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/>
  <mc:AlternateContent xmlns:mc="http://schemas.openxmlformats.org/markup-compatibility/2006">
    <mc:Choice Requires="x15">
      <x15ac:absPath xmlns:x15ac="http://schemas.microsoft.com/office/spreadsheetml/2010/11/ac" url="E:\ordenar 19092016\"/>
    </mc:Choice>
  </mc:AlternateContent>
  <xr:revisionPtr revIDLastSave="0" documentId="13_ncr:1_{8E679363-885D-47C9-A5AA-E8E7179D4C80}" xr6:coauthVersionLast="31" xr6:coauthVersionMax="31" xr10:uidLastSave="{00000000-0000-0000-0000-000000000000}"/>
  <bookViews>
    <workbookView xWindow="0" yWindow="0" windowWidth="24000" windowHeight="9735" xr2:uid="{00000000-000D-0000-FFFF-FFFF00000000}"/>
  </bookViews>
  <sheets>
    <sheet name="Hoja1" sheetId="1" r:id="rId1"/>
    <sheet name="Hoja2" sheetId="2" r:id="rId2"/>
  </sheets>
  <definedNames>
    <definedName name="Consulta_desde_BDALIANZA" localSheetId="0" hidden="1">Hoja1!$A$1:$V$758</definedName>
  </definedNames>
  <calcPr calcId="152511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Consulta desde BDALIANZA" type="1" refreshedVersion="5" background="1" saveData="1">
    <dbPr connection="DSN=BDALIANZA;UID=SYSADM;APP=Microsoft Office 2013;WSID=SISTEMAS00;DATABASE=ALIANZA;LANGUAGE=Español" command="SELECT CODIGO_UNICO, CUENTA_CODIGO, CUENTA_DENOMINACION, FECHA_OPERACION, FECHA_ASIENTO, DESCRIPCION_OPERACION, RAZON_SOCIAL, MEDIO_PAGO, DOC_SUSTENTATORIO, DEBE, HABER, COMPANY_NAME,_x000d__x000a_       VAT_REGISTRATION, GRUPO, MONEDA, [AÑO], MES, SALDO_INICIAL, SALDO_FINAL, BANK_ID, BANK_NAME, ACCOUNT_NO _x000d__x000a_FROM ALIANZA.dbo.DW_PERU_FORMATO_1_2 WHERE [AÑO] = '2016' AND MES = '08'"/>
  </connection>
</connections>
</file>

<file path=xl/sharedStrings.xml><?xml version="1.0" encoding="utf-8"?>
<sst xmlns="http://schemas.openxmlformats.org/spreadsheetml/2006/main" count="12332" uniqueCount="1708">
  <si>
    <t>CODIGO_UNICO</t>
  </si>
  <si>
    <t>CUENTA_CODIGO</t>
  </si>
  <si>
    <t>CUENTA_DENOMINACION</t>
  </si>
  <si>
    <t>FECHA_OPERACION</t>
  </si>
  <si>
    <t>FECHA_ASIENTO</t>
  </si>
  <si>
    <t>DESCRIPCION_OPERACION</t>
  </si>
  <si>
    <t>RAZON_SOCIAL</t>
  </si>
  <si>
    <t>MEDIO_PAGO</t>
  </si>
  <si>
    <t>DOC_SUSTENTATORIO</t>
  </si>
  <si>
    <t>DEBE</t>
  </si>
  <si>
    <t>HABER</t>
  </si>
  <si>
    <t>COMPANY_NAME</t>
  </si>
  <si>
    <t>VAT_REGISTRATION</t>
  </si>
  <si>
    <t>GRUPO</t>
  </si>
  <si>
    <t>MONEDA</t>
  </si>
  <si>
    <t>AÑO</t>
  </si>
  <si>
    <t>MES</t>
  </si>
  <si>
    <t>SALDO_INICIAL</t>
  </si>
  <si>
    <t>SALDO_FINAL</t>
  </si>
  <si>
    <t>BANK_ID</t>
  </si>
  <si>
    <t>BANK_NAME</t>
  </si>
  <si>
    <t>ACCOUNT_NO</t>
  </si>
  <si>
    <t>104114</t>
  </si>
  <si>
    <t>Banco Continental ME 349010031327-88</t>
  </si>
  <si>
    <t>ALIANZA METALURGICA S.A.</t>
  </si>
  <si>
    <t>20101300341</t>
  </si>
  <si>
    <t>BANCOS</t>
  </si>
  <si>
    <t>SOL</t>
  </si>
  <si>
    <t>11</t>
  </si>
  <si>
    <t>CONTINENTAL</t>
  </si>
  <si>
    <t>0110349010003132788</t>
  </si>
  <si>
    <t>02</t>
  </si>
  <si>
    <t>104124</t>
  </si>
  <si>
    <t>Banco Credito ME 191-1949732-1-71</t>
  </si>
  <si>
    <t>DE CREDITO DEL PERU</t>
  </si>
  <si>
    <t>191-01949732-1-71</t>
  </si>
  <si>
    <t>106152</t>
  </si>
  <si>
    <t>Scotiabank Cta Ahorros ME 002-2968884</t>
  </si>
  <si>
    <t>09</t>
  </si>
  <si>
    <t>SCOTIABANK PERU</t>
  </si>
  <si>
    <t>0022968884</t>
  </si>
  <si>
    <t>A003 - RC-0000264</t>
  </si>
  <si>
    <t>104123</t>
  </si>
  <si>
    <t>Banco Credito MN 191-1966799-0-54</t>
  </si>
  <si>
    <t>Cobranza</t>
  </si>
  <si>
    <t>AIRTEC S.A</t>
  </si>
  <si>
    <t>001</t>
  </si>
  <si>
    <t>RC-0000264</t>
  </si>
  <si>
    <t>USD</t>
  </si>
  <si>
    <t>191-01966799-0-54</t>
  </si>
  <si>
    <t>A003 - RC-0000265</t>
  </si>
  <si>
    <t>RC-0000265</t>
  </si>
  <si>
    <t>A003 - RC-0000267</t>
  </si>
  <si>
    <t>RC-0000267</t>
  </si>
  <si>
    <t>A003 - RC-0000268</t>
  </si>
  <si>
    <t>RC-0000268</t>
  </si>
  <si>
    <t>A003 - RC-0000285</t>
  </si>
  <si>
    <t>RC-0000285</t>
  </si>
  <si>
    <t>104131</t>
  </si>
  <si>
    <t>Bco.de la Nacion Cta.Cte.MN 00000-725870</t>
  </si>
  <si>
    <t>18</t>
  </si>
  <si>
    <t>NACION</t>
  </si>
  <si>
    <t>00004005341</t>
  </si>
  <si>
    <t>104113</t>
  </si>
  <si>
    <t>Banco Continental cta MN No.</t>
  </si>
  <si>
    <t>0110349010003126287</t>
  </si>
  <si>
    <t>106151</t>
  </si>
  <si>
    <t>Scotiabank Cta Ahorros MN 002-2968879</t>
  </si>
  <si>
    <t>0022968879</t>
  </si>
  <si>
    <t>A005 - RC-0000020</t>
  </si>
  <si>
    <t>007</t>
  </si>
  <si>
    <t>RC-0000020</t>
  </si>
  <si>
    <t>A028 - RC-0000018</t>
  </si>
  <si>
    <t>RC-0000018</t>
  </si>
  <si>
    <t>A028 - RC-0000064</t>
  </si>
  <si>
    <t>RC-0000064</t>
  </si>
  <si>
    <t>A028 - RC-0000067</t>
  </si>
  <si>
    <t>RC-0000067</t>
  </si>
  <si>
    <t>A054 - RC-0000021</t>
  </si>
  <si>
    <t>RC-0000021</t>
  </si>
  <si>
    <t>A054 - RC-0000063</t>
  </si>
  <si>
    <t>RC-0000063</t>
  </si>
  <si>
    <t>A054 - RC-0000089</t>
  </si>
  <si>
    <t>RC-0000089</t>
  </si>
  <si>
    <t>A100 - CL-0000002</t>
  </si>
  <si>
    <t>A &amp; G INDUSTRIES S.A.C.</t>
  </si>
  <si>
    <t>011</t>
  </si>
  <si>
    <t>CL-0000002</t>
  </si>
  <si>
    <t>A100 - RC-0000031</t>
  </si>
  <si>
    <t>RC-0000031</t>
  </si>
  <si>
    <t>A100 - RC-0000090</t>
  </si>
  <si>
    <t>RC-0000090</t>
  </si>
  <si>
    <t>A100 - RC-0000166</t>
  </si>
  <si>
    <t>RC-0000166</t>
  </si>
  <si>
    <t>A123 - RC-0000182</t>
  </si>
  <si>
    <t>RC-0000182</t>
  </si>
  <si>
    <t>A128 - RC-0000237</t>
  </si>
  <si>
    <t>RC-0000237</t>
  </si>
  <si>
    <t>A128 - RC-0000238</t>
  </si>
  <si>
    <t>RC-0000238</t>
  </si>
  <si>
    <t>ALPAIS METALS SAC</t>
  </si>
  <si>
    <t>999</t>
  </si>
  <si>
    <t>ANLIN PERU S.A.</t>
  </si>
  <si>
    <t>B012 - RC-0000057</t>
  </si>
  <si>
    <t>RC-0000057</t>
  </si>
  <si>
    <t>B012 - RC-0000175</t>
  </si>
  <si>
    <t>RC-0000175</t>
  </si>
  <si>
    <t>BRASILERA SAC</t>
  </si>
  <si>
    <t>BAZAN QUINTANA JUAN CARLOS</t>
  </si>
  <si>
    <t>BLUE LAKE MINING S.A.C.</t>
  </si>
  <si>
    <t>004</t>
  </si>
  <si>
    <t>COMIS CONTINENTAL NET CASH</t>
  </si>
  <si>
    <t>COMISION DE MANTENIMIENTO BBVA MN</t>
  </si>
  <si>
    <t xml:space="preserve">COMISION TRANSFERENCIA </t>
  </si>
  <si>
    <t>COMISION TRANSFERENCIA</t>
  </si>
  <si>
    <t>COMISION TRANSFERENCIA DE FONDOS BCP MN</t>
  </si>
  <si>
    <t>COMISION MANTENIMIENTO BCP MN</t>
  </si>
  <si>
    <t>TRANSFERENCIA CCE BCP A BBVA</t>
  </si>
  <si>
    <t>Transf. BBVA-SOL - 14</t>
  </si>
  <si>
    <t>BCP-SOL - 00001</t>
  </si>
  <si>
    <t>PORTES EXTRACTO NUMERICO B</t>
  </si>
  <si>
    <t>BCP-SOL - 00002</t>
  </si>
  <si>
    <t>COM.CCE. HAB.004849</t>
  </si>
  <si>
    <t>BCP-SOL - 00003</t>
  </si>
  <si>
    <t>Planilla de Haberes 004849 Vacaciones Obreros</t>
  </si>
  <si>
    <t>BCP-SOL - 00006</t>
  </si>
  <si>
    <t>Retencion Bonces Fasanando Dic 12</t>
  </si>
  <si>
    <t>BCP-SOL - 00007</t>
  </si>
  <si>
    <t>RETENCION CHAFALOTE OP 23218262</t>
  </si>
  <si>
    <t>BCP-SOL - 00008</t>
  </si>
  <si>
    <t>23310628 RIMAC SEGUROS PLLA DIC 2012</t>
  </si>
  <si>
    <t>BCP-SOL - 00009</t>
  </si>
  <si>
    <t>Planilla 4857 Prestamos al personal</t>
  </si>
  <si>
    <t>BCP-SOL - 00011</t>
  </si>
  <si>
    <t>Plla Haberes 004856 Vacac y Adelanto</t>
  </si>
  <si>
    <t>BCP-SOL - 00012</t>
  </si>
  <si>
    <t>Comision Transf Fondos BCP MN</t>
  </si>
  <si>
    <t>BCP-SOL - 00013</t>
  </si>
  <si>
    <t>BCP-SOL - 00014</t>
  </si>
  <si>
    <t>Plla. 004862 Vacaciones y Prestamos</t>
  </si>
  <si>
    <t>BCP-SOL - 00015</t>
  </si>
  <si>
    <t>Descuento Trabajadores Almuerzo Navidad 2012</t>
  </si>
  <si>
    <t>BCP-SOL - 00019</t>
  </si>
  <si>
    <t>VACACIONES VARIOS 4864</t>
  </si>
  <si>
    <t>BCP-SOL - 00020</t>
  </si>
  <si>
    <t>Plla Obreros 1era Quinc. Enero 2013 - 004866</t>
  </si>
  <si>
    <t>BCP-SOL - 00021</t>
  </si>
  <si>
    <t>Com. CCE. HAB. 004866</t>
  </si>
  <si>
    <t>BCP-SOL - 00023</t>
  </si>
  <si>
    <t>comision cce hab 4867</t>
  </si>
  <si>
    <t>BCP-SOL - 00024</t>
  </si>
  <si>
    <t>Plla Emp 1ra Quincesa Enero 2013 4867</t>
  </si>
  <si>
    <t>BCP-SOL - 00027</t>
  </si>
  <si>
    <t xml:space="preserve">Prestamo -  Victor Ramos 4869 </t>
  </si>
  <si>
    <t>BCP-SOL - 00028</t>
  </si>
  <si>
    <t>Reintegro De Incetivo Calidad 4870</t>
  </si>
  <si>
    <t>BCP-SOL - 00029</t>
  </si>
  <si>
    <t>Vacaciones Nestor Pena  4877</t>
  </si>
  <si>
    <t>BCP-SOL - 00031</t>
  </si>
  <si>
    <t>Prestamo - Ricardo Ahuire 4879</t>
  </si>
  <si>
    <t>BCP-SOL - 00032</t>
  </si>
  <si>
    <t>Vacaciones - Berrocal  Erick 4878</t>
  </si>
  <si>
    <t>BCP-SOL - 00037</t>
  </si>
  <si>
    <t>PRESAMO 4883</t>
  </si>
  <si>
    <t>BCP-SOL - 00040</t>
  </si>
  <si>
    <t>Lote de detracciones 20130129_2</t>
  </si>
  <si>
    <t>BCP-SOL - 00043</t>
  </si>
  <si>
    <t>SENATI SET 2012 23574660</t>
  </si>
  <si>
    <t>BCP-SOL - 00044</t>
  </si>
  <si>
    <t>SENATI OCTUBRE 2012 23727294</t>
  </si>
  <si>
    <t>BCP-SOL - 00045</t>
  </si>
  <si>
    <t>COMISION TRANSF FONDOS BCP MM</t>
  </si>
  <si>
    <t>BCP-SOL - 00048</t>
  </si>
  <si>
    <t>Pago IGV Dic 2012</t>
  </si>
  <si>
    <t>BCP-SOL - 00049</t>
  </si>
  <si>
    <t xml:space="preserve">VACACIONES 4881 </t>
  </si>
  <si>
    <t>BCP-SOL - 00053</t>
  </si>
  <si>
    <t>Comision pago detraccion</t>
  </si>
  <si>
    <t>BCP-SOL - 00060</t>
  </si>
  <si>
    <t>23910276 COMISION PAGO ADEXIMP</t>
  </si>
  <si>
    <t>BCP-SOL - 00061</t>
  </si>
  <si>
    <t>004887 Vacaciones 29012013</t>
  </si>
  <si>
    <t>BCP-SOL - 00064</t>
  </si>
  <si>
    <t>PRESTAMO PEREZ ESPINOZA NOE MOISES</t>
  </si>
  <si>
    <t>BCP-SOL - 00066</t>
  </si>
  <si>
    <t>PLLA EMP 1RA QUINCENA DE ENERO</t>
  </si>
  <si>
    <t>BCP-SOL - 00067</t>
  </si>
  <si>
    <t>PLLA EMP  30-01-2013</t>
  </si>
  <si>
    <t>BCP-SOL - 00068</t>
  </si>
  <si>
    <t>PLLA OBRERO 30-01-2013</t>
  </si>
  <si>
    <t>BCP-SOL - 00069</t>
  </si>
  <si>
    <t>VACACIONES V01-0174</t>
  </si>
  <si>
    <t>BCP-SOL - 00072</t>
  </si>
  <si>
    <t>Devolucion Maria Diaz</t>
  </si>
  <si>
    <t>BCP-SOL - 00073</t>
  </si>
  <si>
    <t>AFP MES NOVIEMBRE 2012</t>
  </si>
  <si>
    <t>BCP-SOL - 00074</t>
  </si>
  <si>
    <t>23475484 Wilber Ayme compras Varias</t>
  </si>
  <si>
    <t>BCP-SOL - 00075</t>
  </si>
  <si>
    <t>23653945 Wilber Ayme Compras Varias</t>
  </si>
  <si>
    <t>BCP-SOL - 00076</t>
  </si>
  <si>
    <t>23770792 Wilber Ayme Compras Varias</t>
  </si>
  <si>
    <t>BCP-SOL - 00077</t>
  </si>
  <si>
    <t>23770792 BAZAN QUINTANA VIATICOS TRUJILLO</t>
  </si>
  <si>
    <t>BCP-SOL - 00078</t>
  </si>
  <si>
    <t>ESSALUD SUYA OJEDA RICHARD</t>
  </si>
  <si>
    <t>BCP-SOL - 00081</t>
  </si>
  <si>
    <t>004854 Liquidacion Pedro Montenegro</t>
  </si>
  <si>
    <t>BCP-SOL - 00082</t>
  </si>
  <si>
    <t>Portes por letra en descuento</t>
  </si>
  <si>
    <t>BCP-SOL - 00083</t>
  </si>
  <si>
    <t>COMISION TRANSF. FONDOS BCP MN</t>
  </si>
  <si>
    <t>BCP-SOL - 00084</t>
  </si>
  <si>
    <t>Comision transferencias de fondos BCP Mn</t>
  </si>
  <si>
    <t>BCP-SOL - 00085</t>
  </si>
  <si>
    <t>4865 Liquidacion Vergara Fasanado Jose</t>
  </si>
  <si>
    <t>BCP-SOL - 00086</t>
  </si>
  <si>
    <t>Essalud Dic 2012</t>
  </si>
  <si>
    <t>BCP-SOL - 00087</t>
  </si>
  <si>
    <t>4871 Liquidacion Evaristo Gutarate Cristian</t>
  </si>
  <si>
    <t>BCP-SOL - 00089</t>
  </si>
  <si>
    <t>BCP-SOL - 00090</t>
  </si>
  <si>
    <t>BCP-SOL - 00091</t>
  </si>
  <si>
    <t>Comision transferencias del BCP al BBVa</t>
  </si>
  <si>
    <t>BCP-SOL - 00092</t>
  </si>
  <si>
    <t>Comision transferencia de fondo BCP Mn</t>
  </si>
  <si>
    <t>BCP-SOL - 00093</t>
  </si>
  <si>
    <t>BCP-SOL - 00094</t>
  </si>
  <si>
    <t>COM CCE HAB 004883</t>
  </si>
  <si>
    <t>BCP-SOL - 00095</t>
  </si>
  <si>
    <t>Comision transf. de fondos</t>
  </si>
  <si>
    <t>BCP-SOL - 00096</t>
  </si>
  <si>
    <t>PAGO PRACTICANTE SENATI ENER 2013 V01-168</t>
  </si>
  <si>
    <t>BCP-SOL - 00097</t>
  </si>
  <si>
    <t>Letra en Descuento BCP MN</t>
  </si>
  <si>
    <t>BCP-SOL - 00098</t>
  </si>
  <si>
    <t>Com. Transf fondos BCP MN</t>
  </si>
  <si>
    <t>BCP-SOL - 00099</t>
  </si>
  <si>
    <t>Com.CCE HAB 004889</t>
  </si>
  <si>
    <t>BCP-SOL - 00100</t>
  </si>
  <si>
    <t>COM. CCE HAB 004890</t>
  </si>
  <si>
    <t>BCP-SOL - 00101</t>
  </si>
  <si>
    <t>SENATI NOV 2012</t>
  </si>
  <si>
    <t>BCP-SOL - 00102</t>
  </si>
  <si>
    <t>COMISION PROCESO OPERACION BCP MN</t>
  </si>
  <si>
    <t>BCP-SOL - 00103</t>
  </si>
  <si>
    <t>MANTENIMIENTO BCP MN</t>
  </si>
  <si>
    <t>BCP-SOL - 00104</t>
  </si>
  <si>
    <t>LETRAS EN DESCUENTO BCP MN</t>
  </si>
  <si>
    <t>BCP-SOL - 00105</t>
  </si>
  <si>
    <t>PORTES ESTADO DE CUENTA BCP MN</t>
  </si>
  <si>
    <t>BCP-SOL - 00108</t>
  </si>
  <si>
    <t>TRANSFERENCIA NO REALIZADA DIRECT MACHLER</t>
  </si>
  <si>
    <t>BCP-SOL - 00109</t>
  </si>
  <si>
    <t>DEPOSITO EFECTIVO BCP MN 0788600</t>
  </si>
  <si>
    <t>BCP-SOL - 00110</t>
  </si>
  <si>
    <t>DEPOSITO EFECTIVO BCP MN 0436673</t>
  </si>
  <si>
    <t>BCP-SOL - 00111</t>
  </si>
  <si>
    <t>DEPOSITO EFECTIVO MN BCP 0796239</t>
  </si>
  <si>
    <t>BCP-SOL - 00112</t>
  </si>
  <si>
    <t>TRANF O/CTA AG BCP MN</t>
  </si>
  <si>
    <t>BCP-SOL - 00115</t>
  </si>
  <si>
    <t>JOSE MOLFINO ENTREGA DE CHEQUE SALDO A FV AM</t>
  </si>
  <si>
    <t>BCP-SOL - 00118</t>
  </si>
  <si>
    <t>DEPOSITO EFECTIVO MN 0579195</t>
  </si>
  <si>
    <t>BCP-SOL - 00121</t>
  </si>
  <si>
    <t>DRAWACK 28/01/2013</t>
  </si>
  <si>
    <t>BCP-SOL - 00122</t>
  </si>
  <si>
    <t>PL-000006 PLANILLA DE LETRA EN DESCUENTO</t>
  </si>
  <si>
    <t>BCP-SOL - 00123</t>
  </si>
  <si>
    <t>L/351 JOSE MOLFINO REF V01-0217</t>
  </si>
  <si>
    <t>BCP-SOL - 00124</t>
  </si>
  <si>
    <t>BCP-SOL - 00152</t>
  </si>
  <si>
    <t>AFP DIC 2012</t>
  </si>
  <si>
    <t>BCP-SOL - 00434</t>
  </si>
  <si>
    <t>BCP MN ITF ENERO 2013</t>
  </si>
  <si>
    <t xml:space="preserve">COMISION PAGO DETRACCION </t>
  </si>
  <si>
    <t>INTERES LETRAS EN DESCUENTO BCP MN</t>
  </si>
  <si>
    <t>COM.OP.OTRA.LOCAL BCP MN</t>
  </si>
  <si>
    <t>TELEFONICA 4595700</t>
  </si>
  <si>
    <t>COM.PROC. DE OPER CAJERO BCP MN</t>
  </si>
  <si>
    <t>PORTES LETRAS EN DESCUENTO BCP MN</t>
  </si>
  <si>
    <t>ENVIO ESTADO CUENTA BCP MN</t>
  </si>
  <si>
    <t>BCP-SOL - 14012013</t>
  </si>
  <si>
    <t>PAGO TARJETA VISA CORPORATIVA</t>
  </si>
  <si>
    <t>Transf. TVISA-SOL - 17</t>
  </si>
  <si>
    <t>BCP-SOL - 2</t>
  </si>
  <si>
    <t>Venta ME</t>
  </si>
  <si>
    <t>Transf. BCP-SOL - 2</t>
  </si>
  <si>
    <t>BCP-SOL - 23186989</t>
  </si>
  <si>
    <t>23186989 CAJA CHICA 03012013</t>
  </si>
  <si>
    <t>Transf. CAJA CH-SOL - 13</t>
  </si>
  <si>
    <t>BCP-SOL - 23655718</t>
  </si>
  <si>
    <t>CAJA CHICA 18/01/2013</t>
  </si>
  <si>
    <t>Transf. CAJA CH-SOL - 11</t>
  </si>
  <si>
    <t>BCP-SOL - 23699097</t>
  </si>
  <si>
    <t>BCP-SOL - 23728802</t>
  </si>
  <si>
    <t>23728802 CAJA CHICA</t>
  </si>
  <si>
    <t>Transf. CAJA CH-SOL - 10</t>
  </si>
  <si>
    <t>BCP-SOL - 23732004</t>
  </si>
  <si>
    <t>RENDICION HUGO MATEO LOPEZ</t>
  </si>
  <si>
    <t>Transf. CAJA CH-SOL - 15</t>
  </si>
  <si>
    <t>BCP-SOL - 23774342</t>
  </si>
  <si>
    <t>CAJA CHICA 23/01/2013</t>
  </si>
  <si>
    <t>Transf. CAJA CH-SOL - 9</t>
  </si>
  <si>
    <t>BCP-SOL - 23882924</t>
  </si>
  <si>
    <t>23882924 CAJA CHICA 28/01/2013</t>
  </si>
  <si>
    <t>Transf. CAJA CH-SOL - 12</t>
  </si>
  <si>
    <t>BCP-SOL - 23987739</t>
  </si>
  <si>
    <t>REPOSICION CAJA CHICA</t>
  </si>
  <si>
    <t>Transf. CAJA CH-SOL - 16</t>
  </si>
  <si>
    <t>BCP-SOL - 3</t>
  </si>
  <si>
    <t>Venta ME BCP</t>
  </si>
  <si>
    <t>Transf. BCP-SOL - 3</t>
  </si>
  <si>
    <t>BCP-SOL - PL-000002</t>
  </si>
  <si>
    <t>PL-000002</t>
  </si>
  <si>
    <t>BCP-SOL - PL-000004</t>
  </si>
  <si>
    <t>PL-000004</t>
  </si>
  <si>
    <t>BCP-SOL - PL-000005</t>
  </si>
  <si>
    <t>PL-000005</t>
  </si>
  <si>
    <t>BCP-SOL - PL-000006</t>
  </si>
  <si>
    <t>PL-000006</t>
  </si>
  <si>
    <t>COMISION TRANSFERENCIA BCP ME</t>
  </si>
  <si>
    <t>BCP-USD - 02012013</t>
  </si>
  <si>
    <t>ENVIO ESTADO CTA BCP ME</t>
  </si>
  <si>
    <t>COMISION MANTENIMIENTO BCP ME</t>
  </si>
  <si>
    <t>BCP-USD - 04012013</t>
  </si>
  <si>
    <t>C004 - RC-0000088</t>
  </si>
  <si>
    <t>RC-0000088</t>
  </si>
  <si>
    <t>C029 - RC-0000367</t>
  </si>
  <si>
    <t>RC-0000367</t>
  </si>
  <si>
    <t>C031 - RC-0000072</t>
  </si>
  <si>
    <t>RC-0000072</t>
  </si>
  <si>
    <t>C044 - RC-0000141</t>
  </si>
  <si>
    <t>RC-0000141</t>
  </si>
  <si>
    <t>CAMACHO CURO OMAR WILFREDO</t>
  </si>
  <si>
    <t>C185 - RC-0000204</t>
  </si>
  <si>
    <t>RC-0000204</t>
  </si>
  <si>
    <t>CGLA S.A.C.</t>
  </si>
  <si>
    <t>CASTILLO CASTILLO RICHARD ALEX</t>
  </si>
  <si>
    <t>C253 - RC-0000074</t>
  </si>
  <si>
    <t>RC-0000074</t>
  </si>
  <si>
    <t>C253 - RC-0000075</t>
  </si>
  <si>
    <t>RC-0000075</t>
  </si>
  <si>
    <t>C254 - RC-0000534</t>
  </si>
  <si>
    <t>RC-0000534</t>
  </si>
  <si>
    <t>C255 - RC-0000197</t>
  </si>
  <si>
    <t>RC-0000197</t>
  </si>
  <si>
    <t>CORPORACION CHIWAN SOCIEDAD ANONIMA CERRADA</t>
  </si>
  <si>
    <t>CENTRAL DE SERVICIOS TECNICOS LTDA(CST)</t>
  </si>
  <si>
    <t>COLCA DEL PERU S A</t>
  </si>
  <si>
    <t>CROMSTOP S.A.C.</t>
  </si>
  <si>
    <t>D003 - RC-0000086</t>
  </si>
  <si>
    <t>RC-0000086</t>
  </si>
  <si>
    <t>D003 - RC-0000134</t>
  </si>
  <si>
    <t>RC-0000134</t>
  </si>
  <si>
    <t>D003 - RC-0000187</t>
  </si>
  <si>
    <t>RC-0000187</t>
  </si>
  <si>
    <t>D003 - RC-0000188</t>
  </si>
  <si>
    <t>RC-0000188</t>
  </si>
  <si>
    <t>D003 - RC-0000189</t>
  </si>
  <si>
    <t>RC-0000189</t>
  </si>
  <si>
    <t>D003 - RC-0000211</t>
  </si>
  <si>
    <t>RC-0000211</t>
  </si>
  <si>
    <t>D079 - RC-0000451</t>
  </si>
  <si>
    <t>RC-0000451</t>
  </si>
  <si>
    <t>D082 - RC-0000480</t>
  </si>
  <si>
    <t>RC-0000480</t>
  </si>
  <si>
    <t>DANCAR E.I.R.LTDA</t>
  </si>
  <si>
    <t>D090 - RC-0000334</t>
  </si>
  <si>
    <t>RC-0000334</t>
  </si>
  <si>
    <t>D090 - RC-0000335</t>
  </si>
  <si>
    <t>RC-0000335</t>
  </si>
  <si>
    <t>DYGERSA S.A.C.</t>
  </si>
  <si>
    <t>DE LOS SANTOS SALAZAR BENJAMIN</t>
  </si>
  <si>
    <t>ELECTROMECANICA EL DETALLE S.R.L.</t>
  </si>
  <si>
    <t>E007 - RC-0000236</t>
  </si>
  <si>
    <t>RC-0000236</t>
  </si>
  <si>
    <t>E007 - RC-0000240</t>
  </si>
  <si>
    <t>RC-0000240</t>
  </si>
  <si>
    <t>E118 - RC-0000058</t>
  </si>
  <si>
    <t>RC-0000058</t>
  </si>
  <si>
    <t>E S Y R FUNDICION Y MAESTRANZA S.A.C.</t>
  </si>
  <si>
    <t>EDIFICIO 11 S.A.C.</t>
  </si>
  <si>
    <t>ELECTRICOS GENERALES IMPORT EXPORT S.R.L</t>
  </si>
  <si>
    <t>F014 - RC-0000319</t>
  </si>
  <si>
    <t>RC-0000319</t>
  </si>
  <si>
    <t>F014 - RC-0000401</t>
  </si>
  <si>
    <t>RC-0000401</t>
  </si>
  <si>
    <t>F014 - RC-0000402</t>
  </si>
  <si>
    <t>RC-0000402</t>
  </si>
  <si>
    <t>FARECO S.A.</t>
  </si>
  <si>
    <t>F064 - RC-0000183</t>
  </si>
  <si>
    <t>RC-0000183</t>
  </si>
  <si>
    <t>F073 - RC-0000190</t>
  </si>
  <si>
    <t>RC-0000190</t>
  </si>
  <si>
    <t>FLUIDTEK S.R.L.</t>
  </si>
  <si>
    <t>F084 - RC-0000004</t>
  </si>
  <si>
    <t>RC-0000004</t>
  </si>
  <si>
    <t>F124 - RC-0000145</t>
  </si>
  <si>
    <t>RC-0000145</t>
  </si>
  <si>
    <t>FAREMAIN SAC</t>
  </si>
  <si>
    <t>F130 - RC-0000326</t>
  </si>
  <si>
    <t>RC-0000326</t>
  </si>
  <si>
    <t>FABRIC.Y REPAR.MULT.E INDUSTRIALES S.A.C</t>
  </si>
  <si>
    <t>FAMICENTER E.I.R.L.</t>
  </si>
  <si>
    <t>FERNANDEZ SANTILLAN MANUEL BRAULIO(NO VALIDO)</t>
  </si>
  <si>
    <t>F151 - RC-0000464</t>
  </si>
  <si>
    <t>RC-0000464</t>
  </si>
  <si>
    <t>FIRENO S.A.C.</t>
  </si>
  <si>
    <t>FABRISER METAL MECANICA S.A.C.</t>
  </si>
  <si>
    <t>FUNDINAP EIRL</t>
  </si>
  <si>
    <t>FARGO ELECTRIC S.R.L.</t>
  </si>
  <si>
    <t>G100 - RC-0000077</t>
  </si>
  <si>
    <t>RC-0000077</t>
  </si>
  <si>
    <t>G100 - RC-0000078</t>
  </si>
  <si>
    <t>RC-0000078</t>
  </si>
  <si>
    <t>G100 - RC-0000283</t>
  </si>
  <si>
    <t>RC-0000283</t>
  </si>
  <si>
    <t>G102 - RC-0000102</t>
  </si>
  <si>
    <t>GRUPO RESERZA S.A.C.</t>
  </si>
  <si>
    <t>RC-0000102</t>
  </si>
  <si>
    <t>G102 - RC-0000156</t>
  </si>
  <si>
    <t>RC-0000156</t>
  </si>
  <si>
    <t>GRUPO DNX S.A.C.</t>
  </si>
  <si>
    <t>G &amp; F CUEROS Y DERIVADOS S.A.C.</t>
  </si>
  <si>
    <t xml:space="preserve">H.B.C. MOLPLAST S.A.C. </t>
  </si>
  <si>
    <t>HIDROPUMP PERU S.A.C.</t>
  </si>
  <si>
    <t>I006 - RC-0000216</t>
  </si>
  <si>
    <t>RC-0000216</t>
  </si>
  <si>
    <t xml:space="preserve">INDUSTRIA NOVO HAMBURGO S.A. </t>
  </si>
  <si>
    <t>I063 - RC-0000200</t>
  </si>
  <si>
    <t>RC-0000200</t>
  </si>
  <si>
    <t>I068 - RC-0000269</t>
  </si>
  <si>
    <t>RC-0000269</t>
  </si>
  <si>
    <t>I068 - RC-0000270</t>
  </si>
  <si>
    <t>RC-0000270</t>
  </si>
  <si>
    <t>INDUSTRIAS SIGMA S.R.L.</t>
  </si>
  <si>
    <t>I145 - RC-0000056</t>
  </si>
  <si>
    <t>RC-0000056</t>
  </si>
  <si>
    <t>I149 - RC-0000153</t>
  </si>
  <si>
    <t>RC-0000153</t>
  </si>
  <si>
    <t>INDUSTRIAS T&amp;M SAC</t>
  </si>
  <si>
    <t>I194 - RC-0000022</t>
  </si>
  <si>
    <t>RC-0000022</t>
  </si>
  <si>
    <t>I212 - RC-0000081</t>
  </si>
  <si>
    <t>RC-0000081</t>
  </si>
  <si>
    <t>I212 - RC-0000105</t>
  </si>
  <si>
    <t>RC-0000105</t>
  </si>
  <si>
    <t>I233 - RC-0000205</t>
  </si>
  <si>
    <t>RC-0000205</t>
  </si>
  <si>
    <t>INCATECH S.A.C.</t>
  </si>
  <si>
    <t>INDUSTRIAS FACOIN E.I.R.L.</t>
  </si>
  <si>
    <t>I3 INGENIERIA CONSTRUCCION S.A.C.</t>
  </si>
  <si>
    <t>J036 - RC-0000140</t>
  </si>
  <si>
    <t>RC-0000140</t>
  </si>
  <si>
    <t>J036 - RC-0000320</t>
  </si>
  <si>
    <t>RC-0000320</t>
  </si>
  <si>
    <t>J078 - RC-0000054</t>
  </si>
  <si>
    <t>RC-0000054</t>
  </si>
  <si>
    <t>J079 - RC-0000242</t>
  </si>
  <si>
    <t>JOSE DARIO PACHECO CONCEPCION</t>
  </si>
  <si>
    <t>RC-0000242</t>
  </si>
  <si>
    <t>J080 - RC-0000201</t>
  </si>
  <si>
    <t>RC-0000201</t>
  </si>
  <si>
    <t>KAISA SAC</t>
  </si>
  <si>
    <t>L001 - RC-0000065</t>
  </si>
  <si>
    <t>RC-0000065</t>
  </si>
  <si>
    <t>L001 - RC-0000066</t>
  </si>
  <si>
    <t>RC-0000066</t>
  </si>
  <si>
    <t>L001 - RC-0000316</t>
  </si>
  <si>
    <t>RC-0000316</t>
  </si>
  <si>
    <t>L015 - RC-0000223</t>
  </si>
  <si>
    <t>RC-0000223</t>
  </si>
  <si>
    <t>LABORATORIOS SMA.SAC</t>
  </si>
  <si>
    <t>L029 - RC-0000155</t>
  </si>
  <si>
    <t>LEE FILTER DEL PERU S.A.</t>
  </si>
  <si>
    <t>RC-0000155</t>
  </si>
  <si>
    <t>LEON ALONSO JOSE ALBERTO</t>
  </si>
  <si>
    <t>LLANOS CONDORI JULIAN</t>
  </si>
  <si>
    <t>METALPREN S.A.</t>
  </si>
  <si>
    <t>M004 - RC-0000030</t>
  </si>
  <si>
    <t>MARCO PERUANA S.A.</t>
  </si>
  <si>
    <t>RC-0000030</t>
  </si>
  <si>
    <t>M004 - RC-0000103</t>
  </si>
  <si>
    <t>RC-0000103</t>
  </si>
  <si>
    <t>M004 - RC-0000107</t>
  </si>
  <si>
    <t>RC-0000107</t>
  </si>
  <si>
    <t>METAL MECANICA CAMACHO S.A.C.</t>
  </si>
  <si>
    <t>M120 - RC-0000184</t>
  </si>
  <si>
    <t>RC-0000184</t>
  </si>
  <si>
    <t>M125 - CL-0000003</t>
  </si>
  <si>
    <t>CL-0000003</t>
  </si>
  <si>
    <t>M125 - RC-0000024</t>
  </si>
  <si>
    <t>RC-0000024</t>
  </si>
  <si>
    <t>M125 - RC-0000062</t>
  </si>
  <si>
    <t>RC-0000062</t>
  </si>
  <si>
    <t>GALLOS MARMOLERIA S.A.</t>
  </si>
  <si>
    <t>M128 - RC-0000207</t>
  </si>
  <si>
    <t>RC-0000207</t>
  </si>
  <si>
    <t xml:space="preserve">METROTEST E.I.R.L </t>
  </si>
  <si>
    <t>M148 - RC-0000026</t>
  </si>
  <si>
    <t>RC-0000026</t>
  </si>
  <si>
    <t>M151 - RC-0000243</t>
  </si>
  <si>
    <t>RC-0000243</t>
  </si>
  <si>
    <t>M151 - RC-0000244</t>
  </si>
  <si>
    <t>RC-0000244</t>
  </si>
  <si>
    <t>M193 - RC-0000137</t>
  </si>
  <si>
    <t>RC-0000137</t>
  </si>
  <si>
    <t>M193 - RC-0000138</t>
  </si>
  <si>
    <t>RC-0000138</t>
  </si>
  <si>
    <t>M197 - RC-0000084</t>
  </si>
  <si>
    <t>RC-0000084</t>
  </si>
  <si>
    <t>M197 - RC-0000085</t>
  </si>
  <si>
    <t>RC-0000085</t>
  </si>
  <si>
    <t>M201 - RC-0000053</t>
  </si>
  <si>
    <t>RC-0000053</t>
  </si>
  <si>
    <t>M212 - RC-0000083</t>
  </si>
  <si>
    <t>RC-0000083</t>
  </si>
  <si>
    <t>M212 - RC-0000217</t>
  </si>
  <si>
    <t>RC-0000217</t>
  </si>
  <si>
    <t>M232 - RC-0000286</t>
  </si>
  <si>
    <t>RC-0000286</t>
  </si>
  <si>
    <t>M232 - RC-0000288</t>
  </si>
  <si>
    <t>RC-0000288</t>
  </si>
  <si>
    <t>M232 - RC-0000289</t>
  </si>
  <si>
    <t>RC-0000289</t>
  </si>
  <si>
    <t>M232 - RC-0000291</t>
  </si>
  <si>
    <t>RC-0000291</t>
  </si>
  <si>
    <t>M232 - RC-0000292</t>
  </si>
  <si>
    <t>RC-0000292</t>
  </si>
  <si>
    <t>M232 - RC-0000293</t>
  </si>
  <si>
    <t>RC-0000293</t>
  </si>
  <si>
    <t>M241 - RC-0000191</t>
  </si>
  <si>
    <t>RC-0000191</t>
  </si>
  <si>
    <t>M241 - RC-0000192</t>
  </si>
  <si>
    <t>RC-0000192</t>
  </si>
  <si>
    <t>M241 - RC-0000193</t>
  </si>
  <si>
    <t>RC-0000193</t>
  </si>
  <si>
    <t>M244 - RC-0000195</t>
  </si>
  <si>
    <t>RC-0000195</t>
  </si>
  <si>
    <t>M245 - RC-0000209</t>
  </si>
  <si>
    <t>MC BOMPER S.A.C.</t>
  </si>
  <si>
    <t>RC-0000209</t>
  </si>
  <si>
    <t>MINE SENSE SOLUTIONS S.A.C.</t>
  </si>
  <si>
    <t>MORI MORI WALTER</t>
  </si>
  <si>
    <t>MAGUANA S.A.C.</t>
  </si>
  <si>
    <t>MODE LUZ PLAST E.I.R.L</t>
  </si>
  <si>
    <t>N131 - RC-0000032</t>
  </si>
  <si>
    <t>RC-0000032</t>
  </si>
  <si>
    <t>N131 - RC-0000104</t>
  </si>
  <si>
    <t>RC-0000104</t>
  </si>
  <si>
    <t>NADIA S.A.C</t>
  </si>
  <si>
    <t xml:space="preserve">OPTIHOSE DEL PERU S.A.C. </t>
  </si>
  <si>
    <t>O030 - RC-0000160</t>
  </si>
  <si>
    <t>RC-0000160</t>
  </si>
  <si>
    <t>O038 - RC-0000202</t>
  </si>
  <si>
    <t>RC-0000202</t>
  </si>
  <si>
    <t>OLEOHIDRAULICS SERVICES S.A.C.</t>
  </si>
  <si>
    <t>POLIURETANOS S.A.</t>
  </si>
  <si>
    <t>PRECISION SAN PEDRO S.A.C.</t>
  </si>
  <si>
    <t>P099 - RC-0000455</t>
  </si>
  <si>
    <t>RC-0000455</t>
  </si>
  <si>
    <t>P100 - RC-0000196</t>
  </si>
  <si>
    <t>RC-0000196</t>
  </si>
  <si>
    <t>P139 - RC-0000468</t>
  </si>
  <si>
    <t>PANTA VALLE GIANCARLO</t>
  </si>
  <si>
    <t>RC-0000468</t>
  </si>
  <si>
    <t>PRODUCCIONES &amp; SERVICIOS SANVER E.I.R.L</t>
  </si>
  <si>
    <t>P171 - RC-0000312</t>
  </si>
  <si>
    <t>RC-0000312</t>
  </si>
  <si>
    <t>P171 - RC-0000313</t>
  </si>
  <si>
    <t>RC-0000313</t>
  </si>
  <si>
    <t>P171 - RC-0000318</t>
  </si>
  <si>
    <t>RC-0000318</t>
  </si>
  <si>
    <t>PALMA LAGUNA JOSE RUPERTO</t>
  </si>
  <si>
    <t>PHILIPS LIGHTING PERU S.A.</t>
  </si>
  <si>
    <t>PAGOS - 10</t>
  </si>
  <si>
    <t xml:space="preserve"> PAGO CHATARRA 004859</t>
  </si>
  <si>
    <t>CHQ: 008</t>
  </si>
  <si>
    <t xml:space="preserve"> ALIANZA METALURGICA S.A.</t>
  </si>
  <si>
    <t>ENFOCOM E.I.R.L.</t>
  </si>
  <si>
    <t>TRANSFORMACIONES METALICAS SAN JOSE E.I.R.L.</t>
  </si>
  <si>
    <t>SOCIEDAD NACIONAL DE INDUSTRIAS</t>
  </si>
  <si>
    <t>TELEFONICA DEL PERU SAA</t>
  </si>
  <si>
    <t>ASOCIACION DE EXPORTADORES</t>
  </si>
  <si>
    <t>PROSEGUR ACTIVA PERU S.A.</t>
  </si>
  <si>
    <t>EDELNOR S.A.A.</t>
  </si>
  <si>
    <t>SEDAPAL</t>
  </si>
  <si>
    <t>BANCO DE CREDITO DEL PERU</t>
  </si>
  <si>
    <t>COMERCIAL CONTE S.A.C.</t>
  </si>
  <si>
    <t>REPSOL GAS DEL PERU S.A.</t>
  </si>
  <si>
    <t>PROSEGURIDAD S A</t>
  </si>
  <si>
    <t>ALPINA METALES S.A.C.</t>
  </si>
  <si>
    <t>ANTIS REPRESENTACIONES S.A.C.</t>
  </si>
  <si>
    <t>AMERICA MOVIL PERU S.A.C.</t>
  </si>
  <si>
    <t>MENDOZA ROSILLO JUAN</t>
  </si>
  <si>
    <t>DISTRIBUIDORA KIKO S.A.</t>
  </si>
  <si>
    <t>GEMELAS PERU S.A.C.</t>
  </si>
  <si>
    <t>TRES TENEDORES S.A.C.</t>
  </si>
  <si>
    <t>FERNANDEZ AMPUERO ALEJANDRO FELIPE</t>
  </si>
  <si>
    <t>COMERCIAL HISPANOAMERICANA S.R.L.</t>
  </si>
  <si>
    <t>MEDINA VASQUEZ MARTIN ALFREDO</t>
  </si>
  <si>
    <t>CORPORACION METALES IRMA S.A.C.</t>
  </si>
  <si>
    <t>STHENAROS S.A.C.</t>
  </si>
  <si>
    <t>GEYER KABEL PERU S.A.C.</t>
  </si>
  <si>
    <t>FADECAR EIRL</t>
  </si>
  <si>
    <t>AMERICATEL PERU S.A.</t>
  </si>
  <si>
    <t>HIBU PERU S.A.C.</t>
  </si>
  <si>
    <t>ZINC INDUSTRIAS NACIONALES S A</t>
  </si>
  <si>
    <t>JAMET S.A.C.</t>
  </si>
  <si>
    <t>GAS NATURAL DE LIMA Y CALLAO S.A.</t>
  </si>
  <si>
    <t>CHEMIFABRIK PERU S.A.C.</t>
  </si>
  <si>
    <t>RONALD TEOFILO VICUÑA ARROYO</t>
  </si>
  <si>
    <t>ACEROS BOEHLER DEL PERU S A</t>
  </si>
  <si>
    <t>PAPELERA DEL SUR S A</t>
  </si>
  <si>
    <t>TECSUR S.A.</t>
  </si>
  <si>
    <t>F/1-20</t>
  </si>
  <si>
    <t>DISTRIBUCIONES Y SUMINISTROS INDUSTRIALES S.A.C.</t>
  </si>
  <si>
    <t>PAGOS - 113</t>
  </si>
  <si>
    <t>CHQ: 09012013</t>
  </si>
  <si>
    <t>PAGOS - 115</t>
  </si>
  <si>
    <t>PAGOS - 12</t>
  </si>
  <si>
    <t>ADELANTO O/C 021335</t>
  </si>
  <si>
    <t>CHQ: 23168573</t>
  </si>
  <si>
    <t>PAGOS - 122</t>
  </si>
  <si>
    <t>CHQ: 23876421</t>
  </si>
  <si>
    <t>PAGOS - 123</t>
  </si>
  <si>
    <t>CHQ: 4886</t>
  </si>
  <si>
    <t>PAGOS - 127</t>
  </si>
  <si>
    <t>CHQ: 004888</t>
  </si>
  <si>
    <t>PAGOS - 128</t>
  </si>
  <si>
    <t>ADELANTO</t>
  </si>
  <si>
    <t>CHQ: 23910276</t>
  </si>
  <si>
    <t>PAGOS - 129</t>
  </si>
  <si>
    <t>CHQ: 23876319</t>
  </si>
  <si>
    <t>PAGOS - 14</t>
  </si>
  <si>
    <t>FACTURAS 14556-64067-64073</t>
  </si>
  <si>
    <t>CHQ: 23203751</t>
  </si>
  <si>
    <t>PAGOS - 154</t>
  </si>
  <si>
    <t>PAGO F/2-65</t>
  </si>
  <si>
    <t>CHQ: 23897745</t>
  </si>
  <si>
    <t>PAGOS - 17</t>
  </si>
  <si>
    <t>CHQ: 23203833</t>
  </si>
  <si>
    <t>PAGOS - 18</t>
  </si>
  <si>
    <t xml:space="preserve">facturas </t>
  </si>
  <si>
    <t>MANUFACTURA DE METALES Y ALUMINIO RECORD S.A.</t>
  </si>
  <si>
    <t>CHQ: 004858</t>
  </si>
  <si>
    <t>PIZARRO AYMAR MARIO ERNESTO (MEPA)</t>
  </si>
  <si>
    <t>FUNDINAP E.I.R.L.</t>
  </si>
  <si>
    <t>GUANTES &amp; GUANTES S.A.</t>
  </si>
  <si>
    <t>PAGOS - 19</t>
  </si>
  <si>
    <t>FACTURAS</t>
  </si>
  <si>
    <t>CHQ: 004872</t>
  </si>
  <si>
    <t>MATERIALES DIVERSOS S.A.C.</t>
  </si>
  <si>
    <t>C&amp;B PROVEEDORES INDUSTRIALES S.A.C.</t>
  </si>
  <si>
    <t>LINDE GAS PERU S.A.</t>
  </si>
  <si>
    <t>EMPRESA METALURGICA INDUSTRIAL Y COMERCIAL S.A.</t>
  </si>
  <si>
    <t>PABAC E I R L</t>
  </si>
  <si>
    <t>SERVICIO TECNICO</t>
  </si>
  <si>
    <t>MAQUINARIAS JAAM S.A.</t>
  </si>
  <si>
    <t>DIHECAR S.A.C</t>
  </si>
  <si>
    <t>PAGOS - 2</t>
  </si>
  <si>
    <t>Pago de letra</t>
  </si>
  <si>
    <t>CHQ: 130005353</t>
  </si>
  <si>
    <t>CHQ: 418</t>
  </si>
  <si>
    <t>METALINSUMOS S.A.C.</t>
  </si>
  <si>
    <t>AYAUCA OLIVOS LEYLA CAROL</t>
  </si>
  <si>
    <t>SUASNABAR CORDOVA JUAN RICARDO</t>
  </si>
  <si>
    <t>GEISAC PERU S.A.C.</t>
  </si>
  <si>
    <t>PAGOS - 225</t>
  </si>
  <si>
    <t>PAGO F/1-45</t>
  </si>
  <si>
    <t>CHQ: 23926923</t>
  </si>
  <si>
    <t>PAGOS - 226</t>
  </si>
  <si>
    <t>CHQ: 62923117</t>
  </si>
  <si>
    <t>PAGOS - 227</t>
  </si>
  <si>
    <t>CHQ: 23141126</t>
  </si>
  <si>
    <t>PAGOS - 230</t>
  </si>
  <si>
    <t>CHQ: 23203479</t>
  </si>
  <si>
    <t>PAGOS - 231</t>
  </si>
  <si>
    <t>23227202 pago projektar</t>
  </si>
  <si>
    <t>CHQ: 23227202</t>
  </si>
  <si>
    <t>PAGOS - 232</t>
  </si>
  <si>
    <t>CHQ: 070193</t>
  </si>
  <si>
    <t>PAGOS - 239</t>
  </si>
  <si>
    <t>SCTR SALUD DIC 2012</t>
  </si>
  <si>
    <t>CHQ: 23726896</t>
  </si>
  <si>
    <t>PAGOS - 240</t>
  </si>
  <si>
    <t>RIMAC SEGUROS SCTR DIC 2012</t>
  </si>
  <si>
    <t>CHQ: 23770871</t>
  </si>
  <si>
    <t>PAGOS - 263</t>
  </si>
  <si>
    <t>L/351 AMORTIZ 50%</t>
  </si>
  <si>
    <t>CHQ: 083085</t>
  </si>
  <si>
    <t>PAGOS - 272</t>
  </si>
  <si>
    <t>TELEFONICA 4585767</t>
  </si>
  <si>
    <t>CHQ: 4585767</t>
  </si>
  <si>
    <t>PAGOS - 276</t>
  </si>
  <si>
    <t>PAGO AGUA SUM 40387128</t>
  </si>
  <si>
    <t>CHQ: 40387128</t>
  </si>
  <si>
    <t>PAGOS - 277</t>
  </si>
  <si>
    <t>PAGO AGUA SUM 40949158</t>
  </si>
  <si>
    <t>CHQ: 40949158</t>
  </si>
  <si>
    <t>PAGOS - 278</t>
  </si>
  <si>
    <t>PAGO EDELNOR</t>
  </si>
  <si>
    <t>CHQ: 240113</t>
  </si>
  <si>
    <t>PAGOS - 280</t>
  </si>
  <si>
    <t>Pago Palma</t>
  </si>
  <si>
    <t>CHQ: 004868</t>
  </si>
  <si>
    <t>PAGOS - 281</t>
  </si>
  <si>
    <t>PAGO F/</t>
  </si>
  <si>
    <t>CHQ: 23972246</t>
  </si>
  <si>
    <t>PAGOS - 282</t>
  </si>
  <si>
    <t>Adelanto presupuesto Ofic Admini</t>
  </si>
  <si>
    <t>CHQ: 23694637</t>
  </si>
  <si>
    <t>PAGOS - 284</t>
  </si>
  <si>
    <t>PAGO CONCESIONARIO</t>
  </si>
  <si>
    <t>CHQ: 23656377</t>
  </si>
  <si>
    <t>PAGOS - 3</t>
  </si>
  <si>
    <t>PAGO CALIDDA 001-2119981</t>
  </si>
  <si>
    <t>CHQ: 23144189</t>
  </si>
  <si>
    <t>PAGOS - 32</t>
  </si>
  <si>
    <t>FACT 001-009</t>
  </si>
  <si>
    <t>CHQ: 4875</t>
  </si>
  <si>
    <t>PAGOS - 34</t>
  </si>
  <si>
    <t>CHQ: 23310716</t>
  </si>
  <si>
    <t>PAGOS - 35</t>
  </si>
  <si>
    <t>CHQ: 23418859</t>
  </si>
  <si>
    <t>PAGOS - 413</t>
  </si>
  <si>
    <t>CHQ: 3972246</t>
  </si>
  <si>
    <t>RODRIGUEZ ALARCON ERNESTO CESAR</t>
  </si>
  <si>
    <t>PAGOS - 46</t>
  </si>
  <si>
    <t>CHQ: 10571</t>
  </si>
  <si>
    <t>INVERSIONES HIKARI S.A.C</t>
  </si>
  <si>
    <t>PAGOS - 49</t>
  </si>
  <si>
    <t>TLC 004868</t>
  </si>
  <si>
    <t>PAGOS - 50</t>
  </si>
  <si>
    <t>CHQ: 23422314</t>
  </si>
  <si>
    <t>CHQ: 125</t>
  </si>
  <si>
    <t>PAGOS - 58</t>
  </si>
  <si>
    <t>CHQ: 23365798</t>
  </si>
  <si>
    <t>CORPORACION MIYASATO S.A.C.</t>
  </si>
  <si>
    <t>PAGOS - 7</t>
  </si>
  <si>
    <t>NUMERO UNICO 30368603</t>
  </si>
  <si>
    <t>CHQ: 006942</t>
  </si>
  <si>
    <t>PAGOS - 76</t>
  </si>
  <si>
    <t>CHQ: 23276032</t>
  </si>
  <si>
    <t>PAGOS - 8</t>
  </si>
  <si>
    <t>23418727</t>
  </si>
  <si>
    <t>ROLIN SERVICIOS AFINES S.R.LTDA</t>
  </si>
  <si>
    <t>PAGOS - 89</t>
  </si>
  <si>
    <t>CHQ: 23579782</t>
  </si>
  <si>
    <t>PAGOS - 9</t>
  </si>
  <si>
    <t>23439020</t>
  </si>
  <si>
    <t>CHQ: 74</t>
  </si>
  <si>
    <t>MERCURIO INDUSTRIA Y COMERCIO SAC</t>
  </si>
  <si>
    <t>Pago Masivo</t>
  </si>
  <si>
    <t xml:space="preserve">PM: </t>
  </si>
  <si>
    <t>Q004 - RC-0000206</t>
  </si>
  <si>
    <t>RC-0000206</t>
  </si>
  <si>
    <t>R010 - RC-0000199</t>
  </si>
  <si>
    <t>RC-0000199</t>
  </si>
  <si>
    <t>R010 - RC-0000284</t>
  </si>
  <si>
    <t>RC-0000284</t>
  </si>
  <si>
    <t>RCP LABORATORIOS E.I.R.L.</t>
  </si>
  <si>
    <t>R Y M INGENIEROS S.A.C.</t>
  </si>
  <si>
    <t>ROEDA S.A.</t>
  </si>
  <si>
    <t>RODRICS RUBBERS E.I.R.L</t>
  </si>
  <si>
    <t>R Y J MANTENIMIENTO Y SERVICIO INDUSTRIAL S.R.L</t>
  </si>
  <si>
    <t>RODRIGUEZ MONTALVO VLADIMIR</t>
  </si>
  <si>
    <t>RAFAEL AQUINO HUAYANAY</t>
  </si>
  <si>
    <t>S026 - RC-0000094</t>
  </si>
  <si>
    <t>RC-0000094</t>
  </si>
  <si>
    <t>S026 - RC-0000095</t>
  </si>
  <si>
    <t>RC-0000095</t>
  </si>
  <si>
    <t>SERIGRAF PLAST J.C  SAC</t>
  </si>
  <si>
    <t>SERBOMIN S.A.C.</t>
  </si>
  <si>
    <t>S096 - RC-0000281</t>
  </si>
  <si>
    <t>RC-0000281</t>
  </si>
  <si>
    <t>S097 - RC-0000027</t>
  </si>
  <si>
    <t>RC-0000027</t>
  </si>
  <si>
    <t>S097 - RC-0000028</t>
  </si>
  <si>
    <t>RC-0000028</t>
  </si>
  <si>
    <t>S129 - RC-0000212</t>
  </si>
  <si>
    <t>RC-0000212</t>
  </si>
  <si>
    <t>S129 - RC-0000213</t>
  </si>
  <si>
    <t>RC-0000213</t>
  </si>
  <si>
    <t>S129 - RC-0000214</t>
  </si>
  <si>
    <t>RC-0000214</t>
  </si>
  <si>
    <t>S136 - RC-0000203</t>
  </si>
  <si>
    <t>RC-0000203</t>
  </si>
  <si>
    <t>S179 - RC-0000554</t>
  </si>
  <si>
    <t>RC-0000554</t>
  </si>
  <si>
    <t>S181 - RC-0000147</t>
  </si>
  <si>
    <t>RC-0000147</t>
  </si>
  <si>
    <t>SUMINISTROS Y EQUIPOS INDUSTRIALES A &amp; V E.I.R.L.</t>
  </si>
  <si>
    <t>INDUSTRIA DE POSTES SULLANA S.A.C</t>
  </si>
  <si>
    <t>COMISION MANTENIMIENTO CTA SCOTIABANK MN</t>
  </si>
  <si>
    <t>MANT TARJET EMPRES CERTIFICADA SCOTIABANK</t>
  </si>
  <si>
    <t>INTERES ACREEDOR SCOTIABANK MN</t>
  </si>
  <si>
    <t>COMISION MANTENIMIENTO SCOTIABANK ME</t>
  </si>
  <si>
    <t>TOMOCORP SAC</t>
  </si>
  <si>
    <t>T024 - RC-0000060</t>
  </si>
  <si>
    <t>RC-0000060</t>
  </si>
  <si>
    <t>T024 - RC-0000061</t>
  </si>
  <si>
    <t>RC-0000061</t>
  </si>
  <si>
    <t>TELSEN INGENIEROS S.R.L.</t>
  </si>
  <si>
    <t>T102 - RC-0000181</t>
  </si>
  <si>
    <t xml:space="preserve">TECNICAS CP S.A.C. </t>
  </si>
  <si>
    <t>RC-0000181</t>
  </si>
  <si>
    <t>T113 - RC-0000100</t>
  </si>
  <si>
    <t>RC-0000100</t>
  </si>
  <si>
    <t>T113 - RC-0000194</t>
  </si>
  <si>
    <t>RC-0000194</t>
  </si>
  <si>
    <t>T123 - RC-0000198</t>
  </si>
  <si>
    <t>RC-0000198</t>
  </si>
  <si>
    <t>TALLER ELECTROMECANICA CELI S A</t>
  </si>
  <si>
    <t>T127 - RC-0000314</t>
  </si>
  <si>
    <t>RC-0000314</t>
  </si>
  <si>
    <t>T129 - RC-0000055</t>
  </si>
  <si>
    <t>TECH TRADE S.A.C</t>
  </si>
  <si>
    <t>RC-0000055</t>
  </si>
  <si>
    <t>TECNOBOL INGENIEROS S.R.L.</t>
  </si>
  <si>
    <t>TINI FLEX E.I.R.L.</t>
  </si>
  <si>
    <t>TL BCP SOL - 1</t>
  </si>
  <si>
    <t>TL BCP SOL - 2</t>
  </si>
  <si>
    <t>TL BCP SOL - 21</t>
  </si>
  <si>
    <t>TL BCP SOL - 22</t>
  </si>
  <si>
    <t>TL BCP SOL - 23</t>
  </si>
  <si>
    <t>TL BCP SOL - 24</t>
  </si>
  <si>
    <t>TL BCP SOL - 25</t>
  </si>
  <si>
    <t>TL BCP SOL - 26</t>
  </si>
  <si>
    <t>TL BCP SOL - 27</t>
  </si>
  <si>
    <t>TL BCP SOL - 28</t>
  </si>
  <si>
    <t>TL BCP SOL - 29</t>
  </si>
  <si>
    <t>TL BCP SOL - 3</t>
  </si>
  <si>
    <t>TL BCP SOL - 30</t>
  </si>
  <si>
    <t>TL BCP SOL - 31</t>
  </si>
  <si>
    <t>TL BCP SOL - 32</t>
  </si>
  <si>
    <t>TL BCP SOL - 33</t>
  </si>
  <si>
    <t>TL BCP SOL - 34</t>
  </si>
  <si>
    <t>TL BCP SOL - 35</t>
  </si>
  <si>
    <t>TL BCP SOL - 36</t>
  </si>
  <si>
    <t>TL BCP SOL - 37</t>
  </si>
  <si>
    <t>TL BCP SOL - 38</t>
  </si>
  <si>
    <t>TL BCP SOL - 39</t>
  </si>
  <si>
    <t>TL BCP SOL - 4</t>
  </si>
  <si>
    <t>TL BCP SOL - 40</t>
  </si>
  <si>
    <t>TL BCP SOL - 41</t>
  </si>
  <si>
    <t>TL BCP SOL - 42</t>
  </si>
  <si>
    <t>TL BCP SOL - 43</t>
  </si>
  <si>
    <t>TL BCP SOL - 44</t>
  </si>
  <si>
    <t>TL BCP SOL - 5</t>
  </si>
  <si>
    <t>TL BCP SOL - 53</t>
  </si>
  <si>
    <t>TL BCP SOL - 54</t>
  </si>
  <si>
    <t>TL BCP SOL - 55</t>
  </si>
  <si>
    <t>TL BCP SOL - 56</t>
  </si>
  <si>
    <t>TL BCP SOL - 57</t>
  </si>
  <si>
    <t>TL BCP SOL - 58</t>
  </si>
  <si>
    <t>TL BCP SOL - 59</t>
  </si>
  <si>
    <t>TL BCP SOL - 60</t>
  </si>
  <si>
    <t>TL BCP SOL - 61</t>
  </si>
  <si>
    <t>TL BCP SOL - 62</t>
  </si>
  <si>
    <t>TL BCP SOL - 63</t>
  </si>
  <si>
    <t>TL BCP SOL - 64</t>
  </si>
  <si>
    <t>TL BCP SOL - 65</t>
  </si>
  <si>
    <t>TL BCP SOL - 66</t>
  </si>
  <si>
    <t>TL BCP SOL - 67</t>
  </si>
  <si>
    <t>TL BCP SOL - 68</t>
  </si>
  <si>
    <t>TL BCP SOL - 69</t>
  </si>
  <si>
    <t>TL BCP SOL - 70</t>
  </si>
  <si>
    <t>TL BCP SOL - 71</t>
  </si>
  <si>
    <t>TL BCP SOL - 72</t>
  </si>
  <si>
    <t>TL BCP SOL - 73</t>
  </si>
  <si>
    <t>TL BCP SOL - 74</t>
  </si>
  <si>
    <t>TL BCP SOL - 75</t>
  </si>
  <si>
    <t>TL BCP SOL - 76</t>
  </si>
  <si>
    <t>TL BCP SOL - 77</t>
  </si>
  <si>
    <t>TL BCP SOL - 78</t>
  </si>
  <si>
    <t>TL BCP SOL - 79</t>
  </si>
  <si>
    <t>U012 - RC-0000152</t>
  </si>
  <si>
    <t>RC-0000152</t>
  </si>
  <si>
    <t>V002 - RC-0000005</t>
  </si>
  <si>
    <t>VULCO PERU S.A.</t>
  </si>
  <si>
    <t>RC-0000005</t>
  </si>
  <si>
    <t>V002 - RC-0000006</t>
  </si>
  <si>
    <t>RC-0000006</t>
  </si>
  <si>
    <t>V002 - RC-0000007</t>
  </si>
  <si>
    <t>RC-0000007</t>
  </si>
  <si>
    <t>V002 - RC-0000008</t>
  </si>
  <si>
    <t>RC-0000008</t>
  </si>
  <si>
    <t>V002 - RC-0000009</t>
  </si>
  <si>
    <t>RC-0000009</t>
  </si>
  <si>
    <t>V002 - RC-0000010</t>
  </si>
  <si>
    <t>RC-0000010</t>
  </si>
  <si>
    <t>V002 - RC-0000011</t>
  </si>
  <si>
    <t>RC-0000011</t>
  </si>
  <si>
    <t>V002 - RC-0000012</t>
  </si>
  <si>
    <t>RC-0000012</t>
  </si>
  <si>
    <t>V002 - RC-0000013</t>
  </si>
  <si>
    <t>RC-0000013</t>
  </si>
  <si>
    <t>V002 - RC-0000014</t>
  </si>
  <si>
    <t>RC-0000014</t>
  </si>
  <si>
    <t>V002 - RC-0000015</t>
  </si>
  <si>
    <t>RC-0000015</t>
  </si>
  <si>
    <t>V002 - RC-0000016</t>
  </si>
  <si>
    <t>RC-0000016</t>
  </si>
  <si>
    <t>V002 - RC-0000017</t>
  </si>
  <si>
    <t>RC-0000017</t>
  </si>
  <si>
    <t>V002 - RC-0000019</t>
  </si>
  <si>
    <t>RC-0000019</t>
  </si>
  <si>
    <t>V002 - RC-0000023</t>
  </si>
  <si>
    <t>RC-0000023</t>
  </si>
  <si>
    <t>V002 - RC-0000106</t>
  </si>
  <si>
    <t>RC-0000106</t>
  </si>
  <si>
    <t>V002 - RC-0000148</t>
  </si>
  <si>
    <t>RC-0000148</t>
  </si>
  <si>
    <t>V002 - RC-0000149</t>
  </si>
  <si>
    <t>RC-0000149</t>
  </si>
  <si>
    <t>V002 - RC-0000150</t>
  </si>
  <si>
    <t>RC-0000150</t>
  </si>
  <si>
    <t>V002 - RC-0000151</t>
  </si>
  <si>
    <t>RC-0000151</t>
  </si>
  <si>
    <t>V072 - RC-0000452</t>
  </si>
  <si>
    <t>RC-0000452</t>
  </si>
  <si>
    <t>V072 - RC-0000453</t>
  </si>
  <si>
    <t>RC-0000453</t>
  </si>
  <si>
    <t>Y009 - RC-0000002</t>
  </si>
  <si>
    <t>RC-0000002</t>
  </si>
  <si>
    <t>YALE RUPAY IGNACIO</t>
  </si>
  <si>
    <t>Total general</t>
  </si>
  <si>
    <t>Años</t>
  </si>
  <si>
    <t>2013</t>
  </si>
  <si>
    <t>ene</t>
  </si>
  <si>
    <t>Meses</t>
  </si>
  <si>
    <t>02-ene</t>
  </si>
  <si>
    <t>03-ene</t>
  </si>
  <si>
    <t>04-ene</t>
  </si>
  <si>
    <t>07-ene</t>
  </si>
  <si>
    <t>08-ene</t>
  </si>
  <si>
    <t>09-ene</t>
  </si>
  <si>
    <t>10-ene</t>
  </si>
  <si>
    <t>11-ene</t>
  </si>
  <si>
    <t>12-ene</t>
  </si>
  <si>
    <t>14-ene</t>
  </si>
  <si>
    <t>15-ene</t>
  </si>
  <si>
    <t>16-ene</t>
  </si>
  <si>
    <t>17-ene</t>
  </si>
  <si>
    <t>18-ene</t>
  </si>
  <si>
    <t>21-ene</t>
  </si>
  <si>
    <t>22-ene</t>
  </si>
  <si>
    <t>23-ene</t>
  </si>
  <si>
    <t>24-ene</t>
  </si>
  <si>
    <t>25-ene</t>
  </si>
  <si>
    <t>26-ene</t>
  </si>
  <si>
    <t>28-ene</t>
  </si>
  <si>
    <t>29-ene</t>
  </si>
  <si>
    <t>30-ene</t>
  </si>
  <si>
    <t>31-ene</t>
  </si>
  <si>
    <t>(en blanco)</t>
  </si>
  <si>
    <t>Valores</t>
  </si>
  <si>
    <t>Suma de DEBE</t>
  </si>
  <si>
    <t>Suma de HABER</t>
  </si>
  <si>
    <t>A003 - RC-0009415</t>
  </si>
  <si>
    <t>RC-0009415</t>
  </si>
  <si>
    <t>A003 - RC-0009488</t>
  </si>
  <si>
    <t>RC-0009488</t>
  </si>
  <si>
    <t>A003 - RC-0009608</t>
  </si>
  <si>
    <t>RC-0009608</t>
  </si>
  <si>
    <t>A003 - RC-0009609</t>
  </si>
  <si>
    <t>RC-0009609</t>
  </si>
  <si>
    <t>A003 - RC-0009610</t>
  </si>
  <si>
    <t>RC-0009610</t>
  </si>
  <si>
    <t>A003 - RC-0009611</t>
  </si>
  <si>
    <t>RC-0009611</t>
  </si>
  <si>
    <t>A100 - RC-0009663</t>
  </si>
  <si>
    <t>RC-0009663</t>
  </si>
  <si>
    <t>A195 - RC-0009424</t>
  </si>
  <si>
    <t>RC-0009424</t>
  </si>
  <si>
    <t>A195 - RC-0009448</t>
  </si>
  <si>
    <t>RC-0009448</t>
  </si>
  <si>
    <t>A235 - RC-0009446</t>
  </si>
  <si>
    <t>RC-0009446</t>
  </si>
  <si>
    <t>B080 - RC-0009413</t>
  </si>
  <si>
    <t>RC-0009413</t>
  </si>
  <si>
    <t>B080 - RC-0009465</t>
  </si>
  <si>
    <t>RC-0009465</t>
  </si>
  <si>
    <t>B080 - RC-0009523</t>
  </si>
  <si>
    <t>RC-0009523</t>
  </si>
  <si>
    <t>B080 - RC-0009548</t>
  </si>
  <si>
    <t>RC-0009548</t>
  </si>
  <si>
    <t>B080 - RC-0009621</t>
  </si>
  <si>
    <t>RC-0009621</t>
  </si>
  <si>
    <t>B081 - RC-0009396</t>
  </si>
  <si>
    <t>RC-0009396</t>
  </si>
  <si>
    <t>B081 - RC-0009434</t>
  </si>
  <si>
    <t>RC-0009434</t>
  </si>
  <si>
    <t>B081 - RC-0009557</t>
  </si>
  <si>
    <t>RC-0009557</t>
  </si>
  <si>
    <t>B090 - RC-0009530</t>
  </si>
  <si>
    <t>RC-0009530</t>
  </si>
  <si>
    <t>B090 - RC-0009602</t>
  </si>
  <si>
    <t>RC-0009602</t>
  </si>
  <si>
    <t>BBVA-SOL - 05822</t>
  </si>
  <si>
    <t>BBVA-SOL - 05899</t>
  </si>
  <si>
    <t>COMIS.EMISION TRANSF.CCE 007315154 BBVA</t>
  </si>
  <si>
    <t>BBVA-SOL - 05900</t>
  </si>
  <si>
    <t>BBVA-SOL - 05901</t>
  </si>
  <si>
    <t>ITF BBVA MN AGOSTO 2016</t>
  </si>
  <si>
    <t>BCP-SOL - 05821</t>
  </si>
  <si>
    <t>Lote de detracciones 03082016</t>
  </si>
  <si>
    <t>BCP-SOL - 05826</t>
  </si>
  <si>
    <t>ALQUILER MIRIAM SPITTLER JULIO 16 - 71736095</t>
  </si>
  <si>
    <t>BCP-SOL - 05827</t>
  </si>
  <si>
    <t>ALQUILER MIRIAM SPITTLER JULIO 16 - 71736305</t>
  </si>
  <si>
    <t>BCP-SOL - 05828</t>
  </si>
  <si>
    <t>LIQUIDACION SANDOVAL FRANCISCO - 6814</t>
  </si>
  <si>
    <t>BCP-SOL - 05829</t>
  </si>
  <si>
    <t>BCP-SOL - 05830</t>
  </si>
  <si>
    <t>RETENCION JUDICIAL CHAFALOTE JULIO 16 - 71898196</t>
  </si>
  <si>
    <t>BCP-SOL - 05831</t>
  </si>
  <si>
    <t>HE TRABAJADORES 05/08/16 - 6818</t>
  </si>
  <si>
    <t>BCP-SOL - 05832</t>
  </si>
  <si>
    <t>WILBER AYME COMPRAS VARIAS - 71919691</t>
  </si>
  <si>
    <t>BCP-SOL - 05833</t>
  </si>
  <si>
    <t>AUGUSTO MAGUIÑO PAGO LETRA ZINSA - 72059635</t>
  </si>
  <si>
    <t>BCP-SOL - 05834</t>
  </si>
  <si>
    <t xml:space="preserve">VUELTO LETRA ZINSA </t>
  </si>
  <si>
    <t>BCP-SOL - 05835</t>
  </si>
  <si>
    <t>AUGUSTO MAGUIÑO PAGO LETRA ZINSA - 72117226</t>
  </si>
  <si>
    <t>BCP-SOL - 05836</t>
  </si>
  <si>
    <t>DEVOLUCION AUGUSTO MAGUIÑO LETRA ZINSA ADJ 5835</t>
  </si>
  <si>
    <t>BCP-SOL - 05837</t>
  </si>
  <si>
    <t>BCP-SOL - 05838</t>
  </si>
  <si>
    <t>A CTA LIQUIDACION MOYA YABERT - 6820</t>
  </si>
  <si>
    <t>BCP-SOL - 05839</t>
  </si>
  <si>
    <t>COLABORACION BONCES - 72173368</t>
  </si>
  <si>
    <t>BCP-SOL - 05840</t>
  </si>
  <si>
    <t>WILBER AYME COMPRAS VARIAS - 72257760</t>
  </si>
  <si>
    <t>BCP-SOL - 05841</t>
  </si>
  <si>
    <t>ALQUILER PATRICK SPITTLER AGOSTO 2016 - 72315463</t>
  </si>
  <si>
    <t>BCP-SOL - 05842</t>
  </si>
  <si>
    <t>VACACIONES 15/08/2016 - 6823</t>
  </si>
  <si>
    <t>BCP-SOL - 05843</t>
  </si>
  <si>
    <t>PLLA EMPLEADOS 15/08/2016 - 6822</t>
  </si>
  <si>
    <t>BCP-SOL - 05844</t>
  </si>
  <si>
    <t>PLLA OBREROS 15/08/2016 - 6824</t>
  </si>
  <si>
    <t>BCP-SOL - 05845</t>
  </si>
  <si>
    <t>COM.CCE HAB 006824 BCP MN</t>
  </si>
  <si>
    <t>BCP-SOL - 05846</t>
  </si>
  <si>
    <t>COM.CCE HAB 006822 BCP MN</t>
  </si>
  <si>
    <t>BCP-SOL - 05847</t>
  </si>
  <si>
    <t>COM.CCE HAB 006823 BCP MN</t>
  </si>
  <si>
    <t>BCP-SOL - 05849</t>
  </si>
  <si>
    <t>BCP-SOL - 05850</t>
  </si>
  <si>
    <t>BCP-SOL - 05851</t>
  </si>
  <si>
    <t>PLLANILLA ELECTRONICA JULIO 2016</t>
  </si>
  <si>
    <t>BCP-SOL - 05852</t>
  </si>
  <si>
    <t>ITAN JULIO 2016</t>
  </si>
  <si>
    <t>BCP-SOL - 05853</t>
  </si>
  <si>
    <t>LIQUIDACIONES 19/08/2016- 6829</t>
  </si>
  <si>
    <t>BCP-SOL - 05854</t>
  </si>
  <si>
    <t>PRESTAMO SECLEN - 6831</t>
  </si>
  <si>
    <t>BCP-SOL - 05855</t>
  </si>
  <si>
    <t>WILBER AYME COMPRAS VARIAS - 72549283</t>
  </si>
  <si>
    <t>BCP-SOL - 05856</t>
  </si>
  <si>
    <t>BCP-SOL - 05857</t>
  </si>
  <si>
    <t>COM.CCE HAB 006829</t>
  </si>
  <si>
    <t>BCP-SOL - 05858</t>
  </si>
  <si>
    <t>HR TRABAJADORES 23/08/2016 - 6838</t>
  </si>
  <si>
    <t>BCP-SOL - 05859</t>
  </si>
  <si>
    <t>COM.CCE HAB 006838</t>
  </si>
  <si>
    <t>BCP-SOL - 05863</t>
  </si>
  <si>
    <t>LIQUIDACIONES 26/08/2016 - 6840</t>
  </si>
  <si>
    <t>BCP-SOL - 05864</t>
  </si>
  <si>
    <t>WILBER AYME COMPRAS VARIAS - 72895845</t>
  </si>
  <si>
    <t>BCP-SOL - 05865</t>
  </si>
  <si>
    <t>PLLA GELASIO SANTOS MAYO 16 - 72955644</t>
  </si>
  <si>
    <t>BCP-SOL - 05866</t>
  </si>
  <si>
    <t>PLLA EMPLEADOS 1RA QUINCENA AGOSTO - 6845</t>
  </si>
  <si>
    <t>BCP-SOL - 05867</t>
  </si>
  <si>
    <t>VACACIONES 29/08/2016 - 6843</t>
  </si>
  <si>
    <t>BCP-SOL - 05868</t>
  </si>
  <si>
    <t>PLLA EMPLEADOS 29/08/2016 - 6842</t>
  </si>
  <si>
    <t>BCP-SOL - 05869</t>
  </si>
  <si>
    <t>PLLA OBREROS 29/08/2016 - 6841</t>
  </si>
  <si>
    <t>BCP-SOL - 05870</t>
  </si>
  <si>
    <t>PLLA OBREROS 1RA QUINCENA AGOSTO - 6844</t>
  </si>
  <si>
    <t>BCP-SOL - 05871</t>
  </si>
  <si>
    <t>COM.CCE HAB 006840 BCP MN</t>
  </si>
  <si>
    <t>BCP-SOL - 05872</t>
  </si>
  <si>
    <t>COM.CCE HAB 006841 BCP MN</t>
  </si>
  <si>
    <t>BCP-SOL - 05873</t>
  </si>
  <si>
    <t>COM.CCE HAB 006842 BCP MN</t>
  </si>
  <si>
    <t>BCP-SOL - 05877</t>
  </si>
  <si>
    <t>BCP-SOL - 05878</t>
  </si>
  <si>
    <t>BCP-SOL - 05879</t>
  </si>
  <si>
    <t>BCP-SOL - 05880</t>
  </si>
  <si>
    <t>BCP-SOL - 05881</t>
  </si>
  <si>
    <t>BCP-SOL - 05882</t>
  </si>
  <si>
    <t>PORTES Y COMISION LETRAS PROTESTADA BCP MN</t>
  </si>
  <si>
    <t>BCP-SOL - 05883</t>
  </si>
  <si>
    <t>BCP-SOL - 05884</t>
  </si>
  <si>
    <t>BCP-SOL - 05885</t>
  </si>
  <si>
    <t>BCP-SOL - 05894</t>
  </si>
  <si>
    <t>BCP-SOL - 05895</t>
  </si>
  <si>
    <t>COM.OPE.VENTANILLA BCP MN</t>
  </si>
  <si>
    <t>BCP-SOL - 05896</t>
  </si>
  <si>
    <t>BCP-SOL - 05897</t>
  </si>
  <si>
    <t>COMISION INTERES DEUDORES BCP MN</t>
  </si>
  <si>
    <t>BCP-SOL - 05898</t>
  </si>
  <si>
    <t>BCP-SOL - 05910</t>
  </si>
  <si>
    <t>DEPOSITO EFECTIVO OP 0832702</t>
  </si>
  <si>
    <t>BCP-SOL - 05911</t>
  </si>
  <si>
    <t>ITF BCP MN AGOSTO 2016</t>
  </si>
  <si>
    <t>BCP-SOL - 05914</t>
  </si>
  <si>
    <t>PRESTAMO CAPITAL TRABAJO VCTO 10/11/2016</t>
  </si>
  <si>
    <t>BCP-SOL - 05915</t>
  </si>
  <si>
    <t>PRESTAMO CAPITAL TRABAJO BCP VCTO 24/11/2016</t>
  </si>
  <si>
    <t>BCP-SOL - PL-001051/1</t>
  </si>
  <si>
    <t>PL-001051/LT-0010661</t>
  </si>
  <si>
    <t>BCP-SOL - PL-001075</t>
  </si>
  <si>
    <t>PL-001075</t>
  </si>
  <si>
    <t>BCP-SOL - PL-001076</t>
  </si>
  <si>
    <t>PL-001076</t>
  </si>
  <si>
    <t>BCP-SOL - PL-001077</t>
  </si>
  <si>
    <t>PL-001077</t>
  </si>
  <si>
    <t>BCP-SOL - PL-001086</t>
  </si>
  <si>
    <t>PL-001086</t>
  </si>
  <si>
    <t>BCP-USD - 05824</t>
  </si>
  <si>
    <t>REGULARIZACION DEPOSITO CITIBANK</t>
  </si>
  <si>
    <t>BCP-USD - 05825</t>
  </si>
  <si>
    <t>BCP-USD - 05860</t>
  </si>
  <si>
    <t>BCP-USD - 05861</t>
  </si>
  <si>
    <t>PORTES AUSOBRE BCP ME</t>
  </si>
  <si>
    <t>BCP-USD - 05862</t>
  </si>
  <si>
    <t>BCP-USD - 05888</t>
  </si>
  <si>
    <t>BCP-USD - 05889</t>
  </si>
  <si>
    <t>BCP-USD - 05890</t>
  </si>
  <si>
    <t>COMISION MANTENIMIENTO TLC BCP ME</t>
  </si>
  <si>
    <t>BCP-USD - 05891</t>
  </si>
  <si>
    <t>BCP-USD - 05892</t>
  </si>
  <si>
    <t>BCP-USD - 05893</t>
  </si>
  <si>
    <t>ITF BCP ME AGOSTO 2016</t>
  </si>
  <si>
    <t>BN - 05848</t>
  </si>
  <si>
    <t>ESSALUD JUNIO 2016</t>
  </si>
  <si>
    <t>C172 - RC-0009603</t>
  </si>
  <si>
    <t>RC-0009603</t>
  </si>
  <si>
    <t>C220 - RC-0009514</t>
  </si>
  <si>
    <t>RC-0009514</t>
  </si>
  <si>
    <t>C239 - RC-0009399</t>
  </si>
  <si>
    <t>RC-0009399</t>
  </si>
  <si>
    <t>C239 - RC-0009401</t>
  </si>
  <si>
    <t>RC-0009401</t>
  </si>
  <si>
    <t>C239 - RC-0009402</t>
  </si>
  <si>
    <t>RC-0009402</t>
  </si>
  <si>
    <t>C239 - RC-0009403</t>
  </si>
  <si>
    <t>RC-0009403</t>
  </si>
  <si>
    <t>C239 - RC-0009481</t>
  </si>
  <si>
    <t>RC-0009481</t>
  </si>
  <si>
    <t>C239 - RC-0009520</t>
  </si>
  <si>
    <t>RC-0009520</t>
  </si>
  <si>
    <t>C239 - RC-0009550</t>
  </si>
  <si>
    <t>RC-0009550</t>
  </si>
  <si>
    <t>C239 - RC-0009578</t>
  </si>
  <si>
    <t>RC-0009578</t>
  </si>
  <si>
    <t>C239 - RC-0009592</t>
  </si>
  <si>
    <t>RC-0009592</t>
  </si>
  <si>
    <t>C307 - RC-0009545</t>
  </si>
  <si>
    <t>RC-0009545</t>
  </si>
  <si>
    <t>C307 - RC-0009579</t>
  </si>
  <si>
    <t>RC-0009579</t>
  </si>
  <si>
    <t>C322 - RC-0009547</t>
  </si>
  <si>
    <t>RC-0009547</t>
  </si>
  <si>
    <t>C327 - RC-0009397</t>
  </si>
  <si>
    <t>RC-0009397</t>
  </si>
  <si>
    <t>C327 - RC-0009546</t>
  </si>
  <si>
    <t>RC-0009546</t>
  </si>
  <si>
    <t>C329 - RC-0009486</t>
  </si>
  <si>
    <t>RC-0009486</t>
  </si>
  <si>
    <t>C329 - RC-0009561</t>
  </si>
  <si>
    <t>RC-0009561</t>
  </si>
  <si>
    <t>C333 - RC-0009449</t>
  </si>
  <si>
    <t>CORPORACION FJC E.I.R.L.</t>
  </si>
  <si>
    <t>RC-0009449</t>
  </si>
  <si>
    <t>C333 - RC-0009458</t>
  </si>
  <si>
    <t>RC-0009458</t>
  </si>
  <si>
    <t>C335 - RC-0009587</t>
  </si>
  <si>
    <t>CORPORACION TECNICO METALICO S.R.L.</t>
  </si>
  <si>
    <t>RC-0009587</t>
  </si>
  <si>
    <t>D094 - RC-0009462</t>
  </si>
  <si>
    <t>RC-0009462</t>
  </si>
  <si>
    <t>D094 - RC-0009511</t>
  </si>
  <si>
    <t>RC-0009511</t>
  </si>
  <si>
    <t>D094 - RC-0009512</t>
  </si>
  <si>
    <t>RC-0009512</t>
  </si>
  <si>
    <t>D108 - RC-0009445</t>
  </si>
  <si>
    <t>RC-0009445</t>
  </si>
  <si>
    <t>D108 - RC-0009521</t>
  </si>
  <si>
    <t>RC-0009521</t>
  </si>
  <si>
    <t>D108 - RC-0009544</t>
  </si>
  <si>
    <t>RC-0009544</t>
  </si>
  <si>
    <t>E007 - RC-0009574</t>
  </si>
  <si>
    <t>RC-0009574</t>
  </si>
  <si>
    <t>E129 - RC-0009455</t>
  </si>
  <si>
    <t>RC-0009455</t>
  </si>
  <si>
    <t>E129 - RC-0009533</t>
  </si>
  <si>
    <t>RC-0009533</t>
  </si>
  <si>
    <t>E137 - RC-0009627</t>
  </si>
  <si>
    <t>RC-0009627</t>
  </si>
  <si>
    <t>E142 - RC-0009517</t>
  </si>
  <si>
    <t>RC-0009517</t>
  </si>
  <si>
    <t>F022 - RC-0009450</t>
  </si>
  <si>
    <t>RC-0009450</t>
  </si>
  <si>
    <t>F084 - RC-0009494</t>
  </si>
  <si>
    <t>RC-0009494</t>
  </si>
  <si>
    <t>F127 - RC-0009593</t>
  </si>
  <si>
    <t>RC-0009593</t>
  </si>
  <si>
    <t>F132 - RC-0009410</t>
  </si>
  <si>
    <t>RC-0009410</t>
  </si>
  <si>
    <t>F132 - RC-0009459</t>
  </si>
  <si>
    <t>RC-0009459</t>
  </si>
  <si>
    <t>F132 - RC-0009487</t>
  </si>
  <si>
    <t>RC-0009487</t>
  </si>
  <si>
    <t>F134 - RC-0009586</t>
  </si>
  <si>
    <t>RC-0009586</t>
  </si>
  <si>
    <t>F134 - RC-0009628</t>
  </si>
  <si>
    <t>RC-0009628</t>
  </si>
  <si>
    <t>F163 - RC-0009408</t>
  </si>
  <si>
    <t>RC-0009408</t>
  </si>
  <si>
    <t>F163 - RC-0009409</t>
  </si>
  <si>
    <t>RC-0009409</t>
  </si>
  <si>
    <t>F183 - RC-0009442</t>
  </si>
  <si>
    <t>RC-0009442</t>
  </si>
  <si>
    <t>F192 - RC-0009513</t>
  </si>
  <si>
    <t>RC-0009513</t>
  </si>
  <si>
    <t>F194 - RC-0009519</t>
  </si>
  <si>
    <t>RC-0009519</t>
  </si>
  <si>
    <t>F194 - RC-0009617</t>
  </si>
  <si>
    <t>RC-0009617</t>
  </si>
  <si>
    <t>F195 - RC-0009497</t>
  </si>
  <si>
    <t>FABRIMSA SRL</t>
  </si>
  <si>
    <t>RC-0009497</t>
  </si>
  <si>
    <t>G095 - RC-0009543</t>
  </si>
  <si>
    <t>GRUPO ITALTACONES E.I.R.L.</t>
  </si>
  <si>
    <t>RC-0009543</t>
  </si>
  <si>
    <t>G095 - RC-0009552</t>
  </si>
  <si>
    <t>RC-0009552</t>
  </si>
  <si>
    <t>G095 - RC-0009553</t>
  </si>
  <si>
    <t>RC-0009553</t>
  </si>
  <si>
    <t>G102 - RC-0009425</t>
  </si>
  <si>
    <t>RC-0009425</t>
  </si>
  <si>
    <t>G127 - RC-0009463</t>
  </si>
  <si>
    <t>RC-0009463</t>
  </si>
  <si>
    <t>G127 - RC-0009613</t>
  </si>
  <si>
    <t>RC-0009613</t>
  </si>
  <si>
    <t>G133 - RC-0009460</t>
  </si>
  <si>
    <t>RC-0009460</t>
  </si>
  <si>
    <t>G145 - RC-0009426</t>
  </si>
  <si>
    <t>GOMAX LUX S.R.L.</t>
  </si>
  <si>
    <t>RC-0009426</t>
  </si>
  <si>
    <t>G146 - RC-0009482</t>
  </si>
  <si>
    <t>GLOBAL TEK IND. S.A.C.</t>
  </si>
  <si>
    <t>RC-0009482</t>
  </si>
  <si>
    <t>G146 - RC-0009539</t>
  </si>
  <si>
    <t>RC-0009539</t>
  </si>
  <si>
    <t>G147 - RC-0009588</t>
  </si>
  <si>
    <t>GRUPO IVANO E.I.R.L.</t>
  </si>
  <si>
    <t>RC-0009588</t>
  </si>
  <si>
    <t>G147 - RC-0009612</t>
  </si>
  <si>
    <t>RC-0009612</t>
  </si>
  <si>
    <t>G147 - RC-0009631</t>
  </si>
  <si>
    <t>RC-0009631</t>
  </si>
  <si>
    <t>H009 - CL-0002125</t>
  </si>
  <si>
    <t>CL-0002125</t>
  </si>
  <si>
    <t>H168 - RC-0009411</t>
  </si>
  <si>
    <t>RC-0009411</t>
  </si>
  <si>
    <t>H168 - RC-0009468</t>
  </si>
  <si>
    <t>RC-0009468</t>
  </si>
  <si>
    <t>I062 - RC-0009599</t>
  </si>
  <si>
    <t>RC-0009599</t>
  </si>
  <si>
    <t>I076 - RC-0009531</t>
  </si>
  <si>
    <t>RC-0009531</t>
  </si>
  <si>
    <t>I076 - RC-0009558</t>
  </si>
  <si>
    <t>RC-0009558</t>
  </si>
  <si>
    <t>I181 - RC-0009457</t>
  </si>
  <si>
    <t>RC-0009457</t>
  </si>
  <si>
    <t>I281 - RC-0009412</t>
  </si>
  <si>
    <t>RC-0009412</t>
  </si>
  <si>
    <t>I282 - RC-0009582</t>
  </si>
  <si>
    <t>RC-0009582</t>
  </si>
  <si>
    <t>I282 - RC-0009583</t>
  </si>
  <si>
    <t>RC-0009583</t>
  </si>
  <si>
    <t>I282 - RC-0009657</t>
  </si>
  <si>
    <t>RC-0009657</t>
  </si>
  <si>
    <t>I284 - RC-0009423</t>
  </si>
  <si>
    <t>RC-0009423</t>
  </si>
  <si>
    <t>J079 - RC-0009418</t>
  </si>
  <si>
    <t>RC-0009418</t>
  </si>
  <si>
    <t>K020 - RC-0009516</t>
  </si>
  <si>
    <t>RC-0009516</t>
  </si>
  <si>
    <t>K020 - RC-0009615</t>
  </si>
  <si>
    <t>RC-0009615</t>
  </si>
  <si>
    <t>L028 - RC-0009452</t>
  </si>
  <si>
    <t>RC-0009452</t>
  </si>
  <si>
    <t>L029 - RC-0009480</t>
  </si>
  <si>
    <t>RC-0009480</t>
  </si>
  <si>
    <t>L029 - RC-0009590</t>
  </si>
  <si>
    <t>RC-0009590</t>
  </si>
  <si>
    <t>L162 - RC-0009467</t>
  </si>
  <si>
    <t>RC-0009467</t>
  </si>
  <si>
    <t>L172 - RC-0009432</t>
  </si>
  <si>
    <t>RC-0009432</t>
  </si>
  <si>
    <t>M003 - RC-0009591</t>
  </si>
  <si>
    <t>RC-0009591</t>
  </si>
  <si>
    <t>M003 - RC-0009605</t>
  </si>
  <si>
    <t>RC-0009605</t>
  </si>
  <si>
    <t>M004 - RC-0009555</t>
  </si>
  <si>
    <t>RC-0009555</t>
  </si>
  <si>
    <t>M072 - RC-0009528</t>
  </si>
  <si>
    <t>RC-0009528</t>
  </si>
  <si>
    <t>M127 - RC-0009515</t>
  </si>
  <si>
    <t>RC-0009515</t>
  </si>
  <si>
    <t>M142 - RC-0009495</t>
  </si>
  <si>
    <t>RC-0009495</t>
  </si>
  <si>
    <t>M245 - RC-0009479</t>
  </si>
  <si>
    <t>RC-0009479</t>
  </si>
  <si>
    <t>M245 - RC-0009633</t>
  </si>
  <si>
    <t>RC-0009633</t>
  </si>
  <si>
    <t>M246 - RC-0009504</t>
  </si>
  <si>
    <t>RC-0009504</t>
  </si>
  <si>
    <t>M262 - RC-0009454</t>
  </si>
  <si>
    <t>RC-0009454</t>
  </si>
  <si>
    <t>M262 - RC-0009537</t>
  </si>
  <si>
    <t>RC-0009537</t>
  </si>
  <si>
    <t>M262 - RC-0009622</t>
  </si>
  <si>
    <t>RC-0009622</t>
  </si>
  <si>
    <t>M275 - RC-0009435</t>
  </si>
  <si>
    <t>RC-0009435</t>
  </si>
  <si>
    <t>M275 - RC-0009536</t>
  </si>
  <si>
    <t>RC-0009536</t>
  </si>
  <si>
    <t>M275 - RC-0009604</t>
  </si>
  <si>
    <t>RC-0009604</t>
  </si>
  <si>
    <t>M283 - RC-0009453</t>
  </si>
  <si>
    <t>RC-0009453</t>
  </si>
  <si>
    <t>M310 - RC-0009451</t>
  </si>
  <si>
    <t>RC-0009451</t>
  </si>
  <si>
    <t>M310 - RC-0009484</t>
  </si>
  <si>
    <t>RC-0009484</t>
  </si>
  <si>
    <t>M313 - RC-0009594</t>
  </si>
  <si>
    <t>MS INDUSTRIAL S.A.C.</t>
  </si>
  <si>
    <t>RC-0009594</t>
  </si>
  <si>
    <t>M313 - RC-0009596</t>
  </si>
  <si>
    <t>RC-0009596</t>
  </si>
  <si>
    <t>N141 - RC-0009398</t>
  </si>
  <si>
    <t>RC-0009398</t>
  </si>
  <si>
    <t>N141 - RC-0009466</t>
  </si>
  <si>
    <t>RC-0009466</t>
  </si>
  <si>
    <t>N141 - RC-0009483</t>
  </si>
  <si>
    <t>RC-0009483</t>
  </si>
  <si>
    <t>O030 - RC-0009414</t>
  </si>
  <si>
    <t>RC-0009414</t>
  </si>
  <si>
    <t>O030 - RC-0009585</t>
  </si>
  <si>
    <t>RC-0009585</t>
  </si>
  <si>
    <t>O030 - RC-0009634</t>
  </si>
  <si>
    <t>RC-0009634</t>
  </si>
  <si>
    <t>O041 - RC-0009444</t>
  </si>
  <si>
    <t>RC-0009444</t>
  </si>
  <si>
    <t>O041 - RC-0009498</t>
  </si>
  <si>
    <t>RC-0009498</t>
  </si>
  <si>
    <t>O041 - RC-0009499</t>
  </si>
  <si>
    <t>RC-0009499</t>
  </si>
  <si>
    <t>P007 - RC-0009600</t>
  </si>
  <si>
    <t>RC-0009600</t>
  </si>
  <si>
    <t>P007 - RC-0009623</t>
  </si>
  <si>
    <t>RC-0009623</t>
  </si>
  <si>
    <t>P075 - RC-0009524</t>
  </si>
  <si>
    <t>RC-0009524</t>
  </si>
  <si>
    <t>P139 - RC-0009525</t>
  </si>
  <si>
    <t>RC-0009525</t>
  </si>
  <si>
    <t>P139 - RC-0009562</t>
  </si>
  <si>
    <t>RC-0009562</t>
  </si>
  <si>
    <t>P139 - RC-0009656</t>
  </si>
  <si>
    <t>RC-0009656</t>
  </si>
  <si>
    <t>P156 - RC-0009492</t>
  </si>
  <si>
    <t>RC-0009492</t>
  </si>
  <si>
    <t>P181 - RC-0009407</t>
  </si>
  <si>
    <t>RC-0009407</t>
  </si>
  <si>
    <t>P181 - RC-0009527</t>
  </si>
  <si>
    <t>RC-0009527</t>
  </si>
  <si>
    <t>P181 - RC-0009589</t>
  </si>
  <si>
    <t>RC-0009589</t>
  </si>
  <si>
    <t>P197 - RC-0009474</t>
  </si>
  <si>
    <t>RC-0009474</t>
  </si>
  <si>
    <t>P197 - RC-0009475</t>
  </si>
  <si>
    <t>RC-0009475</t>
  </si>
  <si>
    <t>P197 - RC-0009476</t>
  </si>
  <si>
    <t>RC-0009476</t>
  </si>
  <si>
    <t>P197 - RC-0009510</t>
  </si>
  <si>
    <t>RC-0009510</t>
  </si>
  <si>
    <t>P197 - RC-0009624</t>
  </si>
  <si>
    <t>RC-0009624</t>
  </si>
  <si>
    <t>PAGOS - 21920</t>
  </si>
  <si>
    <t>CAJA CHICA 01/08/16</t>
  </si>
  <si>
    <t>CHQ: 71646842</t>
  </si>
  <si>
    <t>PAGOS - 21921</t>
  </si>
  <si>
    <t>CAJA CHICA 03/08/16</t>
  </si>
  <si>
    <t>CHQ: 71773399</t>
  </si>
  <si>
    <t>PAGOS - 21922</t>
  </si>
  <si>
    <t>CHQ: 6815</t>
  </si>
  <si>
    <t>PAGOS - 21923</t>
  </si>
  <si>
    <t>CHQ: 6816</t>
  </si>
  <si>
    <t>PAGOS - 21924</t>
  </si>
  <si>
    <t>CHQ: 71919155</t>
  </si>
  <si>
    <t>PAGOS - 21925</t>
  </si>
  <si>
    <t>OC-030488</t>
  </si>
  <si>
    <t>CHQ: 6817</t>
  </si>
  <si>
    <t>PAGOS - 21926</t>
  </si>
  <si>
    <t>CAJA CHICA 08/08/2016</t>
  </si>
  <si>
    <t>CHQ: 71978463</t>
  </si>
  <si>
    <t>PAGOS - 21927</t>
  </si>
  <si>
    <t>CHQ: 72013965</t>
  </si>
  <si>
    <t>PAGOS - 21928</t>
  </si>
  <si>
    <t>CHQ: 72004149</t>
  </si>
  <si>
    <t>PAGOS - 21929</t>
  </si>
  <si>
    <t>CHQ: 72006672</t>
  </si>
  <si>
    <t>PAGOS - 21930</t>
  </si>
  <si>
    <t>CHQ: 42065310</t>
  </si>
  <si>
    <t>PAGOS - 21932</t>
  </si>
  <si>
    <t>CHQ: 5754061</t>
  </si>
  <si>
    <t>PAGOS - 21933</t>
  </si>
  <si>
    <t>CHQ: 00007657</t>
  </si>
  <si>
    <t>PAGOS - 21934</t>
  </si>
  <si>
    <t>CHQ: 00007658</t>
  </si>
  <si>
    <t>PAGOS - 21935</t>
  </si>
  <si>
    <t>CHQ: 72125704</t>
  </si>
  <si>
    <t>PAGOS - 21937</t>
  </si>
  <si>
    <t>CHQ: 42136333</t>
  </si>
  <si>
    <t>PAGOS - 21938</t>
  </si>
  <si>
    <t>CAJA CHICA 11/08/2016</t>
  </si>
  <si>
    <t>CHQ: 72168927</t>
  </si>
  <si>
    <t>PAGOS - 21940</t>
  </si>
  <si>
    <t>CAJA CHICA 12/08/2016</t>
  </si>
  <si>
    <t>CHQ: 72231662</t>
  </si>
  <si>
    <t>PAGOS - 21941</t>
  </si>
  <si>
    <t>CHQ: 72306526</t>
  </si>
  <si>
    <t>PAGOS - 21942</t>
  </si>
  <si>
    <t>CHQ: 72307219</t>
  </si>
  <si>
    <t>PAGOS - 21943</t>
  </si>
  <si>
    <t>CHQ: 72314029</t>
  </si>
  <si>
    <t>PAGOS - 21944</t>
  </si>
  <si>
    <t>CHQ: 6825</t>
  </si>
  <si>
    <t>PAGOS - 21945</t>
  </si>
  <si>
    <t>CAJA CHICA 15/08/2016</t>
  </si>
  <si>
    <t>CHQ: 72343568</t>
  </si>
  <si>
    <t>PAGOS - 21946</t>
  </si>
  <si>
    <t>OC-030630</t>
  </si>
  <si>
    <t>CHQ: 6827</t>
  </si>
  <si>
    <t>PAGOS - 21947</t>
  </si>
  <si>
    <t>CHQ: 72324029</t>
  </si>
  <si>
    <t>PAGOS - 21948</t>
  </si>
  <si>
    <t>CHQ: 72314136</t>
  </si>
  <si>
    <t>PAGOS - 21949</t>
  </si>
  <si>
    <t>CHQ: 72313836</t>
  </si>
  <si>
    <t>PAGOS - 21950</t>
  </si>
  <si>
    <t>CHQ: 41832525</t>
  </si>
  <si>
    <t>PAGOS - 21951</t>
  </si>
  <si>
    <t>PROFORMA 00611</t>
  </si>
  <si>
    <t>CHQ: 72385075</t>
  </si>
  <si>
    <t>PAGOS - 21952</t>
  </si>
  <si>
    <t>CHQ: 4802464</t>
  </si>
  <si>
    <t>PAGOS - 21953</t>
  </si>
  <si>
    <t>CHQ: 6545494</t>
  </si>
  <si>
    <t>PAGOS - 21954</t>
  </si>
  <si>
    <t>CHQ: 65052971</t>
  </si>
  <si>
    <t>PAGOS - 21955</t>
  </si>
  <si>
    <t>CHQ: 469382</t>
  </si>
  <si>
    <t>PAGOS - 21956</t>
  </si>
  <si>
    <t>CHQ: 135758</t>
  </si>
  <si>
    <t>PAGOS - 21957</t>
  </si>
  <si>
    <t>CHQ: 65052881</t>
  </si>
  <si>
    <t>PAGOS - 21958</t>
  </si>
  <si>
    <t>CAJA CHICA 17/08/2016</t>
  </si>
  <si>
    <t>CHQ: 72432179</t>
  </si>
  <si>
    <t>PAGOS - 21959</t>
  </si>
  <si>
    <t>CHQ: 72550588</t>
  </si>
  <si>
    <t>PAGOS - 21960</t>
  </si>
  <si>
    <t>CHQ: 6830</t>
  </si>
  <si>
    <t>PAGOS - 21961</t>
  </si>
  <si>
    <t>CHQ: 72545777</t>
  </si>
  <si>
    <t>PAGOS - 21962</t>
  </si>
  <si>
    <t>FERRETERIA CHOQUE S.R.L.</t>
  </si>
  <si>
    <t>CHQ: 72561613</t>
  </si>
  <si>
    <t>PAGOS - 21963</t>
  </si>
  <si>
    <t>MYZ SERVICIOS TECNICOS COMERCIALES S.R.L.</t>
  </si>
  <si>
    <t>CHQ: 72590546</t>
  </si>
  <si>
    <t>PAGOS - 21964</t>
  </si>
  <si>
    <t>CAJA CHICA 22/08/2016</t>
  </si>
  <si>
    <t>CHQ: 72644163</t>
  </si>
  <si>
    <t>PAGOS - 21965</t>
  </si>
  <si>
    <t>CHQ: 41523219</t>
  </si>
  <si>
    <t>PAGOS - 21966</t>
  </si>
  <si>
    <t>CHQ: 6837</t>
  </si>
  <si>
    <t>PAGOS - 21967</t>
  </si>
  <si>
    <t>CHQ: 6836</t>
  </si>
  <si>
    <t>PAGOS - 21968</t>
  </si>
  <si>
    <t>OC-030613</t>
  </si>
  <si>
    <t>CHQ: 6839</t>
  </si>
  <si>
    <t>PAGOS - 21969</t>
  </si>
  <si>
    <t>OC-030612</t>
  </si>
  <si>
    <t>CHQ: 72789303</t>
  </si>
  <si>
    <t>PAGOS - 21970</t>
  </si>
  <si>
    <t>OC-030586</t>
  </si>
  <si>
    <t>CHQ: 72787909</t>
  </si>
  <si>
    <t>PAGOS - 21971</t>
  </si>
  <si>
    <t>PAGOS - 21972</t>
  </si>
  <si>
    <t>CAJA CHICA 25/08/2016</t>
  </si>
  <si>
    <t>CHQ: 72803652</t>
  </si>
  <si>
    <t>PAGOS - 21973</t>
  </si>
  <si>
    <t>CHQ: 72866598</t>
  </si>
  <si>
    <t>PAGOS - 21974</t>
  </si>
  <si>
    <t>CHQ: 426</t>
  </si>
  <si>
    <t>PAGOS - 21975</t>
  </si>
  <si>
    <t>CHQ: 6545486</t>
  </si>
  <si>
    <t>PAGOS - 21976</t>
  </si>
  <si>
    <t>CHQ: 72894505</t>
  </si>
  <si>
    <t>PAGOS - 21977</t>
  </si>
  <si>
    <t>A CTA DE REFRACCION -CONSTRUCCION</t>
  </si>
  <si>
    <t>CHQ: 72877644</t>
  </si>
  <si>
    <t>PAGOS - 21978</t>
  </si>
  <si>
    <t>CHQ: 72894919</t>
  </si>
  <si>
    <t>PAGOS - 21979</t>
  </si>
  <si>
    <t>CHQ: 72895579</t>
  </si>
  <si>
    <t>PAGOS - 21980</t>
  </si>
  <si>
    <t>CHQ: 326</t>
  </si>
  <si>
    <t>PAGOS - 21981</t>
  </si>
  <si>
    <t>TRABAJO DE DISEÑO</t>
  </si>
  <si>
    <t>CHQ: 126260816</t>
  </si>
  <si>
    <t>PAGOS - 21982</t>
  </si>
  <si>
    <t>CHQ: 127290816</t>
  </si>
  <si>
    <t>PAGOS - 22162</t>
  </si>
  <si>
    <t>CHQ: 72866670</t>
  </si>
  <si>
    <t>PAGOS - 22163</t>
  </si>
  <si>
    <t>CHQ: 73097108</t>
  </si>
  <si>
    <t>PAGOS - 22164</t>
  </si>
  <si>
    <t>NEUMATICOS INDUSTRIALES JUNIOR E.I.R.L.</t>
  </si>
  <si>
    <t>CHQ: 73096326</t>
  </si>
  <si>
    <t>PAGOS - 22165</t>
  </si>
  <si>
    <t>CHQ: 73103209</t>
  </si>
  <si>
    <t>PAGOS - 22166</t>
  </si>
  <si>
    <t>CHQ: 73103706</t>
  </si>
  <si>
    <t>PAGOS - 22199</t>
  </si>
  <si>
    <t>CHQ: 42214084</t>
  </si>
  <si>
    <t>PAGOS - 22201</t>
  </si>
  <si>
    <t>TARJETA VISA BCP</t>
  </si>
  <si>
    <t>CHQ: 150816</t>
  </si>
  <si>
    <t>PAGOS - 22206</t>
  </si>
  <si>
    <t>CHQ: 24309142</t>
  </si>
  <si>
    <t>PAGOS - 22207</t>
  </si>
  <si>
    <t>CHQ: 24309143</t>
  </si>
  <si>
    <t>PAGOS - 22208</t>
  </si>
  <si>
    <t>CHQ: 00180335</t>
  </si>
  <si>
    <t>PAGOS - 22209</t>
  </si>
  <si>
    <t>CHQ: 120516</t>
  </si>
  <si>
    <t>PAGOS - 22210</t>
  </si>
  <si>
    <t>TRAMITES AFP</t>
  </si>
  <si>
    <t>FDA SOLUCIONES EMPRESARIALES &amp; CORPORATIVAS S.A.C.</t>
  </si>
  <si>
    <t>CHQ: 72754102</t>
  </si>
  <si>
    <t>PAGOS - 22211</t>
  </si>
  <si>
    <t>CHQ: 921691328</t>
  </si>
  <si>
    <t>PAGOS - 22212</t>
  </si>
  <si>
    <t>CHQ: 921691238</t>
  </si>
  <si>
    <t>PAGOS - 22213</t>
  </si>
  <si>
    <t>PAGOS - 22214</t>
  </si>
  <si>
    <t>CHQ: 64758503</t>
  </si>
  <si>
    <t>PAGOS - 22215</t>
  </si>
  <si>
    <t>CHQ: 10703259</t>
  </si>
  <si>
    <t>PAGOS - 22216</t>
  </si>
  <si>
    <t>CHQ: 11353983</t>
  </si>
  <si>
    <t>PAGOS - 22217</t>
  </si>
  <si>
    <t>CHQ: 92359808</t>
  </si>
  <si>
    <t>PAGOS - 22218</t>
  </si>
  <si>
    <t>ORUSS SEG 060460 AGOST16</t>
  </si>
  <si>
    <t>CHQ: 010708</t>
  </si>
  <si>
    <t>PAGOS - 22219</t>
  </si>
  <si>
    <t>CHQ: 712815081</t>
  </si>
  <si>
    <t>PAGOS - 22220</t>
  </si>
  <si>
    <t>SNI 0105714</t>
  </si>
  <si>
    <t>CHQ: 082016</t>
  </si>
  <si>
    <t>R058 - RC-0009538</t>
  </si>
  <si>
    <t>RC-0009538</t>
  </si>
  <si>
    <t>R131 - RC-0009549</t>
  </si>
  <si>
    <t>RC-0009549</t>
  </si>
  <si>
    <t>R131 - RC-0009572</t>
  </si>
  <si>
    <t>RC-0009572</t>
  </si>
  <si>
    <t>R183 - CL-0002146</t>
  </si>
  <si>
    <t>CL-0002146</t>
  </si>
  <si>
    <t>r183 - CL-0002147</t>
  </si>
  <si>
    <t>CL-0002147</t>
  </si>
  <si>
    <t>R188 - RC-0009535</t>
  </si>
  <si>
    <t>RC-0009535</t>
  </si>
  <si>
    <t>R188 - RC-0009554</t>
  </si>
  <si>
    <t>RC-0009554</t>
  </si>
  <si>
    <t>R195 - RC-0009532</t>
  </si>
  <si>
    <t>RC-0009532</t>
  </si>
  <si>
    <t>R199 - RC-0009559</t>
  </si>
  <si>
    <t>RC-0009559</t>
  </si>
  <si>
    <t>R199 - RC-0009618</t>
  </si>
  <si>
    <t>RC-0009618</t>
  </si>
  <si>
    <t>R200 - RC-0009419</t>
  </si>
  <si>
    <t>RC-0009419</t>
  </si>
  <si>
    <t>R201 - RC-0009493</t>
  </si>
  <si>
    <t>REEFP S.A.C.</t>
  </si>
  <si>
    <t>RC-0009493</t>
  </si>
  <si>
    <t>R202 - RC-0009576</t>
  </si>
  <si>
    <t>ROGER FLORES FLORES</t>
  </si>
  <si>
    <t>RC-0009576</t>
  </si>
  <si>
    <t>S034 - RC-0009400</t>
  </si>
  <si>
    <t>RC-0009400</t>
  </si>
  <si>
    <t>S097 - CL-0002126</t>
  </si>
  <si>
    <t>CL-0002126</t>
  </si>
  <si>
    <t>S097 - CL-0002127</t>
  </si>
  <si>
    <t>CL-0002127</t>
  </si>
  <si>
    <t>S097 - CL-0002144</t>
  </si>
  <si>
    <t>CL-0002144</t>
  </si>
  <si>
    <t>S097 - CL-0002145</t>
  </si>
  <si>
    <t>CL-0002145</t>
  </si>
  <si>
    <t>S228 - RC-0009420</t>
  </si>
  <si>
    <t>RC-0009420</t>
  </si>
  <si>
    <t>S228 - RC-0009421</t>
  </si>
  <si>
    <t>RC-0009421</t>
  </si>
  <si>
    <t>S232 - RC-0009406</t>
  </si>
  <si>
    <t>RC-0009406</t>
  </si>
  <si>
    <t>S234 - RC-0009464</t>
  </si>
  <si>
    <t>SEMINARIO CORNEJO VERONICA SILVIA</t>
  </si>
  <si>
    <t>RC-0009464</t>
  </si>
  <si>
    <t>S234 - RC-0009507</t>
  </si>
  <si>
    <t>RC-0009507</t>
  </si>
  <si>
    <t>SCOTI-SOL - 05823</t>
  </si>
  <si>
    <t>SCOTI-SOL - 05886</t>
  </si>
  <si>
    <t>Lote de detracciones 31082016</t>
  </si>
  <si>
    <t>SCOTI-SOL - 05903</t>
  </si>
  <si>
    <t>IGV JUNIO 2016</t>
  </si>
  <si>
    <t>SCOTI-SOL - 05904</t>
  </si>
  <si>
    <t xml:space="preserve">COMISION TRANSFERENCIA CTAS PROPIAS </t>
  </si>
  <si>
    <t>SCOTI-SOL - 05905</t>
  </si>
  <si>
    <t xml:space="preserve">COMISION DETRACCION </t>
  </si>
  <si>
    <t>SCOTI-SOL - 05906</t>
  </si>
  <si>
    <t>SCOTI-SOL - 05908</t>
  </si>
  <si>
    <t>SCOTI-SOL - 05909</t>
  </si>
  <si>
    <t xml:space="preserve">ITF SCOTIABANK MN AGOSTO 2016 </t>
  </si>
  <si>
    <t>SCOTI-USD - 05912</t>
  </si>
  <si>
    <t>SCOTI-USD - 05913</t>
  </si>
  <si>
    <t>ITF SCOTIABANK ME AGOSTO 2016</t>
  </si>
  <si>
    <t>T024 - RC-0009601</t>
  </si>
  <si>
    <t>RC-0009601</t>
  </si>
  <si>
    <t>T031 - RC-0009489</t>
  </si>
  <si>
    <t>RC-0009489</t>
  </si>
  <si>
    <t>T031 - RC-0009490</t>
  </si>
  <si>
    <t>RC-0009490</t>
  </si>
  <si>
    <t>T058 - RC-0009607</t>
  </si>
  <si>
    <t>RC-0009607</t>
  </si>
  <si>
    <t>T102 - RC-0009534</t>
  </si>
  <si>
    <t>RC-0009534</t>
  </si>
  <si>
    <t>T125 - RC-0009584</t>
  </si>
  <si>
    <t>RC-0009584</t>
  </si>
  <si>
    <t>T129 - RC-0009575</t>
  </si>
  <si>
    <t>RC-0009575</t>
  </si>
  <si>
    <t>T146 - RC-0009461</t>
  </si>
  <si>
    <t>RC-0009461</t>
  </si>
  <si>
    <t>T146 - RC-0009529</t>
  </si>
  <si>
    <t>RC-0009529</t>
  </si>
  <si>
    <t>T170 - RC-0009470</t>
  </si>
  <si>
    <t>RC-0009470</t>
  </si>
  <si>
    <t>T170 - RC-0009522</t>
  </si>
  <si>
    <t>RC-0009522</t>
  </si>
  <si>
    <t>T170 - RC-0009577</t>
  </si>
  <si>
    <t>RC-0009577</t>
  </si>
  <si>
    <t>T170 - RC-0009606</t>
  </si>
  <si>
    <t>RC-0009606</t>
  </si>
  <si>
    <t>T178 - RC-0009496</t>
  </si>
  <si>
    <t>TECNOLOGIA Y SOLUCIONES PLASTICAS E.I.R.L.</t>
  </si>
  <si>
    <t>RC-0009496</t>
  </si>
  <si>
    <t>T178 - RC-0009620</t>
  </si>
  <si>
    <t>RC-0009620</t>
  </si>
  <si>
    <t>TL BCP SOL - 1431</t>
  </si>
  <si>
    <t>TL BCP SOL - 1432</t>
  </si>
  <si>
    <t>TL BCP SOL - 1433</t>
  </si>
  <si>
    <t>TL BCP SOL - 1434</t>
  </si>
  <si>
    <t>TL BCP SOL - 1435</t>
  </si>
  <si>
    <t>TL BCP SOL - 1437</t>
  </si>
  <si>
    <t>TL BCP SOL - 1438</t>
  </si>
  <si>
    <t>TL BCP SOL - 1439</t>
  </si>
  <si>
    <t>TL BCP SOL - 1440</t>
  </si>
  <si>
    <t>TL BCP SOL - 1441</t>
  </si>
  <si>
    <t>TL BCP SOL - 1442</t>
  </si>
  <si>
    <t>TL BCP SOL - 1443</t>
  </si>
  <si>
    <t>TL BCP SOL - 1444</t>
  </si>
  <si>
    <t>TL BCP SOL - 1445</t>
  </si>
  <si>
    <t>TL BCP USD - 441</t>
  </si>
  <si>
    <t>TL BCP USD - 442</t>
  </si>
  <si>
    <t>TL BCP USD - 443</t>
  </si>
  <si>
    <t>TL BCP USD - 444</t>
  </si>
  <si>
    <t>V002 - RC-0009438</t>
  </si>
  <si>
    <t>RC-0009438</t>
  </si>
  <si>
    <t>V002 - RC-0009471</t>
  </si>
  <si>
    <t>RC-0009471</t>
  </si>
  <si>
    <t>Y012 - RC-0009469</t>
  </si>
  <si>
    <t>RC-0009469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</si>
</sst>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22" fontId="1" fillId="0" borderId="0" xfId="0" applyNumberFormat="1" applyFont="1"/>
    <xf numFmtId="0" fontId="1" fillId="0" borderId="0" xfId="0" pivotButton="1" applyFont="1"/>
    <xf numFmtId="0" fontId="1" fillId="0" borderId="0" xfId="0" applyNumberFormat="1" applyFont="1"/>
  </cellXfs>
  <cellStyles count="1">
    <cellStyle name="Normal" xfId="0" builtinId="0"/>
  </cellStyles>
  <dxfs count="1050"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dd/mm/yyyy\ hh:mm"/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dd/mm/yyyy\ hh:mm"/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fe Sistemas" refreshedDate="42614.729302430555" createdVersion="5" refreshedVersion="5" minRefreshableVersion="3" recordCount="35448" xr:uid="{00000000-000A-0000-FFFF-FFFF00000000}">
  <cacheSource type="worksheet">
    <worksheetSource name="Tabla_Consulta_desde_BDALIANZA"/>
  </cacheSource>
  <cacheFields count="24">
    <cacheField name="CODIGO_UNICO" numFmtId="0">
      <sharedItems count="17643">
        <s v="00001"/>
        <s v="00005"/>
        <s v="00008"/>
        <s v="00010"/>
        <s v="00012"/>
        <s v="00014"/>
        <s v="00016"/>
        <s v="00018"/>
        <s v="00020"/>
        <s v="00022"/>
        <s v="00024"/>
        <s v="00026"/>
        <s v="00028"/>
        <s v="00030"/>
        <s v="00032"/>
        <s v="00034"/>
        <s v="00036"/>
        <s v="00038"/>
        <s v="00040"/>
        <s v="00042"/>
        <s v="00044"/>
        <s v="00046"/>
        <s v="00051"/>
        <s v="00053"/>
        <s v="00055"/>
        <s v="00057"/>
        <s v="00059"/>
        <s v="00061"/>
        <s v="00063"/>
        <s v="00066"/>
        <s v="00068"/>
        <s v="00070"/>
        <s v="00074"/>
        <s v="00076"/>
        <s v="00079"/>
        <s v="00084"/>
        <s v="00090"/>
        <s v="00092"/>
        <s v="00094"/>
        <s v="00097"/>
        <s v="00099"/>
        <s v="00102"/>
        <s v="00104"/>
        <s v="A003 - RC-0000264"/>
        <s v="A003 - RC-0000265"/>
        <s v="A003 - RC-0000267"/>
        <s v="A003 - RC-0000268"/>
        <s v="A003 - RC-0000285"/>
        <s v="A003 - RC-0000361"/>
        <s v="A003 - RC-0000362"/>
        <s v="A003 - RC-0000363"/>
        <s v="A003 - RC-0000681"/>
        <s v="A003 - RC-0000682"/>
        <s v="A003 - RC-0000690"/>
        <s v="A003 - RC-0000692"/>
        <s v="A003 - RC-0000694"/>
        <s v="A003 - RC-0000695"/>
        <s v="A003 - RC-0000881"/>
        <s v="A003 - RC-0000935"/>
        <s v="A003 - RC-0001198"/>
        <s v="A003 - RC-0001203"/>
        <s v="A003 - RC-0001208"/>
        <s v="A003 - RC-0001267"/>
        <s v="A003 - RC-0001268"/>
        <s v="A003 - RC-0001269"/>
        <s v="A003 - RC-0001270"/>
        <s v="A003 - RC-0001273"/>
        <s v="A003 - RC-0001274"/>
        <s v="A003 - RC-0001286"/>
        <s v="A003 - RC-0001288"/>
        <s v="A003 - RC-0001381"/>
        <s v="A003 - RC-0001382"/>
        <s v="A003 - RC-0001383"/>
        <s v="A003 - RC-0001384"/>
        <s v="A003 - RC-0001393"/>
        <s v="A003 - RC-0001457"/>
        <s v="A003 - RC-0001569"/>
        <s v="A003 - RC-0001570"/>
        <s v="A003 - RC-0001571"/>
        <s v="A003 - RC-0001572"/>
        <s v="A003 - RC-0001624"/>
        <s v="A003 - RC-0001678"/>
        <s v="A003 - RC-0001679"/>
        <s v="A003 - RC-0001680"/>
        <s v="A003 - RC-0001709"/>
        <s v="A003 - RC-0001730"/>
        <s v="A003 - RC-0001755"/>
        <s v="A003 - RC-0001803"/>
        <s v="A003 - RC-0001829"/>
        <s v="A003 - RC-0001869"/>
        <s v="A003 - RC-0001870"/>
        <s v="A003 - RC-0001871"/>
        <s v="A003 - RC-0001872"/>
        <s v="A003 - RC-0001873"/>
        <s v="A003 - RC-0001874"/>
        <s v="A003 - RC-0001875"/>
        <s v="A003 - RC-0001876"/>
        <s v="A003 - RC-0001920"/>
        <s v="A003 - RC-0001966"/>
        <s v="A003 - RC-0001967"/>
        <s v="A003 - RC-0002034"/>
        <s v="A003 - RC-0002035"/>
        <s v="A003 - RC-0002036"/>
        <s v="A003 - RC-0002047"/>
        <s v="A003 - RC-0002097"/>
        <s v="A003 - RC-0002112"/>
        <s v="A003 - RC-0002113"/>
        <s v="A003 - RC-0002114"/>
        <s v="A003 - RC-0002115"/>
        <s v="A003 - RC-0002237"/>
        <s v="A003 - RC-0002238"/>
        <s v="A003 - RC-0002239"/>
        <s v="A003 - RC-0002372"/>
        <s v="A003 - RC-0002373"/>
        <s v="A003 - RC-0002375"/>
        <s v="A003 - RC-0002392"/>
        <s v="A003 - RC-0002393"/>
        <s v="A003 - RC-0002394"/>
        <s v="A003 - RC-0002590"/>
        <s v="A003 - RC-0002602"/>
        <s v="A003 - RC-0002761"/>
        <s v="A003 - RC-0002772"/>
        <s v="A003 - RC-0002844"/>
        <s v="A003 - RC-0003045"/>
        <s v="A003 - RC-0003085"/>
        <s v="A003 - RC-0003152"/>
        <s v="A003 - RC-0003277"/>
        <s v="A003 - RC-0003287"/>
        <s v="A003 - RC-0003367"/>
        <s v="A003 - RC-0003368"/>
        <s v="A003 - RC-0003369"/>
        <s v="A003 - RC-0003370"/>
        <s v="A003 - RC-0003429"/>
        <s v="A003 - RC-0003430"/>
        <s v="A003 - RC-0003481"/>
        <s v="A003 - RC-0003583"/>
        <s v="A003 - RC-0003601"/>
        <s v="A003 - RC-0003652"/>
        <s v="A003 - RC-0003755"/>
        <s v="A003 - RC-0003756"/>
        <s v="A003 - RC-0003823"/>
        <s v="A003 - RC-0003938"/>
        <s v="A003 - RC-0003939"/>
        <s v="A003 - RC-0003940"/>
        <s v="A003 - RC-0003969"/>
        <s v="A003 - RC-0003970"/>
        <s v="A003 - RC-0004061"/>
        <s v="A003 - RC-0004062"/>
        <s v="A003 - RC-0004063"/>
        <s v="A003 - RC-0004064"/>
        <s v="A003 - RC-0004065"/>
        <s v="A003 - RC-0004066"/>
        <s v="A003 - RC-0004069"/>
        <s v="A003 - RC-0004124"/>
        <s v="A003 - RC-0004125"/>
        <s v="A003 - RC-0004126"/>
        <s v="A003 - RC-0004127"/>
        <s v="A003 - RC-0004128"/>
        <s v="A003 - RC-0004129"/>
        <s v="A003 - RC-0004207"/>
        <s v="A003 - RC-0004208"/>
        <s v="A003 - RC-0004209"/>
        <s v="A003 - RC-0004210"/>
        <s v="A003 - RC-0004211"/>
        <s v="A003 - RC-0004212"/>
        <s v="A003 - RC-0004213"/>
        <s v="A003 - RC-0004214"/>
        <s v="A003 - RC-0004215"/>
        <s v="A003 - RC-0004239"/>
        <s v="A003 - RC-0004248"/>
        <s v="A003 - RC-0004249"/>
        <s v="A003 - RC-0004250"/>
        <s v="A003 - RC-0004251"/>
        <s v="A003 - RC-0004252"/>
        <s v="A003 - RC-0004350"/>
        <s v="A003 - RC-0004351"/>
        <s v="A003 - RC-0004354"/>
        <s v="A003 - RC-0004355"/>
        <s v="A003 - RC-0004356"/>
        <s v="A003 - RC-0004357"/>
        <s v="A003 - RC-0004447"/>
        <s v="A003 - RC-0004448"/>
        <s v="A003 - RC-0004449"/>
        <s v="A003 - RC-0004450"/>
        <s v="A003 - RC-0004451"/>
        <s v="A003 - RC-0004452"/>
        <s v="A003 - RC-0004453"/>
        <s v="A003 - RC-0004454"/>
        <s v="A003 - RC-0004455"/>
        <s v="A003 - RC-0004540"/>
        <s v="A003 - RC-0004543"/>
        <s v="A003 - RC-0004619"/>
        <s v="A003 - RC-0004620"/>
        <s v="A003 - RC-0004694"/>
        <s v="A003 - RC-0004695"/>
        <s v="A003 - RC-0004696"/>
        <s v="A003 - RC-0004746"/>
        <s v="A003 - RC-0004747"/>
        <s v="A003 - RC-0004748"/>
        <s v="A003 - RC-0004845"/>
        <s v="A003 - RC-0004850"/>
        <s v="A003 - RC-0004851"/>
        <s v="A003 - RC-0004852"/>
        <s v="A003 - RC-0004853"/>
        <s v="A003 - RC-0004854"/>
        <s v="A003 - RC-0004855"/>
        <s v="A003 - RC-0004856"/>
        <s v="A003 - RC-0004857"/>
        <s v="A003 - RC-0004858"/>
        <s v="A003 - RC-0004945"/>
        <s v="A003 - RC-0004946"/>
        <s v="A003 - RC-0005059"/>
        <s v="A003 - RC-0005060"/>
        <s v="A003 - RC-0005061"/>
        <s v="A003 - RC-0005062"/>
        <s v="A003 - RC-0005198"/>
        <s v="A003 - RC-0005226"/>
        <s v="A003 - RC-0005227"/>
        <s v="A003 - RC-0005228"/>
        <s v="A003 - RC-0005229"/>
        <s v="A003 - RC-0005261"/>
        <s v="A003 - RC-0005370"/>
        <s v="A003 - RC-0005440"/>
        <s v="A003 - RC-0005490"/>
        <s v="A003 - RC-0005504"/>
        <s v="A003 - RC-0005505"/>
        <s v="A003 - RC-0005506"/>
        <s v="A003 - RC-0005507"/>
        <s v="A003 - RC-0005508"/>
        <s v="A003 - RC-0005509"/>
        <s v="A003 - RC-0005703"/>
        <s v="A003 - RC-0005704"/>
        <s v="A003 - RC-0005705"/>
        <s v="A003 - RC-0005888"/>
        <s v="A003 - RC-0005889"/>
        <s v="A003 - RC-0005890"/>
        <s v="A003 - RC-0006211"/>
        <s v="A003 - RC-0006212"/>
        <s v="A003 - RC-0006216"/>
        <s v="A003 - RC-0006217"/>
        <s v="A003 - RC-0006263"/>
        <s v="A003 - RC-0006272"/>
        <s v="A003 - RC-0006296"/>
        <s v="A003 - RC-0006304"/>
        <s v="A003 - RC-0006305"/>
        <s v="A003 - RC-0006382"/>
        <s v="A003 - RC-0006383"/>
        <s v="A003 - RC-0006410"/>
        <s v="A003 - RC-0006453"/>
        <s v="A003 - RC-0006644"/>
        <s v="A003 - RC-0006645"/>
        <s v="A003 - RC-0006646"/>
        <s v="A003 - RC-0006757"/>
        <s v="A003 - RC-0006841"/>
        <s v="A003 - RC-0006939"/>
        <s v="A003 - RC-0006973"/>
        <s v="A003 - RC-0007111"/>
        <s v="A003 - RC-0007168"/>
        <s v="A003 - RC-0007286"/>
        <s v="A003 - RC-0007306"/>
        <s v="A003 - RC-0007391"/>
        <s v="A003 - RC-0007448"/>
        <s v="A003 - RC-0007484"/>
        <s v="A003 - RC-0007542"/>
        <s v="A003 - RC-0007627"/>
        <s v="A003 - RC-0007633"/>
        <s v="A003 - RC-0007669"/>
        <s v="A003 - RC-0007823"/>
        <s v="A003 - RC-0007824"/>
        <s v="A003 - RC-0007825"/>
        <s v="A003 - RC-0007893"/>
        <s v="A003 - RC-0007894"/>
        <s v="A003 - RC-0007895"/>
        <s v="A003 - RC-0007945"/>
        <s v="A003 - RC-0008081"/>
        <s v="A003 - RC-0008270"/>
        <s v="A003 - RC-0008317"/>
        <s v="A003 - RC-0008390"/>
        <s v="A003 - RC-0008454"/>
        <s v="A003 - RC-0008516"/>
        <s v="A003 - RC-0008675"/>
        <s v="A003 - RC-0008733"/>
        <s v="A003 - RC-0008826"/>
        <s v="A003 - RC-0008875"/>
        <s v="A003 - RC-0008959"/>
        <s v="A003 - RC-0008969"/>
        <s v="A003 - RC-0008970"/>
        <s v="A003 - RC-0008971"/>
        <s v="A003 - RC-0009070"/>
        <s v="A003 - RC-0009071"/>
        <s v="A003 - RC-0009072"/>
        <s v="A003 - RC-0009073"/>
        <s v="A003 - RC-0009074"/>
        <s v="A003 - RC-0009164"/>
        <s v="A003 - RC-0009254"/>
        <s v="A003 - RC-0009296"/>
        <s v="A003 - RC-0009357"/>
        <s v="A003 - RC-0009389"/>
        <s v="A005 - RC-0000020"/>
        <s v="A005 - RC-0000271"/>
        <s v="A005 - RC-0000489"/>
        <s v="A005 - RC-0000490"/>
        <s v="A005 - RC-0000584"/>
        <s v="A005 - RC-0000585"/>
        <s v="A005 - RC-0000689"/>
        <s v="A005 - RC-0000922"/>
        <s v="A005 - RC-0001091"/>
        <s v="A005 - RC-0001232"/>
        <s v="A005 - RC-0001233"/>
        <s v="A005 - RC-0001787"/>
        <s v="A005 - RC-0001919"/>
        <s v="A005 - RC-0002093"/>
        <s v="A005 - RC-0002094"/>
        <s v="A005 - RC-0002174"/>
        <s v="A005 - RC-0002283"/>
        <s v="A005 - RC-0002364"/>
        <s v="A005 - RC-0002447"/>
        <s v="A005 - RC-0002448"/>
        <s v="A005 - RC-0002899"/>
        <s v="A005 - RC-0002926"/>
        <s v="A005 - RC-0003017"/>
        <s v="A005 - RC-0003290"/>
        <s v="A005 - RC-0003355"/>
        <s v="A005 - RC-0003376"/>
        <s v="A005 - RC-0003431"/>
        <s v="A005 - RC-0003469"/>
        <s v="A005 - RC-0003499"/>
        <s v="A005 - RC-0003520"/>
        <s v="A005 - RC-0003655"/>
        <s v="A005 - RC-0003656"/>
        <s v="A005 - RC-0003779"/>
        <s v="A005 - RC-0003782"/>
        <s v="A005 - RC-0003880"/>
        <s v="A005 - RC-0003891"/>
        <s v="A005 - RC-0003954"/>
        <s v="A005 - RC-0004067"/>
        <s v="A005 - RC-0004068"/>
        <s v="A005 - RC-0004271"/>
        <s v="A005 - RC-0004375"/>
        <s v="A005 - RC-0004383"/>
        <s v="A005 - RC-0004438"/>
        <s v="A005 - RC-0004691"/>
        <s v="A005 - RC-0004692"/>
        <s v="A005 - RC-0004693"/>
        <s v="A005 - RC-0004844"/>
        <s v="A005 - RC-0004925"/>
        <s v="A005 - RC-0005058"/>
        <s v="A005 - RC-0005278"/>
        <s v="A005 - RC-0005308"/>
        <s v="A005 - RC-0005463"/>
        <s v="A005 - RC-0005698"/>
        <s v="A005 - RC-0005699"/>
        <s v="A005 - RC-0005700"/>
        <s v="A005 - RC-0005891"/>
        <s v="A005 - RC-0006209"/>
        <s v="A005 - RC-0006210"/>
        <s v="A005 - RC-0006214"/>
        <s v="A005 - RC-0006264"/>
        <s v="A005 - RC-0006558"/>
        <s v="A005 - RC-0006620"/>
        <s v="A005 - RC-0006737"/>
        <s v="A005 - RC-0006850"/>
        <s v="A005 - RC-0006920"/>
        <s v="A005 - RC-0007146"/>
        <s v="A005 - RC-0007290"/>
        <s v="A005 - RC-0007340"/>
        <s v="A005 - RC-0007358"/>
        <s v="A005 - RC-0007412"/>
        <s v="A005 - RC-0007620"/>
        <s v="A005 - RC-0007643"/>
        <s v="A005 - RC-0007747"/>
        <s v="A005 - RC-0007803"/>
        <s v="A005 - RC-0007965"/>
        <s v="A005 - RC-0008046"/>
        <s v="A005 - RC-0008178"/>
        <s v="A005 - RC-0008202"/>
        <s v="A005 - RC-0008231"/>
        <s v="A005 - RC-0008324"/>
        <s v="A005 - RC-0008392"/>
        <s v="A005 - RC-0008499"/>
        <s v="A005 - RC-0008519"/>
        <s v="A005 - RC-0008580"/>
        <s v="A005 - RC-0008652"/>
        <s v="A005 - RC-0008695"/>
        <s v="A005 - RC-0008828"/>
        <s v="A005 - RC-0008895"/>
        <s v="A005 - RC-0009011"/>
        <s v="A005 - RC-0009069"/>
        <s v="A005 - RC-0009100"/>
        <s v="A005 - RC-0009181"/>
        <s v="A005 - RC-0009227"/>
        <s v="A005 - RC-0009347"/>
        <s v="A005 - RC-0009371"/>
        <s v="A006 - RC-0001877"/>
        <s v="A006 - RC-0003453"/>
        <s v="A006 - RC-0004025"/>
        <s v="A006 - RC-0004926"/>
        <s v="A006 - RC-0005919"/>
        <s v="A006 - RC-0006006"/>
        <s v="A010 - RC-0005920"/>
        <s v="A016 - RC-0005045"/>
        <s v="A016 - RC-0005145"/>
        <s v="A016 - RC-0005652"/>
        <s v="A016 - RC-0005657"/>
        <s v="A016 - RC-0005658"/>
        <s v="A016 - RC-0007644"/>
        <s v="A028 - RC-0000018"/>
        <s v="A028 - RC-0000064"/>
        <s v="A028 - RC-0000067"/>
        <s v="A028 - RC-0000274"/>
        <s v="A028 - RC-0000389"/>
        <s v="A028 - RC-0000476"/>
        <s v="A028 - RC-0000533"/>
        <s v="A028 - RC-0000698"/>
        <s v="A028 - RC-0000791"/>
        <s v="A028 - RC-0000894"/>
        <s v="A028 - RC-0001003"/>
        <s v="A028 - RC-0001058"/>
        <s v="A028 - RC-0001128"/>
        <s v="A028 - RC-0001231"/>
        <s v="A028 - RC-0001417"/>
        <s v="A028 - RC-0001459"/>
        <s v="A028 - RC-0001601"/>
        <s v="A028 - RC-0001719"/>
        <s v="A028 - RC-0001756"/>
        <s v="A028 - RC-0001847"/>
        <s v="A028 - RC-0001917"/>
        <s v="A028 - RC-0001952"/>
        <s v="A028 - RC-0002095"/>
        <s v="A028 - RC-0002123"/>
        <s v="A028 - RC-0002149"/>
        <s v="A028 - RC-0002207"/>
        <s v="A028 - RC-0002208"/>
        <s v="A028 - RC-0002281"/>
        <s v="A028 - RC-0002293"/>
        <s v="A028 - RC-0002355"/>
        <s v="A028 - RC-0002418"/>
        <s v="A028 - RC-0002449"/>
        <s v="A028 - RC-0002540"/>
        <s v="A028 - RC-0002622"/>
        <s v="A028 - RC-0002723"/>
        <s v="A028 - RC-0002754"/>
        <s v="A028 - RC-0002892"/>
        <s v="A028 - RC-0002993"/>
        <s v="A028 - RC-0003116"/>
        <s v="A028 - RC-0003392"/>
        <s v="A028 - RC-0003651"/>
        <s v="A028 - RC-0003925"/>
        <s v="A028 - RC-0004006"/>
        <s v="A028 - RC-0004581"/>
        <s v="A028 - RC-0004983"/>
        <s v="A028 - RC-0007186"/>
        <s v="A028 - RC-0007408"/>
        <s v="A028 - RC-0007662"/>
        <s v="A028 - RC-0009101"/>
        <s v="A052 - RC-0000699"/>
        <s v="A052 - RC-0000967"/>
        <s v="A052 - RC-0006414"/>
        <s v="A052 - RC-0006733"/>
        <s v="A052 - RC-0006734"/>
        <s v="A054 - RC-0000021"/>
        <s v="A054 - RC-0000063"/>
        <s v="A054 - RC-0000089"/>
        <s v="A054 - RC-0000529"/>
        <s v="A054 - RC-0000758"/>
        <s v="A054 - RC-0000862"/>
        <s v="A054 - RC-0000888"/>
        <s v="A054 - RC-0000953"/>
        <s v="A054 - RC-0001063"/>
        <s v="A054 - RC-0001130"/>
        <s v="A054 - RC-0001217"/>
        <s v="A054 - RC-0001223"/>
        <s v="A054 - RC-0001345"/>
        <s v="A054 - RC-0001418"/>
        <s v="A054 - RC-0001611"/>
        <s v="A054 - RC-0001717"/>
        <s v="A054 - RC-0001728"/>
        <s v="A054 - RC-0001830"/>
        <s v="A054 - RC-0001922"/>
        <s v="A054 - RC-0002332"/>
        <s v="A054 - RC-0002365"/>
        <s v="A054 - RC-0002437"/>
        <s v="A054 - RC-0002781"/>
        <s v="A054 - RC-0002797"/>
        <s v="A054 - RC-0002888"/>
        <s v="A054 - RC-0002959"/>
        <s v="A054 - RC-0002997"/>
        <s v="A054 - RC-0003098"/>
        <s v="A054 - RC-0003178"/>
        <s v="A054 - RC-0003205"/>
        <s v="A054 - RC-0003281"/>
        <s v="A054 - RC-0004162"/>
        <s v="A054 - RC-0004232"/>
        <s v="A054 - RC-0004276"/>
        <s v="A054 - RC-0004349"/>
        <s v="A054 - RC-0004413"/>
        <s v="A054 - RC-0004484"/>
        <s v="A054 - RC-0005032"/>
        <s v="A054 - RC-0005167"/>
        <s v="A054 - RC-0005264"/>
        <s v="A054 - RC-0005309"/>
        <s v="A054 - RC-0005863"/>
        <s v="A054 - RC-0006010"/>
        <s v="A054 - RC-0007593"/>
        <s v="A054 - RC-0008279"/>
        <s v="A054 - RC-0008418"/>
        <s v="A054 - RC-0009103"/>
        <s v="A075 - RC-0000375"/>
        <s v="A075 - RC-0000376"/>
        <s v="A075 - RC-0000420"/>
        <s v="A092 - RC-0003532"/>
        <s v="A092 - RC-0003567"/>
        <s v="A092 - RC-0008600"/>
        <s v="A092 - RC-0008637"/>
        <s v="A100 - CL-0000002"/>
        <s v="A100 - CL-0000254"/>
        <s v="a100 - CL-0000800"/>
        <s v="A100 - CL-0000801"/>
        <s v="A100 - RC-0000031"/>
        <s v="A100 - RC-0000090"/>
        <s v="A100 - RC-0000166"/>
        <s v="A100 - RC-0000898"/>
        <s v="A100 - RC-0001617"/>
        <s v="A100 - RC-0001820"/>
        <s v="A100 - RC-0003542"/>
        <s v="A100 - RC-0004265"/>
        <s v="A100 - RC-0004381"/>
        <s v="A100 - RC-0005674"/>
        <s v="A100 - RC-0006233"/>
        <s v="A110 - RC-0000684"/>
        <s v="A110 - RC-0000745"/>
        <s v="A111 - RC-0001726"/>
        <s v="A123 - RC-0000182"/>
        <s v="A128 - RC-0000237"/>
        <s v="A128 - RC-0000238"/>
        <s v="A128 - RC-0000580"/>
        <s v="A128 - RC-0009016"/>
        <s v="A128 - RC-0009032"/>
        <s v="A135 - RC-0000817"/>
        <s v="A135 - RC-0001911"/>
        <s v="A136 - RC-0006204"/>
        <s v="A136 - RC-0006207"/>
        <s v="A148 - RC-0002623"/>
        <s v="A148 - RC-0002909"/>
        <s v="A148 - RC-0004095"/>
        <s v="A148 - RC-0004495"/>
        <s v="A150 - RC-0008932"/>
        <s v="A150 - RC-0009077"/>
        <s v="A160 - RC-0004119"/>
        <s v="A160 - RC-0004182"/>
        <s v="A160 - RC-0007084"/>
        <s v="A160 - RC-0007371"/>
        <s v="A160 - RC-0008814"/>
        <s v="A160 - RC-0008968"/>
        <s v="A166 - RC-0001757"/>
        <s v="A166 - RC-0003347"/>
        <s v="A191 - RC-0003091"/>
        <s v="A191 - RC-0003099"/>
        <s v="A191 - RC-0003176"/>
        <s v="A191 - RC-0003185"/>
        <s v="A191 - RC-0005502"/>
        <s v="A192 - RC-0000574"/>
        <s v="A192 - RC-0000588"/>
        <s v="A195 - RC-0004056"/>
        <s v="A195 - RC-0004158"/>
        <s v="A195 - RC-0004192"/>
        <s v="A195 - RC-0007761"/>
        <s v="A195 - RC-0008330"/>
        <s v="A195 - RC-0009353"/>
        <s v="A196 - RC-0000968"/>
        <s v="A196 - RC-0001131"/>
        <s v="A196 - RC-0001449"/>
        <s v="A196 - RC-0001907"/>
        <s v="A196 - RC-0002234"/>
        <s v="A196 - RC-0002300"/>
        <s v="A196 - RC-0002301"/>
        <s v="A196 - RC-0002563"/>
        <s v="A196 - RC-0002759"/>
        <s v="A196 - RC-0002833"/>
        <s v="A196 - RC-0003456"/>
        <s v="A196 - RC-0004218"/>
        <s v="A196 - RC-0004861"/>
        <s v="A196 - RC-0006219"/>
        <s v="A197 - RC-0002346"/>
        <s v="A197 - RC-0002522"/>
        <s v="A197 - RC-0003078"/>
        <s v="A197 - RC-0003079"/>
        <s v="A200 - RC-0000516"/>
        <s v="A200 - RC-0001110"/>
        <s v="A200 - RC-0001815"/>
        <s v="A200 - RC-0004958"/>
        <s v="A200 - RC-0004998"/>
        <s v="A200 - RC-0006446"/>
        <s v="A201 - RC-0001805"/>
        <s v="A201 - RC-0001806"/>
        <s v="A201 - RC-0002215"/>
        <s v="A201 - RC-0002225"/>
        <s v="A203 - RC-0000070"/>
        <s v="A203 - RC-0000071"/>
        <s v="A205 - RC-0001101"/>
        <s v="A206 - RC-0001247"/>
        <s v="A206 - RC-0001346"/>
        <s v="A206 - RC-0002002"/>
        <s v="A206 - RC-0003568"/>
        <s v="A206 - RC-0003659"/>
        <s v="A206 - RC-0003879"/>
        <s v="A206 - RC-0003957"/>
        <s v="A206 - RC-0005892"/>
        <s v="A206 - RC-0006104"/>
        <s v="A206 - RC-0007236"/>
        <s v="A206 - RC-0007292"/>
        <s v="A206 - RC-0007551"/>
        <s v="A206 - RC-0008189"/>
        <s v="A206 - RC-0008215"/>
        <s v="A206 - RC-0008359"/>
        <s v="A206 - RC-0008495"/>
        <s v="A206 - RC-0008786"/>
        <s v="A206 - RC-0008860"/>
        <s v="A206 - RC-0009052"/>
        <s v="A206 - RC-0009241"/>
        <s v="A207 - RC-0001298"/>
        <s v="A210 - RC-0001857"/>
        <s v="A210 - RC-0002603"/>
        <s v="A210 - RC-0008255"/>
        <s v="A210 - RC-0008256"/>
        <s v="A210 - RC-0008257"/>
        <s v="A210 - RC-0008258"/>
        <s v="A210 - RC-0008273"/>
        <s v="A211 - RC-0001977"/>
        <s v="A211 - RC-0002711"/>
        <s v="A212 - RC-0001986"/>
        <s v="A212 - RC-0001987"/>
        <s v="A213 - RC-0002318"/>
        <s v="A214 - RC-0002410"/>
        <s v="A215 - RC-0002267"/>
        <s v="A215 - RC-0002268"/>
        <s v="A215 - RC-0002269"/>
        <s v="A215 - RC-0002304"/>
        <s v="A216 - RC-0002866"/>
        <s v="A216 - RC-0002874"/>
        <s v="A216 - RC-0004956"/>
        <s v="A216 - RC-0006493"/>
        <s v="A216 - RC-0006495"/>
        <s v="A216 - RC-0006591"/>
        <s v="A216 - RC-0007615"/>
        <s v="A217 - RC-0003353"/>
        <s v="A217 - RC-0003413"/>
        <s v="A218 - RC-0003536"/>
        <s v="A218 - RC-0003958"/>
        <s v="A218 - RC-0003959"/>
        <s v="A218 - RC-0003960"/>
        <s v="A218 - RC-0003974"/>
        <s v="A218 - RC-0004027"/>
        <s v="A218 - RC-0004148"/>
        <s v="A218 - RC-0004303"/>
        <s v="A218 - RC-0004391"/>
        <s v="A218 - RC-0004683"/>
        <s v="A218 - RC-0005763"/>
        <s v="A218 - RC-0006072"/>
        <s v="A218 - RC-0006126"/>
        <s v="A218 - RC-0006276"/>
        <s v="A218 - RC-0006852"/>
        <s v="A218 - RC-0006853"/>
        <s v="A218 - RC-0007041"/>
        <s v="A218 - RC-0007042"/>
        <s v="A218 - RC-0008671"/>
        <s v="A218 - RC-0008744"/>
        <s v="A218 - RC-0008865"/>
        <s v="A218 - RC-0008907"/>
        <s v="A219 - RC-0003813"/>
        <s v="A219 - RC-0003853"/>
        <s v="A219 - RC-0003873"/>
        <s v="A220 - RC-0003857"/>
        <s v="A220 - RC-0003858"/>
        <s v="A221 - RC-0004118"/>
        <s v="A221 - RC-0004146"/>
        <s v="A221 - RC-0004443"/>
        <s v="A221 - RC-0004592"/>
        <s v="A221 - RC-0004611"/>
        <s v="A221 - RC-0004621"/>
        <s v="A221 - RC-0004915"/>
        <s v="A221 - RC-0004997"/>
        <s v="A221 - RC-0004999"/>
        <s v="A221 - RC-0006438"/>
        <s v="A221 - RC-0006593"/>
        <s v="A221 - RC-0006625"/>
        <s v="A221 - RC-0007194"/>
        <s v="A221 - RC-0007284"/>
        <s v="A221 - RC-0007678"/>
        <s v="A221 - RC-0007901"/>
        <s v="A221 - RC-0007904"/>
        <s v="A221 - RC-0007944"/>
        <s v="A221 - RC-0008004"/>
        <s v="A221 - RC-0008141"/>
        <s v="A221 - RC-0009170"/>
        <s v="A221 - RC-0009336"/>
        <s v="A221 - RC-0009337"/>
        <s v="A221 - RC-0009338"/>
        <s v="A221 - RC-0009345"/>
        <s v="A222 - RC-0004144"/>
        <s v="A222 - RC-0004166"/>
        <s v="A223 - RC-0004775"/>
        <s v="A223 - RC-0004948"/>
        <s v="A223 - RC-0005595"/>
        <s v="A224 - RC-0005697"/>
        <s v="A224 - RC-0005857"/>
        <s v="A224 - RC-0007079"/>
        <s v="A224 - RC-0007080"/>
        <s v="A224 - RC-0007482"/>
        <s v="A225 - RC-0005572"/>
        <s v="A225 - RC-0006720"/>
        <s v="A226 - RC-0006150"/>
        <s v="A226 - RC-0006218"/>
        <s v="A227 - RC-0006201"/>
        <s v="A227 - RC-0006312"/>
        <s v="A227 - RC-0006501"/>
        <s v="A228 - RC-0006652"/>
        <s v="A228 - RC-0007081"/>
        <s v="A229 - RC-0006731"/>
        <s v="A229 - RC-0006854"/>
        <s v="A230 - RC-0006966"/>
        <s v="A230 - RC-0007174"/>
        <s v="A231 - RC-0007103"/>
        <s v="A231 - RC-0007125"/>
        <s v="A231 - RC-0007321"/>
        <s v="A232 - RC-0007068"/>
        <s v="A233 - RC-0007246"/>
        <s v="A234 - RC-0007602"/>
        <s v="A234 - RC-0007603"/>
        <s v="A235 - RC-0007696"/>
        <s v="A235 - RC-0007758"/>
        <s v="A235 - RC-0008599"/>
        <s v="A236 - RC-0007877"/>
        <s v="A236 - RC-0007888"/>
        <s v="A236 - RC-0008156"/>
        <s v="A236 - RC-0008194"/>
        <s v="A236 - RC-0008660"/>
        <s v="A236 - RC-0008756"/>
        <s v="A236 - RC-0009088"/>
        <s v="A236 - RC-0009089"/>
        <s v="A236 - RC-0009138"/>
        <s v="A236 - RC-0009198"/>
        <s v="A236 - RC-0009320"/>
        <s v="A236 - RC-0009321"/>
        <s v="A236 - RC-0009322"/>
        <s v="A237 - RC-0007881"/>
        <s v="A237 - RC-0007884"/>
        <s v="A239 - RC-0008113"/>
        <s v="A240 - RC-0008583"/>
        <s v="A241 - RC-0008714"/>
        <s v="A241 - RC-0008715"/>
        <s v="A241 - RC-0008724"/>
        <s v="A241 - RC-0008827"/>
        <s v="A242 - RC-0008765"/>
        <s v="A243 - RC-0009036"/>
        <s v="A244 - RC-0009323"/>
        <s v="B012 - RC-0000057"/>
        <s v="B012 - RC-0000175"/>
        <s v="B012 - RC-0000339"/>
        <s v="B012 - RC-0000340"/>
        <s v="B012 - RC-0000421"/>
        <s v="B012 - RC-0000528"/>
        <s v="B012 - RC-0000628"/>
        <s v="B012 - RC-0000738"/>
        <s v="B012 - RC-0000747"/>
        <s v="B012 - RC-0000797"/>
        <s v="B012 - RC-0000840"/>
        <s v="B012 - RC-0000890"/>
        <s v="B012 - RC-0000954"/>
        <s v="B012 - RC-0001038"/>
        <s v="B012 - RC-0001039"/>
        <s v="B012 - RC-0001072"/>
        <s v="B012 - RC-0001204"/>
        <s v="B012 - RC-0001238"/>
        <s v="B012 - RC-0001389"/>
        <s v="B012 - RC-0001585"/>
        <s v="B012 - RC-0001593"/>
        <s v="B012 - RC-0001706"/>
        <s v="B012 - RC-0001708"/>
        <s v="B012 - RC-0001739"/>
        <s v="B012 - RC-0001796"/>
        <s v="B012 - RC-0002003"/>
        <s v="B012 - RC-0002020"/>
        <s v="B012 - RC-0002099"/>
        <s v="B012 - RC-0002100"/>
        <s v="B012 - RC-0002159"/>
        <s v="B012 - RC-0002204"/>
        <s v="B012 - RC-0002363"/>
        <s v="B012 - RC-0002395"/>
        <s v="B012 - RC-0002454"/>
        <s v="B012 - RC-0002455"/>
        <s v="B012 - RC-0002486"/>
        <s v="B012 - RC-0002561"/>
        <s v="B012 - RC-0002664"/>
        <s v="B012 - RC-0002682"/>
        <s v="B012 - RC-0002749"/>
        <s v="B012 - RC-0002758"/>
        <s v="B012 - RC-0002777"/>
        <s v="B012 - RC-0002870"/>
        <s v="B012 - RC-0002910"/>
        <s v="B012 - RC-0002930"/>
        <s v="B012 - RC-0003039"/>
        <s v="B012 - RC-0003204"/>
        <s v="B012 - RC-0003418"/>
        <s v="B012 - RC-0003437"/>
        <s v="B012 - RC-0003705"/>
        <s v="B012 - RC-0003787"/>
        <s v="B012 - RC-0003811"/>
        <s v="B012 - RC-0004024"/>
        <s v="B012 - RC-0004033"/>
        <s v="B012 - RC-0004084"/>
        <s v="B012 - RC-0004102"/>
        <s v="B012 - RC-0004275"/>
        <s v="B012 - RC-0004304"/>
        <s v="B012 - RC-0004386"/>
        <s v="B012 - RC-0004431"/>
        <s v="B012 - RC-0004563"/>
        <s v="B012 - RC-0004644"/>
        <s v="B012 - RC-0004676"/>
        <s v="B012 - RC-0004769"/>
        <s v="B012 - RC-0004791"/>
        <s v="B012 - RC-0004918"/>
        <s v="B012 - RC-0004933"/>
        <s v="B012 - RC-0005162"/>
        <s v="B012 - RC-0005193"/>
        <s v="B012 - RC-0005323"/>
        <s v="B012 - RC-0005350"/>
        <s v="B012 - RC-0005432"/>
        <s v="B012 - RC-0005444"/>
        <s v="B012 - RC-0005676"/>
        <s v="B012 - RC-0005695"/>
        <s v="B012 - RC-0005812"/>
        <s v="B012 - RC-0005963"/>
        <s v="B012 - RC-0005965"/>
        <s v="B012 - RC-0006142"/>
        <s v="B012 - RC-0006314"/>
        <s v="B012 - RC-0006443"/>
        <s v="B012 - RC-0006444"/>
        <s v="B012 - RC-0006565"/>
        <s v="B012 - RC-0006626"/>
        <s v="B012 - RC-0006909"/>
        <s v="B012 - RC-0007050"/>
        <s v="B012 - RC-0007191"/>
        <s v="B012 - RC-0007210"/>
        <s v="B012 - RC-0007285"/>
        <s v="B012 - RC-0007390"/>
        <s v="B012 - RC-0007462"/>
        <s v="B012 - RC-0007491"/>
        <s v="B012 - RC-0007578"/>
        <s v="B012 - RC-0007668"/>
        <s v="B012 - RC-0007785"/>
        <s v="B012 - RC-0007932"/>
        <s v="B012 - RC-0007933"/>
        <s v="B012 - RC-0008030"/>
        <s v="B012 - RC-0008032"/>
        <s v="B012 - RC-0008139"/>
        <s v="B012 - RC-0008200"/>
        <s v="B012 - RC-0008280"/>
        <s v="B012 - RC-0008368"/>
        <s v="B012 - RC-0008602"/>
        <s v="B012 - RC-0008905"/>
        <s v="B012 - RC-0008906"/>
        <s v="B012 - RC-0008946"/>
        <s v="B012 - RC-0009027"/>
        <s v="B012 - RC-0009270"/>
        <s v="B062 - RC-0000899"/>
        <s v="B062 - RC-0001738"/>
        <s v="B062 - RC-0002271"/>
        <s v="B062 - RC-0002720"/>
        <s v="B062 - RC-0003522"/>
        <s v="B062 - RC-0004055"/>
        <s v="B062 - RC-0005002"/>
        <s v="B062 - RC-0006179"/>
        <s v="B062 - RC-0006996"/>
        <s v="B062 - RC-0007528"/>
        <s v="B074 - RC-0001729"/>
        <s v="B074 - RC-0001850"/>
        <s v="B074 - RC-0002349"/>
        <s v="B074 - RC-0004726"/>
        <s v="B074 - RC-0004834"/>
        <s v="B074 - RC-0005152"/>
        <s v="B074 - RC-0005936"/>
        <s v="B074 - RC-0005937"/>
        <s v="B074 - RC-0005968"/>
        <s v="B074 - RC-0006002"/>
        <s v="B074 - RC-0006280"/>
        <s v="B074 - RC-0006333"/>
        <s v="B074 - RC-0006942"/>
        <s v="B074 - RC-0007074"/>
        <s v="B074 - RC-0007269"/>
        <s v="B074 - RC-0009358"/>
        <s v="B074 - RC-0009440"/>
        <s v="B075 - RC-0000970"/>
        <s v="B075 - RC-0001060"/>
        <s v="B075 - RC-0001331"/>
        <s v="B076 - RC-0000748"/>
        <s v="B076 - RC-0000749"/>
        <s v="B076 - RC-0001337"/>
        <s v="B076 - RC-0001428"/>
        <s v="B076 - RC-0002327"/>
        <s v="B076 - RC-0002335"/>
        <s v="B076 - RC-0003793"/>
        <s v="B077 - RC-0001362"/>
        <s v="B078 - RC-0001438"/>
        <s v="B078 - RC-0001671"/>
        <s v="B079 - RC-0002056"/>
        <s v="B079 - RC-0002057"/>
        <s v="B080 - RC-0002530"/>
        <s v="B080 - RC-0002550"/>
        <s v="B080 - RC-0002551"/>
        <s v="B080 - RC-0002552"/>
        <s v="B080 - RC-0002553"/>
        <s v="B080 - RC-0002554"/>
        <s v="B080 - RC-0002555"/>
        <s v="B080 - RC-0002557"/>
        <s v="B080 - RC-0002571"/>
        <s v="B080 - RC-0002572"/>
        <s v="B080 - RC-0002588"/>
        <s v="B080 - RC-0002674"/>
        <s v="B080 - RC-0002677"/>
        <s v="B080 - RC-0002689"/>
        <s v="B080 - RC-0002709"/>
        <s v="B080 - RC-0003003"/>
        <s v="B080 - RC-0003004"/>
        <s v="B080 - RC-0003073"/>
        <s v="B080 - RC-0003082"/>
        <s v="B080 - RC-0003161"/>
        <s v="B080 - RC-0003562"/>
        <s v="B080 - RC-0003563"/>
        <s v="B080 - RC-0003629"/>
        <s v="B080 - RC-0003630"/>
        <s v="B080 - RC-0003631"/>
        <s v="B080 - RC-0003671"/>
        <s v="B080 - RC-0003814"/>
        <s v="B080 - RC-0003815"/>
        <s v="B080 - RC-0003849"/>
        <s v="B080 - RC-0003977"/>
        <s v="B080 - RC-0003987"/>
        <s v="B080 - RC-0004075"/>
        <s v="B080 - RC-0004076"/>
        <s v="B080 - RC-0004122"/>
        <s v="B080 - RC-0004266"/>
        <s v="B080 - RC-0004686"/>
        <s v="B080 - RC-0004722"/>
        <s v="B080 - RC-0004723"/>
        <s v="B080 - RC-0004743"/>
        <s v="B080 - RC-0004787"/>
        <s v="B080 - RC-0004788"/>
        <s v="B080 - RC-0004804"/>
        <s v="B080 - RC-0004817"/>
        <s v="B080 - RC-0004829"/>
        <s v="B080 - RC-0004863"/>
        <s v="B080 - RC-0004864"/>
        <s v="B080 - RC-0004899"/>
        <s v="B080 - RC-0004902"/>
        <s v="B080 - RC-0004903"/>
        <s v="B080 - RC-0004981"/>
        <s v="B080 - RC-0004995"/>
        <s v="B080 - RC-0005117"/>
        <s v="B080 - RC-0005146"/>
        <s v="B080 - RC-0005356"/>
        <s v="B080 - RC-0005544"/>
        <s v="B080 - RC-0005619"/>
        <s v="B080 - RC-0005661"/>
        <s v="B080 - RC-0005678"/>
        <s v="B080 - RC-0005679"/>
        <s v="B080 - RC-0005746"/>
        <s v="B080 - RC-0005902"/>
        <s v="B080 - RC-0005903"/>
        <s v="B080 - RC-0005904"/>
        <s v="B080 - RC-0005906"/>
        <s v="B080 - RC-0005907"/>
        <s v="B080 - RC-0005924"/>
        <s v="B080 - RC-0005948"/>
        <s v="B080 - RC-0005950"/>
        <s v="B080 - RC-0005989"/>
        <s v="B080 - RC-0006021"/>
        <s v="B080 - RC-0006036"/>
        <s v="B080 - RC-0006091"/>
        <s v="B080 - RC-0006160"/>
        <s v="B080 - RC-0006161"/>
        <s v="B080 - RC-0006162"/>
        <s v="B080 - RC-0006278"/>
        <s v="B080 - RC-0006374"/>
        <s v="B080 - RC-0006377"/>
        <s v="B080 - RC-0006403"/>
        <s v="B080 - RC-0006427"/>
        <s v="B080 - RC-0006445"/>
        <s v="B080 - RC-0006541"/>
        <s v="B080 - RC-0006585"/>
        <s v="B080 - RC-0006594"/>
        <s v="B080 - RC-0006635"/>
        <s v="B080 - RC-0006660"/>
        <s v="B080 - RC-0006715"/>
        <s v="B080 - RC-0006721"/>
        <s v="B080 - RC-0006766"/>
        <s v="B080 - RC-0006776"/>
        <s v="B080 - RC-0006789"/>
        <s v="B080 - RC-0006799"/>
        <s v="B080 - RC-0006802"/>
        <s v="B080 - RC-0006804"/>
        <s v="B080 - RC-0006811"/>
        <s v="B080 - RC-0006874"/>
        <s v="B080 - RC-0006918"/>
        <s v="B080 - RC-0006934"/>
        <s v="B080 - RC-0006936"/>
        <s v="B080 - RC-0006970"/>
        <s v="B080 - RC-0007003"/>
        <s v="B080 - RC-0007063"/>
        <s v="B080 - RC-0007065"/>
        <s v="B080 - RC-0007124"/>
        <s v="B080 - RC-0007128"/>
        <s v="B080 - RC-0007182"/>
        <s v="B080 - RC-0007218"/>
        <s v="B080 - RC-0007235"/>
        <s v="B080 - RC-0007243"/>
        <s v="B080 - RC-0007258"/>
        <s v="B080 - RC-0007304"/>
        <s v="B080 - RC-0007331"/>
        <s v="B080 - RC-0007368"/>
        <s v="B080 - RC-0007379"/>
        <s v="B080 - RC-0007419"/>
        <s v="B080 - RC-0007446"/>
        <s v="B080 - RC-0007460"/>
        <s v="B080 - RC-0007525"/>
        <s v="B080 - RC-0007526"/>
        <s v="B080 - RC-0007527"/>
        <s v="B080 - RC-0007623"/>
        <s v="B080 - RC-0007635"/>
        <s v="B080 - RC-0007658"/>
        <s v="B080 - RC-0007699"/>
        <s v="B080 - RC-0007738"/>
        <s v="B080 - RC-0007748"/>
        <s v="B080 - RC-0007793"/>
        <s v="B080 - RC-0007800"/>
        <s v="B080 - RC-0007819"/>
        <s v="B080 - RC-0007899"/>
        <s v="B080 - RC-0007949"/>
        <s v="B080 - RC-0007952"/>
        <s v="B080 - RC-0008038"/>
        <s v="B080 - RC-0008079"/>
        <s v="B080 - RC-0008094"/>
        <s v="B080 - RC-0008135"/>
        <s v="B080 - RC-0008213"/>
        <s v="B080 - RC-0008263"/>
        <s v="B080 - RC-0008303"/>
        <s v="B080 - RC-0008318"/>
        <s v="B080 - RC-0008357"/>
        <s v="B080 - RC-0008407"/>
        <s v="B080 - RC-0008446"/>
        <s v="B080 - RC-0008503"/>
        <s v="B080 - RC-0008536"/>
        <s v="B080 - RC-0008553"/>
        <s v="B080 - RC-0008569"/>
        <s v="B080 - RC-0008591"/>
        <s v="B080 - RC-0008649"/>
        <s v="B080 - RC-0008650"/>
        <s v="B080 - RC-0008673"/>
        <s v="B080 - RC-0008820"/>
        <s v="B080 - RC-0008882"/>
        <s v="B080 - RC-0008997"/>
        <s v="B080 - RC-0009015"/>
        <s v="B080 - RC-0009081"/>
        <s v="B080 - RC-0009086"/>
        <s v="B080 - RC-0009105"/>
        <s v="B080 - RC-0009111"/>
        <s v="B080 - RC-0009266"/>
        <s v="B080 - RC-0009288"/>
        <s v="B080 - RC-0009311"/>
        <s v="B080 - RC-0009362"/>
        <s v="B081 - RC-0002443"/>
        <s v="B081 - RC-0002444"/>
        <s v="B081 - RC-0002457"/>
        <s v="B081 - RC-0002513"/>
        <s v="B081 - RC-0002518"/>
        <s v="B081 - RC-0002519"/>
        <s v="B081 - RC-0002539"/>
        <s v="B081 - RC-0003011"/>
        <s v="B081 - RC-0003046"/>
        <s v="B081 - RC-0003147"/>
        <s v="B081 - RC-0003148"/>
        <s v="B081 - RC-0003157"/>
        <s v="B081 - RC-0003282"/>
        <s v="B081 - RC-0003322"/>
        <s v="B081 - RC-0003511"/>
        <s v="B081 - RC-0003512"/>
        <s v="B081 - RC-0003786"/>
        <s v="B081 - RC-0003881"/>
        <s v="B081 - RC-0003882"/>
        <s v="B081 - RC-0004167"/>
        <s v="B081 - RC-0004267"/>
        <s v="B081 - RC-0004268"/>
        <s v="B081 - RC-0004660"/>
        <s v="B081 - RC-0004661"/>
        <s v="B081 - RC-0004662"/>
        <s v="B081 - RC-0005404"/>
        <s v="B081 - RC-0005638"/>
        <s v="B081 - RC-0005721"/>
        <s v="B081 - RC-0005756"/>
        <s v="B081 - RC-0005767"/>
        <s v="B081 - RC-0005851"/>
        <s v="B081 - RC-0005855"/>
        <s v="B081 - RC-0005915"/>
        <s v="B081 - RC-0005979"/>
        <s v="B081 - RC-0007053"/>
        <s v="B081 - RC-0007073"/>
        <s v="B081 - RC-0007376"/>
        <s v="B081 - RC-0007378"/>
        <s v="B081 - RC-0007588"/>
        <s v="B081 - RC-0007739"/>
        <s v="B081 - RC-0008118"/>
        <s v="B081 - RC-0008133"/>
        <s v="B081 - RC-0008144"/>
        <s v="B081 - RC-0008340"/>
        <s v="B081 - RC-0008344"/>
        <s v="B081 - RC-0008406"/>
        <s v="B081 - RC-0008422"/>
        <s v="B081 - RC-0008565"/>
        <s v="B081 - RC-0008622"/>
        <s v="B081 - RC-0009355"/>
        <s v="B081 - RC-0009395"/>
        <s v="B082 - RC-0003038"/>
        <s v="B082 - RC-0003040"/>
        <s v="B083 - RC-0003146"/>
        <s v="B083 - RC-0003462"/>
        <s v="B083 - RC-0003500"/>
        <s v="B085 - RC-0005477"/>
        <s v="B086 - RC-0005954"/>
        <s v="B086 - RC-0005997"/>
        <s v="B086 - RC-0006046"/>
        <s v="B086 - RC-0008315"/>
        <s v="B086 - RC-0008508"/>
        <s v="B087 - RC-0005982"/>
        <s v="B087 - RC-0005983"/>
        <s v="B088 - RC-0006103"/>
        <s v="B088 - RC-0006184"/>
        <s v="B089 - RC-0006302"/>
        <s v="B090 - RC-0006821"/>
        <s v="B090 - RC-0006855"/>
        <s v="B090 - RC-0006915"/>
        <s v="B090 - RC-0006982"/>
        <s v="B090 - RC-0007120"/>
        <s v="B090 - RC-0007247"/>
        <s v="B090 - RC-0007428"/>
        <s v="B090 - RC-0007487"/>
        <s v="B090 - RC-0008787"/>
        <s v="B090 - RC-0008898"/>
        <s v="B090 - RC-0008899"/>
        <s v="B091 - RC-0007424"/>
        <s v="B091 - RC-0007449"/>
        <s v="B092 - RC-0007632"/>
        <s v="B095 - RC-0009112"/>
        <s v="B095 - RC-0009139"/>
        <s v="B096 - RC-0009147"/>
        <s v="B096 - RC-0009292"/>
        <s v="B096 - RC-0009293"/>
        <s v="BBVA-SOL - 00071"/>
        <s v="BBVA-SOL - 00142"/>
        <s v="BBVA-SOL - 00143"/>
        <s v="BBVA-SOL - 00147"/>
        <s v="BBVA-SOL - 00165"/>
        <s v="BBVA-SOL - 00166"/>
        <s v="BBVA-SOL - 00188"/>
        <s v="BBVA-SOL - 00227"/>
        <s v="BBVA-SOL - 00276"/>
        <s v="BBVA-SOL - 00277"/>
        <s v="BBVA-SOL - 00287"/>
        <s v="BBVA-SOL - 00290"/>
        <s v="BBVA-SOL - 00297"/>
        <s v="BBVA-SOL - 00298"/>
        <s v="BBVA-SOL - 00332"/>
        <s v="BBVA-SOL - 00368"/>
        <s v="BBVA-SOL - 00399"/>
        <s v="BBVA-SOL - 00400"/>
        <s v="BBVA-SOL - 00401"/>
        <s v="BBVA-SOL - 00402"/>
        <s v="BBVA-SOL - 00482"/>
        <s v="BBVA-SOL - 00488"/>
        <s v="BBVA-SOL - 00489"/>
        <s v="BBVA-SOL - 00490"/>
        <s v="BBVA-SOL - 00522"/>
        <s v="BBVA-SOL - 00613"/>
        <s v="BBVA-SOL - 00614"/>
        <s v="BBVA-SOL - 00620"/>
        <s v="BBVA-SOL - 00622"/>
        <s v="BBVA-SOL - 00634"/>
        <s v="BBVA-SOL - 00639"/>
        <s v="BBVA-SOL - 00709"/>
        <s v="BBVA-SOL - 00710"/>
        <s v="BBVA-SOL - 00730"/>
        <s v="BBVA-SOL - 00737"/>
        <s v="BBVA-SOL - 00767"/>
        <s v="BBVA-SOL - 00801"/>
        <s v="BBVA-SOL - 00878"/>
        <s v="BBVA-SOL - 00879"/>
        <s v="BBVA-SOL - 00883"/>
        <s v="BBVA-SOL - 00891"/>
        <s v="BBVA-SOL - 00917"/>
        <s v="BBVA-SOL - 00937"/>
        <s v="BBVA-SOL - 00972"/>
        <s v="BBVA-SOL - 00978"/>
        <s v="BBVA-SOL - 01030"/>
        <s v="BBVA-SOL - 01068"/>
        <s v="BBVA-SOL - 01076"/>
        <s v="BBVA-SOL - 01118"/>
        <s v="BBVA-SOL - 01119"/>
        <s v="BBVA-SOL - 01120"/>
        <s v="BBVA-SOL - 01225"/>
        <s v="BBVA-SOL - 01226"/>
        <s v="BBVA-SOL - 01227"/>
        <s v="BBVA-SOL - 01228"/>
        <s v="BBVA-SOL - 01229"/>
        <s v="BBVA-SOL - 01230"/>
        <s v="BBVA-SOL - 01231"/>
        <s v="BBVA-SOL - 01232"/>
        <s v="BBVA-SOL - 01266"/>
        <s v="BBVA-SOL - 01348"/>
        <s v="BBVA-SOL - 01350"/>
        <s v="BBVA-SOL - 01375"/>
        <s v="BBVA-SOL - 01376"/>
        <s v="BBVA-SOL - 01415"/>
        <s v="BBVA-SOL - 01475"/>
        <s v="BBVA-SOL - 01476"/>
        <s v="BBVA-SOL - 01477"/>
        <s v="BBVA-SOL - 01478"/>
        <s v="BBVA-SOL - 01516"/>
        <s v="BBVA-SOL - 01517"/>
        <s v="BBVA-SOL - 01557"/>
        <s v="BBVA-SOL - 01575"/>
        <s v="BBVA-SOL - 01624"/>
        <s v="BBVA-SOL - 01650"/>
        <s v="BBVA-SOL - 01665"/>
        <s v="BBVA-SOL - 01666"/>
        <s v="BBVA-SOL - 01775"/>
        <s v="BBVA-SOL - 01776"/>
        <s v="BBVA-SOL - 01777"/>
        <s v="BBVA-SOL - 01860"/>
        <s v="BBVA-SOL - 01913"/>
        <s v="BBVA-SOL - 01977"/>
        <s v="BBVA-SOL - 02019"/>
        <s v="BBVA-SOL - 02035"/>
        <s v="BBVA-SOL - 02052"/>
        <s v="BBVA-SOL - 02053"/>
        <s v="BBVA-SOL - 02135"/>
        <s v="BBVA-SOL - 02192"/>
        <s v="BBVA-SOL - 02193"/>
        <s v="BBVA-SOL - 02194"/>
        <s v="BBVA-SOL - 02196"/>
        <s v="BBVA-SOL - 02221"/>
        <s v="BBVA-SOL - 02231"/>
        <s v="BBVA-SOL - 02241"/>
        <s v="BBVA-SOL - 02315"/>
        <s v="BBVA-SOL - 02316"/>
        <s v="BBVA-SOL - 02354"/>
        <s v="BBVA-SOL - 02371"/>
        <s v="BBVA-SOL - 02427"/>
        <s v="BBVA-SOL - 02446"/>
        <s v="BBVA-SOL - 02488"/>
        <s v="BBVA-SOL - 02493"/>
        <s v="BBVA-SOL - 02505"/>
        <s v="BBVA-SOL - 02543"/>
        <s v="BBVA-SOL - 02577"/>
        <s v="BBVA-SOL - 02578"/>
        <s v="BBVA-SOL - 02592"/>
        <s v="BBVA-SOL - 02594"/>
        <s v="BBVA-SOL - 02601"/>
        <s v="BBVA-SOL - 02606"/>
        <s v="BBVA-SOL - 02613"/>
        <s v="BBVA-SOL - 02616"/>
        <s v="BBVA-SOL - 02618"/>
        <s v="BBVA-SOL - 02674"/>
        <s v="BBVA-SOL - 02696"/>
        <s v="BBVA-SOL - 02726"/>
        <s v="BBVA-SOL - 02750"/>
        <s v="BBVA-SOL - 02813"/>
        <s v="BBVA-SOL - 02814"/>
        <s v="BBVA-SOL - 02855"/>
        <s v="BBVA-SOL - 02880"/>
        <s v="BBVA-SOL - 02881"/>
        <s v="BBVA-SOL - 02882"/>
        <s v="BBVA-SOL - 02883"/>
        <s v="BBVA-SOL - 02885"/>
        <s v="BBVA-SOL - 02936"/>
        <s v="BBVA-SOL - 02937"/>
        <s v="BBVA-SOL - 02964"/>
        <s v="BBVA-SOL - 02974"/>
        <s v="BBVA-SOL - 02986"/>
        <s v="BBVA-SOL - 02987"/>
        <s v="BBVA-SOL - 03012"/>
        <s v="BBVA-SOL - 03013"/>
        <s v="BBVA-SOL - 03059"/>
        <s v="BBVA-SOL - 03060"/>
        <s v="BBVA-SOL - 03061"/>
        <s v="BBVA-SOL - 03109"/>
        <s v="BBVA-SOL - 03110"/>
        <s v="BBVA-SOL - 03166"/>
        <s v="BBVA-SOL - 03167"/>
        <s v="BBVA-SOL - 03168"/>
        <s v="BBVA-SOL - 03169"/>
        <s v="BBVA-SOL - 03170"/>
        <s v="BBVA-SOL - 03197"/>
        <s v="BBVA-SOL - 03214"/>
        <s v="BBVA-SOL - 03283"/>
        <s v="BBVA-SOL - 03284"/>
        <s v="BBVA-SOL - 03285"/>
        <s v="BBVA-SOL - 03315"/>
        <s v="BBVA-SOL - 03316"/>
        <s v="BBVA-SOL - 03378"/>
        <s v="BBVA-SOL - 03379"/>
        <s v="BBVA-SOL - 03386"/>
        <s v="BBVA-SOL - 03409"/>
        <s v="BBVA-SOL - 03427"/>
        <s v="BBVA-SOL - 03428"/>
        <s v="BBVA-SOL - 03466"/>
        <s v="BBVA-SOL - 03467"/>
        <s v="BBVA-SOL - 03520"/>
        <s v="BBVA-SOL - 03521"/>
        <s v="BBVA-SOL - 03522"/>
        <s v="BBVA-SOL - 03573"/>
        <s v="BBVA-SOL - 03574"/>
        <s v="BBVA-SOL - 03580"/>
        <s v="BBVA-SOL - 03639"/>
        <s v="BBVA-SOL - 03719"/>
        <s v="BBVA-SOL - 03753"/>
        <s v="BBVA-SOL - 03766"/>
        <s v="BBVA-SOL - 03832"/>
        <s v="BBVA-SOL - 03833"/>
        <s v="BBVA-SOL - 03834"/>
        <s v="BBVA-SOL - 03835"/>
        <s v="BBVA-SOL - 03929"/>
        <s v="BBVA-SOL - 03930"/>
        <s v="BBVA-SOL - 03931"/>
        <s v="BBVA-SOL - 03932"/>
        <s v="BBVA-SOL - 03933"/>
        <s v="BBVA-SOL - 03934"/>
        <s v="BBVA-SOL - 03968"/>
        <s v="BBVA-SOL - 03969"/>
        <s v="BBVA-SOL - 03970"/>
        <s v="BBVA-SOL - 04051"/>
        <s v="BBVA-SOL - 04095"/>
        <s v="BBVA-SOL - 04096"/>
        <s v="BBVA-SOL - 04118"/>
        <s v="BBVA-SOL - 04218"/>
        <s v="BBVA-SOL - 04219"/>
        <s v="BBVA-SOL - 04220"/>
        <s v="BBVA-SOL - 04278"/>
        <s v="BBVA-SOL - 04321"/>
        <s v="BBVA-SOL - 04343"/>
        <s v="BBVA-SOL - 04344"/>
        <s v="BBVA-SOL - 04406"/>
        <s v="BBVA-SOL - 04431"/>
        <s v="BBVA-SOL - 04436"/>
        <s v="BBVA-SOL - 04469"/>
        <s v="BBVA-SOL - 04470"/>
        <s v="BBVA-SOL - 04471"/>
        <s v="BBVA-SOL - 04472"/>
        <s v="BBVA-SOL - 04477"/>
        <s v="BBVA-SOL - 04563"/>
        <s v="BBVA-SOL - 04564"/>
        <s v="BBVA-SOL - 04568"/>
        <s v="BBVA-SOL - 04629"/>
        <s v="BBVA-SOL - 04630"/>
        <s v="BBVA-SOL - 04631"/>
        <s v="BBVA-SOL - 04632"/>
        <s v="BBVA-SOL - 04646"/>
        <s v="BBVA-SOL - 04707"/>
        <s v="BBVA-SOL - 04708"/>
        <s v="BBVA-SOL - 04709"/>
        <s v="BBVA-SOL - 04710"/>
        <s v="BBVA-SOL - 04711"/>
        <s v="BBVA-SOL - 04731"/>
        <s v="BBVA-SOL - 04827"/>
        <s v="BBVA-SOL - 04828"/>
        <s v="BBVA-SOL - 04864"/>
        <s v="BBVA-SOL - 04983"/>
        <s v="BBVA-SOL - 04984"/>
        <s v="BBVA-SOL - 04985"/>
        <s v="BBVA-SOL - 04986"/>
        <s v="BBVA-SOL - 05034"/>
        <s v="BBVA-SOL - 05069"/>
        <s v="BBVA-SOL - 05099"/>
        <s v="BBVA-SOL - 05100"/>
        <s v="BBVA-SOL - 05101"/>
        <s v="BBVA-SOL - 05177"/>
        <s v="BBVA-SOL - 05178"/>
        <s v="BBVA-SOL - 05218"/>
        <s v="BBVA-SOL - 05219"/>
        <s v="BBVA-SOL - 05310"/>
        <s v="BBVA-SOL - 05357"/>
        <s v="BBVA-SOL - 05358"/>
        <s v="BBVA-SOL - 05461"/>
        <s v="BBVA-SOL - 05463"/>
        <s v="BBVA-SOL - 05475"/>
        <s v="BBVA-SOL - 05476"/>
        <s v="BBVA-SOL - 05489"/>
        <s v="BBVA-SOL - 05535"/>
        <s v="BBVA-SOL - 05616"/>
        <s v="BBVA-SOL - 05617"/>
        <s v="BBVA-SOL - 05618"/>
        <s v="BBVA-SOL - 05640"/>
        <s v="BBVA-SOL - 05762"/>
        <s v="BBVA-SOL - 05763"/>
        <s v="BBVA-SOL - 05764"/>
        <s v="BBVA-SOL - 05765"/>
        <s v="BBVA-SOL - 05766"/>
        <s v="BBVA-SOL - 05810"/>
        <s v="BBVA-SOL - 109"/>
        <s v="BBVA-SOL - 118"/>
        <s v="BBVA-SOL - 128"/>
        <s v="BBVA-SOL - 14"/>
        <s v="BBVA-SOL - 1793"/>
        <s v="BBVA-SOL - 18"/>
        <s v="BBVA-SOL - 208"/>
        <s v="BBVA-SOL - 308"/>
        <s v="BBVA-SOL - 41"/>
        <s v="BBVA-SOL - 65"/>
        <s v="BBVA-SOL - SI-0003"/>
        <s v="BBVA-USD - 00144"/>
        <s v="BBVA-USD - 00145"/>
        <s v="BBVA-USD - 00278"/>
        <s v="BBVA-USD - 00403"/>
        <s v="BBVA-USD - 00404"/>
        <s v="BBVA-USD - 00611"/>
        <s v="BBVA-USD - 00612"/>
        <s v="BBVA-USD - 00768"/>
        <s v="BBVA-USD - 00769"/>
        <s v="BBVA-USD - 00802"/>
        <s v="BBVA-USD - 00918"/>
        <s v="BBVA-USD - 00927"/>
        <s v="BBVA-USD - 00936"/>
        <s v="BBVA-USD - 01069"/>
        <s v="BBVA-USD - 01075"/>
        <s v="BBVA-USD - 01233"/>
        <s v="BBVA-USD - 01267"/>
        <s v="BBVA-USD - 01377"/>
        <s v="BBVA-USD - 01378"/>
        <s v="BBVA-USD - 01522"/>
        <s v="BBVA-USD - 01674"/>
        <s v="BBVA-USD - 01778"/>
        <s v="BBVA-USD - 01779"/>
        <s v="BBVA-USD - 02036"/>
        <s v="BBVA-USD - 02054"/>
        <s v="BBVA-USD - 02055"/>
        <s v="BBVA-USD - 02056"/>
        <s v="BBVA-USD - 02191"/>
        <s v="BBVA-USD - 02312"/>
        <s v="BBVA-USD - 02313"/>
        <s v="BBVA-USD - 02314"/>
        <s v="BBVA-USD - 02387"/>
        <s v="BBVA-USD - 02388"/>
        <s v="BBVA-USD - 02454"/>
        <s v="BBVA-USD - 02484"/>
        <s v="BBVA-USD - 02593"/>
        <s v="BBVA-USD - 02675"/>
        <s v="BBVA-USD - 02697"/>
        <s v="BBVA-USD - 02811"/>
        <s v="BBVA-USD - 02829"/>
        <s v="BBVA-USD - 02935"/>
        <s v="BBVA-USD - 02982"/>
        <s v="BBVA-USD - 03062"/>
        <s v="BBVA-USD - 03063"/>
        <s v="BBVA-USD - 03187"/>
        <s v="BBVA-USD - 03329"/>
        <s v="BBVA-USD - 03330"/>
        <s v="BBVA-USD - 03468"/>
        <s v="BBVA-USD - 03469"/>
        <s v="BBVA-USD - 03582"/>
        <s v="BBVA-USD - 03605"/>
        <s v="BBVA-USD - 03718"/>
        <s v="BBVA-USD - 03765"/>
        <s v="BBVA-USD - 03767"/>
        <s v="BBVA-USD - 03831"/>
        <s v="BBVA-USD - 03971"/>
        <s v="BBVA-USD - 03972"/>
        <s v="BBVA-USD - 04169"/>
        <s v="BBVA-USD - 04170"/>
        <s v="BBVA-USD - 04364"/>
        <s v="BBVA-USD - 04365"/>
        <s v="BBVA-USD - 04366"/>
        <s v="BBVA-USD - 04367"/>
        <s v="BBVA-USD - 04483"/>
        <s v="BBVA-USD - 04484"/>
        <s v="BBVA-USD - 04485"/>
        <s v="BBVA-USD - 04628"/>
        <s v="BBVA-USD - 04759"/>
        <s v="BBVA-USD - 04760"/>
        <s v="BBVA-USD - 04829"/>
        <s v="BBVA-USD - 04865"/>
        <s v="BBVA-USD - 05009"/>
        <s v="BBVA-USD - 05010"/>
        <s v="BBVA-USD - 05102"/>
        <s v="BBVA-USD - 05103"/>
        <s v="BBVA-USD - 05220"/>
        <s v="BBVA-USD - 05221"/>
        <s v="BBVA-USD - 05359"/>
        <s v="BBVA-USD - 05360"/>
        <s v="BBVA-USD - 05490"/>
        <s v="BBVA-USD - 05491"/>
        <s v="BBVA-USD - 05664"/>
        <s v="BBVA-USD - 05791"/>
        <s v="BBVA-USD - 05792"/>
        <s v="BBVA-USD - 05793"/>
        <s v="BBVA-USD - 25"/>
        <s v="BBVA-USD - 40"/>
        <s v="BBVA-USD - 6"/>
        <s v="BBVA-USD - 72"/>
        <s v="BBVA-USD - SI-0004"/>
        <s v="BCP-SOL - 00001"/>
        <s v="BCP-SOL - 00002"/>
        <s v="BCP-SOL - 00003"/>
        <s v="BCP-SOL - 00006"/>
        <s v="BCP-SOL - 00007"/>
        <s v="BCP-SOL - 00008"/>
        <s v="BCP-SOL - 00009"/>
        <s v="BCP-SOL - 00011"/>
        <s v="BCP-SOL - 00012"/>
        <s v="BCP-SOL - 00013"/>
        <s v="BCP-SOL - 00014"/>
        <s v="BCP-SOL - 00015"/>
        <s v="BCP-SOL - 00019"/>
        <s v="BCP-SOL - 00020"/>
        <s v="BCP-SOL - 00021"/>
        <s v="BCP-SOL - 00023"/>
        <s v="BCP-SOL - 00024"/>
        <s v="BCP-SOL - 00027"/>
        <s v="BCP-SOL - 00028"/>
        <s v="BCP-SOL - 00029"/>
        <s v="BCP-SOL - 00031"/>
        <s v="BCP-SOL - 00032"/>
        <s v="BCP-SOL - 00037"/>
        <s v="BCP-SOL - 00040"/>
        <s v="BCP-SOL - 00043"/>
        <s v="BCP-SOL - 00044"/>
        <s v="BCP-SOL - 00045"/>
        <s v="BCP-SOL - 00048"/>
        <s v="BCP-SOL - 00049"/>
        <s v="BCP-SOL - 00053"/>
        <s v="BCP-SOL - 00060"/>
        <s v="BCP-SOL - 00061"/>
        <s v="BCP-SOL - 00064"/>
        <s v="BCP-SOL - 00066"/>
        <s v="BCP-SOL - 00067"/>
        <s v="BCP-SOL - 00068"/>
        <s v="BCP-SOL - 00069"/>
        <s v="BCP-SOL - 00072"/>
        <s v="BCP-SOL - 00073"/>
        <s v="BCP-SOL - 00074"/>
        <s v="BCP-SOL - 00075"/>
        <s v="BCP-SOL - 00076"/>
        <s v="BCP-SOL - 00077"/>
        <s v="BCP-SOL - 00078"/>
        <s v="BCP-SOL - 00081"/>
        <s v="BCP-SOL - 00082"/>
        <s v="BCP-SOL - 00083"/>
        <s v="BCP-SOL - 00084"/>
        <s v="BCP-SOL - 00085"/>
        <s v="BCP-SOL - 00086"/>
        <s v="BCP-SOL - 00087"/>
        <s v="BCP-SOL - 00089"/>
        <s v="BCP-SOL - 00090"/>
        <s v="BCP-SOL - 00091"/>
        <s v="BCP-SOL - 00092"/>
        <s v="BCP-SOL - 00093"/>
        <s v="BCP-SOL - 00094"/>
        <s v="BCP-SOL - 00095"/>
        <s v="BCP-SOL - 00096"/>
        <s v="BCP-SOL - 00097"/>
        <s v="BCP-SOL - 00098"/>
        <s v="BCP-SOL - 000983"/>
        <s v="BCP-SOL - 00099"/>
        <s v="BCP-SOL - 00100"/>
        <s v="BCP-SOL - 00101"/>
        <s v="BCP-SOL - 00102"/>
        <s v="BCP-SOL - 00103"/>
        <s v="BCP-SOL - 00104"/>
        <s v="BCP-SOL - 00105"/>
        <s v="BCP-SOL - 00108"/>
        <s v="BCP-SOL - 00109"/>
        <s v="BCP-SOL - 00110"/>
        <s v="BCP-SOL - 00111"/>
        <s v="BCP-SOL - 00112"/>
        <s v="BCP-SOL - 00115"/>
        <s v="BCP-SOL - 00118"/>
        <s v="BCP-SOL - 00121"/>
        <s v="BCP-SOL - 00122"/>
        <s v="BCP-SOL - 00123"/>
        <s v="BCP-SOL - 00124"/>
        <s v="BCP-SOL - 00152"/>
        <s v="BCP-SOL - 00168"/>
        <s v="BCP-SOL - 00169"/>
        <s v="BCP-SOL - 00170"/>
        <s v="BCP-SOL - 00171"/>
        <s v="BCP-SOL - 00172"/>
        <s v="BCP-SOL - 00173"/>
        <s v="BCP-SOL - 00174"/>
        <s v="BCP-SOL - 00175"/>
        <s v="BCP-SOL - 00176"/>
        <s v="BCP-SOL - 00177"/>
        <s v="BCP-SOL - 00178"/>
        <s v="BCP-SOL - 00184"/>
        <s v="BCP-SOL - 00185"/>
        <s v="BCP-SOL - 00186"/>
        <s v="BCP-SOL - 00187"/>
        <s v="BCP-SOL - 00189"/>
        <s v="BCP-SOL - 00191"/>
        <s v="BCP-SOL - 00193"/>
        <s v="BCP-SOL - 00194"/>
        <s v="BCP-SOL - 00195"/>
        <s v="BCP-SOL - 00196"/>
        <s v="BCP-SOL - 00198"/>
        <s v="BCP-SOL - 00199"/>
        <s v="BCP-SOL - 00201"/>
        <s v="BCP-SOL - 00202"/>
        <s v="BCP-SOL - 00203"/>
        <s v="BCP-SOL - 00206"/>
        <s v="BCP-SOL - 00207"/>
        <s v="BCP-SOL - 00208"/>
        <s v="BCP-SOL - 00209"/>
        <s v="BCP-SOL - 00210"/>
        <s v="BCP-SOL - 00211"/>
        <s v="BCP-SOL - 00212"/>
        <s v="BCP-SOL - 00213"/>
        <s v="BCP-SOL - 00214"/>
        <s v="BCP-SOL - 00215"/>
        <s v="BCP-SOL - 00216"/>
        <s v="BCP-SOL - 00217"/>
        <s v="BCP-SOL - 00218"/>
        <s v="BCP-SOL - 00219"/>
        <s v="BCP-SOL - 00220"/>
        <s v="BCP-SOL - 00224"/>
        <s v="BCP-SOL - 00228"/>
        <s v="BCP-SOL - 00230"/>
        <s v="BCP-SOL - 00233"/>
        <s v="BCP-SOL - 00234"/>
        <s v="BCP-SOL - 00235"/>
        <s v="BCP-SOL - 00236"/>
        <s v="BCP-SOL - 00237"/>
        <s v="BCP-SOL - 00238"/>
        <s v="BCP-SOL - 00240"/>
        <s v="BCP-SOL - 00241"/>
        <s v="BCP-SOL - 00242"/>
        <s v="BCP-SOL - 00244"/>
        <s v="BCP-SOL - 00245"/>
        <s v="BCP-SOL - 00246"/>
        <s v="BCP-SOL - 00247"/>
        <s v="BCP-SOL - 00248"/>
        <s v="BCP-SOL - 00249"/>
        <s v="BCP-SOL - 00250"/>
        <s v="BCP-SOL - 00251"/>
        <s v="BCP-SOL - 00252"/>
        <s v="BCP-SOL - 00253"/>
        <s v="BCP-SOL - 00254"/>
        <s v="BCP-SOL - 00255"/>
        <s v="BCP-SOL - 00257009"/>
        <s v="BCP-SOL - 00265"/>
        <s v="BCP-SOL - 00266"/>
        <s v="BCP-SOL - 00270"/>
        <s v="BCP-SOL - 00272"/>
        <s v="BCP-SOL - 00273"/>
        <s v="BCP-SOL - 00279"/>
        <s v="BCP-SOL - 00280"/>
        <s v="BCP-SOL - 00281"/>
        <s v="BCP-SOL - 00282"/>
        <s v="BCP-SOL - 00284"/>
        <s v="BCP-SOL - 00286"/>
        <s v="BCP-SOL - 00289"/>
        <s v="BCP-SOL - 00291"/>
        <s v="BCP-SOL - 00292"/>
        <s v="BCP-SOL - 00293"/>
        <s v="BCP-SOL - 00294"/>
        <s v="BCP-SOL - 00295"/>
        <s v="BCP-SOL - 00296"/>
        <s v="BCP-SOL - 00299"/>
        <s v="BCP-SOL - 00300"/>
        <s v="BCP-SOL - 00301"/>
        <s v="BCP-SOL - 00303"/>
        <s v="BCP-SOL - 00305"/>
        <s v="BCP-SOL - 00306"/>
        <s v="BCP-SOL - 00308"/>
        <s v="BCP-SOL - 00309"/>
        <s v="BCP-SOL - 00310"/>
        <s v="BCP-SOL - 00311"/>
        <s v="BCP-SOL - 00314"/>
        <s v="BCP-SOL - 00314870"/>
        <s v="BCP-SOL - 00315"/>
        <s v="BCP-SOL - 00315410"/>
        <s v="BCP-SOL - 00317"/>
        <s v="BCP-SOL - 00318"/>
        <s v="BCP-SOL - 00319"/>
        <s v="BCP-SOL - 00320"/>
        <s v="BCP-SOL - 00321"/>
        <s v="BCP-SOL - 00321411"/>
        <s v="BCP-SOL - 00322"/>
        <s v="BCP-SOL - 00323"/>
        <s v="BCP-SOL - 00324"/>
        <s v="BCP-SOL - 00325"/>
        <s v="BCP-SOL - 00326"/>
        <s v="BCP-SOL - 00328"/>
        <s v="BCP-SOL - 00329"/>
        <s v="BCP-SOL - 00330"/>
        <s v="BCP-SOL - 00331"/>
        <s v="BCP-SOL - 00333"/>
        <s v="BCP-SOL - 00334"/>
        <s v="BCP-SOL - 00335"/>
        <s v="BCP-SOL - 00336"/>
        <s v="BCP-SOL - 00337"/>
        <s v="BCP-SOL - 00338"/>
        <s v="BCP-SOL - 00339"/>
        <s v="BCP-SOL - 00340"/>
        <s v="BCP-SOL - 00346"/>
        <s v="BCP-SOL - 00347"/>
        <s v="BCP-SOL - 00348"/>
        <s v="BCP-SOL - 00349"/>
        <s v="BCP-SOL - 00350"/>
        <s v="BCP-SOL - 00351"/>
        <s v="BCP-SOL - 00352"/>
        <s v="BCP-SOL - 00353"/>
        <s v="BCP-SOL - 00354"/>
        <s v="BCP-SOL - 00355"/>
        <s v="BCP-SOL - 00356"/>
        <s v="BCP-SOL - 00357"/>
        <s v="BCP-SOL - 00358"/>
        <s v="BCP-SOL - 00359"/>
        <s v="BCP-SOL - 00360"/>
        <s v="BCP-SOL - 00361"/>
        <s v="BCP-SOL - 00362"/>
        <s v="BCP-SOL - 00363"/>
        <s v="BCP-SOL - 00364"/>
        <s v="BCP-SOL - 00365"/>
        <s v="BCP-SOL - 00366"/>
        <s v="BCP-SOL - 00367"/>
        <s v="BCP-SOL - 00369"/>
        <s v="BCP-SOL - 00371"/>
        <s v="BCP-SOL - 00372"/>
        <s v="BCP-SOL - 00373"/>
        <s v="BCP-SOL - 00374"/>
        <s v="BCP-SOL - 00375"/>
        <s v="BCP-SOL - 00376"/>
        <s v="BCP-SOL - 00377"/>
        <s v="BCP-SOL - 00378"/>
        <s v="BCP-SOL - 00379"/>
        <s v="BCP-SOL - 00380"/>
        <s v="BCP-SOL - 00381"/>
        <s v="BCP-SOL - 00382"/>
        <s v="BCP-SOL - 00383"/>
        <s v="BCP-SOL - 00384"/>
        <s v="BCP-SOL - 00385"/>
        <s v="BCP-SOL - 00386"/>
        <s v="BCP-SOL - 00387"/>
        <s v="BCP-SOL - 00388"/>
        <s v="BCP-SOL - 00389"/>
        <s v="BCP-SOL - 00390"/>
        <s v="BCP-SOL - 00396"/>
        <s v="BCP-SOL - 00412"/>
        <s v="BCP-SOL - 00417"/>
        <s v="BCP-SOL - 00418"/>
        <s v="BCP-SOL - 00422"/>
        <s v="BCP-SOL - 00423"/>
        <s v="BCP-SOL - 00424"/>
        <s v="BCP-SOL - 00427"/>
        <s v="BCP-SOL - 00428"/>
        <s v="BCP-SOL - 00429"/>
        <s v="BCP-SOL - 00430"/>
        <s v="BCP-SOL - 00431"/>
        <s v="BCP-SOL - 00432"/>
        <s v="BCP-SOL - 00433"/>
        <s v="BCP-SOL - 00434"/>
        <s v="BCP-SOL - 00435"/>
        <s v="BCP-SOL - 00436"/>
        <s v="BCP-SOL - 00437"/>
        <s v="BCP-SOL - 00440"/>
        <s v="BCP-SOL - 00441"/>
        <s v="BCP-SOL - 00442"/>
        <s v="BCP-SOL - 00443"/>
        <s v="BCP-SOL - 00444"/>
        <s v="BCP-SOL - 00445"/>
        <s v="BCP-SOL - 00446"/>
        <s v="BCP-SOL - 00447"/>
        <s v="BCP-SOL - 00448"/>
        <s v="BCP-SOL - 00450"/>
        <s v="BCP-SOL - 00452"/>
        <s v="BCP-SOL - 00453"/>
        <s v="BCP-SOL - 00454"/>
        <s v="BCP-SOL - 00455"/>
        <s v="BCP-SOL - 00457"/>
        <s v="BCP-SOL - 00458"/>
        <s v="BCP-SOL - 00459"/>
        <s v="BCP-SOL - 00461"/>
        <s v="BCP-SOL - 00462"/>
        <s v="BCP-SOL - 00463"/>
        <s v="BCP-SOL - 00464"/>
        <s v="BCP-SOL - 00465"/>
        <s v="BCP-SOL - 00466"/>
        <s v="BCP-SOL - 00467"/>
        <s v="BCP-SOL - 00468"/>
        <s v="BCP-SOL - 00469"/>
        <s v="BCP-SOL - 00470"/>
        <s v="BCP-SOL - 00471"/>
        <s v="BCP-SOL - 00472"/>
        <s v="BCP-SOL - 00473"/>
        <s v="BCP-SOL - 00474"/>
        <s v="BCP-SOL - 00475"/>
        <s v="BCP-SOL - 00476"/>
        <s v="BCP-SOL - 00477"/>
        <s v="BCP-SOL - 00478"/>
        <s v="BCP-SOL - 00479"/>
        <s v="BCP-SOL - 00480"/>
        <s v="BCP-SOL - 00483"/>
        <s v="BCP-SOL - 00484"/>
        <s v="BCP-SOL - 00485"/>
        <s v="BCP-SOL - 00486"/>
        <s v="BCP-SOL - 00487"/>
        <s v="BCP-SOL - 00491"/>
        <s v="BCP-SOL - 00492"/>
        <s v="BCP-SOL - 00493"/>
        <s v="BCP-SOL - 00494"/>
        <s v="BCP-SOL - 00495"/>
        <s v="BCP-SOL - 00496"/>
        <s v="BCP-SOL - 00497"/>
        <s v="BCP-SOL - 00498"/>
        <s v="BCP-SOL - 00501"/>
        <s v="BCP-SOL - 00502"/>
        <s v="BCP-SOL - 00503"/>
        <s v="BCP-SOL - 00504"/>
        <s v="BCP-SOL - 00505"/>
        <s v="BCP-SOL - 00506"/>
        <s v="BCP-SOL - 00509"/>
        <s v="BCP-SOL - 00510"/>
        <s v="BCP-SOL - 00511"/>
        <s v="BCP-SOL - 00512"/>
        <s v="BCP-SOL - 00513"/>
        <s v="BCP-SOL - 00515"/>
        <s v="BCP-SOL - 00516"/>
        <s v="BCP-SOL - 00517"/>
        <s v="BCP-SOL - 00518"/>
        <s v="BCP-SOL - 00519"/>
        <s v="BCP-SOL - 00520"/>
        <s v="BCP-SOL - 00521"/>
        <s v="BCP-SOL - 00523"/>
        <s v="BCP-SOL - 00524"/>
        <s v="BCP-SOL - 00525"/>
        <s v="BCP-SOL - 00526"/>
        <s v="BCP-SOL - 00527"/>
        <s v="BCP-SOL - 00528"/>
        <s v="BCP-SOL - 00529"/>
        <s v="BCP-SOL - 00530"/>
        <s v="BCP-SOL - 00531"/>
        <s v="BCP-SOL - 00532"/>
        <s v="BCP-SOL - 00533"/>
        <s v="BCP-SOL - 00534"/>
        <s v="BCP-SOL - 00535"/>
        <s v="BCP-SOL - 00536"/>
        <s v="BCP-SOL - 00537"/>
        <s v="BCP-SOL - 00538"/>
        <s v="BCP-SOL - 00539"/>
        <s v="BCP-SOL - 00540"/>
        <s v="BCP-SOL - 00541"/>
        <s v="BCP-SOL - 00542"/>
        <s v="BCP-SOL - 00543"/>
        <s v="BCP-SOL - 00544"/>
        <s v="BCP-SOL - 00545"/>
        <s v="BCP-SOL - 00546"/>
        <s v="BCP-SOL - 00547"/>
        <s v="BCP-SOL - 00550"/>
        <s v="BCP-SOL - 00551"/>
        <s v="BCP-SOL - 00552"/>
        <s v="BCP-SOL - 00553"/>
        <s v="BCP-SOL - 00554"/>
        <s v="BCP-SOL - 00555"/>
        <s v="BCP-SOL - 00556"/>
        <s v="BCP-SOL - 00557"/>
        <s v="BCP-SOL - 00558"/>
        <s v="BCP-SOL - 00559"/>
        <s v="BCP-SOL - 00560"/>
        <s v="BCP-SOL - 00564"/>
        <s v="BCP-SOL - 00565"/>
        <s v="BCP-SOL - 00581"/>
        <s v="BCP-SOL - 00582"/>
        <s v="BCP-SOL - 00583"/>
        <s v="BCP-SOL - 00591"/>
        <s v="BCP-SOL - 00592"/>
        <s v="BCP-SOL - 00593"/>
        <s v="BCP-SOL - 00594"/>
        <s v="BCP-SOL - 00595"/>
        <s v="BCP-SOL - 00596"/>
        <s v="BCP-SOL - 00597"/>
        <s v="BCP-SOL - 00598"/>
        <s v="BCP-SOL - 00599"/>
        <s v="BCP-SOL - 00601"/>
        <s v="BCP-SOL - 00602"/>
        <s v="BCP-SOL - 00603"/>
        <s v="BCP-SOL - 00604"/>
        <s v="BCP-SOL - 00605"/>
        <s v="BCP-SOL - 00606"/>
        <s v="BCP-SOL - 00607"/>
        <s v="BCP-SOL - 00608"/>
        <s v="BCP-SOL - 00615"/>
        <s v="BCP-SOL - 00621"/>
        <s v="BCP-SOL - 00623"/>
        <s v="BCP-SOL - 00624"/>
        <s v="BCP-SOL - 00625"/>
        <s v="BCP-SOL - 00626"/>
        <s v="BCP-SOL - 00627"/>
        <s v="BCP-SOL - 00630"/>
        <s v="BCP-SOL - 00631"/>
        <s v="BCP-SOL - 00632"/>
        <s v="BCP-SOL - 00635"/>
        <s v="BCP-SOL - 00636"/>
        <s v="BCP-SOL - 00637"/>
        <s v="BCP-SOL - 00638"/>
        <s v="BCP-SOL - 00640"/>
        <s v="BCP-SOL - 00641"/>
        <s v="BCP-SOL - 00642"/>
        <s v="BCP-SOL - 00643"/>
        <s v="BCP-SOL - 00644"/>
        <s v="BCP-SOL - 00645"/>
        <s v="BCP-SOL - 00646"/>
        <s v="BCP-SOL - 00647"/>
        <s v="BCP-SOL - 00648"/>
        <s v="BCP-SOL - 00649"/>
        <s v="BCP-SOL - 00650"/>
        <s v="BCP-SOL - 00651"/>
        <s v="BCP-SOL - 00652"/>
        <s v="BCP-SOL - 00654"/>
        <s v="BCP-SOL - 00655"/>
        <s v="BCP-SOL - 00656"/>
        <s v="BCP-SOL - 00657"/>
        <s v="BCP-SOL - 00658"/>
        <s v="BCP-SOL - 00659"/>
        <s v="BCP-SOL - 00660"/>
        <s v="BCP-SOL - 00663"/>
        <s v="BCP-SOL - 00665"/>
        <s v="BCP-SOL - 00666"/>
        <s v="BCP-SOL - 00667"/>
        <s v="BCP-SOL - 00669"/>
        <s v="BCP-SOL - 00670"/>
        <s v="BCP-SOL - 00671"/>
        <s v="BCP-SOL - 00672"/>
        <s v="BCP-SOL - 00673"/>
        <s v="BCP-SOL - 00674"/>
        <s v="BCP-SOL - 00675"/>
        <s v="BCP-SOL - 00676"/>
        <s v="BCP-SOL - 00677"/>
        <s v="BCP-SOL - 00678"/>
        <s v="BCP-SOL - 00681"/>
        <s v="BCP-SOL - 00682"/>
        <s v="BCP-SOL - 00683"/>
        <s v="BCP-SOL - 00684"/>
        <s v="BCP-SOL - 00685"/>
        <s v="BCP-SOL - 00687"/>
        <s v="BCP-SOL - 00688"/>
        <s v="BCP-SOL - 00689"/>
        <s v="BCP-SOL - 00690"/>
        <s v="BCP-SOL - 00691"/>
        <s v="BCP-SOL - 00692"/>
        <s v="BCP-SOL - 00695"/>
        <s v="BCP-SOL - 00699"/>
        <s v="BCP-SOL - 00701"/>
        <s v="BCP-SOL - 00702"/>
        <s v="BCP-SOL - 00703"/>
        <s v="BCP-SOL - 00704"/>
        <s v="BCP-SOL - 00705"/>
        <s v="BCP-SOL - 00706"/>
        <s v="BCP-SOL - 00707"/>
        <s v="BCP-SOL - 00708"/>
        <s v="BCP-SOL - 00711"/>
        <s v="BCP-SOL - 00713"/>
        <s v="BCP-SOL - 00714"/>
        <s v="BCP-SOL - 00715"/>
        <s v="BCP-SOL - 00716"/>
        <s v="BCP-SOL - 00717"/>
        <s v="BCP-SOL - 00718"/>
        <s v="BCP-SOL - 00719"/>
        <s v="BCP-SOL - 00720"/>
        <s v="BCP-SOL - 00721"/>
        <s v="BCP-SOL - 00722"/>
        <s v="BCP-SOL - 00723"/>
        <s v="BCP-SOL - 00724"/>
        <s v="BCP-SOL - 00726"/>
        <s v="BCP-SOL - 00727"/>
        <s v="BCP-SOL - 00728"/>
        <s v="BCP-SOL - 00729"/>
        <s v="BCP-SOL - 00731"/>
        <s v="BCP-SOL - 00732"/>
        <s v="BCP-SOL - 00735"/>
        <s v="BCP-SOL - 00736"/>
        <s v="BCP-SOL - 00738"/>
        <s v="BCP-SOL - 00739"/>
        <s v="BCP-SOL - 00740"/>
        <s v="BCP-SOL - 00742"/>
        <s v="BCP-SOL - 00743"/>
        <s v="BCP-SOL - 00745"/>
        <s v="BCP-SOL - 00746"/>
        <s v="BCP-SOL - 00747"/>
        <s v="BCP-SOL - 00750"/>
        <s v="BCP-SOL - 00751"/>
        <s v="BCP-SOL - 00752"/>
        <s v="BCP-SOL - 00753"/>
        <s v="BCP-SOL - 00754"/>
        <s v="BCP-SOL - 00755"/>
        <s v="BCP-SOL - 00756"/>
        <s v="BCP-SOL - 00757"/>
        <s v="BCP-SOL - 00758"/>
        <s v="BCP-SOL - 00759"/>
        <s v="BCP-SOL - 00761"/>
        <s v="BCP-SOL - 00772"/>
        <s v="BCP-SOL - 00773"/>
        <s v="BCP-SOL - 00781"/>
        <s v="BCP-SOL - 00783"/>
        <s v="BCP-SOL - 00784"/>
        <s v="BCP-SOL - 00785"/>
        <s v="BCP-SOL - 00786"/>
        <s v="BCP-SOL - 00787"/>
        <s v="BCP-SOL - 00788"/>
        <s v="BCP-SOL - 00789"/>
        <s v="BCP-SOL - 00792"/>
        <s v="BCP-SOL - 00793"/>
        <s v="BCP-SOL - 00798"/>
        <s v="BCP-SOL - 00803"/>
        <s v="BCP-SOL - 00804"/>
        <s v="BCP-SOL - 00805"/>
        <s v="BCP-SOL - 00807"/>
        <s v="BCP-SOL - 00808"/>
        <s v="BCP-SOL - 00809"/>
        <s v="BCP-SOL - 00810"/>
        <s v="BCP-SOL - 00811"/>
        <s v="BCP-SOL - 00812"/>
        <s v="BCP-SOL - 00813"/>
        <s v="BCP-SOL - 00814"/>
        <s v="BCP-SOL - 00815"/>
        <s v="BCP-SOL - 00816"/>
        <s v="BCP-SOL - 00817"/>
        <s v="BCP-SOL - 00818"/>
        <s v="BCP-SOL - 00819"/>
        <s v="BCP-SOL - 00820"/>
        <s v="BCP-SOL - 00821"/>
        <s v="BCP-SOL - 00823"/>
        <s v="BCP-SOL - 00824"/>
        <s v="BCP-SOL - 00825"/>
        <s v="BCP-SOL - 00826"/>
        <s v="BCP-SOL - 00827"/>
        <s v="BCP-SOL - 00829"/>
        <s v="BCP-SOL - 00830"/>
        <s v="BCP-SOL - 00831"/>
        <s v="BCP-SOL - 00832"/>
        <s v="BCP-SOL - 00834"/>
        <s v="BCP-SOL - 00835"/>
        <s v="BCP-SOL - 00839"/>
        <s v="BCP-SOL - 00840"/>
        <s v="BCP-SOL - 00841"/>
        <s v="BCP-SOL - 00842"/>
        <s v="BCP-SOL - 00843"/>
        <s v="BCP-SOL - 00844"/>
        <s v="BCP-SOL - 00845"/>
        <s v="BCP-SOL - 00845025"/>
        <s v="BCP-SOL - 00845026"/>
        <s v="BCP-SOL - 00847"/>
        <s v="BCP-SOL - 00848"/>
        <s v="BCP-SOL - 00849"/>
        <s v="BCP-SOL - 00850"/>
        <s v="BCP-SOL - 00851"/>
        <s v="BCP-SOL - 00852"/>
        <s v="BCP-SOL - 00853"/>
        <s v="BCP-SOL - 00854"/>
        <s v="BCP-SOL - 00855"/>
        <s v="BCP-SOL - 00856"/>
        <s v="BCP-SOL - 00857"/>
        <s v="BCP-SOL - 00858"/>
        <s v="BCP-SOL - 00859"/>
        <s v="BCP-SOL - 00860"/>
        <s v="BCP-SOL - 00861"/>
        <s v="BCP-SOL - 00862"/>
        <s v="BCP-SOL - 00863"/>
        <s v="BCP-SOL - 00864"/>
        <s v="BCP-SOL - 00865"/>
        <s v="BCP-SOL - 00867"/>
        <s v="BCP-SOL - 00868"/>
        <s v="BCP-SOL - 00869"/>
        <s v="BCP-SOL - 00870"/>
        <s v="BCP-SOL - 00871"/>
        <s v="BCP-SOL - 00872"/>
        <s v="BCP-SOL - 00873"/>
        <s v="BCP-SOL - 00876"/>
        <s v="BCP-SOL - 00877"/>
        <s v="BCP-SOL - 00880"/>
        <s v="BCP-SOL - 00881"/>
        <s v="BCP-SOL - 00884"/>
        <s v="BCP-SOL - 00885"/>
        <s v="BCP-SOL - 00886"/>
        <s v="BCP-SOL - 00887"/>
        <s v="BCP-SOL - 00888"/>
        <s v="BCP-SOL - 00889"/>
        <s v="BCP-SOL - 00890"/>
        <s v="BCP-SOL - 00892"/>
        <s v="BCP-SOL - 00897"/>
        <s v="BCP-SOL - 00900"/>
        <s v="BCP-SOL - 00901"/>
        <s v="BCP-SOL - 00902"/>
        <s v="BCP-SOL - 00903"/>
        <s v="BCP-SOL - 00904"/>
        <s v="BCP-SOL - 00905"/>
        <s v="BCP-SOL - 00906"/>
        <s v="BCP-SOL - 00907"/>
        <s v="BCP-SOL - 00908"/>
        <s v="BCP-SOL - 00909"/>
        <s v="BCP-SOL - 00910"/>
        <s v="BCP-SOL - 00911"/>
        <s v="BCP-SOL - 00912"/>
        <s v="BCP-SOL - 00919"/>
        <s v="BCP-SOL - 00920"/>
        <s v="BCP-SOL - 00923"/>
        <s v="BCP-SOL - 00926"/>
        <s v="BCP-SOL - 00928"/>
        <s v="BCP-SOL - 00938"/>
        <s v="BCP-SOL - 00939"/>
        <s v="BCP-SOL - 00940"/>
        <s v="BCP-SOL - 00945"/>
        <s v="BCP-SOL - 00947"/>
        <s v="BCP-SOL - 00948"/>
        <s v="BCP-SOL - 00949"/>
        <s v="BCP-SOL - 00950"/>
        <s v="BCP-SOL - 00951"/>
        <s v="BCP-SOL - 00952"/>
        <s v="BCP-SOL - 00953"/>
        <s v="BCP-SOL - 00954"/>
        <s v="BCP-SOL - 00955"/>
        <s v="BCP-SOL - 00956"/>
        <s v="BCP-SOL - 00959"/>
        <s v="BCP-SOL - 00960"/>
        <s v="BCP-SOL - 00961"/>
        <s v="BCP-SOL - 00962"/>
        <s v="BCP-SOL - 00964"/>
        <s v="BCP-SOL - 00965"/>
        <s v="BCP-SOL - 00966"/>
        <s v="BCP-SOL - 00967"/>
        <s v="BCP-SOL - 00968"/>
        <s v="BCP-SOL - 00969"/>
        <s v="BCP-SOL - 00973"/>
        <s v="BCP-SOL - 00974"/>
        <s v="BCP-SOL - 00975"/>
        <s v="BCP-SOL - 00976"/>
        <s v="BCP-SOL - 00977"/>
        <s v="BCP-SOL - 00979"/>
        <s v="BCP-SOL - 00980"/>
        <s v="BCP-SOL - 00981"/>
        <s v="BCP-SOL - 00982"/>
        <s v="BCP-SOL - 00985"/>
        <s v="BCP-SOL - 00988"/>
        <s v="BCP-SOL - 00989"/>
        <s v="BCP-SOL - 00990"/>
        <s v="BCP-SOL - 00991"/>
        <s v="BCP-SOL - 00992"/>
        <s v="BCP-SOL - 00993"/>
        <s v="BCP-SOL - 00994"/>
        <s v="BCP-SOL - 00995"/>
        <s v="BCP-SOL - 00996"/>
        <s v="BCP-SOL - 00997"/>
        <s v="BCP-SOL - 00998"/>
        <s v="BCP-SOL - 00999"/>
        <s v="BCP-SOL - 01000"/>
        <s v="BCP-SOL - 01001"/>
        <s v="BCP-SOL - 01002"/>
        <s v="BCP-SOL - 01003"/>
        <s v="BCP-SOL - 01004"/>
        <s v="BCP-SOL - 01005"/>
        <s v="BCP-SOL - 01006"/>
        <s v="BCP-SOL - 01007"/>
        <s v="BCP-SOL - 01008"/>
        <s v="BCP-SOL - 01009"/>
        <s v="BCP-SOL - 01010"/>
        <s v="BCP-SOL - 01011"/>
        <s v="BCP-SOL - 01012"/>
        <s v="BCP-SOL - 01013"/>
        <s v="BCP-SOL - 01014"/>
        <s v="BCP-SOL - 01015"/>
        <s v="BCP-SOL - 01016"/>
        <s v="BCP-SOL - 01017"/>
        <s v="BCP-SOL - 01018"/>
        <s v="BCP-SOL - 01021"/>
        <s v="BCP-SOL - 01022"/>
        <s v="BCP-SOL - 01023"/>
        <s v="BCP-SOL - 01028"/>
        <s v="BCP-SOL - 01029"/>
        <s v="BCP-SOL - 01031"/>
        <s v="BCP-SOL - 01032"/>
        <s v="BCP-SOL - 01033"/>
        <s v="BCP-SOL - 01034"/>
        <s v="BCP-SOL - 01035"/>
        <s v="BCP-SOL - 01036"/>
        <s v="BCP-SOL - 01037"/>
        <s v="BCP-SOL - 01038"/>
        <s v="BCP-SOL - 01039"/>
        <s v="BCP-SOL - 01040"/>
        <s v="BCP-SOL - 01041"/>
        <s v="BCP-SOL - 01042"/>
        <s v="BCP-SOL - 01043"/>
        <s v="BCP-SOL - 01044"/>
        <s v="BCP-SOL - 01045"/>
        <s v="BCP-SOL - 01046"/>
        <s v="BCP-SOL - 01047"/>
        <s v="BCP-SOL - 01048"/>
        <s v="BCP-SOL - 01049"/>
        <s v="BCP-SOL - 01050"/>
        <s v="BCP-SOL - 01051"/>
        <s v="BCP-SOL - 01052"/>
        <s v="BCP-SOL - 01053"/>
        <s v="BCP-SOL - 01054"/>
        <s v="BCP-SOL - 01055"/>
        <s v="BCP-SOL - 01056"/>
        <s v="BCP-SOL - 01057"/>
        <s v="BCP-SOL - 01058"/>
        <s v="BCP-SOL - 01060"/>
        <s v="BCP-SOL - 01061"/>
        <s v="BCP-SOL - 01062"/>
        <s v="BCP-SOL - 01064"/>
        <s v="BCP-SOL - 01067"/>
        <s v="BCP-SOL - 01070"/>
        <s v="BCP-SOL - 01078"/>
        <s v="BCP-SOL - 01079"/>
        <s v="BCP-SOL - 01080"/>
        <s v="BCP-SOL - 01081"/>
        <s v="BCP-SOL - 01082"/>
        <s v="BCP-SOL - 01083"/>
        <s v="BCP-SOL - 01084"/>
        <s v="BCP-SOL - 01085"/>
        <s v="BCP-SOL - 01086"/>
        <s v="BCP-SOL - 01087"/>
        <s v="BCP-SOL - 01088"/>
        <s v="BCP-SOL - 01092"/>
        <s v="BCP-SOL - 01093"/>
        <s v="BCP-SOL - 01094"/>
        <s v="BCP-SOL - 01095"/>
        <s v="BCP-SOL - 01096"/>
        <s v="BCP-SOL - 01097"/>
        <s v="BCP-SOL - 01098"/>
        <s v="BCP-SOL - 01099"/>
        <s v="BCP-SOL - 01100"/>
        <s v="BCP-SOL - 01102"/>
        <s v="BCP-SOL - 01103"/>
        <s v="BCP-SOL - 01104"/>
        <s v="BCP-SOL - 01106"/>
        <s v="BCP-SOL - 01107"/>
        <s v="BCP-SOL - 01108"/>
        <s v="BCP-SOL - 01109"/>
        <s v="BCP-SOL - 01110"/>
        <s v="BCP-SOL - 01111"/>
        <s v="BCP-SOL - 01112"/>
        <s v="BCP-SOL - 01113"/>
        <s v="BCP-SOL - 01114"/>
        <s v="BCP-SOL - 01115"/>
        <s v="BCP-SOL - 01116"/>
        <s v="BCP-SOL - 01117"/>
        <s v="BCP-SOL - 01121"/>
        <s v="BCP-SOL - 01122"/>
        <s v="BCP-SOL - 01123"/>
        <s v="BCP-SOL - 01124"/>
        <s v="BCP-SOL - 01125"/>
        <s v="BCP-SOL - 01126"/>
        <s v="BCP-SOL - 01127"/>
        <s v="BCP-SOL - 01129"/>
        <s v="BCP-SOL - 01133"/>
        <s v="BCP-SOL - 01134"/>
        <s v="BCP-SOL - 01135"/>
        <s v="BCP-SOL - 01136"/>
        <s v="BCP-SOL - 01137"/>
        <s v="BCP-SOL - 01138"/>
        <s v="BCP-SOL - 01139"/>
        <s v="BCP-SOL - 01140"/>
        <s v="BCP-SOL - 01141"/>
        <s v="BCP-SOL - 01142"/>
        <s v="BCP-SOL - 01143"/>
        <s v="BCP-SOL - 01144"/>
        <s v="BCP-SOL - 01145"/>
        <s v="BCP-SOL - 01147"/>
        <s v="BCP-SOL - 01148"/>
        <s v="BCP-SOL - 01149"/>
        <s v="BCP-SOL - 01150"/>
        <s v="BCP-SOL - 01151"/>
        <s v="BCP-SOL - 01153"/>
        <s v="BCP-SOL - 01155"/>
        <s v="BCP-SOL - 01156"/>
        <s v="BCP-SOL - 01158"/>
        <s v="BCP-SOL - 01159"/>
        <s v="BCP-SOL - 01160"/>
        <s v="BCP-SOL - 01161"/>
        <s v="BCP-SOL - 01163"/>
        <s v="BCP-SOL - 01164"/>
        <s v="BCP-SOL - 01165"/>
        <s v="BCP-SOL - 01166"/>
        <s v="BCP-SOL - 01167"/>
        <s v="BCP-SOL - 01168"/>
        <s v="BCP-SOL - 01169"/>
        <s v="BCP-SOL - 01170"/>
        <s v="BCP-SOL - 01171"/>
        <s v="BCP-SOL - 01172"/>
        <s v="BCP-SOL - 01173"/>
        <s v="BCP-SOL - 01174"/>
        <s v="BCP-SOL - 01175"/>
        <s v="BCP-SOL - 01176"/>
        <s v="BCP-SOL - 01177"/>
        <s v="BCP-SOL - 01179"/>
        <s v="BCP-SOL - 01180"/>
        <s v="BCP-SOL - 01181"/>
        <s v="BCP-SOL - 01182"/>
        <s v="BCP-SOL - 01183"/>
        <s v="BCP-SOL - 01184"/>
        <s v="BCP-SOL - 01185"/>
        <s v="BCP-SOL - 01186"/>
        <s v="BCP-SOL - 01187"/>
        <s v="BCP-SOL - 01188"/>
        <s v="BCP-SOL - 01189"/>
        <s v="BCP-SOL - 01190"/>
        <s v="BCP-SOL - 01191"/>
        <s v="BCP-SOL - 01192"/>
        <s v="BCP-SOL - 01196"/>
        <s v="BCP-SOL - 01197"/>
        <s v="BCP-SOL - 01198"/>
        <s v="BCP-SOL - 01199"/>
        <s v="BCP-SOL - 01200"/>
        <s v="BCP-SOL - 01201"/>
        <s v="BCP-SOL - 01202"/>
        <s v="BCP-SOL - 01203"/>
        <s v="BCP-SOL - 01204"/>
        <s v="BCP-SOL - 01205"/>
        <s v="BCP-SOL - 01206"/>
        <s v="BCP-SOL - 01210"/>
        <s v="BCP-SOL - 01211"/>
        <s v="BCP-SOL - 01212"/>
        <s v="BCP-SOL - 01213"/>
        <s v="BCP-SOL - 01214"/>
        <s v="BCP-SOL - 01215"/>
        <s v="BCP-SOL - 01216"/>
        <s v="BCP-SOL - 01217"/>
        <s v="BCP-SOL - 01221"/>
        <s v="BCP-SOL - 01222"/>
        <s v="BCP-SOL - 01223"/>
        <s v="BCP-SOL - 01242"/>
        <s v="BCP-SOL - 01243"/>
        <s v="BCP-SOL - 01244"/>
        <s v="BCP-SOL - 01245"/>
        <s v="BCP-SOL - 01246"/>
        <s v="BCP-SOL - 01247"/>
        <s v="BCP-SOL - 01248"/>
        <s v="BCP-SOL - 01249"/>
        <s v="BCP-SOL - 01250"/>
        <s v="BCP-SOL - 01251"/>
        <s v="BCP-SOL - 01252"/>
        <s v="BCP-SOL - 01253"/>
        <s v="BCP-SOL - 01254"/>
        <s v="BCP-SOL - 01256"/>
        <s v="BCP-SOL - 01257"/>
        <s v="BCP-SOL - 01258"/>
        <s v="BCP-SOL - 01261"/>
        <s v="BCP-SOL - 01262"/>
        <s v="BCP-SOL - 01263"/>
        <s v="BCP-SOL - 01264"/>
        <s v="BCP-SOL - 01265"/>
        <s v="BCP-SOL - 01270"/>
        <s v="BCP-SOL - 01271"/>
        <s v="BCP-SOL - 01272"/>
        <s v="BCP-SOL - 01273"/>
        <s v="BCP-SOL - 01274"/>
        <s v="BCP-SOL - 01275"/>
        <s v="BCP-SOL - 01276"/>
        <s v="BCP-SOL - 01277"/>
        <s v="BCP-SOL - 01279"/>
        <s v="BCP-SOL - 01280"/>
        <s v="BCP-SOL - 01281"/>
        <s v="BCP-SOL - 01282"/>
        <s v="BCP-SOL - 01283"/>
        <s v="BCP-SOL - 01285"/>
        <s v="BCP-SOL - 01286"/>
        <s v="BCP-SOL - 01287"/>
        <s v="BCP-SOL - 01288"/>
        <s v="BCP-SOL - 01289"/>
        <s v="BCP-SOL - 01290"/>
        <s v="BCP-SOL - 01291"/>
        <s v="BCP-SOL - 01292"/>
        <s v="BCP-SOL - 01293"/>
        <s v="BCP-SOL - 01294"/>
        <s v="BCP-SOL - 01295"/>
        <s v="BCP-SOL - 01296"/>
        <s v="BCP-SOL - 01298"/>
        <s v="BCP-SOL - 01300"/>
        <s v="BCP-SOL - 01301"/>
        <s v="BCP-SOL - 01306"/>
        <s v="BCP-SOL - 01310"/>
        <s v="BCP-SOL - 01311"/>
        <s v="BCP-SOL - 01312"/>
        <s v="BCP-SOL - 01313"/>
        <s v="BCP-SOL - 01314"/>
        <s v="BCP-SOL - 01315"/>
        <s v="BCP-SOL - 01316"/>
        <s v="BCP-SOL - 01317"/>
        <s v="BCP-SOL - 01320"/>
        <s v="BCP-SOL - 01321"/>
        <s v="BCP-SOL - 01322"/>
        <s v="BCP-SOL - 01323"/>
        <s v="BCP-SOL - 01324"/>
        <s v="BCP-SOL - 01325"/>
        <s v="BCP-SOL - 01328"/>
        <s v="BCP-SOL - 01329"/>
        <s v="BCP-SOL - 01330"/>
        <s v="BCP-SOL - 01331"/>
        <s v="BCP-SOL - 01332"/>
        <s v="BCP-SOL - 01333"/>
        <s v="BCP-SOL - 01336"/>
        <s v="BCP-SOL - 01337"/>
        <s v="BCP-SOL - 01340"/>
        <s v="BCP-SOL - 01341"/>
        <s v="BCP-SOL - 01342"/>
        <s v="BCP-SOL - 01343"/>
        <s v="BCP-SOL - 01344"/>
        <s v="BCP-SOL - 01345"/>
        <s v="BCP-SOL - 01346"/>
        <s v="BCP-SOL - 01347"/>
        <s v="BCP-SOL - 01349"/>
        <s v="BCP-SOL - 01351"/>
        <s v="BCP-SOL - 01353"/>
        <s v="BCP-SOL - 01354"/>
        <s v="BCP-SOL - 01355"/>
        <s v="BCP-SOL - 01357"/>
        <s v="BCP-SOL - 01358"/>
        <s v="BCP-SOL - 01359"/>
        <s v="BCP-SOL - 01360"/>
        <s v="BCP-SOL - 01361"/>
        <s v="BCP-SOL - 01362"/>
        <s v="BCP-SOL - 01363"/>
        <s v="BCP-SOL - 01364"/>
        <s v="BCP-SOL - 01365"/>
        <s v="BCP-SOL - 01379"/>
        <s v="BCP-SOL - 01395"/>
        <s v="BCP-SOL - 01396"/>
        <s v="BCP-SOL - 01397"/>
        <s v="BCP-SOL - 01398"/>
        <s v="BCP-SOL - 01399"/>
        <s v="BCP-SOL - 01400"/>
        <s v="BCP-SOL - 01401"/>
        <s v="BCP-SOL - 01402"/>
        <s v="BCP-SOL - 01404"/>
        <s v="BCP-SOL - 01405"/>
        <s v="BCP-SOL - 01409"/>
        <s v="BCP-SOL - 01410"/>
        <s v="BCP-SOL - 01411"/>
        <s v="BCP-SOL - 01412"/>
        <s v="BCP-SOL - 01413"/>
        <s v="BCP-SOL - 01414"/>
        <s v="BCP-SOL - 01417"/>
        <s v="BCP-SOL - 01418"/>
        <s v="BCP-SOL - 01419"/>
        <s v="BCP-SOL - 01420"/>
        <s v="BCP-SOL - 01421"/>
        <s v="BCP-SOL - 01422"/>
        <s v="BCP-SOL - 01423"/>
        <s v="BCP-SOL - 01424"/>
        <s v="BCP-SOL - 01425"/>
        <s v="BCP-SOL - 01426"/>
        <s v="BCP-SOL - 01428"/>
        <s v="BCP-SOL - 01432"/>
        <s v="BCP-SOL - 01433"/>
        <s v="BCP-SOL - 01434"/>
        <s v="BCP-SOL - 01435"/>
        <s v="BCP-SOL - 01436"/>
        <s v="BCP-SOL - 01437"/>
        <s v="BCP-SOL - 01438"/>
        <s v="BCP-SOL - 01439"/>
        <s v="BCP-SOL - 01440"/>
        <s v="BCP-SOL - 01441"/>
        <s v="BCP-SOL - 01442"/>
        <s v="BCP-SOL - 01443"/>
        <s v="BCP-SOL - 01444"/>
        <s v="BCP-SOL - 01445"/>
        <s v="BCP-SOL - 01446"/>
        <s v="BCP-SOL - 01447"/>
        <s v="BCP-SOL - 01448"/>
        <s v="BCP-SOL - 01449"/>
        <s v="BCP-SOL - 01450"/>
        <s v="BCP-SOL - 01451"/>
        <s v="BCP-SOL - 01452"/>
        <s v="BCP-SOL - 01453"/>
        <s v="BCP-SOL - 01454"/>
        <s v="BCP-SOL - 01455"/>
        <s v="BCP-SOL - 01460"/>
        <s v="BCP-SOL - 01461"/>
        <s v="BCP-SOL - 01462"/>
        <s v="BCP-SOL - 01463"/>
        <s v="BCP-SOL - 01464"/>
        <s v="BCP-SOL - 01465"/>
        <s v="BCP-SOL - 01466"/>
        <s v="BCP-SOL - 01467"/>
        <s v="BCP-SOL - 01468"/>
        <s v="BCP-SOL - 01469"/>
        <s v="BCP-SOL - 01470"/>
        <s v="BCP-SOL - 01471"/>
        <s v="BCP-SOL - 01472"/>
        <s v="BCP-SOL - 01473"/>
        <s v="BCP-SOL - 01474"/>
        <s v="BCP-SOL - 01481"/>
        <s v="BCP-SOL - 01482"/>
        <s v="BCP-SOL - 01483"/>
        <s v="BCP-SOL - 01484"/>
        <s v="BCP-SOL - 01485"/>
        <s v="BCP-SOL - 01487"/>
        <s v="BCP-SOL - 01488"/>
        <s v="BCP-SOL - 01489"/>
        <s v="BCP-SOL - 01490"/>
        <s v="BCP-SOL - 01492"/>
        <s v="BCP-SOL - 01493"/>
        <s v="BCP-SOL - 01494"/>
        <s v="BCP-SOL - 01495"/>
        <s v="BCP-SOL - 01497"/>
        <s v="BCP-SOL - 01498"/>
        <s v="BCP-SOL - 01499"/>
        <s v="BCP-SOL - 01500"/>
        <s v="BCP-SOL - 01501"/>
        <s v="BCP-SOL - 01502"/>
        <s v="BCP-SOL - 01503"/>
        <s v="BCP-SOL - 01504"/>
        <s v="BCP-SOL - 01505"/>
        <s v="BCP-SOL - 01506"/>
        <s v="BCP-SOL - 01507"/>
        <s v="BCP-SOL - 01508"/>
        <s v="BCP-SOL - 01509"/>
        <s v="BCP-SOL - 01510"/>
        <s v="BCP-SOL - 01511"/>
        <s v="BCP-SOL - 01512"/>
        <s v="BCP-SOL - 01513"/>
        <s v="BCP-SOL - 01514"/>
        <s v="BCP-SOL - 01515"/>
        <s v="BCP-SOL - 01529"/>
        <s v="BCP-SOL - 01530"/>
        <s v="BCP-SOL - 01531"/>
        <s v="BCP-SOL - 01532"/>
        <s v="BCP-SOL - 01534"/>
        <s v="BCP-SOL - 01535"/>
        <s v="BCP-SOL - 01543"/>
        <s v="BCP-SOL - 01544"/>
        <s v="BCP-SOL - 01545"/>
        <s v="BCP-SOL - 01546"/>
        <s v="BCP-SOL - 01547"/>
        <s v="BCP-SOL - 01548"/>
        <s v="BCP-SOL - 01549"/>
        <s v="BCP-SOL - 01550"/>
        <s v="BCP-SOL - 01551"/>
        <s v="BCP-SOL - 01552"/>
        <s v="BCP-SOL - 01553"/>
        <s v="BCP-SOL - 01554"/>
        <s v="BCP-SOL - 01555"/>
        <s v="BCP-SOL - 01556"/>
        <s v="BCP-SOL - 01557"/>
        <s v="BCP-SOL - 01560"/>
        <s v="BCP-SOL - 01562"/>
        <s v="BCP-SOL - 01564"/>
        <s v="BCP-SOL - 01565"/>
        <s v="BCP-SOL - 01566"/>
        <s v="BCP-SOL - 01567"/>
        <s v="BCP-SOL - 01568"/>
        <s v="BCP-SOL - 01569"/>
        <s v="BCP-SOL - 01570"/>
        <s v="BCP-SOL - 01571"/>
        <s v="BCP-SOL - 01572"/>
        <s v="BCP-SOL - 01573"/>
        <s v="BCP-SOL - 01574"/>
        <s v="BCP-SOL - 01583"/>
        <s v="BCP-SOL - 01584"/>
        <s v="BCP-SOL - 01585"/>
        <s v="BCP-SOL - 01586"/>
        <s v="BCP-SOL - 01587"/>
        <s v="BCP-SOL - 01589"/>
        <s v="BCP-SOL - 01590"/>
        <s v="BCP-SOL - 01591"/>
        <s v="BCP-SOL - 01592"/>
        <s v="BCP-SOL - 01593"/>
        <s v="BCP-SOL - 01594"/>
        <s v="BCP-SOL - 01595"/>
        <s v="BCP-SOL - 01597"/>
        <s v="BCP-SOL - 01598"/>
        <s v="BCP-SOL - 01599"/>
        <s v="BCP-SOL - 01600"/>
        <s v="BCP-SOL - 01601"/>
        <s v="BCP-SOL - 01602"/>
        <s v="BCP-SOL - 01603"/>
        <s v="BCP-SOL - 01604"/>
        <s v="BCP-SOL - 01605"/>
        <s v="BCP-SOL - 01606"/>
        <s v="BCP-SOL - 01607"/>
        <s v="BCP-SOL - 01608"/>
        <s v="BCP-SOL - 01609"/>
        <s v="BCP-SOL - 01610"/>
        <s v="BCP-SOL - 01611"/>
        <s v="BCP-SOL - 01612"/>
        <s v="BCP-SOL - 01613"/>
        <s v="BCP-SOL - 01614"/>
        <s v="BCP-SOL - 01615"/>
        <s v="BCP-SOL - 01616"/>
        <s v="BCP-SOL - 01617"/>
        <s v="BCP-SOL - 01618"/>
        <s v="BCP-SOL - 01619"/>
        <s v="BCP-SOL - 01620"/>
        <s v="BCP-SOL - 01621"/>
        <s v="BCP-SOL - 01622"/>
        <s v="BCP-SOL - 01623"/>
        <s v="BCP-SOL - 01625"/>
        <s v="BCP-SOL - 01627"/>
        <s v="BCP-SOL - 01628"/>
        <s v="BCP-SOL - 01629"/>
        <s v="BCP-SOL - 01630"/>
        <s v="BCP-SOL - 01631"/>
        <s v="BCP-SOL - 01632"/>
        <s v="BCP-SOL - 01633"/>
        <s v="BCP-SOL - 01634"/>
        <s v="BCP-SOL - 01635"/>
        <s v="BCP-SOL - 01636"/>
        <s v="BCP-SOL - 01637"/>
        <s v="BCP-SOL - 01638"/>
        <s v="BCP-SOL - 01639"/>
        <s v="BCP-SOL - 01640"/>
        <s v="BCP-SOL - 01641"/>
        <s v="BCP-SOL - 01642"/>
        <s v="BCP-SOL - 01643"/>
        <s v="BCP-SOL - 01644"/>
        <s v="BCP-SOL - 01645"/>
        <s v="BCP-SOL - 01647"/>
        <s v="BCP-SOL - 01649"/>
        <s v="BCP-SOL - 01658"/>
        <s v="BCP-SOL - 01659"/>
        <s v="BCP-SOL - 01660"/>
        <s v="BCP-SOL - 01661"/>
        <s v="BCP-SOL - 01662"/>
        <s v="BCP-SOL - 01663"/>
        <s v="BCP-SOL - 01664"/>
        <s v="BCP-SOL - 01675"/>
        <s v="BCP-SOL - 01676"/>
        <s v="BCP-SOL - 01677"/>
        <s v="BCP-SOL - 01678"/>
        <s v="BCP-SOL - 01679"/>
        <s v="BCP-SOL - 01680"/>
        <s v="BCP-SOL - 01681"/>
        <s v="BCP-SOL - 01682"/>
        <s v="BCP-SOL - 01683"/>
        <s v="BCP-SOL - 01684"/>
        <s v="BCP-SOL - 01685"/>
        <s v="BCP-SOL - 01686"/>
        <s v="BCP-SOL - 01687"/>
        <s v="BCP-SOL - 01688"/>
        <s v="BCP-SOL - 01689"/>
        <s v="BCP-SOL - 01690"/>
        <s v="BCP-SOL - 01691"/>
        <s v="BCP-SOL - 01692"/>
        <s v="BCP-SOL - 01693"/>
        <s v="BCP-SOL - 01694"/>
        <s v="BCP-SOL - 01695"/>
        <s v="BCP-SOL - 01696"/>
        <s v="BCP-SOL - 01697"/>
        <s v="BCP-SOL - 01698"/>
        <s v="BCP-SOL - 01699"/>
        <s v="BCP-SOL - 01700"/>
        <s v="BCP-SOL - 01701"/>
        <s v="BCP-SOL - 01702"/>
        <s v="BCP-SOL - 01703"/>
        <s v="BCP-SOL - 01704"/>
        <s v="BCP-SOL - 01705"/>
        <s v="BCP-SOL - 01706"/>
        <s v="BCP-SOL - 01708"/>
        <s v="BCP-SOL - 01709"/>
        <s v="BCP-SOL - 01710"/>
        <s v="BCP-SOL - 01711"/>
        <s v="BCP-SOL - 01712"/>
        <s v="BCP-SOL - 01713"/>
        <s v="BCP-SOL - 01714"/>
        <s v="BCP-SOL - 01715"/>
        <s v="BCP-SOL - 01716"/>
        <s v="BCP-SOL - 01717"/>
        <s v="BCP-SOL - 01718"/>
        <s v="BCP-SOL - 01719"/>
        <s v="BCP-SOL - 01720"/>
        <s v="BCP-SOL - 01724"/>
        <s v="BCP-SOL - 01725"/>
        <s v="BCP-SOL - 01726"/>
        <s v="BCP-SOL - 01727"/>
        <s v="BCP-SOL - 01728"/>
        <s v="BCP-SOL - 01729"/>
        <s v="BCP-SOL - 01730"/>
        <s v="BCP-SOL - 01731"/>
        <s v="BCP-SOL - 01732"/>
        <s v="BCP-SOL - 01733"/>
        <s v="BCP-SOL - 01734"/>
        <s v="BCP-SOL - 01735"/>
        <s v="BCP-SOL - 01736"/>
        <s v="BCP-SOL - 01737"/>
        <s v="BCP-SOL - 01738"/>
        <s v="BCP-SOL - 01739"/>
        <s v="BCP-SOL - 01740"/>
        <s v="BCP-SOL - 01741"/>
        <s v="BCP-SOL - 01742"/>
        <s v="BCP-SOL - 01743"/>
        <s v="BCP-SOL - 01745"/>
        <s v="BCP-SOL - 01746"/>
        <s v="BCP-SOL - 01747"/>
        <s v="BCP-SOL - 01748"/>
        <s v="BCP-SOL - 01749"/>
        <s v="BCP-SOL - 01750"/>
        <s v="BCP-SOL - 01751"/>
        <s v="BCP-SOL - 01752"/>
        <s v="BCP-SOL - 01753"/>
        <s v="BCP-SOL - 01756"/>
        <s v="BCP-SOL - 01757"/>
        <s v="BCP-SOL - 01758"/>
        <s v="BCP-SOL - 01759"/>
        <s v="BCP-SOL - 01760"/>
        <s v="BCP-SOL - 01761"/>
        <s v="BCP-SOL - 01762"/>
        <s v="BCP-SOL - 01763"/>
        <s v="BCP-SOL - 01764"/>
        <s v="BCP-SOL - 01765"/>
        <s v="BCP-SOL - 01766"/>
        <s v="BCP-SOL - 01783"/>
        <s v="BCP-SOL - 01784"/>
        <s v="BCP-SOL - 01785"/>
        <s v="BCP-SOL - 01786"/>
        <s v="BCP-SOL - 01787"/>
        <s v="BCP-SOL - 01788"/>
        <s v="BCP-SOL - 01789"/>
        <s v="BCP-SOL - 01790"/>
        <s v="BCP-SOL - 01791"/>
        <s v="BCP-SOL - 01792"/>
        <s v="BCP-SOL - 01793"/>
        <s v="BCP-SOL - 01794"/>
        <s v="BCP-SOL - 01795"/>
        <s v="BCP-SOL - 01796"/>
        <s v="BCP-SOL - 01797"/>
        <s v="BCP-SOL - 01799"/>
        <s v="BCP-SOL - 01800"/>
        <s v="BCP-SOL - 01801"/>
        <s v="BCP-SOL - 01802"/>
        <s v="BCP-SOL - 01803"/>
        <s v="BCP-SOL - 01804"/>
        <s v="BCP-SOL - 01813"/>
        <s v="BCP-SOL - 01816"/>
        <s v="BCP-SOL - 01817"/>
        <s v="BCP-SOL - 01818"/>
        <s v="BCP-SOL - 01819"/>
        <s v="BCP-SOL - 01820"/>
        <s v="BCP-SOL - 01821"/>
        <s v="BCP-SOL - 01822"/>
        <s v="BCP-SOL - 01823"/>
        <s v="BCP-SOL - 01824"/>
        <s v="BCP-SOL - 01825"/>
        <s v="BCP-SOL - 01826"/>
        <s v="BCP-SOL - 01827"/>
        <s v="BCP-SOL - 01830"/>
        <s v="BCP-SOL - 01831"/>
        <s v="BCP-SOL - 01832"/>
        <s v="BCP-SOL - 01833"/>
        <s v="BCP-SOL - 01834"/>
        <s v="BCP-SOL - 01835"/>
        <s v="BCP-SOL - 01836"/>
        <s v="BCP-SOL - 01837"/>
        <s v="BCP-SOL - 01839"/>
        <s v="BCP-SOL - 01840"/>
        <s v="BCP-SOL - 01841"/>
        <s v="BCP-SOL - 01842"/>
        <s v="BCP-SOL - 01843"/>
        <s v="BCP-SOL - 01844"/>
        <s v="BCP-SOL - 01845"/>
        <s v="BCP-SOL - 01846"/>
        <s v="BCP-SOL - 01847"/>
        <s v="BCP-SOL - 01848"/>
        <s v="BCP-SOL - 01850"/>
        <s v="BCP-SOL - 01851"/>
        <s v="BCP-SOL - 01852"/>
        <s v="BCP-SOL - 01853"/>
        <s v="BCP-SOL - 01854"/>
        <s v="BCP-SOL - 01855"/>
        <s v="BCP-SOL - 01856"/>
        <s v="BCP-SOL - 01857"/>
        <s v="BCP-SOL - 01859"/>
        <s v="BCP-SOL - 01861"/>
        <s v="BCP-SOL - 01862"/>
        <s v="BCP-SOL - 01863"/>
        <s v="BCP-SOL - 01864"/>
        <s v="BCP-SOL - 01865"/>
        <s v="BCP-SOL - 01867"/>
        <s v="BCP-SOL - 01869"/>
        <s v="BCP-SOL - 01870"/>
        <s v="BCP-SOL - 01871"/>
        <s v="BCP-SOL - 01872"/>
        <s v="BCP-SOL - 01874"/>
        <s v="BCP-SOL - 01875"/>
        <s v="BCP-SOL - 01876"/>
        <s v="BCP-SOL - 01877"/>
        <s v="BCP-SOL - 01878"/>
        <s v="BCP-SOL - 01879"/>
        <s v="BCP-SOL - 01882"/>
        <s v="BCP-SOL - 01883"/>
        <s v="BCP-SOL - 01884"/>
        <s v="BCP-SOL - 01885"/>
        <s v="BCP-SOL - 01886"/>
        <s v="BCP-SOL - 01887"/>
        <s v="BCP-SOL - 01888"/>
        <s v="BCP-SOL - 01889"/>
        <s v="BCP-SOL - 01890"/>
        <s v="BCP-SOL - 01893"/>
        <s v="BCP-SOL - 01894"/>
        <s v="BCP-SOL - 01895"/>
        <s v="BCP-SOL - 01896"/>
        <s v="BCP-SOL - 01897"/>
        <s v="BCP-SOL - 01898"/>
        <s v="BCP-SOL - 01899"/>
        <s v="BCP-SOL - 01900"/>
        <s v="BCP-SOL - 01901"/>
        <s v="BCP-SOL - 01903"/>
        <s v="BCP-SOL - 01904"/>
        <s v="BCP-SOL - 01905"/>
        <s v="BCP-SOL - 01906"/>
        <s v="BCP-SOL - 01907"/>
        <s v="BCP-SOL - 01908"/>
        <s v="BCP-SOL - 01909"/>
        <s v="BCP-SOL - 01910"/>
        <s v="BCP-SOL - 01911"/>
        <s v="BCP-SOL - 01912"/>
        <s v="BCP-SOL - 01914"/>
        <s v="BCP-SOL - 01915"/>
        <s v="BCP-SOL - 01916"/>
        <s v="BCP-SOL - 01917"/>
        <s v="BCP-SOL - 01918"/>
        <s v="BCP-SOL - 01919"/>
        <s v="BCP-SOL - 01924"/>
        <s v="BCP-SOL - 01925"/>
        <s v="BCP-SOL - 01926"/>
        <s v="BCP-SOL - 01928"/>
        <s v="BCP-SOL - 01938"/>
        <s v="BCP-SOL - 01939"/>
        <s v="BCP-SOL - 01940"/>
        <s v="BCP-SOL - 01941"/>
        <s v="BCP-SOL - 01942"/>
        <s v="BCP-SOL - 01943"/>
        <s v="BCP-SOL - 01946"/>
        <s v="BCP-SOL - 01947"/>
        <s v="BCP-SOL - 01948"/>
        <s v="BCP-SOL - 01949"/>
        <s v="BCP-SOL - 01950"/>
        <s v="BCP-SOL - 01951"/>
        <s v="BCP-SOL - 01952"/>
        <s v="BCP-SOL - 01953"/>
        <s v="BCP-SOL - 01954"/>
        <s v="BCP-SOL - 01955"/>
        <s v="BCP-SOL - 01956"/>
        <s v="BCP-SOL - 01957"/>
        <s v="BCP-SOL - 01958"/>
        <s v="BCP-SOL - 01959"/>
        <s v="BCP-SOL - 01960"/>
        <s v="BCP-SOL - 01961"/>
        <s v="BCP-SOL - 01962"/>
        <s v="BCP-SOL - 01963"/>
        <s v="BCP-SOL - 01964"/>
        <s v="BCP-SOL - 01965"/>
        <s v="BCP-SOL - 01966"/>
        <s v="BCP-SOL - 01967"/>
        <s v="BCP-SOL - 01968"/>
        <s v="BCP-SOL - 01969"/>
        <s v="BCP-SOL - 01970"/>
        <s v="BCP-SOL - 01971"/>
        <s v="BCP-SOL - 01972"/>
        <s v="BCP-SOL - 01973"/>
        <s v="BCP-SOL - 01974"/>
        <s v="BCP-SOL - 01975"/>
        <s v="BCP-SOL - 01976"/>
        <s v="BCP-SOL - 01978"/>
        <s v="BCP-SOL - 01979"/>
        <s v="BCP-SOL - 01980"/>
        <s v="BCP-SOL - 01981"/>
        <s v="BCP-SOL - 01983"/>
        <s v="BCP-SOL - 01984"/>
        <s v="BCP-SOL - 01985"/>
        <s v="BCP-SOL - 01986"/>
        <s v="BCP-SOL - 01987"/>
        <s v="BCP-SOL - 01988"/>
        <s v="BCP-SOL - 01989"/>
        <s v="BCP-SOL - 01990"/>
        <s v="BCP-SOL - 01991"/>
        <s v="BCP-SOL - 01992"/>
        <s v="BCP-SOL - 01993"/>
        <s v="BCP-SOL - 01994"/>
        <s v="BCP-SOL - 01995"/>
        <s v="BCP-SOL - 01996"/>
        <s v="BCP-SOL - 01997"/>
        <s v="BCP-SOL - 01998"/>
        <s v="BCP-SOL - 01999"/>
        <s v="BCP-SOL - 02001"/>
        <s v="BCP-SOL - 02002"/>
        <s v="BCP-SOL - 02003"/>
        <s v="BCP-SOL - 02004"/>
        <s v="BCP-SOL - 02005"/>
        <s v="BCP-SOL - 02008"/>
        <s v="BCP-SOL - 02009"/>
        <s v="BCP-SOL - 02011"/>
        <s v="BCP-SOL - 02012"/>
        <s v="BCP-SOL - 02013"/>
        <s v="BCP-SOL - 02014"/>
        <s v="BCP-SOL - 02015"/>
        <s v="BCP-SOL - 02016"/>
        <s v="BCP-SOL - 02017"/>
        <s v="BCP-SOL - 02018"/>
        <s v="BCP-SOL - 02023"/>
        <s v="BCP-SOL - 02024"/>
        <s v="BCP-SOL - 02025"/>
        <s v="BCP-SOL - 02026"/>
        <s v="BCP-SOL - 02027"/>
        <s v="BCP-SOL - 02028"/>
        <s v="BCP-SOL - 02029"/>
        <s v="BCP-SOL - 02030"/>
        <s v="BCP-SOL - 02031"/>
        <s v="BCP-SOL - 02032"/>
        <s v="BCP-SOL - 02038"/>
        <s v="BCP-SOL - 02040"/>
        <s v="BCP-SOL - 02041"/>
        <s v="BCP-SOL - 02042"/>
        <s v="BCP-SOL - 02043"/>
        <s v="BCP-SOL - 02044"/>
        <s v="BCP-SOL - 02045"/>
        <s v="BCP-SOL - 02046"/>
        <s v="BCP-SOL - 02047"/>
        <s v="BCP-SOL - 02058"/>
        <s v="BCP-SOL - 02059"/>
        <s v="BCP-SOL - 02060"/>
        <s v="BCP-SOL - 02061"/>
        <s v="BCP-SOL - 02062"/>
        <s v="BCP-SOL - 02067"/>
        <s v="BCP-SOL - 02068"/>
        <s v="BCP-SOL - 02069"/>
        <s v="BCP-SOL - 02070"/>
        <s v="BCP-SOL - 02071"/>
        <s v="BCP-SOL - 02072"/>
        <s v="BCP-SOL - 02073"/>
        <s v="BCP-SOL - 02074"/>
        <s v="BCP-SOL - 02075"/>
        <s v="BCP-SOL - 02076"/>
        <s v="BCP-SOL - 02077"/>
        <s v="BCP-SOL - 02078"/>
        <s v="BCP-SOL - 02079"/>
        <s v="BCP-SOL - 02080"/>
        <s v="BCP-SOL - 02081"/>
        <s v="BCP-SOL - 02082"/>
        <s v="BCP-SOL - 02083"/>
        <s v="BCP-SOL - 02084"/>
        <s v="BCP-SOL - 02085"/>
        <s v="BCP-SOL - 02086"/>
        <s v="BCP-SOL - 02087"/>
        <s v="BCP-SOL - 02088"/>
        <s v="BCP-SOL - 02089"/>
        <s v="BCP-SOL - 02090"/>
        <s v="BCP-SOL - 02091"/>
        <s v="BCP-SOL - 02092"/>
        <s v="BCP-SOL - 02093"/>
        <s v="BCP-SOL - 02094"/>
        <s v="BCP-SOL - 02095"/>
        <s v="BCP-SOL - 02097"/>
        <s v="BCP-SOL - 02098"/>
        <s v="BCP-SOL - 02099"/>
        <s v="BCP-SOL - 02100"/>
        <s v="BCP-SOL - 02101"/>
        <s v="BCP-SOL - 02102"/>
        <s v="BCP-SOL - 02103"/>
        <s v="BCP-SOL - 02104"/>
        <s v="BCP-SOL - 02105"/>
        <s v="BCP-SOL - 02106"/>
        <s v="BCP-SOL - 02107"/>
        <s v="BCP-SOL - 02109"/>
        <s v="BCP-SOL - 02110"/>
        <s v="BCP-SOL - 02112"/>
        <s v="BCP-SOL - 02113"/>
        <s v="BCP-SOL - 02116"/>
        <s v="BCP-SOL - 02117"/>
        <s v="BCP-SOL - 02118"/>
        <s v="BCP-SOL - 02119"/>
        <s v="BCP-SOL - 02120"/>
        <s v="BCP-SOL - 02121"/>
        <s v="BCP-SOL - 02122"/>
        <s v="BCP-SOL - 02123"/>
        <s v="BCP-SOL - 02124"/>
        <s v="BCP-SOL - 02126"/>
        <s v="BCP-SOL - 02127"/>
        <s v="BCP-SOL - 02128"/>
        <s v="BCP-SOL - 02129"/>
        <s v="BCP-SOL - 02130"/>
        <s v="BCP-SOL - 02131"/>
        <s v="BCP-SOL - 02132"/>
        <s v="BCP-SOL - 02133"/>
        <s v="BCP-SOL - 02134"/>
        <s v="BCP-SOL - 02138"/>
        <s v="BCP-SOL - 02139"/>
        <s v="BCP-SOL - 02140"/>
        <s v="BCP-SOL - 02141"/>
        <s v="BCP-SOL - 02142"/>
        <s v="BCP-SOL - 02143"/>
        <s v="BCP-SOL - 02144"/>
        <s v="BCP-SOL - 02145"/>
        <s v="BCP-SOL - 02146"/>
        <s v="BCP-SOL - 02148"/>
        <s v="BCP-SOL - 02149"/>
        <s v="BCP-SOL - 02150"/>
        <s v="BCP-SOL - 02151"/>
        <s v="BCP-SOL - 02152"/>
        <s v="BCP-SOL - 02153"/>
        <s v="BCP-SOL - 02154"/>
        <s v="BCP-SOL - 02155"/>
        <s v="BCP-SOL - 02156"/>
        <s v="BCP-SOL - 02157"/>
        <s v="BCP-SOL - 02158"/>
        <s v="BCP-SOL - 02159"/>
        <s v="BCP-SOL - 02160"/>
        <s v="BCP-SOL - 02161"/>
        <s v="BCP-SOL - 02162"/>
        <s v="BCP-SOL - 02163"/>
        <s v="BCP-SOL - 02164"/>
        <s v="BCP-SOL - 02165"/>
        <s v="BCP-SOL - 02166"/>
        <s v="BCP-SOL - 02167"/>
        <s v="BCP-SOL - 02168"/>
        <s v="BCP-SOL - 02169"/>
        <s v="BCP-SOL - 02170"/>
        <s v="BCP-SOL - 02171"/>
        <s v="BCP-SOL - 02172"/>
        <s v="BCP-SOL - 02174"/>
        <s v="BCP-SOL - 02175"/>
        <s v="BCP-SOL - 02177"/>
        <s v="BCP-SOL - 02178"/>
        <s v="BCP-SOL - 02195"/>
        <s v="BCP-SOL - 02204"/>
        <s v="BCP-SOL - 02205"/>
        <s v="BCP-SOL - 02206"/>
        <s v="BCP-SOL - 02207"/>
        <s v="BCP-SOL - 02209"/>
        <s v="BCP-SOL - 02210"/>
        <s v="BCP-SOL - 02211"/>
        <s v="BCP-SOL - 02212"/>
        <s v="BCP-SOL - 02213"/>
        <s v="BCP-SOL - 02214"/>
        <s v="BCP-SOL - 02216"/>
        <s v="BCP-SOL - 02217"/>
        <s v="BCP-SOL - 02218"/>
        <s v="BCP-SOL - 02219"/>
        <s v="BCP-SOL - 02220"/>
        <s v="BCP-SOL - 02222"/>
        <s v="BCP-SOL - 02223"/>
        <s v="BCP-SOL - 02224"/>
        <s v="BCP-SOL - 02225"/>
        <s v="BCP-SOL - 02226"/>
        <s v="BCP-SOL - 02228"/>
        <s v="BCP-SOL - 02229"/>
        <s v="BCP-SOL - 02230"/>
        <s v="BCP-SOL - 02240"/>
        <s v="BCP-SOL - 02243"/>
        <s v="BCP-SOL - 02244"/>
        <s v="BCP-SOL - 02245"/>
        <s v="BCP-SOL - 02246"/>
        <s v="BCP-SOL - 02247"/>
        <s v="BCP-SOL - 02248"/>
        <s v="BCP-SOL - 02249"/>
        <s v="BCP-SOL - 02253"/>
        <s v="BCP-SOL - 02254"/>
        <s v="BCP-SOL - 02257"/>
        <s v="BCP-SOL - 02258"/>
        <s v="BCP-SOL - 02259"/>
        <s v="BCP-SOL - 02260"/>
        <s v="BCP-SOL - 02261"/>
        <s v="BCP-SOL - 02262"/>
        <s v="BCP-SOL - 02263"/>
        <s v="BCP-SOL - 02264"/>
        <s v="BCP-SOL - 02265"/>
        <s v="BCP-SOL - 02267"/>
        <s v="BCP-SOL - 02268"/>
        <s v="BCP-SOL - 02269"/>
        <s v="BCP-SOL - 02270"/>
        <s v="BCP-SOL - 02271"/>
        <s v="BCP-SOL - 02272"/>
        <s v="BCP-SOL - 02275"/>
        <s v="BCP-SOL - 02276"/>
        <s v="BCP-SOL - 02277"/>
        <s v="BCP-SOL - 02278"/>
        <s v="BCP-SOL - 02279"/>
        <s v="BCP-SOL - 02280"/>
        <s v="BCP-SOL - 02281"/>
        <s v="BCP-SOL - 02282"/>
        <s v="BCP-SOL - 02283"/>
        <s v="BCP-SOL - 02294"/>
        <s v="BCP-SOL - 02295"/>
        <s v="BCP-SOL - 02296"/>
        <s v="BCP-SOL - 02297"/>
        <s v="BCP-SOL - 02298"/>
        <s v="BCP-SOL - 02299"/>
        <s v="BCP-SOL - 02300"/>
        <s v="BCP-SOL - 02301"/>
        <s v="BCP-SOL - 02302"/>
        <s v="BCP-SOL - 02303"/>
        <s v="BCP-SOL - 02304"/>
        <s v="BCP-SOL - 02305"/>
        <s v="BCP-SOL - 02307"/>
        <s v="BCP-SOL - 02308"/>
        <s v="BCP-SOL - 02332"/>
        <s v="BCP-SOL - 02333"/>
        <s v="BCP-SOL - 02334"/>
        <s v="BCP-SOL - 02335"/>
        <s v="BCP-SOL - 02336"/>
        <s v="BCP-SOL - 02337"/>
        <s v="BCP-SOL - 02338"/>
        <s v="BCP-SOL - 02339"/>
        <s v="BCP-SOL - 02341"/>
        <s v="BCP-SOL - 02342"/>
        <s v="BCP-SOL - 02343"/>
        <s v="BCP-SOL - 02344"/>
        <s v="BCP-SOL - 02345"/>
        <s v="BCP-SOL - 02346"/>
        <s v="BCP-SOL - 02347"/>
        <s v="BCP-SOL - 02348"/>
        <s v="BCP-SOL - 02349"/>
        <s v="BCP-SOL - 02350"/>
        <s v="BCP-SOL - 02351"/>
        <s v="BCP-SOL - 02355"/>
        <s v="BCP-SOL - 02356"/>
        <s v="BCP-SOL - 02358"/>
        <s v="BCP-SOL - 02359"/>
        <s v="BCP-SOL - 02360"/>
        <s v="BCP-SOL - 02361"/>
        <s v="BCP-SOL - 02362"/>
        <s v="BCP-SOL - 02365"/>
        <s v="BCP-SOL - 02366"/>
        <s v="BCP-SOL - 02367"/>
        <s v="BCP-SOL - 02368"/>
        <s v="BCP-SOL - 02369"/>
        <s v="BCP-SOL - 02370"/>
        <s v="BCP-SOL - 02372"/>
        <s v="BCP-SOL - 02373"/>
        <s v="BCP-SOL - 02374"/>
        <s v="BCP-SOL - 02375"/>
        <s v="BCP-SOL - 02376"/>
        <s v="BCP-SOL - 02377"/>
        <s v="BCP-SOL - 02378"/>
        <s v="BCP-SOL - 02379"/>
        <s v="BCP-SOL - 02380"/>
        <s v="BCP-SOL - 02381"/>
        <s v="BCP-SOL - 02384"/>
        <s v="BCP-SOL - 02385"/>
        <s v="BCP-SOL - 02386"/>
        <s v="BCP-SOL - 02389"/>
        <s v="BCP-SOL - 02390"/>
        <s v="BCP-SOL - 02391"/>
        <s v="BCP-SOL - 02392"/>
        <s v="BCP-SOL - 02393"/>
        <s v="BCP-SOL - 02396"/>
        <s v="BCP-SOL - 02397"/>
        <s v="BCP-SOL - 02398"/>
        <s v="BCP-SOL - 02399"/>
        <s v="BCP-SOL - 02400"/>
        <s v="BCP-SOL - 02401"/>
        <s v="BCP-SOL - 02402"/>
        <s v="BCP-SOL - 02403"/>
        <s v="BCP-SOL - 02404"/>
        <s v="BCP-SOL - 02405"/>
        <s v="BCP-SOL - 02410"/>
        <s v="BCP-SOL - 02413"/>
        <s v="BCP-SOL - 02414"/>
        <s v="BCP-SOL - 02415"/>
        <s v="BCP-SOL - 02416"/>
        <s v="BCP-SOL - 02417"/>
        <s v="BCP-SOL - 02418"/>
        <s v="BCP-SOL - 02419"/>
        <s v="BCP-SOL - 02421"/>
        <s v="BCP-SOL - 02422"/>
        <s v="BCP-SOL - 02423"/>
        <s v="BCP-SOL - 02424"/>
        <s v="BCP-SOL - 02425"/>
        <s v="BCP-SOL - 02426"/>
        <s v="BCP-SOL - 02431"/>
        <s v="BCP-SOL - 02432"/>
        <s v="BCP-SOL - 02433"/>
        <s v="BCP-SOL - 02434"/>
        <s v="BCP-SOL - 02435"/>
        <s v="BCP-SOL - 02436"/>
        <s v="BCP-SOL - 02437"/>
        <s v="BCP-SOL - 02439"/>
        <s v="BCP-SOL - 02440"/>
        <s v="BCP-SOL - 02441"/>
        <s v="BCP-SOL - 02442"/>
        <s v="BCP-SOL - 02443"/>
        <s v="BCP-SOL - 02444"/>
        <s v="BCP-SOL - 02445"/>
        <s v="BCP-SOL - 02447"/>
        <s v="BCP-SOL - 02448"/>
        <s v="BCP-SOL - 02449"/>
        <s v="BCP-SOL - 02450"/>
        <s v="BCP-SOL - 02451"/>
        <s v="BCP-SOL - 02452"/>
        <s v="BCP-SOL - 02460"/>
        <s v="BCP-SOL - 02461"/>
        <s v="BCP-SOL - 02462"/>
        <s v="BCP-SOL - 02463"/>
        <s v="BCP-SOL - 02465"/>
        <s v="BCP-SOL - 02466"/>
        <s v="BCP-SOL - 02485"/>
        <s v="BCP-SOL - 02486"/>
        <s v="BCP-SOL - 02487"/>
        <s v="BCP-SOL - 02490"/>
        <s v="BCP-SOL - 02491"/>
        <s v="BCP-SOL - 02492"/>
        <s v="BCP-SOL - 02494"/>
        <s v="BCP-SOL - 02495"/>
        <s v="BCP-SOL - 02496"/>
        <s v="BCP-SOL - 02501"/>
        <s v="BCP-SOL - 02502"/>
        <s v="BCP-SOL - 02503"/>
        <s v="BCP-SOL - 02504"/>
        <s v="BCP-SOL - 02507"/>
        <s v="BCP-SOL - 02508"/>
        <s v="BCP-SOL - 02509"/>
        <s v="BCP-SOL - 02510"/>
        <s v="BCP-SOL - 02512"/>
        <s v="BCP-SOL - 02513"/>
        <s v="BCP-SOL - 02515"/>
        <s v="BCP-SOL - 02516"/>
        <s v="BCP-SOL - 02517"/>
        <s v="BCP-SOL - 02518"/>
        <s v="BCP-SOL - 02519"/>
        <s v="BCP-SOL - 02520"/>
        <s v="BCP-SOL - 02521"/>
        <s v="BCP-SOL - 02522"/>
        <s v="BCP-SOL - 02523"/>
        <s v="BCP-SOL - 02524"/>
        <s v="BCP-SOL - 02525"/>
        <s v="BCP-SOL - 02526"/>
        <s v="BCP-SOL - 02529"/>
        <s v="BCP-SOL - 02530"/>
        <s v="BCP-SOL - 02532"/>
        <s v="BCP-SOL - 02533"/>
        <s v="BCP-SOL - 02534"/>
        <s v="BCP-SOL - 02535"/>
        <s v="BCP-SOL - 02536"/>
        <s v="BCP-SOL - 02537"/>
        <s v="BCP-SOL - 02538"/>
        <s v="BCP-SOL - 02539"/>
        <s v="BCP-SOL - 02540"/>
        <s v="BCP-SOL - 02541"/>
        <s v="BCP-SOL - 02544"/>
        <s v="BCP-SOL - 02545"/>
        <s v="BCP-SOL - 02546"/>
        <s v="BCP-SOL - 02547"/>
        <s v="BCP-SOL - 02548"/>
        <s v="BCP-SOL - 02551"/>
        <s v="BCP-SOL - 02552"/>
        <s v="BCP-SOL - 02553"/>
        <s v="BCP-SOL - 02554"/>
        <s v="BCP-SOL - 02555"/>
        <s v="BCP-SOL - 02556"/>
        <s v="BCP-SOL - 02557"/>
        <s v="BCP-SOL - 02558"/>
        <s v="BCP-SOL - 02561"/>
        <s v="BCP-SOL - 02562"/>
        <s v="BCP-SOL - 02563"/>
        <s v="BCP-SOL - 02564"/>
        <s v="BCP-SOL - 02565"/>
        <s v="BCP-SOL - 02566"/>
        <s v="BCP-SOL - 02567"/>
        <s v="BCP-SOL - 02570"/>
        <s v="BCP-SOL - 02571"/>
        <s v="BCP-SOL - 02579"/>
        <s v="BCP-SOL - 02580"/>
        <s v="BCP-SOL - 02581"/>
        <s v="BCP-SOL - 02582"/>
        <s v="BCP-SOL - 02595"/>
        <s v="BCP-SOL - 02596"/>
        <s v="BCP-SOL - 02597"/>
        <s v="BCP-SOL - 02598"/>
        <s v="BCP-SOL - 02599"/>
        <s v="BCP-SOL - 02600"/>
        <s v="BCP-SOL - 02604"/>
        <s v="BCP-SOL - 02605"/>
        <s v="BCP-SOL - 02608"/>
        <s v="BCP-SOL - 02609"/>
        <s v="BCP-SOL - 02610"/>
        <s v="BCP-SOL - 02611"/>
        <s v="BCP-SOL - 02612"/>
        <s v="BCP-SOL - 02614"/>
        <s v="BCP-SOL - 02615"/>
        <s v="BCP-SOL - 02619"/>
        <s v="BCP-SOL - 02620"/>
        <s v="BCP-SOL - 02621"/>
        <s v="BCP-SOL - 02622"/>
        <s v="BCP-SOL - 02623"/>
        <s v="BCP-SOL - 02624"/>
        <s v="BCP-SOL - 02625"/>
        <s v="BCP-SOL - 02626"/>
        <s v="BCP-SOL - 02627"/>
        <s v="BCP-SOL - 02628"/>
        <s v="BCP-SOL - 02629"/>
        <s v="BCP-SOL - 02630"/>
        <s v="BCP-SOL - 02631"/>
        <s v="BCP-SOL - 02632"/>
        <s v="BCP-SOL - 02633"/>
        <s v="BCP-SOL - 02634"/>
        <s v="BCP-SOL - 02635"/>
        <s v="BCP-SOL - 02636"/>
        <s v="BCP-SOL - 02637"/>
        <s v="BCP-SOL - 02638"/>
        <s v="BCP-SOL - 02639"/>
        <s v="BCP-SOL - 02640"/>
        <s v="BCP-SOL - 02641"/>
        <s v="BCP-SOL - 02642"/>
        <s v="BCP-SOL - 02643"/>
        <s v="BCP-SOL - 02644"/>
        <s v="BCP-SOL - 02645"/>
        <s v="BCP-SOL - 02651"/>
        <s v="BCP-SOL - 02652"/>
        <s v="BCP-SOL - 02655"/>
        <s v="BCP-SOL - 02656"/>
        <s v="BCP-SOL - 02658"/>
        <s v="BCP-SOL - 02659"/>
        <s v="BCP-SOL - 02660"/>
        <s v="BCP-SOL - 02661"/>
        <s v="BCP-SOL - 02662"/>
        <s v="BCP-SOL - 02663"/>
        <s v="BCP-SOL - 02664"/>
        <s v="BCP-SOL - 02665"/>
        <s v="BCP-SOL - 02666"/>
        <s v="BCP-SOL - 02668"/>
        <s v="BCP-SOL - 02669"/>
        <s v="BCP-SOL - 02676"/>
        <s v="BCP-SOL - 02677"/>
        <s v="BCP-SOL - 02678"/>
        <s v="BCP-SOL - 02679"/>
        <s v="BCP-SOL - 02680"/>
        <s v="BCP-SOL - 02683"/>
        <s v="BCP-SOL - 02684"/>
        <s v="BCP-SOL - 02685"/>
        <s v="BCP-SOL - 02686"/>
        <s v="BCP-SOL - 02687"/>
        <s v="BCP-SOL - 02688"/>
        <s v="BCP-SOL - 02689"/>
        <s v="BCP-SOL - 02692"/>
        <s v="BCP-SOL - 02701"/>
        <s v="BCP-SOL - 02710"/>
        <s v="BCP-SOL - 02711"/>
        <s v="BCP-SOL - 02712"/>
        <s v="BCP-SOL - 02713"/>
        <s v="BCP-SOL - 02714"/>
        <s v="BCP-SOL - 02715"/>
        <s v="BCP-SOL - 02716"/>
        <s v="BCP-SOL - 02717"/>
        <s v="BCP-SOL - 02718"/>
        <s v="BCP-SOL - 02721"/>
        <s v="BCP-SOL - 02722"/>
        <s v="BCP-SOL - 02723"/>
        <s v="BCP-SOL - 02724"/>
        <s v="BCP-SOL - 02725"/>
        <s v="BCP-SOL - 02730"/>
        <s v="BCP-SOL - 02732"/>
        <s v="BCP-SOL - 02738"/>
        <s v="BCP-SOL - 02739"/>
        <s v="BCP-SOL - 02740"/>
        <s v="BCP-SOL - 02741"/>
        <s v="BCP-SOL - 02742"/>
        <s v="BCP-SOL - 02743"/>
        <s v="BCP-SOL - 02744"/>
        <s v="BCP-SOL - 02745"/>
        <s v="BCP-SOL - 02746"/>
        <s v="BCP-SOL - 02747"/>
        <s v="BCP-SOL - 02749"/>
        <s v="BCP-SOL - 02751"/>
        <s v="BCP-SOL - 02752"/>
        <s v="BCP-SOL - 02754"/>
        <s v="BCP-SOL - 02755"/>
        <s v="BCP-SOL - 02767"/>
        <s v="BCP-SOL - 02768"/>
        <s v="BCP-SOL - 02769"/>
        <s v="BCP-SOL - 02770"/>
        <s v="BCP-SOL - 02772"/>
        <s v="BCP-SOL - 02773"/>
        <s v="BCP-SOL - 02774"/>
        <s v="BCP-SOL - 02775"/>
        <s v="BCP-SOL - 02777"/>
        <s v="BCP-SOL - 02780"/>
        <s v="BCP-SOL - 02785"/>
        <s v="BCP-SOL - 02787"/>
        <s v="BCP-SOL - 02789"/>
        <s v="BCP-SOL - 02790"/>
        <s v="BCP-SOL - 02791"/>
        <s v="BCP-SOL - 02792"/>
        <s v="BCP-SOL - 02793"/>
        <s v="BCP-SOL - 02794"/>
        <s v="BCP-SOL - 02795"/>
        <s v="BCP-SOL - 02797"/>
        <s v="BCP-SOL - 02798"/>
        <s v="BCP-SOL - 02799"/>
        <s v="BCP-SOL - 02800"/>
        <s v="BCP-SOL - 02801"/>
        <s v="BCP-SOL - 02802"/>
        <s v="BCP-SOL - 02803"/>
        <s v="BCP-SOL - 02804"/>
        <s v="BCP-SOL - 02805"/>
        <s v="BCP-SOL - 02812"/>
        <s v="BCP-SOL - 02818"/>
        <s v="BCP-SOL - 02819"/>
        <s v="BCP-SOL - 02822"/>
        <s v="BCP-SOL - 02823"/>
        <s v="BCP-SOL - 02826"/>
        <s v="BCP-SOL - 02827"/>
        <s v="BCP-SOL - 02828"/>
        <s v="BCP-SOL - 02831"/>
        <s v="BCP-SOL - 02832"/>
        <s v="BCP-SOL - 02833"/>
        <s v="BCP-SOL - 02835"/>
        <s v="BCP-SOL - 02836"/>
        <s v="BCP-SOL - 02838"/>
        <s v="BCP-SOL - 02839"/>
        <s v="BCP-SOL - 02840"/>
        <s v="BCP-SOL - 02841"/>
        <s v="BCP-SOL - 02843"/>
        <s v="BCP-SOL - 02844"/>
        <s v="BCP-SOL - 02845"/>
        <s v="BCP-SOL - 02846"/>
        <s v="BCP-SOL - 02847"/>
        <s v="BCP-SOL - 02848"/>
        <s v="BCP-SOL - 02849"/>
        <s v="BCP-SOL - 02851"/>
        <s v="BCP-SOL - 02853"/>
        <s v="BCP-SOL - 02854"/>
        <s v="BCP-SOL - 02858"/>
        <s v="BCP-SOL - 02859"/>
        <s v="BCP-SOL - 02860"/>
        <s v="BCP-SOL - 02864"/>
        <s v="BCP-SOL - 02865"/>
        <s v="BCP-SOL - 02866"/>
        <s v="BCP-SOL - 02867"/>
        <s v="BCP-SOL - 02868"/>
        <s v="BCP-SOL - 02869"/>
        <s v="BCP-SOL - 02870"/>
        <s v="BCP-SOL - 02871"/>
        <s v="BCP-SOL - 02872"/>
        <s v="BCP-SOL - 02873"/>
        <s v="BCP-SOL - 02874"/>
        <s v="BCP-SOL - 02875"/>
        <s v="BCP-SOL - 02876"/>
        <s v="BCP-SOL - 02877"/>
        <s v="BCP-SOL - 02886"/>
        <s v="BCP-SOL - 02888"/>
        <s v="BCP-SOL - 02889"/>
        <s v="BCP-SOL - 02890"/>
        <s v="BCP-SOL - 02891"/>
        <s v="BCP-SOL - 02892"/>
        <s v="BCP-SOL - 02893"/>
        <s v="BCP-SOL - 02895"/>
        <s v="BCP-SOL - 02896"/>
        <s v="BCP-SOL - 02897"/>
        <s v="BCP-SOL - 02898"/>
        <s v="BCP-SOL - 02899"/>
        <s v="BCP-SOL - 02900"/>
        <s v="BCP-SOL - 02901"/>
        <s v="BCP-SOL - 02902"/>
        <s v="BCP-SOL - 02903"/>
        <s v="BCP-SOL - 02904"/>
        <s v="BCP-SOL - 02906"/>
        <s v="BCP-SOL - 02907"/>
        <s v="BCP-SOL - 02908"/>
        <s v="BCP-SOL - 02909"/>
        <s v="BCP-SOL - 02910"/>
        <s v="BCP-SOL - 02911"/>
        <s v="BCP-SOL - 02912"/>
        <s v="BCP-SOL - 02913"/>
        <s v="BCP-SOL - 02915"/>
        <s v="BCP-SOL - 02916"/>
        <s v="BCP-SOL - 02917"/>
        <s v="BCP-SOL - 02918"/>
        <s v="BCP-SOL - 02919"/>
        <s v="BCP-SOL - 02920"/>
        <s v="BCP-SOL - 02921"/>
        <s v="BCP-SOL - 02922"/>
        <s v="BCP-SOL - 02923"/>
        <s v="BCP-SOL - 02929"/>
        <s v="BCP-SOL - 02933"/>
        <s v="BCP-SOL - 02934"/>
        <s v="BCP-SOL - 02938"/>
        <s v="BCP-SOL - 02939"/>
        <s v="BCP-SOL - 02940"/>
        <s v="BCP-SOL - 02941"/>
        <s v="BCP-SOL - 02942"/>
        <s v="BCP-SOL - 02943"/>
        <s v="BCP-SOL - 02955"/>
        <s v="BCP-SOL - 02956"/>
        <s v="BCP-SOL - 02959"/>
        <s v="BCP-SOL - 02960"/>
        <s v="BCP-SOL - 02961"/>
        <s v="BCP-SOL - 02962"/>
        <s v="BCP-SOL - 02963"/>
        <s v="BCP-SOL - 02968"/>
        <s v="BCP-SOL - 02969"/>
        <s v="BCP-SOL - 02970"/>
        <s v="BCP-SOL - 02971"/>
        <s v="BCP-SOL - 02972"/>
        <s v="BCP-SOL - 02973"/>
        <s v="BCP-SOL - 02976"/>
        <s v="BCP-SOL - 02977"/>
        <s v="BCP-SOL - 02978"/>
        <s v="BCP-SOL - 02979"/>
        <s v="BCP-SOL - 02985"/>
        <s v="BCP-SOL - 02988"/>
        <s v="BCP-SOL - 02992"/>
        <s v="BCP-SOL - 02993"/>
        <s v="BCP-SOL - 02994"/>
        <s v="BCP-SOL - 02995"/>
        <s v="BCP-SOL - 02998"/>
        <s v="BCP-SOL - 02999"/>
        <s v="BCP-SOL - 03002"/>
        <s v="BCP-SOL - 03003"/>
        <s v="BCP-SOL - 03004"/>
        <s v="BCP-SOL - 03005"/>
        <s v="BCP-SOL - 03007"/>
        <s v="BCP-SOL - 03008"/>
        <s v="BCP-SOL - 03009"/>
        <s v="BCP-SOL - 03011"/>
        <s v="BCP-SOL - 03014"/>
        <s v="BCP-SOL - 03018"/>
        <s v="BCP-SOL - 03019"/>
        <s v="BCP-SOL - 03020"/>
        <s v="BCP-SOL - 03021"/>
        <s v="BCP-SOL - 03022"/>
        <s v="BCP-SOL - 03023"/>
        <s v="BCP-SOL - 03025"/>
        <s v="BCP-SOL - 03027"/>
        <s v="BCP-SOL - 03030"/>
        <s v="BCP-SOL - 03031"/>
        <s v="BCP-SOL - 03032"/>
        <s v="BCP-SOL - 03033"/>
        <s v="BCP-SOL - 03034"/>
        <s v="BCP-SOL - 03035"/>
        <s v="BCP-SOL - 03036"/>
        <s v="BCP-SOL - 03037"/>
        <s v="BCP-SOL - 03038"/>
        <s v="BCP-SOL - 03039"/>
        <s v="BCP-SOL - 03040"/>
        <s v="BCP-SOL - 03041"/>
        <s v="BCP-SOL - 03042"/>
        <s v="BCP-SOL - 03043"/>
        <s v="BCP-SOL - 03047"/>
        <s v="BCP-SOL - 03048"/>
        <s v="BCP-SOL - 03051"/>
        <s v="BCP-SOL - 03052"/>
        <s v="BCP-SOL - 03055"/>
        <s v="BCP-SOL - 03056"/>
        <s v="BCP-SOL - 03057"/>
        <s v="BCP-SOL - 03058"/>
        <s v="BCP-SOL - 03072"/>
        <s v="BCP-SOL - 03074"/>
        <s v="BCP-SOL - 03075"/>
        <s v="BCP-SOL - 03076"/>
        <s v="BCP-SOL - 03077"/>
        <s v="BCP-SOL - 03078"/>
        <s v="BCP-SOL - 03079"/>
        <s v="BCP-SOL - 03080"/>
        <s v="BCP-SOL - 03081"/>
        <s v="BCP-SOL - 03082"/>
        <s v="BCP-SOL - 03083"/>
        <s v="BCP-SOL - 03084"/>
        <s v="BCP-SOL - 03085"/>
        <s v="BCP-SOL - 03087"/>
        <s v="BCP-SOL - 03088"/>
        <s v="BCP-SOL - 03089"/>
        <s v="BCP-SOL - 03097"/>
        <s v="BCP-SOL - 03098"/>
        <s v="BCP-SOL - 03099"/>
        <s v="BCP-SOL - 03100"/>
        <s v="BCP-SOL - 03101"/>
        <s v="BCP-SOL - 03102"/>
        <s v="BCP-SOL - 03103"/>
        <s v="BCP-SOL - 03104"/>
        <s v="BCP-SOL - 03105"/>
        <s v="BCP-SOL - 03106"/>
        <s v="BCP-SOL - 03107"/>
        <s v="BCP-SOL - 03114"/>
        <s v="BCP-SOL - 03115"/>
        <s v="BCP-SOL - 03118"/>
        <s v="BCP-SOL - 03119"/>
        <s v="BCP-SOL - 03122"/>
        <s v="BCP-SOL - 03123"/>
        <s v="BCP-SOL - 03124"/>
        <s v="BCP-SOL - 03125"/>
        <s v="BCP-SOL - 03126"/>
        <s v="BCP-SOL - 03127"/>
        <s v="BCP-SOL - 03128"/>
        <s v="BCP-SOL - 03129"/>
        <s v="BCP-SOL - 03130"/>
        <s v="BCP-SOL - 03131"/>
        <s v="BCP-SOL - 03133"/>
        <s v="BCP-SOL - 03134"/>
        <s v="BCP-SOL - 03135"/>
        <s v="BCP-SOL - 03136"/>
        <s v="BCP-SOL - 03137"/>
        <s v="BCP-SOL - 03138"/>
        <s v="BCP-SOL - 03139"/>
        <s v="BCP-SOL - 03142"/>
        <s v="BCP-SOL - 03144"/>
        <s v="BCP-SOL - 03145"/>
        <s v="BCP-SOL - 03146"/>
        <s v="BCP-SOL - 03149"/>
        <s v="BCP-SOL - 03150"/>
        <s v="BCP-SOL - 03151"/>
        <s v="BCP-SOL - 03153"/>
        <s v="BCP-SOL - 03154"/>
        <s v="BCP-SOL - 03155"/>
        <s v="BCP-SOL - 03156"/>
        <s v="BCP-SOL - 03157"/>
        <s v="BCP-SOL - 03158"/>
        <s v="BCP-SOL - 03159"/>
        <s v="BCP-SOL - 03162"/>
        <s v="BCP-SOL - 03163"/>
        <s v="BCP-SOL - 03164"/>
        <s v="BCP-SOL - 03178"/>
        <s v="BCP-SOL - 03179"/>
        <s v="BCP-SOL - 03180"/>
        <s v="BCP-SOL - 03181"/>
        <s v="BCP-SOL - 03182"/>
        <s v="BCP-SOL - 03183"/>
        <s v="BCP-SOL - 03184"/>
        <s v="BCP-SOL - 03190"/>
        <s v="BCP-SOL - 03191"/>
        <s v="BCP-SOL - 03199"/>
        <s v="BCP-SOL - 03201"/>
        <s v="BCP-SOL - 03203"/>
        <s v="BCP-SOL - 03204"/>
        <s v="BCP-SOL - 03205"/>
        <s v="BCP-SOL - 03206"/>
        <s v="BCP-SOL - 03207"/>
        <s v="BCP-SOL - 03208"/>
        <s v="BCP-SOL - 03209"/>
        <s v="BCP-SOL - 03210"/>
        <s v="BCP-SOL - 03211"/>
        <s v="BCP-SOL - 03220"/>
        <s v="BCP-SOL - 03221"/>
        <s v="BCP-SOL - 03222"/>
        <s v="BCP-SOL - 03223"/>
        <s v="BCP-SOL - 03224"/>
        <s v="BCP-SOL - 03225"/>
        <s v="BCP-SOL - 03230"/>
        <s v="BCP-SOL - 03231"/>
        <s v="BCP-SOL - 03232"/>
        <s v="BCP-SOL - 03233"/>
        <s v="BCP-SOL - 03236"/>
        <s v="BCP-SOL - 03237"/>
        <s v="BCP-SOL - 03238"/>
        <s v="BCP-SOL - 03239"/>
        <s v="BCP-SOL - 03240"/>
        <s v="BCP-SOL - 03242"/>
        <s v="BCP-SOL - 03243"/>
        <s v="BCP-SOL - 03244"/>
        <s v="BCP-SOL - 03245"/>
        <s v="BCP-SOL - 03253"/>
        <s v="BCP-SOL - 03254"/>
        <s v="BCP-SOL - 03257"/>
        <s v="BCP-SOL - 03258"/>
        <s v="BCP-SOL - 03259"/>
        <s v="BCP-SOL - 03260"/>
        <s v="BCP-SOL - 03261"/>
        <s v="BCP-SOL - 03262"/>
        <s v="BCP-SOL - 03264"/>
        <s v="BCP-SOL - 03267"/>
        <s v="BCP-SOL - 03268"/>
        <s v="BCP-SOL - 03269"/>
        <s v="BCP-SOL - 03271"/>
        <s v="BCP-SOL - 03272"/>
        <s v="BCP-SOL - 03273"/>
        <s v="BCP-SOL - 03274"/>
        <s v="BCP-SOL - 03275"/>
        <s v="BCP-SOL - 03282"/>
        <s v="BCP-SOL - 03287"/>
        <s v="BCP-SOL - 03288"/>
        <s v="BCP-SOL - 03291"/>
        <s v="BCP-SOL - 03292"/>
        <s v="BCP-SOL - 03293"/>
        <s v="BCP-SOL - 03294"/>
        <s v="BCP-SOL - 03295"/>
        <s v="BCP-SOL - 03296"/>
        <s v="BCP-SOL - 03297"/>
        <s v="BCP-SOL - 03298"/>
        <s v="BCP-SOL - 03300"/>
        <s v="BCP-SOL - 03301"/>
        <s v="BCP-SOL - 03302"/>
        <s v="BCP-SOL - 03303"/>
        <s v="BCP-SOL - 03304"/>
        <s v="BCP-SOL - 03305"/>
        <s v="BCP-SOL - 03306"/>
        <s v="BCP-SOL - 03307"/>
        <s v="BCP-SOL - 03308"/>
        <s v="BCP-SOL - 03309"/>
        <s v="BCP-SOL - 03310"/>
        <s v="BCP-SOL - 03311"/>
        <s v="BCP-SOL - 03312"/>
        <s v="BCP-SOL - 03313"/>
        <s v="BCP-SOL - 03314"/>
        <s v="BCP-SOL - 03333"/>
        <s v="BCP-SOL - 03334"/>
        <s v="BCP-SOL - 03335"/>
        <s v="BCP-SOL - 03336"/>
        <s v="BCP-SOL - 03337"/>
        <s v="BCP-SOL - 03338"/>
        <s v="BCP-SOL - 03339"/>
        <s v="BCP-SOL - 03341"/>
        <s v="BCP-SOL - 03347"/>
        <s v="BCP-SOL - 03349"/>
        <s v="BCP-SOL - 03350"/>
        <s v="BCP-SOL - 03351"/>
        <s v="BCP-SOL - 03370"/>
        <s v="BCP-SOL - 03371"/>
        <s v="BCP-SOL - 03372"/>
        <s v="BCP-SOL - 03373"/>
        <s v="BCP-SOL - 03374"/>
        <s v="BCP-SOL - 03375"/>
        <s v="BCP-SOL - 03376"/>
        <s v="BCP-SOL - 03380"/>
        <s v="BCP-SOL - 03381"/>
        <s v="BCP-SOL - 03383"/>
        <s v="BCP-SOL - 03384"/>
        <s v="BCP-SOL - 03385"/>
        <s v="BCP-SOL - 03389"/>
        <s v="BCP-SOL - 03391"/>
        <s v="BCP-SOL - 03393"/>
        <s v="BCP-SOL - 03394"/>
        <s v="BCP-SOL - 03395"/>
        <s v="BCP-SOL - 03396"/>
        <s v="BCP-SOL - 03397"/>
        <s v="BCP-SOL - 03398"/>
        <s v="BCP-SOL - 03399"/>
        <s v="BCP-SOL - 03400"/>
        <s v="BCP-SOL - 03401"/>
        <s v="BCP-SOL - 03402"/>
        <s v="BCP-SOL - 03403"/>
        <s v="BCP-SOL - 03404"/>
        <s v="BCP-SOL - 03405"/>
        <s v="BCP-SOL - 03406"/>
        <s v="BCP-SOL - 03415"/>
        <s v="BCP-SOL - 03416"/>
        <s v="BCP-SOL - 03417"/>
        <s v="BCP-SOL - 03418"/>
        <s v="BCP-SOL - 03419"/>
        <s v="BCP-SOL - 03420"/>
        <s v="BCP-SOL - 03421"/>
        <s v="BCP-SOL - 03424"/>
        <s v="BCP-SOL - 03425"/>
        <s v="BCP-SOL - 03426"/>
        <s v="BCP-SOL - 03439"/>
        <s v="BCP-SOL - 03440"/>
        <s v="BCP-SOL - 03441"/>
        <s v="BCP-SOL - 03442"/>
        <s v="BCP-SOL - 03443"/>
        <s v="BCP-SOL - 03445"/>
        <s v="BCP-SOL - 03446"/>
        <s v="BCP-SOL - 03447"/>
        <s v="BCP-SOL - 03448"/>
        <s v="BCP-SOL - 03449"/>
        <s v="BCP-SOL - 03450"/>
        <s v="BCP-SOL - 03451"/>
        <s v="BCP-SOL - 03454"/>
        <s v="BCP-SOL - 03455"/>
        <s v="BCP-SOL - 03457"/>
        <s v="BCP-SOL - 03458"/>
        <s v="BCP-SOL - 03459"/>
        <s v="BCP-SOL - 03460"/>
        <s v="BCP-SOL - 03461"/>
        <s v="BCP-SOL - 03462"/>
        <s v="BCP-SOL - 03463"/>
        <s v="BCP-SOL - 03464"/>
        <s v="BCP-SOL - 03465"/>
        <s v="BCP-SOL - 03485"/>
        <s v="BCP-SOL - 03486"/>
        <s v="BCP-SOL - 03487"/>
        <s v="BCP-SOL - 03489"/>
        <s v="BCP-SOL - 03490"/>
        <s v="BCP-SOL - 03491"/>
        <s v="BCP-SOL - 03492"/>
        <s v="BCP-SOL - 03493"/>
        <s v="BCP-SOL - 03508"/>
        <s v="BCP-SOL - 03509"/>
        <s v="BCP-SOL - 03510"/>
        <s v="BCP-SOL - 03511"/>
        <s v="BCP-SOL - 03512"/>
        <s v="BCP-SOL - 03514"/>
        <s v="BCP-SOL - 03515"/>
        <s v="BCP-SOL - 03517"/>
        <s v="BCP-SOL - 03519"/>
        <s v="BCP-SOL - 03524"/>
        <s v="BCP-SOL - 03525"/>
        <s v="BCP-SOL - 03526"/>
        <s v="BCP-SOL - 03527"/>
        <s v="BCP-SOL - 03528"/>
        <s v="BCP-SOL - 03529"/>
        <s v="BCP-SOL - 03530"/>
        <s v="BCP-SOL - 03531"/>
        <s v="BCP-SOL - 03532"/>
        <s v="BCP-SOL - 03533"/>
        <s v="BCP-SOL - 03534"/>
        <s v="BCP-SOL - 03535"/>
        <s v="BCP-SOL - 03537"/>
        <s v="BCP-SOL - 03538"/>
        <s v="BCP-SOL - 03541"/>
        <s v="BCP-SOL - 03542"/>
        <s v="BCP-SOL - 03544"/>
        <s v="BCP-SOL - 03546"/>
        <s v="BCP-SOL - 03547"/>
        <s v="BCP-SOL - 03549"/>
        <s v="BCP-SOL - 03550"/>
        <s v="BCP-SOL - 03551"/>
        <s v="BCP-SOL - 03552"/>
        <s v="BCP-SOL - 03553"/>
        <s v="BCP-SOL - 03554"/>
        <s v="BCP-SOL - 03555"/>
        <s v="BCP-SOL - 03556"/>
        <s v="BCP-SOL - 03557"/>
        <s v="BCP-SOL - 03558"/>
        <s v="BCP-SOL - 03559"/>
        <s v="BCP-SOL - 03560"/>
        <s v="BCP-SOL - 03561"/>
        <s v="BCP-SOL - 03562"/>
        <s v="BCP-SOL - 03563"/>
        <s v="BCP-SOL - 03566"/>
        <s v="BCP-SOL - 03570"/>
        <s v="BCP-SOL - 03578"/>
        <s v="BCP-SOL - 03579"/>
        <s v="BCP-SOL - 03596"/>
        <s v="BCP-SOL - 03597"/>
        <s v="BCP-SOL - 03598"/>
        <s v="BCP-SOL - 03599"/>
        <s v="BCP-SOL - 03600"/>
        <s v="BCP-SOL - 03601"/>
        <s v="BCP-SOL - 03604"/>
        <s v="BCP-SOL - 03609"/>
        <s v="BCP-SOL - 03610"/>
        <s v="BCP-SOL - 03613"/>
        <s v="BCP-SOL - 03632"/>
        <s v="BCP-SOL - 03633"/>
        <s v="BCP-SOL - 03634"/>
        <s v="BCP-SOL - 03635"/>
        <s v="BCP-SOL - 03637"/>
        <s v="BCP-SOL - 03638"/>
        <s v="BCP-SOL - 03642"/>
        <s v="BCP-SOL - 03643"/>
        <s v="BCP-SOL - 03644"/>
        <s v="BCP-SOL - 03645"/>
        <s v="BCP-SOL - 03646"/>
        <s v="BCP-SOL - 03647"/>
        <s v="BCP-SOL - 03648"/>
        <s v="BCP-SOL - 03649"/>
        <s v="BCP-SOL - 03650"/>
        <s v="BCP-SOL - 03651"/>
        <s v="BCP-SOL - 03652"/>
        <s v="BCP-SOL - 03653"/>
        <s v="BCP-SOL - 03656"/>
        <s v="BCP-SOL - 03658"/>
        <s v="BCP-SOL - 03659"/>
        <s v="BCP-SOL - 03660"/>
        <s v="BCP-SOL - 03661"/>
        <s v="BCP-SOL - 03662"/>
        <s v="BCP-SOL - 03663"/>
        <s v="BCP-SOL - 03664"/>
        <s v="BCP-SOL - 03665"/>
        <s v="BCP-SOL - 03666"/>
        <s v="BCP-SOL - 03667"/>
        <s v="BCP-SOL - 03668"/>
        <s v="BCP-SOL - 03669"/>
        <s v="BCP-SOL - 03670"/>
        <s v="BCP-SOL - 03671"/>
        <s v="BCP-SOL - 03672"/>
        <s v="BCP-SOL - 03673"/>
        <s v="BCP-SOL - 03674"/>
        <s v="BCP-SOL - 03675"/>
        <s v="BCP-SOL - 03676"/>
        <s v="BCP-SOL - 03677"/>
        <s v="BCP-SOL - 03678"/>
        <s v="BCP-SOL - 03679"/>
        <s v="BCP-SOL - 03680"/>
        <s v="BCP-SOL - 03682"/>
        <s v="BCP-SOL - 03685"/>
        <s v="BCP-SOL - 03686"/>
        <s v="BCP-SOL - 03687"/>
        <s v="BCP-SOL - 03688"/>
        <s v="BCP-SOL - 03689"/>
        <s v="BCP-SOL - 03690"/>
        <s v="BCP-SOL - 03691"/>
        <s v="BCP-SOL - 03692"/>
        <s v="BCP-SOL - 03693"/>
        <s v="BCP-SOL - 03694"/>
        <s v="BCP-SOL - 03695"/>
        <s v="BCP-SOL - 03696"/>
        <s v="BCP-SOL - 03698"/>
        <s v="BCP-SOL - 03699"/>
        <s v="BCP-SOL - 03700"/>
        <s v="BCP-SOL - 03701"/>
        <s v="BCP-SOL - 03702"/>
        <s v="BCP-SOL - 03703"/>
        <s v="BCP-SOL - 03704"/>
        <s v="BCP-SOL - 03705"/>
        <s v="BCP-SOL - 03706"/>
        <s v="BCP-SOL - 03707"/>
        <s v="BCP-SOL - 03708"/>
        <s v="BCP-SOL - 03709"/>
        <s v="BCP-SOL - 03710"/>
        <s v="BCP-SOL - 03711"/>
        <s v="BCP-SOL - 03712"/>
        <s v="BCP-SOL - 03713"/>
        <s v="BCP-SOL - 03722"/>
        <s v="BCP-SOL - 03723"/>
        <s v="BCP-SOL - 03724"/>
        <s v="BCP-SOL - 03725"/>
        <s v="BCP-SOL - 03726"/>
        <s v="BCP-SOL - 03731"/>
        <s v="BCP-SOL - 03732"/>
        <s v="BCP-SOL - 03733"/>
        <s v="BCP-SOL - 03734"/>
        <s v="BCP-SOL - 03735"/>
        <s v="BCP-SOL - 03736"/>
        <s v="BCP-SOL - 03737"/>
        <s v="BCP-SOL - 03738"/>
        <s v="BCP-SOL - 03739"/>
        <s v="BCP-SOL - 03740"/>
        <s v="BCP-SOL - 03751"/>
        <s v="BCP-SOL - 03752"/>
        <s v="BCP-SOL - 03762"/>
        <s v="BCP-SOL - 03763"/>
        <s v="BCP-SOL - 03764"/>
        <s v="BCP-SOL - 03770"/>
        <s v="BCP-SOL - 03771"/>
        <s v="BCP-SOL - 03772"/>
        <s v="BCP-SOL - 03773"/>
        <s v="BCP-SOL - 03774"/>
        <s v="BCP-SOL - 03775"/>
        <s v="BCP-SOL - 03776"/>
        <s v="BCP-SOL - 03777"/>
        <s v="BCP-SOL - 03780"/>
        <s v="BCP-SOL - 03783"/>
        <s v="BCP-SOL - 03784"/>
        <s v="BCP-SOL - 03785"/>
        <s v="BCP-SOL - 03786"/>
        <s v="BCP-SOL - 03787"/>
        <s v="BCP-SOL - 03788"/>
        <s v="BCP-SOL - 03790"/>
        <s v="BCP-SOL - 03791"/>
        <s v="BCP-SOL - 03792"/>
        <s v="BCP-SOL - 03793"/>
        <s v="BCP-SOL - 03794"/>
        <s v="BCP-SOL - 03795"/>
        <s v="BCP-SOL - 03796"/>
        <s v="BCP-SOL - 03797"/>
        <s v="BCP-SOL - 03801"/>
        <s v="BCP-SOL - 03803"/>
        <s v="BCP-SOL - 03806"/>
        <s v="BCP-SOL - 03807"/>
        <s v="BCP-SOL - 03808"/>
        <s v="BCP-SOL - 03809"/>
        <s v="BCP-SOL - 03810"/>
        <s v="BCP-SOL - 03812"/>
        <s v="BCP-SOL - 03814"/>
        <s v="BCP-SOL - 03815"/>
        <s v="BCP-SOL - 03816"/>
        <s v="BCP-SOL - 03817"/>
        <s v="BCP-SOL - 03818"/>
        <s v="BCP-SOL - 03819"/>
        <s v="BCP-SOL - 03820"/>
        <s v="BCP-SOL - 03821"/>
        <s v="BCP-SOL - 03822"/>
        <s v="BCP-SOL - 03823"/>
        <s v="BCP-SOL - 03824"/>
        <s v="BCP-SOL - 03825"/>
        <s v="BCP-SOL - 03826"/>
        <s v="BCP-SOL - 03827"/>
        <s v="BCP-SOL - 03828"/>
        <s v="BCP-SOL - 03829"/>
        <s v="BCP-SOL - 03830"/>
        <s v="BCP-SOL - 03844"/>
        <s v="BCP-SOL - 03845"/>
        <s v="BCP-SOL - 03846"/>
        <s v="BCP-SOL - 03847"/>
        <s v="BCP-SOL - 03848"/>
        <s v="BCP-SOL - 03849"/>
        <s v="BCP-SOL - 03850"/>
        <s v="BCP-SOL - 03851"/>
        <s v="BCP-SOL - 03853"/>
        <s v="BCP-SOL - 03854"/>
        <s v="BCP-SOL - 03865"/>
        <s v="BCP-SOL - 03866"/>
        <s v="BCP-SOL - 03867"/>
        <s v="BCP-SOL - 03868"/>
        <s v="BCP-SOL - 03869"/>
        <s v="BCP-SOL - 03870"/>
        <s v="BCP-SOL - 03871"/>
        <s v="BCP-SOL - 03872"/>
        <s v="BCP-SOL - 03873"/>
        <s v="BCP-SOL - 03874"/>
        <s v="BCP-SOL - 03875"/>
        <s v="BCP-SOL - 03876"/>
        <s v="BCP-SOL - 03879"/>
        <s v="BCP-SOL - 03880"/>
        <s v="BCP-SOL - 03882"/>
        <s v="BCP-SOL - 03883"/>
        <s v="BCP-SOL - 03884"/>
        <s v="BCP-SOL - 03885"/>
        <s v="BCP-SOL - 03886"/>
        <s v="BCP-SOL - 03887"/>
        <s v="BCP-SOL - 03889"/>
        <s v="BCP-SOL - 03890"/>
        <s v="BCP-SOL - 03891"/>
        <s v="BCP-SOL - 03892"/>
        <s v="BCP-SOL - 03893"/>
        <s v="BCP-SOL - 03895"/>
        <s v="BCP-SOL - 03896"/>
        <s v="BCP-SOL - 03897"/>
        <s v="BCP-SOL - 03898"/>
        <s v="BCP-SOL - 03899"/>
        <s v="BCP-SOL - 03900"/>
        <s v="BCP-SOL - 03901"/>
        <s v="BCP-SOL - 03903"/>
        <s v="BCP-SOL - 03904"/>
        <s v="BCP-SOL - 03905"/>
        <s v="BCP-SOL - 03906"/>
        <s v="BCP-SOL - 03907"/>
        <s v="BCP-SOL - 03908"/>
        <s v="BCP-SOL - 03909"/>
        <s v="BCP-SOL - 03910"/>
        <s v="BCP-SOL - 03911"/>
        <s v="BCP-SOL - 03912"/>
        <s v="BCP-SOL - 03913"/>
        <s v="BCP-SOL - 03915"/>
        <s v="BCP-SOL - 03916"/>
        <s v="BCP-SOL - 03917"/>
        <s v="BCP-SOL - 03918"/>
        <s v="BCP-SOL - 03919"/>
        <s v="BCP-SOL - 03920"/>
        <s v="BCP-SOL - 03921"/>
        <s v="BCP-SOL - 03922"/>
        <s v="BCP-SOL - 03923"/>
        <s v="BCP-SOL - 03924"/>
        <s v="BCP-SOL - 03925"/>
        <s v="BCP-SOL - 03928"/>
        <s v="BCP-SOL - 03936"/>
        <s v="BCP-SOL - 03937"/>
        <s v="BCP-SOL - 03938"/>
        <s v="BCP-SOL - 03939"/>
        <s v="BCP-SOL - 03943"/>
        <s v="BCP-SOL - 03944"/>
        <s v="BCP-SOL - 03945"/>
        <s v="BCP-SOL - 03946"/>
        <s v="BCP-SOL - 03947"/>
        <s v="BCP-SOL - 03948"/>
        <s v="BCP-SOL - 03950"/>
        <s v="BCP-SOL - 03951"/>
        <s v="BCP-SOL - 03952"/>
        <s v="BCP-SOL - 03953"/>
        <s v="BCP-SOL - 03954"/>
        <s v="BCP-SOL - 03955"/>
        <s v="BCP-SOL - 03956"/>
        <s v="BCP-SOL - 03957"/>
        <s v="BCP-SOL - 03963"/>
        <s v="BCP-SOL - 03967"/>
        <s v="BCP-SOL - 03986"/>
        <s v="BCP-SOL - 03989"/>
        <s v="BCP-SOL - 03990"/>
        <s v="BCP-SOL - 03991"/>
        <s v="BCP-SOL - 03993"/>
        <s v="BCP-SOL - 03994"/>
        <s v="BCP-SOL - 03995"/>
        <s v="BCP-SOL - 03996"/>
        <s v="BCP-SOL - 03997"/>
        <s v="BCP-SOL - 03998"/>
        <s v="BCP-SOL - 03999"/>
        <s v="BCP-SOL - 04001"/>
        <s v="BCP-SOL - 04002"/>
        <s v="BCP-SOL - 04003"/>
        <s v="BCP-SOL - 04004"/>
        <s v="BCP-SOL - 04005"/>
        <s v="BCP-SOL - 04006"/>
        <s v="BCP-SOL - 04007"/>
        <s v="BCP-SOL - 04010"/>
        <s v="BCP-SOL - 04011"/>
        <s v="BCP-SOL - 04012"/>
        <s v="BCP-SOL - 04013"/>
        <s v="BCP-SOL - 04014"/>
        <s v="BCP-SOL - 04015"/>
        <s v="BCP-SOL - 04016"/>
        <s v="BCP-SOL - 04017"/>
        <s v="BCP-SOL - 04018"/>
        <s v="BCP-SOL - 04019"/>
        <s v="BCP-SOL - 04021"/>
        <s v="BCP-SOL - 04022"/>
        <s v="BCP-SOL - 04023"/>
        <s v="BCP-SOL - 04024"/>
        <s v="BCP-SOL - 04025"/>
        <s v="BCP-SOL - 04026"/>
        <s v="BCP-SOL - 04027"/>
        <s v="BCP-SOL - 04029"/>
        <s v="BCP-SOL - 04030"/>
        <s v="BCP-SOL - 04031"/>
        <s v="BCP-SOL - 04032"/>
        <s v="BCP-SOL - 04033"/>
        <s v="BCP-SOL - 04034"/>
        <s v="BCP-SOL - 04035"/>
        <s v="BCP-SOL - 04036"/>
        <s v="BCP-SOL - 04039"/>
        <s v="BCP-SOL - 04040"/>
        <s v="BCP-SOL - 04041"/>
        <s v="BCP-SOL - 04042"/>
        <s v="BCP-SOL - 04043"/>
        <s v="BCP-SOL - 04044"/>
        <s v="BCP-SOL - 04045"/>
        <s v="BCP-SOL - 04046"/>
        <s v="BCP-SOL - 04047"/>
        <s v="BCP-SOL - 04048"/>
        <s v="BCP-SOL - 04049"/>
        <s v="BCP-SOL - 04050"/>
        <s v="BCP-SOL - 04061"/>
        <s v="BCP-SOL - 04063"/>
        <s v="BCP-SOL - 04064"/>
        <s v="BCP-SOL - 04066"/>
        <s v="BCP-SOL - 04067"/>
        <s v="BCP-SOL - 04068"/>
        <s v="BCP-SOL - 04069"/>
        <s v="BCP-SOL - 04070"/>
        <s v="BCP-SOL - 04071"/>
        <s v="BCP-SOL - 04072"/>
        <s v="BCP-SOL - 04073"/>
        <s v="BCP-SOL - 04074"/>
        <s v="BCP-SOL - 04075"/>
        <s v="BCP-SOL - 04076"/>
        <s v="BCP-SOL - 04077"/>
        <s v="BCP-SOL - 04078"/>
        <s v="BCP-SOL - 04079"/>
        <s v="BCP-SOL - 04080"/>
        <s v="BCP-SOL - 04081"/>
        <s v="BCP-SOL - 04082"/>
        <s v="BCP-SOL - 04086"/>
        <s v="BCP-SOL - 04087"/>
        <s v="BCP-SOL - 04097"/>
        <s v="BCP-SOL - 04098"/>
        <s v="BCP-SOL - 04099"/>
        <s v="BCP-SOL - 04100"/>
        <s v="BCP-SOL - 04101"/>
        <s v="BCP-SOL - 04102"/>
        <s v="BCP-SOL - 04112"/>
        <s v="BCP-SOL - 04113"/>
        <s v="BCP-SOL - 04114"/>
        <s v="BCP-SOL - 04115"/>
        <s v="BCP-SOL - 04116"/>
        <s v="BCP-SOL - 04117"/>
        <s v="BCP-SOL - 04119"/>
        <s v="BCP-SOL - 04120"/>
        <s v="BCP-SOL - 04121"/>
        <s v="BCP-SOL - 04122"/>
        <s v="BCP-SOL - 04123"/>
        <s v="BCP-SOL - 04124"/>
        <s v="BCP-SOL - 04125"/>
        <s v="BCP-SOL - 04126"/>
        <s v="BCP-SOL - 04127"/>
        <s v="BCP-SOL - 04128"/>
        <s v="BCP-SOL - 04129"/>
        <s v="BCP-SOL - 04130"/>
        <s v="BCP-SOL - 04131"/>
        <s v="BCP-SOL - 04132"/>
        <s v="BCP-SOL - 04133"/>
        <s v="BCP-SOL - 04134"/>
        <s v="BCP-SOL - 04135"/>
        <s v="BCP-SOL - 04136"/>
        <s v="BCP-SOL - 04137"/>
        <s v="BCP-SOL - 04138"/>
        <s v="BCP-SOL - 04139"/>
        <s v="BCP-SOL - 04140"/>
        <s v="BCP-SOL - 04141"/>
        <s v="BCP-SOL - 04142"/>
        <s v="BCP-SOL - 04143"/>
        <s v="BCP-SOL - 04144"/>
        <s v="BCP-SOL - 04145"/>
        <s v="BCP-SOL - 04146"/>
        <s v="BCP-SOL - 04147"/>
        <s v="BCP-SOL - 04148"/>
        <s v="BCP-SOL - 04149"/>
        <s v="BCP-SOL - 04150"/>
        <s v="BCP-SOL - 04151"/>
        <s v="BCP-SOL - 04152"/>
        <s v="BCP-SOL - 04154"/>
        <s v="BCP-SOL - 04155"/>
        <s v="BCP-SOL - 04156"/>
        <s v="BCP-SOL - 04157"/>
        <s v="BCP-SOL - 04158"/>
        <s v="BCP-SOL - 04159"/>
        <s v="BCP-SOL - 04160"/>
        <s v="BCP-SOL - 04161"/>
        <s v="BCP-SOL - 04162"/>
        <s v="BCP-SOL - 04163"/>
        <s v="BCP-SOL - 04164"/>
        <s v="BCP-SOL - 04165"/>
        <s v="BCP-SOL - 04166"/>
        <s v="BCP-SOL - 04167"/>
        <s v="BCP-SOL - 04168"/>
        <s v="BCP-SOL - 04171"/>
        <s v="BCP-SOL - 04172"/>
        <s v="BCP-SOL - 04173"/>
        <s v="BCP-SOL - 04175"/>
        <s v="BCP-SOL - 04176"/>
        <s v="BCP-SOL - 04178"/>
        <s v="BCP-SOL - 04180"/>
        <s v="BCP-SOL - 04183"/>
        <s v="BCP-SOL - 04184"/>
        <s v="BCP-SOL - 04185"/>
        <s v="BCP-SOL - 04186"/>
        <s v="BCP-SOL - 04187"/>
        <s v="BCP-SOL - 04188"/>
        <s v="BCP-SOL - 04189"/>
        <s v="BCP-SOL - 04190"/>
        <s v="BCP-SOL - 04191"/>
        <s v="BCP-SOL - 04192"/>
        <s v="BCP-SOL - 04193"/>
        <s v="BCP-SOL - 04194"/>
        <s v="BCP-SOL - 04195"/>
        <s v="BCP-SOL - 04201"/>
        <s v="BCP-SOL - 04202"/>
        <s v="BCP-SOL - 04203"/>
        <s v="BCP-SOL - 04223"/>
        <s v="BCP-SOL - 04224"/>
        <s v="BCP-SOL - 04225"/>
        <s v="BCP-SOL - 04226"/>
        <s v="BCP-SOL - 04227"/>
        <s v="BCP-SOL - 04228"/>
        <s v="BCP-SOL - 04229"/>
        <s v="BCP-SOL - 04236"/>
        <s v="BCP-SOL - 04238"/>
        <s v="BCP-SOL - 04243"/>
        <s v="BCP-SOL - 04245"/>
        <s v="BCP-SOL - 04247"/>
        <s v="BCP-SOL - 04248"/>
        <s v="BCP-SOL - 04249"/>
        <s v="BCP-SOL - 04256"/>
        <s v="BCP-SOL - 04257"/>
        <s v="BCP-SOL - 04258"/>
        <s v="BCP-SOL - 04259"/>
        <s v="BCP-SOL - 04260"/>
        <s v="BCP-SOL - 04261"/>
        <s v="BCP-SOL - 04262"/>
        <s v="BCP-SOL - 04263"/>
        <s v="BCP-SOL - 04264"/>
        <s v="BCP-SOL - 04265"/>
        <s v="BCP-SOL - 04266"/>
        <s v="BCP-SOL - 04267"/>
        <s v="BCP-SOL - 04268"/>
        <s v="BCP-SOL - 04269"/>
        <s v="BCP-SOL - 04270"/>
        <s v="BCP-SOL - 04271"/>
        <s v="BCP-SOL - 04272"/>
        <s v="BCP-SOL - 04273"/>
        <s v="BCP-SOL - 04274"/>
        <s v="BCP-SOL - 04275"/>
        <s v="BCP-SOL - 04276"/>
        <s v="BCP-SOL - 04277"/>
        <s v="BCP-SOL - 04284"/>
        <s v="BCP-SOL - 04285"/>
        <s v="BCP-SOL - 04286"/>
        <s v="BCP-SOL - 04287"/>
        <s v="BCP-SOL - 04288"/>
        <s v="BCP-SOL - 04289"/>
        <s v="BCP-SOL - 04291"/>
        <s v="BCP-SOL - 04293"/>
        <s v="BCP-SOL - 04294"/>
        <s v="BCP-SOL - 04295"/>
        <s v="BCP-SOL - 04296"/>
        <s v="BCP-SOL - 04297"/>
        <s v="BCP-SOL - 04298"/>
        <s v="BCP-SOL - 04299"/>
        <s v="BCP-SOL - 04300"/>
        <s v="BCP-SOL - 04301"/>
        <s v="BCP-SOL - 04302"/>
        <s v="BCP-SOL - 04303"/>
        <s v="BCP-SOL - 04304"/>
        <s v="BCP-SOL - 04305"/>
        <s v="BCP-SOL - 04306"/>
        <s v="BCP-SOL - 04308"/>
        <s v="BCP-SOL - 04309"/>
        <s v="BCP-SOL - 04310"/>
        <s v="BCP-SOL - 04311"/>
        <s v="BCP-SOL - 04312"/>
        <s v="BCP-SOL - 04313"/>
        <s v="BCP-SOL - 04315"/>
        <s v="BCP-SOL - 04317"/>
        <s v="BCP-SOL - 04318"/>
        <s v="BCP-SOL - 04324"/>
        <s v="BCP-SOL - 04325"/>
        <s v="BCP-SOL - 04326"/>
        <s v="BCP-SOL - 04327"/>
        <s v="BCP-SOL - 04328"/>
        <s v="BCP-SOL - 04329"/>
        <s v="BCP-SOL - 04330"/>
        <s v="BCP-SOL - 04331"/>
        <s v="BCP-SOL - 04332"/>
        <s v="BCP-SOL - 04333"/>
        <s v="BCP-SOL - 04339"/>
        <s v="BCP-SOL - 04340"/>
        <s v="BCP-SOL - 04341"/>
        <s v="BCP-SOL - 04342"/>
        <s v="BCP-SOL - 04348"/>
        <s v="BCP-SOL - 04357"/>
        <s v="BCP-SOL - 04358"/>
        <s v="BCP-SOL - 04359"/>
        <s v="BCP-SOL - 04370"/>
        <s v="BCP-SOL - 04371"/>
        <s v="BCP-SOL - 04372"/>
        <s v="BCP-SOL - 04373"/>
        <s v="BCP-SOL - 04378"/>
        <s v="BCP-SOL - 04379"/>
        <s v="BCP-SOL - 04380"/>
        <s v="BCP-SOL - 04381"/>
        <s v="BCP-SOL - 04382"/>
        <s v="BCP-SOL - 04383"/>
        <s v="BCP-SOL - 04384"/>
        <s v="BCP-SOL - 04385"/>
        <s v="BCP-SOL - 04386"/>
        <s v="BCP-SOL - 04387"/>
        <s v="BCP-SOL - 04388"/>
        <s v="BCP-SOL - 04389"/>
        <s v="BCP-SOL - 04390"/>
        <s v="BCP-SOL - 04391"/>
        <s v="BCP-SOL - 04392"/>
        <s v="BCP-SOL - 04393"/>
        <s v="BCP-SOL - 04394"/>
        <s v="BCP-SOL - 04395"/>
        <s v="BCP-SOL - 04396"/>
        <s v="BCP-SOL - 04397"/>
        <s v="BCP-SOL - 04401"/>
        <s v="BCP-SOL - 04402"/>
        <s v="BCP-SOL - 04403"/>
        <s v="BCP-SOL - 04404"/>
        <s v="BCP-SOL - 04405"/>
        <s v="BCP-SOL - 04410"/>
        <s v="BCP-SOL - 04411"/>
        <s v="BCP-SOL - 04412"/>
        <s v="BCP-SOL - 04413"/>
        <s v="BCP-SOL - 04414"/>
        <s v="BCP-SOL - 04415"/>
        <s v="BCP-SOL - 04416"/>
        <s v="BCP-SOL - 04417"/>
        <s v="BCP-SOL - 04418"/>
        <s v="BCP-SOL - 04419"/>
        <s v="BCP-SOL - 04420"/>
        <s v="BCP-SOL - 04421"/>
        <s v="BCP-SOL - 04422"/>
        <s v="BCP-SOL - 04432"/>
        <s v="BCP-SOL - 04433"/>
        <s v="BCP-SOL - 04434"/>
        <s v="BCP-SOL - 04435"/>
        <s v="BCP-SOL - 04440"/>
        <s v="BCP-SOL - 04441"/>
        <s v="BCP-SOL - 04443"/>
        <s v="BCP-SOL - 04444"/>
        <s v="BCP-SOL - 04446"/>
        <s v="BCP-SOL - 04447"/>
        <s v="BCP-SOL - 04448"/>
        <s v="BCP-SOL - 04449"/>
        <s v="BCP-SOL - 04451"/>
        <s v="BCP-SOL - 04452"/>
        <s v="BCP-SOL - 04453"/>
        <s v="BCP-SOL - 04454"/>
        <s v="BCP-SOL - 04455"/>
        <s v="BCP-SOL - 04456"/>
        <s v="BCP-SOL - 04457"/>
        <s v="BCP-SOL - 04458"/>
        <s v="BCP-SOL - 04459"/>
        <s v="BCP-SOL - 04460"/>
        <s v="BCP-SOL - 04461"/>
        <s v="BCP-SOL - 04462"/>
        <s v="BCP-SOL - 04463"/>
        <s v="BCP-SOL - 04464"/>
        <s v="BCP-SOL - 04465"/>
        <s v="BCP-SOL - 04466"/>
        <s v="BCP-SOL - 04467"/>
        <s v="BCP-SOL - 04468"/>
        <s v="BCP-SOL - 04493"/>
        <s v="BCP-SOL - 04494"/>
        <s v="BCP-SOL - 04495"/>
        <s v="BCP-SOL - 04496"/>
        <s v="BCP-SOL - 04497"/>
        <s v="BCP-SOL - 04498"/>
        <s v="BCP-SOL - 04499"/>
        <s v="BCP-SOL - 04500"/>
        <s v="BCP-SOL - 04501"/>
        <s v="BCP-SOL - 04504"/>
        <s v="BCP-SOL - 04507"/>
        <s v="BCP-SOL - 04514"/>
        <s v="BCP-SOL - 04518"/>
        <s v="BCP-SOL - 04520"/>
        <s v="BCP-SOL - 04521"/>
        <s v="BCP-SOL - 04522"/>
        <s v="BCP-SOL - 04523"/>
        <s v="BCP-SOL - 04524"/>
        <s v="BCP-SOL - 04525"/>
        <s v="BCP-SOL - 04526"/>
        <s v="BCP-SOL - 04528"/>
        <s v="BCP-SOL - 04529"/>
        <s v="BCP-SOL - 04530"/>
        <s v="BCP-SOL - 04531"/>
        <s v="BCP-SOL - 04532"/>
        <s v="BCP-SOL - 04533"/>
        <s v="BCP-SOL - 04534"/>
        <s v="BCP-SOL - 04535"/>
        <s v="BCP-SOL - 04542"/>
        <s v="BCP-SOL - 04543"/>
        <s v="BCP-SOL - 04544"/>
        <s v="BCP-SOL - 04545"/>
        <s v="BCP-SOL - 04546"/>
        <s v="BCP-SOL - 04547"/>
        <s v="BCP-SOL - 04548"/>
        <s v="BCP-SOL - 04549"/>
        <s v="BCP-SOL - 04550"/>
        <s v="BCP-SOL - 04551"/>
        <s v="BCP-SOL - 04552"/>
        <s v="BCP-SOL - 04555"/>
        <s v="BCP-SOL - 04556"/>
        <s v="BCP-SOL - 04557"/>
        <s v="BCP-SOL - 04558"/>
        <s v="BCP-SOL - 04560"/>
        <s v="BCP-SOL - 04565"/>
        <s v="BCP-SOL - 04567"/>
        <s v="BCP-SOL - 04570"/>
        <s v="BCP-SOL - 04574"/>
        <s v="BCP-SOL - 04575"/>
        <s v="BCP-SOL - 04576"/>
        <s v="BCP-SOL - 04577"/>
        <s v="BCP-SOL - 04578"/>
        <s v="BCP-SOL - 04579"/>
        <s v="BCP-SOL - 04580"/>
        <s v="BCP-SOL - 04582"/>
        <s v="BCP-SOL - 04583"/>
        <s v="BCP-SOL - 04584"/>
        <s v="BCP-SOL - 04585"/>
        <s v="BCP-SOL - 04586"/>
        <s v="BCP-SOL - 04587"/>
        <s v="BCP-SOL - 04588"/>
        <s v="BCP-SOL - 04589"/>
        <s v="BCP-SOL - 04590"/>
        <s v="BCP-SOL - 04591"/>
        <s v="BCP-SOL - 04619"/>
        <s v="BCP-SOL - 04620"/>
        <s v="BCP-SOL - 04621"/>
        <s v="BCP-SOL - 04622"/>
        <s v="BCP-SOL - 04623"/>
        <s v="BCP-SOL - 04624"/>
        <s v="BCP-SOL - 04625"/>
        <s v="BCP-SOL - 04626"/>
        <s v="BCP-SOL - 04627"/>
        <s v="BCP-SOL - 04634"/>
        <s v="BCP-SOL - 04635"/>
        <s v="BCP-SOL - 04636"/>
        <s v="BCP-SOL - 04638"/>
        <s v="BCP-SOL - 04640"/>
        <s v="BCP-SOL - 04643"/>
        <s v="BCP-SOL - 04645"/>
        <s v="BCP-SOL - 04648"/>
        <s v="BCP-SOL - 04649"/>
        <s v="BCP-SOL - 04650"/>
        <s v="BCP-SOL - 04652"/>
        <s v="BCP-SOL - 04653"/>
        <s v="BCP-SOL - 04654"/>
        <s v="BCP-SOL - 04660"/>
        <s v="BCP-SOL - 04661"/>
        <s v="BCP-SOL - 04662"/>
        <s v="BCP-SOL - 04663"/>
        <s v="BCP-SOL - 04664"/>
        <s v="BCP-SOL - 04665"/>
        <s v="BCP-SOL - 04666"/>
        <s v="BCP-SOL - 04667"/>
        <s v="BCP-SOL - 04668"/>
        <s v="BCP-SOL - 04670"/>
        <s v="BCP-SOL - 04671"/>
        <s v="BCP-SOL - 04672"/>
        <s v="BCP-SOL - 04673"/>
        <s v="BCP-SOL - 04674"/>
        <s v="BCP-SOL - 04675"/>
        <s v="BCP-SOL - 04676"/>
        <s v="BCP-SOL - 04679"/>
        <s v="BCP-SOL - 04680"/>
        <s v="BCP-SOL - 04681"/>
        <s v="BCP-SOL - 04683"/>
        <s v="BCP-SOL - 04684"/>
        <s v="BCP-SOL - 04685"/>
        <s v="BCP-SOL - 04686"/>
        <s v="BCP-SOL - 04691"/>
        <s v="BCP-SOL - 04692"/>
        <s v="BCP-SOL - 04693"/>
        <s v="BCP-SOL - 04694"/>
        <s v="BCP-SOL - 04695"/>
        <s v="BCP-SOL - 04696"/>
        <s v="BCP-SOL - 04697"/>
        <s v="BCP-SOL - 04698"/>
        <s v="BCP-SOL - 04699"/>
        <s v="BCP-SOL - 04700"/>
        <s v="BCP-SOL - 04701"/>
        <s v="BCP-SOL - 04702"/>
        <s v="BCP-SOL - 04703"/>
        <s v="BCP-SOL - 04705"/>
        <s v="BCP-SOL - 04712"/>
        <s v="BCP-SOL - 04713"/>
        <s v="BCP-SOL - 04714"/>
        <s v="BCP-SOL - 04715"/>
        <s v="BCP-SOL - 04716"/>
        <s v="BCP-SOL - 04717"/>
        <s v="BCP-SOL - 04718"/>
        <s v="BCP-SOL - 04719"/>
        <s v="BCP-SOL - 04720"/>
        <s v="BCP-SOL - 04721"/>
        <s v="BCP-SOL - 04722"/>
        <s v="BCP-SOL - 04723"/>
        <s v="BCP-SOL - 04724"/>
        <s v="BCP-SOL - 04725"/>
        <s v="BCP-SOL - 04726"/>
        <s v="BCP-SOL - 04727"/>
        <s v="BCP-SOL - 04728"/>
        <s v="BCP-SOL - 04729"/>
        <s v="BCP-SOL - 04730"/>
        <s v="BCP-SOL - 04740"/>
        <s v="BCP-SOL - 04742"/>
        <s v="BCP-SOL - 04750"/>
        <s v="BCP-SOL - 04751"/>
        <s v="BCP-SOL - 04752"/>
        <s v="BCP-SOL - 04753"/>
        <s v="BCP-SOL - 04754"/>
        <s v="BCP-SOL - 04755"/>
        <s v="BCP-SOL - 04756"/>
        <s v="BCP-SOL - 04757"/>
        <s v="BCP-SOL - 04766"/>
        <s v="BCP-SOL - 04767"/>
        <s v="BCP-SOL - 04768"/>
        <s v="BCP-SOL - 04783"/>
        <s v="BCP-SOL - 04784"/>
        <s v="BCP-SOL - 04785"/>
        <s v="BCP-SOL - 04786"/>
        <s v="BCP-SOL - 04787"/>
        <s v="BCP-SOL - 04788"/>
        <s v="BCP-SOL - 04789"/>
        <s v="BCP-SOL - 04790"/>
        <s v="BCP-SOL - 04792"/>
        <s v="BCP-SOL - 04793"/>
        <s v="BCP-SOL - 04794"/>
        <s v="BCP-SOL - 04795"/>
        <s v="BCP-SOL - 04796"/>
        <s v="BCP-SOL - 04797"/>
        <s v="BCP-SOL - 04798"/>
        <s v="BCP-SOL - 04799"/>
        <s v="BCP-SOL - 04800"/>
        <s v="BCP-SOL - 04801"/>
        <s v="BCP-SOL - 04802"/>
        <s v="BCP-SOL - 04804"/>
        <s v="BCP-SOL - 04805"/>
        <s v="BCP-SOL - 04806"/>
        <s v="BCP-SOL - 04807"/>
        <s v="BCP-SOL - 04808"/>
        <s v="BCP-SOL - 04809"/>
        <s v="BCP-SOL - 04810"/>
        <s v="BCP-SOL - 04812"/>
        <s v="BCP-SOL - 04813"/>
        <s v="BCP-SOL - 04816"/>
        <s v="BCP-SOL - 04817"/>
        <s v="BCP-SOL - 04818"/>
        <s v="BCP-SOL - 04819"/>
        <s v="BCP-SOL - 04820"/>
        <s v="BCP-SOL - 04821"/>
        <s v="BCP-SOL - 04822"/>
        <s v="BCP-SOL - 04823"/>
        <s v="BCP-SOL - 04824"/>
        <s v="BCP-SOL - 04825"/>
        <s v="BCP-SOL - 04826"/>
        <s v="BCP-SOL - 04844"/>
        <s v="BCP-SOL - 04845"/>
        <s v="BCP-SOL - 04846"/>
        <s v="BCP-SOL - 04847"/>
        <s v="BCP-SOL - 04848"/>
        <s v="BCP-SOL - 04849"/>
        <s v="BCP-SOL - 04850"/>
        <s v="BCP-SOL - 04851"/>
        <s v="BCP-SOL - 04852"/>
        <s v="BCP-SOL - 04853"/>
        <s v="BCP-SOL - 04854"/>
        <s v="BCP-SOL - 04857"/>
        <s v="BCP-SOL - 04858"/>
        <s v="BCP-SOL - 04859"/>
        <s v="BCP-SOL - 04860"/>
        <s v="BCP-SOL - 04861"/>
        <s v="BCP-SOL - 04862"/>
        <s v="BCP-SOL - 04863"/>
        <s v="BCP-SOL - 04877"/>
        <s v="BCP-SOL - 04878"/>
        <s v="BCP-SOL - 04879"/>
        <s v="BCP-SOL - 04880"/>
        <s v="BCP-SOL - 04881"/>
        <s v="BCP-SOL - 04882"/>
        <s v="BCP-SOL - 04883"/>
        <s v="BCP-SOL - 04884"/>
        <s v="BCP-SOL - 04885"/>
        <s v="BCP-SOL - 04886"/>
        <s v="BCP-SOL - 04890"/>
        <s v="BCP-SOL - 04893"/>
        <s v="BCP-SOL - 04912"/>
        <s v="BCP-SOL - 04914"/>
        <s v="BCP-SOL - 04915"/>
        <s v="BCP-SOL - 04916"/>
        <s v="BCP-SOL - 04917"/>
        <s v="BCP-SOL - 04918"/>
        <s v="BCP-SOL - 04919"/>
        <s v="BCP-SOL - 04921"/>
        <s v="BCP-SOL - 04922"/>
        <s v="BCP-SOL - 04923"/>
        <s v="BCP-SOL - 04924"/>
        <s v="BCP-SOL - 04925"/>
        <s v="BCP-SOL - 04926"/>
        <s v="BCP-SOL - 04927"/>
        <s v="BCP-SOL - 04929"/>
        <s v="BCP-SOL - 04930"/>
        <s v="BCP-SOL - 04931"/>
        <s v="BCP-SOL - 04932"/>
        <s v="BCP-SOL - 04934"/>
        <s v="BCP-SOL - 04935"/>
        <s v="BCP-SOL - 04936"/>
        <s v="BCP-SOL - 04937"/>
        <s v="BCP-SOL - 04938"/>
        <s v="BCP-SOL - 04939"/>
        <s v="BCP-SOL - 04940"/>
        <s v="BCP-SOL - 04941"/>
        <s v="BCP-SOL - 04942"/>
        <s v="BCP-SOL - 04943"/>
        <s v="BCP-SOL - 04944"/>
        <s v="BCP-SOL - 04945"/>
        <s v="BCP-SOL - 04946"/>
        <s v="BCP-SOL - 04948"/>
        <s v="BCP-SOL - 04949"/>
        <s v="BCP-SOL - 04950"/>
        <s v="BCP-SOL - 04953"/>
        <s v="BCP-SOL - 04954"/>
        <s v="BCP-SOL - 04955"/>
        <s v="BCP-SOL - 04956"/>
        <s v="BCP-SOL - 04957"/>
        <s v="BCP-SOL - 04959"/>
        <s v="BCP-SOL - 04962"/>
        <s v="BCP-SOL - 04963"/>
        <s v="BCP-SOL - 04964"/>
        <s v="BCP-SOL - 04965"/>
        <s v="BCP-SOL - 04966"/>
        <s v="BCP-SOL - 04967"/>
        <s v="BCP-SOL - 04968"/>
        <s v="BCP-SOL - 04969"/>
        <s v="BCP-SOL - 04970"/>
        <s v="BCP-SOL - 04971"/>
        <s v="BCP-SOL - 04972"/>
        <s v="BCP-SOL - 04973"/>
        <s v="BCP-SOL - 04974"/>
        <s v="BCP-SOL - 04975"/>
        <s v="BCP-SOL - 05003"/>
        <s v="BCP-SOL - 05004"/>
        <s v="BCP-SOL - 05005"/>
        <s v="BCP-SOL - 05006"/>
        <s v="BCP-SOL - 05007"/>
        <s v="BCP-SOL - 05008"/>
        <s v="BCP-SOL - 05013"/>
        <s v="BCP-SOL - 05014"/>
        <s v="BCP-SOL - 05017"/>
        <s v="BCP-SOL - 05019"/>
        <s v="BCP-SOL - 05030"/>
        <s v="BCP-SOL - 05031"/>
        <s v="BCP-SOL - 05035"/>
        <s v="BCP-SOL - 05036"/>
        <s v="BCP-SOL - 05037"/>
        <s v="BCP-SOL - 05038"/>
        <s v="BCP-SOL - 05040"/>
        <s v="BCP-SOL - 05042"/>
        <s v="BCP-SOL - 05046"/>
        <s v="BCP-SOL - 05047"/>
        <s v="BCP-SOL - 05048"/>
        <s v="BCP-SOL - 05049"/>
        <s v="BCP-SOL - 05050"/>
        <s v="BCP-SOL - 05051"/>
        <s v="BCP-SOL - 05052"/>
        <s v="BCP-SOL - 05053"/>
        <s v="BCP-SOL - 05054"/>
        <s v="BCP-SOL - 05055"/>
        <s v="BCP-SOL - 05056"/>
        <s v="BCP-SOL - 05057"/>
        <s v="BCP-SOL - 05058"/>
        <s v="BCP-SOL - 05059"/>
        <s v="BCP-SOL - 05060"/>
        <s v="BCP-SOL - 05061"/>
        <s v="BCP-SOL - 05062"/>
        <s v="BCP-SOL - 05063"/>
        <s v="BCP-SOL - 05064"/>
        <s v="BCP-SOL - 05065"/>
        <s v="BCP-SOL - 05066"/>
        <s v="BCP-SOL - 05067"/>
        <s v="BCP-SOL - 05071"/>
        <s v="BCP-SOL - 05072"/>
        <s v="BCP-SOL - 05073"/>
        <s v="BCP-SOL - 05074"/>
        <s v="BCP-SOL - 05076"/>
        <s v="BCP-SOL - 05077"/>
        <s v="BCP-SOL - 05078"/>
        <s v="BCP-SOL - 05079"/>
        <s v="BCP-SOL - 05080"/>
        <s v="BCP-SOL - 05081"/>
        <s v="BCP-SOL - 05082"/>
        <s v="BCP-SOL - 05083"/>
        <s v="BCP-SOL - 05084"/>
        <s v="BCP-SOL - 05085"/>
        <s v="BCP-SOL - 05086"/>
        <s v="BCP-SOL - 05087"/>
        <s v="BCP-SOL - 05088"/>
        <s v="BCP-SOL - 05089"/>
        <s v="BCP-SOL - 05090"/>
        <s v="BCP-SOL - 05091"/>
        <s v="BCP-SOL - 05092"/>
        <s v="BCP-SOL - 05093"/>
        <s v="BCP-SOL - 05094"/>
        <s v="BCP-SOL - 05095"/>
        <s v="BCP-SOL - 05096"/>
        <s v="BCP-SOL - 05098"/>
        <s v="BCP-SOL - 05117"/>
        <s v="BCP-SOL - 05118"/>
        <s v="BCP-SOL - 05119"/>
        <s v="BCP-SOL - 05120"/>
        <s v="BCP-SOL - 05128"/>
        <s v="BCP-SOL - 05131"/>
        <s v="BCP-SOL - 05132"/>
        <s v="BCP-SOL - 05133"/>
        <s v="BCP-SOL - 05134"/>
        <s v="BCP-SOL - 05136"/>
        <s v="BCP-SOL - 05137"/>
        <s v="BCP-SOL - 05138"/>
        <s v="BCP-SOL - 05139"/>
        <s v="BCP-SOL - 05140"/>
        <s v="BCP-SOL - 05144"/>
        <s v="BCP-SOL - 05145"/>
        <s v="BCP-SOL - 05147"/>
        <s v="BCP-SOL - 05151"/>
        <s v="BCP-SOL - 05154"/>
        <s v="BCP-SOL - 05155"/>
        <s v="BCP-SOL - 05157"/>
        <s v="BCP-SOL - 05158"/>
        <s v="BCP-SOL - 05159"/>
        <s v="BCP-SOL - 05160"/>
        <s v="BCP-SOL - 05161"/>
        <s v="BCP-SOL - 05162"/>
        <s v="BCP-SOL - 05163"/>
        <s v="BCP-SOL - 05164"/>
        <s v="BCP-SOL - 05165"/>
        <s v="BCP-SOL - 05166"/>
        <s v="BCP-SOL - 05167"/>
        <s v="BCP-SOL - 05168"/>
        <s v="BCP-SOL - 05169"/>
        <s v="BCP-SOL - 05170"/>
        <s v="BCP-SOL - 05171"/>
        <s v="BCP-SOL - 05172"/>
        <s v="BCP-SOL - 05173"/>
        <s v="BCP-SOL - 05174"/>
        <s v="BCP-SOL - 05175"/>
        <s v="BCP-SOL - 05176"/>
        <s v="BCP-SOL - 05183"/>
        <s v="BCP-SOL - 05184"/>
        <s v="BCP-SOL - 05185"/>
        <s v="BCP-SOL - 05186"/>
        <s v="BCP-SOL - 05188"/>
        <s v="BCP-SOL - 05189"/>
        <s v="BCP-SOL - 05190"/>
        <s v="BCP-SOL - 05191"/>
        <s v="BCP-SOL - 05192"/>
        <s v="BCP-SOL - 05193"/>
        <s v="BCP-SOL - 05194"/>
        <s v="BCP-SOL - 05195"/>
        <s v="BCP-SOL - 05196"/>
        <s v="BCP-SOL - 05199"/>
        <s v="BCP-SOL - 05200"/>
        <s v="BCP-SOL - 05201"/>
        <s v="BCP-SOL - 05202"/>
        <s v="BCP-SOL - 05203"/>
        <s v="BCP-SOL - 05204"/>
        <s v="BCP-SOL - 05205"/>
        <s v="BCP-SOL - 05206"/>
        <s v="BCP-SOL - 05207"/>
        <s v="BCP-SOL - 05209"/>
        <s v="BCP-SOL - 05211"/>
        <s v="BCP-SOL - 05212"/>
        <s v="BCP-SOL - 05213"/>
        <s v="BCP-SOL - 05214"/>
        <s v="BCP-SOL - 05215"/>
        <s v="BCP-SOL - 05216"/>
        <s v="BCP-SOL - 05217"/>
        <s v="BCP-SOL - 05234"/>
        <s v="BCP-SOL - 05235"/>
        <s v="BCP-SOL - 05239"/>
        <s v="BCP-SOL - 05252"/>
        <s v="BCP-SOL - 05260"/>
        <s v="BCP-SOL - 05262"/>
        <s v="BCP-SOL - 05263"/>
        <s v="BCP-SOL - 05265"/>
        <s v="BCP-SOL - 05266"/>
        <s v="BCP-SOL - 05267"/>
        <s v="BCP-SOL - 05268"/>
        <s v="BCP-SOL - 05270"/>
        <s v="BCP-SOL - 05271"/>
        <s v="BCP-SOL - 05272"/>
        <s v="BCP-SOL - 05275"/>
        <s v="BCP-SOL - 05276"/>
        <s v="BCP-SOL - 05277"/>
        <s v="BCP-SOL - 05278"/>
        <s v="BCP-SOL - 05279"/>
        <s v="BCP-SOL - 05282"/>
        <s v="BCP-SOL - 05283"/>
        <s v="BCP-SOL - 05284"/>
        <s v="BCP-SOL - 05285"/>
        <s v="BCP-SOL - 05286"/>
        <s v="BCP-SOL - 05287"/>
        <s v="BCP-SOL - 05288"/>
        <s v="BCP-SOL - 05289"/>
        <s v="BCP-SOL - 05290"/>
        <s v="BCP-SOL - 05291"/>
        <s v="BCP-SOL - 05292"/>
        <s v="BCP-SOL - 05294"/>
        <s v="BCP-SOL - 05295"/>
        <s v="BCP-SOL - 05296"/>
        <s v="BCP-SOL - 05297"/>
        <s v="BCP-SOL - 05298"/>
        <s v="BCP-SOL - 05299"/>
        <s v="BCP-SOL - 05300"/>
        <s v="BCP-SOL - 05301"/>
        <s v="BCP-SOL - 05302"/>
        <s v="BCP-SOL - 05304"/>
        <s v="BCP-SOL - 05305"/>
        <s v="BCP-SOL - 05306"/>
        <s v="BCP-SOL - 05308"/>
        <s v="BCP-SOL - 05309"/>
        <s v="BCP-SOL - 05323"/>
        <s v="BCP-SOL - 05328"/>
        <s v="BCP-SOL - 05329"/>
        <s v="BCP-SOL - 05330"/>
        <s v="BCP-SOL - 05331"/>
        <s v="BCP-SOL - 05332"/>
        <s v="BCP-SOL - 05333"/>
        <s v="BCP-SOL - 05334"/>
        <s v="BCP-SOL - 05335"/>
        <s v="BCP-SOL - 05336"/>
        <s v="BCP-SOL - 05337"/>
        <s v="BCP-SOL - 05338"/>
        <s v="BCP-SOL - 05339"/>
        <s v="BCP-SOL - 05340"/>
        <s v="BCP-SOL - 05341"/>
        <s v="BCP-SOL - 05342"/>
        <s v="BCP-SOL - 05343"/>
        <s v="BCP-SOL - 05344"/>
        <s v="BCP-SOL - 05345"/>
        <s v="BCP-SOL - 05351"/>
        <s v="BCP-SOL - 05352"/>
        <s v="BCP-SOL - 05364"/>
        <s v="BCP-SOL - 05367"/>
        <s v="BCP-SOL - 05371"/>
        <s v="BCP-SOL - 05372"/>
        <s v="BCP-SOL - 05373"/>
        <s v="BCP-SOL - 05379"/>
        <s v="BCP-SOL - 05380"/>
        <s v="BCP-SOL - 05381"/>
        <s v="BCP-SOL - 05393"/>
        <s v="BCP-SOL - 05394"/>
        <s v="BCP-SOL - 05395"/>
        <s v="BCP-SOL - 05396"/>
        <s v="BCP-SOL - 05397"/>
        <s v="BCP-SOL - 05398"/>
        <s v="BCP-SOL - 05400"/>
        <s v="BCP-SOL - 05401"/>
        <s v="BCP-SOL - 05402"/>
        <s v="BCP-SOL - 05403"/>
        <s v="BCP-SOL - 05404"/>
        <s v="BCP-SOL - 05405"/>
        <s v="BCP-SOL - 05406"/>
        <s v="BCP-SOL - 05407"/>
        <s v="BCP-SOL - 05408"/>
        <s v="BCP-SOL - 05409"/>
        <s v="BCP-SOL - 05410"/>
        <s v="BCP-SOL - 05411"/>
        <s v="BCP-SOL - 05412"/>
        <s v="BCP-SOL - 05413"/>
        <s v="BCP-SOL - 05415"/>
        <s v="BCP-SOL - 05416"/>
        <s v="BCP-SOL - 05417"/>
        <s v="BCP-SOL - 05418"/>
        <s v="BCP-SOL - 05419"/>
        <s v="BCP-SOL - 05420"/>
        <s v="BCP-SOL - 05421"/>
        <s v="BCP-SOL - 05422"/>
        <s v="BCP-SOL - 05423"/>
        <s v="BCP-SOL - 05424"/>
        <s v="BCP-SOL - 05425"/>
        <s v="BCP-SOL - 05426"/>
        <s v="BCP-SOL - 05427"/>
        <s v="BCP-SOL - 05428"/>
        <s v="BCP-SOL - 05429"/>
        <s v="BCP-SOL - 05430"/>
        <s v="BCP-SOL - 05432"/>
        <s v="BCP-SOL - 05433"/>
        <s v="BCP-SOL - 05434"/>
        <s v="BCP-SOL - 05435"/>
        <s v="BCP-SOL - 05436"/>
        <s v="BCP-SOL - 05437"/>
        <s v="BCP-SOL - 05438"/>
        <s v="BCP-SOL - 05439"/>
        <s v="BCP-SOL - 05440"/>
        <s v="BCP-SOL - 05441"/>
        <s v="BCP-SOL - 05442"/>
        <s v="BCP-SOL - 05443"/>
        <s v="BCP-SOL - 05444"/>
        <s v="BCP-SOL - 05446"/>
        <s v="BCP-SOL - 05447"/>
        <s v="BCP-SOL - 05448"/>
        <s v="BCP-SOL - 05449"/>
        <s v="BCP-SOL - 05450"/>
        <s v="BCP-SOL - 05451"/>
        <s v="BCP-SOL - 05452"/>
        <s v="BCP-SOL - 05453"/>
        <s v="BCP-SOL - 05454"/>
        <s v="BCP-SOL - 05455"/>
        <s v="BCP-SOL - 05456"/>
        <s v="BCP-SOL - 05457"/>
        <s v="BCP-SOL - 05458"/>
        <s v="BCP-SOL - 05459"/>
        <s v="BCP-SOL - 05460"/>
        <s v="BCP-SOL - 05464"/>
        <s v="BCP-SOL - 05466"/>
        <s v="BCP-SOL - 05467"/>
        <s v="BCP-SOL - 05468"/>
        <s v="BCP-SOL - 05469"/>
        <s v="BCP-SOL - 05470"/>
        <s v="BCP-SOL - 05471"/>
        <s v="BCP-SOL - 05472"/>
        <s v="BCP-SOL - 05473"/>
        <s v="BCP-SOL - 05474"/>
        <s v="BCP-SOL - 05498"/>
        <s v="BCP-SOL - 05501"/>
        <s v="BCP-SOL - 05503"/>
        <s v="BCP-SOL - 05504"/>
        <s v="BCP-SOL - 05505"/>
        <s v="BCP-SOL - 05506"/>
        <s v="BCP-SOL - 05507"/>
        <s v="BCP-SOL - 05508"/>
        <s v="BCP-SOL - 05509"/>
        <s v="BCP-SOL - 05510"/>
        <s v="BCP-SOL - 05511"/>
        <s v="BCP-SOL - 05523"/>
        <s v="BCP-SOL - 05525"/>
        <s v="BCP-SOL - 05530"/>
        <s v="BCP-SOL - 05531"/>
        <s v="BCP-SOL - 05532"/>
        <s v="BCP-SOL - 05533"/>
        <s v="BCP-SOL - 05534"/>
        <s v="BCP-SOL - 05536"/>
        <s v="BCP-SOL - 05537"/>
        <s v="BCP-SOL - 05538"/>
        <s v="BCP-SOL - 05539"/>
        <s v="BCP-SOL - 05540"/>
        <s v="BCP-SOL - 05541"/>
        <s v="BCP-SOL - 05542"/>
        <s v="BCP-SOL - 05543"/>
        <s v="BCP-SOL - 05545"/>
        <s v="BCP-SOL - 05546"/>
        <s v="BCP-SOL - 05547"/>
        <s v="BCP-SOL - 05548"/>
        <s v="BCP-SOL - 05549"/>
        <s v="BCP-SOL - 05550"/>
        <s v="BCP-SOL - 05551"/>
        <s v="BCP-SOL - 05552"/>
        <s v="BCP-SOL - 05553"/>
        <s v="BCP-SOL - 05554"/>
        <s v="BCP-SOL - 05555"/>
        <s v="BCP-SOL - 05556"/>
        <s v="BCP-SOL - 05557"/>
        <s v="BCP-SOL - 05558"/>
        <s v="BCP-SOL - 05559"/>
        <s v="BCP-SOL - 05560"/>
        <s v="BCP-SOL - 05561"/>
        <s v="BCP-SOL - 05562"/>
        <s v="BCP-SOL - 05563"/>
        <s v="BCP-SOL - 05564"/>
        <s v="BCP-SOL - 05565"/>
        <s v="BCP-SOL - 05566"/>
        <s v="BCP-SOL - 05567"/>
        <s v="BCP-SOL - 05568"/>
        <s v="BCP-SOL - 05569"/>
        <s v="BCP-SOL - 05571"/>
        <s v="BCP-SOL - 05572"/>
        <s v="BCP-SOL - 05573"/>
        <s v="BCP-SOL - 05574"/>
        <s v="BCP-SOL - 05575"/>
        <s v="BCP-SOL - 05576"/>
        <s v="BCP-SOL - 05577"/>
        <s v="BCP-SOL - 05578"/>
        <s v="BCP-SOL - 05579"/>
        <s v="BCP-SOL - 05580"/>
        <s v="BCP-SOL - 05581"/>
        <s v="BCP-SOL - 05582"/>
        <s v="BCP-SOL - 05583"/>
        <s v="BCP-SOL - 05584"/>
        <s v="BCP-SOL - 05585"/>
        <s v="BCP-SOL - 05586"/>
        <s v="BCP-SOL - 05587"/>
        <s v="BCP-SOL - 05588"/>
        <s v="BCP-SOL - 05589"/>
        <s v="BCP-SOL - 05590"/>
        <s v="BCP-SOL - 05591"/>
        <s v="BCP-SOL - 05592"/>
        <s v="BCP-SOL - 05593"/>
        <s v="BCP-SOL - 05594"/>
        <s v="BCP-SOL - 05596"/>
        <s v="BCP-SOL - 05597"/>
        <s v="BCP-SOL - 05601"/>
        <s v="BCP-SOL - 05602"/>
        <s v="BCP-SOL - 05603"/>
        <s v="BCP-SOL - 05604"/>
        <s v="BCP-SOL - 05605"/>
        <s v="BCP-SOL - 05606"/>
        <s v="BCP-SOL - 05607"/>
        <s v="BCP-SOL - 05608"/>
        <s v="BCP-SOL - 05609"/>
        <s v="BCP-SOL - 05610"/>
        <s v="BCP-SOL - 05611"/>
        <s v="BCP-SOL - 05612"/>
        <s v="BCP-SOL - 05613"/>
        <s v="BCP-SOL - 05614"/>
        <s v="BCP-SOL - 05615"/>
        <s v="BCP-SOL - 05633"/>
        <s v="BCP-SOL - 05636"/>
        <s v="BCP-SOL - 05639"/>
        <s v="BCP-SOL - 05641"/>
        <s v="BCP-SOL - 05649"/>
        <s v="BCP-SOL - 05650"/>
        <s v="BCP-SOL - 05656"/>
        <s v="BCP-SOL - 05657"/>
        <s v="BCP-SOL - 05658"/>
        <s v="BCP-SOL - 05666"/>
        <s v="BCP-SOL - 05680"/>
        <s v="BCP-SOL - 05682"/>
        <s v="BCP-SOL - 05683"/>
        <s v="BCP-SOL - 05684"/>
        <s v="BCP-SOL - 05686"/>
        <s v="BCP-SOL - 05689"/>
        <s v="BCP-SOL - 05690"/>
        <s v="BCP-SOL - 05691"/>
        <s v="BCP-SOL - 05692"/>
        <s v="BCP-SOL - 05693"/>
        <s v="BCP-SOL - 05694"/>
        <s v="BCP-SOL - 05695"/>
        <s v="BCP-SOL - 05697"/>
        <s v="BCP-SOL - 05698"/>
        <s v="BCP-SOL - 05699"/>
        <s v="BCP-SOL - 05700"/>
        <s v="BCP-SOL - 05701"/>
        <s v="BCP-SOL - 05702"/>
        <s v="BCP-SOL - 05703"/>
        <s v="BCP-SOL - 05704"/>
        <s v="BCP-SOL - 05705"/>
        <s v="BCP-SOL - 05706"/>
        <s v="BCP-SOL - 05707"/>
        <s v="BCP-SOL - 05708"/>
        <s v="BCP-SOL - 05709"/>
        <s v="BCP-SOL - 05711"/>
        <s v="BCP-SOL - 05712"/>
        <s v="BCP-SOL - 05713"/>
        <s v="BCP-SOL - 05714"/>
        <s v="BCP-SOL - 05715"/>
        <s v="BCP-SOL - 05716"/>
        <s v="BCP-SOL - 05717"/>
        <s v="BCP-SOL - 05718"/>
        <s v="BCP-SOL - 05719"/>
        <s v="BCP-SOL - 05720"/>
        <s v="BCP-SOL - 05721"/>
        <s v="BCP-SOL - 05722"/>
        <s v="BCP-SOL - 05723"/>
        <s v="BCP-SOL - 05724"/>
        <s v="BCP-SOL - 05725"/>
        <s v="BCP-SOL - 05726"/>
        <s v="BCP-SOL - 05729"/>
        <s v="BCP-SOL - 05730"/>
        <s v="BCP-SOL - 05731"/>
        <s v="BCP-SOL - 05732"/>
        <s v="BCP-SOL - 05733"/>
        <s v="BCP-SOL - 05735"/>
        <s v="BCP-SOL - 05736"/>
        <s v="BCP-SOL - 05738"/>
        <s v="BCP-SOL - 05739"/>
        <s v="BCP-SOL - 05740"/>
        <s v="BCP-SOL - 05741"/>
        <s v="BCP-SOL - 05742"/>
        <s v="BCP-SOL - 05743"/>
        <s v="BCP-SOL - 05744"/>
        <s v="BCP-SOL - 05745"/>
        <s v="BCP-SOL - 05746"/>
        <s v="BCP-SOL - 05747"/>
        <s v="BCP-SOL - 05748"/>
        <s v="BCP-SOL - 05749"/>
        <s v="BCP-SOL - 05750"/>
        <s v="BCP-SOL - 05751"/>
        <s v="BCP-SOL - 05752"/>
        <s v="BCP-SOL - 05753"/>
        <s v="BCP-SOL - 05754"/>
        <s v="BCP-SOL - 05755"/>
        <s v="BCP-SOL - 05756"/>
        <s v="BCP-SOL - 05757"/>
        <s v="BCP-SOL - 05758"/>
        <s v="BCP-SOL - 05759"/>
        <s v="BCP-SOL - 05760"/>
        <s v="BCP-SOL - 05799"/>
        <s v="BCP-SOL - 05800"/>
        <s v="BCP-SOL - 05802"/>
        <s v="BCP-SOL - 05804"/>
        <s v="BCP-SOL - 05805"/>
        <s v="BCP-SOL - 05806"/>
        <s v="BCP-SOL - 05812"/>
        <s v="BCP-SOL - 120413"/>
        <s v="BCP-SOL - 14012013"/>
        <s v="BCP-SOL - 15052013"/>
        <s v="BCP-SOL - 1563"/>
        <s v="BCP-SOL - 18032013"/>
        <s v="BCP-SOL - 2"/>
        <s v="BCP-SOL - 20398577"/>
        <s v="BCP-SOL - 20401494"/>
        <s v="BCP-SOL - 20404939"/>
        <s v="BCP-SOL - 22"/>
        <s v="BCP-SOL - 23186989"/>
        <s v="BCP-SOL - 23655718"/>
        <s v="BCP-SOL - 23699097"/>
        <s v="BCP-SOL - 23728802"/>
        <s v="BCP-SOL - 23732004"/>
        <s v="BCP-SOL - 23774342"/>
        <s v="BCP-SOL - 23882924"/>
        <s v="BCP-SOL - 23987739"/>
        <s v="BCP-SOL - 24"/>
        <s v="BCP-SOL - 24629228"/>
        <s v="BCP-SOL - 25150666"/>
        <s v="BCP-SOL - 25347858"/>
        <s v="BCP-SOL - 25712248"/>
        <s v="BCP-SOL - 25794401"/>
        <s v="BCP-SOL - 25795602"/>
        <s v="BCP-SOL - 25938869"/>
        <s v="BCP-SOL - 26060753"/>
        <s v="BCP-SOL - 26071900"/>
        <s v="BCP-SOL - 26196570"/>
        <s v="BCP-SOL - 26309529"/>
        <s v="BCP-SOL - 26362480"/>
        <s v="BCP-SOL - 26409246"/>
        <s v="BCP-SOL - 26640851"/>
        <s v="BCP-SOL - 26732685"/>
        <s v="BCP-SOL - 26737601"/>
        <s v="BCP-SOL - 26943110"/>
        <s v="BCP-SOL - 27003482"/>
        <s v="BCP-SOL - 27046301"/>
        <s v="BCP-SOL - 27046669"/>
        <s v="BCP-SOL - 27047016"/>
        <s v="BCP-SOL - 27052788"/>
        <s v="BCP-SOL - 27145585"/>
        <s v="BCP-SOL - 27146803"/>
        <s v="BCP-SOL - 27240884"/>
        <s v="BCP-SOL - 27313687"/>
        <s v="BCP-SOL - 27313772"/>
        <s v="BCP-SOL - 27457621"/>
        <s v="BCP-SOL - 27550523"/>
        <s v="BCP-SOL - 3"/>
        <s v="BCP-SOL - 37"/>
        <s v="BCP-SOL - 63"/>
        <s v="BCP-SOL - 67"/>
        <s v="BCP-SOL - 73"/>
        <s v="BCP-SOL - 74"/>
        <s v="BCP-SOL - PL-000002"/>
        <s v="BCP-SOL - PL-000002/1"/>
        <s v="BCP-SOL - PL-000004"/>
        <s v="BCP-SOL - PL-000005"/>
        <s v="BCP-SOL - PL-000006"/>
        <s v="BCP-SOL - PL-000006/1"/>
        <s v="BCP-SOL - PL-000017"/>
        <s v="BCP-SOL - PL-000020"/>
        <s v="BCP-SOL - PL-000029"/>
        <s v="BCP-SOL - PL-000030"/>
        <s v="BCP-SOL - PL-000037"/>
        <s v="BCP-SOL - PL-000037/3"/>
        <s v="BCP-SOL - PL-000037/6"/>
        <s v="BCP-SOL - PL-000037/8"/>
        <s v="BCP-SOL - PL-000038"/>
        <s v="BCP-SOL - PL-000040"/>
        <s v="BCP-SOL - PL-000041"/>
        <s v="BCP-SOL - PL-000067"/>
        <s v="BCP-SOL - PL-000096"/>
        <s v="BCP-SOL - PL-000119"/>
        <s v="BCP-SOL - PL-000120"/>
        <s v="BCP-SOL - PL-000121"/>
        <s v="BCP-SOL - PL-000150"/>
        <s v="BCP-SOL - PL-000151"/>
        <s v="BCP-SOL - PL-000157"/>
        <s v="BCP-SOL - PL-000159"/>
        <s v="BCP-SOL - PL-000159/9"/>
        <s v="BCP-SOL - PL-000160"/>
        <s v="BCP-SOL - PL-000161"/>
        <s v="BCP-SOL - PL-000212"/>
        <s v="BCP-SOL - PL-000213"/>
        <s v="BCP-SOL - PL-000234"/>
        <s v="BCP-SOL - PL-000257"/>
        <s v="BCP-SOL - PL-000268"/>
        <s v="BCP-SOL - PL-000272"/>
        <s v="BCP-SOL - PL-000287"/>
        <s v="BCP-SOL - PL-000288"/>
        <s v="BCP-SOL - PL-000293"/>
        <s v="BCP-SOL - PL-000300"/>
        <s v="BCP-SOL - PL-000305"/>
        <s v="BCP-SOL - PL-000306"/>
        <s v="BCP-SOL - PL-000321"/>
        <s v="BCP-SOL - PL-000339"/>
        <s v="BCP-SOL - PL-000354"/>
        <s v="BCP-SOL - PL-000356"/>
        <s v="BCP-SOL - PL-000376"/>
        <s v="BCP-SOL - PL-000381"/>
        <s v="BCP-SOL - PL-000408"/>
        <s v="BCP-SOL - PL-000408/10"/>
        <s v="BCP-SOL - PL-000411"/>
        <s v="BCP-SOL - PL-000414"/>
        <s v="BCP-SOL - PL-000428"/>
        <s v="BCP-SOL - PL-000449"/>
        <s v="BCP-SOL - PL-000451"/>
        <s v="BCP-SOL - PL-000466"/>
        <s v="BCP-SOL - PL-000474"/>
        <s v="BCP-SOL - PL-000481"/>
        <s v="BCP-SOL - PL-000484"/>
        <s v="BCP-SOL - PL-000489"/>
        <s v="BCP-SOL - PL-000489/1"/>
        <s v="BCP-SOL - PL-000490"/>
        <s v="BCP-SOL - PL-000505"/>
        <s v="BCP-SOL - PL-000508"/>
        <s v="BCP-SOL - PL-000508/7"/>
        <s v="BCP-SOL - PL-000509"/>
        <s v="BCP-SOL - PL-000535"/>
        <s v="BCP-SOL - PL-000536"/>
        <s v="BCP-SOL - PL-000537"/>
        <s v="BCP-SOL - PL-000537/1"/>
        <s v="BCP-SOL - PL-000538"/>
        <s v="BCP-SOL - PL-000538/6"/>
        <s v="BCP-SOL - PL-000538/7"/>
        <s v="BCP-SOL - PL-000539"/>
        <s v="BCP-SOL - PL-000569"/>
        <s v="BCP-SOL - PL-000570"/>
        <s v="BCP-SOL - PL-000571"/>
        <s v="BCP-SOL - PL-000571/5"/>
        <s v="BCP-SOL - PL-000572"/>
        <s v="BCP-SOL - PL-000573"/>
        <s v="BCP-SOL - PL-000602"/>
        <s v="BCP-SOL - PL-000615"/>
        <s v="BCP-SOL - PL-000629"/>
        <s v="BCP-SOL - PL-000630"/>
        <s v="BCP-SOL - PL-000661"/>
        <s v="BCP-SOL - PL-000668"/>
        <s v="BCP-SOL - PL-000669"/>
        <s v="BCP-SOL - PL-000696"/>
        <s v="BCP-SOL - PL-000703"/>
        <s v="BCP-SOL - PL-000726"/>
        <s v="BCP-SOL - PL-000730"/>
        <s v="BCP-SOL - PL-000735"/>
        <s v="BCP-SOL - PL-000736"/>
        <s v="BCP-SOL - PL-000742"/>
        <s v="BCP-SOL - PL-000750"/>
        <s v="BCP-SOL - PL-000751"/>
        <s v="BCP-SOL - PL-000768"/>
        <s v="BCP-SOL - PL-000769"/>
        <s v="BCP-SOL - PL-000776"/>
        <s v="BCP-SOL - PL-000790"/>
        <s v="BCP-SOL - PL-000791"/>
        <s v="BCP-SOL - PL-000793"/>
        <s v="BCP-SOL - PL-000794"/>
        <s v="BCP-SOL - PL-000795"/>
        <s v="BCP-SOL - PL-000806"/>
        <s v="BCP-SOL - PL-000811"/>
        <s v="BCP-SOL - PL-000812"/>
        <s v="BCP-SOL - PL-000825"/>
        <s v="BCP-SOL - PL-000827"/>
        <s v="BCP-SOL - PL-000831"/>
        <s v="BCP-SOL - PL-000836"/>
        <s v="BCP-SOL - PL-000837"/>
        <s v="BCP-SOL - PL-000847"/>
        <s v="BCP-SOL - PL-000848"/>
        <s v="BCP-SOL - PL-000850"/>
        <s v="BCP-SOL - PL-000857"/>
        <s v="BCP-SOL - PL-000863"/>
        <s v="BCP-SOL - PL-000869"/>
        <s v="BCP-SOL - PL-000870"/>
        <s v="BCP-SOL - PL-000874"/>
        <s v="BCP-SOL - PL-000879"/>
        <s v="BCP-SOL - PL-000883"/>
        <s v="BCP-SOL - PL-000884"/>
        <s v="BCP-SOL - PL-000887"/>
        <s v="BCP-SOL - PL-000889"/>
        <s v="BCP-SOL - PL-000897"/>
        <s v="BCP-SOL - PL-000898"/>
        <s v="BCP-SOL - PL-000899"/>
        <s v="BCP-SOL - PL-000909"/>
        <s v="BCP-SOL - PL-000911"/>
        <s v="BCP-SOL - PL-000914"/>
        <s v="BCP-SOL - PL-000921"/>
        <s v="BCP-SOL - PL-000928"/>
        <s v="BCP-SOL - PL-000941"/>
        <s v="BCP-SOL - PL-000941/1"/>
        <s v="BCP-SOL - PL-000942"/>
        <s v="BCP-SOL - PL-000943"/>
        <s v="BCP-SOL - PL-000955"/>
        <s v="BCP-SOL - PL-000956"/>
        <s v="BCP-SOL - PL-000957"/>
        <s v="BCP-SOL - PL-000959"/>
        <s v="BCP-SOL - PL-000963"/>
        <s v="BCP-SOL - PL-000969"/>
        <s v="BCP-SOL - PL-000975"/>
        <s v="BCP-SOL - PL-000977"/>
        <s v="BCP-SOL - PL-000984"/>
        <s v="BCP-SOL - PL-000991"/>
        <s v="BCP-SOL - PL-000996"/>
        <s v="BCP-SOL - PL-001007"/>
        <s v="BCP-SOL - PL-001008"/>
        <s v="BCP-SOL - PL-001011"/>
        <s v="BCP-SOL - PL-001016"/>
        <s v="BCP-SOL - PL-001017"/>
        <s v="BCP-SOL - PL-001018"/>
        <s v="BCP-SOL - PL-001019"/>
        <s v="BCP-SOL - PL-001020"/>
        <s v="BCP-SOL - PL-001033"/>
        <s v="BCP-SOL - PL-001036"/>
        <s v="BCP-SOL - PL-001039"/>
        <s v="BCP-SOL - PL-001047"/>
        <s v="BCP-SOL - PL-001048"/>
        <s v="BCP-SOL - PL-001049"/>
        <s v="BCP-SOL - PL-001050"/>
        <s v="BCP-SOL - PL-001051"/>
        <s v="BCP-SOL - PL-001058"/>
        <s v="BCP-SOL - PL-001059"/>
        <s v="BCP-SOL - PL-001060"/>
        <s v="BCP-SOL - PL-001061"/>
        <s v="BCP-SOL - SI-0005"/>
        <s v="BCP-SOL C - 03476"/>
        <s v="BCP-SOL C - 03545"/>
        <s v="BCP-USD - 00042"/>
        <s v="BCP-USD - 00047"/>
        <s v="BCP-USD - 00062"/>
        <s v="BCP-USD - 00125"/>
        <s v="BCP-USD - 00126"/>
        <s v="BCP-USD - 00127"/>
        <s v="BCP-USD - 00128"/>
        <s v="BCP-USD - 00129"/>
        <s v="BCP-USD - 00131"/>
        <s v="BCP-USD - 00132"/>
        <s v="BCP-USD - 00133"/>
        <s v="BCP-USD - 00134"/>
        <s v="BCP-USD - 00135"/>
        <s v="BCP-USD - 00136"/>
        <s v="BCP-USD - 00137"/>
        <s v="BCP-USD - 00138"/>
        <s v="BCP-USD - 00139"/>
        <s v="BCP-USD - 00140"/>
        <s v="BCP-USD - 00141"/>
        <s v="BCP-USD - 00149"/>
        <s v="BCP-USD - 00150"/>
        <s v="BCP-USD - 00151"/>
        <s v="BCP-USD - 00167"/>
        <s v="BCP-USD - 00181"/>
        <s v="BCP-USD - 00190"/>
        <s v="BCP-USD - 00192"/>
        <s v="BCP-USD - 00197"/>
        <s v="BCP-USD - 00200"/>
        <s v="BCP-USD - 00256"/>
        <s v="BCP-USD - 00257"/>
        <s v="BCP-USD - 00258"/>
        <s v="BCP-USD - 00259"/>
        <s v="BCP-USD - 00260"/>
        <s v="BCP-USD - 00261"/>
        <s v="BCP-USD - 00262"/>
        <s v="BCP-USD - 00267"/>
        <s v="BCP-USD - 00268"/>
        <s v="BCP-USD - 00269"/>
        <s v="BCP-USD - 00271"/>
        <s v="BCP-USD - 00302"/>
        <s v="BCP-USD - 00312"/>
        <s v="BCP-USD - 00313"/>
        <s v="BCP-USD - 00327"/>
        <s v="BCP-USD - 00370"/>
        <s v="BCP-USD - 00397"/>
        <s v="BCP-USD - 00398"/>
        <s v="BCP-USD - 00406"/>
        <s v="BCP-USD - 00407"/>
        <s v="BCP-USD - 00408"/>
        <s v="BCP-USD - 00409"/>
        <s v="BCP-USD - 00410"/>
        <s v="BCP-USD - 00413"/>
        <s v="BCP-USD - 00414"/>
        <s v="BCP-USD - 00415"/>
        <s v="BCP-USD - 00416"/>
        <s v="BCP-USD - 00425"/>
        <s v="BCP-USD - 00426"/>
        <s v="BCP-USD - 00439"/>
        <s v="BCP-USD - 00451"/>
        <s v="BCP-USD - 00460"/>
        <s v="BCP-USD - 00508"/>
        <s v="BCP-USD - 00514"/>
        <s v="BCP-USD - 00548"/>
        <s v="BCP-USD - 00549"/>
        <s v="BCP-USD - 00561"/>
        <s v="BCP-USD - 00562"/>
        <s v="BCP-USD - 00563"/>
        <s v="BCP-USD - 00584"/>
        <s v="BCP-USD - 00585"/>
        <s v="BCP-USD - 00586"/>
        <s v="BCP-USD - 00587"/>
        <s v="BCP-USD - 00588"/>
        <s v="BCP-USD - 00589"/>
        <s v="BCP-USD - 00590"/>
        <s v="BCP-USD - 00609"/>
        <s v="BCP-USD - 00610"/>
        <s v="BCP-USD - 00618"/>
        <s v="BCP-USD - 00628"/>
        <s v="BCP-USD - 00629"/>
        <s v="BCP-USD - 00653"/>
        <s v="BCP-USD - 00661"/>
        <s v="BCP-USD - 00662"/>
        <s v="BCP-USD - 00668"/>
        <s v="BCP-USD - 00686"/>
        <s v="BCP-USD - 00712"/>
        <s v="BCP-USD - 00725"/>
        <s v="BCP-USD - 00744"/>
        <s v="BCP-USD - 00762"/>
        <s v="BCP-USD - 00763"/>
        <s v="BCP-USD - 00765"/>
        <s v="BCP-USD - 00766"/>
        <s v="BCP-USD - 00775"/>
        <s v="BCP-USD - 00776"/>
        <s v="BCP-USD - 00777"/>
        <s v="BCP-USD - 00778"/>
        <s v="BCP-USD - 00779"/>
        <s v="BCP-USD - 00794"/>
        <s v="BCP-USD - 00795"/>
        <s v="BCP-USD - 00796"/>
        <s v="BCP-USD - 00797"/>
        <s v="BCP-USD - 00806"/>
        <s v="BCP-USD - 00828"/>
        <s v="BCP-USD - 00838"/>
        <s v="BCP-USD - 00846"/>
        <s v="BCP-USD - 00874"/>
        <s v="BCP-USD - 00882"/>
        <s v="BCP-USD - 00925"/>
        <s v="BCP-USD - 00929"/>
        <s v="BCP-USD - 00930"/>
        <s v="BCP-USD - 00931"/>
        <s v="BCP-USD - 00932"/>
        <s v="BCP-USD - 00933"/>
        <s v="BCP-USD - 00934"/>
        <s v="BCP-USD - 00946"/>
        <s v="BCP-USD - 00957"/>
        <s v="BCP-USD - 00958"/>
        <s v="BCP-USD - 00963"/>
        <s v="BCP-USD - 00984"/>
        <s v="BCP-USD - 01019"/>
        <s v="BCP-USD - 01020"/>
        <s v="BCP-USD - 01065"/>
        <s v="BCP-USD - 01066"/>
        <s v="BCP-USD - 01089"/>
        <s v="BCP-USD - 01090"/>
        <s v="BCP-USD - 01091"/>
        <s v="BCP-USD - 01101"/>
        <s v="BCP-USD - 01128"/>
        <s v="BCP-USD - 01130"/>
        <s v="BCP-USD - 01132"/>
        <s v="BCP-USD - 01146"/>
        <s v="BCP-USD - 01178"/>
        <s v="BCP-USD - 01207"/>
        <s v="BCP-USD - 01208"/>
        <s v="BCP-USD - 01209"/>
        <s v="BCP-USD - 01239"/>
        <s v="BCP-USD - 01240"/>
        <s v="BCP-USD - 01259"/>
        <s v="BCP-USD - 01260"/>
        <s v="BCP-USD - 01268"/>
        <s v="BCP-USD - 01269"/>
        <s v="BCP-USD - 01284"/>
        <s v="BCP-USD - 01305"/>
        <s v="BCP-USD - 01318"/>
        <s v="BCP-USD - 01334"/>
        <s v="BCP-USD - 01352"/>
        <s v="BCP-USD - 01390"/>
        <s v="BCP-USD - 01392"/>
        <s v="BCP-USD - 01393"/>
        <s v="BCP-USD - 01394"/>
        <s v="BCP-USD - 01406"/>
        <s v="BCP-USD - 01408"/>
        <s v="BCP-USD - 01430"/>
        <s v="BCP-USD - 01431"/>
        <s v="BCP-USD - 01457"/>
        <s v="BCP-USD - 01458"/>
        <s v="BCP-USD - 01479"/>
        <s v="BCP-USD - 01480"/>
        <s v="BCP-USD - 01491"/>
        <s v="BCP-USD - 01496"/>
        <s v="BCP-USD - 01523"/>
        <s v="BCP-USD - 01524"/>
        <s v="BCP-USD - 01525"/>
        <s v="BCP-USD - 01526"/>
        <s v="BCP-USD - 01527"/>
        <s v="BCP-USD - 01528"/>
        <s v="BCP-USD - 01558"/>
        <s v="BCP-USD - 01559"/>
        <s v="BCP-USD - 01561"/>
        <s v="BCP-USD - 01576"/>
        <s v="BCP-USD - 01577"/>
        <s v="BCP-USD - 01578"/>
        <s v="BCP-USD - 01579"/>
        <s v="BCP-USD - 01580"/>
        <s v="BCP-USD - 01596"/>
        <s v="BCP-USD - 01651"/>
        <s v="BCP-USD - 01652"/>
        <s v="BCP-USD - 01654"/>
        <s v="BCP-USD - 01655"/>
        <s v="BCP-USD - 01656"/>
        <s v="BCP-USD - 01657"/>
        <s v="BCP-USD - 01707"/>
        <s v="BCP-USD - 01767"/>
        <s v="BCP-USD - 01768"/>
        <s v="BCP-USD - 01769"/>
        <s v="BCP-USD - 01770"/>
        <s v="BCP-USD - 01771"/>
        <s v="BCP-USD - 01772"/>
        <s v="BCP-USD - 01773"/>
        <s v="BCP-USD - 01774"/>
        <s v="BCP-USD - 01805"/>
        <s v="BCP-USD - 01806"/>
        <s v="BCP-USD - 01814"/>
        <s v="BCP-USD - 01815"/>
        <s v="BCP-USD - 01828"/>
        <s v="BCP-USD - 01829"/>
        <s v="BCP-USD - 01838"/>
        <s v="BCP-USD - 01858"/>
        <s v="BCP-USD - 01891"/>
        <s v="BCP-USD - 01892"/>
        <s v="BCP-USD - 01902"/>
        <s v="BCP-USD - 01920"/>
        <s v="BCP-USD - 01921"/>
        <s v="BCP-USD - 01922"/>
        <s v="BCP-USD - 01927"/>
        <s v="BCP-USD - 01944"/>
        <s v="BCP-USD - 01945"/>
        <s v="BCP-USD - 01982"/>
        <s v="BCP-USD - 02000"/>
        <s v="BCP-USD - 02012013"/>
        <s v="BCP-USD - 02020"/>
        <s v="BCP-USD - 02021"/>
        <s v="BCP-USD - 02022"/>
        <s v="BCP-USD - 02033"/>
        <s v="BCP-USD - 02057"/>
        <s v="BCP-USD - 02108"/>
        <s v="BCP-USD - 02114"/>
        <s v="BCP-USD - 02115"/>
        <s v="BCP-USD - 02197"/>
        <s v="BCP-USD - 02198"/>
        <s v="BCP-USD - 02199"/>
        <s v="BCP-USD - 02200"/>
        <s v="BCP-USD - 02203"/>
        <s v="BCP-USD - 02208"/>
        <s v="BCP-USD - 02233"/>
        <s v="BCP-USD - 02236"/>
        <s v="BCP-USD - 02238"/>
        <s v="BCP-USD - 02239"/>
        <s v="BCP-USD - 02266"/>
        <s v="BCP-USD - 02273"/>
        <s v="BCP-USD - 02274"/>
        <s v="BCP-USD - 02309"/>
        <s v="BCP-USD - 02310"/>
        <s v="BCP-USD - 02311"/>
        <s v="BCP-USD - 02339"/>
        <s v="BCP-USD - 02340"/>
        <s v="BCP-USD - 02353"/>
        <s v="BCP-USD - 02357"/>
        <s v="BCP-USD - 02382"/>
        <s v="BCP-USD - 02383"/>
        <s v="BCP-USD - 02420"/>
        <s v="BCP-USD - 02428"/>
        <s v="BCP-USD - 02429"/>
        <s v="BCP-USD - 02430"/>
        <s v="BCP-USD - 02458"/>
        <s v="BCP-USD - 02459"/>
        <s v="BCP-USD - 02482"/>
        <s v="BCP-USD - 02483"/>
        <s v="BCP-USD - 02497"/>
        <s v="BCP-USD - 02499"/>
        <s v="BCP-USD - 02500"/>
        <s v="BCP-USD - 02506"/>
        <s v="BCP-USD - 02549"/>
        <s v="BCP-USD - 02550"/>
        <s v="BCP-USD - 02568"/>
        <s v="BCP-USD - 02569"/>
        <s v="BCP-USD - 02583"/>
        <s v="BCP-USD - 02584"/>
        <s v="BCP-USD - 02617"/>
        <s v="BCP-USD - 02653"/>
        <s v="BCP-USD - 02654"/>
        <s v="BCP-USD - 02670"/>
        <s v="BCP-USD - 02681"/>
        <s v="BCP-USD - 02682"/>
        <s v="BCP-USD - 02690"/>
        <s v="BCP-USD - 02693"/>
        <s v="BCP-USD - 02694"/>
        <s v="BCP-USD - 02695"/>
        <s v="BCP-USD - 02705"/>
        <s v="BCP-USD - 02729"/>
        <s v="BCP-USD - 02737"/>
        <s v="BCP-USD - 02759"/>
        <s v="BCP-USD - 02764"/>
        <s v="BCP-USD - 02766"/>
        <s v="BCP-USD - 02776"/>
        <s v="BCP-USD - 02806"/>
        <s v="BCP-USD - 02807"/>
        <s v="BCP-USD - 02808"/>
        <s v="BCP-USD - 02809"/>
        <s v="BCP-USD - 02810"/>
        <s v="BCP-USD - 02852"/>
        <s v="BCP-USD - 02944"/>
        <s v="BCP-USD - 02945"/>
        <s v="BCP-USD - 02946"/>
        <s v="BCP-USD - 02947"/>
        <s v="BCP-USD - 02948"/>
        <s v="BCP-USD - 02949"/>
        <s v="BCP-USD - 02950"/>
        <s v="BCP-USD - 02951"/>
        <s v="BCP-USD - 02975"/>
        <s v="BCP-USD - 02981"/>
        <s v="BCP-USD - 02983"/>
        <s v="BCP-USD - 03015"/>
        <s v="BCP-USD - 03028"/>
        <s v="BCP-USD - 03029"/>
        <s v="BCP-USD - 03044"/>
        <s v="BCP-USD - 03046"/>
        <s v="BCP-USD - 03053"/>
        <s v="BCP-USD - 03067"/>
        <s v="BCP-USD - 03086"/>
        <s v="BCP-USD - 03112"/>
        <s v="BCP-USD - 03113"/>
        <s v="BCP-USD - 03143"/>
        <s v="BCP-USD - 03173"/>
        <s v="BCP-USD - 03174"/>
        <s v="BCP-USD - 03175"/>
        <s v="BCP-USD - 03176"/>
        <s v="BCP-USD - 03177"/>
        <s v="BCP-USD - 03200"/>
        <s v="BCP-USD - 03212"/>
        <s v="BCP-USD - 03213"/>
        <s v="BCP-USD - 03228"/>
        <s v="BCP-USD - 03229"/>
        <s v="BCP-USD - 03235"/>
        <s v="BCP-USD - 03255"/>
        <s v="BCP-USD - 03278"/>
        <s v="BCP-USD - 03280"/>
        <s v="BCP-USD - 03299"/>
        <s v="BCP-USD - 03319"/>
        <s v="BCP-USD - 03320"/>
        <s v="BCP-USD - 03321"/>
        <s v="BCP-USD - 03322"/>
        <s v="BCP-USD - 03323"/>
        <s v="BCP-USD - 03324"/>
        <s v="BCP-USD - 03325"/>
        <s v="BCP-USD - 03326"/>
        <s v="BCP-USD - 03327"/>
        <s v="BCP-USD - 03328"/>
        <s v="BCP-USD - 03342"/>
        <s v="BCP-USD - 03345"/>
        <s v="BCP-USD - 03352"/>
        <s v="BCP-USD - 03353"/>
        <s v="BCP-USD - 03354"/>
        <s v="BCP-USD - 03382"/>
        <s v="BCP-USD - 03390"/>
        <s v="BCP-USD - 03410"/>
        <s v="BCP-USD - 03413"/>
        <s v="BCP-USD - 03494"/>
        <s v="BCP-USD - 03495"/>
        <s v="BCP-USD - 03496"/>
        <s v="BCP-USD - 03497"/>
        <s v="BCP-USD - 03498"/>
        <s v="BCP-USD - 03499"/>
        <s v="BCP-USD - 03500"/>
        <s v="BCP-USD - 03501"/>
        <s v="BCP-USD - 03502"/>
        <s v="BCP-USD - 03503"/>
        <s v="BCP-USD - 03516"/>
        <s v="BCP-USD - 03581"/>
        <s v="BCP-USD - 03589"/>
        <s v="BCP-USD - 03590"/>
        <s v="BCP-USD - 03591"/>
        <s v="BCP-USD - 03592"/>
        <s v="BCP-USD - 03593"/>
        <s v="BCP-USD - 03594"/>
        <s v="BCP-USD - 03595"/>
        <s v="BCP-USD - 03608"/>
        <s v="BCP-USD - 03614"/>
        <s v="BCP-USD - 03654"/>
        <s v="BCP-USD - 03655"/>
        <s v="BCP-USD - 03714"/>
        <s v="BCP-USD - 03715"/>
        <s v="BCP-USD - 03716"/>
        <s v="BCP-USD - 03717"/>
        <s v="BCP-USD - 03728"/>
        <s v="BCP-USD - 03729"/>
        <s v="BCP-USD - 03730"/>
        <s v="BCP-USD - 03756"/>
        <s v="BCP-USD - 03757"/>
        <s v="BCP-USD - 03758"/>
        <s v="BCP-USD - 03798"/>
        <s v="BCP-USD - 03811"/>
        <s v="BCP-USD - 03843"/>
        <s v="BCP-USD - 03855"/>
        <s v="BCP-USD - 03856"/>
        <s v="BCP-USD - 03859"/>
        <s v="BCP-USD - 03860"/>
        <s v="BCP-USD - 03861"/>
        <s v="BCP-USD - 03862"/>
        <s v="BCP-USD - 03863"/>
        <s v="BCP-USD - 03864"/>
        <s v="BCP-USD - 03894"/>
        <s v="BCP-USD - 03926"/>
        <s v="BCP-USD - 03935"/>
        <s v="BCP-USD - 03940"/>
        <s v="BCP-USD - 03941"/>
        <s v="BCP-USD - 03942"/>
        <s v="BCP-USD - 03958"/>
        <s v="BCP-USD - 03959"/>
        <s v="BCP-USD - 03982"/>
        <s v="BCP-USD - 03983"/>
        <s v="BCP-USD - 03984"/>
        <s v="BCP-USD - 03985"/>
        <s v="BCP-USD - 03987"/>
        <s v="BCP-USD - 04012013"/>
        <s v="BCP-USD - 04037"/>
        <s v="BCP-USD - 04038"/>
        <s v="BCP-USD - 04088"/>
        <s v="BCP-USD - 04091"/>
        <s v="BCP-USD - 04092"/>
        <s v="BCP-USD - 04093"/>
        <s v="BCP-USD - 04094"/>
        <s v="BCP-USD - 04181"/>
        <s v="BCP-USD - 04182"/>
        <s v="BCP-USD - 04231"/>
        <s v="BCP-USD - 04232"/>
        <s v="BCP-USD - 04233"/>
        <s v="BCP-USD - 04234"/>
        <s v="BCP-USD - 04246"/>
        <s v="BCP-USD - 04250"/>
        <s v="BCP-USD - 04251"/>
        <s v="BCP-USD - 04252"/>
        <s v="BCP-USD - 04280"/>
        <s v="BCP-USD - 04281"/>
        <s v="BCP-USD - 04282"/>
        <s v="BCP-USD - 04319"/>
        <s v="BCP-USD - 04320"/>
        <s v="BCP-USD - 04334"/>
        <s v="BCP-USD - 04336"/>
        <s v="BCP-USD - 04337"/>
        <s v="BCP-USD - 04338"/>
        <s v="BCP-USD - 04368"/>
        <s v="BCP-USD - 04369"/>
        <s v="BCP-USD - 04429"/>
        <s v="BCP-USD - 04430"/>
        <s v="BCP-USD - 04445"/>
        <s v="BCP-USD - 04478"/>
        <s v="BCP-USD - 04479"/>
        <s v="BCP-USD - 04480"/>
        <s v="BCP-USD - 04481"/>
        <s v="BCP-USD - 04482"/>
        <s v="BCP-USD - 04503"/>
        <s v="BCP-USD - 04512"/>
        <s v="BCP-USD - 04513"/>
        <s v="BCP-USD - 04515"/>
        <s v="BCP-USD - 04517"/>
        <s v="BCP-USD - 04554"/>
        <s v="BCP-USD - 04559"/>
        <s v="BCP-USD - 04566"/>
        <s v="BCP-USD - 04592"/>
        <s v="BCP-USD - 04594"/>
        <s v="BCP-USD - 04595"/>
        <s v="BCP-USD - 04596"/>
        <s v="BCP-USD - 04597"/>
        <s v="BCP-USD - 04598"/>
        <s v="BCP-USD - 04599"/>
        <s v="BCP-USD - 04600"/>
        <s v="BCP-USD - 04602"/>
        <s v="BCP-USD - 04637"/>
        <s v="BCP-USD - 04639"/>
        <s v="BCP-USD - 04641"/>
        <s v="BCP-USD - 04642"/>
        <s v="BCP-USD - 04644"/>
        <s v="BCP-USD - 04658"/>
        <s v="BCP-USD - 04659"/>
        <s v="BCP-USD - 04735"/>
        <s v="BCP-USD - 04736"/>
        <s v="BCP-USD - 04737"/>
        <s v="BCP-USD - 04738"/>
        <s v="BCP-USD - 04739"/>
        <s v="BCP-USD - 04741"/>
        <s v="BCP-USD - 04744"/>
        <s v="BCP-USD - 04746"/>
        <s v="BCP-USD - 04769"/>
        <s v="BCP-USD - 04771"/>
        <s v="BCP-USD - 04772"/>
        <s v="BCP-USD - 04834"/>
        <s v="BCP-USD - 04835"/>
        <s v="BCP-USD - 04836"/>
        <s v="BCP-USD - 04837"/>
        <s v="BCP-USD - 04838"/>
        <s v="BCP-USD - 04839"/>
        <s v="BCP-USD - 04840"/>
        <s v="BCP-USD - 04841"/>
        <s v="BCP-USD - 04842"/>
        <s v="BCP-USD - 04843"/>
        <s v="BCP-USD - 04887"/>
        <s v="BCP-USD - 04888"/>
        <s v="BCP-USD - 04960"/>
        <s v="BCP-USD - 04961"/>
        <s v="BCP-USD - 04987"/>
        <s v="BCP-USD - 04988"/>
        <s v="BCP-USD - 04989"/>
        <s v="BCP-USD - 04990"/>
        <s v="BCP-USD - 04991"/>
        <s v="BCP-USD - 04992"/>
        <s v="BCP-USD - 04993"/>
        <s v="BCP-USD - 04994"/>
        <s v="BCP-USD - 04995"/>
        <s v="BCP-USD - 04996"/>
        <s v="BCP-USD - 04997"/>
        <s v="BCP-USD - 04998"/>
        <s v="BCP-USD - 05032"/>
        <s v="BCP-USD - 05033"/>
        <s v="BCP-USD - 05039"/>
        <s v="BCP-USD - 05097"/>
        <s v="BCP-USD - 05115"/>
        <s v="BCP-USD - 05116"/>
        <s v="BCP-USD - 05129"/>
        <s v="BCP-USD - 05131"/>
        <s v="BCP-USD - 05132"/>
        <s v="BCP-USD - 05133"/>
        <s v="BCP-USD - 05134"/>
        <s v="BCP-USD - 05148"/>
        <s v="BCP-USD - 05149"/>
        <s v="BCP-USD - 05150"/>
        <s v="BCP-USD - 05179"/>
        <s v="BCP-USD - 05180"/>
        <s v="BCP-USD - 05238"/>
        <s v="BCP-USD - 05240"/>
        <s v="BCP-USD - 05241"/>
        <s v="BCP-USD - 05242"/>
        <s v="BCP-USD - 05243"/>
        <s v="BCP-USD - 05244"/>
        <s v="BCP-USD - 05245"/>
        <s v="BCP-USD - 05246"/>
        <s v="BCP-USD - 05247"/>
        <s v="BCP-USD - 05248"/>
        <s v="BCP-USD - 05264"/>
        <s v="BCP-USD - 05280"/>
        <s v="BCP-USD - 05320"/>
        <s v="BCP-USD - 05321"/>
        <s v="BCP-USD - 05322"/>
        <s v="BCP-USD - 05347"/>
        <s v="BCP-USD - 05348"/>
        <s v="BCP-USD - 05349"/>
        <s v="BCP-USD - 05350"/>
        <s v="BCP-USD - 05375"/>
        <s v="BCP-USD - 05376"/>
        <s v="BCP-USD - 05377"/>
        <s v="BCP-USD - 05378"/>
        <s v="BCP-USD - 05399"/>
        <s v="BCP-USD - 05431"/>
        <s v="BCP-USD - 05512"/>
        <s v="BCP-USD - 05514"/>
        <s v="BCP-USD - 05515"/>
        <s v="BCP-USD - 05517"/>
        <s v="BCP-USD - 05518"/>
        <s v="BCP-USD - 05519"/>
        <s v="BCP-USD - 05520"/>
        <s v="BCP-USD - 05521"/>
        <s v="BCP-USD - 05626"/>
        <s v="BCP-USD - 05627"/>
        <s v="BCP-USD - 05628"/>
        <s v="BCP-USD - 05629"/>
        <s v="BCP-USD - 05630"/>
        <s v="BCP-USD - 05631"/>
        <s v="BCP-USD - 05632"/>
        <s v="BCP-USD - 05651"/>
        <s v="BCP-USD - 05652"/>
        <s v="BCP-USD - 05655"/>
        <s v="BCP-USD - 05696"/>
        <s v="BCP-USD - 05778"/>
        <s v="BCP-USD - 05779"/>
        <s v="BCP-USD - 05780"/>
        <s v="BCP-USD - 05781"/>
        <s v="BCP-USD - 05782"/>
        <s v="BCP-USD - 05783"/>
        <s v="BCP-USD - 05784"/>
        <s v="BCP-USD - 05785"/>
        <s v="BCP-USD - 05786"/>
        <s v="BCP-USD - 05788"/>
        <s v="BCP-USD - 05790"/>
        <s v="BCP-USD - 05794"/>
        <s v="BCP-USD - 05795"/>
        <s v="BCP-USD - 05798"/>
        <s v="BCP-USD - 140513"/>
        <s v="BCP-USD - 17052013"/>
        <s v="BCP-USD - 19"/>
        <s v="BCP-USD - 26183313"/>
        <s v="BCP-USD - 26567019"/>
        <s v="BCP-USD - 27330135"/>
        <s v="BCP-USD - 27587169"/>
        <s v="BCP-USD - 31052013"/>
        <s v="BCP-USD - 3641334"/>
        <s v="BCP-USD - 53"/>
        <s v="BCP-USD - 54"/>
        <s v="BCP-USD - 55"/>
        <s v="BCP-USD - 5524"/>
        <s v="BCP-USD - 56"/>
        <s v="BCP-USD - 66"/>
        <s v="BCP-USD - 70"/>
        <s v="BCP-USD - SI-0006"/>
        <s v="BCP-USD C - 03548"/>
        <s v="BN - 00154"/>
        <s v="BN - 00160"/>
        <s v="BN - 00161"/>
        <s v="BN - 00162"/>
        <s v="BN - 00163"/>
        <s v="BN - 00164"/>
        <s v="BN - 00419"/>
        <s v="BN - 00420"/>
        <s v="BN - 00421"/>
        <s v="BN - 00481"/>
        <s v="BN - 00698"/>
        <s v="BN - 00700"/>
        <s v="BN - 00822"/>
        <s v="BN - 00833"/>
        <s v="BN - 00986"/>
        <s v="BN - 00987"/>
        <s v="BN - 01154"/>
        <s v="BN - 01157"/>
        <s v="BN - 01224"/>
        <s v="BN - 01278"/>
        <s v="BN - 01486"/>
        <s v="BN - 01581"/>
        <s v="BN - 01582"/>
        <s v="BN - 01588"/>
        <s v="BN - 01755"/>
        <s v="BN - 01868"/>
        <s v="BN - 02063"/>
        <s v="BN - 02096"/>
        <s v="BN - 02201"/>
        <s v="BN - 02202"/>
        <s v="BN - 02227"/>
        <s v="BN - 02331"/>
        <s v="BN - 02412"/>
        <s v="BN - 02511"/>
        <s v="BN - 02514"/>
        <s v="BN - 02667"/>
        <s v="BN - 02736"/>
        <s v="BN - 02861"/>
        <s v="BN - 02862"/>
        <s v="BN - 02894"/>
        <s v="BN - 03001"/>
        <s v="BN - 03026"/>
        <s v="BN - 03090"/>
        <s v="BN - 03091"/>
        <s v="BN - 03092"/>
        <s v="BN - 03093"/>
        <s v="BN - 03121"/>
        <s v="BN - 03152"/>
        <s v="BN - 03263"/>
        <s v="BN - 03392"/>
        <s v="BN - 03507"/>
        <s v="BN - 03618"/>
        <s v="BN - 03641"/>
        <s v="BN - 03727"/>
        <s v="BN - 03759"/>
        <s v="BN - 03799"/>
        <s v="BN - 03800"/>
        <s v="BN - 03902"/>
        <s v="BN - 04020"/>
        <s v="BN - 04230"/>
        <s v="BN - 04314"/>
        <s v="BN - 04347"/>
        <s v="BN - 04438"/>
        <s v="BN - 04442"/>
        <s v="BN - 04486"/>
        <s v="BN - 04487"/>
        <s v="BN - 04488"/>
        <s v="BN - 04489"/>
        <s v="BN - 04490"/>
        <s v="BN - 04491"/>
        <s v="BN - 04492"/>
        <s v="BN - 04571"/>
        <s v="BN - 04573"/>
        <s v="BN - 04758"/>
        <s v="BN - 04803"/>
        <s v="BN - 04947"/>
        <s v="BN - 05121"/>
        <s v="BN - 05122"/>
        <s v="BN - 05123"/>
        <s v="BN - 05153"/>
        <s v="BN - 05230"/>
        <s v="BN - 05231"/>
        <s v="BN - 05232"/>
        <s v="BN - 05233"/>
        <s v="BN - 05303"/>
        <s v="BN - 05445"/>
        <s v="BN - 05600"/>
        <s v="BN - 05727"/>
        <s v="BN - 05728"/>
        <s v="BN - 23"/>
        <s v="BN - 27"/>
        <s v="BN - 28"/>
        <s v="BN - 29"/>
        <s v="BN - 50"/>
        <s v="BN - SI-0007"/>
        <s v="C004 - RC-0000088"/>
        <s v="C004 - RC-0000700"/>
        <s v="C004 - RC-0001581"/>
        <s v="C004 - RC-0002725"/>
        <s v="C004 - RC-0006082"/>
        <s v="C004 - RC-0006086"/>
        <s v="C008 - RC-0000532"/>
        <s v="C008 - RC-0000675"/>
        <s v="C008 - RC-0001218"/>
        <s v="C008 - RC-0001435"/>
        <s v="C008 - RC-0001615"/>
        <s v="C008 - RC-0001672"/>
        <s v="C008 - RC-0001795"/>
        <s v="C008 - RC-0001896"/>
        <s v="C008 - RC-0002471"/>
        <s v="C008 - RC-0003597"/>
        <s v="C008 - RC-0005484"/>
        <s v="C008 - RC-0005596"/>
        <s v="C008 - RC-0005612"/>
        <s v="C008 - RC-0005636"/>
        <s v="C008 - RC-0005866"/>
        <s v="C008 - RC-0006505"/>
        <s v="C008 - RC-0007808"/>
        <s v="C013 - RC-0002440"/>
        <s v="C013 - RC-0003211"/>
        <s v="C013 - RC-0005925"/>
        <s v="C013 - RC-0007288"/>
        <s v="C013 - RC-0007989"/>
        <s v="C013 - RC-0008967"/>
        <s v="C014 - RC-0006843"/>
        <s v="C014 - RC-0006856"/>
        <s v="C014 - RC-0007239"/>
        <s v="C029 - RC-0000367"/>
        <s v="C029 - RC-0000381"/>
        <s v="C029 - RC-0008928"/>
        <s v="C029 - RC-009076"/>
        <s v="C031 - RC-0000072"/>
        <s v="C031 - RC-0000390"/>
        <s v="C031 - RC-0002233"/>
        <s v="C031 - RC-0002538"/>
        <s v="C031 - RC-0003066"/>
        <s v="C031 - RC-0003074"/>
        <s v="C031 - RC-0003222"/>
        <s v="C031 - RC-0003261"/>
        <s v="C031 - RC-0004077"/>
        <s v="C031 - RC-0009132"/>
        <s v="C044 - RC-0000141"/>
        <s v="C044 - RC-0000477"/>
        <s v="C044 - RC-0000823"/>
        <s v="C044 - RC-0001133"/>
        <s v="C044 - RC-0001606"/>
        <s v="C044 - RC-0001954"/>
        <s v="C044 - RC-0002228"/>
        <s v="C044 - RC-0002252"/>
        <s v="C044 - RC-0002279"/>
        <s v="C044 - RC-0002280"/>
        <s v="C044 - RC-0002523"/>
        <s v="C044 - RC-0002789"/>
        <s v="C044 - RC-0003736"/>
        <s v="C044 - RC-0004048"/>
        <s v="C044 - RC-0004093"/>
        <s v="C044 - RC-0004434"/>
        <s v="C044 - RC-0004513"/>
        <s v="C044 - RC-0004738"/>
        <s v="C044 - RC-0004773"/>
        <s v="C044 - RC-0004865"/>
        <s v="C044 - RC-0004913"/>
        <s v="C044 - RC-0005028"/>
        <s v="C044 - RC-0005165"/>
        <s v="C044 - RC-0005672"/>
        <s v="C044 - RC-0005673"/>
        <s v="C044 - RC-0006124"/>
        <s v="C044 - RC-0006869"/>
        <s v="C044 - RC-0006948"/>
        <s v="C044 - RC-0007172"/>
        <s v="C091 - CL-0000087"/>
        <s v="C091 - CL-0000404"/>
        <s v="C091 - RC-0000442"/>
        <s v="C091 - RC-0000807"/>
        <s v="C091 - RC-0001579"/>
        <s v="C091 - RC-0001652"/>
        <s v="C093 - RC-0000422"/>
        <s v="C093 - RC-0000423"/>
        <s v="C093 - RC-0000424"/>
        <s v="C093 - RC-0000425"/>
        <s v="C093 - RC-0000491"/>
        <s v="C093 - RC-0000893"/>
        <s v="C093 - RC-0001169"/>
        <s v="C093 - RC-0001171"/>
        <s v="C093 - RC-0001172"/>
        <s v="C093 - RC-0001240"/>
        <s v="C093 - RC-0001241"/>
        <s v="C093 - RC-0001242"/>
        <s v="C093 - RC-0001643"/>
        <s v="C093 - RC-0001735"/>
        <s v="C093 - RC-0001855"/>
        <s v="C093 - RC-0001856"/>
        <s v="C093 - RC-0001858"/>
        <s v="C093 - RC-0001924"/>
        <s v="C093 - RC-0002027"/>
        <s v="C093 - RC-0002028"/>
        <s v="C093 - RC-0002029"/>
        <s v="C093 - RC-0002130"/>
        <s v="C093 - RC-0002131"/>
        <s v="C093 - RC-0002156"/>
        <s v="C093 - RC-0002158"/>
        <s v="C093 - RC-0002717"/>
        <s v="C093 - RC-0002718"/>
        <s v="C093 - RC-0002821"/>
        <s v="C093 - RC-0002822"/>
        <s v="C093 - RC-0002862"/>
        <s v="C093 - RC-0002863"/>
        <s v="C093 - RC-0002864"/>
        <s v="C093 - RC-0002865"/>
        <s v="C093 - RC-0003129"/>
        <s v="C093 - RC-0003133"/>
        <s v="C093 - RC-0003135"/>
        <s v="C093 - RC-0003267"/>
        <s v="C093 - RC-0003327"/>
        <s v="C093 - RC-0003328"/>
        <s v="C093 - RC-0003329"/>
        <s v="C093 - RC-0003330"/>
        <s v="C093 - RC-0003331"/>
        <s v="C093 - RC-0003393"/>
        <s v="C093 - RC-0003535"/>
        <s v="C093 - RC-0003693"/>
        <s v="C093 - RC-0003696"/>
        <s v="C093 - RC-0003698"/>
        <s v="C093 - RC-0003805"/>
        <s v="C093 - RC-0003868"/>
        <s v="C093 - RC-0003870"/>
        <s v="C093 - RC-0004101"/>
        <s v="C093 - RC-0004272"/>
        <s v="C093 - RC-0004333"/>
        <s v="C093 - RC-0004404"/>
        <s v="C093 - RC-0004584"/>
        <s v="C093 - RC-0004585"/>
        <s v="C093 - RC-0004698"/>
        <s v="C093 - RC-0004699"/>
        <s v="C093 - RC-0004840"/>
        <s v="C093 - RC-0004917"/>
        <s v="C093 - RC-0004954"/>
        <s v="C093 - RC-0005024"/>
        <s v="C093 - RC-0005295"/>
        <s v="C093 - RC-0006062"/>
        <s v="C093 - RC-0006424"/>
        <s v="C093 - RC-0006889"/>
        <s v="C093 - RC-0006890"/>
        <s v="C093 - RC-0007503"/>
        <s v="C093 - RC-0007536"/>
        <s v="C093 - RC-0007565"/>
        <s v="C093 - RC-0007596"/>
        <s v="C093 - RC-0007951"/>
        <s v="C093 - RC-0008021"/>
        <s v="C093 - RC-0008712"/>
        <s v="C093 - RC-0008846"/>
        <s v="C093 - RC-0008847"/>
        <s v="C093 - RC-0008856"/>
        <s v="C093 - RC-0008901"/>
        <s v="C093 - RC-0008966"/>
        <s v="C093 - RC-0009154"/>
        <s v="C093 - RC-0009188"/>
        <s v="C093 - RC-0009268"/>
        <s v="C093 - RC-0009312"/>
        <s v="C102 - RC-0006719"/>
        <s v="C102 - RC-0008134"/>
        <s v="C103 - RC-0008746"/>
        <s v="C117 - CL-0000451"/>
        <s v="C135 - RC-0000343"/>
        <s v="C135 - RC-0000856"/>
        <s v="C135 - RC-0000926"/>
        <s v="C135 - RC-0002012"/>
        <s v="C135 - RC-0002064"/>
        <s v="C135 - RC-0002704"/>
        <s v="C135 - RC-0003827"/>
        <s v="C135 - RC-0003843"/>
        <s v="C135 - RC-0003893"/>
        <s v="C135 - RC-0003927"/>
        <s v="C135 - RC-0004018"/>
        <s v="C141 - RC-0001067"/>
        <s v="C144 - RC-0000646"/>
        <s v="C144 - RC-0004370"/>
        <s v="C144 - RC-0006343"/>
        <s v="C144 - RC-0006408"/>
        <s v="C144 - RC-0006559"/>
        <s v="C144 - RC-0007496"/>
        <s v="C144 - RC-0007497"/>
        <s v="C144 - RC-0007601"/>
        <s v="C144 - RC-0007682"/>
        <s v="C144 - RC-0008042"/>
        <s v="C144 - RC-0008244"/>
        <s v="C144 - RC-0008532"/>
        <s v="C144 - RC-0008620"/>
        <s v="C145 - RC-0002726"/>
        <s v="C145 - RC-0002727"/>
        <s v="C172 - RC-0005328"/>
        <s v="C172 - RC-0005868"/>
        <s v="C172 - RC-0005869"/>
        <s v="C172 - RC-0005893"/>
        <s v="C172 - RC-0005990"/>
        <s v="C172 - RC-0006022"/>
        <s v="C172 - RC-0006079"/>
        <s v="C172 - RC-0006711"/>
        <s v="C172 - RC-0006712"/>
        <s v="C172 - RC-0006730"/>
        <s v="C172 - RC-0007105"/>
        <s v="C172 - RC-0007153"/>
        <s v="C172 - RC-0007366"/>
        <s v="C172 - RC-0007398"/>
        <s v="C172 - RC-0008455"/>
        <s v="C172 - RC-0008457"/>
        <s v="C172 - RC-0008479"/>
        <s v="C172 - RC-0008480"/>
        <s v="C172 - RC-0008488"/>
        <s v="C172 - RC-0008489"/>
        <s v="C172 - RC-0008531"/>
        <s v="C172 - RC-0008546"/>
        <s v="C172 - RC-0008629"/>
        <s v="C172 - RC-0008684"/>
        <s v="C172 - RC-0008723"/>
        <s v="C172 - RC-0008737"/>
        <s v="C172 - RC-0008767"/>
        <s v="C172 - RC-0008770"/>
        <s v="C172 - RC-0008771"/>
        <s v="C172 - RC-0008839"/>
        <s v="C172 - RC-0008876"/>
        <s v="C172 - RC-0009006"/>
        <s v="C172 - RC-0009023"/>
        <s v="C172 - RC-0009153"/>
        <s v="C172 - RC-0009179"/>
        <s v="C172 - RC-0009235"/>
        <s v="C182 - RC-0000697"/>
        <s v="C185 - RC-0000204"/>
        <s v="C185 - RC-0001289"/>
        <s v="C185 - RC-0001831"/>
        <s v="C185 - RC-0002827"/>
        <s v="C185 - RC-0002929"/>
        <s v="C185 - RC-0003029"/>
        <s v="C185 - RC-0003485"/>
        <s v="C185 - RC-0003497"/>
        <s v="C185 - RC-0003523"/>
        <s v="C185 - RC-0004034"/>
        <s v="C185 - RC-0006260"/>
        <s v="C185 - RC-0006695"/>
        <s v="C185 - RC-0006696"/>
        <s v="C185 - RC-0007990"/>
        <s v="C185 - RC-0008246"/>
        <s v="C185 - RC-0008271"/>
        <s v="C185 - RC-0009229"/>
        <s v="C185 - RC-0009307"/>
        <s v="C195 - RC-0001727"/>
        <s v="C195 - RC-0001759"/>
        <s v="C220 - RC-0000370"/>
        <s v="C220 - RC-0000955"/>
        <s v="C220 - RC-0001052"/>
        <s v="C220 - RC-0007587"/>
        <s v="C220 - RC-0007690"/>
        <s v="C220 - RC-0009286"/>
        <s v="C228 - RC-0000345"/>
        <s v="C228 - RC-0007145"/>
        <s v="C239 - RC-0000778"/>
        <s v="C239 - RC-0000779"/>
        <s v="C239 - RC-0000780"/>
        <s v="C239 - RC-0000781"/>
        <s v="C239 - RC-0000782"/>
        <s v="C239 - RC-0000783"/>
        <s v="C239 - RC-0000784"/>
        <s v="C239 - RC-0000793"/>
        <s v="C239 - RC-0000809"/>
        <s v="C239 - RC-0000824"/>
        <s v="C239 - RC-0001048"/>
        <s v="C239 - RC-0001068"/>
        <s v="C239 - RC-0001134"/>
        <s v="C239 - RC-0001135"/>
        <s v="C239 - RC-0001216"/>
        <s v="C239 - RC-0001332"/>
        <s v="C239 - RC-0001333"/>
        <s v="C239 - RC-0001339"/>
        <s v="C239 - RC-0001409"/>
        <s v="C239 - RC-0001425"/>
        <s v="C239 - RC-0001426"/>
        <s v="C239 - RC-0001432"/>
        <s v="C239 - RC-0001468"/>
        <s v="C239 - RC-0001469"/>
        <s v="C239 - RC-0001470"/>
        <s v="C239 - RC-0001576"/>
        <s v="C239 - RC-0001583"/>
        <s v="C239 - RC-0001588"/>
        <s v="C239 - RC-0001661"/>
        <s v="C239 - RC-0001683"/>
        <s v="C239 - RC-0001763"/>
        <s v="C239 - RC-0001883"/>
        <s v="C239 - RC-0001915"/>
        <s v="C239 - RC-0002474"/>
        <s v="C239 - RC-0002475"/>
        <s v="C239 - RC-0002476"/>
        <s v="C239 - RC-0002488"/>
        <s v="C239 - RC-0002506"/>
        <s v="C239 - RC-0002509"/>
        <s v="C239 - RC-0002580"/>
        <s v="C239 - RC-0002679"/>
        <s v="C239 - RC-0002680"/>
        <s v="C239 - RC-0003061"/>
        <s v="C239 - RC-0003104"/>
        <s v="C239 - RC-0003125"/>
        <s v="C239 - RC-0003126"/>
        <s v="C239 - RC-0003127"/>
        <s v="C239 - RC-0003182"/>
        <s v="C239 - RC-0003183"/>
        <s v="C239 - RC-0003321"/>
        <s v="C239 - RC-0003490"/>
        <s v="C239 - RC-0003491"/>
        <s v="C239 - RC-0003550"/>
        <s v="C239 - RC-0003551"/>
        <s v="C239 - RC-0003553"/>
        <s v="C239 - RC-0003565"/>
        <s v="C239 - RC-0003588"/>
        <s v="C239 - RC-0003589"/>
        <s v="C239 - RC-0003608"/>
        <s v="C239 - RC-0003609"/>
        <s v="C239 - RC-0003791"/>
        <s v="C239 - RC-0004313"/>
        <s v="C239 - RC-0004318"/>
        <s v="C239 - RC-0004335"/>
        <s v="C239 - RC-0004336"/>
        <s v="C239 - RC-0004346"/>
        <s v="C239 - RC-0004372"/>
        <s v="C239 - RC-0004481"/>
        <s v="C239 - RC-0004502"/>
        <s v="C239 - RC-0004503"/>
        <s v="C239 - RC-0004545"/>
        <s v="C239 - RC-0004569"/>
        <s v="C239 - RC-0004629"/>
        <s v="C239 - RC-0004665"/>
        <s v="C239 - RC-0004666"/>
        <s v="C239 - RC-0004667"/>
        <s v="C239 - RC-0004768"/>
        <s v="C239 - RC-0004957"/>
        <s v="C239 - RC-0005133"/>
        <s v="C239 - RC-0005134"/>
        <s v="C239 - RC-0005155"/>
        <s v="C239 - RC-0005337"/>
        <s v="C239 - RC-0005355"/>
        <s v="C239 - RC-0005687"/>
        <s v="C239 - RC-0005712"/>
        <s v="C239 - RC-0005881"/>
        <s v="C239 - RC-0005912"/>
        <s v="C239 - RC-0005972"/>
        <s v="C239 - RC-0006420"/>
        <s v="C239 - RC-0006506"/>
        <s v="C239 - RC-0006507"/>
        <s v="C239 - RC-0006675"/>
        <s v="C239 - RC-0006741"/>
        <s v="C239 - RC-0006743"/>
        <s v="C239 - RC-0006810"/>
        <s v="C239 - RC-0007000"/>
        <s v="C239 - RC-0007001"/>
        <s v="C239 - RC-0007018"/>
        <s v="C239 - RC-0007069"/>
        <s v="C239 - RC-0007086"/>
        <s v="C239 - RC-0007087"/>
        <s v="C239 - RC-0007183"/>
        <s v="C239 - RC-0007215"/>
        <s v="C239 - RC-0007244"/>
        <s v="C239 - RC-0007355"/>
        <s v="C239 - RC-0007383"/>
        <s v="C239 - RC-0007425"/>
        <s v="C239 - RC-0007432"/>
        <s v="C239 - RC-0007474"/>
        <s v="C239 - RC-0007475"/>
        <s v="C239 - RC-0007630"/>
        <s v="C239 - RC-0007634"/>
        <s v="C239 - RC-0007660"/>
        <s v="C239 - RC-0007704"/>
        <s v="C239 - RC-0007767"/>
        <s v="C239 - RC-0008076"/>
        <s v="C239 - RC-0008088"/>
        <s v="C239 - RC-0008191"/>
        <s v="C239 - RC-0008247"/>
        <s v="C239 - RC-0009042"/>
        <s v="C239 - RC-0009051"/>
        <s v="C239 - RC-0009129"/>
        <s v="C239 - RC-0009137"/>
        <s v="C239 - RC-0009157"/>
        <s v="C239 - RC-0009158"/>
        <s v="C239 - RC-0009185"/>
        <s v="C239 - RC-0009186"/>
        <s v="C239 - RC-0009191"/>
        <s v="C239 - RC-0009194"/>
        <s v="C239 - RC-0009232"/>
        <s v="C239 - RC-0009318"/>
        <s v="C239 - RC-0009344"/>
        <s v="C239 - RC-0009383"/>
        <s v="C243 - RC-0002211"/>
        <s v="C243 - RC-0002242"/>
        <s v="C248 - RC-0000380"/>
        <s v="C248 - RC-0000426"/>
        <s v="C248 - RC-0000427"/>
        <s v="C248 - RC-0000886"/>
        <s v="C248 - RC-0000887"/>
        <s v="C251 - RC-0002832"/>
        <s v="C253 - RC-0000074"/>
        <s v="C253 - RC-0000075"/>
        <s v="C254 - RC-0000512"/>
        <s v="C254 - RC-0000534"/>
        <s v="C254 - RC-0000535"/>
        <s v="C254 - RC-0000555"/>
        <s v="C255 - RC-0000197"/>
        <s v="C256 - RC-0001147"/>
        <s v="C256 - RC-0001148"/>
        <s v="C257 - CL-0000452"/>
        <s v="C257 - RC-0000440"/>
        <s v="C257 - RC-0000441"/>
        <s v="C257 - RC-0000743"/>
        <s v="C257 - RC-0001597"/>
        <s v="C257 - RC-0001722"/>
        <s v="C257 - RC-0002226"/>
        <s v="C257 - RC-0002382"/>
        <s v="C257 - RC-0002389"/>
        <s v="C257 - RC-0002390"/>
        <s v="C257 - RC-0002403"/>
        <s v="C257 - RC-0002728"/>
        <s v="C259 - RC-0000669"/>
        <s v="C259 - RC-0000708"/>
        <s v="C260 - RC-0000972"/>
        <s v="C261 - RC-0000883"/>
        <s v="C261 - RC-0000884"/>
        <s v="C262 - RC-0001157"/>
        <s v="C262 - RC-0001158"/>
        <s v="C263 - RC-0001138"/>
        <s v="C263 - RC-0001139"/>
        <s v="C264 - RC-0001303"/>
        <s v="C264 - RC-0001416"/>
        <s v="C265 - RC-0001290"/>
        <s v="C267 - RC-0001330"/>
        <s v="C267 - RC-0001575"/>
        <s v="C267 - RC-0001577"/>
        <s v="C268 - RC-0001422"/>
        <s v="C268 - RC-0001609"/>
        <s v="C269 - RC-0001431"/>
        <s v="C271 - RC-0002295"/>
        <s v="C271 - RC-0003245"/>
        <s v="C271 - RC-0004150"/>
        <s v="C271 - RC-0005451"/>
        <s v="C273 - RC-0002923"/>
        <s v="C277 - RC-0003270"/>
        <s v="C277 - RC-0003682"/>
        <s v="C277 - RC-0003683"/>
        <s v="C277 - RC-0003684"/>
        <s v="C277 - RC-0003796"/>
        <s v="C278 - RC-0003384"/>
        <s v="C278 - RC-0003396"/>
        <s v="C278 - RC-0003564"/>
        <s v="C278 - RC-0004036"/>
        <s v="C278 - RC-0004078"/>
        <s v="C279 - RC-0003354"/>
        <s v="C279 - RC-0003552"/>
        <s v="C280 - RC-0003544"/>
        <s v="C280 - RC-0003647"/>
        <s v="C281 - RC-0003560"/>
        <s v="C281 - RC-0003595"/>
        <s v="C281 - RC-0003763"/>
        <s v="C281 - RC-0004039"/>
        <s v="C281 - RC-0004343"/>
        <s v="C281 - RC-0004842"/>
        <s v="C281 - RC-0004843"/>
        <s v="C281 - RC-0004868"/>
        <s v="C281 - RC-0004927"/>
        <s v="C281 - RC-0005300"/>
        <s v="C281 - RC-0005659"/>
        <s v="C281 - RC-0005761"/>
        <s v="C281 - RC-0006043"/>
        <s v="C281 - RC-0006130"/>
        <s v="C281 - RC-0006197"/>
        <s v="C281 - RC-0006223"/>
        <s v="C281 - RC-0006224"/>
        <s v="C281 - RC-0006391"/>
        <s v="C281 - RC-0007019"/>
        <s v="C281 - RC-0007061"/>
        <s v="C281 - RC-0007143"/>
        <s v="C281 - RC-0007177"/>
        <s v="C281 - RC-0007178"/>
        <s v="C281 - RC-0007248"/>
        <s v="C281 - RC-0007472"/>
        <s v="C281 - RC-0008667"/>
        <s v="C281 - RC-0008702"/>
        <s v="C281 - RC-0008703"/>
        <s v="C281 - RC-0008710"/>
        <s v="C281 - RC-0008911"/>
        <s v="C281 - RC-0008940"/>
        <s v="C281 - RC-0009049"/>
        <s v="C281 - RC-0009084"/>
        <s v="C281 - RC-0009224"/>
        <s v="C281 - RC-0009297"/>
        <s v="C283 - RC-0003795"/>
        <s v="C283 - RC-0003804"/>
        <s v="C283 - RC-0005026"/>
        <s v="C283 - RC-0005039"/>
        <s v="C283 - RC-0005384"/>
        <s v="C283 - RC-0005472"/>
        <s v="C283 - RC-0005592"/>
        <s v="C283 - RC-0005731"/>
        <s v="C283 - RC-0006169"/>
        <s v="C284 - RC-0003915"/>
        <s v="C286 - RC-0003896"/>
        <s v="C287 - RC-0003989"/>
        <s v="C288 - RC-0004519"/>
        <s v="C288 - RC-0004524"/>
        <s v="C288 - RC-0004526"/>
        <s v="C288 - RC-0007406"/>
        <s v="C288 - RC-0007517"/>
        <s v="C288 - RC-0007518"/>
        <s v="C290 - RC-0004470"/>
        <s v="C291 - RC-0005075"/>
        <s v="C292 - RC-0004675"/>
        <s v="C293 - RC-0004821"/>
        <s v="C294 - RC-0004869"/>
        <s v="C294 - RC-0004870"/>
        <s v="C295 - RC-0005014"/>
        <s v="C295 - RC-0005015"/>
        <s v="C295 - RC-0005037"/>
        <s v="C295 - RC-0005052"/>
        <s v="C295 - RC-0005056"/>
        <s v="C295 - RC-0005115"/>
        <s v="C295 - RC-0005161"/>
        <s v="C295 - RC-0005365"/>
        <s v="C295 - RC-0005366"/>
        <s v="C296 - RC-0005181"/>
        <s v="C297 - RC-0005373"/>
        <s v="C297 - RC-0005398"/>
        <s v="C297 - RC-0006049"/>
        <s v="C297 - RC-0006050"/>
        <s v="C297 - RC-0006892"/>
        <s v="C297 - RC-0007029"/>
        <s v="C297 - RC-0007030"/>
        <s v="C297 - RC-0007033"/>
        <s v="C297 - RC-0007213"/>
        <s v="C297 - RC-0007283"/>
        <s v="C297 - RC-0007326"/>
        <s v="C297 - RC-0007327"/>
        <s v="C297 - RC-0007702"/>
        <s v="C297 - RC-0007703"/>
        <s v="C297 - RC-0007735"/>
        <s v="C297 - RC-0007776"/>
        <s v="C297 - RC-0008949"/>
        <s v="C297 - RC-0009035"/>
        <s v="C297 - RC-0009041"/>
        <s v="C297 - RC-0009067"/>
        <s v="C297 - RC-0009091"/>
        <s v="C297 - RC-0009269"/>
        <s v="C297 - RC-0009302"/>
        <s v="C297 - RC-0009303"/>
        <s v="C298 - RC-0005646"/>
        <s v="C298 - RC-0005900"/>
        <s v="C299 - RC-0006340"/>
        <s v="C299 - RC-0006904"/>
        <s v="C299 - RC-0007507"/>
        <s v="C299 - RC-0008533"/>
        <s v="C299 - RC-0008677"/>
        <s v="C299 - RC-0008678"/>
        <s v="C300 - RC-0005696"/>
        <s v="C300 - RC-0005927"/>
        <s v="C301 - RC-0005744"/>
        <s v="C301 - RC-0005762"/>
        <s v="C302 - RC-0005748"/>
        <s v="C302 - RC-0006031"/>
        <s v="C303 - RC-0005878"/>
        <s v="C304 - RC-0005999"/>
        <s v="C305 - RC-0006051"/>
        <s v="C305 - RC-0006093"/>
        <s v="C307 - RC-0006226"/>
        <s v="C307 - RC-0006227"/>
        <s v="C307 - RC-0007098"/>
        <s v="C307 - RC-0007099"/>
        <s v="C307 - RC-0007126"/>
        <s v="C308 - RC-0006317"/>
        <s v="C308 - RC-0006321"/>
        <s v="C308 - RC-0006345"/>
        <s v="C308 - RC-0006361"/>
        <s v="C308 - RC-0006375"/>
        <s v="C308 - RC-0006379"/>
        <s v="C308 - RC-0006411"/>
        <s v="C309 - RC-0006384"/>
        <s v="C309 - RC-0006857"/>
        <s v="C309 - RC-0007701"/>
        <s v="C309 - RC-0007744"/>
        <s v="C309 - RC-0009390"/>
        <s v="C310 - RC-0006525"/>
        <s v="C310 - RC-0006859"/>
        <s v="C311 - RC-0006426"/>
        <s v="C311 - RC-0006447"/>
        <s v="C311 - RC-0006498"/>
        <s v="C311 - RC-0006530"/>
        <s v="C311 - RC-0006595"/>
        <s v="C311 - RC-0006643"/>
        <s v="C311 - RC-0007107"/>
        <s v="C311 - RC-0007144"/>
        <s v="C313 - RC-0006736"/>
        <s v="C313 - RC-0007342"/>
        <s v="C313 - RC-0009384"/>
        <s v="C314 - RC-0006990"/>
        <s v="C315 - RC-0006957"/>
        <s v="C315 - RC-0007114"/>
        <s v="C315 - RC-0007320"/>
        <s v="C315 - RC-0007349"/>
        <s v="C316 - RC-0006975"/>
        <s v="C316 - RC-0007020"/>
        <s v="C317 - RC-0007206"/>
        <s v="C317 - RC-0007259"/>
        <s v="C318 - RC-0007323"/>
        <s v="C318 - RC-0007344"/>
        <s v="C319 - RC-0007604"/>
        <s v="C320 - RC-0007599"/>
        <s v="C322 - RC-0008396"/>
        <s v="C324 - RC-0007837"/>
        <s v="C324 - RC-0007838"/>
        <s v="C324 - RC-0008346"/>
        <s v="C324 - RC-0008505"/>
        <s v="C324 - RC-0008821"/>
        <s v="C326 - RC-0008057"/>
        <s v="C326 - RC-0008282"/>
        <s v="C327 - RC-0008216"/>
        <s v="C327 - RC-0008265"/>
        <s v="C327 - RC-0008412"/>
        <s v="C327 - RC-0008571"/>
        <s v="C327 - RC-0008623"/>
        <s v="C327 - RC-0008693"/>
        <s v="C327 - RC-0008694"/>
        <s v="C327 - RC-0008992"/>
        <s v="C327 - RC-0009003"/>
        <s v="C327 - RC-0009195"/>
        <s v="C327 - RC-0009196"/>
        <s v="C328 - RC-0008179"/>
        <s v="C328 - RC-0008228"/>
        <s v="C328 - RC-0008661"/>
        <s v="C328 - RC-0008698"/>
        <s v="C329 - RC-0008691"/>
        <s v="C329 - RC-0008964"/>
        <s v="C331 - RC-0008954"/>
        <s v="C331 - RC-0008955"/>
        <s v="C331 - RC-0008956"/>
        <s v="C331 - RC-0008957"/>
        <s v="C331 - RC-0009092"/>
        <s v="D003 - RC-0000086"/>
        <s v="D003 - RC-0000134"/>
        <s v="D003 - RC-0000187"/>
        <s v="D003 - RC-0000188"/>
        <s v="D003 - RC-0000189"/>
        <s v="D003 - RC-0000211"/>
        <s v="D003 - RC-0000347"/>
        <s v="D003 - RC-0000658"/>
        <s v="D003 - RC-0001210"/>
        <s v="D003 - RC-0001413"/>
        <s v="D003 - RC-0001608"/>
        <s v="D003 - RC-0001668"/>
        <s v="D003 - RC-0001799"/>
        <s v="D003 - RC-0001800"/>
        <s v="D003 - RC-0001801"/>
        <s v="D003 - RC-0001813"/>
        <s v="D003 - RC-0001827"/>
        <s v="D003 - RC-0002005"/>
        <s v="D003 - RC-0002043"/>
        <s v="D003 - RC-0002810"/>
        <s v="D003 - RC-0002811"/>
        <s v="D003 - RC-0002906"/>
        <s v="D003 - RC-0003088"/>
        <s v="D003 - RC-0003092"/>
        <s v="D003 - RC-0003181"/>
        <s v="D003 - RC-0003249"/>
        <s v="D003 - RC-0003251"/>
        <s v="D003 - RC-0003508"/>
        <s v="D003 - RC-0003586"/>
        <s v="D003 - RC-0003662"/>
        <s v="D003 - RC-0003790"/>
        <s v="D003 - RC-0003812"/>
        <s v="D003 - RC-0004089"/>
        <s v="D003 - RC-0004117"/>
        <s v="D003 - RC-0004137"/>
        <s v="D003 - RC-0004259"/>
        <s v="D003 - RC-0004378"/>
        <s v="D003 - RC-0004379"/>
        <s v="D003 - RC-0004384"/>
        <s v="D003 - RC-0004635"/>
        <s v="D003 - RC-0005275"/>
        <s v="D003 - RC-0005740"/>
        <s v="D003 - RC-0005792"/>
        <s v="D003 - RC-0006190"/>
        <s v="D003 - RC-0006401"/>
        <s v="D003 - RC-0006402"/>
        <s v="D003 - RC-0006508"/>
        <s v="D003 - RC-0006509"/>
        <s v="D003 - RC-0006636"/>
        <s v="D003 - RC-0006725"/>
        <s v="D003 - RC-0006786"/>
        <s v="D003 - RC-0006787"/>
        <s v="D003 - RC-0006812"/>
        <s v="D003 - RC-0006847"/>
        <s v="D003 - RC-0006848"/>
        <s v="D003 - RC-0006860"/>
        <s v="D003 - RC-0006872"/>
        <s v="D003 - RC-0006927"/>
        <s v="D003 - RC-0006950"/>
        <s v="D003 - RC-0006953"/>
        <s v="D003 - RC-0007005"/>
        <s v="D003 - RC-0007071"/>
        <s v="D003 - RC-0007230"/>
        <s v="D003 - RC-0007984"/>
        <s v="D003 - RC-0007985"/>
        <s v="D003 - RC-0008145"/>
        <s v="D003 - RC-0008218"/>
        <s v="D003 - RC-0008358"/>
        <s v="D003 - RC-0008512"/>
        <s v="D003 - RC-0008515"/>
        <s v="D003 - RC-0008611"/>
        <s v="D003 - RC-0008614"/>
        <s v="D003 - RC-0009233"/>
        <s v="D003 - RC-0009319"/>
        <s v="D028 - RC-0002900"/>
        <s v="D028 - RC-0003171"/>
        <s v="D030 - RC-0002564"/>
        <s v="D030 - RC-0002611"/>
        <s v="D030 - RC-0003441"/>
        <s v="D030 - RC-0003458"/>
        <s v="D030 - RC-0004623"/>
        <s v="D030 - RC-0004645"/>
        <s v="D030 - RC-0008096"/>
        <s v="D030 - RC-0008205"/>
        <s v="D030 - RC-0008492"/>
        <s v="D030 - RC-0009131"/>
        <s v="D073 - RC-0000494"/>
        <s v="D073 - RC-0001388"/>
        <s v="D073 - RC-0001439"/>
        <s v="D073 - RC-0002678"/>
        <s v="D073 - RC-0002826"/>
        <s v="D073 - RC-0002958"/>
        <s v="D073 - RC-0003901"/>
        <s v="D073 - RC-0004242"/>
        <s v="D073 - RC-0004477"/>
        <s v="D073 - RC-0004539"/>
        <s v="D073 - RC-0005191"/>
        <s v="D073 - RC-0006540"/>
        <s v="D073 - RC-0006543"/>
        <s v="D079 - RC-0000451"/>
        <s v="D079 - RC-0005722"/>
        <s v="D082 - RC-0000480"/>
        <s v="D084 - RC-0000806"/>
        <s v="D084 - RC-0002026"/>
        <s v="D084 - RC-0002217"/>
        <s v="D084 - RC-0002813"/>
        <s v="D084 - RC-0004360"/>
        <s v="D084 - RC-0006649"/>
        <s v="D088 - RC-0001996"/>
        <s v="D088 - RC-0003844"/>
        <s v="D089 - RC-0000333"/>
        <s v="D089 - RC-0001789"/>
        <s v="D089 - RC-0001790"/>
        <s v="D089 - RC-0001811"/>
        <s v="D089 - RC-0001812"/>
        <s v="D089 - RC-0004937"/>
        <s v="D089 - RC-0005447"/>
        <s v="D090 - RC-0000334"/>
        <s v="D090 - RC-0000335"/>
        <s v="D090 - RC-0004334"/>
        <s v="D091 - RC-0001250"/>
        <s v="D091 - RC-0002039"/>
        <s v="D091 - RC-0002116"/>
        <s v="D091 - RC-0002218"/>
        <s v="D091 - RC-0002311"/>
        <s v="D092 - RC-0002061"/>
        <s v="D093 - RC-0002427"/>
        <s v="D093 - RC-0002537"/>
        <s v="D093 - RC-0004942"/>
        <s v="D093 - RC-0005010"/>
        <s v="D094 - RC-0003976"/>
        <s v="D094 - RC-0003980"/>
        <s v="D094 - RC-0004043"/>
        <s v="D094 - RC-0004049"/>
        <s v="D094 - RC-0004508"/>
        <s v="D094 - RC-0004546"/>
        <s v="D094 - RC-0005150"/>
        <s v="D094 - RC-0005180"/>
        <s v="D094 - RC-0005265"/>
        <s v="D094 - RC-0005332"/>
        <s v="D094 - RC-0005362"/>
        <s v="D094 - RC-0005428"/>
        <s v="D094 - RC-0005955"/>
        <s v="D094 - RC-0005984"/>
        <s v="D094 - RC-0006166"/>
        <s v="D094 - RC-0006167"/>
        <s v="D094 - RC-0006328"/>
        <s v="D094 - RC-0006392"/>
        <s v="D094 - RC-0006430"/>
        <s v="D094 - RC-0006496"/>
        <s v="D094 - RC-0006583"/>
        <s v="D094 - RC-0006624"/>
        <s v="D094 - RC-0006637"/>
        <s v="D094 - RC-0006714"/>
        <s v="D094 - RC-0006882"/>
        <s v="D094 - RC-0006917"/>
        <s v="D094 - RC-0006956"/>
        <s v="D094 - RC-0007008"/>
        <s v="D094 - RC-0007066"/>
        <s v="D094 - RC-0007189"/>
        <s v="D094 - RC-0007231"/>
        <s v="D094 - RC-0007409"/>
        <s v="D094 - RC-0008163"/>
        <s v="D094 - RC-0008220"/>
        <s v="D094 - RC-0008230"/>
        <s v="D094 - RC-0008328"/>
        <s v="D094 - RC-0008364"/>
        <s v="D094 - RC-0008465"/>
        <s v="D094 - RC-0008522"/>
        <s v="D094 - RC-0008581"/>
        <s v="D094 - RC-0008656"/>
        <s v="D094 - RC-0008727"/>
        <s v="D094 - RC-0008774"/>
        <s v="D094 - RC-0008842"/>
        <s v="D094 - RC-0008870"/>
        <s v="D094 - RC-0009001"/>
        <s v="D094 - RC-0009192"/>
        <s v="D094 - RC-0009239"/>
        <s v="D094 - RC-0009306"/>
        <s v="D094 - RC-0009361"/>
        <s v="D095 - RC-0004420"/>
        <s v="D095 - RC-0009148"/>
        <s v="D096 - RC-0004733"/>
        <s v="D096 - RC-0004872"/>
        <s v="D096 - RC-0004952"/>
        <s v="D096 - RC-0004987"/>
        <s v="D096 - RC-0004988"/>
        <s v="D096 - RC-0005076"/>
        <s v="D096 - RC-0006462"/>
        <s v="D096 - RC-0006519"/>
        <s v="D096 - RC-0006697"/>
        <s v="D096 - RC-0007820"/>
        <s v="D096 - RC-0008097"/>
        <s v="D096 - RC-0009005"/>
        <s v="D097 - RC-0005195"/>
        <s v="D097 - RC-0005196"/>
        <s v="D098 - RC-0005593"/>
        <s v="D099 - RC-0006327"/>
        <s v="D099 - RC-0006792"/>
        <s v="D099 - RC-0008808"/>
        <s v="D099 - RC-0009013"/>
        <s v="D100 - RC-0006422"/>
        <s v="D100 - RC-0006615"/>
        <s v="D101 - RC-0006569"/>
        <s v="D102 - RC-0008023"/>
        <s v="D102 - RC-0008034"/>
        <s v="D102 - RC-0008036"/>
        <s v="D102 - RC-0008157"/>
        <s v="D103 - RC-0007180"/>
        <s v="D103 - RC-0007271"/>
        <s v="D105 - RC-0008500"/>
        <s v="D105 - RC-0008517"/>
        <s v="D105 - RC-0008696"/>
        <s v="D107 - RC-0008867"/>
        <s v="D108 - RC-0009099"/>
        <s v="D108 - RC-0009214"/>
        <s v="D108 - RC-0009252"/>
        <s v="D108 - RC-0009255"/>
        <s v="D108 - RC-0009256"/>
        <s v="E007 - CL-0001654"/>
        <s v="E007 - RC-0000236"/>
        <s v="E007 - RC-0000240"/>
        <s v="E007 - RC-0000479"/>
        <s v="E007 - RC-0001764"/>
        <s v="E007 - RC-0002845"/>
        <s v="E007 - RC-0003717"/>
        <s v="E007 - RC-0005287"/>
        <s v="E007 - RC-0006146"/>
        <s v="E007 - RC-0008355"/>
        <s v="E007 - RC-0008633"/>
        <s v="E042 - RC-0000647"/>
        <s v="E042 - RC-0000900"/>
        <s v="E042 - RC-0000912"/>
        <s v="E042 - RC-0000927"/>
        <s v="E042 - RC-0001162"/>
        <s v="E042 - RC-0001358"/>
        <s v="E042 - RC-0001401"/>
        <s v="E042 - RC-0002023"/>
        <s v="E042 - RC-0004181"/>
        <s v="E042 - RC-0004518"/>
        <s v="E042 - RC-0004564"/>
        <s v="E042 - RC-0005443"/>
        <s v="E042 - RC-0007434"/>
        <s v="E042 - RC-0007670"/>
        <s v="E042 - RC-0007810"/>
        <s v="E042 - RC-0007958"/>
        <s v="E072 - RC-0001036"/>
        <s v="E072 - RC-0007117"/>
        <s v="E072 - RC-0008259"/>
        <s v="E072 - RC-0008783"/>
        <s v="E078 - RC-0000767"/>
        <s v="E078 - RC-0000768"/>
        <s v="E078 - RC-0000769"/>
        <s v="E078 - RC-0000795"/>
        <s v="E078 - RC-0000796"/>
        <s v="E102 - RC-0001962"/>
        <s v="E102 - RC-0001963"/>
        <s v="E103 - RC-0006202"/>
        <s v="E107 - RC-0004751"/>
        <s v="E107 - RC-0007356"/>
        <s v="E107 - RC-0008078"/>
        <s v="E109 - RC-0001120"/>
        <s v="E109 - RC-0001121"/>
        <s v="E109 - RC-0004052"/>
        <s v="E109 - RC-0004070"/>
        <s v="E109 - RC-0005410"/>
        <s v="E109 - RC-0005411"/>
        <s v="E117 - RC-0000249"/>
        <s v="E117 - RC-0000348"/>
        <s v="E117 - RC-0000589"/>
        <s v="E117 - RC-0000709"/>
        <s v="E117 - RC-0000973"/>
        <s v="E117 - RC-0001356"/>
        <s v="E117 - RC-0001625"/>
        <s v="E117 - RC-0001750"/>
        <s v="E117 - RC-0002004"/>
        <s v="E117 - RC-0002245"/>
        <s v="E117 - RC-0002306"/>
        <s v="E117 - RC-0002543"/>
        <s v="E117 - RC-0002932"/>
        <s v="E117 - RC-0003399"/>
        <s v="E117 - RC-0003663"/>
        <s v="E117 - RC-0003723"/>
        <s v="E117 - RC-0004071"/>
        <s v="E118 - RC-0000058"/>
        <s v="E118 - RC-0000382"/>
        <s v="E118 - RC-0000615"/>
        <s v="E118 - RC-0000762"/>
        <s v="E118 - RC-0000877"/>
        <s v="E118 - RC-0001092"/>
        <s v="E118 - RC-0001230"/>
        <s v="E118 - RC-0001626"/>
        <s v="E118 - RC-0001721"/>
        <s v="E118 - RC-0001822"/>
        <s v="E118 - RC-0001916"/>
        <s v="E118 - RC-0001990"/>
        <s v="E118 - RC-0002055"/>
        <s v="E118 - RC-0002235"/>
        <s v="E118 - RC-0002417"/>
        <s v="E118 - RC-0002612"/>
        <s v="E118 - RC-0002729"/>
        <s v="E118 - RC-0002775"/>
        <s v="E118 - RC-0002776"/>
        <s v="E118 - RC-0002887"/>
        <s v="E118 - RC-0002911"/>
        <s v="E118 - RC-0003021"/>
        <s v="E118 - RC-0003311"/>
        <s v="E118 - RC-0003363"/>
        <s v="E118 - RC-0003364"/>
        <s v="E118 - RC-0003365"/>
        <s v="E118 - RC-0003366"/>
        <s v="E118 - RC-0003400"/>
        <s v="E118 - RC-0003593"/>
        <s v="E118 - RC-0003835"/>
        <s v="E118 - RC-0003942"/>
        <s v="E118 - RC-0004228"/>
        <s v="E118 - RC-0004608"/>
        <s v="E118 - RC-0004614"/>
        <s v="E118 - RC-0004643"/>
        <s v="E118 - RC-0004700"/>
        <s v="E118 - RC-0004735"/>
        <s v="E118 - RC-0004874"/>
        <s v="E118 - RC-0005046"/>
        <s v="E118 - RC-0005077"/>
        <s v="E118 - RC-0005189"/>
        <s v="E118 - RC-0005192"/>
        <s v="E118 - RC-0005360"/>
        <s v="E118 - RC-0005433"/>
        <s v="E118 - RC-0005996"/>
        <s v="E118 - RC-0006129"/>
        <s v="E118 - RC-0006355"/>
        <s v="E118 - RC-0006433"/>
        <s v="E118 - RC-0006672"/>
        <s v="E118 - RC-0006971"/>
        <s v="E118 - RC-0007492"/>
        <s v="E118 - RC-0007796"/>
        <s v="E118 - RC-0008089"/>
        <s v="E118 - RC-0008276"/>
        <s v="E124 - RC-0000844"/>
        <s v="E124 - RC-0000949"/>
        <s v="E124 - RC-0002091"/>
        <s v="E124 - RC-0003461"/>
        <s v="E124 - RC-0003860"/>
        <s v="E124 - RC-0004471"/>
        <s v="E124 - RC-0004964"/>
        <s v="E124 - RC-0004965"/>
        <s v="E127 - RC-0000481"/>
        <s v="E127 - RC-0000616"/>
        <s v="E129 - RC-0003734"/>
        <s v="E130 - RC-0004571"/>
        <s v="E130 - RC-0006180"/>
        <s v="E130 - RC-0007365"/>
        <s v="E130 - RC-0007814"/>
        <s v="E130 - RC-0008395"/>
        <s v="E131 - RC-0003943"/>
        <s v="E132 - RC-0004278"/>
        <s v="E132 - RC-0004387"/>
        <s v="E133 - RC-0004780"/>
        <s v="E133 - RC-0004794"/>
        <s v="E134 - RC-0004950"/>
        <s v="E134 - RC-0008106"/>
        <s v="E134 - RC-0008198"/>
        <s v="E134 - RC-0008199"/>
        <s v="E134 - RC-0008212"/>
        <s v="E134 - RC-0008730"/>
        <s v="E135 - RC-0005009"/>
        <s v="E136 - RC-0005040"/>
        <s v="E137 - RC-0006196"/>
        <s v="E137 - RC-0007597"/>
        <s v="E139 - RC-0007219"/>
        <s v="E141 - RC-0007724"/>
        <s v="E141 - RC-0007787"/>
        <s v="E142 - RC-0008563"/>
        <s v="E142 - RC-0008912"/>
        <s v="E143 - RC-0008913"/>
        <s v="E143 - RC-0008986"/>
        <s v="E143 - RC-0008993"/>
        <s v="E143 - RC-0009014"/>
        <s v="E144 - RC-0009087"/>
        <s v="F002 - RC-0000710"/>
        <s v="F002 - RC-0001344"/>
        <s v="F002 - RC-0001926"/>
        <s v="F002 - RC-0001953"/>
        <s v="F002 - RC-0002096"/>
        <s v="F014 - RC-0000319"/>
        <s v="F014 - RC-0000401"/>
        <s v="F014 - RC-0000402"/>
        <s v="F014 - RC-0000465"/>
        <s v="F014 - RC-0000495"/>
        <s v="F014 - RC-0000496"/>
        <s v="F014 - RC-0000815"/>
        <s v="F014 - RC-0001010"/>
        <s v="F014 - RC-0001057"/>
        <s v="F014 - RC-0001082"/>
        <s v="F014 - RC-0001325"/>
        <s v="F014 - RC-0001326"/>
        <s v="F014 - RC-0001441"/>
        <s v="F014 - RC-0001823"/>
        <s v="F014 - RC-0001893"/>
        <s v="F014 - RC-0002949"/>
        <s v="F014 - RC-0004193"/>
        <s v="F014 - RC-0008984"/>
        <s v="F014 - RC-0009294"/>
        <s v="F022 - RC-0002598"/>
        <s v="F022 - RC-0002927"/>
        <s v="F022 - RC-0006297"/>
        <s v="F022 - RC-0006587"/>
        <s v="F022 - RC-0009382"/>
        <s v="F024 - RC-0002189"/>
        <s v="F024 - RC-0002312"/>
        <s v="F024 - RC-0002320"/>
        <s v="F024 - RC-0002856"/>
        <s v="F024 - RC-0002902"/>
        <s v="F024 - RC-0003117"/>
        <s v="F024 - RC-0003381"/>
        <s v="F024 - RC-0003383"/>
        <s v="F024 - RC-0003446"/>
        <s v="F024 - RC-0003546"/>
        <s v="F024 - RC-0005163"/>
        <s v="F024 - RC-0005279"/>
        <s v="F024 - RC-0005482"/>
        <s v="F024 - RC-0008669"/>
        <s v="F024 - RC-0008788"/>
        <s v="F024 - RC-0009133"/>
        <s v="F037 - RC-0001251"/>
        <s v="F037 - RC-0001424"/>
        <s v="F037 - RC-0001901"/>
        <s v="F037 - RC-0001902"/>
        <s v="F040 - RC-0002133"/>
        <s v="F040 - RC-0002150"/>
        <s v="F040 - RC-0002730"/>
        <s v="F040 - RC-0002731"/>
        <s v="F040 - RC-0002732"/>
        <s v="F040 - RC-0005452"/>
        <s v="F041 - RC-0000531"/>
        <s v="F041 - RC-0000987"/>
        <s v="F041 - RC-0002605"/>
        <s v="F041 - RC-0005475"/>
        <s v="F041 - RC-0007429"/>
        <s v="F041 - RC-0007842"/>
        <s v="F041 - RC-0008312"/>
        <s v="F041 - RC-0008371"/>
        <s v="F041 - RC-0008468"/>
        <s v="F043 - RC-0002482"/>
        <s v="F043 - RC-0002584"/>
        <s v="F043 - RC-0004003"/>
        <s v="F043 - RC-0004179"/>
        <s v="F043 - RC-0004216"/>
        <s v="F043 - RC-0004772"/>
        <s v="F048 - RC-0002098"/>
        <s v="F048 - RC-0002937"/>
        <s v="F052 - RC-0000865"/>
        <s v="F052 - RC-0000905"/>
        <s v="F052 - RC-0004784"/>
        <s v="F052 - RC-0004819"/>
        <s v="F052 - RC-0006174"/>
        <s v="F052 - RC-0006878"/>
        <s v="F052 - RC-0006993"/>
        <s v="F053 - RC-0008225"/>
        <s v="f056 - CL-0000624"/>
        <s v="F056 - CL-0001469"/>
        <s v="F056 - RC-0000418"/>
        <s v="F056 - RC-0001710"/>
        <s v="F056 - RC-0002229"/>
        <s v="F056 - RC-0002230"/>
        <s v="F056 - RC-0002262"/>
        <s v="F056 - RC-0002535"/>
        <s v="F056 - RC-0002800"/>
        <s v="F056 - RC-0003248"/>
        <s v="F056 - RC-0003454"/>
        <s v="F056 - RC-0004163"/>
        <s v="F056 - RC-0004678"/>
        <s v="F056 - RC-0004770"/>
        <s v="F056 - RC-0004836"/>
        <s v="F056 - RC-0005051"/>
        <s v="F056 - RC-0005069"/>
        <s v="F056 - RC-0007052"/>
        <s v="F056 - RC-0008979"/>
        <s v="F056 - RC-0009258"/>
        <s v="F060 - CL-0001273"/>
        <s v="F060 - RC-0003923"/>
        <s v="F060 - RC-0004133"/>
        <s v="F060 - RC-0005006"/>
        <s v="F060 - RC-0005402"/>
        <s v="F060 - RC-0007664"/>
        <s v="F064 - RC-0000183"/>
        <s v="F064 - RC-0000254"/>
        <s v="F064 - RC-0001931"/>
        <s v="F064 - RC-0001932"/>
        <s v="F064 - RC-0004258"/>
        <s v="F064 - RC-0004914"/>
        <s v="F073 - RC-0000190"/>
        <s v="F073 - RC-0001168"/>
        <s v="F073 - RC-0002248"/>
        <s v="F073 - RC-0002287"/>
        <s v="F073 - RC-0002288"/>
        <s v="F073 - RC-0002313"/>
        <s v="F073 - RC-0002314"/>
        <s v="F073 - RC-0002315"/>
        <s v="F073 - RC-0002867"/>
        <s v="F073 - RC-0002868"/>
        <s v="F073 - RC-0002877"/>
        <s v="F073 - RC-0002939"/>
        <s v="F073 - RC-0003007"/>
        <s v="F077 - RC-0002042"/>
        <s v="F077 - RC-0002083"/>
        <s v="F077 - RC-0002173"/>
        <s v="F077 - RC-0005424"/>
        <s v="F077 - RC-0005486"/>
        <s v="F084 - CL-0001088"/>
        <s v="F084 - CL-0001272"/>
        <s v="F084 - CL-0001298"/>
        <s v="F084 - CL-0001513"/>
        <s v="F084 - RC-0000004"/>
        <s v="F084 - RC-0000621"/>
        <s v="F084 - RC-0000938"/>
        <s v="F084 - RC-0001226"/>
        <s v="F084 - RC-0001291"/>
        <s v="F084 - RC-0002782"/>
        <s v="F084 - RC-0003622"/>
        <s v="F084 - RC-0003907"/>
        <s v="F084 - RC-0004263"/>
        <s v="F084 - RC-0004547"/>
        <s v="F084 - RC-0004654"/>
        <s v="F084 - RC-0004767"/>
        <s v="F084 - RC-0005453"/>
        <s v="F084 - RC-0009265"/>
        <s v="F109 - RC-0001360"/>
        <s v="F109 - RC-0001361"/>
        <s v="F121 - RC-0005087"/>
        <s v="F122 - RC-0000518"/>
        <s v="F122 - RC-0001071"/>
        <s v="F122 - RC-0004505"/>
        <s v="F122 - RC-0004506"/>
        <s v="F122 - RC-0007272"/>
        <s v="F122 - RC-0008018"/>
        <s v="F122 - RC-0009350"/>
        <s v="F124 - RC-0000145"/>
        <s v="F127 - RC-0001894"/>
        <s v="F127 - RC-0001895"/>
        <s v="F127 - RC-0002331"/>
        <s v="F127 - RC-0002384"/>
        <s v="F127 - RC-0003048"/>
        <s v="F127 - RC-0003049"/>
        <s v="F127 - RC-0004823"/>
        <s v="F127 - RC-0004876"/>
        <s v="F127 - RC-0004878"/>
        <s v="F127 - RC-0005057"/>
        <s v="F127 - RC-0005147"/>
        <s v="F127 - RC-0006048"/>
        <s v="F127 - RC-0006094"/>
        <s v="F127 - RC-0008112"/>
        <s v="F127 - RC-0008117"/>
        <s v="F127 - RC-0008143"/>
        <s v="F127 - RC-0008651"/>
        <s v="F127 - RC-0008672"/>
        <s v="F130 - RC-0000326"/>
        <s v="F130 - RC-0000913"/>
        <s v="F130 - RC-0000914"/>
        <s v="F130 - RC-0002175"/>
        <s v="F130 - RC-0002236"/>
        <s v="F130 - RC-0003401"/>
        <s v="F130 - RC-0003402"/>
        <s v="F130 - RC-0006175"/>
        <s v="F130 - RC-0006710"/>
        <s v="F132 - RC-0002950"/>
        <s v="F132 - RC-0002951"/>
        <s v="F132 - RC-0003350"/>
        <s v="F132 - RC-0003425"/>
        <s v="F132 - RC-0003426"/>
        <s v="F132 - RC-0003450"/>
        <s v="F132 - RC-0003451"/>
        <s v="F132 - RC-0003452"/>
        <s v="F132 - RC-0003470"/>
        <s v="F132 - RC-0003471"/>
        <s v="F132 - RC-0003620"/>
        <s v="F132 - RC-0005331"/>
        <s v="F132 - RC-0005339"/>
        <s v="F132 - RC-0005353"/>
        <s v="F132 - RC-0006366"/>
        <s v="F132 - RC-0006489"/>
        <s v="F132 - RC-0007550"/>
        <s v="F132 - RC-0007583"/>
        <s v="F132 - RC-0008502"/>
        <s v="F132 - RC-0008598"/>
        <s v="F132 - RC-0009123"/>
        <s v="F132 - RC-0009127"/>
        <s v="F132 - RC-0009225"/>
        <s v="F133 - RC-0003917"/>
        <s v="F133 - RC-0004358"/>
        <s v="F133 - RC-0004943"/>
        <s v="F133 - RC-0005043"/>
        <s v="F133 - RC-0006261"/>
        <s v="F133 - RC-0006368"/>
        <s v="F133 - RC-0006979"/>
        <s v="F134 - RC-0000429"/>
        <s v="F134 - RC-0005654"/>
        <s v="F134 - RC-0005690"/>
        <s v="F134 - RC-0005966"/>
        <s v="F137 - RC-0000617"/>
        <s v="F137 - RC-0000618"/>
        <s v="F140 - RC-0002253"/>
        <s v="F140 - RC-0002297"/>
        <s v="F140 - RC-0003417"/>
        <s v="F147 - RC-0003006"/>
        <s v="F151 - RC-0000464"/>
        <s v="F151 - RC-0000579"/>
        <s v="F151 - RC-0000645"/>
        <s v="F153 - RC-0000889"/>
        <s v="F153 - RC-0005882"/>
        <s v="F153 - RC-0005929"/>
        <s v="F153 - RC-0006389"/>
        <s v="F153 - RC-0007294"/>
        <s v="F153 - RC-0007479"/>
        <s v="F153 - RC-0008326"/>
        <s v="F153 - RC-0008342"/>
        <s v="F153 - RC-0008682"/>
        <s v="F153 - RC-0008960"/>
        <s v="F154 - RC-0001327"/>
        <s v="F154 - RC-0001349"/>
        <s v="F154 - RC-0001379"/>
        <s v="F156 - RC-0007788"/>
        <s v="F156 - RC-0007789"/>
        <s v="F157 - RC-0001945"/>
        <s v="F157 - RC-0003027"/>
        <s v="F158 - RC-0001933"/>
        <s v="F158 - RC-0001995"/>
        <s v="F158 - RC-0002048"/>
        <s v="F158 - RC-0005796"/>
        <s v="F158 - RC-0005797"/>
        <s v="F160 - RC-0002278"/>
        <s v="F160 - RC-0002799"/>
        <s v="F161 - RC-0002568"/>
        <s v="F161 - RC-0002569"/>
        <s v="F162 - RC-0002735"/>
        <s v="F162 - RC-0002736"/>
        <s v="F162 - RC-0003145"/>
        <s v="F162 - RC-0003455"/>
        <s v="F162 - RC-0004371"/>
        <s v="F162 - RC-0004442"/>
        <s v="F162 - RC-0005284"/>
        <s v="F162 - RC-0005354"/>
        <s v="F162 - RC-0005392"/>
        <s v="F162 - RC-0005883"/>
        <s v="F162 - RC-0005910"/>
        <s v="F162 - RC-0005969"/>
        <s v="F162 - RC-0007721"/>
        <s v="F162 - RC-0007722"/>
        <s v="F163 - RC-0002952"/>
        <s v="F163 - RC-0004966"/>
        <s v="F163 - RC-0004967"/>
        <s v="F163 - RC-0005003"/>
        <s v="F163 - RC-0005004"/>
        <s v="F163 - RC-0005091"/>
        <s v="F163 - RC-0005092"/>
        <s v="F163 - RC-0005172"/>
        <s v="F163 - RC-0005368"/>
        <s v="F163 - RC-0005369"/>
        <s v="F163 - RC-0005423"/>
        <s v="F163 - RC-0005568"/>
        <s v="F163 - RC-0005615"/>
        <s v="F163 - RC-0005694"/>
        <s v="F163 - RC-0006143"/>
        <s v="F163 - RC-0006683"/>
        <s v="F163 - RC-0006772"/>
        <s v="F163 - RC-0006922"/>
        <s v="F163 - RC-0007309"/>
        <s v="F163 - RC-0007463"/>
        <s v="F163 - RC-0007663"/>
        <s v="F163 - RC-0007673"/>
        <s v="F163 - RC-0008778"/>
        <s v="F163 - RC-0009178"/>
        <s v="F163 - RC-0009183"/>
        <s v="F163 - RC-0009234"/>
        <s v="F164 - RC-0002992"/>
        <s v="F164 - RC-0003096"/>
        <s v="F164 - RC-0003594"/>
        <s v="F164 - RC-0005872"/>
        <s v="F164 - RC-0006977"/>
        <s v="F164 - RC-0007435"/>
        <s v="F165 - RC-0003102"/>
        <s v="F165 - RC-0003103"/>
        <s v="F165 - RC-0003180"/>
        <s v="F165 - RC-0003220"/>
        <s v="F165 - RC-0003221"/>
        <s v="F165 - RC-0003233"/>
        <s v="F165 - RC-0003464"/>
        <s v="F165 - RC-0003465"/>
        <s v="F165 - RC-0003466"/>
        <s v="F165 - RC-0005650"/>
        <s v="F165 - RC-0005905"/>
        <s v="F166 - RC-0003093"/>
        <s v="F166 - RC-0003131"/>
        <s v="F166 - RC-0006299"/>
        <s v="F166 - RC-0008588"/>
        <s v="F166 - RC-0008654"/>
        <s v="F166 - RC-0009056"/>
        <s v="F166 - RC-0009098"/>
        <s v="F166 - RC-0009149"/>
        <s v="F167 - RC-0003163"/>
        <s v="F167 - RC-0003610"/>
        <s v="F168 - RC-0003291"/>
        <s v="F168 - RC-0004057"/>
        <s v="F169 - RC-0003545"/>
        <s v="F169 - RC-0003557"/>
        <s v="F169 - RC-0003587"/>
        <s v="F170 - RC-0003876"/>
        <s v="F171 - RC-0004109"/>
        <s v="F171 - RC-0004139"/>
        <s v="F171 - RC-0004225"/>
        <s v="F171 - RC-0004226"/>
        <s v="F171 - RC-0004227"/>
        <s v="F171 - RC-0004325"/>
        <s v="F171 - RC-0004326"/>
        <s v="F171 - RC-0007403"/>
        <s v="F171 - RC-0007687"/>
        <s v="F171 - RC-0007815"/>
        <s v="F172 - RC-0004257"/>
        <s v="F172 - RC-0004307"/>
        <s v="F172 - RC-0004418"/>
        <s v="F172 - RC-0004479"/>
        <s v="F172 - RC-0004815"/>
        <s v="F172 - RC-0004816"/>
        <s v="F172 - RC-0006717"/>
        <s v="F172 - RC-0006813"/>
        <s v="F174 - RC-0004809"/>
        <s v="F174 - RC-0004822"/>
        <s v="F175 - RC-0004820"/>
        <s v="F175 - RC-0004919"/>
        <s v="F175 - RC-0007382"/>
        <s v="F175 - RC-0007427"/>
        <s v="F175 - RC-0007562"/>
        <s v="F175 - RC-0007598"/>
        <s v="F175 - RC-0007674"/>
        <s v="F175 - RC-0007694"/>
        <s v="F175 - RC-0007737"/>
        <s v="F175 - RC-0007780"/>
        <s v="F175 - RC-0007811"/>
        <s v="F175 - RC-0007818"/>
        <s v="F175 - RC-0007886"/>
        <s v="F175 - RC-0009142"/>
        <s v="F175 - RC-0009143"/>
        <s v="F176 - RC-0004984"/>
        <s v="F177 - RC-0005759"/>
        <s v="F177 - RC-0005760"/>
        <s v="F177 - RC-0005852"/>
        <s v="F177 - RC-0005930"/>
        <s v="F177 - RC-0006814"/>
        <s v="F177 - RC-0006815"/>
        <s v="F177 - RC-0006877"/>
        <s v="F177 - RC-0006912"/>
        <s v="F177 - RC-0007185"/>
        <s v="F177 - RC-0007228"/>
        <s v="F177 - RC-0007381"/>
        <s v="F177 - RC-0007426"/>
        <s v="F177 - RC-0007520"/>
        <s v="F177 - RC-0007559"/>
        <s v="F177 - RC-0007656"/>
        <s v="F177 - RC-0007657"/>
        <s v="F179 - RC-0006326"/>
        <s v="F179 - RC-0006393"/>
        <s v="F179 - RC-0007165"/>
        <s v="F179 - RC-0007357"/>
        <s v="F179 - RC-0009040"/>
        <s v="F181 - RC-0007274"/>
        <s v="F181 - RC-0007354"/>
        <s v="F182 - RC-0007714"/>
        <s v="F183 - RC-0007571"/>
        <s v="F183 - RC-0007772"/>
        <s v="F183 - RC-0007821"/>
        <s v="F183 - RC-0007936"/>
        <s v="F183 - RC-0008086"/>
        <s v="F183 - RC-0008087"/>
        <s v="F183 - RC-0008523"/>
        <s v="F183 - RC-0008525"/>
        <s v="F183 - RC-0008596"/>
        <s v="F183 - RC-0008607"/>
        <s v="F183 - RC-0008612"/>
        <s v="F183 - RC-0008662"/>
        <s v="F183 - RC-0008758"/>
        <s v="F183 - RC-0008832"/>
        <s v="F183 - RC-0009228"/>
        <s v="F183 - RC-0009246"/>
        <s v="F183 - RC-0009274"/>
        <s v="F183 - RC-0009275"/>
        <s v="F183 - RC-0009313"/>
        <s v="F183 - RC-0009509"/>
        <s v="F184 - RC-0007359"/>
        <s v="F185 - RC-0007476"/>
        <s v="F185 - RC-0007548"/>
        <s v="F185 - RC-0008029"/>
        <s v="F185 - RC-0008061"/>
        <s v="F185 - RC-0008726"/>
        <s v="F185 - RC-0008768"/>
        <s v="F187 - RC-0007941"/>
        <s v="F187 - RC-0007953"/>
        <s v="F187 - RC-0008363"/>
        <s v="F187 - RC-0008494"/>
        <s v="F188 - RC-0007946"/>
        <s v="F188 - RC-0008120"/>
        <s v="F189 - RC-0008131"/>
        <s v="F191 - RC-0008809"/>
        <s v="F191 - RC-0008833"/>
        <s v="F192 - RC-0009283"/>
        <s v="F192 - RC-0009404"/>
        <s v="F194 - RC-0009394"/>
        <s v="G001 - RC-0001277"/>
        <s v="G001 - RC-0002898"/>
        <s v="G001 - RC-0003617"/>
        <s v="G001 - RC-0005072"/>
        <s v="G012 - RC-0000590"/>
        <s v="G012 - RC-0007166"/>
        <s v="G027 - RC-0001918"/>
        <s v="G027 - RC-0002038"/>
        <s v="G100 - RC-0000077"/>
        <s v="G100 - RC-0000078"/>
        <s v="G100 - RC-0000283"/>
        <s v="G100 - RC-0001316"/>
        <s v="G100 - RC-0001461"/>
        <s v="G100 - RC-0001462"/>
        <s v="G100 - RC-0001964"/>
        <s v="G100 - RC-0002006"/>
        <s v="G100 - RC-0002352"/>
        <s v="G100 - RC-0002487"/>
        <s v="G100 - RC-0002658"/>
        <s v="G100 - RC-0003235"/>
        <s v="G100 - RC-0003244"/>
        <s v="G100 - RC-0004567"/>
        <s v="G100 - RC-0004838"/>
        <s v="G100 - RC-0004953"/>
        <s v="G100 - RC-0007757"/>
        <s v="G100 - RC-0008535"/>
        <s v="G100 - RC-0008606"/>
        <s v="G100 - RC-0009050"/>
        <s v="G101 - RC-0003151"/>
        <s v="G101 - RC-0003186"/>
        <s v="G102 - RC-0000102"/>
        <s v="G102 - RC-0000156"/>
        <s v="G102 - RC-0004190"/>
        <s v="G102 - RC-0009378"/>
        <s v="G112 - RC-0000577"/>
        <s v="G112 - RC-0003515"/>
        <s v="G112 - RC-0007311"/>
        <s v="G112 - RC-0007614"/>
        <s v="G115 - RC-0001237"/>
        <s v="G115 - RC-0001934"/>
        <s v="G115 - RC-0002030"/>
        <s v="G115 - RC-0002031"/>
        <s v="G115 - RC-0002109"/>
        <s v="G115 - RC-0002111"/>
        <s v="G115 - RC-0003137"/>
        <s v="G115 - RC-0008214"/>
        <s v="G115 - RC-0008745"/>
        <s v="G116 - RC-0001832"/>
        <s v="G116 - RC-0001833"/>
        <s v="G116 - RC-0002377"/>
        <s v="G116 - RC-0003110"/>
        <s v="G116 - RC-0003288"/>
        <s v="G117 - RC-0002737"/>
        <s v="G118 - RC-0003548"/>
        <s v="G119 - RC-0003679"/>
        <s v="G120 - RC-0003877"/>
        <s v="G120 - RC-0003897"/>
        <s v="G121 - RC-0003918"/>
        <s v="G122 - RC-0004331"/>
        <s v="G122 - RC-0006488"/>
        <s v="G123 - RC-0004601"/>
        <s v="G123 - RC-0004602"/>
        <s v="G124 - RC-0004908"/>
        <s v="G124 - RC-0004930"/>
        <s v="G125 - RC-0004969"/>
        <s v="G127 - RC-0006579"/>
        <s v="G127 - RC-0006580"/>
        <s v="G127 - RC-0006641"/>
        <s v="G127 - RC-0007021"/>
        <s v="G127 - RC-0007089"/>
        <s v="G127 - RC-0007090"/>
        <s v="G127 - RC-0007245"/>
        <s v="G127 - RC-0007369"/>
        <s v="G127 - RC-0007523"/>
        <s v="G127 - RC-0007556"/>
        <s v="G127 - RC-0007595"/>
        <s v="G127 - RC-0007666"/>
        <s v="G127 - RC-0007710"/>
        <s v="G127 - RC-0007763"/>
        <s v="G127 - RC-0007795"/>
        <s v="G127 - RC-0007813"/>
        <s v="G127 - RC-0007828"/>
        <s v="G127 - RC-0007839"/>
        <s v="G127 - RC-0008011"/>
        <s v="G127 - RC-0008275"/>
        <s v="G127 - RC-0008320"/>
        <s v="G127 - RC-0008419"/>
        <s v="G127 - RC-0008498"/>
        <s v="G127 - RC-0008634"/>
        <s v="G127 - RC-0008635"/>
        <s v="G127 - RC-0008636"/>
        <s v="G127 - RC-0008699"/>
        <s v="G127 - RC-0008757"/>
        <s v="G127 - RC-0008915"/>
        <s v="G127 - RC-0008945"/>
        <s v="G127 - RC-0009037"/>
        <s v="G127 - RC-0009259"/>
        <s v="G127 - RC-0009260"/>
        <s v="G127 - RC-0009261"/>
        <s v="G127 - RC-0009299"/>
        <s v="G127 - RC-0009300"/>
        <s v="G127 - RC-0009301"/>
        <s v="G128 - RC-0006334"/>
        <s v="G128 - RC-0006425"/>
        <s v="G128 - RC-0006550"/>
        <s v="G128 - RC-0006605"/>
        <s v="G129 - RC-0006378"/>
        <s v="G129 - RC-0006523"/>
        <s v="G129 - RC-0008027"/>
        <s v="G130 - RC-0006513"/>
        <s v="G130 - RC-0006524"/>
        <s v="G131 - RC-0006549"/>
        <s v="G133 - RC-0006751"/>
        <s v="G133 - RC-0006773"/>
        <s v="G133 - RC-0008501"/>
        <s v="G133 - RC-0009314"/>
        <s v="G134 - RC-0006846"/>
        <s v="G134 - RC-0006861"/>
        <s v="G135 - RC-0007158"/>
        <s v="G135 - RC-0007335"/>
        <s v="G135 - RC-0007414"/>
        <s v="G136 - RC-0007163"/>
        <s v="G137 - RC-0007184"/>
        <s v="G137 - RC-0007249"/>
        <s v="G137 - RC-0007817"/>
        <s v="G137 - RC-0007929"/>
        <s v="G137 - RC-0007930"/>
        <s v="G137 - RC-0007966"/>
        <s v="G137 - RC-0007967"/>
        <s v="G137 - RC-0007978"/>
        <s v="G137 - RC-0008012"/>
        <s v="G137 - RC-0008065"/>
        <s v="G137 - RC-0008077"/>
        <s v="G137 - RC-0008122"/>
        <s v="G138 - RC-0007443"/>
        <s v="G138 - RC-0007645"/>
        <s v="G139 - RC-0007584"/>
        <s v="G140 - RC-0007756"/>
        <s v="G140 - RC-0008528"/>
        <s v="G140 - RC-0008529"/>
        <s v="G141 - RC-0007807"/>
        <s v="G142 - RC-0008552"/>
        <s v="G142 - RC-0008704"/>
        <s v="G143 - RC-0008729"/>
        <s v="G143 - RC-0008759"/>
        <s v="G143 - RC-0009114"/>
        <s v="G143 - RC-0009257"/>
        <s v="G143 - RC-0009276"/>
        <s v="G144 - RC-0009253"/>
        <s v="H009 - CL-0000184"/>
        <s v="h009 - CL-0000317"/>
        <s v="H009 - CL-0000402"/>
        <s v="H009 - CL-0000403"/>
        <s v="H009 - CL-0001992"/>
        <s v="H009 - CL-0001993"/>
        <s v="H009 - RC-0001930"/>
        <s v="H009 - RC-0003821"/>
        <s v="H009 - RC-0008278"/>
        <s v="H019 - RC-0000975"/>
        <s v="H019 - RC-0000976"/>
        <s v="H019 - RC-0002378"/>
        <s v="H019 - RC-0002391"/>
        <s v="H019 - RC-0003757"/>
        <s v="H019 - RC-0003824"/>
        <s v="H019 - RC-0003921"/>
        <s v="H019 - RC-0003922"/>
        <s v="H019 - RC-0004132"/>
        <s v="H019 - RC-0004298"/>
        <s v="H019 - RC-0004302"/>
        <s v="H019 - RC-0004376"/>
        <s v="H019 - RC-0004514"/>
        <s v="H019 - RC-0005313"/>
        <s v="H019 - RC-0005314"/>
        <s v="H019 - RC-0005315"/>
        <s v="H019 - RC-0005316"/>
        <s v="H019 - RC-0005317"/>
        <s v="H019 - RC-0005318"/>
        <s v="H019 - RC-0005334"/>
        <s v="H019 - RC-0005371"/>
        <s v="H019 - RC-0007547"/>
        <s v="H019 - RC-0008785"/>
        <s v="H019 - RC-0008798"/>
        <s v="H019 - RC-0009115"/>
        <s v="H019 - RC-0009240"/>
        <s v="H019 - RC-0009339"/>
        <s v="H046 - RC-0007973"/>
        <s v="H156 - RC-0003494"/>
        <s v="H156 - RC-0003502"/>
        <s v="H156 - RC-0003590"/>
        <s v="H156 - RC-0003611"/>
        <s v="H156 - RC-0003649"/>
        <s v="H156 - RC-0003677"/>
        <s v="H156 - RC-0003778"/>
        <s v="H156 - RC-0003819"/>
        <s v="H156 - RC-0003820"/>
        <s v="H156 - RC-0003838"/>
        <s v="H156 - RC-0003888"/>
        <s v="H156 - RC-0003910"/>
        <s v="H156 - RC-0003945"/>
        <s v="H156 - RC-0003982"/>
        <s v="H156 - RC-0003994"/>
        <s v="H156 - RC-0003995"/>
        <s v="H156 - RC-0004008"/>
        <s v="H156 - RC-0004009"/>
        <s v="H156 - RC-0004010"/>
        <s v="H156 - RC-0004045"/>
        <s v="H156 - RC-0004046"/>
        <s v="H156 - RC-0004059"/>
        <s v="H156 - RC-0004060"/>
        <s v="H156 - RC-0007530"/>
        <s v="H156 - RC-0007576"/>
        <s v="H156 - RC-0008272"/>
        <s v="H156 - RC-0008381"/>
        <s v="H157 - RC-0000497"/>
        <s v="H157 - RC-0003440"/>
        <s v="H157 - RC-0003445"/>
        <s v="H157 - RC-0003625"/>
        <s v="H157 - RC-0003626"/>
        <s v="H157 - RC-0003676"/>
        <s v="H157 - RC-0003678"/>
        <s v="H157 - RC-0003738"/>
        <s v="H157 - RC-0004944"/>
        <s v="H157 - RC-0004955"/>
        <s v="H157 - RC-0006429"/>
        <s v="H157 - RC-0006676"/>
        <s v="H162 - RC-0000353"/>
        <s v="H162 - RC-0000354"/>
        <s v="H162 - RC-0004731"/>
        <s v="H162 - RC-0005030"/>
        <s v="H162 - RC-0005359"/>
        <s v="H162 - RC-0005684"/>
        <s v="H162 - RC-0005758"/>
        <s v="H162 - RC-0005798"/>
        <s v="H162 - RC-0007048"/>
        <s v="H163 - RC-0000331"/>
        <s v="H164 - RC-0002086"/>
        <s v="H164 - RC-0002102"/>
        <s v="H164 - RC-0002106"/>
        <s v="H164 - RC-0002107"/>
        <s v="H164 - RC-0003113"/>
        <s v="H164 - RC-0003114"/>
        <s v="H164 - RC-0003141"/>
        <s v="H164 - RC-0003199"/>
        <s v="H164 - RC-0003280"/>
        <s v="H164 - RC-0003352"/>
        <s v="H165 - RC-0003188"/>
        <s v="H165 - RC-0003218"/>
        <s v="H165 - RC-0004123"/>
        <s v="H165 - RC-0004183"/>
        <s v="H165 - RC-0004198"/>
        <s v="H165 - RC-0004217"/>
        <s v="H165 - RC-0004793"/>
        <s v="H165 - RC-0004830"/>
        <s v="H165 - RC-0004920"/>
        <s v="H165 - RC-0004940"/>
        <s v="H165 - RC-0005088"/>
        <s v="H165 - RC-0005135"/>
        <s v="H165 - RC-0005267"/>
        <s v="H165 - RC-0005289"/>
        <s v="H165 - RC-0005340"/>
        <s v="H165 - RC-0005391"/>
        <s v="H165 - RC-0005600"/>
        <s v="H165 - RC-0005601"/>
        <s v="H165 - RC-0005604"/>
        <s v="H165 - RC-0005647"/>
        <s v="H165 - RC-0005648"/>
        <s v="H166 - RC-0003513"/>
        <s v="H167 - RC-0003826"/>
        <s v="h168 - CL-0001247"/>
        <s v="H168 - RC-0004141"/>
        <s v="H168 - RC-0004457"/>
        <s v="H168 - RC-0004507"/>
        <s v="H168 - RC-0004880"/>
        <s v="H168 - RC-0005055"/>
        <s v="H168 - RC-0005153"/>
        <s v="H168 - RC-0005171"/>
        <s v="H168 - RC-0005263"/>
        <s v="H168 - RC-0005288"/>
        <s v="H168 - RC-0005454"/>
        <s v="H168 - RC-0006576"/>
        <s v="H168 - RC-0006621"/>
        <s v="H168 - RC-0006629"/>
        <s v="H168 - RC-0006729"/>
        <s v="H168 - RC-0007195"/>
        <s v="H168 - RC-0007310"/>
        <s v="H168 - RC-0007642"/>
        <s v="H168 - RC-0007712"/>
        <s v="H168 - RC-0007779"/>
        <s v="H168 - RC-0007885"/>
        <s v="H168 - RC-0008206"/>
        <s v="H168 - RC-0008264"/>
        <s v="H168 - RC-0008308"/>
        <s v="H168 - RC-0008337"/>
        <s v="H168 - RC-0008383"/>
        <s v="H168 - RC-0008466"/>
        <s v="H168 - RC-0008521"/>
        <s v="H168 - RC-0008556"/>
        <s v="H168 - RC-0008631"/>
        <s v="H168 - RC-0008680"/>
        <s v="H168 - RC-0008692"/>
        <s v="H168 - RC-0008775"/>
        <s v="H168 - RC-0008790"/>
        <s v="H168 - RC-0008871"/>
        <s v="H168 - RC-0008919"/>
        <s v="H168 - RC-0008920"/>
        <s v="H168 - RC-0009010"/>
        <s v="H168 - RC-0009030"/>
        <s v="H168 - RC-0009063"/>
        <s v="H168 - RC-0009064"/>
        <s v="H168 - RC-0009236"/>
        <s v="H168 - RC-0009352"/>
        <s v="H169 - RC-0004103"/>
        <s v="H169 - RC-0004130"/>
        <s v="H170 - RC-0004320"/>
        <s v="H170 - RC-0004369"/>
        <s v="H170 - RC-0004462"/>
        <s v="H170 - RC-0004551"/>
        <s v="H170 - RC-0004574"/>
        <s v="H170 - RC-0004841"/>
        <s v="H170 - RC-0004881"/>
        <s v="H170 - RC-0004932"/>
        <s v="H171 - RC-0006028"/>
        <s v="H171 - RC-0006203"/>
        <s v="H171 - RC-0006582"/>
        <s v="H174 - RC-0008284"/>
        <s v="H174 - RC-0008404"/>
        <s v="H175 - RC-0008341"/>
        <s v="H175 - RC-0008393"/>
        <s v="H176 - RC-0008802"/>
        <s v="I002 - RC-0000571"/>
        <s v="I002 - RC-0000581"/>
        <s v="I002 - RC-0000939"/>
        <s v="I002 - RC-0001994"/>
        <s v="I002 - RC-0002370"/>
        <s v="I002 - RC-0004359"/>
        <s v="I002 - RC-0005545"/>
        <s v="I002 - RC-0005662"/>
        <s v="I002 - RC-0006456"/>
        <s v="I002 - RC-0006862"/>
        <s v="I002 - RC-0007490"/>
        <s v="I002 - RC-0007675"/>
        <s v="I002 - RC-0007963"/>
        <s v="I002 - RC-0009385"/>
        <s v="I002 - RC-1278"/>
        <s v="I006 - RC-0000216"/>
        <s v="I006 - RC-0000413"/>
        <s v="I006 - RC-0000568"/>
        <s v="I006 - RC-0000653"/>
        <s v="I006 - RC-0001792"/>
        <s v="I006 - RC-0001793"/>
        <s v="I006 - RC-0002441"/>
        <s v="I006 - RC-0002531"/>
        <s v="I006 - RC-0004610"/>
        <s v="I027 - RC-0000909"/>
        <s v="I027 - RC-0005442"/>
        <s v="I046 - RC-0004687"/>
        <s v="I046 - RC-0004749"/>
        <s v="I046 - RC-0007324"/>
        <s v="I046 - RC-0007370"/>
        <s v="I058 - RC-0002496"/>
        <s v="I058 - RC-0003818"/>
        <s v="I058 - RC-0004016"/>
        <s v="I058 - RC-0004169"/>
        <s v="I058 - RC-0004222"/>
        <s v="I058 - RC-0004702"/>
        <s v="I058 - RC-0004742"/>
        <s v="I058 - RC-0004882"/>
        <s v="I058 - RC-0005483"/>
        <s v="I058 - RC-0005640"/>
        <s v="I058 - RC-0006024"/>
        <s v="I058 - RC-0006089"/>
        <s v="I058 - RC-0006173"/>
        <s v="I058 - RC-0007360"/>
        <s v="I062 - RC-0001126"/>
        <s v="I062 - RC-0002525"/>
        <s v="I062 - RC-0002526"/>
        <s v="I062 - RC-0002903"/>
        <s v="I062 - RC-0003043"/>
        <s v="I062 - RC-0003554"/>
        <s v="I062 - RC-0003862"/>
        <s v="I062 - RC-0004096"/>
        <s v="I062 - RC-0004603"/>
        <s v="I062 - RC-0005386"/>
        <s v="I062 - RC-0008835"/>
        <s v="I063 - RC-0000200"/>
        <s v="I063 - RC-0000519"/>
        <s v="I063 - RC-0007458"/>
        <s v="I063 - RC-0007555"/>
        <s v="I064 - RC-0002748"/>
        <s v="I064 - RC-0004364"/>
        <s v="I064 - RC-0007442"/>
        <s v="I064 - RC-0007488"/>
        <s v="I064 - RC-0008427"/>
        <s v="I064 - RC-0008944"/>
        <s v="I064 - RC-0009026"/>
        <s v="I064 - RC-0009116"/>
        <s v="I064 - RC-0009267"/>
        <s v="I068 - RC-0000269"/>
        <s v="I068 - RC-0000270"/>
        <s v="I068 - RC-0001334"/>
        <s v="I068 - RC-0001627"/>
        <s v="I072 - RC-0000256"/>
        <s v="I072 - RC-0000359"/>
        <s v="I072 - RC-0000751"/>
        <s v="I072 - RC-0000761"/>
        <s v="I072 - RC-0000977"/>
        <s v="I072 - RC-0001751"/>
        <s v="I072 - RC-0002428"/>
        <s v="I072 - RC-0004176"/>
        <s v="I072 - RC-0004939"/>
        <s v="I072 - RC-0005036"/>
        <s v="I073 - RC-0000439"/>
        <s v="I073 - RC-0001878"/>
        <s v="I073 - RC-0002105"/>
        <s v="I073 - RC-0007024"/>
        <s v="I076 - RC-0002918"/>
        <s v="I076 - RC-0002919"/>
        <s v="I076 - RC-0004528"/>
        <s v="I076 - RC-0005282"/>
        <s v="I076 - RC-0005414"/>
        <s v="I076 - RC-0005438"/>
        <s v="I076 - RC-0005497"/>
        <s v="I076 - RC-0005498"/>
        <s v="I076 - RC-0005499"/>
        <s v="I076 - RC-0005633"/>
        <s v="I076 - RC-0005752"/>
        <s v="I076 - RC-0005858"/>
        <s v="I076 - RC-0006816"/>
        <s v="I076 - RC-0006817"/>
        <s v="I076 - RC-0007661"/>
        <s v="I076 - RC-0008873"/>
        <s v="I076 - RC-0008917"/>
        <s v="I076 - RC-0008948"/>
        <s v="I088 - RC-0003223"/>
        <s v="I088 - RC-0003289"/>
        <s v="I088 - RC-0003724"/>
        <s v="I088 - RC-0007466"/>
        <s v="I088 - RC-0007516"/>
        <s v="I088 - RC-0009348"/>
        <s v="I110 - RC-0002467"/>
        <s v="I134 - RC-0000978"/>
        <s v="i145 - CL-0001884"/>
        <s v="i145 - CL-0001915"/>
        <s v="I145 - RC-0000056"/>
        <s v="I145 - RC-0001239"/>
        <s v="I145 - RC-0002282"/>
        <s v="I145 - RC-0002891"/>
        <s v="I145 - RC-0003080"/>
        <s v="I145 - RC-0006547"/>
        <s v="I145 - RC-0006651"/>
        <s v="I145 - RC-0007022"/>
        <s v="I145 - RC-0007450"/>
        <s v="I145 - RC-0007483"/>
        <s v="I147 - RC-0001997"/>
        <s v="I147 - RC-0004616"/>
        <s v="I147 - RC-0004634"/>
        <s v="I147 - RC-0004652"/>
        <s v="I147 - RC-0005854"/>
        <s v="I147 - RC-0007512"/>
        <s v="I147 - RC-0007534"/>
        <s v="I149 - RC-0000153"/>
        <s v="I149 - RC-0000945"/>
        <s v="I149 - RC-0001442"/>
        <s v="I149 - RC-0001991"/>
        <s v="I149 - RC-0002419"/>
        <s v="I149 - RC-0002560"/>
        <s v="I149 - RC-0003081"/>
        <s v="I149 - RC-0004085"/>
        <s v="I149 - RC-0004792"/>
        <s v="I149 - RC-0006083"/>
        <s v="I149 - RC-0006673"/>
        <s v="I149 - RC-0007040"/>
        <s v="I149 - RC-0007363"/>
        <s v="I149 - RC-0007641"/>
        <s v="I149 - RC-0008453"/>
        <s v="I149 - RC-0009180"/>
        <s v="I163 - RC-0005301"/>
        <s v="I163 - RC-0005709"/>
        <s v="I163 - RC-0007160"/>
        <s v="I163 - RC-0007187"/>
        <s v="I172 - RC-0006137"/>
        <s v="I172 - RC-0006450"/>
        <s v="I173 - RC-0001458"/>
        <s v="I173 - RC-0003618"/>
        <s v="I173 - RC-0003632"/>
        <s v="I181 - RC-0000820"/>
        <s v="I181 - RC-0003872"/>
        <s v="I181 - RC-0004160"/>
        <s v="I181 - RC-0004480"/>
        <s v="I181 - RC-0005245"/>
        <s v="I181 - RC-0005429"/>
        <s v="I181 - RC-0005573"/>
        <s v="I181 - RC-0005594"/>
        <s v="I181 - RC-0005931"/>
        <s v="I181 - RC-0006026"/>
        <s v="I181 - RC-0006138"/>
        <s v="I181 - RC-0006145"/>
        <s v="I181 - RC-0006200"/>
        <s v="I181 - RC-0006289"/>
        <s v="I181 - RC-0006418"/>
        <s v="I181 - RC-0006574"/>
        <s v="I181 - RC-0006863"/>
        <s v="I181 - RC-0007132"/>
        <s v="I181 - RC-0008743"/>
        <s v="I190 - RC-0000257"/>
        <s v="I190 - RC-0000261"/>
        <s v="I190 - RC-0003206"/>
        <s v="I190 - RC-0003207"/>
        <s v="I190 - RC-0003208"/>
        <s v="I190 - RC-0003324"/>
        <s v="I190 - RC-0003333"/>
        <s v="I190 - RC-0003933"/>
        <s v="I190 - RC-0003965"/>
        <s v="I190 - RC-0004098"/>
        <s v="I190 - RC-0004237"/>
        <s v="I190 - RC-0004238"/>
        <s v="I190 - RC-0009108"/>
        <s v="I194 - RC-0000022"/>
        <s v="I194 - RC-0000371"/>
        <s v="I194 - RC-0000517"/>
        <s v="I194 - RC-0000627"/>
        <s v="I194 - RC-0000821"/>
        <s v="I194 - RC-0000867"/>
        <s v="I194 - RC-0000966"/>
        <s v="I194 - RC-0001015"/>
        <s v="I194 - RC-0001049"/>
        <s v="I194 - RC-0001252"/>
        <s v="I194 - RC-0001253"/>
        <s v="I194 - RC-0001628"/>
        <s v="I194 - RC-0001629"/>
        <s v="I194 - RC-0001630"/>
        <s v="I194 - RC-0001848"/>
        <s v="I194 - RC-0001849"/>
        <s v="I194 - RC-0001879"/>
        <s v="I194 - RC-0001935"/>
        <s v="I194 - RC-0002148"/>
        <s v="I194 - RC-0002206"/>
        <s v="I194 - RC-0002324"/>
        <s v="I194 - RC-0002356"/>
        <s v="I194 - RC-0002422"/>
        <s v="I194 - RC-0002524"/>
        <s v="I194 - RC-0002665"/>
        <s v="I194 - RC-0002830"/>
        <s v="I194 - RC-0002869"/>
        <s v="I194 - RC-0003047"/>
        <s v="I194 - RC-0003284"/>
        <s v="I194 - RC-0003457"/>
        <s v="I194 - RC-0003924"/>
        <s v="I194 - RC-0003926"/>
        <s v="I194 - RC-0003930"/>
        <s v="I194 - RC-0004079"/>
        <s v="I194 - RC-0004229"/>
        <s v="I194 - RC-0004279"/>
        <s v="I194 - RC-0004488"/>
        <s v="I194 - RC-0004489"/>
        <s v="I194 - RC-0004541"/>
        <s v="I194 - RC-0004609"/>
        <s v="I194 - RC-0004907"/>
        <s v="I194 - RC-0004934"/>
        <s v="I194 - RC-0005063"/>
        <s v="I194 - RC-0005677"/>
        <s v="I194 - RC-0006114"/>
        <s v="I194 - RC-0006115"/>
        <s v="I194 - RC-0006534"/>
        <s v="I194 - RC-0006590"/>
        <s v="I194 - RC-0006745"/>
        <s v="I194 - RC-0006962"/>
        <s v="I194 - RC-0006972"/>
        <s v="I194 - RC-0007198"/>
        <s v="I194 - RC-0007470"/>
        <s v="I194 - RC-0007964"/>
        <s v="I194 - RC-0008070"/>
        <s v="I194 - RC-0008824"/>
        <s v="I194 - RC-0009368"/>
        <s v="I195 - RC-0004121"/>
        <s v="I195 - RC-0004194"/>
        <s v="I212 - CL-0000138"/>
        <s v="I212 - RC-0000081"/>
        <s v="I212 - RC-0000105"/>
        <s v="I212 - RC-0000499"/>
        <s v="I212 - RC-0000713"/>
        <s v="I212 - RC-0000805"/>
        <s v="I212 - RC-0001153"/>
        <s v="I212 - RC-0001154"/>
        <s v="I212 - RC-0001784"/>
        <s v="I212 - RC-0002254"/>
        <s v="I212 - RC-0002542"/>
        <s v="I212 - RC-0002787"/>
        <s v="I212 - RC-0003833"/>
        <s v="I212 - RC-0003847"/>
        <s v="I212 - RC-0005290"/>
        <s v="I215 - RC-0000934"/>
        <s v="I215 - RC-0000980"/>
        <s v="I216 - RC-0002368"/>
        <s v="I221 - RC-0002203"/>
        <s v="I221 - RC-0002294"/>
        <s v="I224 - RC-0003194"/>
        <s v="I224 - RC-0003274"/>
        <s v="I224 - RC-0003319"/>
        <s v="I224 - RC-0003320"/>
        <s v="I224 - RC-0003349"/>
        <s v="I224 - RC-0003377"/>
        <s v="I224 - RC-0003530"/>
        <s v="I224 - RC-0008397"/>
        <s v="I224 - RC-0009386"/>
        <s v="I229 - RC-0001047"/>
        <s v="I229 - RC-0001257"/>
        <s v="I232 - RC-0001675"/>
        <s v="I232 - RC-0002266"/>
        <s v="I232 - RC-0002578"/>
        <s v="I232 - RC-0002780"/>
        <s v="I232 - RC-0003084"/>
        <s v="I232 - RC-0003572"/>
        <s v="I232 - RC-0005294"/>
        <s v="I232 - RC-0005799"/>
        <s v="I232 - RC-0006308"/>
        <s v="I232 - RC-0006512"/>
        <s v="I232 - RC-0006910"/>
        <s v="I232 - RC-0006981"/>
        <s v="I232 - RC-0007746"/>
        <s v="I232 - RC-0007822"/>
        <s v="I232 - RC-0008369"/>
        <s v="I232 - RC-0009095"/>
        <s v="I233 - RC-0000205"/>
        <s v="I234 - RC-0000430"/>
        <s v="I234 - RC-0000431"/>
        <s v="I234 - RC-0001950"/>
        <s v="I234 - RC-0001965"/>
        <s v="I234 - RC-0003624"/>
        <s v="I234 - RC-0003727"/>
        <s v="I234 - RC-0005273"/>
        <s v="I234 - RC-0006290"/>
        <s v="I234 - RC-0006303"/>
        <s v="I234 - RC-0008632"/>
        <s v="I234 - RC-0008725"/>
        <s v="I234 - RC-0009193"/>
        <s v="I234 - RC-0009263"/>
        <s v="I235 - RC-0000520"/>
        <s v="I237 - RC-0000667"/>
        <s v="I237 - RC-0000786"/>
        <s v="I238 - RC-0000666"/>
        <s v="I238 - RC-0002007"/>
        <s v="I238 - RC-0002825"/>
        <s v="I239 - RC-0000846"/>
        <s v="I239 - RC-0000902"/>
        <s v="I240 - RC-0000950"/>
        <s v="I240 - RC-0000985"/>
        <s v="I240 - RC-0001103"/>
        <s v="I240 - RC-0002040"/>
        <s v="I241 - RC-0001024"/>
        <s v="I241 - RC-0001025"/>
        <s v="I242 - RC-0001156"/>
        <s v="I243 - RC-0001279"/>
        <s v="I243 - RC-0001785"/>
        <s v="I243 - RC-0004439"/>
        <s v="I243 - RC-0004440"/>
        <s v="I243 - RC-0004441"/>
        <s v="I243 - RC-0005342"/>
        <s v="I243 - RC-0005413"/>
        <s v="I243 - RC-0005476"/>
        <s v="I243 - RC-0005620"/>
        <s v="I243 - RC-0005685"/>
        <s v="I243 - RC-0005751"/>
        <s v="I243 - RC-0005818"/>
        <s v="I243 - RC-0006319"/>
        <s v="I243 - RC-0006363"/>
        <s v="I243 - RC-0006614"/>
        <s v="I243 - RC-0006699"/>
        <s v="I243 - RC-0007741"/>
        <s v="I243 - RC-0007742"/>
        <s v="I243 - RC-0008844"/>
        <s v="I243 - RC-0008942"/>
        <s v="I244 - RC-0001173"/>
        <s v="I244 - RC-0004717"/>
        <s v="I244 - RC-0004808"/>
        <s v="I244 - RC-0004883"/>
        <s v="I246 - RC-0002176"/>
        <s v="I246 - RC-0002177"/>
        <s v="I247 - RC-0002380"/>
        <s v="I247 - RC-0002528"/>
        <s v="I247 - RC-0003509"/>
        <s v="I247 - RC-0003510"/>
        <s v="I247 - RC-0004145"/>
        <s v="I247 - RC-0005405"/>
        <s v="I247 - RC-0006182"/>
        <s v="I247 - RC-0007192"/>
        <s v="I247 - RC-0007196"/>
        <s v="I248 - RC-0002683"/>
        <s v="I248 - RC-0002889"/>
        <s v="I248 - RC-0003198"/>
        <s v="I248 - RC-0003675"/>
        <s v="I248 - RC-0004394"/>
        <s v="I249 - RC-0002484"/>
        <s v="I250 - CL-0001153"/>
        <s v="i250 - CL-0001186"/>
        <s v="I250 - CL-0001255"/>
        <s v="I250 - CL-0001274"/>
        <s v="I250 - RC-0002659"/>
        <s v="I250 - RC-0002688"/>
        <s v="I250 - RC-0002790"/>
        <s v="I250 - RC-0003053"/>
        <s v="I250 - RC-0003237"/>
        <s v="I250 - RC-0003495"/>
        <s v="I250 - RC-0003884"/>
        <s v="I250 - RC-0004534"/>
        <s v="I250 - RC-0004558"/>
        <s v="I250 - RC-0004754"/>
        <s v="I250 - RC-0004884"/>
        <s v="I250 - RC-0006275"/>
        <s v="I250 - RC-0006409"/>
        <s v="I251 - RC-0002920"/>
        <s v="I251 - RC-0002972"/>
        <s v="I251 - RC-0003105"/>
        <s v="I252 - RC-0003463"/>
        <s v="I253 - RC-0003754"/>
        <s v="I254 - RC-0004310"/>
        <s v="I254 - RC-0004340"/>
        <s v="I255 - RC-0004220"/>
        <s v="I256 - RC-0004580"/>
        <s v="I257 - RC-0004469"/>
        <s v="I258 - RC-0004463"/>
        <s v="I259 - RC-0004436"/>
        <s v="I260 - RC-0004459"/>
        <s v="I260 - RC-0006045"/>
        <s v="I260 - RC-0006497"/>
        <s v="I261 - RC-0004560"/>
        <s v="I262 - RC-0004544"/>
        <s v="I263 - RC-0004559"/>
        <s v="I263 - RC-0005425"/>
        <s v="I263 - RC-0008162"/>
        <s v="I264 - RC-0004781"/>
        <s v="I264 - RC-0004949"/>
        <s v="I264 - RC-0005571"/>
        <s v="I264 - RC-0005801"/>
        <s v="I264 - RC-0006536"/>
        <s v="I264 - RC-0006704"/>
        <s v="I264 - RC-0007038"/>
        <s v="I264 - RC-0007060"/>
        <s v="I264 - RC-0007140"/>
        <s v="I264 - RC-0007142"/>
        <s v="I266 - RC-0005129"/>
        <s v="I268 - RC-0005270"/>
        <s v="I269 - RC-0005618"/>
        <s v="I269 - RC-0005682"/>
        <s v="I269 - RC-0005871"/>
        <s v="I269 - RC-0005933"/>
        <s v="I270 - RC-0005974"/>
        <s v="I270 - RC-0006001"/>
        <s v="I271 - RC-0006220"/>
        <s v="I271 - RC-0006284"/>
        <s v="I271 - RC-0008382"/>
        <s v="I271 - RC-0008428"/>
        <s v="I272 - RC-0006844"/>
        <s v="I273 - RC-0006991"/>
        <s v="I274 - RC-0007115"/>
        <s v="I275 - RC-0007315"/>
        <s v="I275 - RC-0007353"/>
        <s v="I275 - RC-0007538"/>
        <s v="I275 - RC-0007554"/>
        <s v="I276 - RC-0007500"/>
        <s v="I276 - RC-0007531"/>
        <s v="I277 - RC-0007513"/>
        <s v="I277 - RC-0007515"/>
        <s v="I277 - RC-0007521"/>
        <s v="I277 - RC-0007579"/>
        <s v="I277 - RC-0007689"/>
        <s v="I277 - RC-0007751"/>
        <s v="I277 - RC-0007752"/>
        <s v="I278 - RC-0007890"/>
        <s v="I278 - RC-0007940"/>
        <s v="I278 - RC-0008815"/>
        <s v="I278 - RC-0009008"/>
        <s v="I278 - RC-0009018"/>
        <s v="I278 - RC-0009045"/>
        <s v="I278 - RC-0009046"/>
        <s v="I279 - RC-0008082"/>
        <s v="I279 - RC-0008174"/>
        <s v="I280 - RC-0008349"/>
        <s v="I280 - RC-0008389"/>
        <s v="I281 - RC-0008728"/>
        <s v="I281 - RC-0009379"/>
        <s v="I282 - RC-0008858"/>
        <s v="I282 - RC-0008947"/>
        <s v="I282 - RC-0008983"/>
        <s v="I283 - RC-0008996"/>
        <s v="I283 - RC-0009044"/>
        <s v="I283 - RC-0009107"/>
        <s v="I284 - RC-0009273"/>
        <s v="J007 - RC-0000951"/>
        <s v="J007 - RC-0000999"/>
        <s v="J025 - RC-0008154"/>
        <s v="J025 - RC-0008171"/>
        <s v="J025 - RC-0008319"/>
        <s v="J025 - RC-0008353"/>
        <s v="J036 - CL-0001185"/>
        <s v="J036 - RC-0000140"/>
        <s v="J036 - RC-0000320"/>
        <s v="J036 - RC-0000562"/>
        <s v="J036 - RC-0000573"/>
        <s v="J036 - RC-0001817"/>
        <s v="J036 - RC-0002359"/>
        <s v="J036 - RC-0002973"/>
        <s v="J036 - RC-0003215"/>
        <s v="J036 - RC-0004737"/>
        <s v="J043 - RC-0004196"/>
        <s v="J043 - RC-0004317"/>
        <s v="J051 - RC-0000404"/>
        <s v="J051 - RC-0000583"/>
        <s v="J051 - RC-0000875"/>
        <s v="J051 - RC-0001419"/>
        <s v="J051 - RC-0001443"/>
        <s v="J051 - RC-0001634"/>
        <s v="J051 - RC-0001900"/>
        <s v="J051 - RC-0002205"/>
        <s v="J051 - RC-0002511"/>
        <s v="J051 - RC-0002831"/>
        <s v="J051 - RC-0003641"/>
        <s v="J051 - RC-0003711"/>
        <s v="J051 - RC-0004185"/>
        <s v="J051 - RC-0004254"/>
        <s v="J051 - RC-0004727"/>
        <s v="J051 - RC-0004859"/>
        <s v="J051 - RC-0005613"/>
        <s v="J051 - RC-0005680"/>
        <s v="J051 - RC-0005693"/>
        <s v="J051 - RC-0006151"/>
        <s v="J051 - RC-0006152"/>
        <s v="J051 - RC-0006599"/>
        <s v="J051 - RC-0006600"/>
        <s v="J051 - RC-0007049"/>
        <s v="J051 - RC-0007083"/>
        <s v="J058 - RC-0004256"/>
        <s v="J077 - RC-0004368"/>
        <s v="J078 - RC-0000054"/>
        <s v="J079 - RC-0000242"/>
        <s v="J079 - RC-0000377"/>
        <s v="J079 - RC-0000434"/>
        <s v="J079 - RC-0000435"/>
        <s v="J079 - RC-0000438"/>
        <s v="J079 - RC-0002721"/>
        <s v="J079 - RC-0003030"/>
        <s v="J079 - RC-0003037"/>
        <s v="J079 - RC-0005190"/>
        <s v="J079 - RC-0005956"/>
        <s v="J079 - RC-0006007"/>
        <s v="J080 - RC-0000201"/>
        <s v="J080 - RC-0000449"/>
        <s v="J082 - RC-0000466"/>
        <s v="J082 - RC-0000603"/>
        <s v="J083 - RC-0000842"/>
        <s v="J084 - RC-0001080"/>
        <s v="J084 - RC-0001081"/>
        <s v="J085 - RC-0001766"/>
        <s v="J086 - RC-0002310"/>
        <s v="J087 - RC-0002446"/>
        <s v="J087 - RC-0004900"/>
        <s v="J087 - RC-0005412"/>
        <s v="J087 - RC-0005436"/>
        <s v="J087 - RC-0005496"/>
        <s v="J087 - RC-0006394"/>
        <s v="J088 - RC-0003978"/>
        <s v="J088 - RC-0003979"/>
        <s v="J088 - RC-0007374"/>
        <s v="J088 - RC-0007582"/>
        <s v="J089 - RC-0004482"/>
        <s v="J090 - RC-0004759"/>
        <s v="J090 - RC-0004760"/>
        <s v="J090 - RC-0008538"/>
        <s v="J090 - RC-0008551"/>
        <s v="J090 - RC-0008900"/>
        <s v="J090 - RC-0008961"/>
        <s v="J091 - RC-0004970"/>
        <s v="J091 - RC-0005589"/>
        <s v="J091 - RC-0006648"/>
        <s v="J091 - RC-0007267"/>
        <s v="J092 - RC-0007519"/>
        <s v="J093 - RC-0007552"/>
        <s v="J093 - RC-0007619"/>
        <s v="J094 - RC-0008223"/>
        <s v="J094 - RC-0008762"/>
        <s v="J094 - RC-0008886"/>
        <s v="J096 - RC-0009237"/>
        <s v="J096 - RC-0009351"/>
        <s v="K018 - RC-0005047"/>
        <s v="K018 - RC-0005223"/>
        <s v="K018 - RC-0005464"/>
        <s v="K018 - RC-0006369"/>
        <s v="K018 - RC-0006413"/>
        <s v="K018 - RC-0007199"/>
        <s v="K018 - RC-0007495"/>
        <s v="K018 - RC-0008075"/>
        <s v="K018 - RC-0008201"/>
        <s v="K019 - RC-0005622"/>
        <s v="K019 - RC-0005692"/>
        <s v="K020 - RC-0005649"/>
        <s v="K020 - RC-0006075"/>
        <s v="K020 - RC-0007477"/>
        <s v="K020 - RC-0008941"/>
        <s v="K021 - RC-0006149"/>
        <s v="K022 - RC-0006373"/>
        <s v="K022 - RC-0006491"/>
        <s v="K022 - RC-0006690"/>
        <s v="L001 - CL-0000139"/>
        <s v="l001 - CL-0000563"/>
        <s v="l001 - CL-0000713"/>
        <s v="L001 - RC-0000065"/>
        <s v="L001 - RC-0000066"/>
        <s v="L001 - RC-0000316"/>
        <s v="L001 - RC-0000414"/>
        <s v="L001 - RC-0000530"/>
        <s v="L001 - RC-0000625"/>
        <s v="L001 - RC-0000654"/>
        <s v="L001 - RC-0000715"/>
        <s v="L001 - RC-0000716"/>
        <s v="L001 - RC-0000717"/>
        <s v="L001 - RC-0001002"/>
        <s v="L001 - RC-0001596"/>
        <s v="L001 - RC-0002613"/>
        <s v="L001 - RC-0002991"/>
        <s v="L001 - RC-0003310"/>
        <s v="L001 - RC-0003517"/>
        <s v="L001 - RC-0003672"/>
        <s v="L001 - RC-0003783"/>
        <s v="L001 - RC-0003784"/>
        <s v="L001 - RC-0003984"/>
        <s v="L015 - RC-0000223"/>
        <s v="L015 - RC-0000391"/>
        <s v="L015 - RC-0000392"/>
        <s v="L015 - RC-0000556"/>
        <s v="L015 - RC-0003518"/>
        <s v="L015 - RC-0004419"/>
        <s v="L015 - RC-0004512"/>
        <s v="L015 - RC-0004533"/>
        <s v="L015 - RC-0004570"/>
        <s v="L017 - RC-0009106"/>
        <s v="L017 - RC-0009175"/>
        <s v="L028 - CL-0001303"/>
        <s v="L028 - RC-0000718"/>
        <s v="L028 - RC-0003332"/>
        <s v="L028 - RC-0004553"/>
        <s v="L029 - RC-0000155"/>
        <s v="L029 - RC-0000405"/>
        <s v="L029 - RC-0000484"/>
        <s v="L029 - RC-0000604"/>
        <s v="L029 - RC-0000721"/>
        <s v="L029 - RC-0001042"/>
        <s v="L029 - RC-0001149"/>
        <s v="L029 - RC-0001221"/>
        <s v="L029 - RC-0001788"/>
        <s v="L029 - RC-0001955"/>
        <s v="L029 - RC-0001992"/>
        <s v="L029 - RC-0002044"/>
        <s v="L029 - RC-0002084"/>
        <s v="L029 - RC-0002801"/>
        <s v="L029 - RC-0002998"/>
        <s v="L029 - RC-0003014"/>
        <s v="L029 - RC-0003519"/>
        <s v="L029 - RC-0003592"/>
        <s v="L029 - RC-0003906"/>
        <s v="L029 - RC-0003936"/>
        <s v="L029 - RC-0004161"/>
        <s v="L029 - RC-0004353"/>
        <s v="L029 - RC-0004732"/>
        <s v="L029 - RC-0004929"/>
        <s v="L029 - RC-0005333"/>
        <s v="L029 - RC-0005591"/>
        <s v="L029 - RC-0005755"/>
        <s v="L029 - RC-0006279"/>
        <s v="L029 - RC-0006642"/>
        <s v="L029 - RC-0006777"/>
        <s v="L029 - RC-0006955"/>
        <s v="L029 - RC-0007276"/>
        <s v="L030 - RC-0001308"/>
        <s v="L030 - RC-0001309"/>
        <s v="L030 - RC-0001703"/>
        <s v="L030 - RC-0001899"/>
        <s v="L039 - RC-0002532"/>
        <s v="L100 - RC-0002376"/>
        <s v="L100 - RC-0003606"/>
        <s v="L100 - RC-0003674"/>
        <s v="L143 - RC-0009065"/>
        <s v="L143 - RC-0009135"/>
        <s v="L144 - RC-0000755"/>
        <s v="L144 - RC-0000813"/>
        <s v="L145 - RC-0004445"/>
        <s v="L145 - RC-0004446"/>
        <s v="L145 - RC-0006968"/>
        <s v="L145 - RC-0007289"/>
        <s v="L152 - RC-0000503"/>
        <s v="L152 - RC-0000504"/>
        <s v="L152 - RC-0000673"/>
        <s v="L152 - RC-0000674"/>
        <s v="L152 - RC-0001936"/>
        <s v="L152 - RC-0002815"/>
        <s v="L152 - RC-0002859"/>
        <s v="L152 - RC-0002872"/>
        <s v="L152 - RC-0002938"/>
        <s v="L152 - RC-0002945"/>
        <s v="L152 - RC-0006701"/>
        <s v="L152 - RC-0006709"/>
        <s v="L152 - RC-0007159"/>
        <s v="L156 - RC-0007537"/>
        <s v="L156 - RC-0007560"/>
        <s v="L158 - RC-0001199"/>
        <s v="L158 - RC-0001280"/>
        <s v="L158 - RC-0002186"/>
        <s v="L158 - RC-0002209"/>
        <s v="L158 - RC-0003615"/>
        <s v="L158 - RC-0003761"/>
        <s v="L158 - RC-0004241"/>
        <s v="L158 - RC-0004281"/>
        <s v="L158 - RC-0004681"/>
        <s v="L158 - RC-0004736"/>
        <s v="L158 - RC-0005859"/>
        <s v="L158 - RC-0006018"/>
        <s v="L158 - RC-0006019"/>
        <s v="L158 - RC-0006080"/>
        <s v="L158 - RC-0006551"/>
        <s v="L158 - RC-0006691"/>
        <s v="L158 - RC-0006778"/>
        <s v="L158 - RC-0007350"/>
        <s v="L158 - RC-0007431"/>
        <s v="L158 - RC-0007445"/>
        <s v="L158 - RC-0007532"/>
        <s v="L161 - RC-0002126"/>
        <s v="L161 - RC-0002157"/>
        <s v="L161 - RC-0002220"/>
        <s v="L161 - RC-0002249"/>
        <s v="L161 - RC-0002285"/>
        <s v="L161 - RC-0002653"/>
        <s v="L161 - RC-0002694"/>
        <s v="L161 - RC-0002752"/>
        <s v="L161 - RC-0002753"/>
        <s v="L161 - RC-0002876"/>
        <s v="L161 - RC-0003342"/>
        <s v="L161 - RC-0003344"/>
        <s v="L161 - RC-0003421"/>
        <s v="L161 - RC-0003422"/>
        <s v="L161 - RC-0003514"/>
        <s v="L161 - RC-0003555"/>
        <s v="L162 - RC-0003443"/>
        <s v="L162 - RC-0003643"/>
        <s v="L162 - RC-0003665"/>
        <s v="L162 - RC-0006106"/>
        <s v="L162 - RC-0007375"/>
        <s v="L162 - RC-0007438"/>
        <s v="L162 - RC-0008843"/>
        <s v="L163 - RC-0004690"/>
        <s v="L163 - RC-0004898"/>
        <s v="L163 - RC-0005042"/>
        <s v="L163 - RC-0005158"/>
        <s v="L163 - RC-0006084"/>
        <s v="L163 - RC-0006154"/>
        <s v="L163 - RC-0006338"/>
        <s v="L163 - RC-0006339"/>
        <s v="L164 - RC-0006119"/>
        <s v="L165 - RC-0007171"/>
        <s v="L165 - RC-0007328"/>
        <s v="L166 - RC-0007281"/>
        <s v="L166 - RC-0007287"/>
        <s v="L166 - RC-0008209"/>
        <s v="L167 - RC-0007504"/>
        <s v="L167 - RC-0007586"/>
        <s v="L167 - RC-0008164"/>
        <s v="L168 - RC-0007681"/>
        <s v="L168 - RC-0008026"/>
        <s v="L169 - RC-0007902"/>
        <s v="L170 - RC-0008299"/>
        <s v="L170 - RC-0008347"/>
        <s v="L171 - RC-0008362"/>
        <s v="L171 - RC-0008378"/>
        <s v="L171 - RC-0008424"/>
        <s v="L171 - RC-0008481"/>
        <s v="L171 - RC-0008507"/>
        <s v="L171 - RC-0008544"/>
        <s v="L171 - RC-0008545"/>
        <s v="L171 - RC-0008589"/>
        <s v="L171 - RC-0008593"/>
        <s v="L171 - RC-0008594"/>
        <s v="L171 - RC-0008718"/>
        <s v="L171 - RC-0008738"/>
        <s v="L172 - RC-0008689"/>
        <s v="L172 - RC-0008742"/>
        <s v="L172 - RC-0009346"/>
        <s v="L173 - RC-0009150"/>
        <s v="M003 - RC-0001937"/>
        <s v="M003 - RC-0004659"/>
        <s v="M003 - RC-0004752"/>
        <s v="M003 - RC-0005276"/>
        <s v="M003 - RC-0006463"/>
        <s v="M003 - RC-0006469"/>
        <s v="M003 - RC-0006654"/>
        <s v="M003 - RC-0008261"/>
        <s v="M004 - RC-0000030"/>
        <s v="M004 - RC-0000103"/>
        <s v="M004 - RC-0000107"/>
        <s v="M004 - RC-0000428"/>
        <s v="M004 - RC-0000731"/>
        <s v="M004 - RC-0000770"/>
        <s v="M004 - RC-0000906"/>
        <s v="M004 - RC-0000996"/>
        <s v="M004 - RC-0001222"/>
        <s v="M004 - RC-0001336"/>
        <s v="M004 - RC-0001465"/>
        <s v="M004 - RC-0001594"/>
        <s v="M004 - RC-0001825"/>
        <s v="M004 - RC-0002001"/>
        <s v="M004 - RC-0002187"/>
        <s v="M004 - RC-0002381"/>
        <s v="M004 - RC-0002445"/>
        <s v="M004 - RC-0002493"/>
        <s v="M004 - RC-0002545"/>
        <s v="M004 - RC-0002706"/>
        <s v="M004 - RC-0002802"/>
        <s v="M004 - RC-0002803"/>
        <s v="M004 - RC-0002890"/>
        <s v="M004 - RC-0002896"/>
        <s v="M004 - RC-0002944"/>
        <s v="M004 - RC-0003009"/>
        <s v="M004 - RC-0003055"/>
        <s v="M004 - RC-0003115"/>
        <s v="M004 - RC-0003121"/>
        <s v="M004 - RC-0003144"/>
        <s v="M004 - RC-0003155"/>
        <s v="M004 - RC-0003165"/>
        <s v="M004 - RC-0003286"/>
        <s v="M004 - RC-0003326"/>
        <s v="M004 - RC-0003388"/>
        <s v="M004 - RC-0003496"/>
        <s v="M004 - RC-0003541"/>
        <s v="M004 - RC-0003561"/>
        <s v="M004 - RC-0003941"/>
        <s v="M004 - RC-0004017"/>
        <s v="M004 - RC-0004023"/>
        <s v="M004 - RC-0004380"/>
        <s v="M004 - RC-0004728"/>
        <s v="M004 - RC-0004935"/>
        <s v="M004 - RC-0005286"/>
        <s v="M004 - RC-0005338"/>
        <s v="M004 - RC-0005387"/>
        <s v="M004 - RC-0005434"/>
        <s v="M004 - RC-0005641"/>
        <s v="M004 - RC-0005668"/>
        <s v="M004 - RC-0005706"/>
        <s v="M004 - RC-0005802"/>
        <s v="M004 - RC-0005887"/>
        <s v="M004 - RC-0006147"/>
        <s v="M004 - RC-0006658"/>
        <s v="M004 - RC-0007023"/>
        <s v="M004 - RC-0007529"/>
        <s v="M004 - RC-0007743"/>
        <s v="M004 - RC-0007974"/>
        <s v="M004 - RC-0008013"/>
        <s v="M004 - RC-0008104"/>
        <s v="M004 - RC-0008386"/>
        <s v="M004 - RC-0008829"/>
        <s v="M004 - RC-0009308"/>
        <s v="M004 - RC-0009364"/>
        <s v="M061 - RC-0004827"/>
        <s v="M061 - RC-0004924"/>
        <s v="M061 - RC-0005119"/>
        <s v="M061 - RC-0005120"/>
        <s v="M061 - RC-0005164"/>
        <s v="M061 - RC-0008314"/>
        <s v="M061 - RC-0008380"/>
        <s v="M072 - RC-0004814"/>
        <s v="M072 - RC-0004916"/>
        <s v="M072 - RC-0005616"/>
        <s v="M072 - RC-0006085"/>
        <s v="M072 - RC-0006205"/>
        <s v="M072 - RC-0006208"/>
        <s v="M072 - RC-0006886"/>
        <s v="M072 - RC-0006888"/>
        <s v="M072 - RC-0007224"/>
        <s v="M072 - RC-0007680"/>
        <s v="M072 - RC-0007773"/>
        <s v="M072 - RC-0007961"/>
        <s v="M072 - RC-0008203"/>
        <s v="M072 - RC-0008204"/>
        <s v="M072 - RC-0008250"/>
        <s v="M072 - RC-0008436"/>
        <s v="M072 - RC-0008595"/>
        <s v="M072 - RC-0009140"/>
        <s v="M080 - RC-0001610"/>
        <s v="M080 - RC-0001798"/>
        <s v="M080 - RC-0002136"/>
        <s v="M080 - RC-0002660"/>
        <s v="M080 - RC-0005735"/>
        <s v="M080 - RC-0006952"/>
        <s v="M080 - RC-0008197"/>
        <s v="M080 - RC-0008431"/>
        <s v="M080 - RC-0008509"/>
        <s v="M080 - RC-0008524"/>
        <s v="M080 - RC-0008549"/>
        <s v="M080 - RC-0008706"/>
        <s v="M080 - RC-0008877"/>
        <s v="M086 - RC-0002521"/>
        <s v="M086 - RC-0003044"/>
        <s v="M086 - RC-0003325"/>
        <s v="M086 - RC-0003380"/>
        <s v="M086 - RC-0003559"/>
        <s v="M086 - RC-0003623"/>
        <s v="M086 - RC-0004566"/>
        <s v="M086 - RC-0004595"/>
        <s v="M086 - RC-0005324"/>
        <s v="M086 - RC-0005345"/>
        <s v="M086 - RC-0005488"/>
        <s v="M086 - RC-0005651"/>
        <s v="M086 - RC-0005754"/>
        <s v="M086 - RC-0005940"/>
        <s v="M086 - RC-0006630"/>
        <s v="M086 - RC-0006735"/>
        <s v="M086 - RC-0007070"/>
        <s v="M086 - RC-0007312"/>
        <s v="M086 - RC-0007313"/>
        <s v="M086 - RC-0008306"/>
        <s v="M086 - RC-0008356"/>
        <s v="M086 - RC-0008435"/>
        <s v="M086 - RC-0008663"/>
        <s v="M086 - RC-0008980"/>
        <s v="M086 - RC-0009184"/>
        <s v="M106 - RC-0000788"/>
        <s v="M115 - RC-0003937"/>
        <s v="M115 - RC-0004072"/>
        <s v="M120 - RC-0000184"/>
        <s v="M120 - RC-0006431"/>
        <s v="M120 - RC-0006510"/>
        <s v="M120 - RC-0006526"/>
        <s v="M120 - RC-0006779"/>
        <s v="M120 - RC-0007216"/>
        <s v="M120 - RC-0007282"/>
        <s v="M120 - RC-0007346"/>
        <s v="M120 - RC-0007444"/>
        <s v="M120 - RC-0007646"/>
        <s v="M120 - RC-0007778"/>
        <s v="M120 - RC-0008840"/>
        <s v="M120 - RC-0008903"/>
        <s v="M125 - CL-0000003"/>
        <s v="M125 - CL-0000558"/>
        <s v="M125 - RC-0000024"/>
        <s v="M125 - RC-0000062"/>
        <s v="M125 - RC-0000582"/>
        <s v="M125 - RC-0000882"/>
        <s v="M127 - RC-0001087"/>
        <s v="M127 - RC-0001313"/>
        <s v="M127 - RC-0001851"/>
        <s v="M127 - RC-0002423"/>
        <s v="M127 - RC-0002738"/>
        <s v="M127 - RC-0002739"/>
        <s v="M127 - RC-0003391"/>
        <s v="M127 - RC-0003780"/>
        <s v="M127 - RC-0004073"/>
        <s v="M127 - RC-0004771"/>
        <s v="M127 - RC-0005381"/>
        <s v="M127 - RC-0005941"/>
        <s v="M127 - RC-0006037"/>
        <s v="M127 - RC-0008269"/>
        <s v="M127 - RC-0008360"/>
        <s v="M127 - RC-0008361"/>
        <s v="M127 - RC-0008869"/>
        <s v="M127 - RC-0008883"/>
        <s v="M127 - RC-0008988"/>
        <s v="M127 - RC-0009373"/>
        <s v="M128 - RC-0000207"/>
        <s v="M128 - RC-0000742"/>
        <s v="M128 - RC-0001027"/>
        <s v="M128 - RC-0001028"/>
        <s v="M128 - RC-0001219"/>
        <s v="M128 - RC-0001614"/>
        <s v="M128 - RC-0002011"/>
        <s v="M128 - RC-0002045"/>
        <s v="M128 - RC-0002666"/>
        <s v="M128 - RC-0002667"/>
        <s v="M128 - RC-0002681"/>
        <s v="M128 - RC-0002710"/>
        <s v="M128 - RC-0003707"/>
        <s v="M128 - RC-0003837"/>
        <s v="M128 - RC-0006548"/>
        <s v="M128 - RC-0007791"/>
        <s v="M142 - RC-0000547"/>
        <s v="M142 - RC-0001810"/>
        <s v="M142 - RC-0001842"/>
        <s v="M142 - RC-0002485"/>
        <s v="M142 - RC-0002527"/>
        <s v="M142 - RC-0005753"/>
        <s v="M142 - RC-0005879"/>
        <s v="M142 - RC-0006406"/>
        <s v="M142 - RC-0006502"/>
        <s v="M142 - RC-0006845"/>
        <s v="M142 - RC-0006946"/>
        <s v="M142 - RC-0007651"/>
        <s v="M142 - RC-0007676"/>
        <s v="M142 - RC-0008432"/>
        <s v="M142 - RC-0008566"/>
        <s v="M142 - RC-0008890"/>
        <s v="M142 - RC-0009002"/>
        <s v="M147 - RC-0000586"/>
        <s v="M147 - RC-0000808"/>
        <s v="M147 - RC-0002878"/>
        <s v="M147 - RC-0003637"/>
        <s v="M147 - RC-0006724"/>
        <s v="M147 - RC-0008210"/>
        <s v="M148 - RC-0000026"/>
        <s v="M148 - RC-0002216"/>
        <s v="M151 - RC-0000243"/>
        <s v="M151 - RC-0000244"/>
        <s v="M151 - RC-0000521"/>
        <s v="M151 - RC-0000522"/>
        <s v="M151 - RC-0000719"/>
        <s v="M151 - RC-0001160"/>
        <s v="M151 - RC-0001161"/>
        <s v="M157 - RC-0001635"/>
        <s v="M157 - RC-0001767"/>
        <s v="M157 - RC-0001914"/>
        <s v="M158 - RC-0002296"/>
        <s v="M167 - RC-0004332"/>
        <s v="M167 - RC-0004527"/>
        <s v="M184 - RC-0002804"/>
        <s v="M185 - RC-0003057"/>
        <s v="M185 - RC-0003058"/>
        <s v="M185 - RC-0003059"/>
        <s v="M185 - RC-0004032"/>
        <s v="M185 - RC-0004041"/>
        <s v="M185 - RC-0007054"/>
        <s v="M185 - RC-0007072"/>
        <s v="M185 - RC-0007736"/>
        <s v="M185 - RC-0007874"/>
        <s v="M186 - RC-0006295"/>
        <s v="M186 - RC-0006335"/>
        <s v="M193 - RC-0000137"/>
        <s v="M193 - RC-0000138"/>
        <s v="M193 - RC-0008713"/>
        <s v="M193 - RC-0009199"/>
        <s v="M194 - RC-0001329"/>
        <s v="M197 - RC-0000084"/>
        <s v="M197 - RC-0000085"/>
        <s v="M197 - RC-0001605"/>
        <s v="M197 - RC-0001636"/>
        <s v="M197 - RC-0002452"/>
        <s v="M197 - RC-0003997"/>
        <s v="M197 - RC-0004155"/>
        <s v="M197 - RC-0004174"/>
        <s v="M197 - RC-0006301"/>
        <s v="M199 - RC-0005998"/>
        <s v="M199 - RC-0007112"/>
        <s v="M201 - RC-0000053"/>
        <s v="M201 - RC-0000668"/>
        <s v="M201 - RC-0003762"/>
        <s v="M205 - RC-0004458"/>
        <s v="M205 - RC-0004521"/>
        <s v="M207 - RC-0001378"/>
        <s v="M207 - RC-0005327"/>
        <s v="M207 - RC-0005394"/>
        <s v="M207 - RC-0005913"/>
        <s v="M207 - RC-0006105"/>
        <s v="M207 - RC-0006144"/>
        <s v="M207 - RC-0006537"/>
        <s v="M207 - RC-0006685"/>
        <s v="M207 - RC-0007457"/>
        <s v="M207 - RC-0008092"/>
        <s v="M207 - RC-0009126"/>
        <s v="M207 - RC-0009182"/>
        <s v="M212 - RC-0000083"/>
        <s v="M212 - RC-0000217"/>
        <s v="M212 - RC-0000233"/>
        <s v="M212 - RC-0001125"/>
        <s v="M212 - RC-0004977"/>
        <s v="M212 - RC-0005001"/>
        <s v="M212 - RC-0005247"/>
        <s v="M212 - RC-0005248"/>
        <s v="M214 - RC-0005378"/>
        <s v="M214 - RC-0005379"/>
        <s v="M214 - RC-0006291"/>
        <s v="M214 - RC-0006315"/>
        <s v="M214 - RC-0006680"/>
        <s v="M214 - RC-0006708"/>
        <s v="M214 - RC-0006738"/>
        <s v="M214 - RC-0006747"/>
        <s v="M214 - RC-0008425"/>
        <s v="M219 - RC-0000642"/>
        <s v="M219 - RC-0000643"/>
        <s v="M222 - RC-0001008"/>
        <s v="M222 - RC-0005182"/>
        <s v="M225 - RC-0002358"/>
        <s v="M225 - RC-0002420"/>
        <s v="M225 - RC-0002895"/>
        <s v="M225 - RC-0003050"/>
        <s v="M225 - RC-0003051"/>
        <s v="M225 - RC-0003072"/>
        <s v="M225 - RC-0003083"/>
        <s v="M225 - RC-0003111"/>
        <s v="M225 - RC-0003112"/>
        <s v="M225 - RC-0003184"/>
        <s v="M225 - RC-0003200"/>
        <s v="M225 - RC-0003216"/>
        <s v="M225 - RC-0003225"/>
        <s v="M225 - RC-0003257"/>
        <s v="M225 - RC-0003258"/>
        <s v="M225 - RC-0003889"/>
        <s v="M225 - RC-0003911"/>
        <s v="M225 - RC-0004004"/>
        <s v="M225 - RC-0004019"/>
        <s v="M225 - RC-0004971"/>
        <s v="M225 - RC-0004972"/>
        <s v="M225 - RC-0005034"/>
        <s v="M225 - RC-0005688"/>
        <s v="M225 - RC-0005689"/>
        <s v="M225 - RC-0005980"/>
        <s v="M225 - RC-0005981"/>
        <s v="M225 - RC-0006258"/>
        <s v="M225 - RC-0006267"/>
        <s v="M225 - RC-0006989"/>
        <s v="M227 - RC-0003268"/>
        <s v="M227 - RC-0003269"/>
        <s v="M227 - RC-0005655"/>
        <s v="M227 - RC-0005727"/>
        <s v="M232 - RC-0000286"/>
        <s v="M232 - RC-0000288"/>
        <s v="M232 - RC-0000289"/>
        <s v="M232 - RC-0000291"/>
        <s v="M232 - RC-0000292"/>
        <s v="M232 - RC-0000293"/>
        <s v="M232 - RC-0000387"/>
        <s v="M232 - RC-0000537"/>
        <s v="M232 - RC-0000538"/>
        <s v="M232 - RC-0000539"/>
        <s v="M232 - RC-0000685"/>
        <s v="M232 - RC-0000686"/>
        <s v="M232 - RC-0000687"/>
        <s v="M241 - RC-0000191"/>
        <s v="M241 - RC-0000192"/>
        <s v="M241 - RC-0000193"/>
        <s v="M242 - RC-0001094"/>
        <s v="M242 - RC-0001201"/>
        <s v="M242 - RC-0001824"/>
        <s v="M242 - RC-0002013"/>
        <s v="M242 - RC-0002323"/>
        <s v="M242 - RC-0002904"/>
        <s v="M242 - RC-0003195"/>
        <s v="M242 - RC-0003279"/>
        <s v="M242 - RC-0003434"/>
        <s v="M242 - RC-0003648"/>
        <s v="M242 - RC-0003670"/>
        <s v="M242 - RC-0003758"/>
        <s v="M242 - RC-0004015"/>
        <s v="M242 - RC-0004432"/>
        <s v="M242 - RC-0006171"/>
        <s v="M242 - RC-0006298"/>
        <s v="M242 - RC-0006653"/>
        <s v="M242 - RC-0007923"/>
        <s v="M242 - RC-0008930"/>
        <s v="M242 - RC-0008987"/>
        <s v="M244 - RC-0000195"/>
        <s v="M245 - RC-0000209"/>
        <s v="M245 - RC-0000723"/>
        <s v="M245 - RC-0000803"/>
        <s v="M245 - RC-0001053"/>
        <s v="M245 - RC-0001402"/>
        <s v="M245 - RC-0001641"/>
        <s v="M245 - RC-0001769"/>
        <s v="M245 - RC-0001770"/>
        <s v="M245 - RC-0001938"/>
        <s v="M245 - RC-0003900"/>
        <s v="M245 - RC-0004522"/>
        <s v="M245 - RC-0004593"/>
        <s v="M245 - RC-0004989"/>
        <s v="M245 - RC-0004991"/>
        <s v="M245 - RC-0005073"/>
        <s v="M245 - RC-0005175"/>
        <s v="M245 - RC-0005285"/>
        <s v="M245 - RC-0005361"/>
        <s v="M245 - RC-0005427"/>
        <s v="M245 - RC-0005489"/>
        <s v="M245 - RC-0005500"/>
        <s v="M245 - RC-0005543"/>
        <s v="M245 - RC-0005611"/>
        <s v="M245 - RC-0005734"/>
        <s v="M245 - RC-0005795"/>
        <s v="M245 - RC-0005856"/>
        <s v="M245 - RC-0006281"/>
        <s v="M245 - RC-0006300"/>
        <s v="M245 - RC-0006556"/>
        <s v="M245 - RC-0006584"/>
        <s v="M245 - RC-0006640"/>
        <s v="M245 - RC-0006681"/>
        <s v="M245 - RC-0006767"/>
        <s v="M245 - RC-0007273"/>
        <s v="M245 - RC-0007407"/>
        <s v="M245 - RC-0007684"/>
        <s v="M245 - RC-0007711"/>
        <s v="M245 - RC-0007797"/>
        <s v="M245 - RC-0007927"/>
        <s v="M245 - RC-0008110"/>
        <s v="M245 - RC-0008310"/>
        <s v="M245 - RC-0008379"/>
        <s v="M245 - RC-0008621"/>
        <s v="M245 - RC-0008625"/>
        <s v="M245 - RC-0008626"/>
        <s v="M245 - RC-0008697"/>
        <s v="M245 - RC-0008811"/>
        <s v="M245 - RC-0008874"/>
        <s v="M245 - RC-0008908"/>
        <s v="M245 - RC-0009057"/>
        <s v="M245 - RC-0009090"/>
        <s v="M245 - RC-0009128"/>
        <s v="M245 - RC-0009333"/>
        <s v="M246 - RC-0000505"/>
        <s v="M246 - RC-0001195"/>
        <s v="M246 - RC-0001892"/>
        <s v="M246 - RC-0003387"/>
        <s v="M246 - RC-0003503"/>
        <s v="M246 - RC-0004345"/>
        <s v="M247 - RC-0002834"/>
        <s v="M247 - RC-0002835"/>
        <s v="M247 - RC-0002905"/>
        <s v="M248 - RC-0000655"/>
        <s v="M248 - RC-0000656"/>
        <s v="M248 - RC-0000657"/>
        <s v="M248 - RC-0000696"/>
        <s v="M248 - RC-0000757"/>
        <s v="M248 - RC-0000904"/>
        <s v="M249 - RC-0000872"/>
        <s v="M250 - RC-0000981"/>
        <s v="M250 - RC-0001912"/>
        <s v="M252 - RC-0001415"/>
        <s v="M253 - RC-0001771"/>
        <s v="M253 - RC-0001772"/>
        <s v="M254 - RC-0001807"/>
        <s v="M255 - RC-0001814"/>
        <s v="M255 - RC-0001880"/>
        <s v="M256 - RC-0002263"/>
        <s v="M256 - RC-0002303"/>
        <s v="M256 - RC-0003308"/>
        <s v="M256 - RC-0003309"/>
        <s v="M256 - RC-0003516"/>
        <s v="M256 - RC-0003715"/>
        <s v="M257 - RC-0002366"/>
        <s v="M257 - RC-0002385"/>
        <s v="M258 - RC-0002847"/>
        <s v="M258 - RC-0002848"/>
        <s v="M259 - RC-0002849"/>
        <s v="M261 - RC-0003130"/>
        <s v="M261 - RC-0003164"/>
        <s v="M261 - RC-0003177"/>
        <s v="M261 - RC-0003570"/>
        <s v="M261 - RC-0003571"/>
        <s v="M262 - RC-0003136"/>
        <s v="M262 - RC-0007100"/>
        <s v="M262 - RC-0007333"/>
        <s v="M262 - RC-0007348"/>
        <s v="M262 - RC-0008101"/>
        <s v="M262 - RC-0008420"/>
        <s v="M262 - RC-0008487"/>
        <s v="M262 - RC-0008640"/>
        <s v="M262 - RC-0008716"/>
        <s v="M262 - RC-0008837"/>
        <s v="M262 - RC-0009152"/>
        <s v="M262 - RC-0009284"/>
        <s v="M262 - RC-0009377"/>
        <s v="M263 - RC-0003217"/>
        <s v="M263 - RC-0003230"/>
        <s v="M264 - RC-0003345"/>
        <s v="M264 - RC-0003346"/>
        <s v="M264 - RC-0007317"/>
        <s v="M264 - RC-0007417"/>
        <s v="M265 - RC-0003526"/>
        <s v="M265 - RC-0003527"/>
        <s v="M265 - RC-0003528"/>
        <s v="M265 - RC-0003529"/>
        <s v="M265 - RC-0003580"/>
        <s v="M265 - RC-0003581"/>
        <s v="M265 - RC-0003797"/>
        <s v="M265 - RC-0003830"/>
        <s v="M265 - RC-0004191"/>
        <s v="M265 - RC-0004415"/>
        <s v="M265 - RC-0004536"/>
        <s v="M265 - RC-0004671"/>
        <s v="M265 - RC-0004910"/>
        <s v="M265 - RC-0004936"/>
        <s v="M265 - RC-0004976"/>
        <s v="M265 - RC-0005008"/>
        <s v="M265 - RC-0005159"/>
        <s v="M265 - RC-0005250"/>
        <s v="M265 - RC-0005455"/>
        <s v="M265 - RC-0005973"/>
        <s v="M265 - RC-0006034"/>
        <s v="M265 - RC-0006122"/>
        <s v="M265 - RC-0006234"/>
        <s v="M265 - RC-0006235"/>
        <s v="M265 - RC-0006612"/>
        <s v="M265 - RC-0006639"/>
        <s v="M265 - RC-0006659"/>
        <s v="M265 - RC-0006718"/>
        <s v="M265 - RC-0006771"/>
        <s v="M265 - RC-0006864"/>
        <s v="M265 - RC-0006875"/>
        <s v="M265 - RC-0006883"/>
        <s v="M265 - RC-0006943"/>
        <s v="M265 - RC-0007092"/>
        <s v="M265 - RC-0007106"/>
        <s v="M265 - RC-0007459"/>
        <s v="M265 - RC-0007481"/>
        <s v="M265 - RC-0007762"/>
        <s v="M265 - RC-0007920"/>
        <s v="M265 - RC-0007976"/>
        <s v="M265 - RC-0008108"/>
        <s v="M265 - RC-0008175"/>
        <s v="M265 - RC-0008321"/>
        <s v="M265 - RC-0008433"/>
        <s v="M265 - RC-0008559"/>
        <s v="M265 - RC-0008642"/>
        <s v="M265 - RC-0008643"/>
        <s v="M265 - RC-0009144"/>
        <s v="M265 - RC-0009176"/>
        <s v="M266 - RC-0003714"/>
        <s v="M266 - RC-0005132"/>
        <s v="M267 - RC-0003863"/>
        <s v="M267 - RC-0003912"/>
        <s v="M267 - RC-0003913"/>
        <s v="M267 - RC-0003914"/>
        <s v="M267 - RC-0004138"/>
        <s v="M267 - RC-0004308"/>
        <s v="M267 - RC-0004314"/>
        <s v="M267 - RC-0004365"/>
        <s v="M267 - RC-0004366"/>
        <s v="M267 - RC-0004535"/>
        <s v="M267 - RC-0004597"/>
        <s v="M267 - RC-0006631"/>
        <s v="M267 - RC-0006964"/>
        <s v="M267 - RC-0007465"/>
        <s v="M267 - RC-0007561"/>
        <s v="M267 - RC-0007617"/>
        <s v="M267 - RC-0007618"/>
        <s v="M267 - RC-0007621"/>
        <s v="M267 - RC-0007709"/>
        <s v="M267 - RC-0007774"/>
        <s v="M267 - RC-0007954"/>
        <s v="M267 - RC-0008040"/>
        <s v="M267 - RC-0008099"/>
        <s v="M267 - RC-0008391"/>
        <s v="M268 - RC-0003885"/>
        <s v="M269 - RC-0003916"/>
        <s v="M269 - RC-0003919"/>
        <s v="M269 - RC-0003920"/>
        <s v="M269 - RC-0006978"/>
        <s v="M269 - RC-0007064"/>
        <s v="M269 - RC-0007078"/>
        <s v="M269 - RC-0007655"/>
        <s v="M270 - RC-0004031"/>
        <s v="M270 - RC-0004090"/>
        <s v="M271 - RC-0004053"/>
        <s v="M271 - RC-0004054"/>
        <s v="M272 - RC-0004329"/>
        <s v="M273 - RC-0004327"/>
        <s v="M273 - RC-0004382"/>
        <s v="M275 - RC-0004500"/>
        <s v="M275 - RC-0004548"/>
        <s v="M275 - RC-0004618"/>
        <s v="M275 - RC-0004632"/>
        <s v="M275 - RC-0004636"/>
        <s v="M275 - RC-0004677"/>
        <s v="M275 - RC-0005750"/>
        <s v="M275 - RC-0005764"/>
        <s v="M275 - RC-0005958"/>
        <s v="M275 - RC-0006032"/>
        <s v="M275 - RC-0006109"/>
        <s v="M275 - RC-0006111"/>
        <s v="M275 - RC-0006325"/>
        <s v="M275 - RC-0006341"/>
        <s v="M275 - RC-0006449"/>
        <s v="M275 - RC-0006633"/>
        <s v="M275 - RC-0006842"/>
        <s v="M275 - RC-0006880"/>
        <s v="M275 - RC-0006951"/>
        <s v="M275 - RC-0006976"/>
        <s v="M275 - RC-0007004"/>
        <s v="M275 - RC-0007075"/>
        <s v="M275 - RC-0007130"/>
        <s v="M275 - RC-0007152"/>
        <s v="M275 - RC-0007384"/>
        <s v="M275 - RC-0007493"/>
        <s v="M275 - RC-0007611"/>
        <s v="M275 - RC-0007636"/>
        <s v="M275 - RC-0007677"/>
        <s v="M275 - RC-0007749"/>
        <s v="M275 - RC-0007777"/>
        <s v="M275 - RC-0007906"/>
        <s v="M275 - RC-0007981"/>
        <s v="M275 - RC-0008219"/>
        <s v="M275 - RC-0008229"/>
        <s v="M275 - RC-0008274"/>
        <s v="M275 - RC-0008510"/>
        <s v="M275 - RC-0008511"/>
        <s v="M275 - RC-0008567"/>
        <s v="M275 - RC-0008592"/>
        <s v="M275 - RC-0008764"/>
        <s v="M275 - RC-0008985"/>
        <s v="M275 - RC-0009017"/>
        <s v="M275 - RC-0009039"/>
        <s v="M275 - RC-0009200"/>
        <s v="M275 - RC-0009334"/>
        <s v="M276 - RC-0004499"/>
        <s v="M276 - RC-0004555"/>
        <s v="M277 - RC-0004572"/>
        <s v="M277 - RC-0004631"/>
        <s v="M278 - RC-0004627"/>
        <s v="M278 - RC-0004637"/>
        <s v="M280 - RC-0004831"/>
        <s v="M280 - RC-0004833"/>
        <s v="M282 - RC-0004928"/>
        <s v="M283 - RC-0005197"/>
        <s v="M283 - RC-0006040"/>
        <s v="M283 - RC-0006324"/>
        <s v="M283 - RC-0006437"/>
        <s v="M283 - RC-0006466"/>
        <s v="M283 - RC-0006467"/>
        <s v="M283 - RC-0006656"/>
        <s v="M283 - RC-0006836"/>
        <s v="M283 - RC-0006949"/>
        <s v="M283 - RC-0006994"/>
        <s v="M283 - RC-0007652"/>
        <s v="M283 - RC-0007835"/>
        <s v="M283 - RC-0008254"/>
        <s v="M283 - RC-0008262"/>
        <s v="M283 - RC-0008309"/>
        <s v="M283 - RC-0008561"/>
        <s v="M283 - RC-0008570"/>
        <s v="M283 - RC-0008578"/>
        <s v="M283 - RC-0008722"/>
        <s v="M283 - RC-0008797"/>
        <s v="M283 - RC-0008981"/>
        <s v="M284 - RC-0005625"/>
        <s v="M284 - RC-0005634"/>
        <s v="M284 - RC-0005849"/>
        <s v="M284 - RC-0005914"/>
        <s v="M285 - RC-0005807"/>
        <s v="M285 - RC-0005808"/>
        <s v="M286 - RC-0006087"/>
        <s v="M286 - RC-0006121"/>
        <s v="M286 - RC-0006423"/>
        <s v="M286 - RC-0007567"/>
        <s v="M286 - RC-0007892"/>
        <s v="M287 - RC-0005873"/>
        <s v="M287 - RC-0005874"/>
        <s v="M288 - RC-0005967"/>
        <s v="M288 - RC-0006073"/>
        <s v="M288 - RC-0006127"/>
        <s v="M288 - RC-0006344"/>
        <s v="M288 - RC-0006503"/>
        <s v="M289 - RC-0006132"/>
        <s v="M289 - RC-0006133"/>
        <s v="M290 - RC-0006168"/>
        <s v="M290 - RC-0007233"/>
        <s v="M290 - RC-0007950"/>
        <s v="M291 - RC-0006752"/>
        <s v="M291 - RC-0006753"/>
        <s v="M291 - RC-0006958"/>
        <s v="M292 - RC-0007190"/>
        <s v="M292 - RC-0007256"/>
        <s v="M293 - RC-0007211"/>
        <s v="M293 - RC-0007268"/>
        <s v="M294 - RC-0007298"/>
        <s v="M295 - RC-0007275"/>
        <s v="M295 - RC-0007332"/>
        <s v="M296 - RC-0007543"/>
        <s v="M296 - RC-0007590"/>
        <s v="M296 - RC-0007695"/>
        <s v="M296 - RC-0007798"/>
        <s v="M296 - RC-0007799"/>
        <s v="M296 - RC-0007832"/>
        <s v="M296 - RC-0007844"/>
        <s v="M297 - RC-0007600"/>
        <s v="M297 - RC-0007647"/>
        <s v="M298 - RC-0007723"/>
        <s v="M298 - RC-0008924"/>
        <s v="M299 - RC-0008019"/>
        <s v="M300 - RC-0008119"/>
        <s v="M301 - RC-0008253"/>
        <s v="M301 - RC-0008403"/>
        <s v="M302 - RC-0008434"/>
        <s v="M302 - RC-0008485"/>
        <s v="M303 - RC-0008616"/>
        <s v="M306 - RC-0008653"/>
        <s v="M306 - RC-0008753"/>
        <s v="M307 - RC-0008707"/>
        <s v="M308 - RC-0008779"/>
        <s v="M308 - RC-0008813"/>
        <s v="M308 - RC-0008816"/>
        <s v="M309 - RC-0008850"/>
        <s v="M310 - RC-0009038"/>
        <s v="M310 - RC-0009097"/>
        <s v="M310 - RC-0009249"/>
        <s v="M310 - RC-0009279"/>
        <s v="M310 - RC-0009280"/>
        <s v="M311 - RC-0009130"/>
        <s v="M311 - RC-0009271"/>
        <s v="M311 - RC-0009272"/>
        <s v="N026 - RC-0004978"/>
        <s v="N026 - RC-0004992"/>
        <s v="N026 - RC-0006191"/>
        <s v="N026 - RC-0006192"/>
        <s v="N051 - RC-0001200"/>
        <s v="N061 - RC-0000853"/>
        <s v="N061 - RC-0000855"/>
        <s v="N061 - RC-0000982"/>
        <s v="N061 - RC-0000983"/>
        <s v="N061 - RC-0001463"/>
        <s v="N061 - RC-0001464"/>
        <s v="N061 - RC-0001960"/>
        <s v="N061 - RC-0002041"/>
        <s v="N061 - RC-0002897"/>
        <s v="N061 - RC-0003382"/>
        <s v="N061 - RC-0003732"/>
        <s v="N061 - RC-0004164"/>
        <s v="N061 - RC-0004483"/>
        <s v="N061 - RC-0004542"/>
        <s v="N061 - RC-0004575"/>
        <s v="N061 - RC-0004682"/>
        <s v="N061 - RC-0005044"/>
        <s v="N061 - RC-0005951"/>
        <s v="N061 - RC-0005952"/>
        <s v="N061 - RC-0005975"/>
        <s v="N061 - RC-0006033"/>
        <s v="N131 - CL-0001849"/>
        <s v="N131 - CL-0001883"/>
        <s v="N131 - RC-0000032"/>
        <s v="N131 - RC-0000104"/>
        <s v="N131 - RC-0001234"/>
        <s v="N131 - RC-0004116"/>
        <s v="N131 - RC-0007212"/>
        <s v="N131 - RC-0008066"/>
        <s v="N131 - RC-0008251"/>
        <s v="N133 - RC-0000750"/>
        <s v="N133 - RC-0001206"/>
        <s v="N133 - RC-0001658"/>
        <s v="N136 - RC-0001670"/>
        <s v="N136 - RC-0002200"/>
        <s v="N137 - RC-0003031"/>
        <s v="N138 - RC-0003297"/>
        <s v="N138 - RC-0003713"/>
        <s v="N138 - RC-0004035"/>
        <s v="N139 - RC-0006112"/>
        <s v="N139 - RC-0006123"/>
        <s v="N139 - RC-0006329"/>
        <s v="N139 - RC-0006405"/>
        <s v="N139 - RC-0007753"/>
        <s v="N139 - RC-0007937"/>
        <s v="N139 - RC-0008166"/>
        <s v="N139 - RC-0008167"/>
        <s v="N140 - RC-0008016"/>
        <s v="N140 - RC-0008017"/>
        <s v="N141 - RC-0008888"/>
        <s v="N141 - RC-0008918"/>
        <s v="N142 - RC-0009000"/>
        <s v="N143 - RC-0009363"/>
        <s v="O030 - CL-0000140"/>
        <s v="O030 - CL-0000453"/>
        <s v="o030 - CL-0000504"/>
        <s v="O030 - CL-0000530"/>
        <s v="o030 - CL-0000548"/>
        <s v="o030 - CL-0000700"/>
        <s v="o030 - CL-0000819"/>
        <s v="o030 - CL-0000874"/>
        <s v="O030 - CL-0001470"/>
        <s v="O030 - CL-0001556"/>
        <s v="O030 - RC-0000160"/>
        <s v="O030 - RC-0000487"/>
        <s v="O030 - RC-0001055"/>
        <s v="O030 - RC-0001152"/>
        <s v="O030 - RC-0001651"/>
        <s v="O030 - RC-0001929"/>
        <s v="O030 - RC-0002165"/>
        <s v="O030 - RC-0004173"/>
        <s v="O030 - RC-0004400"/>
        <s v="O030 - RC-0004591"/>
        <s v="O030 - RC-0004641"/>
        <s v="O030 - RC-0005664"/>
        <s v="O030 - RC-0005862"/>
        <s v="O030 - RC-0006077"/>
        <s v="O030 - RC-0006078"/>
        <s v="O030 - RC-0006153"/>
        <s v="O030 - RC-0006370"/>
        <s v="O030 - RC-0008020"/>
        <s v="O030 - RC-0008052"/>
        <s v="O030 - RC-0008305"/>
        <s v="O030 - RC-0008351"/>
        <s v="O030 - RC-0008387"/>
        <s v="O030 - RC-0008655"/>
        <s v="O030 - RC-0008670"/>
        <s v="O030 - RC-0008904"/>
        <s v="O030 - RC-0008994"/>
        <s v="O030 - RC-0008995"/>
        <s v="O030 - RC-0009024"/>
        <s v="O030 - RC-0009080"/>
        <s v="O030 - RC-0009197"/>
        <s v="O030 - RC-0009285"/>
        <s v="O038 - RC-0000202"/>
        <s v="O039 - RC-0001859"/>
        <s v="O040 - RC-0003254"/>
        <s v="O040 - RC-0005642"/>
        <s v="O040 - RC-0007254"/>
        <s v="O041 - RC-0003706"/>
        <s v="O041 - RC-0004617"/>
        <s v="O041 - RC-0004628"/>
        <s v="O041 - RC-0007121"/>
        <s v="O041 - RC-0008806"/>
        <s v="O041 - RC-0008896"/>
        <s v="O042 - RC-0004663"/>
        <s v="O042 - RC-0004889"/>
        <s v="O043 - RC-0006545"/>
        <s v="O043 - RC-0006564"/>
        <s v="P001 - RC-0000248"/>
        <s v="P001 - RC-0000250"/>
        <s v="P001 - RC-0000251"/>
        <s v="P001 - RC-0000277"/>
        <s v="P001 - RC-0000278"/>
        <s v="P001 - RC-0000360"/>
        <s v="P001 - RC-0000364"/>
        <s v="P001 - RC-0000437"/>
        <s v="P001 - RC-0000606"/>
        <s v="P001 - RC-0000609"/>
        <s v="P001 - RC-0000610"/>
        <s v="P001 - RC-0000611"/>
        <s v="P001 - RC-0000637"/>
        <s v="P001 - RC-0000825"/>
        <s v="P001 - RC-0000826"/>
        <s v="P001 - RC-0000833"/>
        <s v="P001 - RC-0000834"/>
        <s v="P001 - RC-0000835"/>
        <s v="P001 - RC-0000836"/>
        <s v="P001 - RC-0000837"/>
        <s v="P001 - RC-0000878"/>
        <s v="P001 - RC-0000931"/>
        <s v="P001 - RC-0000932"/>
        <s v="P001 - RC-0000942"/>
        <s v="P001 - RC-0000943"/>
        <s v="P001 - RC-0000944"/>
        <s v="P001 - RC-0000990"/>
        <s v="P001 - RC-0000993"/>
        <s v="P001 - RC-0001174"/>
        <s v="P001 - RC-0001175"/>
        <s v="P001 - RC-0001176"/>
        <s v="P001 - RC-0001366"/>
        <s v="P001 - RC-0001367"/>
        <s v="P001 - RC-0001368"/>
        <s v="P001 - RC-0001369"/>
        <s v="P001 - RC-0001370"/>
        <s v="P001 - RC-0001371"/>
        <s v="P001 - RC-0001372"/>
        <s v="P001 - RC-0001373"/>
        <s v="P001 - RC-0001374"/>
        <s v="P001 - RC-0001376"/>
        <s v="P001 - RC-0001396"/>
        <s v="P001 - RC-0001397"/>
        <s v="P001 - RC-0001398"/>
        <s v="P001 - RC-0001399"/>
        <s v="P001 - RC-0001400"/>
        <s v="P001 - RC-0001444"/>
        <s v="P001 - RC-0001645"/>
        <s v="P001 - RC-0001646"/>
        <s v="P001 - RC-0001647"/>
        <s v="P001 - RC-0001648"/>
        <s v="P001 - RC-0001649"/>
        <s v="P001 - RC-0001677"/>
        <s v="P001 - RC-0001681"/>
        <s v="P001 - RC-0001682"/>
        <s v="P001 - RC-0001684"/>
        <s v="P001 - RC-0001696"/>
        <s v="P001 - RC-0001697"/>
        <s v="P001 - RC-0001753"/>
        <s v="P001 - RC-0001818"/>
        <s v="P001 - RC-0001828"/>
        <s v="P001 - RC-0001866"/>
        <s v="P001 - RC-0001867"/>
        <s v="P001 - RC-0001868"/>
        <s v="P001 - RC-0001978"/>
        <s v="P001 - RC-0001979"/>
        <s v="P001 - RC-0001980"/>
        <s v="P001 - RC-0001981"/>
        <s v="P001 - RC-0001982"/>
        <s v="P001 - RC-0001983"/>
        <s v="P001 - RC-0002014"/>
        <s v="P001 - RC-0002015"/>
        <s v="P001 - RC-0002032"/>
        <s v="P001 - RC-0002033"/>
        <s v="P001 - RC-0002108"/>
        <s v="P001 - RC-0002147"/>
        <s v="P001 - RC-0002161"/>
        <s v="P001 - RC-0002221"/>
        <s v="P001 - RC-0002222"/>
        <s v="P001 - RC-0002223"/>
        <s v="P001 - RC-0002255"/>
        <s v="P001 - RC-0002256"/>
        <s v="P001 - RC-0002257"/>
        <s v="P001 - RC-0002258"/>
        <s v="P001 - RC-0002308"/>
        <s v="P001 - RC-0002309"/>
        <s v="P001 - RC-0002361"/>
        <s v="P001 - RC-0002362"/>
        <s v="P001 - RC-0002396"/>
        <s v="P001 - RC-0002397"/>
        <s v="P001 - RC-0002398"/>
        <s v="P001 - RC-0002399"/>
        <s v="P001 - RC-0002400"/>
        <s v="P001 - RC-0002401"/>
        <s v="P001 - RC-0002412"/>
        <s v="P001 - RC-0002413"/>
        <s v="P001 - RC-0002431"/>
        <s v="P001 - RC-0002432"/>
        <s v="P001 - RC-0002548"/>
        <s v="P001 - RC-0002549"/>
        <s v="P001 - RC-0002576"/>
        <s v="P001 - RC-0002577"/>
        <s v="P001 - RC-0002595"/>
        <s v="P001 - RC-0002596"/>
        <s v="P001 - RC-0002599"/>
        <s v="P001 - RC-0002600"/>
        <s v="P001 - RC-0002601"/>
        <s v="P001 - RC-0002672"/>
        <s v="P001 - RC-0002673"/>
        <s v="P001 - RC-0002700"/>
        <s v="P001 - RC-0002701"/>
        <s v="P001 - RC-0002762"/>
        <s v="P001 - RC-0002764"/>
        <s v="P001 - RC-0002765"/>
        <s v="P001 - RC-0002770"/>
        <s v="P001 - RC-0002771"/>
        <s v="P001 - RC-0002794"/>
        <s v="P001 - RC-0002795"/>
        <s v="P001 - RC-0002807"/>
        <s v="P001 - RC-0002808"/>
        <s v="P001 - RC-0002886"/>
        <s v="P001 - RC-0002955"/>
        <s v="P001 - RC-0002956"/>
        <s v="P001 - RC-0002966"/>
        <s v="P001 - RC-0002967"/>
        <s v="P001 - RC-0002968"/>
        <s v="P001 - RC-0003023"/>
        <s v="P001 - RC-0003034"/>
        <s v="P001 - RC-0003035"/>
        <s v="P001 - RC-0003067"/>
        <s v="P001 - RC-0003068"/>
        <s v="P001 - RC-0003106"/>
        <s v="P001 - RC-0003189"/>
        <s v="P001 - RC-0003190"/>
        <s v="P001 - RC-0003191"/>
        <s v="P001 - RC-0003192"/>
        <s v="P001 - RC-0003226"/>
        <s v="P001 - RC-0003227"/>
        <s v="P001 - RC-0003313"/>
        <s v="P001 - RC-0003314"/>
        <s v="P001 - RC-0003371"/>
        <s v="P001 - RC-0003372"/>
        <s v="P001 - RC-0003373"/>
        <s v="P001 - RC-0003406"/>
        <s v="P001 - RC-0003407"/>
        <s v="P001 - RC-0003408"/>
        <s v="P001 - RC-0003419"/>
        <s v="P001 - RC-0003420"/>
        <s v="P001 - RC-0003479"/>
        <s v="P001 - RC-0003498"/>
        <s v="P001 - RC-0003573"/>
        <s v="P001 - RC-0003574"/>
        <s v="P001 - RC-0003575"/>
        <s v="P001 - RC-0003576"/>
        <s v="P001 - RC-0003577"/>
        <s v="P001 - RC-0003578"/>
        <s v="P001 - RC-0003579"/>
        <s v="P001 - RC-0003602"/>
        <s v="P001 - RC-0003603"/>
        <s v="P001 - RC-0003639"/>
        <s v="P001 - RC-0003660"/>
        <s v="P001 - RC-0003661"/>
        <s v="P001 - RC-0003662"/>
        <s v="P001 - RC-0003718"/>
        <s v="P001 - RC-0003719"/>
        <s v="P001 - RC-0003720"/>
        <s v="P001 - RC-0003729"/>
        <s v="P001 - RC-0003730"/>
        <s v="P001 - RC-0003731"/>
        <s v="P001 - RC-0003788"/>
        <s v="P001 - RC-0003789"/>
        <s v="P001 - RC-0003832"/>
        <s v="P001 - RC-0003902"/>
        <s v="P001 - RC-0003929"/>
        <s v="P001 - RC-0003946"/>
        <s v="P001 - RC-0003947"/>
        <s v="P001 - RC-0003951"/>
        <s v="P001 - RC-0003952"/>
        <s v="P001 - RC-0003953"/>
        <s v="P001 - RC-0003968"/>
        <s v="P001 - RC-0003972"/>
        <s v="P001 - RC-0003973"/>
        <s v="P001 - RC-0004094"/>
        <s v="P001 - RC-0004104"/>
        <s v="P001 - RC-0004105"/>
        <s v="P001 - RC-0004106"/>
        <s v="P001 - RC-0004200"/>
        <s v="P001 - RC-0004202"/>
        <s v="P001 - RC-0004203"/>
        <s v="P001 - RC-0004204"/>
        <s v="P001 - RC-0004205"/>
        <s v="P001 - RC-0004206"/>
        <s v="P001 - RC-0004253"/>
        <s v="P001 - RC-0004269"/>
        <s v="P001 - RC-0004270"/>
        <s v="P001 - RC-0004305"/>
        <s v="P001 - RC-0004306"/>
        <s v="P001 - RC-0004373"/>
        <s v="P001 - RC-0004374"/>
        <s v="P001 - RC-0004496"/>
        <s v="P001 - RC-0004497"/>
        <s v="P001 - RC-0004612"/>
        <s v="P001 - RC-0004613"/>
        <s v="P001 - RC-0004615"/>
        <s v="P001 - RC-0004648"/>
        <s v="P001 - RC-0004649"/>
        <s v="P001 - RC-0004744"/>
        <s v="P001 - RC-0004745"/>
        <s v="P001 - RC-0004798"/>
        <s v="P001 - RC-0004799"/>
        <s v="P001 - RC-0004800"/>
        <s v="P001 - RC-0004802"/>
        <s v="P001 - RC-0004846"/>
        <s v="P001 - RC-0004847"/>
        <s v="P001 - RC-0004848"/>
        <s v="P001 - RC-0004849"/>
        <s v="P001 - RC-0005017"/>
        <s v="P001 - RC-0005022"/>
        <s v="P001 - RC-0005023"/>
        <s v="P001 - RC-0005048"/>
        <s v="P001 - RC-0005049"/>
        <s v="P001 - RC-0005096"/>
        <s v="P001 - RC-0005136"/>
        <s v="P001 - RC-0005137"/>
        <s v="P001 - RC-0005173"/>
        <s v="P001 - RC-0005221"/>
        <s v="P001 - RC-0005222"/>
        <s v="P001 - RC-0005262"/>
        <s v="P001 - RC-0005466"/>
        <s v="P001 - RC-0005467"/>
        <s v="P001 - RC-0005493"/>
        <s v="P001 - RC-0005510"/>
        <s v="P001 - RC-0005511"/>
        <s v="P001 - RC-0005512"/>
        <s v="P001 - RC-0005513"/>
        <s v="P001 - RC-0005514"/>
        <s v="P001 - RC-0005515"/>
        <s v="P001 - RC-0005516"/>
        <s v="P001 - RC-0005517"/>
        <s v="P001 - RC-0005518"/>
        <s v="P001 - RC-0005519"/>
        <s v="P001 - RC-0005520"/>
        <s v="P001 - RC-0005521"/>
        <s v="P001 - RC-0005522"/>
        <s v="P001 - RC-0005523"/>
        <s v="P001 - RC-0005524"/>
        <s v="P001 - RC-0005525"/>
        <s v="P001 - RC-0005526"/>
        <s v="P001 - RC-0005527"/>
        <s v="P001 - RC-0005528"/>
        <s v="P001 - RC-0005529"/>
        <s v="P001 - RC-0005530"/>
        <s v="P001 - RC-0005531"/>
        <s v="P001 - RC-0005532"/>
        <s v="P001 - RC-0005533"/>
        <s v="P001 - RC-0005534"/>
        <s v="P001 - RC-0005535"/>
        <s v="P001 - RC-0005536"/>
        <s v="P001 - RC-0005537"/>
        <s v="P001 - RC-0005539"/>
        <s v="P001 - RC-0005540"/>
        <s v="P001 - RC-0005541"/>
        <s v="P001 - RC-0005546"/>
        <s v="P001 - RC-0005547"/>
        <s v="P001 - RC-0005548"/>
        <s v="P001 - RC-0005549"/>
        <s v="P001 - RC-0005550"/>
        <s v="P001 - RC-0005551"/>
        <s v="P001 - RC-0005552"/>
        <s v="P001 - RC-0005553"/>
        <s v="P001 - RC-0005554"/>
        <s v="P001 - RC-0005555"/>
        <s v="P001 - RC-0005556"/>
        <s v="P001 - RC-0005557"/>
        <s v="P001 - RC-0005559"/>
        <s v="P001 - RC-0005560"/>
        <s v="P001 - RC-0005562"/>
        <s v="P001 - RC-0005563"/>
        <s v="P001 - RC-0005565"/>
        <s v="P001 - RC-0005566"/>
        <s v="P001 - RC-0005567"/>
        <s v="P001 - RC-0005585"/>
        <s v="P001 - RC-0005667"/>
        <s v="P001 - RC-0005714"/>
        <s v="P001 - RC-0005715"/>
        <s v="P001 - RC-0005716"/>
        <s v="P001 - RC-0005717"/>
        <s v="P001 - RC-0005737"/>
        <s v="P001 - RC-0005738"/>
        <s v="P001 - RC-0005739"/>
        <s v="P001 - RC-0005769"/>
        <s v="P001 - RC-0005770"/>
        <s v="P001 - RC-0005771"/>
        <s v="P001 - RC-0005772"/>
        <s v="P001 - RC-0005773"/>
        <s v="P001 - RC-0005774"/>
        <s v="P001 - RC-0005775"/>
        <s v="P001 - RC-0005776"/>
        <s v="P001 - RC-0005777"/>
        <s v="P001 - RC-0005778"/>
        <s v="P001 - RC-0005779"/>
        <s v="P001 - RC-0005780"/>
        <s v="P001 - RC-0005781"/>
        <s v="P001 - RC-0005782"/>
        <s v="P001 - RC-0005783"/>
        <s v="P001 - RC-0005784"/>
        <s v="P001 - RC-0005785"/>
        <s v="P001 - RC-0005786"/>
        <s v="P001 - RC-0005787"/>
        <s v="P001 - RC-0005788"/>
        <s v="P001 - RC-0005789"/>
        <s v="P001 - RC-0005790"/>
        <s v="P001 - RC-0005791"/>
        <s v="P001 - RC-0005820"/>
        <s v="P001 - RC-0005823"/>
        <s v="P001 - RC-0005824"/>
        <s v="P001 - RC-0005825"/>
        <s v="P001 - RC-0005826"/>
        <s v="P001 - RC-0005827"/>
        <s v="P001 - RC-0005828"/>
        <s v="P001 - RC-0005829"/>
        <s v="P001 - RC-0005830"/>
        <s v="P001 - RC-0005831"/>
        <s v="P001 - RC-0005832"/>
        <s v="P001 - RC-0005833"/>
        <s v="P001 - RC-0005835"/>
        <s v="P001 - RC-0005836"/>
        <s v="P001 - RC-0005837"/>
        <s v="P001 - RC-0005838"/>
        <s v="P001 - RC-0005839"/>
        <s v="P001 - RC-0005840"/>
        <s v="P001 - RC-0005841"/>
        <s v="P001 - RC-0005842"/>
        <s v="P001 - RC-0005843"/>
        <s v="P001 - RC-0005844"/>
        <s v="P001 - RC-0005845"/>
        <s v="P001 - RC-0005846"/>
        <s v="P001 - RC-0005847"/>
        <s v="P001 - RC-0005848"/>
        <s v="P001 - RC-0005908"/>
        <s v="P001 - RC-0005911"/>
        <s v="P001 - RC-0006003"/>
        <s v="P001 - RC-0006004"/>
        <s v="P001 - RC-0006005"/>
        <s v="P001 - RC-0006015"/>
        <s v="P001 - RC-0006016"/>
        <s v="P001 - RC-0006100"/>
        <s v="P001 - RC-0006101"/>
        <s v="P001 - RC-0006185"/>
        <s v="P001 - RC-0006186"/>
        <s v="P001 - RC-0006188"/>
        <s v="P001 - RC-0006189"/>
        <s v="P001 - RC-0006273"/>
        <s v="P001 - RC-0006283"/>
        <s v="P001 - RC-0006357"/>
        <s v="P001 - RC-0006358"/>
        <s v="P001 - RC-0006434"/>
        <s v="P001 - RC-0006435"/>
        <s v="P001 - RC-0006529"/>
        <s v="P001 - RC-0006596"/>
        <s v="P001 - RC-0006597"/>
        <s v="P001 - RC-0006665"/>
        <s v="P001 - RC-0006669"/>
        <s v="P001 - RC-0006687"/>
        <s v="P001 - RC-0006688"/>
        <s v="P001 - RC-0006689"/>
        <s v="P001 - RC-0006760"/>
        <s v="P001 - RC-0006761"/>
        <s v="P001 - RC-0006762"/>
        <s v="P001 - RC-0006763"/>
        <s v="P001 - RC-0006905"/>
        <s v="P001 - RC-0006906"/>
        <s v="P001 - RC-0006907"/>
        <s v="P001 - RC-0007056"/>
        <s v="P001 - RC-0007057"/>
        <s v="P001 - RC-0007058"/>
        <s v="P001 - RC-0007101"/>
        <s v="P001 - RC-0007102"/>
        <s v="P001 - RC-0007137"/>
        <s v="P001 - RC-0007307"/>
        <s v="P001 - RC-0007308"/>
        <s v="P001 - RC-0007372"/>
        <s v="P001 - RC-0007373"/>
        <s v="P001 - RC-0007485"/>
        <s v="P001 - RC-0007568"/>
        <s v="P001 - RC-0007569"/>
        <s v="P001 - RC-0007570"/>
        <s v="P001 - RC-0007606"/>
        <s v="P001 - RC-0007607"/>
        <s v="P001 - RC-0007679"/>
        <s v="P001 - RC-0007765"/>
        <s v="P001 - RC-0007805"/>
        <s v="P001 - RC-0007878"/>
        <s v="P001 - RC-0007879"/>
        <s v="P001 - RC-0007934"/>
        <s v="P001 - RC-0008071"/>
        <s v="P001 - RC-0008072"/>
        <s v="P001 - RC-0008074"/>
        <s v="P001 - RC-0008411"/>
        <s v="P007 - CL-0000781"/>
        <s v="P007 - RC-0001254"/>
        <s v="P007 - RC-0001255"/>
        <s v="P007 - RC-0001773"/>
        <s v="P007 - RC-0001774"/>
        <s v="P007 - RC-0002025"/>
        <s v="P007 - RC-0002180"/>
        <s v="P007 - RC-0002529"/>
        <s v="P007 - RC-0003432"/>
        <s v="P007 - RC-0003721"/>
        <s v="P007 - RC-0005632"/>
        <s v="P007 - RC-0005653"/>
        <s v="P007 - RC-0007059"/>
        <s v="P007 - RC-0008105"/>
        <s v="P013 - RC-0000576"/>
        <s v="P013 - RC-0000587"/>
        <s v="P013 - RC-0001348"/>
        <s v="P013 - RC-0001720"/>
        <s v="P013 - RC-0002167"/>
        <s v="P013 - RC-0002533"/>
        <s v="P013 - RC-0002687"/>
        <s v="P013 - RC-0003075"/>
        <s v="P013 - RC-0003238"/>
        <s v="P013 - RC-0003599"/>
        <s v="P013 - RC-0004385"/>
        <s v="P013 - RC-0004921"/>
        <s v="P013 - RC-0005271"/>
        <s v="P013 - RC-0005272"/>
        <s v="P013 - RC-0005683"/>
        <s v="P013 - RC-0005860"/>
        <s v="P013 - RC-0005861"/>
        <s v="P013 - RC-0005943"/>
        <s v="P013 - RC-0006177"/>
        <s v="P013 - RC-0006407"/>
        <s v="P013 - RC-0006650"/>
        <s v="P013 - RC-0006722"/>
        <s v="P013 - RC-0006732"/>
        <s v="P013 - RC-0007044"/>
        <s v="P013 - RC-0007093"/>
        <s v="P033 - RC-0002500"/>
        <s v="P033 - RC-0002501"/>
        <s v="P039 - RC-0000724"/>
        <s v="P039 - RC-0001612"/>
        <s v="P039 - RC-0002088"/>
        <s v="P039 - RC-0002089"/>
        <s v="P039 - RC-0002272"/>
        <s v="P039 - RC-0002343"/>
        <s v="P039 - RC-0002344"/>
        <s v="P039 - RC-0002536"/>
        <s v="P039 - RC-0002662"/>
        <s v="P041 - RC-0001282"/>
        <s v="P041 - RC-0001317"/>
        <s v="P041 - RC-0002046"/>
        <s v="P041 - RC-0002383"/>
        <s v="P041 - RC-0002931"/>
        <s v="P041 - RC-0003032"/>
        <s v="P041 - RC-0003256"/>
        <s v="P041 - RC-0003855"/>
        <s v="P041 - RC-0003990"/>
        <s v="P041 - RC-0004392"/>
        <s v="P041 - RC-0004578"/>
        <s v="P041 - RC-0004672"/>
        <s v="P041 - RC-0006827"/>
        <s v="P041 - RC-0006831"/>
        <s v="P041 - RC-0007352"/>
        <s v="P041 - RC-0007395"/>
        <s v="P041 - RC-0007553"/>
        <s v="P041 - RC-0007612"/>
        <s v="P041 - RC-0007947"/>
        <s v="P041 - RC-0008668"/>
        <s v="P041 - RC-0008700"/>
        <s v="P042 - CL-0000509"/>
        <s v="P042 - CL-0001248"/>
        <s v="P042 - CL-0001249"/>
        <s v="P042 - CL-0001250"/>
        <s v="P042 - CL-0001333"/>
        <s v="P042 - CL-0001334"/>
        <s v="P042 - CL-0001493"/>
        <s v="P042 - CL-0001494"/>
        <s v="P042 - CL-0001495"/>
        <s v="P042 - RC-0000725"/>
        <s v="P042 - RC-0001166"/>
        <s v="P042 - RC-0001775"/>
        <s v="P042 - RC-0002676"/>
        <s v="P042 - RC-0002724"/>
        <s v="P042 - RC-0002884"/>
        <s v="P042 - RC-0003944"/>
        <s v="P042 - RC-0004980"/>
        <s v="P042 - RC-0005116"/>
        <s v="P042 - RC-0005157"/>
        <s v="P042 - RC-0005224"/>
        <s v="P042 - RC-0005225"/>
        <s v="P042 - RC-0006065"/>
        <s v="P042 - RC-0006542"/>
        <s v="P042 - RC-0006662"/>
        <s v="P042 - RC-0006663"/>
        <s v="P042 - RC-0006742"/>
        <s v="P042 - RC-0007082"/>
        <s v="P042 - RC-0007225"/>
        <s v="P042 - RC-0007563"/>
        <s v="P042 - RC-0007564"/>
        <s v="P042 - RC-0007637"/>
        <s v="P042 - RC-0008158"/>
        <s v="P042 - RC-0008449"/>
        <s v="P042 - RC-0009359"/>
        <s v="P042 - RC-0009380"/>
        <s v="P071 - RC-0006365"/>
        <s v="P071 - RC-0006744"/>
        <s v="P075 - RC-0000847"/>
        <s v="P075 - RC-0001073"/>
        <s v="P075 - RC-0001245"/>
        <s v="P075 - RC-0002499"/>
        <s v="P075 - RC-0002861"/>
        <s v="P075 - RC-0002894"/>
        <s v="P075 - RC-0006535"/>
        <s v="P087 - RC-0001377"/>
        <s v="P087 - RC-0001587"/>
        <s v="P087 - RC-0003701"/>
        <s v="P087 - RC-0003785"/>
        <s v="P087 - RC-0004352"/>
        <s v="P099 - RC-0000455"/>
        <s v="P099 - RC-0002495"/>
        <s v="P099 - RC-0002510"/>
        <s v="P099 - RC-0002575"/>
        <s v="P099 - RC-0002875"/>
        <s v="P099 - RC-0003015"/>
        <s v="P099 - RC-0003505"/>
        <s v="P099 - RC-0003533"/>
        <s v="P099 - RC-0003534"/>
        <s v="P099 - RC-0003558"/>
        <s v="P099 - RC-0003582"/>
        <s v="P099 - RC-0003591"/>
        <s v="P099 - RC-0004058"/>
        <s v="P099 - RC-0004561"/>
        <s v="P099 - RC-0004638"/>
        <s v="P099 - RC-0004669"/>
        <s v="P099 - RC-0004710"/>
        <s v="P099 - RC-0005326"/>
        <s v="P099 - RC-0005403"/>
        <s v="P099 - RC-0005446"/>
        <s v="P099 - RC-0005478"/>
        <s v="P099 - RC-0006825"/>
        <s v="P099 - RC-0006961"/>
        <s v="P099 - RC-0006967"/>
        <s v="P099 - RC-0007007"/>
        <s v="P100 - RC-0000196"/>
        <s v="P100 - RC-0000234"/>
        <s v="P100 - RC-0002604"/>
        <s v="P100 - RC-0002657"/>
        <s v="P100 - RC-0002684"/>
        <s v="P100 - RC-0002685"/>
        <s v="P100 - RC-0003090"/>
        <s v="P100 - RC-0003097"/>
        <s v="P100 - RC-0003379"/>
        <s v="P100 - RC-0003415"/>
        <s v="P100 - RC-0003604"/>
        <s v="P100 - RC-0003605"/>
        <s v="P100 - RC-0003613"/>
        <s v="P100 - RC-0003664"/>
        <s v="P100 - RC-0003687"/>
        <s v="P100 - RC-0004107"/>
        <s v="P100 - RC-0004108"/>
        <s v="P100 - RC-0004255"/>
        <s v="P100 - RC-0004311"/>
        <s v="P100 - RC-0004626"/>
        <s v="P100 - RC-0004664"/>
        <s v="P100 - RC-0005372"/>
        <s v="P100 - RC-0006125"/>
        <s v="P100 - RC-0006155"/>
        <s v="P100 - RC-0007205"/>
        <s v="P100 - RC-0007300"/>
        <s v="P100 - RC-0007301"/>
        <s v="P112 - RC-0003212"/>
        <s v="P112 - RC-0003935"/>
        <s v="P112 - RC-0003991"/>
        <s v="P126 - RC-0004986"/>
        <s v="P126 - RC-0005066"/>
        <s v="P126 - RC-0005479"/>
        <s v="P126 - RC-0005542"/>
        <s v="P126 - RC-0005757"/>
        <s v="P126 - RC-0006116"/>
        <s v="P126 - RC-0006259"/>
        <s v="P126 - RC-0007613"/>
        <s v="P126 - RC-0007979"/>
        <s v="P126 - RC-0008322"/>
        <s v="P126 - RC-0008609"/>
        <s v="P135 - RC-0004135"/>
        <s v="P135 - RC-0004188"/>
        <s v="P136 - RC-0002154"/>
        <s v="P136 - RC-0002155"/>
        <s v="P136 - RC-0003484"/>
        <s v="P136 - RC-0003547"/>
        <s v="P136 - RC-0004186"/>
        <s v="P136 - RC-0004594"/>
        <s v="P136 - RC-0004777"/>
        <s v="P136 - RC-0005471"/>
        <s v="P136 - RC-0005487"/>
        <s v="P136 - RC-0007025"/>
        <s v="P136 - RC-0008136"/>
        <s v="P136 - RC-0008448"/>
        <s v="P139 - RC-0000468"/>
        <s v="P139 - RC-0001043"/>
        <s v="P139 - RC-0002291"/>
        <s v="P139 - RC-0002292"/>
        <s v="P139 - RC-0002334"/>
        <s v="P139 - RC-0002351"/>
        <s v="P139 - RC-0002592"/>
        <s v="P139 - RC-0002654"/>
        <s v="P139 - RC-0003008"/>
        <s v="P139 - RC-0003899"/>
        <s v="P139 - RC-0004005"/>
        <s v="P139 - RC-0004030"/>
        <s v="P139 - RC-0007589"/>
        <s v="P139 - RC-0008311"/>
        <s v="P139 - RC-0008399"/>
        <s v="P139 - RC-0008845"/>
        <s v="P139 - RC-0008866"/>
        <s v="P143 - RC-0004120"/>
        <s v="P143 - RC-0004152"/>
        <s v="P148 - RC-0000384"/>
        <s v="P149 - RC-0001947"/>
        <s v="P156 - RC-0000327"/>
        <s v="P156 - RC-0000444"/>
        <s v="P156 - RC-0000470"/>
        <s v="P156 - RC-0001304"/>
        <s v="P156 - RC-0001305"/>
        <s v="P156 - RC-0002192"/>
        <s v="P156 - RC-0002193"/>
        <s v="P156 - RC-0002194"/>
        <s v="P156 - RC-0002426"/>
        <s v="P156 - RC-0002850"/>
        <s v="P156 - RC-0003077"/>
        <s v="P156 - RC-0003633"/>
        <s v="P156 - RC-0003634"/>
        <s v="P156 - RC-0003871"/>
        <s v="P156 - RC-0004234"/>
        <s v="P156 - RC-0005977"/>
        <s v="P156 - RC-0005978"/>
        <s v="P156 - RC-0005995"/>
        <s v="P156 - RC-0008069"/>
        <s v="P156 - RC-0008098"/>
        <s v="P156 - RC-0008211"/>
        <s v="P156 - RC-0008240"/>
        <s v="P156 - RC-0008400"/>
        <s v="P156 - RC-0008417"/>
        <s v="P156 - RC-0008460"/>
        <s v="P156 - RC-0008852"/>
        <s v="P169 - RC-0000726"/>
        <s v="P171 - RC-0000312"/>
        <s v="P171 - RC-0000313"/>
        <s v="P171 - RC-0000318"/>
        <s v="P171 - RC-0001667"/>
        <s v="P171 - RC-0001889"/>
        <s v="P171 - RC-0002339"/>
        <s v="P171 - RC-0002340"/>
        <s v="P171 - RC-0002823"/>
        <s v="P171 - RC-0002996"/>
        <s v="P171 - RC-0003076"/>
        <s v="P171 - RC-0003549"/>
        <s v="P171 - RC-0003598"/>
        <s v="P171 - RC-0003669"/>
        <s v="P171 - RC-0003829"/>
        <s v="P171 - RC-0004007"/>
        <s v="P171 - RC-0004044"/>
        <s v="P173 - RC-0000563"/>
        <s v="P174 - RC-0001108"/>
        <s v="P175 - RC-0001212"/>
        <s v="P175 - RC-0001322"/>
        <s v="P175 - RC-0001323"/>
        <s v="P175 - RC-0001666"/>
        <s v="P175 - RC-0002615"/>
        <s v="P175 - RC-0002663"/>
        <s v="P175 - RC-0005390"/>
        <s v="P175 - RC-0005469"/>
        <s v="P175 - RC-0007942"/>
        <s v="P175 - RC-0008085"/>
        <s v="P176 - RC-0001718"/>
        <s v="P176 - RC-0001746"/>
        <s v="P176 - RC-0002151"/>
        <s v="P176 - RC-0002152"/>
        <s v="P176 - RC-0002558"/>
        <s v="P176 - RC-0002559"/>
        <s v="P176 - RC-0002566"/>
        <s v="P176 - RC-0002587"/>
        <s v="P176 - RC-0002655"/>
        <s v="P176 - RC-0002675"/>
        <s v="P176 - RC-0002695"/>
        <s v="P176 - RC-0002816"/>
        <s v="P176 - RC-0002817"/>
        <s v="P176 - RC-0004399"/>
        <s v="P176 - RC-0004430"/>
        <s v="P176 - RC-0007223"/>
        <s v="P176 - RC-0007279"/>
        <s v="P177 - RC-0001984"/>
        <s v="P178 - RC-0002241"/>
        <s v="P179 - RC-0002502"/>
        <s v="P180 - RC-0002652"/>
        <s v="P181 - RC-0002788"/>
        <s v="P181 - RC-0003187"/>
        <s v="P181 - RC-0003992"/>
        <s v="P181 - RC-0004110"/>
        <s v="P181 - RC-0004523"/>
        <s v="P181 - RC-0004670"/>
        <s v="P181 - RC-0005122"/>
        <s v="P181 - RC-0005274"/>
        <s v="P181 - RC-0005416"/>
        <s v="P181 - RC-0005624"/>
        <s v="P181 - RC-0005809"/>
        <s v="P181 - RC-0005875"/>
        <s v="P181 - RC-0005876"/>
        <s v="P181 - RC-0005901"/>
        <s v="P181 - RC-0006053"/>
        <s v="P181 - RC-0006342"/>
        <s v="P181 - RC-0006381"/>
        <s v="P181 - RC-0006483"/>
        <s v="P181 - RC-0006694"/>
        <s v="P181 - RC-0006830"/>
        <s v="P181 - RC-0006867"/>
        <s v="P181 - RC-0006868"/>
        <s v="P181 - RC-0006944"/>
        <s v="P181 - RC-0007010"/>
        <s v="P181 - RC-0007026"/>
        <s v="P181 - RC-0007027"/>
        <s v="P181 - RC-0007251"/>
        <s v="P181 - RC-0007316"/>
        <s v="P181 - RC-0007454"/>
        <s v="P181 - RC-0007455"/>
        <s v="P181 - RC-0007478"/>
        <s v="P181 - RC-0007501"/>
        <s v="P181 - RC-0007580"/>
        <s v="P181 - RC-0007581"/>
        <s v="P181 - RC-0007833"/>
        <s v="P181 - RC-0007841"/>
        <s v="P181 - RC-0008053"/>
        <s v="P181 - RC-0008114"/>
        <s v="P181 - RC-0008222"/>
        <s v="P181 - RC-0008401"/>
        <s v="P181 - RC-0008421"/>
        <s v="P181 - RC-0008617"/>
        <s v="P181 - RC-0009281"/>
        <s v="P181 - RC-0009342"/>
        <s v="P182 - RC-0003042"/>
        <s v="P183 - RC-0003480"/>
        <s v="P183 - RC-0003627"/>
        <s v="P183 - RC-0003765"/>
        <s v="P183 - RC-0004397"/>
        <s v="P183 - RC-0004398"/>
        <s v="P183 - RC-0004421"/>
        <s v="P183 - RC-0004673"/>
        <s v="P183 - RC-0006350"/>
        <s v="P183 - RC-0006586"/>
        <s v="P183 - RC-0007202"/>
        <s v="P183 - RC-0008181"/>
        <s v="P185 - RC-0003986"/>
        <s v="P186 - RC-0004086"/>
        <s v="P186 - RC-0005637"/>
        <s v="P186 - RC-0005710"/>
        <s v="P186 - RC-0007396"/>
        <s v="P186 - RC-0007439"/>
        <s v="P186 - RC-0008192"/>
        <s v="P186 - RC-0008224"/>
        <s v="P187 - RC-0004389"/>
        <s v="P187 - RC-0004573"/>
        <s v="P187 - RC-0005064"/>
        <s v="P187 - RC-0005065"/>
        <s v="P187 - RC-0005351"/>
        <s v="P187 - RC-0005395"/>
        <s v="P187 - RC-0005435"/>
        <s v="P187 - RC-0006774"/>
        <s v="P187 - RC-0006822"/>
        <s v="P187 - RC-0007094"/>
        <s v="P188 - RC-0004807"/>
        <s v="P189 - RC-0004905"/>
        <s v="P189 - RC-0004906"/>
        <s v="P190 - RC-0005031"/>
        <s v="P190 - RC-0005068"/>
        <s v="P191 - RC-0005280"/>
        <s v="P191 - RC-0006081"/>
        <s v="P191 - RC-0006270"/>
        <s v="P191 - RC-0008582"/>
        <s v="P191 - RC-0008991"/>
        <s v="P192 - RC-0005349"/>
        <s v="P192 - RC-0005445"/>
        <s v="P192 - RC-0005569"/>
        <s v="P192 - RC-0005711"/>
        <s v="P192 - RC-0005813"/>
        <s v="P192 - RC-0005814"/>
        <s v="P192 - RC-0005953"/>
        <s v="P192 - RC-0005959"/>
        <s v="P192 - RC-0006117"/>
        <s v="P193 - RC-0006178"/>
        <s v="P193 - RC-0006826"/>
        <s v="P194 - RC-0006613"/>
        <s v="P194 - RC-0006632"/>
        <s v="P195 - RC-0006770"/>
        <s v="P195 - RC-0006954"/>
        <s v="P196 - RC-0008039"/>
        <s v="P196 - RC-0009247"/>
        <s v="P197 - RC-0008394"/>
        <s v="P197 - RC-0008443"/>
        <s v="P197 - RC-0008444"/>
        <s v="P197 - RC-0008445"/>
        <s v="P197 - RC-0008475"/>
        <s v="P197 - RC-0008548"/>
        <s v="P197 - RC-0008608"/>
        <s v="P197 - RC-0008748"/>
        <s v="P197 - RC-0008819"/>
        <s v="P197 - RC-0008848"/>
        <s v="P197 - RC-0009019"/>
        <s v="P197 - RC-0009216"/>
        <s v="P197 - RC-0009472"/>
        <s v="P197 - RC-0009473"/>
        <s v="P198 - RC-0008153"/>
        <s v="P199 - RC-0008236"/>
        <s v="P200 - RC-0008658"/>
        <s v="P200 - RC-0008685"/>
        <s v="P201 - RC-0008665"/>
        <s v="P201 - RC-0008739"/>
        <s v="P202 - RC-0008825"/>
        <s v="P202 - RC-0008916"/>
        <s v="PAGOS - 10"/>
        <s v="PAGOS - 1000"/>
        <s v="PAGOS - 10000"/>
        <s v="PAGOS - 10001"/>
        <s v="PAGOS - 10002"/>
        <s v="PAGOS - 10003"/>
        <s v="PAGOS - 10004"/>
        <s v="PAGOS - 10005"/>
        <s v="PAGOS - 10006"/>
        <s v="PAGOS - 10007"/>
        <s v="PAGOS - 1001"/>
        <s v="PAGOS - 10011"/>
        <s v="PAGOS - 10012"/>
        <s v="PAGOS - 10013"/>
        <s v="PAGOS - 10014"/>
        <s v="PAGOS - 10016"/>
        <s v="PAGOS - 10017"/>
        <s v="PAGOS - 10018"/>
        <s v="PAGOS - 10019"/>
        <s v="PAGOS - 1002"/>
        <s v="PAGOS - 10020"/>
        <s v="PAGOS - 10021"/>
        <s v="PAGOS - 10022"/>
        <s v="PAGOS - 10023"/>
        <s v="PAGOS - 10025"/>
        <s v="PAGOS - 1003"/>
        <s v="PAGOS - 1004"/>
        <s v="PAGOS - 1005"/>
        <s v="PAGOS - 1006"/>
        <s v="PAGOS - 1007"/>
        <s v="PAGOS - 1008"/>
        <s v="PAGOS - 1009"/>
        <s v="PAGOS - 1010"/>
        <s v="PAGOS - 1011"/>
        <s v="PAGOS - 1012"/>
        <s v="PAGOS - 1013"/>
        <s v="PAGOS - 1014"/>
        <s v="PAGOS - 10142"/>
        <s v="PAGOS - 10149"/>
        <s v="PAGOS - 1015"/>
        <s v="PAGOS - 10150"/>
        <s v="PAGOS - 10151"/>
        <s v="PAGOS - 10152"/>
        <s v="PAGOS - 10153"/>
        <s v="PAGOS - 10154"/>
        <s v="PAGOS - 10155"/>
        <s v="PAGOS - 10156"/>
        <s v="PAGOS - 10157"/>
        <s v="PAGOS - 10158"/>
        <s v="PAGOS - 1016"/>
        <s v="PAGOS - 1017"/>
        <s v="PAGOS - 10172"/>
        <s v="PAGOS - 10173"/>
        <s v="PAGOS - 10174"/>
        <s v="PAGOS - 10175"/>
        <s v="PAGOS - 10176"/>
        <s v="PAGOS - 10177"/>
        <s v="PAGOS - 10178"/>
        <s v="PAGOS - 10179"/>
        <s v="PAGOS - 1018"/>
        <s v="PAGOS - 10180"/>
        <s v="PAGOS - 10181"/>
        <s v="PAGOS - 10182"/>
        <s v="PAGOS - 10183"/>
        <s v="PAGOS - 10184"/>
        <s v="PAGOS - 10185"/>
        <s v="PAGOS - 10186"/>
        <s v="PAGOS - 10187"/>
        <s v="PAGOS - 10188"/>
        <s v="PAGOS - 10189"/>
        <s v="PAGOS - 1019"/>
        <s v="PAGOS - 10190"/>
        <s v="PAGOS - 10191"/>
        <s v="PAGOS - 10193"/>
        <s v="PAGOS - 10194"/>
        <s v="PAGOS - 10195"/>
        <s v="PAGOS - 10196"/>
        <s v="PAGOS - 10197"/>
        <s v="PAGOS - 10198"/>
        <s v="PAGOS - 10199"/>
        <s v="PAGOS - 1020"/>
        <s v="PAGOS - 10200"/>
        <s v="PAGOS - 10201"/>
        <s v="PAGOS - 10202"/>
        <s v="PAGOS - 10203"/>
        <s v="PAGOS - 10204"/>
        <s v="PAGOS - 10205"/>
        <s v="PAGOS - 10206"/>
        <s v="PAGOS - 10207"/>
        <s v="PAGOS - 10208"/>
        <s v="PAGOS - 10210"/>
        <s v="PAGOS - 10211"/>
        <s v="PAGOS - 10212"/>
        <s v="PAGOS - 10213"/>
        <s v="PAGOS - 10214"/>
        <s v="PAGOS - 10215"/>
        <s v="PAGOS - 10216"/>
        <s v="PAGOS - 10236"/>
        <s v="PAGOS - 10237"/>
        <s v="PAGOS - 10238"/>
        <s v="PAGOS - 10239"/>
        <s v="PAGOS - 10240"/>
        <s v="PAGOS - 10241"/>
        <s v="PAGOS - 10242"/>
        <s v="PAGOS - 10243"/>
        <s v="PAGOS - 10244"/>
        <s v="PAGOS - 10245"/>
        <s v="PAGOS - 10246"/>
        <s v="PAGOS - 10253"/>
        <s v="PAGOS - 10254"/>
        <s v="PAGOS - 10255"/>
        <s v="PAGOS - 10256"/>
        <s v="PAGOS - 10257"/>
        <s v="PAGOS - 10258"/>
        <s v="PAGOS - 10259"/>
        <s v="PAGOS - 10260"/>
        <s v="PAGOS - 10261"/>
        <s v="PAGOS - 10262"/>
        <s v="PAGOS - 10263"/>
        <s v="PAGOS - 10399"/>
        <s v="PAGOS - 1040"/>
        <s v="PAGOS - 10401"/>
        <s v="PAGOS - 10402"/>
        <s v="PAGOS - 10405"/>
        <s v="PAGOS - 10406"/>
        <s v="PAGOS - 10407"/>
        <s v="PAGOS - 10408"/>
        <s v="PAGOS - 10409"/>
        <s v="PAGOS - 1041"/>
        <s v="PAGOS - 10410"/>
        <s v="PAGOS - 10411"/>
        <s v="PAGOS - 10412"/>
        <s v="PAGOS - 10413"/>
        <s v="PAGOS - 1042"/>
        <s v="PAGOS - 1043"/>
        <s v="PAGOS - 1044"/>
        <s v="PAGOS - 1045"/>
        <s v="PAGOS - 10458"/>
        <s v="PAGOS - 10459"/>
        <s v="PAGOS - 1046"/>
        <s v="PAGOS - 10460"/>
        <s v="PAGOS - 10461"/>
        <s v="PAGOS - 10462"/>
        <s v="PAGOS - 10467"/>
        <s v="PAGOS - 1047"/>
        <s v="PAGOS - 10471"/>
        <s v="PAGOS - 10472"/>
        <s v="PAGOS - 10473"/>
        <s v="PAGOS - 10474"/>
        <s v="PAGOS - 10475"/>
        <s v="PAGOS - 10476"/>
        <s v="PAGOS - 1048"/>
        <s v="PAGOS - 10484"/>
        <s v="PAGOS - 10485"/>
        <s v="PAGOS - 10486"/>
        <s v="PAGOS - 10487"/>
        <s v="PAGOS - 10488"/>
        <s v="PAGOS - 10489"/>
        <s v="PAGOS - 1049"/>
        <s v="PAGOS - 10490"/>
        <s v="PAGOS - 10491"/>
        <s v="PAGOS - 10492"/>
        <s v="PAGOS - 10493"/>
        <s v="PAGOS - 10494"/>
        <s v="PAGOS - 10495"/>
        <s v="PAGOS - 10496"/>
        <s v="PAGOS - 10497"/>
        <s v="PAGOS - 10498"/>
        <s v="PAGOS - 10499"/>
        <s v="PAGOS - 10500"/>
        <s v="PAGOS - 10501"/>
        <s v="PAGOS - 10502"/>
        <s v="PAGOS - 10503"/>
        <s v="PAGOS - 10504"/>
        <s v="PAGOS - 10505"/>
        <s v="PAGOS - 10506"/>
        <s v="PAGOS - 10507"/>
        <s v="PAGOS - 1051"/>
        <s v="PAGOS - 1052"/>
        <s v="PAGOS - 1053"/>
        <s v="PAGOS - 1054"/>
        <s v="PAGOS - 1055"/>
        <s v="PAGOS - 1056"/>
        <s v="PAGOS - 1057"/>
        <s v="PAGOS - 1058"/>
        <s v="PAGOS - 1059"/>
        <s v="PAGOS - 10590"/>
        <s v="PAGOS - 10591"/>
        <s v="PAGOS - 10592"/>
        <s v="PAGOS - 10593"/>
        <s v="PAGOS - 10594"/>
        <s v="PAGOS - 10595"/>
        <s v="PAGOS - 10598"/>
        <s v="PAGOS - 10599"/>
        <s v="PAGOS - 1060"/>
        <s v="PAGOS - 10600"/>
        <s v="PAGOS - 10601"/>
        <s v="PAGOS - 1061"/>
        <s v="PAGOS - 1062"/>
        <s v="PAGOS - 10629"/>
        <s v="PAGOS - 1063"/>
        <s v="PAGOS - 1064"/>
        <s v="PAGOS - 1065"/>
        <s v="PAGOS - 1066"/>
        <s v="PAGOS - 10665"/>
        <s v="PAGOS - 10666"/>
        <s v="PAGOS - 10667"/>
        <s v="PAGOS - 10668"/>
        <s v="PAGOS - 10669"/>
        <s v="PAGOS - 1067"/>
        <s v="PAGOS - 10670"/>
        <s v="PAGOS - 10671"/>
        <s v="PAGOS - 10672"/>
        <s v="PAGOS - 10673"/>
        <s v="PAGOS - 10674"/>
        <s v="PAGOS - 10675"/>
        <s v="PAGOS - 10676"/>
        <s v="PAGOS - 10677"/>
        <s v="PAGOS - 10678"/>
        <s v="PAGOS - 10679"/>
        <s v="PAGOS - 1068"/>
        <s v="PAGOS - 10680"/>
        <s v="PAGOS - 10681"/>
        <s v="PAGOS - 10682"/>
        <s v="PAGOS - 10683"/>
        <s v="PAGOS - 10684"/>
        <s v="PAGOS - 10685"/>
        <s v="PAGOS - 10687"/>
        <s v="PAGOS - 10688"/>
        <s v="PAGOS - 1069"/>
        <s v="PAGOS - 1070"/>
        <s v="PAGOS - 10700"/>
        <s v="PAGOS - 10701"/>
        <s v="PAGOS - 10702"/>
        <s v="PAGOS - 10703"/>
        <s v="PAGOS - 10704"/>
        <s v="PAGOS - 10705"/>
        <s v="PAGOS - 10706"/>
        <s v="PAGOS - 10707"/>
        <s v="PAGOS - 10708"/>
        <s v="PAGOS - 10709"/>
        <s v="PAGOS - 1071"/>
        <s v="PAGOS - 10710"/>
        <s v="PAGOS - 10711"/>
        <s v="PAGOS - 10712"/>
        <s v="PAGOS - 10713"/>
        <s v="PAGOS - 10714"/>
        <s v="PAGOS - 10715"/>
        <s v="PAGOS - 10716"/>
        <s v="PAGOS - 1072"/>
        <s v="PAGOS - 1073"/>
        <s v="PAGOS - 1074"/>
        <s v="PAGOS - 1075"/>
        <s v="PAGOS - 1076"/>
        <s v="PAGOS - 1077"/>
        <s v="PAGOS - 1078"/>
        <s v="PAGOS - 10808"/>
        <s v="PAGOS - 10809"/>
        <s v="PAGOS - 10810"/>
        <s v="PAGOS - 10811"/>
        <s v="PAGOS - 1105"/>
        <s v="PAGOS - 1112"/>
        <s v="PAGOS - 1113"/>
        <s v="PAGOS - 1114"/>
        <s v="PAGOS - 113"/>
        <s v="PAGOS - 1131"/>
        <s v="PAGOS - 1132"/>
        <s v="PAGOS - 1134"/>
        <s v="PAGOS - 115"/>
        <s v="PAGOS - 1176"/>
        <s v="PAGOS - 1188"/>
        <s v="PAGOS - 1198"/>
        <s v="PAGOS - 1199"/>
        <s v="PAGOS - 12"/>
        <s v="PAGOS - 1200"/>
        <s v="PAGOS - 1201"/>
        <s v="PAGOS - 1202"/>
        <s v="PAGOS - 1203"/>
        <s v="PAGOS - 1204"/>
        <s v="PAGOS - 1205"/>
        <s v="PAGOS - 1206"/>
        <s v="PAGOS - 1207"/>
        <s v="PAGOS - 1208"/>
        <s v="PAGOS - 122"/>
        <s v="PAGOS - 123"/>
        <s v="PAGOS - 1242"/>
        <s v="PAGOS - 1243"/>
        <s v="PAGOS - 1244"/>
        <s v="PAGOS - 1245"/>
        <s v="PAGOS - 1246"/>
        <s v="PAGOS - 1247"/>
        <s v="PAGOS - 1248"/>
        <s v="PAGOS - 1249"/>
        <s v="PAGOS - 1250"/>
        <s v="PAGOS - 1251"/>
        <s v="PAGOS - 1252"/>
        <s v="PAGOS - 1265"/>
        <s v="PAGOS - 1266"/>
        <s v="PAGOS - 1267"/>
        <s v="PAGOS - 1268"/>
        <s v="PAGOS - 1269"/>
        <s v="PAGOS - 127"/>
        <s v="PAGOS - 1270"/>
        <s v="PAGOS - 1271"/>
        <s v="PAGOS - 1272"/>
        <s v="PAGOS - 1273"/>
        <s v="PAGOS - 1274"/>
        <s v="PAGOS - 1275"/>
        <s v="PAGOS - 1276"/>
        <s v="PAGOS - 1277"/>
        <s v="PAGOS - 1278"/>
        <s v="PAGOS - 1279"/>
        <s v="PAGOS - 128"/>
        <s v="PAGOS - 1280"/>
        <s v="PAGOS - 1281"/>
        <s v="PAGOS - 1282"/>
        <s v="PAGOS - 1283"/>
        <s v="PAGOS - 1284"/>
        <s v="PAGOS - 1285"/>
        <s v="PAGOS - 1286"/>
        <s v="PAGOS - 1287"/>
        <s v="PAGOS - 1288"/>
        <s v="PAGOS - 1289"/>
        <s v="PAGOS - 129"/>
        <s v="PAGOS - 1290"/>
        <s v="PAGOS - 1291"/>
        <s v="PAGOS - 1292"/>
        <s v="PAGOS - 1293"/>
        <s v="PAGOS - 1295"/>
        <s v="PAGOS - 1296"/>
        <s v="PAGOS - 1297"/>
        <s v="PAGOS - 1334"/>
        <s v="PAGOS - 1335"/>
        <s v="PAGOS - 1336"/>
        <s v="PAGOS - 1337"/>
        <s v="PAGOS - 1338"/>
        <s v="PAGOS - 1339"/>
        <s v="PAGOS - 1340"/>
        <s v="PAGOS - 1341"/>
        <s v="PAGOS - 1342"/>
        <s v="PAGOS - 1343"/>
        <s v="PAGOS - 1344"/>
        <s v="PAGOS - 1360"/>
        <s v="PAGOS - 1361"/>
        <s v="PAGOS - 1362"/>
        <s v="PAGOS - 1365"/>
        <s v="PAGOS - 1366"/>
        <s v="PAGOS - 1376"/>
        <s v="PAGOS - 1391"/>
        <s v="PAGOS - 1392"/>
        <s v="PAGOS - 1393"/>
        <s v="PAGOS - 1394"/>
        <s v="PAGOS - 1395"/>
        <s v="PAGOS - 14"/>
        <s v="PAGOS - 1402"/>
        <s v="PAGOS - 1413"/>
        <s v="PAGOS - 1417"/>
        <s v="PAGOS - 1419"/>
        <s v="PAGOS - 1420"/>
        <s v="PAGOS - 1421"/>
        <s v="PAGOS - 1422"/>
        <s v="PAGOS - 1426"/>
        <s v="PAGOS - 1428"/>
        <s v="PAGOS - 1430"/>
        <s v="PAGOS - 1445"/>
        <s v="PAGOS - 1450"/>
        <s v="PAGOS - 1451"/>
        <s v="PAGOS - 1452"/>
        <s v="PAGOS - 1453"/>
        <s v="PAGOS - 1481"/>
        <s v="PAGOS - 1482"/>
        <s v="PAGOS - 1483"/>
        <s v="PAGOS - 1485"/>
        <s v="PAGOS - 1489"/>
        <s v="PAGOS - 1493"/>
        <s v="PAGOS - 1495"/>
        <s v="PAGOS - 15"/>
        <s v="PAGOS - 154"/>
        <s v="PAGOS - 1594"/>
        <s v="PAGOS - 1596"/>
        <s v="PAGOS - 1622"/>
        <s v="PAGOS - 1637"/>
        <s v="PAGOS - 1638"/>
        <s v="PAGOS - 1640"/>
        <s v="PAGOS - 1641"/>
        <s v="PAGOS - 1657"/>
        <s v="PAGOS - 1658"/>
        <s v="PAGOS - 1659"/>
        <s v="PAGOS - 1660"/>
        <s v="PAGOS - 1661"/>
        <s v="PAGOS - 1662"/>
        <s v="PAGOS - 1663"/>
        <s v="PAGOS - 1664"/>
        <s v="PAGOS - 1665"/>
        <s v="PAGOS - 1666"/>
        <s v="PAGOS - 1667"/>
        <s v="PAGOS - 1668"/>
        <s v="PAGOS - 1670"/>
        <s v="PAGOS - 1671"/>
        <s v="PAGOS - 1672"/>
        <s v="PAGOS - 1673"/>
        <s v="PAGOS - 1674"/>
        <s v="PAGOS - 1675"/>
        <s v="PAGOS - 1676"/>
        <s v="PAGOS - 1678"/>
        <s v="PAGOS - 1679"/>
        <s v="PAGOS - 1682"/>
        <s v="PAGOS - 1683"/>
        <s v="PAGOS - 1684"/>
        <s v="PAGOS - 1685"/>
        <s v="PAGOS - 1686"/>
        <s v="PAGOS - 1687"/>
        <s v="PAGOS - 1688"/>
        <s v="PAGOS - 1689"/>
        <s v="PAGOS - 1695"/>
        <s v="PAGOS - 1696"/>
        <s v="PAGOS - 1697"/>
        <s v="PAGOS - 1698"/>
        <s v="PAGOS - 1699"/>
        <s v="PAGOS - 17"/>
        <s v="PAGOS - 1700"/>
        <s v="PAGOS - 1701"/>
        <s v="PAGOS - 1702"/>
        <s v="PAGOS - 1703"/>
        <s v="PAGOS - 1739"/>
        <s v="PAGOS - 1740"/>
        <s v="PAGOS - 1741"/>
        <s v="PAGOS - 1742"/>
        <s v="PAGOS - 1743"/>
        <s v="PAGOS - 1744"/>
        <s v="PAGOS - 1745"/>
        <s v="PAGOS - 18"/>
        <s v="PAGOS - 18686"/>
        <s v="PAGOS - 18689"/>
        <s v="PAGOS - 18694"/>
        <s v="PAGOS - 18695"/>
        <s v="PAGOS - 18696"/>
        <s v="PAGOS - 18697"/>
        <s v="PAGOS - 18698"/>
        <s v="PAGOS - 18699"/>
        <s v="PAGOS - 18700"/>
        <s v="PAGOS - 18701"/>
        <s v="PAGOS - 18702"/>
        <s v="PAGOS - 18703"/>
        <s v="PAGOS - 18704"/>
        <s v="PAGOS - 18705"/>
        <s v="PAGOS - 18706"/>
        <s v="PAGOS - 18707"/>
        <s v="PAGOS - 18708"/>
        <s v="PAGOS - 18709"/>
        <s v="PAGOS - 18710"/>
        <s v="PAGOS - 18711"/>
        <s v="PAGOS - 18712"/>
        <s v="PAGOS - 18713"/>
        <s v="PAGOS - 18714"/>
        <s v="PAGOS - 18715"/>
        <s v="PAGOS - 18719"/>
        <s v="PAGOS - 18720"/>
        <s v="PAGOS - 18721"/>
        <s v="PAGOS - 18722"/>
        <s v="PAGOS - 18723"/>
        <s v="PAGOS - 18724"/>
        <s v="PAGOS - 18725"/>
        <s v="PAGOS - 18726"/>
        <s v="PAGOS - 18727"/>
        <s v="PAGOS - 18728"/>
        <s v="PAGOS - 18729"/>
        <s v="PAGOS - 18832"/>
        <s v="PAGOS - 18863"/>
        <s v="PAGOS - 18864"/>
        <s v="PAGOS - 18865"/>
        <s v="PAGOS - 18866"/>
        <s v="PAGOS - 18868"/>
        <s v="PAGOS - 18869"/>
        <s v="PAGOS - 18870"/>
        <s v="PAGOS - 18902"/>
        <s v="PAGOS - 18903"/>
        <s v="PAGOS - 18904"/>
        <s v="PAGOS - 18905"/>
        <s v="PAGOS - 18907"/>
        <s v="PAGOS - 18908"/>
        <s v="PAGOS - 18909"/>
        <s v="PAGOS - 1891"/>
        <s v="PAGOS - 18910"/>
        <s v="PAGOS - 18911"/>
        <s v="PAGOS - 18912"/>
        <s v="PAGOS - 18913"/>
        <s v="PAGOS - 18914"/>
        <s v="PAGOS - 18915"/>
        <s v="PAGOS - 18916"/>
        <s v="PAGOS - 18917"/>
        <s v="PAGOS - 18918"/>
        <s v="PAGOS - 18919"/>
        <s v="PAGOS - 1892"/>
        <s v="PAGOS - 18920"/>
        <s v="PAGOS - 18921"/>
        <s v="PAGOS - 18922"/>
        <s v="PAGOS - 18924"/>
        <s v="PAGOS - 18925"/>
        <s v="PAGOS - 18926"/>
        <s v="PAGOS - 18927"/>
        <s v="PAGOS - 1893"/>
        <s v="PAGOS - 18936"/>
        <s v="PAGOS - 18937"/>
        <s v="PAGOS - 1894"/>
        <s v="PAGOS - 1895"/>
        <s v="PAGOS - 18957"/>
        <s v="PAGOS - 18959"/>
        <s v="PAGOS - 1896"/>
        <s v="PAGOS - 18960"/>
        <s v="PAGOS - 1897"/>
        <s v="PAGOS - 1898"/>
        <s v="PAGOS - 1899"/>
        <s v="PAGOS - 18992"/>
        <s v="PAGOS - 18993"/>
        <s v="PAGOS - 18994"/>
        <s v="PAGOS - 18995"/>
        <s v="PAGOS - 18996"/>
        <s v="PAGOS - 18997"/>
        <s v="PAGOS - 18998"/>
        <s v="PAGOS - 19"/>
        <s v="PAGOS - 1900"/>
        <s v="PAGOS - 19000"/>
        <s v="PAGOS - 1901"/>
        <s v="PAGOS - 1902"/>
        <s v="PAGOS - 19027"/>
        <s v="PAGOS - 19028"/>
        <s v="PAGOS - 19029"/>
        <s v="PAGOS - 1903"/>
        <s v="PAGOS - 19030"/>
        <s v="PAGOS - 19031"/>
        <s v="PAGOS - 19032"/>
        <s v="PAGOS - 1904"/>
        <s v="PAGOS - 19041"/>
        <s v="PAGOS - 19042"/>
        <s v="PAGOS - 19043"/>
        <s v="PAGOS - 1905"/>
        <s v="PAGOS - 19070"/>
        <s v="PAGOS - 19071"/>
        <s v="PAGOS - 19072"/>
        <s v="PAGOS - 19073"/>
        <s v="PAGOS - 19074"/>
        <s v="PAGOS - 19075"/>
        <s v="PAGOS - 19076"/>
        <s v="PAGOS - 19077"/>
        <s v="PAGOS - 1908"/>
        <s v="PAGOS - 19102"/>
        <s v="PAGOS - 19103"/>
        <s v="PAGOS - 19104"/>
        <s v="PAGOS - 19105"/>
        <s v="PAGOS - 19110"/>
        <s v="PAGOS - 19127"/>
        <s v="PAGOS - 19128"/>
        <s v="PAGOS - 19129"/>
        <s v="PAGOS - 19130"/>
        <s v="PAGOS - 19131"/>
        <s v="PAGOS - 19132"/>
        <s v="PAGOS - 19133"/>
        <s v="PAGOS - 19134"/>
        <s v="PAGOS - 19135"/>
        <s v="PAGOS - 19136"/>
        <s v="PAGOS - 19137"/>
        <s v="PAGOS - 19142"/>
        <s v="PAGOS - 19143"/>
        <s v="PAGOS - 19144"/>
        <s v="PAGOS - 19145"/>
        <s v="PAGOS - 19146"/>
        <s v="PAGOS - 19147"/>
        <s v="PAGOS - 19148"/>
        <s v="PAGOS - 19149"/>
        <s v="PAGOS - 19150"/>
        <s v="PAGOS - 19151"/>
        <s v="PAGOS - 19152"/>
        <s v="PAGOS - 19153"/>
        <s v="PAGOS - 19154"/>
        <s v="PAGOS - 19155"/>
        <s v="PAGOS - 19156"/>
        <s v="PAGOS - 19157"/>
        <s v="PAGOS - 19158"/>
        <s v="PAGOS - 19159"/>
        <s v="PAGOS - 19160"/>
        <s v="PAGOS - 19161"/>
        <s v="PAGOS - 19162"/>
        <s v="PAGOS - 19163"/>
        <s v="PAGOS - 19164"/>
        <s v="PAGOS - 19165"/>
        <s v="PAGOS - 19166"/>
        <s v="PAGOS - 19167"/>
        <s v="PAGOS - 19168"/>
        <s v="PAGOS - 19169"/>
        <s v="PAGOS - 19170"/>
        <s v="PAGOS - 19171"/>
        <s v="PAGOS - 19172"/>
        <s v="PAGOS - 19173"/>
        <s v="PAGOS - 19174"/>
        <s v="PAGOS - 19175"/>
        <s v="PAGOS - 19176"/>
        <s v="PAGOS - 19177"/>
        <s v="PAGOS - 19178"/>
        <s v="PAGOS - 19179"/>
        <s v="PAGOS - 19180"/>
        <s v="PAGOS - 19181"/>
        <s v="PAGOS - 19182"/>
        <s v="PAGOS - 19183"/>
        <s v="PAGOS - 19184"/>
        <s v="PAGOS - 19185"/>
        <s v="PAGOS - 19186"/>
        <s v="PAGOS - 19187"/>
        <s v="PAGOS - 19220"/>
        <s v="PAGOS - 19221"/>
        <s v="PAGOS - 19222"/>
        <s v="PAGOS - 19245"/>
        <s v="PAGOS - 19246"/>
        <s v="PAGOS - 19247"/>
        <s v="PAGOS - 19248"/>
        <s v="PAGOS - 19249"/>
        <s v="PAGOS - 1927"/>
        <s v="PAGOS - 1928"/>
        <s v="PAGOS - 1930"/>
        <s v="PAGOS - 1933"/>
        <s v="PAGOS - 19352"/>
        <s v="PAGOS - 19357"/>
        <s v="PAGOS - 19358"/>
        <s v="PAGOS - 19359"/>
        <s v="PAGOS - 19360"/>
        <s v="PAGOS - 19361"/>
        <s v="PAGOS - 19362"/>
        <s v="PAGOS - 19363"/>
        <s v="PAGOS - 19364"/>
        <s v="PAGOS - 19366"/>
        <s v="PAGOS - 19367"/>
        <s v="PAGOS - 19380"/>
        <s v="PAGOS - 19381"/>
        <s v="PAGOS - 19382"/>
        <s v="PAGOS - 19387"/>
        <s v="PAGOS - 19388"/>
        <s v="PAGOS - 19389"/>
        <s v="PAGOS - 19390"/>
        <s v="PAGOS - 19391"/>
        <s v="PAGOS - 19392"/>
        <s v="PAGOS - 19393"/>
        <s v="PAGOS - 19394"/>
        <s v="PAGOS - 19395"/>
        <s v="PAGOS - 19396"/>
        <s v="PAGOS - 19397"/>
        <s v="PAGOS - 19398"/>
        <s v="PAGOS - 19399"/>
        <s v="PAGOS - 19400"/>
        <s v="PAGOS - 19401"/>
        <s v="PAGOS - 19402"/>
        <s v="PAGOS - 19403"/>
        <s v="PAGOS - 19404"/>
        <s v="PAGOS - 19405"/>
        <s v="PAGOS - 19406"/>
        <s v="PAGOS - 19407"/>
        <s v="PAGOS - 19408"/>
        <s v="PAGOS - 19409"/>
        <s v="PAGOS - 19410"/>
        <s v="PAGOS - 19411"/>
        <s v="PAGOS - 19412"/>
        <s v="PAGOS - 19413"/>
        <s v="PAGOS - 19414"/>
        <s v="PAGOS - 19415"/>
        <s v="PAGOS - 19416"/>
        <s v="PAGOS - 19417"/>
        <s v="PAGOS - 19418"/>
        <s v="PAGOS - 19423"/>
        <s v="PAGOS - 19424"/>
        <s v="PAGOS - 19425"/>
        <s v="PAGOS - 19426"/>
        <s v="PAGOS - 19427"/>
        <s v="PAGOS - 19428"/>
        <s v="PAGOS - 19429"/>
        <s v="PAGOS - 19430"/>
        <s v="PAGOS - 19431"/>
        <s v="PAGOS - 19432"/>
        <s v="PAGOS - 19439"/>
        <s v="PAGOS - 19440"/>
        <s v="PAGOS - 19441"/>
        <s v="PAGOS - 19442"/>
        <s v="PAGOS - 19443"/>
        <s v="PAGOS - 19444"/>
        <s v="PAGOS - 1947"/>
        <s v="PAGOS - 1952"/>
        <s v="PAGOS - 1953"/>
        <s v="PAGOS - 1954"/>
        <s v="PAGOS - 1955"/>
        <s v="PAGOS - 1956"/>
        <s v="PAGOS - 19566"/>
        <s v="PAGOS - 19567"/>
        <s v="PAGOS - 19568"/>
        <s v="PAGOS - 19569"/>
        <s v="PAGOS - 1957"/>
        <s v="PAGOS - 19570"/>
        <s v="PAGOS - 19571"/>
        <s v="PAGOS - 19572"/>
        <s v="PAGOS - 19573"/>
        <s v="PAGOS - 19574"/>
        <s v="PAGOS - 19575"/>
        <s v="PAGOS - 19576"/>
        <s v="PAGOS - 19577"/>
        <s v="PAGOS - 19578"/>
        <s v="PAGOS - 19579"/>
        <s v="PAGOS - 1958"/>
        <s v="PAGOS - 19580"/>
        <s v="PAGOS - 19581"/>
        <s v="PAGOS - 19582"/>
        <s v="PAGOS - 19583"/>
        <s v="PAGOS - 19584"/>
        <s v="PAGOS - 19585"/>
        <s v="PAGOS - 1959"/>
        <s v="PAGOS - 19675"/>
        <s v="PAGOS - 19677"/>
        <s v="PAGOS - 19678"/>
        <s v="PAGOS - 19679"/>
        <s v="PAGOS - 19681"/>
        <s v="PAGOS - 19800"/>
        <s v="PAGOS - 19801"/>
        <s v="PAGOS - 19802"/>
        <s v="PAGOS - 19803"/>
        <s v="PAGOS - 19804"/>
        <s v="PAGOS - 19805"/>
        <s v="PAGOS - 19806"/>
        <s v="PAGOS - 19811"/>
        <s v="PAGOS - 19812"/>
        <s v="PAGOS - 19813"/>
        <s v="PAGOS - 19814"/>
        <s v="PAGOS - 19815"/>
        <s v="PAGOS - 19816"/>
        <s v="PAGOS - 19817"/>
        <s v="PAGOS - 19818"/>
        <s v="PAGOS - 19819"/>
        <s v="PAGOS - 19820"/>
        <s v="PAGOS - 19821"/>
        <s v="PAGOS - 19822"/>
        <s v="PAGOS - 19823"/>
        <s v="PAGOS - 19824"/>
        <s v="PAGOS - 19825"/>
        <s v="PAGOS - 19826"/>
        <s v="PAGOS - 19827"/>
        <s v="PAGOS - 19828"/>
        <s v="PAGOS - 19829"/>
        <s v="PAGOS - 1983"/>
        <s v="PAGOS - 19830"/>
        <s v="PAGOS - 19831"/>
        <s v="PAGOS - 19832"/>
        <s v="PAGOS - 19833"/>
        <s v="PAGOS - 19834"/>
        <s v="PAGOS - 19835"/>
        <s v="PAGOS - 19836"/>
        <s v="PAGOS - 19837"/>
        <s v="PAGOS - 19838"/>
        <s v="PAGOS - 19839"/>
        <s v="PAGOS - 1984"/>
        <s v="PAGOS - 19840"/>
        <s v="PAGOS - 19841"/>
        <s v="PAGOS - 19842"/>
        <s v="PAGOS - 19843"/>
        <s v="PAGOS - 19844"/>
        <s v="PAGOS - 19845"/>
        <s v="PAGOS - 19846"/>
        <s v="PAGOS - 19847"/>
        <s v="PAGOS - 19910"/>
        <s v="PAGOS - 19932"/>
        <s v="PAGOS - 19933"/>
        <s v="PAGOS - 19934"/>
        <s v="PAGOS - 19935"/>
        <s v="PAGOS - 19936"/>
        <s v="PAGOS - 19937"/>
        <s v="PAGOS - 19954"/>
        <s v="PAGOS - 19955"/>
        <s v="PAGOS - 19956"/>
        <s v="PAGOS - 19957"/>
        <s v="PAGOS - 19958"/>
        <s v="PAGOS - 19959"/>
        <s v="PAGOS - 19960"/>
        <s v="PAGOS - 19962"/>
        <s v="PAGOS - 19968"/>
        <s v="PAGOS - 19969"/>
        <s v="PAGOS - 19970"/>
        <s v="PAGOS - 19971"/>
        <s v="PAGOS - 19972"/>
        <s v="PAGOS - 19973"/>
        <s v="PAGOS - 2"/>
        <s v="PAGOS - 20"/>
        <s v="PAGOS - 20030"/>
        <s v="PAGOS - 20031"/>
        <s v="PAGOS - 20032"/>
        <s v="PAGOS - 20033"/>
        <s v="PAGOS - 20034"/>
        <s v="PAGOS - 20035"/>
        <s v="PAGOS - 20036"/>
        <s v="PAGOS - 20037"/>
        <s v="PAGOS - 20038"/>
        <s v="PAGOS - 20039"/>
        <s v="PAGOS - 20040"/>
        <s v="PAGOS - 20041"/>
        <s v="PAGOS - 20042"/>
        <s v="PAGOS - 20043"/>
        <s v="PAGOS - 20044"/>
        <s v="PAGOS - 20045"/>
        <s v="PAGOS - 20046"/>
        <s v="PAGOS - 20047"/>
        <s v="PAGOS - 20048"/>
        <s v="PAGOS - 20049"/>
        <s v="PAGOS - 20054"/>
        <s v="PAGOS - 20055"/>
        <s v="PAGOS - 20056"/>
        <s v="PAGOS - 20057"/>
        <s v="PAGOS - 20058"/>
        <s v="PAGOS - 20059"/>
        <s v="PAGOS - 20060"/>
        <s v="PAGOS - 20061"/>
        <s v="PAGOS - 20062"/>
        <s v="PAGOS - 20063"/>
        <s v="PAGOS - 20064"/>
        <s v="PAGOS - 20065"/>
        <s v="PAGOS - 20081"/>
        <s v="PAGOS - 20112"/>
        <s v="PAGOS - 20117"/>
        <s v="PAGOS - 20118"/>
        <s v="PAGOS - 20119"/>
        <s v="PAGOS - 20120"/>
        <s v="PAGOS - 20121"/>
        <s v="PAGOS - 20122"/>
        <s v="PAGOS - 20123"/>
        <s v="PAGOS - 20147"/>
        <s v="PAGOS - 20150"/>
        <s v="PAGOS - 20151"/>
        <s v="PAGOS - 20152"/>
        <s v="PAGOS - 20157"/>
        <s v="PAGOS - 20158"/>
        <s v="PAGOS - 20159"/>
        <s v="PAGOS - 20160"/>
        <s v="PAGOS - 20161"/>
        <s v="PAGOS - 20162"/>
        <s v="PAGOS - 20163"/>
        <s v="PAGOS - 20164"/>
        <s v="PAGOS - 20165"/>
        <s v="PAGOS - 20166"/>
        <s v="PAGOS - 20167"/>
        <s v="PAGOS - 2019"/>
        <s v="PAGOS - 2020"/>
        <s v="PAGOS - 20248"/>
        <s v="PAGOS - 20249"/>
        <s v="PAGOS - 20250"/>
        <s v="PAGOS - 20251"/>
        <s v="PAGOS - 20252"/>
        <s v="PAGOS - 20255"/>
        <s v="PAGOS - 20256"/>
        <s v="PAGOS - 20281"/>
        <s v="PAGOS - 20282"/>
        <s v="PAGOS - 20283"/>
        <s v="PAGOS - 20284"/>
        <s v="PAGOS - 20285"/>
        <s v="PAGOS - 20286"/>
        <s v="PAGOS - 20287"/>
        <s v="PAGOS - 20288"/>
        <s v="PAGOS - 20289"/>
        <s v="PAGOS - 2029"/>
        <s v="PAGOS - 20290"/>
        <s v="PAGOS - 20291"/>
        <s v="PAGOS - 20292"/>
        <s v="PAGOS - 20293"/>
        <s v="PAGOS - 20294"/>
        <s v="PAGOS - 20295"/>
        <s v="PAGOS - 20296"/>
        <s v="PAGOS - 20297"/>
        <s v="PAGOS - 20298"/>
        <s v="PAGOS - 20299"/>
        <s v="PAGOS - 2030"/>
        <s v="PAGOS - 20300"/>
        <s v="PAGOS - 20301"/>
        <s v="PAGOS - 20302"/>
        <s v="PAGOS - 20303"/>
        <s v="PAGOS - 20304"/>
        <s v="PAGOS - 20305"/>
        <s v="PAGOS - 20306"/>
        <s v="PAGOS - 20307"/>
        <s v="PAGOS - 20308"/>
        <s v="PAGOS - 20309"/>
        <s v="PAGOS - 2031"/>
        <s v="PAGOS - 20310"/>
        <s v="PAGOS - 20311"/>
        <s v="PAGOS - 20312"/>
        <s v="PAGOS - 20313"/>
        <s v="PAGOS - 20314"/>
        <s v="PAGOS - 20315"/>
        <s v="PAGOS - 20316"/>
        <s v="PAGOS - 20317"/>
        <s v="PAGOS - 20318"/>
        <s v="PAGOS - 20319"/>
        <s v="PAGOS - 2032"/>
        <s v="PAGOS - 20320"/>
        <s v="PAGOS - 2033"/>
        <s v="PAGOS - 2034"/>
        <s v="PAGOS - 2035"/>
        <s v="PAGOS - 2036"/>
        <s v="PAGOS - 2043"/>
        <s v="PAGOS - 2045"/>
        <s v="PAGOS - 2046"/>
        <s v="PAGOS - 20465"/>
        <s v="PAGOS - 20466"/>
        <s v="PAGOS - 20467"/>
        <s v="PAGOS - 20468"/>
        <s v="PAGOS - 20469"/>
        <s v="PAGOS - 2047"/>
        <s v="PAGOS - 20470"/>
        <s v="PAGOS - 20471"/>
        <s v="PAGOS - 20472"/>
        <s v="PAGOS - 20473"/>
        <s v="PAGOS - 2048"/>
        <s v="PAGOS - 2049"/>
        <s v="PAGOS - 20494"/>
        <s v="PAGOS - 20495"/>
        <s v="PAGOS - 20496"/>
        <s v="PAGOS - 20497"/>
        <s v="PAGOS - 20498"/>
        <s v="PAGOS - 20499"/>
        <s v="PAGOS - 2050"/>
        <s v="PAGOS - 20500"/>
        <s v="PAGOS - 20501"/>
        <s v="PAGOS - 20502"/>
        <s v="PAGOS - 20503"/>
        <s v="PAGOS - 20504"/>
        <s v="PAGOS - 2051"/>
        <s v="PAGOS - 2052"/>
        <s v="PAGOS - 2053"/>
        <s v="PAGOS - 2054"/>
        <s v="PAGOS - 2055"/>
        <s v="PAGOS - 20558"/>
        <s v="PAGOS - 20559"/>
        <s v="PAGOS - 2056"/>
        <s v="PAGOS - 20560"/>
        <s v="PAGOS - 20561"/>
        <s v="PAGOS - 20562"/>
        <s v="PAGOS - 20563"/>
        <s v="PAGOS - 20564"/>
        <s v="PAGOS - 20565"/>
        <s v="PAGOS - 20566"/>
        <s v="PAGOS - 20567"/>
        <s v="PAGOS - 20568"/>
        <s v="PAGOS - 20569"/>
        <s v="PAGOS - 2057"/>
        <s v="PAGOS - 20570"/>
        <s v="PAGOS - 20571"/>
        <s v="PAGOS - 20572"/>
        <s v="PAGOS - 20573"/>
        <s v="PAGOS - 20574"/>
        <s v="PAGOS - 20575"/>
        <s v="PAGOS - 20576"/>
        <s v="PAGOS - 2058"/>
        <s v="PAGOS - 20585"/>
        <s v="PAGOS - 20586"/>
        <s v="PAGOS - 2059"/>
        <s v="PAGOS - 20592"/>
        <s v="PAGOS - 2060"/>
        <s v="PAGOS - 20600"/>
        <s v="PAGOS - 20601"/>
        <s v="PAGOS - 20602"/>
        <s v="PAGOS - 20603"/>
        <s v="PAGOS - 20604"/>
        <s v="PAGOS - 20605"/>
        <s v="PAGOS - 20606"/>
        <s v="PAGOS - 20607"/>
        <s v="PAGOS - 20608"/>
        <s v="PAGOS - 20609"/>
        <s v="PAGOS - 20610"/>
        <s v="PAGOS - 20611"/>
        <s v="PAGOS - 20612"/>
        <s v="PAGOS - 20613"/>
        <s v="PAGOS - 20614"/>
        <s v="PAGOS - 20615"/>
        <s v="PAGOS - 20616"/>
        <s v="PAGOS - 20617"/>
        <s v="PAGOS - 20618"/>
        <s v="PAGOS - 20619"/>
        <s v="PAGOS - 2062"/>
        <s v="PAGOS - 20620"/>
        <s v="PAGOS - 20621"/>
        <s v="PAGOS - 20622"/>
        <s v="PAGOS - 20623"/>
        <s v="PAGOS - 20624"/>
        <s v="PAGOS - 20625"/>
        <s v="PAGOS - 20626"/>
        <s v="PAGOS - 20627"/>
        <s v="PAGOS - 20628"/>
        <s v="PAGOS - 2063"/>
        <s v="PAGOS - 20630"/>
        <s v="PAGOS - 20631"/>
        <s v="PAGOS - 20662"/>
        <s v="PAGOS - 20663"/>
        <s v="PAGOS - 20664"/>
        <s v="PAGOS - 20665"/>
        <s v="PAGOS - 20666"/>
        <s v="PAGOS - 20667"/>
        <s v="PAGOS - 20668"/>
        <s v="PAGOS - 20669"/>
        <s v="PAGOS - 20670"/>
        <s v="PAGOS - 20671"/>
        <s v="PAGOS - 20672"/>
        <s v="PAGOS - 20673"/>
        <s v="PAGOS - 20674"/>
        <s v="PAGOS - 20675"/>
        <s v="PAGOS - 20676"/>
        <s v="PAGOS - 20677"/>
        <s v="PAGOS - 20678"/>
        <s v="PAGOS - 2070"/>
        <s v="PAGOS - 2071"/>
        <s v="PAGOS - 2072"/>
        <s v="PAGOS - 2073"/>
        <s v="PAGOS - 2074"/>
        <s v="PAGOS - 20742"/>
        <s v="PAGOS - 2075"/>
        <s v="PAGOS - 20750"/>
        <s v="PAGOS - 20751"/>
        <s v="PAGOS - 20752"/>
        <s v="PAGOS - 20753"/>
        <s v="PAGOS - 20754"/>
        <s v="PAGOS - 20755"/>
        <s v="PAGOS - 20756"/>
        <s v="PAGOS - 20757"/>
        <s v="PAGOS - 20758"/>
        <s v="PAGOS - 20759"/>
        <s v="PAGOS - 2078"/>
        <s v="PAGOS - 20782"/>
        <s v="PAGOS - 20783"/>
        <s v="PAGOS - 20784"/>
        <s v="PAGOS - 20785"/>
        <s v="PAGOS - 20786"/>
        <s v="PAGOS - 20787"/>
        <s v="PAGOS - 20788"/>
        <s v="PAGOS - 20789"/>
        <s v="PAGOS - 2079"/>
        <s v="PAGOS - 20790"/>
        <s v="PAGOS - 20791"/>
        <s v="PAGOS - 20792"/>
        <s v="PAGOS - 20797"/>
        <s v="PAGOS - 20798"/>
        <s v="PAGOS - 20799"/>
        <s v="PAGOS - 2080"/>
        <s v="PAGOS - 2081"/>
        <s v="PAGOS - 2084"/>
        <s v="PAGOS - 2085"/>
        <s v="PAGOS - 20871"/>
        <s v="PAGOS - 20872"/>
        <s v="PAGOS - 20879"/>
        <s v="PAGOS - 20881"/>
        <s v="PAGOS - 20882"/>
        <s v="PAGOS - 20883"/>
        <s v="PAGOS - 20887"/>
        <s v="PAGOS - 20890"/>
        <s v="PAGOS - 20898"/>
        <s v="PAGOS - 20899"/>
        <s v="PAGOS - 20910"/>
        <s v="PAGOS - 20911"/>
        <s v="PAGOS - 20912"/>
        <s v="PAGOS - 20913"/>
        <s v="PAGOS - 20914"/>
        <s v="PAGOS - 20915"/>
        <s v="PAGOS - 20916"/>
        <s v="PAGOS - 20917"/>
        <s v="PAGOS - 20918"/>
        <s v="PAGOS - 20920"/>
        <s v="PAGOS - 20921"/>
        <s v="PAGOS - 20922"/>
        <s v="PAGOS - 20923"/>
        <s v="PAGOS - 20924"/>
        <s v="PAGOS - 20925"/>
        <s v="PAGOS - 20926"/>
        <s v="PAGOS - 20927"/>
        <s v="PAGOS - 20928"/>
        <s v="PAGOS - 20929"/>
        <s v="PAGOS - 20930"/>
        <s v="PAGOS - 20931"/>
        <s v="PAGOS - 20932"/>
        <s v="PAGOS - 20933"/>
        <s v="PAGOS - 20934"/>
        <s v="PAGOS - 20935"/>
        <s v="PAGOS - 20936"/>
        <s v="PAGOS - 20937"/>
        <s v="PAGOS - 20938"/>
        <s v="PAGOS - 20939"/>
        <s v="PAGOS - 20940"/>
        <s v="PAGOS - 20941"/>
        <s v="PAGOS - 20942"/>
        <s v="PAGOS - 20943"/>
        <s v="PAGOS - 20944"/>
        <s v="PAGOS - 20945"/>
        <s v="PAGOS - 20946"/>
        <s v="PAGOS - 20947"/>
        <s v="PAGOS - 20948"/>
        <s v="PAGOS - 20949"/>
        <s v="PAGOS - 20950"/>
        <s v="PAGOS - 20952"/>
        <s v="PAGOS - 20953"/>
        <s v="PAGOS - 20954"/>
        <s v="PAGOS - 20955"/>
        <s v="PAGOS - 20956"/>
        <s v="PAGOS - 20957"/>
        <s v="PAGOS - 20958"/>
        <s v="PAGOS - 20959"/>
        <s v="PAGOS - 20960"/>
        <s v="PAGOS - 20961"/>
        <s v="PAGOS - 20962"/>
        <s v="PAGOS - 20963"/>
        <s v="PAGOS - 20964"/>
        <s v="PAGOS - 20965"/>
        <s v="PAGOS - 20966"/>
        <s v="PAGOS - 20967"/>
        <s v="PAGOS - 20968"/>
        <s v="PAGOS - 20969"/>
        <s v="PAGOS - 20970"/>
        <s v="PAGOS - 20971"/>
        <s v="PAGOS - 20972"/>
        <s v="PAGOS - 20973"/>
        <s v="PAGOS - 20974"/>
        <s v="PAGOS - 20975"/>
        <s v="PAGOS - 20976"/>
        <s v="PAGOS - 20977"/>
        <s v="PAGOS - 20978"/>
        <s v="PAGOS - 20982"/>
        <s v="PAGOS - 21"/>
        <s v="PAGOS - 2109"/>
        <s v="PAGOS - 2110"/>
        <s v="PAGOS - 2111"/>
        <s v="PAGOS - 2112"/>
        <s v="PAGOS - 2113"/>
        <s v="PAGOS - 2114"/>
        <s v="PAGOS - 21141"/>
        <s v="PAGOS - 21142"/>
        <s v="PAGOS - 21143"/>
        <s v="PAGOS - 21144"/>
        <s v="PAGOS - 21145"/>
        <s v="PAGOS - 21146"/>
        <s v="PAGOS - 21147"/>
        <s v="PAGOS - 21148"/>
        <s v="PAGOS - 21149"/>
        <s v="PAGOS - 2115"/>
        <s v="PAGOS - 21150"/>
        <s v="PAGOS - 21151"/>
        <s v="PAGOS - 21152"/>
        <s v="PAGOS - 21153"/>
        <s v="PAGOS - 21154"/>
        <s v="PAGOS - 21155"/>
        <s v="PAGOS - 21156"/>
        <s v="PAGOS - 21157"/>
        <s v="PAGOS - 21158"/>
        <s v="PAGOS - 21159"/>
        <s v="PAGOS - 2116"/>
        <s v="PAGOS - 21162"/>
        <s v="PAGOS - 21174"/>
        <s v="PAGOS - 21252"/>
        <s v="PAGOS - 21254"/>
        <s v="PAGOS - 21255"/>
        <s v="PAGOS - 21256"/>
        <s v="PAGOS - 21257"/>
        <s v="PAGOS - 21260"/>
        <s v="PAGOS - 21262"/>
        <s v="PAGOS - 21263"/>
        <s v="PAGOS - 21264"/>
        <s v="PAGOS - 21265"/>
        <s v="PAGOS - 21266"/>
        <s v="PAGOS - 21267"/>
        <s v="PAGOS - 21268"/>
        <s v="PAGOS - 21272"/>
        <s v="PAGOS - 21273"/>
        <s v="PAGOS - 21274"/>
        <s v="PAGOS - 21275"/>
        <s v="PAGOS - 21276"/>
        <s v="PAGOS - 21277"/>
        <s v="PAGOS - 21278"/>
        <s v="PAGOS - 21300"/>
        <s v="PAGOS - 21301"/>
        <s v="PAGOS - 21302"/>
        <s v="PAGOS - 21303"/>
        <s v="PAGOS - 21304"/>
        <s v="PAGOS - 21305"/>
        <s v="PAGOS - 21306"/>
        <s v="PAGOS - 21307"/>
        <s v="PAGOS - 21308"/>
        <s v="PAGOS - 21309"/>
        <s v="PAGOS - 21310"/>
        <s v="PAGOS - 21311"/>
        <s v="PAGOS - 21312"/>
        <s v="PAGOS - 21313"/>
        <s v="PAGOS - 21314"/>
        <s v="PAGOS - 21315"/>
        <s v="PAGOS - 21316"/>
        <s v="PAGOS - 21317"/>
        <s v="PAGOS - 21318"/>
        <s v="PAGOS - 21319"/>
        <s v="PAGOS - 21320"/>
        <s v="PAGOS - 21321"/>
        <s v="PAGOS - 21322"/>
        <s v="PAGOS - 21323"/>
        <s v="PAGOS - 21324"/>
        <s v="PAGOS - 21325"/>
        <s v="PAGOS - 21326"/>
        <s v="PAGOS - 21327"/>
        <s v="PAGOS - 21328"/>
        <s v="PAGOS - 21329"/>
        <s v="PAGOS - 21330"/>
        <s v="PAGOS - 21331"/>
        <s v="PAGOS - 21332"/>
        <s v="PAGOS - 21333"/>
        <s v="PAGOS - 21334"/>
        <s v="PAGOS - 21335"/>
        <s v="PAGOS - 21336"/>
        <s v="PAGOS - 21337"/>
        <s v="PAGOS - 21338"/>
        <s v="PAGOS - 21339"/>
        <s v="PAGOS - 21340"/>
        <s v="PAGOS - 21341"/>
        <s v="PAGOS - 21342"/>
        <s v="PAGOS - 21343"/>
        <s v="PAGOS - 21344"/>
        <s v="PAGOS - 21345"/>
        <s v="PAGOS - 21346"/>
        <s v="PAGOS - 21347"/>
        <s v="PAGOS - 21348"/>
        <s v="PAGOS - 21349"/>
        <s v="PAGOS - 21350"/>
        <s v="PAGOS - 21351"/>
        <s v="PAGOS - 21352"/>
        <s v="PAGOS - 21353"/>
        <s v="PAGOS - 21354"/>
        <s v="PAGOS - 21355"/>
        <s v="PAGOS - 21356"/>
        <s v="PAGOS - 21357"/>
        <s v="PAGOS - 21358"/>
        <s v="PAGOS - 21359"/>
        <s v="PAGOS - 21360"/>
        <s v="PAGOS - 21361"/>
        <s v="PAGOS - 21612"/>
        <s v="PAGOS - 21613"/>
        <s v="PAGOS - 21614"/>
        <s v="PAGOS - 21615"/>
        <s v="PAGOS - 21616"/>
        <s v="PAGOS - 21617"/>
        <s v="PAGOS - 21618"/>
        <s v="PAGOS - 21619"/>
        <s v="PAGOS - 21621"/>
        <s v="PAGOS - 21622"/>
        <s v="PAGOS - 21623"/>
        <s v="PAGOS - 21624"/>
        <s v="PAGOS - 21625"/>
        <s v="PAGOS - 21626"/>
        <s v="PAGOS - 21627"/>
        <s v="PAGOS - 21628"/>
        <s v="PAGOS - 21630"/>
        <s v="PAGOS - 21631"/>
        <s v="PAGOS - 21632"/>
        <s v="PAGOS - 21634"/>
        <s v="PAGOS - 21650"/>
        <s v="PAGOS - 21651"/>
        <s v="PAGOS - 21652"/>
        <s v="PAGOS - 21653"/>
        <s v="PAGOS - 21654"/>
        <s v="PAGOS - 21655"/>
        <s v="PAGOS - 21656"/>
        <s v="PAGOS - 21657"/>
        <s v="PAGOS - 21658"/>
        <s v="PAGOS - 21659"/>
        <s v="PAGOS - 21660"/>
        <s v="PAGOS - 21661"/>
        <s v="PAGOS - 21662"/>
        <s v="PAGOS - 21663"/>
        <s v="PAGOS - 21664"/>
        <s v="PAGOS - 21666"/>
        <s v="PAGOS - 21667"/>
        <s v="PAGOS - 21668"/>
        <s v="PAGOS - 21669"/>
        <s v="PAGOS - 21670"/>
        <s v="PAGOS - 21671"/>
        <s v="PAGOS - 21672"/>
        <s v="PAGOS - 21673"/>
        <s v="PAGOS - 21674"/>
        <s v="PAGOS - 21675"/>
        <s v="PAGOS - 21677"/>
        <s v="PAGOS - 21678"/>
        <s v="PAGOS - 21679"/>
        <s v="PAGOS - 21680"/>
        <s v="PAGOS - 21685"/>
        <s v="PAGOS - 21686"/>
        <s v="PAGOS - 21687"/>
        <s v="PAGOS - 21688"/>
        <s v="PAGOS - 21689"/>
        <s v="PAGOS - 21690"/>
        <s v="PAGOS - 21691"/>
        <s v="PAGOS - 21692"/>
        <s v="PAGOS - 21693"/>
        <s v="PAGOS - 21694"/>
        <s v="PAGOS - 21695"/>
        <s v="PAGOS - 21696"/>
        <s v="PAGOS - 21697"/>
        <s v="PAGOS - 21698"/>
        <s v="PAGOS - 21699"/>
        <s v="PAGOS - 21700"/>
        <s v="PAGOS - 21701"/>
        <s v="PAGOS - 21702"/>
        <s v="PAGOS - 21703"/>
        <s v="PAGOS - 21704"/>
        <s v="PAGOS - 21705"/>
        <s v="PAGOS - 21706"/>
        <s v="PAGOS - 21707"/>
        <s v="PAGOS - 21708"/>
        <s v="PAGOS - 21709"/>
        <s v="PAGOS - 21710"/>
        <s v="PAGOS - 21711"/>
        <s v="PAGOS - 21835"/>
        <s v="PAGOS - 21868"/>
        <s v="PAGOS - 21869"/>
        <s v="PAGOS - 21870"/>
        <s v="PAGOS - 21871"/>
        <s v="PAGOS - 21872"/>
        <s v="PAGOS - 21873"/>
        <s v="PAGOS - 21874"/>
        <s v="PAGOS - 21875"/>
        <s v="PAGOS - 21879"/>
        <s v="PAGOS - 21901"/>
        <s v="PAGOS - 21902"/>
        <s v="PAGOS - 21903"/>
        <s v="PAGOS - 21904"/>
        <s v="PAGOS - 21905"/>
        <s v="PAGOS - 21906"/>
        <s v="PAGOS - 21907"/>
        <s v="PAGOS - 21911"/>
        <s v="PAGOS - 21912"/>
        <s v="PAGOS - 21913"/>
        <s v="PAGOS - 21914"/>
        <s v="PAGOS - 21915"/>
        <s v="PAGOS - 21916"/>
        <s v="PAGOS - 22"/>
        <s v="PAGOS - 225"/>
        <s v="PAGOS - 226"/>
        <s v="PAGOS - 227"/>
        <s v="PAGOS - 2281"/>
        <s v="PAGOS - 2282"/>
        <s v="PAGOS - 2283"/>
        <s v="PAGOS - 2284"/>
        <s v="PAGOS - 2285"/>
        <s v="PAGOS - 2289"/>
        <s v="PAGOS - 2290"/>
        <s v="PAGOS - 2291"/>
        <s v="PAGOS - 2292"/>
        <s v="PAGOS - 2293"/>
        <s v="PAGOS - 2294"/>
        <s v="PAGOS - 2295"/>
        <s v="PAGOS - 2296"/>
        <s v="PAGOS - 2297"/>
        <s v="PAGOS - 2298"/>
        <s v="PAGOS - 2299"/>
        <s v="PAGOS - 23"/>
        <s v="PAGOS - 230"/>
        <s v="PAGOS - 2301"/>
        <s v="PAGOS - 2302"/>
        <s v="PAGOS - 2303"/>
        <s v="PAGOS - 2304"/>
        <s v="PAGOS - 231"/>
        <s v="PAGOS - 2310"/>
        <s v="PAGOS - 2318"/>
        <s v="PAGOS - 2319"/>
        <s v="PAGOS - 232"/>
        <s v="PAGOS - 2320"/>
        <s v="PAGOS - 2321"/>
        <s v="PAGOS - 2322"/>
        <s v="PAGOS - 2323"/>
        <s v="PAGOS - 2324"/>
        <s v="PAGOS - 2325"/>
        <s v="PAGOS - 2326"/>
        <s v="PAGOS - 2327"/>
        <s v="PAGOS - 2328"/>
        <s v="PAGOS - 2345"/>
        <s v="PAGOS - 2361"/>
        <s v="PAGOS - 2362"/>
        <s v="PAGOS - 2363"/>
        <s v="PAGOS - 2364"/>
        <s v="PAGOS - 2365"/>
        <s v="PAGOS - 2366"/>
        <s v="PAGOS - 2367"/>
        <s v="PAGOS - 2368"/>
        <s v="PAGOS - 2369"/>
        <s v="PAGOS - 2370"/>
        <s v="PAGOS - 2371"/>
        <s v="PAGOS - 2372"/>
        <s v="PAGOS - 2373"/>
        <s v="PAGOS - 2374"/>
        <s v="PAGOS - 2375"/>
        <s v="PAGOS - 2376"/>
        <s v="PAGOS - 2377"/>
        <s v="PAGOS - 2378"/>
        <s v="PAGOS - 2379"/>
        <s v="PAGOS - 2380"/>
        <s v="PAGOS - 2381"/>
        <s v="PAGOS - 2382"/>
        <s v="PAGOS - 2383"/>
        <s v="PAGOS - 2384"/>
        <s v="PAGOS - 239"/>
        <s v="PAGOS - 240"/>
        <s v="PAGOS - 2435"/>
        <s v="PAGOS - 2436"/>
        <s v="PAGOS - 2437"/>
        <s v="PAGOS - 2438"/>
        <s v="PAGOS - 2439"/>
        <s v="PAGOS - 2440"/>
        <s v="PAGOS - 2441"/>
        <s v="PAGOS - 2442"/>
        <s v="PAGOS - 2443"/>
        <s v="PAGOS - 2444"/>
        <s v="PAGOS - 2445"/>
        <s v="PAGOS - 2446"/>
        <s v="PAGOS - 2447"/>
        <s v="PAGOS - 2448"/>
        <s v="PAGOS - 2456"/>
        <s v="PAGOS - 2457"/>
        <s v="PAGOS - 2463"/>
        <s v="PAGOS - 2464"/>
        <s v="PAGOS - 2465"/>
        <s v="PAGOS - 2466"/>
        <s v="PAGOS - 2467"/>
        <s v="PAGOS - 2468"/>
        <s v="PAGOS - 2469"/>
        <s v="PAGOS - 2470"/>
        <s v="PAGOS - 2471"/>
        <s v="PAGOS - 2472"/>
        <s v="PAGOS - 2473"/>
        <s v="PAGOS - 2474"/>
        <s v="PAGOS - 2475"/>
        <s v="PAGOS - 2476"/>
        <s v="PAGOS - 2477"/>
        <s v="PAGOS - 2483"/>
        <s v="PAGOS - 2527"/>
        <s v="PAGOS - 2528"/>
        <s v="PAGOS - 2538"/>
        <s v="PAGOS - 2539"/>
        <s v="PAGOS - 2540"/>
        <s v="PAGOS - 2541"/>
        <s v="PAGOS - 2542"/>
        <s v="PAGOS - 2543"/>
        <s v="PAGOS - 2545"/>
        <s v="PAGOS - 2546"/>
        <s v="PAGOS - 2549"/>
        <s v="PAGOS - 2550"/>
        <s v="PAGOS - 2551"/>
        <s v="PAGOS - 2552"/>
        <s v="PAGOS - 2553"/>
        <s v="PAGOS - 2554"/>
        <s v="PAGOS - 2564"/>
        <s v="PAGOS - 2565"/>
        <s v="PAGOS - 2566"/>
        <s v="PAGOS - 2576"/>
        <s v="PAGOS - 2577"/>
        <s v="PAGOS - 2582"/>
        <s v="PAGOS - 2583"/>
        <s v="PAGOS - 2584"/>
        <s v="PAGOS - 2585"/>
        <s v="PAGOS - 2586"/>
        <s v="PAGOS - 2587"/>
        <s v="PAGOS - 2588"/>
        <s v="PAGOS - 2589"/>
        <s v="PAGOS - 2590"/>
        <s v="PAGOS - 2591"/>
        <s v="PAGOS - 2592"/>
        <s v="PAGOS - 263"/>
        <s v="PAGOS - 2638"/>
        <s v="PAGOS - 2639"/>
        <s v="PAGOS - 264"/>
        <s v="PAGOS - 2640"/>
        <s v="PAGOS - 265"/>
        <s v="PAGOS - 266"/>
        <s v="PAGOS - 267"/>
        <s v="PAGOS - 268"/>
        <s v="PAGOS - 27"/>
        <s v="PAGOS - 270"/>
        <s v="PAGOS - 271"/>
        <s v="PAGOS - 272"/>
        <s v="PAGOS - 2729"/>
        <s v="PAGOS - 273"/>
        <s v="PAGOS - 2730"/>
        <s v="PAGOS - 2733"/>
        <s v="PAGOS - 2734"/>
        <s v="PAGOS - 2735"/>
        <s v="PAGOS - 2736"/>
        <s v="PAGOS - 2737"/>
        <s v="PAGOS - 2738"/>
        <s v="PAGOS - 2739"/>
        <s v="PAGOS - 274"/>
        <s v="PAGOS - 2740"/>
        <s v="PAGOS - 2741"/>
        <s v="PAGOS - 2742"/>
        <s v="PAGOS - 2743"/>
        <s v="PAGOS - 2744"/>
        <s v="PAGOS - 2746"/>
        <s v="PAGOS - 275"/>
        <s v="PAGOS - 276"/>
        <s v="PAGOS - 2764"/>
        <s v="PAGOS - 2765"/>
        <s v="PAGOS - 2767"/>
        <s v="PAGOS - 2768"/>
        <s v="PAGOS - 2769"/>
        <s v="PAGOS - 277"/>
        <s v="PAGOS - 2777"/>
        <s v="PAGOS - 2778"/>
        <s v="PAGOS - 2779"/>
        <s v="PAGOS - 278"/>
        <s v="PAGOS - 2780"/>
        <s v="PAGOS - 2781"/>
        <s v="PAGOS - 2782"/>
        <s v="PAGOS - 2783"/>
        <s v="PAGOS - 2784"/>
        <s v="PAGOS - 2792"/>
        <s v="PAGOS - 2793"/>
        <s v="PAGOS - 2794"/>
        <s v="PAGOS - 2795"/>
        <s v="PAGOS - 2796"/>
        <s v="PAGOS - 2797"/>
        <s v="PAGOS - 280"/>
        <s v="PAGOS - 2809"/>
        <s v="PAGOS - 281"/>
        <s v="PAGOS - 2813"/>
        <s v="PAGOS - 2815"/>
        <s v="PAGOS - 2816"/>
        <s v="PAGOS - 2817"/>
        <s v="PAGOS - 2818"/>
        <s v="PAGOS - 282"/>
        <s v="PAGOS - 2821"/>
        <s v="PAGOS - 2822"/>
        <s v="PAGOS - 2823"/>
        <s v="PAGOS - 2824"/>
        <s v="PAGOS - 2825"/>
        <s v="PAGOS - 2826"/>
        <s v="PAGOS - 284"/>
        <s v="PAGOS - 29"/>
        <s v="PAGOS - 2917"/>
        <s v="PAGOS - 2920"/>
        <s v="PAGOS - 2961"/>
        <s v="PAGOS - 2962"/>
        <s v="PAGOS - 2963"/>
        <s v="PAGOS - 2964"/>
        <s v="PAGOS - 2965"/>
        <s v="PAGOS - 2966"/>
        <s v="PAGOS - 2976"/>
        <s v="PAGOS - 2985"/>
        <s v="PAGOS - 2986"/>
        <s v="PAGOS - 299"/>
        <s v="PAGOS - 3"/>
        <s v="PAGOS - 30"/>
        <s v="PAGOS - 300"/>
        <s v="PAGOS - 3005"/>
        <s v="PAGOS - 3006"/>
        <s v="PAGOS - 3007"/>
        <s v="PAGOS - 3008"/>
        <s v="PAGOS - 3009"/>
        <s v="PAGOS - 301"/>
        <s v="PAGOS - 302"/>
        <s v="PAGOS - 303"/>
        <s v="PAGOS - 304"/>
        <s v="PAGOS - 305"/>
        <s v="PAGOS - 306"/>
        <s v="PAGOS - 307"/>
        <s v="PAGOS - 308"/>
        <s v="PAGOS - 3089"/>
        <s v="PAGOS - 309"/>
        <s v="PAGOS - 3090"/>
        <s v="PAGOS - 3091"/>
        <s v="PAGOS - 3092"/>
        <s v="PAGOS - 3093"/>
        <s v="PAGOS - 3094"/>
        <s v="PAGOS - 3095"/>
        <s v="PAGOS - 3096"/>
        <s v="PAGOS - 3097"/>
        <s v="PAGOS - 3098"/>
        <s v="PAGOS - 3099"/>
        <s v="PAGOS - 310"/>
        <s v="PAGOS - 3100"/>
        <s v="PAGOS - 3101"/>
        <s v="PAGOS - 3102"/>
        <s v="PAGOS - 3103"/>
        <s v="PAGOS - 311"/>
        <s v="PAGOS - 3126"/>
        <s v="PAGOS - 313"/>
        <s v="PAGOS - 314"/>
        <s v="PAGOS - 315"/>
        <s v="PAGOS - 3150"/>
        <s v="PAGOS - 3151"/>
        <s v="PAGOS - 316"/>
        <s v="PAGOS - 3168"/>
        <s v="PAGOS - 317"/>
        <s v="PAGOS - 318"/>
        <s v="PAGOS - 3188"/>
        <s v="PAGOS - 319"/>
        <s v="PAGOS - 3191"/>
        <s v="PAGOS - 3197"/>
        <s v="PAGOS - 32"/>
        <s v="PAGOS - 3200"/>
        <s v="PAGOS - 3209"/>
        <s v="PAGOS - 3210"/>
        <s v="PAGOS - 3211"/>
        <s v="PAGOS - 3215"/>
        <s v="PAGOS - 3216"/>
        <s v="PAGOS - 3217"/>
        <s v="PAGOS - 3218"/>
        <s v="PAGOS - 3219"/>
        <s v="PAGOS - 322"/>
        <s v="PAGOS - 3220"/>
        <s v="PAGOS - 3221"/>
        <s v="PAGOS - 3222"/>
        <s v="PAGOS - 3223"/>
        <s v="PAGOS - 3224"/>
        <s v="PAGOS - 3225"/>
        <s v="PAGOS - 323"/>
        <s v="PAGOS - 3230"/>
        <s v="PAGOS - 3234"/>
        <s v="PAGOS - 3235"/>
        <s v="PAGOS - 3236"/>
        <s v="PAGOS - 3237"/>
        <s v="PAGOS - 3238"/>
        <s v="PAGOS - 3239"/>
        <s v="PAGOS - 3240"/>
        <s v="PAGOS - 3241"/>
        <s v="PAGOS - 3242"/>
        <s v="PAGOS - 3243"/>
        <s v="PAGOS - 3244"/>
        <s v="PAGOS - 3245"/>
        <s v="PAGOS - 3246"/>
        <s v="PAGOS - 3247"/>
        <s v="PAGOS - 3248"/>
        <s v="PAGOS - 3249"/>
        <s v="PAGOS - 3250"/>
        <s v="PAGOS - 3251"/>
        <s v="PAGOS - 3252"/>
        <s v="PAGOS - 3253"/>
        <s v="PAGOS - 3254"/>
        <s v="PAGOS - 3255"/>
        <s v="PAGOS - 3256"/>
        <s v="PAGOS - 33"/>
        <s v="PAGOS - 332"/>
        <s v="PAGOS - 3324"/>
        <s v="PAGOS - 3328"/>
        <s v="PAGOS - 3329"/>
        <s v="PAGOS - 3330"/>
        <s v="PAGOS - 3331"/>
        <s v="PAGOS - 3332"/>
        <s v="PAGOS - 3333"/>
        <s v="PAGOS - 3334"/>
        <s v="PAGOS - 3335"/>
        <s v="PAGOS - 3336"/>
        <s v="PAGOS - 3350"/>
        <s v="PAGOS - 3351"/>
        <s v="PAGOS - 3352"/>
        <s v="PAGOS - 3353"/>
        <s v="PAGOS - 3354"/>
        <s v="PAGOS - 3355"/>
        <s v="PAGOS - 3356"/>
        <s v="PAGOS - 3357"/>
        <s v="PAGOS - 336"/>
        <s v="PAGOS - 3389"/>
        <s v="PAGOS - 3392"/>
        <s v="PAGOS - 3393"/>
        <s v="PAGOS - 3394"/>
        <s v="PAGOS - 3395"/>
        <s v="PAGOS - 3396"/>
        <s v="PAGOS - 3397"/>
        <s v="PAGOS - 3398"/>
        <s v="PAGOS - 34"/>
        <s v="PAGOS - 3447"/>
        <s v="PAGOS - 3448"/>
        <s v="PAGOS - 3449"/>
        <s v="PAGOS - 3450"/>
        <s v="PAGOS - 3451"/>
        <s v="PAGOS - 3452"/>
        <s v="PAGOS - 3453"/>
        <s v="PAGOS - 3454"/>
        <s v="PAGOS - 3457"/>
        <s v="PAGOS - 3460"/>
        <s v="PAGOS - 3461"/>
        <s v="PAGOS - 3462"/>
        <s v="PAGOS - 3463"/>
        <s v="PAGOS - 3464"/>
        <s v="PAGOS - 3465"/>
        <s v="PAGOS - 348"/>
        <s v="PAGOS - 349"/>
        <s v="PAGOS - 35"/>
        <s v="PAGOS - 351"/>
        <s v="PAGOS - 3512"/>
        <s v="PAGOS - 3513"/>
        <s v="PAGOS - 3514"/>
        <s v="PAGOS - 3515"/>
        <s v="PAGOS - 3516"/>
        <s v="PAGOS - 3517"/>
        <s v="PAGOS - 3518"/>
        <s v="PAGOS - 3519"/>
        <s v="PAGOS - 352"/>
        <s v="PAGOS - 3520"/>
        <s v="PAGOS - 3521"/>
        <s v="PAGOS - 3522"/>
        <s v="PAGOS - 3523"/>
        <s v="PAGOS - 3524"/>
        <s v="PAGOS - 353"/>
        <s v="PAGOS - 354"/>
        <s v="PAGOS - 355"/>
        <s v="PAGOS - 356"/>
        <s v="PAGOS - 357"/>
        <s v="PAGOS - 358"/>
        <s v="PAGOS - 359"/>
        <s v="PAGOS - 360"/>
        <s v="PAGOS - 3609"/>
        <s v="PAGOS - 3610"/>
        <s v="PAGOS - 3611"/>
        <s v="PAGOS - 3612"/>
        <s v="PAGOS - 3613"/>
        <s v="PAGOS - 3614"/>
        <s v="PAGOS - 3615"/>
        <s v="PAGOS - 3616"/>
        <s v="PAGOS - 3617"/>
        <s v="PAGOS - 3618"/>
        <s v="PAGOS - 3636"/>
        <s v="PAGOS - 3637"/>
        <s v="PAGOS - 3638"/>
        <s v="PAGOS - 3639"/>
        <s v="PAGOS - 3640"/>
        <s v="PAGOS - 3641"/>
        <s v="PAGOS - 3642"/>
        <s v="PAGOS - 3645"/>
        <s v="PAGOS - 3646"/>
        <s v="PAGOS - 3647"/>
        <s v="PAGOS - 3648"/>
        <s v="PAGOS - 3649"/>
        <s v="PAGOS - 3650"/>
        <s v="PAGOS - 3651"/>
        <s v="PAGOS - 3653"/>
        <s v="PAGOS - 3654"/>
        <s v="PAGOS - 3655"/>
        <s v="PAGOS - 3656"/>
        <s v="PAGOS - 3662"/>
        <s v="PAGOS - 3665"/>
        <s v="PAGOS - 3689"/>
        <s v="PAGOS - 3692"/>
        <s v="PAGOS - 3693"/>
        <s v="PAGOS - 3694"/>
        <s v="PAGOS - 3695"/>
        <s v="PAGOS - 37"/>
        <s v="PAGOS - 3724"/>
        <s v="PAGOS - 3761"/>
        <s v="PAGOS - 3762"/>
        <s v="PAGOS - 3763"/>
        <s v="PAGOS - 3764"/>
        <s v="PAGOS - 3765"/>
        <s v="PAGOS - 3766"/>
        <s v="PAGOS - 3768"/>
        <s v="PAGOS - 3769"/>
        <s v="PAGOS - 3770"/>
        <s v="PAGOS - 3771"/>
        <s v="PAGOS - 3772"/>
        <s v="PAGOS - 3780"/>
        <s v="PAGOS - 3782"/>
        <s v="PAGOS - 3783"/>
        <s v="PAGOS - 3784"/>
        <s v="PAGOS - 3785"/>
        <s v="PAGOS - 3786"/>
        <s v="PAGOS - 3787"/>
        <s v="PAGOS - 3788"/>
        <s v="PAGOS - 3789"/>
        <s v="PAGOS - 3790"/>
        <s v="PAGOS - 3791"/>
        <s v="PAGOS - 3792"/>
        <s v="PAGOS - 3793"/>
        <s v="PAGOS - 3794"/>
        <s v="PAGOS - 3795"/>
        <s v="PAGOS - 3796"/>
        <s v="PAGOS - 38"/>
        <s v="PAGOS - 3808"/>
        <s v="PAGOS - 3809"/>
        <s v="PAGOS - 3811"/>
        <s v="PAGOS - 3812"/>
        <s v="PAGOS - 3813"/>
        <s v="PAGOS - 384"/>
        <s v="PAGOS - 3855"/>
        <s v="PAGOS - 3856"/>
        <s v="PAGOS - 3857"/>
        <s v="PAGOS - 3862"/>
        <s v="PAGOS - 3863"/>
        <s v="PAGOS - 3864"/>
        <s v="PAGOS - 3865"/>
        <s v="PAGOS - 3866"/>
        <s v="PAGOS - 3867"/>
        <s v="PAGOS - 3868"/>
        <s v="PAGOS - 3869"/>
        <s v="PAGOS - 3870"/>
        <s v="PAGOS - 3871"/>
        <s v="PAGOS - 3872"/>
        <s v="PAGOS - 39"/>
        <s v="PAGOS - 3904"/>
        <s v="PAGOS - 3905"/>
        <s v="PAGOS - 3906"/>
        <s v="PAGOS - 3909"/>
        <s v="PAGOS - 3941"/>
        <s v="PAGOS - 3960"/>
        <s v="PAGOS - 3961"/>
        <s v="PAGOS - 3966"/>
        <s v="PAGOS - 3967"/>
        <s v="PAGOS - 3968"/>
        <s v="PAGOS - 3969"/>
        <s v="PAGOS - 3970"/>
        <s v="PAGOS - 3971"/>
        <s v="PAGOS - 3973"/>
        <s v="PAGOS - 3974"/>
        <s v="PAGOS - 3975"/>
        <s v="PAGOS - 3983"/>
        <s v="PAGOS - 3984"/>
        <s v="PAGOS - 3985"/>
        <s v="PAGOS - 3990"/>
        <s v="PAGOS - 3991"/>
        <s v="PAGOS - 3994"/>
        <s v="PAGOS - 3995"/>
        <s v="PAGOS - 3999"/>
        <s v="PAGOS - 4"/>
        <s v="PAGOS - 40"/>
        <s v="PAGOS - 4000"/>
        <s v="PAGOS - 4001"/>
        <s v="PAGOS - 4002"/>
        <s v="PAGOS - 4003"/>
        <s v="PAGOS - 4006"/>
        <s v="PAGOS - 4007"/>
        <s v="PAGOS - 4008"/>
        <s v="PAGOS - 4009"/>
        <s v="PAGOS - 4010"/>
        <s v="PAGOS - 4011"/>
        <s v="PAGOS - 4012"/>
        <s v="PAGOS - 4013"/>
        <s v="PAGOS - 4014"/>
        <s v="PAGOS - 41"/>
        <s v="PAGOS - 411"/>
        <s v="PAGOS - 4121"/>
        <s v="PAGOS - 4122"/>
        <s v="PAGOS - 4123"/>
        <s v="PAGOS - 4124"/>
        <s v="PAGOS - 4125"/>
        <s v="PAGOS - 4126"/>
        <s v="PAGOS - 4127"/>
        <s v="PAGOS - 413"/>
        <s v="PAGOS - 4132"/>
        <s v="PAGOS - 4133"/>
        <s v="PAGOS - 4134"/>
        <s v="PAGOS - 4135"/>
        <s v="PAGOS - 4136"/>
        <s v="PAGOS - 4137"/>
        <s v="PAGOS - 415"/>
        <s v="PAGOS - 417"/>
        <s v="PAGOS - 4186"/>
        <s v="PAGOS - 419"/>
        <s v="PAGOS - 4190"/>
        <s v="PAGOS - 4191"/>
        <s v="PAGOS - 4192"/>
        <s v="PAGOS - 4193"/>
        <s v="PAGOS - 4198"/>
        <s v="PAGOS - 4199"/>
        <s v="PAGOS - 42"/>
        <s v="PAGOS - 4200"/>
        <s v="PAGOS - 4202"/>
        <s v="PAGOS - 4203"/>
        <s v="PAGOS - 4204"/>
        <s v="PAGOS - 4205"/>
        <s v="PAGOS - 4206"/>
        <s v="PAGOS - 4207"/>
        <s v="PAGOS - 4208"/>
        <s v="PAGOS - 4209"/>
        <s v="PAGOS - 421"/>
        <s v="PAGOS - 4210"/>
        <s v="PAGOS - 4211"/>
        <s v="PAGOS - 4212"/>
        <s v="PAGOS - 4222"/>
        <s v="PAGOS - 4224"/>
        <s v="PAGOS - 425"/>
        <s v="PAGOS - 4263"/>
        <s v="PAGOS - 4264"/>
        <s v="PAGOS - 4265"/>
        <s v="PAGOS - 4266"/>
        <s v="PAGOS - 4268"/>
        <s v="PAGOS - 4269"/>
        <s v="PAGOS - 4271"/>
        <s v="PAGOS - 4272"/>
        <s v="PAGOS - 4273"/>
        <s v="PAGOS - 4274"/>
        <s v="PAGOS - 4275"/>
        <s v="PAGOS - 4276"/>
        <s v="PAGOS - 4277"/>
        <s v="PAGOS - 4278"/>
        <s v="PAGOS - 4279"/>
        <s v="PAGOS - 428"/>
        <s v="PAGOS - 4280"/>
        <s v="PAGOS - 4281"/>
        <s v="PAGOS - 4282"/>
        <s v="PAGOS - 4302"/>
        <s v="PAGOS - 4303"/>
        <s v="PAGOS - 431"/>
        <s v="PAGOS - 4326"/>
        <s v="PAGOS - 4328"/>
        <s v="PAGOS - 4329"/>
        <s v="PAGOS - 433"/>
        <s v="PAGOS - 4330"/>
        <s v="PAGOS - 4331"/>
        <s v="PAGOS - 4338"/>
        <s v="PAGOS - 435"/>
        <s v="PAGOS - 4354"/>
        <s v="PAGOS - 4356"/>
        <s v="PAGOS - 4357"/>
        <s v="PAGOS - 4358"/>
        <s v="PAGOS - 4359"/>
        <s v="PAGOS - 4360"/>
        <s v="PAGOS - 4361"/>
        <s v="PAGOS - 4362"/>
        <s v="PAGOS - 4363"/>
        <s v="PAGOS - 4364"/>
        <s v="PAGOS - 4365"/>
        <s v="PAGOS - 4366"/>
        <s v="PAGOS - 4367"/>
        <s v="PAGOS - 4368"/>
        <s v="PAGOS - 4369"/>
        <s v="PAGOS - 4372"/>
        <s v="PAGOS - 4373"/>
        <s v="PAGOS - 4374"/>
        <s v="PAGOS - 4378"/>
        <s v="PAGOS - 4386"/>
        <s v="PAGOS - 4387"/>
        <s v="PAGOS - 4388"/>
        <s v="PAGOS - 4389"/>
        <s v="PAGOS - 4403"/>
        <s v="PAGOS - 442"/>
        <s v="PAGOS - 4441"/>
        <s v="PAGOS - 4444"/>
        <s v="PAGOS - 4446"/>
        <s v="PAGOS - 4449"/>
        <s v="PAGOS - 445"/>
        <s v="PAGOS - 4450"/>
        <s v="PAGOS - 4452"/>
        <s v="PAGOS - 4453"/>
        <s v="PAGOS - 4454"/>
        <s v="PAGOS - 4466"/>
        <s v="PAGOS - 448"/>
        <s v="PAGOS - 4487"/>
        <s v="PAGOS - 4488"/>
        <s v="PAGOS - 4489"/>
        <s v="PAGOS - 4490"/>
        <s v="PAGOS - 4491"/>
        <s v="PAGOS - 4492"/>
        <s v="PAGOS - 4493"/>
        <s v="PAGOS - 4494"/>
        <s v="PAGOS - 4495"/>
        <s v="PAGOS - 4496"/>
        <s v="PAGOS - 4497"/>
        <s v="PAGOS - 4498"/>
        <s v="PAGOS - 4499"/>
        <s v="PAGOS - 4502"/>
        <s v="PAGOS - 4503"/>
        <s v="PAGOS - 4504"/>
        <s v="PAGOS - 4505"/>
        <s v="PAGOS - 4506"/>
        <s v="PAGOS - 4509"/>
        <s v="PAGOS - 4510"/>
        <s v="PAGOS - 456"/>
        <s v="PAGOS - 4577"/>
        <s v="PAGOS - 4578"/>
        <s v="PAGOS - 4579"/>
        <s v="PAGOS - 4581"/>
        <s v="PAGOS - 4582"/>
        <s v="PAGOS - 4583"/>
        <s v="PAGOS - 4584"/>
        <s v="PAGOS - 4585"/>
        <s v="PAGOS - 4586"/>
        <s v="PAGOS - 4587"/>
        <s v="PAGOS - 4588"/>
        <s v="PAGOS - 4589"/>
        <s v="PAGOS - 4590"/>
        <s v="PAGOS - 4591"/>
        <s v="PAGOS - 4592"/>
        <s v="PAGOS - 4593"/>
        <s v="PAGOS - 4594"/>
        <s v="PAGOS - 4595"/>
        <s v="PAGOS - 4596"/>
        <s v="PAGOS - 4597"/>
        <s v="PAGOS - 4598"/>
        <s v="PAGOS - 4599"/>
        <s v="PAGOS - 46"/>
        <s v="PAGOS - 4602"/>
        <s v="PAGOS - 4603"/>
        <s v="PAGOS - 4604"/>
        <s v="PAGOS - 4605"/>
        <s v="PAGOS - 4606"/>
        <s v="PAGOS - 4607"/>
        <s v="PAGOS - 4608"/>
        <s v="PAGOS - 4609"/>
        <s v="PAGOS - 4610"/>
        <s v="PAGOS - 4611"/>
        <s v="PAGOS - 4612"/>
        <s v="PAGOS - 4613"/>
        <s v="PAGOS - 4614"/>
        <s v="PAGOS - 4616"/>
        <s v="PAGOS - 4617"/>
        <s v="PAGOS - 4618"/>
        <s v="PAGOS - 4623"/>
        <s v="PAGOS - 4624"/>
        <s v="PAGOS - 4625"/>
        <s v="PAGOS - 4626"/>
        <s v="PAGOS - 4628"/>
        <s v="PAGOS - 4629"/>
        <s v="PAGOS - 4630"/>
        <s v="PAGOS - 467"/>
        <s v="PAGOS - 468"/>
        <s v="PAGOS - 469"/>
        <s v="PAGOS - 4690"/>
        <s v="PAGOS - 4691"/>
        <s v="PAGOS - 4692"/>
        <s v="PAGOS - 4693"/>
        <s v="PAGOS - 4694"/>
        <s v="PAGOS - 4695"/>
        <s v="PAGOS - 4696"/>
        <s v="PAGOS - 4697"/>
        <s v="PAGOS - 4698"/>
        <s v="PAGOS - 4699"/>
        <s v="PAGOS - 470"/>
        <s v="PAGOS - 4700"/>
        <s v="PAGOS - 4701"/>
        <s v="PAGOS - 4703"/>
        <s v="PAGOS - 4705"/>
        <s v="PAGOS - 4708"/>
        <s v="PAGOS - 471"/>
        <s v="PAGOS - 4710"/>
        <s v="PAGOS - 4716"/>
        <s v="PAGOS - 4719"/>
        <s v="PAGOS - 472"/>
        <s v="PAGOS - 4727"/>
        <s v="PAGOS - 4728"/>
        <s v="PAGOS - 4729"/>
        <s v="PAGOS - 473"/>
        <s v="PAGOS - 4730"/>
        <s v="PAGOS - 4731"/>
        <s v="PAGOS - 4732"/>
        <s v="PAGOS - 4733"/>
        <s v="PAGOS - 4734"/>
        <s v="PAGOS - 4735"/>
        <s v="PAGOS - 4736"/>
        <s v="PAGOS - 474"/>
        <s v="PAGOS - 475"/>
        <s v="PAGOS - 4756"/>
        <s v="PAGOS - 4757"/>
        <s v="PAGOS - 476"/>
        <s v="PAGOS - 477"/>
        <s v="PAGOS - 478"/>
        <s v="PAGOS - 479"/>
        <s v="PAGOS - 480"/>
        <s v="PAGOS - 481"/>
        <s v="PAGOS - 482"/>
        <s v="PAGOS - 4828"/>
        <s v="PAGOS - 4829"/>
        <s v="PAGOS - 483"/>
        <s v="PAGOS - 4830"/>
        <s v="PAGOS - 4832"/>
        <s v="PAGOS - 4833"/>
        <s v="PAGOS - 4834"/>
        <s v="PAGOS - 4835"/>
        <s v="PAGOS - 4836"/>
        <s v="PAGOS - 4837"/>
        <s v="PAGOS - 4838"/>
        <s v="PAGOS - 4839"/>
        <s v="PAGOS - 4840"/>
        <s v="PAGOS - 4843"/>
        <s v="PAGOS - 4846"/>
        <s v="PAGOS - 4847"/>
        <s v="PAGOS - 4848"/>
        <s v="PAGOS - 485"/>
        <s v="PAGOS - 4853"/>
        <s v="PAGOS - 4854"/>
        <s v="PAGOS - 4855"/>
        <s v="PAGOS - 4856"/>
        <s v="PAGOS - 4857"/>
        <s v="PAGOS - 4858"/>
        <s v="PAGOS - 4859"/>
        <s v="PAGOS - 4860"/>
        <s v="PAGOS - 4861"/>
        <s v="PAGOS - 4862"/>
        <s v="PAGOS - 4863"/>
        <s v="PAGOS - 4864"/>
        <s v="PAGOS - 4865"/>
        <s v="PAGOS - 4866"/>
        <s v="PAGOS - 4867"/>
        <s v="PAGOS - 4868"/>
        <s v="PAGOS - 4869"/>
        <s v="PAGOS - 4875"/>
        <s v="PAGOS - 4876"/>
        <s v="PAGOS - 4877"/>
        <s v="PAGOS - 4878"/>
        <s v="PAGOS - 4879"/>
        <s v="PAGOS - 4880"/>
        <s v="PAGOS - 4881"/>
        <s v="PAGOS - 4882"/>
        <s v="PAGOS - 4883"/>
        <s v="PAGOS - 4884"/>
        <s v="PAGOS - 4885"/>
        <s v="PAGOS - 4886"/>
        <s v="PAGOS - 4887"/>
        <s v="PAGOS - 4888"/>
        <s v="PAGOS - 4889"/>
        <s v="PAGOS - 4890"/>
        <s v="PAGOS - 4891"/>
        <s v="PAGOS - 4892"/>
        <s v="PAGOS - 4893"/>
        <s v="PAGOS - 4894"/>
        <s v="PAGOS - 4895"/>
        <s v="PAGOS - 4896"/>
        <s v="PAGOS - 4897"/>
        <s v="PAGOS - 4898"/>
        <s v="PAGOS - 4899"/>
        <s v="PAGOS - 49"/>
        <s v="PAGOS - 4900"/>
        <s v="PAGOS - 4901"/>
        <s v="PAGOS - 4902"/>
        <s v="PAGOS - 4903"/>
        <s v="PAGOS - 4912"/>
        <s v="PAGOS - 4913"/>
        <s v="PAGOS - 4914"/>
        <s v="PAGOS - 4915"/>
        <s v="PAGOS - 4916"/>
        <s v="PAGOS - 4917"/>
        <s v="PAGOS - 495"/>
        <s v="PAGOS - 498"/>
        <s v="PAGOS - 499"/>
        <s v="PAGOS - 50"/>
        <s v="PAGOS - 5036"/>
        <s v="PAGOS - 5037"/>
        <s v="PAGOS - 5038"/>
        <s v="PAGOS - 5041"/>
        <s v="PAGOS - 509"/>
        <s v="PAGOS - 510"/>
        <s v="PAGOS - 511"/>
        <s v="PAGOS - 512"/>
        <s v="PAGOS - 5121"/>
        <s v="PAGOS - 513"/>
        <s v="PAGOS - 514"/>
        <s v="PAGOS - 5140"/>
        <s v="PAGOS - 5148"/>
        <s v="PAGOS - 5149"/>
        <s v="PAGOS - 515"/>
        <s v="PAGOS - 5150"/>
        <s v="PAGOS - 5155"/>
        <s v="PAGOS - 5156"/>
        <s v="PAGOS - 5158"/>
        <s v="PAGOS - 5159"/>
        <s v="PAGOS - 5160"/>
        <s v="PAGOS - 5161"/>
        <s v="PAGOS - 5162"/>
        <s v="PAGOS - 5163"/>
        <s v="PAGOS - 5164"/>
        <s v="PAGOS - 5167"/>
        <s v="PAGOS - 5189"/>
        <s v="PAGOS - 5204"/>
        <s v="PAGOS - 5211"/>
        <s v="PAGOS - 5212"/>
        <s v="PAGOS - 5213"/>
        <s v="PAGOS - 5214"/>
        <s v="PAGOS - 5215"/>
        <s v="PAGOS - 5216"/>
        <s v="PAGOS - 5217"/>
        <s v="PAGOS - 5229"/>
        <s v="PAGOS - 5231"/>
        <s v="PAGOS - 5233"/>
        <s v="PAGOS - 5238"/>
        <s v="PAGOS - 5239"/>
        <s v="PAGOS - 5240"/>
        <s v="PAGOS - 5241"/>
        <s v="PAGOS - 5242"/>
        <s v="PAGOS - 5243"/>
        <s v="PAGOS - 5244"/>
        <s v="PAGOS - 5245"/>
        <s v="PAGOS - 5246"/>
        <s v="PAGOS - 5247"/>
        <s v="PAGOS - 5248"/>
        <s v="PAGOS - 5249"/>
        <s v="PAGOS - 5250"/>
        <s v="PAGOS - 5251"/>
        <s v="PAGOS - 5252"/>
        <s v="PAGOS - 5253"/>
        <s v="PAGOS - 5271"/>
        <s v="PAGOS - 5272"/>
        <s v="PAGOS - 530"/>
        <s v="PAGOS - 5302"/>
        <s v="PAGOS - 531"/>
        <s v="PAGOS - 5311"/>
        <s v="PAGOS - 5312"/>
        <s v="PAGOS - 5313"/>
        <s v="PAGOS - 532"/>
        <s v="PAGOS - 5322"/>
        <s v="PAGOS - 5325"/>
        <s v="PAGOS - 5326"/>
        <s v="PAGOS - 5327"/>
        <s v="PAGOS - 5328"/>
        <s v="PAGOS - 5329"/>
        <s v="PAGOS - 533"/>
        <s v="PAGOS - 5330"/>
        <s v="PAGOS - 5332"/>
        <s v="PAGOS - 534"/>
        <s v="PAGOS - 5351"/>
        <s v="PAGOS - 5353"/>
        <s v="PAGOS - 5354"/>
        <s v="PAGOS - 5373"/>
        <s v="PAGOS - 5377"/>
        <s v="PAGOS - 5378"/>
        <s v="PAGOS - 5379"/>
        <s v="PAGOS - 5380"/>
        <s v="PAGOS - 5381"/>
        <s v="PAGOS - 5382"/>
        <s v="PAGOS - 5387"/>
        <s v="PAGOS - 5388"/>
        <s v="PAGOS - 5391"/>
        <s v="PAGOS - 5400"/>
        <s v="PAGOS - 5418"/>
        <s v="PAGOS - 5419"/>
        <s v="PAGOS - 5420"/>
        <s v="PAGOS - 5421"/>
        <s v="PAGOS - 5422"/>
        <s v="PAGOS - 5424"/>
        <s v="PAGOS - 5426"/>
        <s v="PAGOS - 5428"/>
        <s v="PAGOS - 5429"/>
        <s v="PAGOS - 5430"/>
        <s v="PAGOS - 5431"/>
        <s v="PAGOS - 5432"/>
        <s v="PAGOS - 5442"/>
        <s v="PAGOS - 5443"/>
        <s v="PAGOS - 5520"/>
        <s v="PAGOS - 5521"/>
        <s v="PAGOS - 5522"/>
        <s v="PAGOS - 5523"/>
        <s v="PAGOS - 5524"/>
        <s v="PAGOS - 5525"/>
        <s v="PAGOS - 5530"/>
        <s v="PAGOS - 5531"/>
        <s v="PAGOS - 5533"/>
        <s v="PAGOS - 5555"/>
        <s v="PAGOS - 5556"/>
        <s v="PAGOS - 5557"/>
        <s v="PAGOS - 5558"/>
        <s v="PAGOS - 5559"/>
        <s v="PAGOS - 5560"/>
        <s v="PAGOS - 5561"/>
        <s v="PAGOS - 5562"/>
        <s v="PAGOS - 5563"/>
        <s v="PAGOS - 5564"/>
        <s v="PAGOS - 5565"/>
        <s v="PAGOS - 5566"/>
        <s v="PAGOS - 5567"/>
        <s v="PAGOS - 5568"/>
        <s v="PAGOS - 5569"/>
        <s v="PAGOS - 5570"/>
        <s v="PAGOS - 5571"/>
        <s v="PAGOS - 5572"/>
        <s v="PAGOS - 5580"/>
        <s v="PAGOS - 5584"/>
        <s v="PAGOS - 5585"/>
        <s v="PAGOS - 566"/>
        <s v="PAGOS - 5709"/>
        <s v="PAGOS - 5711"/>
        <s v="PAGOS - 5715"/>
        <s v="PAGOS - 5721"/>
        <s v="PAGOS - 573"/>
        <s v="PAGOS - 5731"/>
        <s v="PAGOS - 5733"/>
        <s v="PAGOS - 5735"/>
        <s v="PAGOS - 5736"/>
        <s v="PAGOS - 5737"/>
        <s v="PAGOS - 5738"/>
        <s v="PAGOS - 5739"/>
        <s v="PAGOS - 574"/>
        <s v="PAGOS - 5740"/>
        <s v="PAGOS - 5741"/>
        <s v="PAGOS - 5742"/>
        <s v="PAGOS - 5743"/>
        <s v="PAGOS - 5744"/>
        <s v="PAGOS - 5745"/>
        <s v="PAGOS - 5746"/>
        <s v="PAGOS - 5747"/>
        <s v="PAGOS - 5748"/>
        <s v="PAGOS - 5749"/>
        <s v="PAGOS - 5750"/>
        <s v="PAGOS - 5751"/>
        <s v="PAGOS - 5752"/>
        <s v="PAGOS - 5756"/>
        <s v="PAGOS - 5758"/>
        <s v="PAGOS - 5759"/>
        <s v="PAGOS - 5760"/>
        <s v="PAGOS - 5761"/>
        <s v="PAGOS - 5762"/>
        <s v="PAGOS - 5763"/>
        <s v="PAGOS - 5764"/>
        <s v="PAGOS - 5765"/>
        <s v="PAGOS - 5766"/>
        <s v="PAGOS - 5768"/>
        <s v="PAGOS - 5769"/>
        <s v="PAGOS - 5770"/>
        <s v="PAGOS - 5771"/>
        <s v="PAGOS - 5772"/>
        <s v="PAGOS - 5773"/>
        <s v="PAGOS - 5776"/>
        <s v="PAGOS - 5777"/>
        <s v="PAGOS - 578"/>
        <s v="PAGOS - 58"/>
        <s v="PAGOS - 580"/>
        <s v="PAGOS - 584"/>
        <s v="PAGOS - 585"/>
        <s v="PAGOS - 5853"/>
        <s v="PAGOS - 5854"/>
        <s v="PAGOS - 5855"/>
        <s v="PAGOS - 5856"/>
        <s v="PAGOS - 5857"/>
        <s v="PAGOS - 5858"/>
        <s v="PAGOS - 5859"/>
        <s v="PAGOS - 5860"/>
        <s v="PAGOS - 5861"/>
        <s v="PAGOS - 5862"/>
        <s v="PAGOS - 5863"/>
        <s v="PAGOS - 5864"/>
        <s v="PAGOS - 5865"/>
        <s v="PAGOS - 5866"/>
        <s v="PAGOS - 5871"/>
        <s v="PAGOS - 5872"/>
        <s v="PAGOS - 5873"/>
        <s v="PAGOS - 5877"/>
        <s v="PAGOS - 5878"/>
        <s v="PAGOS - 5879"/>
        <s v="PAGOS - 588"/>
        <s v="PAGOS - 5880"/>
        <s v="PAGOS - 5881"/>
        <s v="PAGOS - 5882"/>
        <s v="PAGOS - 5883"/>
        <s v="PAGOS - 5884"/>
        <s v="PAGOS - 5885"/>
        <s v="PAGOS - 589"/>
        <s v="PAGOS - 5893"/>
        <s v="PAGOS - 5894"/>
        <s v="PAGOS - 5895"/>
        <s v="PAGOS - 5896"/>
        <s v="PAGOS - 5897"/>
        <s v="PAGOS - 5899"/>
        <s v="PAGOS - 590"/>
        <s v="PAGOS - 5904"/>
        <s v="PAGOS - 591"/>
        <s v="PAGOS - 593"/>
        <s v="PAGOS - 594"/>
        <s v="PAGOS - 595"/>
        <s v="PAGOS - 596"/>
        <s v="PAGOS - 597"/>
        <s v="PAGOS - 598"/>
        <s v="PAGOS - 599"/>
        <s v="PAGOS - 6"/>
        <s v="PAGOS - 600"/>
        <s v="PAGOS - 6009"/>
        <s v="PAGOS - 601"/>
        <s v="PAGOS - 6010"/>
        <s v="PAGOS - 6015"/>
        <s v="PAGOS - 6016"/>
        <s v="PAGOS - 6017"/>
        <s v="PAGOS - 6018"/>
        <s v="PAGOS - 6019"/>
        <s v="PAGOS - 602"/>
        <s v="PAGOS - 6020"/>
        <s v="PAGOS - 6025"/>
        <s v="PAGOS - 6026"/>
        <s v="PAGOS - 6027"/>
        <s v="PAGOS - 6028"/>
        <s v="PAGOS - 6029"/>
        <s v="PAGOS - 603"/>
        <s v="PAGOS - 6030"/>
        <s v="PAGOS - 6031"/>
        <s v="PAGOS - 6034"/>
        <s v="PAGOS - 6036"/>
        <s v="PAGOS - 6037"/>
        <s v="PAGOS - 6038"/>
        <s v="PAGOS - 604"/>
        <s v="PAGOS - 6040"/>
        <s v="PAGOS - 6045"/>
        <s v="PAGOS - 605"/>
        <s v="PAGOS - 606"/>
        <s v="PAGOS - 6111"/>
        <s v="PAGOS - 6112"/>
        <s v="PAGOS - 6118"/>
        <s v="PAGOS - 6119"/>
        <s v="PAGOS - 6120"/>
        <s v="PAGOS - 6121"/>
        <s v="PAGOS - 6122"/>
        <s v="PAGOS - 6171"/>
        <s v="PAGOS - 6172"/>
        <s v="PAGOS - 6173"/>
        <s v="PAGOS - 6174"/>
        <s v="PAGOS - 6175"/>
        <s v="PAGOS - 6176"/>
        <s v="PAGOS - 6177"/>
        <s v="PAGOS - 6178"/>
        <s v="PAGOS - 6179"/>
        <s v="PAGOS - 618"/>
        <s v="PAGOS - 6180"/>
        <s v="PAGOS - 6181"/>
        <s v="PAGOS - 6182"/>
        <s v="PAGOS - 6183"/>
        <s v="PAGOS - 6184"/>
        <s v="PAGOS - 6185"/>
        <s v="PAGOS - 6209"/>
        <s v="PAGOS - 6210"/>
        <s v="PAGOS - 6211"/>
        <s v="PAGOS - 6212"/>
        <s v="PAGOS - 6213"/>
        <s v="PAGOS - 6214"/>
        <s v="PAGOS - 6217"/>
        <s v="PAGOS - 6218"/>
        <s v="PAGOS - 6219"/>
        <s v="PAGOS - 6220"/>
        <s v="PAGOS - 6235"/>
        <s v="PAGOS - 6236"/>
        <s v="PAGOS - 6240"/>
        <s v="PAGOS - 6241"/>
        <s v="PAGOS - 6242"/>
        <s v="PAGOS - 6243"/>
        <s v="PAGOS - 6244"/>
        <s v="PAGOS - 6269"/>
        <s v="PAGOS - 6270"/>
        <s v="PAGOS - 6271"/>
        <s v="PAGOS - 6272"/>
        <s v="PAGOS - 6273"/>
        <s v="PAGOS - 6289"/>
        <s v="PAGOS - 6290"/>
        <s v="PAGOS - 6292"/>
        <s v="PAGOS - 6293"/>
        <s v="PAGOS - 6294"/>
        <s v="PAGOS - 6295"/>
        <s v="PAGOS - 6296"/>
        <s v="PAGOS - 6297"/>
        <s v="PAGOS - 6298"/>
        <s v="PAGOS - 6299"/>
        <s v="PAGOS - 6300"/>
        <s v="PAGOS - 6301"/>
        <s v="PAGOS - 6302"/>
        <s v="PAGOS - 6303"/>
        <s v="PAGOS - 6304"/>
        <s v="PAGOS - 6305"/>
        <s v="PAGOS - 6306"/>
        <s v="PAGOS - 6307"/>
        <s v="PAGOS - 6308"/>
        <s v="PAGOS - 6309"/>
        <s v="PAGOS - 6310"/>
        <s v="PAGOS - 6311"/>
        <s v="PAGOS - 632"/>
        <s v="PAGOS - 6329"/>
        <s v="PAGOS - 633"/>
        <s v="PAGOS - 6337"/>
        <s v="PAGOS - 634"/>
        <s v="PAGOS - 6341"/>
        <s v="PAGOS - 6342"/>
        <s v="PAGOS - 6343"/>
        <s v="PAGOS - 635"/>
        <s v="PAGOS - 6356"/>
        <s v="PAGOS - 6357"/>
        <s v="PAGOS - 6358"/>
        <s v="PAGOS - 6359"/>
        <s v="PAGOS - 636"/>
        <s v="PAGOS - 6360"/>
        <s v="PAGOS - 6361"/>
        <s v="PAGOS - 6362"/>
        <s v="PAGOS - 6363"/>
        <s v="PAGOS - 6364"/>
        <s v="PAGOS - 637"/>
        <s v="PAGOS - 638"/>
        <s v="PAGOS - 6382"/>
        <s v="PAGOS - 639"/>
        <s v="PAGOS - 6394"/>
        <s v="PAGOS - 6395"/>
        <s v="PAGOS - 6396"/>
        <s v="PAGOS - 6397"/>
        <s v="PAGOS - 6399"/>
        <s v="PAGOS - 640"/>
        <s v="PAGOS - 6400"/>
        <s v="PAGOS - 6401"/>
        <s v="PAGOS - 6402"/>
        <s v="PAGOS - 6403"/>
        <s v="PAGOS - 641"/>
        <s v="PAGOS - 6412"/>
        <s v="PAGOS - 6413"/>
        <s v="PAGOS - 6414"/>
        <s v="PAGOS - 6415"/>
        <s v="PAGOS - 6416"/>
        <s v="PAGOS - 6417"/>
        <s v="PAGOS - 6418"/>
        <s v="PAGOS - 6419"/>
        <s v="PAGOS - 642"/>
        <s v="PAGOS - 6420"/>
        <s v="PAGOS - 6421"/>
        <s v="PAGOS - 6422"/>
        <s v="PAGOS - 643"/>
        <s v="PAGOS - 6442"/>
        <s v="PAGOS - 6443"/>
        <s v="PAGOS - 6444"/>
        <s v="PAGOS - 6445"/>
        <s v="PAGOS - 6462"/>
        <s v="PAGOS - 6463"/>
        <s v="PAGOS - 6464"/>
        <s v="PAGOS - 6465"/>
        <s v="PAGOS - 6466"/>
        <s v="PAGOS - 6467"/>
        <s v="PAGOS - 6468"/>
        <s v="PAGOS - 6469"/>
        <s v="PAGOS - 6470"/>
        <s v="PAGOS - 6471"/>
        <s v="PAGOS - 6472"/>
        <s v="PAGOS - 6473"/>
        <s v="PAGOS - 6474"/>
        <s v="PAGOS - 6475"/>
        <s v="PAGOS - 6476"/>
        <s v="PAGOS - 6477"/>
        <s v="PAGOS - 6478"/>
        <s v="PAGOS - 6479"/>
        <s v="PAGOS - 6480"/>
        <s v="PAGOS - 6481"/>
        <s v="PAGOS - 6482"/>
        <s v="PAGOS - 6483"/>
        <s v="PAGOS - 6484"/>
        <s v="PAGOS - 6485"/>
        <s v="PAGOS - 6486"/>
        <s v="PAGOS - 6487"/>
        <s v="PAGOS - 6488"/>
        <s v="PAGOS - 6489"/>
        <s v="PAGOS - 6490"/>
        <s v="PAGOS - 6491"/>
        <s v="PAGOS - 6492"/>
        <s v="PAGOS - 6493"/>
        <s v="PAGOS - 6494"/>
        <s v="PAGOS - 6495"/>
        <s v="PAGOS - 6496"/>
        <s v="PAGOS - 6497"/>
        <s v="PAGOS - 6498"/>
        <s v="PAGOS - 6499"/>
        <s v="PAGOS - 6500"/>
        <s v="PAGOS - 6501"/>
        <s v="PAGOS - 6502"/>
        <s v="PAGOS - 6506"/>
        <s v="PAGOS - 6507"/>
        <s v="PAGOS - 6508"/>
        <s v="PAGOS - 6510"/>
        <s v="PAGOS - 6511"/>
        <s v="PAGOS - 6512"/>
        <s v="PAGOS - 6577"/>
        <s v="PAGOS - 6591"/>
        <s v="PAGOS - 6592"/>
        <s v="PAGOS - 6593"/>
        <s v="PAGOS - 6622"/>
        <s v="PAGOS - 6623"/>
        <s v="PAGOS - 6624"/>
        <s v="PAGOS - 6625"/>
        <s v="PAGOS - 6626"/>
        <s v="PAGOS - 6627"/>
        <s v="PAGOS - 6628"/>
        <s v="PAGOS - 6629"/>
        <s v="PAGOS - 6644"/>
        <s v="PAGOS - 6659"/>
        <s v="PAGOS - 6660"/>
        <s v="PAGOS - 6661"/>
        <s v="PAGOS - 6662"/>
        <s v="PAGOS - 6680"/>
        <s v="PAGOS - 6681"/>
        <s v="PAGOS - 6682"/>
        <s v="PAGOS - 6683"/>
        <s v="PAGOS - 6691"/>
        <s v="PAGOS - 6692"/>
        <s v="PAGOS - 6693"/>
        <s v="PAGOS - 6694"/>
        <s v="PAGOS - 6711"/>
        <s v="PAGOS - 6712"/>
        <s v="PAGOS - 6713"/>
        <s v="PAGOS - 6734"/>
        <s v="PAGOS - 6735"/>
        <s v="PAGOS - 6736"/>
        <s v="PAGOS - 6737"/>
        <s v="PAGOS - 6738"/>
        <s v="PAGOS - 6739"/>
        <s v="PAGOS - 6740"/>
        <s v="PAGOS - 6741"/>
        <s v="PAGOS - 6742"/>
        <s v="PAGOS - 6743"/>
        <s v="PAGOS - 6744"/>
        <s v="PAGOS - 6764"/>
        <s v="PAGOS - 6765"/>
        <s v="PAGOS - 6766"/>
        <s v="PAGOS - 6767"/>
        <s v="PAGOS - 6768"/>
        <s v="PAGOS - 6781"/>
        <s v="PAGOS - 6782"/>
        <s v="PAGOS - 6783"/>
        <s v="PAGOS - 6784"/>
        <s v="PAGOS - 6785"/>
        <s v="PAGOS - 6786"/>
        <s v="PAGOS - 6787"/>
        <s v="PAGOS - 6788"/>
        <s v="PAGOS - 6816"/>
        <s v="PAGOS - 6821"/>
        <s v="PAGOS - 6822"/>
        <s v="PAGOS - 6823"/>
        <s v="PAGOS - 6824"/>
        <s v="PAGOS - 6825"/>
        <s v="PAGOS - 6826"/>
        <s v="PAGOS - 6850"/>
        <s v="PAGOS - 6851"/>
        <s v="PAGOS - 6852"/>
        <s v="PAGOS - 6853"/>
        <s v="PAGOS - 6854"/>
        <s v="PAGOS - 6855"/>
        <s v="PAGOS - 6856"/>
        <s v="PAGOS - 6857"/>
        <s v="PAGOS - 6858"/>
        <s v="PAGOS - 6859"/>
        <s v="PAGOS - 686"/>
        <s v="PAGOS - 6860"/>
        <s v="PAGOS - 6861"/>
        <s v="PAGOS - 6862"/>
        <s v="PAGOS - 6863"/>
        <s v="PAGOS - 6864"/>
        <s v="PAGOS - 6879"/>
        <s v="PAGOS - 6880"/>
        <s v="PAGOS - 6881"/>
        <s v="PAGOS - 6889"/>
        <s v="PAGOS - 6898"/>
        <s v="PAGOS - 6899"/>
        <s v="PAGOS - 6900"/>
        <s v="PAGOS - 6901"/>
        <s v="PAGOS - 6903"/>
        <s v="PAGOS - 6904"/>
        <s v="PAGOS - 6909"/>
        <s v="PAGOS - 6928"/>
        <s v="PAGOS - 6929"/>
        <s v="PAGOS - 6930"/>
        <s v="PAGOS - 6931"/>
        <s v="PAGOS - 6955"/>
        <s v="PAGOS - 6956"/>
        <s v="PAGOS - 6957"/>
        <s v="PAGOS - 6960"/>
        <s v="PAGOS - 6961"/>
        <s v="PAGOS - 6962"/>
        <s v="PAGOS - 6963"/>
        <s v="PAGOS - 6964"/>
        <s v="PAGOS - 6965"/>
        <s v="PAGOS - 6966"/>
        <s v="PAGOS - 6967"/>
        <s v="PAGOS - 6968"/>
        <s v="PAGOS - 6974"/>
        <s v="PAGOS - 6992"/>
        <s v="PAGOS - 6993"/>
        <s v="PAGOS - 7"/>
        <s v="PAGOS - 7015"/>
        <s v="PAGOS - 7016"/>
        <s v="PAGOS - 7017"/>
        <s v="PAGOS - 7018"/>
        <s v="PAGOS - 7019"/>
        <s v="PAGOS - 7046"/>
        <s v="PAGOS - 7047"/>
        <s v="PAGOS - 7048"/>
        <s v="PAGOS - 7049"/>
        <s v="PAGOS - 7050"/>
        <s v="PAGOS - 7051"/>
        <s v="PAGOS - 7052"/>
        <s v="PAGOS - 7053"/>
        <s v="PAGOS - 7054"/>
        <s v="PAGOS - 7055"/>
        <s v="PAGOS - 7056"/>
        <s v="PAGOS - 7057"/>
        <s v="PAGOS - 7058"/>
        <s v="PAGOS - 7059"/>
        <s v="PAGOS - 7060"/>
        <s v="PAGOS - 7061"/>
        <s v="PAGOS - 7062"/>
        <s v="PAGOS - 7068"/>
        <s v="PAGOS - 7111"/>
        <s v="PAGOS - 7112"/>
        <s v="PAGOS - 7113"/>
        <s v="PAGOS - 7114"/>
        <s v="PAGOS - 7121"/>
        <s v="PAGOS - 7123"/>
        <s v="PAGOS - 7124"/>
        <s v="PAGOS - 7125"/>
        <s v="PAGOS - 7126"/>
        <s v="PAGOS - 7127"/>
        <s v="PAGOS - 7128"/>
        <s v="PAGOS - 7129"/>
        <s v="PAGOS - 7130"/>
        <s v="PAGOS - 7131"/>
        <s v="PAGOS - 7132"/>
        <s v="PAGOS - 7133"/>
        <s v="PAGOS - 7134"/>
        <s v="PAGOS - 7135"/>
        <s v="PAGOS - 7160"/>
        <s v="PAGOS - 7168"/>
        <s v="PAGOS - 7169"/>
        <s v="PAGOS - 7170"/>
        <s v="PAGOS - 7171"/>
        <s v="PAGOS - 7172"/>
        <s v="PAGOS - 7173"/>
        <s v="PAGOS - 7174"/>
        <s v="PAGOS - 7175"/>
        <s v="PAGOS - 7176"/>
        <s v="PAGOS - 7181"/>
        <s v="PAGOS - 7182"/>
        <s v="PAGOS - 7183"/>
        <s v="PAGOS - 7201"/>
        <s v="PAGOS - 7202"/>
        <s v="PAGOS - 7203"/>
        <s v="PAGOS - 7204"/>
        <s v="PAGOS - 7205"/>
        <s v="PAGOS - 7206"/>
        <s v="PAGOS - 7207"/>
        <s v="PAGOS - 7208"/>
        <s v="PAGOS - 7209"/>
        <s v="PAGOS - 7210"/>
        <s v="PAGOS - 7228"/>
        <s v="PAGOS - 7231"/>
        <s v="PAGOS - 7232"/>
        <s v="PAGOS - 7233"/>
        <s v="PAGOS - 7234"/>
        <s v="PAGOS - 7235"/>
        <s v="PAGOS - 7257"/>
        <s v="PAGOS - 7258"/>
        <s v="PAGOS - 7259"/>
        <s v="PAGOS - 7262"/>
        <s v="PAGOS - 7263"/>
        <s v="PAGOS - 7264"/>
        <s v="PAGOS - 7265"/>
        <s v="PAGOS - 7266"/>
        <s v="PAGOS - 7267"/>
        <s v="PAGOS - 7268"/>
        <s v="PAGOS - 7269"/>
        <s v="PAGOS - 7270"/>
        <s v="PAGOS - 7271"/>
        <s v="PAGOS - 7272"/>
        <s v="PAGOS - 7276"/>
        <s v="PAGOS - 7279"/>
        <s v="PAGOS - 7300"/>
        <s v="PAGOS - 7301"/>
        <s v="PAGOS - 7302"/>
        <s v="PAGOS - 7303"/>
        <s v="PAGOS - 7304"/>
        <s v="PAGOS - 7305"/>
        <s v="PAGOS - 7306"/>
        <s v="PAGOS - 7330"/>
        <s v="PAGOS - 7331"/>
        <s v="PAGOS - 7332"/>
        <s v="PAGOS - 7333"/>
        <s v="PAGOS - 7334"/>
        <s v="PAGOS - 7335"/>
        <s v="PAGOS - 7336"/>
        <s v="PAGOS - 7337"/>
        <s v="PAGOS - 7338"/>
        <s v="PAGOS - 7339"/>
        <s v="PAGOS - 7340"/>
        <s v="PAGOS - 7341"/>
        <s v="PAGOS - 7360"/>
        <s v="PAGOS - 7361"/>
        <s v="PAGOS - 7362"/>
        <s v="PAGOS - 7363"/>
        <s v="PAGOS - 7364"/>
        <s v="PAGOS - 7365"/>
        <s v="PAGOS - 7366"/>
        <s v="PAGOS - 7367"/>
        <s v="PAGOS - 7368"/>
        <s v="PAGOS - 7369"/>
        <s v="PAGOS - 7370"/>
        <s v="PAGOS - 7371"/>
        <s v="PAGOS - 7372"/>
        <s v="PAGOS - 7373"/>
        <s v="PAGOS - 7387"/>
        <s v="PAGOS - 7388"/>
        <s v="PAGOS - 7389"/>
        <s v="PAGOS - 7390"/>
        <s v="PAGOS - 7391"/>
        <s v="PAGOS - 7411"/>
        <s v="PAGOS - 7412"/>
        <s v="PAGOS - 7413"/>
        <s v="PAGOS - 7414"/>
        <s v="PAGOS - 7415"/>
        <s v="PAGOS - 7422"/>
        <s v="PAGOS - 7425"/>
        <s v="PAGOS - 7426"/>
        <s v="PAGOS - 7427"/>
        <s v="PAGOS - 7428"/>
        <s v="PAGOS - 744"/>
        <s v="PAGOS - 7442"/>
        <s v="PAGOS - 7445"/>
        <s v="PAGOS - 7462"/>
        <s v="PAGOS - 7463"/>
        <s v="PAGOS - 7464"/>
        <s v="PAGOS - 7465"/>
        <s v="PAGOS - 7501"/>
        <s v="PAGOS - 7502"/>
        <s v="PAGOS - 7503"/>
        <s v="PAGOS - 7504"/>
        <s v="PAGOS - 7505"/>
        <s v="PAGOS - 7506"/>
        <s v="PAGOS - 7507"/>
        <s v="PAGOS - 7508"/>
        <s v="PAGOS - 7509"/>
        <s v="PAGOS - 7520"/>
        <s v="PAGOS - 7521"/>
        <s v="PAGOS - 7522"/>
        <s v="PAGOS - 7523"/>
        <s v="PAGOS - 7524"/>
        <s v="PAGOS - 7525"/>
        <s v="PAGOS - 7526"/>
        <s v="PAGOS - 7527"/>
        <s v="PAGOS - 7528"/>
        <s v="PAGOS - 7545"/>
        <s v="PAGOS - 7561"/>
        <s v="PAGOS - 7565"/>
        <s v="PAGOS - 7566"/>
        <s v="PAGOS - 7567"/>
        <s v="PAGOS - 7568"/>
        <s v="PAGOS - 7569"/>
        <s v="PAGOS - 7570"/>
        <s v="PAGOS - 7571"/>
        <s v="PAGOS - 7572"/>
        <s v="PAGOS - 7573"/>
        <s v="PAGOS - 7576"/>
        <s v="PAGOS - 7577"/>
        <s v="PAGOS - 7580"/>
        <s v="PAGOS - 7581"/>
        <s v="PAGOS - 7582"/>
        <s v="PAGOS - 7583"/>
        <s v="PAGOS - 7584"/>
        <s v="PAGOS - 7585"/>
        <s v="PAGOS - 7586"/>
        <s v="PAGOS - 7587"/>
        <s v="PAGOS - 7588"/>
        <s v="PAGOS - 7594"/>
        <s v="PAGOS - 7595"/>
        <s v="PAGOS - 76"/>
        <s v="PAGOS - 7606"/>
        <s v="PAGOS - 7607"/>
        <s v="PAGOS - 7608"/>
        <s v="PAGOS - 7609"/>
        <s v="PAGOS - 7610"/>
        <s v="PAGOS - 7614"/>
        <s v="PAGOS - 764"/>
        <s v="PAGOS - 7640"/>
        <s v="PAGOS - 7641"/>
        <s v="PAGOS - 7642"/>
        <s v="PAGOS - 7643"/>
        <s v="PAGOS - 7644"/>
        <s v="PAGOS - 7652"/>
        <s v="PAGOS - 7653"/>
        <s v="PAGOS - 7654"/>
        <s v="PAGOS - 7655"/>
        <s v="PAGOS - 7667"/>
        <s v="PAGOS - 7668"/>
        <s v="PAGOS - 7669"/>
        <s v="PAGOS - 7670"/>
        <s v="PAGOS - 7671"/>
        <s v="PAGOS - 7672"/>
        <s v="PAGOS - 7674"/>
        <s v="PAGOS - 7675"/>
        <s v="PAGOS - 7676"/>
        <s v="PAGOS - 7677"/>
        <s v="PAGOS - 7678"/>
        <s v="PAGOS - 7679"/>
        <s v="PAGOS - 7680"/>
        <s v="PAGOS - 7681"/>
        <s v="PAGOS - 7682"/>
        <s v="PAGOS - 7686"/>
        <s v="PAGOS - 7687"/>
        <s v="PAGOS - 7688"/>
        <s v="PAGOS - 7689"/>
        <s v="PAGOS - 7690"/>
        <s v="PAGOS - 7691"/>
        <s v="PAGOS - 7692"/>
        <s v="PAGOS - 7693"/>
        <s v="PAGOS - 7694"/>
        <s v="PAGOS - 7711"/>
        <s v="PAGOS - 7712"/>
        <s v="PAGOS - 7713"/>
        <s v="PAGOS - 7714"/>
        <s v="PAGOS - 7715"/>
        <s v="PAGOS - 7716"/>
        <s v="PAGOS - 7717"/>
        <s v="PAGOS - 7737"/>
        <s v="PAGOS - 7738"/>
        <s v="PAGOS - 7739"/>
        <s v="PAGOS - 7740"/>
        <s v="PAGOS - 7741"/>
        <s v="PAGOS - 7742"/>
        <s v="PAGOS - 7750"/>
        <s v="PAGOS - 7769"/>
        <s v="PAGOS - 7770"/>
        <s v="PAGOS - 7771"/>
        <s v="PAGOS - 7772"/>
        <s v="PAGOS - 7773"/>
        <s v="PAGOS - 7774"/>
        <s v="PAGOS - 7775"/>
        <s v="PAGOS - 7798"/>
        <s v="PAGOS - 7799"/>
        <s v="PAGOS - 7800"/>
        <s v="PAGOS - 7801"/>
        <s v="PAGOS - 7803"/>
        <s v="PAGOS - 7804"/>
        <s v="PAGOS - 7805"/>
        <s v="PAGOS - 7806"/>
        <s v="PAGOS - 7818"/>
        <s v="PAGOS - 7819"/>
        <s v="PAGOS - 7820"/>
        <s v="PAGOS - 7821"/>
        <s v="PAGOS - 7822"/>
        <s v="PAGOS - 7823"/>
        <s v="PAGOS - 7826"/>
        <s v="PAGOS - 7827"/>
        <s v="PAGOS - 7828"/>
        <s v="PAGOS - 7829"/>
        <s v="PAGOS - 7830"/>
        <s v="PAGOS - 7839"/>
        <s v="PAGOS - 7840"/>
        <s v="PAGOS - 7841"/>
        <s v="PAGOS - 7842"/>
        <s v="PAGOS - 7843"/>
        <s v="PAGOS - 7844"/>
        <s v="PAGOS - 7845"/>
        <s v="PAGOS - 7846"/>
        <s v="PAGOS - 7847"/>
        <s v="PAGOS - 7848"/>
        <s v="PAGOS - 7849"/>
        <s v="PAGOS - 7850"/>
        <s v="PAGOS - 7851"/>
        <s v="PAGOS - 7852"/>
        <s v="PAGOS - 7853"/>
        <s v="PAGOS - 7854"/>
        <s v="PAGOS - 7855"/>
        <s v="PAGOS - 7885"/>
        <s v="PAGOS - 8"/>
        <s v="PAGOS - 803"/>
        <s v="PAGOS - 804"/>
        <s v="PAGOS - 805"/>
        <s v="PAGOS - 8050"/>
        <s v="PAGOS - 8051"/>
        <s v="PAGOS - 8052"/>
        <s v="PAGOS - 8053"/>
        <s v="PAGOS - 8054"/>
        <s v="PAGOS - 8055"/>
        <s v="PAGOS - 8056"/>
        <s v="PAGOS - 8057"/>
        <s v="PAGOS - 8058"/>
        <s v="PAGOS - 8059"/>
        <s v="PAGOS - 806"/>
        <s v="PAGOS - 8060"/>
        <s v="PAGOS - 8061"/>
        <s v="PAGOS - 8062"/>
        <s v="PAGOS - 8063"/>
        <s v="PAGOS - 8064"/>
        <s v="PAGOS - 8065"/>
        <s v="PAGOS - 8085"/>
        <s v="PAGOS - 8086"/>
        <s v="PAGOS - 8087"/>
        <s v="PAGOS - 8088"/>
        <s v="PAGOS - 8089"/>
        <s v="PAGOS - 8090"/>
        <s v="PAGOS - 8091"/>
        <s v="PAGOS - 8092"/>
        <s v="PAGOS - 8093"/>
        <s v="PAGOS - 8094"/>
        <s v="PAGOS - 8096"/>
        <s v="PAGOS - 8097"/>
        <s v="PAGOS - 8098"/>
        <s v="PAGOS - 8099"/>
        <s v="PAGOS - 8100"/>
        <s v="PAGOS - 8101"/>
        <s v="PAGOS - 8102"/>
        <s v="PAGOS - 8103"/>
        <s v="PAGOS - 8117"/>
        <s v="PAGOS - 8118"/>
        <s v="PAGOS - 8119"/>
        <s v="PAGOS - 8120"/>
        <s v="PAGOS - 8121"/>
        <s v="PAGOS - 8122"/>
        <s v="PAGOS - 8123"/>
        <s v="PAGOS - 8124"/>
        <s v="PAGOS - 8125"/>
        <s v="PAGOS - 8126"/>
        <s v="PAGOS - 8127"/>
        <s v="PAGOS - 8128"/>
        <s v="PAGOS - 8129"/>
        <s v="PAGOS - 8130"/>
        <s v="PAGOS - 8131"/>
        <s v="PAGOS - 8132"/>
        <s v="PAGOS - 8153"/>
        <s v="PAGOS - 8154"/>
        <s v="PAGOS - 8155"/>
        <s v="PAGOS - 8156"/>
        <s v="PAGOS - 8158"/>
        <s v="PAGOS - 8159"/>
        <s v="PAGOS - 8160"/>
        <s v="PAGOS - 8161"/>
        <s v="PAGOS - 8182"/>
        <s v="PAGOS - 8183"/>
        <s v="PAGOS - 8184"/>
        <s v="PAGOS - 8185"/>
        <s v="PAGOS - 8186"/>
        <s v="PAGOS - 8187"/>
        <s v="PAGOS - 8188"/>
        <s v="PAGOS - 8189"/>
        <s v="PAGOS - 819"/>
        <s v="PAGOS - 820"/>
        <s v="PAGOS - 821"/>
        <s v="PAGOS - 8213"/>
        <s v="PAGOS - 8214"/>
        <s v="PAGOS - 8215"/>
        <s v="PAGOS - 8216"/>
        <s v="PAGOS - 8217"/>
        <s v="PAGOS - 8218"/>
        <s v="PAGOS - 8219"/>
        <s v="PAGOS - 822"/>
        <s v="PAGOS - 8220"/>
        <s v="PAGOS - 8229"/>
        <s v="PAGOS - 823"/>
        <s v="PAGOS - 8230"/>
        <s v="PAGOS - 8231"/>
        <s v="PAGOS - 8232"/>
        <s v="PAGOS - 8233"/>
        <s v="PAGOS - 8234"/>
        <s v="PAGOS - 8235"/>
        <s v="PAGOS - 824"/>
        <s v="PAGOS - 8263"/>
        <s v="PAGOS - 8264"/>
        <s v="PAGOS - 827"/>
        <s v="PAGOS - 8277"/>
        <s v="PAGOS - 828"/>
        <s v="PAGOS - 8284"/>
        <s v="PAGOS - 8285"/>
        <s v="PAGOS - 8286"/>
        <s v="PAGOS - 8287"/>
        <s v="PAGOS - 8288"/>
        <s v="PAGOS - 8310"/>
        <s v="PAGOS - 8311"/>
        <s v="PAGOS - 8312"/>
        <s v="PAGOS - 8314"/>
        <s v="PAGOS - 8315"/>
        <s v="PAGOS - 8316"/>
        <s v="PAGOS - 833"/>
        <s v="PAGOS - 8343"/>
        <s v="PAGOS - 8344"/>
        <s v="PAGOS - 8345"/>
        <s v="PAGOS - 8346"/>
        <s v="PAGOS - 8347"/>
        <s v="PAGOS - 8348"/>
        <s v="PAGOS - 8349"/>
        <s v="PAGOS - 8350"/>
        <s v="PAGOS - 8351"/>
        <s v="PAGOS - 8352"/>
        <s v="PAGOS - 8353"/>
        <s v="PAGOS - 8354"/>
        <s v="PAGOS - 8355"/>
        <s v="PAGOS - 8378"/>
        <s v="PAGOS - 838"/>
        <s v="PAGOS - 8381"/>
        <s v="PAGOS - 8382"/>
        <s v="PAGOS - 8389"/>
        <s v="PAGOS - 839"/>
        <s v="PAGOS - 8391"/>
        <s v="PAGOS - 8393"/>
        <s v="PAGOS - 8394"/>
        <s v="PAGOS - 8395"/>
        <s v="PAGOS - 8396"/>
        <s v="PAGOS - 8397"/>
        <s v="PAGOS - 840"/>
        <s v="PAGOS - 842"/>
        <s v="PAGOS - 8423"/>
        <s v="PAGOS - 8424"/>
        <s v="PAGOS - 8425"/>
        <s v="PAGOS - 8426"/>
        <s v="PAGOS - 8427"/>
        <s v="PAGOS - 8428"/>
        <s v="PAGOS - 8429"/>
        <s v="PAGOS - 843"/>
        <s v="PAGOS - 8431"/>
        <s v="PAGOS - 8432"/>
        <s v="PAGOS - 8433"/>
        <s v="PAGOS - 8434"/>
        <s v="PAGOS - 844"/>
        <s v="PAGOS - 8442"/>
        <s v="PAGOS - 845"/>
        <s v="PAGOS - 846"/>
        <s v="PAGOS - 8461"/>
        <s v="PAGOS - 8462"/>
        <s v="PAGOS - 8463"/>
        <s v="PAGOS - 847"/>
        <s v="PAGOS - 848"/>
        <s v="PAGOS - 8485"/>
        <s v="PAGOS - 8486"/>
        <s v="PAGOS - 8487"/>
        <s v="PAGOS - 8488"/>
        <s v="PAGOS - 8489"/>
        <s v="PAGOS - 849"/>
        <s v="PAGOS - 8490"/>
        <s v="PAGOS - 8491"/>
        <s v="PAGOS - 8492"/>
        <s v="PAGOS - 8493"/>
        <s v="PAGOS - 8494"/>
        <s v="PAGOS - 8495"/>
        <s v="PAGOS - 8496"/>
        <s v="PAGOS - 8497"/>
        <s v="PAGOS - 8498"/>
        <s v="PAGOS - 8499"/>
        <s v="PAGOS - 850"/>
        <s v="PAGOS - 8500"/>
        <s v="PAGOS - 8501"/>
        <s v="PAGOS - 8503"/>
        <s v="PAGOS - 851"/>
        <s v="PAGOS - 8516"/>
        <s v="PAGOS - 8517"/>
        <s v="PAGOS - 8518"/>
        <s v="PAGOS - 8519"/>
        <s v="PAGOS - 852"/>
        <s v="PAGOS - 8520"/>
        <s v="PAGOS - 8523"/>
        <s v="PAGOS - 8524"/>
        <s v="PAGOS - 8525"/>
        <s v="PAGOS - 8526"/>
        <s v="PAGOS - 8527"/>
        <s v="PAGOS - 8528"/>
        <s v="PAGOS - 8529"/>
        <s v="PAGOS - 853"/>
        <s v="PAGOS - 8530"/>
        <s v="PAGOS - 8531"/>
        <s v="PAGOS - 8532"/>
        <s v="PAGOS - 8533"/>
        <s v="PAGOS - 8534"/>
        <s v="PAGOS - 8535"/>
        <s v="PAGOS - 8536"/>
        <s v="PAGOS - 8537"/>
        <s v="PAGOS - 8538"/>
        <s v="PAGOS - 8539"/>
        <s v="PAGOS - 854"/>
        <s v="PAGOS - 8540"/>
        <s v="PAGOS - 8541"/>
        <s v="PAGOS - 8542"/>
        <s v="PAGOS - 8543"/>
        <s v="PAGOS - 8544"/>
        <s v="PAGOS - 8545"/>
        <s v="PAGOS - 8546"/>
        <s v="PAGOS - 8547"/>
        <s v="PAGOS - 8548"/>
        <s v="PAGOS - 8549"/>
        <s v="PAGOS - 855"/>
        <s v="PAGOS - 8550"/>
        <s v="PAGOS - 8552"/>
        <s v="PAGOS - 856"/>
        <s v="PAGOS - 857"/>
        <s v="PAGOS - 8570"/>
        <s v="PAGOS - 858"/>
        <s v="PAGOS - 8591"/>
        <s v="PAGOS - 8592"/>
        <s v="PAGOS - 8593"/>
        <s v="PAGOS - 8594"/>
        <s v="PAGOS - 8595"/>
        <s v="PAGOS - 8596"/>
        <s v="PAGOS - 8597"/>
        <s v="PAGOS - 8598"/>
        <s v="PAGOS - 8599"/>
        <s v="PAGOS - 860"/>
        <s v="PAGOS - 861"/>
        <s v="PAGOS - 862"/>
        <s v="PAGOS - 863"/>
        <s v="PAGOS - 8635"/>
        <s v="PAGOS - 8636"/>
        <s v="PAGOS - 8637"/>
        <s v="PAGOS - 8638"/>
        <s v="PAGOS - 8639"/>
        <s v="PAGOS - 864"/>
        <s v="PAGOS - 8640"/>
        <s v="PAGOS - 8641"/>
        <s v="PAGOS - 8642"/>
        <s v="PAGOS - 8643"/>
        <s v="PAGOS - 8644"/>
        <s v="PAGOS - 8645"/>
        <s v="PAGOS - 8646"/>
        <s v="PAGOS - 8647"/>
        <s v="PAGOS - 8648"/>
        <s v="PAGOS - 8649"/>
        <s v="PAGOS - 865"/>
        <s v="PAGOS - 8666"/>
        <s v="PAGOS - 8667"/>
        <s v="PAGOS - 8668"/>
        <s v="PAGOS - 8669"/>
        <s v="PAGOS - 8670"/>
        <s v="PAGOS - 8673"/>
        <s v="PAGOS - 8674"/>
        <s v="PAGOS - 8677"/>
        <s v="PAGOS - 868"/>
        <s v="PAGOS - 869"/>
        <s v="PAGOS - 8697"/>
        <s v="PAGOS - 8698"/>
        <s v="PAGOS - 8699"/>
        <s v="PAGOS - 870"/>
        <s v="PAGOS - 8700"/>
        <s v="PAGOS - 8701"/>
        <s v="PAGOS - 8702"/>
        <s v="PAGOS - 8703"/>
        <s v="PAGOS - 8704"/>
        <s v="PAGOS - 8705"/>
        <s v="PAGOS - 8706"/>
        <s v="PAGOS - 8707"/>
        <s v="PAGOS - 8708"/>
        <s v="PAGOS - 8709"/>
        <s v="PAGOS - 8710"/>
        <s v="PAGOS - 8711"/>
        <s v="PAGOS - 8712"/>
        <s v="PAGOS - 872"/>
        <s v="PAGOS - 873"/>
        <s v="PAGOS - 8748"/>
        <s v="PAGOS - 8749"/>
        <s v="PAGOS - 8750"/>
        <s v="PAGOS - 8751"/>
        <s v="PAGOS - 8752"/>
        <s v="PAGOS - 8753"/>
        <s v="PAGOS - 8754"/>
        <s v="PAGOS - 8755"/>
        <s v="PAGOS - 8756"/>
        <s v="PAGOS - 8757"/>
        <s v="PAGOS - 8758"/>
        <s v="PAGOS - 8759"/>
        <s v="PAGOS - 8760"/>
        <s v="PAGOS - 8761"/>
        <s v="PAGOS - 8762"/>
        <s v="PAGOS - 8786"/>
        <s v="PAGOS - 8787"/>
        <s v="PAGOS - 8788"/>
        <s v="PAGOS - 880"/>
        <s v="PAGOS - 8808"/>
        <s v="PAGOS - 8809"/>
        <s v="PAGOS - 881"/>
        <s v="PAGOS - 8810"/>
        <s v="PAGOS - 8811"/>
        <s v="PAGOS - 8812"/>
        <s v="PAGOS - 8813"/>
        <s v="PAGOS - 8814"/>
        <s v="PAGOS - 8815"/>
        <s v="PAGOS - 8816"/>
        <s v="PAGOS - 8817"/>
        <s v="PAGOS - 8818"/>
        <s v="PAGOS - 8819"/>
        <s v="PAGOS - 882"/>
        <s v="PAGOS - 8820"/>
        <s v="PAGOS - 883"/>
        <s v="PAGOS - 884"/>
        <s v="PAGOS - 8845"/>
        <s v="PAGOS - 8846"/>
        <s v="PAGOS - 8847"/>
        <s v="PAGOS - 8848"/>
        <s v="PAGOS - 8849"/>
        <s v="PAGOS - 885"/>
        <s v="PAGOS - 8850"/>
        <s v="PAGOS - 8851"/>
        <s v="PAGOS - 8852"/>
        <s v="PAGOS - 8876"/>
        <s v="PAGOS - 8877"/>
        <s v="PAGOS - 8878"/>
        <s v="PAGOS - 8879"/>
        <s v="PAGOS - 888"/>
        <s v="PAGOS - 8880"/>
        <s v="PAGOS - 8881"/>
        <s v="PAGOS - 8882"/>
        <s v="PAGOS - 8884"/>
        <s v="PAGOS - 8885"/>
        <s v="PAGOS - 8886"/>
        <s v="PAGOS - 8887"/>
        <s v="PAGOS - 8888"/>
        <s v="PAGOS - 8889"/>
        <s v="PAGOS - 8890"/>
        <s v="PAGOS - 8891"/>
        <s v="PAGOS - 8894"/>
        <s v="PAGOS - 8897"/>
        <s v="PAGOS - 8898"/>
        <s v="PAGOS - 8899"/>
        <s v="PAGOS - 89"/>
        <s v="PAGOS - 8911"/>
        <s v="PAGOS - 8912"/>
        <s v="PAGOS - 8913"/>
        <s v="PAGOS - 8914"/>
        <s v="PAGOS - 8915"/>
        <s v="PAGOS - 8916"/>
        <s v="PAGOS - 8917"/>
        <s v="PAGOS - 8918"/>
        <s v="PAGOS - 8931"/>
        <s v="PAGOS - 8932"/>
        <s v="PAGOS - 8935"/>
        <s v="PAGOS - 8936"/>
        <s v="PAGOS - 8937"/>
        <s v="PAGOS - 8938"/>
        <s v="PAGOS - 8939"/>
        <s v="PAGOS - 8940"/>
        <s v="PAGOS - 8941"/>
        <s v="PAGOS - 8942"/>
        <s v="PAGOS - 8943"/>
        <s v="PAGOS - 8944"/>
        <s v="PAGOS - 8945"/>
        <s v="PAGOS - 8946"/>
        <s v="PAGOS - 8947"/>
        <s v="PAGOS - 8948"/>
        <s v="PAGOS - 8949"/>
        <s v="PAGOS - 8950"/>
        <s v="PAGOS - 8951"/>
        <s v="PAGOS - 8952"/>
        <s v="PAGOS - 8953"/>
        <s v="PAGOS - 8954"/>
        <s v="PAGOS - 8955"/>
        <s v="PAGOS - 8956"/>
        <s v="PAGOS - 8957"/>
        <s v="PAGOS - 8958"/>
        <s v="PAGOS - 8959"/>
        <s v="PAGOS - 8963"/>
        <s v="PAGOS - 8968"/>
        <s v="PAGOS - 8969"/>
        <s v="PAGOS - 8970"/>
        <s v="PAGOS - 8971"/>
        <s v="PAGOS - 8972"/>
        <s v="PAGOS - 8973"/>
        <s v="PAGOS - 8974"/>
        <s v="PAGOS - 8975"/>
        <s v="PAGOS - 8976"/>
        <s v="PAGOS - 8977"/>
        <s v="PAGOS - 8978"/>
        <s v="PAGOS - 8979"/>
        <s v="PAGOS - 8980"/>
        <s v="PAGOS - 8981"/>
        <s v="PAGOS - 8982"/>
        <s v="PAGOS - 8983"/>
        <s v="PAGOS - 8984"/>
        <s v="PAGOS - 8992"/>
        <s v="PAGOS - 8993"/>
        <s v="PAGOS - 9"/>
        <s v="PAGOS - 9092"/>
        <s v="PAGOS - 9093"/>
        <s v="PAGOS - 9094"/>
        <s v="PAGOS - 9095"/>
        <s v="PAGOS - 9096"/>
        <s v="PAGOS - 9097"/>
        <s v="PAGOS - 9098"/>
        <s v="PAGOS - 9099"/>
        <s v="PAGOS - 9100"/>
        <s v="PAGOS - 9101"/>
        <s v="PAGOS - 9102"/>
        <s v="PAGOS - 912"/>
        <s v="PAGOS - 9121"/>
        <s v="PAGOS - 9122"/>
        <s v="PAGOS - 9123"/>
        <s v="PAGOS - 9125"/>
        <s v="PAGOS - 9126"/>
        <s v="PAGOS - 9127"/>
        <s v="PAGOS - 9128"/>
        <s v="PAGOS - 9129"/>
        <s v="PAGOS - 913"/>
        <s v="PAGOS - 9130"/>
        <s v="PAGOS - 9131"/>
        <s v="PAGOS - 9132"/>
        <s v="PAGOS - 9133"/>
        <s v="PAGOS - 9134"/>
        <s v="PAGOS - 9135"/>
        <s v="PAGOS - 9136"/>
        <s v="PAGOS - 9137"/>
        <s v="PAGOS - 9138"/>
        <s v="PAGOS - 9139"/>
        <s v="PAGOS - 914"/>
        <s v="PAGOS - 9140"/>
        <s v="PAGOS - 9141"/>
        <s v="PAGOS - 915"/>
        <s v="PAGOS - 9153"/>
        <s v="PAGOS - 9194"/>
        <s v="PAGOS - 9195"/>
        <s v="PAGOS - 9196"/>
        <s v="PAGOS - 9197"/>
        <s v="PAGOS - 9198"/>
        <s v="PAGOS - 9199"/>
        <s v="PAGOS - 920"/>
        <s v="PAGOS - 9200"/>
        <s v="PAGOS - 9206"/>
        <s v="PAGOS - 9207"/>
        <s v="PAGOS - 9208"/>
        <s v="PAGOS - 9209"/>
        <s v="PAGOS - 921"/>
        <s v="PAGOS - 9210"/>
        <s v="PAGOS - 9211"/>
        <s v="PAGOS - 9212"/>
        <s v="PAGOS - 9213"/>
        <s v="PAGOS - 9230"/>
        <s v="PAGOS - 9231"/>
        <s v="PAGOS - 9232"/>
        <s v="PAGOS - 9233"/>
        <s v="PAGOS - 9234"/>
        <s v="PAGOS - 9235"/>
        <s v="PAGOS - 9236"/>
        <s v="PAGOS - 9237"/>
        <s v="PAGOS - 9238"/>
        <s v="PAGOS - 9239"/>
        <s v="PAGOS - 9240"/>
        <s v="PAGOS - 9241"/>
        <s v="PAGOS - 9242"/>
        <s v="PAGOS - 9243"/>
        <s v="PAGOS - 9244"/>
        <s v="PAGOS - 9245"/>
        <s v="PAGOS - 9246"/>
        <s v="PAGOS - 9253"/>
        <s v="PAGOS - 9254"/>
        <s v="PAGOS - 9255"/>
        <s v="PAGOS - 9256"/>
        <s v="PAGOS - 9257"/>
        <s v="PAGOS - 9258"/>
        <s v="PAGOS - 9259"/>
        <s v="PAGOS - 9260"/>
        <s v="PAGOS - 9261"/>
        <s v="PAGOS - 9262"/>
        <s v="PAGOS - 9263"/>
        <s v="PAGOS - 9264"/>
        <s v="PAGOS - 9265"/>
        <s v="PAGOS - 9266"/>
        <s v="PAGOS - 9267"/>
        <s v="PAGOS - 9268"/>
        <s v="PAGOS - 9269"/>
        <s v="PAGOS - 9270"/>
        <s v="PAGOS - 9271"/>
        <s v="PAGOS - 9272"/>
        <s v="PAGOS - 9273"/>
        <s v="PAGOS - 9274"/>
        <s v="PAGOS - 9275"/>
        <s v="PAGOS - 9276"/>
        <s v="PAGOS - 9277"/>
        <s v="PAGOS - 9278"/>
        <s v="PAGOS - 9279"/>
        <s v="PAGOS - 9280"/>
        <s v="PAGOS - 9281"/>
        <s v="PAGOS - 9282"/>
        <s v="PAGOS - 9283"/>
        <s v="PAGOS - 9284"/>
        <s v="PAGOS - 9285"/>
        <s v="PAGOS - 9286"/>
        <s v="PAGOS - 9287"/>
        <s v="PAGOS - 9288"/>
        <s v="PAGOS - 9289"/>
        <s v="PAGOS - 9290"/>
        <s v="PAGOS - 9291"/>
        <s v="PAGOS - 9292"/>
        <s v="PAGOS - 9293"/>
        <s v="PAGOS - 9294"/>
        <s v="PAGOS - 9295"/>
        <s v="PAGOS - 9296"/>
        <s v="PAGOS - 9297"/>
        <s v="PAGOS - 9298"/>
        <s v="PAGOS - 9299"/>
        <s v="PAGOS - 9300"/>
        <s v="PAGOS - 9301"/>
        <s v="PAGOS - 9302"/>
        <s v="PAGOS - 9303"/>
        <s v="PAGOS - 9304"/>
        <s v="PAGOS - 9305"/>
        <s v="PAGOS - 9306"/>
        <s v="PAGOS - 9307"/>
        <s v="PAGOS - 9308"/>
        <s v="PAGOS - 938"/>
        <s v="PAGOS - 939"/>
        <s v="PAGOS - 940"/>
        <s v="PAGOS - 941"/>
        <s v="PAGOS - 942"/>
        <s v="PAGOS - 943"/>
        <s v="PAGOS - 944"/>
        <s v="PAGOS - 945"/>
        <s v="PAGOS - 946"/>
        <s v="PAGOS - 947"/>
        <s v="PAGOS - 9502"/>
        <s v="PAGOS - 9504"/>
        <s v="PAGOS - 9505"/>
        <s v="PAGOS - 9506"/>
        <s v="PAGOS - 951"/>
        <s v="PAGOS - 9512"/>
        <s v="PAGOS - 9519"/>
        <s v="PAGOS - 9521"/>
        <s v="PAGOS - 9531"/>
        <s v="PAGOS - 9532"/>
        <s v="PAGOS - 9533"/>
        <s v="PAGOS - 9534"/>
        <s v="PAGOS - 9535"/>
        <s v="PAGOS - 9536"/>
        <s v="PAGOS - 9537"/>
        <s v="PAGOS - 9538"/>
        <s v="PAGOS - 9539"/>
        <s v="PAGOS - 9540"/>
        <s v="PAGOS - 9541"/>
        <s v="PAGOS - 9542"/>
        <s v="PAGOS - 9543"/>
        <s v="PAGOS - 9544"/>
        <s v="PAGOS - 9545"/>
        <s v="PAGOS - 9546"/>
        <s v="PAGOS - 9547"/>
        <s v="PAGOS - 9548"/>
        <s v="PAGOS - 9549"/>
        <s v="PAGOS - 9550"/>
        <s v="PAGOS - 9551"/>
        <s v="PAGOS - 9552"/>
        <s v="PAGOS - 9553"/>
        <s v="PAGOS - 9554"/>
        <s v="PAGOS - 9555"/>
        <s v="PAGOS - 9556"/>
        <s v="PAGOS - 9557"/>
        <s v="PAGOS - 9558"/>
        <s v="PAGOS - 9559"/>
        <s v="PAGOS - 9560"/>
        <s v="PAGOS - 9561"/>
        <s v="PAGOS - 9562"/>
        <s v="PAGOS - 9563"/>
        <s v="PAGOS - 9564"/>
        <s v="PAGOS - 9565"/>
        <s v="PAGOS - 9566"/>
        <s v="PAGOS - 9567"/>
        <s v="PAGOS - 9568"/>
        <s v="PAGOS - 9569"/>
        <s v="PAGOS - 9570"/>
        <s v="PAGOS - 9571"/>
        <s v="PAGOS - 9572"/>
        <s v="PAGOS - 9573"/>
        <s v="PAGOS - 9574"/>
        <s v="PAGOS - 9575"/>
        <s v="PAGOS - 9576"/>
        <s v="PAGOS - 9577"/>
        <s v="PAGOS - 9578"/>
        <s v="PAGOS - 9579"/>
        <s v="PAGOS - 9580"/>
        <s v="PAGOS - 9581"/>
        <s v="PAGOS - 9582"/>
        <s v="PAGOS - 9583"/>
        <s v="PAGOS - 9584"/>
        <s v="PAGOS - 9585"/>
        <s v="PAGOS - 9586"/>
        <s v="PAGOS - 9587"/>
        <s v="PAGOS - 965"/>
        <s v="PAGOS - 966"/>
        <s v="PAGOS - 9718"/>
        <s v="PAGOS - 9719"/>
        <s v="PAGOS - 9720"/>
        <s v="PAGOS - 9721"/>
        <s v="PAGOS - 9722"/>
        <s v="PAGOS - 9723"/>
        <s v="PAGOS - 9724"/>
        <s v="PAGOS - 9725"/>
        <s v="PAGOS - 9726"/>
        <s v="PAGOS - 9727"/>
        <s v="PAGOS - 9728"/>
        <s v="PAGOS - 9729"/>
        <s v="PAGOS - 9730"/>
        <s v="PAGOS - 9731"/>
        <s v="PAGOS - 9732"/>
        <s v="PAGOS - 9733"/>
        <s v="PAGOS - 9734"/>
        <s v="PAGOS - 9735"/>
        <s v="PAGOS - 9736"/>
        <s v="PAGOS - 9737"/>
        <s v="PAGOS - 9738"/>
        <s v="PAGOS - 9739"/>
        <s v="PAGOS - 9743"/>
        <s v="PAGOS - 9744"/>
        <s v="PAGOS - 977"/>
        <s v="PAGOS - 981"/>
        <s v="PAGOS - 982"/>
        <s v="PAGOS - 983"/>
        <s v="PAGOS - 9832"/>
        <s v="PAGOS - 9833"/>
        <s v="PAGOS - 9835"/>
        <s v="PAGOS - 9836"/>
        <s v="PAGOS - 9837"/>
        <s v="PAGOS - 9838"/>
        <s v="PAGOS - 984"/>
        <s v="PAGOS - 9840"/>
        <s v="PAGOS - 9846"/>
        <s v="PAGOS - 985"/>
        <s v="PAGOS - 986"/>
        <s v="PAGOS - 9870"/>
        <s v="PAGOS - 9871"/>
        <s v="PAGOS - 9872"/>
        <s v="PAGOS - 9873"/>
        <s v="PAGOS - 9874"/>
        <s v="PAGOS - 9875"/>
        <s v="PAGOS - 9876"/>
        <s v="PAGOS - 9877"/>
        <s v="PAGOS - 9878"/>
        <s v="PAGOS - 9879"/>
        <s v="PAGOS - 9880"/>
        <s v="PAGOS - 9881"/>
        <s v="PAGOS - 9882"/>
        <s v="PAGOS - 9883"/>
        <s v="PAGOS - 9884"/>
        <s v="PAGOS - 9885"/>
        <s v="PAGOS - 9886"/>
        <s v="PAGOS - 9887"/>
        <s v="PAGOS - 9888"/>
        <s v="PAGOS - 9889"/>
        <s v="PAGOS - 9890"/>
        <s v="PAGOS - 9891"/>
        <s v="PAGOS - 9892"/>
        <s v="PAGOS - 9893"/>
        <s v="PAGOS - 9894"/>
        <s v="PAGOS - 9895"/>
        <s v="PAGOS - 9896"/>
        <s v="PAGOS - 9897"/>
        <s v="PAGOS - 9898"/>
        <s v="PAGOS - 9899"/>
        <s v="PAGOS - 9900"/>
        <s v="PAGOS - 9905"/>
        <s v="PAGOS - 9906"/>
        <s v="PAGOS - 9907"/>
        <s v="PAGOS - 9908"/>
        <s v="PAGOS - 9909"/>
        <s v="PAGOS - 9910"/>
        <s v="PAGOS - 9911"/>
        <s v="PAGOS - 9912"/>
        <s v="PAGOS - 9913"/>
        <s v="PAGOS - 9914"/>
        <s v="PAGOS - 9915"/>
        <s v="PAGOS - 9988"/>
        <s v="PAGOS - 9989"/>
        <s v="PAGOS - 9990"/>
        <s v="PAGOS - 9991"/>
        <s v="PAGOS - 9992"/>
        <s v="PAGOS - 9993"/>
        <s v="PAGOS - 9994"/>
        <s v="PAGOS - 9995"/>
        <s v="PAGOS - 9996"/>
        <s v="PAGOS - 9997"/>
        <s v="PAGOS - 9998"/>
        <s v="PAGOS - 9999"/>
        <s v="PE SCOTI SOL - 1"/>
        <s v="PE SCOTI SOL - 2"/>
        <s v="PE SCOTI SOL - 2204"/>
        <s v="PE SCOTI SOL - 2205"/>
        <s v="PE SCOTI SOL - 2206"/>
        <s v="PE SCOTI SOL - 2207"/>
        <s v="PE SCOTI SOL - 2208"/>
        <s v="PE SCOTI SOL - 2209"/>
        <s v="PE SCOTI SOL - 2210"/>
        <s v="PE SCOTI SOL - 2211"/>
        <s v="PE SCOTI SOL - 2212"/>
        <s v="PE SCOTI SOL - 2213"/>
        <s v="PE SCOTI SOL - 2214"/>
        <s v="PE SCOTI SOL - 2215"/>
        <s v="PE SCOTI SOL - 2216"/>
        <s v="PE SCOTI SOL - 2217"/>
        <s v="PE SCOTI SOL - 2218"/>
        <s v="PE SCOTI SOL - 3"/>
        <s v="PE SCOTI SOL - 4"/>
        <s v="PE SCOTI SOL - 5"/>
        <s v="PE SCOTI SOL - 6"/>
        <s v="PE SCOTI SOL - 7"/>
        <s v="PE SCOTI SOL - 8"/>
        <s v="PM BBVA SOL - 1"/>
        <s v="PM BBVA SOL - 10"/>
        <s v="PM BBVA SOL - 2"/>
        <s v="PM BBVA SOL - 3"/>
        <s v="PM BBVA SOL - 4"/>
        <s v="PM BBVA SOL - 5"/>
        <s v="PM BBVA SOL - 6"/>
        <s v="PM BBVA SOL - 7"/>
        <s v="PM BBVA SOL - 8"/>
        <s v="PM BBVA SOL - 9"/>
        <s v="Q004 - RC-0000206"/>
        <s v="Q017 - RC-0002947"/>
        <s v="Q017 - RC-0003005"/>
        <s v="Q021 - RC-0003948"/>
        <s v="Q021 - RC-0003950"/>
        <s v="Q021 - RC-0006107"/>
        <s v="Q021 - RC-0006110"/>
        <s v="Q022 - RC-0004037"/>
        <s v="Q023 - RC-0006313"/>
        <s v="Q024 - RC-0007122"/>
        <s v="Q024 - RC-0007469"/>
        <s v="Q024 - RC-0007514"/>
        <s v="Q024 - RC-0007546"/>
        <s v="Q024 - RC-0007665"/>
        <s v="Q024 - RC-0007781"/>
        <s v="Q025 - RC-0007649"/>
        <s v="Q025 - RC-0007650"/>
        <s v="Q025 - RC-0007691"/>
        <s v="Q025 - RC-0007708"/>
        <s v="Q025 - RC-0007802"/>
        <s v="Q025 - RC-0007887"/>
        <s v="Q025 - RC-0008760"/>
        <s v="Q025 - RC-0008799"/>
        <s v="Q025 - RC-0008872"/>
        <s v="R010 - RC-0000199"/>
        <s v="R010 - RC-0000284"/>
        <s v="R010 - RC-0003101"/>
        <s v="R010 - RC-0003196"/>
        <s v="R055 - RC-0003231"/>
        <s v="R055 - RC-0003278"/>
        <s v="R058 - RC-0000760"/>
        <s v="R058 - RC-0001657"/>
        <s v="R058 - RC-0001802"/>
        <s v="R058 - RC-0001865"/>
        <s v="R058 - RC-0002350"/>
        <s v="R058 - RC-0002741"/>
        <s v="R058 - RC-0002798"/>
        <s v="R058 - RC-0003172"/>
        <s v="R058 - RC-0003173"/>
        <s v="R058 - RC-0003174"/>
        <s v="R058 - RC-0003175"/>
        <s v="R058 - RC-0003616"/>
        <s v="R058 - RC-0004074"/>
        <s v="R058 - RC-0004537"/>
        <s v="R058 - RC-0004538"/>
        <s v="R058 - RC-0004552"/>
        <s v="R058 - RC-0004975"/>
        <s v="R058 - RC-0006395"/>
        <s v="R058 - RC-0006555"/>
        <s v="R058 - RC-0007118"/>
        <s v="R058 - RC-0007240"/>
        <s v="R058 - RC-0007242"/>
        <s v="R058 - RC-0007337"/>
        <s v="R058 - RC-0007461"/>
        <s v="R058 - RC-0007522"/>
        <s v="R058 - RC-0007876"/>
        <s v="R058 - RC-0007910"/>
        <s v="R058 - RC-0008091"/>
        <s v="R058 - RC-0008451"/>
        <s v="R058 - RC-0008801"/>
        <s v="R058 - RC-0009335"/>
        <s v="R066 - RC-0001115"/>
        <s v="R066 - RC-0001116"/>
        <s v="R069 - RC-0001284"/>
        <s v="R069 - RC-0001910"/>
        <s v="R069 - RC-0004040"/>
        <s v="R069 - RC-0004201"/>
        <s v="R092 - RC-0002289"/>
        <s v="R092 - RC-0002411"/>
        <s v="R092 - RC-0002421"/>
        <s v="R106 - CL-0000088"/>
        <s v="R106 - CL-0000240"/>
        <s v="r106 - CL-0000241"/>
        <s v="r106 - CL-0000326"/>
        <s v="r106 - CL-0000511"/>
        <s v="r106 - CL-0000678"/>
        <s v="r106 - CL-0000754"/>
        <s v="R106 - CL-0000820"/>
        <s v="r106 - CL-0001405"/>
        <s v="R106 - RC-0000629"/>
        <s v="R106 - RC-0000636"/>
        <s v="R106 - RC-0000727"/>
        <s v="R106 - RC-0001412"/>
        <s v="R106 - RC-0006271"/>
        <s v="R118 - RC-0002000"/>
        <s v="R118 - RC-0002125"/>
        <s v="R118 - RC-0004891"/>
        <s v="R121 - RC-0002371"/>
        <s v="R121 - RC-0002430"/>
        <s v="R121 - RC-0002498"/>
        <s v="R121 - RC-0002686"/>
        <s v="R121 - RC-0005283"/>
        <s v="R121 - RC-0005388"/>
        <s v="R121 - RC-0007222"/>
        <s v="R121 - RC-0007338"/>
        <s v="R121 - RC-0007401"/>
        <s v="R121 - RC-0007415"/>
        <s v="R121 - RC-0007574"/>
        <s v="R121 - RC-0007806"/>
        <s v="R130 - RC-0008102"/>
        <s v="R131 - RC-0009343"/>
        <s v="R133 - RC-0003209"/>
        <s v="R133 - RC-0003210"/>
        <s v="R133 - RC-0003442"/>
        <s v="R133 - RC-0003486"/>
        <s v="R133 - RC-0003487"/>
        <s v="R133 - RC-0003488"/>
        <s v="R133 - RC-0003506"/>
        <s v="R133 - RC-0003507"/>
        <s v="R134 - RC-0003294"/>
        <s v="R134 - RC-0003295"/>
        <s v="R134 - RC-0003584"/>
        <s v="R134 - RC-0003585"/>
        <s v="R134 - RC-0003733"/>
        <s v="R134 - RC-0005399"/>
        <s v="R134 - RC-0005400"/>
        <s v="R134 - RC-0006118"/>
        <s v="R134 - RC-0006713"/>
        <s v="R147 - RC-0001391"/>
        <s v="R147 - RC-0001392"/>
        <s v="R147 - RC-0001701"/>
        <s v="R147 - RC-0001776"/>
        <s v="R147 - RC-0006448"/>
        <s v="R147 - RC-0006598"/>
        <s v="R160 - RC-0000560"/>
        <s v="R161 - RC-0000661"/>
        <s v="R161 - RC-0000662"/>
        <s v="R161 - RC-0000664"/>
        <s v="R161 - RC-0000665"/>
        <s v="R161 - RC-0000753"/>
        <s v="R161 - RC-0000754"/>
        <s v="R161 - RC-0000789"/>
        <s v="R161 - RC-0000800"/>
        <s v="R161 - RC-0000810"/>
        <s v="R161 - RC-0000811"/>
        <s v="R161 - RC-0000848"/>
        <s v="R161 - RC-0000849"/>
        <s v="R161 - RC-0000891"/>
        <s v="R161 - RC-0000961"/>
        <s v="R161 - RC-0000965"/>
        <s v="R161 - RC-0000991"/>
        <s v="R161 - RC-0001004"/>
        <s v="R161 - RC-0001005"/>
        <s v="R161 - RC-0001016"/>
        <s v="R161 - RC-0001017"/>
        <s v="R161 - RC-0001018"/>
        <s v="R161 - RC-0001019"/>
        <s v="R161 - RC-0001021"/>
        <s v="R161 - RC-0001022"/>
        <s v="R161 - RC-0001023"/>
        <s v="R161 - RC-0001026"/>
        <s v="R161 - RC-0001189"/>
        <s v="R161 - RC-0001190"/>
        <s v="R161 - RC-0001202"/>
        <s v="R161 - RC-0001299"/>
        <s v="R161 - RC-0001335"/>
        <s v="R161 - RC-0001341"/>
        <s v="R161 - RC-0001347"/>
        <s v="R161 - RC-0001939"/>
        <s v="R161 - RC-0001940"/>
        <s v="R161 - RC-0002010"/>
        <s v="R161 - RC-0002049"/>
        <s v="R161 - RC-0002182"/>
        <s v="R161 - RC-0002284"/>
        <s v="R161 - RC-0002345"/>
        <s v="R161 - RC-0002707"/>
        <s v="R162 - RC-0001112"/>
        <s v="R162 - RC-0001188"/>
        <s v="R163 - RC-0001460"/>
        <s v="R164 - RC-0001586"/>
        <s v="R164 - RC-0001613"/>
        <s v="R165 - RC-0001777"/>
        <s v="R167 - RC-0002567"/>
        <s v="R167 - RC-0002668"/>
        <s v="R168 - RC-0002773"/>
        <s v="R169 - RC-0002924"/>
        <s v="R169 - RC-0002925"/>
        <s v="R170 - RC-0003299"/>
        <s v="R170 - RC-0004339"/>
        <s v="R170 - RC-0004348"/>
        <s v="R171 - RC-0003416"/>
        <s v="R172 - RC-0006240"/>
        <s v="R172 - RC-0006252"/>
        <s v="R172 - RC-0008060"/>
        <s v="R173 - RC-0003934"/>
        <s v="R174 - RC-0004038"/>
        <s v="R175 - RC-0004151"/>
        <s v="R176 - RC-0004111"/>
        <s v="R176 - RC-0004633"/>
        <s v="R176 - RC-0004680"/>
        <s v="R176 - RC-0005964"/>
        <s v="R176 - RC-0006074"/>
        <s v="R177 - RC-0004475"/>
        <s v="R178 - RC-0005266"/>
        <s v="R178 - RC-0005380"/>
        <s v="R179 - RC-0005330"/>
        <s v="R179 - RC-0005347"/>
        <s v="R180 - RC-0006282"/>
        <s v="R180 - RC-0006307"/>
        <s v="R180 - RC-0008484"/>
        <s v="R180 - RC-0008659"/>
        <s v="R180 - RC-0009374"/>
        <s v="R180 - RC-0009441"/>
        <s v="R181 - RC-0006310"/>
        <s v="R182 - RC-0006332"/>
        <s v="R182 - RC-0006748"/>
        <s v="R182 - RC-0006749"/>
        <s v="R182 - RC-0006838"/>
        <s v="R182 - RC-0007277"/>
        <s v="R182 - RC-0007420"/>
        <s v="R182 - RC-0009393"/>
        <s v="R183 - RC-0006396"/>
        <s v="R183 - RC-0006522"/>
        <s v="R183 - RC-0006557"/>
        <s v="R183 - RC-0006638"/>
        <s v="R183 - RC-0007002"/>
        <s v="R183 - RC-0007031"/>
        <s v="R183 - RC-0007032"/>
        <s v="R184 - RC-0006487"/>
        <s v="R184 - RC-0006527"/>
        <s v="R184 - RC-0006592"/>
        <s v="R184 - RC-0006603"/>
        <s v="R184 - RC-0006768"/>
        <s v="R184 - RC-0007639"/>
        <s v="R184 - RC-0007754"/>
        <s v="R185 - RC-0006707"/>
        <s v="R185 - RC-0006824"/>
        <s v="R185 - RC-0006924"/>
        <s v="R185 - RC-0006929"/>
        <s v="R185 - RC-0007253"/>
        <s v="R185 - RC-0007545"/>
        <s v="R185 - RC-0007971"/>
        <s v="R188 - RC-0007173"/>
        <s v="R188 - RC-0007238"/>
        <s v="R188 - RC-0008207"/>
        <s v="R188 - RC-0008260"/>
        <s v="R188 - RC-0009096"/>
        <s v="R188 - RC-0009134"/>
        <s v="R189 - RC-0008037"/>
        <s v="R189 - RC-0008054"/>
        <s v="R190 - RC-0008384"/>
        <s v="R190 - RC-0008413"/>
        <s v="R190 - RC-0008676"/>
        <s v="R191 - RC-0008430"/>
        <s v="R191 - RC-0008461"/>
        <s v="R191 - RC-0008496"/>
        <s v="R191 - RC-0008513"/>
        <s v="R192 - RC-0008520"/>
        <s v="R192 - RC-0008575"/>
        <s v="R193 - RC-0008766"/>
        <s v="R193 - RC-0008963"/>
        <s v="R194 - RC-0008975"/>
        <s v="R194 - RC-0009122"/>
        <s v="R195 - RC-0009025"/>
        <s v="R196 - RC-0009033"/>
        <s v="R197 - RC-0009034"/>
        <s v="R197 - RC-0009060"/>
        <s v="R197 - RC-0009061"/>
        <s v="R197 - RC-0009204"/>
        <s v="R197 - RC-0009264"/>
        <s v="R198 - RC-0009282"/>
        <s v="R199 - RC-0009315"/>
        <s v="R199 - RC-0009316"/>
        <s v="R200 - RC-0009349"/>
        <s v="S001 - RC-0000728"/>
        <s v="S001 - RC-0001573"/>
        <s v="S001 - RC-0002408"/>
        <s v="S001 - RC-0002409"/>
        <s v="S001 - RC-0003262"/>
        <s v="S001 - RC-0003614"/>
        <s v="S001 - RC-0004184"/>
        <s v="S001 - RC-0004460"/>
        <s v="S008 - CL-0000189"/>
        <s v="S008 - CL-0000799"/>
        <s v="s008 - CL-0001275"/>
        <s v="S008 - RC-0004624"/>
        <s v="S008 - RC-0004640"/>
        <s v="S008 - RC-0005184"/>
        <s v="S008 - RC-0006140"/>
        <s v="S008 - RC-0006965"/>
        <s v="S008 - RC-0007181"/>
        <s v="S009 - RC-0000388"/>
        <s v="S009 - RC-0001650"/>
        <s v="S009 - RC-0006274"/>
        <s v="S009 - RC-0009136"/>
        <s v="S009 - RC-0009295"/>
        <s v="S013 - RC-0000471"/>
        <s v="S021 - RC-0004195"/>
        <s v="S021 - RC-0005082"/>
        <s v="S022 - RC-0004642"/>
        <s v="S022 - RC-0004668"/>
        <s v="S026 - RC-0000094"/>
        <s v="S026 - RC-0000095"/>
        <s v="S026 - RC-0001301"/>
        <s v="S026 - RC-0001451"/>
        <s v="S026 - RC-0001452"/>
        <s v="S026 - RC-0001454"/>
        <s v="S026 - RC-0001568"/>
        <s v="S026 - RC-0001590"/>
        <s v="S026 - RC-0001591"/>
        <s v="S026 - RC-0001600"/>
        <s v="S026 - RC-0001602"/>
        <s v="S026 - RC-0001603"/>
        <s v="S026 - RC-0002190"/>
        <s v="S026 - RC-0002415"/>
        <s v="S026 - RC-0002416"/>
        <s v="S026 - RC-0002582"/>
        <s v="S026 - RC-0002583"/>
        <s v="S026 - RC-0004262"/>
        <s v="S026 - RC-0004478"/>
        <s v="S026 - RC-0004492"/>
        <s v="S026 - RC-0004565"/>
        <s v="S026 - RC-0004622"/>
        <s v="S026 - RC-0004776"/>
        <s v="S026 - RC-0005118"/>
        <s v="S026 - RC-0005501"/>
        <s v="S026 - RC-0005729"/>
        <s v="S026 - RC-0005733"/>
        <s v="S026 - RC-0006170"/>
        <s v="S026 - RC-0006969"/>
        <s v="S026 - RC-0007006"/>
        <s v="S034 - RC-0001913"/>
        <s v="S034 - RC-0007812"/>
        <s v="S034 - RC-0008666"/>
        <s v="S035 - RC-0001660"/>
        <s v="S056 - RC-0006266"/>
        <s v="S056 - RC-0006397"/>
        <s v="S059 - RC-0002342"/>
        <s v="s070 - CL-0000174"/>
        <s v="s070 - CL-0000191"/>
        <s v="S070 - CL-0000192"/>
        <s v="S070 - CL-0001974"/>
        <s v="S070 - RC-0000397"/>
        <s v="S070 - RC-0004795"/>
        <s v="S070 - RC-0008740"/>
        <s v="S088 - RC-0000561"/>
        <s v="S088 - RC-0000620"/>
        <s v="S088 - RC-0000794"/>
        <s v="S088 - RC-0001185"/>
        <s v="S088 - RC-0002851"/>
        <s v="S088 - RC-0002907"/>
        <s v="S096 - CL-0001087"/>
        <s v="S096 - RC-0000281"/>
        <s v="S096 - RC-0000873"/>
        <s v="S096 - RC-0002573"/>
        <s v="S096 - RC-0005084"/>
        <s v="S096 - RC-0005470"/>
        <s v="S096 - RC-0005707"/>
        <s v="S096 - RC-0005745"/>
        <s v="S096 - RC-0007131"/>
        <s v="S096 - RC-0007413"/>
        <s v="S096 - RC-0007456"/>
        <s v="S096 - RC-0007740"/>
        <s v="S096 - RC-0008302"/>
        <s v="S096 - RC-0008892"/>
        <s v="S096 - RC-0009226"/>
        <s v="s097 - CL-0001307"/>
        <s v="S097 - CL-0001710"/>
        <s v="S097 - RC-0000027"/>
        <s v="S097 - RC-0000028"/>
        <s v="S097 - RC-0000892"/>
        <s v="S097 - RC-0001797"/>
        <s v="S097 - RC-0002134"/>
        <s v="S097 - RC-0002298"/>
        <s v="S097 - RC-0002299"/>
        <s v="S097 - RC-0003203"/>
        <s v="S097 - RC-0003213"/>
        <s v="S097 - RC-0003260"/>
        <s v="S097 - RC-0003358"/>
        <s v="S097 - RC-0003412"/>
        <s v="S097 - RC-0003539"/>
        <s v="S097 - RC-0003540"/>
        <s v="S097 - RC-0003556"/>
        <s v="S097 - RC-0003735"/>
        <s v="S097 - RC-0003839"/>
        <s v="S097 - RC-0003892"/>
        <s v="S097 - RC-0004437"/>
        <s v="S097 - RC-0004607"/>
        <s v="S097 - RC-0004897"/>
        <s v="S097 - RC-0007829"/>
        <s v="S097 - RC-0008929"/>
        <s v="S097 - RC-0009020"/>
        <s v="S097 - RC-0009262"/>
        <s v="S101 - RC-0001704"/>
        <s v="S101 - RC-0001778"/>
        <s v="S110 - RC-0002317"/>
        <s v="S110 - RC-0002369"/>
        <s v="S110 - RC-0002520"/>
        <s v="S110 - RC-0002750"/>
        <s v="S110 - RC-0002751"/>
        <s v="S110 - RC-0004774"/>
        <s v="S121 - RC-0001808"/>
        <s v="S129 - RC-0000212"/>
        <s v="S129 - RC-0000213"/>
        <s v="S129 - RC-0000214"/>
        <s v="S129 - RC-0000548"/>
        <s v="S129 - RC-0001107"/>
        <s v="S129 - RC-0001985"/>
        <s v="S129 - RC-0002103"/>
        <s v="S129 - RC-0002819"/>
        <s v="S129 - RC-0002820"/>
        <s v="S129 - RC-0002922"/>
        <s v="S129 - RC-0003060"/>
        <s v="S129 - RC-0003154"/>
        <s v="S129 - RC-0003166"/>
        <s v="S129 - RC-0003167"/>
        <s v="S129 - RC-0003246"/>
        <s v="S129 - RC-0003247"/>
        <s v="S129 - RC-0003252"/>
        <s v="S129 - RC-0003341"/>
        <s v="S129 - RC-0004142"/>
        <s v="S129 - RC-0004233"/>
        <s v="S130 - RC-0002169"/>
        <s v="S130 - RC-0002179"/>
        <s v="S135 - RC-0003228"/>
        <s v="S136 - RC-0000203"/>
        <s v="S136 - RC-0000525"/>
        <s v="S136 - RC-0000790"/>
        <s v="S136 - RC-0000792"/>
        <s v="S136 - RC-0001117"/>
        <s v="S136 - RC-0001211"/>
        <s v="S136 - RC-0001819"/>
        <s v="S136 - RC-0001909"/>
        <s v="S136 - RC-0003123"/>
        <s v="S136 - RC-0003124"/>
        <s v="S136 - RC-0003845"/>
        <s v="S136 - RC-000798"/>
        <s v="S149 - RC-0000443"/>
        <s v="S149 - RC-0000472"/>
        <s v="S149 - RC-0000740"/>
        <s v="S149 - RC-0000908"/>
        <s v="S149 - RC-0001029"/>
        <s v="S149 - RC-0001259"/>
        <s v="S149 - RC-0001260"/>
        <s v="S149 - RC-0001380"/>
        <s v="S149 - RC-0001659"/>
        <s v="S149 - RC-0003635"/>
        <s v="S149 - RC-0003640"/>
        <s v="S149 - RC-0007161"/>
        <s v="S149 - RC-0007303"/>
        <s v="S149 - RC-0007948"/>
        <s v="S149 - RC-0008043"/>
        <s v="S149 - RC-0009058"/>
        <s v="S149 - RC-0009166"/>
        <s v="S154 - RC-0006376"/>
        <s v="S154 - RC-0006419"/>
        <s v="S154 - RC-0008354"/>
        <s v="S154 - RC-0008469"/>
        <s v="S156 - RC-0000260"/>
        <s v="S156 - RC-0000680"/>
        <s v="S156 - RC-0000937"/>
        <s v="S156 - RC-0001285"/>
        <s v="S156 - RC-0001748"/>
        <s v="S156 - RC-0001821"/>
        <s v="S156 - RC-0002818"/>
        <s v="S156 - RC-0003334"/>
        <s v="S156 - RC-0003962"/>
        <s v="S156 - RC-0003964"/>
        <s v="S156 - RC-0004756"/>
        <s v="S156 - RC-0004895"/>
        <s v="S156 - RC-0005457"/>
        <s v="S156 - RC-0005458"/>
        <s v="S156 - RC-0006013"/>
        <s v="S156 - RC-0006014"/>
        <s v="S156 - RC-0006097"/>
        <s v="S156 - RC-0006320"/>
        <s v="S156 - RC-0006398"/>
        <s v="S156 - RC-0006884"/>
        <s v="S156 - RC-0006885"/>
        <s v="S156 - RC-0007364"/>
        <s v="S156 - RC-0007524"/>
        <s v="S156 - RC-0008232"/>
        <s v="S156 - RC-0008283"/>
        <s v="S156 - RC-0008720"/>
        <s v="S156 - RC-0008982"/>
        <s v="S156 - RC-0009243"/>
        <s v="S156 - RC-0009405"/>
        <s v="S165 - CL-0000510"/>
        <s v="S165 - CL-0000567"/>
        <s v="S165 - CL-0000575"/>
        <s v="S165 - CL-0000657"/>
        <s v="s165 - CL-0000679"/>
        <s v="s165 - CL-0000680"/>
        <s v="s165 - CL-0000890"/>
        <s v="s165 - CL-0000925"/>
        <s v="s165 - CL-0001093"/>
        <s v="S165 - RC-0000079"/>
        <s v="S165 - RC-0000255"/>
        <s v="S165 - RC-0000578"/>
        <s v="S165 - RC-0000812"/>
        <s v="S165 - RC-0000952"/>
        <s v="S165 - RC-0001035"/>
        <s v="S165 - RC-0001261"/>
        <s v="S165 - RC-0001262"/>
        <s v="S165 - RC-0001423"/>
        <s v="S165 - RC-0001852"/>
        <s v="S165 - RC-0001888"/>
        <s v="S165 - RC-0001908"/>
        <s v="S165 - RC-0001957"/>
        <s v="S165 - RC-0001959"/>
        <s v="S165 - RC-0002017"/>
        <s v="S165 - RC-0002065"/>
        <s v="S165 - RC-0002068"/>
        <s v="S165 - RC-0002122"/>
        <s v="S165 - RC-0002170"/>
        <s v="S165 - RC-0002195"/>
        <s v="S165 - RC-0002196"/>
        <s v="S165 - RC-0002197"/>
        <s v="S165 - RC-0002219"/>
        <s v="S165 - RC-0002251"/>
        <s v="S165 - RC-0002357"/>
        <s v="S165 - RC-0002388"/>
        <s v="S165 - RC-0002492"/>
        <s v="S165 - RC-0002512"/>
        <s v="S165 - RC-0002579"/>
        <s v="S165 - RC-0002585"/>
        <s v="S165 - RC-0002656"/>
        <s v="S165 - RC-0002714"/>
        <s v="S165 - RC-0002893"/>
        <s v="S165 - RC-0002921"/>
        <s v="S165 - RC-0002965"/>
        <s v="S165 - RC-0003089"/>
        <s v="S165 - RC-0003219"/>
        <s v="S165 - RC-0003385"/>
        <s v="S165 - RC-0003386"/>
        <s v="S165 - RC-0003427"/>
        <s v="S165 - RC-0003433"/>
        <s v="S165 - RC-0003504"/>
        <s v="S165 - RC-0003543"/>
        <s v="S165 - RC-0003646"/>
        <s v="S165 - RC-0003699"/>
        <s v="S165 - RC-0003702"/>
        <s v="S165 - RC-0003759"/>
        <s v="S165 - RC-0003800"/>
        <s v="S165 - RC-0003801"/>
        <s v="S165 - RC-0003822"/>
        <s v="S165 - RC-0003846"/>
        <s v="S165 - RC-0003861"/>
        <s v="S165 - RC-0003931"/>
        <s v="S165 - RC-0003932"/>
        <s v="S165 - RC-0003955"/>
        <s v="S165 - RC-0003981"/>
        <s v="S165 - RC-0004029"/>
        <s v="S165 - RC-0004082"/>
        <s v="S165 - RC-0004083"/>
        <s v="S165 - RC-0004178"/>
        <s v="S165 - RC-0004260"/>
        <s v="S165 - RC-0004312"/>
        <s v="S165 - RC-0004341"/>
        <s v="S165 - RC-0004342"/>
        <s v="S165 - RC-0004408"/>
        <s v="S165 - RC-0004557"/>
        <s v="S165 - RC-0004588"/>
        <s v="S165 - RC-0004589"/>
        <s v="S165 - RC-0004812"/>
        <s v="S165 - RC-0005033"/>
        <s v="S165 - RC-0005038"/>
        <s v="S165 - RC-0005194"/>
        <s v="S165 - RC-0005310"/>
        <s v="S165 - RC-0005459"/>
        <s v="S165 - RC-0005503"/>
        <s v="S167 - RC-0002713"/>
        <s v="S167 - RC-0002742"/>
        <s v="S171 - RC-0000678"/>
        <s v="S171 - RC-0000679"/>
        <s v="S172 - RC-0003019"/>
        <s v="S172 - RC-0003020"/>
        <s v="S175 - RC-0000557"/>
        <s v="S175 - RC-0000947"/>
        <s v="S175 - RC-0000948"/>
        <s v="S175 - RC-0006254"/>
        <s v="S175 - RC-0006769"/>
        <s v="S176 - RC-0000558"/>
        <s v="S176 - RC-0000564"/>
        <s v="S176 - RC-0001294"/>
        <s v="S176 - RC-0002562"/>
        <s v="S176 - RC-0002565"/>
        <s v="S176 - RC-0002708"/>
        <s v="S176 - RC-0003024"/>
        <s v="S176 - RC-0007592"/>
        <s v="S176 - RC-0007834"/>
        <s v="S177 - RC-0000526"/>
        <s v="S177 - RC-0000527"/>
        <s v="S177 - RC-0000543"/>
        <s v="S177 - RC-0000566"/>
        <s v="S177 - RC-0000569"/>
        <s v="S177 - RC-0001007"/>
        <s v="S177 - RC-0001421"/>
        <s v="S177 - RC-0001791"/>
        <s v="S177 - RC-0001890"/>
        <s v="S177 - RC-0001891"/>
        <s v="S177 - RC-0002210"/>
        <s v="S177 - RC-0002261"/>
        <s v="S177 - RC-0002347"/>
        <s v="S177 - RC-0002348"/>
        <s v="S177 - RC-0002860"/>
        <s v="S177 - RC-0002873"/>
        <s v="S177 - RC-0002940"/>
        <s v="S177 - RC-0002943"/>
        <s v="S177 - RC-0003025"/>
        <s v="S177 - RC-0006023"/>
        <s v="S177 - RC-0008093"/>
        <s v="S177 - RC-0008168"/>
        <s v="S179 - RC-0000554"/>
        <s v="S179 - RC-0005621"/>
        <s v="S179 - RC-0005635"/>
        <s v="S179 - RC-0005741"/>
        <s v="S179 - RC-0005742"/>
        <s v="S179 - RC-0005896"/>
        <s v="S179 - RC-0006244"/>
        <s v="S179 - RC-0006245"/>
        <s v="S179 - RC-0006246"/>
        <s v="S179 - RC-0006286"/>
        <s v="S179 - RC-0006416"/>
        <s v="S179 - RC-0007278"/>
        <s v="S179 - RC-0007422"/>
        <s v="S181 - RC-0000147"/>
        <s v="S181 - RC-0002429"/>
        <s v="S181 - RC-0002451"/>
        <s v="S181 - RC-0003438"/>
        <s v="S181 - RC-0003439"/>
        <s v="S181 - RC-0003482"/>
        <s v="S181 - RC-0003483"/>
        <s v="S181 - RC-0003848"/>
        <s v="S181 - RC-0006980"/>
        <s v="S182 - RC-0000933"/>
        <s v="S182 - RC-0002037"/>
        <s v="S182 - RC-0007956"/>
        <s v="S182 - RC-0008014"/>
        <s v="S183 - RC-0000672"/>
        <s v="S184 - RC-0001420"/>
        <s v="S184 - RC-0001430"/>
        <s v="S188 - RC-0002168"/>
        <s v="S188 - RC-0002250"/>
        <s v="S189 - RC-0002360"/>
        <s v="S190 - RC-0002386"/>
        <s v="S190 - RC-0002456"/>
        <s v="S190 - RC-0002594"/>
        <s v="S191 - RC-0002435"/>
        <s v="S191 - RC-0002453"/>
        <s v="S194 - RC-0002745"/>
        <s v="S194 - RC-0002852"/>
        <s v="S194 - RC-0002935"/>
        <s v="S194 - RC-0002941"/>
        <s v="S194 - RC-0004159"/>
        <s v="S194 - RC-0004274"/>
        <s v="S194 - RC-0004724"/>
        <s v="S194 - RC-0004922"/>
        <s v="S195 - RC-0003232"/>
        <s v="S196 - RC-0003856"/>
        <s v="S196 - RC-0004467"/>
        <s v="S196 - RC-0004550"/>
        <s v="S197 - RC-0004156"/>
        <s v="S197 - RC-0004321"/>
        <s v="S197 - RC-0004377"/>
        <s v="S197 - RC-0004639"/>
        <s v="S197 - RC-0004938"/>
        <s v="S197 - RC-0004996"/>
        <s v="S197 - RC-0005344"/>
        <s v="S197 - RC-0005491"/>
        <s v="S197 - RC-0006000"/>
        <s v="S197 - RC-0006088"/>
        <s v="S197 - RC-0008472"/>
        <s v="S197 - RC-0009298"/>
        <s v="S198 - RC-0004630"/>
        <s v="S198 - RC-0004896"/>
        <s v="S199 - RC-0004656"/>
        <s v="S199 - RC-0005268"/>
        <s v="S200 - RC-0005127"/>
        <s v="S200 - RC-0005186"/>
        <s v="S200 - RC-0006172"/>
        <s v="S201 - RC-0004674"/>
        <s v="S201 - RC-0004741"/>
        <s v="S202 - RC-0004740"/>
        <s v="S202 - RC-0004803"/>
        <s v="S202 - RC-0004806"/>
        <s v="S202 - RC-0005448"/>
        <s v="S202 - RC-0005485"/>
        <s v="S203 - RC-0005035"/>
        <s v="S203 - RC-0005090"/>
        <s v="S204 - RC-0005154"/>
        <s v="S204 - RC-0005187"/>
        <s v="S205 - RC-0005188"/>
        <s v="S205 - RC-0005397"/>
        <s v="S205 - RC-0005474"/>
        <s v="S205 - RC-0007155"/>
        <s v="S206 - RC-0005329"/>
        <s v="S207 - RC-0005325"/>
        <s v="S207 - RC-0005367"/>
        <s v="S207 - RC-0006008"/>
        <s v="S207 - RC-0006027"/>
        <s v="S207 - RC-0009250"/>
        <s v="S208 - RC-0005415"/>
        <s v="S209 - RC-0005639"/>
        <s v="S209 - RC-0006755"/>
        <s v="S210 - RC-0005730"/>
        <s v="S210 - RC-0005736"/>
        <s v="S210 - RC-0005817"/>
        <s v="S211 - RC-0005686"/>
        <s v="S211 - RC-0006025"/>
        <s v="S212 - RC-0005991"/>
        <s v="S212 - RC-0006038"/>
        <s v="S213 - RC-0006141"/>
        <s v="S214 - RC-0006213"/>
        <s v="S215 - RC-0006206"/>
        <s v="S216 - RC-0006311"/>
        <s v="S216 - RC-0006616"/>
        <s v="S216 - RC-0007347"/>
        <s v="S216 - RC-0007451"/>
        <s v="S216 - RC-0007549"/>
        <s v="S217 - RC-0006336"/>
        <s v="S217 - RC-0006360"/>
        <s v="S217 - RC-0006572"/>
        <s v="S217 - RC-0006775"/>
        <s v="S217 - RC-0006871"/>
        <s v="S218 - RC-0006421"/>
        <s v="S219 - RC-0006482"/>
        <s v="S219 - RC-0006575"/>
        <s v="S220 - RC-0006608"/>
        <s v="S220 - RC-0006705"/>
        <s v="S221 - RC-0006746"/>
        <s v="S221 - RC-0006997"/>
        <s v="S221 - RC-0007831"/>
        <s v="S221 - RC-0007836"/>
        <s v="S221 - RC-0008323"/>
        <s v="S221 - RC-0008573"/>
        <s v="S222 - RC-0007255"/>
        <s v="S222 - RC-0007322"/>
        <s v="S223 - RC-0007386"/>
        <s v="S224 - RC-0007960"/>
        <s v="S224 - RC-0008140"/>
        <s v="S224 - RC-0008184"/>
        <s v="S224 - RC-0008193"/>
        <s v="S225 - RC-0007972"/>
        <s v="S225 - RC-0008002"/>
        <s v="S225 - RC-0008539"/>
        <s v="S225 - RC-0008574"/>
        <s v="S225 - RC-0008619"/>
        <s v="S225 - RC-0008657"/>
        <s v="S225 - RC-0008688"/>
        <s v="S225 - RC-0008769"/>
        <s v="S225 - RC-0008803"/>
        <s v="S225 - RC-0008805"/>
        <s v="S225 - RC-0008817"/>
        <s v="S225 - RC-0008855"/>
        <s v="S225 - RC-0009022"/>
        <s v="S225 - RC-0009043"/>
        <s v="S226 - RC-0008067"/>
        <s v="S227 - RC-0008062"/>
        <s v="S227 - RC-0008423"/>
        <s v="S228 - RC-0008352"/>
        <s v="S228 - RC-0008717"/>
        <s v="S228 - RC-0009366"/>
        <s v="S229 - RC-0008638"/>
        <s v="S229 - RC-0008761"/>
        <s v="S230 - RC-0008708"/>
        <s v="S231 - RC-0008926"/>
        <s v="S231 - RC-0008978"/>
        <s v="S232 - RC-0009068"/>
        <s v="S233 - RC-0009309"/>
        <s v="SCOTI-SOL - 00004"/>
        <s v="SCOTI-SOL - 00016"/>
        <s v="SCOTI-SOL - 00017"/>
        <s v="SCOTI-SOL - 00034"/>
        <s v="SCOTI-SOL - 00035"/>
        <s v="SCOTI-SOL - 00039"/>
        <s v="SCOTI-SOL - 00051"/>
        <s v="SCOTI-SOL - 00052"/>
        <s v="SCOTI-SOL - 00054"/>
        <s v="SCOTI-SOL - 00055"/>
        <s v="SCOTI-SOL - 00056"/>
        <s v="SCOTI-SOL - 00057"/>
        <s v="SCOTI-SOL - 00058"/>
        <s v="SCOTI-SOL - 00155"/>
        <s v="SCOTI-SOL - 00156"/>
        <s v="SCOTI-SOL - 00157"/>
        <s v="SCOTI-SOL - 00158"/>
        <s v="SCOTI-SOL - 00159"/>
        <s v="SCOTI-SOL - 00179"/>
        <s v="SCOTI-SOL - 00180"/>
        <s v="SCOTI-SOL - 00204"/>
        <s v="SCOTI-SOL - 00205"/>
        <s v="SCOTI-SOL - 00221"/>
        <s v="SCOTI-SOL - 00223"/>
        <s v="SCOTI-SOL - 00225"/>
        <s v="SCOTI-SOL - 00226"/>
        <s v="SCOTI-SOL - 00232"/>
        <s v="SCOTI-SOL - 00341"/>
        <s v="SCOTI-SOL - 00342"/>
        <s v="SCOTI-SOL - 00343"/>
        <s v="SCOTI-SOL - 00344"/>
        <s v="SCOTI-SOL - 00345"/>
        <s v="SCOTI-SOL - 00391"/>
        <s v="SCOTI-SOL - 00392"/>
        <s v="SCOTI-SOL - 00393"/>
        <s v="SCOTI-SOL - 00411"/>
        <s v="SCOTI-SOL - 00566"/>
        <s v="SCOTI-SOL - 00567"/>
        <s v="SCOTI-SOL - 00568"/>
        <s v="SCOTI-SOL - 00570"/>
        <s v="SCOTI-SOL - 00571"/>
        <s v="SCOTI-SOL - 00572"/>
        <s v="SCOTI-SOL - 00573"/>
        <s v="SCOTI-SOL - 00575"/>
        <s v="SCOTI-SOL - 00576"/>
        <s v="SCOTI-SOL - 00577"/>
        <s v="SCOTI-SOL - 00578"/>
        <s v="SCOTI-SOL - 00619"/>
        <s v="SCOTI-SOL - 00633"/>
        <s v="SCOTI-SOL - 00679"/>
        <s v="SCOTI-SOL - 00680"/>
        <s v="SCOTI-SOL - 00693"/>
        <s v="SCOTI-SOL - 00694"/>
        <s v="SCOTI-SOL - 00770"/>
        <s v="SCOTI-SOL - 00915"/>
        <s v="SCOTI-SOL - 00970"/>
        <s v="SCOTI-SOL - 00971"/>
        <s v="SCOTI-SOL - 01071"/>
        <s v="SCOTI-SOL - 01072"/>
        <s v="SCOTI-SOL - 01073"/>
        <s v="SCOTI-SOL - 01218"/>
        <s v="SCOTI-SOL - 01234"/>
        <s v="SCOTI-SOL - 01235"/>
        <s v="SCOTI-SOL - 01236"/>
        <s v="SCOTI-SOL - 01241"/>
        <s v="SCOTI-SOL - 01255"/>
        <s v="SCOTI-SOL - 01302"/>
        <s v="SCOTI-SOL - 01303"/>
        <s v="SCOTI-SOL - 01304"/>
        <s v="SCOTI-SOL - 01319"/>
        <s v="SCOTI-SOL - 01366"/>
        <s v="SCOTI-SOL - 01367"/>
        <s v="SCOTI-SOL - 01368"/>
        <s v="SCOTI-SOL - 01369"/>
        <s v="SCOTI-SOL - 01370"/>
        <s v="SCOTI-SOL - 01371"/>
        <s v="SCOTI-SOL - 01372"/>
        <s v="SCOTI-SOL - 01416"/>
        <s v="SCOTI-SOL - 01427"/>
        <s v="SCOTI-SOL - 01429"/>
        <s v="SCOTI-SOL - 01518"/>
        <s v="SCOTI-SOL - 01672"/>
        <s v="SCOTI-SOL - 01780"/>
        <s v="SCOTI-SOL - 01781"/>
        <s v="SCOTI-SOL - 01873"/>
        <s v="SCOTI-SOL - 01930"/>
        <s v="SCOTI-SOL - 02048"/>
        <s v="SCOTI-SOL - 02049"/>
        <s v="SCOTI-SOL - 02050"/>
        <s v="SCOTI-SOL - 02111"/>
        <s v="SCOTI-SOL - 02136"/>
        <s v="SCOTI-SOL - 02137"/>
        <s v="SCOTI-SOL - 02188"/>
        <s v="SCOTI-SOL - 02189"/>
        <s v="SCOTI-SOL - 02190"/>
        <s v="SCOTI-SOL - 02234"/>
        <s v="SCOTI-SOL - 02237"/>
        <s v="SCOTI-SOL - 02250"/>
        <s v="SCOTI-SOL - 02251"/>
        <s v="SCOTI-SOL - 02255"/>
        <s v="SCOTI-SOL - 02256"/>
        <s v="SCOTI-SOL - 02306"/>
        <s v="SCOTI-SOL - 02352"/>
        <s v="SCOTI-SOL - 02363"/>
        <s v="SCOTI-SOL - 02364"/>
        <s v="SCOTI-SOL - 02394"/>
        <s v="SCOTI-SOL - 02395"/>
        <s v="SCOTI-SOL - 02406"/>
        <s v="SCOTI-SOL - 02407"/>
        <s v="SCOTI-SOL - 02408"/>
        <s v="SCOTI-SOL - 02409"/>
        <s v="SCOTI-SOL - 02411"/>
        <s v="SCOTI-SOL - 02453"/>
        <s v="SCOTI-SOL - 02489"/>
        <s v="SCOTI-SOL - 02498"/>
        <s v="SCOTI-SOL - 02527"/>
        <s v="SCOTI-SOL - 02528"/>
        <s v="SCOTI-SOL - 02575"/>
        <s v="SCOTI-SOL - 02576"/>
        <s v="SCOTI-SOL - 02588"/>
        <s v="SCOTI-SOL - 02589"/>
        <s v="SCOTI-SOL - 02646"/>
        <s v="SCOTI-SOL - 02647"/>
        <s v="SCOTI-SOL - 02648"/>
        <s v="SCOTI-SOL - 02672"/>
        <s v="SCOTI-SOL - 02691"/>
        <s v="SCOTI-SOL - 02702"/>
        <s v="SCOTI-SOL - 02703"/>
        <s v="SCOTI-SOL - 02719"/>
        <s v="SCOTI-SOL - 02727"/>
        <s v="SCOTI-SOL - 02728"/>
        <s v="SCOTI-SOL - 02731"/>
        <s v="SCOTI-SOL - 02733"/>
        <s v="SCOTI-SOL - 02734"/>
        <s v="SCOTI-SOL - 02735"/>
        <s v="SCOTI-SOL - 02748"/>
        <s v="SCOTI-SOL - 02753"/>
        <s v="SCOTI-SOL - 02756"/>
        <s v="SCOTI-SOL - 02757"/>
        <s v="SCOTI-SOL - 02761"/>
        <s v="SCOTI-SOL - 02762"/>
        <s v="SCOTI-SOL - 02771"/>
        <s v="SCOTI-SOL - 02778"/>
        <s v="SCOTI-SOL - 02779"/>
        <s v="SCOTI-SOL - 02781"/>
        <s v="SCOTI-SOL - 02782"/>
        <s v="SCOTI-SOL - 02783"/>
        <s v="SCOTI-SOL - 02786"/>
        <s v="SCOTI-SOL - 02788"/>
        <s v="SCOTI-SOL - 02815"/>
        <s v="SCOTI-SOL - 02830"/>
        <s v="SCOTI-SOL - 02856"/>
        <s v="SCOTI-SOL - 02857"/>
        <s v="SCOTI-SOL - 02878"/>
        <s v="SCOTI-SOL - 02879"/>
        <s v="SCOTI-SOL - 02884"/>
        <s v="SCOTI-SOL - 02924"/>
        <s v="SCOTI-SOL - 02925"/>
        <s v="SCOTI-SOL - 02926"/>
        <s v="SCOTI-SOL - 02927"/>
        <s v="SCOTI-SOL - 02965"/>
        <s v="SCOTI-SOL - 02966"/>
        <s v="SCOTI-SOL - 02967"/>
        <s v="SCOTI-SOL - 02984"/>
        <s v="SCOTI-SOL - 02989"/>
        <s v="SCOTI-SOL - 02990"/>
        <s v="SCOTI-SOL - 02991"/>
        <s v="SCOTI-SOL - 03000"/>
        <s v="SCOTI-SOL - 03068"/>
        <s v="SCOTI-SOL - 03069"/>
        <s v="SCOTI-SOL - 03070"/>
        <s v="SCOTI-SOL - 03071"/>
        <s v="SCOTI-SOL - 03073"/>
        <s v="SCOTI-SOL - 03108"/>
        <s v="SCOTI-SOL - 03116"/>
        <s v="SCOTI-SOL - 03117"/>
        <s v="SCOTI-SOL - 03140"/>
        <s v="SCOTI-SOL - 03141"/>
        <s v="SCOTI-SOL - 03148"/>
        <s v="SCOTI-SOL - 03171"/>
        <s v="SCOTI-SOL - 03172"/>
        <s v="SCOTI-SOL - 03192"/>
        <s v="SCOTI-SOL - 03193"/>
        <s v="SCOTI-SOL - 03194"/>
        <s v="SCOTI-SOL - 03196"/>
        <s v="SCOTI-SOL - 03215"/>
        <s v="SCOTI-SOL - 03216"/>
        <s v="SCOTI-SOL - 03246"/>
        <s v="SCOTI-SOL - 03247"/>
        <s v="SCOTI-SOL - 03248"/>
        <s v="SCOTI-SOL - 03249"/>
        <s v="SCOTI-SOL - 03250"/>
        <s v="SCOTI-SOL - 03251"/>
        <s v="SCOTI-SOL - 03252"/>
        <s v="SCOTI-SOL - 03265"/>
        <s v="SCOTI-SOL - 03266"/>
        <s v="SCOTI-SOL - 03276"/>
        <s v="SCOTI-SOL - 03277"/>
        <s v="SCOTI-SOL - 03289"/>
        <s v="SCOTI-SOL - 03290"/>
        <s v="SCOTI-SOL - 03317"/>
        <s v="SCOTI-SOL - 03318"/>
        <s v="SCOTI-SOL - 03346"/>
        <s v="SCOTI-SOL - 03411"/>
        <s v="SCOTI-SOL - 03412"/>
        <s v="SCOTI-SOL - 03422"/>
        <s v="SCOTI-SOL - 03423"/>
        <s v="SCOTI-SOL - 03431"/>
        <s v="SCOTI-SOL - 03432"/>
        <s v="SCOTI-SOL - 03433"/>
        <s v="SCOTI-SOL - 03434"/>
        <s v="SCOTI-SOL - 03435"/>
        <s v="SCOTI-SOL - 03478"/>
        <s v="SCOTI-SOL - 03479"/>
        <s v="SCOTI-SOL - 03480"/>
        <s v="SCOTI-SOL - 03481"/>
        <s v="SCOTI-SOL - 03540"/>
        <s v="SCOTI-SOL - 03567"/>
        <s v="SCOTI-SOL - 03568"/>
        <s v="SCOTI-SOL - 03569"/>
        <s v="SCOTI-SOL - 03572"/>
        <s v="SCOTI-SOL - 03583"/>
        <s v="SCOTI-SOL - 03584"/>
        <s v="SCOTI-SOL - 03585"/>
        <s v="SCOTI-SOL - 03586"/>
        <s v="SCOTI-SOL - 03587"/>
        <s v="SCOTI-SOL - 03607"/>
        <s v="SCOTI-SOL - 03612"/>
        <s v="SCOTI-SOL - 03617"/>
        <s v="SCOTI-SOL - 03636"/>
        <s v="SCOTI-SOL - 03721"/>
        <s v="SCOTI-SOL - 03741"/>
        <s v="SCOTI-SOL - 03742"/>
        <s v="SCOTI-SOL - 03743"/>
        <s v="SCOTI-SOL - 03744"/>
        <s v="SCOTI-SOL - 03760"/>
        <s v="SCOTI-SOL - 03761"/>
        <s v="SCOTI-SOL - 03769"/>
        <s v="SCOTI-SOL - 03778"/>
        <s v="SCOTI-SOL - 03779"/>
        <s v="SCOTI-SOL - 03781"/>
        <s v="SCOTI-SOL - 03782"/>
        <s v="SCOTI-SOL - 03789"/>
        <s v="SCOTI-SOL - 03839"/>
        <s v="SCOTI-SOL - 03840"/>
        <s v="SCOTI-SOL - 03841"/>
        <s v="SCOTI-SOL - 03842"/>
        <s v="SCOTI-SOL - 03881"/>
        <s v="SCOTI-SOL - 03888"/>
        <s v="SCOTI-SOL - 03927"/>
        <s v="SCOTI-SOL - 03966"/>
        <s v="SCOTI-SOL - 03975"/>
        <s v="SCOTI-SOL - 03976"/>
        <s v="SCOTI-SOL - 03977"/>
        <s v="SCOTI-SOL - 03978"/>
        <s v="SCOTI-SOL - 03979"/>
        <s v="SCOTI-SOL - 04008"/>
        <s v="SCOTI-SOL - 04009"/>
        <s v="SCOTI-SOL - 04052"/>
        <s v="SCOTI-SOL - 04053"/>
        <s v="SCOTI-SOL - 04054"/>
        <s v="SCOTI-SOL - 04060"/>
        <s v="SCOTI-SOL - 04062"/>
        <s v="SCOTI-SOL - 04084"/>
        <s v="SCOTI-SOL - 04090"/>
        <s v="SCOTI-SOL - 04103"/>
        <s v="SCOTI-SOL - 04104"/>
        <s v="SCOTI-SOL - 04105"/>
        <s v="SCOTI-SOL - 04106"/>
        <s v="SCOTI-SOL - 04179"/>
        <s v="SCOTI-SOL - 04196"/>
        <s v="SCOTI-SOL - 04197"/>
        <s v="SCOTI-SOL - 04198"/>
        <s v="SCOTI-SOL - 04199"/>
        <s v="SCOTI-SOL - 04200"/>
        <s v="SCOTI-SOL - 04204"/>
        <s v="SCOTI-SOL - 04205"/>
        <s v="SCOTI-SOL - 04207"/>
        <s v="SCOTI-SOL - 04208"/>
        <s v="SCOTI-SOL - 04209"/>
        <s v="SCOTI-SOL - 04210"/>
        <s v="SCOTI-SOL - 04211"/>
        <s v="SCOTI-SOL - 04212"/>
        <s v="SCOTI-SOL - 04214"/>
        <s v="SCOTI-SOL - 04215"/>
        <s v="SCOTI-SOL - 04216"/>
        <s v="SCOTI-SOL - 04217"/>
        <s v="SCOTI-SOL - 04237"/>
        <s v="SCOTI-SOL - 04241"/>
        <s v="SCOTI-SOL - 04242"/>
        <s v="SCOTI-SOL - 04279"/>
        <s v="SCOTI-SOL - 04290"/>
        <s v="SCOTI-SOL - 04292"/>
        <s v="SCOTI-SOL - 04307"/>
        <s v="SCOTI-SOL - 04316"/>
        <s v="SCOTI-SOL - 04322"/>
        <s v="SCOTI-SOL - 04345"/>
        <s v="SCOTI-SOL - 04346"/>
        <s v="SCOTI-SOL - 04349"/>
        <s v="SCOTI-SOL - 04350"/>
        <s v="SCOTI-SOL - 04351"/>
        <s v="SCOTI-SOL - 04352"/>
        <s v="SCOTI-SOL - 04353"/>
        <s v="SCOTI-SOL - 04354"/>
        <s v="SCOTI-SOL - 04360"/>
        <s v="SCOTI-SOL - 04361"/>
        <s v="SCOTI-SOL - 04398"/>
        <s v="SCOTI-SOL - 04400"/>
        <s v="SCOTI-SOL - 04423"/>
        <s v="SCOTI-SOL - 04424"/>
        <s v="SCOTI-SOL - 04425"/>
        <s v="SCOTI-SOL - 04426"/>
        <s v="SCOTI-SOL - 04427"/>
        <s v="SCOTI-SOL - 04428"/>
        <s v="SCOTI-SOL - 04437"/>
        <s v="SCOTI-SOL - 04439"/>
        <s v="SCOTI-SOL - 04473"/>
        <s v="SCOTI-SOL - 04474"/>
        <s v="SCOTI-SOL - 04475"/>
        <s v="SCOTI-SOL - 04476"/>
        <s v="SCOTI-SOL - 04527"/>
        <s v="SCOTI-SOL - 04536"/>
        <s v="SCOTI-SOL - 04537"/>
        <s v="SCOTI-SOL - 04538"/>
        <s v="SCOTI-SOL - 04539"/>
        <s v="SCOTI-SOL - 04540"/>
        <s v="SCOTI-SOL - 04541"/>
        <s v="SCOTI-SOL - 04569"/>
        <s v="SCOTI-SOL - 04572"/>
        <s v="SCOTI-SOL - 04593"/>
        <s v="SCOTI-SOL - 04611"/>
        <s v="SCOTI-SOL - 04612"/>
        <s v="SCOTI-SOL - 04613"/>
        <s v="SCOTI-SOL - 04614"/>
        <s v="SCOTI-SOL - 04615"/>
        <s v="SCOTI-SOL - 04616"/>
        <s v="SCOTI-SOL - 04617"/>
        <s v="SCOTI-SOL - 04618"/>
        <s v="SCOTI-SOL - 04655"/>
        <s v="SCOTI-SOL - 04656"/>
        <s v="SCOTI-SOL - 04657"/>
        <s v="SCOTI-SOL - 04677"/>
        <s v="SCOTI-SOL - 04678"/>
        <s v="SCOTI-SOL - 04682"/>
        <s v="SCOTI-SOL - 04688"/>
        <s v="SCOTI-SOL - 04689"/>
        <s v="SCOTI-SOL - 04690"/>
        <s v="SCOTI-SOL - 04706"/>
        <s v="SCOTI-SOL - 04732"/>
        <s v="SCOTI-SOL - 04733"/>
        <s v="SCOTI-SOL - 04734"/>
        <s v="SCOTI-SOL - 04781"/>
        <s v="SCOTI-SOL - 04791"/>
        <s v="SCOTI-SOL - 04811"/>
        <s v="SCOTI-SOL - 04830"/>
        <s v="SCOTI-SOL - 04831"/>
        <s v="SCOTI-SOL - 04832"/>
        <s v="SCOTI-SOL - 04833"/>
        <s v="SCOTI-SOL - 04855"/>
        <s v="SCOTI-SOL - 04856"/>
        <s v="SCOTI-SOL - 04869"/>
        <s v="SCOTI-SOL - 04870"/>
        <s v="SCOTI-SOL - 04871"/>
        <s v="SCOTI-SOL - 04872"/>
        <s v="SCOTI-SOL - 04910"/>
        <s v="SCOTI-SOL - 04913"/>
        <s v="SCOTI-SOL - 04920"/>
        <s v="SCOTI-SOL - 04928"/>
        <s v="SCOTI-SOL - 04976"/>
        <s v="SCOTI-SOL - 04977"/>
        <s v="SCOTI-SOL - 04978"/>
        <s v="SCOTI-SOL - 04979"/>
        <s v="SCOTI-SOL - 04980"/>
        <s v="SCOTI-SOL - 04981"/>
        <s v="SCOTI-SOL - 04982"/>
        <s v="SCOTI-SOL - 04999"/>
        <s v="SCOTI-SOL - 05041"/>
        <s v="SCOTI-SOL - 05043"/>
        <s v="SCOTI-SOL - 05044"/>
        <s v="SCOTI-SOL - 05045"/>
        <s v="SCOTI-SOL - 05068"/>
        <s v="SCOTI-SOL - 05070"/>
        <s v="SCOTI-SOL - 05104"/>
        <s v="SCOTI-SOL - 05105"/>
        <s v="SCOTI-SOL - 05106"/>
        <s v="SCOTI-SOL - 05107"/>
        <s v="SCOTI-SOL - 05108"/>
        <s v="SCOTI-SOL - 05110"/>
        <s v="SCOTI-SOL - 05111"/>
        <s v="SCOTI-SOL - 05112"/>
        <s v="SCOTI-SOL - 05130"/>
        <s v="SCOTI-SOL - 05142"/>
        <s v="SCOTI-SOL - 05143"/>
        <s v="SCOTI-SOL - 05146"/>
        <s v="SCOTI-SOL - 05152"/>
        <s v="SCOTI-SOL - 05156"/>
        <s v="SCOTI-SOL - 05210"/>
        <s v="SCOTI-SOL - 05225"/>
        <s v="SCOTI-SOL - 05226"/>
        <s v="SCOTI-SOL - 05227"/>
        <s v="SCOTI-SOL - 05228"/>
        <s v="SCOTI-SOL - 05229"/>
        <s v="SCOTI-SOL - 05261"/>
        <s v="SCOTI-SOL - 05273"/>
        <s v="SCOTI-SOL - 05274"/>
        <s v="SCOTI-SOL - 05293"/>
        <s v="SCOTI-SOL - 05307"/>
        <s v="SCOTI-SOL - 05311"/>
        <s v="SCOTI-SOL - 05312"/>
        <s v="SCOTI-SOL - 05313"/>
        <s v="SCOTI-SOL - 05314"/>
        <s v="SCOTI-SOL - 05315"/>
        <s v="SCOTI-SOL - 05316"/>
        <s v="SCOTI-SOL - 05317"/>
        <s v="SCOTI-SOL - 05318"/>
        <s v="SCOTI-SOL - 05319"/>
        <s v="SCOTI-SOL - 05324"/>
        <s v="SCOTI-SOL - 05325"/>
        <s v="SCOTI-SOL - 05326"/>
        <s v="SCOTI-SOL - 05353"/>
        <s v="SCOTI-SOL - 05354"/>
        <s v="SCOTI-SOL - 05355"/>
        <s v="SCOTI-SOL - 05356"/>
        <s v="SCOTI-SOL - 05392"/>
        <s v="SCOTI-SOL - 05462"/>
        <s v="SCOTI-SOL - 05477"/>
        <s v="SCOTI-SOL - 05478"/>
        <s v="SCOTI-SOL - 05479"/>
        <s v="SCOTI-SOL - 05480"/>
        <s v="SCOTI-SOL - 05481"/>
        <s v="SCOTI-SOL - 05482"/>
        <s v="SCOTI-SOL - 05483"/>
        <s v="SCOTI-SOL - 05484"/>
        <s v="SCOTI-SOL - 05485"/>
        <s v="SCOTI-SOL - 05486"/>
        <s v="SCOTI-SOL - 05487"/>
        <s v="SCOTI-SOL - 05488"/>
        <s v="SCOTI-SOL - 05494"/>
        <s v="SCOTI-SOL - 05495"/>
        <s v="SCOTI-SOL - 05500"/>
        <s v="SCOTI-SOL - 05502"/>
        <s v="SCOTI-SOL - 05544"/>
        <s v="SCOTI-SOL - 05570"/>
        <s v="SCOTI-SOL - 05598"/>
        <s v="SCOTI-SOL - 05599"/>
        <s v="SCOTI-SOL - 05619"/>
        <s v="SCOTI-SOL - 05620"/>
        <s v="SCOTI-SOL - 05621"/>
        <s v="SCOTI-SOL - 05622"/>
        <s v="SCOTI-SOL - 05623"/>
        <s v="SCOTI-SOL - 05624"/>
        <s v="SCOTI-SOL - 05634"/>
        <s v="SCOTI-SOL - 05643"/>
        <s v="SCOTI-SOL - 05645"/>
        <s v="SCOTI-SOL - 05646"/>
        <s v="SCOTI-SOL - 05687"/>
        <s v="SCOTI-SOL - 05688"/>
        <s v="SCOTI-SOL - 05710"/>
        <s v="SCOTI-SOL - 05768"/>
        <s v="SCOTI-SOL - 05769"/>
        <s v="SCOTI-SOL - 05770"/>
        <s v="SCOTI-SOL - 05771"/>
        <s v="SCOTI-SOL - 05772"/>
        <s v="SCOTI-SOL - 05773"/>
        <s v="SCOTI-SOL - 05774"/>
        <s v="SCOTI-SOL - 05775"/>
        <s v="SCOTI-SOL - 05776"/>
        <s v="SCOTI-SOL - 05811"/>
        <s v="SCOTI-SOL - 05813"/>
        <s v="SCOTI-SOL - 20420793"/>
        <s v="SCOTI-SOL - 21111739"/>
        <s v="SCOTI-SOL - 39"/>
        <s v="SCOTI-SOL - 48"/>
        <s v="SCOTI-SOL - 7"/>
        <s v="SCOTI-SOL - SI-0001"/>
        <s v="SCOTI-USD - 00148"/>
        <s v="SCOTI-USD - 00275"/>
        <s v="SCOTI-USD - 00394"/>
        <s v="SCOTI-USD - 00395"/>
        <s v="SCOTI-USD - 00579"/>
        <s v="SCOTI-USD - 00580"/>
        <s v="SCOTI-USD - 00696"/>
        <s v="SCOTI-USD - 00771"/>
        <s v="SCOTI-USD - 00799"/>
        <s v="SCOTI-USD - 00800"/>
        <s v="SCOTI-USD - 00837"/>
        <s v="SCOTI-USD - 00913"/>
        <s v="SCOTI-USD - 00914"/>
        <s v="SCOTI-USD - 00924"/>
        <s v="SCOTI-USD - 00935"/>
        <s v="SCOTI-USD - 01074"/>
        <s v="SCOTI-USD - 01131"/>
        <s v="SCOTI-USD - 01237"/>
        <s v="SCOTI-USD - 01238"/>
        <s v="SCOTI-USD - 01373"/>
        <s v="SCOTI-USD - 01374"/>
        <s v="SCOTI-USD - 01519"/>
        <s v="SCOTI-USD - 01520"/>
        <s v="SCOTI-USD - 01521"/>
        <s v="SCOTI-USD - 01667"/>
        <s v="SCOTI-USD - 01668"/>
        <s v="SCOTI-USD - 01673"/>
        <s v="SCOTI-USD - 01782"/>
        <s v="SCOTI-USD - 01931"/>
        <s v="SCOTI-USD - 01932"/>
        <s v="SCOTI-USD - 02051"/>
        <s v="SCOTI-USD - 02186"/>
        <s v="SCOTI-USD - 02187"/>
        <s v="SCOTI-USD - 02235"/>
        <s v="SCOTI-USD - 02328"/>
        <s v="SCOTI-USD - 02329"/>
        <s v="SCOTI-USD - 02330"/>
        <s v="SCOTI-USD - 02455"/>
        <s v="SCOTI-USD - 02456"/>
        <s v="SCOTI-USD - 02457"/>
        <s v="SCOTI-USD - 02590"/>
        <s v="SCOTI-USD - 02591"/>
        <s v="SCOTI-USD - 02673"/>
        <s v="SCOTI-USD - 02816"/>
        <s v="SCOTI-USD - 02817"/>
        <s v="SCOTI-USD - 02834"/>
        <s v="SCOTI-USD - 02928"/>
        <s v="SCOTI-USD - 02930"/>
        <s v="SCOTI-USD - 02931"/>
        <s v="SCOTI-USD - 03064"/>
        <s v="SCOTI-USD - 03065"/>
        <s v="SCOTI-USD - 03066"/>
        <s v="SCOTI-USD - 03185"/>
        <s v="SCOTI-USD - 03186"/>
        <s v="SCOTI-USD - 03331"/>
        <s v="SCOTI-USD - 03332"/>
        <s v="SCOTI-USD - 03470"/>
        <s v="SCOTI-USD - 03471"/>
        <s v="SCOTI-USD - 03576"/>
        <s v="SCOTI-USD - 03577"/>
        <s v="SCOTI-USD - 03745"/>
        <s v="SCOTI-USD - 03836"/>
        <s v="SCOTI-USD - 03837"/>
        <s v="SCOTI-USD - 03980"/>
        <s v="SCOTI-USD - 04107"/>
        <s v="SCOTI-USD - 04253"/>
        <s v="SCOTI-USD - 04362"/>
        <s v="SCOTI-USD - 04363"/>
        <s v="SCOTI-USD - 04508"/>
        <s v="SCOTI-USD - 04509"/>
        <s v="SCOTI-USD - 04606"/>
        <s v="SCOTI-USD - 04607"/>
        <s v="SCOTI-USD - 04608"/>
        <s v="SCOTI-USD - 04763"/>
        <s v="SCOTI-USD - 04764"/>
        <s v="SCOTI-USD - 04765"/>
        <s v="SCOTI-USD - 04866"/>
        <s v="SCOTI-USD - 04867"/>
        <s v="SCOTI-USD - 04868"/>
        <s v="SCOTI-USD - 05011"/>
        <s v="SCOTI-USD - 05012"/>
        <s v="SCOTI-USD - 05113"/>
        <s v="SCOTI-USD - 05114"/>
        <s v="SCOTI-USD - 05222"/>
        <s v="SCOTI-USD - 05223"/>
        <s v="SCOTI-USD - 05224"/>
        <s v="SCOTI-USD - 05361"/>
        <s v="SCOTI-USD - 05362"/>
        <s v="SCOTI-USD - 05492"/>
        <s v="SCOTI-USD - 05493"/>
        <s v="SCOTI-USD - 05647"/>
        <s v="SCOTI-USD - 05648"/>
        <s v="SCOTI-USD - 05796"/>
        <s v="SCOTI-USD - 05797"/>
        <s v="SCOTI-USD - 10017"/>
        <s v="SCOTI-USD - 194973217"/>
        <s v="SCOTI-USD - 42"/>
        <s v="SCOTI-USD - 75"/>
        <s v="SCOTI-USD - 9109453"/>
        <s v="SCOTI-USD - SI-0002"/>
        <s v="T020 - RC-0004709"/>
        <s v="T020 - RC-0007234"/>
        <s v="T020 - RC-0007325"/>
        <s v="t024 - CL-0000206"/>
        <s v="t024 - CL-0000999"/>
        <s v="T024 - CL-0001000"/>
        <s v="t024 - CL-0001246"/>
        <s v="T024 - RC-0000060"/>
        <s v="T024 - RC-0000061"/>
        <s v="T024 - RC-0000419"/>
        <s v="T024 - RC-0000474"/>
        <s v="T024 - RC-0000475"/>
        <s v="T024 - RC-0000729"/>
        <s v="T024 - RC-0000730"/>
        <s v="T024 - RC-0001089"/>
        <s v="T024 - RC-0001779"/>
        <s v="T024 - RC-0002541"/>
        <s v="T024 - RC-0003162"/>
        <s v="T024 - RC-0003356"/>
        <s v="T024 - RC-0004309"/>
        <s v="T024 - RC-0005281"/>
        <s v="T024 - RC-0005348"/>
        <s v="T024 - RC-0008277"/>
        <s v="T024 - RC-0009305"/>
        <s v="T031 - RC-0002609"/>
        <s v="T031 - RC-0005708"/>
        <s v="T031 - RC-0005766"/>
        <s v="T031 - RC-0005957"/>
        <s v="T031 - RC-0005961"/>
        <s v="T031 - RC-0005986"/>
        <s v="T031 - RC-0005994"/>
        <s v="T031 - RC-0006076"/>
        <s v="T031 - RC-0006120"/>
        <s v="T031 - RC-0008115"/>
        <s v="T031 - RC-0008173"/>
        <s v="T031 - RC-0008190"/>
        <s v="T031 - RC-0008313"/>
        <s v="T031 - RC-0008370"/>
        <s v="T031 - RC-0008914"/>
        <s v="T031 - RC-0009029"/>
        <s v="T031 - RC-0009053"/>
        <s v="T031 - RC-0009054"/>
        <s v="T031 - RC-0009055"/>
        <s v="T031 - RC-0009124"/>
        <s v="T031 - RC-0009145"/>
        <s v="T031 - RC-0009146"/>
        <s v="T031 - RC-0009177"/>
        <s v="T031 - RC-0009203"/>
        <s v="T058 - RC-0005884"/>
        <s v="T058 - RC-0006256"/>
        <s v="T058 - RC-0006356"/>
        <s v="T058 - RC-0006664"/>
        <s v="T058 - RC-0006692"/>
        <s v="T058 - RC-0006891"/>
        <s v="T058 - RC-0006911"/>
        <s v="T058 - RC-0007009"/>
        <s v="T058 - RC-0007109"/>
        <s v="T058 - RC-0007227"/>
        <s v="T058 - RC-0007399"/>
        <s v="T058 - RC-0007400"/>
        <s v="T058 - RC-0007786"/>
        <s v="T058 - RC-0007903"/>
        <s v="T058 - RC-0007907"/>
        <s v="T058 - RC-0007908"/>
        <s v="T058 - RC-0008009"/>
        <s v="T058 - RC-0008090"/>
        <s v="T058 - RC-0008177"/>
        <s v="T058 - RC-0008385"/>
        <s v="T058 - RC-0008388"/>
        <s v="T058 - RC-0008747"/>
        <s v="T058 - RC-0008939"/>
        <s v="T058 - RC-0009102"/>
        <s v="T058 - RC-0009230"/>
        <s v="T058 - RC-0009341"/>
        <s v="T093 - RC-0003296"/>
        <s v="T093 - RC-0003312"/>
        <s v="T094 - RC-0008950"/>
        <s v="T094 - RC-0008999"/>
        <s v="T098 - CL-0001770"/>
        <s v="T098 - RC-0001001"/>
        <s v="T098 - RC-0002503"/>
        <s v="T098 - RC-0002504"/>
        <s v="T102 - RC-0000181"/>
        <s v="T102 - RC-0000787"/>
        <s v="T102 - RC-0000845"/>
        <s v="T102 - RC-0002857"/>
        <s v="T102 - RC-0002871"/>
        <s v="T102 - RC-0004510"/>
        <s v="T102 - RC-0004579"/>
        <s v="T102 - RC-0005480"/>
        <s v="T102 - RC-0006029"/>
        <s v="T102 - RC-0006255"/>
        <s v="T102 - RC-0006288"/>
        <s v="T102 - RC-0007402"/>
        <s v="T102 - RC-0007889"/>
        <s v="T102 - RC-0008301"/>
        <s v="T102 - RC-0008586"/>
        <s v="T102 - RC-0008587"/>
        <s v="T102 - RC-0008639"/>
        <s v="T102 - RC-0008891"/>
        <s v="T102 - RC-0008990"/>
        <s v="T113 - RC-0000100"/>
        <s v="T113 - RC-0000194"/>
        <s v="T113 - RC-0000379"/>
        <s v="T113 - RC-0001644"/>
        <s v="T113 - RC-0004011"/>
        <s v="T123 - RC-0000198"/>
        <s v="T125 - RC-0006485"/>
        <s v="T127 - RC-0000314"/>
        <s v="T127 - RC-0000565"/>
        <s v="T127 - RC-0001434"/>
        <s v="T127 - RC-0001584"/>
        <s v="T127 - RC-0001607"/>
        <s v="T127 - RC-0001716"/>
        <s v="T127 - RC-0001941"/>
        <s v="T127 - RC-0002160"/>
        <s v="T127 - RC-0002244"/>
        <s v="T127 - RC-0002747"/>
        <s v="T127 - RC-0003253"/>
        <s v="T127 - RC-0003285"/>
        <s v="T127 - RC-0003596"/>
        <s v="T127 - RC-0003760"/>
        <s v="T127 - RC-0003792"/>
        <s v="T127 - RC-0004042"/>
        <s v="T127 - RC-0004143"/>
        <s v="T127 - RC-0004596"/>
        <s v="T127 - RC-0004778"/>
        <s v="T127 - RC-0005341"/>
        <s v="T127 - RC-0005870"/>
        <s v="T127 - RC-0005992"/>
        <s v="T127 - RC-0006047"/>
        <s v="T127 - RC-0006148"/>
        <s v="T127 - RC-0006194"/>
        <s v="T127 - RC-0006195"/>
        <s v="T127 - RC-0006331"/>
        <s v="T127 - RC-0006390"/>
        <s v="T127 - RC-0006674"/>
        <s v="T127 - RC-0006849"/>
        <s v="T127 - RC-0009372"/>
        <s v="T129 - RC-0000055"/>
        <s v="T129 - RC-0001574"/>
        <s v="T129 - RC-0002240"/>
        <s v="T129 - RC-0002928"/>
        <s v="T129 - RC-0003607"/>
        <s v="T129 - RC-0004316"/>
        <s v="T129 - RC-0004837"/>
        <s v="T129 - RC-0006362"/>
        <s v="T129 - RC-0006566"/>
        <s v="T129 - RC-0007394"/>
        <s v="T129 - RC-0007671"/>
        <s v="T129 - RC-0007775"/>
        <s v="T129 - RC-0007938"/>
        <s v="T129 - RC-0008050"/>
        <s v="T135 - RC-0008482"/>
        <s v="T135 - RC-0008822"/>
        <s v="T136 - RC-0002442"/>
        <s v="T136 - RC-0005921"/>
        <s v="T136 - RC-0005922"/>
        <s v="T137 - RC-0006316"/>
        <s v="T137 - RC-0006417"/>
        <s v="T138 - RC-0003239"/>
        <s v="T138 - RC-0003240"/>
        <s v="T138 - RC-0003243"/>
        <s v="T144 - RC-0000838"/>
        <s v="T144 - RC-0003086"/>
        <s v="T144 - RC-0003700"/>
        <s v="T144 - RC-0003836"/>
        <s v="T144 - RC-0007982"/>
        <s v="T144 - RC-0009113"/>
        <s v="T144 - RC-0009187"/>
        <s v="T146 - RC-0001300"/>
        <s v="T146 - RC-0001662"/>
        <s v="T146 - RC-0009004"/>
        <s v="T146 - RC-0009066"/>
        <s v="T147 - RC-0001410"/>
        <s v="T147 - RC-0001411"/>
        <s v="T148 - RC-0001897"/>
        <s v="T148 - RC-0001948"/>
        <s v="T148 - RC-0002171"/>
        <s v="T148 - RC-0002243"/>
        <s v="T149 - RC-0001949"/>
        <s v="T149 - RC-0002319"/>
        <s v="T150 - RC-0002022"/>
        <s v="T150 - RC-0002087"/>
        <s v="T151 - RC-0002479"/>
        <s v="T151 - RC-0002480"/>
        <s v="T151 - RC-0002712"/>
        <s v="T151 - RC-0002743"/>
        <s v="T151 - RC-0002936"/>
        <s v="T151 - RC-0002954"/>
        <s v="T151 - RC-0002962"/>
        <s v="T151 - RC-0003010"/>
        <s v="T151 - RC-0003026"/>
        <s v="T151 - RC-0003062"/>
        <s v="T151 - RC-0003128"/>
        <s v="T151 - RC-0003360"/>
        <s v="T151 - RC-0003362"/>
        <s v="T151 - RC-0003816"/>
        <s v="T151 - RC-0003817"/>
        <s v="T151 - RC-0003875"/>
        <s v="T151 - RC-0003949"/>
        <s v="T151 - RC-0005393"/>
        <s v="T151 - RC-0007755"/>
        <s v="T151 - RC-0007826"/>
        <s v="T151 - RC-0007897"/>
        <s v="T151 - RC-0008000"/>
        <s v="T152 - RC-0002450"/>
        <s v="T152 - RC-0002473"/>
        <s v="T152 - RC-0002574"/>
        <s v="T153 - RC-0002774"/>
        <s v="T154 - RC-0003028"/>
        <s v="T155 - RC-0003405"/>
        <s v="T156 - RC-0003428"/>
        <s v="T157 - RC-0003537"/>
        <s v="T158 - RC-0003859"/>
        <s v="T158 - RC-0003887"/>
        <s v="T159 - RC-0004092"/>
        <s v="T159 - RC-0004136"/>
        <s v="T159 - RC-0004154"/>
        <s v="T159 - RC-0004197"/>
        <s v="T159 - RC-0004750"/>
        <s v="T159 - RC-0006916"/>
        <s v="T159 - RC-0006941"/>
        <s v="T159 - RC-0006998"/>
        <s v="T160 - RC-0004088"/>
        <s v="T160 - RC-0005170"/>
        <s v="T161 - RC-0004131"/>
        <s v="T161 - RC-0008338"/>
        <s v="T162 - RC-0005000"/>
        <s v="T163 - RC-0004473"/>
        <s v="T163 - RC-0008543"/>
        <s v="T164 - RC-0004390"/>
        <s v="T164 - RC-0004456"/>
        <s v="T164 - RC-0004531"/>
        <s v="T164 - RC-0004532"/>
        <s v="T164 - RC-0008547"/>
        <s v="T164 - RC-0009388"/>
        <s v="T165 - RC-0004435"/>
        <s v="T165 - RC-0004549"/>
        <s v="T165 - RC-0005396"/>
        <s v="T165 - RC-0005669"/>
        <s v="T165 - RC-0005728"/>
        <s v="T165 - RC-0006552"/>
        <s v="T165 - RC-0009059"/>
        <s v="T165 - RC-0009151"/>
        <s v="T166 - RC-0004476"/>
        <s v="T166 - RC-0004556"/>
        <s v="T166 - RC-0004586"/>
        <s v="T166 - RC-0004625"/>
        <s v="T167 - RC-0005005"/>
        <s v="T167 - RC-0005156"/>
        <s v="T168 - RC-0005246"/>
        <s v="T168 - RC-0005426"/>
        <s v="T168 - RC-0005675"/>
        <s v="T169 - RC-0005947"/>
        <s v="T170 - RC-0005916"/>
        <s v="T170 - RC-0005918"/>
        <s v="T170 - RC-0005971"/>
        <s v="T170 - RC-0005976"/>
        <s v="T170 - RC-0006011"/>
        <s v="T170 - RC-0006012"/>
        <s v="T170 - RC-0006070"/>
        <s v="T170 - RC-0006071"/>
        <s v="T170 - RC-0006098"/>
        <s v="T170 - RC-0006099"/>
        <s v="T170 - RC-0006157"/>
        <s v="T170 - RC-0006158"/>
        <s v="T170 - RC-0006165"/>
        <s v="T170 - RC-0006367"/>
        <s v="T170 - RC-0006428"/>
        <s v="T170 - RC-0006492"/>
        <s v="T170 - RC-0006539"/>
        <s v="T170 - RC-0006588"/>
        <s v="T170 - RC-0006589"/>
        <s v="T170 - RC-0006602"/>
        <s v="T170 - RC-0006727"/>
        <s v="T170 - RC-0006740"/>
        <s v="T170 - RC-0006764"/>
        <s v="T170 - RC-0006765"/>
        <s v="T170 - RC-0006806"/>
        <s v="T170 - RC-0006807"/>
        <s v="T170 - RC-0006808"/>
        <s v="T170 - RC-0006809"/>
        <s v="T170 - RC-0006865"/>
        <s v="T170 - RC-0006876"/>
        <s v="T170 - RC-0006947"/>
        <s v="T170 - RC-0006963"/>
        <s v="T170 - RC-0007011"/>
        <s v="T170 - RC-0007034"/>
        <s v="T170 - RC-0007077"/>
        <s v="T170 - RC-0007108"/>
        <s v="T170 - RC-0007148"/>
        <s v="T170 - RC-0007162"/>
        <s v="T170 - RC-0007204"/>
        <s v="T170 - RC-0007220"/>
        <s v="T170 - RC-0007221"/>
        <s v="T170 - RC-0007252"/>
        <s v="T170 - RC-0007305"/>
        <s v="T170 - RC-0007330"/>
        <s v="T170 - RC-0007336"/>
        <s v="T170 - RC-0007362"/>
        <s v="T170 - RC-0007367"/>
        <s v="T170 - RC-0007410"/>
        <s v="T170 - RC-0007411"/>
        <s v="T170 - RC-0007421"/>
        <s v="T170 - RC-0007430"/>
        <s v="T170 - RC-0007441"/>
        <s v="T170 - RC-0007464"/>
        <s v="T170 - RC-0007489"/>
        <s v="T170 - RC-0007539"/>
        <s v="T170 - RC-0007566"/>
        <s v="T170 - RC-0007631"/>
        <s v="T170 - RC-0007638"/>
        <s v="T170 - RC-0007640"/>
        <s v="T170 - RC-0007683"/>
        <s v="T170 - RC-0007759"/>
        <s v="T170 - RC-0007760"/>
        <s v="T170 - RC-0007801"/>
        <s v="T170 - RC-0007830"/>
        <s v="T170 - RC-0007955"/>
        <s v="T170 - RC-0008022"/>
        <s v="T170 - RC-0008059"/>
        <s v="T170 - RC-0008063"/>
        <s v="T170 - RC-0008103"/>
        <s v="T170 - RC-0008146"/>
        <s v="T170 - RC-0008195"/>
        <s v="T170 - RC-0008196"/>
        <s v="T170 - RC-0008208"/>
        <s v="T170 - RC-0008304"/>
        <s v="T170 - RC-0008307"/>
        <s v="T170 - RC-0008365"/>
        <s v="T170 - RC-0008366"/>
        <s v="T170 - RC-0008450"/>
        <s v="T170 - RC-0008464"/>
        <s v="T170 - RC-0008497"/>
        <s v="T170 - RC-0008514"/>
        <s v="T170 - RC-0008541"/>
        <s v="T170 - RC-0008542"/>
        <s v="T170 - RC-0008577"/>
        <s v="T170 - RC-0008627"/>
        <s v="T170 - RC-0008628"/>
        <s v="T170 - RC-0008690"/>
        <s v="T170 - RC-0008763"/>
        <s v="T170 - RC-0008776"/>
        <s v="T170 - RC-0008777"/>
        <s v="T170 - RC-0008807"/>
        <s v="T170 - RC-0008854"/>
        <s v="T170 - RC-0008884"/>
        <s v="T170 - RC-0008910"/>
        <s v="T170 - RC-0008965"/>
        <s v="T170 - RC-0008989"/>
        <s v="T170 - RC-0009009"/>
        <s v="T170 - RC-0009031"/>
        <s v="T170 - RC-0009109"/>
        <s v="T170 - RC-0009110"/>
        <s v="T170 - RC-0009141"/>
        <s v="T170 - RC-0009287"/>
        <s v="T170 - RC-0009304"/>
        <s v="T170 - RC-0009376"/>
        <s v="T171 - RC-0006253"/>
        <s v="T171 - RC-0006268"/>
        <s v="T172 - RC-0006265"/>
        <s v="T172 - RC-0006294"/>
        <s v="T173 - RC-0006716"/>
        <s v="T173 - RC-0006739"/>
        <s v="T173 - RC-0007017"/>
        <s v="T173 - RC-0009360"/>
        <s v="T174 - RC-0006823"/>
        <s v="T174 - RC-0008880"/>
        <s v="T174 - RC-0008881"/>
        <s v="T174 - RC-0008923"/>
        <s v="T175 - RC-0006870"/>
        <s v="T175 - RC-0007226"/>
        <s v="T176 - RC-0007840"/>
        <s v="T176 - RC-0007843"/>
        <s v="T176 - RC-0007896"/>
        <s v="T176 - RC-0007924"/>
        <s v="T176 - RC-0008239"/>
        <s v="T176 - RC-0008442"/>
        <s v="T176 - RC-0009189"/>
        <s v="TL BCP SOL - 1"/>
        <s v="TL BCP SOL - 100"/>
        <s v="TL BCP SOL - 1000"/>
        <s v="TL BCP SOL - 1001"/>
        <s v="TL BCP SOL - 1002"/>
        <s v="TL BCP SOL - 1003"/>
        <s v="TL BCP SOL - 1004"/>
        <s v="TL BCP SOL - 1005"/>
        <s v="TL BCP SOL - 1006"/>
        <s v="TL BCP SOL - 1007"/>
        <s v="TL BCP SOL - 1008"/>
        <s v="TL BCP SOL - 1009"/>
        <s v="TL BCP SOL - 101"/>
        <s v="TL BCP SOL - 1010"/>
        <s v="TL BCP SOL - 1011"/>
        <s v="TL BCP SOL - 1012"/>
        <s v="TL BCP SOL - 1013"/>
        <s v="TL BCP SOL - 1014"/>
        <s v="TL BCP SOL - 1015"/>
        <s v="TL BCP SOL - 1016"/>
        <s v="TL BCP SOL - 1017"/>
        <s v="TL BCP SOL - 1018"/>
        <s v="TL BCP SOL - 1019"/>
        <s v="TL BCP SOL - 102"/>
        <s v="TL BCP SOL - 1020"/>
        <s v="TL BCP SOL - 1021"/>
        <s v="TL BCP SOL - 1022"/>
        <s v="TL BCP SOL - 1023"/>
        <s v="TL BCP SOL - 1024"/>
        <s v="TL BCP SOL - 1025"/>
        <s v="TL BCP SOL - 1026"/>
        <s v="TL BCP SOL - 1027"/>
        <s v="TL BCP SOL - 1028"/>
        <s v="TL BCP SOL - 1029"/>
        <s v="TL BCP SOL - 103"/>
        <s v="TL BCP SOL - 1030"/>
        <s v="TL BCP SOL - 1031"/>
        <s v="TL BCP SOL - 1032"/>
        <s v="TL BCP SOL - 1033"/>
        <s v="TL BCP SOL - 1034"/>
        <s v="TL BCP SOL - 1035"/>
        <s v="TL BCP SOL - 1036"/>
        <s v="TL BCP SOL - 1037"/>
        <s v="TL BCP SOL - 1038"/>
        <s v="TL BCP SOL - 1039"/>
        <s v="TL BCP SOL - 104"/>
        <s v="TL BCP SOL - 1040"/>
        <s v="TL BCP SOL - 1041"/>
        <s v="TL BCP SOL - 1042"/>
        <s v="TL BCP SOL - 1043"/>
        <s v="TL BCP SOL - 1044"/>
        <s v="TL BCP SOL - 1045"/>
        <s v="TL BCP SOL - 1046"/>
        <s v="TL BCP SOL - 1047"/>
        <s v="TL BCP SOL - 1048"/>
        <s v="TL BCP SOL - 1049"/>
        <s v="TL BCP SOL - 105"/>
        <s v="TL BCP SOL - 1050"/>
        <s v="TL BCP SOL - 1051"/>
        <s v="TL BCP SOL - 1052"/>
        <s v="TL BCP SOL - 1053"/>
        <s v="TL BCP SOL - 1054"/>
        <s v="TL BCP SOL - 1055"/>
        <s v="TL BCP SOL - 1056"/>
        <s v="TL BCP SOL - 1057"/>
        <s v="TL BCP SOL - 1058"/>
        <s v="TL BCP SOL - 1059"/>
        <s v="TL BCP SOL - 106"/>
        <s v="TL BCP SOL - 1060"/>
        <s v="TL BCP SOL - 1061"/>
        <s v="TL BCP SOL - 1062"/>
        <s v="TL BCP SOL - 1063"/>
        <s v="TL BCP SOL - 1064"/>
        <s v="TL BCP SOL - 1065"/>
        <s v="TL BCP SOL - 1066"/>
        <s v="TL BCP SOL - 1067"/>
        <s v="TL BCP SOL - 1068"/>
        <s v="TL BCP SOL - 1069"/>
        <s v="TL BCP SOL - 107"/>
        <s v="TL BCP SOL - 1070"/>
        <s v="TL BCP SOL - 1071"/>
        <s v="TL BCP SOL - 1072"/>
        <s v="TL BCP SOL - 1073"/>
        <s v="TL BCP SOL - 1074"/>
        <s v="TL BCP SOL - 1075"/>
        <s v="TL BCP SOL - 1076"/>
        <s v="TL BCP SOL - 1077"/>
        <s v="TL BCP SOL - 1078"/>
        <s v="TL BCP SOL - 1079"/>
        <s v="TL BCP SOL - 108"/>
        <s v="TL BCP SOL - 1080"/>
        <s v="TL BCP SOL - 1081"/>
        <s v="TL BCP SOL - 1082"/>
        <s v="TL BCP SOL - 1083"/>
        <s v="TL BCP SOL - 1084"/>
        <s v="TL BCP SOL - 1085"/>
        <s v="TL BCP SOL - 1086"/>
        <s v="TL BCP SOL - 1087"/>
        <s v="TL BCP SOL - 1088"/>
        <s v="TL BCP SOL - 1089"/>
        <s v="TL BCP SOL - 109"/>
        <s v="TL BCP SOL - 1090"/>
        <s v="TL BCP SOL - 1091"/>
        <s v="TL BCP SOL - 1092"/>
        <s v="TL BCP SOL - 1093"/>
        <s v="TL BCP SOL - 1094"/>
        <s v="TL BCP SOL - 1095"/>
        <s v="TL BCP SOL - 1096"/>
        <s v="TL BCP SOL - 1097"/>
        <s v="TL BCP SOL - 1098"/>
        <s v="TL BCP SOL - 1099"/>
        <s v="TL BCP SOL - 110"/>
        <s v="TL BCP SOL - 1100"/>
        <s v="TL BCP SOL - 1101"/>
        <s v="TL BCP SOL - 1102"/>
        <s v="TL BCP SOL - 1103"/>
        <s v="TL BCP SOL - 1104"/>
        <s v="TL BCP SOL - 1105"/>
        <s v="TL BCP SOL - 1106"/>
        <s v="TL BCP SOL - 1107"/>
        <s v="TL BCP SOL - 1108"/>
        <s v="TL BCP SOL - 1109"/>
        <s v="TL BCP SOL - 111"/>
        <s v="TL BCP SOL - 1110"/>
        <s v="TL BCP SOL - 1111"/>
        <s v="TL BCP SOL - 1112"/>
        <s v="TL BCP SOL - 1113"/>
        <s v="TL BCP SOL - 1114"/>
        <s v="TL BCP SOL - 1115"/>
        <s v="TL BCP SOL - 1116"/>
        <s v="TL BCP SOL - 1117"/>
        <s v="TL BCP SOL - 1118"/>
        <s v="TL BCP SOL - 1119"/>
        <s v="TL BCP SOL - 112"/>
        <s v="TL BCP SOL - 1120"/>
        <s v="TL BCP SOL - 1121"/>
        <s v="TL BCP SOL - 1122"/>
        <s v="TL BCP SOL - 1123"/>
        <s v="TL BCP SOL - 1124"/>
        <s v="TL BCP SOL - 1125"/>
        <s v="TL BCP SOL - 1126"/>
        <s v="TL BCP SOL - 1127"/>
        <s v="TL BCP SOL - 1128"/>
        <s v="TL BCP SOL - 1129"/>
        <s v="TL BCP SOL - 113"/>
        <s v="TL BCP SOL - 1130"/>
        <s v="TL BCP SOL - 1131"/>
        <s v="TL BCP SOL - 1132"/>
        <s v="TL BCP SOL - 1133"/>
        <s v="TL BCP SOL - 1134"/>
        <s v="TL BCP SOL - 1135"/>
        <s v="TL BCP SOL - 1136"/>
        <s v="TL BCP SOL - 1137"/>
        <s v="TL BCP SOL - 1138"/>
        <s v="TL BCP SOL - 1139"/>
        <s v="TL BCP SOL - 114"/>
        <s v="TL BCP SOL - 1140"/>
        <s v="TL BCP SOL - 1141"/>
        <s v="TL BCP SOL - 1142"/>
        <s v="TL BCP SOL - 1143"/>
        <s v="TL BCP SOL - 1144"/>
        <s v="TL BCP SOL - 1145"/>
        <s v="TL BCP SOL - 1146"/>
        <s v="TL BCP SOL - 1147"/>
        <s v="TL BCP SOL - 1148"/>
        <s v="TL BCP SOL - 1149"/>
        <s v="TL BCP SOL - 115"/>
        <s v="TL BCP SOL - 1150"/>
        <s v="TL BCP SOL - 1151"/>
        <s v="TL BCP SOL - 1152"/>
        <s v="TL BCP SOL - 1153"/>
        <s v="TL BCP SOL - 1154"/>
        <s v="TL BCP SOL - 1155"/>
        <s v="TL BCP SOL - 1156"/>
        <s v="TL BCP SOL - 1157"/>
        <s v="TL BCP SOL - 1158"/>
        <s v="TL BCP SOL - 1159"/>
        <s v="TL BCP SOL - 116"/>
        <s v="TL BCP SOL - 1160"/>
        <s v="TL BCP SOL - 1161"/>
        <s v="TL BCP SOL - 1162"/>
        <s v="TL BCP SOL - 1163"/>
        <s v="TL BCP SOL - 1164"/>
        <s v="TL BCP SOL - 1165"/>
        <s v="TL BCP SOL - 1166"/>
        <s v="TL BCP SOL - 1167"/>
        <s v="TL BCP SOL - 1168"/>
        <s v="TL BCP SOL - 1169"/>
        <s v="TL BCP SOL - 117"/>
        <s v="TL BCP SOL - 1170"/>
        <s v="TL BCP SOL - 1171"/>
        <s v="TL BCP SOL - 1172"/>
        <s v="TL BCP SOL - 1173"/>
        <s v="TL BCP SOL - 1174"/>
        <s v="TL BCP SOL - 1175"/>
        <s v="TL BCP SOL - 1176"/>
        <s v="TL BCP SOL - 1177"/>
        <s v="TL BCP SOL - 1178"/>
        <s v="TL BCP SOL - 1179"/>
        <s v="TL BCP SOL - 118"/>
        <s v="TL BCP SOL - 1180"/>
        <s v="TL BCP SOL - 1181"/>
        <s v="TL BCP SOL - 1182"/>
        <s v="TL BCP SOL - 1183"/>
        <s v="TL BCP SOL - 1184"/>
        <s v="TL BCP SOL - 1185"/>
        <s v="TL BCP SOL - 1186"/>
        <s v="TL BCP SOL - 1187"/>
        <s v="TL BCP SOL - 1188"/>
        <s v="TL BCP SOL - 1189"/>
        <s v="TL BCP SOL - 119"/>
        <s v="TL BCP SOL - 1190"/>
        <s v="TL BCP SOL - 1191"/>
        <s v="TL BCP SOL - 1192"/>
        <s v="TL BCP SOL - 1193"/>
        <s v="TL BCP SOL - 1194"/>
        <s v="TL BCP SOL - 1195"/>
        <s v="TL BCP SOL - 1196"/>
        <s v="TL BCP SOL - 1197"/>
        <s v="TL BCP SOL - 1198"/>
        <s v="TL BCP SOL - 1199"/>
        <s v="TL BCP SOL - 120"/>
        <s v="TL BCP SOL - 1200"/>
        <s v="TL BCP SOL - 1201"/>
        <s v="TL BCP SOL - 1202"/>
        <s v="TL BCP SOL - 1203"/>
        <s v="TL BCP SOL - 1204"/>
        <s v="TL BCP SOL - 1205"/>
        <s v="TL BCP SOL - 121"/>
        <s v="TL BCP SOL - 1211"/>
        <s v="TL BCP SOL - 1212"/>
        <s v="TL BCP SOL - 1213"/>
        <s v="TL BCP SOL - 1214"/>
        <s v="TL BCP SOL - 1215"/>
        <s v="TL BCP SOL - 1216"/>
        <s v="TL BCP SOL - 1217"/>
        <s v="TL BCP SOL - 1218"/>
        <s v="TL BCP SOL - 1219"/>
        <s v="TL BCP SOL - 122"/>
        <s v="TL BCP SOL - 1220"/>
        <s v="TL BCP SOL - 1221"/>
        <s v="TL BCP SOL - 1222"/>
        <s v="TL BCP SOL - 1223"/>
        <s v="TL BCP SOL - 1224"/>
        <s v="TL BCP SOL - 1225"/>
        <s v="TL BCP SOL - 1226"/>
        <s v="TL BCP SOL - 1227"/>
        <s v="TL BCP SOL - 1228"/>
        <s v="TL BCP SOL - 1229"/>
        <s v="TL BCP SOL - 123"/>
        <s v="TL BCP SOL - 1230"/>
        <s v="TL BCP SOL - 1231"/>
        <s v="TL BCP SOL - 1232"/>
        <s v="TL BCP SOL - 1233"/>
        <s v="TL BCP SOL - 1234"/>
        <s v="TL BCP SOL - 1235"/>
        <s v="TL BCP SOL - 1236"/>
        <s v="TL BCP SOL - 1237"/>
        <s v="TL BCP SOL - 1238"/>
        <s v="TL BCP SOL - 1239"/>
        <s v="TL BCP SOL - 124"/>
        <s v="TL BCP SOL - 1240"/>
        <s v="TL BCP SOL - 1241"/>
        <s v="TL BCP SOL - 1242"/>
        <s v="TL BCP SOL - 1243"/>
        <s v="TL BCP SOL - 1244"/>
        <s v="TL BCP SOL - 1245"/>
        <s v="TL BCP SOL - 1246"/>
        <s v="TL BCP SOL - 1247"/>
        <s v="TL BCP SOL - 1248"/>
        <s v="TL BCP SOL - 1249"/>
        <s v="TL BCP SOL - 125"/>
        <s v="TL BCP SOL - 1250"/>
        <s v="TL BCP SOL - 1251"/>
        <s v="TL BCP SOL - 1252"/>
        <s v="TL BCP SOL - 1253"/>
        <s v="TL BCP SOL - 1254"/>
        <s v="TL BCP SOL - 1255"/>
        <s v="TL BCP SOL - 1256"/>
        <s v="TL BCP SOL - 1257"/>
        <s v="TL BCP SOL - 1258"/>
        <s v="TL BCP SOL - 1259"/>
        <s v="TL BCP SOL - 126"/>
        <s v="TL BCP SOL - 1260"/>
        <s v="TL BCP SOL - 1261"/>
        <s v="TL BCP SOL - 1262"/>
        <s v="TL BCP SOL - 1263"/>
        <s v="TL BCP SOL - 1264"/>
        <s v="TL BCP SOL - 1265"/>
        <s v="TL BCP SOL - 1266"/>
        <s v="TL BCP SOL - 1267"/>
        <s v="TL BCP SOL - 1268"/>
        <s v="TL BCP SOL - 1269"/>
        <s v="TL BCP SOL - 127"/>
        <s v="TL BCP SOL - 1270"/>
        <s v="TL BCP SOL - 1271"/>
        <s v="TL BCP SOL - 1272"/>
        <s v="TL BCP SOL - 1273"/>
        <s v="TL BCP SOL - 1274"/>
        <s v="TL BCP SOL - 1275"/>
        <s v="TL BCP SOL - 1276"/>
        <s v="TL BCP SOL - 1277"/>
        <s v="TL BCP SOL - 1278"/>
        <s v="TL BCP SOL - 1279"/>
        <s v="TL BCP SOL - 128"/>
        <s v="TL BCP SOL - 1280"/>
        <s v="TL BCP SOL - 1281"/>
        <s v="TL BCP SOL - 1282"/>
        <s v="TL BCP SOL - 1283"/>
        <s v="TL BCP SOL - 1284"/>
        <s v="TL BCP SOL - 1285"/>
        <s v="TL BCP SOL - 1286"/>
        <s v="TL BCP SOL - 1287"/>
        <s v="TL BCP SOL - 1288"/>
        <s v="TL BCP SOL - 1289"/>
        <s v="TL BCP SOL - 129"/>
        <s v="TL BCP SOL - 1290"/>
        <s v="TL BCP SOL - 1291"/>
        <s v="TL BCP SOL - 1294"/>
        <s v="TL BCP SOL - 1295"/>
        <s v="TL BCP SOL - 1296"/>
        <s v="TL BCP SOL - 1297"/>
        <s v="TL BCP SOL - 1298"/>
        <s v="TL BCP SOL - 1299"/>
        <s v="TL BCP SOL - 130"/>
        <s v="TL BCP SOL - 1300"/>
        <s v="TL BCP SOL - 1302"/>
        <s v="TL BCP SOL - 1303"/>
        <s v="TL BCP SOL - 1304"/>
        <s v="TL BCP SOL - 1305"/>
        <s v="TL BCP SOL - 1306"/>
        <s v="TL BCP SOL - 1307"/>
        <s v="TL BCP SOL - 131"/>
        <s v="TL BCP SOL - 1313"/>
        <s v="TL BCP SOL - 1315"/>
        <s v="TL BCP SOL - 1316"/>
        <s v="TL BCP SOL - 1317"/>
        <s v="TL BCP SOL - 1318"/>
        <s v="TL BCP SOL - 1319"/>
        <s v="TL BCP SOL - 132"/>
        <s v="TL BCP SOL - 1320"/>
        <s v="TL BCP SOL - 1321"/>
        <s v="TL BCP SOL - 1322"/>
        <s v="TL BCP SOL - 1323"/>
        <s v="TL BCP SOL - 1324"/>
        <s v="TL BCP SOL - 1325"/>
        <s v="TL BCP SOL - 1326"/>
        <s v="TL BCP SOL - 1327"/>
        <s v="TL BCP SOL - 1328"/>
        <s v="TL BCP SOL - 1329"/>
        <s v="TL BCP SOL - 133"/>
        <s v="TL BCP SOL - 1330"/>
        <s v="TL BCP SOL - 1331"/>
        <s v="TL BCP SOL - 1332"/>
        <s v="TL BCP SOL - 1334"/>
        <s v="TL BCP SOL - 1335"/>
        <s v="TL BCP SOL - 1336"/>
        <s v="TL BCP SOL - 1337"/>
        <s v="TL BCP SOL - 1338"/>
        <s v="TL BCP SOL - 1339"/>
        <s v="TL BCP SOL - 134"/>
        <s v="TL BCP SOL - 1340"/>
        <s v="TL BCP SOL - 1341"/>
        <s v="TL BCP SOL - 1342"/>
        <s v="TL BCP SOL - 1343"/>
        <s v="TL BCP SOL - 1344"/>
        <s v="TL BCP SOL - 1345"/>
        <s v="TL BCP SOL - 1346"/>
        <s v="TL BCP SOL - 1347"/>
        <s v="TL BCP SOL - 1348"/>
        <s v="TL BCP SOL - 1349"/>
        <s v="TL BCP SOL - 135"/>
        <s v="TL BCP SOL - 1350"/>
        <s v="TL BCP SOL - 1351"/>
        <s v="TL BCP SOL - 1352"/>
        <s v="TL BCP SOL - 1353"/>
        <s v="TL BCP SOL - 1356"/>
        <s v="TL BCP SOL - 1357"/>
        <s v="TL BCP SOL - 1358"/>
        <s v="TL BCP SOL - 1359"/>
        <s v="TL BCP SOL - 136"/>
        <s v="TL BCP SOL - 1360"/>
        <s v="TL BCP SOL - 1361"/>
        <s v="TL BCP SOL - 1362"/>
        <s v="TL BCP SOL - 1363"/>
        <s v="TL BCP SOL - 1364"/>
        <s v="TL BCP SOL - 1365"/>
        <s v="TL BCP SOL - 1366"/>
        <s v="TL BCP SOL - 1367"/>
        <s v="TL BCP SOL - 1368"/>
        <s v="TL BCP SOL - 1369"/>
        <s v="TL BCP SOL - 137"/>
        <s v="TL BCP SOL - 1370"/>
        <s v="TL BCP SOL - 1371"/>
        <s v="TL BCP SOL - 1372"/>
        <s v="TL BCP SOL - 1373"/>
        <s v="TL BCP SOL - 1374"/>
        <s v="TL BCP SOL - 1375"/>
        <s v="TL BCP SOL - 1376"/>
        <s v="TL BCP SOL - 1377"/>
        <s v="TL BCP SOL - 1378"/>
        <s v="TL BCP SOL - 1379"/>
        <s v="TL BCP SOL - 138"/>
        <s v="TL BCP SOL - 1380"/>
        <s v="TL BCP SOL - 1381"/>
        <s v="TL BCP SOL - 1382"/>
        <s v="TL BCP SOL - 1383"/>
        <s v="TL BCP SOL - 1384"/>
        <s v="TL BCP SOL - 1385"/>
        <s v="TL BCP SOL - 1386"/>
        <s v="TL BCP SOL - 1387"/>
        <s v="TL BCP SOL - 1388"/>
        <s v="TL BCP SOL - 1389"/>
        <s v="TL BCP SOL - 139"/>
        <s v="TL BCP SOL - 1390"/>
        <s v="TL BCP SOL - 1391"/>
        <s v="TL BCP SOL - 1392"/>
        <s v="TL BCP SOL - 1393"/>
        <s v="TL BCP SOL - 1394"/>
        <s v="TL BCP SOL - 1395"/>
        <s v="TL BCP SOL - 1396"/>
        <s v="TL BCP SOL - 1397"/>
        <s v="TL BCP SOL - 1398"/>
        <s v="TL BCP SOL - 1399"/>
        <s v="TL BCP SOL - 140"/>
        <s v="TL BCP SOL - 1400"/>
        <s v="TL BCP SOL - 1401"/>
        <s v="TL BCP SOL - 1402"/>
        <s v="TL BCP SOL - 1403"/>
        <s v="TL BCP SOL - 1404"/>
        <s v="TL BCP SOL - 1405"/>
        <s v="TL BCP SOL - 1406"/>
        <s v="TL BCP SOL - 1407"/>
        <s v="TL BCP SOL - 1408"/>
        <s v="TL BCP SOL - 1409"/>
        <s v="TL BCP SOL - 141"/>
        <s v="TL BCP SOL - 1410"/>
        <s v="TL BCP SOL - 1411"/>
        <s v="TL BCP SOL - 1412"/>
        <s v="TL BCP SOL - 1413"/>
        <s v="TL BCP SOL - 1414"/>
        <s v="TL BCP SOL - 1415"/>
        <s v="TL BCP SOL - 1416"/>
        <s v="TL BCP SOL - 1417"/>
        <s v="TL BCP SOL - 1418"/>
        <s v="TL BCP SOL - 1419"/>
        <s v="TL BCP SOL - 142"/>
        <s v="TL BCP SOL - 1420"/>
        <s v="TL BCP SOL - 1421"/>
        <s v="TL BCP SOL - 1422"/>
        <s v="TL BCP SOL - 1423"/>
        <s v="TL BCP SOL - 1424"/>
        <s v="TL BCP SOL - 1425"/>
        <s v="TL BCP SOL - 1426"/>
        <s v="TL BCP SOL - 1427"/>
        <s v="TL BCP SOL - 1428"/>
        <s v="TL BCP SOL - 1429"/>
        <s v="TL BCP SOL - 143"/>
        <s v="TL BCP SOL - 1430"/>
        <s v="TL BCP SOL - 144"/>
        <s v="TL BCP SOL - 145"/>
        <s v="TL BCP SOL - 146"/>
        <s v="TL BCP SOL - 147"/>
        <s v="TL BCP SOL - 148"/>
        <s v="TL BCP SOL - 149"/>
        <s v="TL BCP SOL - 161"/>
        <s v="TL BCP SOL - 162"/>
        <s v="TL BCP SOL - 163"/>
        <s v="TL BCP SOL - 164"/>
        <s v="TL BCP SOL - 165"/>
        <s v="TL BCP SOL - 166"/>
        <s v="TL BCP SOL - 167"/>
        <s v="TL BCP SOL - 168"/>
        <s v="TL BCP SOL - 169"/>
        <s v="TL BCP SOL - 170"/>
        <s v="TL BCP SOL - 171"/>
        <s v="TL BCP SOL - 172"/>
        <s v="TL BCP SOL - 180"/>
        <s v="TL BCP SOL - 181"/>
        <s v="TL BCP SOL - 182"/>
        <s v="TL BCP SOL - 183"/>
        <s v="TL BCP SOL - 184"/>
        <s v="TL BCP SOL - 185"/>
        <s v="TL BCP SOL - 186"/>
        <s v="TL BCP SOL - 2"/>
        <s v="TL BCP SOL - 201"/>
        <s v="TL BCP SOL - 202"/>
        <s v="TL BCP SOL - 203"/>
        <s v="TL BCP SOL - 204"/>
        <s v="TL BCP SOL - 205"/>
        <s v="TL BCP SOL - 206"/>
        <s v="TL BCP SOL - 207"/>
        <s v="TL BCP SOL - 208"/>
        <s v="TL BCP SOL - 209"/>
        <s v="TL BCP SOL - 21"/>
        <s v="TL BCP SOL - 210"/>
        <s v="TL BCP SOL - 211"/>
        <s v="TL BCP SOL - 212"/>
        <s v="TL BCP SOL - 213"/>
        <s v="TL BCP SOL - 214"/>
        <s v="TL BCP SOL - 215"/>
        <s v="TL BCP SOL - 216"/>
        <s v="TL BCP SOL - 217"/>
        <s v="TL BCP SOL - 218"/>
        <s v="TL BCP SOL - 219"/>
        <s v="TL BCP SOL - 22"/>
        <s v="TL BCP SOL - 220"/>
        <s v="TL BCP SOL - 221"/>
        <s v="TL BCP SOL - 222"/>
        <s v="TL BCP SOL - 223"/>
        <s v="TL BCP SOL - 224"/>
        <s v="TL BCP SOL - 225"/>
        <s v="TL BCP SOL - 226"/>
        <s v="TL BCP SOL - 227"/>
        <s v="TL BCP SOL - 228"/>
        <s v="TL BCP SOL - 229"/>
        <s v="TL BCP SOL - 23"/>
        <s v="TL BCP SOL - 230"/>
        <s v="TL BCP SOL - 24"/>
        <s v="TL BCP SOL - 245"/>
        <s v="TL BCP SOL - 246"/>
        <s v="TL BCP SOL - 247"/>
        <s v="TL BCP SOL - 248"/>
        <s v="TL BCP SOL - 249"/>
        <s v="TL BCP SOL - 25"/>
        <s v="TL BCP SOL - 250"/>
        <s v="TL BCP SOL - 251"/>
        <s v="TL BCP SOL - 252"/>
        <s v="TL BCP SOL - 253"/>
        <s v="TL BCP SOL - 254"/>
        <s v="TL BCP SOL - 255"/>
        <s v="TL BCP SOL - 26"/>
        <s v="TL BCP SOL - 262"/>
        <s v="TL BCP SOL - 263"/>
        <s v="TL BCP SOL - 264"/>
        <s v="TL BCP SOL - 265"/>
        <s v="TL BCP SOL - 266"/>
        <s v="TL BCP SOL - 267"/>
        <s v="TL BCP SOL - 268"/>
        <s v="TL BCP SOL - 269"/>
        <s v="TL BCP SOL - 27"/>
        <s v="TL BCP SOL - 270"/>
        <s v="TL BCP SOL - 271"/>
        <s v="TL BCP SOL - 272"/>
        <s v="TL BCP SOL - 273"/>
        <s v="TL BCP SOL - 274"/>
        <s v="TL BCP SOL - 275"/>
        <s v="TL BCP SOL - 276"/>
        <s v="TL BCP SOL - 277"/>
        <s v="TL BCP SOL - 278"/>
        <s v="TL BCP SOL - 279"/>
        <s v="TL BCP SOL - 28"/>
        <s v="TL BCP SOL - 280"/>
        <s v="TL BCP SOL - 281"/>
        <s v="TL BCP SOL - 282"/>
        <s v="TL BCP SOL - 283"/>
        <s v="TL BCP SOL - 284"/>
        <s v="TL BCP SOL - 285"/>
        <s v="TL BCP SOL - 286"/>
        <s v="TL BCP SOL - 287"/>
        <s v="TL BCP SOL - 288"/>
        <s v="TL BCP SOL - 289"/>
        <s v="TL BCP SOL - 29"/>
        <s v="TL BCP SOL - 290"/>
        <s v="TL BCP SOL - 291"/>
        <s v="TL BCP SOL - 292"/>
        <s v="TL BCP SOL - 293"/>
        <s v="TL BCP SOL - 294"/>
        <s v="TL BCP SOL - 295"/>
        <s v="TL BCP SOL - 296"/>
        <s v="TL BCP SOL - 297"/>
        <s v="TL BCP SOL - 298"/>
        <s v="TL BCP SOL - 299"/>
        <s v="TL BCP SOL - 3"/>
        <s v="TL BCP SOL - 30"/>
        <s v="TL BCP SOL - 300"/>
        <s v="TL BCP SOL - 301"/>
        <s v="TL BCP SOL - 302"/>
        <s v="TL BCP SOL - 303"/>
        <s v="TL BCP SOL - 304"/>
        <s v="TL BCP SOL - 305"/>
        <s v="TL BCP SOL - 306"/>
        <s v="TL BCP SOL - 307"/>
        <s v="TL BCP SOL - 308"/>
        <s v="TL BCP SOL - 309"/>
        <s v="TL BCP SOL - 31"/>
        <s v="TL BCP SOL - 310"/>
        <s v="TL BCP SOL - 311"/>
        <s v="TL BCP SOL - 312"/>
        <s v="TL BCP SOL - 313"/>
        <s v="TL BCP SOL - 314"/>
        <s v="TL BCP SOL - 315"/>
        <s v="TL BCP SOL - 316"/>
        <s v="TL BCP SOL - 317"/>
        <s v="TL BCP SOL - 318"/>
        <s v="TL BCP SOL - 319"/>
        <s v="TL BCP SOL - 32"/>
        <s v="TL BCP SOL - 320"/>
        <s v="TL BCP SOL - 321"/>
        <s v="TL BCP SOL - 322"/>
        <s v="TL BCP SOL - 323"/>
        <s v="TL BCP SOL - 324"/>
        <s v="TL BCP SOL - 325"/>
        <s v="TL BCP SOL - 326"/>
        <s v="TL BCP SOL - 327"/>
        <s v="TL BCP SOL - 328"/>
        <s v="TL BCP SOL - 329"/>
        <s v="TL BCP SOL - 33"/>
        <s v="TL BCP SOL - 330"/>
        <s v="TL BCP SOL - 331"/>
        <s v="TL BCP SOL - 332"/>
        <s v="TL BCP SOL - 333"/>
        <s v="TL BCP SOL - 334"/>
        <s v="TL BCP SOL - 335"/>
        <s v="TL BCP SOL - 336"/>
        <s v="TL BCP SOL - 337"/>
        <s v="TL BCP SOL - 338"/>
        <s v="TL BCP SOL - 339"/>
        <s v="TL BCP SOL - 34"/>
        <s v="TL BCP SOL - 340"/>
        <s v="TL BCP SOL - 341"/>
        <s v="TL BCP SOL - 342"/>
        <s v="TL BCP SOL - 343"/>
        <s v="TL BCP SOL - 344"/>
        <s v="TL BCP SOL - 345"/>
        <s v="TL BCP SOL - 346"/>
        <s v="TL BCP SOL - 347"/>
        <s v="TL BCP SOL - 348"/>
        <s v="TL BCP SOL - 349"/>
        <s v="TL BCP SOL - 35"/>
        <s v="TL BCP SOL - 350"/>
        <s v="TL BCP SOL - 351"/>
        <s v="TL BCP SOL - 352"/>
        <s v="TL BCP SOL - 353"/>
        <s v="TL BCP SOL - 354"/>
        <s v="TL BCP SOL - 355"/>
        <s v="TL BCP SOL - 356"/>
        <s v="TL BCP SOL - 357"/>
        <s v="TL BCP SOL - 358"/>
        <s v="TL BCP SOL - 359"/>
        <s v="TL BCP SOL - 36"/>
        <s v="TL BCP SOL - 360"/>
        <s v="TL BCP SOL - 361"/>
        <s v="TL BCP SOL - 362"/>
        <s v="TL BCP SOL - 363"/>
        <s v="TL BCP SOL - 364"/>
        <s v="TL BCP SOL - 365"/>
        <s v="TL BCP SOL - 366"/>
        <s v="TL BCP SOL - 367"/>
        <s v="TL BCP SOL - 368"/>
        <s v="TL BCP SOL - 369"/>
        <s v="TL BCP SOL - 37"/>
        <s v="TL BCP SOL - 370"/>
        <s v="TL BCP SOL - 371"/>
        <s v="TL BCP SOL - 372"/>
        <s v="TL BCP SOL - 373"/>
        <s v="TL BCP SOL - 374"/>
        <s v="TL BCP SOL - 375"/>
        <s v="TL BCP SOL - 376"/>
        <s v="TL BCP SOL - 377"/>
        <s v="TL BCP SOL - 378"/>
        <s v="TL BCP SOL - 379"/>
        <s v="TL BCP SOL - 38"/>
        <s v="TL BCP SOL - 380"/>
        <s v="TL BCP SOL - 381"/>
        <s v="TL BCP SOL - 382"/>
        <s v="TL BCP SOL - 383"/>
        <s v="TL BCP SOL - 384"/>
        <s v="TL BCP SOL - 385"/>
        <s v="TL BCP SOL - 386"/>
        <s v="TL BCP SOL - 387"/>
        <s v="TL BCP SOL - 388"/>
        <s v="TL BCP SOL - 389"/>
        <s v="TL BCP SOL - 39"/>
        <s v="TL BCP SOL - 390"/>
        <s v="TL BCP SOL - 391"/>
        <s v="TL BCP SOL - 392"/>
        <s v="TL BCP SOL - 393"/>
        <s v="TL BCP SOL - 394"/>
        <s v="TL BCP SOL - 395"/>
        <s v="TL BCP SOL - 396"/>
        <s v="TL BCP SOL - 397"/>
        <s v="TL BCP SOL - 398"/>
        <s v="TL BCP SOL - 399"/>
        <s v="TL BCP SOL - 4"/>
        <s v="TL BCP SOL - 40"/>
        <s v="TL BCP SOL - 400"/>
        <s v="TL BCP SOL - 401"/>
        <s v="TL BCP SOL - 402"/>
        <s v="TL BCP SOL - 403"/>
        <s v="TL BCP SOL - 404"/>
        <s v="TL BCP SOL - 405"/>
        <s v="TL BCP SOL - 406"/>
        <s v="TL BCP SOL - 407"/>
        <s v="TL BCP SOL - 408"/>
        <s v="TL BCP SOL - 409"/>
        <s v="TL BCP SOL - 41"/>
        <s v="TL BCP SOL - 410"/>
        <s v="TL BCP SOL - 411"/>
        <s v="TL BCP SOL - 412"/>
        <s v="TL BCP SOL - 413"/>
        <s v="TL BCP SOL - 414"/>
        <s v="TL BCP SOL - 415"/>
        <s v="TL BCP SOL - 416"/>
        <s v="TL BCP SOL - 417"/>
        <s v="TL BCP SOL - 418"/>
        <s v="TL BCP SOL - 419"/>
        <s v="TL BCP SOL - 42"/>
        <s v="TL BCP SOL - 420"/>
        <s v="TL BCP SOL - 421"/>
        <s v="TL BCP SOL - 422"/>
        <s v="TL BCP SOL - 423"/>
        <s v="TL BCP SOL - 424"/>
        <s v="TL BCP SOL - 425"/>
        <s v="TL BCP SOL - 426"/>
        <s v="TL BCP SOL - 427"/>
        <s v="TL BCP SOL - 428"/>
        <s v="TL BCP SOL - 429"/>
        <s v="TL BCP SOL - 43"/>
        <s v="TL BCP SOL - 430"/>
        <s v="TL BCP SOL - 431"/>
        <s v="TL BCP SOL - 44"/>
        <s v="TL BCP SOL - 442"/>
        <s v="TL BCP SOL - 443"/>
        <s v="TL BCP SOL - 444"/>
        <s v="TL BCP SOL - 445"/>
        <s v="TL BCP SOL - 446"/>
        <s v="TL BCP SOL - 447"/>
        <s v="TL BCP SOL - 448"/>
        <s v="TL BCP SOL - 449"/>
        <s v="TL BCP SOL - 450"/>
        <s v="TL BCP SOL - 451"/>
        <s v="TL BCP SOL - 452"/>
        <s v="TL BCP SOL - 453"/>
        <s v="TL BCP SOL - 454"/>
        <s v="TL BCP SOL - 455"/>
        <s v="TL BCP SOL - 456"/>
        <s v="TL BCP SOL - 457"/>
        <s v="TL BCP SOL - 458"/>
        <s v="TL BCP SOL - 459"/>
        <s v="TL BCP SOL - 460"/>
        <s v="TL BCP SOL - 461"/>
        <s v="TL BCP SOL - 462"/>
        <s v="TL BCP SOL - 463"/>
        <s v="TL BCP SOL - 464"/>
        <s v="TL BCP SOL - 465"/>
        <s v="TL BCP SOL - 466"/>
        <s v="TL BCP SOL - 467"/>
        <s v="TL BCP SOL - 468"/>
        <s v="TL BCP SOL - 469"/>
        <s v="TL BCP SOL - 47"/>
        <s v="TL BCP SOL - 470"/>
        <s v="TL BCP SOL - 471"/>
        <s v="TL BCP SOL - 472"/>
        <s v="TL BCP SOL - 473"/>
        <s v="TL BCP SOL - 474"/>
        <s v="TL BCP SOL - 475"/>
        <s v="TL BCP SOL - 476"/>
        <s v="TL BCP SOL - 477"/>
        <s v="TL BCP SOL - 478"/>
        <s v="TL BCP SOL - 479"/>
        <s v="TL BCP SOL - 48"/>
        <s v="TL BCP SOL - 480"/>
        <s v="TL BCP SOL - 481"/>
        <s v="TL BCP SOL - 482"/>
        <s v="TL BCP SOL - 483"/>
        <s v="TL BCP SOL - 484"/>
        <s v="TL BCP SOL - 485"/>
        <s v="TL BCP SOL - 486"/>
        <s v="TL BCP SOL - 487"/>
        <s v="TL BCP SOL - 488"/>
        <s v="TL BCP SOL - 49"/>
        <s v="TL BCP SOL - 499"/>
        <s v="TL BCP SOL - 5"/>
        <s v="TL BCP SOL - 50"/>
        <s v="TL BCP SOL - 500"/>
        <s v="TL BCP SOL - 501"/>
        <s v="TL BCP SOL - 502"/>
        <s v="TL BCP SOL - 503"/>
        <s v="TL BCP SOL - 504"/>
        <s v="TL BCP SOL - 505"/>
        <s v="TL BCP SOL - 507"/>
        <s v="TL BCP SOL - 508"/>
        <s v="TL BCP SOL - 509"/>
        <s v="TL BCP SOL - 51"/>
        <s v="TL BCP SOL - 510"/>
        <s v="TL BCP SOL - 511"/>
        <s v="TL BCP SOL - 512"/>
        <s v="TL BCP SOL - 513"/>
        <s v="TL BCP SOL - 514"/>
        <s v="TL BCP SOL - 515"/>
        <s v="TL BCP SOL - 516"/>
        <s v="TL BCP SOL - 517"/>
        <s v="TL BCP SOL - 518"/>
        <s v="TL BCP SOL - 519"/>
        <s v="TL BCP SOL - 52"/>
        <s v="TL BCP SOL - 520"/>
        <s v="TL BCP SOL - 521"/>
        <s v="TL BCP SOL - 522"/>
        <s v="TL BCP SOL - 523"/>
        <s v="TL BCP SOL - 524"/>
        <s v="TL BCP SOL - 525"/>
        <s v="TL BCP SOL - 526"/>
        <s v="TL BCP SOL - 527"/>
        <s v="TL BCP SOL - 528"/>
        <s v="TL BCP SOL - 529"/>
        <s v="TL BCP SOL - 53"/>
        <s v="TL BCP SOL - 530"/>
        <s v="TL BCP SOL - 531"/>
        <s v="TL BCP SOL - 532"/>
        <s v="TL BCP SOL - 533"/>
        <s v="TL BCP SOL - 534"/>
        <s v="TL BCP SOL - 535"/>
        <s v="TL BCP SOL - 536"/>
        <s v="TL BCP SOL - 537"/>
        <s v="TL BCP SOL - 538"/>
        <s v="TL BCP SOL - 539"/>
        <s v="TL BCP SOL - 54"/>
        <s v="TL BCP SOL - 540"/>
        <s v="TL BCP SOL - 541"/>
        <s v="TL BCP SOL - 542"/>
        <s v="TL BCP SOL - 543"/>
        <s v="TL BCP SOL - 544"/>
        <s v="TL BCP SOL - 545"/>
        <s v="TL BCP SOL - 546"/>
        <s v="TL BCP SOL - 547"/>
        <s v="TL BCP SOL - 548"/>
        <s v="TL BCP SOL - 549"/>
        <s v="TL BCP SOL - 55"/>
        <s v="TL BCP SOL - 550"/>
        <s v="TL BCP SOL - 551"/>
        <s v="TL BCP SOL - 552"/>
        <s v="TL BCP SOL - 553"/>
        <s v="TL BCP SOL - 554"/>
        <s v="TL BCP SOL - 555"/>
        <s v="TL BCP SOL - 556"/>
        <s v="TL BCP SOL - 557"/>
        <s v="TL BCP SOL - 558"/>
        <s v="TL BCP SOL - 559"/>
        <s v="TL BCP SOL - 56"/>
        <s v="TL BCP SOL - 560"/>
        <s v="TL BCP SOL - 561"/>
        <s v="TL BCP SOL - 562"/>
        <s v="TL BCP SOL - 563"/>
        <s v="TL BCP SOL - 564"/>
        <s v="TL BCP SOL - 565"/>
        <s v="TL BCP SOL - 566"/>
        <s v="TL BCP SOL - 567"/>
        <s v="TL BCP SOL - 568"/>
        <s v="TL BCP SOL - 569"/>
        <s v="TL BCP SOL - 57"/>
        <s v="TL BCP SOL - 570"/>
        <s v="TL BCP SOL - 571"/>
        <s v="TL BCP SOL - 572"/>
        <s v="TL BCP SOL - 573"/>
        <s v="TL BCP SOL - 574"/>
        <s v="TL BCP SOL - 575"/>
        <s v="TL BCP SOL - 576"/>
        <s v="TL BCP SOL - 577"/>
        <s v="TL BCP SOL - 578"/>
        <s v="TL BCP SOL - 579"/>
        <s v="TL BCP SOL - 58"/>
        <s v="TL BCP SOL - 580"/>
        <s v="TL BCP SOL - 581"/>
        <s v="TL BCP SOL - 582"/>
        <s v="TL BCP SOL - 583"/>
        <s v="TL BCP SOL - 584"/>
        <s v="TL BCP SOL - 585"/>
        <s v="TL BCP SOL - 586"/>
        <s v="TL BCP SOL - 587"/>
        <s v="TL BCP SOL - 588"/>
        <s v="TL BCP SOL - 589"/>
        <s v="TL BCP SOL - 59"/>
        <s v="TL BCP SOL - 590"/>
        <s v="TL BCP SOL - 591"/>
        <s v="TL BCP SOL - 592"/>
        <s v="TL BCP SOL - 593"/>
        <s v="TL BCP SOL - 594"/>
        <s v="TL BCP SOL - 595"/>
        <s v="TL BCP SOL - 596"/>
        <s v="TL BCP SOL - 597"/>
        <s v="TL BCP SOL - 598"/>
        <s v="TL BCP SOL - 599"/>
        <s v="TL BCP SOL - 60"/>
        <s v="TL BCP SOL - 600"/>
        <s v="TL BCP SOL - 601"/>
        <s v="TL BCP SOL - 602"/>
        <s v="TL BCP SOL - 603"/>
        <s v="TL BCP SOL - 604"/>
        <s v="TL BCP SOL - 605"/>
        <s v="TL BCP SOL - 606"/>
        <s v="TL BCP SOL - 607"/>
        <s v="TL BCP SOL - 608"/>
        <s v="TL BCP SOL - 609"/>
        <s v="TL BCP SOL - 61"/>
        <s v="TL BCP SOL - 610"/>
        <s v="TL BCP SOL - 611"/>
        <s v="TL BCP SOL - 612"/>
        <s v="TL BCP SOL - 613"/>
        <s v="TL BCP SOL - 614"/>
        <s v="TL BCP SOL - 615"/>
        <s v="TL BCP SOL - 616"/>
        <s v="TL BCP SOL - 617"/>
        <s v="TL BCP SOL - 618"/>
        <s v="TL BCP SOL - 619"/>
        <s v="TL BCP SOL - 62"/>
        <s v="TL BCP SOL - 620"/>
        <s v="TL BCP SOL - 621"/>
        <s v="TL BCP SOL - 622"/>
        <s v="TL BCP SOL - 623"/>
        <s v="TL BCP SOL - 624"/>
        <s v="TL BCP SOL - 625"/>
        <s v="TL BCP SOL - 627"/>
        <s v="TL BCP SOL - 628"/>
        <s v="TL BCP SOL - 629"/>
        <s v="TL BCP SOL - 63"/>
        <s v="TL BCP SOL - 630"/>
        <s v="TL BCP SOL - 631"/>
        <s v="TL BCP SOL - 632"/>
        <s v="TL BCP SOL - 633"/>
        <s v="TL BCP SOL - 634"/>
        <s v="TL BCP SOL - 635"/>
        <s v="TL BCP SOL - 636"/>
        <s v="TL BCP SOL - 637"/>
        <s v="TL BCP SOL - 638"/>
        <s v="TL BCP SOL - 639"/>
        <s v="TL BCP SOL - 64"/>
        <s v="TL BCP SOL - 640"/>
        <s v="TL BCP SOL - 641"/>
        <s v="TL BCP SOL - 642"/>
        <s v="TL BCP SOL - 643"/>
        <s v="TL BCP SOL - 644"/>
        <s v="TL BCP SOL - 645"/>
        <s v="TL BCP SOL - 646"/>
        <s v="TL BCP SOL - 647"/>
        <s v="TL BCP SOL - 648"/>
        <s v="TL BCP SOL - 649"/>
        <s v="TL BCP SOL - 65"/>
        <s v="TL BCP SOL - 650"/>
        <s v="TL BCP SOL - 651"/>
        <s v="TL BCP SOL - 652"/>
        <s v="TL BCP SOL - 653"/>
        <s v="TL BCP SOL - 654"/>
        <s v="TL BCP SOL - 655"/>
        <s v="TL BCP SOL - 656"/>
        <s v="TL BCP SOL - 657"/>
        <s v="TL BCP SOL - 658"/>
        <s v="TL BCP SOL - 659"/>
        <s v="TL BCP SOL - 66"/>
        <s v="TL BCP SOL - 660"/>
        <s v="TL BCP SOL - 661"/>
        <s v="TL BCP SOL - 662"/>
        <s v="TL BCP SOL - 663"/>
        <s v="TL BCP SOL - 664"/>
        <s v="TL BCP SOL - 665"/>
        <s v="TL BCP SOL - 666"/>
        <s v="TL BCP SOL - 667"/>
        <s v="TL BCP SOL - 668"/>
        <s v="TL BCP SOL - 669"/>
        <s v="TL BCP SOL - 67"/>
        <s v="TL BCP SOL - 670"/>
        <s v="TL BCP SOL - 671"/>
        <s v="TL BCP SOL - 672"/>
        <s v="TL BCP SOL - 673"/>
        <s v="TL BCP SOL - 674"/>
        <s v="TL BCP SOL - 675"/>
        <s v="TL BCP SOL - 676"/>
        <s v="TL BCP SOL - 677"/>
        <s v="TL BCP SOL - 678"/>
        <s v="TL BCP SOL - 679"/>
        <s v="TL BCP SOL - 68"/>
        <s v="TL BCP SOL - 680"/>
        <s v="TL BCP SOL - 681"/>
        <s v="TL BCP SOL - 682"/>
        <s v="TL BCP SOL - 683"/>
        <s v="TL BCP SOL - 684"/>
        <s v="TL BCP SOL - 685"/>
        <s v="TL BCP SOL - 686"/>
        <s v="TL BCP SOL - 687"/>
        <s v="TL BCP SOL - 688"/>
        <s v="TL BCP SOL - 689"/>
        <s v="TL BCP SOL - 69"/>
        <s v="TL BCP SOL - 690"/>
        <s v="TL BCP SOL - 691"/>
        <s v="TL BCP SOL - 692"/>
        <s v="TL BCP SOL - 693"/>
        <s v="TL BCP SOL - 694"/>
        <s v="TL BCP SOL - 695"/>
        <s v="TL BCP SOL - 696"/>
        <s v="TL BCP SOL - 697"/>
        <s v="TL BCP SOL - 698"/>
        <s v="TL BCP SOL - 699"/>
        <s v="TL BCP SOL - 70"/>
        <s v="TL BCP SOL - 700"/>
        <s v="TL BCP SOL - 707"/>
        <s v="TL BCP SOL - 708"/>
        <s v="TL BCP SOL - 709"/>
        <s v="TL BCP SOL - 71"/>
        <s v="TL BCP SOL - 710"/>
        <s v="TL BCP SOL - 711"/>
        <s v="TL BCP SOL - 712"/>
        <s v="TL BCP SOL - 713"/>
        <s v="TL BCP SOL - 714"/>
        <s v="TL BCP SOL - 715"/>
        <s v="TL BCP SOL - 716"/>
        <s v="TL BCP SOL - 717"/>
        <s v="TL BCP SOL - 718"/>
        <s v="TL BCP SOL - 719"/>
        <s v="TL BCP SOL - 72"/>
        <s v="TL BCP SOL - 720"/>
        <s v="TL BCP SOL - 721"/>
        <s v="TL BCP SOL - 722"/>
        <s v="TL BCP SOL - 723"/>
        <s v="TL BCP SOL - 724"/>
        <s v="TL BCP SOL - 725"/>
        <s v="TL BCP SOL - 726"/>
        <s v="TL BCP SOL - 727"/>
        <s v="TL BCP SOL - 73"/>
        <s v="TL BCP SOL - 734"/>
        <s v="TL BCP SOL - 735"/>
        <s v="TL BCP SOL - 736"/>
        <s v="TL BCP SOL - 737"/>
        <s v="TL BCP SOL - 738"/>
        <s v="TL BCP SOL - 739"/>
        <s v="TL BCP SOL - 74"/>
        <s v="TL BCP SOL - 740"/>
        <s v="TL BCP SOL - 741"/>
        <s v="TL BCP SOL - 742"/>
        <s v="TL BCP SOL - 743"/>
        <s v="TL BCP SOL - 744"/>
        <s v="TL BCP SOL - 745"/>
        <s v="TL BCP SOL - 746"/>
        <s v="TL BCP SOL - 747"/>
        <s v="TL BCP SOL - 748"/>
        <s v="TL BCP SOL - 749"/>
        <s v="TL BCP SOL - 75"/>
        <s v="TL BCP SOL - 750"/>
        <s v="TL BCP SOL - 751"/>
        <s v="TL BCP SOL - 752"/>
        <s v="TL BCP SOL - 76"/>
        <s v="TL BCP SOL - 766"/>
        <s v="TL BCP SOL - 767"/>
        <s v="TL BCP SOL - 768"/>
        <s v="TL BCP SOL - 769"/>
        <s v="TL BCP SOL - 77"/>
        <s v="TL BCP SOL - 770"/>
        <s v="TL BCP SOL - 771"/>
        <s v="TL BCP SOL - 772"/>
        <s v="TL BCP SOL - 773"/>
        <s v="TL BCP SOL - 774"/>
        <s v="TL BCP SOL - 775"/>
        <s v="TL BCP SOL - 776"/>
        <s v="TL BCP SOL - 777"/>
        <s v="TL BCP SOL - 778"/>
        <s v="TL BCP SOL - 779"/>
        <s v="TL BCP SOL - 78"/>
        <s v="TL BCP SOL - 780"/>
        <s v="TL BCP SOL - 781"/>
        <s v="TL BCP SOL - 782"/>
        <s v="TL BCP SOL - 783"/>
        <s v="TL BCP SOL - 784"/>
        <s v="TL BCP SOL - 785"/>
        <s v="TL BCP SOL - 786"/>
        <s v="TL BCP SOL - 787"/>
        <s v="TL BCP SOL - 788"/>
        <s v="TL BCP SOL - 789"/>
        <s v="TL BCP SOL - 79"/>
        <s v="TL BCP SOL - 790"/>
        <s v="TL BCP SOL - 791"/>
        <s v="TL BCP SOL - 792"/>
        <s v="TL BCP SOL - 793"/>
        <s v="TL BCP SOL - 794"/>
        <s v="TL BCP SOL - 795"/>
        <s v="TL BCP SOL - 796"/>
        <s v="TL BCP SOL - 797"/>
        <s v="TL BCP SOL - 798"/>
        <s v="TL BCP SOL - 799"/>
        <s v="TL BCP SOL - 80"/>
        <s v="TL BCP SOL - 800"/>
        <s v="TL BCP SOL - 801"/>
        <s v="TL BCP SOL - 802"/>
        <s v="TL BCP SOL - 803"/>
        <s v="TL BCP SOL - 804"/>
        <s v="TL BCP SOL - 805"/>
        <s v="TL BCP SOL - 806"/>
        <s v="TL BCP SOL - 807"/>
        <s v="TL BCP SOL - 808"/>
        <s v="TL BCP SOL - 809"/>
        <s v="TL BCP SOL - 81"/>
        <s v="TL BCP SOL - 810"/>
        <s v="TL BCP SOL - 811"/>
        <s v="TL BCP SOL - 812"/>
        <s v="TL BCP SOL - 813"/>
        <s v="TL BCP SOL - 814"/>
        <s v="TL BCP SOL - 815"/>
        <s v="TL BCP SOL - 816"/>
        <s v="TL BCP SOL - 817"/>
        <s v="TL BCP SOL - 818"/>
        <s v="TL BCP SOL - 819"/>
        <s v="TL BCP SOL - 82"/>
        <s v="TL BCP SOL - 820"/>
        <s v="TL BCP SOL - 821"/>
        <s v="TL BCP SOL - 822"/>
        <s v="TL BCP SOL - 823"/>
        <s v="TL BCP SOL - 824"/>
        <s v="TL BCP SOL - 825"/>
        <s v="TL BCP SOL - 826"/>
        <s v="TL BCP SOL - 827"/>
        <s v="TL BCP SOL - 828"/>
        <s v="TL BCP SOL - 829"/>
        <s v="TL BCP SOL - 83"/>
        <s v="TL BCP SOL - 830"/>
        <s v="TL BCP SOL - 831"/>
        <s v="TL BCP SOL - 832"/>
        <s v="TL BCP SOL - 833"/>
        <s v="TL BCP SOL - 834"/>
        <s v="TL BCP SOL - 835"/>
        <s v="TL BCP SOL - 836"/>
        <s v="TL BCP SOL - 837"/>
        <s v="TL BCP SOL - 838"/>
        <s v="TL BCP SOL - 839"/>
        <s v="TL BCP SOL - 84"/>
        <s v="TL BCP SOL - 840"/>
        <s v="TL BCP SOL - 841"/>
        <s v="TL BCP SOL - 842"/>
        <s v="TL BCP SOL - 843"/>
        <s v="TL BCP SOL - 844"/>
        <s v="TL BCP SOL - 845"/>
        <s v="TL BCP SOL - 846"/>
        <s v="TL BCP SOL - 847"/>
        <s v="TL BCP SOL - 848"/>
        <s v="TL BCP SOL - 849"/>
        <s v="TL BCP SOL - 85"/>
        <s v="TL BCP SOL - 850"/>
        <s v="TL BCP SOL - 851"/>
        <s v="TL BCP SOL - 852"/>
        <s v="TL BCP SOL - 853"/>
        <s v="TL BCP SOL - 854"/>
        <s v="TL BCP SOL - 855"/>
        <s v="TL BCP SOL - 856"/>
        <s v="TL BCP SOL - 857"/>
        <s v="TL BCP SOL - 858"/>
        <s v="TL BCP SOL - 859"/>
        <s v="TL BCP SOL - 86"/>
        <s v="TL BCP SOL - 860"/>
        <s v="TL BCP SOL - 861"/>
        <s v="TL BCP SOL - 862"/>
        <s v="TL BCP SOL - 863"/>
        <s v="TL BCP SOL - 864"/>
        <s v="TL BCP SOL - 865"/>
        <s v="TL BCP SOL - 866"/>
        <s v="TL BCP SOL - 867"/>
        <s v="TL BCP SOL - 868"/>
        <s v="TL BCP SOL - 869"/>
        <s v="TL BCP SOL - 87"/>
        <s v="TL BCP SOL - 870"/>
        <s v="TL BCP SOL - 871"/>
        <s v="TL BCP SOL - 872"/>
        <s v="TL BCP SOL - 873"/>
        <s v="TL BCP SOL - 874"/>
        <s v="TL BCP SOL - 875"/>
        <s v="TL BCP SOL - 876"/>
        <s v="TL BCP SOL - 877"/>
        <s v="TL BCP SOL - 878"/>
        <s v="TL BCP SOL - 879"/>
        <s v="TL BCP SOL - 88"/>
        <s v="TL BCP SOL - 880"/>
        <s v="TL BCP SOL - 881"/>
        <s v="TL BCP SOL - 882"/>
        <s v="TL BCP SOL - 883"/>
        <s v="TL BCP SOL - 884"/>
        <s v="TL BCP SOL - 885"/>
        <s v="TL BCP SOL - 886"/>
        <s v="TL BCP SOL - 887"/>
        <s v="TL BCP SOL - 888"/>
        <s v="TL BCP SOL - 889"/>
        <s v="TL BCP SOL - 89"/>
        <s v="TL BCP SOL - 890"/>
        <s v="TL BCP SOL - 891"/>
        <s v="TL BCP SOL - 892"/>
        <s v="TL BCP SOL - 893"/>
        <s v="TL BCP SOL - 894"/>
        <s v="TL BCP SOL - 895"/>
        <s v="TL BCP SOL - 896"/>
        <s v="TL BCP SOL - 897"/>
        <s v="TL BCP SOL - 898"/>
        <s v="TL BCP SOL - 899"/>
        <s v="TL BCP SOL - 900"/>
        <s v="TL BCP SOL - 901"/>
        <s v="TL BCP SOL - 902"/>
        <s v="TL BCP SOL - 903"/>
        <s v="TL BCP SOL - 904"/>
        <s v="TL BCP SOL - 905"/>
        <s v="TL BCP SOL - 906"/>
        <s v="TL BCP SOL - 907"/>
        <s v="TL BCP SOL - 908"/>
        <s v="TL BCP SOL - 909"/>
        <s v="TL BCP SOL - 910"/>
        <s v="TL BCP SOL - 911"/>
        <s v="TL BCP SOL - 912"/>
        <s v="TL BCP SOL - 913"/>
        <s v="TL BCP SOL - 914"/>
        <s v="TL BCP SOL - 915"/>
        <s v="TL BCP SOL - 916"/>
        <s v="TL BCP SOL - 917"/>
        <s v="TL BCP SOL - 918"/>
        <s v="TL BCP SOL - 919"/>
        <s v="TL BCP SOL - 92"/>
        <s v="TL BCP SOL - 920"/>
        <s v="TL BCP SOL - 921"/>
        <s v="TL BCP SOL - 922"/>
        <s v="TL BCP SOL - 923"/>
        <s v="TL BCP SOL - 924"/>
        <s v="TL BCP SOL - 925"/>
        <s v="TL BCP SOL - 93"/>
        <s v="TL BCP SOL - 932"/>
        <s v="TL BCP SOL - 933"/>
        <s v="TL BCP SOL - 934"/>
        <s v="TL BCP SOL - 935"/>
        <s v="TL BCP SOL - 936"/>
        <s v="TL BCP SOL - 937"/>
        <s v="TL BCP SOL - 938"/>
        <s v="TL BCP SOL - 939"/>
        <s v="TL BCP SOL - 94"/>
        <s v="TL BCP SOL - 940"/>
        <s v="TL BCP SOL - 941"/>
        <s v="TL BCP SOL - 942"/>
        <s v="TL BCP SOL - 943"/>
        <s v="TL BCP SOL - 944"/>
        <s v="TL BCP SOL - 945"/>
        <s v="TL BCP SOL - 946"/>
        <s v="TL BCP SOL - 947"/>
        <s v="TL BCP SOL - 948"/>
        <s v="TL BCP SOL - 949"/>
        <s v="TL BCP SOL - 95"/>
        <s v="TL BCP SOL - 950"/>
        <s v="TL BCP SOL - 951"/>
        <s v="TL BCP SOL - 952"/>
        <s v="TL BCP SOL - 953"/>
        <s v="TL BCP SOL - 954"/>
        <s v="TL BCP SOL - 955"/>
        <s v="TL BCP SOL - 956"/>
        <s v="TL BCP SOL - 957"/>
        <s v="TL BCP SOL - 958"/>
        <s v="TL BCP SOL - 959"/>
        <s v="TL BCP SOL - 96"/>
        <s v="TL BCP SOL - 960"/>
        <s v="TL BCP SOL - 961"/>
        <s v="TL BCP SOL - 962"/>
        <s v="TL BCP SOL - 963"/>
        <s v="TL BCP SOL - 964"/>
        <s v="TL BCP SOL - 965"/>
        <s v="TL BCP SOL - 966"/>
        <s v="TL BCP SOL - 967"/>
        <s v="TL BCP SOL - 968"/>
        <s v="TL BCP SOL - 969"/>
        <s v="TL BCP SOL - 97"/>
        <s v="TL BCP SOL - 970"/>
        <s v="TL BCP SOL - 971"/>
        <s v="TL BCP SOL - 972"/>
        <s v="TL BCP SOL - 973"/>
        <s v="TL BCP SOL - 974"/>
        <s v="TL BCP SOL - 975"/>
        <s v="TL BCP SOL - 976"/>
        <s v="TL BCP SOL - 977"/>
        <s v="TL BCP SOL - 978"/>
        <s v="TL BCP SOL - 979"/>
        <s v="TL BCP SOL - 98"/>
        <s v="TL BCP SOL - 980"/>
        <s v="TL BCP SOL - 981"/>
        <s v="TL BCP SOL - 982"/>
        <s v="TL BCP SOL - 983"/>
        <s v="TL BCP SOL - 984"/>
        <s v="TL BCP SOL - 985"/>
        <s v="TL BCP SOL - 986"/>
        <s v="TL BCP SOL - 987"/>
        <s v="TL BCP SOL - 988"/>
        <s v="TL BCP SOL - 989"/>
        <s v="TL BCP SOL - 99"/>
        <s v="TL BCP SOL - 990"/>
        <s v="TL BCP SOL - 991"/>
        <s v="TL BCP SOL - 992"/>
        <s v="TL BCP SOL - 993"/>
        <s v="TL BCP SOL - 994"/>
        <s v="TL BCP SOL - 995"/>
        <s v="TL BCP SOL - 996"/>
        <s v="TL BCP SOL - 997"/>
        <s v="TL BCP SOL - 998"/>
        <s v="TL BCP SOL - 999"/>
        <s v="TL BCP USD - 1"/>
        <s v="TL BCP USD - 10"/>
        <s v="TL BCP USD - 100"/>
        <s v="TL BCP USD - 101"/>
        <s v="TL BCP USD - 102"/>
        <s v="TL BCP USD - 103"/>
        <s v="TL BCP USD - 104"/>
        <s v="TL BCP USD - 105"/>
        <s v="TL BCP USD - 106"/>
        <s v="TL BCP USD - 107"/>
        <s v="TL BCP USD - 108"/>
        <s v="TL BCP USD - 109"/>
        <s v="TL BCP USD - 11"/>
        <s v="TL BCP USD - 110"/>
        <s v="TL BCP USD - 111"/>
        <s v="TL BCP USD - 112"/>
        <s v="TL BCP USD - 113"/>
        <s v="TL BCP USD - 114"/>
        <s v="TL BCP USD - 115"/>
        <s v="TL BCP USD - 116"/>
        <s v="TL BCP USD - 117"/>
        <s v="TL BCP USD - 118"/>
        <s v="TL BCP USD - 119"/>
        <s v="TL BCP USD - 120"/>
        <s v="TL BCP USD - 121"/>
        <s v="TL BCP USD - 122"/>
        <s v="TL BCP USD - 123"/>
        <s v="TL BCP USD - 124"/>
        <s v="TL BCP USD - 125"/>
        <s v="TL BCP USD - 126"/>
        <s v="TL BCP USD - 127"/>
        <s v="TL BCP USD - 128"/>
        <s v="TL BCP USD - 129"/>
        <s v="TL BCP USD - 130"/>
        <s v="TL BCP USD - 131"/>
        <s v="TL BCP USD - 132"/>
        <s v="TL BCP USD - 133"/>
        <s v="TL BCP USD - 134"/>
        <s v="TL BCP USD - 135"/>
        <s v="TL BCP USD - 136"/>
        <s v="TL BCP USD - 137"/>
        <s v="TL BCP USD - 138"/>
        <s v="TL BCP USD - 139"/>
        <s v="TL BCP USD - 140"/>
        <s v="TL BCP USD - 141"/>
        <s v="TL BCP USD - 142"/>
        <s v="TL BCP USD - 143"/>
        <s v="TL BCP USD - 144"/>
        <s v="TL BCP USD - 145"/>
        <s v="TL BCP USD - 146"/>
        <s v="TL BCP USD - 147"/>
        <s v="TL BCP USD - 148"/>
        <s v="TL BCP USD - 149"/>
        <s v="TL BCP USD - 150"/>
        <s v="TL BCP USD - 151"/>
        <s v="TL BCP USD - 152"/>
        <s v="TL BCP USD - 153"/>
        <s v="TL BCP USD - 154"/>
        <s v="TL BCP USD - 155"/>
        <s v="TL BCP USD - 156"/>
        <s v="TL BCP USD - 157"/>
        <s v="TL BCP USD - 158"/>
        <s v="TL BCP USD - 159"/>
        <s v="TL BCP USD - 160"/>
        <s v="TL BCP USD - 161"/>
        <s v="TL BCP USD - 162"/>
        <s v="TL BCP USD - 163"/>
        <s v="TL BCP USD - 164"/>
        <s v="TL BCP USD - 165"/>
        <s v="TL BCP USD - 166"/>
        <s v="TL BCP USD - 167"/>
        <s v="TL BCP USD - 168"/>
        <s v="TL BCP USD - 169"/>
        <s v="TL BCP USD - 170"/>
        <s v="TL BCP USD - 171"/>
        <s v="TL BCP USD - 172"/>
        <s v="TL BCP USD - 173"/>
        <s v="TL BCP USD - 174"/>
        <s v="TL BCP USD - 175"/>
        <s v="TL BCP USD - 176"/>
        <s v="TL BCP USD - 177"/>
        <s v="TL BCP USD - 178"/>
        <s v="TL BCP USD - 179"/>
        <s v="TL BCP USD - 180"/>
        <s v="TL BCP USD - 181"/>
        <s v="TL BCP USD - 182"/>
        <s v="TL BCP USD - 183"/>
        <s v="TL BCP USD - 184"/>
        <s v="TL BCP USD - 185"/>
        <s v="TL BCP USD - 186"/>
        <s v="TL BCP USD - 187"/>
        <s v="TL BCP USD - 188"/>
        <s v="TL BCP USD - 189"/>
        <s v="TL BCP USD - 190"/>
        <s v="TL BCP USD - 191"/>
        <s v="TL BCP USD - 192"/>
        <s v="TL BCP USD - 193"/>
        <s v="TL BCP USD - 194"/>
        <s v="TL BCP USD - 195"/>
        <s v="TL BCP USD - 196"/>
        <s v="TL BCP USD - 197"/>
        <s v="TL BCP USD - 198"/>
        <s v="TL BCP USD - 199"/>
        <s v="TL BCP USD - 2"/>
        <s v="TL BCP USD - 20"/>
        <s v="TL BCP USD - 200"/>
        <s v="TL BCP USD - 201"/>
        <s v="TL BCP USD - 202"/>
        <s v="TL BCP USD - 203"/>
        <s v="TL BCP USD - 204"/>
        <s v="TL BCP USD - 205"/>
        <s v="TL BCP USD - 206"/>
        <s v="TL BCP USD - 207"/>
        <s v="TL BCP USD - 208"/>
        <s v="TL BCP USD - 209"/>
        <s v="TL BCP USD - 21"/>
        <s v="TL BCP USD - 210"/>
        <s v="TL BCP USD - 211"/>
        <s v="TL BCP USD - 212"/>
        <s v="TL BCP USD - 213"/>
        <s v="TL BCP USD - 214"/>
        <s v="TL BCP USD - 215"/>
        <s v="TL BCP USD - 216"/>
        <s v="TL BCP USD - 217"/>
        <s v="TL BCP USD - 218"/>
        <s v="TL BCP USD - 219"/>
        <s v="TL BCP USD - 22"/>
        <s v="TL BCP USD - 220"/>
        <s v="TL BCP USD - 221"/>
        <s v="TL BCP USD - 222"/>
        <s v="TL BCP USD - 223"/>
        <s v="TL BCP USD - 224"/>
        <s v="TL BCP USD - 225"/>
        <s v="TL BCP USD - 226"/>
        <s v="TL BCP USD - 227"/>
        <s v="TL BCP USD - 228"/>
        <s v="TL BCP USD - 229"/>
        <s v="TL BCP USD - 23"/>
        <s v="TL BCP USD - 230"/>
        <s v="TL BCP USD - 231"/>
        <s v="TL BCP USD - 232"/>
        <s v="TL BCP USD - 233"/>
        <s v="TL BCP USD - 234"/>
        <s v="TL BCP USD - 235"/>
        <s v="TL BCP USD - 236"/>
        <s v="TL BCP USD - 237"/>
        <s v="TL BCP USD - 238"/>
        <s v="TL BCP USD - 239"/>
        <s v="TL BCP USD - 24"/>
        <s v="TL BCP USD - 240"/>
        <s v="TL BCP USD - 241"/>
        <s v="TL BCP USD - 242"/>
        <s v="TL BCP USD - 243"/>
        <s v="TL BCP USD - 244"/>
        <s v="TL BCP USD - 245"/>
        <s v="TL BCP USD - 246"/>
        <s v="TL BCP USD - 247"/>
        <s v="TL BCP USD - 248"/>
        <s v="TL BCP USD - 249"/>
        <s v="TL BCP USD - 25"/>
        <s v="TL BCP USD - 250"/>
        <s v="TL BCP USD - 251"/>
        <s v="TL BCP USD - 252"/>
        <s v="TL BCP USD - 253"/>
        <s v="TL BCP USD - 254"/>
        <s v="TL BCP USD - 255"/>
        <s v="TL BCP USD - 256"/>
        <s v="TL BCP USD - 257"/>
        <s v="TL BCP USD - 258"/>
        <s v="TL BCP USD - 259"/>
        <s v="TL BCP USD - 26"/>
        <s v="TL BCP USD - 260"/>
        <s v="TL BCP USD - 261"/>
        <s v="TL BCP USD - 262"/>
        <s v="TL BCP USD - 263"/>
        <s v="TL BCP USD - 264"/>
        <s v="TL BCP USD - 265"/>
        <s v="TL BCP USD - 266"/>
        <s v="TL BCP USD - 267"/>
        <s v="TL BCP USD - 268"/>
        <s v="TL BCP USD - 269"/>
        <s v="TL BCP USD - 27"/>
        <s v="TL BCP USD - 270"/>
        <s v="TL BCP USD - 271"/>
        <s v="TL BCP USD - 272"/>
        <s v="TL BCP USD - 273"/>
        <s v="TL BCP USD - 274"/>
        <s v="TL BCP USD - 275"/>
        <s v="TL BCP USD - 276"/>
        <s v="TL BCP USD - 277"/>
        <s v="TL BCP USD - 278"/>
        <s v="TL BCP USD - 279"/>
        <s v="TL BCP USD - 28"/>
        <s v="TL BCP USD - 280"/>
        <s v="TL BCP USD - 281"/>
        <s v="TL BCP USD - 282"/>
        <s v="TL BCP USD - 283"/>
        <s v="TL BCP USD - 284"/>
        <s v="TL BCP USD - 285"/>
        <s v="TL BCP USD - 286"/>
        <s v="TL BCP USD - 287"/>
        <s v="TL BCP USD - 288"/>
        <s v="TL BCP USD - 289"/>
        <s v="TL BCP USD - 29"/>
        <s v="TL BCP USD - 290"/>
        <s v="TL BCP USD - 291"/>
        <s v="TL BCP USD - 292"/>
        <s v="TL BCP USD - 293"/>
        <s v="TL BCP USD - 294"/>
        <s v="TL BCP USD - 295"/>
        <s v="TL BCP USD - 296"/>
        <s v="TL BCP USD - 297"/>
        <s v="TL BCP USD - 298"/>
        <s v="TL BCP USD - 299"/>
        <s v="TL BCP USD - 3"/>
        <s v="TL BCP USD - 30"/>
        <s v="TL BCP USD - 300"/>
        <s v="TL BCP USD - 301"/>
        <s v="TL BCP USD - 302"/>
        <s v="TL BCP USD - 303"/>
        <s v="TL BCP USD - 304"/>
        <s v="TL BCP USD - 305"/>
        <s v="TL BCP USD - 306"/>
        <s v="TL BCP USD - 307"/>
        <s v="TL BCP USD - 308"/>
        <s v="TL BCP USD - 309"/>
        <s v="TL BCP USD - 31"/>
        <s v="TL BCP USD - 310"/>
        <s v="TL BCP USD - 311"/>
        <s v="TL BCP USD - 312"/>
        <s v="TL BCP USD - 313"/>
        <s v="TL BCP USD - 314"/>
        <s v="TL BCP USD - 315"/>
        <s v="TL BCP USD - 316"/>
        <s v="TL BCP USD - 317"/>
        <s v="TL BCP USD - 318"/>
        <s v="TL BCP USD - 319"/>
        <s v="TL BCP USD - 32"/>
        <s v="TL BCP USD - 320"/>
        <s v="TL BCP USD - 321"/>
        <s v="TL BCP USD - 322"/>
        <s v="TL BCP USD - 323"/>
        <s v="TL BCP USD - 324"/>
        <s v="TL BCP USD - 325"/>
        <s v="TL BCP USD - 326"/>
        <s v="TL BCP USD - 327"/>
        <s v="TL BCP USD - 328"/>
        <s v="TL BCP USD - 329"/>
        <s v="TL BCP USD - 33"/>
        <s v="TL BCP USD - 330"/>
        <s v="TL BCP USD - 331"/>
        <s v="TL BCP USD - 332"/>
        <s v="TL BCP USD - 333"/>
        <s v="TL BCP USD - 334"/>
        <s v="TL BCP USD - 335"/>
        <s v="TL BCP USD - 336"/>
        <s v="TL BCP USD - 337"/>
        <s v="TL BCP USD - 338"/>
        <s v="TL BCP USD - 339"/>
        <s v="TL BCP USD - 34"/>
        <s v="TL BCP USD - 340"/>
        <s v="TL BCP USD - 341"/>
        <s v="TL BCP USD - 342"/>
        <s v="TL BCP USD - 343"/>
        <s v="TL BCP USD - 344"/>
        <s v="TL BCP USD - 345"/>
        <s v="TL BCP USD - 346"/>
        <s v="TL BCP USD - 347"/>
        <s v="TL BCP USD - 348"/>
        <s v="TL BCP USD - 349"/>
        <s v="TL BCP USD - 35"/>
        <s v="TL BCP USD - 350"/>
        <s v="TL BCP USD - 351"/>
        <s v="TL BCP USD - 352"/>
        <s v="TL BCP USD - 353"/>
        <s v="TL BCP USD - 354"/>
        <s v="TL BCP USD - 355"/>
        <s v="TL BCP USD - 356"/>
        <s v="TL BCP USD - 357"/>
        <s v="TL BCP USD - 358"/>
        <s v="TL BCP USD - 359"/>
        <s v="TL BCP USD - 36"/>
        <s v="TL BCP USD - 360"/>
        <s v="TL BCP USD - 361"/>
        <s v="TL BCP USD - 362"/>
        <s v="TL BCP USD - 363"/>
        <s v="TL BCP USD - 364"/>
        <s v="TL BCP USD - 365"/>
        <s v="TL BCP USD - 366"/>
        <s v="TL BCP USD - 367"/>
        <s v="TL BCP USD - 368"/>
        <s v="TL BCP USD - 369"/>
        <s v="TL BCP USD - 37"/>
        <s v="TL BCP USD - 370"/>
        <s v="TL BCP USD - 371"/>
        <s v="TL BCP USD - 372"/>
        <s v="TL BCP USD - 377"/>
        <s v="TL BCP USD - 378"/>
        <s v="TL BCP USD - 379"/>
        <s v="TL BCP USD - 38"/>
        <s v="TL BCP USD - 380"/>
        <s v="TL BCP USD - 381"/>
        <s v="TL BCP USD - 382"/>
        <s v="TL BCP USD - 383"/>
        <s v="TL BCP USD - 384"/>
        <s v="TL BCP USD - 385"/>
        <s v="TL BCP USD - 386"/>
        <s v="TL BCP USD - 387"/>
        <s v="TL BCP USD - 388"/>
        <s v="TL BCP USD - 389"/>
        <s v="TL BCP USD - 39"/>
        <s v="TL BCP USD - 390"/>
        <s v="TL BCP USD - 391"/>
        <s v="TL BCP USD - 392"/>
        <s v="TL BCP USD - 393"/>
        <s v="TL BCP USD - 394"/>
        <s v="TL BCP USD - 395"/>
        <s v="TL BCP USD - 396"/>
        <s v="TL BCP USD - 397"/>
        <s v="TL BCP USD - 398"/>
        <s v="TL BCP USD - 399"/>
        <s v="TL BCP USD - 4"/>
        <s v="TL BCP USD - 40"/>
        <s v="TL BCP USD - 400"/>
        <s v="TL BCP USD - 401"/>
        <s v="TL BCP USD - 402"/>
        <s v="TL BCP USD - 403"/>
        <s v="TL BCP USD - 404"/>
        <s v="TL BCP USD - 405"/>
        <s v="TL BCP USD - 406"/>
        <s v="TL BCP USD - 407"/>
        <s v="TL BCP USD - 408"/>
        <s v="TL BCP USD - 409"/>
        <s v="TL BCP USD - 410"/>
        <s v="TL BCP USD - 411"/>
        <s v="TL BCP USD - 412"/>
        <s v="TL BCP USD - 413"/>
        <s v="TL BCP USD - 414"/>
        <s v="TL BCP USD - 415"/>
        <s v="TL BCP USD - 416"/>
        <s v="TL BCP USD - 417"/>
        <s v="TL BCP USD - 418"/>
        <s v="TL BCP USD - 419"/>
        <s v="TL BCP USD - 420"/>
        <s v="TL BCP USD - 421"/>
        <s v="TL BCP USD - 422"/>
        <s v="TL BCP USD - 423"/>
        <s v="TL BCP USD - 424"/>
        <s v="TL BCP USD - 425"/>
        <s v="TL BCP USD - 426"/>
        <s v="TL BCP USD - 427"/>
        <s v="TL BCP USD - 428"/>
        <s v="TL BCP USD - 429"/>
        <s v="TL BCP USD - 430"/>
        <s v="TL BCP USD - 431"/>
        <s v="TL BCP USD - 432"/>
        <s v="TL BCP USD - 433"/>
        <s v="TL BCP USD - 434"/>
        <s v="TL BCP USD - 435"/>
        <s v="TL BCP USD - 436"/>
        <s v="TL BCP USD - 437"/>
        <s v="TL BCP USD - 438"/>
        <s v="TL BCP USD - 439"/>
        <s v="TL BCP USD - 440"/>
        <s v="TL BCP USD - 47"/>
        <s v="TL BCP USD - 48"/>
        <s v="TL BCP USD - 49"/>
        <s v="TL BCP USD - 5"/>
        <s v="TL BCP USD - 50"/>
        <s v="TL BCP USD - 51"/>
        <s v="TL BCP USD - 52"/>
        <s v="TL BCP USD - 53"/>
        <s v="TL BCP USD - 54"/>
        <s v="TL BCP USD - 6"/>
        <s v="TL BCP USD - 67"/>
        <s v="TL BCP USD - 68"/>
        <s v="TL BCP USD - 69"/>
        <s v="TL BCP USD - 7"/>
        <s v="TL BCP USD - 70"/>
        <s v="TL BCP USD - 71"/>
        <s v="TL BCP USD - 72"/>
        <s v="TL BCP USD - 73"/>
        <s v="TL BCP USD - 74"/>
        <s v="TL BCP USD - 75"/>
        <s v="TL BCP USD - 77"/>
        <s v="TL BCP USD - 78"/>
        <s v="TL BCP USD - 79"/>
        <s v="TL BCP USD - 8"/>
        <s v="TL BCP USD - 80"/>
        <s v="TL BCP USD - 81"/>
        <s v="TL BCP USD - 82"/>
        <s v="TL BCP USD - 83"/>
        <s v="TL BCP USD - 84"/>
        <s v="TL BCP USD - 85"/>
        <s v="TL BCP USD - 86"/>
        <s v="TL BCP USD - 87"/>
        <s v="TL BCP USD - 88"/>
        <s v="TL BCP USD - 89"/>
        <s v="TL BCP USD - 9"/>
        <s v="TL BCP USD - 90"/>
        <s v="TL BCP USD - 91"/>
        <s v="TL BCP USD - 92"/>
        <s v="TL BCP USD - 93"/>
        <s v="TL BCP USD - 94"/>
        <s v="TL BCP USD - 95"/>
        <s v="TL BCP USD - 96"/>
        <s v="TL BCP USD - 97"/>
        <s v="TL BCP USD - 98"/>
        <s v="TL BCP USD - 99"/>
        <s v="U003 - RC-0000732"/>
        <s v="U003 - RC-0000735"/>
        <s v="U003 - RC-0008490"/>
        <s v="U003 - RC-0008562"/>
        <s v="U012 - RC-0000152"/>
        <s v="U012 - RC-0000659"/>
        <s v="U012 - RC-0000660"/>
        <s v="U012 - RC-0001078"/>
        <s v="U012 - RC-0001263"/>
        <s v="U012 - RC-0002066"/>
        <s v="U012 - RC-0002185"/>
        <s v="U012 - RC-0003266"/>
        <s v="U018 - RC-0001191"/>
        <s v="U018 - RC-0002110"/>
        <s v="U018 - RC-0002699"/>
        <s v="U018 - RC-0003459"/>
        <s v="U018 - RC-0003460"/>
        <s v="U018 - RC-0004277"/>
        <s v="U018 - RC-0004427"/>
        <s v="U018 - RC-0004587"/>
        <s v="U018 - RC-0005131"/>
        <s v="U018 - RC-0006455"/>
        <s v="U018 - RC-0007047"/>
        <s v="U018 - RC-0008176"/>
        <s v="U018 - RC-0008597"/>
        <s v="U018 - RC-0008889"/>
        <s v="U025 - RC-0000915"/>
        <s v="U025 - RC-0000997"/>
        <s v="U025 - RC-0001099"/>
        <s v="U025 - RC-0001100"/>
        <s v="U026 - RC-0006500"/>
        <s v="U026 - RC-0006618"/>
        <s v="U026 - RC-0007809"/>
        <s v="U026 - RC-0007845"/>
        <s v="U026 - RC-0008555"/>
        <s v="U026 - RC-0008590"/>
        <s v="V002 - RC-0000005"/>
        <s v="V002 - RC-0000006"/>
        <s v="V002 - RC-0000007"/>
        <s v="V002 - RC-0000008"/>
        <s v="V002 - RC-0000009"/>
        <s v="V002 - RC-0000010"/>
        <s v="V002 - RC-0000011"/>
        <s v="V002 - RC-0000012"/>
        <s v="V002 - RC-0000013"/>
        <s v="V002 - RC-0000014"/>
        <s v="V002 - RC-0000015"/>
        <s v="V002 - RC-0000016"/>
        <s v="V002 - RC-0000017"/>
        <s v="V002 - RC-0000019"/>
        <s v="V002 - RC-0000023"/>
        <s v="V002 - RC-0000106"/>
        <s v="V002 - RC-0000148"/>
        <s v="V002 - RC-0000149"/>
        <s v="V002 - RC-0000150"/>
        <s v="V002 - RC-0000151"/>
        <s v="V002 - RC-0000383"/>
        <s v="V002 - RC-0000385"/>
        <s v="V002 - RC-0000386"/>
        <s v="V002 - RC-0000622"/>
        <s v="V002 - RC-0000623"/>
        <s v="V002 - RC-0000624"/>
        <s v="V002 - RC-0000733"/>
        <s v="V002 - RC-0000734"/>
        <s v="V002 - RC-0000850"/>
        <s v="V002 - RC-0001031"/>
        <s v="V002 - RC-0001032"/>
        <s v="V002 - RC-0001033"/>
        <s v="V002 - RC-0001034"/>
        <s v="V002 - RC-0001224"/>
        <s v="V002 - RC-0001225"/>
        <s v="V002 - RC-0001227"/>
        <s v="V002 - RC-0001228"/>
        <s v="V002 - RC-0001654"/>
        <s v="V002 - RC-0001655"/>
        <s v="V002 - RC-0001656"/>
        <s v="V002 - RC-0001702"/>
        <s v="V002 - RC-0001707"/>
        <s v="V002 - RC-0001711"/>
        <s v="V002 - RC-0001712"/>
        <s v="V002 - RC-0001714"/>
        <s v="V002 - RC-0001715"/>
        <s v="V002 - RC-0001731"/>
        <s v="V002 - RC-0001732"/>
        <s v="V002 - RC-0001733"/>
        <s v="V002 - RC-0001734"/>
        <s v="V002 - RC-0001736"/>
        <s v="V002 - RC-0001737"/>
        <s v="V002 - RC-0001942"/>
        <s v="V002 - RC-0001943"/>
        <s v="V002 - RC-0001968"/>
        <s v="V002 - RC-0001969"/>
        <s v="V002 - RC-0001970"/>
        <s v="V002 - RC-0001971"/>
        <s v="V002 - RC-0001972"/>
        <s v="V002 - RC-0001973"/>
        <s v="V002 - RC-0001974"/>
        <s v="V002 - RC-0001975"/>
        <s v="V002 - RC-0001976"/>
        <s v="V002 - RC-0002059"/>
        <s v="V002 - RC-0002062"/>
        <s v="V002 - RC-0002101"/>
        <s v="V002 - RC-0002104"/>
        <s v="V002 - RC-0002124"/>
        <s v="V002 - RC-0002316"/>
        <s v="V002 - RC-0002353"/>
        <s v="V002 - RC-0002354"/>
        <s v="V002 - RC-0002438"/>
        <s v="V002 - RC-0002439"/>
        <s v="V002 - RC-0002546"/>
        <s v="V002 - RC-0002547"/>
        <s v="V002 - RC-0002593"/>
        <s v="V002 - RC-0002791"/>
        <s v="V002 - RC-0002792"/>
        <s v="V002 - RC-0002793"/>
        <s v="V002 - RC-0002806"/>
        <s v="V002 - RC-0002912"/>
        <s v="V002 - RC-0002913"/>
        <s v="V002 - RC-0002914"/>
        <s v="V002 - RC-0002916"/>
        <s v="V002 - RC-0002917"/>
        <s v="V002 - RC-0002946"/>
        <s v="V002 - RC-0002960"/>
        <s v="V002 - RC-0003094"/>
        <s v="V002 - RC-0003095"/>
        <s v="V002 - RC-0003138"/>
        <s v="V002 - RC-0003139"/>
        <s v="V002 - RC-0003140"/>
        <s v="V002 - RC-0003685"/>
        <s v="V002 - RC-0003686"/>
        <s v="V002 - RC-0003894"/>
        <s v="V002 - RC-0003895"/>
        <s v="V002 - RC-0003985"/>
        <s v="V002 - RC-0004315"/>
        <s v="V002 - RC-0004367"/>
        <s v="V002 - RC-0004647"/>
        <s v="V002 - RC-0004688"/>
        <s v="V002 - RC-0004689"/>
        <s v="V002 - RC-0004810"/>
        <s v="V002 - RC-0004811"/>
        <s v="V002 - RC-0004961"/>
        <s v="V002 - RC-0004962"/>
        <s v="V002 - RC-0005303"/>
        <s v="V002 - RC-0005462"/>
        <s v="V002 - RC-0005602"/>
        <s v="V002 - RC-0005603"/>
        <s v="V002 - RC-0005885"/>
        <s v="V002 - RC-0005886"/>
        <s v="V002 - RC-0006250"/>
        <s v="V002 - RC-0006323"/>
        <s v="V002 - RC-0006504"/>
        <s v="V002 - RC-0006679"/>
        <s v="V002 - RC-0006728"/>
        <s v="V002 - RC-0006858"/>
        <s v="V002 - RC-0006921"/>
        <s v="V002 - RC-0007085"/>
        <s v="V002 - RC-0007110"/>
        <s v="V002 - RC-0007167"/>
        <s v="V002 - RC-0007237"/>
        <s v="V002 - RC-0007341"/>
        <s v="V002 - RC-0007385"/>
        <s v="V002 - RC-0007447"/>
        <s v="V002 - RC-0007471"/>
        <s v="V002 - RC-0007541"/>
        <s v="V002 - RC-0007715"/>
        <s v="V002 - RC-0007764"/>
        <s v="V002 - RC-0007928"/>
        <s v="V002 - RC-0008008"/>
        <s v="V002 - RC-0008161"/>
        <s v="V002 - RC-0008266"/>
        <s v="V002 - RC-0008350"/>
        <s v="V002 - RC-0008518"/>
        <s v="V002 - RC-0008557"/>
        <s v="V002 - RC-0008603"/>
        <s v="V002 - RC-0008674"/>
        <s v="V002 - RC-0008859"/>
        <s v="V002 - RC-0009028"/>
        <s v="V002 - RC-0009075"/>
        <s v="V002 - RC-0009165"/>
        <s v="V002 - RC-0009244"/>
        <s v="V002 - RC-0009277"/>
        <s v="V002 - RC-0009289"/>
        <s v="V002 - RC-0009354"/>
        <s v="v051 - CL-0000242"/>
        <s v="V051 - CL-0000243"/>
        <s v="V051 - RC-0000801"/>
        <s v="V051 - RC-0000802"/>
        <s v="V051 - RC-0001209"/>
        <s v="V051 - RC-0001293"/>
        <s v="V051 - RC-0001653"/>
        <s v="V051 - RC-0001989"/>
        <s v="V051 - RC-0002661"/>
        <s v="V069 - RC-0002212"/>
        <s v="V070 - RC-0001781"/>
        <s v="V070 - RC-0001782"/>
        <s v="V070 - RC-0001783"/>
        <s v="V072 - RC-0000452"/>
        <s v="V072 - RC-0000453"/>
        <s v="V072 - RC-0000736"/>
        <s v="V072 - RC-0000822"/>
        <s v="V072 - RC-0000903"/>
        <s v="V072 - RC-0001085"/>
        <s v="V072 - RC-0001265"/>
        <s v="V072 - RC-0001266"/>
        <s v="V072 - RC-0002054"/>
        <s v="V072 - RC-0002227"/>
        <s v="V072 - RC-0002302"/>
        <s v="V072 - RC-0002387"/>
        <s v="V072 - RC-0002744"/>
        <s v="V072 - RC-0007943"/>
        <s v="V072 - RC-0007977"/>
        <s v="V092 - RC-0002135"/>
        <s v="V092 - RC-0002153"/>
        <s v="V095 - RC-0001826"/>
        <s v="V096 - RC-0002009"/>
        <s v="V096 - RC-0002050"/>
        <s v="V097 - RC-0002470"/>
        <s v="V099 - RC-0003444"/>
        <s v="V099 - RC-0003448"/>
        <s v="V099 - RC-0003492"/>
        <s v="V099 - RC-0003493"/>
        <s v="V099 - RC-0003878"/>
        <s v="V099 - RC-0003908"/>
        <s v="V099 - RC-0003909"/>
        <s v="V099 - RC-0004013"/>
        <s v="V099 - RC-0004157"/>
        <s v="V099 - RC-0004187"/>
        <s v="V099 - RC-0004264"/>
        <s v="V099 - RC-0004322"/>
        <s v="V099 - RC-0004344"/>
        <s v="V099 - RC-0004388"/>
        <s v="V099 - RC-0004461"/>
        <s v="V099 - RC-0004498"/>
        <s v="V099 - RC-0004517"/>
        <s v="V099 - RC-0004679"/>
        <s v="V099 - RC-0004730"/>
        <s v="V099 - RC-0004824"/>
        <s v="V099 - RC-0004826"/>
        <s v="V099 - RC-0004923"/>
        <s v="V099 - RC-0004951"/>
        <s v="V099 - RC-0005070"/>
        <s v="V099 - RC-0005128"/>
        <s v="V099 - RC-0005732"/>
        <s v="V099 - RC-0005822"/>
        <s v="V099 - RC-0006020"/>
        <s v="V099 - RC-0006039"/>
        <s v="V099 - RC-0006164"/>
        <s v="V099 - RC-0006176"/>
        <s v="V099 - RC-0006187"/>
        <s v="V099 - RC-0006262"/>
        <s v="V099 - RC-0006292"/>
        <s v="V099 - RC-0006293"/>
        <s v="V099 - RC-0006330"/>
        <s v="V099 - RC-0006601"/>
        <s v="V099 - RC-0006622"/>
        <s v="V099 - RC-0006670"/>
        <s v="V099 - RC-0006677"/>
        <s v="V099 - RC-0006754"/>
        <s v="V099 - RC-0006820"/>
        <s v="V099 - RC-0006873"/>
        <s v="V099 - RC-0006931"/>
        <s v="V099 - RC-0006932"/>
        <s v="V099 - RC-0006933"/>
        <s v="V099 - RC-0007055"/>
        <s v="V099 - RC-0007119"/>
        <s v="V099 - RC-0007123"/>
        <s v="V099 - RC-0007157"/>
        <s v="V099 - RC-0007217"/>
        <s v="V099 - RC-0007260"/>
        <s v="V099 - RC-0007261"/>
        <s v="V099 - RC-0007389"/>
        <s v="V099 - RC-0007540"/>
        <s v="V099 - RC-0007573"/>
        <s v="V099 - RC-0007667"/>
        <s v="V099 - RC-0007700"/>
        <s v="V099 - RC-0008044"/>
        <s v="V099 - RC-0008045"/>
        <s v="V099 - RC-0008080"/>
        <s v="V099 - RC-0008243"/>
        <s v="V099 - RC-0008267"/>
        <s v="V099 - RC-0008416"/>
        <s v="V099 - RC-0008447"/>
        <s v="V099 - RC-0008540"/>
        <s v="V099 - RC-0008576"/>
        <s v="V099 - RC-0008719"/>
        <s v="V099 - RC-0008772"/>
        <s v="V099 - RC-0008853"/>
        <s v="V099 - RC-0008921"/>
        <s v="V100 - RC-0004433"/>
        <s v="V100 - RC-0004494"/>
        <s v="V100 - RC-0004515"/>
        <s v="V101 - RC-0005176"/>
        <s v="V102 - RC-0005864"/>
        <s v="V102 - RC-0005988"/>
        <s v="V102 - RC-0007351"/>
        <s v="V102 - RC-0007388"/>
        <s v="V102 - RC-0007433"/>
        <s v="V102 - RC-0007437"/>
        <s v="V102 - RC-0007591"/>
        <s v="V102 - RC-0007719"/>
        <s v="V102 - RC-0007745"/>
        <s v="V103 - RC-0006318"/>
        <s v="V103 - RC-0006914"/>
        <s v="V104 - RC-0006464"/>
        <s v="V104 - RC-0006546"/>
        <s v="V104 - RC-0006693"/>
        <s v="V105 - RC-0007405"/>
        <s v="V105 - RC-0007418"/>
        <s v="V105 - RC-0007616"/>
        <s v="V105 - RC-0007716"/>
        <s v="V106 - RC-0007698"/>
        <s v="V106 - RC-0007911"/>
        <s v="V106 - RC-0007913"/>
        <s v="W005 - RC-0000756"/>
        <s v="W005 - RC-0000984"/>
        <s v="W005 - RC-0001328"/>
        <s v="W005 - RC-0002692"/>
        <s v="W005 - RC-0003764"/>
        <s v="W005 - RC-0003883"/>
        <s v="W005 - RC-0006698"/>
        <s v="W021 - RC-0001794"/>
        <s v="W022 - RC-0005660"/>
        <s v="W022 - RC-0005850"/>
        <s v="W023 - RC-0008414"/>
        <s v="Y009 - RC-0000002"/>
        <s v="Y012 - RC-0003122"/>
        <s v="Y012 - RC-0003886"/>
        <s v="Y012 - RC-0003928"/>
        <s v="Y012 - RC-0009365"/>
        <s v="Z009 - RC-0001076"/>
        <s v="Z009 - RC-0001088"/>
        <s v="Z009 - RC-0001578"/>
        <s v="Z009 - RC-0002341"/>
        <s v="Z009 - RC-0003150"/>
        <s v="Z009 - RC-0003306"/>
        <s v="Z009 - RC-0003600"/>
        <s v="Z009 - RC-0003864"/>
        <s v="Z009 - RC-0003867"/>
        <s v="Z009 - RC-0004047"/>
        <s v="Z009 - RC-0004554"/>
        <s v="Z009 - RC-0007127"/>
        <s v="Z012 - RC-0002019"/>
        <s v="Z012 - RC-0002458"/>
        <s v="Z012 - RC-0002614"/>
        <s v="Z012 - RC-0002858"/>
        <s v="Z012 - RC-0002908"/>
        <s v="Z012 - RC-0003087"/>
        <s v="Z012 - RC-0003100"/>
        <s v="Z012 - RC-0003142"/>
        <s v="Z012 - RC-0004646"/>
        <s v="Z012 - RC-0004805"/>
        <s v="Z013 - RC-0004050"/>
        <s v="Z013 - RC-0004051"/>
        <s v="Z014 - RC-0003828"/>
        <s v="Z014 - RC-0004012"/>
        <s v="Z014 - RC-0004796"/>
        <s v="Z014 - RC-0004801"/>
        <s v="Z014 - RC-0004828"/>
        <s v="Z015 - RC-0004911"/>
        <s v="Z015 - RC-0004990"/>
        <s v="Z015 - RC-0005041"/>
        <s v="Z015 - RC-0005085"/>
        <s v="Z015 - RC-0005168"/>
        <s v="Z016 - RC-0005149"/>
        <s v="Z016 - RC-0006128"/>
        <s v="Z017 - RC-0009375"/>
      </sharedItems>
    </cacheField>
    <cacheField name="CUENTA_CODIGO" numFmtId="0">
      <sharedItems count="9">
        <s v="104114"/>
        <s v="104122"/>
        <s v="104124"/>
        <s v="106152"/>
        <s v="104123"/>
        <s v="104131"/>
        <s v="104113"/>
        <s v="106151"/>
        <s v="104121"/>
      </sharedItems>
    </cacheField>
    <cacheField name="CUENTA_DENOMINACION" numFmtId="0">
      <sharedItems count="9">
        <s v="Banco Continental ME 349010031327-88"/>
        <s v="Bco.Credito Cta.Cte. ME 191-0033913-1-64"/>
        <s v="Banco Credito ME 191-1949732-1-71"/>
        <s v="Scotiabank Cta Ahorros ME 002-2968884"/>
        <s v="Banco Credito MN 191-1966799-0-54"/>
        <s v="Bco.de la Nacion Cta.Cte.MN 00000-725870"/>
        <s v="Banco Continental cta MN No."/>
        <s v="Scotiabank Cta Ahorros MN 002-2968879"/>
        <s v="Bco.Credito Cta.Cte. MN 191-0035096-0-04"/>
      </sharedItems>
    </cacheField>
    <cacheField name="FECHA_OPERACION" numFmtId="22">
      <sharedItems containsSemiMixedTypes="0" containsNonDate="0" containsDate="1" containsString="0" minDate="2012-12-31T00:00:00" maxDate="2016-08-01T00:00:00" count="1015">
        <d v="2013-01-31T00:00:00"/>
        <d v="2013-02-28T00:00:00"/>
        <d v="2013-03-31T00:00:00"/>
        <d v="2013-04-30T00:00:00"/>
        <d v="2013-05-31T00:00:00"/>
        <d v="2013-06-30T00:00:00"/>
        <d v="2013-07-31T00:00:00"/>
        <d v="2013-08-31T00:00:00"/>
        <d v="2013-09-30T00:00:00"/>
        <d v="2013-10-31T00:00:00"/>
        <d v="2013-11-30T00:00:00"/>
        <d v="2013-12-31T00:00:00"/>
        <d v="2014-01-31T00:00:00"/>
        <d v="2014-02-28T00:00:00"/>
        <d v="2014-03-31T00:00:00"/>
        <d v="2014-04-30T00:00:00"/>
        <d v="2014-05-31T00:00:00"/>
        <d v="2014-06-30T00:00:00"/>
        <d v="2014-07-31T00:00:00"/>
        <d v="2014-08-31T00:00:00"/>
        <d v="2014-09-30T00:00:00"/>
        <d v="2014-10-31T00:00:00"/>
        <d v="2014-11-30T00:00:00"/>
        <d v="2014-12-31T00:00:00"/>
        <d v="2015-01-31T00:00:00"/>
        <d v="2015-02-28T00:00:00"/>
        <d v="2015-03-31T00:00:00"/>
        <d v="2015-04-30T00:00:00"/>
        <d v="2015-05-31T00:00:00"/>
        <d v="2015-06-30T00:00:00"/>
        <d v="2015-07-31T00:00:00"/>
        <d v="2015-08-31T00:00:00"/>
        <d v="2015-09-30T00:00:00"/>
        <d v="2015-10-31T00:00:00"/>
        <d v="2015-11-30T00:00:00"/>
        <d v="2015-12-31T00:00:00"/>
        <d v="2016-01-31T00:00:00"/>
        <d v="2016-02-29T00:00:00"/>
        <d v="2016-03-31T00:00:00"/>
        <d v="2016-04-30T00:00:00"/>
        <d v="2016-05-31T00:00:00"/>
        <d v="2016-06-30T00:00:00"/>
        <d v="2016-07-31T00:00:00"/>
        <d v="2013-01-03T00:00:00"/>
        <d v="2013-01-10T00:00:00"/>
        <d v="2013-01-18T00:00:00"/>
        <d v="2013-01-24T00:00:00"/>
        <d v="2013-02-08T00:00:00"/>
        <d v="2013-02-15T00:00:00"/>
        <d v="2013-02-12T00:00:00"/>
        <d v="2013-03-07T00:00:00"/>
        <d v="2013-03-15T00:00:00"/>
        <d v="2013-03-27T00:00:00"/>
        <d v="2013-03-08T00:00:00"/>
        <d v="2013-05-08T00:00:00"/>
        <d v="2013-05-13T00:00:00"/>
        <d v="2013-05-17T00:00:00"/>
        <d v="2013-04-04T00:00:00"/>
        <d v="2013-04-15T00:00:00"/>
        <d v="2013-04-18T00:00:00"/>
        <d v="2013-04-09T00:00:00"/>
        <d v="2013-05-24T00:00:00"/>
        <d v="2013-06-03T00:00:00"/>
        <d v="2013-05-16T00:00:00"/>
        <d v="2013-06-07T00:00:00"/>
        <d v="2013-06-17T00:00:00"/>
        <d v="2013-06-11T00:00:00"/>
        <d v="2013-06-21T00:00:00"/>
        <d v="2013-07-02T00:00:00"/>
        <d v="2013-06-12T00:00:00"/>
        <d v="2013-07-05T00:00:00"/>
        <d v="2013-07-12T00:00:00"/>
        <d v="2013-07-19T00:00:00"/>
        <d v="2013-07-26T00:00:00"/>
        <d v="2013-08-01T00:00:00"/>
        <d v="2013-07-11T00:00:00"/>
        <d v="2013-08-09T00:00:00"/>
        <d v="2013-08-23T00:00:00"/>
        <d v="2013-08-19T00:00:00"/>
        <d v="2013-09-06T00:00:00"/>
        <d v="2013-09-12T00:00:00"/>
        <d v="2013-09-10T00:00:00"/>
        <d v="2013-10-09T00:00:00"/>
        <d v="2013-10-01T00:00:00"/>
        <d v="2013-10-25T00:00:00"/>
        <d v="2013-10-30T00:00:00"/>
        <d v="2013-11-27T00:00:00"/>
        <d v="2013-11-11T00:00:00"/>
        <d v="2013-12-13T00:00:00"/>
        <d v="2013-12-30T00:00:00"/>
        <d v="2014-01-13T00:00:00"/>
        <d v="2014-02-17T00:00:00"/>
        <d v="2014-02-24T00:00:00"/>
        <d v="2014-03-17T00:00:00"/>
        <d v="2014-03-24T00:00:00"/>
        <d v="2014-03-12T00:00:00"/>
        <d v="2014-04-14T00:00:00"/>
        <d v="2014-04-07T00:00:00"/>
        <d v="2014-04-03T00:00:00"/>
        <d v="2014-05-14T00:00:00"/>
        <d v="2014-04-04T00:00:00"/>
        <d v="2014-05-22T00:00:00"/>
        <d v="2014-06-05T00:00:00"/>
        <d v="2014-06-13T00:00:00"/>
        <d v="2014-07-04T00:00:00"/>
        <d v="2014-06-09T00:00:00"/>
        <d v="2014-07-30T00:00:00"/>
        <d v="2014-07-10T00:00:00"/>
        <d v="2014-08-05T00:00:00"/>
        <d v="2014-08-15T00:00:00"/>
        <d v="2014-08-21T00:00:00"/>
        <d v="2014-09-03T00:00:00"/>
        <d v="2014-09-15T00:00:00"/>
        <d v="2014-09-24T00:00:00"/>
        <d v="2014-10-06T00:00:00"/>
        <d v="2014-10-17T00:00:00"/>
        <d v="2014-10-24T00:00:00"/>
        <d v="2014-11-10T00:00:00"/>
        <d v="2014-11-13T00:00:00"/>
        <d v="2014-11-24T00:00:00"/>
        <d v="2014-12-05T00:00:00"/>
        <d v="2014-12-20T00:00:00"/>
        <d v="2014-12-01T00:00:00"/>
        <d v="2015-01-21T00:00:00"/>
        <d v="2015-01-23T00:00:00"/>
        <d v="2015-01-06T00:00:00"/>
        <d v="2015-02-09T00:00:00"/>
        <d v="2015-01-30T00:00:00"/>
        <d v="2015-01-07T00:00:00"/>
        <d v="2015-02-17T00:00:00"/>
        <d v="2015-02-27T00:00:00"/>
        <d v="2015-03-06T00:00:00"/>
        <d v="2015-05-02T00:00:00"/>
        <d v="2015-05-04T00:00:00"/>
        <d v="2015-04-09T00:00:00"/>
        <d v="2015-05-07T00:00:00"/>
        <d v="2015-05-21T00:00:00"/>
        <d v="2015-05-15T00:00:00"/>
        <d v="2015-05-29T00:00:00"/>
        <d v="2015-06-25T00:00:00"/>
        <d v="2015-06-24T00:00:00"/>
        <d v="2015-06-26T00:00:00"/>
        <d v="2015-07-16T00:00:00"/>
        <d v="2015-07-23T00:00:00"/>
        <d v="2015-08-06T00:00:00"/>
        <d v="2015-08-13T00:00:00"/>
        <d v="2015-09-03T00:00:00"/>
        <d v="2015-09-11T00:00:00"/>
        <d v="2015-09-24T00:00:00"/>
        <d v="2015-10-01T00:00:00"/>
        <d v="2015-10-15T00:00:00"/>
        <d v="2015-10-23T00:00:00"/>
        <d v="2015-10-30T00:00:00"/>
        <d v="2015-11-05T00:00:00"/>
        <d v="2015-11-12T00:00:00"/>
        <d v="2015-11-19T00:00:00"/>
        <d v="2015-11-26T00:00:00"/>
        <d v="2015-12-18T00:00:00"/>
        <d v="2015-12-30T00:00:00"/>
        <d v="2015-12-23T00:00:00"/>
        <d v="2015-12-01T00:00:00"/>
        <d v="2016-01-07T00:00:00"/>
        <d v="2016-01-28T00:00:00"/>
        <d v="2016-02-25T00:00:00"/>
        <d v="2016-03-03T00:00:00"/>
        <d v="2016-03-11T00:00:00"/>
        <d v="2016-03-17T00:00:00"/>
        <d v="2016-04-21T00:00:00"/>
        <d v="2016-04-28T00:00:00"/>
        <d v="2016-05-05T00:00:00"/>
        <d v="2016-05-19T00:00:00"/>
        <d v="2016-05-30T00:00:00"/>
        <d v="2016-06-03T00:00:00"/>
        <d v="2016-06-10T00:00:00"/>
        <d v="2016-06-17T00:00:00"/>
        <d v="2016-06-23T00:00:00"/>
        <d v="2016-07-08T00:00:00"/>
        <d v="2016-07-14T00:00:00"/>
        <d v="2016-07-21T00:00:00"/>
        <d v="2016-07-26T00:00:00"/>
        <d v="2013-01-07T00:00:00"/>
        <d v="2013-02-04T00:00:00"/>
        <d v="2013-02-27T00:00:00"/>
        <d v="2013-03-12T00:00:00"/>
        <d v="2013-05-07T00:00:00"/>
        <d v="2013-05-27T00:00:00"/>
        <d v="2013-07-23T00:00:00"/>
        <d v="2013-08-13T00:00:00"/>
        <d v="2013-09-25T00:00:00"/>
        <d v="2013-10-15T00:00:00"/>
        <d v="2013-10-29T00:00:00"/>
        <d v="2013-11-12T00:00:00"/>
        <d v="2014-01-21T00:00:00"/>
        <d v="2014-01-29T00:00:00"/>
        <d v="2014-02-07T00:00:00"/>
        <d v="2014-03-07T00:00:00"/>
        <d v="2014-03-28T00:00:00"/>
        <d v="2014-04-11T00:00:00"/>
        <d v="2014-04-21T00:00:00"/>
        <d v="2014-04-25T00:00:00"/>
        <d v="2014-05-02T00:00:00"/>
        <d v="2014-05-16T00:00:00"/>
        <d v="2014-05-23T00:00:00"/>
        <d v="2014-06-06T00:00:00"/>
        <d v="2014-06-10T00:00:00"/>
        <d v="2014-06-20T00:00:00"/>
        <d v="2014-06-27T00:00:00"/>
        <d v="2014-07-18T00:00:00"/>
        <d v="2014-07-25T00:00:00"/>
        <d v="2014-08-22T00:00:00"/>
        <d v="2014-09-05T00:00:00"/>
        <d v="2014-09-12T00:00:00"/>
        <d v="2014-10-07T00:00:00"/>
        <d v="2014-10-10T00:00:00"/>
        <d v="2014-11-05T00:00:00"/>
        <d v="2014-11-19T00:00:00"/>
        <d v="2015-01-12T00:00:00"/>
        <d v="2015-01-24T00:00:00"/>
        <d v="2015-02-06T00:00:00"/>
        <d v="2015-02-20T00:00:00"/>
        <d v="2015-04-10T00:00:00"/>
        <d v="2015-04-17T00:00:00"/>
        <d v="2015-04-24T00:00:00"/>
        <d v="2015-06-10T00:00:00"/>
        <d v="2015-06-22T00:00:00"/>
        <d v="2015-07-13T00:00:00"/>
        <d v="2015-07-24T00:00:00"/>
        <d v="2015-08-04T00:00:00"/>
        <d v="2015-09-04T00:00:00"/>
        <d v="2015-09-28T00:00:00"/>
        <d v="2015-10-05T00:00:00"/>
        <d v="2015-10-09T00:00:00"/>
        <d v="2015-10-19T00:00:00"/>
        <d v="2015-11-24T00:00:00"/>
        <d v="2015-11-20T00:00:00"/>
        <d v="2015-12-04T00:00:00"/>
        <d v="2015-12-15T00:00:00"/>
        <d v="2016-01-12T00:00:00"/>
        <d v="2016-01-22T00:00:00"/>
        <d v="2016-02-12T00:00:00"/>
        <d v="2016-02-17T00:00:00"/>
        <d v="2016-02-19T00:00:00"/>
        <d v="2016-03-04T00:00:00"/>
        <d v="2016-03-14T00:00:00"/>
        <d v="2016-03-28T00:00:00"/>
        <d v="2016-04-01T00:00:00"/>
        <d v="2016-04-08T00:00:00"/>
        <d v="2016-04-15T00:00:00"/>
        <d v="2016-04-23T00:00:00"/>
        <d v="2016-05-10T00:00:00"/>
        <d v="2016-05-20T00:00:00"/>
        <d v="2016-06-07T00:00:00"/>
        <d v="2016-06-20T00:00:00"/>
        <d v="2016-06-28T00:00:00"/>
        <d v="2016-07-04T00:00:00"/>
        <d v="2016-07-19T00:00:00"/>
        <d v="2013-08-08T00:00:00"/>
        <d v="2014-07-03T00:00:00"/>
        <d v="2015-03-10T00:00:00"/>
        <d v="2015-03-26T00:00:00"/>
        <d v="2015-03-20T00:00:00"/>
        <d v="2014-11-27T00:00:00"/>
        <d v="2014-12-09T00:00:00"/>
        <d v="2015-02-18T00:00:00"/>
        <d v="2013-01-04T00:00:00"/>
        <d v="2013-01-14T00:00:00"/>
        <d v="2013-01-23T00:00:00"/>
        <d v="2013-02-19T00:00:00"/>
        <d v="2013-02-25T00:00:00"/>
        <d v="2013-03-25T00:00:00"/>
        <d v="2013-04-24T00:00:00"/>
        <d v="2013-05-14T00:00:00"/>
        <d v="2013-06-10T00:00:00"/>
        <d v="2013-06-24T00:00:00"/>
        <d v="2013-07-08T00:00:00"/>
        <d v="2013-07-15T00:00:00"/>
        <d v="2013-08-05T00:00:00"/>
        <d v="2013-08-12T00:00:00"/>
        <d v="2013-08-21T00:00:00"/>
        <d v="2013-09-09T00:00:00"/>
        <d v="2013-09-20T00:00:00"/>
        <d v="2013-10-14T00:00:00"/>
        <d v="2013-10-16T00:00:00"/>
        <d v="2013-10-28T00:00:00"/>
        <d v="2013-11-05T00:00:00"/>
        <d v="2013-11-18T00:00:00"/>
        <d v="2013-12-04T00:00:00"/>
        <d v="2013-12-19T00:00:00"/>
        <d v="2013-12-23T00:00:00"/>
        <d v="2014-01-22T00:00:00"/>
        <d v="2014-02-05T00:00:00"/>
        <d v="2014-02-27T00:00:00"/>
        <d v="2014-06-24T00:00:00"/>
        <d v="2014-07-11T00:00:00"/>
        <d v="2014-10-01T00:00:00"/>
        <d v="2014-11-26T00:00:00"/>
        <d v="2015-09-10T00:00:00"/>
        <d v="2015-11-25T00:00:00"/>
        <d v="2013-03-16T00:00:00"/>
        <d v="2013-04-16T00:00:00"/>
        <d v="2015-05-22T00:00:00"/>
        <d v="2015-07-14T00:00:00"/>
        <d v="2013-01-22T00:00:00"/>
        <d v="2013-03-22T00:00:00"/>
        <d v="2013-04-03T00:00:00"/>
        <d v="2013-04-08T00:00:00"/>
        <d v="2013-05-02T00:00:00"/>
        <d v="2013-05-21T00:00:00"/>
        <d v="2013-06-04T00:00:00"/>
        <d v="2013-06-27T00:00:00"/>
        <d v="2013-10-21T00:00:00"/>
        <d v="2014-01-07T00:00:00"/>
        <d v="2014-02-03T00:00:00"/>
        <d v="2014-02-25T00:00:00"/>
        <d v="2014-03-05T00:00:00"/>
        <d v="2014-03-11T00:00:00"/>
        <d v="2014-08-12T00:00:00"/>
        <d v="2014-08-18T00:00:00"/>
        <d v="2014-08-25T00:00:00"/>
        <d v="2014-09-10T00:00:00"/>
        <d v="2014-09-18T00:00:00"/>
        <d v="2014-12-19T00:00:00"/>
        <d v="2015-01-05T00:00:00"/>
        <d v="2015-03-11T00:00:00"/>
        <d v="2015-03-30T00:00:00"/>
        <d v="2015-11-17T00:00:00"/>
        <d v="2016-06-21T00:00:00"/>
        <d v="2013-02-05T00:00:00"/>
        <d v="2013-02-11T00:00:00"/>
        <d v="2013-02-13T00:00:00"/>
        <d v="2014-04-28T00:00:00"/>
        <d v="2014-05-05T00:00:00"/>
        <d v="2016-04-13T00:00:00"/>
        <d v="2013-01-15T00:00:00"/>
        <d v="2013-05-23T00:00:00"/>
        <d v="2013-01-11T00:00:00"/>
        <d v="2013-01-25T00:00:00"/>
        <d v="2013-04-10T00:00:00"/>
        <d v="2013-06-13T00:00:00"/>
        <d v="2013-02-22T00:00:00"/>
        <d v="2013-03-14T00:00:00"/>
        <d v="2013-07-04T00:00:00"/>
        <d v="2016-06-08T00:00:00"/>
        <d v="2015-04-29T00:00:00"/>
        <d v="2013-12-03T00:00:00"/>
        <d v="2014-01-20T00:00:00"/>
        <d v="2014-09-19T00:00:00"/>
        <d v="2016-05-26T00:00:00"/>
        <d v="2016-06-11T00:00:00"/>
        <d v="2014-08-02T00:00:00"/>
        <d v="2015-08-27T00:00:00"/>
        <d v="2014-02-19T00:00:00"/>
        <d v="2014-03-04T00:00:00"/>
        <d v="2015-02-07T00:00:00"/>
        <d v="2014-08-07T00:00:00"/>
        <d v="2014-08-14T00:00:00"/>
        <d v="2015-12-09T00:00:00"/>
        <d v="2016-07-20T00:00:00"/>
        <d v="2013-04-13T00:00:00"/>
        <d v="2013-04-19T00:00:00"/>
        <d v="2013-08-16T00:00:00"/>
        <d v="2013-10-07T00:00:00"/>
        <d v="2013-11-25T00:00:00"/>
        <d v="2014-01-15T00:00:00"/>
        <d v="2014-11-12T00:00:00"/>
        <d v="2015-04-28T00:00:00"/>
        <d v="2013-10-24T00:00:00"/>
        <d v="2013-11-21T00:00:00"/>
        <d v="2014-02-20T00:00:00"/>
        <d v="2013-05-03T00:00:00"/>
        <d v="2013-07-25T00:00:00"/>
        <d v="2014-11-28T00:00:00"/>
        <d v="2014-11-22T00:00:00"/>
        <d v="2013-09-17T00:00:00"/>
        <d v="2013-01-02T00:00:00"/>
        <d v="2013-08-28T00:00:00"/>
        <d v="2014-06-25T00:00:00"/>
        <d v="2014-07-07T00:00:00"/>
        <d v="2015-03-16T00:00:00"/>
        <d v="2015-04-07T00:00:00"/>
        <d v="2015-09-17T00:00:00"/>
        <d v="2015-11-09T00:00:00"/>
        <d v="2016-02-05T00:00:00"/>
        <d v="2016-02-15T00:00:00"/>
        <d v="2016-03-09T00:00:00"/>
        <d v="2016-03-23T00:00:00"/>
        <d v="2016-05-06T00:00:00"/>
        <d v="2016-05-17T00:00:00"/>
        <d v="2016-06-15T00:00:00"/>
        <d v="2016-07-07T00:00:00"/>
        <d v="2013-07-10T00:00:00"/>
        <d v="2016-02-16T00:00:00"/>
        <d v="2016-02-22T00:00:00"/>
        <d v="2016-02-23T00:00:00"/>
        <d v="2016-02-26T00:00:00"/>
        <d v="2013-08-20T00:00:00"/>
        <d v="2013-10-18T00:00:00"/>
        <d v="2013-10-04T00:00:00"/>
        <d v="2013-10-05T00:00:00"/>
        <d v="2013-10-11T00:00:00"/>
        <d v="2015-06-03T00:00:00"/>
        <d v="2015-06-15T00:00:00"/>
        <d v="2014-04-08T00:00:00"/>
        <d v="2014-05-06T00:00:00"/>
        <d v="2014-06-18T00:00:00"/>
        <d v="2014-06-26T00:00:00"/>
        <d v="2014-07-21T00:00:00"/>
        <d v="2014-08-08T00:00:00"/>
        <d v="2014-09-08T00:00:00"/>
        <d v="2015-03-05T00:00:00"/>
        <d v="2015-04-14T00:00:00"/>
        <d v="2015-05-05T00:00:00"/>
        <d v="2015-07-21T00:00:00"/>
        <d v="2015-08-24T00:00:00"/>
        <d v="2016-04-29T00:00:00"/>
        <d v="2016-05-18T00:00:00"/>
        <d v="2016-05-24T00:00:00"/>
        <d v="2014-06-12T00:00:00"/>
        <d v="2014-06-19T00:00:00"/>
        <d v="2014-08-01T00:00:00"/>
        <d v="2014-10-03T00:00:00"/>
        <d v="2014-11-11T00:00:00"/>
        <d v="2015-06-17T00:00:00"/>
        <d v="2015-06-23T00:00:00"/>
        <d v="2015-11-29T00:00:00"/>
        <d v="2016-01-05T00:00:00"/>
        <d v="2016-01-15T00:00:00"/>
        <d v="2016-02-09T00:00:00"/>
        <d v="2016-06-27T00:00:00"/>
        <d v="2016-07-18T00:00:00"/>
        <d v="2014-10-30T00:00:00"/>
        <d v="2014-11-21T00:00:00"/>
        <d v="2015-08-28T00:00:00"/>
        <d v="2015-02-10T00:00:00"/>
        <d v="2015-07-08T00:00:00"/>
        <d v="2015-04-27T00:00:00"/>
        <d v="2015-05-11T00:00:00"/>
        <d v="2015-06-04T00:00:00"/>
        <d v="2015-08-12T00:00:00"/>
        <d v="2015-08-25T00:00:00"/>
        <d v="2015-12-14T00:00:00"/>
        <d v="2016-02-11T00:00:00"/>
        <d v="2016-04-19T00:00:00"/>
        <d v="2016-06-14T00:00:00"/>
        <d v="2016-06-22T00:00:00"/>
        <d v="2016-06-25T00:00:00"/>
        <d v="2016-07-11T00:00:00"/>
        <d v="2016-02-03T00:00:00"/>
        <d v="2016-03-29T00:00:00"/>
        <d v="2016-04-22T00:00:00"/>
        <d v="2016-04-27T00:00:00"/>
        <d v="2016-05-03T00:00:00"/>
        <d v="2016-06-13T00:00:00"/>
        <d v="2016-07-06T00:00:00"/>
        <d v="2013-01-08T00:00:00"/>
        <d v="2013-02-01T00:00:00"/>
        <d v="2013-03-01T00:00:00"/>
        <d v="2013-03-19T00:00:00"/>
        <d v="2013-03-26T00:00:00"/>
        <d v="2013-04-02T00:00:00"/>
        <d v="2013-04-26T00:00:00"/>
        <d v="2013-04-23T00:00:00"/>
        <d v="2013-05-28T00:00:00"/>
        <d v="2013-06-14T00:00:00"/>
        <d v="2013-08-27T00:00:00"/>
        <d v="2013-09-02T00:00:00"/>
        <d v="2013-09-13T00:00:00"/>
        <d v="2013-11-04T00:00:00"/>
        <d v="2013-11-14T00:00:00"/>
        <d v="2013-12-09T00:00:00"/>
        <d v="2013-12-12T00:00:00"/>
        <d v="2013-12-16T00:00:00"/>
        <d v="2013-12-26T00:00:00"/>
        <d v="2014-01-03T00:00:00"/>
        <d v="2014-01-17T00:00:00"/>
        <d v="2014-01-27T00:00:00"/>
        <d v="2014-01-30T00:00:00"/>
        <d v="2014-02-12T00:00:00"/>
        <d v="2014-04-10T00:00:00"/>
        <d v="2014-05-29T00:00:00"/>
        <d v="2014-05-15T00:00:00"/>
        <d v="2014-07-17T00:00:00"/>
        <d v="2014-07-14T00:00:00"/>
        <d v="2014-08-28T00:00:00"/>
        <d v="2014-09-11T00:00:00"/>
        <d v="2014-09-29T00:00:00"/>
        <d v="2014-10-13T00:00:00"/>
        <d v="2014-10-28T00:00:00"/>
        <d v="2014-11-17T00:00:00"/>
        <d v="2014-12-18T00:00:00"/>
        <d v="2014-12-24T00:00:00"/>
        <d v="2015-01-19T00:00:00"/>
        <d v="2015-01-29T00:00:00"/>
        <d v="2015-02-23T00:00:00"/>
        <d v="2015-03-09T00:00:00"/>
        <d v="2015-04-16T00:00:00"/>
        <d v="2015-06-11T00:00:00"/>
        <d v="2015-06-19T00:00:00"/>
        <d v="2015-07-17T00:00:00"/>
        <d v="2015-09-14T00:00:00"/>
        <d v="2015-10-27T00:00:00"/>
        <d v="2015-11-02T00:00:00"/>
        <d v="2015-12-11T00:00:00"/>
        <d v="2016-01-21T00:00:00"/>
        <d v="2016-01-14T00:00:00"/>
        <d v="2016-02-08T00:00:00"/>
        <d v="2016-03-10T00:00:00"/>
        <d v="2016-05-23T00:00:00"/>
        <d v="2016-05-27T00:00:00"/>
        <d v="2016-06-09T00:00:00"/>
        <d v="2016-07-12T00:00:00"/>
        <d v="2013-10-10T00:00:00"/>
        <d v="2013-12-17T00:00:00"/>
        <d v="2014-07-24T00:00:00"/>
        <d v="2015-04-21T00:00:00"/>
        <d v="2015-08-11T00:00:00"/>
        <d v="2015-11-04T00:00:00"/>
        <d v="2014-11-06T00:00:00"/>
        <d v="2014-12-16T00:00:00"/>
        <d v="2015-03-23T00:00:00"/>
        <d v="2015-03-28T00:00:00"/>
        <d v="2015-05-14T00:00:00"/>
        <d v="2015-08-07T00:00:00"/>
        <d v="2015-09-22T00:00:00"/>
        <d v="2016-07-27T00:00:00"/>
        <d v="2013-03-06T00:00:00"/>
        <d v="2013-10-12T00:00:00"/>
        <d v="2013-05-29T00:00:00"/>
        <d v="2013-06-06T00:00:00"/>
        <d v="2013-09-04T00:00:00"/>
        <d v="2013-11-19T00:00:00"/>
        <d v="2013-11-29T00:00:00"/>
        <d v="2013-12-02T00:00:00"/>
        <d v="2013-12-06T00:00:00"/>
        <d v="2013-12-18T00:00:00"/>
        <d v="2014-02-04T00:00:00"/>
        <d v="2014-02-21T00:00:00"/>
        <d v="2014-05-09T00:00:00"/>
        <d v="2014-05-27T00:00:00"/>
        <d v="2014-06-23T00:00:00"/>
        <d v="2014-08-04T00:00:00"/>
        <d v="2014-10-09T00:00:00"/>
        <d v="2014-10-22T00:00:00"/>
        <d v="2014-10-25T00:00:00"/>
        <d v="2014-10-29T00:00:00"/>
        <d v="2014-11-03T00:00:00"/>
        <d v="2014-12-10T00:00:00"/>
        <d v="2014-12-15T00:00:00"/>
        <d v="2015-01-16T00:00:00"/>
        <d v="2015-02-19T00:00:00"/>
        <d v="2015-02-25T00:00:00"/>
        <d v="2015-02-26T00:00:00"/>
        <d v="2015-03-03T00:00:00"/>
        <d v="2015-03-13T00:00:00"/>
        <d v="2015-03-18T00:00:00"/>
        <d v="2015-03-19T00:00:00"/>
        <d v="2015-03-24T00:00:00"/>
        <d v="2015-03-25T00:00:00"/>
        <d v="2015-04-01T00:00:00"/>
        <d v="2015-04-06T00:00:00"/>
        <d v="2015-05-06T00:00:00"/>
        <d v="2015-05-19T00:00:00"/>
        <d v="2015-05-27T00:00:00"/>
        <d v="2015-06-09T00:00:00"/>
        <d v="2015-07-01T00:00:00"/>
        <d v="2015-07-03T00:00:00"/>
        <d v="2015-07-20T00:00:00"/>
        <d v="2015-07-06T00:00:00"/>
        <d v="2015-08-17T00:00:00"/>
        <d v="2015-08-26T00:00:00"/>
        <d v="2015-09-02T00:00:00"/>
        <d v="2015-09-15T00:00:00"/>
        <d v="2015-09-18T00:00:00"/>
        <d v="2015-09-29T00:00:00"/>
        <d v="2015-10-13T00:00:00"/>
        <d v="2015-10-14T00:00:00"/>
        <d v="2015-10-21T00:00:00"/>
        <d v="2015-11-23T00:00:00"/>
        <d v="2015-12-03T00:00:00"/>
        <d v="2015-12-07T00:00:00"/>
        <d v="2015-12-16T00:00:00"/>
        <d v="2015-12-17T00:00:00"/>
        <d v="2016-01-04T00:00:00"/>
        <d v="2016-01-08T00:00:00"/>
        <d v="2016-01-11T00:00:00"/>
        <d v="2016-02-01T00:00:00"/>
        <d v="2016-02-24T00:00:00"/>
        <d v="2016-03-01T00:00:00"/>
        <d v="2016-04-04T00:00:00"/>
        <d v="2016-04-06T00:00:00"/>
        <d v="2016-04-07T00:00:00"/>
        <d v="2016-04-12T00:00:00"/>
        <d v="2016-05-11T00:00:00"/>
        <d v="2016-07-13T00:00:00"/>
        <d v="2016-07-22T00:00:00"/>
        <d v="2013-11-06T00:00:00"/>
        <d v="2013-11-26T00:00:00"/>
        <d v="2014-02-11T00:00:00"/>
        <d v="2014-03-18T00:00:00"/>
        <d v="2014-03-26T00:00:00"/>
        <d v="2014-06-21T00:00:00"/>
        <d v="2014-10-02T00:00:00"/>
        <d v="2015-01-22T00:00:00"/>
        <d v="2015-02-24T00:00:00"/>
        <d v="2015-03-04T00:00:00"/>
        <d v="2015-10-16T00:00:00"/>
        <d v="2015-11-13T00:00:00"/>
        <d v="2016-02-04T00:00:00"/>
        <d v="2016-02-10T00:00:00"/>
        <d v="2016-03-07T00:00:00"/>
        <d v="2016-03-08T00:00:00"/>
        <d v="2016-03-15T00:00:00"/>
        <d v="2016-04-14T00:00:00"/>
        <d v="2014-02-10T00:00:00"/>
        <d v="2014-02-13T00:00:00"/>
        <d v="2015-02-03T00:00:00"/>
        <d v="2015-03-17T00:00:00"/>
        <d v="2016-03-30T00:00:00"/>
        <d v="2015-05-08T00:00:00"/>
        <d v="2015-08-14T00:00:00"/>
        <d v="2015-10-26T00:00:00"/>
        <d v="2016-06-16T00:00:00"/>
        <d v="2013-01-16T00:00:00"/>
        <d v="2013-02-06T00:00:00"/>
        <d v="2013-02-26T00:00:00"/>
        <d v="2013-03-18T00:00:00"/>
        <d v="2013-04-05T00:00:00"/>
        <d v="2013-06-25T00:00:00"/>
        <d v="2013-06-28T00:00:00"/>
        <d v="2013-07-16T00:00:00"/>
        <d v="2013-08-02T00:00:00"/>
        <d v="2013-08-26T00:00:00"/>
        <d v="2013-08-29T00:00:00"/>
        <d v="2013-09-03T00:00:00"/>
        <d v="2013-09-26T00:00:00"/>
        <d v="2013-10-23T00:00:00"/>
        <d v="2013-11-13T00:00:00"/>
        <d v="2014-01-28T00:00:00"/>
        <d v="2014-02-26T00:00:00"/>
        <d v="2014-03-25T00:00:00"/>
        <d v="2014-03-10T00:00:00"/>
        <d v="2014-04-02T00:00:00"/>
        <d v="2014-05-13T00:00:00"/>
        <d v="2014-05-26T00:00:00"/>
        <d v="2014-05-30T00:00:00"/>
        <d v="2014-06-03T00:00:00"/>
        <d v="2014-07-01T00:00:00"/>
        <d v="2014-07-02T00:00:00"/>
        <d v="2014-07-09T00:00:00"/>
        <d v="2014-09-04T00:00:00"/>
        <d v="2014-09-16T00:00:00"/>
        <d v="2014-09-17T00:00:00"/>
        <d v="2014-10-20T00:00:00"/>
        <d v="2014-10-27T00:00:00"/>
        <d v="2014-11-04T00:00:00"/>
        <d v="2014-11-14T00:00:00"/>
        <d v="2014-11-29T00:00:00"/>
        <d v="2014-12-12T00:00:00"/>
        <d v="2014-12-22T00:00:00"/>
        <d v="2015-01-08T00:00:00"/>
        <d v="2015-01-13T00:00:00"/>
        <d v="2015-01-27T00:00:00"/>
        <d v="2015-02-02T00:00:00"/>
        <d v="2015-02-04T00:00:00"/>
        <d v="2015-04-23T00:00:00"/>
        <d v="2015-05-30T00:00:00"/>
        <d v="2015-06-02T00:00:00"/>
        <d v="2015-07-02T00:00:00"/>
        <d v="2015-07-30T00:00:00"/>
        <d v="2015-08-05T00:00:00"/>
        <d v="2015-09-07T00:00:00"/>
        <d v="2015-10-02T00:00:00"/>
        <d v="2015-10-29T00:00:00"/>
        <d v="2015-11-03T00:00:00"/>
        <d v="2015-11-27T00:00:00"/>
        <d v="2015-12-02T00:00:00"/>
        <d v="2016-01-27T00:00:00"/>
        <d v="2016-01-29T00:00:00"/>
        <d v="2016-01-30T00:00:00"/>
        <d v="2016-02-02T00:00:00"/>
        <d v="2016-06-02T00:00:00"/>
        <d v="2016-07-15T00:00:00"/>
        <d v="2013-01-21T00:00:00"/>
        <d v="2013-03-11T00:00:00"/>
        <d v="2013-04-22T00:00:00"/>
        <d v="2012-12-31T00:00:00"/>
        <d v="2013-04-17T00:00:00"/>
        <d v="2013-12-20T00:00:00"/>
        <d v="2014-04-01T00:00:00"/>
        <d v="2014-05-12T00:00:00"/>
        <d v="2015-08-21T00:00:00"/>
        <d v="2016-05-16T00:00:00"/>
        <d v="2013-01-09T00:00:00"/>
        <d v="2013-01-17T00:00:00"/>
        <d v="2013-01-29T00:00:00"/>
        <d v="2013-01-30T00:00:00"/>
        <d v="2013-01-28T00:00:00"/>
        <d v="2013-02-07T00:00:00"/>
        <d v="2013-02-14T00:00:00"/>
        <d v="2013-02-21T00:00:00"/>
        <d v="2013-02-20T00:00:00"/>
        <d v="2013-02-09T00:00:00"/>
        <d v="2013-03-04T00:00:00"/>
        <d v="2013-03-05T00:00:00"/>
        <d v="2013-03-13T00:00:00"/>
        <d v="2013-03-20T00:00:00"/>
        <d v="2013-03-21T00:00:00"/>
        <d v="2013-03-23T00:00:00"/>
        <d v="2013-03-30T00:00:00"/>
        <d v="2013-04-06T00:00:00"/>
        <d v="2013-04-12T00:00:00"/>
        <d v="2013-04-11T00:00:00"/>
        <d v="2013-04-20T00:00:00"/>
        <d v="2013-04-25T00:00:00"/>
        <d v="2013-04-29T00:00:00"/>
        <d v="2013-05-04T00:00:00"/>
        <d v="2013-05-10T00:00:00"/>
        <d v="2013-05-15T00:00:00"/>
        <d v="2013-05-20T00:00:00"/>
        <d v="2013-05-22T00:00:00"/>
        <d v="2013-05-30T00:00:00"/>
        <d v="2013-05-06T00:00:00"/>
        <d v="2013-06-05T00:00:00"/>
        <d v="2013-06-08T00:00:00"/>
        <d v="2013-06-15T00:00:00"/>
        <d v="2013-06-18T00:00:00"/>
        <d v="2013-06-19T00:00:00"/>
        <d v="2013-06-26T00:00:00"/>
        <d v="2013-06-29T00:00:00"/>
        <d v="2013-06-20T00:00:00"/>
        <d v="2013-07-01T00:00:00"/>
        <d v="2013-07-03T00:00:00"/>
        <d v="2013-07-17T00:00:00"/>
        <d v="2013-07-22T00:00:00"/>
        <d v="2013-07-24T00:00:00"/>
        <d v="2013-07-30T00:00:00"/>
        <d v="2013-08-06T00:00:00"/>
        <d v="2013-08-07T00:00:00"/>
        <d v="2013-08-14T00:00:00"/>
        <d v="2013-08-15T00:00:00"/>
        <d v="2013-08-22T00:00:00"/>
        <d v="2013-08-24T00:00:00"/>
        <d v="2013-09-11T00:00:00"/>
        <d v="2013-09-05T00:00:00"/>
        <d v="2013-09-16T00:00:00"/>
        <d v="2013-09-18T00:00:00"/>
        <d v="2013-09-24T00:00:00"/>
        <d v="2013-09-27T00:00:00"/>
        <d v="2013-09-14T00:00:00"/>
        <d v="2013-10-03T00:00:00"/>
        <d v="2013-10-17T00:00:00"/>
        <d v="2013-10-22T00:00:00"/>
        <d v="2013-11-08T00:00:00"/>
        <d v="2013-11-07T00:00:00"/>
        <d v="2013-11-15T00:00:00"/>
        <d v="2013-11-20T00:00:00"/>
        <d v="2013-11-22T00:00:00"/>
        <d v="2013-11-28T00:00:00"/>
        <d v="2013-12-05T00:00:00"/>
        <d v="2013-12-10T00:00:00"/>
        <d v="2013-12-11T00:00:00"/>
        <d v="2013-12-28T00:00:00"/>
        <d v="2014-01-08T00:00:00"/>
        <d v="2014-01-06T00:00:00"/>
        <d v="2014-01-10T00:00:00"/>
        <d v="2014-01-16T00:00:00"/>
        <d v="2014-01-14T00:00:00"/>
        <d v="2014-01-09T00:00:00"/>
        <d v="2014-01-24T00:00:00"/>
        <d v="2014-02-14T00:00:00"/>
        <d v="2014-02-06T00:00:00"/>
        <d v="2014-02-18T00:00:00"/>
        <d v="2014-03-03T00:00:00"/>
        <d v="2014-03-06T00:00:00"/>
        <d v="2014-03-13T00:00:00"/>
        <d v="2014-03-14T00:00:00"/>
        <d v="2014-03-21T00:00:00"/>
        <d v="2014-03-15T00:00:00"/>
        <d v="2014-03-19T00:00:00"/>
        <d v="2014-03-20T00:00:00"/>
        <d v="2014-03-27T00:00:00"/>
        <d v="2014-04-09T00:00:00"/>
        <d v="2014-04-15T00:00:00"/>
        <d v="2014-04-16T00:00:00"/>
        <d v="2014-04-22T00:00:00"/>
        <d v="2014-04-23T00:00:00"/>
        <d v="2014-04-24T00:00:00"/>
        <d v="2014-05-07T00:00:00"/>
        <d v="2014-04-29T00:00:00"/>
        <d v="2014-04-26T00:00:00"/>
        <d v="2014-05-08T00:00:00"/>
        <d v="2014-05-17T00:00:00"/>
        <d v="2014-05-19T00:00:00"/>
        <d v="2014-05-20T00:00:00"/>
        <d v="2014-05-21T00:00:00"/>
        <d v="2014-05-28T00:00:00"/>
        <d v="2014-06-02T00:00:00"/>
        <d v="2014-06-04T00:00:00"/>
        <d v="2014-06-11T00:00:00"/>
        <d v="2014-06-14T00:00:00"/>
        <d v="2014-06-16T00:00:00"/>
        <d v="2014-07-08T00:00:00"/>
        <d v="2014-07-15T00:00:00"/>
        <d v="2014-07-16T00:00:00"/>
        <d v="2014-07-23T00:00:00"/>
        <d v="2014-07-26T00:00:00"/>
        <d v="2014-07-22T00:00:00"/>
        <d v="2014-08-06T00:00:00"/>
        <d v="2014-08-11T00:00:00"/>
        <d v="2014-08-19T00:00:00"/>
        <d v="2014-08-20T00:00:00"/>
        <d v="2014-08-26T00:00:00"/>
        <d v="2014-08-29T00:00:00"/>
        <d v="2014-08-27T00:00:00"/>
        <d v="2014-08-30T00:00:00"/>
        <d v="2014-09-26T00:00:00"/>
        <d v="2014-09-22T00:00:00"/>
        <d v="2014-09-23T00:00:00"/>
        <d v="2014-09-01T00:00:00"/>
        <d v="2014-09-02T00:00:00"/>
        <d v="2014-09-09T00:00:00"/>
        <d v="2014-09-25T00:00:00"/>
        <d v="2014-10-15T00:00:00"/>
        <d v="2014-10-16T00:00:00"/>
        <d v="2014-10-23T00:00:00"/>
        <d v="2014-11-07T00:00:00"/>
        <d v="2014-11-18T00:00:00"/>
        <d v="2014-11-20T00:00:00"/>
        <d v="2014-11-25T00:00:00"/>
        <d v="2014-12-04T00:00:00"/>
        <d v="2014-12-17T00:00:00"/>
        <d v="2014-12-29T00:00:00"/>
        <d v="2014-12-23T00:00:00"/>
        <d v="2014-12-30T00:00:00"/>
        <d v="2014-12-11T00:00:00"/>
        <d v="2015-01-15T00:00:00"/>
        <d v="2015-02-05T00:00:00"/>
        <d v="2015-02-11T00:00:00"/>
        <d v="2015-02-13T00:00:00"/>
        <d v="2015-02-16T00:00:00"/>
        <d v="2015-02-12T00:00:00"/>
        <d v="2015-03-02T00:00:00"/>
        <d v="2015-03-12T00:00:00"/>
        <d v="2015-03-14T00:00:00"/>
        <d v="2015-03-27T00:00:00"/>
        <d v="2015-04-08T00:00:00"/>
        <d v="2015-04-13T00:00:00"/>
        <d v="2015-04-15T00:00:00"/>
        <d v="2015-04-20T00:00:00"/>
        <d v="2015-04-22T00:00:00"/>
        <d v="2015-04-25T00:00:00"/>
        <d v="2015-05-12T00:00:00"/>
        <d v="2015-05-18T00:00:00"/>
        <d v="2015-05-20T00:00:00"/>
        <d v="2015-05-25T00:00:00"/>
        <d v="2015-05-26T00:00:00"/>
        <d v="2015-05-13T00:00:00"/>
        <d v="2015-06-05T00:00:00"/>
        <d v="2015-06-01T00:00:00"/>
        <d v="2015-06-12T00:00:00"/>
        <d v="2015-06-16T00:00:00"/>
        <d v="2015-06-18T00:00:00"/>
        <d v="2015-07-07T00:00:00"/>
        <d v="2015-07-09T00:00:00"/>
        <d v="2015-07-10T00:00:00"/>
        <d v="2015-07-15T00:00:00"/>
        <d v="2015-08-01T00:00:00"/>
        <d v="2015-08-10T00:00:00"/>
        <d v="2015-08-18T00:00:00"/>
        <d v="2015-08-20T00:00:00"/>
        <d v="2015-09-01T00:00:00"/>
        <d v="2015-09-05T00:00:00"/>
        <d v="2015-09-08T00:00:00"/>
        <d v="2015-09-09T00:00:00"/>
        <d v="2015-09-25T00:00:00"/>
        <d v="2015-09-23T00:00:00"/>
        <d v="2015-10-07T00:00:00"/>
        <d v="2015-10-06T00:00:00"/>
        <d v="2015-10-12T00:00:00"/>
        <d v="2015-10-22T00:00:00"/>
        <d v="2015-10-20T00:00:00"/>
        <d v="2015-11-06T00:00:00"/>
        <d v="2015-11-10T00:00:00"/>
        <d v="2015-11-11T00:00:00"/>
        <d v="2015-11-16T00:00:00"/>
        <d v="2015-11-18T00:00:00"/>
        <d v="2015-12-10T00:00:00"/>
        <d v="2015-12-22T00:00:00"/>
        <d v="2015-12-28T00:00:00"/>
        <d v="2015-12-29T00:00:00"/>
        <d v="2016-01-06T00:00:00"/>
        <d v="2016-01-18T00:00:00"/>
        <d v="2016-01-20T00:00:00"/>
        <d v="2016-01-19T00:00:00"/>
        <d v="2016-01-25T00:00:00"/>
        <d v="2016-01-26T00:00:00"/>
        <d v="2016-02-18T00:00:00"/>
        <d v="2016-03-22T00:00:00"/>
        <d v="2016-03-16T00:00:00"/>
        <d v="2016-03-18T00:00:00"/>
        <d v="2016-03-21T00:00:00"/>
        <d v="2016-04-05T00:00:00"/>
        <d v="2016-04-20T00:00:00"/>
        <d v="2016-04-26T00:00:00"/>
        <d v="2016-04-25T00:00:00"/>
        <d v="2016-05-02T00:00:00"/>
        <d v="2016-05-04T00:00:00"/>
        <d v="2016-05-12T00:00:00"/>
        <d v="2016-05-13T00:00:00"/>
        <d v="2016-05-09T00:00:00"/>
        <d v="2016-05-25T00:00:00"/>
        <d v="2016-06-01T00:00:00"/>
        <d v="2016-06-24T00:00:00"/>
        <d v="2016-06-06T00:00:00"/>
        <d v="2016-07-01T00:00:00"/>
        <d v="2016-07-05T00:00:00"/>
        <d v="2016-07-30T00:00:00"/>
        <d v="2013-04-01T00:00:00"/>
        <d v="2014-10-14T00:00:00"/>
        <d v="2015-01-14T00:00:00"/>
        <d v="2015-09-16T00:00:00"/>
        <d v="2013-02-18T00:00:00"/>
        <d v="2013-05-09T00:00:00"/>
        <d v="2013-06-01T00:00:00"/>
        <d v="2013-12-27T00:00:00"/>
        <d v="2014-01-23T00:00:00"/>
        <d v="2015-01-28T00:00:00"/>
        <d v="2015-06-08T00:00:00"/>
        <d v="2015-07-22T00:00:00"/>
        <d v="2015-08-03T00:00:00"/>
        <d v="2015-12-21T00:00:00"/>
        <d v="2016-03-12T00:00:00"/>
        <d v="2016-04-18T00:00:00"/>
        <d v="2016-07-25T00:00:00"/>
        <d v="2014-08-13T00:00:00"/>
        <d v="2013-01-12T00:00:00"/>
        <d v="2014-12-02T00:00:00"/>
        <d v="2013-02-02T00:00:00"/>
        <d v="2014-05-24T00:00:00"/>
        <d v="2014-11-15T00:00:00"/>
        <d v="2015-10-28T00:00:00"/>
        <d v="2015-04-04T00:00:00"/>
        <d v="2016-01-13T00:00:00"/>
        <d v="2013-07-09T00:00:00"/>
        <d v="2013-09-19T00:00:00"/>
        <d v="2015-01-09T00:00:00"/>
        <d v="2014-12-03T00:00:00"/>
        <d v="2015-01-20T00:00:00"/>
        <d v="2015-01-26T00:00:00"/>
        <d v="2015-09-21T00:00:00"/>
        <d v="2015-08-19T00:00:00"/>
        <d v="2016-05-07T00:00:00"/>
        <d v="2016-04-11T00:00:00"/>
        <d v="2013-11-23T00:00:00"/>
        <d v="2015-05-28T00:00:00"/>
        <d v="2016-06-18T00:00:00"/>
        <d v="2014-01-02T00:00:00"/>
        <d v="2014-10-21T00:00:00"/>
        <d v="2014-11-08T00:00:00"/>
        <d v="2014-01-25T00:00:00"/>
        <d v="2016-03-02T00:00:00"/>
        <d v="2013-08-03T00:00:00"/>
        <d v="2013-06-22T00:00:00"/>
        <d v="2014-06-17T00:00:00"/>
        <d v="2013-07-18T00:00:00"/>
        <d v="2013-01-13T00:00:00"/>
        <d v="2015-04-11T00:00:00"/>
        <d v="2016-07-23T00:00:00"/>
        <d v="2013-05-25T00:00:00"/>
        <d v="2014-09-27T00:00:00"/>
        <d v="2015-11-01T00:00:00"/>
        <d v="2015-12-24T00:00:00"/>
        <d v="2016-05-28T00:00:00"/>
        <d v="2015-08-22T00:00:00"/>
        <d v="2014-12-26T00:00:00"/>
        <d v="2015-02-14T00:00:00"/>
        <d v="2015-06-27T00:00:00"/>
        <d v="2014-07-12T00:00:00"/>
        <d v="2013-01-26T00:00:00"/>
        <d v="2015-11-21T00:00:00"/>
        <d v="2014-09-20T00:00:00"/>
        <d v="2014-10-11T00:00:00"/>
        <d v="2016-06-04T00:00:00"/>
        <d v="2016-07-02T00:00:00"/>
        <d v="2013-09-23T00:00:00"/>
        <d v="2013-09-01T00:00:00"/>
        <d v="2013-10-02T00:00:00"/>
        <d v="2015-02-01T00:00:00"/>
        <d v="2014-12-13T00:00:00"/>
        <d v="2013-12-07T00:00:00"/>
        <d v="2015-01-17T00:00:00"/>
        <d v="2016-07-17T00:00:00"/>
        <d v="2013-11-17T00:00:00"/>
        <d v="2013-12-24T00:00:00"/>
        <d v="2014-04-12T00:00:00"/>
        <d v="2014-06-28T00:00:00"/>
        <d v="2014-07-19T00:00:00"/>
        <d v="2014-09-21T00:00:00"/>
        <d v="2015-05-16T00:00:00"/>
        <d v="2015-07-18T00:00:00"/>
        <d v="2013-04-27T00:00:00"/>
        <d v="2015-04-18T00:00:00"/>
        <d v="2013-05-18T00:00:00"/>
        <d v="2014-01-11T00:00:00"/>
        <d v="2013-09-21T00:00:00"/>
        <d v="2013-07-06T00:00:00"/>
        <d v="2014-05-03T00:00:00"/>
        <d v="2015-03-15T00:00:00"/>
        <d v="2016-04-02T00:00:00"/>
        <d v="2013-03-02T00:00:00"/>
        <d v="2013-06-02T00:00:00"/>
        <d v="2014-07-05T00:00:00"/>
        <d v="2013-11-09T00:00:00"/>
        <d v="2014-03-22T00:00:00"/>
        <d v="2014-03-29T00:00:00"/>
      </sharedItems>
      <fieldGroup par="23" base="3">
        <rangePr groupBy="days" startDate="2012-12-31T00:00:00" endDate="2016-08-01T00:00:00"/>
        <groupItems count="368">
          <s v="&lt;31/12/2012"/>
          <s v="01-ene"/>
          <s v="02-ene"/>
          <s v="03-ene"/>
          <s v="04-ene"/>
          <s v="05-ene"/>
          <s v="06-ene"/>
          <s v="07-ene"/>
          <s v="08-ene"/>
          <s v="09-ene"/>
          <s v="10-ene"/>
          <s v="11-ene"/>
          <s v="12-ene"/>
          <s v="13-ene"/>
          <s v="14-ene"/>
          <s v="15-ene"/>
          <s v="16-ene"/>
          <s v="17-ene"/>
          <s v="18-ene"/>
          <s v="19-ene"/>
          <s v="20-ene"/>
          <s v="21-ene"/>
          <s v="22-ene"/>
          <s v="23-ene"/>
          <s v="24-ene"/>
          <s v="25-ene"/>
          <s v="26-ene"/>
          <s v="27-ene"/>
          <s v="28-ene"/>
          <s v="29-ene"/>
          <s v="30-ene"/>
          <s v="31-ene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br"/>
          <s v="02-abr"/>
          <s v="03-abr"/>
          <s v="04-abr"/>
          <s v="05-abr"/>
          <s v="06-abr"/>
          <s v="07-abr"/>
          <s v="08-abr"/>
          <s v="09-abr"/>
          <s v="10-abr"/>
          <s v="11-abr"/>
          <s v="12-abr"/>
          <s v="13-abr"/>
          <s v="14-abr"/>
          <s v="15-abr"/>
          <s v="16-abr"/>
          <s v="17-abr"/>
          <s v="18-abr"/>
          <s v="19-abr"/>
          <s v="20-abr"/>
          <s v="21-abr"/>
          <s v="22-abr"/>
          <s v="23-abr"/>
          <s v="24-abr"/>
          <s v="25-abr"/>
          <s v="26-abr"/>
          <s v="27-abr"/>
          <s v="28-abr"/>
          <s v="29-abr"/>
          <s v="30-ab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go"/>
          <s v="02-ago"/>
          <s v="03-ago"/>
          <s v="04-ago"/>
          <s v="05-ago"/>
          <s v="06-ago"/>
          <s v="07-ago"/>
          <s v="08-ago"/>
          <s v="09-ago"/>
          <s v="10-ago"/>
          <s v="11-ago"/>
          <s v="12-ago"/>
          <s v="13-ago"/>
          <s v="14-ago"/>
          <s v="15-ago"/>
          <s v="16-ago"/>
          <s v="17-ago"/>
          <s v="18-ago"/>
          <s v="19-ago"/>
          <s v="20-ago"/>
          <s v="21-ago"/>
          <s v="22-ago"/>
          <s v="23-ago"/>
          <s v="24-ago"/>
          <s v="25-ago"/>
          <s v="26-ago"/>
          <s v="27-ago"/>
          <s v="28-ago"/>
          <s v="29-ago"/>
          <s v="30-ago"/>
          <s v="31-ago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ic"/>
          <s v="02-dic"/>
          <s v="03-dic"/>
          <s v="04-dic"/>
          <s v="05-dic"/>
          <s v="06-dic"/>
          <s v="07-dic"/>
          <s v="08-dic"/>
          <s v="09-dic"/>
          <s v="10-dic"/>
          <s v="11-dic"/>
          <s v="12-dic"/>
          <s v="13-dic"/>
          <s v="14-dic"/>
          <s v="15-dic"/>
          <s v="16-dic"/>
          <s v="17-dic"/>
          <s v="18-dic"/>
          <s v="19-dic"/>
          <s v="20-dic"/>
          <s v="21-dic"/>
          <s v="22-dic"/>
          <s v="23-dic"/>
          <s v="24-dic"/>
          <s v="25-dic"/>
          <s v="26-dic"/>
          <s v="27-dic"/>
          <s v="28-dic"/>
          <s v="29-dic"/>
          <s v="30-dic"/>
          <s v="31-dic"/>
          <s v="&gt;01/08/2016"/>
        </groupItems>
      </fieldGroup>
    </cacheField>
    <cacheField name="FECHA_ASIENTO" numFmtId="22">
      <sharedItems containsSemiMixedTypes="0" containsNonDate="0" containsDate="1" containsString="0" minDate="2012-12-31T00:00:00" maxDate="2016-08-01T00:00:00"/>
    </cacheField>
    <cacheField name="DESCRIPCION_OPERACION" numFmtId="0">
      <sharedItems containsBlank="1" count="5018">
        <s v="REVALUACION"/>
        <s v="Cobranza"/>
        <s v="COMISION CONTINENTAL NET CASH"/>
        <s v="DIRECTORIO MACHLER"/>
        <s v="COMISION MANTENIMIENTO CUENTA BBVA MN"/>
        <s v="ITF BBVA MN ENERO 2013"/>
        <s v="Valvulas y Conexiones O/C 6669"/>
        <s v="Valvulas y Conexiones devolucion o/c 6669"/>
        <s v="COMIS CONTINENTAL NET CASH"/>
        <s v="SUBSIDIO ROSA CHOQUE GOMEZ 12022013"/>
        <s v="COMISION DE MANTENIMIENTO BBVA MN"/>
        <s v="ITF BBVA MN FEBRERO 2013"/>
        <s v="126 GASTOS LETRA MOLFINO L/351"/>
        <s v="COMIS.EMISION TRANSF.CCE 004450840"/>
        <s v="COMIS.EMISION TRANSF.CCE 004450834"/>
        <s v="COMIS.EMISION TRANSF.CCE 004450830"/>
        <s v="COMIS.EMISION TRANSF.CCE 004473976"/>
        <s v="COMISION TRANSF BBVA A BCP"/>
        <s v="JUAN CARLOS BAZAN (COMPRA PASAJE TRUJILLO)"/>
        <s v="COMISION EMSION TRNASF CCE BBVA"/>
        <s v="MANTENIMIENTO BBVA MN"/>
        <s v="ITF BBVA MN MARZO 2013"/>
        <s v="COMISION TRANSFERENCIA "/>
        <s v="COBRO DE COMISION AUDITORES EXTERNOS"/>
        <s v="COBRO DE COMISION DE AUDITORES EXTERNOS"/>
        <s v="COMISION BBVA NET CASH"/>
        <s v="UTILIDAD PEDRO MONTENEGRO GUTIERREZ"/>
        <s v="COMISION MANTENIMIENTO BBVA MN"/>
        <s v="JOSE MOLFINO L378"/>
        <s v="ITF BBVA MN ABRIL 2013"/>
        <s v="COMISION CONTINENTAL NET "/>
        <s v="COMISION TRANSFERENCIA DE PAGO"/>
        <s v="CTS MAYO 2013 CASTILLO RIOS JOSE LUIS"/>
        <s v="CTS MAYO 2013 WILBER AYME HERRERA"/>
        <s v="COMISION TRASPASO OTRO BCO BBVA"/>
        <s v="COMISION TRANSFERENCIA BBVA A BCP"/>
        <s v="ITF BBVA MN MAYO 2013"/>
        <s v="COMISION TRASPASO OTRO BANCO"/>
        <s v="PRESTAMO JOSE LUIS CASTILLO RIOS"/>
        <s v="COMISION MANTENIMIENTO CTA BBVA MN"/>
        <s v="ITF BBVA MN JUNIO 2013"/>
        <s v="COMISION TRANSFERENCIA"/>
        <s v="COMISION TRANSFERENCIA BBVA "/>
        <s v="ITF BBVA MN JULIO 2013"/>
        <s v="*COMIS CONTINENTAL NET CASH"/>
        <s v="COMIS.EMISION TRANSF.CCE 000387584"/>
        <s v="COMISION DEPOSITO O/P BBVA MN"/>
        <s v="INGRESO EN EFECTIVO O/P OF. TAMBO BBVA MN"/>
        <s v="COMISION POR RETENCION DE FONDOS BBVA MN"/>
        <s v="CARGO RETENCION JUDICIAL"/>
        <s v="ABONO RETENCION JUDICIAL"/>
        <s v="DEPOSITO EFECTIVO O/P OF EL TAMBO BBVA MN"/>
        <s v="COMISION MNTTO BBVA MN"/>
        <s v="ITF BBVA MN AGOSTO 13"/>
        <s v="COMISION CONTINENTAL CASH"/>
        <s v="COMISION TRANSFERENCIA INTERBANCARIA"/>
        <s v="COMISION TRANSFERENCIA INTERBANCARIAS"/>
        <s v="ITF BBVA MN SET 13"/>
        <s v="VACACIONES JOSE LUIS CASTILLO"/>
        <s v="COMISION DEPOSITO O/P"/>
        <s v="COMISION EMISION TRANSFERENCIA"/>
        <s v="COMISION TRANSF FONDOS 000705784"/>
        <s v="ITF OCTUBRE 13 BBVA MN"/>
        <s v="CTS CASTILLO RIOS JOSE LUIS "/>
        <s v="SUBSIDIO PINEDO PALMA ARMANDO"/>
        <s v="COMISION TRANSFERENCIA BBVA A BCP MN"/>
        <s v="ITF NOV 13 BBVA MN"/>
        <s v="COMISION MANTTO CTA BBVA MN"/>
        <s v="ITF BBVA MN DICIEMBRE 2013"/>
        <s v="ITF ENERO 14 BBVA MN"/>
        <s v="COMISION MNTO CTA BBVA MN"/>
        <s v="ITF FEB 14 BBBA ME"/>
        <s v="COMISION TRANSFERENCIA DE FONDOS BCP MN"/>
        <s v="COMISION DE MANTTO BBVA MN"/>
        <s v="ITF BBVA MARZO 2014"/>
        <s v="COMISION TRANSF INTERBANCARIA"/>
        <s v="COMISION BBVA A BCP MN"/>
        <s v="COMISION MTTO BBVA MN"/>
        <s v="ITF BBVA MN ABRIL 14"/>
        <s v="COMISION TRANSF BBVA A BCP MN"/>
        <s v="COMISION TRANSF FONDOS BBVA A BCP MN"/>
        <s v="ITF BBVA MN MAYO 2014"/>
        <s v="COMISION BBVA MN "/>
        <s v="COMISION POR TRANSFERENCIA BBVA A BCP MN"/>
        <s v="ITF BBVA MN JUNIO 2014"/>
        <s v="LIQUIDACION RICARDO VALDIVIA"/>
        <s v="LIQUIDACION VARGAS MONTERO LUIS"/>
        <s v="ITF BBVA MN JULIO 2014"/>
        <s v="COMISION CONTINENTAL "/>
        <s v="ITF BBVA MN AGOSTO"/>
        <s v="COMISION CONTINENTAL NET CASH MN"/>
        <s v="COMISION TRANSFERENCIA BBVA"/>
        <s v="COMISION TRANSFERENCIA BBVA MN"/>
        <s v="ITF SETIEMBRE BBVA MN"/>
        <s v="DEV. TECNICA INDUSTRIAL LOLI REF RC4435 Y RC4549"/>
        <s v="COMISION TRANSFERENCIA DE FONDOS BBVA"/>
        <s v="COMISION TRANSF FONDOS BBVA"/>
        <s v="ITF BBVA MN OCTUBRE 2014"/>
        <s v="*COMIS CONTINENTAL NET CASH "/>
        <s v="COMIS.EMISION TRANSF.CCE 002567594"/>
        <s v="COMIS.EMISION TRANSF.BBVA MN"/>
        <s v="COMIS.EMISION TRANSF.CCE 002606472 BBVA MN"/>
        <s v="COMISION TRANSFERENCIAS BBVA MN"/>
        <s v="COMISION POR SERVICIOS MN BBVA"/>
        <s v="ITF BBVA MN NOVIEMBRE 14"/>
        <s v="COMISION TRANSF BBVA 002657594"/>
        <s v="COMISION TRANSFERENCIA FONDOS BBVA MN"/>
        <s v="COMISION TRANSFERENCIA DE FONDOS BBVA MN"/>
        <s v="COMISION MANTENIMIENTO BCP MN"/>
        <s v="ITF DICIEMBRE 14 BBVA MN"/>
        <s v="COMISION CONTINENTAL CASH "/>
        <s v="COMISION TRANSFERENCIAS FONDOS BBVA MN"/>
        <s v="COMIS.EMISION TRANSF.CCE 003034252"/>
        <s v="COMIS.EMISION TRANSF.CCE 003034251"/>
        <s v="ITF BBVA MN ENERO 2015"/>
        <s v="COMISION TRANSFERENCIA  BBVA MN"/>
        <s v="COMISION BBVA MN"/>
        <s v="COMISION TRANSFERENCIAS BBVA"/>
        <s v="ITF BBVA MN FEB 15"/>
        <s v="COMISION MNTTO BBVA MN MARZO 15"/>
        <s v="ITF BBVA MN MARZO 2015"/>
        <s v="COMISION MANTTO BBVA MN"/>
        <s v="ITF BBVA MN ABRIL 15"/>
        <s v="COMIS.EMISION TRANSF.CCE 003656438 BBVA"/>
        <s v="COMIS.EMISION TRANSF.CCE 003679580 BBVA"/>
        <s v="COMIS. TOKEN CNC (2015-05) BBVA MN"/>
        <s v="COMIS.EMISION TRANSF.CCE 003764214 BBVA"/>
        <s v="COMISION TRASPASO A OTRO BANCO"/>
        <s v="ITF BBVA MN MAYO 2015"/>
        <s v="ITF BBVA MN JUNIO 2015"/>
        <s v="ALQUILER MIRIAM SPITTLER JUNIO 15"/>
        <s v="COMIS.EMISION TRANSF.CCE 004131978 BBVA"/>
        <s v="COMIS.EMISION TRANSF.CCE 004239936 BBVA MN"/>
        <s v="COMIS.TRASPASO OTRO BANCO-BXI BBVA"/>
        <s v="ITF BBVA MN AGOSTO 2015"/>
        <s v="ITF BBVA MN JULIO 15"/>
        <s v="COMISION DE MANTENIMIENTO BBVA MN "/>
        <s v="ALQUILER MIRIAM SPITTLER AGOSTO 2015"/>
        <s v="COMIS.EMISION TRANSF.CCE 004674799 BBVA "/>
        <s v="COMIS.EMISION TRANSF.CCE 004681728 BBVA"/>
        <s v="COMISION DE MANTENIMIENTO BBVA "/>
        <s v="ITF SET 15 BBVA MN"/>
        <s v="COMIS.EMISION TRANSF.CCE 004828178"/>
        <s v="COMIS.EMISION TRANSF.CCE 004828178 BBVA"/>
        <s v="COMIS CONTINENTAL NET CASH BBVA MN"/>
        <s v="ITF BBVA MN OCTUBRE 15"/>
        <s v="COMISION TRANSF 4885157 BBVA MN"/>
        <s v="COMISION TRANSF CCE 4897493 BBVA MN"/>
        <s v="COMIS.EMISION TRANSF.CCE 004924622 BBVA MN"/>
        <s v="COMISION TOKEN CNC (2015-11)"/>
        <s v="COMIS.EMISION TRANSF.CCE 005004206 BBVA MN"/>
        <s v="COMIS.EMISION TRANSF.CCE 005108361 BBVA"/>
        <s v="ITF BBVA MN NOVIEMBRE 2015"/>
        <s v="COMISION CONTINENTAL NET CASC BBVA MN"/>
        <s v="ITF BBVA MN DIC 15"/>
        <s v="COMIS.EMISION TRANSF.CCE 005583971 BBVA MN"/>
        <s v="COMISION CONTINENTAL NET CASH BBVA"/>
        <s v="COMISION POR RETENCION JUDICIAL "/>
        <s v="ITF BBVA FEBRERO 16"/>
        <s v="COMIS.TRASPASO OTRO BANCO-BXI BBVA MN"/>
        <s v="ITF MARZO 16 BBVA MN"/>
        <s v="ITF BBVA MN ABRIL 2016"/>
        <s v="ALQUILER MIRIAM SPITTLER MAYO 16 -231"/>
        <s v="DEVOLUCION AM SERVICIOS GENERALES"/>
        <s v="ITF BBVA MN MAYO 2016"/>
        <s v="COLABORACION JORGE SANDOVAL CHAPOÑAN"/>
        <s v="COMISION CONTINENTAL NET CAST BBVA MN"/>
        <s v="ITF BBVA MN JUNIO 2016"/>
        <s v="COMIS.EMISION TRANSF.CCE 007084607 "/>
        <s v="ITF BBVA MN JULIO 16"/>
        <s v="TRANSFERENCIA BBVA A BCP"/>
        <s v="TRANSFERENCIA BBVA A BCP MN"/>
        <s v="TRANSFERENCIA CCE BCP A BBVA"/>
        <s v="TRANSF. DEL BCP A BBVA"/>
        <s v="Transf./Dep."/>
        <s v="TRANSFERENCIA BCP A BBVA MN"/>
        <s v="TRANSFERENCIA BCP A BBVA P/CTS"/>
        <s v="SALDOS 2012"/>
        <s v="COMISION MNTO BBVA ME"/>
        <s v="ITF BBVA DIC ME"/>
        <s v="COMISION MANTENIMIENTO BBVA ME "/>
        <s v="MATENIMIENTO BBVA ME MARZO 2013"/>
        <s v="ITF BBVA ME MARZO 2013"/>
        <s v="COMISION MANTENIMIENTO BBVA ME"/>
        <s v="ITF BBVA ME ABRIL 2013"/>
        <s v="COMISION TRASPOASO OTRO BCO"/>
        <s v="COMISION DE MANTENIMIENTO BBVA ME"/>
        <s v="ITF BBVA ME MAYO 2013"/>
        <s v="DEPOSITO PASAJES AQP ALIANZA METALURGICA"/>
        <s v="ITF BBVA ME JUNIO 2013"/>
        <s v="ITF BBVA ME JULIO 2013"/>
        <s v="ITF BBVA ME AGOSTO 13"/>
        <s v="COMISION MNTO CTA AGOSTO 2013"/>
        <s v="COMISION MNTTO BBVA ME"/>
        <s v="ITF BBVA ME SET 2013"/>
        <s v="COMISION MANTTO BBVA ME"/>
        <s v="ITF BBVA ME DICIEMBRE 2013"/>
        <s v="COMISION EMISION TRANSF BBVA ME"/>
        <s v="COMISION MNTO SCOTIABANK"/>
        <s v="ITF BBVA ME FEB 2014"/>
        <s v="COMISION MNTTO CTA BBVA ME"/>
        <s v="ITF BBVA PAGO LETRA ABRIL 14"/>
        <s v="ITF BBVA ME PAGO LETRA ABRIL 14"/>
        <s v="COMISION DE AUDITORES INTERNOS "/>
        <s v="COMISION AUDITORES EXTERNOS BBVA ME"/>
        <s v="COMISION MANTTO CTA BBVA ME"/>
        <s v="ITF P/LETRA INTERBANK"/>
        <s v="ITF BBVA ME JULIO 2014"/>
        <s v="ITF BBVA ME AGOSTO 14"/>
        <s v=" COMISION CONTINENTAL CASH"/>
        <s v="ITF BBVA ME OCTUBRE 2014"/>
        <s v="ITF BBVA ME DIC 14"/>
        <s v="ITF BBVA ME ENERO 2015"/>
        <s v="ITF BBVA ME FEB 15"/>
        <s v="ITF BBVA ME MARZO 15"/>
        <s v="TRANSF BCP A BBVA REF ADJ 3758"/>
        <s v="COMISION DE MANTENIMIENTO MAR-2015"/>
        <s v="ITF BBVA ME"/>
        <s v="COMISION MANTENIEMIENTO BBBVA ME"/>
        <s v="ITF BBVA ME JUNIO 15"/>
        <s v="COMISION MNTTO JULIO 15 BBVA ME"/>
        <s v="COMISION MNTTO JULIO BBVA ME"/>
        <s v="INTERES BBVA ME AGOSTO 15"/>
        <s v="ITF BBVA ME AGOSTO 15"/>
        <s v="COMISION ADM.CUENTAS DEUDORAS AGO-2015 BBVA ME"/>
        <s v="COM. MANTENIMIENTO CTA. DEUDORA BBVA ME"/>
        <s v="CARGO INTERES MORATORIO Y COMPENSAT BBVA ME"/>
        <s v="ITF BBVA ME NOVIEMBRE 15"/>
        <s v="ITF BBVA ME DIC 15"/>
        <s v="COMISION TRANSFERENCIA CCE 5621680"/>
        <s v="ITF BBVA ME FEBRERO 15"/>
        <s v="ITF BBVA ME MARZO 16"/>
        <s v="ITF BBVA ME ABRIL 2016"/>
        <s v="ITF BBVA ME MAYO 16"/>
        <s v="COMIS.EMISION TRANSF.CCE 006974093"/>
        <s v="ITF BBVA ME JULIO 2016"/>
        <s v="TRANSFERENCIA BCP A BBVA ME"/>
        <s v="23641334 TRANSFERENCIA BCP A BBVA"/>
        <s v="PORTES EXTRACTO NUMERICO B"/>
        <s v="COM.CCE. HAB.004849"/>
        <s v="Planilla de Haberes 004849 Vacaciones Obreros"/>
        <s v="Retencion Bonces Fasanando Dic 12"/>
        <s v="RETENCION CHAFALOTE OP 23218262"/>
        <s v="23310628 RIMAC SEGUROS PLLA DIC 2012"/>
        <s v="Planilla 4857 Prestamos al personal"/>
        <s v="Plla Haberes 004856 Vacac y Adelanto"/>
        <s v="Comision Transf Fondos BCP MN"/>
        <s v="Plla. 004862 Vacaciones y Prestamos"/>
        <s v="Descuento Trabajadores Almuerzo Navidad 2012"/>
        <s v="VACACIONES VARIOS 4864"/>
        <s v="Plla Obreros 1era Quinc. Enero 2013 - 004866"/>
        <s v="Com. CCE. HAB. 004866"/>
        <s v="comision cce hab 4867"/>
        <s v="Plla Emp 1ra Quincesa Enero 2013 4867"/>
        <s v="Prestamo -  Victor Ramos 4869 "/>
        <s v="Reintegro De Incetivo Calidad 4870"/>
        <s v="Vacaciones Nestor Pena  4877"/>
        <s v="Prestamo - Ricardo Ahuire 4879"/>
        <s v="Vacaciones - Berrocal  Erick 4878"/>
        <s v="PRESAMO 4883"/>
        <s v="Lote de detracciones 20130129_2"/>
        <s v="SENATI SET 2012 23574660"/>
        <s v="SENATI OCTUBRE 2012 23727294"/>
        <s v="COMISION TRANSF FONDOS BCP MM"/>
        <s v="Pago IGV Dic 2012"/>
        <s v="VACACIONES 4881 "/>
        <s v="Comision pago detraccion"/>
        <s v="23910276 COMISION PAGO ADEXIMP"/>
        <s v="004887 Vacaciones 29012013"/>
        <s v="PRESTAMO PEREZ ESPINOZA NOE MOISES"/>
        <s v="PLLA EMP 1RA QUINCENA DE ENERO"/>
        <s v="PLLA EMP  30-01-2013"/>
        <s v="PLLA OBRERO 30-01-2013"/>
        <s v="VACACIONES V01-0174"/>
        <s v="Devolucion Maria Diaz"/>
        <s v="AFP MES NOVIEMBRE 2012"/>
        <s v="23475484 Wilber Ayme compras Varias"/>
        <s v="23653945 Wilber Ayme Compras Varias"/>
        <s v="23770792 Wilber Ayme Compras Varias"/>
        <s v="23770792 BAZAN QUINTANA VIATICOS TRUJILLO"/>
        <s v="ESSALUD SUYA OJEDA RICHARD"/>
        <s v="004854 Liquidacion Pedro Montenegro"/>
        <s v="Portes por letra en descuento"/>
        <s v="COMISION TRANSF. FONDOS BCP MN"/>
        <s v="Comision transferencias de fondos BCP Mn"/>
        <s v="4865 Liquidacion Vergara Fasanado Jose"/>
        <s v="Essalud Dic 2012"/>
        <s v="4871 Liquidacion Evaristo Gutarate Cristian"/>
        <s v="Comision transferencias del BCP al BBVa"/>
        <s v="Comision transferencia de fondo BCP Mn"/>
        <s v="COM CCE HAB 004883"/>
        <s v="Comision transf. de fondos"/>
        <s v="PAGO PRACTICANTE SENATI ENER 2013 V01-168"/>
        <s v="Letra en Descuento BCP MN"/>
        <s v="Com. Transf fondos BCP MN"/>
        <s v="REG ADJ 982 ALVISOFT PERU "/>
        <s v="Com.CCE HAB 004889"/>
        <s v="COM. CCE HAB 004890"/>
        <s v="SENATI NOV 2012"/>
        <s v="COMISION PROCESO OPERACION BCP MN"/>
        <s v="MANTENIMIENTO BCP MN"/>
        <s v="LETRAS EN DESCUENTO BCP MN"/>
        <s v="PORTES ESTADO DE CUENTA BCP MN"/>
        <s v="TRANSFERENCIA NO REALIZADA DIRECT MACHLER"/>
        <s v="DEPOSITO EFECTIVO BCP MN 0788600"/>
        <s v="DEPOSITO EFECTIVO BCP MN 0436673"/>
        <s v="DEPOSITO EFECTIVO MN BCP 0796239"/>
        <s v="TRANF O/CTA AG BCP MN"/>
        <s v="JOSE MOLFINO ENTREGA DE CHEQUE SALDO A FV AM"/>
        <s v="DEPOSITO EFECTIVO MN 0579195"/>
        <s v="DRAWACK 28/01/2013"/>
        <s v="PL-000006 PLANILLA DE LETRA EN DESCUENTO"/>
        <s v="L/351 JOSE MOLFINO REF V01-0217"/>
        <s v="AFP DIC 2012"/>
        <s v="24051371 WILBER AYME COMPRA VARIAS"/>
        <s v="24044055 RET BONCES FASANANDO ENERO 13"/>
        <s v="24044239 RET CHAFALOTE MENDOZA ENERO 13"/>
        <s v="COMISION TRANSFERENCIA FONDOS BCP MN"/>
        <s v="SENATI DICIEMBRE 2012"/>
        <s v="PRESTAMO AL PERSONAL 06/02/2013 4902"/>
        <s v="COMISION HABERES PLLA 004902"/>
        <s v="24185816 DEV. LA COLONIAL FAB HILOS"/>
        <s v="VACACIONES 07/02/2013 004903"/>
        <s v="COMISION PAGO MASIVO DETRACCION BCP MN"/>
        <s v="24259557 WILBER AYME COMPRAS VARIAS"/>
        <s v="004907 LIQUIDACION PEÑA ROJAS NESTOR"/>
        <s v="COM.TRAS.FONDOS BCP MN"/>
        <s v="LIQUIDACION RUBI PUENTE 004910"/>
        <s v="COLABORACION JHON RAMOS 4909"/>
        <s v="COM.TRAS.FONDOS"/>
        <s v="VACACIONES 15/02/2013 004911"/>
        <s v="PLANILLA EMPLEADOS 1ERA QUINC FEB. 004912"/>
        <s v="PLLA OBREROS 1ERA QUINC FEB 004913"/>
        <s v="COM.CCE HAB 004913"/>
        <s v="COM.CCE HAB 004912"/>
        <s v="SENATI ENERO 2013 2052995"/>
        <s v="VACACIONES 21/02/2013 004919"/>
        <s v="PRESTAMO AL PERSONAL 21/02/2013  004921"/>
        <s v="24628320 WILBER AYME COMPRAS 22-02-13"/>
        <s v="4927 LIQUIDACION LUIS CARHUAVILCA 22/02/13"/>
        <s v="Lote de detracciones 22022013-1"/>
        <s v="Lote de detracciones 22022013-2"/>
        <s v="COBRO PORTES2174756"/>
        <s v="PLLA.COLLANTES CARLOS 1ERA QUINC FEB 24652836"/>
        <s v="PLLA.FLORES YATACO PABLO 1ERA QUINC FEB 24652758"/>
        <s v="VACACIONES 22-2-13 004926"/>
        <s v="24629228 COMISION TRANSF DEL BCP AL BBVA"/>
        <s v="459571902 AJUSTE PAGO TELEFONICA"/>
        <s v="Lote de detracciones 28022013"/>
        <s v="004929 Vacaciones 28/02/2013"/>
        <s v="004932 Plla Empleados 1era Quinc. Feb."/>
        <s v="004933 Plla Obreros 1era Quinc Feb 2013"/>
        <s v="004931 Plla Empleados 2da Quincena Feb 2013"/>
        <s v="004930 Plla. Obreros 2da Quinc Feb 2013"/>
        <s v="Descanso Medico Rabanal  Centeno y Vasque Quispe"/>
        <s v="Dev. Letra Tomocorp L/9125"/>
        <s v="Letra Protestada Tomocorp L/9123"/>
        <s v="Comision y Portes Dev. Letra Tomocorp"/>
        <s v="Planilla electronica Enero 2013"/>
        <s v="Portes letras en Descuento"/>
        <s v="COM.CCE HAB 004921"/>
        <s v="SOL COPIAS2174756 BCP MN"/>
        <s v="LETRAS EN DESCUENTO BCP"/>
        <s v="COMIS.PROCESO DE OPER. BCP MN"/>
        <s v="PORTE ESTADO DE CUENTA BCP MN"/>
        <s v="COMISIN PAGO DETRACCION"/>
        <s v="COM.CCE HAB 004930 BCP MN"/>
        <s v="COM.CCE HAB 004931 BCP MN"/>
        <s v="004934 Pago Practicante Senati"/>
        <s v="COMPRA DE ME"/>
        <s v="24346735 Comision pago factura Estrabens F/1-872"/>
        <s v="Lote de detracciones 20130307-2"/>
        <s v="AFP ENERO 2013"/>
        <s v="ITF BCP MN FEBRERO 2013"/>
        <s v="Devolucion María Díaz"/>
        <s v="ENTR.EFEC. 0094989 BCP MN"/>
        <s v="ENTR.EFEC. 0250591 BCP MN"/>
        <s v="Devolucion Prestamo Flores Yataco Ref 004921"/>
        <s v="ENTR.EFEC. 0555069 BCP MN"/>
        <s v="Devolucion Logistica Industrial del Acero N/C"/>
        <s v="Industria WV Valente PL-000017 L/9198"/>
        <s v="RETENCION BONCES FEBRERO 2013"/>
        <s v="RETENCION CHAFALOTE FEBRERO 2013"/>
        <s v="WILBER AYME COMPRAS VARIAS (24877460)"/>
        <s v="REGULARIZACION REF PLLA 004937"/>
        <s v="PRESTAMOS 01.03.2013 PLLA 004939"/>
        <s v="MARTIN SANCHEZ (24938878)"/>
        <s v="PLANILLA OBREROS 2DA QUINC FEB (4941)"/>
        <s v="JORGE SALAZAR COMPRA PASAJE ECUADOR"/>
        <s v="AUGUSTO MAGUIÑO - RENOVACION ALEATO"/>
        <s v="COMISION PAGO DETRACCION BCP MN"/>
        <s v="004943 PRESTAMOS 06.03.2013"/>
        <s v="004942 PRESTAMO 06.03.2013"/>
        <s v="COMISION PAGO DETRACCION MASIVA"/>
        <s v="WILBER AYME COMPRA VARIAS (02026902)"/>
        <s v="HUGO MATEO LOPEZ VIATICOS BRASIL"/>
        <s v="COMPRA ME BCP"/>
        <s v="WILBER AYME HERRERA VIATICOS BRASIL"/>
        <s v="VACACIONES 08.03.2013"/>
        <s v="COMIS CARTA PAGO TC BCP MN"/>
        <s v="Lote de detracciones 20130404"/>
        <s v="COMPRA ME BCP "/>
        <s v="Planilla de Obreros 1era quincena Marzo (004951)"/>
        <s v="Plla Empleados 1era quincena Marzo 2013 (004952)"/>
        <s v="Plla Jaime Quiroz 1era quince Marzo (004959)"/>
        <s v="VACACIONES 15.03.2013 (004954)"/>
        <s v="Liquidaciones Leon M. y Paucar H. (004956)"/>
        <s v="COM.CCE HAB 004951"/>
        <s v="COM.CCE HAB 004952"/>
        <s v="COM.CCE HAB 004959"/>
        <s v="PLLA KAREM SOLANO HERRERA (004963)"/>
        <s v="Lote de detracciones 18032013-1"/>
        <s v="RIMAC SEGUROS PLLA 27815937 FEB. 2013"/>
        <s v="RIMAC SEGUROS PLLA 26973433 ENERO 2013"/>
        <s v="PLANILLA LETRA DESCUENTO PL-000020"/>
        <s v="COM.CCE HAB 004969"/>
        <s v="COM.CCE HAB 004974 BCP MN"/>
        <s v="COM.CCE HAB 004973"/>
        <s v="COM.CCE HAB 004985 BCP MN"/>
        <s v="COM.CCE HAB 004984 BCP MN"/>
        <s v="COM.CCE HAB 004989 BCP MN"/>
        <s v="PORTE ESTADO CUENTA BCP MN"/>
        <s v="COMIS.PROCESO DE OPER"/>
        <s v="PATRICK SPITTLER A CTA UTILIDADES (25375938)"/>
        <s v="REG. PLANILLA PROVEEDORES 004960 ENFOCOM"/>
        <s v="PLLA 4969 PRESTAMO 20.03.2013"/>
        <s v="25484032 WILBER AYME COMPRA VARIAS"/>
        <s v="02061756 COMISION TRANSF PROMPERU"/>
        <s v="004980 PLLA DE VACACIONES 22.03.2013"/>
        <s v="25499124 PATRICK SPITTLER A /C UTILIDADES"/>
        <s v="Lote de detracciones 22032013-1"/>
        <s v="Lote de detracciones 27032013"/>
        <s v="PRESTAMO VALDEZ DE LA CRUZ 004982"/>
        <s v="JORGE SALAZAR VIATICOS ECUADOR 25647305"/>
        <s v="PLANILLA EMPLEADOS 2DA QUINC MARZ 004984"/>
        <s v="PLLA OBREROS 2DA QUINC MARZO 2013 004985"/>
        <s v="JULIAN ALARCON COMPRA MATERIALES 25439829"/>
        <s v="MIRIAM SPITTLER A/C UTILIDADES 25627678"/>
        <s v="PLANILLA EMPLEADOS 1RA QUINC MARZ0 004987"/>
        <s v="PLLA OBREROS 1RA QUINC MARZO 004989"/>
        <s v="VACACIONES 27.03.2013 004988"/>
        <s v="PRACTICANTE SENATI MARZO 2013  004986"/>
        <s v="LETRAS EN DESCUENTO "/>
        <s v="PATRICK SPITTLER A/C UTILIDADES 25423459"/>
        <s v="MIRIAM SPITTLER A/C UTILIDADES 25563461"/>
        <s v="AFP PAGO FEBRERO 2013"/>
        <s v="004977 REGULARIZ PLLA PROVEEDORES "/>
        <s v="UTILIDADES MENDOZA ALI - 004981"/>
        <s v="IGV FEBRERO 2013"/>
        <s v="ESSALUD FEBRERO 2013"/>
        <s v="RENTA TERCERA CATEG. PER.2012"/>
        <s v="Lote de detracciones 1"/>
        <s v="PLLA DE UTILIDADES 2012 EMPLEADOS 004973"/>
        <s v="PLLA DE UTILIDADES 2012 OBREROS 004974"/>
        <s v="COMISION TRANSF. FONDOS ADEXIMP"/>
        <s v="TRANSF M ESTRABENS 25068396"/>
        <s v="TRANSFERENCIA DEVUELTA M ESTRABENS"/>
        <s v="Lote de detracciones 20130426"/>
        <s v="Lote de detracciones 2"/>
        <s v="BCP MN ITF ENERO 2013"/>
        <s v="Lote de detracciones 20130201"/>
        <s v="Lote de detracciones 20130208"/>
        <s v="DEVOLUCION PRESTAMO ALI MENDOZA CARHUACHINCHAY"/>
        <s v="25726108 RETEN JUDICIAL BONCES FASANANDO MAR 2013"/>
        <s v="25726195 RETENC JUDICIAL CHAFALOTE MENDOZA MARZ 2013"/>
        <s v="SUBSIDIO ROSA CHOQUE15.09.2012 AL 14.10.2012"/>
        <s v="SUBSIDIO ROSA CHOQUE 25.10.2012 AL 27.11.2012"/>
        <s v="4992 COLABORACION SANDRO VALDEZ HUERTA"/>
        <s v="4994 PRESTAMOS AL PERSONAL 03.04.2013"/>
        <s v="SENATI FEBRERO 2013"/>
        <s v="4993 VACACIONES 03-04-2013"/>
        <s v="Lote de detracciones 06032013"/>
        <s v="ITF BCP MN MARZO 2013"/>
        <s v="REGULARAZACION PAGO VARIOS"/>
        <s v="Lote de detracciones 03042013"/>
        <s v="DIETA DIRECTORIO - MATHEZ DE SPITTLER SUSANA -"/>
        <s v="DIETA DIRECTORIO 2013 PATRICK SPITTLER"/>
        <s v="DIETA DIRECTORIO 2013 - ACUÑA PRINCIPE REYNALDO"/>
        <s v="25887257 WILBER AYME COMPRAS VARIAS"/>
        <s v="25866757 VIATICOS TRUJILLO JUAN CARLOS BAZAN"/>
        <s v="25866888 LOPEZ ZORRILLA MAX - CAMPEONATO AM"/>
        <s v="VACACIONES RABAL CENTENO - 005000"/>
        <s v="BONO RABANAL CENTENO (FALLECIM. PADRE)"/>
        <s v="PRESTAMO IVAN DIAZ - 5001"/>
        <s v="LIQUIDACION MAYTAHUARI RODRIGUEZ - 005003"/>
        <s v="VACACIONES 09.04.2013 - 005005"/>
        <s v="COM.CCE HAB 004994 "/>
        <s v="PRESTAMO AL PERSONAL 10.04.2013 005007"/>
        <s v="PRESTAMO JORGE SANDOVAL - 005006"/>
        <s v="LOPEZ ZORRILLA MAX - CAMPEONATO A.M. 26100900"/>
        <s v="ITAN MARZO 2013"/>
        <s v="PLANILLA ELECTRONICA MARZO 2013"/>
        <s v="COLABORACION ORDAYA DIONICIO 005013"/>
        <s v="PLANILLA DE VACACIONES 12042013 005008"/>
        <s v="WILBER AYME - COMPRAS VARIAS 26091217"/>
        <s v="DENNIS ISIDRO 1RA QUINC ABRIL - 5020"/>
        <s v="PLANILLA DE EMPLEADOS 1RA QUINC ABRIL - 5016"/>
        <s v="PLANILLA DE OBREROS 1RA QUINC ABRIL - 5017"/>
        <s v="5018 PLANILLA DE VACACIONES 15042013"/>
        <s v="5018 PRESTAMO RAMIREZ CASTAÑEDA CARLOS"/>
        <s v="DEVOLUCION MOSTACERO MINCHON "/>
        <s v="COMISION TRANSF FONFOS BCP MN"/>
        <s v="COM.CCE HAB 005017"/>
        <s v="COM.CCE HAB 005018"/>
        <s v="COM.CCE HAB 005023"/>
        <s v="COM.CCE HAB 005016"/>
        <s v="LIQUIDACION JAIME QUIROZ - 5023"/>
        <s v="JAIME QUIROZ ALCARRAZ"/>
        <s v="VACACIONES 16-04-2013 - 5024"/>
        <s v="26183265 COMISION TRANSF FONDOS"/>
        <s v="COMISION TRANSFERENCIA DE FONDOS"/>
        <s v="FONDO CJMMS LEY 29741 PERIODO 2012"/>
        <s v="VACACIONES 17-04-2013 - 005026"/>
        <s v="PAGO RENTA E IGV MARZO 2013"/>
        <s v="IGV MARZO 2013"/>
        <s v="UTILIDADES 19-04-2013 / 005033"/>
        <s v="LIQUIDACIONES 19-04-2013 - 5031"/>
        <s v="WILBER AYME COMPRAS VARIAS - 26325011"/>
        <s v="PRESTAMO RICARDO SAAVEDRA JUAREZ - 5032"/>
        <s v="VACACIONES 22/04/13 - 005035"/>
        <s v="REINTEGRO ZARATE CONDOR WILFREDO - 005034"/>
        <s v="LOPEZ ZORRILLA MAX - ALQUILER CANCHA 20042013"/>
        <s v="COMISION TRANSFERENCIA DE BANCO "/>
        <s v="UTILIDADES 22/04/2013 - 5036"/>
        <s v="COMISION TRANSF DE FONDOS BCP MN"/>
        <s v="UTILIDADES 23/04/2013 - 5037"/>
        <s v="PRESTAMO AL PERSONAL 24/04/2013 - 005038"/>
        <s v="UTILIDADES 24/04/2013 - 005039"/>
        <s v="COM.CCE HAB 005038"/>
        <s v="UTILIDADES 2012 / ORDOÑEZ / PERALTA  - 005040"/>
        <s v="LOPEZ ZORRILLA MAX - ALQUILER CANCHA 270413 "/>
        <s v="WILBER AYME COMPRA VARIAS - 26505215"/>
        <s v="VACACIONES 26/04/2013  - 005043"/>
        <s v="LIQUIDACION PEÑA CRUZ NELSON - 005045"/>
        <s v="PRESTAMOS 26/04/2013 - 005046"/>
        <s v="COMISION PAGO DETRACCION 26.04.2013"/>
        <s v="PLLA EMPLEADOS 1RA QUINC ABRIL - 005049"/>
        <s v="PLLA OBRERO 1RA QUINC ABRIL  - 005048"/>
        <s v="PLLA EMPLEADOS 2DA QUINC ABRIL - 005052"/>
        <s v="VACACIONES ORDAYA DIONISIO - 005053"/>
        <s v="PLLA OBREROS 2DA QUINC ABRIL - 005051"/>
        <s v="COLABORACION RICARDO SAAVEDRA JUAREZ - 005054"/>
        <s v="COLABORACION LUIS SANDOVAL CHAPOÑAN - 005054"/>
        <s v="PRACTICANTE SENATI 30/04/2013"/>
        <s v="Lote de detracciones 05042013"/>
        <s v="SENATI MARZO 2013 - 26354654"/>
        <s v="SUBSIDIO BONCES FASANANDO JOSE 4/12/12 AL 6/12/12"/>
        <s v="Lote de detracciones 12042013"/>
        <s v="DEVOLUCION HUGO MATEO LOPEZ VIATICOS BRASIL"/>
        <s v="JULIAN ALARCON DEVOLUCION BCP 381"/>
        <s v="COMIS.PROCESO DE OPERAC BCP MN"/>
        <s v="PORTES ESTADO DE CUENTA"/>
        <s v="COM.CCE HAB 005051"/>
        <s v="COM.CCE HAB 005052"/>
        <s v="COM.CCE HAB 005049"/>
        <s v="10042013 REG TELEFONICA 4595700"/>
        <s v="PORTES Y COMISION LETRAS EN DESCUENTO"/>
        <s v="LETRAS EN DESCUENTO PORTES Y COMISION"/>
        <s v="LETRAS EN DESCUENTO PORTES"/>
        <s v="DEV. UTILIDAD PAMELA PERALTA "/>
        <s v="DEPOSITO EFECTIVO ING METALES P/LETRA"/>
        <s v="DEPOSITO MAGUIÑO P/LETRA ING METALES"/>
        <s v="DEPOSITO EFECTIVO P/LETRA ING METALES"/>
        <s v="Lote de detracciones 5"/>
        <s v="COMISION TRANSFERENCIA DE FONDOS ADEXIMP"/>
        <s v="DRAWACK  08/04/2013"/>
        <s v="DRAWACK 29/04/2013"/>
        <s v="LOPEZ ZORRILLA MAX - SEPARACION CANCHA"/>
        <s v="PAGO AFP MARZO 2013"/>
        <s v="DEV. JORGE SALAZAR VIATICOS ECUADOR"/>
        <s v="ITF BCP MN ABRIL 2013"/>
        <s v="COMISION TRANSFERENCIA DE FONOS BCP A BBVA"/>
        <s v="PLANILLA DE OBREROS 2DA QUINC ABRIL 2013"/>
        <s v="WILBER AYME COMPRA VARIAS - 26729917"/>
        <s v="2DA QUINC ABRIL YALO ZEVALLOS - 005061"/>
        <s v="UTILIDAD 2012 PAMELA PERALTA - 26735272"/>
        <s v="VACACIONES 03/05/2013"/>
        <s v="RETENCION JUDICIAL CHAFALOTE ABRIL 13 -26710124"/>
        <s v="RETENCION JUD. JOSE BONCES ABRIL 2013 - 26710001"/>
        <s v="LIQUIDACION AL PERSONAL 03/05/2013"/>
        <s v="COM.CCE HAB 005062 BCP MN"/>
        <s v="COM CHEQUE OTRA PLAZA BCP MN"/>
        <s v="VACACIONES AL PERSONAL 10/05/2013 - 005063"/>
        <s v="PRESTAMO AL PERSONAL 10/05/2013 - 005068"/>
        <s v="WILBER AYME COMPRAS VARIAS - 26912755"/>
        <s v="Lote de detracciones 10052013"/>
        <s v="DEVOL. PAGO 005058 REPSOL F/1718-47837"/>
        <s v="REPSOL F/1718-47837 PLLA 005066"/>
        <s v="COM.CCE HAB 005063"/>
        <s v="COM.CCE HAB 005068"/>
        <s v="CTS M.N. EMPLEADOS MAYO 2013 - 005070"/>
        <s v="CTS BCP MN MAYO - NOV 12"/>
        <s v="COMISION TRANSFRENCIA BCP A BBVA"/>
        <s v="CTS BCP OBREROS 14/5/13 - 005072"/>
        <s v="PLLA EMPLEADOS 1RA QUINC MAYO 2013- 005077"/>
        <s v="CTS BCP MN ACOSTA BANCES MAYO - 005075"/>
        <s v="SUBSIDIO ROSA CHOQUE / VALDEZ HUERTA"/>
        <s v="CTS BCP MN REG 16/5/13 - 005081"/>
        <s v="PRESTAMO AL PERSONAL ATENCION OFTALMOLOG - 27145878"/>
        <s v="VACACIONES VALDEZ DE LA CRUZ - 005079"/>
        <s v="Lote de detracciones 17052013"/>
        <s v="COMISION TRANSF DE FONDOS"/>
        <s v="COM.CCE HAB 005076"/>
        <s v="REPSOL YPF PER F/1642-2252"/>
        <s v="WILBER AYME HERRERA COMPRA VARIAS - 27170047"/>
        <s v="VACACIONES AL PERSONAL 17/5/13 - 005084"/>
        <s v="JUAN CARLOS BAZAN - VIATICOS HCYO - 27175622"/>
        <s v="SENATI ABRIL 2013"/>
        <s v="ALARCON RODAS JULIAN - REPARACION VEREDA"/>
        <s v="VACACIONES AL PERSONAL 15/5/13 - 005078"/>
        <s v="PLANILLA DE OBREROS 1RA QUINC MAYO - 005076"/>
        <s v="JULIAN ALARCON TRABAJO DE PINTURA - 27161982"/>
        <s v="REGULARIZACION LETRAS EN DESCUENTO FEB 13"/>
        <s v="PLANILLLA ELECTRONICA ABRIL 2013"/>
        <s v="ESSALUD ABRIL 2013"/>
        <s v="IGV Y RENTA 3RA ABRIL 2013"/>
        <s v="AFP ABRIL 2013"/>
        <s v="CTS MAYO 2013 MENDOZA CARHUACHINCHAY"/>
        <s v="CTS MAYO 2013 - CAJA MUNIC SULLANA"/>
        <s v="CTS EMPLEADOS MAYO  2013 - CAJA MUNICIPAL ICA"/>
        <s v="CTS MAYO 2013 - CJA MUNICIPAL SULLANA"/>
        <s v="Lote de detracciones 6"/>
        <s v="CTS MAYO 2013 ACUÑA Y JIMENEZ"/>
        <s v="VACACIONES AL PERSONAL 21/5/13 - 005088"/>
        <s v="LIQUIDACION SANDOVAL SANDOVAL LEONIDAS"/>
        <s v="PRESTAMO AL PERSONAL 22/5/13 - 005090"/>
        <s v="LIQUIDACION CHUQUIPOMA PEREZ PERCY - 005089"/>
        <s v="COLABORACION RICARDO SAAVEDRA - 005091"/>
        <s v="QUINCENA CHUQUIPOMA PEREZ PERCY - 005092"/>
        <s v="Lote de detracciones 23052013"/>
        <s v="BONO FALLECIMIENTO MADRE RICARDO SAAVEDRA - 5086"/>
        <s v="WILBER AYME COMPRA VARIAS - 27397162"/>
        <s v="LIQUIDACION VALDEZ HUERTA SANDRO - 005094"/>
        <s v="COMISION PAGO DETRACCION "/>
        <s v="VACACIONES AL PERSONAL 24/5/13 - 005095"/>
        <s v="CTS MAYO 2013 MENDOZA CARHUACHINCHAY AMED - 27008196"/>
        <s v="CTS MAYO 13 MAYLAND VARGAS - 27007161"/>
        <s v="CTS MAYO 13 MARTIN SANCHEZ - 27007636"/>
        <s v="Lote de detracciones 4"/>
        <s v="Lote de detracciones 7"/>
        <s v="Lote de detracciones 24052013"/>
        <s v="LIQUIDACION VILLODAS HUARANDA SOLIO"/>
        <s v="MUNICIPALIDAD SJL - ARBITRIOS 911-2011 2756159"/>
        <s v="COMISION TRANSFERENCIA DE FONDOS BCP"/>
        <s v="PLANILLA DE OBREROS 2DA QUINC MAYO 2013 - 005101"/>
        <s v="PLANILLA DE EMPLEADOS 2DA QUINC MAYO 2013 - 5100"/>
        <s v="VACACIONES 30/5/13 - 5104"/>
        <s v="PLANILLA EMPLEADOS 1RA QUINC MAYO - 005103"/>
        <s v="PLANILLA OBREROS 1RA QUINC MAYO - 005102"/>
        <s v="JULIAN ALARCON RODAS - TRABAJO DE CONSTRUCCION 27624512"/>
        <s v="WILBER AYME COMPRAS VARIAS - 27624729"/>
        <s v="PLANILLA DE OBREROS 2DA QUINC MAYO 2013"/>
        <s v="COM.CCE HAB 005101"/>
        <s v="COM.CCE HAB 005103"/>
        <s v="COM.CCE HAB 005100"/>
        <s v="COM.CCE HAB 005104"/>
        <s v="Lote de detracciones 06062013"/>
        <s v="DEPOSITO EMPRESA DE TRANSPORTE INDUSTRIALES"/>
        <s v="LETRA PROTESTADA L/9279 VILCA RAMOS"/>
        <s v="LETRA PROTESTADA ING METALES L/9310"/>
        <s v="LETRA PROTESTADA ING METALES L/9287"/>
        <s v="DEPOSITO  EMPRESA DE TRANSPORT IND"/>
        <s v="ENTR.EFEC. 0417909 BCP MN"/>
        <s v="ITF BCP MN MAYO 2013"/>
        <s v="PRACTICANTE SENATI - 005105 MAYO 2013"/>
        <s v="Lote de detracciones 3"/>
        <s v="REGULARIZACION LETRAS EN DESCUENTO MAYO 2013"/>
        <s v="RETENCION BONCES FASANANDO MAYO 2013"/>
        <s v="SUBSIDIO LOPEZ DIAZ JUAN 7/4/13 AL 16/4/13"/>
        <s v="COMIS PAGO DETRACCION"/>
        <s v="RETENCION CHAFALOTE MENDOZA MAYO 2013 - 27694563"/>
        <s v="PRESTAMO ATENCION OFTALMOLOGICA - 27729899"/>
        <s v="ERITO CRUZ LIVIA POR RENDIR - 27729799"/>
        <s v="PRESTAMO AL PERSONAL 5/6/13 - 5112"/>
        <s v="COM.CCE HAB 005112 BCP MN"/>
        <s v="COMISION PAGO DETRACCION BCP MN "/>
        <s v="Lote de detracciones 06062013-2"/>
        <s v="PRESTAMO JOSE RODRIGUEZ R. - 5116"/>
        <s v="PLANILLA ELECTRONICA MAYO 2013"/>
        <s v="VACACIONES AL PERSONAL 6/6/13 - 005115"/>
        <s v="WILBER AYME COMPRAS VARIAS - 27837430"/>
        <s v="COMISION TRANSFERENCIAS LOCALES 27831363"/>
        <s v="CASTRO PURISACA ADELANTO GRATIFICACION - 005121"/>
        <s v="ESSALUD MAYO 2013"/>
        <s v="IGV Y RENTA 3RA MAYO 2013"/>
        <s v="DEVOLUCION EMPRESA TRANSP INDUST "/>
        <s v="VACACIONES AL PERSONAL 10/6/13 - 005122"/>
        <s v="COM.CCE HAB 005122 BCP MN"/>
        <s v="IMPUESTO A LOS DIVIDENDOS"/>
        <s v="SENATI MAYO 2013"/>
        <s v="VACACIONES AL PERSONAL 12/06/13"/>
        <s v="PRESTAMOS AL PERSONAL 12/06/13 - 5124"/>
        <s v="Lote de detracciones 12062013"/>
        <s v="Lote de detracciones 21062013"/>
        <s v="Lote de detracciones 21062013-1"/>
        <s v="VACACIONES 13/06/2013"/>
        <s v="PAGO TARJETA VISA 00845025"/>
        <s v="PAGO TARJETA VISA CORPORATIVA 00845026"/>
        <s v="ALQUILER PATRICK SPITTLER JUN 2013"/>
        <s v="COM.CCE HAB 005131"/>
        <s v="COM.CCE HAB 005130"/>
        <s v="PLANILLA DE EMPLEADOS 1RA QUIN JUNIO 13 - 5130"/>
        <s v="PLANILLA DE OBREROS 1RA QUINC JUN - 5131"/>
        <s v="WILBER AYME COMPRA VARIAS - 28052333"/>
        <s v="SALAZAR ESCALANTE JOGE - VIATICOS CHILE "/>
        <s v="TRANSF OTRA CTA MUJIPRO"/>
        <s v="DEVOLUCION DEPOSITO MUJIPRO"/>
        <s v="Lote de detracciones 18062013"/>
        <s v="PLANILLA DE VACACIONES 18/06/13"/>
        <s v="PRESTAMOS LIQUIDAC CANASTA NAVIDAD"/>
        <s v="LIQUIDACIONES 19/06/2013 005138"/>
        <s v="PRESTAMOS AL PERSONAL 19/6/13"/>
        <s v="VACACIONES 19/6/13 - 005136"/>
        <s v="COM.CCE HAB 005137"/>
        <s v="WILBER AYME - COMPRAS VARIAS 28259449"/>
        <s v="COLABORACION PURIZ SAEZ - SANDOVAL CHAPOÑAN"/>
        <s v="DEVOLUCION PAGO DEMAS REPSA"/>
        <s v="Lote de detracciones 28062013"/>
        <s v="Lote de detracciones 28062013-2"/>
        <s v="PRESTAMO ALMUERZO DIA DE LA MADRE/OTAZU"/>
        <s v="JUAN CARLOS BAZAN PASAJE AREQUIPA - 28374129"/>
        <s v="JUAN CARLOS BAZAN VIATICOS AQP - 24841557"/>
        <s v="VACACIONES AL PERSONAL 26/6/13 - 5142"/>
        <s v="LIQUIDACION PABLO GUTIERREZ AMBIA - 28411900"/>
        <s v="COMISION TRANSFERENCIA DE FONDOS "/>
        <s v="COMISION TRANSF BCP A SCOTIABANK MN"/>
        <s v="COMISION TRANSF FONDOS"/>
        <s v="PLANILLA JOSE CASTILLO RIOS 2DA QUINC JN"/>
        <s v="LIQUIDACION ADAN RIOS OLORTEGUI - 5153"/>
        <s v="VACACIONES 28/6/13 - 005148"/>
        <s v="PLANILLA EMPLEADOS 1RA QUINC JUN - 5149"/>
        <s v="PRACTICANTE SENATI - 5150"/>
        <s v="PLANILLA DE OBREROS 2DA QUINC FEB13"/>
        <s v="PLANILLA DE EMPLEADOS 2DA QUINC JUN"/>
        <s v="COLABORACION JAIME QUIROZ - 005152"/>
        <s v="WILBER AYME COMPRAS VARIAS "/>
        <s v="COMISION HABERES "/>
        <s v="PORTES ESTADO DE CUENTA BCP"/>
        <s v="COMISION PROCESO DE OPERACION BCP MN"/>
        <s v="AFP JUNIO 2013"/>
        <s v="LETRAS EN DESCUENTO"/>
        <s v="CAJA CHICA ADELANTO US472 MODIF COLDEX"/>
        <s v="DEVOLUCION CAJA CHICA 28237696"/>
        <s v="DEVOLUCION PASAJES AQP "/>
        <s v="DEVOLUCION PAGO 005146 CASTILLO CASTRO"/>
        <s v="Lote de detracciones 8"/>
        <s v="Lote de detracciones 01072013"/>
        <s v="REGULARIZACION PLLA 5126"/>
        <s v="DEVOLUCION VIATICOS JORGE SALAZAR CHILE"/>
        <s v="BCP MN ENTR.EFEC. 0207797"/>
        <s v="BCP MN ENTREGA C/CHEQUES  FUE"/>
        <s v="BCP MN ENTR.EFEC. 0853996"/>
        <s v="BCP MN ENTR.EFEC. 0163528"/>
        <s v="BCP MN TRA O/CTA - AGENTE"/>
        <s v="ITF BCP MN JUNIO 2013"/>
        <s v="RETENCION JUDICIAL CHAFALOTE MENDOZA - 28571919"/>
        <s v="RETENCION JUDICIAL JOSE LUIS BONCE - 28571826"/>
        <s v="HUGO MATEO /FACTURAS VARIAS - 28616325"/>
        <s v="RETENC. JUDIC. JOSE CASTILLO AB,MAY,JUN. 28649448"/>
        <s v="DEVOLUCION FIBRAS INDUSTRIALES NC/1260"/>
        <s v="VACACIONES 03/07/13 005157"/>
        <s v="PRESTAMOS AL PERSONAL 3/7/13 - 5156"/>
        <s v="ALQUILER MIRIAN SPITTLER JUNIO 2013 / 28653150"/>
        <s v="WILBER AYME COMPRAS VARIAS / 28726166"/>
        <s v="Lote de detracciones 05072013"/>
        <s v="PAPELETA E1397387 AG60833  MARTIN SANCHEZ / 28794833"/>
        <s v="VACACIONES PERSONAL 08/7/13 / 005161"/>
        <s v="Lote de detracciones 10072013"/>
        <s v="ACUÑA PRINCIPE REYNALDO FAC VARIAS - 28848787"/>
        <s v="Lote de detracciones 11072013"/>
        <s v="PLANILLA ELECTRONICA JUN 2013"/>
        <s v="ESSALUD JUNIO 2013"/>
        <s v="IGV Y RENTA 3RA JUNIO 2013"/>
        <s v="ITAN JUNIO 2013"/>
        <s v="WILBER AYME COMPRAS VARIAS 28958864"/>
        <s v="JULIAN ALARCON AMPLIACION VESTUARIOS"/>
        <s v="DEVOLUCION ACEROS BOEHLER F/4-266799"/>
        <s v="GRATIFICACION OBREROS JUL 13 - 5163"/>
        <s v="GRATIFICACION EMPLEADOS  JULIO 2013"/>
        <s v="LIQUIDACION PEREZ ESPINOZA NOE - 005169"/>
        <s v="COM.CCE HAB 005163"/>
        <s v="COM.CCE HAB 005162"/>
        <s v="VACACIONES 15/7/13 - 5168"/>
        <s v="PLLA OBREROS 1RA QUINC JUN 13"/>
        <s v="Lote de detracciones 9"/>
        <s v="INTERES L/CASTILLO CASTILLO 9270"/>
        <s v="Lote de detracciones 10"/>
        <s v="MULTA RENTA 5TA CATEG 12/2012"/>
        <s v="PLLA EMPLEADO 15/07/13 - 005170"/>
        <s v="OTAZU ALDANA EDUARDO POR RENDIR - 29003823"/>
        <s v="JULIAN ALARCON - COMPRA MATERIALES -29003720"/>
        <s v="COM.CCE HAB 005171"/>
        <s v="COM.CCE HAB 005170"/>
        <s v="CHROMOTECH TECONOLIGIA DEVOL NC/1270"/>
        <s v="PLLA OBREROS 1RA QUINC JULIO - 005174"/>
        <s v="GELACIO QUINTEROS REINTEGRO 1RA QUINC JUL "/>
        <s v="ALQUILER PATRICK SPITTLER JULIO 2013"/>
        <s v="ALARCON RODAS JULIAN CONST BAÑO AZOTEA Y VEST"/>
        <s v="REG. LETRA EN COBRANZA "/>
        <s v="REGULARIZA Adj# PL-000151 PL-000151"/>
        <s v="Lote de detracciones 11"/>
        <s v="Lote de detracciones 02082013"/>
        <s v="VACACIONES 19/07/2013"/>
        <s v="JULIAN ALARCON - COMPRA MATERIALES"/>
        <s v="WILBER AYME - COMPRAS VARIAS 29189748"/>
        <s v="COLABORACION LUCIANA CHUCO- 5181"/>
        <s v="PRESTAMOS AL PERSONAL - 005184"/>
        <s v="MUNICIPALIDAD SJL A/C IMPTO PREDIAL 2011"/>
        <s v="VACACIONES 19/7/2013- 005178"/>
        <s v="COM.CCE HAB 005177"/>
        <s v="LIQUIDACION ANTOLIN VALVERDE - 005185"/>
        <s v="PRESTAMOS AL PERSONAL RIMAC SEGUROS - 29246153"/>
        <s v="VACACIONES 22/7/13 - 005186"/>
        <s v="SENATI JUN 2013 - 29269019"/>
        <s v="VACACIONES 24/7/13 - 005187"/>
        <s v="PRESTAMO 24/7/13 - 005188"/>
        <s v="VACACIONES 26/7/13  - 005194"/>
        <s v="JULIAN ALARCAN -  CANCELACION TRABAJO CONST "/>
        <s v="MUNICIAPALIDAD SJL - IMPTO PEDRIAL 2011"/>
        <s v="LIQUIDACIONES  MENDOZA Y QUIROZ 25/7/2013  - 005189"/>
        <s v="WILFREDO ZARATE BONO FALLEC MADRE - 005195"/>
        <s v="RETENCION JUDIC CHAFALOTE LIZANDRO - 29480449"/>
        <s v="RETENC. JUDIC. BONCES FASANANDO - 29482649"/>
        <s v="Retencion Judic. Luis Castillo - 29482895"/>
        <s v="PLANILLA DE OBREROS 1RA QUINC JUL - 005198"/>
        <s v="PLANILLA DE EMPLEADOS 2DA QUINC JULIO - 005197"/>
        <s v="PLLA OBREROS 2DA QUINC JUL 2013 - 005196"/>
        <s v="PLLA EMPLEADOS 1RA QUINC JULIO 2013 -005199"/>
        <s v="COM.CCE HAB 005197"/>
        <s v="COM.CCE HAB 005199"/>
        <s v="PRACTICANTE SENATI - 5200"/>
        <s v="Lote de detracciones 12072013"/>
        <s v="INTERES DEPOSITO A PLAZO 200-136"/>
        <s v="Lote de detracciones 12"/>
        <s v="TRANSF DE OTRA CTA BCP MN"/>
        <s v="COMISION TRANSFERENCIA INTERBAN"/>
        <s v="WILBER AYME COMPRAS VARIAS"/>
        <s v="COM.CCE HAB 005196"/>
        <s v="COMIS.PROCESO DE OPER BCP MN"/>
        <s v="PORTE ESTADO CUENTA"/>
        <s v="ITF MN BCP JULIO 2013"/>
        <s v="Lote de detracciones 13"/>
        <s v="VACACIONES 01/08/2013 - 005203"/>
        <s v="COLABORACION ZARATE CONDOR - 005202"/>
        <s v="MUNICIPALIDAD SJL IMPT PEDRIAL 2012"/>
        <s v="JULIAN ALARCON COMPRA MATERIALES -29623742"/>
        <s v="VACACIONES VASQUEZ QUISPE - 5207"/>
        <s v="LIQUIDACION RAMIREZ CASTAÑEDA - 5208"/>
        <s v="JULIAN ALARCON VESTUARIIOS Y DUCHAS - 29623866"/>
        <s v="WILBER AYME COMPRAS VARIAS - 29606516"/>
        <s v="Vacaciones JAlvarez-RAhuire -005215"/>
        <s v="Liquidacion Clementina Jimenez - 005218"/>
        <s v="Vacaciones Silva y Zarate - 005217"/>
        <s v="ALQUILER MIRIAM SPITTLER AGO-2013"/>
        <s v="Vacaciones 05-08-13"/>
        <s v="Lote de detracciones 14"/>
        <s v="PRESTAMOS A TRABAJADORES 07-08-13"/>
        <s v="LIQUIDACIONES EDER CASTRO Y JOSE MEZA"/>
        <s v="PRESTAMO JOSE L CASTILLO 14-08-13"/>
        <s v="VACACIONES 14-08-13"/>
        <s v="PLLA EMP 15-08  -  005223"/>
        <s v="PLLA OBREROS 15-08  - 005224"/>
        <s v="ALQUILER P SPITTLER - 005222"/>
        <s v="Lote de detracciones 15"/>
        <s v="COM CCE HAB 005210"/>
        <s v="COMISION EMBARGO 467175"/>
        <s v="JULIAN ALARCON (COMPRAS CERAMICO) - 29720198"/>
        <s v="JULIAN ALARCON RODAS A/C DE TRABAJO - "/>
        <s v="MUNICIPALIDAD SJL IMPTO PREDIAL 2012"/>
        <s v="RETENCION JUDIC CHAFALOTE REINTE MAYO 2013"/>
        <s v="SUBSIDIO ROSA CHOQUE Y ARANDA QUINTANILLA"/>
        <s v="COM TRANSF FONDOS BCP MN"/>
        <s v="COM.CCE. HAB 005219 BCP MN"/>
        <s v="COM CCE HAB 005224"/>
        <s v="COM. CCE HAB 005223"/>
        <s v="ALARCON RODAS A CTA TRABAJOS / 30068381"/>
        <s v="VACACIONES VIDAURRE CHAPOÑAN - 005230"/>
        <s v="PRESTAMO HENRY INOÑAN - 005226"/>
        <s v="WILBER AYME COMPRA VARIAS - 30040078"/>
        <s v="ACUÑA PRINCIPE PAGO FACTURAS VARIAS - 30052166"/>
        <s v="COMISION PAGO DETRACCION BCP"/>
        <s v="VACACIONES 19/08/13 - 005231"/>
        <s v="COLLANTES COLLANTES CARLOS (MESA SALA REUNION)"/>
        <s v="COMISION TRANSF TERCEROS"/>
        <s v="RENTA 3RA CATEG JULIO 2013"/>
        <s v="MULTA RENTA 6TA CATEG 12/2012"/>
        <s v="PLANILLA ELECTRONICA JULIO 2013"/>
        <s v="Lote de detracciones 19082013"/>
        <s v="CARLOS GOMEZ SANCHEZ FACT VARIAS - 29947330"/>
        <s v="DEV. JULIAN ALARCON REF ADJ 1127"/>
        <s v="Lote de detracciones 29082013"/>
        <s v="COMISION TRANSF FONDOS BCP"/>
        <s v="WILBER AYME COMPRA TV - 30221911"/>
        <s v="VACACIONES 21/8/13 - 5232"/>
        <s v="PRESTAMO 22/8/13 - 005234"/>
        <s v="JOAQUIN DEL CARPIO - COMPRAS PORTALAMPARAS "/>
        <s v="LIQUIDACION JUAN CARLOS BAZAN - 005240"/>
        <s v="JULIAN ALARCON - CANCEL. TRABAJ - 30281515"/>
        <s v="Lote de detracciones 16"/>
        <s v="WILBER AYME COMPRAS VARIAS - 30279451"/>
        <s v="MUNICIP SJL IMPTO PEDRIAL 2012 - 30264228"/>
        <s v="MUNICIPALID SJL IMPTO PEDRIAL 2012- 30137759"/>
        <s v="SENATI JULIO 2013"/>
        <s v="BONO MANUEL LOPEZ VASQUEZ - 005242"/>
        <s v="FACTORING FILTROS LYS"/>
        <s v="DEVOLUCION FACTORING FILTROS LYS"/>
        <s v="PLANILLA EMPLEADOS 2DA QUINC AGOST - 005253"/>
        <s v="PLANILLA EMPLEADOS 1RA QUINC AGOSTO - 005250"/>
        <s v=" COMISION TRANSFERENCIA FONDOS"/>
        <s v="ALQUILER MIRIAM SPPITTLER AGOST 13 - 30460759"/>
        <s v="JULIAN ALARCON COMPRA MATERIALES - 30489056"/>
        <s v="JULIAN ALARCON - A CTA TRABAJOS 30489248"/>
        <s v="PRACTICANTE SENATI AGOSTO 13 - 005252"/>
        <s v="PLLA OBREROS 2DA QUINC AGOST - 5254"/>
        <s v="PLLA OBREROS 1RA QUINC AGOST - 5251"/>
        <s v="RENTA 3RA JULIO 2013"/>
        <s v="EMBARGO 467175 BCP MN"/>
        <s v="LEVANTAMIENTO EMBARGO 467175 BCP MN"/>
        <s v="VACACIONES 26/08/13 - 005241"/>
        <s v="COM.CCE HAB 005254 BCP"/>
        <s v="COM.CCE HAB 005253 BCP"/>
        <s v="PORTES ESTADO CUENTA BCP"/>
        <s v="VACACIONES FILIOS CONDOR 005256"/>
        <s v="REINTEGRO QUINC AGO DIONICIO KEVIN"/>
        <s v="RETENCION JUDICIAL JOSE L CASTILLO AGO-13"/>
        <s v="RETENCION JUDICIAL JOSE BONCES AGO-13"/>
        <s v="RETENCION JUDICIAL L CHAFALOTE AGO-13"/>
        <s v="QUINC AGO EMP M DIAZ Y V CAMARA"/>
        <s v="ANTHONY MENDOZA MES AGOSTO"/>
        <s v="VACACIONES 03-09-13"/>
        <s v="PRESTAMOS 04-09-13"/>
        <s v="VACACIONES 04-09-13 005262"/>
        <s v="Lote de detracciones 18"/>
        <s v="ENTR.EFEC. 0215237  BCP MN"/>
        <s v="TRA O/CTA - AGENTE BCP MN"/>
        <s v="ENTR.EFEC. 0410435"/>
        <s v="ENTREGA C/CHEQUES  FUE"/>
        <s v="ENTR.EFEC. 0548180 BCP MN"/>
        <s v="AFP JULIO 2013"/>
        <s v="INTERES LETRAS DEVUELAS L/9444 VILCA RAMOS"/>
        <s v="INTERES AFP ADJ 1248"/>
        <s v="INTERES Y GASTOS LETRAS EN DESCUENTO"/>
        <s v="ITF AGOSTO 13 BCP MN"/>
        <s v="REG CL452 CALZATURA CARMIN REF"/>
        <s v="VACACIONES 06-09-13"/>
        <s v="VACACIONES ROSA CHOQUE"/>
        <s v="PRESTAMO VELASQUEZ RANGEL"/>
        <s v="COM.CCE HAB 005259 BCP MN"/>
        <s v="WILBER AYME COMPRAS VARIAS 30593374"/>
        <s v="JULIAN ALARCON TRABAJOS DE CONSTR. 30593464"/>
        <s v="COM.CCE HAB 005262 BCP MN"/>
        <s v="WILBER AYME COMPRAS VARIAS 30718454"/>
        <s v="JOSE MORILLAS CURSO DIPLOMADO DE LOGISTICA 30705126"/>
        <s v="COMISION TRANSFERENCIAS FONDOS"/>
        <s v="OTAZU ALDANA VIATICOS TRUJILLO 3081455"/>
        <s v="DESCANSO MEDICO YALO ZEVALLOS "/>
        <s v="RENTA 5TA CATEG AGOSTO 2013"/>
        <s v="ITAN AGOSTO 2013"/>
        <s v="RENTA 3RA CATEGORIA AGOSTO 2013"/>
        <s v="PLANILLA EMPLEADOS 1RA QUINC SET 2013 - 5279"/>
        <s v="PLANILLA OBREROS 1RA QUINC SET 2013 - 5277"/>
        <s v="Lote de detracciones 13092013"/>
        <s v="ZARATE CONDOR WILFREDO DEVOLUCION CANASTA 5276"/>
        <s v="OTAZU ALDANA VIATICOS AREQUIPA "/>
        <s v="VACACIONES MARTIN SANCHEZ - 5278"/>
        <s v="ACUÑA PRINCIPE REYNALDO PAGO FAC VARIAS 30940763"/>
        <s v="Lote de detracciones 13092013-1"/>
        <s v="COM.CCE HAB 005277 BCP MN"/>
        <s v="COM.CCE HAB 005279 BCP MN"/>
        <s v="VACACIONES ERITO CRUZ - 5281"/>
        <s v="PLANILLA EMPLEADOS 1RA QUINC SET 2013"/>
        <s v="ALQUILER PATRICK SPITTLER SET 2013"/>
        <s v="DEVOLUCION DE LA CRUZ HNOS GENERALES "/>
        <s v="ESSALUD AGOSTO 2013"/>
        <s v="COLABORACION CHAFALOTE MENDOZA Y LOPEZ VASQUEZ"/>
        <s v="DEVOLUCION RENDICION WILBER AYME"/>
        <s v="REINTEGRO QUINCENA P.CASTING "/>
        <s v="PLLA OBREROS 1RA QUINC SET 2013 - 5285"/>
        <s v="Lote de detracciones 18092013"/>
        <s v="PRESTAMOS AL PERSONAL 18/9/13 - 5284"/>
        <s v="DRAWACK 18/9/13"/>
        <s v="WILBER AYME , COMPRAS VARIAS "/>
        <s v="JORGE SALAZAR VIATICOS COLOMBIA - 31189435"/>
        <s v="REINTEGRO CONTRO CALIDAD 20/9/13 - 5288"/>
        <s v="AUGUSTO MAGUIÑO  REGISTRO PUBLICOS "/>
        <s v="VACACIONES BERTONE LUCIANO CHUCO"/>
        <s v="LOPEZ ZORRILLA CRISTIAN CAMPEONA AM - 31142998"/>
        <s v="AUGUSTO MAGUIÑO PAGO UTILIDADES 2013 PATRICK -31255815"/>
        <s v="VACACIONES JOSE VASQUEZ - 005294"/>
        <s v="ENTR.EFEC. 0745903 COMERCIAL VU"/>
        <s v="DEVOLUCION COMERCIAL VU ENTR.EFEC. 0745903"/>
        <s v="Lote de detracciones 27092013"/>
        <s v="DEVOLUCION VIATICOS TRJ EDUARDO OTAZU"/>
        <s v="DEVOLUCION VIATICOS AQP EDUARDO OTAZU"/>
        <s v="VACACIONES LOURDES FIGUEROA - 5297"/>
        <s v="PRESTAMOS 25/09/2013 - 005298"/>
        <s v="HUGO MATEO LOPEZ - FACT VARIAS - 31308624"/>
        <s v="LIQUIDACION ALAMO SANDOVAL CESAR - 5296"/>
        <s v="COMISION CCE HAB 005298"/>
        <s v="WILBER AYME COMPRA VARIAS - 31380655"/>
        <s v="Lote de detracciones 20"/>
        <s v="PAGO A GRACE GALINDO"/>
        <s v="ALQUILER M SPITTLER SET-2013"/>
        <s v="Lote de detracciones 26092013"/>
        <s v="COMPRA TRABAJO LOCKERS - 31458076"/>
        <s v="PLLA OBREROS 1RA QUINC SET - 005305"/>
        <s v="VACACIONES 30.09.2013 - 005302"/>
        <s v="PLLA EMPLEADOS 1RA QUINC SET - 005306"/>
        <s v="PLLA OBREROS 2DA QUINC SET - 005303"/>
        <s v="PLLA EMPLEADOS 2DA QUINC SET - 005304"/>
        <s v="PRACTICANTES SET 2013 - 5307"/>
        <s v="CURSO ADEMIR HUAMANQUISPE - 3178317"/>
        <s v="Lote de detracciones 21"/>
        <s v="INTERES DOCUMENTOS DESCONTADO"/>
        <s v="COMISION PROC, MANTTO,PORTES BCP MN SET 13"/>
        <s v="COM.CCE HAB 005303"/>
        <s v="COM.CCE HAB 005304"/>
        <s v="ITF BCP MN SET 13"/>
        <s v="Lote de detracciones 22"/>
        <s v="Lote de detracciones 07102013"/>
        <s v="RETENCION BONCES FASANANDO SET 13"/>
        <s v="RETENCION LUIS CASTILLO SET 13"/>
        <s v="RETENCION JUDICIAL CHAFALOTE MENDOZA SET 13"/>
        <s v="COLABORACION ADEMIR HUAMANQUISPE"/>
        <s v="PRESTAMO DIAZ TIRADO - 5314"/>
        <s v="WILBER AYME COMPRAS VARIAS - 31644319"/>
        <s v="PRESTAMOS AL PERSONAL 09/10/13"/>
        <s v="Lote de detracciones 23"/>
        <s v="VACACIONES 10/10/13 - 005317"/>
        <s v="WILBER AYME  - COMPRAS VARIAS 31860275"/>
        <s v="VACACIONES ENCALADA MIGUEL - 5322"/>
        <s v="JONY ROQUE PAGO SET 13"/>
        <s v="COMISION TRANSF BCO BCP A SCOTIABANK"/>
        <s v="ALQUILER PATRICK SPITTLER OCT 2013 - 5327"/>
        <s v="PRESTAMO DENIS GONZALES - 5323"/>
        <s v="PLANILLA EMPLEADOS 1RA QUINC OCT - 005325"/>
        <s v="PLANILLA OBREROS 1RA QUINC OCT- 005326"/>
        <s v="VACACIONES 15/10/2013 - 5324"/>
        <s v="COM.CCE HAB 005326 BCP MN"/>
        <s v="COM.CCE HAB 005325 BCP MN"/>
        <s v="Lote de detracciones 16102013"/>
        <s v="COM.CCE HAB 005328"/>
        <s v="PLANILLA OBREROS 1RA QUINC OCT - 5328"/>
        <s v="PRESTAMO ADEMIR HUAMANQUISPE - 5329"/>
        <s v="REYNALDO ACUÑA FACTURAS VARIAS - 32013976"/>
        <s v="LIQUIDACION JUAN CASAÑO ESTRADA"/>
        <s v="PLANILLA OBREROS 1RA QUINC OCT /RUIZ CHAVEZ"/>
        <s v="LIQUIDACION VIOLETA SERREPE"/>
        <s v="WILBER AYME COMPRAS VARIAS - 32079686"/>
        <s v="VACACIONES AL PERSONAL 18/10/13"/>
        <s v="PRESTAMO SEGURO VIDA RIMAC"/>
        <s v="PRESTAMO AL PERSONAL 23/10/13 - 5339"/>
        <s v="VACACIONES OMAR SALAS - 5340"/>
        <s v="COLABORACION EDUARDO OTAZU - 32236035"/>
        <s v="WILBER AYME - COMPRAS VARIAS - 32302216"/>
        <s v="COLABORACION CHANTA LABAN - 005343"/>
        <s v="DEVOLUCION CANASTA AMED MENDOZA - 5338"/>
        <s v="MUNICIPALIDAD SJL /A CTA UTILI PATRICK"/>
        <s v="PATRICK SPITTLER A CTA DE UTILIDADES"/>
        <s v="INTERES LETRAS EN DESCUENTO BCP MN"/>
        <s v="TELEFONICA 4595700 OCTUBRE"/>
        <s v="ADEMIR HUAMANQUISPE - VIATICOS AQP"/>
        <s v="HUGO MATEO / CARLOS GOMEZ VIATICOS BRASIL"/>
        <s v="VACACIONES 24-10-13 / 5342"/>
        <s v="CRISTIAN LOPEZ ZORRILLA - CAMPEONATO AM"/>
        <s v="PATRICK SPITTLER - MUNIC SJL"/>
        <s v="RENTA 3RA  SETIEMBRE 2013"/>
        <s v="ITAN SETIEMBRE 2013"/>
        <s v="IGV FEBRERO 2013 REGULARIZACION"/>
        <s v="RENTA 5TA CATEG. SETIEMBRE 2013"/>
        <s v="ESSALUD SETIEMBRE 2013"/>
        <s v="AFP AGOSTO 2013"/>
        <s v="AFP SETIEMBRE 2013"/>
        <s v="LOURDES FIGUEROA PAGO FACT CLARO"/>
        <s v="LOURDES FIGUEROA DEVOLUCION"/>
        <s v="Lote de detracciones 24"/>
        <s v="MATEO LOPEZ DEVOL. VIATICOS BRASIL"/>
        <s v="PLLA OBREROS 2DA QUINC OCTUBRE13"/>
        <s v="PLLA EMPLEADOS 2DA QUINC OCT 13"/>
        <s v="PLLA EMPLEADOS 1RA QUINC OCT 13"/>
        <s v="ALQUILER MIRIAM SPITTLER OCT 13"/>
        <s v="BONCES FASANANDO RETENCION JUDICIAL "/>
        <s v="CHAFALOTE LIZANDRO RETENCION JUDICIAL"/>
        <s v="JOSE LUIS CASTILLO RETENCION JUDICIAL"/>
        <s v="WILBER AYME - COMPRAS VARIAS"/>
        <s v="PRACTICANTES OCTUBRE 2013"/>
        <s v="COLABORACION SEGUNDO SALAZAR"/>
        <s v="COM.CCE HAB 005350"/>
        <s v="COM.CCE HAB 005349"/>
        <s v="COM.CCE HAB 005348"/>
        <s v="ENTR.EFEC. 0213533 BCP MN"/>
        <s v="ABONO FLUIDTEK "/>
        <s v="DEVOLUCION PAGO FLUIDTEK"/>
        <s v="JORGE SALAZAR DEVOLUCION VIATICOS CHILE"/>
        <s v="ITF BCP MN OCTUBRE 13"/>
        <s v="Lote de detracciones 25"/>
        <s v="VACACIONES RUBEN NIETO RIOS - 005356"/>
        <s v="VACACIONES 05-11.13 - 005357"/>
        <s v="Lote de detracciones 06112013"/>
        <s v="PRESTAMOS AL PERSONAL - 005359"/>
        <s v="LOPEZ ZORILLA CRISTIAN COPA ALIANZA METAL. - 32737643"/>
        <s v="PLANILLA DE OBREROS 2DA QUINC OCTUBRE"/>
        <s v="VACACIONES 07/11/13 - 005360"/>
        <s v="WILBER AYME COMPRAS VARIAS - 32787393"/>
        <s v="VACACIONES 08/11/2013 - 005365"/>
        <s v="COM.CCE HAB 005365"/>
        <s v="NAVIDA AM PAGO FAC FAJARDO ELIZABETH (SNACK)"/>
        <s v="VACACIONES 12/11/13"/>
        <s v="CTS OBREROS 13-11-13 - 5369"/>
        <s v="CTS EMPLEADOS - CAJA HUANCAYO - 32910522"/>
        <s v="CTS MAYLAND VARGAS CAJA SR DE LUREN - 32913805"/>
        <s v="CTS 13/11/13 CJA AREQUIPA"/>
        <s v="CTS WILBER AYME - 32913289"/>
        <s v="CTS EMPLEADOS 13/11/13 - 32910559"/>
        <s v="CTS 13/11/13 - CJA SULLANA - 32912688"/>
        <s v="CTS OBREROS MN PURIS Y SUAREZ - 5373"/>
        <s v="VACACIONES SARA PEÑA - 5368"/>
        <s v="COMISION TRANSF BBVA"/>
        <s v="LOPEZ ZORRILLA CRISTIAN CAMPEONATO AM-32914937"/>
        <s v="CTS BCP MN 14/11/13"/>
        <s v="CTS JUAN MUÑOZ MENDOZA 14/11/13 32989088"/>
        <s v="CTS HCYO - RAMOS ROJAS Y PEÑA HUAMAN "/>
        <s v="CTS INTERBANK CASTRO PURISACA/MENDOZA C."/>
        <s v="PLANILLA ELECTRONICA OCTUBRE 2013"/>
        <s v="VACACIONES 15/11/2013"/>
        <s v="PLANILLA OBREROS 1RA QUIN NOV 13"/>
        <s v="ALQUILER PATRICK SPITLER"/>
        <s v="NOELIA TORPOCO - ANIVERSARIO AM"/>
        <s v="COM.CCE HAB 005380 "/>
        <s v="COM.CCE HAB 005379"/>
        <s v="PLANILLA DE EMPLEADOS 1RA QUINC NOV - 5379"/>
        <s v="Lote de detracciones 18112013"/>
        <s v="VACACIONES RICARDO AHUIRE"/>
        <s v="RICARDO AHUIRE REINTEGRO QUIC NOV - 5383"/>
        <s v="CTS VILLANUEVA ORTIZ WILFREDO BCP MN"/>
        <s v="ADEMIR HUAMANQUISPE VIATICOS AQP"/>
        <s v="PLANILLA DE OBREROS REINTEGRO QUINC NOV 13"/>
        <s v="PRESTAMO AL PERSONAL 20/11/13"/>
        <s v="LIQUIDACION SANDOVAL ZEÑA Y ALAMO SANDOVAL"/>
        <s v="Lote de detracciones 26"/>
        <s v="COM.CCE HAB 005387"/>
        <s v="Lote de detracciones 20112013"/>
        <s v="PAGO FACTURAS REYNALDO ACUÑA - 33190730"/>
        <s v="PRESTAMO HENRY INOÑAN - 5389"/>
        <s v="VACACIONES 21/11/13"/>
        <s v="LIQUIDACION ALIAGA CORAL ELMER - 5391"/>
        <s v="NOELIA TORPOCO - REGALOS NAVIDAD 2013"/>
        <s v="WILBER AYME - COMPRA VARIAS"/>
        <s v="VACACIONES 22/11/13 - 5396"/>
        <s v="Lote de detracciones 22112013-1"/>
        <s v="DIFERENCIA DE CAMBIO CP4486 ESTRABENS ADJ1618"/>
        <s v="LETRAS EN DESCUETO BCP MN"/>
        <s v="AFP OCTUBRE 2013"/>
        <s v="LIQUIDACION CRUZ FLORES MARCOS - 5397"/>
        <s v="JOAQUIN DEL CARPIO - COMPRA DE LUMINARIAS"/>
        <s v="Lote de detracciones 27"/>
        <s v="VACACIONES 28/11/13 - 5398"/>
        <s v="LEON GERONIMO ELVER - CANASTA NAVIDAD AM"/>
        <s v="IVAN DIAZ - COMPRA REGALO TOMOCORP"/>
        <s v="PLANILLA OBREROS 2DA QUINC NOV - 005406"/>
        <s v="EDUARDO OTAZU - VIATICOS EDUARDO OTAZU"/>
        <s v="WILBER AYME -COMPRA VARIAS 33519355"/>
        <s v="PLANILLA DE EMPLEADOS DA QUINC NOV - 5405"/>
        <s v="JULIAN ALARCON -  TRABAJO DE CONSTRUCCION 33519166"/>
        <s v="Lote de detracciones 13112013"/>
        <s v="COM.CCE HAB 005405"/>
        <s v="COM.CCE HAB 005406"/>
        <s v="COM.PROC. DE OPER CAJ"/>
        <s v="JOSE MORILLA DEVOLUCION CURSO  USMP ADJ 1265"/>
        <s v="DRAWACK 27/11/2013"/>
        <s v="ITF BCP ME NOV 13"/>
        <s v="PRACTICANTE 29/11/13"/>
        <s v="JOSE L CASTILLO RETENCION NOV 13"/>
        <s v="JOSE L BONCES RETENCION NOV 13"/>
        <s v="CHAFALOTE LIZANDRO RETENC NOV 13"/>
        <s v="PATRICK SPITTLER DOC VARIOS POR RENDIR"/>
        <s v="MATEO LOPEZ PAGO FACT VARIAS"/>
        <s v="COM.CCE HAB 005409"/>
        <s v="ALQUILER MIRIAM SPITTLER NOV 13 - 33632545"/>
        <s v="NOELIA TORPOCO -NAVIDAD AM 33739006"/>
        <s v="REINTEGRO PLLA NOV 13 RTA QUINTA"/>
        <s v="PLLA NOV 13 REINTEGRO RENTA 5TA"/>
        <s v="VACACIONES AUSBERTO CRUZ LIVIA - 005411"/>
        <s v="Lote de detracciones 05122013"/>
        <s v="CTS AUSBERTO CRUZ REINTEGRO NOV 13"/>
        <s v="VACACIONES TANANTA PINEDO - 005415"/>
        <s v="RICARDO SAAVEDRA PLLA NOV 13 REINTEGRO - 005414"/>
        <s v="GUSTAVO ACUÑA REINTEGRO PLLA NOV 13 - 5413"/>
        <s v="PRESTAMO AL PERSONAL 04/12/13"/>
        <s v="RODRIGUEZ RODRIGUEZ PLLA NOV 13 - 33701428"/>
        <s v="BONCES FASANDO REINTEGRO PLLA OBR NOV 13 -33701428"/>
        <s v="WILBER AYME COMPRAS VARIAS - 33778488"/>
        <s v="Lote de detracciones 28"/>
        <s v="CANASTA NAVIDAD AM 2013 - 5422"/>
        <s v="YANCARLO VASQUEZ QUISPE GRATIFICACION - 005424"/>
        <s v="VACACIONES 06-12-13"/>
        <s v="ALARCON RODAS JULIAN - COMPRAS P/TOPICO -C33843377"/>
        <s v="LIQUIDACION JUAN LUIS LOPEZ DIAZ"/>
        <s v="PLLA RENTA QUINTA NOV 13  JUAN SUASN-DENNIS ISIDRO"/>
        <s v="DEVOLUCION JOAQUIN DEL CARPIO"/>
        <s v="DEVOLUCION VIATICOS EDUARDO OTAZU"/>
        <s v="COM CCE HAB 005417"/>
        <s v="COMISION PAG DETRACCION"/>
        <s v="GRATIFICACION OBREROS 10/12/13"/>
        <s v="GRATIFICACION EMPLEADOS DIC 13"/>
        <s v="RETENCION CHAFALOTE MENDOZA REINTEGRO NOV 13"/>
        <s v="LIQUIDACION GONZALE COLQUE/CASTILLO RIOS JL"/>
        <s v="RETENCION BONCES FASANDO REINTEGRO NOV 13"/>
        <s v="PLLA NOV CHAFALOTE MENDOZA REINTEGRO NOV 13"/>
        <s v="ITAN NOVIEMBRE 2013"/>
        <s v="ESSALUD NOVIEMBRE 2013"/>
        <s v="CARLOS COLLANTES GRATIFICACION DIC 13"/>
        <s v="JULIAN ALARCON A CTA TRABAJOS"/>
        <s v="WILBER AYME COMRPA VARIAS - 3403098"/>
        <s v="PLLA DE OBREROS 1RA QUINC DIC 13"/>
        <s v="PLLA EMPLEADOS 1RA QUINC DIC 13"/>
        <s v="Lote de detracciones 20122013"/>
        <s v="COM.CCE HAB 005429 BCP MN"/>
        <s v="COM.CCE HAB 005428"/>
        <s v="COM.CCE HAB 005435"/>
        <s v="COM.CCE HAB 005434"/>
        <s v="COM.CCE HAB 005427"/>
        <s v="Lote de detracciones 16122013"/>
        <s v="PLLA DIC OTAZU EDUARDO Y OMAR SALAS - 5436"/>
        <s v="VACACIONES Y 1RA QUINC DIC JOSE ALVAREZ"/>
        <s v="MENDOZA ALI REINTEGRO QUINC DIC 2013"/>
        <s v="ALQUILER SPITTLER PATRICK DIC 2013"/>
        <s v="LIQUIDACION EDUARDO OTAZU"/>
        <s v="JOAQUIN DEL CARPIO - COMPRA DE VINOS"/>
        <s v="CHAFALOTE MENDOZA RETENCION JUD GRAT DIC 13"/>
        <s v="BONCES FASANANDO RET JUDC GRATIF DIC"/>
        <s v="PLLA OBREROS 2DA QUINC DIC 13"/>
        <s v="PLLA EMPLEADOS CONTRL DE CALIDAD"/>
        <s v="LIQUIDACION REYES FERNANDEZ"/>
        <s v="TELEFONICA 4595700 NOV 13"/>
        <s v="Lote de detracciones 30122013"/>
        <s v="PLLA EMPLEADOS 1RA QUINC DIC - 5442"/>
        <s v="PLLA EMPLEADOS 1RA QUINC DIC 13 - 5441"/>
        <s v="PATRICK SPITTLER A CTA UTILIDADES"/>
        <s v="PLANILLA OBREROS 2DA QUINC DICIEMBRE 2013"/>
        <s v="VACACIONES OBREROS 30/12/2013"/>
        <s v="RENTA 3RA CATEG NOVIEMBRE 2013"/>
        <s v="IGV NOVIEMBRE 2013"/>
        <s v="PLANILLA OBREROS 2DA QUINC DIC 2013"/>
        <s v="PLANILLA EMPLEADOS 2DA QUINC DICIEMBRE 2013"/>
        <s v="VACACIONES EMPLEADOS 30/12/13"/>
        <s v="PLLA EMPLEADOS 1RA QUINC DIC 2013"/>
        <s v="PRACTICANTES 30/12/2013"/>
        <s v="Lote de detracciones 13122013"/>
        <s v="REYNALDO ACUÑA PAGO FACTURAS VARIAS"/>
        <s v="TRANSF DE OTRA CTA BCP "/>
        <s v="JOAQUIN DEL CARPIO DEVOLUCION"/>
        <s v="DEPOSITO EFECTIVO BCP MN 0111996"/>
        <s v="PLLANILLA EMPLEADOS NOVIEMBRE 13"/>
        <s v="PLLA OBREROS 2DA QUINC NOVIEMBRE 2013"/>
        <s v="PLANILLA EMPLEADOS 2DA QUINC NOV 13"/>
        <s v="VACACIONES MOYA SILVA DENNIS"/>
        <s v="JOAQUIN DEL CARPIO DEPOSITO VARIOS"/>
        <s v="COMIS PAGO DETRACCION BCP MN"/>
        <s v="COM.CCE HAB 005441 BCP MN"/>
        <s v="COMIS PAGO DETRACCION BCP "/>
        <s v="COM.CCE HAB 005454 BCP MN"/>
        <s v="COM.CCE HAB 005458 BCP MN"/>
        <s v="COM.CCE HAB 005452 BCP MN"/>
        <s v="COM.CCE HAB 005459 BCP MN"/>
        <s v="ITF BCP MN DICIEMBRE 2013"/>
        <s v="Lote de detracciones 29"/>
        <s v="MANTENIMIENTO BCP MN "/>
        <s v="LETRAS EN COBRANZA SOTO SORIA "/>
        <s v="REGULARIZACION Adj# PL-000354 PL-000354"/>
        <s v="Lote de detracciones 17012014"/>
        <s v="VACACIONES OBREROS 03/01/14 - 5463"/>
        <s v="VACACIONES EMPLEADOS 03/01/14 - 5462"/>
        <s v="Lote de detracciones 03012014"/>
        <s v="ALQUILER MIRIAM SPITTLER MATHEZ DIC 13"/>
        <s v="PEAJES PATRICK SPITTLER DIC 13 - 34748335"/>
        <s v="Lote de detracciones 06012014"/>
        <s v="COM.CCE HAB 005463 BCP MN"/>
        <s v="COM.CCE HAB 005464 BCP MN"/>
        <s v="RETENCION JUD LIZANDRO CHAFALOTE - 34835407"/>
        <s v="BONCES FASANANDO RET. JUDIC - 34835335"/>
        <s v="PRESTAMOS 08/1/14  - 5465"/>
        <s v="WILBER AYME COMPRAS VARIAS - 34903894"/>
        <s v="Lote de detracciones 10012014"/>
        <s v="Lote de detracciones 15012014"/>
        <s v="005471 LIQUIDACION CRISTIAN LOPEZ"/>
        <s v="005471 LIQUIDACION GIANKO PELAEZ GARCIA"/>
        <s v="VICTOR LAVADO SULLA REINTEGRO NOV 13"/>
        <s v="VACACIONES ERITO CRUZ LIVIA"/>
        <s v="PLANILLA EMPLEADOS 15/1/14 - 005474"/>
        <s v="COM.CCE HAB 005475 BCP MN"/>
        <s v="COM.CCE HAB 005474 BCP MN"/>
        <s v="PRACTICANTE GRACE GALINDO DIC 13"/>
        <s v="PLANILLA DE OBREROS 1RA QUINC ENERO 14"/>
        <s v="PLLA OBREROS CRUZ FLORES MARCOS EN14"/>
        <s v="DEL CARIPO ENCISO, REPARACION DE CAMIONETA - 35128971"/>
        <s v="WILBER AYME COMPRAS VARIAS - 35154853"/>
        <s v="REYNALDO ACUÑA P/FACTURAS VARIAS"/>
        <s v="AUGUSTO MAGUIÑO -  COMITE DE CSST"/>
        <s v="ALQUILER PATRICK SPITTLER "/>
        <s v="VACACIONES 20/01/14"/>
        <s v="COMISION Y PORTES CHEQUE DEVUELTO"/>
        <s v="TELEFONIA  T4595700"/>
        <s v="PLANILLA ELECTRONICA DIC 2013"/>
        <s v="IGV Y RENTA 3RA DIC 13"/>
        <s v="FACTURAS ING HUGO MATEO LOPEZ - 35245441"/>
        <s v="DEVOLUCION AUGUSTO MAGUIÑO"/>
        <s v="PRESTAMO AL PERSONAL 22/01/14 - 005484"/>
        <s v="ENTREGA C/CHEQUES BCP MN"/>
        <s v="DEVOL.CH.00000249  KNJ"/>
        <s v="HABER TLC 005464 "/>
        <s v="DEVOL.PAG.HAB. O/BCO"/>
        <s v="VALDEZ SAAVEDRA DEVOL. HABER TLC 005484 "/>
        <s v="DEVOLUCION ITAN 2011"/>
        <s v="VACACIONES 24/01/14 - 5491"/>
        <s v="LIQUIDACION JIMENEZ VICENTE EDGAR - 5490"/>
        <s v="PAGO UTC LIM 245-2013"/>
        <s v="Lote de detracciones 31012014"/>
        <s v="PRESTAMO AL PERSONAL RIMAC SEGUROS OCT/NOV/DC 13"/>
        <s v="VACACIONES 30/01/14"/>
        <s v="LIQUIDACION RAMOS PONGO TITO"/>
        <s v="PLANILLA DE EMPLEADOS 2DA QUINC ENERO 14"/>
        <s v="PLANILLA DE OBREROS 2DA QUINC ENRO 14"/>
        <s v="PLANILLA OBREROS 1RA QUINC ENRO 14"/>
        <s v="PLANILLA EMPLEADOS 1RA QUINC ENRO 14"/>
        <s v="COM.CCE HAB 005497  BCP MN"/>
        <s v="COM.CCE HAB 005498 BCP MN"/>
        <s v="COM.CCE HAB 005500 BCP MN"/>
        <s v="ALQUILER MIRIAM SPITTLER MATHEZ ENRO 14"/>
        <s v="ALARCON RODAS JULIAN TRABAJO DE CONST."/>
        <s v="DEVOLUCIN PAGO PAGO UTC LIM 245-2013"/>
        <s v="PLLA PRACTICANTE ENERO 2014"/>
        <s v="LETRAS EN DESCUENTO 16/1/14"/>
        <s v="PLLA AFP NOVIEMBRE 2013"/>
        <s v="PLLA AFP DICIEMBRE 2013"/>
        <s v="SUNAT DRAWACK"/>
        <s v="ENTREGA DE CHEQUES BCP MN"/>
        <s v="ENTREGA EFECTIVO BCP MN 0043375"/>
        <s v="Lote de detracciones 07022014"/>
        <s v="ITF BCP MN ENERO 14"/>
        <s v="Lote de detracciones 14022014"/>
        <s v="VACACIONES CARLOS COLLANTES"/>
        <s v="RETENCION CHAFALOTE - 35686970"/>
        <s v="RETENCIO JUD. BONCES FASANANDO - 35686892"/>
        <s v="PRESTAMO AL PERSONAL 04/02/14 - 5506"/>
        <s v="DEVOLUCION ALQUILER MIRIAM SPITTLER ENR-14"/>
        <s v="ALQUILER MIRIAM SPITTLER ENERO 2014"/>
        <s v="VACACIONES ENERO 14 06/2/14"/>
        <s v="VACACIONES FEBRERO 2014 - 5508"/>
        <s v="PRESTAMOS AL PERSONAL - 005509"/>
        <s v="COM.CCE HAB 005509 BCP MN"/>
        <s v="PONCE LIMAYMANTA RAUL F/2-1161"/>
        <s v="PRESTAMO JUAN DE LA CRUZ DIAZ"/>
        <s v="DEVOLUCION BRASILERA SAC"/>
        <s v="VACACIONES 07/02/14"/>
        <s v="Lote de detracciones 07022014-1"/>
        <s v="COM.CCE HAB 005513"/>
        <s v="COMISION Y PORTES CHEQUE RECHAZADO"/>
        <s v="LIQUIDACION BRICEÑO HUAMAN DANIEL "/>
        <s v="VACACIONES 12/02/14"/>
        <s v="Lote de detracciones 12022014"/>
        <s v="IGV Y RENTA 3RA ENERO 14"/>
        <s v="PLANILLA ELECTRONICA ENERO 14"/>
        <s v="COMISION TRANSFERENCIAS FONDOS BCP MN"/>
        <s v="LIQUIDACION ADEMIR HUAMANQUISPE"/>
        <s v="PLLA EMPLEADOS 1RA QUINC FEB 14"/>
        <s v="PLLA OBREROS 1RA QUINC FEB 14"/>
        <s v="VACACIONES PATRICK SPITTLER"/>
        <s v="CURSO UNMS EDISON LOPEZ"/>
        <s v="COM.CCE HAB 005526 BCP MN"/>
        <s v="COM.CCE HAB 005525 BCP MN"/>
        <s v="COM.CCE HAB 005529 BCP MN"/>
        <s v="JHONATAN BARRETO PLLA FEB 14"/>
        <s v="Lote de detracciones 18022014"/>
        <s v="VASQUE OBREGON JOSE - CURSO ESAN"/>
        <s v="VARGAS PRADINETT MEYLAND - CURSO ESAN"/>
        <s v="VACACIONES HENRY INOÑAN Y WILBER AYME"/>
        <s v="LIQUIDACION GUSTAVO ACUÑA VILELA - 5532"/>
        <s v="Lote de detracciones 27022014"/>
        <s v="PRESTAMOS 20/02/14 - 5533"/>
        <s v="A CTA UTILIDAD PATRICK SPITTLER / MSJL ARBITRIOS 2012"/>
        <s v="VACACIONES ZARATE CONDOR Y LUCIANO CHUCO"/>
        <s v="ALQUILER PATRICK SPITTLER"/>
        <s v="Lote de detracciones 25022014"/>
        <s v="DETRACCION CAMPOS CARRANZA 001-1"/>
        <s v="PRESTAMO MENDOZA CARHUACHINCHAY ALI"/>
        <s v="SENATI ENERO 2014"/>
        <s v="ASCONA NOA SERGIO - COMPRAS VARIAS"/>
        <s v="Lote de detracciones 28022014"/>
        <s v="ADJ 2004 DIF PAGO DETRACCION"/>
        <s v="VACACIONES 28/02/2014 - 005540"/>
        <s v="PLLA EMPLEADOS 1RA QUINC FEB 14 -005541"/>
        <s v="PLLA EMPLEADOS 2DA QUINC FEB - 005543"/>
        <s v="PLLA EMPLEADOS 1RA QUINC FEB - 005549"/>
        <s v="PLLA OBREROS 2DA QUINC FEB - 005542"/>
        <s v="LIQUIDACION YSAUL QUISPE GUERRERO"/>
        <s v="JUAN ALBERTO DEL AGUILA PAGO DE MULTA"/>
        <s v="PRACTICANTES FEB 2014 -5548"/>
        <s v="COM.CCE HAB 005543 BCP MN"/>
        <s v="COM.CCE HAB 005542 BCP MN"/>
        <s v="COM.CCE HAB 005541"/>
        <s v="COM.CCE HAB 005540"/>
        <s v="INTERES LETRA INPROPLAST L/9625 15/1/14"/>
        <s v="LETRA DEVUELTA INPROPLAST 9700"/>
        <s v="LETRA INPROPLAST 9700"/>
        <s v="LETRAS EN DESCUENTO BCP "/>
        <s v="LETRAS EN DESCUENTO BCP MN INTERES"/>
        <s v="Lote de detracciones 30"/>
        <s v="PAGO AFP ENERO 2014"/>
        <s v="TRANSFERENCIA OTRA CTA BCP MN"/>
        <s v="AUGUSTO MAGUIÑO / MNISTERIO TRABAJO"/>
        <s v="DEVOLUCION MINIST TRABAJO (MAGUIÑO)"/>
        <s v="ITF BCP MN FEB 14"/>
        <s v="PLLA OBREROS REINTEGRO FEB 14 - 5550"/>
        <s v="RETENCION JUD.CHAFALOTE LIZANDRO - 36674071"/>
        <s v="RETENCION JUD BONCES FASANANDO - 36674043"/>
        <s v="5551 LIQUIDACION ENCALADA MIGUEL"/>
        <s v="5551 LIQUIDACION RAMOS CALDERON JHON"/>
        <s v="5551 LIQUIDACION PINEDO ARMANDO"/>
        <s v="5552 PRESTAMO CRUZ FLORES MARCO"/>
        <s v="5552 PRESTAMO CASTRO RAMIREZ ELVIS"/>
        <s v="5552 PRESTAMO SAMUEL VALDEZ"/>
        <s v="5552 PRESTAMO FERMIN FERNANDEZ"/>
        <s v="5552 PRESTAMO PURIZ SAEZ JAVIER"/>
        <s v="5552 PRESTAMO SALAZAR FLORES SEGUNDO"/>
        <s v="5552 PRESTAMO ALAMO PISCOYA"/>
        <s v="5552 PRESTAMO MARTIN SANCHEZ "/>
        <s v="36716367 COMISION PAGO MEGABATTERY (4855)"/>
        <s v="PRESTAMO AL PERSONAL SEGURO RIMAC ENE-FEB 14"/>
        <s v="WILBER AYME COMPRAS VARIAS - 36811166"/>
        <s v="HUGO MATEO LOPEZ POR RENDIR"/>
        <s v="ALQUILER MIRIAM SPITTLER - 36853776"/>
        <s v="VACACIONES 10/03/14"/>
        <s v="COM.CCE HAB 005558 BCP MN"/>
        <s v="A CTA UTILIDADES MIRIAM SPITTLER"/>
        <s v="LIQUIDACION RAMIREZ MURGA Y RODRIGUEZ RODRIGUE"/>
        <s v="PONCE RAUL LUIS RHN 002-1161 - 36909210"/>
        <s v="PLANILLA ELECTRONICA FEBRERO 2014"/>
        <s v="JOSE ALVAREZ, COMPRA BTL"/>
        <s v="DEV ALQUILER MIRIAM SPITTLER FEB 14"/>
        <s v="ALQUILER MIRIAM SPITTLER FEB 14"/>
        <s v="PLANILLA DE EMPLEADOS 1RA QUINC MARZ"/>
        <s v="PLANILLA DE OBREROS 1RA QUINC MARZ"/>
        <s v="DEV. PAGO WILFREDO PERCY - REF 5563"/>
        <s v="Lote de detracciones 21032014"/>
        <s v="WILFREDO VILLANUEVA PLLA 15/03/14"/>
        <s v="COM.CCE HAB 005563 BCP MN"/>
        <s v="COM.CCE HAB 005562"/>
        <s v="ALQUILER PATRICK SPITTLER MARZO 14  - 37113177"/>
        <s v="PLLA OBRERO 1RA QUINC MARZO 14 - 005569"/>
        <s v="ADELANTOS PRACTICANTES - 5572"/>
        <s v="VACACIONES 18/03/14 - 005571"/>
        <s v="PRESTAMOS 20/03/14  - 005573"/>
        <s v="Lote de detracciones 21032014-1"/>
        <s v="RENTA 3RA CAT FEB 2014 "/>
        <s v="COM.OP.OTRA.LOCAL BCP MN"/>
        <s v="COM.CCE HAB 005573 BCP MN"/>
        <s v="PATRIC SPITTLER A CTA DE UTILIDADES (DIC13) 37291831"/>
        <s v="VACACIONES 21/03/14 - 5574"/>
        <s v="WILBER AYME COMPRAS VARIAS - 37262850"/>
        <s v="REYNALDO ACUÑA FACTURAS VARIAS"/>
        <s v="DEVOLUCION SERGIO ASCONA ADJ 2003"/>
        <s v="LETRAS EN DESCUENTO DEVOL SOTO SORIA"/>
        <s v="ZORRILLA MAXIMILIANO POR RENDIR - 37374759"/>
        <s v="PLLA UTILIDADES OBREROS 2013"/>
        <s v="COMISION PLLA HAB 5579"/>
        <s v="UTILIDADES MIRIAM SPITTLER JUL-DIC13 - 37410765"/>
        <s v="SENATI FEB 2014"/>
        <s v="PRESTAMO LOURDES FIGUEROA -* 5581"/>
        <s v="VACACIONES LOURDES FIGUEROA - 5580"/>
        <s v="PLLA EMPLEADOS 1RA QUINC MARZO 2014 - 5585"/>
        <s v="PLLA OBREROS 1RA QUINC MARZO 2014 - 5586"/>
        <s v="PLLA EMPLEADOS 2DA QUINC MARZO 2014 - 5584"/>
        <s v="PLLA OBREROS 2DA QUINC MARZO 2014 - 5583"/>
        <s v="PLLA UTILIDADES EMPLEADOS MARZO2014 - 5578"/>
        <s v="COM.CCE HAB 005578 BCP MN"/>
        <s v="Lote de detracciones 31"/>
        <s v="TELEFONIA 4595700"/>
        <s v="AFP FEBRERO 2014"/>
        <s v="CONDOR JACAY ROQUE PLLA MARZO 14"/>
        <s v="WILBER AYME COMPRAS VARIAS - 37525213"/>
        <s v="VACACIONES MARZO 2014 - 5591"/>
        <s v="PAGO PRACTICANTES - 5590"/>
        <s v="COM.CCE HAB 005583 BCP MN"/>
        <s v="COM.CCE HAB 005584"/>
        <s v="COM.CCE HAB 005585 BCP MN"/>
        <s v="Lote de detracciones 01042014"/>
        <s v="ALQUILER MIRIAM SPITTLER MARZ 14"/>
        <s v="ALVAREZ HERNANDEZ JOSE COMPRA BATERIA - 37585182"/>
        <s v="PLLA CARLOS GOMEZ SANCHEZ MARZO 14 -5592"/>
        <s v="ALQUILER MIRIAM SPITTLER MARZO 14 - 37581874"/>
        <s v="COM.PROC. DE OPER CAJ BCP MN"/>
        <s v="COM.OPE.VENT BCP MN"/>
        <s v="COM.MANTENIM"/>
        <s v="ENVIO.EST.CTA"/>
        <s v="COM.CCE HAB 005592 BCP MN"/>
        <s v="RENTA 3RA JUNIO 2013 "/>
        <s v="MULTA  RENTA 3RA CATG JUNIO 13"/>
        <s v="TRANS O/CTA AGENTE BCP MN"/>
        <s v="TRANSF DE OTRA CTA"/>
        <s v="DEVOLUCION PLLA CARLOS GOMEZ SANCHEZ"/>
        <s v="Lote de detracciones 32"/>
        <s v="DEVOLUCION UTILIDADES ALAMO PISCOYA"/>
        <s v="PRESTAMO AL PERSONAL 01/04/2014"/>
        <s v="REINTEGRO ALI MENDOZA - 5595"/>
        <s v="PRESTAMO AL PERSONAL 02/04/2014 - 5597"/>
        <s v="RETENCIO JUD CHAFALOTE LIZANDRO - 37691273"/>
        <s v="BONCES FASANANDO RET JUDIC - 37691338"/>
        <s v="SUBSIDIO VELASQUEZ RANGEL"/>
        <s v="DEVOLUCION JOSE ALVAREZ REF ADJ 2160"/>
        <s v="DEVOLUCION JOAQUIN DEL CARPIO ADJ 1855"/>
        <s v="VACACIONES ESPINOZA LLACTAHUMAN"/>
        <s v="LIQUIDACION EDGAR CASTRO - 5606"/>
        <s v="MAXIMILIANO ZORRILLA VIATICOS TRUJILLO"/>
        <s v="PRESTAMO AL PERSONAL 09-4-14"/>
        <s v="VACACIONES 09-4-14 - 5610"/>
        <s v="DEPOSITO ARIAN PLAST"/>
        <s v="DEPOSITO ARIANS PLAST"/>
        <s v="DEVOLUCION ARIANS PLAST"/>
        <s v="Lote de detracciones 33"/>
        <s v="SUBSIDIO RICALDI GAMERO"/>
        <s v="ALQUILER PATRICK SPITTLER ABRIL 2014"/>
        <s v="KAREM SOLANO - CERTIFICADO DEFENSA CIVIL"/>
        <s v="VACACIONES 15-04-14 - 5617"/>
        <s v="PLANILLA EMPLEADOS 15/04/14 - 5618"/>
        <s v="PLANILLA OBREROS 15/04/14 - 5619"/>
        <s v="LIQUIDACION YALO ZEVALLOS -05621"/>
        <s v="AFP MARZO 2014"/>
        <s v="COM.CCE HAB 005618 BCP MN"/>
        <s v="COM.CCE HAB 005619 BCP MN"/>
        <s v="PAGO FACTURA SR. ACUÑA - 38193321"/>
        <s v="SUBSIDIO REYES FERNANDEZ "/>
        <s v="PRESTAMO SUAREZ PERALTA - 5624"/>
        <s v="Lote de detracciones 16042014-1"/>
        <s v="SUBSIDIO RIOS OLORTEGUI Y AYALA PARIONA"/>
        <s v="SENATI MARZO 2014 "/>
        <s v="PRESTAMO AL PERSONAL 23/04/14"/>
        <s v="LIQUIDACION CASTRO RAMIREZ Y VILLANUEVA ORTIZ"/>
        <s v="PRESTAMO AMED MENDOZA"/>
        <s v="LIQUIDACION MOYA SILVA DENIS"/>
        <s v="VACACIONES 25/04/14"/>
        <s v="LIQUIDACION CHANTA LABAN - 5635"/>
        <s v="COM.OP.OTRA.LOCAL"/>
        <s v="VACACIONES 30/04/2014 - 5636"/>
        <s v="PLANILLA OBREROS 30/4/14 - 5639"/>
        <s v="PLLA EMPLEADOS 30/04/14 - 5641"/>
        <s v="Lote de detracciones 30042014"/>
        <s v="Lote de detracciones 30042014-1"/>
        <s v="PRESTAMO HENRY INOÑAN - 5640"/>
        <s v="Lote de detracciones 34"/>
        <s v="PLANILLA EMPLEADOS 1RA QUINC ABRIL - 5638"/>
        <s v="PLLA OBREROS 1RA QUINC ABRIL - 5637"/>
        <s v="ALQUILER MIRIAM SPITTLER - 38586174"/>
        <s v="COM.MANTENIM BCP MN"/>
        <s v="INTERESES DEUDORES BCP MN"/>
        <s v="ENVIO.EST.CTA BCP MN"/>
        <s v="COM.CCE HAB 005639 BCP MN"/>
        <s v="COM.CCE HAB 005641"/>
        <s v="COM.CCE HAB 005638 BCP MN"/>
        <s v="TELEFONICA 4595700"/>
        <s v="DEVOLUCION CURSO EDINSON LOPEZ REF ADJ 1975"/>
        <s v="DEVOLUCION CURSO EDINSON LOPEZ ADJ 1975"/>
        <s v="RENTA 5TA CATEG 03/2014"/>
        <s v="SNP MARZO 2014"/>
        <s v="IGV MARZO 2014"/>
        <s v="FONDO CJMM LEY 29741 13/2013"/>
        <s v="DIRECTORIO MARZO 2014 PATRICK SPITTLER"/>
        <s v="DIRECTORIO MARZO 14 REYNALDO ACUÑA"/>
        <s v="DIRECTORIO MARZO 14 MATHEZ DE SPITTLER SUSANA"/>
        <s v="PAGO PRACTICANTE 15/04/14"/>
        <s v="LOPEZ VASQUEZ MANUEL- CAMPEONATO AM"/>
        <s v="ENTR.EFEC. 0761513 BCP MN"/>
        <s v="ITF BCP MN ABRIL 2014"/>
        <s v="INTERES LETRAS EN DSCTO BCP MN"/>
        <s v="PORTE EXTRACTO NUMER BCP MN"/>
        <s v="RETENCION CHAFALOTE LIZANDRO ABRIL 2014 - 38743019"/>
        <s v="RETENCION BONCES LUIS ABRIL 14 - 38742640"/>
        <s v="PAGO PRACTICANTES ABRIL 14 - 5645"/>
        <s v="COMISION PAGO DETRACCION MASIVA BCP MN"/>
        <s v="VACACIONES 08/5/14 - 5647"/>
        <s v="PRESTAMOS AL PERSONAL 08/5/14 - 5646"/>
        <s v="WILBER AYME - COMPRAS VARIAS - 38854119"/>
        <s v="WILBER AYME COMPRAS VARIAS - 38859199"/>
        <s v="VACACIONES RAMOS POMA - 5653"/>
        <s v="LIQUIDACIONES 13/05/14"/>
        <s v="CTS OBRES BCP MN MAYO 2014 - 5654"/>
        <s v="CTS MAYO 14 CAJA SULLANA  - 39032855"/>
        <s v="CTS EMPLEADOS MAYO 14  BCP MN- 5655"/>
        <s v="CTS EMPLEADOS CMAC HUANCAYO - 39032426"/>
        <s v="CTS MAYO 14 WILBER AYME - 39034149"/>
        <s v="CTS EMPLEADOS MAYO 14 CM ICA - 39033183"/>
        <s v="COMISION TRANSFERENCIAS"/>
        <s v="CTS MAYO 2014 CM DE AREQUIPA - 39033091"/>
        <s v="CTS MAYO 2014 MEYLAND VARGAS - 39033024"/>
        <s v="CTS MAYO 14 MAGUIÑO RAMIREZ"/>
        <s v="Lote de detracciones 35"/>
        <s v="PRESTAMO RAMOS REYES - 5660"/>
        <s v="Lote de detracciones 36"/>
        <s v="Lote de detracciones 37"/>
        <s v="DRAWACK MAYO 2014"/>
        <s v="PRESTAMO TRABAJADORES RIMAC MAR Y ABRIL 14 - 39075871"/>
        <s v="CTS OBREROS MAYO 2014 BCP - 5664"/>
        <s v="PLANILLA OBREROS 1RA QUINC MAYO - 5667"/>
        <s v="PLANILLA EMPLEADOS 1RA QUINC MAYO 2014 - 5666"/>
        <s v="ADELANTO PRACTICANTES - 5665"/>
        <s v="VACACIONES 15/05/14 - 5659"/>
        <s v="ALQUILER PATRICK SPITTLER MAYO 14 - 39077876"/>
        <s v="AUGUSTO MAGUIÑO- PROMPERU "/>
        <s v="COM.CCE HAB 005667 BCP MN"/>
        <s v="COM.CCE HAB 005666  BCP MN"/>
        <s v="WILBER AYME COMPRAS VARIAS - 39218029"/>
        <s v="COMISION OP OTRA LOCAL BCP MN"/>
        <s v="IGV 04/2014"/>
        <s v="ESSALUD ABRIL 2014"/>
        <s v="SENATI ABRIL 2014"/>
        <s v="LIQUIDACION SALAZAR FLORES - 005670"/>
        <s v="VACACIONES 21/05/14 - 5669"/>
        <s v="PRESTAMO AL PERSONAL 21/05/14 - 5671"/>
        <s v="COM.CCE HAB 005671 BCP MN"/>
        <s v="WILBER AYME COMPRAS VARIAS - 39430516"/>
        <s v="COMISION OTRA LOCA BCP MN"/>
        <s v="PAGO FACTURAS REYNALDO ACUÑA"/>
        <s v="Lote de detracciones 26.05.2014"/>
        <s v="VACACIONES 28/05/2014 - 5678"/>
        <s v="LIQUIDACION ALEJANDRO ALFARO"/>
        <s v="PRESTAMO RABANL CENTENO"/>
        <s v="PLANILLA OBREROS 2DA QUINC MAYO 2014 - 5681"/>
        <s v="PLANILLA EMPLEADOS 1RA QUINC MAYO 2014 - 5686"/>
        <s v="PLLA EMPLEADOS 2DA QUINC MAYO 2014 - 5680"/>
        <s v="PAGO PRACTICANTES MAYO 2014 - 5685"/>
        <s v="PLANILLA 1RA QUINC MAYO KEVIN DIONICIO - 5684"/>
        <s v="VACACIONES 30/05/2014 - 5683"/>
        <s v="MULTA  SNP MARZO 13"/>
        <s v="WILBER AYME COMPRAS VARIAS - 39669258"/>
        <s v="ALQUILER MIRAM SPILLTER MAYO 2014-39677464"/>
        <s v="ALQUILER MIRAM SPILLTER MAYO 2014- 39677311"/>
        <s v="COM.CCE HAB 005680 BCP MN"/>
        <s v="COM.CCE HAB 005686 BCP MN"/>
        <s v="COMISION MANTTO BCP MN"/>
        <s v="COMISION ENVIO ESTADO DE CTA BCP MN"/>
        <s v="DEPOSITO EFECTIVO  OP 0915103"/>
        <s v="PAGO AFP ABRIL 2014"/>
        <s v="Lote de detracciones 38"/>
        <s v="RETENCION JUDICIAL CHAFALOTE MAYO 14 - 39779684"/>
        <s v="RETENCION JOSE L BONCES MAYO 14 - 39779591"/>
        <s v="ITF BCP MN MAYO 2014"/>
        <s v="PRESTAMOS 04/06/14 - 5691"/>
        <s v="COM.CCE HAB 005691 BCP MN"/>
        <s v="Lote de detracciones 05062014-1"/>
        <s v="PRESTAMO TRABAJADORES "/>
        <s v="WILBER AYME COMPRAS VARIAS - 39951335"/>
        <s v="PLLA EDINSON LOPEZ MAYO 14- 5697"/>
        <s v="LIQUIDACION GIL PURISACA ALEX"/>
        <s v="ZORRILLA MAXIMILIAMO COMPRA PASAJES LIMTRLIM"/>
        <s v="VACACIONES 09/6/14 - 5698"/>
        <s v="COM.CCE HAB 005698  BCP MN"/>
        <s v="TELEFONICA 4595700 MAYO 2014"/>
        <s v="RENTA 5TA CATEG MAYO 2014"/>
        <s v="COLABORACION FLORES YATACO - 5700"/>
        <s v="VIATICOS TRUJILLO MAXIMILIANO ZORRILLA - 40146260"/>
        <s v="Lote de detracciones 13062014"/>
        <s v="VACACIONES JUNIO 2014"/>
        <s v="PLANILLA DE EMPLEADOS 1RA QUINC JUN14 - 5702"/>
        <s v="PLLA OBREROS 1RA QUINC JUNIO 2014 - 5701"/>
        <s v="ADELANTO PRACTICANTES - 5703"/>
        <s v="COM.CCE HAB 005701 BCP MN"/>
        <s v="COM.CCE HAB 005702 BCP MN"/>
        <s v="COMISION OP OTRO LOCAL"/>
        <s v="LIQUIDACION EDINSON LOPEZ Y YANCARLOS VASQUEZ"/>
        <s v="ALQUILER SPITTLER PATRICK JUNIO 14 - 40273232"/>
        <s v="Lote de detracciones 20062014"/>
        <s v="PRESTAMOS AL PERSONAL 18/06/14"/>
        <s v="ESSALUD MAYO 2014"/>
        <s v="FONDO CJMMS MAYO 2014"/>
        <s v="IGV MAYO 2014"/>
        <s v="PAGO FACTURAS REYNALDO ACUÑA - 40423973"/>
        <s v="VACACIONES 23/06/14 - 5723"/>
        <s v="COM. OP. OTRA LOCAL BCP MN"/>
        <s v="COM. OP OTRA LOCAL"/>
        <s v="PRESTAMO AL PERSONAL 25/06/14"/>
        <s v="COMISION TRANSF OTRA LOCAL BCP "/>
        <s v="PLLA OBREROS QUINCENA JUNIO 2014"/>
        <s v="VACACIONES 30/06/2014 - 5731"/>
        <s v="PLLA OBREROS 2DA QUINC JUNIO 2014 - 5732"/>
        <s v="PLLA EMPLEADOS 1RA QUINC JUNIO 2014 - 5729"/>
        <s v="PLLA EMPLEADOS 2DA QUINC JUNIO 14 - 5733"/>
        <s v="PLLA PRACTICANTE 30/6/14 - 5728"/>
        <s v="COM.MANTENTTO BCP MN"/>
        <s v="COM.CCE HAB 005729 BCP MN"/>
        <s v="COM.CCE HAB 005732 BCP MN"/>
        <s v="COM.CCE HAB 005733 BCP MN"/>
        <s v="TRANSF DE INGENIERIA DE METALES"/>
        <s v="TRANSF INGENIERIA DE METALES"/>
        <s v="Lote de detracciones 04072014"/>
        <s v="ITF BCP MN JUNIO 14"/>
        <s v="ALQUILER MIRIAM SPITTLER JUNIO 2014 - 40796665"/>
        <s v="ALQUILER MIRIAM SPITTLER  JUNIO 2014 - 40796472"/>
        <s v="RETENCION JUDICIAL J.L BONCES - 40807107"/>
        <s v="RETENCION JUDICIAL CHAFALOTE JUN 14 - 40807191"/>
        <s v="COMISION OP OTRO LOCAL BCP MN"/>
        <s v="DEVOLUCION INGENIERIA DE METALES"/>
        <s v="PRESTAMO ALEJANDRO ALFARO"/>
        <s v="WILBER AYME - COMPRAS VARIAS - 40959327"/>
        <s v="Lote de detracciones 39"/>
        <s v="BORDA DEL POZO - PAGO RRPP AUMENTO CAPITAL"/>
        <s v="VACACIONES 08/07/2014"/>
        <s v="Lote de detracciones 09072014"/>
        <s v="PLLA GRATIFICACION EMPLEADOS JUL 2014 - 5741"/>
        <s v="COM.CCE HAB 005741 BCP MN"/>
        <s v="COM.CCE HAB 005742 BCP MN"/>
        <s v="PLLA GRATIFICACION OBREROS - 5742"/>
        <s v="COMISION TRANSFENCIA BCP A BBVA MN"/>
        <s v="ITAN JUNIO 2014"/>
        <s v="Lote de detracciones 15072014"/>
        <s v="PLLA EMPLEADOS 1RA QUINC JULIO 2014 - 5748"/>
        <s v="PLLA OBREROS 1RA QUINC JULIO 2014- 5749"/>
        <s v="ALQUILER PATRICK SPITTLER JULIO 2014 "/>
        <s v="PLLA OBREROS 1RA QUINC JULIO 2014 - 5750"/>
        <s v="PLLA EMPLEADOS 1RA QUINC JULIO - 5751"/>
        <s v="DEVOLUCION CARLOS QUINDE"/>
        <s v="PAGO PRACTICANTES 15/07/2014"/>
        <s v="RETENCION BONCES FASANDO GRATI JULIO 14"/>
        <s v="COM.CCE HAB 005748 BCP MN"/>
        <s v="COM.CCE HAB 005749 BCP MN"/>
        <s v="Lote de detracciones 18072014"/>
        <s v="REINTEGRO WILFREDO ZARATE - 5758"/>
        <s v="Lote de detracciones 18072014-1"/>
        <s v="RETENCION CHAFALOTE GRATIF JULIO - 41456918"/>
        <s v="COMPRAS WILBER AYME"/>
        <s v="DEVOLUCION JOSE ALVAREZ"/>
        <s v="PRESTAMOS AL PERSONAL 23/07/14"/>
        <s v="COM.CCE HAB 005760 BCP MN"/>
        <s v="Lote de detracciones 26072014"/>
        <s v="PLLA OBREROS 2DA QUINC JULIO 14"/>
        <s v="PLLA EMPLEADOS 2DA QUINC JULIO  - 5767"/>
        <s v="ALQUILER MIRIAM SPITTLER JULIO 14- 41793003"/>
        <s v="ALQUILER MIRIAM SPITTLER JULIO 14 - 41793078"/>
        <s v="VACACIONES OBREROS 30/07/2014 - 5770"/>
        <s v="VACACIONES EMPLEADOS 30-7-14 - 5771"/>
        <s v="PLLA EMPLEADO 1RA QUINC JULIO  - 5769"/>
        <s v="COM.CCE HAB 005766-5767 - COMISION PAGO DETRACCION"/>
        <s v="PLLA PRACTICANTE 30-7-14 - 5768"/>
        <s v="ESSALUD JUNIO -14"/>
        <s v="COMISION OPERACION, MANTTO ENVIO CTA CTE BCP MN"/>
        <s v="DEV LETRAS EN DESCUENTO ZACOT"/>
        <s v="Lote de detracciones 01.08.14"/>
        <s v="ENTR.EFEC. 0642947 BCP MN"/>
        <s v="AFP MAYO 2014"/>
        <s v="ITF BCP MN JULIO 2014"/>
        <s v="Lote de detracciones 18072014-2"/>
        <s v="REG. PLLA PRACTICANTE ADJ 2252"/>
        <s v="Lote de detracciones 41"/>
        <s v="RETENCION CHAFALOTE JULIO 2014 - 42004637"/>
        <s v="RETENCION JUD. BONCES JULIO 2014"/>
        <s v="AFP JUNIO 2014"/>
        <s v="IGV JUNIO 2014"/>
        <s v="COMISION CCE HAB 005778  BCP MN"/>
        <s v="PRESTAMO 06/08/14 - 5778"/>
        <s v="VACACIONES 07/08/14 - 5779"/>
        <s v="SENATI MAYO 2014 "/>
        <s v="VACACIONES 08/08/14"/>
        <s v="PAGO DEMAS LETRA ALPINA METALES"/>
        <s v="OMAR SALAS POR RENDIR - 42233639"/>
        <s v="WILBER AYME COMRAS VARIAS - 42398144"/>
        <s v="PLLA OBREROS 15/08/14 - 5788"/>
        <s v="PLLA EMPLEADOS 15/08/14 - 5790"/>
        <s v="VACACIONES 15/08/14 - 5795"/>
        <s v="LIQUIDACION CARAZAS AYMITUMA, ESPINOZA NIETO - 5796"/>
        <s v="PLLA PRACTICANTE 15/08/14 - 5789"/>
        <s v="COM.CCE HAB 005788 BCP MN"/>
        <s v="COM.CCE HAB 005790 BCP MN"/>
        <s v="COM.CCE HAB 005795 BCP MN"/>
        <s v="ALQUILER PATRICK SPITTLER AGOSTO 14- 42482156"/>
        <s v="PHILIPS VARIOS HE"/>
        <s v="DEPOSITO JAVERT PRINCIPE"/>
        <s v="DEVOLUCION JAVERT PRINCIPE"/>
        <s v="PAGO FACTURAS SR. ACUÑA"/>
        <s v="SNP JULIO 2014"/>
        <s v="LIQUIDACION AUSBERTO CRUZ LIVIA - 5796"/>
        <s v="AUGUSTO MAGUIÑO P/PAGO SENATI "/>
        <s v="PLLA CONDOR JACAY 1RA QUINCENA - 5806"/>
        <s v="IGV A CTA JULIO 2014"/>
        <s v="LIQUIDACION LIZARDO VILLANUEVA - 5808"/>
        <s v="NOELIA TORPOCO -  DIPLOMADO UNMSM"/>
        <s v="ESSALUD JULIO 2014"/>
        <s v="SUBSIDIO PERCY FIERRO"/>
        <s v="Lote de detracciones 29082014"/>
        <s v="COM.CCE HAB 005812 BCP MN"/>
        <s v="COM.CCE HAB 005813"/>
        <s v="BANCO DE CREDITO SOL"/>
        <s v="PLLA OBREROS 2DA QUINC AGOS - 5812"/>
        <s v="PLLA OBREROS 2DA QUINCENA AGOSTO - 5813"/>
        <s v="PLLA OBREROS 1RA QUINC AGOSTO - 5810"/>
        <s v="VACACIONES 29/8/14 - 5811"/>
        <s v="PLLA EMPLEADOS 1RA QUINC AGOSTO - 5808"/>
        <s v="PLLA PRACTICANTE 29/08/14 - 5814"/>
        <s v="COMISION OPERACION VENTANILLA Y MANTTO BCP MN"/>
        <s v="Lote de detracciones 45"/>
        <s v="JOSE ALVAREZ (SODIMAC OC-25838) 42482802"/>
        <s v="JOSE ALVAREZ DEVOLUCION SODIMAC"/>
        <s v="ITF BCP MN AGOSTO 2014"/>
        <s v="Lote de detracciones 46"/>
        <s v="Lote de detracciones 44"/>
        <s v="Lote de detracciones 05092014"/>
        <s v="IGV JULIO 2014"/>
        <s v="PRESTAMO ALI MENDOZA - 5823"/>
        <s v="ALQUILER MIRIAM SPITTLER - 43014605"/>
        <s v="RETENCION JUD. CHAFALOTE - AGOST 14 - 43058178"/>
        <s v="RETENCION JUD. JOSE L BONCES AGO 14 "/>
        <s v="VIATICOS JOSE ZORRILLA AQP - 43058108"/>
        <s v="COM.CCE HAB 005824 BCP MN"/>
        <s v="ADELANTO LIQUIDACION MONGE RODRIGUEZ - 5824"/>
        <s v="KAREM SOLANO - LEVANTAM OBS INDECI - 43152309"/>
        <s v="LIQUIDACION ORDAYA DIONISIO Y CASTRO PURISACA F."/>
        <s v="COMISION TRANSFERENCIA BCP A SCOTIABANK MN"/>
        <s v="VACACIONES 09/09/14 - 5833"/>
        <s v="LIQUIDACION GELASIO QUINTEROS"/>
        <s v="AUGUSTO MAGUIÑO - PROMPERU - 43372890"/>
        <s v="COM.CCE HAB 005839"/>
        <s v="LIQUIDACION MONGE RODRIGUEZ - 5839"/>
        <s v="JORGE SALAZAR - VIATICOS COLOMBIA"/>
        <s v="PLLA PRACTICANTE 15/08/14 - 5843"/>
        <s v="VACACIOES 15/09/14 - 5842"/>
        <s v="PLLA EMPLEADOS 15/09/14 - 5840"/>
        <s v="PLLA OBREROS 15/09/14 - 5841"/>
        <s v="COM.CCE HAB 005840 BCP MN"/>
        <s v="COM.CCE HAB 005841 BCP MN"/>
        <s v="ALQUILER PATRICK SPITTLER SET 14 -43539408"/>
        <s v="PLLA SAQUIRAY CHAVEZ ZARCO - 5845"/>
        <s v="AFP JULIO 14"/>
        <s v="Lote de detracciones 19092014"/>
        <s v="COLABORACION CHAFALOTE - 5852"/>
        <s v="LIQUIDACION RICARDO BERROCAL"/>
        <s v="WILBER AYME POR RENDIR - 43685666"/>
        <s v="ESSALUD AGOSTO 2014"/>
        <s v="REYNALDO ACUÑA P/FACTURAS VARIAS - 43751237"/>
        <s v="Lote de detracciones 23092014"/>
        <s v="Lote de detracciones 24092014"/>
        <s v="PRESTAMO 24/09/2014 - 5855"/>
        <s v="VACACIONES 26/09/2014"/>
        <s v="RENDICION WILBER AYME - 43936067"/>
        <s v="PLLA EMP 30-09-2014"/>
        <s v="PLLA OBREROS 30-09-14"/>
        <s v="PLLA OBR 1RA QUINCENA"/>
        <s v="VACACIONES 30-09-14"/>
        <s v="PRACTICANTES 30-09-14"/>
        <s v="PLLA EMP 1RA QUINCENA SET"/>
        <s v="Lote de detracciones 47"/>
        <s v="Lote de detracciones 48"/>
        <s v="COM.CCE HAB 005860 BCP MN"/>
        <s v="COM.CCE HAB 005861 BCP MN"/>
        <s v="COM.CCE HAB 005862 BCP MN"/>
        <s v="Lote de detracciones 51"/>
        <s v="IGV AGOSTO 2014"/>
        <s v="ITF BCP MN SETIEMBRE 2014"/>
        <s v="ALQUILER MIRIAM SPITTLER SETIEMBRE 14- 44069221"/>
        <s v="ALQUILER MIRIAM SPITTLER SETIEMBRE 14-4406911"/>
        <s v="SENATI JULIO 2014"/>
        <s v="RETENCION JUDICIAL CHAFALOTE SET 14-44153389"/>
        <s v="RETENC.JUDIC. BONCES FASANANDO SET14-44153464"/>
        <s v="LOPEZ VASQUEZ  CAMPEONATO AM -44165221"/>
        <s v="LIQUIDACION MEYLAND VARGAS - 5865"/>
        <s v="LIQUIDACION FERNANDEZ G JHON - 5866"/>
        <s v="WILBER AYME COMPRAS VARIAS  - 44211287"/>
        <s v="BONO FALLECIMIENTO PARA SECLEN - 5871"/>
        <s v="COMISION PAGO DETRACCION BCP "/>
        <s v="WILBER AYME COMPRAS VARIAS - 44227373"/>
        <s v="PRESTAMO SAMUEL VALDEZ  - 5872"/>
        <s v="PRESTAMO RAFAEL RABANAL - 005873"/>
        <s v="PORTE N CARGO BCP MN"/>
        <s v="SUBSIDIO BORJA FAUSTINO"/>
        <s v="VACACIONES CESAR SECLEN - 5876"/>
        <s v="DEVOLUCION MENAUTT REF RC-4499"/>
        <s v="COMISION TRANSF BCP A BBVA MN"/>
        <s v="PLLA OBREROS 15/10/14 - 5878"/>
        <s v="PLLA EMPLEADOS 15/10/14 - 5877"/>
        <s v="PLLA PRACTICANTE 15/10/14 - 5879"/>
        <s v="VACACIONES 15/10/2014 - 5880"/>
        <s v="ALQUILER PATRICK SPITTLER OCT 14- 44610800"/>
        <s v="RENTA 5TA SET 2014 "/>
        <s v="PLLA QUINCENA SETIEMBRE IVAN ALEJANDRO"/>
        <s v="COM.CCE HAB 005880"/>
        <s v="COM.CCE HAB 005877"/>
        <s v="PLLA QUINCENA SET PEREZ ORTEGA"/>
        <s v="VACACIONES RAMOS ALADINO - 5888"/>
        <s v="ALQUILER MIRIAM SPITTLER AGO 14 - 43026100"/>
        <s v="Lote de detracciones 52"/>
        <s v="Lote de detracciones 53"/>
        <s v="Lote de detracciones 23102014"/>
        <s v="REYNALDO ACUÑA P/FACTURA - 44908049"/>
        <s v="IGV SETIEMBRE 2014"/>
        <s v="ESSALUD SETIEMBRE 2014"/>
        <s v="VACACIONES 30/10/2014 - 5898"/>
        <s v="PLLA EMPLEADOS 1RA QUINC OCTUB 14 - 5897"/>
        <s v="PLLA OBREROS 2DA QUINC OCTUBRE - 5899"/>
        <s v="PLLA EMPLEADOS 30/10/14 - 5902"/>
        <s v="PLLA EMPLEADOS 2DA QUINC. OCT 14 - 5903"/>
        <s v="COM.CCE HAB 005899 BCP MN"/>
        <s v="COM.CCE HAB 005902 BCP MN"/>
        <s v="COM.CCE HAB 005903 BCP MN"/>
        <s v="PLLA PRACTICANTE 30/10/14 - 5901"/>
        <s v="ENVIO ESTADO CTA BCP MN"/>
        <s v="POR RENDIR VARIOS  5905"/>
        <s v="WILBER AYME COMPRAS VARIAS - 45243515"/>
        <s v="DEVOLUCION PAQUIRRACHIN"/>
        <s v="DEVOLUCION KAREM SOLANO"/>
        <s v="REGULARIZACION L/10023 INDUSTRIA COM. "/>
        <s v="PAGO AFP AGOSTO 2014"/>
        <s v="CANCEL LETRA SX DEL PERU 10012"/>
        <s v="INTERES LETRA PAITAN L/9943"/>
        <s v="COMISION Y ´PORTES LETRAS PROTESTADAS"/>
        <s v="PORTES Y COMISION PROTESTO L/PAITAN"/>
        <s v="GASTOS DE LETRA PROTESTADAS L/9939"/>
        <s v="GASTOS DE LETRA PROTESTADA L/10037"/>
        <s v="TRAN O/CTA AGENTE BCP MN "/>
        <s v="ENTR.EFEC. 0150117 BCP MN"/>
        <s v="ENTR.EFEC. 0440757 BCP MN"/>
        <s v="ITF BCP MN OCTUBRE 2014"/>
        <s v="REGULARIZACIO PL-0006484 "/>
        <s v="Lote de detracciones 07112014"/>
        <s v="LIQUIDACION KEYLA ENCINA - 45307726"/>
        <s v="RETENCION JUDICIAL BONCES FASANANDO  45350109"/>
        <s v="RETENCION JUDICIAL CHAFALOTE LIZANDRO - 45350232"/>
        <s v="ALQUILER MIRIAM SPITTLER OCTUBRE 14- 45374200"/>
        <s v="Lote de detracciones 55"/>
        <s v="INTERES PROTESTO L/9937"/>
        <s v="INTERES PROTESTO PAITAN L/9938"/>
        <s v="JOSE ALVAREZ - COMPRA BROUCHURE- 45646231"/>
        <s v="ITAN OCTUBRE 14"/>
        <s v="COM OP OTRA LOCAL BCP MN"/>
        <s v="LOPEZ VASQUEZ MANUEL - PREMIOS CAMPEONATO AM"/>
        <s v="WILBER AYME COMPRA VARIAS - 45731790"/>
        <s v="WILBER AYME - COMPRAS VARIAS - 45706057"/>
        <s v="ENSAMBLAJE  - 5924"/>
        <s v="PLLA OBREROS 14/11/2014 - 5920"/>
        <s v="PLLA EMPLEADOS 14/11/14 - 5921"/>
        <s v="VACACIONES 14/11/14 - 5919"/>
        <s v="PLLA PRACTICANTE 14/11/14 - 5922"/>
        <s v="DEPOSITO EFECTIVO IFOBIZ SAC"/>
        <s v="DEVOLUCION IFOBIZ SAC"/>
        <s v="COM.CCE HAB 005920 BCP MN"/>
        <s v="COM.CCE HAB 005924 BCP MN"/>
        <s v="COM.CCE HAB 005921 BCP MN"/>
        <s v="PLLA OBREROS 17/11/14-5925"/>
        <s v="JORGE SALAZAR - PAPELETA - 45852337"/>
        <s v="ALQUILER PATRICK SPITTLER NOV 14 - 45896771"/>
        <s v="LIQUIDACION SAQUIRAY CHAVEZ - 5929"/>
        <s v="WILBER AYME - COMPRAS VARIAS - 46024450"/>
        <s v="A CTA LIQUIDACION JUAN CARLOS CASAÑO"/>
        <s v="IGV OCTUBRE 2014"/>
        <s v="ESSALUD OCTUBRE 2014"/>
        <s v="COM.CCE HAB 005942 BCP MN"/>
        <s v="COM.CCE HAB 005943 BCP MN"/>
        <s v="COM.PROC. DE OPER CAJERO BCP MN"/>
        <s v="COLABORACION SARA PEÑA - 46226077"/>
        <s v="NACION  DW-235-2014-10"/>
        <s v="PLLA EMPLEADOS 1RA QUINC NOV - 5945"/>
        <s v="PLLA OBREROS 1RA QUINC NOV - 5944"/>
        <s v="PLLA EMPLEADOS 2DA QUINC NOV - 5943"/>
        <s v="PLLA OBREROS 2DA QUINC NOV - 5942"/>
        <s v="WILBER AYME COMPRAS VARIAS - 46335009"/>
        <s v="PLLA PRACTICANTE 28/11/2014"/>
        <s v="DEVOLUCION PAQUIRACHIN PRACTICANTE"/>
        <s v="ITF BCP MN NOVIEMBRE 14"/>
        <s v="AFP PRIMA SETIEMBRE 2014"/>
        <s v="ENTR.EFEC. 0081321 BCP MN"/>
        <s v="ENTR.EFEC. 0397123 BCP MN"/>
        <s v="TRANSF.BCO.CONTINENTAL OP 00000069"/>
        <s v="ENTR.EFEC. 0357448 BCP MN"/>
        <s v="LETRAS PAITAN 9944-9939 "/>
        <s v="Lote de detracciones 56"/>
        <s v="WILBER AYME COMPRAS VARIAS - 46390019"/>
        <s v="VACACIONES JHON RAMOS REYES - 5953"/>
        <s v="RETENCION JUD. CHAFALOTE - 46390514"/>
        <s v="RETENCION JUD. BONCES FASANANDO - 46390466"/>
        <s v="ALQUILER NOV 14 MIRIAM SPITTLER"/>
        <s v="ALQUILER MIRIAM SPITTLER OCT NOV 14 - 46386792"/>
        <s v="COM.CCE HAB 005955 BCP MN"/>
        <s v="A CTA LIQUIDACION HUAMAN GALARZA - 5956"/>
        <s v="WILBER AYME COMPRAS VARIAS - 46592363"/>
        <s v="DEVOLUCION CANASTA NAVIDAD - 5955"/>
        <s v="GRATIFICACION DIC EMPLEADOS - 5961"/>
        <s v="GRATIFICACION OBREROS DIC 14 - 5962"/>
        <s v="DEVOLUCION CANASTA JAVIER AYALA - 5960"/>
        <s v="TELEFONICA 4595700 REGULARIZACION"/>
        <s v="COM.CCE HAB 005960 BCP MN"/>
        <s v="COM.CCE HAB 005961 BCP MN"/>
        <s v="COM.CCE HAB 005962 BCP MN"/>
        <s v="LIQUIDACION CASAÑO JUAN Y SANCHEZ LUIS"/>
        <s v="PLLA OBREROS 15/12/14 - 5971"/>
        <s v="RETENCION GRATIF DIC BONCES FASANANDO - 46954554"/>
        <s v="RETENC GRATIF DIC CHAFALOTE - 46954702"/>
        <s v="PLLAS PRACTICANTES 15/12/14"/>
        <s v="PLLA VACACIONES 15/12/14 - 5972"/>
        <s v="PLLA EMPLEADOS 15-12/14 - 5970"/>
        <s v="SNP NOVIEMBRE 2014"/>
        <s v="PAGO FACTURA REYNALDO ACUÑA - 46990665"/>
        <s v="COLABORACION LUCIANO CHUCO - 5975"/>
        <s v="QUINCENA ESPINOZA LLACTAHUAMAN - 5976"/>
        <s v="COM.CCE HAB 005971 BCP MN"/>
        <s v="COM.CCE HAB 005970 BCP MN"/>
        <s v="DEVOLUCION MARIA DIAZ CAJA CHICA"/>
        <s v="ALQUILER PATRICK SPITTLER DIC 14-  47148122"/>
        <s v="Lote de detracciones 29122014"/>
        <s v="LIQUIDACIONES 23/12/14 - 5982"/>
        <s v="WILBER AYME - COMPRAS VARIAS - 47297168"/>
        <s v="CTS NOV 14 CAJA MUNIC. ICA - 47436128"/>
        <s v="CTS NOV 14 CAJA MUNIC CUSCO - 47435561"/>
        <s v="CTS NOV 14 CAJA MUNIC SULLANA - 47435513"/>
        <s v="CTS NOV 14 - CAJA MUNIC AQP - 47435462"/>
        <s v="CTS NOV 14 CAJA MUN HCYO - 47435395"/>
        <s v="CTS NOV 14 INTERBANK - 47435348"/>
        <s v="CTS NOV 14 BCP MN - 5984"/>
        <s v="CTS NOV 14 BCP MN - 5994 "/>
        <s v="VACACIONES OBREROS 30/12/14 - 5987"/>
        <s v="VACACIONES EMPLEADOS 30/12/14- 5986"/>
        <s v="PLLA OBREROS 2DA QUINC DIC - 5990"/>
        <s v="PLLA EMPLEADOS 2DA QUINC DIC 14 - 5993"/>
        <s v="PLLA OBREROS 1RA QUINC DIC 14 - 5989"/>
        <s v="PLLA EMPLEADOS 1RA QUINC DIC 14 - 5988"/>
        <s v="PLLA PRACTICANTE DIC 14 - 5991"/>
        <s v="COM.CCE HAB 005987 BCP MN"/>
        <s v="COM.CCE HAB 005990 BCP MN"/>
        <s v="COM.CCE HAB 005993 BCP MN"/>
        <s v="IGV NOVIEMBRE 2014 "/>
        <s v="INT.L/ PAITAN 9936-9942"/>
        <s v="PROTESTO LETRA PAITAN 9936-9942"/>
        <s v="ITF DIC 14 BCP MN"/>
        <s v="AFP SETIEMBRE 2014"/>
        <s v="AFP INTEGRA SETIEMBRE 2014"/>
        <s v="DEVOLUCION RENTA PATRICK SPITTLER"/>
        <s v="REGULARIZACION MES NOVIEMBRE 2014"/>
        <s v="ALQUILER MIRIAM SPITTLER DIC 14- 47642024"/>
        <s v="CAJA CHICA MARIA DIAZ - 47646045"/>
        <s v="COMISION TRANSFERENCIA BCP"/>
        <s v="RETENCION JUD CHAFALOTE DIC 14 -47690877"/>
        <s v="RETENC JUD BONCES FASANANDO DIC 14 - 47690825"/>
        <s v="PRESTAMO CESAR SECLEN - 5995"/>
        <s v="DEVOLUCION MIGUEL ALEGRE"/>
        <s v="JOSE ALVAREZ PAGO BROCHURES - 47735732"/>
        <s v="SECLEN MENDOZA REINTEGRO DIC 14 - 5996"/>
        <s v="ESSALUD NOVIEMBRE 2014"/>
        <s v="COLABORACION J LOAYZA B- 6015"/>
        <s v="PLLA EMPLEADOS 1RA QUINC ENERO 2015 - 6012"/>
        <s v="VACACIONES 15/01/2015 - 6010"/>
        <s v="PLLA PRACTICANTES 15/01/2015 - 6009"/>
        <s v="VACACIONES OBREROS 15/01/2015 - 6011"/>
        <s v="VACACIONES EMPLEADOS DIC 14 - 6016"/>
        <s v="PLLA OBREROS 1RA QUINC ENERO 2015 - 6013"/>
        <s v="COM.CCE HAB 006013"/>
        <s v="COM.CCE HAB 006011 BCP MN"/>
        <s v="COM.CCE HAB 006012 BCP MN"/>
        <s v="ALQUILER PATRICK SPITTLER ENERO 2015 - 48102695"/>
        <s v="WILBER AYME COMPRAS VARIAS - 48094181"/>
        <s v="REINTEGRO REYES FERNANDEZ - 6022"/>
        <s v="WILBER AYME COMPRAS VARIOS"/>
        <s v="PRESTAMO HENRY INOÑAN - 6031"/>
        <s v="LIQUIDACIONES 23/01/2015 - 6030"/>
        <s v="ALEJANDRO FERNANDEZ - GASTOS POR RENDIR"/>
        <s v="WILBER AYME COMPRAS VARIAS - 48328680"/>
        <s v="VACACIONES HIDALGO WILLY"/>
        <s v="LIQUIDACION MARIO HUAMAN"/>
        <s v="COM.CCE HAB 006032 BCP MN"/>
        <s v="ALQUILER MIRIAM SPITTLER ENERO 2015 - 48636717"/>
        <s v="ALQUILER MIRIAM SPITTLER ENERO 2015 - 48636192"/>
        <s v="REMUNERACION QUINC ENERO 15 GAMBOA WILBER - 48636331"/>
        <s v="WILBER AYME COMPRAS VARIAS - 48597450"/>
        <s v="PLLA EMPLEADOS 1RA QUINC ENERO - 6037"/>
        <s v="PLLA 1RA QUINC ENERO 15 -  RICARDO BERROCAL - 6038"/>
        <s v="PLLA EMPLEADOS 2DA QUINC ENERO 15 - 6034"/>
        <s v="PLLA OBREROS 2DA QUINC ENER 15 - 6036"/>
        <s v="PLLA PRACTICANTE 30/1/15 - 6039"/>
        <s v="Lote de detracciones 30012015"/>
        <s v="IGV DIC 2014"/>
        <s v="ESSALUD DIC 2014"/>
        <s v="COM.CCE HAB 006036 BCP MN"/>
        <s v="COM.CCE HAB 006035 BCP MN"/>
        <s v="COM.CCE HAB 006037 BCP MN"/>
        <s v="COM.CCE HAB 006034 BCP MN"/>
        <s v="VACACIONES 30/01/2015 - 6035"/>
        <s v="RENTA 3RA CATEG DIST DIVIDENDOS 12/2014"/>
        <s v="AFP OCTUBRE 2014"/>
        <s v="INTRES LETRAS EN DESCUENTO BCP MN"/>
        <s v="ITF BCP MN ENERO 2015"/>
        <s v="COLABORACION CLEVER BRAVO - 6047"/>
        <s v="VIATICOS OMAR SALAS COLOMBIA - 48742995"/>
        <s v="RETENCION JUDICIAL CHAFALOTE - 48797457"/>
        <s v="RETENCION JUDICIAL BONCES FASANANDO - 48797346"/>
        <s v="COLABORACION JUAN SUASNABAR - 6050"/>
        <s v="WILBER AYME COMPRAS VARIAS - 48900979"/>
        <s v="LIQUIDACIONES 11/02/15 - 6053"/>
        <s v="PLLA OBREROS 1RA QUINC FEB 15 - 6057"/>
        <s v="PLLA EMPLEADOS 1RA QUINC FEB 15 - 6056"/>
        <s v="VACACIONES 13/02/2015 - 6058"/>
        <s v="PLLA PRACTICANTE 13/1/15 - 6055"/>
        <s v="COM.CCE HAB 006056 BCP MN"/>
        <s v="COM.CCE HAB 006057 BCP MN"/>
        <s v="COM.CCE HAB 006058 BCP MN"/>
        <s v="REINTEGRO 16/02/2015 - 6062"/>
        <s v="COM.CCE HAB 006062 BCP MN"/>
        <s v="WILBER AYME COMPRAS VARIAS - 49374020"/>
        <s v="ALQUILER PATRICK SPITTLER FEB-2015 - 49469307"/>
        <s v="LIQUIDACION MARIO HUAMAN GALARZA - 6066"/>
        <s v="LIQUIDACION SANTILLAN LOARTE - 6067"/>
        <s v="PAGO A CTA UTILIDAD JHON RAMOS - 49603721"/>
        <s v="PLLA MAXIMILIANO ZORRILLA 2DA QUINC FEB-6081"/>
        <s v="VACACIONES CRUZ FLORES - 6082"/>
        <s v="PLLA EMPLEADOS 2DA QUINC FEB - 6074"/>
        <s v="PLLA JOSE VASQUES 1RA QUINC FEB-6069"/>
        <s v="COLABORACION JUAN SUASNABAR"/>
        <s v="PLLA OBREROS QUINC FEB 15 - 6070"/>
        <s v="VACACIONES EMPLEADOS 27/2/15 - 6068"/>
        <s v="VACACIONES OBREROS 27/2/15 - 6071"/>
        <s v="COM.CCE HAB 006073 BCP MN"/>
        <s v="COM.CCE HAB 006074 BCP MN"/>
        <s v="COM.CCE HAB 006064 BCP MN"/>
        <s v="PLLA OBREROS 27/2/15 - 6073"/>
        <s v="VIATICOS MAXIMILIANO ZORRILLA - 49044161"/>
        <s v="PLLA PRACTICANTE 2DA QUINCD FEB - 6075"/>
        <s v="Lote de detracciones 61"/>
        <s v="Lote de detracciones 02022015"/>
        <s v="DESCANSO MEDICO LAVADO SULLA"/>
        <s v="ITF BCP MN FEBRERO 2015"/>
        <s v="INTERES LETRAS EN DESCUENTO"/>
        <s v="PORTES LETRAS EN DESCUENTO BCP "/>
        <s v="INTERES LETRAS EN DESCUENTO BCP"/>
        <s v="DEPOSITO EFECTIVO FORMAS PLASTICAS DEL PERU"/>
        <s v="PAGO FACTURAS REYNALDO ACUÑA - 49553460"/>
        <s v="REGULARIZACION LETRAS EN DESCUENTO ADJ 3600"/>
        <s v="Lote de detracciones 02032015"/>
        <s v="Lote de detracciones 02032015-1"/>
        <s v="Lote de detracciones 02032015-2"/>
        <s v="Lote de detracciones 06032015"/>
        <s v="ESSALUD ENERO 2015"/>
        <s v="LIQUIDACION ALAMO PISCOYA - 6084"/>
        <s v="ALQUILER MIRIAM SPITTLER FEB 15 - 49818641"/>
        <s v="ALQUILER MIRIAM SPITTLER FEB 15 - 49818598"/>
        <s v="RETENCION BONCES FASANANDO - 49806817"/>
        <s v="RETENCION CHAFALOTE - 49806765"/>
        <s v=" GONZALES COLQUE FEB 15 - 6086"/>
        <s v="IGV ENERO 2015"/>
        <s v="WILBER AYME - COMPRAS VARIAS 49957555"/>
        <s v="LOPEZ VASQUEZ ALCIBIADES - CAMPEONATO AM - 49968698"/>
        <s v="DEVOLUCION TRANSFORMACIONES PLASTICAS"/>
        <s v="COMISION TRANSFERENCIA BCP A BBVA MN"/>
        <s v="A CTA LIQUIDACION JHON RAMOS - 50161485"/>
        <s v="LOPEZ VASQUEZ - CAMPEONATO AM 50239735"/>
        <s v="SUBSIDIO SARA PEÑA Y BORJA FAUSTINO"/>
        <s v="PLLA OBREROS QUINC MARZO - 6094"/>
        <s v="PLLA OBREROS QUINC MARZO - 6095"/>
        <s v="PLLA EMPLEADOS QUINCENA MARZO - 6093"/>
        <s v="VACACIONES 13/3/15 - 6092"/>
        <s v="PLLA PRACTICANTE 1RA QUINC MARZO - 6096"/>
        <s v="COM.CCE HAB 006094 BCP MN"/>
        <s v="COM.CCE HAB 006093"/>
        <s v="COM.CCE HAB 006092"/>
        <s v="ALQUILER PATRIK SPITTLER MARZO 15 - 50322309"/>
        <s v="Lote de detracciones 17032015"/>
        <s v="COM.CCE HAB 006107"/>
        <s v="COLABORACION ESPINOZA DANI - 6102"/>
        <s v="WILBER AYME COMPRAS VARIAS - 50489564"/>
        <s v="A CTA UTILIDADES SUSANNE MATHEZ - 50575190"/>
        <s v="LIQUIDACIONES  PERSONAL VARIOS - 6107"/>
        <s v="LIQUIDACION JHON RAMOS - 50639367"/>
        <s v="WILBER AYME COMPRAS VARIAS - 50744898"/>
        <s v="ACUÑA PRINCIPE FACTURAS VARIAS - 50745701"/>
        <s v="PLLA EMPLEADOS 30/03/15 - 6115"/>
        <s v="PLLA EMPLEADOS 1RA QUINCENA MARZO - 6114"/>
        <s v="PLLA VACACIONES 30/3/15 - 6112"/>
        <s v="Lote de detracciones 30032015"/>
        <s v="ALQUILER MIRIAM SPITTLER MARZO 15 - 50819965"/>
        <s v="ALQUILER MIRIAM SPITTLER MARZO 15 - 50820082"/>
        <s v="PLLA OBREROS 30/03/15 - 6113"/>
        <s v="LIQUIDACION ZACARIAS Y BONCES - 6117"/>
        <s v="SUSANNE SPITTLER A CTA DE UTILIDADES - 50883327"/>
        <s v="NOELIA TORPOCO A CTA LIQUIDACION - 6121"/>
        <s v="COM.CCE HAB 006113 BCP MN"/>
        <s v="COM.CCE HAB 006115 BCP MN"/>
        <s v="Lote de detracciones 63"/>
        <s v="ESSALUD FEBRERO 2015"/>
        <s v="IGV FEBRERO 2015"/>
        <s v="PAGO PRACTICANTE JOSSELINE VALVERDE 30/3/15"/>
        <s v="PRESTAMO CAPITAL TRABAJO VCTO 03/06/2015"/>
        <s v="AFP PRIMA NOVIEMBRE 2016"/>
        <s v="AFP PRIMA DICIEMBRE 2015 "/>
        <s v="LETRA PROTESTADA PAITAN L/9940"/>
        <s v="LETRA PROTES PAITAN L/9940"/>
        <s v="LETRA PROTESTADA PAITAN L/9935-9941"/>
        <s v="LETRAS PROTESTADA PAITAN"/>
        <s v="DEVOLUCION VAC GONZALES COLQUE"/>
        <s v="ITF BCP MN MARZO 2015"/>
        <s v="LIQUIDACION ROBERTO PALACIOS A CTA"/>
        <s v="IGV Y RENTA 3RA CATEG FEBRERO 2015"/>
        <s v="PRACTICANTE ALEJANDRO SANTARIA "/>
        <s v="RETENCION JUDICIAL JOSE BONCES MARZO 15"/>
        <s v="RETENCION JUD. CHAFALOTE MARZO 15"/>
        <s v="LIQUIDACION BRAVO JIMENEZ Y BENITES FERRER"/>
        <s v="PRESTAMO MAXIMILIANO ZORRILLA"/>
        <s v="LIQUIDACION ROBERTO PALACIOS"/>
        <s v="PAGO DE FACTURAS REYNALDO ACUÑA"/>
        <s v="PLLA EMPLEADOS 15/04/15 - 6144"/>
        <s v="PLLA OBREROS 15/04/15 - 6143"/>
        <s v="VACACIONES 15/04/15 - 6142"/>
        <s v="PLLA PRACTICANTES 15/04/15 - 6145"/>
        <s v="LIQUIDACION VANESSA CAMARA Y DAMIAN ROJAS - 6141"/>
        <s v="LIQUIDACION VANESSA CAMARA - 51402288"/>
        <s v="ALQUILER PATRICK SPITTLER ABRIL 14 - 51463812"/>
        <s v="LIQUIDACION AVILA AVILA Y DIONICIO BERNARDO - 6146"/>
        <s v="PLLA OBREROS 1RA QUINC ABRIL - 6147"/>
        <s v="WILBER AYME COMPRAS VARIAS - 51494968"/>
        <s v="ITAN MARZO 2015"/>
        <s v="COM.CCE HAB 006141 AL 6144"/>
        <s v="LIQUIDACIONES VARIOS A CTA 20/4/15"/>
        <s v="Lote de detracciones 64"/>
        <s v="LIQUIDACIONES 21/04/15 - 6156"/>
        <s v="Lote de detracciones 22042015"/>
        <s v="Lote de detracciones 66"/>
        <s v="COMISION PAGO DETRACCIN "/>
        <s v="LIQUIDACION 24/04/15  6163"/>
        <s v="IVAN DIAZ VIATICOS TRUJILLO - 51826675"/>
        <s v="WILBER AYME COMPRA VARIAS"/>
        <s v="GIANMARCO MOLINA VIATICOS TRUJILLO"/>
        <s v="COLABORACION ANDRES SILVA - 6171"/>
        <s v="VACACIONES 30/04/15 - 6166"/>
        <s v="PLLA EMPLEADOS 30/04/15 - 6169"/>
        <s v="PLLA OBREROS 1RA QUINCENA ABRIL - 6167"/>
        <s v="PLLA EMPLEADOS 1RA QUINCE ABRIL - 6168"/>
        <s v="PLLA OBREROS 30/04/15 - 6170"/>
        <s v="COM.CCE HAB 006170 BCP MN"/>
        <s v="COM.CCE HAB 006169 BCP MN"/>
        <s v="PORTES Y COMISION LETRAS EN DESCUENTO BCP MN"/>
        <s v="PRACTICANTES 30/04/15 - 6165"/>
        <s v="GASTOS PROTESTO LETRA OPTIHOSE BCP"/>
        <s v="LETRA PROTESTADA OPTIHOSE L/10240"/>
        <s v="AFP PROFUTURO NOVIEMBRE 14"/>
        <s v="AFP HABITA NOV 15"/>
        <s v="AFP HABITAT DICIEMBRE 14"/>
        <s v="AFP INTEGRA NOVIEMBRE 2015"/>
        <s v="AFP INTEGRA NOVIEMBRE 15"/>
        <s v="AFP PROFUTURO DIC 15"/>
        <s v="PAGARE IMPORTACION BCP 14/07/15"/>
        <s v="ITF BCP MN ABRIL 2015"/>
        <s v="INTERES L /10204 OPTIHOSE"/>
        <s v="VACACIONES JUAN MUÑOZ - 6174"/>
        <s v="VACACIONES MARLON GONZALES - 6175"/>
        <s v="ALQUILER MIRAM SPITTLER ABRIL 15 - 52153640"/>
        <s v="ALQUILER MIRIAM SPITTLER ABRIL 15 - 52153557"/>
        <s v="COM.CCE HAB 006175 BCP MN"/>
        <s v="ESSALUD MARZO 2015"/>
        <s v="IGV MARZO 2015"/>
        <s v="MARIA DIAZ A CTA LIQUIDACION - 52300195"/>
        <s v="WILBER AYME COMPRAS VARIAS - 52328175"/>
        <s v="SALDO LIQUIDACION JORDAN BENITES - 52298552"/>
        <s v="PAGO FACTURAS REYNALDO ACUÑA - 52309183"/>
        <s v="LIQUIDACION TANANTA PINEDO - 52383850"/>
        <s v="VIATICOS GIAN MARCO MOLINA - 52399197"/>
        <s v="VACACIONES 15/05/2015 - 6182"/>
        <s v="PLLA OBREROS 1RA QUINC OBREROS - 6183"/>
        <s v="PLLA PRACTICANTE 15/05/2015 - 6179"/>
        <s v="REMUNERACION HUAMANCOSE - 6181"/>
        <s v="PLLA OBREROS 15/05/15 - 6184"/>
        <s v="PLLA EMPLEADOS 15/05/15 - 6180"/>
        <s v="ITAN 04/2015"/>
        <s v="COM.CCE HAB 006184 BCP MN"/>
        <s v="COM.CCE HAB 006183 BCP MN"/>
        <s v="COM.CCE HAB 006180 BCP MN"/>
        <s v="RETENCION CHAFALOTE ABRIL 15"/>
        <s v="LIQUIDACION AVILA AVILA - 6185"/>
        <s v="WILBER AYME COMPRAS VARIAS - 52700616"/>
        <s v="ALQUILER PATRICK SPITTLER MAYO 15 - 52736118"/>
        <s v="ALI MENDOZA QUINCENA MAYO - 6189"/>
        <s v="CTS MAYO 2015 SULLANA - 52769273"/>
        <s v="CTS MAY-OCT 2014 TORRES AGUIRRE - 52769386"/>
        <s v="CTS MAY-OCT 14 PERCY FIERRO - 52770753"/>
        <s v="LIQUIDACION ROBERTO PALACIOS - 6198"/>
        <s v="WILBER AYME COMPRAS VARIAS - 52900866"/>
        <s v="LIQUIDACION NOELIA TORPOCO - 52964530"/>
        <s v="LIQUIDACION MARIA DIAZ - 6199"/>
        <s v="WILBER AYME COMPRAS VARIAS - 53196159"/>
        <s v="VACACIONES 29/05/2015 - 6200"/>
        <s v="PLLA OBREROS 29/05/15 - 6204"/>
        <s v="PLLA EMPLEADOS 29/05/15 - 6203"/>
        <s v="PLLA OBREROS 1RA QUINCENA MAYO - 6202"/>
        <s v="PLLA EMPLEADOS 1RA QUINCE MAYO - 6201"/>
        <s v="PLLA PRACTICANTE 29/05/2015 - 6205"/>
        <s v="COM.CCE HAB 006204 BCP MN"/>
        <s v="COM.CCE HAB 006200 BCP MN"/>
        <s v="COM.CCE HAB 006202 BCP MN"/>
        <s v="AFP ENERO 15"/>
        <s v="DEVOLUCION CAJA CHICA"/>
        <s v="Lote de detracciones 68"/>
        <s v="DEVOLUCION MIGUEL ALEGRE VUELTO LETRA MADISAC"/>
        <s v="PRESTAMO CAPITAL TRABAJO VCTO 04/08/15"/>
        <s v="ITF BCP MN MAYO 15"/>
        <s v="Lote de detracciones 15062015"/>
        <s v="Lote de detracciones 15062015-1"/>
        <s v="LIQUIDACION 01/06/15 - 6206"/>
        <s v="ALQUILER MIRIAM SPITTLER MAYO 15 - 53282094"/>
        <s v="ALQUILER MIRIAM SPITTLER MAYO 15 - 53282230"/>
        <s v="COM.CCE HAB 006206 BCP MN"/>
        <s v="PLLA IVAN DIAZ 2DA QUINCE MAYO - 6208"/>
        <s v="RETENCION JUDICIAL CHAFALOTE MAYO 2015 - 53329266"/>
        <s v="IGV ABRIL 15"/>
        <s v="ESSALUD ABRIL 15"/>
        <s v="Lote de detracciones 05062015"/>
        <s v="WILBER AYME COMPRAS VARIAS - 53764095"/>
        <s v="1RA QUINCENA JUNIO -15 ROSA CHOQUE"/>
        <s v="LIQUIDACIONES 15/06/15 - 6223"/>
        <s v="ITAN MAYO 15"/>
        <s v="RENTA 5TA CATEG MAYO 15"/>
        <s v="PLLA DE OBREROS 15/06/15 - 6220"/>
        <s v="PLLA EMPLEADOS 15/06/15 - 6219"/>
        <s v="VACACIONES 15/06/15 - 6218"/>
        <s v="PLLA PRACTICANTE 15/06/15 - 6217"/>
        <s v="LIQUIDACIONES 16/06/15 - 6225"/>
        <s v="VIATICOS JORGE SALAZAR - 53882665"/>
        <s v="ALQUILER PATRICK SPITTLER JUNIO 15 - 53926337"/>
        <s v="LIQUIDACION MARIA DIAZ"/>
        <s v="LIQUIDACION SARA PEÑA A CTA - 54011234"/>
        <s v="COLABORACION JUNIOR MORALES - 54007169"/>
        <s v="WILBER AYME - COMPRAS VARIAS - 54036923"/>
        <s v="ADELANTO QUINCENA MARTIN SANCHEZ - 6230"/>
        <s v="REGULARIZACION PROV TLC 006231"/>
        <s v="ACERO IMPORT. Y REPRESENTACIONES"/>
        <s v="DEVOLUCION ACERO IMPORT - 54015274"/>
        <s v="Lote de detracciones 17062015-1"/>
        <s v="CTS MAYO 15 CAJA AREQUIPA - 53711724"/>
        <s v="CTS MAYO 15 INTERBANK - 53711841"/>
        <s v="CTS MAYO 15 CENCOSUD - 53711930"/>
        <s v="CTS MAYO 15 -CAJA ICA - 53711773"/>
        <s v="COM.CCE HAB 006220 BCP MN"/>
        <s v="COM.CCE HAB 006218 BCP MN"/>
        <s v="ESSALUD MAY 2015"/>
        <s v="Lote de detracciones 26062015"/>
        <s v="PAGO LIQUIDACIONES 30/06/15 - 6247"/>
        <s v="PLLA OBREROS 1RA QUINC JUN 15- 6245"/>
        <s v="VACACIONES 30/06/15 - 6246"/>
        <s v="PLLA EMPLEADOS 1RA QUINC JUN 15 - 6244"/>
        <s v="PLLA EMPLEADOS 30/06/15 - 6242"/>
        <s v="REYNALDO ACUÑA FACTURAS VARIAS - 54406354"/>
        <s v="PRACTICANTE ALEJANDRO DIEGO - 6248"/>
        <s v="PLLA OBREROS 30/06/15 - 6243"/>
        <s v="COM.CCE HAB 006243 BCP MN"/>
        <s v="COM.CCE HAB 006242 BCP MN"/>
        <s v="COM.CCE HAB 006247 Y 006246 BCP MN"/>
        <s v="Lote de detracciones 71"/>
        <s v="IGV MAYO 2015"/>
        <s v="CAPITAL TRABAJO VCTO 03/09/15 INT 10%"/>
        <s v="CAPITAL TRABAJO VCTO 28/09/2015"/>
        <s v="DEVOLUCION JORGE SALAZAR VIATICOS TRUJILLO"/>
        <s v="ITF BCP MN JUNIO 15"/>
        <s v="ALQUILER MIRIAM SPITTLER JUNIO 15 - 54468165"/>
        <s v="GRATIFICACION JUAN TORRES AGUIRRE - 6251"/>
        <s v="VACACIONES 01/07/15 - 6249"/>
        <s v="PLLA JUNIO MAXIMILIANO ZORRILLA - 6250"/>
        <s v="COM.CCE HAB 006252 BCP MN"/>
        <s v="PLLA OBRERO JUNIO 14 - 6252"/>
        <s v="WILBER AYME COMPRAS VARIAS - 54595327"/>
        <s v="PLLA MIGUEL ALEGRE - 6254"/>
        <s v="LIQUIDACION RAMOS PONGO - 6255"/>
        <s v="PLLA OBREROS 30/06/15 - 6253"/>
        <s v="COM.CCE HAB 006253"/>
        <s v="COLABORACION EDWARD REYES - 6259"/>
        <s v="GRATIFICACION PATRICK SPITTLER - 6260"/>
        <s v="RETENCION CHAFALOTE JUNIO15 - 54682164"/>
        <s v="DEVOLUCION TECNICA INDUSTRIAL - 54728633"/>
        <s v="Lote de detracciones 08072015"/>
        <s v="Lote de detracciones 08072015-1"/>
        <s v="GRATIFICACION OBREROS JULIO 15 - 6262"/>
        <s v="GRATIFICACION EMPLEADOS JULIO 15 - 6261"/>
        <s v="DEVOLUCION GUTIERREZ CARDENAS YULIANA"/>
        <s v="LIQUIDACIONES 10/07/15 - 6266"/>
        <s v="WILBER AYME COMPRAS VARIAS - 54868367"/>
        <s v="PLLA OBRERO JUNIO SANTIAGO JUNCO - 6267"/>
        <s v="COM.CCE HAB 006261 BCP MN"/>
        <s v="COM.CCE HAB 006262 BCP MN "/>
        <s v="COM.CCE HAB 006267 BCP MN"/>
        <s v="PLLA OBREROS 15/07/15 - 6278"/>
        <s v="PLLA EMPLEADOS 15/07/15 - 6279"/>
        <s v="PLLA VACACIONES 15/7/15 - 6274"/>
        <s v="COM.CCE HAB 006278 BCP MN"/>
        <s v="COM.CCE HAB 006274 BCP MN"/>
        <s v="COM.CCE HAB 006279 BCP MN"/>
        <s v="COM.CCE HAB 006276 BCP MN"/>
        <s v="PLLA EMPLEADOS 16/07/15 - 6283"/>
        <s v="LEON GERONIMO JUNIO 15 - 6282"/>
        <s v="FERMIN FERNANDEZ 1RA QUINC JULIO - 6280"/>
        <s v="PRACTICANTE DIEGO ALEJANDRO - 6281"/>
        <s v="COM.CCE HAB 006280 BCP MN"/>
        <s v="REYNALDO ACUÑA FACTURAS VARIAS -55071280"/>
        <s v="LIQUIDACION VARGAS VIVANCO - 6276"/>
        <s v="LIQUIDACION 17/07/15 - 6286"/>
        <s v="COLABORACION REYES FERNANDEZ - 6287"/>
        <s v="AFP PRIMA DIC 12"/>
        <s v="COM.CCE HAB 006286 BCP MN"/>
        <s v="ALQUILER PATRIK SPITTLER MES JULIO 2015"/>
        <s v="WILBER AYME COMPRAS VARIAS - 55479161"/>
        <s v="RETENCION CHAFALOTE - GRATIFICACION - 55433690"/>
        <s v="LIQUIDACIONES 24/07/15 - 6304"/>
        <s v="PLLA OBREROS 30/7/15 - 6311"/>
        <s v="PLLA EMPLEADOS 1RA QUINCENA JULIO - 6308"/>
        <s v="PLLA OBREROS 1RA QUINC JUL -6309"/>
        <s v="PLLA EMPLEADOS 30/7/15 - 6310"/>
        <s v="PLLA VACACIONES 30/7/15 - 6312"/>
        <s v="COM.CCE HAB 006311 BCP MN"/>
        <s v="COM.CCE HAB 006312 BCP MN"/>
        <s v="COM.CCE HAB 006310 BCP MN"/>
        <s v="WILBER AYME COMPRAS VARIAS - 55652246"/>
        <s v="TELEFONICA 4595700 "/>
        <s v="INTERES IGV MAYO 2015"/>
        <s v="ITAN JUNIO 2015"/>
        <s v="COM.MANTENIMIENTO BCP MN"/>
        <s v="Lote de detracciones 15072015"/>
        <s v="Lote de detracciones 73"/>
        <s v="PRESTAMOS 01/06/15 - 006207"/>
        <s v="TRANSF O CTA AGENTE BCP MN "/>
        <s v="PRESTAMO CAPITAL TRABAJO VCTO 14/10/15"/>
        <s v="AFP PROFUTURO FEBRERO 2015"/>
        <s v="ITF BCP MN JULIO 15"/>
        <s v="PORTE EXTRACTO NUMERICO BCP  MNE"/>
        <s v="COM.CCE HAB 006316 BCP MN"/>
        <s v="COM.OP.OTRA.LOCAL BCP MN "/>
        <s v="INTERES LETRA EN DESCUENTO BCP MN"/>
        <s v="PORTES LETRAS EN DESCUENTO BCP MN"/>
        <s v="COM.CCE HAB 006335 BCP MN"/>
        <s v="COM.CCE HAB 006331 BCP MN"/>
        <s v="COM.CCE HAB 006333"/>
        <s v="COM.CCE HAB 006340"/>
        <s v="ALQUILER MIRIAM SPITTLER JULIO 15 - 55651896"/>
        <s v="PLLA MAXIMILIANO ZORRILLA JULIO 15 - 6315"/>
        <s v="RETENCION CHAFALOTE JULIO 15"/>
        <s v="JOAQUIN DEL CARPIO COMPRA ACRILICOS - 55861887"/>
        <s v="ALQUILER MIRIAM SPITTLER JULIO 15 - 55862145"/>
        <s v="Lote de detracciones 06082015"/>
        <s v="IGV JUNIO 15"/>
        <s v="WILBER AYME COMPRAS VARIAS - 55930755"/>
        <s v="LIQUIDACIONES 07/08/2015 - 6325"/>
        <s v="LIQUIDACION SARA PEÑA - 6327"/>
        <s v="Lote de detracciones 07082015"/>
        <s v="VACACIONES OBREROS 14/08/15 - 6331"/>
        <s v="VACACIONES EMPLEADOS 14/08/15 - 6332"/>
        <s v="PLLA EMPLEADOS 14/08/15 - 6333"/>
        <s v="PLLA OBREROS 14/08/15 - 6335"/>
        <s v="WILBER AYME COMPRAS VARIAS - 56240476"/>
        <s v="MONGE RODRIGUEZ - 1RA QUINC AGOST - 6340"/>
        <s v="ALQUILER PATRICK SPITTLER AGOSTO 15 - 56370370"/>
        <s v="LIQUIDACION MIGUEL ALEGRA A CTA - 6345"/>
        <s v="BORJA FAUSTINO A CTA LIQUIDACION - 6341"/>
        <s v="LOURDES FIGUEROA LETRA MADISAC - 56346484"/>
        <s v="SUBSIDIO SANDOVAL CHAPOÑAN"/>
        <s v="LIQUIDACION FLORES YATACO A CTA - 6350"/>
        <s v="WILBER AYME COMPRAS VARIAS - 56502744"/>
        <s v="DEVOLUCION LOURDES FIGUEROA LETRA MADISAC"/>
        <s v="RENTA 5TA CATEG JULIO 2015"/>
        <s v="ITAN JULIO 2015"/>
        <s v="FACTURAS REYNALDO ACUÑA - 56603347"/>
        <s v="JOSE ALVAREZ - COMPRAS VARIAS - 56695068"/>
        <s v="JOSE ALVAREZ PAGO FACTURA MERCURIO - 56760684"/>
        <s v="WILBER AYME COMPRAS VARIAS - 56823721"/>
        <s v="PLLA OBREROS 2DA QUINC AGOSTO - 6356"/>
        <s v="VACACIONES 28/08/15 - 6359"/>
        <s v="PLLA EMPLEADOS 2DA QUINC AGOSTO - 6355"/>
        <s v="PLLA EMPLEADOS 1RA QUINC AGOSTO - 6357"/>
        <s v="PLLA OBREROS 1RA QUINCENA AGOSTO - 6358"/>
        <s v="VACACIONES RICARDO AHUIRE - 6361"/>
        <s v="COM.CCE HAB 006356 BCP MN"/>
        <s v="COM.CCE HAB 006355  BCP MN"/>
        <s v="COMISION OPERACION VENTANILLA BCP MN"/>
        <s v="SUSAMAR CRT230/2015"/>
        <s v="DEVOLUCION VUELTO RENDICION JOSE ALVAREZ"/>
        <s v="ITF BCP MN AGOSTO 15"/>
        <s v="DEPOSITO EVELYN TICCLIA OP 0649698"/>
        <s v="DEVOLUCION EVELYN TICCLIA "/>
        <s v="IGV JULIO 2015"/>
        <s v="ESSALUD JULIO 2015"/>
        <s v="PLLA JORE SANDOVAL AGOSTO 15"/>
        <s v="METALMECANICA CAMACHO DEVOLUCION PAGO DEMAS - 57020384"/>
        <s v="LIQUIDACIONES 02/09/2015 - 6370"/>
        <s v="WILBER AYME COMPRAS VARIAS - 57004148"/>
        <s v="JOSE ALVAREZ COMPRAS VAIRAS - 57012261"/>
        <s v="G&amp;F CUEROS DERIVADOS DEVOLUCION  - 57020305"/>
        <s v="COM.CCE HAB 006370 BCP MN"/>
        <s v="FERNANDEZ AMPUERO JOSE - GASTOS TRAMITE"/>
        <s v="RETENCION CHAFALOTE AGOSTO 15 - 57076597"/>
        <s v="WILBER AYME COMPRAS VARIAS - 57133796"/>
        <s v="ALQUILER MIRIAM SPITTLER AGOSTO 15 -57200836"/>
        <s v="LIQUIDACION ESPINOZA NIETO - 6379"/>
        <s v="LIQUIDACION SANTIAGO JUNCO - 57354752"/>
        <s v="PLLA ENSAMBLAJE - 6382"/>
        <s v="LIQUIDACIONES 11/09/15 - 6386"/>
        <s v="WILBER AYME COMPRAS VARIAS -* 57392779"/>
        <s v="VACACIONES RICARDO AHUIRE - 6395"/>
        <s v="COM.CCE HAB 006382 BCP MN"/>
        <s v="COM.CCE HAB 006386 BCP MN"/>
        <s v="ALQUILER PATRICK SPITTLER SET 15 - 57534629"/>
        <s v="PLLA MENDOZA CARHUACHINCAY 15/09/15 - 6396"/>
        <s v="VACACIONES 15/09/15 - 6390"/>
        <s v="PLLA OBREROS 15/09/15 - 6392"/>
        <s v="PLLA EMPLEADOS 15/09/15 - 6391"/>
        <s v="COM.CCE HAB 006392 BCP MN"/>
        <s v="COM.CCE HAB 006391 BCP MN"/>
        <s v="COM.CCE HAB 006390 BCP MN"/>
        <s v="JAVERT PRINCIPE FACTURAS VARIAS - 57545680"/>
        <s v="LIQUIDACION KAREM SOLANO - 57660608"/>
        <s v="LIQUIDACIONES 17/09/15 - 6401"/>
        <s v="WILBER AYME - COMPRAS VARIAS 57716583"/>
        <s v="LIQUIDACION JONATHAN BARRETO - 6405"/>
        <s v="Lote de detracciones 75"/>
        <s v="POR RENDIR HORAS EXTRAS - 6412"/>
        <s v="LIQUIDACIONES 25/09/15 - 6411"/>
        <s v="WILBER AYME COMPRA VARIAS - 57993479"/>
        <s v="LOPEZ VASQUES - CAMPEONATO - 57993904"/>
        <s v="VACACIONES 30/09/2015"/>
        <s v="PLLA EMPLEADOS SET 15- 6417"/>
        <s v="PLLA OBREROS 1RA QUINC SET - 6418"/>
        <s v="PLLA OBREROS 2DA QUINC SET - 6420"/>
        <s v="PLLA EMPLEADOS 30/09/15 - 6419"/>
        <s v="ALQUILER MIRIAM SPITTLER SET 15 - 58187770"/>
        <s v="ENVIO.EST.CTA  BCP MN"/>
        <s v="COM.CCE HAB 006420 BCP MN"/>
        <s v="COM.CCE HAB 006419 BCP MN"/>
        <s v="COM.CCE HAB 006418 BCP MN"/>
        <s v="TRANSF NO REALIZADA SUSAMAR ADJ 4348"/>
        <s v="PHILIPS FACTORING 001570"/>
        <s v="DEVOLUCION ENTREGAS POR RENDIR"/>
        <s v="ITF BCP MN SETIEMBRE 2015"/>
        <s v="DEPOSITO BRASILER REG OP0521973"/>
        <s v="Lote de detracciones 78"/>
        <s v="PAGARE CAPITAL DE TRABAJO BCP VCTO 13/12/2015"/>
        <s v="AFP DIEGO DURAND 04-2010"/>
        <s v="PRACTICANTE DIEGO ALEJANDRO - 6422"/>
        <s v="REINTEGRO YEBERT MOYA - 6421"/>
        <s v="LOPEZ VASQUEZ MANUEL POR RENDIR - 58327801"/>
        <s v="PAGO LIQUIDACIONES 02/10/15 - 6426"/>
        <s v="WILBER AYME COMPRAS VARIAS - 58319705"/>
        <s v="LOURDE FIGUEROA PAGO LETRA MADISAC"/>
        <s v="IGV AGOSTO 2015"/>
        <s v="COM.CCE HAB 006426 BCP MN"/>
        <s v="ESSALUD AGOSTO 2015"/>
        <s v="RETENCION JUDICIAL CHAFALOTE SET 15 - 58457171"/>
        <s v="Lote de detracciones 06102015"/>
        <s v="WILBER AYME COMPRAS VARIAS - 58628129"/>
        <s v="EDUARDO OTAZU POR RENDIR - 58679830"/>
        <s v="PLLA OBREROS 1RA QUINC OCTUBRE - 6434"/>
        <s v="VACACIONES 15/10/2015 - 6435"/>
        <s v="PLLA JOAQUIN DEL CARPIO  - 6436"/>
        <s v="PLLA EMPLEADOS 1RA QUINCENA OCTURBRE - 6433"/>
        <s v="ALI MENDOZA A CTA LIQUIDACION - 6437"/>
        <s v="JOSE ALVAREZ COMPRAS VARIAS - 58790465"/>
        <s v="WILBER AYME COMPRAS VARIAS - 58844642"/>
        <s v="LOPEZ VASQUEZ - CAMPEONATO - 58836326"/>
        <s v="ALQUILER PATRICK SPITTLER OCTUBRE 15 -58849978"/>
        <s v="COM.CCE HAB 006434 BCP MN"/>
        <s v="COM.CCE HAB 006433 BCP MN"/>
        <s v="COM.CCE HAB 006435 BCP MN"/>
        <s v="SUSAMAR CRT 269-271-272 - 59033405"/>
        <s v="LIQUIDACION FLORES YATACO  - 6448"/>
        <s v="WILBER AYME COMPRAS VARIAS - 59162649"/>
        <s v="PAGARE CAPITAL TRABAJO VCTO 19/01/16"/>
        <s v="PLLA EMPLEADOS 1RA QUINC OCTUBRE  6458"/>
        <s v="PLLA OBREROS 1RA QUINC OCTUBRE - 6459"/>
        <s v="PLLA VACACIONES 30/10/15"/>
        <s v="PLLA EMPLEADOS 30/10/15 - 6461"/>
        <s v="WILBER AYME COMPRAS VARIAS - 59479217"/>
        <s v="PLLA OBREROS 2DA QUINCE OCTUBRE - 6462"/>
        <s v="PRACTICANTE DIEGO ALEJANDRO - 6460"/>
        <s v="LOURDES FIGUEROA PAGO LETRA JAL ADUANAS - 58990541"/>
        <s v="DEVOLUCION VUELTO LETRA JALL"/>
        <s v="INVERSIONES AUTOMOTRIZ "/>
        <s v="DEVOLUCION INVERSIONES AUMOTRICES - 58627970"/>
        <s v="COM.CCE HAB 006462 BCP MN"/>
        <s v="COM.CCE HAB 006463 BCP MN"/>
        <s v="COMISION MANTTO CTA BCP MN"/>
        <s v="ENVIIO ESTADO CTA BCP MN"/>
        <s v="CTS NOV-ABRIL 15 CAJA MUNICIPAL CUSCO - 59043438"/>
        <s v="CTS NOV-ABRIL 15 CMAC HUANCAYO"/>
        <s v="CTS BCP NOV-ABRIL 15- 6445"/>
        <s v="DEPOSITO LOURDES FIGUEROA ADJ 4525"/>
        <s v="ITF BCP MN OCTUBRE 15"/>
        <s v="PRESTAMO CAPITAL TRABAJO BCP VCTO 11/01/2016"/>
        <s v="PORTES EXTRACTO NUMERICO BCP MN"/>
        <s v="REMUNERACION ACOSTA BANCES - 6466"/>
        <s v="ALQUILER MIRIAM SPITTLER OCTUBRE 15"/>
        <s v="FACTURAS VARIAS OTAZU ALDANA - 59669967"/>
        <s v="IGV Y ESSALUD SETIEMBRE 2015 "/>
        <s v="FACTURAS SR. ACUÑA - 59669926"/>
        <s v="TRABAJADORES - 6471"/>
        <s v="RETENCIO CHAFALOTE OCT 15"/>
        <s v="COM.CCE HAB 006471 BCP MN"/>
        <s v="LIQUIDACIONES 06/11/15 - 6472"/>
        <s v="WILBER AYME COMPRAS VARIAS - 59789106"/>
        <s v="COMISION TRANSFERENCIA CCE"/>
        <s v="LOURDES FIGUEROA PAGO LETRA NOBLE CORP"/>
        <s v="WILBER AYME COMPRAS VARIAS - 59967673"/>
        <s v="WILBER AYME COMPRAS VARIAS - 60020604"/>
        <s v="OMAR SALAS PREMIACION ANIVERSARIO - 60052721"/>
        <s v="PLLA MOYA YEBERT - 6479"/>
        <s v="COLABORACION KEVIN DIONICIO - 6478"/>
        <s v="PLLA OBREROS 1RA QUINC NOV - 6477"/>
        <s v="VACACIONES 13/11/15 - 6475"/>
        <s v="PLLA EMPLEADOS 1RA QUINC NOV - 6476"/>
        <s v="COM.CCE HAB 006477 BCP MN"/>
        <s v="COM.CCE HAB 006476 BCP MN"/>
        <s v="ALQUILER PATRICK SPITTLER NOVIEMBRE 15 - 60189670"/>
        <s v="WILBER AYME COMPRAS VARIAS - 60250095"/>
        <s v="ROSA CHOQUE PAGO LETRA JAL"/>
        <s v="PLLA RENGIFO ALFREDO - 6483"/>
        <s v="JOSE ALVAREZ POR RENDIR FAB 2 MODELOS - 60345782"/>
        <s v="ALVAREZ HERNANDEZ COMPRA PERNOS"/>
        <s v="WILBER AYME - COMPRAS VARIAS - 60412501"/>
        <s v="AUGUSTO MAGUIÑO -  LETRAS DSI"/>
        <s v="FERNANDEZ AMPUERO ALEJANDRO - TRAMITES"/>
        <s v="LIQUIDACION ALI MENDOZA A CTA - 6488"/>
        <s v="LIQUIDACIO SARA PEÑA - 6489"/>
        <s v="PRESTAMO LUIS QUINTANA - 6487"/>
        <s v="WILBER AYME COMPRAS VARIAS - 60720391"/>
        <s v="COLABORACION ANDRES SILVA - 6493"/>
        <s v="COM.CCE HAB 006487 BCP MN"/>
        <s v="DEVOLUCION DE INVERSIONES AUTOMOTRIZ "/>
        <s v="LETRAS EN DESCUENTO BPC MN"/>
        <s v="PLLA OBREROS 30/11/15 - 6495"/>
        <s v="PLLA EMPLEADOS 30/11/15 - 6496"/>
        <s v="VACACIONES 30/11/15 - 6497"/>
        <s v="LIQUIDACION MIGUEL ALEGRE - 6498"/>
        <s v="ALVAREZ HERNANDEZ COMPRA TINTA - 60824614"/>
        <s v="COMISION TRANSFERENCIA BCP A BBVA"/>
        <s v="COM.CCE HAB 006495 BCP MN"/>
        <s v="COM.CCE HAB 006496 BCP MN"/>
        <s v="COM.CCE HAB 006497 BCP MN"/>
        <s v="AUGUSTO MAGUIÑO COMPRA DOLAR PAGO LETRA - 60677958"/>
        <s v="AUGUSTO MAGUIÑO RENDICION COMPRA DOLAR"/>
        <s v="AFP HABITAL FEB 2015"/>
        <s v="AFP INTEGRA FEBRERO 2015"/>
        <s v="AFP PRIMA FEBRERO 2017"/>
        <s v="AFP PRIMA FEBRERO 2015"/>
        <s v="DE INVERSIONES AUTOMOTRIZ"/>
        <s v="ITAN OCTUBRE 2015"/>
        <s v="RENTA 5TA CATEG OCTUBRE 2015"/>
        <s v="Lote de detracciones 03122015"/>
        <s v="ITF BCP MN NOVIEMBRE 15"/>
        <s v="ALQUILER MIRIAM SPITTLER NOV 15 -60855896"/>
        <s v="ALQUILER MIRIAM SPITTLER NOV 15 -60855855"/>
        <s v="JOAQUIN DEL CARPIO COMPRA PERNOS - 60917268"/>
        <s v="EDUARDO OTAZU FACTURAS VARIAS - 60945771"/>
        <s v="IGV Y ESSALUD OCTUBRE 2015"/>
        <s v="RETENCION JUDICIAL CHAFALOTE - 61029226"/>
        <s v="LIQUIDACIONES 04/12/15 - 6504"/>
        <s v="LIQUIDACION JOAQUIN DEL CARPIO - 6505"/>
        <s v="A CTA LIQUIDACION MOYA SILVA - 6515"/>
        <s v="A CTA LIQUIDACION MONGE - 6512"/>
        <s v="GRATIFICACION OBREROS DIC 15 - 6513"/>
        <s v="GRATIFICACION EMPLEADOS DIC 15 - 6514"/>
        <s v="LIQUIDACION FLORES YATACO - 6520"/>
        <s v="PLLA OBREROS 15/12/15 - 6522"/>
        <s v="PLLA EMPLEADOS 15/12/15 - 6521"/>
        <s v="VACACIONES 15/12/15 - 6523"/>
        <s v="ITAN NOVIEMBRE 2015"/>
        <s v="RENTA 5TA CATEG NOV 15 "/>
        <s v="REYNALDO ACUÑA PAGO FACTURAS VARIAS - 61573918"/>
        <s v="ALQUILER PATRICK SPITTLER DIC 15 - 61606431"/>
        <s v="RETENCION CHAFALOTE DIC 15 - 61612917"/>
        <s v="POR RENDIR VARIOS - 6531"/>
        <s v="POR RENDIR VARIOS OBREROS - 6534"/>
        <s v="WILBER AYME COMPRAS VARIAS - 61684585"/>
        <s v="LIQUIDACION JOAQUIN DEL CARPIO - 6535"/>
        <s v="WILBER AYME COMPRAS VARIAS - 61852591"/>
        <s v="COMISION PAGO DETRACCION MASIVA BCP"/>
        <s v="COM.CCE HAB 006504 BCP MN"/>
        <s v="COM.CCE HAB 006513 BCP MN"/>
        <s v="COM.CCE HAB 006512 BCP MN"/>
        <s v="COM.CCE HAB 006514 BCP MN"/>
        <s v="COM.CCE HAB 006522 BCP MN"/>
        <s v="COM.CCE HAB 006521 BCP MN"/>
        <s v="COM.CCE HAB 006523 BCP MN"/>
        <s v="COM.CCE HAB 006531 BCP MN"/>
        <s v="COM.CCE HAB 006534 BCP MN"/>
        <s v="COM.CCE HAB 006545 BCP MN"/>
        <s v="COM.CCE HAB 006542 BCP MN"/>
        <s v="COM.CCE HAB 006544 BCP MN"/>
        <s v="COMISION LETRAS DEVUELTAS BCP MN"/>
        <s v="REGULARIZACION LETRAS EN DESCUENTO"/>
        <s v="PORTES Y COMISION LETRAS EN DESCUENTO BCP"/>
        <s v="DEPOSITO SERVICIO GONZALES"/>
        <s v="PLLA EMPLEADOS 1RA QUINC DIC 30/12/15 -6546"/>
        <s v="PLLA OBREROS 30/12/15 - 6545"/>
        <s v="PLLA EMPLEADOS 30/12/15 - 6544"/>
        <s v="VACACIONES 30/12/15 - 6543"/>
        <s v="VACACIONES OBREROS 30/12/2015 - 6542"/>
        <s v="PLLA OBREROS 1RA QUINC DIC - 6547"/>
        <s v="DIETA DIRECTORIO MARZO 15 - SPITTLER PATRICK"/>
        <s v="DIETA DIRECTORIO MARZO 15 - MATHEZ SUSANNE"/>
        <s v="DIETA DIRECTORIO MARZO 15 - ACUÑA REYNALDO "/>
        <s v="COMISION TRANSFERENCIA BCP MN"/>
        <s v="PLLA AFP MARZO 15 "/>
        <s v="PLLA AFP ABRIL 15"/>
        <s v="PLLA AFP MAYO 15"/>
        <s v="PRESTAMO CAPITAL TRABAJO 2351174 "/>
        <s v="PAGARE INVENTARIO BCP VCTO 09/3/15 - 2355404"/>
        <s v="ITF BCP MN DICIEMBRE 15"/>
        <s v="PRESTAMO CAPITAL TRABAJO BCP VCTO 28/03/16"/>
        <s v="Lote de detracciones 85"/>
        <s v="MAXIMILIANO ZORRILLA PLLA DIC 15 - 6548"/>
        <s v="ALQUILER MIRIAM SPITTLER DIC 15 - 62295559"/>
        <s v="ALQUILER MIRIAM SPITTLER DIC 15 - 62295918"/>
        <s v="RETENCION JUDICIAL CHAFALOTE DIC 15- 62338289"/>
        <s v="WILBER AYME COMPRAS VAIRAS - 62341418"/>
        <s v="CAJA CHICA 06/01/16 - 62362166"/>
        <s v="IGV NOVIEMBRE 2015"/>
        <s v="OTAZU FACTURAS VARIAS - 62362202"/>
        <s v="ALVAREZ HERNANDEZ COMPRAS VARIAS - 62424787"/>
        <s v="WILBER AYME COMPRAS VARIAS - 62498318"/>
        <s v="PLLA OBREROS 15/01/2016 - 6559"/>
        <s v="VACACIONES OBREROS 15/01/16 - 6557"/>
        <s v="VACACIONES EMPLEADOS 15/01/16 - 6556"/>
        <s v="WILBER AYME COMPRA VARIAS - 62804312"/>
        <s v="LIQUIDACIONES 15/01/16 - 6560"/>
        <s v="PLLA EMPLEADOS 15/01/16 - 6558"/>
        <s v="PLLA VICTOR PAREDES SANCHEZ - 6563"/>
        <s v="ALQUILER PATRICK SPITTLER - 62861540"/>
        <s v="VACACIONES PATRICK SPITTLER - 6569"/>
        <s v="COMISION TRANSFERENCIA CCE BCP "/>
        <s v="COMISIO PAGO DETRACCION"/>
        <s v="COM.CCE HAB 006557 BCP MN"/>
        <s v="COM.CCE HAB 006558 BCP MN"/>
        <s v="COM.CCE HAB 006559 BCP MN"/>
        <s v="LETRAS DESCUENTO BCP MN"/>
        <s v="PORTES Y COMISION LETRAS DESCUENTO"/>
        <s v="RENTA 5TA CATEG DIC 2015"/>
        <s v="LOURDES FIGUEROA CANCELACION LETRA JAL - 62933092"/>
        <s v="INVERSIONES AUTOMOTRICES "/>
        <s v="DEVOLUCION INVERSIONES AUTOMOTRICES - 63173045"/>
        <s v="WILBER AYME COMPRAS VARIAS - 63100707"/>
        <s v="PLLA EMPLEADOS 2DA QUINC ENERO - 6574"/>
        <s v="PLLA OBREROS 2DA QUINCENA ENERO - 6576"/>
        <s v="PLLA VACACIONES 29/01/16  - 6577"/>
        <s v="PLLA OBREROS 1RA QUINC ENERO - 6579"/>
        <s v="PLLA EMPLEADOS 1RA QUINCE ENERO - 6580"/>
        <s v="WILBER AYME COMPRAS VARIAS - 63449206"/>
        <s v="COM.CCE HAB 006574 BCP MN"/>
        <s v="COM.CCE HAB 006576"/>
        <s v="COMISION MANTENIMINETO BCP MN"/>
        <s v="INTERES DEUDORES BCP MN"/>
        <s v="INTERES LETRA NEGOCIACION L/10513"/>
        <s v="LETRAS PROTESTADA NEGOC INFANTILES L/10513"/>
        <s v="NACION  DW-235-2015-01"/>
        <s v="ITF BCP MN ENERO 2016"/>
        <s v="ENTREGA EFECTIVO OP 0848438"/>
        <s v="Lote de detracciones 03022016"/>
        <s v="LIQUIDACION RODRIGUE CARDEÑAS - 6555"/>
        <s v="PORTE EXTRACTO NUMERICO BCP"/>
        <s v="ESSALUD DICIEMBRE 15"/>
        <s v="IGV DICIEMBRE 2015"/>
        <s v="Lote de detracciones 05.2.16"/>
        <s v="INTERES LETRAS EN DESCUENTO BCP "/>
        <s v="WILBER AYME COMPRAS VARIAS - 63905339"/>
        <s v="JOSE ALVAREZ COMPRAS VARIAS - 63905407"/>
        <s v="RETENCION JUCIAL CHAFALOTE ENERO 16"/>
        <s v="ALQUILER MIRIAM SPITTLER ENERO 16"/>
        <s v="PLLA EMPLEADOS 15/02/16 - 6582"/>
        <s v="PLLA OBRERO 15/02/16 - 6583"/>
        <s v="PLLA VACACIONES 15/02/16 - 6584"/>
        <s v="WILBER AYME COMPRAS VARIAS - 64092537"/>
        <s v="EDUARDO OTAZU FACTURAS VARIAS - 64092563"/>
        <s v="ALQUILER PATRICK SPITTLER FEBRERO 16"/>
        <s v="INTERES LETRAS EN DESCUENTO "/>
        <s v="COM.OP.OTRA.LOCAL BCP"/>
        <s v="COM.CCE HAB 006583 BCP MN"/>
        <s v="COM.CCE HAB 006584 BCP MN"/>
        <s v="COM.CCE HAB 006582 BCP MN"/>
        <s v="PLLA QUEVEDO ESLAVA -6590"/>
        <s v="JOSE ALVAREZ COMPRA PLLA - 64211074"/>
        <s v="LOURDES FIGUEROA - LETRA JAL - 64243696"/>
        <s v="COMISION EMBARGO SENATI"/>
        <s v="RENTA 4TA CATEGORIA ENERO 16"/>
        <s v="SNP ENERO 2017"/>
        <s v="WILBER AYME COMPRAS VARIAS - 64320746"/>
        <s v="LETRAS EN DESCUENTO ELECTROANDINA"/>
        <s v="PORTES ELECTROANDINA BCP MN"/>
        <s v="A CTA LIQUIACION VELASQUEZ RANGEL 006596"/>
        <s v="JOSE ALVAREZ (PRUEBA ENSAYO ) 64475912"/>
        <s v="WILBER AYME COMPRAS VARIAS - 64617065"/>
        <s v="PLLA EMPLEADOS 29/02/16 - 6599"/>
        <s v="PLLA OBREROS 29/02/16 - 6600"/>
        <s v="PLLA FEB 29/2/16 RAMOS POMA VICTOR - 64675922"/>
        <s v="PLLA OBREROS 1RA QUINC FEB 16- 6603"/>
        <s v="PLLA VACACIONES 29/02/16 - 6601"/>
        <s v="PLLA EMPLEADOS 1RA QUINC FEB - 6602"/>
        <s v="COM.CCE HAB 006600 BCP MN"/>
        <s v="COM.CCE HAB 006599 BCP MN"/>
        <s v="COM.CCE HAB 006602 BCP MN"/>
        <s v="PAGARE IMPORTACION VCTO 11/05/16"/>
        <s v="DEVOLUCION LETRA PROSEPACK"/>
        <s v="LIQUIDACION SENATI 2014-2015"/>
        <s v="VUELTO LETRA JAL"/>
        <s v="ITF FEBRERO 15 - BCP MN"/>
        <s v="TRANSF OTRA CTA BCP "/>
        <s v="AFP DICIEMBRE 2015"/>
        <s v="PAGO AFP JUNIO 2016"/>
        <s v="AFP JULIO 2015"/>
        <s v="AFP AGOSTO 2015"/>
        <s v="ALQUILER MIRIAM SPITTLER FEBRERO 16"/>
        <s v="LIQUIDACION RENGIFO MONZOMBITE - 6606"/>
        <s v="ALQUILER MIRIAM SPITTLER FEBRE 16 - 6475063"/>
        <s v="WILBER AYME COMPRAS VARIAS - 64965382"/>
        <s v="A CTA LIQUIDACION MOYA YEBERT - 64965615"/>
        <s v="OTAZU ALDANA FACTURAS VARIAS - 64946051"/>
        <s v="OTAZU EDUARDO FACTURAS VARIAS - 64946460"/>
        <s v="RETENCION CHAFALOTE FEB 16 - 65013062"/>
        <s v="ESSALUD ENERO 2016"/>
        <s v="IGV ENERO 16"/>
        <s v="WILBER AYME COMPRA VARIAS - 65333111"/>
        <s v="PLLA EMPLEADOS 15/03/16 - 6618"/>
        <s v="PLLA OBREROS 15/03/16 - 6617"/>
        <s v="ALQUILER PATRICK SPITTLER MARZO 16 - 65392300"/>
        <s v="VACACIONES 15/03/16 - 6619"/>
        <s v="LIQUIDACION MIGUEL ALEGRE - 6623"/>
        <s v="PLLA ERICK BERROCAL DE LOS SANTOS - 6621"/>
        <s v="LIQUIDACION MONGUE RODRIGUEZ - 6624"/>
        <s v="REM MARZO - DENIS MOYA SILVA - 6625"/>
        <s v="WILBER AYME COMPRAS VARIAS - 65575929"/>
        <s v="COM.CCE HAB 006617 BCP MN"/>
        <s v="COM.CCE HAB 006618 BCP MN"/>
        <s v="COM.CCE HAB 006619 BCP MN"/>
        <s v="COM.CCE HAB 006624 BCP MN"/>
        <s v="COM.CCE HAB 006625 BCP MN"/>
        <s v="DIVIDENDOS PATRICK SPITTLER - 65705468"/>
        <s v="LIQUIDACIONES A CTA 23/03/16 - 6635"/>
        <s v="JOSE ALVAREZ - COMPRAS VARIAS"/>
        <s v="PLLA QUINCENA ROBERTO FILIOS - 6640"/>
        <s v="VACACIONES 30/03/16 - 6642"/>
        <s v="PLLA QUINCENA EMPLEADOS - 6641"/>
        <s v="PLLA OBREROS 30/03/16 - 6639"/>
        <s v="PLLA EMPLEADOS 30/03/16 - 6638"/>
        <s v="A CTA UTILIDAD MIRAM SPITTLER - 66018505"/>
        <s v="ALQUILER MIRIAM SPITTLER MARZO 16 - 66050647"/>
        <s v="ALQUILER MIRIAM SPITTLER MARZO 16 - 66050707"/>
        <s v="VACACIONES TORRES AGUIRRE - 6643"/>
        <s v="EDUARDO OTAZU PAGO FACTURAS VARIAS - 66029086"/>
        <s v="COM.CCE HAB 006635 BCP MN"/>
        <s v="NACION DW-118-2016 DRAWACK"/>
        <s v="S.N.P. FEBRERO 2016"/>
        <s v="RENTA QUINTA CATEG FEBRERO 2016"/>
        <s v="ROSA CHOQUE PAGO LETRA JAL  - 65650011"/>
        <s v="COM.CCE HAB 006639 BCP MN"/>
        <s v="COM.CCE HAB 006638 BCP MN"/>
        <s v="COM.CCE HAB 006641 BCP MN"/>
        <s v="COMISION OPERAC VENTANILLA BCP MN"/>
        <s v="Lote de detracciones 90"/>
        <s v="INTERES LETRAS DESCUENTO BCP MN"/>
        <s v="NTERES DOCUMENTO DESCUENTO BCP MN"/>
        <s v="PRESTAMO CAPITAL TRABAJO VCTO 06/06/16"/>
        <s v="PRESTAMO CAPITAL TRABAJO VCTO 27/06/2016"/>
        <s v="ITF BCP MN MARZO 2016"/>
        <s v="WILBER AYME COMPRAS VARIAS - 66140500"/>
        <s v="RETENCION JUDICIAL CHAFALOTE - 66217962"/>
        <s v="HENRY INOÑAN OC-29556 PROQUINSA"/>
        <s v="PRESTAMO PATRICK SPITTLER - 6650"/>
        <s v="WILBER AYME - COMPRAS VARIAS - 66406200"/>
        <s v="JOSE ALVAREZ - MANTTO CADDY - 66576759"/>
        <s v="ALQUILER PATRICK SPITTLER ABRIL 16 - 66766408"/>
        <s v="COM.OP.OTRA.LOCAL BCP ME"/>
        <s v="IGV  FEBRERO 2016"/>
        <s v="IGV FEBRERO 2016"/>
        <s v="WILBER AYME - COMPRAS VARIAS 66778347"/>
        <s v="PLLA VASQUEZ QUISPE ABRIL 16 - 6658"/>
        <s v="PLLA OBREROS 15/04/16 - 6655"/>
        <s v="PLLA EMPLEADOS 15/04/16 - 6656"/>
        <s v="PLLA VACACIONES 15/04/16  - 6657"/>
        <s v="COLABORACION SAAVEDRA JUAREZ - 6659"/>
        <s v="COLABORACION CESAR SECLEN - 6660"/>
        <s v="REGULARIZACION L/10564"/>
        <s v="SERVICE SIVA L/10564"/>
        <s v="POR RENDIR PAGOS VARIOS"/>
        <s v="WILBER AYME COMPRAS VARIAS - 67084857"/>
        <s v="LIQUIDACION KEVIN DIONICIO Y ERICK VELASQUEZ - 6670"/>
        <s v="COM.CCE HAB 006655 BCP MN"/>
        <s v="COM.CCE HAB 006659 BCP MN"/>
        <s v="COM.CCE HAB 006656 BCP MN"/>
        <s v="COM.CCE HAB 006657 BCP MN"/>
        <s v="RENTA 5TA CATEGORIA MARZO 2016"/>
        <s v="SNP MARZO 2016"/>
        <s v="ITAN MARZO 2016"/>
        <s v="COM.CCE HAB 006671 BCP MN"/>
        <s v="LIQUIDACION GONZALES COLQUE - 6673"/>
        <s v="PLLA EMPLEADOS 2DA QUINC ABRIL - 6683"/>
        <s v="WILBER AYME COMPRAS VARIAS - 67412770"/>
        <s v="ANDRES FILIOS 1RA QUINC ABRIL - 6679"/>
        <s v="VACACIONES 29/04/16 - 6682"/>
        <s v="PLLA EMPLEADOS 1RA QUINC ABRIL - 6680"/>
        <s v="PRESTAMO JAVIER PURIS - 6681"/>
        <s v="PLLA OBREROS 2DA QUINCENA ABRIL - 6678"/>
        <s v="PRESTAMO CAMPEONATO 1ERO TRABAJO - 67385050"/>
        <s v="PLLA UTILIDADES 2015"/>
        <s v="JOAQUIN DEL CARPIO COMPRAS VARIAS - 67400332"/>
        <s v="COM.CCE HAB 006676 BCP MN"/>
        <s v="COM.CCE HAB 006678 BCP MN"/>
        <s v="COM.CCE HAB 006683 BCP MN"/>
        <s v="FACTURAS EN DESCUENTO ELECTROANDINA"/>
        <s v="PORTES FACTURAS EN DESCUENTO"/>
        <s v="PAGARE CAPITAL DE TRABAJO VCTO 27/4/16"/>
        <s v="DEPOSITO DEVOLUCION VARIOS A.M."/>
        <s v="CTS NOV 15 CAJA MUNICIPAL AREQUIPA - 66140389"/>
        <s v="CTS NOV 15 CAJA MUNICIPAL SULLANA - 66144611"/>
        <s v="ITF BCP MN ABRIL 2016"/>
        <s v="AFP SETIEMBRE 15"/>
        <s v="AFP HABITAT OCTUBRE 15"/>
        <s v="Lote de detracciones 05052016"/>
        <s v="LIQUIDACION AMED ALI MENDOZA - 6686"/>
        <s v="ALQUILER MIRIAM SPITTLER ABRIL 16"/>
        <s v="ALQUILER MIRIAM SPITTLER ABRIL 16 -67481867"/>
        <s v="PLLA ABRIL OBREROS - 6685"/>
        <s v="COM.CCE HAB 006685 BCP MN"/>
        <s v="ESSALUD MARZO 16"/>
        <s v="RETENCION CHAFALOTE ABRIL 16 - 67623013"/>
        <s v="ALQUILER PATRICK SPITTLER MAYO 16 - 67954896"/>
        <s v="ALVAREZ HERNANDEZ COMPRAS VARIAS - 67929924"/>
        <s v="REMUNERACION ABRIL CELSO SULCACONDOR - 6698"/>
        <s v="FERNANDEZ AMPUERO ALEJANDRO - TRAMITES AFP"/>
        <s v="CTS NOV 2015 CAJA MUNICIPAL HCYO - 68009388"/>
        <s v="CTS NOV 15 BCO INTERBANK - 68010460"/>
        <s v="CTS NOV 15 CAJAJ MUNICIPAL ICA"/>
        <s v="CTS NOV 15 - BANCO CENCOSUD - 68009337"/>
        <s v="CTS NOV 15 CAJA CUSCO - 68009412"/>
        <s v="PLLA SUASNABAR JUAN - 6704"/>
        <s v="PLLA VACACIONES 13/05/16 - 6705"/>
        <s v="CTS NOV 15 PINEDO PALMA ARMANDO - 6711"/>
        <s v="PLLA EMPLEADOS 1RA QUINCENA MAYO - 6701"/>
        <s v="PLLA OBREROS 1RA QUINCENA MAYO - 6702"/>
        <s v="IGV MARZO 16"/>
        <s v="COM.CCE HAB 006701 BCP MN"/>
        <s v="COM.CCE HAB 006702 BCP MN"/>
        <s v="CTS NOV 15 BCP MN - 6699"/>
        <s v="A CTA LIQUIDACION MOYA SILVA YEBERT - 6706"/>
        <s v="WILBER AYME COMPRAS VARIAS - 68060463"/>
        <s v="ADELANTO KEVIN PAUCAR - 6714"/>
        <s v="A CTA LIQUIDACION EDUARDO OTAZU - 6712"/>
        <s v="HE TRABABAJORES - 6718"/>
        <s v="FERNADEZ AMPUERO - GASTOS NOTARIALES - 68291928"/>
        <s v="ADELANTO TRABAJADORES 16/05/16 - 6713"/>
        <s v="A CTA LIQUIDACION MICK MONGE - 6722"/>
        <s v="WILBER AYME COMPRAS VARIAS - 68391642"/>
        <s v="JOSE ALVAREZ COMPRA VARIAS - 67633872"/>
        <s v="DEVOLUCION JOSE ALVAREZ REF ADJ 5404"/>
        <s v="COM.CCE HAB 006713"/>
        <s v="RENTA 4TA CATEG ABRIL 2016"/>
        <s v="RENTA 5TA CATEG ABRIL 2016"/>
        <s v="SNP ABRIL 2016"/>
        <s v="ITAN ABRIL 2016"/>
        <s v="COM.CCE HAB 006722 BCP MN"/>
        <s v="LIQUIDACION DENNIS GONZALES COLQUE - 6725"/>
        <s v="WILBER AYME COMPRAS VARIAS - 68701236"/>
        <s v="JOSE ALVAREZ COMPRAS VARIAS - 68704700"/>
        <s v="PLLA OBREROS 2DA QUINCENA MAYO 16 - 6731"/>
        <s v="PLLA EMPLEADOS 1ERA QUINC MAYO - 6733"/>
        <s v="VACACIONES 30/05/16 - 6732"/>
        <s v="ALQUILER MIRIAM SPITTLER MAYO 16 - 68852097"/>
        <s v="PLLA EMPLEADOS 2DA QUINCE MAYO - 6730"/>
        <s v="VACACIONES 30/05/2016 - 6734"/>
        <s v="COMISION TRANSFERENCIA BCP "/>
        <s v="COM.CCE HAB 006730 BCP MN"/>
        <s v="COM.CCE HAB 006732 BCP MN"/>
        <s v="COM.CCE HAB 006731 BCP MN"/>
        <s v="VUELTO JOSE ALVAREZ"/>
        <s v="COMISIN MANTENIMIENTO BCP MN"/>
        <s v="ESSALUD ABRIL 2016"/>
        <s v="IGV ABRIL 2016"/>
        <s v="AFP ENERO 2016"/>
        <s v="Lote de detracciones 92"/>
        <s v="DEVOLUCION LA UNIVERSIDAD LA CATOLICA"/>
        <s v="Lote de detracciones 93"/>
        <s v="PORTES LETRAS EN DESCUENTO L/10611"/>
        <s v="INTERES FACTURAS EN DESCUENTO BCP MN"/>
        <s v="ENTREGA EN EFECTIVO OP. 0218032"/>
        <s v="ITF BCP MN MAYO 2016"/>
        <s v="PRESTAMO IMPORTACIN BCP VCTO 16/0/16"/>
        <s v="PRESTAMO JAVIER PURIS - 6703"/>
        <s v="LIQUIDACION WILLY HIDALGO - 6735"/>
        <s v="WILBER AYME COMPRAS VARIAS - 68897802"/>
        <s v="COM.CCE HAB 006735 BCP MN"/>
        <s v="RETENCION JUDICIAL CHAFALOTE - 68960463"/>
        <s v="WILBER AYME COMPRAS VARIAS - 69051206"/>
        <s v="LIQUIDACION FERMIN FERNANDEZ - 6740"/>
        <s v="LIQUIDACION OMAR SALAS - 6743"/>
        <s v="TRABAJADORES HR 08/06/16 - 6745"/>
        <s v="LIQUIDACION RIOS RONDAN CESAR - 6746"/>
        <s v="TRABAJADORES HR 10/06/16 - 6749"/>
        <s v="WILBER AYME COMPRAS VARIAS - 69363134"/>
        <s v="ALQUILER PATRICK SPITTLER JUNIO 16 - 69427227"/>
        <s v="Lote de detracciones 140616-1"/>
        <s v="PLLA EMPLEADOS 15/06/16 - 6753"/>
        <s v="VACACIONES 15/06/16 - 6755"/>
        <s v="PLLA OBREROS 15/06/16 - 6754"/>
        <s v="PLLA QUEVEDO ESLAVA 15/06/16 - 6756"/>
        <s v="LIQUDACIONES 15/06/16 - 6758"/>
        <s v="ROSA CHOQUE LETRA GRAF VICTORIA - 69616162"/>
        <s v="DEVOLUCION ROSA CHOQUE LETRA GRAF VICTORIA"/>
        <s v="TRABAJADORES HR 17/6/16 - 6763"/>
        <s v="REGULARIZACION PLLA 595 - 6759"/>
        <s v="PRESTAMO SINDY SANCHEZ - 6762"/>
        <s v="WILBER AYME COMPRAS VARIAS - 69649338"/>
        <s v="WILBER AYME COMPRAS VARIAS - 69947759"/>
        <s v="LIQUIDACION TORRES AGUIRRE - 6777"/>
        <s v="PRESTAMO JAVERT PRINCIPE - 6776"/>
        <s v="ALQUILER MIRIAM SPITTLER JUNIO 16 -70190420"/>
        <s v="ALQUILER MIRIAM SPITTLER JUNIO 16 -70189666"/>
        <s v="PLLA OBREROS 1RA QUINC JUNIO 16 - 6774"/>
        <s v="PLLA EMPLEADOS 30/6/16 - 6770"/>
        <s v="PLLA OBREROS 30/6/16 - 6771"/>
        <s v="PRESTAMO PURIS SAEZ JAVIER - 6775"/>
        <s v="VACACIONES 30/6/16 - 6772"/>
        <s v="PLLA EMPLEADOS 1RA QUINCENA JUNIO 16 - 6773"/>
        <s v="COM.CCE HAB 006740 BCP MN"/>
        <s v="PORTES LETRAS EN DSCTO BCP MN"/>
        <s v="COM.CCE HAB 006745 BCP MN"/>
        <s v="COM.CCE HAB 006749 BCP MN"/>
        <s v="COM.CCE HAB 006754 BC MN"/>
        <s v="COM.CCE HAB 006753 BCP MN"/>
        <s v="COM.CCE HAB 006755 BCP "/>
        <s v="SNP MAYO 2016"/>
        <s v="ITAN MAYO 2016"/>
        <s v="COM.CCE HAB 006770 BCP MN"/>
        <s v="COM.CCE HAB 006771 BCP MN"/>
        <s v="COM.CCE HAB 006774 BCP MN"/>
        <s v="COMISION OPERACION VENT BCP MN"/>
        <s v="ENVIO ESTADO CUENTA BCP MN"/>
        <s v="PORTES FACTURAS EN DESCUENTO BCP "/>
        <s v="LIQUIDACION CASTRO PURISACA FERNANDO - 6736"/>
        <s v="Lote de detracciones 94"/>
        <s v="ITF BCP JUNIO 2016"/>
        <s v="CTS SULLANA  MAYO 2016"/>
        <s v="CTS AREQUIPA MAYO 2016"/>
        <s v="AFP OCTUBRE 2015"/>
        <s v="AFP FEBRERO 2016"/>
        <s v="Lote de detracciones 27062016"/>
        <s v="LIQUIDACION GIANCARLO VASQUEZ - 6781"/>
        <s v="RETENCIO JUDICIAL CHAFALOTE JUN 16 - 70428202"/>
        <s v="LIQUIDACION OMAR SALAS A CTA - 6783"/>
        <s v="ESSALUD MAYO 2016"/>
        <s v="IGV MAYO 2016"/>
        <s v="PORTES Y COMISION VARIAS LETRAS EN DESCUENTO"/>
        <s v="MAGUIÑO PAGO PROMPERU"/>
        <s v="WILBER AYME COMPRAS VARIAS - 70644441"/>
        <s v="GRATIFICACION EMPLEADOS JULIO 16 - 6787"/>
        <s v="LIQUIDACIONES 08-7-16 - 6788"/>
        <s v="PRESTAMO JAVERT PRINCIPE - 6787"/>
        <s v="GRATIFICACION OBREROS JULIO 16- 6785"/>
        <s v="PRESTAMO PURIS - 6786"/>
        <s v="COM.CCE HAB 006784 BCP MN"/>
        <s v="COM.CCE HAB 006785 BCP MN"/>
        <s v="COM.CCE HAB 006788 BCP MN"/>
        <s v="ALQUILER PATRICK SPITTLER - 70994267"/>
        <s v="WILBER AYME COMPRAS VARIAS - 70989443"/>
        <s v="VACACIONES MAXIMILIANO ZORRILLA - 6797"/>
        <s v="TRABAJADORES HR - 6796"/>
        <s v="WILBER AYME COMPRAS VARIAS - 71007001"/>
        <s v="LIQUIDACION SUASNABAR - 6798"/>
        <s v="PLLA OBREROS 15/07/16 - 6794"/>
        <s v="VACACIONES 15/074/16 - 6795"/>
        <s v="PLLA EMPLEADOS 15/7/16 - 6793"/>
        <s v="COM.CCE HAB 006793 BCP MN"/>
        <s v="COM.CCE HAB 006794 BCP MN"/>
        <s v="Lote de detracciones 18072016"/>
        <s v="SNP JUNIO 2016"/>
        <s v="RENTA 5TA CATEGORIA JUNIO 16"/>
        <s v="ITAN JUNIO 16"/>
        <s v="RETENCIO JUD CHAFALOTE - 71207779"/>
        <s v="LIQUIDACION TORRES AGUIRRE - 6808"/>
        <s v="LIQUIDACION JAVERT PRINCIPE - 6812"/>
        <s v="VACACIONES 27/07/2016 - 6809"/>
        <s v="PLLA OBREROS 27/07/16 - 6810"/>
        <s v="PLLA EMPLEADOS 27/07/16 - 6811"/>
        <s v="COM.CCE HAB 006809 BCP MN"/>
        <s v="COM.CCE HAB 006810 BCP MN"/>
        <s v="COM.CCE HAB 006811 BCP MN"/>
        <s v="PORTES LETRAS DESCUENTO BCP MN"/>
        <s v="FACTURAS EN DESCUENTO BCP MN"/>
        <s v="PORTES FACTURAS EN DESCUENTO BCP MN"/>
        <s v="DEVOLUCION LOURDES FIGUEROA"/>
        <s v="ENTREGA EFECTIVO 0641702"/>
        <s v="PAGARE INVENTARIO VCTO 05/12/16"/>
        <s v="PAGO AFP MARZO 2016"/>
        <s v="CAPITAL TRABAJO VCTO 24/10/16"/>
        <s v="ITF BCP MN JULIO 2016"/>
        <s v="Lote de detracciones 01072016"/>
        <s v="PAGO TARJETA VISA CORPORATIVA"/>
        <s v="COMPRA ME 2.6270000000 BCP"/>
        <s v="CTS EMPLEADOS 13/11/13 - 5370"/>
        <s v="PAGO TARTEJA VISA 18032013"/>
        <s v="Venta ME"/>
        <s v="TRANSF BCPA BN DET PROSEGURIDAD"/>
        <s v="TRANSF DET ENFOCOM"/>
        <s v="TRANSF BCP A BN DET METALUG OLIV"/>
        <s v="23186989 CAJA CHICA 03012013"/>
        <s v="CAJA CHICA 18/01/2013"/>
        <s v="23728802 CAJA CHICA"/>
        <s v="RENDICION HUGO MATEO LOPEZ"/>
        <s v="CAJA CHICA 23/01/2013"/>
        <s v="23882924 CAJA CHICA 28/01/2013"/>
        <s v="REPOSICION CAJA CHICA"/>
        <s v="CAJA CHICA 12.03.2013"/>
        <s v="25347858 REPOSICION CAJA CHICA "/>
        <s v="25712248"/>
        <s v="25794401 CAJA CHICA 03042013"/>
        <s v="25795602 CAJA CHICA 03042013-N"/>
        <s v="25938869 CAJA CHICA 08042013"/>
        <s v="2060753 CAJA CHICA 11-04-2013"/>
        <s v="TRANSFERENCIA BCP A SCOTIABANK"/>
        <s v="26196570 CAJA CHICA 16-04-2013"/>
        <s v="26309529 CAJA CHICA 19-04-2013 N"/>
        <s v="26409246 CAJA CHICA 23-04-2013"/>
        <s v="26640851 CAJA CHICA 30-04-2013"/>
        <s v="26732685 CAJA CHICA 03-05-2013"/>
        <s v="CAJA CHICA LOURDES FIGUEROA"/>
        <s v="26943110 CAJA CHICA 10-05-2013"/>
        <s v="HUGO MATEO LOPEZ RENDICION DOC FEB 13"/>
        <s v="RENDICION PATRICK SPITTLER -27046669"/>
        <s v="27047016 CAJA CHICA 14-05-2013"/>
        <s v="PATRICK SPITTLER PAGO FACTURAS VARIAS"/>
        <s v="FACTURAS REYNALDO ACUÑA"/>
        <s v="27146803 CAJA CHICA 16-05-2013"/>
        <s v="27240884 CAJA CHICA 20-05-2013"/>
        <s v="27313687 CAJA CHICA 22-05-2013"/>
        <s v="27313772 CAJA CHICA 22-05-2013-N"/>
        <s v="27457621 CAJA CHICA 27-05-2013"/>
        <s v="PATRICK SPITTLER FACTURAS VARIAS"/>
        <s v="Venta ME BCP"/>
        <s v="VENTA ME BCP 2.586"/>
        <s v="VENTA ME 2.600 BCP"/>
        <s v="VENTA ME BCP T/C 2.68"/>
        <s v="PL-000002"/>
        <s v="PL-000002/LT-0009125"/>
        <s v="PL-000004"/>
        <s v="PL-000005"/>
        <s v="PL-000006"/>
        <s v="PL-000006/LT-0009123"/>
        <s v="PL-000017"/>
        <s v="PL-000020"/>
        <s v="PL-000029"/>
        <s v="PL-000030"/>
        <s v="PL-000037"/>
        <s v="PL-000037/LT-0009279"/>
        <s v="PL-000037/LT-0009310"/>
        <s v="PL-000037/LT-0009287"/>
        <s v="PL-000038"/>
        <s v="PL-000040"/>
        <s v="PL-000041"/>
        <s v="PL-000067"/>
        <s v="PL-000096"/>
        <s v="PL-000119"/>
        <s v="PL-000120"/>
        <s v="PL-000121"/>
        <s v="PL-000150"/>
        <s v="PL-000151"/>
        <s v="PL-000157"/>
        <s v="PL-000159"/>
        <s v="PL-000159/LT-0009444"/>
        <s v="PL-000160"/>
        <s v="PL-000161"/>
        <s v="PL-000212"/>
        <s v="PL-000213"/>
        <s v="PL-000234"/>
        <s v="PL-000257"/>
        <s v="PL-000268"/>
        <s v="PL-000272"/>
        <s v="PL-000287"/>
        <s v="PL-000288"/>
        <s v="PL-000293"/>
        <s v="PL-000300"/>
        <s v="PL-000305"/>
        <s v="PL-000306"/>
        <s v="PL-000321"/>
        <s v="PL-000339"/>
        <s v="PL-000354"/>
        <s v="PL-000356"/>
        <s v="PL-000376"/>
        <s v="PL-000381"/>
        <s v="PL-000408"/>
        <s v="PL-000408/LT-0009750"/>
        <s v="PL-000411"/>
        <s v="PL-000414"/>
        <s v="PL-000428"/>
        <s v="PL-000449"/>
        <s v="PL-000451"/>
        <s v="PL-000466"/>
        <s v="PL-000474"/>
        <s v="PL-000481"/>
        <s v="PL-000484"/>
        <s v="PL-000489"/>
        <s v="PL-000489/LT-0009845"/>
        <s v="PL-000490"/>
        <s v="PL-000505"/>
        <s v="PL-000508"/>
        <s v="PL-000508/LT-0009918"/>
        <s v="PL-000509"/>
        <s v="PL-000535"/>
        <s v="PL-000536"/>
        <s v="PL-000537"/>
        <s v="PL-000537/LT-0009845"/>
        <s v="PL-000538"/>
        <s v="PL-000538/LT-0009943"/>
        <s v="PL-000538/LT-0009944"/>
        <s v="PL-000539"/>
        <s v="PL-000569"/>
        <s v="PL-000570"/>
        <s v="PL-000571"/>
        <s v="PL-000571/LT-0010012"/>
        <s v="PL-000572"/>
        <s v="PL-000573"/>
        <s v="PL-000602"/>
        <s v="PL-000615"/>
        <s v="PL-000629"/>
        <s v="PL-000630"/>
        <s v="PL-000661"/>
        <s v="PL-000668"/>
        <s v="PL-000669"/>
        <s v="PL-000696"/>
        <s v="PL-000703"/>
        <s v="PL-000726"/>
        <s v="PL-000730"/>
        <s v="PL-000735"/>
        <s v="PL-000736"/>
        <s v="PL-000742"/>
        <s v="PL-000750"/>
        <s v="PL-000751"/>
        <s v="PL-000768"/>
        <s v="PL-000769"/>
        <s v="PL-000776"/>
        <s v="PL-000790"/>
        <s v="PL-000791"/>
        <s v="PL-000793"/>
        <s v="PL-000794"/>
        <s v="PL-000795"/>
        <s v="PL-000806"/>
        <s v="PL-000811"/>
        <s v="PL-000812"/>
        <s v="PL-000825"/>
        <s v="PL-000827"/>
        <s v="PL-000831"/>
        <s v="PL-000836"/>
        <s v="PL-000837"/>
        <s v="PL-000847"/>
        <s v="PL-000848"/>
        <s v="PL-000850"/>
        <s v="PL-000857"/>
        <s v="PL-000863"/>
        <s v="PL-000869"/>
        <s v="PL-000870"/>
        <s v="PL-000874"/>
        <s v="PL-000879"/>
        <s v="PL-000883"/>
        <s v="PL-000884"/>
        <s v="PL-000887"/>
        <s v="PL-000889"/>
        <s v="PL-000897"/>
        <s v="PL-000898"/>
        <s v="PL-000899"/>
        <s v="PL-000909"/>
        <s v="PL-000911"/>
        <s v="PL-000914"/>
        <s v="PL-000921"/>
        <s v="PL-000928"/>
        <s v="PL-000941"/>
        <s v="PL-000941/LT-0010513"/>
        <s v="PL-000942"/>
        <s v="PL-000943"/>
        <s v="PL-000955"/>
        <s v="PL-000956"/>
        <s v="PL-000957"/>
        <s v="PL-000959"/>
        <s v="PL-000963"/>
        <s v="PL-000969"/>
        <s v="PL-000975"/>
        <s v="PL-000977"/>
        <s v="PL-000984"/>
        <s v="PL-000991"/>
        <s v="PL-000996"/>
        <s v="PL-001007"/>
        <s v="PL-001008"/>
        <s v="PL-001011"/>
        <s v="PL-001016"/>
        <s v="PL-001017"/>
        <s v="PL-001018"/>
        <s v="PL-001019"/>
        <s v="PL-001020"/>
        <s v="PL-001033"/>
        <s v="PL-001036"/>
        <s v="PL-001039"/>
        <s v="PL-001047"/>
        <s v="PL-001048"/>
        <s v="PL-001049"/>
        <s v="PL-001050"/>
        <s v="PL-001051"/>
        <s v="PL-001058"/>
        <s v="PL-001059"/>
        <s v="PL-001060"/>
        <s v="PL-001061"/>
        <s v="EXTORNO CHEQUES UTILIDADES"/>
        <s v="EXTORNO CHEQUE ENFOCOM CH/0975288 26/08/11"/>
        <s v="CAPITAL TRABAJO BCP 08/01/13"/>
        <s v="23641334 COMISION TRANSF DE FONDOS BCP"/>
        <s v="PORTES AUTOSOBRE BCP ME"/>
        <s v="ALQUILER MIRIAM SPITTLER DIC 2012"/>
        <s v="ALQUILER PATRICK SPITTLER ENERO 2013 V01-108"/>
        <s v="2376712 COMISION TRANSF. PAGO ADEXIM"/>
        <s v="4884 AJUSTE PLANILLA PV ME"/>
        <s v="23910376 COMISION ADEL ADEXIMP "/>
        <s v="PAGARE CST IMPORTACION 14/01/2013"/>
        <s v="CARTA FIANZA CST PRESTAMO BCP "/>
        <s v="BANCO DE CREDITO USD"/>
        <s v="PAGARE BCP IMPORTACION SIDE"/>
        <s v="GASTOS DE IMPORTACION SIDE "/>
        <s v="PAGARE IMPORTACION BCP VCTO 08/04/2013"/>
        <s v="COMISION CARTA W101008"/>
        <s v="PAGARE IMPORTACION  METALLUK BCP VCTO 24/04/12"/>
        <s v="Comision importacion Metalluk 00313"/>
        <s v="MANTENIMIENTO BCP ME"/>
        <s v="PORTES ESTADO CTA BCP ME"/>
        <s v="DEPOSITO EFECTIVO BCP ME 0607960"/>
        <s v="LEASING POLIZA SEGURO BCP"/>
        <s v="ITF BCP ME ENERO 2013"/>
        <s v="COM CARTA W101805"/>
        <s v="ALQUILER MIRIAM SPITTLER ENERO 2013 4901"/>
        <s v="PORTES AUTOSBRE BCP ME"/>
        <s v="24346808 COMSION PAGO ESTRABENS"/>
        <s v="ALQUILER PATRICK SPITTLER 004918"/>
        <s v="24436618 FERNANDEZ AMPUERO "/>
        <s v="Prestamo BCP Capital de Trabajo 05/02/2013"/>
        <s v="Prestamo BCP capital de Trabajo 08/02/2013"/>
        <s v="Prestamo BCP Importacion 08/02/2013"/>
        <s v="ALQUILER MIRIAM SPITTLER FEB 2012"/>
        <s v="PORTE ESTADO CUENTA BCP ME"/>
        <s v="PRESTAMO BCP CAPITAL DE TRABAJO 7/5/2013"/>
        <s v="PRESTAMO BCP POST EMBARQUE 07/03/2013"/>
        <s v="PAGPRIMSEG-28983AFB N° Poliza 5446172"/>
        <s v="BCP.LEA 29783AFB MULTA"/>
        <s v="ITF BCP ME FEBRERO 2013"/>
        <s v="4945 REGULARIZ. PLLA PROVEE ME 08.03.2013"/>
        <s v="VIATICOS PATRICK SPITTLER BRASIL"/>
        <s v="ALQUILER PATRICK SPITTLER MARZO 2013"/>
        <s v="25484852 COMISION TRANSF"/>
        <s v="FACTORING 000664 PHILIPS PERUANA"/>
        <s v="PHILIPS PERUANA DEVOLUCION FACTORING"/>
        <s v="PRESTAMO POST EMBARQUE BCP 07/03/2013"/>
        <s v="COM CARTA W127583 BCP ME"/>
        <s v="PRESTAMO POST EMBARQUE VCTO 7/3/2013"/>
        <s v="PAGARE CAPITAL TRABAJO 12/6/2013"/>
        <s v="24970971 COMISION TRANSF FONDOS ADEXIMP"/>
        <s v="COMISION TRANSF. ANDREAE TEAM"/>
        <s v="INTERES PAGARE HUNAN 09/04/2013"/>
        <s v="BCP ME PAG SEG29783AFB"/>
        <s v="4990 ALQUILER MIRIAM SPITTLER MARZO 2013"/>
        <s v="ITF BCP ME MARZO 2013"/>
        <s v="DIETA DIRECTORIO 2013 MACHLER CATOIS ANTOINE"/>
        <s v="ALQUILER SPITTLER MATHEZ PATRICK - ABRIL 5019"/>
        <s v="ALQUILER SPITTLER MATHEZ MIRIAM ABRIL 2013 / 005047"/>
        <s v="1794246 INTERES Y PORTES PRESTAMO BCP IMPORTACION"/>
        <s v="COMISION Y PORTES PRESTAMO BCP 16/04/2013"/>
        <s v="1797019 INTERES Y PORTES PRESTAMO BCP 25/04/13"/>
        <s v="COM CARTA W162159 BCP ME"/>
        <s v="0513 COMISION TRANSFERENCIA ZUELCH"/>
        <s v="00613 COMISION TRANSFERENCIA ANDREAE"/>
        <s v="00713 COMISION TRANSFERENCIA FOSECO"/>
        <s v="PRESTAMO BCP PAGARE IMPORTACION "/>
        <s v="LEASING POLIZA DE SEGURO"/>
        <s v="SANCHEZ LOPEZ JESSIL - PASAJE CHILE 26323360"/>
        <s v="DEVOL JORGE SALAZAR VIATICOS TRUJILLO"/>
        <s v="ITF BCP ME ABRIL 2013"/>
        <s v="PORTES AUTOSOBRE"/>
        <s v="ALQUILER PATRICK SPITTLER MAYO 2013 - 005074"/>
        <s v="1803159 INTERES CAPITAL DE TRABAJO 07/05/2013"/>
        <s v="CTS BCP ME OBREROS 14/5/13 - 005071"/>
        <s v="CTS BCP ME EMPLEADOS  - 005069"/>
        <s v="ALQUILER MIRIAM SPITTLER  MAY 2013 - 005106"/>
        <s v="COMISION TRANSFERENCIA BCP A SCOTIABANK"/>
        <s v="SCHEMMEL ESTABRIDIS - RESERVA HAB CHILE - 27283462"/>
        <s v="GASTOS IMPORTACION ZUELC VCTO 05/0/13"/>
        <s v="PAGARE IMPORTACION BCP VCTO 05/08/2013"/>
        <s v="TRANSF.EXT W139403 PAGARE IMPORTACION"/>
        <s v="INTERES PRESTAMO BCP VCTO 12/6/13"/>
        <s v="GASTOS TRANSFERENCIA MARLIN"/>
        <s v="COMISION TRANSFERENCIAS DE FONDOS BCP ME"/>
        <s v="INTERESES DEUDORES"/>
        <s v="ENTREGA C/CHEQUES  BCP ME"/>
        <s v="PORTE EXTRACTO NUMER BCP ME"/>
        <s v="COMISION TRANSFERENCIAS A OTROS BANCOS"/>
        <s v="PAGARE CAPITAL DE TRABAJO 12/06/2013"/>
        <s v="COMISION TRANSFERENCIA CTAS INTERB"/>
        <s v="PAGARE CAPITAL DE TRABAJO  10/09/13"/>
        <s v="DEVOLUCION CAJA CHICA REF 28237696"/>
        <s v="TRANSF TECNOLOGIA E ASISSTE  BCP ME"/>
        <s v="TRANSF.EXT W198981 COMISION"/>
        <s v="COMISION TRANSF EXTERIOR 28461660"/>
        <s v="DEVOLUCION JORGE SALAZAR VIATICOS CHILE"/>
        <s v="PAGARE IMPORTACIONES BCP ME"/>
        <s v="IMPUESTO ITF BCP ME JUNIO 2013"/>
        <s v="SANCHEZ LOPEZ TICKET AEREOS LIM CHI LIM"/>
        <s v="CARTA FIANZA CST 15/7/13"/>
        <s v="MANTENIMIENTO BCP ME JULIO 2013"/>
        <s v="PORTES ESTADO DE CUENTA BCP ME"/>
        <s v="COMISION TRANSF DRACHE REF P2328"/>
        <s v="DEVOLUCION TRANSF .EXT W198981 TECNOLOG REF ADJ929"/>
        <s v="ITF BCP ME JULIO 2013"/>
        <s v="SANCHEZ LOPEZ JESSIL -  PASJ LIM AQP LIM 29630982"/>
        <s v="COMISION TRANSFERENCIA SIDE"/>
        <s v="COMISION TRANSF FONDOS BCP A UTC"/>
        <s v="COMISION TRANSF EXTERIOR"/>
        <s v="PORTE ESTADO CTA BCP ME"/>
        <s v="PRESTAMO BCP CAPITAL DE TRABAJO 12/11/2013"/>
        <s v="ITF BCP ME AGOSTO 2013"/>
        <s v="COMISION TRANSFERENCIA BCP ME"/>
        <s v="COMISION TRANSFERENCIA BCP A BBVA ME"/>
        <s v="PASAJE JORGE SALAZAR COLOMBIA (SANCHEZ LOPEZ)"/>
        <s v="COMISION TRANSFERENCIAS DE FONDOS "/>
        <s v="WILBER AYME DEVOLUCION COMPRAS VARIAS"/>
        <s v="PRESTAMO BCP CAPITAL DE TRABAJO 17/9/133"/>
        <s v="SANCHEZ LOPEZ JESSIL - PASAJE ADEMIR HUAMANQUISPE AQP"/>
        <s v="MANTENIMIENTO TLC BCP ME 2011-2012-2013"/>
        <s v="MANTENIMIENTO Y PORTES BCP ME"/>
        <s v="ITF BCP ME SET 2013"/>
        <s v="TLC 000N92 MANT SEP"/>
        <s v="SANCHEZ LOPEZ JESSIL -  RESERVA HOTEL"/>
        <s v="SANCHEZ LOPEZ JESSIL -BOL LIM-SAO-LIM"/>
        <s v="COMISION Y GASTOS CARTA FIANZA"/>
        <s v="COMISION TRANSFERENCIA BCP A SOTIABANK"/>
        <s v="COMISION TRANSF BCP A SCOTIABANK ME"/>
        <s v="COMISION TRANSFERENCIA BCP A INTERBANK"/>
        <s v="CARLOS GOMEZ S. DEVOLUCION VIAT BRASIL"/>
        <s v="MANTENIMIENTO TLC OCTUBRE 13 BCP ME"/>
        <s v="MANTENIMIENTO BCP ME "/>
        <s v="ITF BCP ME OCTUBRE 2013"/>
        <s v="COMISION TRANSFERENCIA EXT"/>
        <s v="COMISION TRANSF BCP A BBVA"/>
        <s v="CTS HUGO MATEO LOPEZ - 5371"/>
        <s v="CTS OBREROS ME - 14/11/13"/>
        <s v="SANCHEZ LOPEZ JESSIL (PSJ JORGE SALAZAR)  - 32934199"/>
        <s v="SANCHEZ LOPEZ JESSIL (PSJ OTAZU)  - 32933237"/>
        <s v="SANCHEZ LOPEZ JESSIL (PSJE ADEMIR AQP)32933282"/>
        <s v="SANCHEZ LOPEZ JESSIL (PSJE ADEMIR AQP)32932940"/>
        <s v="COMISION TRANSF FONDOS "/>
        <s v="COMISION TRANSFERENCIA BCP A  INTERBANK ME"/>
        <s v="TLC 000N92 MANT NOV ME"/>
        <s v="ITF NOV 13 BCP ME"/>
        <s v="CAPITAL TRABAJO BCP 13/03/2014 INT 5%"/>
        <s v="CAPITAL TRABAJO BCP 27/03/2014 INT. 5%"/>
        <s v="COMISION TRANFERENCIA BCP"/>
        <s v="MANTENIMIENTO DIC 2013 TLC BCP ME"/>
        <s v="SEGURO G000-00085875 BCP ME"/>
        <s v="ITF BCP ME DICIEMBRE 2013"/>
        <s v="PORTE ESTADO DE CUENTA BCP ME"/>
        <s v="SANCHEZ LOPEZ JESSIL - VIAJE JORGE SALAZAR 35214480"/>
        <s v="COMISION TRANSF BCP ME"/>
        <s v="CARTA FIANZA BCP ME"/>
        <s v="MANTENIMIENTO TLC ENERO 14"/>
        <s v="ITF BCP ME ENERO 2014"/>
        <s v="COMISION CARTA TRANSF EXTERIOR"/>
        <s v="MIGUEL ALEGRE VIATICOS CHILE"/>
        <s v="MANTENIMIENTO TLC FEBRERO "/>
        <s v="MIGUEL ALEGRE DEVOLUCION VIATICOS CHILE"/>
        <s v="ITF FEB 14 BCP ME"/>
        <s v="COMISION TRANSF INDUSTRIA GRAFICA"/>
        <s v="COMISION TRANSF DE BCP A SCOTIABANK ME"/>
        <s v="COMISION TRANSF STRABANS"/>
        <s v="PAGPRIMSEG-29783AFB BCP ME"/>
        <s v="COM.MANTENIM BCP ME"/>
        <s v="ENVIO.EST.CTA BCP ME"/>
        <s v="ITF BCP ME MARZO 2014"/>
        <s v="MANTENIMIENTO TLC BCP ME"/>
        <s v="COMISION TRANSF FONDOS BCP ME"/>
        <s v="PORTES BCP ME"/>
        <s v="CARTA FIANZA CST 21/04/14"/>
        <s v="COMISION TRANSF CTAS"/>
        <s v="TLC 000N92 MANT ABR BCP ME"/>
        <s v="ENVIO EST CTA BCP ME"/>
        <s v="ENVIO ESTADO CTA "/>
        <s v="DIRECTORIO MARZO 14  MACHLER JACQUES"/>
        <s v="ITF BCP ME ABRIL 2014"/>
        <s v="COMISION TRANSFERENCIA M ESTRABENS"/>
        <s v="CTS BCP ME MATEO LOPEZ MAYO 2014 - 5656"/>
        <s v="CTS MAYO 2014 OBREROS BCP ME - 5657"/>
        <s v="COMISION TRANSF BCP A SCOTIABANK "/>
        <s v="COMISION TRANSFERENCIAS BCP A SCOTIABANK ME"/>
        <s v="COMISION MANTTO CTA BCP ME"/>
        <s v="COMISION ENVIO ESTADO CTA BCP ME"/>
        <s v="TLC 000N92 MANT MAY BCP ME"/>
        <s v="ITF BCP ME MAYO 2014"/>
        <s v="COMISION TRANSFERENCIA EXTERIOR"/>
        <s v="COMISION TRANSFERENCIA DE CTA"/>
        <s v="MANTENIMIENTO TLC JUNIO 2014 "/>
        <s v="COMISION CHEQUE GERENCIA "/>
        <s v="COM.MANTENIMIENTO  BCP ME"/>
        <s v="COMISION TRANSFERENCIA BCP A INTERBANK ME"/>
        <s v="ITF BCP ME JUNIO 2014"/>
        <s v="COMISIN TRANSFERENCIA BCP A INTERBANK ME"/>
        <s v="CARTA FZA.PAGOS BCP ME"/>
        <s v="COMISION MNTTO CTA BCP ME"/>
        <s v="CAPITAL TRABAJO BCP 07/10/14 INT 5.4%"/>
        <s v="CAPITAL TRABAJO BCP 16/10/14 INT 5.4%"/>
        <s v="COMISION, ENVIO ESTADO CTA BCP ME"/>
        <s v="ITF BCP ME JULIO 14"/>
        <s v="TRANSF CAJA CHICA P/PAGO LETRA ZINSA"/>
        <s v="PORTE EXTRACTO NUMERICO BCP ME"/>
        <s v="COMISION TRANSFERENCIA BCP A SCOTIABANK ME"/>
        <s v="PAGARE BCP INT 5.40% VCTO 10/11/14"/>
        <s v="COMISION TRANSF BCP A INTERBANK ME"/>
        <s v="COMISION TRANSFERNCIA BCP A BBVA"/>
        <s v="COMISION MANTTO AGOSTO 2014"/>
        <s v="COMISION CHEQUE GERENCIA BCP ME"/>
        <s v="ENVIO ESTADO CTA BCP ME"/>
        <s v="COMISION MTTO BCP ME"/>
        <s v="ITF BCP ME AGOSTO"/>
        <s v="SANCHEZ LOPEZ JESSIL - BOLETO JORGE SALAZAR"/>
        <s v="TLC 000N92 MANT SEP BCP ME"/>
        <s v="TLC 000N92 CHQGER SEP BCP ME"/>
        <s v="INTERES DEUDOR BCP ME"/>
        <s v="PRESTAMO CAPITAL TRABAJO FVCTO 22/12/2014"/>
        <s v="ITF BCP ME SETIEMBRE 14"/>
        <s v="MANTENIMIENTO TLC OCTUBRE 2014"/>
        <s v="COMISION MNTTO BCP ME"/>
        <s v="DEVOLUCION JORGE SALAZAR"/>
        <s v="PAGARE CAPITAL TRABAJO BCP F/VCTO 22/01/2014"/>
        <s v="ITF BCP ME OCTUBRE 2014"/>
        <s v="CAPITAL TRABAJO BCP VCTO 02/2/14"/>
        <s v="PAGARE CAPITAL TRABAJO BCP VCTO 5/2/14"/>
        <s v="TLC 000N92 MANT NOV BCP ME"/>
        <s v="TLC 000N92 CHQGER NOV BCP ME"/>
        <s v="ITF BCP ME NOVIEMBRE 14"/>
        <s v="PAGARE IMPORTACION VCTO 26/2/14"/>
        <s v="PAGARE IMPORTACION VCTO 26/02/14"/>
        <s v="VIATICOS A ECUADOR PATRICK SPITTLER MIGUEL ALEGRE-46390196"/>
        <s v="EMISION CHEQUE GERENCIA P/ LETRA DSI"/>
        <s v="PAGARE INVENTARIO VCTO 09/03/2015"/>
        <s v="CTS NOV 14 BCP ME - 5985"/>
        <s v="TLC 000N92 MANT DIC BCP ME"/>
        <s v="TLC 000N92 CHQGER DIC BCP ME"/>
        <s v="COM CHQ DEV BCP ME"/>
        <s v="PORTE CHQ DEV BCP ME"/>
        <s v="ITF DIC 14 BCP ME"/>
        <s v="DEVOLUCION VIATICOS ECUADOR MIGUEL ALEGRE"/>
        <s v="DEVOLUCION CHEQUE GERENCIA"/>
        <s v="EMISION CHEQUE GERENCIA P/LETRA "/>
        <s v="DEVOLUCION VIATICOS ECUADOR"/>
        <s v="SANCHEZ LOPEZ JESSIL - PASAJE COLOMBIA"/>
        <s v="AJUSTE TRANSFERENCIA"/>
        <s v="PRESTAMO BCP VCTO 15/04/15"/>
        <s v="COMISION CARTA FIANA BCP ME"/>
        <s v="TLC 000N92 MANT ENE BCP ME"/>
        <s v="TLC 000N92 CHQGER ENE BCP ME"/>
        <s v="INTERESES DEUDORES BCP ME"/>
        <s v="ITF BCP ME ENERO 2015"/>
        <s v="ITF BCP ME FEB 15"/>
        <s v="TLC 000N92 MANT FEB BCP ME"/>
        <s v="TLC 000N92 CHQGER FEB BCP ME"/>
        <s v="PAGPRIMSEG-34547AFB"/>
        <s v="LEASING POLIZA SEGURO DEVOLUCION"/>
        <s v="PAGARE IMPORTACION BCP ME VCTO 16/3/14"/>
        <s v="AVIATION RAMP SERVICE PERU SAC 042-15 - 48903239"/>
        <s v="TLC 000N92 MANT MAR BCP ME"/>
        <s v="COM. MANTENIM BCP ME"/>
        <s v="LETRA EN DESCUENTO PAITAN L/90015"/>
        <s v="LETRAS EN DESCUENTO BCP ME"/>
        <s v="PAGARE IMPORTACION BCP ME VCTO 08/06/15"/>
        <s v="COMISION TRANSFERENCIA OTRO BANCO"/>
        <s v="ITF BCP ME MARZO 2015"/>
        <s v="TRANSFERENCIA P/CANCELACION L STHENAROS"/>
        <s v="CAPITAL TRABAJO BCP VCTO 13/5/14"/>
        <s v="TLC 000N92 CHQGER ABR BCP ME"/>
        <s v="CAPITAL TRABAJO BCP 06/07/15"/>
        <s v="ITF BCP ME ABRIL 2015"/>
        <s v="ANALITCA Y ELECTRONICA (SR. AGAPITO) 001-21"/>
        <s v="COMISION MANTENIMIENTO BCP ME"/>
        <s v="PRESTAMO CAPITAL TRABAJO VCTO 03/8/15"/>
        <s v="MIGUEL ALEGRE PAGO LETRA MADISAC"/>
        <s v="ITF BCP ME MAYO 15"/>
        <s v="TLC 000N92 MANT JUN BCP ME"/>
        <s v="ENVIO ESTA CTA BCP ME"/>
        <s v="ITF BCP ME JUNIO 2015"/>
        <s v="ITF BCP ME JULIO 2015"/>
        <s v="PRESTAMO POST EMBARQUE VCTO 07/10/15"/>
        <s v="CTS HUGO MATEO MAYO 15"/>
        <s v="TLC 000N92 MANT JUL BCP ME"/>
        <s v="TLC 000N92 CHQGER JUL BCP ME"/>
        <s v="TLC 000N92 MANT AGO BCP ME"/>
        <s v="COMISION TRANSFERENCIA CCE BCP ME"/>
        <s v="COM CARTA W822636 BCP ME"/>
        <s v="ITF BCP ME AGOSTO 15"/>
        <s v="PAGARE IMPORTACIONES BCP ME VCTO 29/11/15"/>
        <s v="DEVOLUCION POLIURETANOS PAGO DEMAS - 57831954"/>
        <s v="ITF BCP ME SETIEMBRE 2015"/>
        <s v="SMC MULTIMEDIA MUESTRA LED"/>
        <s v="COM CARTA W822637 BCP ME"/>
        <s v="PRESTAMO IMPORTACION BCP VCTO 29/12/15"/>
        <s v="SMC MULTI-MEDIA TRADING COMPAÑY"/>
        <s v="DEVOLUCION VUELTO JAL ADUANAS"/>
        <s v="TLC 000N92 MANT OCT BCP ME"/>
        <s v="COM.MANTENIMIENTO BCP ME"/>
        <s v="INTERES DEUDORES BCP ME"/>
        <s v="CTS BCP ME NOV-ABRIL 15 - 6446"/>
        <s v="RENDICION LOURDES FIGUEROA ADJ 4525"/>
        <s v="ITF BCP ME OCTUBRE 2015"/>
        <s v="MAGUIÑO COMPRA DOLAR PAGO LETRA"/>
        <s v="AUGUSTO MAGUIÑO RENDICION LETRA"/>
        <s v="PAGARE CAPITAL TRABAJO VCTO 03/2/16"/>
        <s v="PRESTAMO BCP VCTO 29/02/16"/>
        <s v="ITF BCP ME NOVIEMBRE 2015"/>
        <s v="MANTENIMIENTO TLC DICIEMBRE 15"/>
        <s v="ITF BCP ME DICIEMBRE 15"/>
        <s v="DEPOSITO INVERSIONES AUTOMOTRICES"/>
        <s v="DEVOLUCION INVERSIONES AUTOMOTRICES"/>
        <s v="TRANSFERENCIA CCE BCP ME"/>
        <s v="PORTE CARTA FIANZA BCP ME"/>
        <s v="TLC 000N92 CHQGER ENE"/>
        <s v="ITF BCP ME ENERO 2016"/>
        <s v="PAGARE CAPITAL TRABAJO VCTO 02/5/16 "/>
        <s v="PAGO LETRA PROSEPACK"/>
        <s v="DEPOSITO VUELTO PROSEPACK"/>
        <s v="MANTENIMIENTO TELECREDITO FEB 16"/>
        <s v="ITF BCP ME FEBRERO 15"/>
        <s v="PORTES AUTOSOBRE BCP MN"/>
        <s v="MANTENIMIENTO TELECREIDO MARZO 2016"/>
        <s v="COMISION CHEQUE GERENCIA BCP MN"/>
        <s v="DEPOSITO CITIBANK 2392831 BCP ME"/>
        <s v="DEPOSITO CITIBANK OP 2392477 BCP ME"/>
        <s v="ITF BCP ME MARZO 2016"/>
        <s v="PRESTAMO PATRICK SPITTLER - 6651"/>
        <s v="MANTENIMIENTO TLC ABRIL 2016"/>
        <s v="DIRECTORIO MARZO 15 JACQUES MACHLER - 66138772"/>
        <s v="CITIBANK 0002415257"/>
        <s v="ITF BCP ME ABRIL 2016"/>
        <s v="CTS BCP ME NOVIEMBRE 15 - 6700"/>
        <s v="CITIBANK0002500446"/>
        <s v="CITIBANK0002507695"/>
        <s v="MANTENIMIENT TLC MAYO 16 BCP ME"/>
        <s v="CITIBANK0002524445"/>
        <s v="ITF BCP ME MAYO 2016"/>
        <s v="DEPOSITO CITIBANK0002564461 BCP ME"/>
        <s v="DEVOLUCION ROSA CHOQUE LETRA DSI"/>
        <s v="PRESTAMO POST EMBARQUE BCP VCTO 01/09/16"/>
        <s v="TRANSFERENCIA DE BCO CITIBANK"/>
        <s v="ITF BCP ME JUNIO 2016"/>
        <s v="LOURDES FIGUEROA PAGO LETRA DSI"/>
        <s v="MANTENIMIENTO TELECREDITO "/>
        <s v="COMISION CHEQUE GERENCIA TLC "/>
        <s v="DEPOSITO CITIBANK0002685531"/>
        <s v="ITF BCP ME JULIO 2016"/>
        <s v="COMISION TRANSFERNCIA BCP ME"/>
        <s v="PRESTAMO CAPITAL TRABAJO 2467527 VCTO 04-10-16"/>
        <s v="TRANSFERENCIA BCP A SCOTIABANK ME"/>
        <s v="CITIBANK0002510700"/>
        <s v="TRANSFERENCIA SCOTIABANK A BCP"/>
        <s v="EXTORNO INACESA CH/09719049 02/09/11"/>
        <s v="PLANILLA ELECTRONICA DIC 2012"/>
        <s v="Multa no presentac IGV Nov 2012"/>
        <s v="Multa no presenta Renta 5ta Dic 2012"/>
        <s v="Multa no presentac renta 4ta Categ dic 2012"/>
        <s v="BANCO DE LA NACION"/>
        <s v="PLANILLA ELECTRONICA FEBRERO 2013"/>
        <s v="RENTA 4TA CATEG. FEBRERO 2013"/>
        <s v="ESSALUD FEB. 2013"/>
        <s v="ESSALUD MARZO 2013"/>
        <s v="ITAN ABRIL 2013"/>
        <s v="S.N.P. ABRIL 2013"/>
        <s v="SNP MAYO 2013"/>
        <s v="ITAN MAYO 2013"/>
        <s v="RENTA QUINTA JUNIO 2013"/>
        <s v="SNP JUN 2013"/>
        <s v="ITAN JULIO 2013"/>
        <s v="ESSALUD JULIO 2013"/>
        <s v="PAGO COSTAS PROCESALES 08/2013"/>
        <s v="PLANILLA ELECTRONICA AGOSTO 2013"/>
        <s v="PLANILLA ELECTRONICA SETIEMBRE 2013"/>
        <s v="ITAN OCT 2013"/>
        <s v="RENTA 3RA CATEG OCT. 2013"/>
        <s v="ESSALUD OCTUBRE 2013"/>
        <s v="PLANILLA ELECTRONICA NOVIEMBRE 2013"/>
        <s v="ESSALUD DIC 2013"/>
        <s v="ESSALUD ENERO 2014"/>
        <s v="ESSALUD FEB 14"/>
        <s v="MULTA ESSALUD 09/2012"/>
        <s v="MULTA ESSALUD 12/2012"/>
        <s v="ITAN MARZO 2014"/>
        <s v="PLANILLA ELECTRONICA 03/2014"/>
        <s v="PLANILLA ELECTRONICA ABRIL 2014"/>
        <s v="ITAN MAYO 2014"/>
        <s v="PLANILLA ELECTRONICA MAYO 2014"/>
        <s v="PLANILLA ELECTRONICA JUNIO 14"/>
        <s v="PLANILLA ELECTRONICA JULIO 2014"/>
        <s v="ITAN AGOSTO 14"/>
        <s v="PLANILLA ELECTRONCA AGOSTO 14"/>
        <s v="ESSALUD AGOSTO 14"/>
        <s v="RENTA QUINTA SET  2014"/>
        <s v="DEPOSITO DETRACCION PHILIPS 05/09/14"/>
        <s v="DEPOSITO DETRACCION PHILIPS PERUANA 18/9/14"/>
        <s v="DEPOSITO DETRACCION PHILIPS 7/10/14"/>
        <s v="DETRACCION PHILIPS PERUANA 20/10/14"/>
        <s v="PLANILLA ELECTRONICA OCTUBRE 14"/>
        <s v="PLLANILLA ELECTRONICA NOV 14"/>
        <s v="RENTA DIST DIVIDENDOS 12/2014"/>
        <s v="PLLA ELECTRONICA DIC 2014"/>
        <s v="PLANILLA ELECTRONICA 01/2015"/>
        <s v="PLANILLA ELECTRONICA FEBRERO 2015"/>
        <s v="DETRACCION PHILIPS PERUANA"/>
        <s v="PLANILLA ELECTRONICA MARZO 2015"/>
        <s v="PLANILLA ELECTRONICA 04/2015"/>
        <s v="PLLANILLA ELECTRONICA MAYO 15"/>
        <s v="PLLA ELECTRONICA JUNIO 2015"/>
        <s v="PLANILLA ELECTRONICA JULIO 2015"/>
        <s v="DET DELCROSA F/62019 REF ADJ 4210"/>
        <s v="ITAN AGOSTO 15"/>
        <s v="PLANILLA ELECTRONICA AGOSTO 15"/>
        <s v="DET MATRICES Y PLASTICOS REF ADJ 4350"/>
        <s v="DET CARDENAS REF ADJ 4349"/>
        <s v="DET PHILIPS PERUANA VARIOS"/>
        <s v="MULTA POR PAGAR FUERA DE FECHA RENTA 4TA"/>
        <s v="MULTA RENTA 5TA AGOSTO 15"/>
        <s v="MULTA SNP AGOSTO 15"/>
        <s v="MULTA POR NO PRESENTA DDJJ AGOSTO 15"/>
        <s v="ITAN SETIEMBRE 15"/>
        <s v="SNP SETIEMBRE 15"/>
        <s v="PLANILLA ELECTRONICA OCTUBRE 2015"/>
        <s v="PLANILLA ELECTRONICA NOV 15 - 767416537"/>
        <s v="PLLA ELECTRONICA DIC 2015"/>
        <s v="DET PHILIPS F/64423"/>
        <s v="DET PHILIPS PERUANA F/64425"/>
        <s v="PLANILLA ELECTRONICA ENERO 2016"/>
        <s v="ESSALUD ENERO 16"/>
        <s v="PLANILLA ELECTRONICA FEB 2016"/>
        <s v="MULTA RENTA 4TA CATEG DIC 15"/>
        <s v="DET PHILIPS F/64742"/>
        <s v="PLLA ELECTRONICA 03/2016"/>
        <s v="PLANILLA ELECTRONICA ABRIL 16"/>
        <s v="RENTA 5TA CATEGO JUNIO 16"/>
        <s v="FONDO CJMMS JUNIO 2016"/>
        <s v="Det Electronica  Toyama"/>
        <s v="DET SUAL INGENIEROS F/53199"/>
        <s v=" PAGO CHATARRA 004859"/>
        <s v="F/1-13"/>
        <s v="CAJA CHICA 30/7/15"/>
        <m/>
        <s v="F/1-26109"/>
        <s v="DEVOLUCION MATRISERVICE"/>
        <s v="F/1-8864"/>
        <s v="L/384"/>
        <s v="REPSOL F/VARIAS"/>
        <s v="PAGO BOLETO INTERNO BRASIL"/>
        <s v="F/1-160"/>
        <s v="F/24-132994"/>
        <s v="F/1-38"/>
        <s v="IMPRESORA MULTIFUNCIONAL"/>
        <s v="ARBITRAJE 13042013"/>
        <s v="COT-1616/2011"/>
        <s v="L/385"/>
        <s v="CAJA CHICA 04/08/15"/>
        <s v="CAJA CHICA 06/08/15"/>
        <s v="FACT 001-14521"/>
        <s v="L/376"/>
        <s v="F/1-1108"/>
        <s v="CAJA CHICA 12/08/15"/>
        <s v="F/1-333"/>
        <s v="CAJA CHICA 17/08/15"/>
        <s v="COT 028094"/>
        <s v="CAJA CHICA 20/08/15"/>
        <s v="COT 5679"/>
        <s v="GEMINSA F/003-8076"/>
        <s v="CAJA CHICA 24/08/15"/>
        <s v="SCTR SALUD MARZO 15"/>
        <s v="SCTR SALDU FEB 15"/>
        <s v="f/1-0006331"/>
        <s v="CAJA CHICA 28/08/15"/>
        <s v="CAJA CHICA 31/08/15"/>
        <s v="O/C 022123"/>
        <s v="O/C 022177"/>
        <s v="SEDAPAL AGOSTO 15"/>
        <s v="CAJA CHICA 01/09/15"/>
        <s v="O/C 022178"/>
        <s v="OC-28161"/>
        <s v="CAJA CHICA 02/09/2015"/>
        <s v="L/372"/>
        <s v="FACT 001-14632"/>
        <s v="PROFORMA 001-2070"/>
        <s v="L/381"/>
        <s v="CAJA CHICA 07/09/2015"/>
        <s v="ADELANTO COT 3247-15"/>
        <s v="FACT 001-58861"/>
        <s v="CAJA CHICA 09/09/15"/>
        <s v="CAJA CHICA 11/09/15"/>
        <s v="SCTR SALUD ABRIL 15"/>
        <s v="O/C 322727"/>
        <s v="O/C 322728"/>
        <s v="O/C 022197"/>
        <s v="F/2-490"/>
        <s v="F/1-1803"/>
        <s v="l/380"/>
        <s v="OC-028290"/>
        <s v="COT-15-114"/>
        <s v="ARBITRAJE 20.04.2013"/>
        <s v="L/388"/>
        <s v="CAJA CHICA 16/09/15"/>
        <s v="CR128.13"/>
        <s v="ARBITRAJE 270413"/>
        <s v="F/1-20"/>
        <s v="OC-028293"/>
        <s v="SCTR PENSION ABRIL 15"/>
        <s v="SCTR SALUD MAYO 15"/>
        <s v="SCTR PENSION MARZO 15"/>
        <s v="CAJA CHICA 21/09/15"/>
        <s v="CAJA CHICA 23/09/15"/>
        <s v="F/2-10535"/>
        <s v="SCTR SALUD MARZO 2013"/>
        <s v="SCTR PENSION MARZO 2013"/>
        <s v="CAJA CHICA 28/09/2015"/>
        <s v="REPARACION MAQ TIG"/>
        <s v="CAJA CHICA 30/09/15"/>
        <s v="PEAJES"/>
        <s v="L/386"/>
        <s v="AUDI DOC 588342"/>
        <s v="F/1-29"/>
        <s v="REPARACION ZONA HORNOS"/>
        <s v="F/1-21"/>
        <s v="PRESTAMO 25/04/13"/>
        <s v="PAGO DETRACCION"/>
        <s v="F/1-161"/>
        <s v="F/2-64"/>
        <s v="FACTURAS VARIAS"/>
        <s v="UTC LIM 152-2013"/>
        <s v="F/1-28"/>
        <s v="ADELANTO ZUELCH"/>
        <s v="ADELANTO ANDREAE"/>
        <s v="ADELANTO O/C 021335"/>
        <s v="ADELANTO FOSECO"/>
        <s v="DET B&amp;B BUSINESS"/>
        <s v="TLC ADEX"/>
        <s v="T/4585767 ABRIL"/>
        <s v="4595700 F/9-4013774"/>
        <s v="4595700 F/4-137692"/>
        <s v="4595700 F/5018094937"/>
        <s v="CURSO ADERMIR HUAMANQUISPE"/>
        <s v="DUA 092660 Y DUA 038247"/>
        <s v="JOSE MOLFINO L/373"/>
        <s v="LIQUIDACION IMPORTACION METALLUK"/>
        <s v="L/378"/>
        <s v="ADEXIMP L/377 IMP SIDE"/>
        <s v="NC/4-579"/>
        <s v="L/387"/>
        <s v="LIQ 023-2013"/>
        <s v="L/390"/>
        <s v="ADELANTO"/>
        <s v="POLIZA 2001-662873 CADDY A3T93"/>
        <s v="O/C-022431"/>
        <s v="O/C-022413"/>
        <s v="F/1-700015"/>
        <s v="F/1-48"/>
        <s v="F/2-69"/>
        <s v="CURSO MONTACARGA"/>
        <s v="DET ACEROS BOHLER"/>
        <s v="O/C-022425 MN"/>
        <s v="F/1-928"/>
        <s v="L/391"/>
        <s v="F/1-1191"/>
        <s v="A/ C DETRACCION"/>
        <s v="CURSO JORGE SALAZAR Y SECLEN"/>
        <s v="F/14105"/>
        <s v="L/400"/>
        <s v="FACTURAS 14556-64067-64073"/>
        <s v="LIQ NRO 74877098 SCTR ABRIL 2013"/>
        <s v="SCTR PENSION ABRIL 2013"/>
        <s v="RECIBO 588343"/>
        <s v="l/402"/>
        <s v="LIQUIDACION GASTOS 001-0010125"/>
        <s v="LIQUIDACION DE GASTOS USD"/>
        <s v="L/393"/>
        <s v="F/1-177"/>
        <s v="fact 001-10089-10113-10109"/>
        <s v="PAGO F/2-65"/>
        <s v="F/76-317312"/>
        <s v="ZUELCH F/P 91242"/>
        <s v="MARLIN MANUFACTURING"/>
        <s v="TARJETA VISA"/>
        <s v="l/7-gad"/>
        <s v="F/1-20409"/>
        <s v="F/1-4"/>
        <s v="O/C 22614"/>
        <s v="ADELANTO VIDEO INSTITUCIONAL"/>
        <s v="L/406"/>
        <s v="L/409"/>
        <s v="LIQ 63013488 SCTR MAY 2013"/>
        <s v="SCTR SALUD MAY 2013"/>
        <s v="F/1-27"/>
        <s v="O/C -022638"/>
        <s v="F/1-16"/>
        <s v="IMPORTAC DYCOTE"/>
        <s v="PAGO CHATARRA"/>
        <s v="COT 43/06/CHEM"/>
        <s v="IMPRESION AUTOAD CAMIONETA"/>
        <s v="facturas "/>
        <s v=" TARJETA VISA"/>
        <s v="SEDAPAL  09/2015"/>
        <s v="CAJA CHICA 01/10/2015"/>
        <s v="CAJA CHICA 05/10/15"/>
        <s v="COT-1885"/>
        <s v="CAJA CHICA 12/10/15"/>
        <s v="CAJA CHICA 12/10/2015"/>
        <s v="OC-028499"/>
        <s v="CAJA CHICA 14/10/15"/>
        <s v="CAJA CHICA 15/10/15"/>
        <s v="CAJA CHICA 19/10/15"/>
        <s v="OC-028569"/>
        <s v="CAJA CHICA 16/10/15"/>
        <s v="FACT 001-000954"/>
        <s v="CAJA CHICA 22/10/15"/>
        <s v="OC - 028591"/>
        <s v="CAJA CHICA 26/10/15"/>
        <s v="CAJA CHICA 29/10/15"/>
        <s v="TELEFONICA 459-57000"/>
        <s v="COMPRA 10 PARES GUANTES"/>
        <s v="O/C-0022763"/>
        <s v="Alojamiento Pag Web"/>
        <s v="RENOVACION DOMINIO"/>
        <s v="ADELANTO DRACHE"/>
        <s v="FACTURAS"/>
        <s v="CAJA CHICA 02/11/15"/>
        <s v="VINIL DE VEHICULOS"/>
        <s v="O/C-22793"/>
        <s v="PEAJES PATRICK SPITTLER"/>
        <s v="SMC MULTIMEDIA"/>
        <s v="Curso Java developer"/>
        <s v="OC-028483"/>
        <s v="CAJA CHICA 05/11/15"/>
        <s v="OC-028667"/>
        <s v="CAJA CHICA 09/11/15"/>
        <s v="CAJA CHICA 11/11/15"/>
        <s v="CAJA CHICA 13/11/15"/>
        <s v="CAJA CHICA 16.11.15"/>
        <s v="CAJA CHICA 18/11/15"/>
        <s v="OC-028798"/>
        <s v="POLIZA 3011500048619"/>
        <s v="OC-028810"/>
        <s v="CAJA CHICA 20/11/2015"/>
        <s v="ALOJAMIENTO ALEATO"/>
        <s v="OC-028846"/>
        <s v="OC-028866"/>
        <s v="CAJA CHICA 30/11/2015"/>
        <s v="CAJA CHICA 26/11/15"/>
        <s v="SALDO LIQ13131"/>
        <s v="SERVICIO TECNICO"/>
        <s v="TARJETA VISA 16/11/15"/>
        <s v="OC-028848"/>
        <s v="CAJA CHICA 02/12/2015"/>
        <s v="OC-028918"/>
        <s v="OC-028945"/>
        <s v="CAJA CHICA 07/12/2015"/>
        <s v="OC-028927"/>
        <s v="CAJA CHICA 09/12/2015"/>
        <s v="CAJA CHICA 10/12/2015"/>
        <s v="CAJA CHICA 14/12/15"/>
        <s v="CAJA CHICA 16/12/2015"/>
        <s v="CAJA CHICA 17/12/15"/>
        <s v="CAJA CHICA 21/12/2015"/>
        <s v="CAJA CHICA 22/12/15"/>
        <s v="OC-29028-29029"/>
        <s v="OC-028896"/>
        <s v="MOYA A CTA PAGO"/>
        <s v="TARJETA VISA CORPORATIVA"/>
        <s v="FACT 001-5540"/>
        <s v="POLIZA DAIHATSU"/>
        <s v="CAJA CHICA 08/01/16"/>
        <s v="CAJA CHICA 15/01/2015"/>
        <s v="CAJA CHICA 18/01/16"/>
        <s v="CAJA CHICA 12/01/16"/>
        <s v="POLIZA 48619 C 2/4"/>
        <s v="CAJA CHICA 20/01/16"/>
        <s v="CAJA CHICA 28/01/2017"/>
        <s v="CAJA CHICA 27/01/16"/>
        <s v="ASOCIACION EXPORT FA25-281"/>
        <s v="FACTA25-0282"/>
        <s v="Pago de letra"/>
        <s v="PAGO PLLA 110001"/>
        <s v="CAJA CHICA 01/02/2016"/>
        <s v="OC-029177"/>
        <s v="CAJA CHICA 04/02/16"/>
        <s v="CAJA CHICA 10/02/16"/>
        <s v="DOCUMENTOS AFP"/>
        <s v="PROFORMA 67353"/>
        <s v="CAJA CHICA 18/02/16"/>
        <s v="OC-029314"/>
        <s v="DEVOLUCION GASES FANOX"/>
        <s v="OC-029337"/>
        <s v="CAJA CHICA 26/2/16"/>
        <s v="CAJA CHICA 01/03/16"/>
        <s v="CAJA CHICA 02/03/16"/>
        <s v="CAJA CHICA 03/03/16"/>
        <s v="OC-029393"/>
        <s v="CAJA CHICA 09/03/16"/>
        <s v="SEGURO AUDI"/>
        <s v="O/C 022824"/>
        <s v="CAJA CHICA 10/3/16"/>
        <s v="CAJA CHICA 14/03/16"/>
        <s v="CAJA CHICA 16.03.16"/>
        <s v="OC-029468"/>
        <s v="CAJA CHICA 18/03/16"/>
        <s v="OC-006632"/>
        <s v="O/C 022611"/>
        <s v="SCTR SALUD JUN 2013"/>
        <s v="CAJA CHICA 22/03/16"/>
        <s v="SCTR PENSION JUN 2013"/>
        <s v="CAJA CHICA 28/03/16"/>
        <s v="ADELANTO TRADICIONES DE HUARAL"/>
        <s v="CAJA CHICA 30/03/16"/>
        <s v="COMPRA MATERIALES DE CONSTRUCCION"/>
        <s v="O/C 022848"/>
        <s v="OC-029508"/>
        <s v="CAJA CHICA 01/04/16"/>
        <s v="OC-029201"/>
        <s v="CAJA CHICA 04/04/16"/>
        <s v="CAJA CHICA 05/04/16"/>
        <s v="OC-029555"/>
        <s v="OC-029557"/>
        <s v="DOMINIO WEB DURALUMINIO"/>
        <s v="CAJA CHICA 08/04/16"/>
        <s v="CAJA CHICA 11/04/16"/>
        <s v="CAJA CHICA 13/04/16"/>
        <s v="ADELANTO ELECTROBOMBA"/>
        <s v="3/4 CUOTA AUDI"/>
        <s v="OC-029650"/>
        <s v="OC-029626"/>
        <s v="OC-029629"/>
        <s v="CAJA CHICA 18/04/16"/>
        <s v="FACT-001-010718"/>
        <s v="COT CG/315B-13"/>
        <s v="CAJA CHICA 20/04/16"/>
        <s v="CAJA CHICA 25/04/16"/>
        <s v="IMPORT MUESTRA ZUELCH"/>
        <s v="CAJA CHICA 27/04/16"/>
        <s v="CAJA CHICA 02/05/16"/>
        <s v="OC-029762"/>
        <s v="OC-029722"/>
        <s v="CAJA CHICA 04/05/16"/>
        <s v="OC-029764"/>
        <s v="OC-029796"/>
        <s v="CAJA CHICA 09/05/16"/>
        <s v="OC-029832"/>
        <s v="OC-029833"/>
        <s v="CAJA CHICA 11/05/16"/>
        <s v="CAJA CHICA 12/05/16"/>
        <s v="PROF 16A157"/>
        <s v="RENDICION WILBER AYME"/>
        <s v="CAJA CHICA 16/05/16"/>
        <s v="OC-029865"/>
        <s v="OC-029888"/>
        <s v="CAJA CHICA 18/05/16"/>
        <s v="REACTIVACION PAGINA ALEATO"/>
        <s v="CAJA CHICA 23/05/16"/>
        <s v="O/C-022926"/>
        <s v="O/C 022940"/>
        <s v="OC-029949"/>
        <s v="OC-029946"/>
        <s v="CAJA CHICA 25/05/16"/>
        <s v="OC-029969"/>
        <s v="CAJA CHICA 30/05/16"/>
        <s v="CAJA CHICA 01/6/16"/>
        <s v="OC-029989"/>
        <s v="OC-029663"/>
        <s v="CAJA CHICA 06/6/16"/>
        <s v="CAJA CHICA 09/6/16"/>
        <s v="OC-29860"/>
        <s v="E001-43"/>
        <s v="CAJA CHICA 13/6/16"/>
        <s v="OC-030098"/>
        <s v="CAJA CHICA 15/06/16"/>
        <s v="COT-030025"/>
        <s v="PEAJE PATRICK SPITTLER"/>
        <s v="CAJA CHICA 17/6/16"/>
        <s v="CAJA CHICA 22/6/16"/>
        <s v="FACT-1-15344"/>
        <s v="OC-30217 - 30233"/>
        <s v="OC-030232"/>
        <s v="CAJA CHICA 27/6/16"/>
        <s v="ALOJAMIENTO AMSA"/>
        <s v="CAJA CHICA 30/6/16"/>
        <s v="FACT 001-25"/>
        <s v="PROF 11605251 LUMIN"/>
        <s v="FACT 001-014793"/>
        <s v="CAJA CHICA 04/07/16"/>
        <s v="CAJA CHICA 07/07/2016"/>
        <s v="WILBER AYME"/>
        <s v="CAJA CHICA 11/7/16"/>
        <s v="CAJA CHICA 13/7/16"/>
        <s v="POLIZA AUDI"/>
        <s v="OC-030362"/>
        <s v="ENSAYOS"/>
        <s v="CAJA CHICA 20/7/16"/>
        <s v="CAJA CHICA 25/07/16"/>
        <s v="CAJA CHICA 27/07/16"/>
        <s v="A CTA FACT 121"/>
        <s v="CAJA CHICA 18/07/2016"/>
        <s v="PROSEGUR JULIO 16"/>
        <s v="TARJETA VISA CORPORTIVA"/>
        <s v="SUSAMAR CRT 299-2015"/>
        <s v="letra 11012012 56"/>
        <s v="PAGO F/1-45"/>
        <s v="O/C 22953"/>
        <s v="lt 1489496"/>
        <s v="PERCEPCION F/11629-113207"/>
        <s v="L/417"/>
        <s v="23227202 pago projektar"/>
        <s v="PRESTAMO IMPORTACION"/>
        <s v="OC-023077"/>
        <s v="SCTR SALUD DIC 2012"/>
        <s v="RIMAC SEGUROS SCTR DIC 2012"/>
        <s v="REF 002-5013 "/>
        <s v="PROF 736-13"/>
        <s v="O/C 023139"/>
        <s v="F/040041"/>
        <s v="PERCEPCION NOREN PLAST"/>
        <s v="DET SNI"/>
        <s v="L/351 AMORTIZ 50%"/>
        <s v="PAGO NEXTEL"/>
        <s v="IMPORTACION ZUELCH"/>
        <s v="110001"/>
        <s v="IMPORTACION ALFA TREND"/>
        <s v="IMPORTACION SIDE"/>
        <s v="TELEFONICA 4585767"/>
        <s v="PAGO AGUA SUM 40387128"/>
        <s v="PAGO AGUA SUM 40949158"/>
        <s v="PAGO EDELNOR"/>
        <s v="CURSO JOSE VASQUEZ"/>
        <s v="Pago Palma"/>
        <s v="PAGO F/"/>
        <s v="Adelanto presupuesto Ofic Admini"/>
        <s v="L/2013-143 IMPORTACION ZUELCH"/>
        <s v="ADELANTO O/C 23349"/>
        <s v="A CTA F/1/13"/>
        <s v="PAGO CONCESIONARIO"/>
        <s v="A/CTA LOOKERS"/>
        <s v="O/C -23416"/>
        <s v="COMPRA MNTTO LOCKERS"/>
        <s v="CAJA CHICA 04022013"/>
        <s v="PAGO CALIDDA 001-2119981"/>
        <s v="F/E001-2"/>
        <s v="O/C 023439"/>
        <s v="LIQ 74933556 SCTR SALUD AGOSTO"/>
        <s v="LIQ 63054922 SCTR PENSIONES AGOSTO 13"/>
        <s v="POLIZA GRACE FERMIN "/>
        <s v="F/1-000157"/>
        <s v="F/001-12"/>
        <s v="F/1-23"/>
        <s v="F/1-17"/>
        <s v="LUIS ORE"/>
        <s v="PAGO F/1-998"/>
        <s v="F/1-4964"/>
        <s v="F/1-00009"/>
        <s v="TECSUR CR-290-13 COMPRA CHATARRA"/>
        <s v="DHL EXPRESS PROF 022836"/>
        <s v="A CTA O/C 23485"/>
        <s v="O/C 23486"/>
        <s v="O/C-021593"/>
        <s v="F/PATRICK SPITTLER"/>
        <s v="F/3-649041"/>
        <s v="F/3-655595"/>
        <s v="F/3-648443"/>
        <s v="F/3-652417"/>
        <s v="DET TECSUR"/>
        <s v="PAGO REYNALDO ACUÑA"/>
        <s v="FACT 001-009"/>
        <s v="O/C 023545"/>
        <s v="O/C 023588"/>
        <s v="O/C 023601"/>
        <s v="LIQ PRIMA 74942977"/>
        <s v="O/C 023616"/>
        <s v="O/C 023603"/>
        <s v="LIQ PRIMA 63064075"/>
        <s v="PERCEPCION PANETONES"/>
        <s v="SEMINARIO TALLER GUSTAVO ACUÑA"/>
        <s v=" IMPORTACION TAFF"/>
        <s v="1266"/>
        <s v="CALIDDA F/1-2231594"/>
        <s v="COT 000265A"/>
        <s v="PAGO DET MMC PALLETS"/>
        <s v="LIQUIDACION VARIAS"/>
        <s v="A CTA DISEÑO ALMANAQUE2014"/>
        <s v="JAL IMPT ZUELCH"/>
        <s v="DEVOLUCION AM BUSINES"/>
        <s v="R/2-68"/>
        <s v="F/1-47"/>
        <s v="F/25954"/>
        <s v="F/1-1788"/>
        <s v="ALVISOFT L/358"/>
        <s v="F/1-746"/>
        <s v="F/2-10241"/>
        <s v="F/1-809"/>
        <s v="F/1-19796"/>
        <s v="OC-021712"/>
        <s v="O/C 023868 MAS PERCEPCION"/>
        <s v="ALMUERZO ANIVERSARIIO"/>
        <s v="PROFORMA 4187-341-2013"/>
        <s v="MINUTA JUNTA DE ACCIONISTA"/>
        <s v="DERECHOS NOTARIALES "/>
        <s v="IV RUEDDA INT DE NEG."/>
        <s v="LIQ 63079033 SCTR  OCT 13"/>
        <s v="LIQ 74958342 SCTR OCT 13"/>
        <s v="O/C 023963"/>
        <s v="O/C 023950"/>
        <s v="CANC.DISEÑO Y ADELANTO IMPRESION"/>
        <s v="COMPRA DE PISCOS"/>
        <s v="CLARO   73460440001000"/>
        <s v="Pago Factura 001-001156"/>
        <s v="O/C 024019"/>
        <s v="OC/24059"/>
        <s v="CAJA CHICA 08022013"/>
        <s v="OC-024043"/>
        <s v="TARJETA VISA SOLES"/>
        <s v="TARJETA VISA CARGO DOLAR"/>
        <s v="O/C 024087"/>
        <s v="F/001-000016"/>
        <s v="AVISO 621078"/>
        <s v="EXP008609"/>
        <s v="OC/024161"/>
        <s v="Pago F/003-0636342"/>
        <s v="OC-024087"/>
        <s v="A CTA DISEÑO CARATULA"/>
        <s v="Pago F/003-0640547"/>
        <s v="CAJA CHICA 14022013"/>
        <s v="O/C 24223"/>
        <s v="O/C 24227"/>
        <s v="PAGO F/ESTRABENS"/>
        <s v="CIA MINERA SIERRA CENTRAL OC-021722"/>
        <s v="F/ZONA GRAFICA"/>
        <s v="Pago F/003-0636974"/>
        <s v="LIQ 63094683 SCTR NOV 13"/>
        <s v="LIQ 74974678 SCTR SALUD NOV 13"/>
        <s v="PAGO F/DISTRIBUIDORA KIKO"/>
        <s v="PAGO PB MILAGRO"/>
        <s v="PRESTAMOS"/>
        <s v="LUIS ORE SEM 6"/>
        <s v="o/c 024292"/>
        <s v="CAJA CHICA 14/01/2014"/>
        <s v="F/1-24"/>
        <s v="F/1-4073"/>
        <s v="0C-024352"/>
        <s v="F/1-19"/>
        <s v="CAJA CHICA 15/01/2014"/>
        <s v="F/761-1058820"/>
        <s v="L/357"/>
        <s v="PAGO SENATI OCT-NOV-DIC-13"/>
        <s v="PAGO TARJETA VISA"/>
        <s v="ITS F/1-25804"/>
        <s v="F/1-39483"/>
        <s v="PERCEPCIONES"/>
        <s v="DOC 621079"/>
        <s v="CAJA CHICA 21022013"/>
        <s v="F/1-1171"/>
        <s v="UTC"/>
        <s v="O/C 024483"/>
        <s v="POLIZA 7499175"/>
        <s v="SODIMAC F/9-24192"/>
        <s v="O/C 24553"/>
        <s v="O/C 024553"/>
        <s v="SCTR SALUD 74998046"/>
        <s v="ESSALUD PENSION 63117778"/>
        <s v="VIDA LEY EMPLEADOS"/>
        <s v="VIDA LEY OBREROS"/>
        <s v="VIDA LEY OBREROS AJUSTE 2012"/>
        <s v="VIDA LEY EMPLEADOS AJUSTE 2012"/>
        <s v="O/C 024620"/>
        <s v="SCTR ENERO 2013"/>
        <s v="O/C 24608"/>
        <s v="SCTR OBREROS ENERO2013"/>
        <s v="F/1-14884"/>
        <s v="SEGURO PATRIMONIAL ENER2013"/>
        <s v="O/C-021801 THINNER"/>
        <s v="L/355"/>
        <s v="L/356"/>
        <s v="F/1-197"/>
        <s v="F/1-5394"/>
        <s v="PAGO DISTRIBUIDORA KIKO"/>
        <s v="F/2-12066"/>
        <s v="F/1-1006"/>
        <s v="CAJA CHICA 25022013"/>
        <s v="O/C 024651"/>
        <s v="POLLIZA 26703400"/>
        <s v="F/CALIDDA 1-3925091"/>
        <s v="VIDA LEY 26703402"/>
        <s v="POLIZA 621080"/>
        <s v="L/359"/>
        <s v="O/C 024741"/>
        <s v="o/c 24744"/>
        <s v="O/C 024747"/>
        <s v="SOAT AUDI "/>
        <s v="O/C 24773"/>
        <s v="O/C 024835"/>
        <s v="CURSO MAXIMILIANO"/>
        <s v="LIQ 75009403 SCTR SALUD FEB 14"/>
        <s v="LIQ 63128913 SCTR PENSION FEB 14"/>
        <s v="TLC 004868"/>
        <s v="DISEÑO GRAFICO DE DIPTICO "/>
        <s v="PAGO SNI"/>
        <s v="F/12-94708"/>
        <s v="F/12-94709"/>
        <s v="MNTTO ANUAL AUDI"/>
        <s v="TELEFONICA F/844608188"/>
        <s v="F/5017897841"/>
        <s v="F/9-3927951"/>
        <s v="L/363"/>
        <s v="F/1-488558944"/>
        <s v="F/1-659750"/>
        <s v="TARJETA VISA CORPORTATIVA"/>
        <s v="CAJA CHICA MN 05032013"/>
        <s v="COT-14-101"/>
        <s v="OC-024882 LUM MOD OMEGA"/>
        <s v="OC-024883 MICROESFERA DE VIDRIO"/>
        <s v="OC-24957"/>
        <s v="CURSO ESTRATEGIA PRECIOS PS"/>
        <s v="PAGO DEMAS LETRAS"/>
        <s v="CURSO AREA DE VENTAS"/>
        <s v="BOLETOS BRASIL"/>
        <s v="CONCESIONARIO SEM 7"/>
        <s v="SCTR PENSION MARZO 2014"/>
        <s v="SCTR SALUD MARZ 14"/>
        <s v="F/02054312"/>
        <s v="F/02053841"/>
        <s v="O/C 24918"/>
        <s v="OC-025012"/>
        <s v="A CTRA E001-8"/>
        <s v="F/001-4266747"/>
        <s v="EQUIFAX F/1-685148"/>
        <s v="ALQUILER DE CARPA"/>
        <s v="Caja Chica 28022013"/>
        <s v="F/1-44"/>
        <s v="24801998 Caja chica 28022013"/>
        <s v="OC-025196"/>
        <s v="OC-025234"/>
        <s v="LIQ 63154111 SCTR ABRIL 14"/>
        <s v="SCTR SALUD ABRIL 14"/>
        <s v="RECIBO 001-00024"/>
        <s v="RECIBO 001-181657445"/>
        <s v="RECIBO 53199501"/>
        <s v="SCTR LUIS SANDOVAL"/>
        <s v="001-0694644"/>
        <s v="REC 001-00014"/>
        <s v="NOT CONT 001-0000081"/>
        <s v="REC 001-00047"/>
        <s v="EDELNOR SUM 779051 FEB"/>
        <s v="TELEFONICA "/>
        <s v="TARJETA VISA EM"/>
        <s v="F/1-1674"/>
        <s v="F/1-25984"/>
        <s v="LETRA MOLFINO L/351"/>
        <s v="F/5-1190"/>
        <s v="D/C 005-0001373"/>
        <s v="F/5-1206"/>
        <s v="KD TEX F/1-1028"/>
        <s v="SEMANA 08"/>
        <s v="F/1-25"/>
        <s v="FEDD 1010990505"/>
        <s v="F/1-000359"/>
        <s v="OC-025463"/>
        <s v="OC-25449"/>
        <s v="OC- 25464"/>
        <s v="RENOVAC SUSCRIP PERUANO"/>
        <s v="F/2-10329"/>
        <s v="SCTR PENSION MAYO 2014"/>
        <s v="SCTR SALUD MAYO 2014"/>
        <s v="REINTEGRO MAXIMILIANO ZORRUKKA"/>
        <s v="L/27564"/>
        <s v="DOMINIO AM Y DURALUMINIO"/>
        <s v="ADELANTO ELABORAC MANUAL MARCA"/>
        <s v="PAGO RECIBO CLARO"/>
        <s v="O/C 025526"/>
        <s v="CAJA CHICA 30/06/14"/>
        <s v="CAJA CHICA"/>
        <s v="OC/025539"/>
        <s v="Pago Facturas Varias"/>
        <s v="ALOJAMIENTO A.M."/>
        <s v="OC-025449"/>
        <s v="OC-25468"/>
        <s v="CAJA CHICA 11/07/2014"/>
        <s v="CAJA CHICA 15/07/2014"/>
        <s v="F/001-00524"/>
        <s v="OC-025608"/>
        <s v="OC-025627"/>
        <s v="L/059"/>
        <s v="F/002-1371"/>
        <s v="CAJA CHICA 21/07/2014"/>
        <s v="CAJA CHICA 06/03/2013"/>
        <s v="CONCESIONARIO SEM 09"/>
        <s v="ADELANTO TRIPTICOS"/>
        <s v="OC-25677"/>
        <s v="EQUIFAX F/001-715034"/>
        <s v="CALIDDA F/001-4654618"/>
        <s v="CLARO F/001-194134854"/>
        <s v="caja chica 25/07/14"/>
        <s v="TELEFONICA 4595700 JUN 14"/>
        <s v="PAGO INACESA"/>
        <s v="L/942"/>
        <s v="CAJA CHICA 30/07/2014"/>
        <s v="F/1-1"/>
        <s v="OC-025608 SALDO "/>
        <s v="SCTR PENSION LQ 63178796"/>
        <s v="SCTR SALUD JUN 14"/>
        <s v="F/1-5767"/>
        <s v="L/364"/>
        <s v="COESTI"/>
        <s v="KRE SA"/>
        <s v="ESTACION EL TRIANGULO"/>
        <s v="DISTRIBUIDORA KIKO FAC."/>
        <s v="MONTE EVEREST F/8-113461"/>
        <s v="OC-025744"/>
        <s v="CAJA CHICA 04/08/14"/>
        <s v="F/1-0011941"/>
        <s v="CAJA CHICA 07/08/14"/>
        <s v="ALPINA METALES L/2014-17"/>
        <s v="L/34281"/>
        <s v="JAL ADUANAS L/2014-118"/>
        <s v="CAJA CHICA 11/8/14"/>
        <s v="CAJA CHICA 13/08/14"/>
        <s v="OC -25797"/>
        <s v="CAJA CHICA 15/08/14"/>
        <s v="CAJA CHICA 19/08/14"/>
        <s v="OC-025844"/>
        <s v="OC-025847"/>
        <s v="CAJA CHICA 21/8/14"/>
        <s v="F/001-0030"/>
        <s v="F/001-49"/>
        <s v="F/0001-001289"/>
        <s v="F/002-11962"/>
        <s v="F/T001-0200659271"/>
        <s v="CAJA CHICA 25/08/2014"/>
        <s v="HY140806"/>
        <s v="MADISAC L/0001358"/>
        <s v="OC-025883"/>
        <s v="F/0001-04861191"/>
        <s v="CAJA CHICA 28/08/14"/>
        <s v="F/001-0050"/>
        <s v="CAJA CHICA 29/8/174"/>
        <s v="OC-025903"/>
        <s v="L/2014-143"/>
        <s v="CAJA CHICA 03/09/14"/>
        <s v="SCTR PENSION JULIO 2014"/>
        <s v="REC 001-50"/>
        <s v="RECIBO 001-0037"/>
        <s v="CAJA CHICA 05/9/14"/>
        <s v="OC-025935"/>
        <s v="002/14"/>
        <s v="TELELFONICA 4595700"/>
        <s v="OC-025977"/>
        <s v="CAJA CHICA 11/09/14"/>
        <s v="SCTR SALUD JULIO 14"/>
        <s v="OC-025995"/>
        <s v="CAJA CHICA 15/09/14"/>
        <s v="OC-026028"/>
        <s v="F/001-0049"/>
        <s v="CAJA CHICA 15032013"/>
        <s v="DEVOLUCION JAL ADUANAS"/>
        <s v="CAJA CHICA 18/09/2014"/>
        <s v="227-14"/>
        <s v="CAJA CHICA 22/09/14"/>
        <s v="CLARO F/207219421"/>
        <s v="EDELNOR C-34241888"/>
        <s v="CAJA CHICA 25/09/14"/>
        <s v="CALIDDA 001-05084935"/>
        <s v="CAJA CHICA 29/09/14"/>
        <s v="DETRACCION TECSUR"/>
        <s v="ADJUDICACION 009-14"/>
        <s v="JAL ADUANA L/2014-144"/>
        <s v="CAJA CHICA 01/10/14"/>
        <s v="NUMERO UNICO 30368603"/>
        <s v="OC-026182"/>
        <s v="CAJA CHICA 07/10/14"/>
        <s v="SALDO OC-025977"/>
        <s v="CAJA CHICA 13/10/2014"/>
        <s v="CAJA CHICA 15/10/14"/>
        <s v="R-001-58"/>
        <s v="OC-025875"/>
        <s v="SCTR PENSION AGOSTO 14"/>
        <s v="SCTR SALUD AGOSTO 14"/>
        <s v="SCTR SALUD SET 14"/>
        <s v="SCTR PENSIION SET 14"/>
        <s v="T/4595700"/>
        <s v="TRONCAL 4595700"/>
        <s v="CAJA CHICA 21/10/2014"/>
        <s v="CAJA CHICA 21/10/14"/>
        <s v="OC-026273"/>
        <s v="L/25114"/>
        <s v="L/0252014"/>
        <s v="L/0002563"/>
        <s v="F/300-0204529"/>
        <s v="F/001-73"/>
        <s v="CAJA CHICA 24/10/14"/>
        <s v="T001-0213945662"/>
        <s v="CALIDDA REC 001-0503627"/>
        <s v="CAJA CHICA 28/10/2014"/>
        <s v="CAJA CHICA 29/10/2014"/>
        <s v="OC-025475"/>
        <s v="OC-026083"/>
        <s v="L/130008772"/>
        <s v="CAJA CHICA 31/10/2014"/>
        <s v="REC001-0054"/>
        <s v="OC-026361"/>
        <s v="CAJA CHICA 05/11/2014"/>
        <s v="OC-0263261 LUM MEGA"/>
        <s v="PROFORMA 54447"/>
        <s v="CAJA CHICA 10/11/2014"/>
        <s v="ADELANTO ALMUERZO ANIVERSARIO AM"/>
        <s v="CAJA CHICA 12/11/14"/>
        <s v="FACT VCTO 04/5/14"/>
        <s v="OC-026228 SERV TTT"/>
        <s v="CAJA CHICA 14/11/14"/>
        <s v="CAJA CHICA 17/11/14"/>
        <s v="CAJA CHICA 20032013"/>
        <s v="CAJA CHICA 19/11/2014"/>
        <s v="CAJA CHICA 21/11/2014"/>
        <s v="LETRA N° UNICO 5511782"/>
        <s v="LETRA 1538 "/>
        <s v="A CTA F/03-8263"/>
        <s v="CAJA CHICA 25/11/14"/>
        <s v="CAJA CHICA 27/11/2014"/>
        <s v="CAJA CHICA 27/11/14"/>
        <s v="REC 001-55"/>
        <s v="REC 001-1294"/>
        <s v="NOT CONT 001-149"/>
        <s v="REPARACION MOTOR TRIFASICO"/>
        <s v="DET ACEROS BOEHLER"/>
        <s v="Vuelto Acero Bohler"/>
        <s v="CAJA CHICA 01/12/14"/>
        <s v="CAJA CHICA 22032013"/>
        <s v="OC-026555"/>
        <s v="CAJA CHICA 03/12/2014"/>
        <s v="F/004-29507"/>
        <s v="OC-026533"/>
        <s v="CAJA CHICA 04/12/2014"/>
        <s v="PED-001-38"/>
        <s v="OC-026493"/>
        <s v="SERV. CALIBRACION D/COMPRESORAS"/>
        <s v="JAL ADUANAS L/227"/>
        <s v="CAJA CHICA 11/12/14"/>
        <s v="CAJA CHICA 15/12/2014"/>
        <s v="CAJA CHICA 16/12/14"/>
        <s v="OC-026677"/>
        <s v="SCTR SALUD OCTUBRE -14"/>
        <s v="SCTR OCT -14"/>
        <s v="CAJA CHICA 18/12/2014"/>
        <s v="PAGO FACTURA JUNIO"/>
        <s v="CAJA CHICA 22/12/14"/>
        <s v="CAJA CHICA 22/12/2014"/>
        <s v="23418727"/>
        <s v="SEMANA 10"/>
        <s v="RECIBO 001-56"/>
        <s v="CAJA CHICA 09/01/2015"/>
        <s v="COT-12"/>
        <s v="CAJA CHICA 14/1/2015"/>
        <s v="A CTA RECIBO 001-188"/>
        <s v="CAJA CHICA 20/1/15"/>
        <s v="CAJA CHICA 20/01/2015"/>
        <s v="SCTR SALUD NOV 2014 LQ 50094122"/>
        <s v="SCTR PENS NOV 14 -  LQ 63247064"/>
        <s v="CAJA CHICA 22/01/15"/>
        <s v="ADELANTO COT-15-105"/>
        <s v="CAJA CHICA 26/01/2015"/>
        <s v="ADELANTO FACT VARIAS"/>
        <s v="CAJA CHICA 28/01/2015"/>
        <s v="PAGO HONORARIOS"/>
        <s v="PAGO LETRA MADISAC"/>
        <s v="CAJA CHICA 30/1/2015"/>
        <s v="F/12-009957"/>
        <s v="f/12-95572"/>
        <s v="SEDAPAL 29/01/2015"/>
        <s v="OC-026804"/>
        <s v="CAJA CHICA 04/02/2015"/>
        <s v="UTC-110-2013"/>
        <s v="CAJA CHICA 10/02/2015"/>
        <s v="F/1-003044"/>
        <s v="COT-027-02"/>
        <s v="CAJA CHICA 13/2/15"/>
        <s v="O/C 021993"/>
        <s v="F/003-26961"/>
        <s v="L/370"/>
        <s v="CAJA CHICA 23/02/15"/>
        <s v="L/365"/>
        <s v="F/1-2362552"/>
        <s v="CAJA CHICA 25/02/2015"/>
        <s v="F/2-10399"/>
        <s v="COT-074-013"/>
        <s v="A CTA RECIBO"/>
        <s v="L/366"/>
        <s v="L/367"/>
        <s v="L/379"/>
        <s v="SEM 11"/>
        <s v="RUEDA DE NEGOC EXPOMINAS"/>
        <s v="L/369"/>
        <s v="CAJA CHICA 02/3/15"/>
        <s v="CAJA CHICA 05/03/2015"/>
        <s v="O/C 227"/>
        <s v="AVISO 565154 SEG.MULTIRIESGO"/>
        <s v="ADELANTO TRABAJO CONSTRUCCION"/>
        <s v="AVISO 588341 POL 3011259900830"/>
        <s v="F/1-26"/>
        <s v="F/3-15519"/>
        <s v="CAJA CHICA 16/3/15"/>
        <s v="LIQ 50105670 SCTR DIC 2014"/>
        <s v="LIQ 63258286 SCTR DIC 14"/>
        <s v="CAJA CHICA 19/03/2015"/>
        <s v="CAJA CHICA 23/03/15"/>
        <s v="f/1-50151311"/>
        <s v="CAJA CHICA 27/03/15"/>
        <s v="CAJA CHICA 30/03/15"/>
        <s v="CAJA CHICA 27032013"/>
        <s v="CAJA CHICA 01/04/15"/>
        <s v="CAJA CHICA 06/04/15"/>
        <s v="CAJA CHICA 09/04/15"/>
        <s v="RENOVACION DE DOMINIO"/>
        <s v="ADELANTO COT-15-107"/>
        <s v="CAJA CHICA 15/04/15"/>
        <s v="PAGO ESSALUD"/>
        <s v="CAJA CHICA 20/4/15"/>
        <s v="23439020"/>
        <s v="A CTA COT 04280-2015"/>
        <s v="CAJA CHICA 22/04/15"/>
        <s v="IMPORT ZUELCH ALFA TREND"/>
        <s v="VUELTO CLARO"/>
        <s v="CAJA CHICA 29/04/2015"/>
        <s v="ADELANTO BROCHURE"/>
        <s v="IMPORT ZUELCH ALFATREND"/>
        <s v="PAGARE IMPORTACION HUNAN"/>
        <s v="RIMAC SCTR ENERO 15"/>
        <s v="CAJA CHICA 05/05/15"/>
        <s v="CAJA CHICA 06/05/2015"/>
        <s v="CAJA CHICA 08/05/15"/>
        <s v="CAJA CHICA 11/05/2015"/>
        <s v="A CTA COT 0039-2015"/>
        <s v="CAJA CHICA 12/05/15"/>
        <s v="CAJA CHICA 15/05/2015"/>
        <s v="SNI"/>
        <s v="POLIZA 242225 VIDA LEY"/>
        <s v="CAJA CHICA 19/5/15"/>
        <s v="POLIZA 242226 SEG VIDA LEY"/>
        <s v="CAJA CHICA 20/05/15"/>
        <s v="OC-027556"/>
        <s v="LIQ 63271232 PEN. ENERO -15"/>
        <s v="ADELANTO OC 27553"/>
        <s v="OC 27557"/>
        <s v="CAJA CHICA 26/05/15"/>
        <s v="CAJA CHICA 26/5/15"/>
        <s v="CAJA CHICA 27/05/15"/>
        <s v="PROFORMA 003-201833"/>
        <s v="TELF 4595700"/>
        <s v="SCTR PENSION FEB 2013"/>
        <s v="SCTR SALUD FEB 2013"/>
        <s v="F/3-63181"/>
        <s v="F/3-672647"/>
        <s v="F/3-680170"/>
        <s v="F/1-203623"/>
        <s v="CAJA CHICA 28/5/15"/>
        <s v="F/12"/>
        <s v="TARJETA VISA "/>
        <s v="CAJA CHICA 01/06/15"/>
        <s v="CANCELACION BROCHURE"/>
        <s v="CAJA CHICA 04/06/15"/>
        <s v="CAJA CHICA 08/06/15"/>
        <s v="CAJA CHICA 10/06/15"/>
        <s v="CAJA CHICA 12/06/15"/>
        <s v="CAJA CHICA 15/06/15"/>
        <s v="COMPRA ANTIVIRUS"/>
        <s v="CAJA CHICA 16/06/15"/>
        <s v="CAJA CHICA 17/06/15"/>
        <s v="L/375"/>
        <s v="CAJA CHICA 23/06/15"/>
        <s v="DOMINIO A.M."/>
        <s v="OC-318496"/>
        <s v="OC 313683"/>
        <s v="CAJA CHICA 25/06/15"/>
        <s v="CAJA CHICA 30/06/15"/>
        <s v="ADELANTO 02 BANNER"/>
        <s v="F/1-0028"/>
        <s v="COT-00115"/>
        <s v="F/2-00004"/>
        <s v="F/2481-F/2-484"/>
        <s v="FAC/10422-10426-10451"/>
        <s v="CAJA CHICA 03/07/15"/>
        <s v="CAJA CHICA 07/07/15"/>
        <s v="ALVISOFT F/0001-3074"/>
        <s v="ADELANTO COT 00115"/>
        <s v="CAJA CHICA 10/07/15"/>
        <s v="CAJA CHICA 14/07/15"/>
        <s v="CAJA CHICA 15/07/15"/>
        <s v="CAJA CHICA 16/07/15"/>
        <s v="CAJA CHICA 21/07/15"/>
        <s v="COT-5521"/>
        <s v="CAJA CHICA 23/07/15"/>
        <s v="MANTTO FOTOCOPIADORA"/>
        <s v="COT 00900"/>
        <s v="Pago Masivo"/>
        <s v="Lote de detracciones 20130122"/>
        <s v="Lote de detracciones 20130111"/>
        <s v="Comision pago Detraccion Dancar R/E082"/>
        <s v="Lote de detracciones 20130129_1"/>
        <s v="Lote de detracciones 20130128-1"/>
        <s v="Comision pago internet Scotiabak"/>
        <s v="Mantenimiento Tarjeta empresarial Scotiabank"/>
        <s v="Comision pago internet"/>
        <s v="Lote de detracciones 20130118"/>
        <s v="Pago AFP Horizonte"/>
        <s v="COMISION MANTENIMIENTO CTA SCOTIABANK"/>
        <s v="ITF SCOTIABANK MN ENERO 2013"/>
        <s v="INTERES ACREEDORES SCOTIABANK MN"/>
        <s v="Lote de detracciones 07022013"/>
        <s v="Lote de detracciones 18022013"/>
        <s v="Lote de detracciones 20022013"/>
        <s v="COMISIO PAGO INTERNENT SCOTIABANK MN"/>
        <s v="MANTTO TARJETA EMPRES SCOTIABANK MN"/>
        <s v="Comisión de Mantenimiento de Cuenta Scotiabank MN"/>
        <s v="Lote de detracciones 18032013-2"/>
        <s v="COMISION PAGO DETRACCIO"/>
        <s v="Lote de detracciones 19032013"/>
        <s v="COMISION PAGO DETRACCIO SCOTIABANK"/>
        <s v="COMISION MNTO CTA SCOTIABANK MN"/>
        <s v="ITF SCOTIABANK MN"/>
        <s v="Lote de detracciones 22032013-3"/>
        <s v="CONFIRMACION DE SALDOS SCOTIABANK MN"/>
        <s v="MANTENIMIENTO TARJETA SCOTIABANK MN"/>
        <s v="Lote de detracciones 16042013-1"/>
        <s v="Lote de detracciones 18042013"/>
        <s v="COMISION PAGO DETRACCION SCOTIABANK MN"/>
        <s v="COMISION MANTENIMIENTO CUENTA SCOTIABANK"/>
        <s v="ITF SCOTIABANK ABRIL MN"/>
        <s v="INTERES COMPENSATORIO Y MORATORIO LETRA JOSE MOLFINO"/>
        <s v="Lote de detracciones 15052013"/>
        <s v="Lote de detracciones 16052013"/>
        <s v="COMISION MANTENIMIENTO CTA SCOTIABANK "/>
        <s v="Lote de detracciones 04072013"/>
        <s v="MANTENIMIENTO TARJETA EMPRES SCOTIABANK"/>
        <s v="COMISION MANTENIMIENTO CUENTA "/>
        <s v="Lote de detracciones 17"/>
        <s v="COMISION RETENCION JUDICIAL BCO SCOTIABANK"/>
        <s v="COMISION RETENCION JUDICIAL SCOTIABANK"/>
        <s v="DEPOSITO EFECTIVO SCOTIABANK MN 0500010049"/>
        <s v="Lote de detracciones 19"/>
        <s v="MANTENIMIENTO TARJETA EMPRESARIAL"/>
        <s v="Lote de detracciones 20092013"/>
        <s v="CURSO ADEMIR HUAMANQUISPE - 24456157"/>
        <s v="COMISION TRANSFERENCIA SCOTIABANK A BCP MN"/>
        <s v="COMISION MANTENIMIENTO CTA SCOTIABANK MN"/>
        <s v="ITF SET SCOTIABANK MN"/>
        <s v="Lote de detracciones 09102013"/>
        <s v="MANTENIMIENTO TARJETA SCOTIABANK"/>
        <s v="COMISION MANTTO CTA SCOTIABANK MN"/>
        <s v="COMISION MANTENIMIENTO CUENTA SCOTIABANK MN"/>
        <s v="MANTTO TARJETA EMPRES CERTIFICADA SCOTIABANK"/>
        <s v="ITF MN SCOTIABANK FEB 14"/>
        <s v="Lote de detracciones 18032014"/>
        <s v="Lote de detracciones 25032014"/>
        <s v="MANTTARJETA EMPRES CERTIFICADA SCOTIABANK MN"/>
        <s v="COMISION MANTENIMIENTO CTA"/>
        <s v="Lote de detracciones 09042014"/>
        <s v="Lote de detracciones 15042014"/>
        <s v="Lote de detracciones 16042014"/>
        <s v="MANTTO TARJETA SCOTIABANK "/>
        <s v="Lote de detracciones 08052014"/>
        <s v="COMISION PAGO DETRACCION SCOTIABANK"/>
        <s v="Lote de detracciones 14052014"/>
        <s v="Lote de detracciones 19052014"/>
        <s v="COMISION CONFIRMACION SALDO SCOTIABANK"/>
        <s v="COMISION CONFIRMACION DE SALDOS SCOTIABANK"/>
        <s v="ITAN ABRIL 2014"/>
        <s v="ITF SCOTIABANK MN MAYO 14 "/>
        <s v="MANTETTO TARJETA SCOTIABANK MN"/>
        <s v="Lote de detracciones 16062014"/>
        <s v="COMISION TRANSFERENCIA SCOTIABANK A BCP"/>
        <s v="ITF SCOTIABANK MN JUNIO 2014"/>
        <s v="MANTTO CTA SCOTIABANK MN"/>
        <s v="Lote de detracciones 40"/>
        <s v="Lote de detracciones 01082014"/>
        <s v="Lote de detracciones 42"/>
        <s v="COMISION PAGO DETRACCION -  ITF"/>
        <s v="Lote de detracciones 11082014"/>
        <s v="ITAN JULIO 2014"/>
        <s v="ITF SCOTIABANK MN 13/8/14"/>
        <s v="Lote de detracciones 18082014"/>
        <s v="Lote de detracciones 19082014"/>
        <s v="MULTA SNP JULIO 2014"/>
        <s v="ITF SCOTIABANK MN "/>
        <s v="DEVOLUCION TOY TRADING REF F/001-58074 - 0780451"/>
        <s v="Lote de detracciones 21082014"/>
        <s v="ITF SCOTIABANK 19/8/14"/>
        <s v="Lote de detracciones 29082014-1"/>
        <s v="COMISION MTTO CTA SCOTIABANK MN"/>
        <s v="Lote de detracciones 43"/>
        <s v="MANTTO TARJETA EMPRESARIA SCOTIABANK"/>
        <s v="Lote de detracciones 17092014"/>
        <s v="MULTA ESSALUD 09/2014"/>
        <s v="Lote de detracciones 50"/>
        <s v="COMISION MNTTO CTA SCOTIABANK MN"/>
        <s v="ITF SETIEMBRE SCOTIABANK MN"/>
        <s v="INTERES SCOTIABANK MN"/>
        <s v="Lote de detracciones 03102014"/>
        <s v="MANT TARJET EMPRES CERTIFICADA SCOTIABANK"/>
        <s v="Lote de detracciones 13102014"/>
        <s v="ITAN SETIEMBRE 2014"/>
        <s v="PLANILLA ELECTRONICA SET 14"/>
        <s v="ITF SCOTIABANK MN OCTUBRE 14"/>
        <s v="COMISION MNTTO SCOTIABANK MN"/>
        <s v="INTERES ACREEDORES SCOTIABANK"/>
        <s v="Lote de detracciones 54"/>
        <s v="MANTTO TARJETA SCOTIABANK MN"/>
        <s v="COMISION PAGO INTERNET SCOTIABANK"/>
        <s v="Lote de detracciones 18112014"/>
        <s v="Lote de detracciones 21112014-1"/>
        <s v="Lote de detracciones 28112014"/>
        <s v="COMISION TRANSFERENCIA SCOTIABANK"/>
        <s v="INTERES SCOTIABANK "/>
        <s v="RENTA QUINTA OCTUBRE 2014 "/>
        <s v="ITF SCOTIABANK MN NOVIEMBRE 14"/>
        <s v="Lote de detracciones 11122014"/>
        <s v="Lote de detracciones 11122014-1"/>
        <s v="ITAN NOVIEMBRE 2014"/>
        <s v="Lote de detracciones 57"/>
        <s v="Lote de detracciones 58"/>
        <s v="Lote de detracciones 16122014"/>
        <s v="Lote de detracciones 23122014"/>
        <s v="ITF DIC 14 SCOTIABANK MN"/>
        <s v="Lote de detracciones 59"/>
        <s v="Lote de detracciones 23012015"/>
        <s v="RENTA 4TA MARZO 2014 (PALMA LAGUNA)"/>
        <s v="RENTA 4TA CATEG ABRIL 14 (PALMA LAGUNA)"/>
        <s v="MULTA POR DECLARACION FALSA RENTA 4TA 3/2014"/>
        <s v="MULTA POR NO EFECTUAR RETENC 4TA 03/2014"/>
        <s v="MULTA POR DECLARARACON FALSA RENTA 4TA 04/14"/>
        <s v="ITF MN SCOTIABANK ENERO 2014"/>
        <s v="DEVOLUCION ARCA INDUSTRIAL"/>
        <s v="Lote de detracciones 60"/>
        <s v="ITF SCOTIABANK MN FEB 15"/>
        <s v="COMISION PAGO DETRACCION SCOTIABANK "/>
        <s v="COMISION MANT. CUENTA SCOTIABANK MN"/>
        <s v="INTERESES ACREEDORES SCOTIABANK MN"/>
        <s v="Lote de detracciones 20022015"/>
        <s v="DIF. DETRACCION PAREDES MENDIETA CP1036"/>
        <s v="IGV DICIEMBRE 2014"/>
        <s v="Lote de detracciones 62"/>
        <s v="MANT TARJET EMPRES CERTIFICADA SCOTIABANK MN"/>
        <s v="ITF SCOTIABANK MN MARZO 15"/>
        <s v="COMISON MNTTO CTA SCOTIABANK MN"/>
        <s v="Lote de detracciones 28012015"/>
        <s v="MULTA NO EFECTUAR RENTECION 4TA CATEG 4/2014"/>
        <s v="Lote de detracciones 06022015"/>
        <s v="COMISION DEP/RET INTERPLAZA SCOTIABANK MN"/>
        <s v="Lote de detracciones 13042015"/>
        <s v="Lote de detracciones 16042015"/>
        <s v="COMISON MANTTO CTA SCOTIABANK MN"/>
        <s v="ITF SCOTIABANK MN ABRIL 15"/>
        <s v="INTERES ACREEDOR SCOTIABANK MN"/>
        <s v="Lote de detracciones 22052015"/>
        <s v="Lote de detracciones 67"/>
        <s v="ITF SCOTIABANK MNO MAYO 15"/>
        <s v="Lote de detracciones 03062015"/>
        <s v="MANT TARJETA EMPRESARIAL SCOTIABANK"/>
        <s v="COMISION PAGO DETRACCIONES "/>
        <s v="Lote de detracciones 23062015"/>
        <s v="Lote de detracciones 69"/>
        <s v="ITF SCOTIABANK MN JUNIO 15"/>
        <s v="Lote de detracciones 3107205"/>
        <s v="Lote de detracciones 07072015"/>
        <s v="Lote de detracciones 23072015"/>
        <s v="IGV JUNIO 2015"/>
        <s v="ESSALUD JUNIO 2015"/>
        <s v="DET DELCROSA F/62019"/>
        <s v="ITF SCOTIABANK MN JULIO 15"/>
        <s v="Lote de detracciones 22072015"/>
        <s v="Lote de detracciones 09062015"/>
        <s v="Lote de detracciones 70"/>
        <s v="Lote de detracciones 20082015"/>
        <s v="Lote de detracciones 24082015"/>
        <s v="COMISION TRANFERENCIA SCOTIABANK"/>
        <s v="COMISON PAGO DETRACCION "/>
        <s v="DET CARDENAS LOZANO F/001-62359"/>
        <s v="DET MATRICES Y PLASTICOS F/001-62179"/>
        <s v="COMISION MANT. CUENTA SCOTIANBANK MN"/>
        <s v="Lote de detracciones 74"/>
        <s v="ITF AGOSTO SCOTIABANK MN"/>
        <s v="Lote de detracciones 10092015"/>
        <s v="Lote de detracciones 10092015-2"/>
        <s v="Lote de detracciones 03092015"/>
        <s v="COMISION PAGO DE DETRACCIONES"/>
        <s v="Lote de detracciones 24072015"/>
        <s v="Lote de detracciones 17092015"/>
        <s v="INTERESES ACREEDORES SCOTIABANK"/>
        <s v="ITF SET 15 SCOTIABANK MN"/>
        <s v="Lote de detracciones 05.10.15"/>
        <s v="Lote de detracciones 07102015-1"/>
        <s v="PLLANILLA ELECTRONICA SETIEMBRE 15"/>
        <s v="Lote de detracciones 79"/>
        <s v="ITF SCOTIABANK MN OCTUBRE 15"/>
        <s v="REGULARIZACION PAGO PROVEEDORES 16/10/15"/>
        <s v="MANT TARJET EMPRES CERTIFICADA"/>
        <s v="Lote de detracciones 04112015"/>
        <s v="Lote de detracciones 17112015"/>
        <s v="Lote de detracciones 16102015"/>
        <s v="DETRACCION MESTRABENS 001-954"/>
        <s v="Lote de detracciones 29102015"/>
        <s v="ITF SCOTIABANK MN NOVIEMBRE 2015"/>
        <s v="Lote de detracciones 81"/>
        <s v="Lote de detracciones 04122015"/>
        <s v="Lote de detracciones 18122015"/>
        <s v="Lote de detracciones 21122015"/>
        <s v="ESSALUD DIC 2015"/>
        <s v="ITF SCOTIABANK MN DIC 15"/>
        <s v="Lote de detracciones 83"/>
        <s v="Lote de detracciones 08012016"/>
        <s v="Lote de detracciones 12012016"/>
        <s v="COMISION MANTTO CUENTA SCOTIABANK MN"/>
        <s v="ITF SCOTIABANK MN ENERO 2016"/>
        <s v="Lote de detracciones 86"/>
        <s v="Lote de detracciones 05.2.16-1"/>
        <s v="Lote de detracciones 05.2.16-2"/>
        <s v="Lote de detracciones 22022016"/>
        <s v="COMISION RETENCION JUDICIAL SENATI"/>
        <s v="COMISION EMISION CHEQUE GERENCIA "/>
        <s v="INTERES ACREEDOR SCOTIABANK"/>
        <s v="ITF SCOTIABANK FEBRERO 16"/>
        <s v="TRANSFERENCIA CTAS PROPIAS SCOTIABANK"/>
        <s v="Lote de detracciones 88"/>
        <s v="Lote de detracciones 89"/>
        <s v="COMISION MANTTO CTA SCOTIABANK MN MARZO 16"/>
        <s v="INTERES ACREEDOR SCOTIABANK MN MARZO 16"/>
        <s v="ITF SCOTIABANK MN MARZO 16"/>
        <s v="RENTA 4TA CATEG DICIEMBRE 15"/>
        <s v="Lote de detracciones 04042016"/>
        <s v="ESSALUD FEBRERO 16"/>
        <s v="Lote de detracciones 14042016"/>
        <s v="FONDO CJMMS 2015"/>
        <s v="MANTENIMIENTO TARJETA SCOTIABANK "/>
        <s v="RENTA 3ERA CATEG FEB 2016"/>
        <s v="Lote de detracciones 19042016"/>
        <s v="Lote de detracciones 18042016"/>
        <s v="Lote de detracciones 12042016"/>
        <s v="ITF ABRIL 2016 SCOTIABANK MN"/>
        <s v="Lote de detracciones 06052016-1"/>
        <s v="Lote de detracciones 18052016"/>
        <s v="Lote de detracciones 26052016"/>
        <s v="DET UNIVERSIDAD CATOLICA F/F002-1569"/>
        <s v="COMISION MANTENIMIENTO CTA ME"/>
        <s v="ITF SCOTIABANK MN MAYO 16"/>
        <s v="INTERES ACREEDOR SCOTIABANKMN"/>
        <s v="Lote de detracciones 91"/>
        <s v="Lote de detracciones 03062016"/>
        <s v="Lote de detracciones 140616"/>
        <s v="PLLA ELECTRONICA MAYO 2016"/>
        <s v="COMISION MANTENIMIENTO SOCTIABANK"/>
        <s v="INTERES ACREEDOR SCOTIABAK MN"/>
        <s v="COMISION TRANSFERENCIA CTAS PROPIAS CCE"/>
        <s v="I.T.F. SCOTIABANK MN JUNIO 16"/>
        <s v="MANTENIMIENTO TARJETA CERTIFICADA SCOTIABANK"/>
        <s v="Lote de detracciones 15072016"/>
        <s v="COMISION TRANSFERENCIA SCOTIABANK "/>
        <s v="Lote de detracciones 21072016"/>
        <s v="ITF SCOTIABANK MN JULIO 16"/>
        <s v="MULTA OMISO DECLARACION JUNIO 16"/>
        <s v="Lote de detracciones 01072016-1"/>
        <s v="TRANSFERENICA DE FONDOS"/>
        <s v="COMISION MNTO CTA SCOTIABANK ME"/>
        <s v="COMISION MANTO CUENTA SCOTIABANK ME"/>
        <s v="MANTENIMIENTO TARJETA SCOTIABANK ME"/>
        <s v="COMISION MANT CUENTA SCOTIABANK ME"/>
        <s v="ITF SCOTIABANK ME ABRIL 2013"/>
        <s v="COMISION TRANSFERCIA SCOTIABANK A BCP ME"/>
        <s v="COMISION MNTO CUENTA SCOTIABANK ME"/>
        <s v="INTERES ACREEDORES SCOTIABANK ME"/>
        <s v="ITF ME SCOTIABANK MAYO 2013"/>
        <s v="DEPOSITO ASESORIA Y REPARA 19/04/13"/>
        <s v="ITF SCOTIABANK ME JUNIO 2013"/>
        <s v="COMISION MANT CUENTA SCOTIABANK "/>
        <s v="IMPUESTO A LOS DEBITOS SCOTIABANK"/>
        <s v="COMISION MNTO CTA SCOTIABANK"/>
        <s v="ITF M.E SET 13 SCOTIABANK "/>
        <s v="COMISION MANTENIMIENTO CTA SCOTIABANK ME"/>
        <s v="ITF OCTUBRE 13 SCOTIABANK ME"/>
        <s v="INTERESES ACREEDORES SCOTIABANK ME"/>
        <s v="ITF NOV 13 SCOTIABANK ME"/>
        <s v="COMISION MNTTO CTA SCOTIABANK ME"/>
        <s v="MANTENIMIENTO DE TARJETA SCOTIABANK ME"/>
        <s v="COMISION MNTO CTA SCOTIABANK ME DIC 13"/>
        <s v="ITF SCOTIABANK ENERO 14"/>
        <s v="COMISION MANT CTA SCOTIABANK ME "/>
        <s v="ITF INTERBANK ME MARZO 2014"/>
        <s v="COMISION MANTENIMIENTO CTA SCOTIABANKME"/>
        <s v="MANT TARJ EMPRES CERTIFICADA SCOTIABANK"/>
        <s v="ITF SCOTIABANK ME"/>
        <s v="INTERES ACREEDOR SCOTIABANK ME "/>
        <s v="ITF SCOTIABANK ME 5388429"/>
        <s v="ITF OP 53808847 SCOTIABANK ME"/>
        <s v="COMISION MNTTO CTA SCOTIABANK "/>
        <s v="ITF SCOTIABANK ME JUNIO 14"/>
        <s v="COMISION MANTTO CTA SCOTIABANK ME"/>
        <s v="ITF SCOTIABANK ME 11/8/14"/>
        <s v="COMISION MTTO CTA SCOTIABANK ME"/>
        <s v="ITF SCOTIABANK ME 01/9/14"/>
        <s v="INTERES ACREEDOR SCOTIABANK ME"/>
        <s v="ITF SCOTIABANK ME SETIEMBRE 14"/>
        <s v="ITF SCOTIABANK ME OCTUBRE 2014"/>
        <s v="COMISION MANT. CUENTA  SCOTIABANK ME"/>
        <s v="ITF NOV 14 SCOTIABANK ME"/>
        <s v="ITF SCOTIABANK ME DIC 14"/>
        <s v="ITF SCOTIABANK ME ENERO 2015"/>
        <s v="ITF SCOTIABANK ME "/>
        <s v="COMISION MANTTO CTA SCOTIABANK"/>
        <s v="ITF SCOTIABANK ME AGOSTO 15"/>
        <s v="ITF SCOTIABANK ME SET 15"/>
        <s v="COMISION MANTENIMIENTO SCOTIABANK ME"/>
        <s v="ITF SCOTIABANK ME OCTUBRE 15"/>
        <s v="ITF SCOTIABANK ME NOVIEMBRE 15"/>
        <s v="ITF SCOTIABANK ME DIC 15"/>
        <s v="ITF SCOTIABANK ME ENERO 16"/>
        <s v="COMISION MANTTO CUENTA SCOTIABANK ME"/>
        <s v="ITF SCOTIABANK ME FEBRERO 16"/>
        <s v="ITF SCOTIABANK ME MARZO 16"/>
        <s v="ITF SCOTIABANK ME ABRIL 16"/>
        <s v="ITF SCOTIABANK ME MAYO 16"/>
        <s v="ITF SCOTABANK ME JUNIO 16"/>
        <s v="COMISION MANTENIMIENTO CUENTA SCOTIANBANK ME"/>
        <s v="ITF SCOTIABANK ME JULIO 2016"/>
        <s v="COMISION MANTENIMIENTO SCOTIBANK ME "/>
      </sharedItems>
    </cacheField>
    <cacheField name="RAZON_SOCIAL" numFmtId="0">
      <sharedItems containsBlank="1"/>
    </cacheField>
    <cacheField name="MEDIO_PAGO" numFmtId="0">
      <sharedItems containsBlank="1"/>
    </cacheField>
    <cacheField name="DOC_SUSTENTATORIO" numFmtId="0">
      <sharedItems count="15734">
        <s v="00001"/>
        <s v="00005"/>
        <s v="00008"/>
        <s v="00010"/>
        <s v="00012"/>
        <s v="00014"/>
        <s v="00016"/>
        <s v="00018"/>
        <s v="00020"/>
        <s v="00022"/>
        <s v="00024"/>
        <s v="00026"/>
        <s v="00028"/>
        <s v="00030"/>
        <s v="00032"/>
        <s v="00034"/>
        <s v="00036"/>
        <s v="00038"/>
        <s v="00040"/>
        <s v="00042"/>
        <s v="00044"/>
        <s v="00046"/>
        <s v="00051"/>
        <s v="00053"/>
        <s v="00055"/>
        <s v="00057"/>
        <s v="00059"/>
        <s v="00061"/>
        <s v="00063"/>
        <s v="00066"/>
        <s v="00068"/>
        <s v="00070"/>
        <s v="00074"/>
        <s v="00076"/>
        <s v="00079"/>
        <s v="00084"/>
        <s v="00090"/>
        <s v="00092"/>
        <s v="00094"/>
        <s v="00097"/>
        <s v="00099"/>
        <s v="00102"/>
        <s v="00104"/>
        <s v="RC-0000264"/>
        <s v="RC-0000265"/>
        <s v="RC-0000267"/>
        <s v="RC-0000268"/>
        <s v="RC-0000285"/>
        <s v="RC-0000361"/>
        <s v="RC-0000362"/>
        <s v="RC-0000363"/>
        <s v="RC-0000681"/>
        <s v="RC-0000682"/>
        <s v="RC-0000690"/>
        <s v="RC-0000692"/>
        <s v="RC-0000694"/>
        <s v="RC-0000695"/>
        <s v="RC-0000881"/>
        <s v="RC-0000935"/>
        <s v="RC-0001198"/>
        <s v="RC-0001203"/>
        <s v="RC-0001208"/>
        <s v="RC-0001267"/>
        <s v="RC-0001268"/>
        <s v="RC-0001269"/>
        <s v="RC-0001270"/>
        <s v="RC-0001273"/>
        <s v="RC-0001274"/>
        <s v="RC-0001286"/>
        <s v="RC-0001288"/>
        <s v="RC-0001381"/>
        <s v="RC-0001382"/>
        <s v="RC-0001383"/>
        <s v="RC-0001384"/>
        <s v="RC-0001393"/>
        <s v="RC-0001457"/>
        <s v="RC-0001569"/>
        <s v="RC-0001570"/>
        <s v="RC-0001571"/>
        <s v="RC-0001572"/>
        <s v="RC-0001624"/>
        <s v="RC-0001678"/>
        <s v="RC-0001679"/>
        <s v="RC-0001680"/>
        <s v="RC-0001709"/>
        <s v="RC-0001730"/>
        <s v="RC-0001755"/>
        <s v="RC-0001803"/>
        <s v="RC-0001829"/>
        <s v="RC-0001869"/>
        <s v="RC-0001870"/>
        <s v="RC-0001871"/>
        <s v="RC-0001872"/>
        <s v="RC-0001873"/>
        <s v="RC-0001874"/>
        <s v="RC-0001875"/>
        <s v="RC-0001876"/>
        <s v="RC-0001920"/>
        <s v="RC-0001966"/>
        <s v="RC-0001967"/>
        <s v="RC-0002034"/>
        <s v="RC-0002035"/>
        <s v="RC-0002036"/>
        <s v="RC-0002047"/>
        <s v="RC-0002097"/>
        <s v="RC-0002112"/>
        <s v="RC-0002113"/>
        <s v="RC-0002114"/>
        <s v="RC-0002115"/>
        <s v="RC-0002237"/>
        <s v="RC-0002238"/>
        <s v="RC-0002239"/>
        <s v="RC-0002372"/>
        <s v="RC-0002373"/>
        <s v="RC-0002375"/>
        <s v="RC-0002392"/>
        <s v="RC-0002393"/>
        <s v="RC-0002394"/>
        <s v="RC-0002590"/>
        <s v="RC-0002602"/>
        <s v="RC-0002761"/>
        <s v="RC-0002772"/>
        <s v="RC-0002844"/>
        <s v="RC-0003045"/>
        <s v="RC-0003085"/>
        <s v="RC-0003152"/>
        <s v="RC-0003277"/>
        <s v="RC-0003287"/>
        <s v="RC-0003367"/>
        <s v="RC-0003368"/>
        <s v="RC-0003369"/>
        <s v="RC-0003370"/>
        <s v="RC-0003429"/>
        <s v="RC-0003430"/>
        <s v="RC-0003481"/>
        <s v="RC-0003583"/>
        <s v="RC-0003601"/>
        <s v="RC-0003652"/>
        <s v="RC-0003755"/>
        <s v="RC-0003756"/>
        <s v="RC-0003823"/>
        <s v="RC-0003938"/>
        <s v="RC-0003939"/>
        <s v="RC-0003940"/>
        <s v="RC-0003969"/>
        <s v="RC-0003970"/>
        <s v="RC-0004061"/>
        <s v="RC-0004062"/>
        <s v="RC-0004063"/>
        <s v="RC-0004064"/>
        <s v="RC-0004065"/>
        <s v="RC-0004066"/>
        <s v="RC-0004069"/>
        <s v="RC-0004124"/>
        <s v="RC-0004125"/>
        <s v="RC-0004126"/>
        <s v="RC-0004127"/>
        <s v="RC-0004128"/>
        <s v="RC-0004129"/>
        <s v="RC-0004207"/>
        <s v="RC-0004208"/>
        <s v="RC-0004209"/>
        <s v="RC-0004210"/>
        <s v="RC-0004211"/>
        <s v="RC-0004212"/>
        <s v="RC-0004213"/>
        <s v="RC-0004214"/>
        <s v="RC-0004215"/>
        <s v="RC-0004239"/>
        <s v="RC-0004248"/>
        <s v="RC-0004249"/>
        <s v="RC-0004250"/>
        <s v="RC-0004251"/>
        <s v="RC-0004252"/>
        <s v="RC-0004350"/>
        <s v="RC-0004351"/>
        <s v="RC-0004354"/>
        <s v="RC-0004355"/>
        <s v="RC-0004356"/>
        <s v="RC-0004357"/>
        <s v="RC-0004447"/>
        <s v="RC-0004448"/>
        <s v="RC-0004449"/>
        <s v="RC-0004450"/>
        <s v="RC-0004451"/>
        <s v="RC-0004452"/>
        <s v="RC-0004453"/>
        <s v="RC-0004454"/>
        <s v="RC-0004455"/>
        <s v="RC-0004540"/>
        <s v="RC-0004543"/>
        <s v="RC-0004619"/>
        <s v="RC-0004620"/>
        <s v="RC-0004694"/>
        <s v="RC-0004695"/>
        <s v="RC-0004696"/>
        <s v="RC-0004746"/>
        <s v="RC-0004747"/>
        <s v="RC-0004748"/>
        <s v="RC-0004845"/>
        <s v="RC-0004850"/>
        <s v="RC-0004851"/>
        <s v="RC-0004852"/>
        <s v="RC-0004853"/>
        <s v="RC-0004854"/>
        <s v="RC-0004855"/>
        <s v="RC-0004856"/>
        <s v="RC-0004857"/>
        <s v="RC-0004858"/>
        <s v="RC-0004945"/>
        <s v="RC-0004946"/>
        <s v="RC-0005059"/>
        <s v="RC-0005060"/>
        <s v="RC-0005061"/>
        <s v="RC-0005062"/>
        <s v="RC-0005198"/>
        <s v="RC-0005226"/>
        <s v="RC-0005227"/>
        <s v="RC-0005228"/>
        <s v="RC-0005229"/>
        <s v="RC-0005261"/>
        <s v="RC-0005370"/>
        <s v="RC-0005440"/>
        <s v="RC-0005490"/>
        <s v="RC-0005504"/>
        <s v="RC-0005505"/>
        <s v="RC-0005506"/>
        <s v="RC-0005507"/>
        <s v="RC-0005508"/>
        <s v="RC-0005509"/>
        <s v="RC-0005703"/>
        <s v="RC-0005704"/>
        <s v="RC-0005705"/>
        <s v="RC-0005888"/>
        <s v="RC-0005889"/>
        <s v="RC-0005890"/>
        <s v="RC-0006211"/>
        <s v="RC-0006212"/>
        <s v="RC-0006216"/>
        <s v="RC-0006217"/>
        <s v="RC-0006263"/>
        <s v="RC-0006272"/>
        <s v="RC-0006296"/>
        <s v="RC-0006304"/>
        <s v="RC-0006305"/>
        <s v="RC-0006382"/>
        <s v="RC-0006383"/>
        <s v="RC-0006410"/>
        <s v="RC-0006453"/>
        <s v="RC-0006644"/>
        <s v="RC-0006645"/>
        <s v="RC-0006646"/>
        <s v="RC-0006757"/>
        <s v="RC-0006841"/>
        <s v="RC-0006939"/>
        <s v="RC-0006973"/>
        <s v="RC-0007111"/>
        <s v="RC-0007168"/>
        <s v="RC-0007286"/>
        <s v="RC-0007306"/>
        <s v="RC-0007391"/>
        <s v="RC-0007448"/>
        <s v="RC-0007484"/>
        <s v="RC-0007542"/>
        <s v="RC-0007627"/>
        <s v="RC-0007633"/>
        <s v="RC-0007669"/>
        <s v="RC-0007823"/>
        <s v="RC-0007824"/>
        <s v="RC-0007825"/>
        <s v="RC-0007893"/>
        <s v="RC-0007894"/>
        <s v="RC-0007895"/>
        <s v="RC-0007945"/>
        <s v="RC-0008081"/>
        <s v="RC-0008270"/>
        <s v="RC-0008317"/>
        <s v="RC-0008390"/>
        <s v="RC-0008454"/>
        <s v="RC-0008516"/>
        <s v="RC-0008675"/>
        <s v="RC-0008733"/>
        <s v="RC-0008826"/>
        <s v="RC-0008875"/>
        <s v="RC-0008959"/>
        <s v="RC-0008969"/>
        <s v="RC-0008970"/>
        <s v="RC-0008971"/>
        <s v="RC-0009070"/>
        <s v="RC-0009071"/>
        <s v="RC-0009072"/>
        <s v="RC-0009073"/>
        <s v="RC-0009074"/>
        <s v="RC-0009164"/>
        <s v="RC-0009254"/>
        <s v="RC-0009296"/>
        <s v="RC-0009357"/>
        <s v="RC-0009389"/>
        <s v="RC-0000020"/>
        <s v="RC-0000271"/>
        <s v="RC-0000489"/>
        <s v="RC-0000490"/>
        <s v="RC-0000584"/>
        <s v="RC-0000585"/>
        <s v="RC-0000689"/>
        <s v="RC-0000922"/>
        <s v="RC-0001091"/>
        <s v="RC-0001232"/>
        <s v="RC-0001233"/>
        <s v="RC-0001787"/>
        <s v="RC-0001919"/>
        <s v="RC-0002093"/>
        <s v="RC-0002094"/>
        <s v="RC-0002174"/>
        <s v="RC-0002283"/>
        <s v="RC-0002364"/>
        <s v="RC-0002447"/>
        <s v="RC-0002448"/>
        <s v="RC-0002899"/>
        <s v="RC-0002926"/>
        <s v="RC-0003017"/>
        <s v="RC-0003290"/>
        <s v="RC-0003355"/>
        <s v="RC-0003376"/>
        <s v="RC-0003431"/>
        <s v="RC-0003469"/>
        <s v="RC-0003499"/>
        <s v="RC-0003520"/>
        <s v="RC-0003655"/>
        <s v="RC-0003656"/>
        <s v="RC-0003779"/>
        <s v="RC-0003782"/>
        <s v="RC-0003880"/>
        <s v="RC-0003891"/>
        <s v="RC-0003954"/>
        <s v="RC-0004067"/>
        <s v="RC-0004068"/>
        <s v="RC-0004271"/>
        <s v="RC-0004375"/>
        <s v="RC-0004383"/>
        <s v="RC-0004438"/>
        <s v="RC-0004691"/>
        <s v="RC-0004692"/>
        <s v="RC-0004693"/>
        <s v="RC-0004844"/>
        <s v="RC-0004925"/>
        <s v="RC-0005058"/>
        <s v="RC-0005278"/>
        <s v="RC-0005308"/>
        <s v="RC-0005463"/>
        <s v="RC-0005698"/>
        <s v="RC-0005699"/>
        <s v="RC-0005700"/>
        <s v="RC-0005891"/>
        <s v="RC-0006209"/>
        <s v="RC-0006210"/>
        <s v="RC-0006214"/>
        <s v="RC-0006264"/>
        <s v="RC-0006558"/>
        <s v="RC-0006620"/>
        <s v="RC-0006737"/>
        <s v="RC-0006850"/>
        <s v="RC-0006920"/>
        <s v="RC-0007146"/>
        <s v="RC-0007290"/>
        <s v="RC-0007340"/>
        <s v="RC-0007358"/>
        <s v="RC-0007412"/>
        <s v="RC-0007620"/>
        <s v="RC-0007643"/>
        <s v="RC-0007747"/>
        <s v="RC-0007803"/>
        <s v="RC-0007965"/>
        <s v="RC-0008046"/>
        <s v="RC-0008178"/>
        <s v="RC-0008202"/>
        <s v="RC-0008231"/>
        <s v="RC-0008324"/>
        <s v="RC-0008392"/>
        <s v="RC-0008499"/>
        <s v="RC-0008519"/>
        <s v="RC-0008580"/>
        <s v="RC-0008652"/>
        <s v="RC-0008695"/>
        <s v="RC-0008828"/>
        <s v="RC-0008895"/>
        <s v="RC-0009011"/>
        <s v="RC-0009069"/>
        <s v="RC-0009100"/>
        <s v="RC-0009181"/>
        <s v="RC-0009227"/>
        <s v="RC-0009347"/>
        <s v="RC-0009371"/>
        <s v="RC-0001877"/>
        <s v="RC-0003453"/>
        <s v="RC-0004025"/>
        <s v="RC-0004926"/>
        <s v="RC-0005919"/>
        <s v="RC-0006006"/>
        <s v="RC-0005920"/>
        <s v="RC-0005045"/>
        <s v="RC-0005145"/>
        <s v="RC-0005652"/>
        <s v="RC-0005657"/>
        <s v="RC-0005658"/>
        <s v="RC-0007644"/>
        <s v="RC-0000018"/>
        <s v="RC-0000064"/>
        <s v="RC-0000067"/>
        <s v="RC-0000274"/>
        <s v="RC-0000389"/>
        <s v="RC-0000476"/>
        <s v="RC-0000533"/>
        <s v="RC-0000698"/>
        <s v="RC-0000791"/>
        <s v="RC-0000894"/>
        <s v="RC-0001003"/>
        <s v="RC-0001058"/>
        <s v="RC-0001128"/>
        <s v="RC-0001231"/>
        <s v="RC-0001417"/>
        <s v="RC-0001459"/>
        <s v="RC-0001601"/>
        <s v="RC-0001719"/>
        <s v="RC-0001756"/>
        <s v="RC-0001847"/>
        <s v="RC-0001917"/>
        <s v="RC-0001952"/>
        <s v="RC-0002095"/>
        <s v="RC-0002123"/>
        <s v="RC-0002149"/>
        <s v="RC-0002207"/>
        <s v="RC-0002208"/>
        <s v="RC-0002281"/>
        <s v="RC-0002293"/>
        <s v="RC-0002355"/>
        <s v="RC-0002418"/>
        <s v="RC-0002449"/>
        <s v="RC-0002540"/>
        <s v="RC-0002622"/>
        <s v="RC-0002723"/>
        <s v="RC-0002754"/>
        <s v="RC-0002892"/>
        <s v="RC-0002993"/>
        <s v="RC-0003116"/>
        <s v="RC-0003392"/>
        <s v="RC-0003651"/>
        <s v="RC-0003925"/>
        <s v="RC-0004006"/>
        <s v="RC-0004581"/>
        <s v="RC-0004983"/>
        <s v="RC-0007186"/>
        <s v="RC-0007408"/>
        <s v="RC-0007662"/>
        <s v="RC-0009101"/>
        <s v="RC-0000699"/>
        <s v="RC-0000967"/>
        <s v="RC-0006414"/>
        <s v="RC-0006733"/>
        <s v="RC-0006734"/>
        <s v="RC-0000021"/>
        <s v="RC-0000063"/>
        <s v="RC-0000089"/>
        <s v="RC-0000529"/>
        <s v="RC-0000758"/>
        <s v="RC-0000862"/>
        <s v="RC-0000888"/>
        <s v="RC-0000953"/>
        <s v="RC-0001063"/>
        <s v="RC-0001130"/>
        <s v="RC-0001217"/>
        <s v="RC-0001223"/>
        <s v="RC-0001345"/>
        <s v="RC-0001418"/>
        <s v="RC-0001611"/>
        <s v="RC-0001717"/>
        <s v="RC-0001728"/>
        <s v="RC-0001830"/>
        <s v="RC-0001922"/>
        <s v="RC-0002332"/>
        <s v="RC-0002365"/>
        <s v="RC-0002437"/>
        <s v="RC-0002781"/>
        <s v="RC-0002797"/>
        <s v="RC-0002888"/>
        <s v="RC-0002959"/>
        <s v="RC-0002997"/>
        <s v="RC-0003098"/>
        <s v="RC-0003178"/>
        <s v="RC-0003205"/>
        <s v="RC-0003281"/>
        <s v="RC-0004162"/>
        <s v="RC-0004232"/>
        <s v="RC-0004276"/>
        <s v="RC-0004349"/>
        <s v="RC-0004413"/>
        <s v="RC-0004484"/>
        <s v="RC-0005032"/>
        <s v="RC-0005167"/>
        <s v="RC-0005264"/>
        <s v="RC-0005309"/>
        <s v="RC-0005863"/>
        <s v="RC-0006010"/>
        <s v="RC-0007593"/>
        <s v="RC-0008279"/>
        <s v="RC-0008418"/>
        <s v="RC-0009103"/>
        <s v="RC-0000375"/>
        <s v="RC-0000376"/>
        <s v="RC-0000420"/>
        <s v="RC-0003532"/>
        <s v="RC-0003567"/>
        <s v="RC-0008600"/>
        <s v="RC-0008637"/>
        <s v="CL-0000002"/>
        <s v="CL-0000254"/>
        <s v="CL-0000800"/>
        <s v="CL-0000801"/>
        <s v="RC-0000031"/>
        <s v="RC-0000090"/>
        <s v="RC-0000166"/>
        <s v="RC-0000898"/>
        <s v="RC-0001617"/>
        <s v="RC-0001820"/>
        <s v="RC-0003542"/>
        <s v="RC-0004265"/>
        <s v="RC-0004381"/>
        <s v="RC-0005674"/>
        <s v="RC-0006233"/>
        <s v="RC-0000684"/>
        <s v="RC-0000745"/>
        <s v="RC-0001726"/>
        <s v="RC-0000182"/>
        <s v="RC-0000237"/>
        <s v="RC-0000238"/>
        <s v="RC-0000580"/>
        <s v="RC-0009016"/>
        <s v="RC-0009032"/>
        <s v="RC-0000817"/>
        <s v="RC-0001911"/>
        <s v="RC-0006204"/>
        <s v="RC-0006207"/>
        <s v="RC-0002623"/>
        <s v="RC-0002909"/>
        <s v="RC-0004095"/>
        <s v="RC-0004495"/>
        <s v="RC-0008932"/>
        <s v="RC-0009077"/>
        <s v="RC-0004119"/>
        <s v="RC-0004182"/>
        <s v="RC-0007084"/>
        <s v="RC-0007371"/>
        <s v="RC-0008814"/>
        <s v="RC-0008968"/>
        <s v="RC-0001757"/>
        <s v="RC-0003347"/>
        <s v="RC-0003091"/>
        <s v="RC-0003099"/>
        <s v="RC-0003176"/>
        <s v="RC-0003185"/>
        <s v="RC-0005502"/>
        <s v="RC-0000574"/>
        <s v="RC-0000588"/>
        <s v="RC-0004056"/>
        <s v="RC-0004158"/>
        <s v="RC-0004192"/>
        <s v="RC-0007761"/>
        <s v="RC-0008330"/>
        <s v="RC-0009353"/>
        <s v="RC-0000968"/>
        <s v="RC-0001131"/>
        <s v="RC-0001449"/>
        <s v="RC-0001907"/>
        <s v="RC-0002234"/>
        <s v="RC-0002300"/>
        <s v="RC-0002301"/>
        <s v="RC-0002563"/>
        <s v="RC-0002759"/>
        <s v="RC-0002833"/>
        <s v="RC-0003456"/>
        <s v="RC-0004218"/>
        <s v="RC-0004861"/>
        <s v="RC-0006219"/>
        <s v="RC-0002346"/>
        <s v="RC-0002522"/>
        <s v="RC-0003078"/>
        <s v="RC-0003079"/>
        <s v="RC-0000516"/>
        <s v="RC-0001110"/>
        <s v="RC-0001815"/>
        <s v="RC-0004958"/>
        <s v="RC-0004998"/>
        <s v="RC-0006446"/>
        <s v="RC-0001805"/>
        <s v="RC-0001806"/>
        <s v="RC-0002215"/>
        <s v="RC-0002225"/>
        <s v="RC-0000070"/>
        <s v="RC-0000071"/>
        <s v="RC-0001101"/>
        <s v="RC-0001247"/>
        <s v="RC-0001346"/>
        <s v="RC-0002002"/>
        <s v="RC-0003568"/>
        <s v="RC-0003659"/>
        <s v="RC-0003879"/>
        <s v="RC-0003957"/>
        <s v="RC-0005892"/>
        <s v="RC-0006104"/>
        <s v="RC-0007236"/>
        <s v="RC-0007292"/>
        <s v="RC-0007551"/>
        <s v="RC-0008189"/>
        <s v="RC-0008215"/>
        <s v="RC-0008359"/>
        <s v="RC-0008495"/>
        <s v="RC-0008786"/>
        <s v="RC-0008860"/>
        <s v="RC-0009052"/>
        <s v="RC-0009241"/>
        <s v="RC-0001298"/>
        <s v="RC-0001857"/>
        <s v="RC-0002603"/>
        <s v="RC-0008255"/>
        <s v="RC-0008256"/>
        <s v="RC-0008257"/>
        <s v="RC-0008258"/>
        <s v="RC-0008273"/>
        <s v="RC-0001977"/>
        <s v="RC-0002711"/>
        <s v="RC-0001986"/>
        <s v="RC-0001987"/>
        <s v="RC-0002318"/>
        <s v="RC-0002410"/>
        <s v="RC-0002267"/>
        <s v="RC-0002268"/>
        <s v="RC-0002269"/>
        <s v="RC-0002304"/>
        <s v="RC-0002866"/>
        <s v="RC-0002874"/>
        <s v="RC-0004956"/>
        <s v="RC-0006493"/>
        <s v="RC-0006495"/>
        <s v="RC-0006591"/>
        <s v="RC-0007615"/>
        <s v="RC-0003353"/>
        <s v="RC-0003413"/>
        <s v="RC-0003536"/>
        <s v="RC-0003958"/>
        <s v="RC-0003959"/>
        <s v="RC-0003960"/>
        <s v="RC-0003974"/>
        <s v="RC-0004027"/>
        <s v="RC-0004148"/>
        <s v="RC-0004303"/>
        <s v="RC-0004391"/>
        <s v="RC-0004683"/>
        <s v="RC-0005763"/>
        <s v="RC-0006072"/>
        <s v="RC-0006126"/>
        <s v="RC-0006276"/>
        <s v="RC-0006852"/>
        <s v="RC-0006853"/>
        <s v="RC-0007041"/>
        <s v="RC-0007042"/>
        <s v="RC-0008671"/>
        <s v="RC-0008744"/>
        <s v="RC-0008865"/>
        <s v="RC-0008907"/>
        <s v="RC-0003813"/>
        <s v="RC-0003853"/>
        <s v="RC-0003873"/>
        <s v="RC-0003857"/>
        <s v="RC-0003858"/>
        <s v="RC-0004118"/>
        <s v="RC-0004146"/>
        <s v="RC-0004443"/>
        <s v="RC-0004592"/>
        <s v="RC-0004611"/>
        <s v="RC-0004621"/>
        <s v="RC-0004915"/>
        <s v="RC-0004997"/>
        <s v="RC-0004999"/>
        <s v="RC-0006438"/>
        <s v="RC-0006593"/>
        <s v="RC-0006625"/>
        <s v="RC-0007194"/>
        <s v="RC-0007284"/>
        <s v="RC-0007678"/>
        <s v="RC-0007901"/>
        <s v="RC-0007904"/>
        <s v="RC-0007944"/>
        <s v="RC-0008004"/>
        <s v="RC-0008141"/>
        <s v="RC-0009170"/>
        <s v="RC-0009336"/>
        <s v="RC-0009337"/>
        <s v="RC-0009338"/>
        <s v="RC-0009345"/>
        <s v="RC-0004144"/>
        <s v="RC-0004166"/>
        <s v="RC-0004775"/>
        <s v="RC-0004948"/>
        <s v="RC-0005595"/>
        <s v="RC-0005697"/>
        <s v="RC-0005857"/>
        <s v="RC-0007079"/>
        <s v="RC-0007080"/>
        <s v="RC-0007482"/>
        <s v="RC-0005572"/>
        <s v="RC-0006720"/>
        <s v="RC-0006150"/>
        <s v="RC-0006218"/>
        <s v="RC-0006201"/>
        <s v="RC-0006312"/>
        <s v="RC-0006501"/>
        <s v="RC-0006652"/>
        <s v="RC-0007081"/>
        <s v="RC-0006731"/>
        <s v="RC-0006854"/>
        <s v="RC-0006966"/>
        <s v="RC-0007174"/>
        <s v="RC-0007103"/>
        <s v="RC-0007125"/>
        <s v="RC-0007321"/>
        <s v="RC-0007068"/>
        <s v="RC-0007246"/>
        <s v="RC-0007602"/>
        <s v="RC-0007603"/>
        <s v="RC-0007696"/>
        <s v="RC-0007758"/>
        <s v="RC-0008599"/>
        <s v="RC-0007877"/>
        <s v="RC-0007888"/>
        <s v="RC-0008156"/>
        <s v="RC-0008194"/>
        <s v="RC-0008660"/>
        <s v="RC-0008756"/>
        <s v="RC-0009088"/>
        <s v="RC-0009089"/>
        <s v="RC-0009138"/>
        <s v="RC-0009198"/>
        <s v="RC-0009320"/>
        <s v="RC-0009321"/>
        <s v="RC-0009322"/>
        <s v="RC-0007881"/>
        <s v="RC-0007884"/>
        <s v="RC-0008113"/>
        <s v="RC-0008583"/>
        <s v="RC-0008714"/>
        <s v="RC-0008715"/>
        <s v="RC-0008724"/>
        <s v="RC-0008827"/>
        <s v="RC-0008765"/>
        <s v="RC-0009036"/>
        <s v="RC-0009323"/>
        <s v="RC-0000057"/>
        <s v="RC-0000175"/>
        <s v="RC-0000339"/>
        <s v="RC-0000340"/>
        <s v="RC-0000421"/>
        <s v="RC-0000528"/>
        <s v="RC-0000628"/>
        <s v="RC-0000738"/>
        <s v="RC-0000747"/>
        <s v="RC-0000797"/>
        <s v="RC-0000840"/>
        <s v="RC-0000890"/>
        <s v="RC-0000954"/>
        <s v="RC-0001038"/>
        <s v="RC-0001039"/>
        <s v="RC-0001072"/>
        <s v="RC-0001204"/>
        <s v="RC-0001238"/>
        <s v="RC-0001389"/>
        <s v="RC-0001585"/>
        <s v="RC-0001593"/>
        <s v="RC-0001706"/>
        <s v="RC-0001708"/>
        <s v="RC-0001739"/>
        <s v="RC-0001796"/>
        <s v="RC-0002003"/>
        <s v="RC-0002020"/>
        <s v="RC-0002099"/>
        <s v="RC-0002100"/>
        <s v="RC-0002159"/>
        <s v="RC-0002204"/>
        <s v="RC-0002363"/>
        <s v="RC-0002395"/>
        <s v="RC-0002454"/>
        <s v="RC-0002455"/>
        <s v="RC-0002486"/>
        <s v="RC-0002561"/>
        <s v="RC-0002664"/>
        <s v="RC-0002682"/>
        <s v="RC-0002749"/>
        <s v="RC-0002758"/>
        <s v="RC-0002777"/>
        <s v="RC-0002870"/>
        <s v="RC-0002910"/>
        <s v="RC-0002930"/>
        <s v="RC-0003039"/>
        <s v="RC-0003204"/>
        <s v="RC-0003418"/>
        <s v="RC-0003437"/>
        <s v="RC-0003705"/>
        <s v="RC-0003787"/>
        <s v="RC-0003811"/>
        <s v="RC-0004024"/>
        <s v="RC-0004033"/>
        <s v="RC-0004084"/>
        <s v="RC-0004102"/>
        <s v="RC-0004275"/>
        <s v="RC-0004304"/>
        <s v="RC-0004386"/>
        <s v="RC-0004431"/>
        <s v="RC-0004563"/>
        <s v="RC-0004644"/>
        <s v="RC-0004676"/>
        <s v="RC-0004769"/>
        <s v="RC-0004791"/>
        <s v="RC-0004918"/>
        <s v="RC-0004933"/>
        <s v="RC-0005162"/>
        <s v="RC-0005193"/>
        <s v="RC-0005323"/>
        <s v="RC-0005350"/>
        <s v="RC-0005432"/>
        <s v="RC-0005444"/>
        <s v="RC-0005676"/>
        <s v="RC-0005695"/>
        <s v="RC-0005812"/>
        <s v="RC-0005963"/>
        <s v="RC-0005965"/>
        <s v="RC-0006142"/>
        <s v="RC-0006314"/>
        <s v="RC-0006443"/>
        <s v="RC-0006444"/>
        <s v="RC-0006565"/>
        <s v="RC-0006626"/>
        <s v="RC-0006909"/>
        <s v="RC-0007050"/>
        <s v="RC-0007191"/>
        <s v="RC-0007210"/>
        <s v="RC-0007285"/>
        <s v="RC-0007390"/>
        <s v="RC-0007462"/>
        <s v="RC-0007491"/>
        <s v="RC-0007578"/>
        <s v="RC-0007668"/>
        <s v="RC-0007785"/>
        <s v="RC-0007932"/>
        <s v="RC-0007933"/>
        <s v="RC-0008030"/>
        <s v="RC-0008032"/>
        <s v="RC-0008139"/>
        <s v="RC-0008200"/>
        <s v="RC-0008280"/>
        <s v="RC-0008368"/>
        <s v="RC-0008602"/>
        <s v="RC-0008905"/>
        <s v="RC-0008906"/>
        <s v="RC-0008946"/>
        <s v="RC-0009027"/>
        <s v="RC-0009270"/>
        <s v="RC-0000899"/>
        <s v="RC-0001738"/>
        <s v="RC-0002271"/>
        <s v="RC-0002720"/>
        <s v="RC-0003522"/>
        <s v="RC-0004055"/>
        <s v="RC-0005002"/>
        <s v="RC-0006179"/>
        <s v="RC-0006996"/>
        <s v="RC-0007528"/>
        <s v="RC-0001729"/>
        <s v="RC-0001850"/>
        <s v="RC-0002349"/>
        <s v="RC-0004726"/>
        <s v="RC-0004834"/>
        <s v="RC-0005152"/>
        <s v="RC-0005936"/>
        <s v="RC-0005937"/>
        <s v="RC-0005968"/>
        <s v="RC-0006002"/>
        <s v="RC-0006280"/>
        <s v="RC-0006333"/>
        <s v="RC-0006942"/>
        <s v="RC-0007074"/>
        <s v="RC-0007269"/>
        <s v="RC-0009358"/>
        <s v="RC-0009440"/>
        <s v="RC-0000970"/>
        <s v="RC-0001060"/>
        <s v="RC-0001331"/>
        <s v="RC-0000748"/>
        <s v="RC-0000749"/>
        <s v="RC-0001337"/>
        <s v="RC-0001428"/>
        <s v="RC-0002327"/>
        <s v="RC-0002335"/>
        <s v="RC-0003793"/>
        <s v="RC-0001362"/>
        <s v="RC-0001438"/>
        <s v="RC-0001671"/>
        <s v="RC-0002056"/>
        <s v="RC-0002057"/>
        <s v="RC-0002530"/>
        <s v="RC-0002550"/>
        <s v="RC-0002551"/>
        <s v="RC-0002552"/>
        <s v="RC-0002553"/>
        <s v="RC-0002554"/>
        <s v="RC-0002555"/>
        <s v="RC-0002557"/>
        <s v="RC-0002571"/>
        <s v="RC-0002572"/>
        <s v="RC-0002588"/>
        <s v="RC-0002674"/>
        <s v="RC-0002677"/>
        <s v="RC-0002689"/>
        <s v="RC-0002709"/>
        <s v="RC-0003003"/>
        <s v="RC-0003004"/>
        <s v="RC-0003073"/>
        <s v="RC-0003082"/>
        <s v="RC-0003161"/>
        <s v="RC-0003562"/>
        <s v="RC-0003563"/>
        <s v="RC-0003629"/>
        <s v="RC-0003630"/>
        <s v="RC-0003631"/>
        <s v="RC-0003671"/>
        <s v="RC-0003814"/>
        <s v="RC-0003815"/>
        <s v="RC-0003849"/>
        <s v="RC-0003977"/>
        <s v="RC-0003987"/>
        <s v="RC-0004075"/>
        <s v="RC-0004076"/>
        <s v="RC-0004122"/>
        <s v="RC-0004266"/>
        <s v="RC-0004686"/>
        <s v="RC-0004722"/>
        <s v="RC-0004723"/>
        <s v="RC-0004743"/>
        <s v="RC-0004787"/>
        <s v="RC-0004788"/>
        <s v="RC-0004804"/>
        <s v="RC-0004817"/>
        <s v="RC-0004829"/>
        <s v="RC-0004863"/>
        <s v="RC-0004864"/>
        <s v="RC-0004899"/>
        <s v="RC-0004902"/>
        <s v="RC-0004903"/>
        <s v="RC-0004981"/>
        <s v="RC-0004995"/>
        <s v="RC-0005117"/>
        <s v="RC-0005146"/>
        <s v="RC-0005356"/>
        <s v="RC-0005544"/>
        <s v="RC-0005619"/>
        <s v="RC-0005661"/>
        <s v="RC-0005678"/>
        <s v="RC-0005679"/>
        <s v="RC-0005746"/>
        <s v="RC-0005902"/>
        <s v="RC-0005903"/>
        <s v="RC-0005904"/>
        <s v="RC-0005906"/>
        <s v="RC-0005907"/>
        <s v="RC-0005924"/>
        <s v="RC-0005948"/>
        <s v="RC-0005950"/>
        <s v="RC-0005989"/>
        <s v="RC-0006021"/>
        <s v="RC-0006036"/>
        <s v="RC-0006091"/>
        <s v="RC-0006160"/>
        <s v="RC-0006161"/>
        <s v="RC-0006162"/>
        <s v="RC-0006278"/>
        <s v="RC-0006374"/>
        <s v="RC-0006377"/>
        <s v="RC-0006403"/>
        <s v="RC-0006427"/>
        <s v="RC-0006445"/>
        <s v="RC-0006541"/>
        <s v="RC-0006585"/>
        <s v="RC-0006594"/>
        <s v="RC-0006635"/>
        <s v="RC-0006660"/>
        <s v="RC-0006715"/>
        <s v="RC-0006721"/>
        <s v="RC-0006766"/>
        <s v="RC-0006776"/>
        <s v="RC-0006789"/>
        <s v="RC-0006799"/>
        <s v="RC-0006802"/>
        <s v="RC-0006804"/>
        <s v="RC-0006811"/>
        <s v="RC-0006874"/>
        <s v="RC-0006918"/>
        <s v="RC-0006934"/>
        <s v="RC-0006936"/>
        <s v="RC-0006970"/>
        <s v="RC-0007003"/>
        <s v="RC-0007063"/>
        <s v="RC-0007065"/>
        <s v="RC-0007124"/>
        <s v="RC-0007128"/>
        <s v="RC-0007182"/>
        <s v="RC-0007218"/>
        <s v="RC-0007235"/>
        <s v="RC-0007243"/>
        <s v="RC-0007258"/>
        <s v="RC-0007304"/>
        <s v="RC-0007331"/>
        <s v="RC-0007368"/>
        <s v="RC-0007379"/>
        <s v="RC-0007419"/>
        <s v="RC-0007446"/>
        <s v="RC-0007460"/>
        <s v="RC-0007525"/>
        <s v="RC-0007526"/>
        <s v="RC-0007527"/>
        <s v="RC-0007623"/>
        <s v="RC-0007635"/>
        <s v="RC-0007658"/>
        <s v="RC-0007699"/>
        <s v="RC-0007738"/>
        <s v="RC-0007748"/>
        <s v="RC-0007793"/>
        <s v="RC-0007800"/>
        <s v="RC-0007819"/>
        <s v="RC-0007899"/>
        <s v="RC-0007949"/>
        <s v="RC-0007952"/>
        <s v="RC-0008038"/>
        <s v="RC-0008079"/>
        <s v="RC-0008094"/>
        <s v="RC-0008135"/>
        <s v="RC-0008213"/>
        <s v="RC-0008263"/>
        <s v="RC-0008303"/>
        <s v="RC-0008318"/>
        <s v="RC-0008357"/>
        <s v="RC-0008407"/>
        <s v="RC-0008446"/>
        <s v="RC-0008503"/>
        <s v="RC-0008536"/>
        <s v="RC-0008553"/>
        <s v="RC-0008569"/>
        <s v="RC-0008591"/>
        <s v="RC-0008649"/>
        <s v="RC-0008650"/>
        <s v="RC-0008673"/>
        <s v="RC-0008820"/>
        <s v="RC-0008882"/>
        <s v="RC-0008997"/>
        <s v="RC-0009015"/>
        <s v="RC-0009081"/>
        <s v="RC-0009086"/>
        <s v="RC-0009105"/>
        <s v="RC-0009111"/>
        <s v="RC-0009266"/>
        <s v="RC-0009288"/>
        <s v="RC-0009311"/>
        <s v="RC-0009362"/>
        <s v="RC-0002443"/>
        <s v="RC-0002444"/>
        <s v="RC-0002457"/>
        <s v="RC-0002513"/>
        <s v="RC-0002518"/>
        <s v="RC-0002519"/>
        <s v="RC-0002539"/>
        <s v="RC-0003011"/>
        <s v="RC-0003046"/>
        <s v="RC-0003147"/>
        <s v="RC-0003148"/>
        <s v="RC-0003157"/>
        <s v="RC-0003282"/>
        <s v="RC-0003322"/>
        <s v="RC-0003511"/>
        <s v="RC-0003512"/>
        <s v="RC-0003786"/>
        <s v="RC-0003881"/>
        <s v="RC-0003882"/>
        <s v="RC-0004167"/>
        <s v="RC-0004267"/>
        <s v="RC-0004268"/>
        <s v="RC-0004660"/>
        <s v="RC-0004661"/>
        <s v="RC-0004662"/>
        <s v="RC-0005404"/>
        <s v="RC-0005638"/>
        <s v="RC-0005721"/>
        <s v="RC-0005756"/>
        <s v="RC-0005767"/>
        <s v="RC-0005851"/>
        <s v="RC-0005855"/>
        <s v="RC-0005915"/>
        <s v="RC-0005979"/>
        <s v="RC-0007053"/>
        <s v="RC-0007073"/>
        <s v="RC-0007376"/>
        <s v="RC-0007378"/>
        <s v="RC-0007588"/>
        <s v="RC-0007739"/>
        <s v="RC-0008118"/>
        <s v="RC-0008133"/>
        <s v="RC-0008144"/>
        <s v="RC-0008340"/>
        <s v="RC-0008344"/>
        <s v="RC-0008406"/>
        <s v="RC-0008422"/>
        <s v="RC-0008565"/>
        <s v="RC-0008622"/>
        <s v="RC-0009355"/>
        <s v="RC-0009395"/>
        <s v="RC-0003038"/>
        <s v="RC-0003040"/>
        <s v="RC-0003146"/>
        <s v="RC-0003462"/>
        <s v="RC-0003500"/>
        <s v="RC-0005477"/>
        <s v="RC-0005954"/>
        <s v="RC-0005997"/>
        <s v="RC-0006046"/>
        <s v="RC-0008315"/>
        <s v="RC-0008508"/>
        <s v="RC-0005982"/>
        <s v="RC-0005983"/>
        <s v="RC-0006103"/>
        <s v="RC-0006184"/>
        <s v="RC-0006302"/>
        <s v="RC-0006821"/>
        <s v="RC-0006855"/>
        <s v="RC-0006915"/>
        <s v="RC-0006982"/>
        <s v="RC-0007120"/>
        <s v="RC-0007247"/>
        <s v="RC-0007428"/>
        <s v="RC-0007487"/>
        <s v="RC-0008787"/>
        <s v="RC-0008898"/>
        <s v="RC-0008899"/>
        <s v="RC-0007424"/>
        <s v="RC-0007449"/>
        <s v="RC-0007632"/>
        <s v="RC-0009112"/>
        <s v="RC-0009139"/>
        <s v="RC-0009147"/>
        <s v="RC-0009292"/>
        <s v="RC-0009293"/>
        <s v="BBVA-SOL - 00071"/>
        <s v="BBVA-SOL - 00142"/>
        <s v="BBVA-SOL - 00143"/>
        <s v="BBVA-SOL - 00147"/>
        <s v="BBVA-SOL - 00165"/>
        <s v="BBVA-SOL - 00166"/>
        <s v="BBVA-SOL - 00188"/>
        <s v="BBVA-SOL - 00227"/>
        <s v="BBVA-SOL - 00276"/>
        <s v="BBVA-SOL - 00277"/>
        <s v="BBVA-SOL - 00287"/>
        <s v="BBVA-SOL - 00290"/>
        <s v="BBVA-SOL - 00297"/>
        <s v="BBVA-SOL - 00298"/>
        <s v="BBVA-SOL - 00332"/>
        <s v="BBVA-SOL - 00368"/>
        <s v="BBVA-SOL - 00399"/>
        <s v="BBVA-SOL - 00400"/>
        <s v="BBVA-SOL - 00401"/>
        <s v="BBVA-SOL - 00402"/>
        <s v="BBVA-SOL - 00482"/>
        <s v="BBVA-SOL - 00488"/>
        <s v="BBVA-SOL - 00489"/>
        <s v="BBVA-SOL - 00490"/>
        <s v="BBVA-SOL - 00522"/>
        <s v="BBVA-SOL - 00613"/>
        <s v="BBVA-SOL - 00614"/>
        <s v="BBVA-SOL - 00620"/>
        <s v="BBVA-SOL - 00622"/>
        <s v="BBVA-SOL - 00634"/>
        <s v="BBVA-SOL - 00639"/>
        <s v="BBVA-SOL - 00709"/>
        <s v="BBVA-SOL - 00710"/>
        <s v="BBVA-SOL - 00730"/>
        <s v="BBVA-SOL - 00737"/>
        <s v="BBVA-SOL - 00767"/>
        <s v="BBVA-SOL - 00801"/>
        <s v="BBVA-SOL - 00878"/>
        <s v="BBVA-SOL - 00879"/>
        <s v="BBVA-SOL - 00883"/>
        <s v="BBVA-SOL - 00891"/>
        <s v="BBVA-SOL - 00917"/>
        <s v="BBVA-SOL - 00937"/>
        <s v="BBVA-SOL - 00972"/>
        <s v="BBVA-SOL - 00978"/>
        <s v="BBVA-SOL - 01030"/>
        <s v="BBVA-SOL - 01068"/>
        <s v="BBVA-SOL - 01076"/>
        <s v="BBVA-SOL - 01118"/>
        <s v="BBVA-SOL - 01119"/>
        <s v="BBVA-SOL - 01120"/>
        <s v="BBVA-SOL - 01225"/>
        <s v="BBVA-SOL - 01226"/>
        <s v="BBVA-SOL - 01227"/>
        <s v="BBVA-SOL - 01228"/>
        <s v="BBVA-SOL - 01229"/>
        <s v="BBVA-SOL - 01230"/>
        <s v="BBVA-SOL - 01231"/>
        <s v="BBVA-SOL - 01232"/>
        <s v="BBVA-SOL - 01266"/>
        <s v="BBVA-SOL - 01348"/>
        <s v="BBVA-SOL - 01350"/>
        <s v="BBVA-SOL - 01375"/>
        <s v="BBVA-SOL - 01376"/>
        <s v="BBVA-SOL - 01415"/>
        <s v="BBVA-SOL - 01475"/>
        <s v="BBVA-SOL - 01476"/>
        <s v="BBVA-SOL - 01477"/>
        <s v="BBVA-SOL - 01478"/>
        <s v="BBVA-SOL - 01516"/>
        <s v="BBVA-SOL - 01517"/>
        <s v="BBVA-SOL - 01557"/>
        <s v="BBVA-SOL - 01575"/>
        <s v="BBVA-SOL - 01624"/>
        <s v="BBVA-SOL - 01650"/>
        <s v="BBVA-SOL - 01665"/>
        <s v="BBVA-SOL - 01666"/>
        <s v="BBVA-SOL - 01775"/>
        <s v="BBVA-SOL - 01776"/>
        <s v="BBVA-SOL - 01777"/>
        <s v="BBVA-SOL - 01860"/>
        <s v="BBVA-SOL - 01913"/>
        <s v="BBVA-SOL - 01977"/>
        <s v="BBVA-SOL - 02019"/>
        <s v="BBVA-SOL - 02035"/>
        <s v="BBVA-SOL - 02052"/>
        <s v="BBVA-SOL - 02053"/>
        <s v="BBVA-SOL - 02135"/>
        <s v="BBVA-SOL - 02192"/>
        <s v="BBVA-SOL - 02193"/>
        <s v="BBVA-SOL - 02194"/>
        <s v="BBVA-SOL - 02196"/>
        <s v="BBVA-SOL - 02221"/>
        <s v="BBVA-SOL - 02231"/>
        <s v="BBVA-SOL - 02241"/>
        <s v="BBVA-SOL - 02315"/>
        <s v="BBVA-SOL - 02316"/>
        <s v="BBVA-SOL - 02354"/>
        <s v="BBVA-SOL - 02371"/>
        <s v="BBVA-SOL - 02427"/>
        <s v="BBVA-SOL - 02446"/>
        <s v="BBVA-SOL - 02488"/>
        <s v="BBVA-SOL - 02493"/>
        <s v="BBVA-SOL - 02505"/>
        <s v="BBVA-SOL - 02543"/>
        <s v="BBVA-SOL - 02577"/>
        <s v="BBVA-SOL - 02578"/>
        <s v="BBVA-SOL - 02592"/>
        <s v="BBVA-SOL - 02594"/>
        <s v="BBVA-SOL - 02601"/>
        <s v="BBVA-SOL - 02606"/>
        <s v="BBVA-SOL - 02613"/>
        <s v="BBVA-SOL - 02616"/>
        <s v="BBVA-SOL - 02618"/>
        <s v="BBVA-SOL - 02674"/>
        <s v="BBVA-SOL - 02696"/>
        <s v="BBVA-SOL - 02726"/>
        <s v="BBVA-SOL - 02750"/>
        <s v="BBVA-SOL - 02813"/>
        <s v="BBVA-SOL - 02814"/>
        <s v="BBVA-SOL - 02855"/>
        <s v="BBVA-SOL - 02880"/>
        <s v="BBVA-SOL - 02881"/>
        <s v="BBVA-SOL - 02882"/>
        <s v="BBVA-SOL - 02883"/>
        <s v="BBVA-SOL - 02885"/>
        <s v="BBVA-SOL - 02936"/>
        <s v="BBVA-SOL - 02937"/>
        <s v="BBVA-SOL - 02964"/>
        <s v="BBVA-SOL - 02974"/>
        <s v="BBVA-SOL - 02986"/>
        <s v="BBVA-SOL - 02987"/>
        <s v="BBVA-SOL - 03012"/>
        <s v="BBVA-SOL - 03013"/>
        <s v="BBVA-SOL - 03059"/>
        <s v="BBVA-SOL - 03060"/>
        <s v="BBVA-SOL - 03061"/>
        <s v="BBVA-SOL - 03109"/>
        <s v="BBVA-SOL - 03110"/>
        <s v="BBVA-SOL - 03166"/>
        <s v="BBVA-SOL - 03167"/>
        <s v="BBVA-SOL - 03168"/>
        <s v="BBVA-SOL - 03169"/>
        <s v="BBVA-SOL - 03170"/>
        <s v="BBVA-SOL - 03197"/>
        <s v="BBVA-SOL - 03214"/>
        <s v="BBVA-SOL - 03283"/>
        <s v="BBVA-SOL - 03284"/>
        <s v="BBVA-SOL - 03285"/>
        <s v="BBVA-SOL - 03315"/>
        <s v="BBVA-SOL - 03316"/>
        <s v="BBVA-SOL - 03378"/>
        <s v="BBVA-SOL - 03379"/>
        <s v="BBVA-SOL - 03386"/>
        <s v="BBVA-SOL - 03409"/>
        <s v="BBVA-SOL - 03427"/>
        <s v="BBVA-SOL - 03428"/>
        <s v="BBVA-SOL - 03466"/>
        <s v="BBVA-SOL - 03467"/>
        <s v="BBVA-SOL - 03520"/>
        <s v="BBVA-SOL - 03521"/>
        <s v="BBVA-SOL - 03522"/>
        <s v="BBVA-SOL - 03573"/>
        <s v="BBVA-SOL - 03574"/>
        <s v="BBVA-SOL - 03580"/>
        <s v="BBVA-SOL - 03639"/>
        <s v="BBVA-SOL - 03719"/>
        <s v="BBVA-SOL - 03753"/>
        <s v="BBVA-SOL - 03766"/>
        <s v="BBVA-SOL - 03832"/>
        <s v="BBVA-SOL - 03833"/>
        <s v="BBVA-SOL - 03834"/>
        <s v="BBVA-SOL - 03835"/>
        <s v="BBVA-SOL - 03929"/>
        <s v="BBVA-SOL - 03930"/>
        <s v="BBVA-SOL - 03931"/>
        <s v="BBVA-SOL - 03932"/>
        <s v="BBVA-SOL - 03933"/>
        <s v="BBVA-SOL - 03934"/>
        <s v="BBVA-SOL - 03968"/>
        <s v="BBVA-SOL - 03969"/>
        <s v="BBVA-SOL - 03970"/>
        <s v="BBVA-SOL - 04051"/>
        <s v="BBVA-SOL - 04095"/>
        <s v="BBVA-SOL - 04096"/>
        <s v="BBVA-SOL - 04118"/>
        <s v="BBVA-SOL - 04218"/>
        <s v="BBVA-SOL - 04219"/>
        <s v="BBVA-SOL - 04220"/>
        <s v="BBVA-SOL - 04278"/>
        <s v="BBVA-SOL - 04321"/>
        <s v="BBVA-SOL - 04343"/>
        <s v="BBVA-SOL - 04344"/>
        <s v="BBVA-SOL - 04406"/>
        <s v="BBVA-SOL - 04431"/>
        <s v="BBVA-SOL - 04436"/>
        <s v="BBVA-SOL - 04469"/>
        <s v="BBVA-SOL - 04470"/>
        <s v="BBVA-SOL - 04471"/>
        <s v="BBVA-SOL - 04472"/>
        <s v="BBVA-SOL - 04477"/>
        <s v="BBVA-SOL - 04563"/>
        <s v="BBVA-SOL - 04564"/>
        <s v="BBVA-SOL - 04568"/>
        <s v="BBVA-SOL - 04629"/>
        <s v="BBVA-SOL - 04630"/>
        <s v="BBVA-SOL - 04631"/>
        <s v="BBVA-SOL - 04632"/>
        <s v="BBVA-SOL - 04646"/>
        <s v="BBVA-SOL - 04707"/>
        <s v="BBVA-SOL - 04708"/>
        <s v="BBVA-SOL - 04709"/>
        <s v="BBVA-SOL - 04710"/>
        <s v="BBVA-SOL - 04711"/>
        <s v="BBVA-SOL - 04731"/>
        <s v="BBVA-SOL - 04827"/>
        <s v="BBVA-SOL - 04828"/>
        <s v="BBVA-SOL - 04864"/>
        <s v="BBVA-SOL - 04983"/>
        <s v="BBVA-SOL - 04984"/>
        <s v="BBVA-SOL - 04985"/>
        <s v="BBVA-SOL - 04986"/>
        <s v="BBVA-SOL - 05034"/>
        <s v="BBVA-SOL - 05069"/>
        <s v="BBVA-SOL - 05099"/>
        <s v="BBVA-SOL - 05100"/>
        <s v="BBVA-SOL - 05101"/>
        <s v="BBVA-SOL - 05177"/>
        <s v="BBVA-SOL - 05178"/>
        <s v="BBVA-SOL - 05218"/>
        <s v="BBVA-SOL - 05219"/>
        <s v="BBVA-SOL - 05310"/>
        <s v="BBVA-SOL - 05357"/>
        <s v="BBVA-SOL - 05358"/>
        <s v="BBVA-SOL - 05461"/>
        <s v="BBVA-SOL - 05463"/>
        <s v="BBVA-SOL - 05475"/>
        <s v="BBVA-SOL - 05476"/>
        <s v="BBVA-SOL - 05489"/>
        <s v="BBVA-SOL - 05535"/>
        <s v="BBVA-SOL - 05616"/>
        <s v="BBVA-SOL - 05617"/>
        <s v="BBVA-SOL - 05618"/>
        <s v="BBVA-SOL - 05640"/>
        <s v="BBVA-SOL - 05762"/>
        <s v="BBVA-SOL - 05763"/>
        <s v="BBVA-SOL - 05764"/>
        <s v="BBVA-SOL - 05765"/>
        <s v="BBVA-SOL - 05766"/>
        <s v="BBVA-SOL - 05810"/>
        <s v="Transf. BCP-SOL - 37"/>
        <s v="Transf. BCP-SOL - 24"/>
        <s v="Transf. BCP-SOL - 73"/>
        <s v="Transf. BBVA-SOL - 14"/>
        <s v="BBVA-SOL - 1793"/>
        <s v="Transf. BBVA-SOL - 18"/>
        <s v="Transf. BBVA-USD - 25"/>
        <s v="Transf. BCP-SOL - 22"/>
        <s v="Transf. BBVA-SOL - 41"/>
        <s v="Transf. BBVA-SOL - 65"/>
        <s v="BBVA-SOL - SI-0003"/>
        <s v="BBVA-USD - 00144"/>
        <s v="BBVA-USD - 00145"/>
        <s v="BBVA-USD - 00278"/>
        <s v="BBVA-USD - 00403"/>
        <s v="BBVA-USD - 00404"/>
        <s v="BBVA-USD - 00611"/>
        <s v="BBVA-USD - 00612"/>
        <s v="BBVA-USD - 00768"/>
        <s v="BBVA-USD - 00769"/>
        <s v="BBVA-USD - 00802"/>
        <s v="BBVA-USD - 00918"/>
        <s v="BBVA-USD - 00927"/>
        <s v="BBVA-USD - 00936"/>
        <s v="BBVA-USD - 01069"/>
        <s v="BBVA-USD - 01075"/>
        <s v="BBVA-USD - 01233"/>
        <s v="BBVA-USD - 01267"/>
        <s v="BBVA-USD - 01377"/>
        <s v="BBVA-USD - 01378"/>
        <s v="BBVA-USD - 01522"/>
        <s v="BBVA-USD - 01674"/>
        <s v="BBVA-USD - 01778"/>
        <s v="BBVA-USD - 01779"/>
        <s v="BBVA-USD - 02036"/>
        <s v="BBVA-USD - 02054"/>
        <s v="BBVA-USD - 02055"/>
        <s v="BBVA-USD - 02056"/>
        <s v="BBVA-USD - 02191"/>
        <s v="BBVA-USD - 02312"/>
        <s v="BBVA-USD - 02313"/>
        <s v="BBVA-USD - 02314"/>
        <s v="BBVA-USD - 02387"/>
        <s v="BBVA-USD - 02388"/>
        <s v="BBVA-USD - 02454"/>
        <s v="BBVA-USD - 02484"/>
        <s v="BBVA-USD - 02593"/>
        <s v="BBVA-USD - 02675"/>
        <s v="BBVA-USD - 02697"/>
        <s v="BBVA-USD - 02811"/>
        <s v="BBVA-USD - 02829"/>
        <s v="BBVA-USD - 02935"/>
        <s v="BBVA-USD - 02982"/>
        <s v="BBVA-USD - 03062"/>
        <s v="BBVA-USD - 03063"/>
        <s v="BBVA-USD - 03187"/>
        <s v="BBVA-USD - 03329"/>
        <s v="BBVA-USD - 03330"/>
        <s v="BBVA-USD - 03468"/>
        <s v="BBVA-USD - 03469"/>
        <s v="BBVA-USD - 03582"/>
        <s v="BBVA-USD - 03605"/>
        <s v="BBVA-USD - 03718"/>
        <s v="BBVA-USD - 03765"/>
        <s v="BBVA-USD - 03767"/>
        <s v="BBVA-USD - 03831"/>
        <s v="BBVA-USD - 03971"/>
        <s v="BBVA-USD - 03972"/>
        <s v="BBVA-USD - 04169"/>
        <s v="BBVA-USD - 04170"/>
        <s v="BBVA-USD - 04364"/>
        <s v="BBVA-USD - 04365"/>
        <s v="BBVA-USD - 04366"/>
        <s v="BBVA-USD - 04367"/>
        <s v="BBVA-USD - 04483"/>
        <s v="BBVA-USD - 04484"/>
        <s v="BBVA-USD - 04485"/>
        <s v="BBVA-USD - 04628"/>
        <s v="BBVA-USD - 04759"/>
        <s v="BBVA-USD - 04760"/>
        <s v="BBVA-USD - 04829"/>
        <s v="BBVA-USD - 04865"/>
        <s v="BBVA-USD - 05009"/>
        <s v="BBVA-USD - 05010"/>
        <s v="BBVA-USD - 05102"/>
        <s v="BBVA-USD - 05103"/>
        <s v="BBVA-USD - 05220"/>
        <s v="BBVA-USD - 05221"/>
        <s v="BBVA-USD - 05359"/>
        <s v="BBVA-USD - 05360"/>
        <s v="BBVA-USD - 05490"/>
        <s v="BBVA-USD - 05491"/>
        <s v="BBVA-USD - 05664"/>
        <s v="BBVA-USD - 05791"/>
        <s v="BBVA-USD - 05792"/>
        <s v="BBVA-USD - 05793"/>
        <s v="Transf. BBVA-USD - 40"/>
        <s v="Transf. BBVA-USD - 6"/>
        <s v="Transf. BBVA-USD - 72"/>
        <s v="BBVA-USD - SI-0004"/>
        <s v="BCP-SOL - 00001"/>
        <s v="BCP-SOL - 00002"/>
        <s v="BCP-SOL - 00003"/>
        <s v="BCP-SOL - 00006"/>
        <s v="BCP-SOL - 00007"/>
        <s v="BCP-SOL - 00008"/>
        <s v="BCP-SOL - 00009"/>
        <s v="BCP-SOL - 00011"/>
        <s v="BCP-SOL - 00012"/>
        <s v="BCP-SOL - 00013"/>
        <s v="BCP-SOL - 00014"/>
        <s v="BCP-SOL - 00015"/>
        <s v="BCP-SOL - 00019"/>
        <s v="BCP-SOL - 00020"/>
        <s v="BCP-SOL - 00021"/>
        <s v="BCP-SOL - 00023"/>
        <s v="BCP-SOL - 00024"/>
        <s v="BCP-SOL - 00027"/>
        <s v="BCP-SOL - 00028"/>
        <s v="BCP-SOL - 00029"/>
        <s v="BCP-SOL - 00031"/>
        <s v="BCP-SOL - 00032"/>
        <s v="BCP-SOL - 00037"/>
        <s v="BCP-SOL - 00040"/>
        <s v="BCP-SOL - 00043"/>
        <s v="BCP-SOL - 00044"/>
        <s v="BCP-SOL - 00045"/>
        <s v="BCP-SOL - 00048"/>
        <s v="BCP-SOL - 00049"/>
        <s v="BCP-SOL - 00053"/>
        <s v="BCP-SOL - 00060"/>
        <s v="BCP-SOL - 00061"/>
        <s v="BCP-SOL - 00064"/>
        <s v="BCP-SOL - 00066"/>
        <s v="BCP-SOL - 00067"/>
        <s v="BCP-SOL - 00068"/>
        <s v="BCP-SOL - 00069"/>
        <s v="BCP-SOL - 00072"/>
        <s v="BCP-SOL - 00073"/>
        <s v="BCP-SOL - 00074"/>
        <s v="BCP-SOL - 00075"/>
        <s v="BCP-SOL - 00076"/>
        <s v="BCP-SOL - 00077"/>
        <s v="BCP-SOL - 00078"/>
        <s v="BCP-SOL - 00081"/>
        <s v="BCP-SOL - 00082"/>
        <s v="BCP-SOL - 00083"/>
        <s v="BCP-SOL - 00084"/>
        <s v="BCP-SOL - 00085"/>
        <s v="BCP-SOL - 00086"/>
        <s v="BCP-SOL - 00087"/>
        <s v="BCP-SOL - 00089"/>
        <s v="BCP-SOL - 00090"/>
        <s v="BCP-SOL - 00091"/>
        <s v="BCP-SOL - 00092"/>
        <s v="BCP-SOL - 00093"/>
        <s v="BCP-SOL - 00094"/>
        <s v="BCP-SOL - 00095"/>
        <s v="BCP-SOL - 00096"/>
        <s v="BCP-SOL - 00097"/>
        <s v="BCP-SOL - 00098"/>
        <s v="BCP-SOL - 000983"/>
        <s v="BCP-SOL - 00099"/>
        <s v="BCP-SOL - 00100"/>
        <s v="BCP-SOL - 00101"/>
        <s v="BCP-SOL - 00102"/>
        <s v="BCP-SOL - 00103"/>
        <s v="BCP-SOL - 00104"/>
        <s v="BCP-SOL - 00105"/>
        <s v="BCP-SOL - 00108"/>
        <s v="BCP-SOL - 00109"/>
        <s v="BCP-SOL - 00110"/>
        <s v="BCP-SOL - 00111"/>
        <s v="BCP-SOL - 00112"/>
        <s v="BCP-SOL - 00115"/>
        <s v="BCP-SOL - 00118"/>
        <s v="BCP-SOL - 00121"/>
        <s v="BCP-SOL - 00122"/>
        <s v="BCP-SOL - 00123"/>
        <s v="BCP-SOL - 00124"/>
        <s v="BCP-SOL - 00152"/>
        <s v="BCP-SOL - 00168"/>
        <s v="BCP-SOL - 00169"/>
        <s v="BCP-SOL - 00170"/>
        <s v="BCP-SOL - 00171"/>
        <s v="BCP-SOL - 00172"/>
        <s v="BCP-SOL - 00173"/>
        <s v="BCP-SOL - 00174"/>
        <s v="BCP-SOL - 00175"/>
        <s v="BCP-SOL - 00176"/>
        <s v="BCP-SOL - 00177"/>
        <s v="BCP-SOL - 00178"/>
        <s v="BCP-SOL - 00184"/>
        <s v="BCP-SOL - 00185"/>
        <s v="BCP-SOL - 00186"/>
        <s v="BCP-SOL - 00187"/>
        <s v="BCP-SOL - 00189"/>
        <s v="BCP-SOL - 00191"/>
        <s v="BCP-SOL - 00193"/>
        <s v="BCP-SOL - 00194"/>
        <s v="BCP-SOL - 00195"/>
        <s v="BCP-SOL - 00196"/>
        <s v="BCP-SOL - 00198"/>
        <s v="BCP-SOL - 00199"/>
        <s v="BCP-SOL - 00201"/>
        <s v="BCP-SOL - 00202"/>
        <s v="BCP-SOL - 00203"/>
        <s v="BCP-SOL - 00206"/>
        <s v="BCP-SOL - 00207"/>
        <s v="BCP-SOL - 00208"/>
        <s v="BCP-SOL - 00209"/>
        <s v="BCP-SOL - 00210"/>
        <s v="BCP-SOL - 00211"/>
        <s v="BCP-SOL - 00212"/>
        <s v="BCP-SOL - 00213"/>
        <s v="BCP-SOL - 00214"/>
        <s v="BCP-SOL - 00215"/>
        <s v="BCP-SOL - 00216"/>
        <s v="BCP-SOL - 00217"/>
        <s v="BCP-SOL - 00218"/>
        <s v="BCP-SOL - 00219"/>
        <s v="BCP-SOL - 00220"/>
        <s v="BCP-SOL - 00224"/>
        <s v="BCP-SOL - 00228"/>
        <s v="BCP-SOL - 00230"/>
        <s v="BCP-SOL - 00233"/>
        <s v="BCP-SOL - 00234"/>
        <s v="BCP-SOL - 00235"/>
        <s v="BCP-SOL - 00236"/>
        <s v="BCP-SOL - 00237"/>
        <s v="BCP-SOL - 00238"/>
        <s v="BCP-SOL - 00240"/>
        <s v="BCP-SOL - 00241"/>
        <s v="BCP-SOL - 00242"/>
        <s v="BCP-SOL - 00244"/>
        <s v="BCP-SOL - 00245"/>
        <s v="BCP-SOL - 00246"/>
        <s v="BCP-SOL - 00247"/>
        <s v="BCP-SOL - 00248"/>
        <s v="BCP-SOL - 00249"/>
        <s v="BCP-SOL - 00250"/>
        <s v="BCP-SOL - 00251"/>
        <s v="BCP-SOL - 00252"/>
        <s v="BCP-SOL - 00253"/>
        <s v="BCP-SOL - 00254"/>
        <s v="BCP-SOL - 00255"/>
        <s v="Transf. BCP-USD - 19"/>
        <s v="BCP-SOL - 00265"/>
        <s v="BCP-SOL - 00266"/>
        <s v="BCP-SOL - 00270"/>
        <s v="BCP-SOL - 00272"/>
        <s v="BCP-SOL - 00273"/>
        <s v="BCP-SOL - 00279"/>
        <s v="BCP-SOL - 00280"/>
        <s v="BCP-SOL - 00281"/>
        <s v="BCP-SOL - 00282"/>
        <s v="BCP-SOL - 00284"/>
        <s v="BCP-SOL - 00286"/>
        <s v="BCP-SOL - 00289"/>
        <s v="BCP-SOL - 00291"/>
        <s v="BCP-SOL - 00292"/>
        <s v="BCP-SOL - 00293"/>
        <s v="BCP-SOL - 00294"/>
        <s v="BCP-SOL - 00295"/>
        <s v="BCP-SOL - 00296"/>
        <s v="BCP-SOL - 00299"/>
        <s v="BCP-SOL - 00300"/>
        <s v="BCP-SOL - 00301"/>
        <s v="BCP-SOL - 00303"/>
        <s v="BCP-SOL - 00305"/>
        <s v="BCP-SOL - 00306"/>
        <s v="BCP-SOL - 00308"/>
        <s v="BCP-SOL - 00309"/>
        <s v="BCP-SOL - 00310"/>
        <s v="BCP-SOL - 00311"/>
        <s v="BCP-SOL - 00314"/>
        <s v="Transf. BCP-USD - 53"/>
        <s v="BCP-SOL - 00315"/>
        <s v="Transf. BCP-USD - 54"/>
        <s v="BCP-SOL - 00317"/>
        <s v="BCP-SOL - 00318"/>
        <s v="BCP-SOL - 00319"/>
        <s v="BCP-SOL - 00320"/>
        <s v="BCP-SOL - 00321"/>
        <s v="Transf. BCP-USD - 55"/>
        <s v="BCP-SOL - 00322"/>
        <s v="BCP-SOL - 00323"/>
        <s v="BCP-SOL - 00324"/>
        <s v="BCP-SOL - 00325"/>
        <s v="BCP-SOL - 00326"/>
        <s v="BCP-SOL - 00328"/>
        <s v="BCP-SOL - 00329"/>
        <s v="BCP-SOL - 00330"/>
        <s v="BCP-SOL - 00331"/>
        <s v="BCP-SOL - 00333"/>
        <s v="BCP-SOL - 00334"/>
        <s v="BCP-SOL - 00335"/>
        <s v="BCP-SOL - 00336"/>
        <s v="BCP-SOL - 00337"/>
        <s v="BCP-SOL - 00338"/>
        <s v="BCP-SOL - 00339"/>
        <s v="BCP-SOL - 00340"/>
        <s v="BCP-SOL - 00346"/>
        <s v="BCP-SOL - 00347"/>
        <s v="BCP-SOL - 00348"/>
        <s v="BCP-SOL - 00349"/>
        <s v="BCP-SOL - 00350"/>
        <s v="BCP-SOL - 00351"/>
        <s v="BCP-SOL - 00352"/>
        <s v="BCP-SOL - 00353"/>
        <s v="BCP-SOL - 00354"/>
        <s v="BCP-SOL - 00355"/>
        <s v="BCP-SOL - 00356"/>
        <s v="BCP-SOL - 00357"/>
        <s v="BCP-SOL - 00358"/>
        <s v="BCP-SOL - 00359"/>
        <s v="BCP-SOL - 00360"/>
        <s v="BCP-SOL - 00361"/>
        <s v="BCP-SOL - 00362"/>
        <s v="BCP-SOL - 00363"/>
        <s v="BCP-SOL - 00364"/>
        <s v="BCP-SOL - 00365"/>
        <s v="BCP-SOL - 00366"/>
        <s v="BCP-SOL - 00367"/>
        <s v="BCP-SOL - 00369"/>
        <s v="BCP-SOL - 00371"/>
        <s v="BCP-SOL - 00372"/>
        <s v="BCP-SOL - 00373"/>
        <s v="BCP-SOL - 00374"/>
        <s v="BCP-SOL - 00375"/>
        <s v="BCP-SOL - 00376"/>
        <s v="BCP-SOL - 00377"/>
        <s v="BCP-SOL - 00378"/>
        <s v="BCP-SOL - 00379"/>
        <s v="BCP-SOL - 00380"/>
        <s v="BCP-SOL - 00381"/>
        <s v="BCP-SOL - 00382"/>
        <s v="BCP-SOL - 00383"/>
        <s v="BCP-SOL - 00384"/>
        <s v="BCP-SOL - 00385"/>
        <s v="BCP-SOL - 00386"/>
        <s v="BCP-SOL - 00387"/>
        <s v="BCP-SOL - 00388"/>
        <s v="BCP-SOL - 00389"/>
        <s v="BCP-SOL - 00390"/>
        <s v="BCP-SOL - 00396"/>
        <s v="BCP-SOL - 00412"/>
        <s v="BCP-SOL - 00417"/>
        <s v="BCP-SOL - 00418"/>
        <s v="BCP-SOL - 00422"/>
        <s v="BCP-SOL - 00423"/>
        <s v="BCP-SOL - 00424"/>
        <s v="BCP-SOL - 00427"/>
        <s v="BCP-SOL - 00428"/>
        <s v="BCP-SOL - 00429"/>
        <s v="BCP-SOL - 00430"/>
        <s v="BCP-SOL - 00431"/>
        <s v="BCP-SOL - 00432"/>
        <s v="BCP-SOL - 00433"/>
        <s v="BCP-SOL - 00434"/>
        <s v="BCP-SOL - 00435"/>
        <s v="BCP-SOL - 00436"/>
        <s v="BCP-SOL - 00437"/>
        <s v="BCP-SOL - 00440"/>
        <s v="BCP-SOL - 00441"/>
        <s v="BCP-SOL - 00442"/>
        <s v="BCP-SOL - 00443"/>
        <s v="BCP-SOL - 00444"/>
        <s v="BCP-SOL - 00445"/>
        <s v="BCP-SOL - 00446"/>
        <s v="BCP-SOL - 00447"/>
        <s v="BCP-SOL - 00448"/>
        <s v="BCP-SOL - 00450"/>
        <s v="BCP-SOL - 00452"/>
        <s v="BCP-SOL - 00453"/>
        <s v="BCP-SOL - 00454"/>
        <s v="BCP-SOL - 00455"/>
        <s v="BCP-SOL - 00457"/>
        <s v="BCP-SOL - 00458"/>
        <s v="BCP-SOL - 00459"/>
        <s v="BCP-SOL - 00461"/>
        <s v="BCP-SOL - 00462"/>
        <s v="BCP-SOL - 00463"/>
        <s v="BCP-SOL - 00464"/>
        <s v="BCP-SOL - 00465"/>
        <s v="BCP-SOL - 00466"/>
        <s v="BCP-SOL - 00467"/>
        <s v="BCP-SOL - 00468"/>
        <s v="BCP-SOL - 00469"/>
        <s v="BCP-SOL - 00470"/>
        <s v="BCP-SOL - 00471"/>
        <s v="BCP-SOL - 00472"/>
        <s v="BCP-SOL - 00473"/>
        <s v="BCP-SOL - 00474"/>
        <s v="BCP-SOL - 00475"/>
        <s v="BCP-SOL - 00476"/>
        <s v="BCP-SOL - 00477"/>
        <s v="BCP-SOL - 00478"/>
        <s v="BCP-SOL - 00479"/>
        <s v="BCP-SOL - 00480"/>
        <s v="BCP-SOL - 00483"/>
        <s v="BCP-SOL - 00484"/>
        <s v="BCP-SOL - 00485"/>
        <s v="BCP-SOL - 00486"/>
        <s v="BCP-SOL - 00487"/>
        <s v="BCP-SOL - 00491"/>
        <s v="BCP-SOL - 00492"/>
        <s v="BCP-SOL - 00493"/>
        <s v="BCP-SOL - 00494"/>
        <s v="BCP-SOL - 00495"/>
        <s v="BCP-SOL - 00496"/>
        <s v="BCP-SOL - 00497"/>
        <s v="BCP-SOL - 00498"/>
        <s v="BCP-SOL - 00501"/>
        <s v="BCP-SOL - 00502"/>
        <s v="BCP-SOL - 00503"/>
        <s v="BCP-SOL - 00504"/>
        <s v="BCP-SOL - 00505"/>
        <s v="BCP-SOL - 00506"/>
        <s v="BCP-SOL - 00509"/>
        <s v="BCP-SOL - 00510"/>
        <s v="BCP-SOL - 00511"/>
        <s v="BCP-SOL - 00512"/>
        <s v="BCP-SOL - 00513"/>
        <s v="BCP-SOL - 00515"/>
        <s v="BCP-SOL - 00516"/>
        <s v="BCP-SOL - 00517"/>
        <s v="BCP-SOL - 00518"/>
        <s v="BCP-SOL - 00519"/>
        <s v="BCP-SOL - 00520"/>
        <s v="BCP-SOL - 00521"/>
        <s v="BCP-SOL - 00523"/>
        <s v="BCP-SOL - 00524"/>
        <s v="BCP-SOL - 00525"/>
        <s v="BCP-SOL - 00526"/>
        <s v="BCP-SOL - 00527"/>
        <s v="BCP-SOL - 00528"/>
        <s v="BCP-SOL - 00529"/>
        <s v="BCP-SOL - 00530"/>
        <s v="BCP-SOL - 00531"/>
        <s v="BCP-SOL - 00532"/>
        <s v="BCP-SOL - 00533"/>
        <s v="BCP-SOL - 00534"/>
        <s v="BCP-SOL - 00535"/>
        <s v="BCP-SOL - 00536"/>
        <s v="BCP-SOL - 00537"/>
        <s v="BCP-SOL - 00538"/>
        <s v="BCP-SOL - 00539"/>
        <s v="BCP-SOL - 00540"/>
        <s v="BCP-SOL - 00541"/>
        <s v="BCP-SOL - 00542"/>
        <s v="BCP-SOL - 00543"/>
        <s v="BCP-SOL - 00544"/>
        <s v="BCP-SOL - 00545"/>
        <s v="BCP-SOL - 00546"/>
        <s v="BCP-SOL - 00547"/>
        <s v="BCP-SOL - 00550"/>
        <s v="BCP-SOL - 00551"/>
        <s v="BCP-SOL - 00552"/>
        <s v="BCP-SOL - 00553"/>
        <s v="BCP-SOL - 00554"/>
        <s v="BCP-SOL - 00555"/>
        <s v="BCP-SOL - 00556"/>
        <s v="BCP-SOL - 00557"/>
        <s v="BCP-SOL - 00558"/>
        <s v="BCP-SOL - 00559"/>
        <s v="BCP-SOL - 00560"/>
        <s v="BCP-SOL - 00564"/>
        <s v="BCP-SOL - 00565"/>
        <s v="BCP-SOL - 00581"/>
        <s v="BCP-SOL - 00582"/>
        <s v="BCP-SOL - 00583"/>
        <s v="BCP-SOL - 00591"/>
        <s v="BCP-SOL - 00592"/>
        <s v="BCP-SOL - 00593"/>
        <s v="BCP-SOL - 00594"/>
        <s v="BCP-SOL - 00595"/>
        <s v="BCP-SOL - 00596"/>
        <s v="BCP-SOL - 00597"/>
        <s v="BCP-SOL - 00598"/>
        <s v="BCP-SOL - 00599"/>
        <s v="BCP-SOL - 00601"/>
        <s v="BCP-SOL - 00602"/>
        <s v="BCP-SOL - 00603"/>
        <s v="BCP-SOL - 00604"/>
        <s v="BCP-SOL - 00605"/>
        <s v="BCP-SOL - 00606"/>
        <s v="BCP-SOL - 00607"/>
        <s v="BCP-SOL - 00608"/>
        <s v="BCP-SOL - 00615"/>
        <s v="BCP-SOL - 00621"/>
        <s v="BCP-SOL - 00623"/>
        <s v="BCP-SOL - 00624"/>
        <s v="BCP-SOL - 00625"/>
        <s v="BCP-SOL - 00626"/>
        <s v="BCP-SOL - 00627"/>
        <s v="BCP-SOL - 00630"/>
        <s v="BCP-SOL - 00631"/>
        <s v="BCP-SOL - 00632"/>
        <s v="BCP-SOL - 00635"/>
        <s v="BCP-SOL - 00636"/>
        <s v="BCP-SOL - 00637"/>
        <s v="BCP-SOL - 00638"/>
        <s v="BCP-SOL - 00640"/>
        <s v="BCP-SOL - 00641"/>
        <s v="BCP-SOL - 00642"/>
        <s v="BCP-SOL - 00643"/>
        <s v="BCP-SOL - 00644"/>
        <s v="BCP-SOL - 00645"/>
        <s v="BCP-SOL - 00646"/>
        <s v="BCP-SOL - 00647"/>
        <s v="BCP-SOL - 00648"/>
        <s v="BCP-SOL - 00649"/>
        <s v="BCP-SOL - 00650"/>
        <s v="BCP-SOL - 00651"/>
        <s v="BCP-SOL - 00652"/>
        <s v="BCP-SOL - 00654"/>
        <s v="BCP-SOL - 00655"/>
        <s v="BCP-SOL - 00656"/>
        <s v="BCP-SOL - 00657"/>
        <s v="BCP-SOL - 00658"/>
        <s v="BCP-SOL - 00659"/>
        <s v="BCP-SOL - 00660"/>
        <s v="BCP-SOL - 00663"/>
        <s v="BCP-SOL - 00665"/>
        <s v="BCP-SOL - 00666"/>
        <s v="BCP-SOL - 00667"/>
        <s v="BCP-SOL - 00669"/>
        <s v="BCP-SOL - 00670"/>
        <s v="BCP-SOL - 00671"/>
        <s v="BCP-SOL - 00672"/>
        <s v="BCP-SOL - 00673"/>
        <s v="BCP-SOL - 00674"/>
        <s v="BCP-SOL - 00675"/>
        <s v="BCP-SOL - 00676"/>
        <s v="BCP-SOL - 00677"/>
        <s v="BCP-SOL - 00678"/>
        <s v="BCP-SOL - 00681"/>
        <s v="BCP-SOL - 00682"/>
        <s v="BCP-SOL - 00683"/>
        <s v="BCP-SOL - 00684"/>
        <s v="BCP-SOL - 00685"/>
        <s v="BCP-SOL - 00687"/>
        <s v="BCP-SOL - 00688"/>
        <s v="BCP-SOL - 00689"/>
        <s v="BCP-SOL - 00690"/>
        <s v="BCP-SOL - 00691"/>
        <s v="BCP-SOL - 00692"/>
        <s v="BCP-SOL - 00695"/>
        <s v="BCP-SOL - 00699"/>
        <s v="BCP-SOL - 00701"/>
        <s v="BCP-SOL - 00702"/>
        <s v="BCP-SOL - 00703"/>
        <s v="BCP-SOL - 00704"/>
        <s v="BCP-SOL - 00705"/>
        <s v="BCP-SOL - 00706"/>
        <s v="BCP-SOL - 00707"/>
        <s v="BCP-SOL - 00708"/>
        <s v="BCP-SOL - 00711"/>
        <s v="BCP-SOL - 00713"/>
        <s v="BCP-SOL - 00714"/>
        <s v="BCP-SOL - 00715"/>
        <s v="BCP-SOL - 00716"/>
        <s v="BCP-SOL - 00717"/>
        <s v="BCP-SOL - 00718"/>
        <s v="BCP-SOL - 00719"/>
        <s v="BCP-SOL - 00720"/>
        <s v="BCP-SOL - 00721"/>
        <s v="BCP-SOL - 00722"/>
        <s v="BCP-SOL - 00723"/>
        <s v="BCP-SOL - 00724"/>
        <s v="BCP-SOL - 00726"/>
        <s v="BCP-SOL - 00727"/>
        <s v="BCP-SOL - 00728"/>
        <s v="BCP-SOL - 00729"/>
        <s v="BCP-SOL - 00731"/>
        <s v="BCP-SOL - 00732"/>
        <s v="BCP-SOL - 00735"/>
        <s v="BCP-SOL - 00736"/>
        <s v="BCP-SOL - 00738"/>
        <s v="BCP-SOL - 00739"/>
        <s v="BCP-SOL - 00740"/>
        <s v="BCP-SOL - 00742"/>
        <s v="BCP-SOL - 00743"/>
        <s v="BCP-SOL - 00745"/>
        <s v="BCP-SOL - 00746"/>
        <s v="BCP-SOL - 00747"/>
        <s v="BCP-SOL - 00750"/>
        <s v="BCP-SOL - 00751"/>
        <s v="BCP-SOL - 00752"/>
        <s v="BCP-SOL - 00753"/>
        <s v="BCP-SOL - 00754"/>
        <s v="BCP-SOL - 00755"/>
        <s v="BCP-SOL - 00756"/>
        <s v="BCP-SOL - 00757"/>
        <s v="BCP-SOL - 00758"/>
        <s v="BCP-SOL - 00759"/>
        <s v="BCP-SOL - 00761"/>
        <s v="BCP-SOL - 00772"/>
        <s v="BCP-SOL - 00773"/>
        <s v="BCP-SOL - 00781"/>
        <s v="BCP-SOL - 00783"/>
        <s v="BCP-SOL - 00784"/>
        <s v="BCP-SOL - 00785"/>
        <s v="BCP-SOL - 00786"/>
        <s v="BCP-SOL - 00787"/>
        <s v="BCP-SOL - 00788"/>
        <s v="BCP-SOL - 00789"/>
        <s v="BCP-SOL - 00792"/>
        <s v="BCP-SOL - 00793"/>
        <s v="BCP-SOL - 00798"/>
        <s v="BCP-SOL - 00803"/>
        <s v="BCP-SOL - 00804"/>
        <s v="BCP-SOL - 00805"/>
        <s v="BCP-SOL - 00807"/>
        <s v="BCP-SOL - 00808"/>
        <s v="BCP-SOL - 00809"/>
        <s v="BCP-SOL - 00810"/>
        <s v="BCP-SOL - 00811"/>
        <s v="BCP-SOL - 00812"/>
        <s v="BCP-SOL - 00813"/>
        <s v="BCP-SOL - 00814"/>
        <s v="BCP-SOL - 00815"/>
        <s v="BCP-SOL - 00816"/>
        <s v="BCP-SOL - 00817"/>
        <s v="BCP-SOL - 00818"/>
        <s v="BCP-SOL - 00819"/>
        <s v="BCP-SOL - 00820"/>
        <s v="BCP-SOL - 00821"/>
        <s v="BCP-SOL - 00823"/>
        <s v="BCP-SOL - 00824"/>
        <s v="BCP-SOL - 00825"/>
        <s v="BCP-SOL - 00826"/>
        <s v="BCP-SOL - 00827"/>
        <s v="BCP-SOL - 00829"/>
        <s v="BCP-SOL - 00830"/>
        <s v="BCP-SOL - 00831"/>
        <s v="BCP-SOL - 00832"/>
        <s v="BCP-SOL - 00834"/>
        <s v="BCP-SOL - 00835"/>
        <s v="BCP-SOL - 00839"/>
        <s v="BCP-SOL - 00840"/>
        <s v="BCP-SOL - 00841"/>
        <s v="BCP-SOL - 00842"/>
        <s v="BCP-SOL - 00843"/>
        <s v="BCP-SOL - 00844"/>
        <s v="BCP-SOL - 00845"/>
        <s v="Transf. TVISA-SOL - 58"/>
        <s v="Transf. TVISA-SOL - 59"/>
        <s v="BCP-SOL - 00847"/>
        <s v="BCP-SOL - 00848"/>
        <s v="BCP-SOL - 00849"/>
        <s v="BCP-SOL - 00850"/>
        <s v="BCP-SOL - 00851"/>
        <s v="BCP-SOL - 00852"/>
        <s v="BCP-SOL - 00853"/>
        <s v="BCP-SOL - 00854"/>
        <s v="BCP-SOL - 00855"/>
        <s v="BCP-SOL - 00856"/>
        <s v="BCP-SOL - 00857"/>
        <s v="BCP-SOL - 00858"/>
        <s v="BCP-SOL - 00859"/>
        <s v="BCP-SOL - 00860"/>
        <s v="BCP-SOL - 00861"/>
        <s v="BCP-SOL - 00862"/>
        <s v="BCP-SOL - 00863"/>
        <s v="BCP-SOL - 00864"/>
        <s v="BCP-SOL - 00865"/>
        <s v="BCP-SOL - 00867"/>
        <s v="BCP-SOL - 00868"/>
        <s v="BCP-SOL - 00869"/>
        <s v="BCP-SOL - 00870"/>
        <s v="BCP-SOL - 00871"/>
        <s v="BCP-SOL - 00872"/>
        <s v="BCP-SOL - 00873"/>
        <s v="BCP-SOL - 00876"/>
        <s v="BCP-SOL - 00877"/>
        <s v="BCP-SOL - 00880"/>
        <s v="BCP-SOL - 00881"/>
        <s v="BCP-SOL - 00884"/>
        <s v="BCP-SOL - 00885"/>
        <s v="BCP-SOL - 00886"/>
        <s v="BCP-SOL - 00887"/>
        <s v="BCP-SOL - 00888"/>
        <s v="BCP-SOL - 00889"/>
        <s v="BCP-SOL - 00890"/>
        <s v="BCP-SOL - 00892"/>
        <s v="BCP-SOL - 00897"/>
        <s v="BCP-SOL - 00900"/>
        <s v="BCP-SOL - 00901"/>
        <s v="BCP-SOL - 00902"/>
        <s v="BCP-SOL - 00903"/>
        <s v="BCP-SOL - 00904"/>
        <s v="BCP-SOL - 00905"/>
        <s v="BCP-SOL - 00906"/>
        <s v="BCP-SOL - 00907"/>
        <s v="BCP-SOL - 00908"/>
        <s v="BCP-SOL - 00909"/>
        <s v="BCP-SOL - 00910"/>
        <s v="BCP-SOL - 00911"/>
        <s v="BCP-SOL - 00912"/>
        <s v="BCP-SOL - 00919"/>
        <s v="BCP-SOL - 00920"/>
        <s v="BCP-SOL - 00923"/>
        <s v="BCP-SOL - 00926"/>
        <s v="BCP-SOL - 00928"/>
        <s v="BCP-SOL - 00938"/>
        <s v="BCP-SOL - 00939"/>
        <s v="BCP-SOL - 00940"/>
        <s v="BCP-SOL - 00945"/>
        <s v="BCP-SOL - 00947"/>
        <s v="BCP-SOL - 00948"/>
        <s v="BCP-SOL - 00949"/>
        <s v="BCP-SOL - 00950"/>
        <s v="BCP-SOL - 00951"/>
        <s v="BCP-SOL - 00952"/>
        <s v="BCP-SOL - 00953"/>
        <s v="BCP-SOL - 00954"/>
        <s v="BCP-SOL - 00955"/>
        <s v="BCP-SOL - 00956"/>
        <s v="BCP-SOL - 00959"/>
        <s v="BCP-SOL - 00960"/>
        <s v="BCP-SOL - 00961"/>
        <s v="BCP-SOL - 00962"/>
        <s v="BCP-SOL - 00964"/>
        <s v="BCP-SOL - 00965"/>
        <s v="BCP-SOL - 00966"/>
        <s v="BCP-SOL - 00967"/>
        <s v="BCP-SOL - 00968"/>
        <s v="BCP-SOL - 00969"/>
        <s v="BCP-SOL - 00973"/>
        <s v="BCP-SOL - 00974"/>
        <s v="BCP-SOL - 00975"/>
        <s v="BCP-SOL - 00976"/>
        <s v="BCP-SOL - 00977"/>
        <s v="BCP-SOL - 00979"/>
        <s v="BCP-SOL - 00980"/>
        <s v="BCP-SOL - 00981"/>
        <s v="BCP-SOL - 00982"/>
        <s v="BCP-SOL - 00985"/>
        <s v="BCP-SOL - 00988"/>
        <s v="BCP-SOL - 00989"/>
        <s v="BCP-SOL - 00990"/>
        <s v="BCP-SOL - 00991"/>
        <s v="BCP-SOL - 00992"/>
        <s v="BCP-SOL - 00993"/>
        <s v="BCP-SOL - 00994"/>
        <s v="BCP-SOL - 00995"/>
        <s v="BCP-SOL - 00996"/>
        <s v="BCP-SOL - 00997"/>
        <s v="BCP-SOL - 00998"/>
        <s v="BCP-SOL - 00999"/>
        <s v="BCP-SOL - 01000"/>
        <s v="BCP-SOL - 01001"/>
        <s v="BCP-SOL - 01002"/>
        <s v="BCP-SOL - 01003"/>
        <s v="BCP-SOL - 01004"/>
        <s v="BCP-SOL - 01005"/>
        <s v="BCP-SOL - 01006"/>
        <s v="BCP-SOL - 01007"/>
        <s v="BCP-SOL - 01008"/>
        <s v="BCP-SOL - 01009"/>
        <s v="BCP-SOL - 01010"/>
        <s v="BCP-SOL - 01011"/>
        <s v="BCP-SOL - 01012"/>
        <s v="BCP-SOL - 01013"/>
        <s v="BCP-SOL - 01014"/>
        <s v="BCP-SOL - 01015"/>
        <s v="BCP-SOL - 01016"/>
        <s v="BCP-SOL - 01017"/>
        <s v="BCP-SOL - 01018"/>
        <s v="BCP-SOL - 01021"/>
        <s v="BCP-SOL - 01022"/>
        <s v="BCP-SOL - 01023"/>
        <s v="BCP-SOL - 01028"/>
        <s v="BCP-SOL - 01029"/>
        <s v="BCP-SOL - 01031"/>
        <s v="BCP-SOL - 01032"/>
        <s v="BCP-SOL - 01033"/>
        <s v="BCP-SOL - 01034"/>
        <s v="BCP-SOL - 01035"/>
        <s v="BCP-SOL - 01036"/>
        <s v="BCP-SOL - 01037"/>
        <s v="BCP-SOL - 01038"/>
        <s v="BCP-SOL - 01039"/>
        <s v="BCP-SOL - 01040"/>
        <s v="BCP-SOL - 01041"/>
        <s v="BCP-SOL - 01042"/>
        <s v="BCP-SOL - 01043"/>
        <s v="BCP-SOL - 01044"/>
        <s v="BCP-SOL - 01045"/>
        <s v="BCP-SOL - 01046"/>
        <s v="BCP-SOL - 01047"/>
        <s v="BCP-SOL - 01048"/>
        <s v="BCP-SOL - 01049"/>
        <s v="BCP-SOL - 01050"/>
        <s v="BCP-SOL - 01051"/>
        <s v="BCP-SOL - 01052"/>
        <s v="BCP-SOL - 01053"/>
        <s v="BCP-SOL - 01054"/>
        <s v="BCP-SOL - 01055"/>
        <s v="BCP-SOL - 01056"/>
        <s v="BCP-SOL - 01057"/>
        <s v="BCP-SOL - 01058"/>
        <s v="BCP-SOL - 01060"/>
        <s v="BCP-SOL - 01061"/>
        <s v="BCP-SOL - 01062"/>
        <s v="BCP-SOL - 01064"/>
        <s v="BCP-SOL - 01067"/>
        <s v="BCP-SOL - 01070"/>
        <s v="BCP-SOL - 01078"/>
        <s v="BCP-SOL - 01079"/>
        <s v="BCP-SOL - 01080"/>
        <s v="BCP-SOL - 01081"/>
        <s v="BCP-SOL - 01082"/>
        <s v="BCP-SOL - 01083"/>
        <s v="BCP-SOL - 01084"/>
        <s v="BCP-SOL - 01085"/>
        <s v="BCP-SOL - 01086"/>
        <s v="BCP-SOL - 01087"/>
        <s v="BCP-SOL - 01088"/>
        <s v="BCP-SOL - 01092"/>
        <s v="BCP-SOL - 01093"/>
        <s v="BCP-SOL - 01094"/>
        <s v="BCP-SOL - 01095"/>
        <s v="BCP-SOL - 01096"/>
        <s v="BCP-SOL - 01097"/>
        <s v="BCP-SOL - 01098"/>
        <s v="BCP-SOL - 01099"/>
        <s v="BCP-SOL - 01100"/>
        <s v="BCP-SOL - 01102"/>
        <s v="BCP-SOL - 01103"/>
        <s v="BCP-SOL - 01104"/>
        <s v="BCP-SOL - 01106"/>
        <s v="BCP-SOL - 01107"/>
        <s v="BCP-SOL - 01108"/>
        <s v="BCP-SOL - 01109"/>
        <s v="BCP-SOL - 01110"/>
        <s v="BCP-SOL - 01111"/>
        <s v="BCP-SOL - 01112"/>
        <s v="BCP-SOL - 01113"/>
        <s v="BCP-SOL - 01114"/>
        <s v="BCP-SOL - 01115"/>
        <s v="BCP-SOL - 01116"/>
        <s v="BCP-SOL - 01117"/>
        <s v="BCP-SOL - 01121"/>
        <s v="BCP-SOL - 01122"/>
        <s v="BCP-SOL - 01123"/>
        <s v="BCP-SOL - 01124"/>
        <s v="BCP-SOL - 01125"/>
        <s v="BCP-SOL - 01126"/>
        <s v="BCP-SOL - 01127"/>
        <s v="BCP-SOL - 01129"/>
        <s v="BCP-SOL - 01133"/>
        <s v="BCP-SOL - 01134"/>
        <s v="BCP-SOL - 01135"/>
        <s v="BCP-SOL - 01136"/>
        <s v="BCP-SOL - 01137"/>
        <s v="BCP-SOL - 01138"/>
        <s v="BCP-SOL - 01139"/>
        <s v="BCP-SOL - 01140"/>
        <s v="BCP-SOL - 01141"/>
        <s v="BCP-SOL - 01142"/>
        <s v="BCP-SOL - 01143"/>
        <s v="BCP-SOL - 01144"/>
        <s v="BCP-SOL - 01145"/>
        <s v="BCP-SOL - 01147"/>
        <s v="BCP-SOL - 01148"/>
        <s v="BCP-SOL - 01149"/>
        <s v="BCP-SOL - 01150"/>
        <s v="BCP-SOL - 01151"/>
        <s v="BCP-SOL - 01153"/>
        <s v="BCP-SOL - 01155"/>
        <s v="BCP-SOL - 01156"/>
        <s v="BCP-SOL - 01158"/>
        <s v="BCP-SOL - 01159"/>
        <s v="BCP-SOL - 01160"/>
        <s v="BCP-SOL - 01161"/>
        <s v="BCP-SOL - 01163"/>
        <s v="BCP-SOL - 01164"/>
        <s v="BCP-SOL - 01165"/>
        <s v="BCP-SOL - 01166"/>
        <s v="BCP-SOL - 01167"/>
        <s v="BCP-SOL - 01168"/>
        <s v="BCP-SOL - 01169"/>
        <s v="BCP-SOL - 01170"/>
        <s v="BCP-SOL - 01171"/>
        <s v="BCP-SOL - 01172"/>
        <s v="BCP-SOL - 01173"/>
        <s v="BCP-SOL - 01174"/>
        <s v="BCP-SOL - 01175"/>
        <s v="BCP-SOL - 01176"/>
        <s v="BCP-SOL - 01177"/>
        <s v="BCP-SOL - 01179"/>
        <s v="BCP-SOL - 01180"/>
        <s v="BCP-SOL - 01181"/>
        <s v="BCP-SOL - 01182"/>
        <s v="BCP-SOL - 01183"/>
        <s v="BCP-SOL - 01184"/>
        <s v="BCP-SOL - 01185"/>
        <s v="BCP-SOL - 01186"/>
        <s v="BCP-SOL - 01187"/>
        <s v="BCP-SOL - 01188"/>
        <s v="BCP-SOL - 01189"/>
        <s v="BCP-SOL - 01190"/>
        <s v="BCP-SOL - 01191"/>
        <s v="BCP-SOL - 01192"/>
        <s v="BCP-SOL - 01196"/>
        <s v="BCP-SOL - 01197"/>
        <s v="BCP-SOL - 01198"/>
        <s v="BCP-SOL - 01199"/>
        <s v="BCP-SOL - 01200"/>
        <s v="BCP-SOL - 01201"/>
        <s v="BCP-SOL - 01202"/>
        <s v="BCP-SOL - 01203"/>
        <s v="BCP-SOL - 01204"/>
        <s v="BCP-SOL - 01205"/>
        <s v="BCP-SOL - 01206"/>
        <s v="BCP-SOL - 01210"/>
        <s v="BCP-SOL - 01211"/>
        <s v="BCP-SOL - 01212"/>
        <s v="BCP-SOL - 01213"/>
        <s v="BCP-SOL - 01214"/>
        <s v="BCP-SOL - 01215"/>
        <s v="BCP-SOL - 01216"/>
        <s v="BCP-SOL - 01217"/>
        <s v="BCP-SOL - 01221"/>
        <s v="BCP-SOL - 01222"/>
        <s v="BCP-SOL - 01223"/>
        <s v="BCP-SOL - 01242"/>
        <s v="BCP-SOL - 01243"/>
        <s v="BCP-SOL - 01244"/>
        <s v="BCP-SOL - 01245"/>
        <s v="BCP-SOL - 01246"/>
        <s v="BCP-SOL - 01247"/>
        <s v="BCP-SOL - 01248"/>
        <s v="BCP-SOL - 01249"/>
        <s v="BCP-SOL - 01250"/>
        <s v="BCP-SOL - 01251"/>
        <s v="BCP-SOL - 01252"/>
        <s v="BCP-SOL - 01253"/>
        <s v="BCP-SOL - 01254"/>
        <s v="BCP-SOL - 01256"/>
        <s v="BCP-SOL - 01257"/>
        <s v="BCP-SOL - 01258"/>
        <s v="BCP-SOL - 01261"/>
        <s v="BCP-SOL - 01262"/>
        <s v="BCP-SOL - 01263"/>
        <s v="BCP-SOL - 01264"/>
        <s v="BCP-SOL - 01265"/>
        <s v="BCP-SOL - 01270"/>
        <s v="BCP-SOL - 01271"/>
        <s v="BCP-SOL - 01272"/>
        <s v="BCP-SOL - 01273"/>
        <s v="BCP-SOL - 01274"/>
        <s v="BCP-SOL - 01275"/>
        <s v="BCP-SOL - 01276"/>
        <s v="BCP-SOL - 01277"/>
        <s v="BCP-SOL - 01279"/>
        <s v="BCP-SOL - 01280"/>
        <s v="BCP-SOL - 01281"/>
        <s v="BCP-SOL - 01282"/>
        <s v="BCP-SOL - 01283"/>
        <s v="BCP-SOL - 01285"/>
        <s v="BCP-SOL - 01286"/>
        <s v="BCP-SOL - 01287"/>
        <s v="BCP-SOL - 01288"/>
        <s v="BCP-SOL - 01289"/>
        <s v="BCP-SOL - 01290"/>
        <s v="BCP-SOL - 01291"/>
        <s v="BCP-SOL - 01292"/>
        <s v="BCP-SOL - 01293"/>
        <s v="BCP-SOL - 01294"/>
        <s v="BCP-SOL - 01295"/>
        <s v="BCP-SOL - 01296"/>
        <s v="BCP-SOL - 01298"/>
        <s v="BCP-SOL - 01300"/>
        <s v="BCP-SOL - 01301"/>
        <s v="BCP-SOL - 01306"/>
        <s v="BCP-SOL - 01310"/>
        <s v="BCP-SOL - 01311"/>
        <s v="BCP-SOL - 01312"/>
        <s v="BCP-SOL - 01313"/>
        <s v="BCP-SOL - 01314"/>
        <s v="BCP-SOL - 01315"/>
        <s v="BCP-SOL - 01316"/>
        <s v="BCP-SOL - 01317"/>
        <s v="BCP-SOL - 01320"/>
        <s v="BCP-SOL - 01321"/>
        <s v="BCP-SOL - 01322"/>
        <s v="BCP-SOL - 01323"/>
        <s v="BCP-SOL - 01324"/>
        <s v="BCP-SOL - 01325"/>
        <s v="BCP-SOL - 01328"/>
        <s v="BCP-SOL - 01329"/>
        <s v="BCP-SOL - 01330"/>
        <s v="BCP-SOL - 01331"/>
        <s v="BCP-SOL - 01332"/>
        <s v="BCP-SOL - 01333"/>
        <s v="BCP-SOL - 01336"/>
        <s v="BCP-SOL - 01337"/>
        <s v="BCP-SOL - 01340"/>
        <s v="BCP-SOL - 01341"/>
        <s v="BCP-SOL - 01342"/>
        <s v="BCP-SOL - 01343"/>
        <s v="BCP-SOL - 01344"/>
        <s v="BCP-SOL - 01345"/>
        <s v="BCP-SOL - 01346"/>
        <s v="BCP-SOL - 01347"/>
        <s v="BCP-SOL - 01349"/>
        <s v="BCP-SOL - 01351"/>
        <s v="BCP-SOL - 01353"/>
        <s v="BCP-SOL - 01354"/>
        <s v="BCP-SOL - 01355"/>
        <s v="BCP-SOL - 01357"/>
        <s v="BCP-SOL - 01358"/>
        <s v="BCP-SOL - 01359"/>
        <s v="BCP-SOL - 01360"/>
        <s v="BCP-SOL - 01361"/>
        <s v="BCP-SOL - 01362"/>
        <s v="BCP-SOL - 01363"/>
        <s v="BCP-SOL - 01364"/>
        <s v="BCP-SOL - 01365"/>
        <s v="BCP-SOL - 01379"/>
        <s v="BCP-SOL - 01395"/>
        <s v="BCP-SOL - 01396"/>
        <s v="BCP-SOL - 01397"/>
        <s v="BCP-SOL - 01398"/>
        <s v="BCP-SOL - 01399"/>
        <s v="BCP-SOL - 01400"/>
        <s v="BCP-SOL - 01401"/>
        <s v="BCP-SOL - 01402"/>
        <s v="BCP-SOL - 01404"/>
        <s v="BCP-SOL - 01405"/>
        <s v="BCP-SOL - 01409"/>
        <s v="BCP-SOL - 01410"/>
        <s v="BCP-SOL - 01411"/>
        <s v="BCP-SOL - 01412"/>
        <s v="BCP-SOL - 01413"/>
        <s v="BCP-SOL - 01414"/>
        <s v="BCP-SOL - 01417"/>
        <s v="BCP-SOL - 01418"/>
        <s v="BCP-SOL - 01419"/>
        <s v="BCP-SOL - 01420"/>
        <s v="BCP-SOL - 01421"/>
        <s v="BCP-SOL - 01422"/>
        <s v="BCP-SOL - 01423"/>
        <s v="BCP-SOL - 01424"/>
        <s v="BCP-SOL - 01425"/>
        <s v="BCP-SOL - 01426"/>
        <s v="BCP-SOL - 01428"/>
        <s v="BCP-SOL - 01432"/>
        <s v="BCP-SOL - 01433"/>
        <s v="BCP-SOL - 01434"/>
        <s v="BCP-SOL - 01435"/>
        <s v="BCP-SOL - 01436"/>
        <s v="BCP-SOL - 01437"/>
        <s v="BCP-SOL - 01438"/>
        <s v="BCP-SOL - 01439"/>
        <s v="BCP-SOL - 01440"/>
        <s v="BCP-SOL - 01441"/>
        <s v="BCP-SOL - 01442"/>
        <s v="BCP-SOL - 01443"/>
        <s v="BCP-SOL - 01444"/>
        <s v="BCP-SOL - 01445"/>
        <s v="BCP-SOL - 01446"/>
        <s v="BCP-SOL - 01447"/>
        <s v="BCP-SOL - 01448"/>
        <s v="BCP-SOL - 01449"/>
        <s v="BCP-SOL - 01450"/>
        <s v="BCP-SOL - 01451"/>
        <s v="BCP-SOL - 01452"/>
        <s v="BCP-SOL - 01453"/>
        <s v="BCP-SOL - 01454"/>
        <s v="BCP-SOL - 01455"/>
        <s v="BCP-SOL - 01460"/>
        <s v="BCP-SOL - 01461"/>
        <s v="BCP-SOL - 01462"/>
        <s v="BCP-SOL - 01463"/>
        <s v="BCP-SOL - 01464"/>
        <s v="BCP-SOL - 01465"/>
        <s v="BCP-SOL - 01466"/>
        <s v="BCP-SOL - 01467"/>
        <s v="BCP-SOL - 01468"/>
        <s v="BCP-SOL - 01469"/>
        <s v="BCP-SOL - 01470"/>
        <s v="BCP-SOL - 01471"/>
        <s v="BCP-SOL - 01472"/>
        <s v="BCP-SOL - 01473"/>
        <s v="BCP-SOL - 01474"/>
        <s v="BCP-SOL - 01481"/>
        <s v="BCP-SOL - 01482"/>
        <s v="BCP-SOL - 01483"/>
        <s v="BCP-SOL - 01484"/>
        <s v="BCP-SOL - 01485"/>
        <s v="BCP-SOL - 01487"/>
        <s v="BCP-SOL - 01488"/>
        <s v="BCP-SOL - 01489"/>
        <s v="BCP-SOL - 01490"/>
        <s v="BCP-SOL - 01492"/>
        <s v="BCP-SOL - 01493"/>
        <s v="BCP-SOL - 01494"/>
        <s v="BCP-SOL - 01495"/>
        <s v="BCP-SOL - 01497"/>
        <s v="BCP-SOL - 01498"/>
        <s v="BCP-SOL - 01499"/>
        <s v="BCP-SOL - 01500"/>
        <s v="BCP-SOL - 01501"/>
        <s v="BCP-SOL - 01502"/>
        <s v="BCP-SOL - 01503"/>
        <s v="BCP-SOL - 01504"/>
        <s v="BCP-SOL - 01505"/>
        <s v="BCP-SOL - 01506"/>
        <s v="BCP-SOL - 01507"/>
        <s v="BCP-SOL - 01508"/>
        <s v="BCP-SOL - 01509"/>
        <s v="BCP-SOL - 01510"/>
        <s v="BCP-SOL - 01511"/>
        <s v="BCP-SOL - 01512"/>
        <s v="BCP-SOL - 01513"/>
        <s v="BCP-SOL - 01514"/>
        <s v="BCP-SOL - 01515"/>
        <s v="BCP-SOL - 01529"/>
        <s v="BCP-SOL - 01530"/>
        <s v="BCP-SOL - 01531"/>
        <s v="BCP-SOL - 01532"/>
        <s v="BCP-SOL - 01534"/>
        <s v="BCP-SOL - 01535"/>
        <s v="BCP-SOL - 01543"/>
        <s v="BCP-SOL - 01544"/>
        <s v="BCP-SOL - 01545"/>
        <s v="BCP-SOL - 01546"/>
        <s v="BCP-SOL - 01547"/>
        <s v="BCP-SOL - 01548"/>
        <s v="BCP-SOL - 01549"/>
        <s v="BCP-SOL - 01550"/>
        <s v="BCP-SOL - 01551"/>
        <s v="BCP-SOL - 01552"/>
        <s v="BCP-SOL - 01553"/>
        <s v="BCP-SOL - 01554"/>
        <s v="BCP-SOL - 01555"/>
        <s v="BCP-SOL - 01556"/>
        <s v="BCP-SOL - 01557"/>
        <s v="BCP-SOL - 01560"/>
        <s v="BCP-SOL - 01562"/>
        <s v="BCP-SOL - 01564"/>
        <s v="BCP-SOL - 01565"/>
        <s v="BCP-SOL - 01566"/>
        <s v="BCP-SOL - 01567"/>
        <s v="BCP-SOL - 01568"/>
        <s v="BCP-SOL - 01569"/>
        <s v="BCP-SOL - 01570"/>
        <s v="BCP-SOL - 01571"/>
        <s v="BCP-SOL - 01572"/>
        <s v="BCP-SOL - 01573"/>
        <s v="BCP-SOL - 01574"/>
        <s v="BCP-SOL - 01583"/>
        <s v="BCP-SOL - 01584"/>
        <s v="BCP-SOL - 01585"/>
        <s v="BCP-SOL - 01586"/>
        <s v="BCP-SOL - 01587"/>
        <s v="BCP-SOL - 01589"/>
        <s v="BCP-SOL - 01590"/>
        <s v="BCP-SOL - 01591"/>
        <s v="BCP-SOL - 01592"/>
        <s v="BCP-SOL - 01593"/>
        <s v="BCP-SOL - 01594"/>
        <s v="BCP-SOL - 01595"/>
        <s v="BCP-SOL - 01597"/>
        <s v="BCP-SOL - 01598"/>
        <s v="BCP-SOL - 01599"/>
        <s v="BCP-SOL - 01600"/>
        <s v="BCP-SOL - 01601"/>
        <s v="BCP-SOL - 01602"/>
        <s v="BCP-SOL - 01603"/>
        <s v="BCP-SOL - 01604"/>
        <s v="BCP-SOL - 01605"/>
        <s v="BCP-SOL - 01606"/>
        <s v="BCP-SOL - 01607"/>
        <s v="BCP-SOL - 01608"/>
        <s v="BCP-SOL - 01609"/>
        <s v="BCP-SOL - 01610"/>
        <s v="BCP-SOL - 01611"/>
        <s v="BCP-SOL - 01612"/>
        <s v="BCP-SOL - 01613"/>
        <s v="BCP-SOL - 01614"/>
        <s v="BCP-SOL - 01615"/>
        <s v="BCP-SOL - 01616"/>
        <s v="BCP-SOL - 01617"/>
        <s v="BCP-SOL - 01618"/>
        <s v="BCP-SOL - 01619"/>
        <s v="BCP-SOL - 01620"/>
        <s v="BCP-SOL - 01621"/>
        <s v="BCP-SOL - 01622"/>
        <s v="BCP-SOL - 01623"/>
        <s v="BCP-SOL - 01625"/>
        <s v="BCP-SOL - 01627"/>
        <s v="BCP-SOL - 01628"/>
        <s v="BCP-SOL - 01629"/>
        <s v="BCP-SOL - 01630"/>
        <s v="BCP-SOL - 01631"/>
        <s v="BCP-SOL - 01632"/>
        <s v="BCP-SOL - 01633"/>
        <s v="BCP-SOL - 01634"/>
        <s v="BCP-SOL - 01635"/>
        <s v="BCP-SOL - 01636"/>
        <s v="BCP-SOL - 01637"/>
        <s v="BCP-SOL - 01638"/>
        <s v="BCP-SOL - 01639"/>
        <s v="BCP-SOL - 01640"/>
        <s v="BCP-SOL - 01641"/>
        <s v="BCP-SOL - 01642"/>
        <s v="BCP-SOL - 01643"/>
        <s v="BCP-SOL - 01644"/>
        <s v="BCP-SOL - 01645"/>
        <s v="BCP-SOL - 01647"/>
        <s v="BCP-SOL - 01649"/>
        <s v="BCP-SOL - 01658"/>
        <s v="BCP-SOL - 01659"/>
        <s v="BCP-SOL - 01660"/>
        <s v="BCP-SOL - 01661"/>
        <s v="BCP-SOL - 01662"/>
        <s v="BCP-SOL - 01663"/>
        <s v="BCP-SOL - 01664"/>
        <s v="BCP-SOL - 01675"/>
        <s v="BCP-SOL - 01676"/>
        <s v="BCP-SOL - 01677"/>
        <s v="BCP-SOL - 01678"/>
        <s v="BCP-SOL - 01679"/>
        <s v="BCP-SOL - 01680"/>
        <s v="BCP-SOL - 01681"/>
        <s v="BCP-SOL - 01682"/>
        <s v="BCP-SOL - 01683"/>
        <s v="BCP-SOL - 01684"/>
        <s v="BCP-SOL - 01685"/>
        <s v="BCP-SOL - 01686"/>
        <s v="BCP-SOL - 01687"/>
        <s v="BCP-SOL - 01688"/>
        <s v="BCP-SOL - 01689"/>
        <s v="BCP-SOL - 01690"/>
        <s v="BCP-SOL - 01691"/>
        <s v="BCP-SOL - 01692"/>
        <s v="BCP-SOL - 01693"/>
        <s v="BCP-SOL - 01694"/>
        <s v="BCP-SOL - 01695"/>
        <s v="BCP-SOL - 01696"/>
        <s v="BCP-SOL - 01697"/>
        <s v="BCP-SOL - 01698"/>
        <s v="BCP-SOL - 01699"/>
        <s v="BCP-SOL - 01700"/>
        <s v="BCP-SOL - 01701"/>
        <s v="BCP-SOL - 01702"/>
        <s v="BCP-SOL - 01703"/>
        <s v="BCP-SOL - 01704"/>
        <s v="BCP-SOL - 01705"/>
        <s v="BCP-SOL - 01706"/>
        <s v="BCP-SOL - 01708"/>
        <s v="BCP-SOL - 01709"/>
        <s v="BCP-SOL - 01710"/>
        <s v="BCP-SOL - 01711"/>
        <s v="BCP-SOL - 01712"/>
        <s v="BCP-SOL - 01713"/>
        <s v="BCP-SOL - 01714"/>
        <s v="BCP-SOL - 01715"/>
        <s v="BCP-SOL - 01716"/>
        <s v="BCP-SOL - 01717"/>
        <s v="BCP-SOL - 01718"/>
        <s v="BCP-SOL - 01719"/>
        <s v="BCP-SOL - 01720"/>
        <s v="BCP-SOL - 01724"/>
        <s v="BCP-SOL - 01725"/>
        <s v="BCP-SOL - 01726"/>
        <s v="BCP-SOL - 01727"/>
        <s v="BCP-SOL - 01728"/>
        <s v="BCP-SOL - 01729"/>
        <s v="BCP-SOL - 01730"/>
        <s v="BCP-SOL - 01731"/>
        <s v="BCP-SOL - 01732"/>
        <s v="BCP-SOL - 01733"/>
        <s v="BCP-SOL - 01734"/>
        <s v="BCP-SOL - 01735"/>
        <s v="BCP-SOL - 01736"/>
        <s v="BCP-SOL - 01737"/>
        <s v="BCP-SOL - 01738"/>
        <s v="BCP-SOL - 01739"/>
        <s v="BCP-SOL - 01740"/>
        <s v="BCP-SOL - 01741"/>
        <s v="BCP-SOL - 01742"/>
        <s v="BCP-SOL - 01743"/>
        <s v="BCP-SOL - 01745"/>
        <s v="BCP-SOL - 01746"/>
        <s v="BCP-SOL - 01747"/>
        <s v="BCP-SOL - 01748"/>
        <s v="BCP-SOL - 01749"/>
        <s v="BCP-SOL - 01750"/>
        <s v="BCP-SOL - 01751"/>
        <s v="BCP-SOL - 01752"/>
        <s v="BCP-SOL - 01753"/>
        <s v="BCP-SOL - 01756"/>
        <s v="BCP-SOL - 01757"/>
        <s v="BCP-SOL - 01758"/>
        <s v="BCP-SOL - 01759"/>
        <s v="BCP-SOL - 01760"/>
        <s v="BCP-SOL - 01761"/>
        <s v="BCP-SOL - 01762"/>
        <s v="BCP-SOL - 01763"/>
        <s v="BCP-SOL - 01764"/>
        <s v="BCP-SOL - 01765"/>
        <s v="BCP-SOL - 01766"/>
        <s v="BCP-SOL - 01783"/>
        <s v="BCP-SOL - 01784"/>
        <s v="BCP-SOL - 01785"/>
        <s v="BCP-SOL - 01786"/>
        <s v="BCP-SOL - 01787"/>
        <s v="BCP-SOL - 01788"/>
        <s v="BCP-SOL - 01789"/>
        <s v="BCP-SOL - 01790"/>
        <s v="BCP-SOL - 01791"/>
        <s v="BCP-SOL - 01792"/>
        <s v="BCP-SOL - 01793"/>
        <s v="BCP-SOL - 01794"/>
        <s v="BCP-SOL - 01795"/>
        <s v="BCP-SOL - 01796"/>
        <s v="BCP-SOL - 01797"/>
        <s v="BCP-SOL - 01799"/>
        <s v="BCP-SOL - 01800"/>
        <s v="BCP-SOL - 01801"/>
        <s v="BCP-SOL - 01802"/>
        <s v="BCP-SOL - 01803"/>
        <s v="BCP-SOL - 01804"/>
        <s v="BCP-SOL - 01813"/>
        <s v="BCP-SOL - 01816"/>
        <s v="BCP-SOL - 01817"/>
        <s v="BCP-SOL - 01818"/>
        <s v="BCP-SOL - 01819"/>
        <s v="BCP-SOL - 01820"/>
        <s v="BCP-SOL - 01821"/>
        <s v="BCP-SOL - 01822"/>
        <s v="BCP-SOL - 01823"/>
        <s v="BCP-SOL - 01824"/>
        <s v="BCP-SOL - 01825"/>
        <s v="BCP-SOL - 01826"/>
        <s v="BCP-SOL - 01827"/>
        <s v="BCP-SOL - 01830"/>
        <s v="BCP-SOL - 01831"/>
        <s v="BCP-SOL - 01832"/>
        <s v="BCP-SOL - 01833"/>
        <s v="BCP-SOL - 01834"/>
        <s v="BCP-SOL - 01835"/>
        <s v="BCP-SOL - 01836"/>
        <s v="BCP-SOL - 01837"/>
        <s v="BCP-SOL - 01839"/>
        <s v="BCP-SOL - 01840"/>
        <s v="BCP-SOL - 01841"/>
        <s v="BCP-SOL - 01842"/>
        <s v="BCP-SOL - 01843"/>
        <s v="BCP-SOL - 01844"/>
        <s v="BCP-SOL - 01845"/>
        <s v="BCP-SOL - 01846"/>
        <s v="BCP-SOL - 01847"/>
        <s v="BCP-SOL - 01848"/>
        <s v="BCP-SOL - 01850"/>
        <s v="BCP-SOL - 01851"/>
        <s v="BCP-SOL - 01852"/>
        <s v="BCP-SOL - 01853"/>
        <s v="BCP-SOL - 01854"/>
        <s v="BCP-SOL - 01855"/>
        <s v="BCP-SOL - 01856"/>
        <s v="BCP-SOL - 01857"/>
        <s v="BCP-SOL - 01859"/>
        <s v="BCP-SOL - 01861"/>
        <s v="BCP-SOL - 01862"/>
        <s v="BCP-SOL - 01863"/>
        <s v="BCP-SOL - 01864"/>
        <s v="BCP-SOL - 01865"/>
        <s v="BCP-SOL - 01867"/>
        <s v="BCP-SOL - 01869"/>
        <s v="BCP-SOL - 01870"/>
        <s v="BCP-SOL - 01871"/>
        <s v="BCP-SOL - 01872"/>
        <s v="BCP-SOL - 01874"/>
        <s v="BCP-SOL - 01875"/>
        <s v="BCP-SOL - 01876"/>
        <s v="BCP-SOL - 01877"/>
        <s v="BCP-SOL - 01878"/>
        <s v="BCP-SOL - 01879"/>
        <s v="BCP-SOL - 01882"/>
        <s v="BCP-SOL - 01883"/>
        <s v="BCP-SOL - 01884"/>
        <s v="BCP-SOL - 01885"/>
        <s v="BCP-SOL - 01886"/>
        <s v="BCP-SOL - 01887"/>
        <s v="BCP-SOL - 01888"/>
        <s v="BCP-SOL - 01889"/>
        <s v="BCP-SOL - 01890"/>
        <s v="BCP-SOL - 01893"/>
        <s v="BCP-SOL - 01894"/>
        <s v="BCP-SOL - 01895"/>
        <s v="BCP-SOL - 01896"/>
        <s v="BCP-SOL - 01897"/>
        <s v="BCP-SOL - 01898"/>
        <s v="BCP-SOL - 01899"/>
        <s v="BCP-SOL - 01900"/>
        <s v="BCP-SOL - 01901"/>
        <s v="BCP-SOL - 01903"/>
        <s v="BCP-SOL - 01904"/>
        <s v="BCP-SOL - 01905"/>
        <s v="BCP-SOL - 01906"/>
        <s v="BCP-SOL - 01907"/>
        <s v="BCP-SOL - 01908"/>
        <s v="BCP-SOL - 01909"/>
        <s v="BCP-SOL - 01910"/>
        <s v="BCP-SOL - 01911"/>
        <s v="BCP-SOL - 01912"/>
        <s v="BCP-SOL - 01914"/>
        <s v="BCP-SOL - 01915"/>
        <s v="BCP-SOL - 01916"/>
        <s v="BCP-SOL - 01917"/>
        <s v="BCP-SOL - 01918"/>
        <s v="BCP-SOL - 01919"/>
        <s v="BCP-SOL - 01924"/>
        <s v="BCP-SOL - 01925"/>
        <s v="BCP-SOL - 01926"/>
        <s v="BCP-SOL - 01928"/>
        <s v="BCP-SOL - 01938"/>
        <s v="BCP-SOL - 01939"/>
        <s v="BCP-SOL - 01940"/>
        <s v="BCP-SOL - 01941"/>
        <s v="BCP-SOL - 01942"/>
        <s v="BCP-SOL - 01943"/>
        <s v="BCP-SOL - 01946"/>
        <s v="BCP-SOL - 01947"/>
        <s v="BCP-SOL - 01948"/>
        <s v="BCP-SOL - 01949"/>
        <s v="BCP-SOL - 01950"/>
        <s v="BCP-SOL - 01951"/>
        <s v="BCP-SOL - 01952"/>
        <s v="BCP-SOL - 01953"/>
        <s v="BCP-SOL - 01954"/>
        <s v="BCP-SOL - 01955"/>
        <s v="BCP-SOL - 01956"/>
        <s v="BCP-SOL - 01957"/>
        <s v="BCP-SOL - 01958"/>
        <s v="BCP-SOL - 01959"/>
        <s v="BCP-SOL - 01960"/>
        <s v="BCP-SOL - 01961"/>
        <s v="BCP-SOL - 01962"/>
        <s v="BCP-SOL - 01963"/>
        <s v="BCP-SOL - 01964"/>
        <s v="BCP-SOL - 01965"/>
        <s v="BCP-SOL - 01966"/>
        <s v="BCP-SOL - 01967"/>
        <s v="BCP-SOL - 01968"/>
        <s v="BCP-SOL - 01969"/>
        <s v="BCP-SOL - 01970"/>
        <s v="BCP-SOL - 01971"/>
        <s v="BCP-SOL - 01972"/>
        <s v="BCP-SOL - 01973"/>
        <s v="BCP-SOL - 01974"/>
        <s v="BCP-SOL - 01975"/>
        <s v="BCP-SOL - 01976"/>
        <s v="BCP-SOL - 01978"/>
        <s v="BCP-SOL - 01979"/>
        <s v="BCP-SOL - 01980"/>
        <s v="BCP-SOL - 01981"/>
        <s v="BCP-SOL - 01983"/>
        <s v="BCP-SOL - 01984"/>
        <s v="BCP-SOL - 01985"/>
        <s v="BCP-SOL - 01986"/>
        <s v="BCP-SOL - 01987"/>
        <s v="BCP-SOL - 01988"/>
        <s v="BCP-SOL - 01989"/>
        <s v="BCP-SOL - 01990"/>
        <s v="BCP-SOL - 01991"/>
        <s v="BCP-SOL - 01992"/>
        <s v="BCP-SOL - 01993"/>
        <s v="BCP-SOL - 01994"/>
        <s v="BCP-SOL - 01995"/>
        <s v="BCP-SOL - 01996"/>
        <s v="BCP-SOL - 01997"/>
        <s v="BCP-SOL - 01998"/>
        <s v="BCP-SOL - 01999"/>
        <s v="BCP-SOL - 02001"/>
        <s v="BCP-SOL - 02002"/>
        <s v="BCP-SOL - 02003"/>
        <s v="BCP-SOL - 02004"/>
        <s v="BCP-SOL - 02005"/>
        <s v="BCP-SOL - 02008"/>
        <s v="BCP-SOL - 02009"/>
        <s v="BCP-SOL - 02011"/>
        <s v="BCP-SOL - 02012"/>
        <s v="BCP-SOL - 02013"/>
        <s v="BCP-SOL - 02014"/>
        <s v="BCP-SOL - 02015"/>
        <s v="BCP-SOL - 02016"/>
        <s v="BCP-SOL - 02017"/>
        <s v="BCP-SOL - 02018"/>
        <s v="BCP-SOL - 02023"/>
        <s v="BCP-SOL - 02024"/>
        <s v="BCP-SOL - 02025"/>
        <s v="BCP-SOL - 02026"/>
        <s v="BCP-SOL - 02027"/>
        <s v="BCP-SOL - 02028"/>
        <s v="BCP-SOL - 02029"/>
        <s v="BCP-SOL - 02030"/>
        <s v="BCP-SOL - 02031"/>
        <s v="BCP-SOL - 02032"/>
        <s v="BCP-SOL - 02038"/>
        <s v="BCP-SOL - 02040"/>
        <s v="BCP-SOL - 02041"/>
        <s v="BCP-SOL - 02042"/>
        <s v="BCP-SOL - 02043"/>
        <s v="BCP-SOL - 02044"/>
        <s v="BCP-SOL - 02045"/>
        <s v="BCP-SOL - 02046"/>
        <s v="BCP-SOL - 02047"/>
        <s v="BCP-SOL - 02058"/>
        <s v="BCP-SOL - 02059"/>
        <s v="BCP-SOL - 02060"/>
        <s v="BCP-SOL - 02061"/>
        <s v="BCP-SOL - 02062"/>
        <s v="BCP-SOL - 02067"/>
        <s v="BCP-SOL - 02068"/>
        <s v="BCP-SOL - 02069"/>
        <s v="BCP-SOL - 02070"/>
        <s v="BCP-SOL - 02071"/>
        <s v="BCP-SOL - 02072"/>
        <s v="BCP-SOL - 02073"/>
        <s v="BCP-SOL - 02074"/>
        <s v="BCP-SOL - 02075"/>
        <s v="BCP-SOL - 02076"/>
        <s v="BCP-SOL - 02077"/>
        <s v="BCP-SOL - 02078"/>
        <s v="BCP-SOL - 02079"/>
        <s v="BCP-SOL - 02080"/>
        <s v="BCP-SOL - 02081"/>
        <s v="BCP-SOL - 02082"/>
        <s v="BCP-SOL - 02083"/>
        <s v="BCP-SOL - 02084"/>
        <s v="BCP-SOL - 02085"/>
        <s v="BCP-SOL - 02086"/>
        <s v="BCP-SOL - 02087"/>
        <s v="BCP-SOL - 02088"/>
        <s v="BCP-SOL - 02089"/>
        <s v="BCP-SOL - 02090"/>
        <s v="BCP-SOL - 02091"/>
        <s v="BCP-SOL - 02092"/>
        <s v="BCP-SOL - 02093"/>
        <s v="BCP-SOL - 02094"/>
        <s v="BCP-SOL - 02095"/>
        <s v="BCP-SOL - 02097"/>
        <s v="BCP-SOL - 02098"/>
        <s v="BCP-SOL - 02099"/>
        <s v="BCP-SOL - 02100"/>
        <s v="BCP-SOL - 02101"/>
        <s v="BCP-SOL - 02102"/>
        <s v="BCP-SOL - 02103"/>
        <s v="BCP-SOL - 02104"/>
        <s v="BCP-SOL - 02105"/>
        <s v="BCP-SOL - 02106"/>
        <s v="BCP-SOL - 02107"/>
        <s v="BCP-SOL - 02109"/>
        <s v="BCP-SOL - 02110"/>
        <s v="BCP-SOL - 02112"/>
        <s v="BCP-SOL - 02113"/>
        <s v="BCP-SOL - 02116"/>
        <s v="BCP-SOL - 02117"/>
        <s v="BCP-SOL - 02118"/>
        <s v="BCP-SOL - 02119"/>
        <s v="BCP-SOL - 02120"/>
        <s v="BCP-SOL - 02121"/>
        <s v="BCP-SOL - 02122"/>
        <s v="BCP-SOL - 02123"/>
        <s v="BCP-SOL - 02124"/>
        <s v="BCP-SOL - 02126"/>
        <s v="BCP-SOL - 02127"/>
        <s v="BCP-SOL - 02128"/>
        <s v="BCP-SOL - 02129"/>
        <s v="BCP-SOL - 02130"/>
        <s v="BCP-SOL - 02131"/>
        <s v="BCP-SOL - 02132"/>
        <s v="BCP-SOL - 02133"/>
        <s v="BCP-SOL - 02134"/>
        <s v="BCP-SOL - 02138"/>
        <s v="BCP-SOL - 02139"/>
        <s v="BCP-SOL - 02140"/>
        <s v="BCP-SOL - 02141"/>
        <s v="BCP-SOL - 02142"/>
        <s v="BCP-SOL - 02143"/>
        <s v="BCP-SOL - 02144"/>
        <s v="BCP-SOL - 02145"/>
        <s v="BCP-SOL - 02146"/>
        <s v="BCP-SOL - 02148"/>
        <s v="BCP-SOL - 02149"/>
        <s v="BCP-SOL - 02150"/>
        <s v="BCP-SOL - 02151"/>
        <s v="BCP-SOL - 02152"/>
        <s v="BCP-SOL - 02153"/>
        <s v="BCP-SOL - 02154"/>
        <s v="BCP-SOL - 02155"/>
        <s v="BCP-SOL - 02156"/>
        <s v="BCP-SOL - 02157"/>
        <s v="BCP-SOL - 02158"/>
        <s v="BCP-SOL - 02159"/>
        <s v="BCP-SOL - 02160"/>
        <s v="BCP-SOL - 02161"/>
        <s v="BCP-SOL - 02162"/>
        <s v="BCP-SOL - 02163"/>
        <s v="BCP-SOL - 02164"/>
        <s v="BCP-SOL - 02165"/>
        <s v="BCP-SOL - 02166"/>
        <s v="BCP-SOL - 02167"/>
        <s v="BCP-SOL - 02168"/>
        <s v="BCP-SOL - 02169"/>
        <s v="BCP-SOL - 02170"/>
        <s v="BCP-SOL - 02171"/>
        <s v="BCP-SOL - 02172"/>
        <s v="BCP-SOL - 02174"/>
        <s v="BCP-SOL - 02175"/>
        <s v="BCP-SOL - 02177"/>
        <s v="BCP-SOL - 02178"/>
        <s v="BCP-SOL - 02195"/>
        <s v="BCP-SOL - 02204"/>
        <s v="BCP-SOL - 02205"/>
        <s v="BCP-SOL - 02206"/>
        <s v="BCP-SOL - 02207"/>
        <s v="BCP-SOL - 02209"/>
        <s v="BCP-SOL - 02210"/>
        <s v="BCP-SOL - 02211"/>
        <s v="BCP-SOL - 02212"/>
        <s v="BCP-SOL - 02213"/>
        <s v="BCP-SOL - 02214"/>
        <s v="BCP-SOL - 02216"/>
        <s v="BCP-SOL - 02217"/>
        <s v="BCP-SOL - 02218"/>
        <s v="BCP-SOL - 02219"/>
        <s v="BCP-SOL - 02220"/>
        <s v="BCP-SOL - 02222"/>
        <s v="BCP-SOL - 02223"/>
        <s v="BCP-SOL - 02224"/>
        <s v="BCP-SOL - 02225"/>
        <s v="BCP-SOL - 02226"/>
        <s v="BCP-SOL - 02228"/>
        <s v="BCP-SOL - 02229"/>
        <s v="BCP-SOL - 02230"/>
        <s v="BCP-SOL - 02240"/>
        <s v="BCP-SOL - 02243"/>
        <s v="BCP-SOL - 02244"/>
        <s v="BCP-SOL - 02245"/>
        <s v="BCP-SOL - 02246"/>
        <s v="BCP-SOL - 02247"/>
        <s v="BCP-SOL - 02248"/>
        <s v="BCP-SOL - 02249"/>
        <s v="BCP-SOL - 02253"/>
        <s v="BCP-SOL - 02254"/>
        <s v="BCP-SOL - 02257"/>
        <s v="BCP-SOL - 02258"/>
        <s v="BCP-SOL - 02259"/>
        <s v="BCP-SOL - 02260"/>
        <s v="BCP-SOL - 02261"/>
        <s v="BCP-SOL - 02262"/>
        <s v="BCP-SOL - 02263"/>
        <s v="BCP-SOL - 02264"/>
        <s v="BCP-SOL - 02265"/>
        <s v="BCP-SOL - 02267"/>
        <s v="BCP-SOL - 02268"/>
        <s v="BCP-SOL - 02269"/>
        <s v="BCP-SOL - 02270"/>
        <s v="BCP-SOL - 02271"/>
        <s v="BCP-SOL - 02272"/>
        <s v="BCP-SOL - 02275"/>
        <s v="BCP-SOL - 02276"/>
        <s v="BCP-SOL - 02277"/>
        <s v="BCP-SOL - 02278"/>
        <s v="BCP-SOL - 02279"/>
        <s v="BCP-SOL - 02280"/>
        <s v="BCP-SOL - 02281"/>
        <s v="BCP-SOL - 02282"/>
        <s v="BCP-SOL - 02283"/>
        <s v="BCP-SOL - 02294"/>
        <s v="BCP-SOL - 02295"/>
        <s v="BCP-SOL - 02296"/>
        <s v="BCP-SOL - 02297"/>
        <s v="BCP-SOL - 02298"/>
        <s v="BCP-SOL - 02299"/>
        <s v="BCP-SOL - 02300"/>
        <s v="BCP-SOL - 02301"/>
        <s v="BCP-SOL - 02302"/>
        <s v="BCP-SOL - 02303"/>
        <s v="BCP-SOL - 02304"/>
        <s v="BCP-SOL - 02305"/>
        <s v="BCP-SOL - 02307"/>
        <s v="BCP-SOL - 02308"/>
        <s v="BCP-SOL - 02332"/>
        <s v="BCP-SOL - 02333"/>
        <s v="BCP-SOL - 02334"/>
        <s v="BCP-SOL - 02335"/>
        <s v="BCP-SOL - 02336"/>
        <s v="BCP-SOL - 02337"/>
        <s v="BCP-SOL - 02338"/>
        <s v="BCP-SOL - 02339"/>
        <s v="BCP-SOL - 02341"/>
        <s v="BCP-SOL - 02342"/>
        <s v="BCP-SOL - 02343"/>
        <s v="BCP-SOL - 02344"/>
        <s v="BCP-SOL - 02345"/>
        <s v="BCP-SOL - 02346"/>
        <s v="BCP-SOL - 02347"/>
        <s v="BCP-SOL - 02348"/>
        <s v="BCP-SOL - 02349"/>
        <s v="BCP-SOL - 02350"/>
        <s v="BCP-SOL - 02351"/>
        <s v="BCP-SOL - 02355"/>
        <s v="BCP-SOL - 02356"/>
        <s v="BCP-SOL - 02358"/>
        <s v="BCP-SOL - 02359"/>
        <s v="BCP-SOL - 02360"/>
        <s v="BCP-SOL - 02361"/>
        <s v="BCP-SOL - 02362"/>
        <s v="BCP-SOL - 02365"/>
        <s v="BCP-SOL - 02366"/>
        <s v="BCP-SOL - 02367"/>
        <s v="BCP-SOL - 02368"/>
        <s v="BCP-SOL - 02369"/>
        <s v="BCP-SOL - 02370"/>
        <s v="BCP-SOL - 02372"/>
        <s v="BCP-SOL - 02373"/>
        <s v="BCP-SOL - 02374"/>
        <s v="BCP-SOL - 02375"/>
        <s v="BCP-SOL - 02376"/>
        <s v="BCP-SOL - 02377"/>
        <s v="BCP-SOL - 02378"/>
        <s v="BCP-SOL - 02379"/>
        <s v="BCP-SOL - 02380"/>
        <s v="BCP-SOL - 02381"/>
        <s v="BCP-SOL - 02384"/>
        <s v="BCP-SOL - 02385"/>
        <s v="BCP-SOL - 02386"/>
        <s v="BCP-SOL - 02389"/>
        <s v="BCP-SOL - 02390"/>
        <s v="BCP-SOL - 02391"/>
        <s v="BCP-SOL - 02392"/>
        <s v="BCP-SOL - 02393"/>
        <s v="BCP-SOL - 02396"/>
        <s v="BCP-SOL - 02397"/>
        <s v="BCP-SOL - 02398"/>
        <s v="BCP-SOL - 02399"/>
        <s v="BCP-SOL - 02400"/>
        <s v="BCP-SOL - 02401"/>
        <s v="BCP-SOL - 02402"/>
        <s v="BCP-SOL - 02403"/>
        <s v="BCP-SOL - 02404"/>
        <s v="BCP-SOL - 02405"/>
        <s v="BCP-SOL - 02410"/>
        <s v="BCP-SOL - 02413"/>
        <s v="BCP-SOL - 02414"/>
        <s v="BCP-SOL - 02415"/>
        <s v="BCP-SOL - 02416"/>
        <s v="BCP-SOL - 02417"/>
        <s v="BCP-SOL - 02418"/>
        <s v="BCP-SOL - 02419"/>
        <s v="BCP-SOL - 02421"/>
        <s v="BCP-SOL - 02422"/>
        <s v="BCP-SOL - 02423"/>
        <s v="BCP-SOL - 02424"/>
        <s v="BCP-SOL - 02425"/>
        <s v="BCP-SOL - 02426"/>
        <s v="BCP-SOL - 02431"/>
        <s v="BCP-SOL - 02432"/>
        <s v="BCP-SOL - 02433"/>
        <s v="BCP-SOL - 02434"/>
        <s v="BCP-SOL - 02435"/>
        <s v="BCP-SOL - 02436"/>
        <s v="BCP-SOL - 02437"/>
        <s v="BCP-SOL - 02439"/>
        <s v="BCP-SOL - 02440"/>
        <s v="BCP-SOL - 02441"/>
        <s v="BCP-SOL - 02442"/>
        <s v="BCP-SOL - 02443"/>
        <s v="BCP-SOL - 02444"/>
        <s v="BCP-SOL - 02445"/>
        <s v="BCP-SOL - 02447"/>
        <s v="BCP-SOL - 02448"/>
        <s v="BCP-SOL - 02449"/>
        <s v="BCP-SOL - 02450"/>
        <s v="BCP-SOL - 02451"/>
        <s v="BCP-SOL - 02452"/>
        <s v="BCP-SOL - 02460"/>
        <s v="BCP-SOL - 02461"/>
        <s v="BCP-SOL - 02462"/>
        <s v="BCP-SOL - 02463"/>
        <s v="BCP-SOL - 02465"/>
        <s v="BCP-SOL - 02466"/>
        <s v="BCP-SOL - 02485"/>
        <s v="BCP-SOL - 02486"/>
        <s v="BCP-SOL - 02487"/>
        <s v="BCP-SOL - 02490"/>
        <s v="BCP-SOL - 02491"/>
        <s v="BCP-SOL - 02492"/>
        <s v="BCP-SOL - 02494"/>
        <s v="BCP-SOL - 02495"/>
        <s v="BCP-SOL - 02496"/>
        <s v="BCP-SOL - 02501"/>
        <s v="BCP-SOL - 02502"/>
        <s v="BCP-SOL - 02503"/>
        <s v="BCP-SOL - 02504"/>
        <s v="BCP-SOL - 02507"/>
        <s v="BCP-SOL - 02508"/>
        <s v="BCP-SOL - 02509"/>
        <s v="BCP-SOL - 02510"/>
        <s v="BCP-SOL - 02512"/>
        <s v="BCP-SOL - 02513"/>
        <s v="BCP-SOL - 02515"/>
        <s v="BCP-SOL - 02516"/>
        <s v="BCP-SOL - 02517"/>
        <s v="BCP-SOL - 02518"/>
        <s v="BCP-SOL - 02519"/>
        <s v="BCP-SOL - 02520"/>
        <s v="BCP-SOL - 02521"/>
        <s v="BCP-SOL - 02522"/>
        <s v="BCP-SOL - 02523"/>
        <s v="BCP-SOL - 02524"/>
        <s v="BCP-SOL - 02525"/>
        <s v="BCP-SOL - 02526"/>
        <s v="BCP-SOL - 02529"/>
        <s v="BCP-SOL - 02530"/>
        <s v="BCP-SOL - 02532"/>
        <s v="BCP-SOL - 02533"/>
        <s v="BCP-SOL - 02534"/>
        <s v="BCP-SOL - 02535"/>
        <s v="BCP-SOL - 02536"/>
        <s v="BCP-SOL - 02537"/>
        <s v="BCP-SOL - 02538"/>
        <s v="BCP-SOL - 02539"/>
        <s v="BCP-SOL - 02540"/>
        <s v="BCP-SOL - 02541"/>
        <s v="BCP-SOL - 02544"/>
        <s v="BCP-SOL - 02545"/>
        <s v="BCP-SOL - 02546"/>
        <s v="BCP-SOL - 02547"/>
        <s v="BCP-SOL - 02548"/>
        <s v="BCP-SOL - 02551"/>
        <s v="BCP-SOL - 02552"/>
        <s v="BCP-SOL - 02553"/>
        <s v="BCP-SOL - 02554"/>
        <s v="BCP-SOL - 02555"/>
        <s v="BCP-SOL - 02556"/>
        <s v="BCP-SOL - 02557"/>
        <s v="BCP-SOL - 02558"/>
        <s v="BCP-SOL - 02561"/>
        <s v="BCP-SOL - 02562"/>
        <s v="BCP-SOL - 02563"/>
        <s v="BCP-SOL - 02564"/>
        <s v="BCP-SOL - 02565"/>
        <s v="BCP-SOL - 02566"/>
        <s v="BCP-SOL - 02567"/>
        <s v="BCP-SOL - 02570"/>
        <s v="BCP-SOL - 02571"/>
        <s v="BCP-SOL - 02579"/>
        <s v="BCP-SOL - 02580"/>
        <s v="BCP-SOL - 02581"/>
        <s v="BCP-SOL - 02582"/>
        <s v="BCP-SOL - 02595"/>
        <s v="BCP-SOL - 02596"/>
        <s v="BCP-SOL - 02597"/>
        <s v="BCP-SOL - 02598"/>
        <s v="BCP-SOL - 02599"/>
        <s v="BCP-SOL - 02600"/>
        <s v="BCP-SOL - 02604"/>
        <s v="BCP-SOL - 02605"/>
        <s v="BCP-SOL - 02608"/>
        <s v="BCP-SOL - 02609"/>
        <s v="BCP-SOL - 02610"/>
        <s v="BCP-SOL - 02611"/>
        <s v="BCP-SOL - 02612"/>
        <s v="BCP-SOL - 02614"/>
        <s v="BCP-SOL - 02615"/>
        <s v="BCP-SOL - 02619"/>
        <s v="BCP-SOL - 02620"/>
        <s v="BCP-SOL - 02621"/>
        <s v="BCP-SOL - 02622"/>
        <s v="BCP-SOL - 02623"/>
        <s v="BCP-SOL - 02624"/>
        <s v="BCP-SOL - 02625"/>
        <s v="BCP-SOL - 02626"/>
        <s v="BCP-SOL - 02627"/>
        <s v="BCP-SOL - 02628"/>
        <s v="BCP-SOL - 02629"/>
        <s v="BCP-SOL - 02630"/>
        <s v="BCP-SOL - 02631"/>
        <s v="BCP-SOL - 02632"/>
        <s v="BCP-SOL - 02633"/>
        <s v="BCP-SOL - 02634"/>
        <s v="BCP-SOL - 02635"/>
        <s v="BCP-SOL - 02636"/>
        <s v="BCP-SOL - 02637"/>
        <s v="BCP-SOL - 02638"/>
        <s v="BCP-SOL - 02639"/>
        <s v="BCP-SOL - 02640"/>
        <s v="BCP-SOL - 02641"/>
        <s v="BCP-SOL - 02642"/>
        <s v="BCP-SOL - 02643"/>
        <s v="BCP-SOL - 02644"/>
        <s v="BCP-SOL - 02645"/>
        <s v="BCP-SOL - 02651"/>
        <s v="BCP-SOL - 02652"/>
        <s v="BCP-SOL - 02655"/>
        <s v="BCP-SOL - 02656"/>
        <s v="BCP-SOL - 02658"/>
        <s v="BCP-SOL - 02659"/>
        <s v="BCP-SOL - 02660"/>
        <s v="BCP-SOL - 02661"/>
        <s v="BCP-SOL - 02662"/>
        <s v="BCP-SOL - 02663"/>
        <s v="BCP-SOL - 02664"/>
        <s v="BCP-SOL - 02665"/>
        <s v="BCP-SOL - 02666"/>
        <s v="BCP-SOL - 02668"/>
        <s v="BCP-SOL - 02669"/>
        <s v="BCP-SOL - 02676"/>
        <s v="BCP-SOL - 02677"/>
        <s v="BCP-SOL - 02678"/>
        <s v="BCP-SOL - 02679"/>
        <s v="BCP-SOL - 02680"/>
        <s v="BCP-SOL - 02683"/>
        <s v="BCP-SOL - 02684"/>
        <s v="BCP-SOL - 02685"/>
        <s v="BCP-SOL - 02686"/>
        <s v="BCP-SOL - 02687"/>
        <s v="BCP-SOL - 02688"/>
        <s v="BCP-SOL - 02689"/>
        <s v="BCP-SOL - 02692"/>
        <s v="BCP-SOL - 02701"/>
        <s v="BCP-SOL - 02710"/>
        <s v="BCP-SOL - 02711"/>
        <s v="BCP-SOL - 02712"/>
        <s v="BCP-SOL - 02713"/>
        <s v="BCP-SOL - 02714"/>
        <s v="BCP-SOL - 02715"/>
        <s v="BCP-SOL - 02716"/>
        <s v="BCP-SOL - 02717"/>
        <s v="BCP-SOL - 02718"/>
        <s v="BCP-SOL - 02721"/>
        <s v="BCP-SOL - 02722"/>
        <s v="BCP-SOL - 02723"/>
        <s v="BCP-SOL - 02724"/>
        <s v="BCP-SOL - 02725"/>
        <s v="BCP-SOL - 02730"/>
        <s v="BCP-SOL - 02732"/>
        <s v="BCP-SOL - 02738"/>
        <s v="BCP-SOL - 02739"/>
        <s v="BCP-SOL - 02740"/>
        <s v="BCP-SOL - 02741"/>
        <s v="BCP-SOL - 02742"/>
        <s v="BCP-SOL - 02743"/>
        <s v="BCP-SOL - 02744"/>
        <s v="BCP-SOL - 02745"/>
        <s v="BCP-SOL - 02746"/>
        <s v="BCP-SOL - 02747"/>
        <s v="BCP-SOL - 02749"/>
        <s v="BCP-SOL - 02751"/>
        <s v="BCP-SOL - 02752"/>
        <s v="BCP-SOL - 02754"/>
        <s v="BCP-SOL - 02755"/>
        <s v="BCP-SOL - 02767"/>
        <s v="BCP-SOL - 02768"/>
        <s v="BCP-SOL - 02769"/>
        <s v="BCP-SOL - 02770"/>
        <s v="BCP-SOL - 02772"/>
        <s v="BCP-SOL - 02773"/>
        <s v="BCP-SOL - 02774"/>
        <s v="BCP-SOL - 02775"/>
        <s v="BCP-SOL - 02777"/>
        <s v="BCP-SOL - 02780"/>
        <s v="BCP-SOL - 02785"/>
        <s v="BCP-SOL - 02787"/>
        <s v="BCP-SOL - 02789"/>
        <s v="BCP-SOL - 02790"/>
        <s v="BCP-SOL - 02791"/>
        <s v="BCP-SOL - 02792"/>
        <s v="BCP-SOL - 02793"/>
        <s v="BCP-SOL - 02794"/>
        <s v="BCP-SOL - 02795"/>
        <s v="BCP-SOL - 02797"/>
        <s v="BCP-SOL - 02798"/>
        <s v="BCP-SOL - 02799"/>
        <s v="BCP-SOL - 02800"/>
        <s v="BCP-SOL - 02801"/>
        <s v="BCP-SOL - 02802"/>
        <s v="BCP-SOL - 02803"/>
        <s v="BCP-SOL - 02804"/>
        <s v="BCP-SOL - 02805"/>
        <s v="BCP-SOL - 02812"/>
        <s v="BCP-SOL - 02818"/>
        <s v="BCP-SOL - 02819"/>
        <s v="BCP-SOL - 02822"/>
        <s v="BCP-SOL - 02823"/>
        <s v="BCP-SOL - 02826"/>
        <s v="BCP-SOL - 02827"/>
        <s v="BCP-SOL - 02828"/>
        <s v="BCP-SOL - 02831"/>
        <s v="BCP-SOL - 02832"/>
        <s v="BCP-SOL - 02833"/>
        <s v="BCP-SOL - 02835"/>
        <s v="BCP-SOL - 02836"/>
        <s v="BCP-SOL - 02838"/>
        <s v="BCP-SOL - 02839"/>
        <s v="BCP-SOL - 02840"/>
        <s v="BCP-SOL - 02841"/>
        <s v="BCP-SOL - 02843"/>
        <s v="BCP-SOL - 02844"/>
        <s v="BCP-SOL - 02845"/>
        <s v="BCP-SOL - 02846"/>
        <s v="BCP-SOL - 02847"/>
        <s v="BCP-SOL - 02848"/>
        <s v="BCP-SOL - 02849"/>
        <s v="BCP-SOL - 02851"/>
        <s v="BCP-SOL - 02853"/>
        <s v="BCP-SOL - 02854"/>
        <s v="BCP-SOL - 02858"/>
        <s v="BCP-SOL - 02859"/>
        <s v="BCP-SOL - 02860"/>
        <s v="BCP-SOL - 02864"/>
        <s v="BCP-SOL - 02865"/>
        <s v="BCP-SOL - 02866"/>
        <s v="BCP-SOL - 02867"/>
        <s v="BCP-SOL - 02868"/>
        <s v="BCP-SOL - 02869"/>
        <s v="BCP-SOL - 02870"/>
        <s v="BCP-SOL - 02871"/>
        <s v="BCP-SOL - 02872"/>
        <s v="BCP-SOL - 02873"/>
        <s v="BCP-SOL - 02874"/>
        <s v="BCP-SOL - 02875"/>
        <s v="BCP-SOL - 02876"/>
        <s v="BCP-SOL - 02877"/>
        <s v="BCP-SOL - 02886"/>
        <s v="BCP-SOL - 02888"/>
        <s v="BCP-SOL - 02889"/>
        <s v="BCP-SOL - 02890"/>
        <s v="BCP-SOL - 02891"/>
        <s v="BCP-SOL - 02892"/>
        <s v="BCP-SOL - 02893"/>
        <s v="BCP-SOL - 02895"/>
        <s v="BCP-SOL - 02896"/>
        <s v="BCP-SOL - 02897"/>
        <s v="BCP-SOL - 02898"/>
        <s v="BCP-SOL - 02899"/>
        <s v="BCP-SOL - 02900"/>
        <s v="BCP-SOL - 02901"/>
        <s v="BCP-SOL - 02902"/>
        <s v="BCP-SOL - 02903"/>
        <s v="BCP-SOL - 02904"/>
        <s v="BCP-SOL - 02906"/>
        <s v="BCP-SOL - 02907"/>
        <s v="BCP-SOL - 02908"/>
        <s v="BCP-SOL - 02909"/>
        <s v="BCP-SOL - 02910"/>
        <s v="BCP-SOL - 02911"/>
        <s v="BCP-SOL - 02912"/>
        <s v="BCP-SOL - 02913"/>
        <s v="BCP-SOL - 02915"/>
        <s v="BCP-SOL - 02916"/>
        <s v="BCP-SOL - 02917"/>
        <s v="BCP-SOL - 02918"/>
        <s v="BCP-SOL - 02919"/>
        <s v="BCP-SOL - 02920"/>
        <s v="BCP-SOL - 02921"/>
        <s v="BCP-SOL - 02922"/>
        <s v="BCP-SOL - 02923"/>
        <s v="BCP-SOL - 02929"/>
        <s v="BCP-SOL - 02933"/>
        <s v="BCP-SOL - 02934"/>
        <s v="BCP-SOL - 02938"/>
        <s v="BCP-SOL - 02939"/>
        <s v="BCP-SOL - 02940"/>
        <s v="BCP-SOL - 02941"/>
        <s v="BCP-SOL - 02942"/>
        <s v="BCP-SOL - 02943"/>
        <s v="BCP-SOL - 02955"/>
        <s v="BCP-SOL - 02956"/>
        <s v="BCP-SOL - 02959"/>
        <s v="BCP-SOL - 02960"/>
        <s v="BCP-SOL - 02961"/>
        <s v="BCP-SOL - 02962"/>
        <s v="BCP-SOL - 02963"/>
        <s v="BCP-SOL - 02968"/>
        <s v="BCP-SOL - 02969"/>
        <s v="BCP-SOL - 02970"/>
        <s v="BCP-SOL - 02971"/>
        <s v="BCP-SOL - 02972"/>
        <s v="BCP-SOL - 02973"/>
        <s v="BCP-SOL - 02976"/>
        <s v="BCP-SOL - 02977"/>
        <s v="BCP-SOL - 02978"/>
        <s v="BCP-SOL - 02979"/>
        <s v="BCP-SOL - 02985"/>
        <s v="BCP-SOL - 02988"/>
        <s v="BCP-SOL - 02992"/>
        <s v="BCP-SOL - 02993"/>
        <s v="BCP-SOL - 02994"/>
        <s v="BCP-SOL - 02995"/>
        <s v="BCP-SOL - 02998"/>
        <s v="BCP-SOL - 02999"/>
        <s v="BCP-SOL - 03002"/>
        <s v="BCP-SOL - 03003"/>
        <s v="BCP-SOL - 03004"/>
        <s v="BCP-SOL - 03005"/>
        <s v="BCP-SOL - 03007"/>
        <s v="BCP-SOL - 03008"/>
        <s v="BCP-SOL - 03009"/>
        <s v="BCP-SOL - 03011"/>
        <s v="BCP-SOL - 03014"/>
        <s v="BCP-SOL - 03018"/>
        <s v="BCP-SOL - 03019"/>
        <s v="BCP-SOL - 03020"/>
        <s v="BCP-SOL - 03021"/>
        <s v="BCP-SOL - 03022"/>
        <s v="BCP-SOL - 03023"/>
        <s v="BCP-SOL - 03025"/>
        <s v="BCP-SOL - 03027"/>
        <s v="BCP-SOL - 03030"/>
        <s v="BCP-SOL - 03031"/>
        <s v="BCP-SOL - 03032"/>
        <s v="BCP-SOL - 03033"/>
        <s v="BCP-SOL - 03034"/>
        <s v="BCP-SOL - 03035"/>
        <s v="BCP-SOL - 03036"/>
        <s v="BCP-SOL - 03037"/>
        <s v="BCP-SOL - 03038"/>
        <s v="BCP-SOL - 03039"/>
        <s v="BCP-SOL - 03040"/>
        <s v="BCP-SOL - 03041"/>
        <s v="BCP-SOL - 03042"/>
        <s v="BCP-SOL - 03043"/>
        <s v="BCP-SOL - 03047"/>
        <s v="BCP-SOL - 03048"/>
        <s v="BCP-SOL - 03051"/>
        <s v="BCP-SOL - 03052"/>
        <s v="BCP-SOL - 03055"/>
        <s v="BCP-SOL - 03056"/>
        <s v="BCP-SOL - 03057"/>
        <s v="BCP-SOL - 03058"/>
        <s v="BCP-SOL - 03072"/>
        <s v="BCP-SOL - 03074"/>
        <s v="BCP-SOL - 03075"/>
        <s v="BCP-SOL - 03076"/>
        <s v="BCP-SOL - 03077"/>
        <s v="BCP-SOL - 03078"/>
        <s v="BCP-SOL - 03079"/>
        <s v="BCP-SOL - 03080"/>
        <s v="BCP-SOL - 03081"/>
        <s v="BCP-SOL - 03082"/>
        <s v="BCP-SOL - 03083"/>
        <s v="BCP-SOL - 03084"/>
        <s v="BCP-SOL - 03085"/>
        <s v="BCP-SOL - 03087"/>
        <s v="BCP-SOL - 03088"/>
        <s v="BCP-SOL - 03089"/>
        <s v="BCP-SOL - 03097"/>
        <s v="BCP-SOL - 03098"/>
        <s v="BCP-SOL - 03099"/>
        <s v="BCP-SOL - 03100"/>
        <s v="BCP-SOL - 03101"/>
        <s v="BCP-SOL - 03102"/>
        <s v="BCP-SOL - 03103"/>
        <s v="BCP-SOL - 03104"/>
        <s v="BCP-SOL - 03105"/>
        <s v="BCP-SOL - 03106"/>
        <s v="BCP-SOL - 03107"/>
        <s v="BCP-SOL - 03114"/>
        <s v="BCP-SOL - 03115"/>
        <s v="BCP-SOL - 03118"/>
        <s v="BCP-SOL - 03119"/>
        <s v="BCP-SOL - 03122"/>
        <s v="BCP-SOL - 03123"/>
        <s v="BCP-SOL - 03124"/>
        <s v="BCP-SOL - 03125"/>
        <s v="BCP-SOL - 03126"/>
        <s v="BCP-SOL - 03127"/>
        <s v="BCP-SOL - 03128"/>
        <s v="BCP-SOL - 03129"/>
        <s v="BCP-SOL - 03130"/>
        <s v="BCP-SOL - 03131"/>
        <s v="BCP-SOL - 03133"/>
        <s v="BCP-SOL - 03134"/>
        <s v="BCP-SOL - 03135"/>
        <s v="BCP-SOL - 03136"/>
        <s v="BCP-SOL - 03137"/>
        <s v="BCP-SOL - 03138"/>
        <s v="BCP-SOL - 03139"/>
        <s v="BCP-SOL - 03142"/>
        <s v="BCP-SOL - 03144"/>
        <s v="BCP-SOL - 03145"/>
        <s v="BCP-SOL - 03146"/>
        <s v="BCP-SOL - 03149"/>
        <s v="BCP-SOL - 03150"/>
        <s v="BCP-SOL - 03151"/>
        <s v="BCP-SOL - 03153"/>
        <s v="BCP-SOL - 03154"/>
        <s v="BCP-SOL - 03155"/>
        <s v="BCP-SOL - 03156"/>
        <s v="BCP-SOL - 03157"/>
        <s v="BCP-SOL - 03158"/>
        <s v="BCP-SOL - 03159"/>
        <s v="BCP-SOL - 03162"/>
        <s v="BCP-SOL - 03163"/>
        <s v="BCP-SOL - 03164"/>
        <s v="BCP-SOL - 03178"/>
        <s v="BCP-SOL - 03179"/>
        <s v="BCP-SOL - 03180"/>
        <s v="BCP-SOL - 03181"/>
        <s v="BCP-SOL - 03182"/>
        <s v="BCP-SOL - 03183"/>
        <s v="BCP-SOL - 03184"/>
        <s v="BCP-SOL - 03190"/>
        <s v="BCP-SOL - 03191"/>
        <s v="BCP-SOL - 03199"/>
        <s v="BCP-SOL - 03201"/>
        <s v="BCP-SOL - 03203"/>
        <s v="BCP-SOL - 03204"/>
        <s v="BCP-SOL - 03205"/>
        <s v="BCP-SOL - 03206"/>
        <s v="BCP-SOL - 03207"/>
        <s v="BCP-SOL - 03208"/>
        <s v="BCP-SOL - 03209"/>
        <s v="BCP-SOL - 03210"/>
        <s v="BCP-SOL - 03211"/>
        <s v="BCP-SOL - 03220"/>
        <s v="BCP-SOL - 03221"/>
        <s v="BCP-SOL - 03222"/>
        <s v="BCP-SOL - 03223"/>
        <s v="BCP-SOL - 03224"/>
        <s v="BCP-SOL - 03225"/>
        <s v="BCP-SOL - 03230"/>
        <s v="BCP-SOL - 03231"/>
        <s v="BCP-SOL - 03232"/>
        <s v="BCP-SOL - 03233"/>
        <s v="BCP-SOL - 03236"/>
        <s v="BCP-SOL - 03237"/>
        <s v="BCP-SOL - 03238"/>
        <s v="BCP-SOL - 03239"/>
        <s v="BCP-SOL - 03240"/>
        <s v="BCP-SOL - 03242"/>
        <s v="BCP-SOL - 03243"/>
        <s v="BCP-SOL - 03244"/>
        <s v="BCP-SOL - 03245"/>
        <s v="BCP-SOL - 03253"/>
        <s v="BCP-SOL - 03254"/>
        <s v="BCP-SOL - 03257"/>
        <s v="BCP-SOL - 03258"/>
        <s v="BCP-SOL - 03259"/>
        <s v="BCP-SOL - 03260"/>
        <s v="BCP-SOL - 03261"/>
        <s v="BCP-SOL - 03262"/>
        <s v="BCP-SOL - 03264"/>
        <s v="BCP-SOL - 03267"/>
        <s v="BCP-SOL - 03268"/>
        <s v="BCP-SOL - 03269"/>
        <s v="BCP-SOL - 03271"/>
        <s v="BCP-SOL - 03272"/>
        <s v="BCP-SOL - 03273"/>
        <s v="BCP-SOL - 03274"/>
        <s v="BCP-SOL - 03275"/>
        <s v="BCP-SOL - 03282"/>
        <s v="BCP-SOL - 03287"/>
        <s v="BCP-SOL - 03288"/>
        <s v="BCP-SOL - 03291"/>
        <s v="BCP-SOL - 03292"/>
        <s v="BCP-SOL - 03293"/>
        <s v="BCP-SOL - 03294"/>
        <s v="BCP-SOL - 03295"/>
        <s v="BCP-SOL - 03296"/>
        <s v="BCP-SOL - 03297"/>
        <s v="BCP-SOL - 03298"/>
        <s v="BCP-SOL - 03300"/>
        <s v="BCP-SOL - 03301"/>
        <s v="BCP-SOL - 03302"/>
        <s v="BCP-SOL - 03303"/>
        <s v="BCP-SOL - 03304"/>
        <s v="BCP-SOL - 03305"/>
        <s v="BCP-SOL - 03306"/>
        <s v="BCP-SOL - 03307"/>
        <s v="BCP-SOL - 03308"/>
        <s v="BCP-SOL - 03309"/>
        <s v="BCP-SOL - 03310"/>
        <s v="BCP-SOL - 03311"/>
        <s v="BCP-SOL - 03312"/>
        <s v="BCP-SOL - 03313"/>
        <s v="BCP-SOL - 03314"/>
        <s v="BCP-SOL - 03333"/>
        <s v="BCP-SOL - 03334"/>
        <s v="BCP-SOL - 03335"/>
        <s v="BCP-SOL - 03336"/>
        <s v="BCP-SOL - 03337"/>
        <s v="BCP-SOL - 03338"/>
        <s v="BCP-SOL - 03339"/>
        <s v="BCP-SOL - 03341"/>
        <s v="BCP-SOL - 03347"/>
        <s v="BCP-SOL - 03349"/>
        <s v="BCP-SOL - 03350"/>
        <s v="BCP-SOL - 03351"/>
        <s v="BCP-SOL - 03370"/>
        <s v="BCP-SOL - 03371"/>
        <s v="BCP-SOL - 03372"/>
        <s v="BCP-SOL - 03373"/>
        <s v="BCP-SOL - 03374"/>
        <s v="BCP-SOL - 03375"/>
        <s v="BCP-SOL - 03376"/>
        <s v="BCP-SOL - 03380"/>
        <s v="BCP-SOL - 03381"/>
        <s v="BCP-SOL - 03383"/>
        <s v="BCP-SOL - 03384"/>
        <s v="BCP-SOL - 03385"/>
        <s v="BCP-SOL - 03389"/>
        <s v="BCP-SOL - 03391"/>
        <s v="BCP-SOL - 03393"/>
        <s v="BCP-SOL - 03394"/>
        <s v="BCP-SOL - 03395"/>
        <s v="BCP-SOL - 03396"/>
        <s v="BCP-SOL - 03397"/>
        <s v="BCP-SOL - 03398"/>
        <s v="BCP-SOL - 03399"/>
        <s v="BCP-SOL - 03400"/>
        <s v="BCP-SOL - 03401"/>
        <s v="BCP-SOL - 03402"/>
        <s v="BCP-SOL - 03403"/>
        <s v="BCP-SOL - 03404"/>
        <s v="BCP-SOL - 03405"/>
        <s v="BCP-SOL - 03406"/>
        <s v="BCP-SOL - 03415"/>
        <s v="BCP-SOL - 03416"/>
        <s v="BCP-SOL - 03417"/>
        <s v="BCP-SOL - 03418"/>
        <s v="BCP-SOL - 03419"/>
        <s v="BCP-SOL - 03420"/>
        <s v="BCP-SOL - 03421"/>
        <s v="BCP-SOL - 03424"/>
        <s v="BCP-SOL - 03425"/>
        <s v="BCP-SOL - 03426"/>
        <s v="BCP-SOL - 03439"/>
        <s v="BCP-SOL - 03440"/>
        <s v="BCP-SOL - 03441"/>
        <s v="BCP-SOL - 03442"/>
        <s v="BCP-SOL - 03443"/>
        <s v="BCP-SOL - 03445"/>
        <s v="BCP-SOL - 03446"/>
        <s v="BCP-SOL - 03447"/>
        <s v="BCP-SOL - 03448"/>
        <s v="BCP-SOL - 03449"/>
        <s v="BCP-SOL - 03450"/>
        <s v="BCP-SOL - 03451"/>
        <s v="BCP-SOL - 03454"/>
        <s v="BCP-SOL - 03455"/>
        <s v="BCP-SOL - 03457"/>
        <s v="BCP-SOL - 03458"/>
        <s v="BCP-SOL - 03459"/>
        <s v="BCP-SOL - 03460"/>
        <s v="BCP-SOL - 03461"/>
        <s v="BCP-SOL - 03462"/>
        <s v="BCP-SOL - 03463"/>
        <s v="BCP-SOL - 03464"/>
        <s v="BCP-SOL - 03465"/>
        <s v="BCP-SOL - 03485"/>
        <s v="BCP-SOL - 03486"/>
        <s v="BCP-SOL - 03487"/>
        <s v="BCP-SOL - 03489"/>
        <s v="BCP-SOL - 03490"/>
        <s v="BCP-SOL - 03491"/>
        <s v="BCP-SOL - 03492"/>
        <s v="BCP-SOL - 03493"/>
        <s v="BCP-SOL - 03508"/>
        <s v="BCP-SOL - 03509"/>
        <s v="BCP-SOL - 03510"/>
        <s v="BCP-SOL - 03511"/>
        <s v="BCP-SOL - 03512"/>
        <s v="BCP-SOL - 03514"/>
        <s v="BCP-SOL - 03515"/>
        <s v="BCP-SOL - 03517"/>
        <s v="BCP-SOL - 03519"/>
        <s v="BCP-SOL - 03524"/>
        <s v="BCP-SOL - 03525"/>
        <s v="BCP-SOL - 03526"/>
        <s v="BCP-SOL - 03527"/>
        <s v="BCP-SOL - 03528"/>
        <s v="BCP-SOL - 03529"/>
        <s v="BCP-SOL - 03530"/>
        <s v="BCP-SOL - 03531"/>
        <s v="BCP-SOL - 03532"/>
        <s v="BCP-SOL - 03533"/>
        <s v="BCP-SOL - 03534"/>
        <s v="BCP-SOL - 03535"/>
        <s v="BCP-SOL - 03537"/>
        <s v="BCP-SOL - 03538"/>
        <s v="BCP-SOL - 03541"/>
        <s v="BCP-SOL - 03542"/>
        <s v="BCP-SOL - 03544"/>
        <s v="BCP-SOL - 03546"/>
        <s v="BCP-SOL - 03547"/>
        <s v="BCP-SOL - 03549"/>
        <s v="BCP-SOL - 03550"/>
        <s v="BCP-SOL - 03551"/>
        <s v="BCP-SOL - 03552"/>
        <s v="BCP-SOL - 03553"/>
        <s v="BCP-SOL - 03554"/>
        <s v="BCP-SOL - 03555"/>
        <s v="BCP-SOL - 03556"/>
        <s v="BCP-SOL - 03557"/>
        <s v="BCP-SOL - 03558"/>
        <s v="BCP-SOL - 03559"/>
        <s v="BCP-SOL - 03560"/>
        <s v="BCP-SOL - 03561"/>
        <s v="BCP-SOL - 03562"/>
        <s v="BCP-SOL - 03563"/>
        <s v="BCP-SOL - 03566"/>
        <s v="BCP-SOL - 03570"/>
        <s v="BCP-SOL - 03578"/>
        <s v="BCP-SOL - 03579"/>
        <s v="BCP-SOL - 03596"/>
        <s v="BCP-SOL - 03597"/>
        <s v="BCP-SOL - 03598"/>
        <s v="BCP-SOL - 03599"/>
        <s v="BCP-SOL - 03600"/>
        <s v="BCP-SOL - 03601"/>
        <s v="BCP-SOL - 03604"/>
        <s v="BCP-SOL - 03609"/>
        <s v="BCP-SOL - 03610"/>
        <s v="BCP-SOL - 03613"/>
        <s v="BCP-SOL - 03632"/>
        <s v="BCP-SOL - 03633"/>
        <s v="BCP-SOL - 03634"/>
        <s v="BCP-SOL - 03635"/>
        <s v="BCP-SOL - 03637"/>
        <s v="BCP-SOL - 03638"/>
        <s v="BCP-SOL - 03642"/>
        <s v="BCP-SOL - 03643"/>
        <s v="BCP-SOL - 03644"/>
        <s v="BCP-SOL - 03645"/>
        <s v="BCP-SOL - 03646"/>
        <s v="BCP-SOL - 03647"/>
        <s v="BCP-SOL - 03648"/>
        <s v="BCP-SOL - 03649"/>
        <s v="BCP-SOL - 03650"/>
        <s v="BCP-SOL - 03651"/>
        <s v="BCP-SOL - 03652"/>
        <s v="BCP-SOL - 03653"/>
        <s v="BCP-SOL - 03656"/>
        <s v="BCP-SOL - 03658"/>
        <s v="BCP-SOL - 03659"/>
        <s v="BCP-SOL - 03660"/>
        <s v="BCP-SOL - 03661"/>
        <s v="BCP-SOL - 03662"/>
        <s v="BCP-SOL - 03663"/>
        <s v="BCP-SOL - 03664"/>
        <s v="BCP-SOL - 03665"/>
        <s v="BCP-SOL - 03666"/>
        <s v="BCP-SOL - 03667"/>
        <s v="BCP-SOL - 03668"/>
        <s v="BCP-SOL - 03669"/>
        <s v="BCP-SOL - 03670"/>
        <s v="BCP-SOL - 03671"/>
        <s v="BCP-SOL - 03672"/>
        <s v="BCP-SOL - 03673"/>
        <s v="BCP-SOL - 03674"/>
        <s v="BCP-SOL - 03675"/>
        <s v="BCP-SOL - 03676"/>
        <s v="BCP-SOL - 03677"/>
        <s v="BCP-SOL - 03678"/>
        <s v="BCP-SOL - 03679"/>
        <s v="BCP-SOL - 03680"/>
        <s v="BCP-SOL - 03682"/>
        <s v="BCP-SOL - 03685"/>
        <s v="BCP-SOL - 03686"/>
        <s v="BCP-SOL - 03687"/>
        <s v="BCP-SOL - 03688"/>
        <s v="BCP-SOL - 03689"/>
        <s v="BCP-SOL - 03690"/>
        <s v="BCP-SOL - 03691"/>
        <s v="BCP-SOL - 03692"/>
        <s v="BCP-SOL - 03693"/>
        <s v="BCP-SOL - 03694"/>
        <s v="BCP-SOL - 03695"/>
        <s v="BCP-SOL - 03696"/>
        <s v="BCP-SOL - 03698"/>
        <s v="BCP-SOL - 03699"/>
        <s v="BCP-SOL - 03700"/>
        <s v="BCP-SOL - 03701"/>
        <s v="BCP-SOL - 03702"/>
        <s v="BCP-SOL - 03703"/>
        <s v="BCP-SOL - 03704"/>
        <s v="BCP-SOL - 03705"/>
        <s v="BCP-SOL - 03706"/>
        <s v="BCP-SOL - 03707"/>
        <s v="BCP-SOL - 03708"/>
        <s v="BCP-SOL - 03709"/>
        <s v="BCP-SOL - 03710"/>
        <s v="BCP-SOL - 03711"/>
        <s v="BCP-SOL - 03712"/>
        <s v="BCP-SOL - 03713"/>
        <s v="BCP-SOL - 03722"/>
        <s v="BCP-SOL - 03723"/>
        <s v="BCP-SOL - 03724"/>
        <s v="BCP-SOL - 03725"/>
        <s v="BCP-SOL - 03726"/>
        <s v="BCP-SOL - 03731"/>
        <s v="BCP-SOL - 03732"/>
        <s v="BCP-SOL - 03733"/>
        <s v="BCP-SOL - 03734"/>
        <s v="BCP-SOL - 03735"/>
        <s v="BCP-SOL - 03736"/>
        <s v="BCP-SOL - 03737"/>
        <s v="BCP-SOL - 03738"/>
        <s v="BCP-SOL - 03739"/>
        <s v="BCP-SOL - 03740"/>
        <s v="BCP-SOL - 03751"/>
        <s v="BCP-SOL - 03752"/>
        <s v="BCP-SOL - 03762"/>
        <s v="BCP-SOL - 03763"/>
        <s v="BCP-SOL - 03764"/>
        <s v="BCP-SOL - 03770"/>
        <s v="BCP-SOL - 03771"/>
        <s v="BCP-SOL - 03772"/>
        <s v="BCP-SOL - 03773"/>
        <s v="BCP-SOL - 03774"/>
        <s v="BCP-SOL - 03775"/>
        <s v="BCP-SOL - 03776"/>
        <s v="BCP-SOL - 03777"/>
        <s v="BCP-SOL - 03780"/>
        <s v="BCP-SOL - 03783"/>
        <s v="BCP-SOL - 03784"/>
        <s v="BCP-SOL - 03785"/>
        <s v="BCP-SOL - 03786"/>
        <s v="BCP-SOL - 03787"/>
        <s v="BCP-SOL - 03788"/>
        <s v="BCP-SOL - 03790"/>
        <s v="BCP-SOL - 03791"/>
        <s v="BCP-SOL - 03792"/>
        <s v="BCP-SOL - 03793"/>
        <s v="BCP-SOL - 03794"/>
        <s v="BCP-SOL - 03795"/>
        <s v="BCP-SOL - 03796"/>
        <s v="BCP-SOL - 03797"/>
        <s v="BCP-SOL - 03801"/>
        <s v="BCP-SOL - 03803"/>
        <s v="BCP-SOL - 03806"/>
        <s v="BCP-SOL - 03807"/>
        <s v="BCP-SOL - 03808"/>
        <s v="BCP-SOL - 03809"/>
        <s v="BCP-SOL - 03810"/>
        <s v="BCP-SOL - 03812"/>
        <s v="BCP-SOL - 03814"/>
        <s v="BCP-SOL - 03815"/>
        <s v="BCP-SOL - 03816"/>
        <s v="BCP-SOL - 03817"/>
        <s v="BCP-SOL - 03818"/>
        <s v="BCP-SOL - 03819"/>
        <s v="BCP-SOL - 03820"/>
        <s v="BCP-SOL - 03821"/>
        <s v="BCP-SOL - 03822"/>
        <s v="BCP-SOL - 03823"/>
        <s v="BCP-SOL - 03824"/>
        <s v="BCP-SOL - 03825"/>
        <s v="BCP-SOL - 03826"/>
        <s v="BCP-SOL - 03827"/>
        <s v="BCP-SOL - 03828"/>
        <s v="BCP-SOL - 03829"/>
        <s v="BCP-SOL - 03830"/>
        <s v="BCP-SOL - 03844"/>
        <s v="BCP-SOL - 03845"/>
        <s v="BCP-SOL - 03846"/>
        <s v="BCP-SOL - 03847"/>
        <s v="BCP-SOL - 03848"/>
        <s v="BCP-SOL - 03849"/>
        <s v="BCP-SOL - 03850"/>
        <s v="BCP-SOL - 03851"/>
        <s v="BCP-SOL - 03853"/>
        <s v="BCP-SOL - 03854"/>
        <s v="BCP-SOL - 03865"/>
        <s v="BCP-SOL - 03866"/>
        <s v="BCP-SOL - 03867"/>
        <s v="BCP-SOL - 03868"/>
        <s v="BCP-SOL - 03869"/>
        <s v="BCP-SOL - 03870"/>
        <s v="BCP-SOL - 03871"/>
        <s v="BCP-SOL - 03872"/>
        <s v="BCP-SOL - 03873"/>
        <s v="BCP-SOL - 03874"/>
        <s v="BCP-SOL - 03875"/>
        <s v="BCP-SOL - 03876"/>
        <s v="BCP-SOL - 03879"/>
        <s v="BCP-SOL - 03880"/>
        <s v="BCP-SOL - 03882"/>
        <s v="BCP-SOL - 03883"/>
        <s v="BCP-SOL - 03884"/>
        <s v="BCP-SOL - 03885"/>
        <s v="BCP-SOL - 03886"/>
        <s v="BCP-SOL - 03887"/>
        <s v="BCP-SOL - 03889"/>
        <s v="BCP-SOL - 03890"/>
        <s v="BCP-SOL - 03891"/>
        <s v="BCP-SOL - 03892"/>
        <s v="BCP-SOL - 03893"/>
        <s v="BCP-SOL - 03895"/>
        <s v="BCP-SOL - 03896"/>
        <s v="BCP-SOL - 03897"/>
        <s v="BCP-SOL - 03898"/>
        <s v="BCP-SOL - 03899"/>
        <s v="BCP-SOL - 03900"/>
        <s v="BCP-SOL - 03901"/>
        <s v="BCP-SOL - 03903"/>
        <s v="BCP-SOL - 03904"/>
        <s v="BCP-SOL - 03905"/>
        <s v="BCP-SOL - 03906"/>
        <s v="BCP-SOL - 03907"/>
        <s v="BCP-SOL - 03908"/>
        <s v="BCP-SOL - 03909"/>
        <s v="BCP-SOL - 03910"/>
        <s v="BCP-SOL - 03911"/>
        <s v="BCP-SOL - 03912"/>
        <s v="BCP-SOL - 03913"/>
        <s v="BCP-SOL - 03915"/>
        <s v="BCP-SOL - 03916"/>
        <s v="BCP-SOL - 03917"/>
        <s v="BCP-SOL - 03918"/>
        <s v="BCP-SOL - 03919"/>
        <s v="BCP-SOL - 03920"/>
        <s v="BCP-SOL - 03921"/>
        <s v="BCP-SOL - 03922"/>
        <s v="BCP-SOL - 03923"/>
        <s v="BCP-SOL - 03924"/>
        <s v="BCP-SOL - 03925"/>
        <s v="BCP-SOL - 03928"/>
        <s v="BCP-SOL - 03936"/>
        <s v="BCP-SOL - 03937"/>
        <s v="BCP-SOL - 03938"/>
        <s v="BCP-SOL - 03939"/>
        <s v="BCP-SOL - 03943"/>
        <s v="BCP-SOL - 03944"/>
        <s v="BCP-SOL - 03945"/>
        <s v="BCP-SOL - 03946"/>
        <s v="BCP-SOL - 03947"/>
        <s v="BCP-SOL - 03948"/>
        <s v="BCP-SOL - 03950"/>
        <s v="BCP-SOL - 03951"/>
        <s v="BCP-SOL - 03952"/>
        <s v="BCP-SOL - 03953"/>
        <s v="BCP-SOL - 03954"/>
        <s v="BCP-SOL - 03955"/>
        <s v="BCP-SOL - 03956"/>
        <s v="BCP-SOL - 03957"/>
        <s v="BCP-SOL - 03963"/>
        <s v="BCP-SOL - 03967"/>
        <s v="BCP-SOL - 03986"/>
        <s v="BCP-SOL - 03989"/>
        <s v="BCP-SOL - 03990"/>
        <s v="BCP-SOL - 03991"/>
        <s v="BCP-SOL - 03993"/>
        <s v="BCP-SOL - 03994"/>
        <s v="BCP-SOL - 03995"/>
        <s v="BCP-SOL - 03996"/>
        <s v="BCP-SOL - 03997"/>
        <s v="BCP-SOL - 03998"/>
        <s v="BCP-SOL - 03999"/>
        <s v="BCP-SOL - 04001"/>
        <s v="BCP-SOL - 04002"/>
        <s v="BCP-SOL - 04003"/>
        <s v="BCP-SOL - 04004"/>
        <s v="BCP-SOL - 04005"/>
        <s v="BCP-SOL - 04006"/>
        <s v="BCP-SOL - 04007"/>
        <s v="BCP-SOL - 04010"/>
        <s v="BCP-SOL - 04011"/>
        <s v="BCP-SOL - 04012"/>
        <s v="BCP-SOL - 04013"/>
        <s v="BCP-SOL - 04014"/>
        <s v="BCP-SOL - 04015"/>
        <s v="BCP-SOL - 04016"/>
        <s v="BCP-SOL - 04017"/>
        <s v="BCP-SOL - 04018"/>
        <s v="BCP-SOL - 04019"/>
        <s v="BCP-SOL - 04021"/>
        <s v="BCP-SOL - 04022"/>
        <s v="BCP-SOL - 04023"/>
        <s v="BCP-SOL - 04024"/>
        <s v="BCP-SOL - 04025"/>
        <s v="BCP-SOL - 04026"/>
        <s v="BCP-SOL - 04027"/>
        <s v="BCP-SOL - 04029"/>
        <s v="BCP-SOL - 04030"/>
        <s v="BCP-SOL - 04031"/>
        <s v="BCP-SOL - 04032"/>
        <s v="BCP-SOL - 04033"/>
        <s v="BCP-SOL - 04034"/>
        <s v="BCP-SOL - 04035"/>
        <s v="BCP-SOL - 04036"/>
        <s v="BCP-SOL - 04039"/>
        <s v="BCP-SOL - 04040"/>
        <s v="BCP-SOL - 04041"/>
        <s v="BCP-SOL - 04042"/>
        <s v="BCP-SOL - 04043"/>
        <s v="BCP-SOL - 04044"/>
        <s v="BCP-SOL - 04045"/>
        <s v="BCP-SOL - 04046"/>
        <s v="BCP-SOL - 04047"/>
        <s v="BCP-SOL - 04048"/>
        <s v="BCP-SOL - 04049"/>
        <s v="BCP-SOL - 04050"/>
        <s v="BCP-SOL - 04061"/>
        <s v="BCP-SOL - 04063"/>
        <s v="BCP-SOL - 04064"/>
        <s v="BCP-SOL - 04066"/>
        <s v="BCP-SOL - 04067"/>
        <s v="BCP-SOL - 04068"/>
        <s v="BCP-SOL - 04069"/>
        <s v="BCP-SOL - 04070"/>
        <s v="BCP-SOL - 04071"/>
        <s v="BCP-SOL - 04072"/>
        <s v="BCP-SOL - 04073"/>
        <s v="BCP-SOL - 04074"/>
        <s v="BCP-SOL - 04075"/>
        <s v="BCP-SOL - 04076"/>
        <s v="BCP-SOL - 04077"/>
        <s v="BCP-SOL - 04078"/>
        <s v="BCP-SOL - 04079"/>
        <s v="BCP-SOL - 04080"/>
        <s v="BCP-SOL - 04081"/>
        <s v="BCP-SOL - 04082"/>
        <s v="BCP-SOL - 04086"/>
        <s v="BCP-SOL - 04087"/>
        <s v="BCP-SOL - 04097"/>
        <s v="BCP-SOL - 04098"/>
        <s v="BCP-SOL - 04099"/>
        <s v="BCP-SOL - 04100"/>
        <s v="BCP-SOL - 04101"/>
        <s v="BCP-SOL - 04102"/>
        <s v="BCP-SOL - 04112"/>
        <s v="BCP-SOL - 04113"/>
        <s v="BCP-SOL - 04114"/>
        <s v="BCP-SOL - 04115"/>
        <s v="BCP-SOL - 04116"/>
        <s v="BCP-SOL - 04117"/>
        <s v="BCP-SOL - 04119"/>
        <s v="BCP-SOL - 04120"/>
        <s v="BCP-SOL - 04121"/>
        <s v="BCP-SOL - 04122"/>
        <s v="BCP-SOL - 04123"/>
        <s v="BCP-SOL - 04124"/>
        <s v="BCP-SOL - 04125"/>
        <s v="BCP-SOL - 04126"/>
        <s v="BCP-SOL - 04127"/>
        <s v="BCP-SOL - 04128"/>
        <s v="BCP-SOL - 04129"/>
        <s v="BCP-SOL - 04130"/>
        <s v="BCP-SOL - 04131"/>
        <s v="BCP-SOL - 04132"/>
        <s v="BCP-SOL - 04133"/>
        <s v="BCP-SOL - 04134"/>
        <s v="BCP-SOL - 04135"/>
        <s v="BCP-SOL - 04136"/>
        <s v="BCP-SOL - 04137"/>
        <s v="BCP-SOL - 04138"/>
        <s v="BCP-SOL - 04139"/>
        <s v="BCP-SOL - 04140"/>
        <s v="BCP-SOL - 04141"/>
        <s v="BCP-SOL - 04142"/>
        <s v="BCP-SOL - 04143"/>
        <s v="BCP-SOL - 04144"/>
        <s v="BCP-SOL - 04145"/>
        <s v="BCP-SOL - 04146"/>
        <s v="BCP-SOL - 04147"/>
        <s v="BCP-SOL - 04148"/>
        <s v="BCP-SOL - 04149"/>
        <s v="BCP-SOL - 04150"/>
        <s v="BCP-SOL - 04151"/>
        <s v="BCP-SOL - 04152"/>
        <s v="BCP-SOL - 04154"/>
        <s v="BCP-SOL - 04155"/>
        <s v="BCP-SOL - 04156"/>
        <s v="BCP-SOL - 04157"/>
        <s v="BCP-SOL - 04158"/>
        <s v="BCP-SOL - 04159"/>
        <s v="BCP-SOL - 04160"/>
        <s v="BCP-SOL - 04161"/>
        <s v="BCP-SOL - 04162"/>
        <s v="BCP-SOL - 04163"/>
        <s v="BCP-SOL - 04164"/>
        <s v="BCP-SOL - 04165"/>
        <s v="BCP-SOL - 04166"/>
        <s v="BCP-SOL - 04167"/>
        <s v="BCP-SOL - 04168"/>
        <s v="BCP-SOL - 04171"/>
        <s v="BCP-SOL - 04172"/>
        <s v="BCP-SOL - 04173"/>
        <s v="BCP-SOL - 04175"/>
        <s v="BCP-SOL - 04176"/>
        <s v="BCP-SOL - 04178"/>
        <s v="BCP-SOL - 04180"/>
        <s v="BCP-SOL - 04183"/>
        <s v="BCP-SOL - 04184"/>
        <s v="BCP-SOL - 04185"/>
        <s v="BCP-SOL - 04186"/>
        <s v="BCP-SOL - 04187"/>
        <s v="BCP-SOL - 04188"/>
        <s v="BCP-SOL - 04189"/>
        <s v="BCP-SOL - 04190"/>
        <s v="BCP-SOL - 04191"/>
        <s v="BCP-SOL - 04192"/>
        <s v="BCP-SOL - 04193"/>
        <s v="BCP-SOL - 04194"/>
        <s v="BCP-SOL - 04195"/>
        <s v="BCP-SOL - 04201"/>
        <s v="BCP-SOL - 04202"/>
        <s v="BCP-SOL - 04203"/>
        <s v="BCP-SOL - 04223"/>
        <s v="BCP-SOL - 04224"/>
        <s v="BCP-SOL - 04225"/>
        <s v="BCP-SOL - 04226"/>
        <s v="BCP-SOL - 04227"/>
        <s v="BCP-SOL - 04228"/>
        <s v="BCP-SOL - 04229"/>
        <s v="BCP-SOL - 04236"/>
        <s v="BCP-SOL - 04238"/>
        <s v="BCP-SOL - 04243"/>
        <s v="BCP-SOL - 04245"/>
        <s v="BCP-SOL - 04247"/>
        <s v="BCP-SOL - 04248"/>
        <s v="BCP-SOL - 04249"/>
        <s v="BCP-SOL - 04256"/>
        <s v="BCP-SOL - 04257"/>
        <s v="BCP-SOL - 04258"/>
        <s v="BCP-SOL - 04259"/>
        <s v="BCP-SOL - 04260"/>
        <s v="BCP-SOL - 04261"/>
        <s v="BCP-SOL - 04262"/>
        <s v="BCP-SOL - 04263"/>
        <s v="BCP-SOL - 04264"/>
        <s v="BCP-SOL - 04265"/>
        <s v="BCP-SOL - 04266"/>
        <s v="BCP-SOL - 04267"/>
        <s v="BCP-SOL - 04268"/>
        <s v="BCP-SOL - 04269"/>
        <s v="BCP-SOL - 04270"/>
        <s v="BCP-SOL - 04271"/>
        <s v="BCP-SOL - 04272"/>
        <s v="BCP-SOL - 04273"/>
        <s v="BCP-SOL - 04274"/>
        <s v="BCP-SOL - 04275"/>
        <s v="BCP-SOL - 04276"/>
        <s v="BCP-SOL - 04277"/>
        <s v="BCP-SOL - 04284"/>
        <s v="BCP-SOL - 04285"/>
        <s v="BCP-SOL - 04286"/>
        <s v="BCP-SOL - 04287"/>
        <s v="BCP-SOL - 04288"/>
        <s v="BCP-SOL - 04289"/>
        <s v="BCP-SOL - 04291"/>
        <s v="BCP-SOL - 04293"/>
        <s v="BCP-SOL - 04294"/>
        <s v="BCP-SOL - 04295"/>
        <s v="BCP-SOL - 04296"/>
        <s v="BCP-SOL - 04297"/>
        <s v="BCP-SOL - 04298"/>
        <s v="BCP-SOL - 04299"/>
        <s v="BCP-SOL - 04300"/>
        <s v="BCP-SOL - 04301"/>
        <s v="BCP-SOL - 04302"/>
        <s v="BCP-SOL - 04303"/>
        <s v="BCP-SOL - 04304"/>
        <s v="BCP-SOL - 04305"/>
        <s v="BCP-SOL - 04306"/>
        <s v="BCP-SOL - 04308"/>
        <s v="BCP-SOL - 04309"/>
        <s v="BCP-SOL - 04310"/>
        <s v="BCP-SOL - 04311"/>
        <s v="BCP-SOL - 04312"/>
        <s v="BCP-SOL - 04313"/>
        <s v="BCP-SOL - 04315"/>
        <s v="BCP-SOL - 04317"/>
        <s v="BCP-SOL - 04318"/>
        <s v="BCP-SOL - 04324"/>
        <s v="BCP-SOL - 04325"/>
        <s v="BCP-SOL - 04326"/>
        <s v="BCP-SOL - 04327"/>
        <s v="BCP-SOL - 04328"/>
        <s v="BCP-SOL - 04329"/>
        <s v="BCP-SOL - 04330"/>
        <s v="BCP-SOL - 04331"/>
        <s v="BCP-SOL - 04332"/>
        <s v="BCP-SOL - 04333"/>
        <s v="BCP-SOL - 04339"/>
        <s v="BCP-SOL - 04340"/>
        <s v="BCP-SOL - 04341"/>
        <s v="BCP-SOL - 04342"/>
        <s v="BCP-SOL - 04348"/>
        <s v="BCP-SOL - 04357"/>
        <s v="BCP-SOL - 04358"/>
        <s v="BCP-SOL - 04359"/>
        <s v="BCP-SOL - 04370"/>
        <s v="BCP-SOL - 04371"/>
        <s v="BCP-SOL - 04372"/>
        <s v="BCP-SOL - 04373"/>
        <s v="BCP-SOL - 04378"/>
        <s v="BCP-SOL - 04379"/>
        <s v="BCP-SOL - 04380"/>
        <s v="BCP-SOL - 04381"/>
        <s v="BCP-SOL - 04382"/>
        <s v="BCP-SOL - 04383"/>
        <s v="BCP-SOL - 04384"/>
        <s v="BCP-SOL - 04385"/>
        <s v="BCP-SOL - 04386"/>
        <s v="BCP-SOL - 04387"/>
        <s v="BCP-SOL - 04388"/>
        <s v="BCP-SOL - 04389"/>
        <s v="BCP-SOL - 04390"/>
        <s v="BCP-SOL - 04391"/>
        <s v="BCP-SOL - 04392"/>
        <s v="BCP-SOL - 04393"/>
        <s v="BCP-SOL - 04394"/>
        <s v="BCP-SOL - 04395"/>
        <s v="BCP-SOL - 04396"/>
        <s v="BCP-SOL - 04397"/>
        <s v="BCP-SOL - 04401"/>
        <s v="BCP-SOL - 04402"/>
        <s v="BCP-SOL - 04403"/>
        <s v="BCP-SOL - 04404"/>
        <s v="BCP-SOL - 04405"/>
        <s v="BCP-SOL - 04410"/>
        <s v="BCP-SOL - 04411"/>
        <s v="BCP-SOL - 04412"/>
        <s v="BCP-SOL - 04413"/>
        <s v="BCP-SOL - 04414"/>
        <s v="BCP-SOL - 04415"/>
        <s v="BCP-SOL - 04416"/>
        <s v="BCP-SOL - 04417"/>
        <s v="BCP-SOL - 04418"/>
        <s v="BCP-SOL - 04419"/>
        <s v="BCP-SOL - 04420"/>
        <s v="BCP-SOL - 04421"/>
        <s v="BCP-SOL - 04422"/>
        <s v="BCP-SOL - 04432"/>
        <s v="BCP-SOL - 04433"/>
        <s v="BCP-SOL - 04434"/>
        <s v="BCP-SOL - 04435"/>
        <s v="BCP-SOL - 04440"/>
        <s v="BCP-SOL - 04441"/>
        <s v="BCP-SOL - 04443"/>
        <s v="BCP-SOL - 04444"/>
        <s v="BCP-SOL - 04446"/>
        <s v="BCP-SOL - 04447"/>
        <s v="BCP-SOL - 04448"/>
        <s v="BCP-SOL - 04449"/>
        <s v="BCP-SOL - 04451"/>
        <s v="BCP-SOL - 04452"/>
        <s v="BCP-SOL - 04453"/>
        <s v="BCP-SOL - 04454"/>
        <s v="BCP-SOL - 04455"/>
        <s v="BCP-SOL - 04456"/>
        <s v="BCP-SOL - 04457"/>
        <s v="BCP-SOL - 04458"/>
        <s v="BCP-SOL - 04459"/>
        <s v="BCP-SOL - 04460"/>
        <s v="BCP-SOL - 04461"/>
        <s v="BCP-SOL - 04462"/>
        <s v="BCP-SOL - 04463"/>
        <s v="BCP-SOL - 04464"/>
        <s v="BCP-SOL - 04465"/>
        <s v="BCP-SOL - 04466"/>
        <s v="BCP-SOL - 04467"/>
        <s v="BCP-SOL - 04468"/>
        <s v="BCP-SOL - 04493"/>
        <s v="BCP-SOL - 04494"/>
        <s v="BCP-SOL - 04495"/>
        <s v="BCP-SOL - 04496"/>
        <s v="BCP-SOL - 04497"/>
        <s v="BCP-SOL - 04498"/>
        <s v="BCP-SOL - 04499"/>
        <s v="BCP-SOL - 04500"/>
        <s v="BCP-SOL - 04501"/>
        <s v="BCP-SOL - 04504"/>
        <s v="BCP-SOL - 04507"/>
        <s v="BCP-SOL - 04514"/>
        <s v="BCP-SOL - 04518"/>
        <s v="BCP-SOL - 04520"/>
        <s v="BCP-SOL - 04521"/>
        <s v="BCP-SOL - 04522"/>
        <s v="BCP-SOL - 04523"/>
        <s v="BCP-SOL - 04524"/>
        <s v="BCP-SOL - 04525"/>
        <s v="BCP-SOL - 04526"/>
        <s v="BCP-SOL - 04528"/>
        <s v="BCP-SOL - 04529"/>
        <s v="BCP-SOL - 04530"/>
        <s v="BCP-SOL - 04531"/>
        <s v="BCP-SOL - 04532"/>
        <s v="BCP-SOL - 04533"/>
        <s v="BCP-SOL - 04534"/>
        <s v="BCP-SOL - 04535"/>
        <s v="BCP-SOL - 04542"/>
        <s v="BCP-SOL - 04543"/>
        <s v="BCP-SOL - 04544"/>
        <s v="BCP-SOL - 04545"/>
        <s v="BCP-SOL - 04546"/>
        <s v="BCP-SOL - 04547"/>
        <s v="BCP-SOL - 04548"/>
        <s v="BCP-SOL - 04549"/>
        <s v="BCP-SOL - 04550"/>
        <s v="BCP-SOL - 04551"/>
        <s v="BCP-SOL - 04552"/>
        <s v="BCP-SOL - 04555"/>
        <s v="BCP-SOL - 04556"/>
        <s v="BCP-SOL - 04557"/>
        <s v="BCP-SOL - 04558"/>
        <s v="BCP-SOL - 04560"/>
        <s v="BCP-SOL - 04565"/>
        <s v="BCP-SOL - 04567"/>
        <s v="BCP-SOL - 04570"/>
        <s v="BCP-SOL - 04574"/>
        <s v="BCP-SOL - 04575"/>
        <s v="BCP-SOL - 04576"/>
        <s v="BCP-SOL - 04577"/>
        <s v="BCP-SOL - 04578"/>
        <s v="BCP-SOL - 04579"/>
        <s v="BCP-SOL - 04580"/>
        <s v="BCP-SOL - 04582"/>
        <s v="BCP-SOL - 04583"/>
        <s v="BCP-SOL - 04584"/>
        <s v="BCP-SOL - 04585"/>
        <s v="BCP-SOL - 04586"/>
        <s v="BCP-SOL - 04587"/>
        <s v="BCP-SOL - 04588"/>
        <s v="BCP-SOL - 04589"/>
        <s v="BCP-SOL - 04590"/>
        <s v="BCP-SOL - 04591"/>
        <s v="BCP-SOL - 04619"/>
        <s v="BCP-SOL - 04620"/>
        <s v="BCP-SOL - 04621"/>
        <s v="BCP-SOL - 04622"/>
        <s v="BCP-SOL - 04623"/>
        <s v="BCP-SOL - 04624"/>
        <s v="BCP-SOL - 04625"/>
        <s v="BCP-SOL - 04626"/>
        <s v="BCP-SOL - 04627"/>
        <s v="BCP-SOL - 04634"/>
        <s v="BCP-SOL - 04635"/>
        <s v="BCP-SOL - 04636"/>
        <s v="BCP-SOL - 04638"/>
        <s v="BCP-SOL - 04640"/>
        <s v="BCP-SOL - 04643"/>
        <s v="BCP-SOL - 04645"/>
        <s v="BCP-SOL - 04648"/>
        <s v="BCP-SOL - 04649"/>
        <s v="BCP-SOL - 04650"/>
        <s v="BCP-SOL - 04652"/>
        <s v="BCP-SOL - 04653"/>
        <s v="BCP-SOL - 04654"/>
        <s v="BCP-SOL - 04660"/>
        <s v="BCP-SOL - 04661"/>
        <s v="BCP-SOL - 04662"/>
        <s v="BCP-SOL - 04663"/>
        <s v="BCP-SOL - 04664"/>
        <s v="BCP-SOL - 04665"/>
        <s v="BCP-SOL - 04666"/>
        <s v="BCP-SOL - 04667"/>
        <s v="BCP-SOL - 04668"/>
        <s v="BCP-SOL - 04670"/>
        <s v="BCP-SOL - 04671"/>
        <s v="BCP-SOL - 04672"/>
        <s v="BCP-SOL - 04673"/>
        <s v="BCP-SOL - 04674"/>
        <s v="BCP-SOL - 04675"/>
        <s v="BCP-SOL - 04676"/>
        <s v="BCP-SOL - 04679"/>
        <s v="BCP-SOL - 04680"/>
        <s v="BCP-SOL - 04681"/>
        <s v="BCP-SOL - 04683"/>
        <s v="BCP-SOL - 04684"/>
        <s v="BCP-SOL - 04685"/>
        <s v="BCP-SOL - 04686"/>
        <s v="BCP-SOL - 04691"/>
        <s v="BCP-SOL - 04692"/>
        <s v="BCP-SOL - 04693"/>
        <s v="BCP-SOL - 04694"/>
        <s v="BCP-SOL - 04695"/>
        <s v="BCP-SOL - 04696"/>
        <s v="BCP-SOL - 04697"/>
        <s v="BCP-SOL - 04698"/>
        <s v="BCP-SOL - 04699"/>
        <s v="BCP-SOL - 04700"/>
        <s v="BCP-SOL - 04701"/>
        <s v="BCP-SOL - 04702"/>
        <s v="BCP-SOL - 04703"/>
        <s v="BCP-SOL - 04705"/>
        <s v="BCP-SOL - 04712"/>
        <s v="BCP-SOL - 04713"/>
        <s v="BCP-SOL - 04714"/>
        <s v="BCP-SOL - 04715"/>
        <s v="BCP-SOL - 04716"/>
        <s v="BCP-SOL - 04717"/>
        <s v="BCP-SOL - 04718"/>
        <s v="BCP-SOL - 04719"/>
        <s v="BCP-SOL - 04720"/>
        <s v="BCP-SOL - 04721"/>
        <s v="BCP-SOL - 04722"/>
        <s v="BCP-SOL - 04723"/>
        <s v="BCP-SOL - 04724"/>
        <s v="BCP-SOL - 04725"/>
        <s v="BCP-SOL - 04726"/>
        <s v="BCP-SOL - 04727"/>
        <s v="BCP-SOL - 04728"/>
        <s v="BCP-SOL - 04729"/>
        <s v="BCP-SOL - 04730"/>
        <s v="BCP-SOL - 04740"/>
        <s v="BCP-SOL - 04742"/>
        <s v="BCP-SOL - 04750"/>
        <s v="BCP-SOL - 04751"/>
        <s v="BCP-SOL - 04752"/>
        <s v="BCP-SOL - 04753"/>
        <s v="BCP-SOL - 04754"/>
        <s v="BCP-SOL - 04755"/>
        <s v="BCP-SOL - 04756"/>
        <s v="BCP-SOL - 04757"/>
        <s v="BCP-SOL - 04766"/>
        <s v="BCP-SOL - 04767"/>
        <s v="BCP-SOL - 04768"/>
        <s v="BCP-SOL - 04783"/>
        <s v="BCP-SOL - 04784"/>
        <s v="BCP-SOL - 04785"/>
        <s v="BCP-SOL - 04786"/>
        <s v="BCP-SOL - 04787"/>
        <s v="BCP-SOL - 04788"/>
        <s v="BCP-SOL - 04789"/>
        <s v="BCP-SOL - 04790"/>
        <s v="BCP-SOL - 04792"/>
        <s v="BCP-SOL - 04793"/>
        <s v="BCP-SOL - 04794"/>
        <s v="BCP-SOL - 04795"/>
        <s v="BCP-SOL - 04796"/>
        <s v="BCP-SOL - 04797"/>
        <s v="BCP-SOL - 04798"/>
        <s v="BCP-SOL - 04799"/>
        <s v="BCP-SOL - 04800"/>
        <s v="BCP-SOL - 04801"/>
        <s v="BCP-SOL - 04802"/>
        <s v="BCP-SOL - 04804"/>
        <s v="BCP-SOL - 04805"/>
        <s v="BCP-SOL - 04806"/>
        <s v="BCP-SOL - 04807"/>
        <s v="BCP-SOL - 04808"/>
        <s v="BCP-SOL - 04809"/>
        <s v="BCP-SOL - 04810"/>
        <s v="BCP-SOL - 04812"/>
        <s v="BCP-SOL - 04813"/>
        <s v="BCP-SOL - 04816"/>
        <s v="BCP-SOL - 04817"/>
        <s v="BCP-SOL - 04818"/>
        <s v="BCP-SOL - 04819"/>
        <s v="BCP-SOL - 04820"/>
        <s v="BCP-SOL - 04821"/>
        <s v="BCP-SOL - 04822"/>
        <s v="BCP-SOL - 04823"/>
        <s v="BCP-SOL - 04824"/>
        <s v="BCP-SOL - 04825"/>
        <s v="BCP-SOL - 04826"/>
        <s v="BCP-SOL - 04844"/>
        <s v="BCP-SOL - 04845"/>
        <s v="BCP-SOL - 04846"/>
        <s v="BCP-SOL - 04847"/>
        <s v="BCP-SOL - 04848"/>
        <s v="BCP-SOL - 04849"/>
        <s v="BCP-SOL - 04850"/>
        <s v="BCP-SOL - 04851"/>
        <s v="BCP-SOL - 04852"/>
        <s v="BCP-SOL - 04853"/>
        <s v="BCP-SOL - 04854"/>
        <s v="BCP-SOL - 04857"/>
        <s v="BCP-SOL - 04858"/>
        <s v="BCP-SOL - 04859"/>
        <s v="BCP-SOL - 04860"/>
        <s v="BCP-SOL - 04861"/>
        <s v="BCP-SOL - 04862"/>
        <s v="BCP-SOL - 04863"/>
        <s v="BCP-SOL - 04877"/>
        <s v="BCP-SOL - 04878"/>
        <s v="BCP-SOL - 04879"/>
        <s v="BCP-SOL - 04880"/>
        <s v="BCP-SOL - 04881"/>
        <s v="BCP-SOL - 04882"/>
        <s v="BCP-SOL - 04883"/>
        <s v="BCP-SOL - 04884"/>
        <s v="BCP-SOL - 04885"/>
        <s v="BCP-SOL - 04886"/>
        <s v="BCP-SOL - 04890"/>
        <s v="BCP-SOL - 04893"/>
        <s v="BCP-SOL - 04912"/>
        <s v="BCP-SOL - 04914"/>
        <s v="BCP-SOL - 04915"/>
        <s v="BCP-SOL - 04916"/>
        <s v="BCP-SOL - 04917"/>
        <s v="BCP-SOL - 04918"/>
        <s v="BCP-SOL - 04919"/>
        <s v="BCP-SOL - 04921"/>
        <s v="BCP-SOL - 04922"/>
        <s v="BCP-SOL - 04923"/>
        <s v="BCP-SOL - 04924"/>
        <s v="BCP-SOL - 04925"/>
        <s v="BCP-SOL - 04926"/>
        <s v="BCP-SOL - 04927"/>
        <s v="BCP-SOL - 04929"/>
        <s v="BCP-SOL - 04930"/>
        <s v="BCP-SOL - 04931"/>
        <s v="BCP-SOL - 04932"/>
        <s v="BCP-SOL - 04934"/>
        <s v="BCP-SOL - 04935"/>
        <s v="BCP-SOL - 04936"/>
        <s v="BCP-SOL - 04937"/>
        <s v="BCP-SOL - 04938"/>
        <s v="BCP-SOL - 04939"/>
        <s v="BCP-SOL - 04940"/>
        <s v="BCP-SOL - 04941"/>
        <s v="BCP-SOL - 04942"/>
        <s v="BCP-SOL - 04943"/>
        <s v="BCP-SOL - 04944"/>
        <s v="BCP-SOL - 04945"/>
        <s v="BCP-SOL - 04946"/>
        <s v="BCP-SOL - 04948"/>
        <s v="BCP-SOL - 04949"/>
        <s v="BCP-SOL - 04950"/>
        <s v="BCP-SOL - 04953"/>
        <s v="BCP-SOL - 04954"/>
        <s v="BCP-SOL - 04955"/>
        <s v="BCP-SOL - 04956"/>
        <s v="BCP-SOL - 04957"/>
        <s v="BCP-SOL - 04959"/>
        <s v="BCP-SOL - 04962"/>
        <s v="BCP-SOL - 04963"/>
        <s v="BCP-SOL - 04964"/>
        <s v="BCP-SOL - 04965"/>
        <s v="BCP-SOL - 04966"/>
        <s v="BCP-SOL - 04967"/>
        <s v="BCP-SOL - 04968"/>
        <s v="BCP-SOL - 04969"/>
        <s v="BCP-SOL - 04970"/>
        <s v="BCP-SOL - 04971"/>
        <s v="BCP-SOL - 04972"/>
        <s v="BCP-SOL - 04973"/>
        <s v="BCP-SOL - 04974"/>
        <s v="BCP-SOL - 04975"/>
        <s v="BCP-SOL - 05003"/>
        <s v="BCP-SOL - 05004"/>
        <s v="BCP-SOL - 05005"/>
        <s v="BCP-SOL - 05006"/>
        <s v="BCP-SOL - 05007"/>
        <s v="BCP-SOL - 05008"/>
        <s v="BCP-SOL - 05013"/>
        <s v="BCP-SOL - 05014"/>
        <s v="BCP-SOL - 05017"/>
        <s v="BCP-SOL - 05019"/>
        <s v="BCP-SOL - 05030"/>
        <s v="BCP-SOL - 05031"/>
        <s v="BCP-SOL - 05035"/>
        <s v="BCP-SOL - 05036"/>
        <s v="BCP-SOL - 05037"/>
        <s v="BCP-SOL - 05038"/>
        <s v="BCP-SOL - 05040"/>
        <s v="BCP-SOL - 05042"/>
        <s v="BCP-SOL - 05046"/>
        <s v="BCP-SOL - 05047"/>
        <s v="BCP-SOL - 05048"/>
        <s v="BCP-SOL - 05049"/>
        <s v="BCP-SOL - 05050"/>
        <s v="BCP-SOL - 05051"/>
        <s v="BCP-SOL - 05052"/>
        <s v="BCP-SOL - 05053"/>
        <s v="BCP-SOL - 05054"/>
        <s v="BCP-SOL - 05055"/>
        <s v="BCP-SOL - 05056"/>
        <s v="BCP-SOL - 05057"/>
        <s v="BCP-SOL - 05058"/>
        <s v="BCP-SOL - 05059"/>
        <s v="BCP-SOL - 05060"/>
        <s v="BCP-SOL - 05061"/>
        <s v="BCP-SOL - 05062"/>
        <s v="BCP-SOL - 05063"/>
        <s v="BCP-SOL - 05064"/>
        <s v="BCP-SOL - 05065"/>
        <s v="BCP-SOL - 05066"/>
        <s v="BCP-SOL - 05067"/>
        <s v="BCP-SOL - 05071"/>
        <s v="BCP-SOL - 05072"/>
        <s v="BCP-SOL - 05073"/>
        <s v="BCP-SOL - 05074"/>
        <s v="BCP-SOL - 05076"/>
        <s v="BCP-SOL - 05077"/>
        <s v="BCP-SOL - 05078"/>
        <s v="BCP-SOL - 05079"/>
        <s v="BCP-SOL - 05080"/>
        <s v="BCP-SOL - 05081"/>
        <s v="BCP-SOL - 05082"/>
        <s v="BCP-SOL - 05083"/>
        <s v="BCP-SOL - 05084"/>
        <s v="BCP-SOL - 05085"/>
        <s v="BCP-SOL - 05086"/>
        <s v="BCP-SOL - 05087"/>
        <s v="BCP-SOL - 05088"/>
        <s v="BCP-SOL - 05089"/>
        <s v="BCP-SOL - 05090"/>
        <s v="BCP-SOL - 05091"/>
        <s v="BCP-SOL - 05092"/>
        <s v="BCP-SOL - 05093"/>
        <s v="BCP-SOL - 05094"/>
        <s v="BCP-SOL - 05095"/>
        <s v="BCP-SOL - 05096"/>
        <s v="BCP-SOL - 05098"/>
        <s v="BCP-SOL - 05117"/>
        <s v="BCP-SOL - 05118"/>
        <s v="BCP-SOL - 05119"/>
        <s v="BCP-SOL - 05120"/>
        <s v="BCP-SOL - 05128"/>
        <s v="BCP-SOL - 05131"/>
        <s v="BCP-SOL - 05132"/>
        <s v="BCP-SOL - 05133"/>
        <s v="BCP-SOL - 05134"/>
        <s v="BCP-SOL - 05136"/>
        <s v="BCP-SOL - 05137"/>
        <s v="BCP-SOL - 05138"/>
        <s v="BCP-SOL - 05139"/>
        <s v="BCP-SOL - 05140"/>
        <s v="BCP-SOL - 05144"/>
        <s v="BCP-SOL - 05145"/>
        <s v="BCP-SOL - 05147"/>
        <s v="BCP-SOL - 05151"/>
        <s v="BCP-SOL - 05154"/>
        <s v="BCP-SOL - 05155"/>
        <s v="BCP-SOL - 05157"/>
        <s v="BCP-SOL - 05158"/>
        <s v="BCP-SOL - 05159"/>
        <s v="BCP-SOL - 05160"/>
        <s v="BCP-SOL - 05161"/>
        <s v="BCP-SOL - 05162"/>
        <s v="BCP-SOL - 05163"/>
        <s v="BCP-SOL - 05164"/>
        <s v="BCP-SOL - 05165"/>
        <s v="BCP-SOL - 05166"/>
        <s v="BCP-SOL - 05167"/>
        <s v="BCP-SOL - 05168"/>
        <s v="BCP-SOL - 05169"/>
        <s v="BCP-SOL - 05170"/>
        <s v="BCP-SOL - 05171"/>
        <s v="BCP-SOL - 05172"/>
        <s v="BCP-SOL - 05173"/>
        <s v="BCP-SOL - 05174"/>
        <s v="BCP-SOL - 05175"/>
        <s v="BCP-SOL - 05176"/>
        <s v="BCP-SOL - 05183"/>
        <s v="BCP-SOL - 05184"/>
        <s v="BCP-SOL - 05185"/>
        <s v="BCP-SOL - 05186"/>
        <s v="BCP-SOL - 05188"/>
        <s v="BCP-SOL - 05189"/>
        <s v="BCP-SOL - 05190"/>
        <s v="BCP-SOL - 05191"/>
        <s v="BCP-SOL - 05192"/>
        <s v="BCP-SOL - 05193"/>
        <s v="BCP-SOL - 05194"/>
        <s v="BCP-SOL - 05195"/>
        <s v="BCP-SOL - 05196"/>
        <s v="BCP-SOL - 05199"/>
        <s v="BCP-SOL - 05200"/>
        <s v="BCP-SOL - 05201"/>
        <s v="BCP-SOL - 05202"/>
        <s v="BCP-SOL - 05203"/>
        <s v="BCP-SOL - 05204"/>
        <s v="BCP-SOL - 05205"/>
        <s v="BCP-SOL - 05206"/>
        <s v="BCP-SOL - 05207"/>
        <s v="BCP-SOL - 05209"/>
        <s v="BCP-SOL - 05211"/>
        <s v="BCP-SOL - 05212"/>
        <s v="BCP-SOL - 05213"/>
        <s v="BCP-SOL - 05214"/>
        <s v="BCP-SOL - 05215"/>
        <s v="BCP-SOL - 05216"/>
        <s v="BCP-SOL - 05217"/>
        <s v="BCP-SOL - 05234"/>
        <s v="BCP-SOL - 05235"/>
        <s v="BCP-SOL - 05239"/>
        <s v="BCP-SOL - 05252"/>
        <s v="BCP-SOL - 05260"/>
        <s v="BCP-SOL - 05262"/>
        <s v="BCP-SOL - 05263"/>
        <s v="BCP-SOL - 05265"/>
        <s v="BCP-SOL - 05266"/>
        <s v="BCP-SOL - 05267"/>
        <s v="BCP-SOL - 05268"/>
        <s v="BCP-SOL - 05270"/>
        <s v="BCP-SOL - 05271"/>
        <s v="BCP-SOL - 05272"/>
        <s v="BCP-SOL - 05275"/>
        <s v="BCP-SOL - 05276"/>
        <s v="BCP-SOL - 05277"/>
        <s v="BCP-SOL - 05278"/>
        <s v="BCP-SOL - 05279"/>
        <s v="BCP-SOL - 05282"/>
        <s v="BCP-SOL - 05283"/>
        <s v="BCP-SOL - 05284"/>
        <s v="BCP-SOL - 05285"/>
        <s v="BCP-SOL - 05286"/>
        <s v="BCP-SOL - 05287"/>
        <s v="BCP-SOL - 05288"/>
        <s v="BCP-SOL - 05289"/>
        <s v="BCP-SOL - 05290"/>
        <s v="BCP-SOL - 05291"/>
        <s v="BCP-SOL - 05292"/>
        <s v="BCP-SOL - 05294"/>
        <s v="BCP-SOL - 05295"/>
        <s v="BCP-SOL - 05296"/>
        <s v="BCP-SOL - 05297"/>
        <s v="BCP-SOL - 05298"/>
        <s v="BCP-SOL - 05299"/>
        <s v="BCP-SOL - 05300"/>
        <s v="BCP-SOL - 05301"/>
        <s v="BCP-SOL - 05302"/>
        <s v="BCP-SOL - 05304"/>
        <s v="BCP-SOL - 05305"/>
        <s v="BCP-SOL - 05306"/>
        <s v="BCP-SOL - 05308"/>
        <s v="BCP-SOL - 05309"/>
        <s v="BCP-SOL - 05323"/>
        <s v="BCP-SOL - 05328"/>
        <s v="BCP-SOL - 05329"/>
        <s v="BCP-SOL - 05330"/>
        <s v="BCP-SOL - 05331"/>
        <s v="BCP-SOL - 05332"/>
        <s v="BCP-SOL - 05333"/>
        <s v="BCP-SOL - 05334"/>
        <s v="BCP-SOL - 05335"/>
        <s v="BCP-SOL - 05336"/>
        <s v="BCP-SOL - 05337"/>
        <s v="BCP-SOL - 05338"/>
        <s v="BCP-SOL - 05339"/>
        <s v="BCP-SOL - 05340"/>
        <s v="BCP-SOL - 05341"/>
        <s v="BCP-SOL - 05342"/>
        <s v="BCP-SOL - 05343"/>
        <s v="BCP-SOL - 05344"/>
        <s v="BCP-SOL - 05345"/>
        <s v="BCP-SOL - 05351"/>
        <s v="BCP-SOL - 05352"/>
        <s v="BCP-SOL - 05364"/>
        <s v="BCP-SOL - 05367"/>
        <s v="BCP-SOL - 05371"/>
        <s v="BCP-SOL - 05372"/>
        <s v="BCP-SOL - 05373"/>
        <s v="BCP-SOL - 05379"/>
        <s v="BCP-SOL - 05380"/>
        <s v="BCP-SOL - 05381"/>
        <s v="BCP-SOL - 05393"/>
        <s v="BCP-SOL - 05394"/>
        <s v="BCP-SOL - 05395"/>
        <s v="BCP-SOL - 05396"/>
        <s v="BCP-SOL - 05397"/>
        <s v="BCP-SOL - 05398"/>
        <s v="BCP-SOL - 05400"/>
        <s v="BCP-SOL - 05401"/>
        <s v="BCP-SOL - 05402"/>
        <s v="BCP-SOL - 05403"/>
        <s v="BCP-SOL - 05404"/>
        <s v="BCP-SOL - 05405"/>
        <s v="BCP-SOL - 05406"/>
        <s v="BCP-SOL - 05407"/>
        <s v="BCP-SOL - 05408"/>
        <s v="BCP-SOL - 05409"/>
        <s v="BCP-SOL - 05410"/>
        <s v="BCP-SOL - 05411"/>
        <s v="BCP-SOL - 05412"/>
        <s v="BCP-SOL - 05413"/>
        <s v="BCP-SOL - 05415"/>
        <s v="BCP-SOL - 05416"/>
        <s v="BCP-SOL - 05417"/>
        <s v="BCP-SOL - 05418"/>
        <s v="BCP-SOL - 05419"/>
        <s v="BCP-SOL - 05420"/>
        <s v="BCP-SOL - 05421"/>
        <s v="BCP-SOL - 05422"/>
        <s v="BCP-SOL - 05423"/>
        <s v="BCP-SOL - 05424"/>
        <s v="BCP-SOL - 05425"/>
        <s v="BCP-SOL - 05426"/>
        <s v="BCP-SOL - 05427"/>
        <s v="BCP-SOL - 05428"/>
        <s v="BCP-SOL - 05429"/>
        <s v="BCP-SOL - 05430"/>
        <s v="BCP-SOL - 05432"/>
        <s v="BCP-SOL - 05433"/>
        <s v="BCP-SOL - 05434"/>
        <s v="BCP-SOL - 05435"/>
        <s v="BCP-SOL - 05436"/>
        <s v="BCP-SOL - 05437"/>
        <s v="BCP-SOL - 05438"/>
        <s v="BCP-SOL - 05439"/>
        <s v="BCP-SOL - 05440"/>
        <s v="BCP-SOL - 05441"/>
        <s v="BCP-SOL - 05442"/>
        <s v="BCP-SOL - 05443"/>
        <s v="BCP-SOL - 05444"/>
        <s v="BCP-SOL - 05446"/>
        <s v="BCP-SOL - 05447"/>
        <s v="BCP-SOL - 05448"/>
        <s v="BCP-SOL - 05449"/>
        <s v="BCP-SOL - 05450"/>
        <s v="BCP-SOL - 05451"/>
        <s v="BCP-SOL - 05452"/>
        <s v="BCP-SOL - 05453"/>
        <s v="BCP-SOL - 05454"/>
        <s v="BCP-SOL - 05455"/>
        <s v="BCP-SOL - 05456"/>
        <s v="BCP-SOL - 05457"/>
        <s v="BCP-SOL - 05458"/>
        <s v="BCP-SOL - 05459"/>
        <s v="BCP-SOL - 05460"/>
        <s v="BCP-SOL - 05464"/>
        <s v="BCP-SOL - 05466"/>
        <s v="BCP-SOL - 05467"/>
        <s v="BCP-SOL - 05468"/>
        <s v="BCP-SOL - 05469"/>
        <s v="BCP-SOL - 05470"/>
        <s v="BCP-SOL - 05471"/>
        <s v="BCP-SOL - 05472"/>
        <s v="BCP-SOL - 05473"/>
        <s v="BCP-SOL - 05474"/>
        <s v="BCP-SOL - 05498"/>
        <s v="BCP-SOL - 05501"/>
        <s v="BCP-SOL - 05503"/>
        <s v="BCP-SOL - 05504"/>
        <s v="BCP-SOL - 05505"/>
        <s v="BCP-SOL - 05506"/>
        <s v="BCP-SOL - 05507"/>
        <s v="BCP-SOL - 05508"/>
        <s v="BCP-SOL - 05509"/>
        <s v="BCP-SOL - 05510"/>
        <s v="BCP-SOL - 05511"/>
        <s v="BCP-SOL - 05523"/>
        <s v="BCP-SOL - 05525"/>
        <s v="BCP-SOL - 05530"/>
        <s v="BCP-SOL - 05531"/>
        <s v="BCP-SOL - 05532"/>
        <s v="BCP-SOL - 05533"/>
        <s v="BCP-SOL - 05534"/>
        <s v="BCP-SOL - 05536"/>
        <s v="BCP-SOL - 05537"/>
        <s v="BCP-SOL - 05538"/>
        <s v="BCP-SOL - 05539"/>
        <s v="BCP-SOL - 05540"/>
        <s v="BCP-SOL - 05541"/>
        <s v="BCP-SOL - 05542"/>
        <s v="BCP-SOL - 05543"/>
        <s v="BCP-SOL - 05545"/>
        <s v="BCP-SOL - 05546"/>
        <s v="BCP-SOL - 05547"/>
        <s v="BCP-SOL - 05548"/>
        <s v="BCP-SOL - 05549"/>
        <s v="BCP-SOL - 05550"/>
        <s v="BCP-SOL - 05551"/>
        <s v="BCP-SOL - 05552"/>
        <s v="BCP-SOL - 05553"/>
        <s v="BCP-SOL - 05554"/>
        <s v="BCP-SOL - 05555"/>
        <s v="BCP-SOL - 05556"/>
        <s v="BCP-SOL - 05557"/>
        <s v="BCP-SOL - 05558"/>
        <s v="BCP-SOL - 05559"/>
        <s v="BCP-SOL - 05560"/>
        <s v="BCP-SOL - 05561"/>
        <s v="BCP-SOL - 05562"/>
        <s v="BCP-SOL - 05563"/>
        <s v="BCP-SOL - 05564"/>
        <s v="BCP-SOL - 05565"/>
        <s v="BCP-SOL - 05566"/>
        <s v="BCP-SOL - 05567"/>
        <s v="BCP-SOL - 05568"/>
        <s v="BCP-SOL - 05569"/>
        <s v="BCP-SOL - 05571"/>
        <s v="BCP-SOL - 05572"/>
        <s v="BCP-SOL - 05573"/>
        <s v="BCP-SOL - 05574"/>
        <s v="BCP-SOL - 05575"/>
        <s v="BCP-SOL - 05576"/>
        <s v="BCP-SOL - 05577"/>
        <s v="BCP-SOL - 05578"/>
        <s v="BCP-SOL - 05579"/>
        <s v="BCP-SOL - 05580"/>
        <s v="BCP-SOL - 05581"/>
        <s v="BCP-SOL - 05582"/>
        <s v="BCP-SOL - 05583"/>
        <s v="BCP-SOL - 05584"/>
        <s v="BCP-SOL - 05585"/>
        <s v="BCP-SOL - 05586"/>
        <s v="BCP-SOL - 05587"/>
        <s v="BCP-SOL - 05588"/>
        <s v="BCP-SOL - 05589"/>
        <s v="BCP-SOL - 05590"/>
        <s v="BCP-SOL - 05591"/>
        <s v="BCP-SOL - 05592"/>
        <s v="BCP-SOL - 05593"/>
        <s v="BCP-SOL - 05594"/>
        <s v="BCP-SOL - 05596"/>
        <s v="BCP-SOL - 05597"/>
        <s v="BCP-SOL - 05601"/>
        <s v="BCP-SOL - 05602"/>
        <s v="BCP-SOL - 05603"/>
        <s v="BCP-SOL - 05604"/>
        <s v="BCP-SOL - 05605"/>
        <s v="BCP-SOL - 05606"/>
        <s v="BCP-SOL - 05607"/>
        <s v="BCP-SOL - 05608"/>
        <s v="BCP-SOL - 05609"/>
        <s v="BCP-SOL - 05610"/>
        <s v="BCP-SOL - 05611"/>
        <s v="BCP-SOL - 05612"/>
        <s v="BCP-SOL - 05613"/>
        <s v="BCP-SOL - 05614"/>
        <s v="BCP-SOL - 05615"/>
        <s v="BCP-SOL - 05633"/>
        <s v="BCP-SOL - 05636"/>
        <s v="BCP-SOL - 05639"/>
        <s v="BCP-SOL - 05641"/>
        <s v="BCP-SOL - 05649"/>
        <s v="BCP-SOL - 05650"/>
        <s v="BCP-SOL - 05656"/>
        <s v="BCP-SOL - 05657"/>
        <s v="BCP-SOL - 05658"/>
        <s v="BCP-SOL - 05666"/>
        <s v="BCP-SOL - 05680"/>
        <s v="BCP-SOL - 05682"/>
        <s v="BCP-SOL - 05683"/>
        <s v="BCP-SOL - 05684"/>
        <s v="BCP-SOL - 05686"/>
        <s v="BCP-SOL - 05689"/>
        <s v="BCP-SOL - 05690"/>
        <s v="BCP-SOL - 05691"/>
        <s v="BCP-SOL - 05692"/>
        <s v="BCP-SOL - 05693"/>
        <s v="BCP-SOL - 05694"/>
        <s v="BCP-SOL - 05695"/>
        <s v="BCP-SOL - 05697"/>
        <s v="BCP-SOL - 05698"/>
        <s v="BCP-SOL - 05699"/>
        <s v="BCP-SOL - 05700"/>
        <s v="BCP-SOL - 05701"/>
        <s v="BCP-SOL - 05702"/>
        <s v="BCP-SOL - 05703"/>
        <s v="BCP-SOL - 05704"/>
        <s v="BCP-SOL - 05705"/>
        <s v="BCP-SOL - 05706"/>
        <s v="BCP-SOL - 05707"/>
        <s v="BCP-SOL - 05708"/>
        <s v="BCP-SOL - 05709"/>
        <s v="BCP-SOL - 05711"/>
        <s v="BCP-SOL - 05712"/>
        <s v="BCP-SOL - 05713"/>
        <s v="BCP-SOL - 05714"/>
        <s v="BCP-SOL - 05715"/>
        <s v="BCP-SOL - 05716"/>
        <s v="BCP-SOL - 05717"/>
        <s v="BCP-SOL - 05718"/>
        <s v="BCP-SOL - 05719"/>
        <s v="BCP-SOL - 05720"/>
        <s v="BCP-SOL - 05721"/>
        <s v="BCP-SOL - 05722"/>
        <s v="BCP-SOL - 05723"/>
        <s v="BCP-SOL - 05724"/>
        <s v="BCP-SOL - 05725"/>
        <s v="BCP-SOL - 05726"/>
        <s v="BCP-SOL - 05729"/>
        <s v="BCP-SOL - 05730"/>
        <s v="BCP-SOL - 05731"/>
        <s v="BCP-SOL - 05732"/>
        <s v="BCP-SOL - 05733"/>
        <s v="BCP-SOL - 05735"/>
        <s v="BCP-SOL - 05736"/>
        <s v="BCP-SOL - 05738"/>
        <s v="BCP-SOL - 05739"/>
        <s v="BCP-SOL - 05740"/>
        <s v="BCP-SOL - 05741"/>
        <s v="BCP-SOL - 05742"/>
        <s v="BCP-SOL - 05743"/>
        <s v="BCP-SOL - 05744"/>
        <s v="BCP-SOL - 05745"/>
        <s v="BCP-SOL - 05746"/>
        <s v="BCP-SOL - 05747"/>
        <s v="BCP-SOL - 05748"/>
        <s v="BCP-SOL - 05749"/>
        <s v="BCP-SOL - 05750"/>
        <s v="BCP-SOL - 05751"/>
        <s v="BCP-SOL - 05752"/>
        <s v="BCP-SOL - 05753"/>
        <s v="BCP-SOL - 05754"/>
        <s v="BCP-SOL - 05755"/>
        <s v="BCP-SOL - 05756"/>
        <s v="BCP-SOL - 05757"/>
        <s v="BCP-SOL - 05758"/>
        <s v="BCP-SOL - 05759"/>
        <s v="BCP-SOL - 05760"/>
        <s v="BCP-SOL - 05799"/>
        <s v="BCP-SOL - 05800"/>
        <s v="BCP-SOL - 05802"/>
        <s v="BCP-SOL - 05804"/>
        <s v="BCP-SOL - 05805"/>
        <s v="BCP-SOL - 05806"/>
        <s v="BCP-SOL - 05812"/>
        <s v="Transf. BCP-USD - 56"/>
        <s v="Transf. TVISA-SOL - 17"/>
        <s v="Transf. BCP-USD - 66"/>
        <s v="BCP-SOL - 1563"/>
        <s v="Transf. TVISA-SOL - 26"/>
        <s v="Transf. BCP-SOL - 2"/>
        <s v="Transf. BN - 28"/>
        <s v="Transf. BN - 27"/>
        <s v="Transf. BN - 29"/>
        <s v="Transf. CAJA CH-SOL - 13"/>
        <s v="Transf. CAJA CH-SOL - 11"/>
        <s v="Transf. CAJA CH-SOL - 10"/>
        <s v="Transf. CAJA CH-SOL - 15"/>
        <s v="Transf. CAJA CH-SOL - 9"/>
        <s v="Transf. CAJA CH-SOL - 12"/>
        <s v="Transf. CAJA CH-SOL - 16"/>
        <s v="Transf. CAJA CH-SOL - 30"/>
        <s v="Transf. CAJA CH-SOL - 31"/>
        <s v="Transf. CAJA CH-SOL - 32"/>
        <s v="Transf. CAJA CH-SOL - 33"/>
        <s v="Transf. CAJA CH-SOL - 34"/>
        <s v="Transf. CAJA CH-SOL - 35"/>
        <s v="Transf. CAJA CH-SOL - 38"/>
        <s v="Transf. SCOTI-SOL - 39"/>
        <s v="Transf. CAJA CH-SOL - 43"/>
        <s v="Transf. CAJA CH-SOL - 46"/>
        <s v="Transf. CAJA CH-SOL - 51"/>
        <s v="Transf. CAJA CH-SOL - 57"/>
        <s v="Transf. CAJA CH-SOL - 71"/>
        <s v="Transf. CAJA CH-SOL - 64"/>
        <s v="Transf. CAJA CH-SOL - 77"/>
        <s v="Transf. CAJA CH-SOL - 60"/>
        <s v="Transf. CAJA CH-SOL - 61"/>
        <s v="Transf. CAJA CH-SOL - 78"/>
        <s v="Transf. CAJA CH-SOL - 69"/>
        <s v="Transf. CAJA CH-SOL - 68"/>
        <s v="Transf. CAJA CH-SOL - 79"/>
        <s v="Transf. CAJA CH-SOL - 80"/>
        <s v="Transf. CAJA CH-SOL - 82"/>
        <s v="Transf. CAJA CH-SOL - 81"/>
        <s v="Transf. CAJA CH-SOL - 83"/>
        <s v="Transf. CAJA CH-SOL - 76"/>
        <s v="Transf. BCP-SOL - 3"/>
        <s v="Transf. BCP-SOL - 63"/>
        <s v="Transf. BCP-SOL - 67"/>
        <s v="Transf. BCP-SOL - 74"/>
        <s v="BCP-SOL - PL-000002"/>
        <s v="BCP-SOL - PL-000002/1"/>
        <s v="BCP-SOL - PL-000004"/>
        <s v="BCP-SOL - PL-000005"/>
        <s v="BCP-SOL - PL-000006"/>
        <s v="BCP-SOL - PL-000006/1"/>
        <s v="BCP-SOL - PL-000017"/>
        <s v="BCP-SOL - PL-000020"/>
        <s v="BCP-SOL - PL-000029"/>
        <s v="BCP-SOL - PL-000030"/>
        <s v="BCP-SOL - PL-000037"/>
        <s v="BCP-SOL - PL-000037/3"/>
        <s v="BCP-SOL - PL-000037/6"/>
        <s v="BCP-SOL - PL-000037/8"/>
        <s v="BCP-SOL - PL-000038"/>
        <s v="BCP-SOL - PL-000040"/>
        <s v="BCP-SOL - PL-000041"/>
        <s v="BCP-SOL - PL-000067"/>
        <s v="BCP-SOL - PL-000096"/>
        <s v="BCP-SOL - PL-000119"/>
        <s v="BCP-SOL - PL-000120"/>
        <s v="BCP-SOL - PL-000121"/>
        <s v="BCP-SOL - PL-000150"/>
        <s v="BCP-SOL - PL-000151"/>
        <s v="BCP-SOL - PL-000157"/>
        <s v="BCP-SOL - PL-000159"/>
        <s v="BCP-SOL - PL-000159/9"/>
        <s v="BCP-SOL - PL-000160"/>
        <s v="BCP-SOL - PL-000161"/>
        <s v="BCP-SOL - PL-000212"/>
        <s v="BCP-SOL - PL-000213"/>
        <s v="BCP-SOL - PL-000234"/>
        <s v="BCP-SOL - PL-000257"/>
        <s v="BCP-SOL - PL-000268"/>
        <s v="BCP-SOL - PL-000272"/>
        <s v="BCP-SOL - PL-000287"/>
        <s v="BCP-SOL - PL-000288"/>
        <s v="BCP-SOL - PL-000293"/>
        <s v="BCP-SOL - PL-000300"/>
        <s v="BCP-SOL - PL-000305"/>
        <s v="BCP-SOL - PL-000306"/>
        <s v="BCP-SOL - PL-000321"/>
        <s v="BCP-SOL - PL-000339"/>
        <s v="BCP-SOL - PL-000354"/>
        <s v="BCP-SOL - PL-000356"/>
        <s v="BCP-SOL - PL-000376"/>
        <s v="BCP-SOL - PL-000381"/>
        <s v="BCP-SOL - PL-000408"/>
        <s v="BCP-SOL - PL-000408/10"/>
        <s v="BCP-SOL - PL-000411"/>
        <s v="BCP-SOL - PL-000414"/>
        <s v="BCP-SOL - PL-000428"/>
        <s v="BCP-SOL - PL-000449"/>
        <s v="BCP-SOL - PL-000451"/>
        <s v="BCP-SOL - PL-000466"/>
        <s v="BCP-SOL - PL-000474"/>
        <s v="BCP-SOL - PL-000481"/>
        <s v="BCP-SOL - PL-000484"/>
        <s v="BCP-SOL - PL-000489"/>
        <s v="BCP-SOL - PL-000489/1"/>
        <s v="BCP-SOL - PL-000490"/>
        <s v="BCP-SOL - PL-000505"/>
        <s v="BCP-SOL - PL-000508"/>
        <s v="BCP-SOL - PL-000508/7"/>
        <s v="BCP-SOL - PL-000509"/>
        <s v="BCP-SOL - PL-000535"/>
        <s v="BCP-SOL - PL-000536"/>
        <s v="BCP-SOL - PL-000537"/>
        <s v="BCP-SOL - PL-000537/1"/>
        <s v="BCP-SOL - PL-000538"/>
        <s v="BCP-SOL - PL-000538/6"/>
        <s v="BCP-SOL - PL-000538/7"/>
        <s v="BCP-SOL - PL-000539"/>
        <s v="BCP-SOL - PL-000569"/>
        <s v="BCP-SOL - PL-000570"/>
        <s v="BCP-SOL - PL-000571"/>
        <s v="BCP-SOL - PL-000571/5"/>
        <s v="BCP-SOL - PL-000572"/>
        <s v="BCP-SOL - PL-000573"/>
        <s v="BCP-SOL - PL-000602"/>
        <s v="BCP-SOL - PL-000615"/>
        <s v="BCP-SOL - PL-000629"/>
        <s v="BCP-SOL - PL-000630"/>
        <s v="BCP-SOL - PL-000661"/>
        <s v="BCP-SOL - PL-000668"/>
        <s v="BCP-SOL - PL-000669"/>
        <s v="BCP-SOL - PL-000696"/>
        <s v="BCP-SOL - PL-000703"/>
        <s v="BCP-SOL - PL-000726"/>
        <s v="BCP-SOL - PL-000730"/>
        <s v="BCP-SOL - PL-000735"/>
        <s v="BCP-SOL - PL-000736"/>
        <s v="BCP-SOL - PL-000742"/>
        <s v="BCP-SOL - PL-000750"/>
        <s v="BCP-SOL - PL-000751"/>
        <s v="BCP-SOL - PL-000768"/>
        <s v="BCP-SOL - PL-000769"/>
        <s v="BCP-SOL - PL-000776"/>
        <s v="BCP-SOL - PL-000790"/>
        <s v="BCP-SOL - PL-000791"/>
        <s v="BCP-SOL - PL-000793"/>
        <s v="BCP-SOL - PL-000794"/>
        <s v="BCP-SOL - PL-000795"/>
        <s v="BCP-SOL - PL-000806"/>
        <s v="BCP-SOL - PL-000811"/>
        <s v="BCP-SOL - PL-000812"/>
        <s v="BCP-SOL - PL-000825"/>
        <s v="BCP-SOL - PL-000827"/>
        <s v="BCP-SOL - PL-000831"/>
        <s v="BCP-SOL - PL-000836"/>
        <s v="BCP-SOL - PL-000837"/>
        <s v="BCP-SOL - PL-000847"/>
        <s v="BCP-SOL - PL-000848"/>
        <s v="BCP-SOL - PL-000850"/>
        <s v="BCP-SOL - PL-000857"/>
        <s v="BCP-SOL - PL-000863"/>
        <s v="BCP-SOL - PL-000869"/>
        <s v="BCP-SOL - PL-000870"/>
        <s v="BCP-SOL - PL-000874"/>
        <s v="BCP-SOL - PL-000879"/>
        <s v="BCP-SOL - PL-000883"/>
        <s v="BCP-SOL - PL-000884"/>
        <s v="BCP-SOL - PL-000887"/>
        <s v="BCP-SOL - PL-000889"/>
        <s v="BCP-SOL - PL-000897"/>
        <s v="BCP-SOL - PL-000898"/>
        <s v="BCP-SOL - PL-000899"/>
        <s v="BCP-SOL - PL-000909"/>
        <s v="BCP-SOL - PL-000911"/>
        <s v="BCP-SOL - PL-000914"/>
        <s v="BCP-SOL - PL-000921"/>
        <s v="BCP-SOL - PL-000928"/>
        <s v="BCP-SOL - PL-000941"/>
        <s v="BCP-SOL - PL-000941/1"/>
        <s v="BCP-SOL - PL-000942"/>
        <s v="BCP-SOL - PL-000943"/>
        <s v="BCP-SOL - PL-000955"/>
        <s v="BCP-SOL - PL-000956"/>
        <s v="BCP-SOL - PL-000957"/>
        <s v="BCP-SOL - PL-000959"/>
        <s v="BCP-SOL - PL-000963"/>
        <s v="BCP-SOL - PL-000969"/>
        <s v="BCP-SOL - PL-000975"/>
        <s v="BCP-SOL - PL-000977"/>
        <s v="BCP-SOL - PL-000984"/>
        <s v="BCP-SOL - PL-000991"/>
        <s v="BCP-SOL - PL-000996"/>
        <s v="BCP-SOL - PL-001007"/>
        <s v="BCP-SOL - PL-001008"/>
        <s v="BCP-SOL - PL-001011"/>
        <s v="BCP-SOL - PL-001016"/>
        <s v="BCP-SOL - PL-001017"/>
        <s v="BCP-SOL - PL-001018"/>
        <s v="BCP-SOL - PL-001019"/>
        <s v="BCP-SOL - PL-001020"/>
        <s v="BCP-SOL - PL-001033"/>
        <s v="BCP-SOL - PL-001036"/>
        <s v="BCP-SOL - PL-001039"/>
        <s v="BCP-SOL - PL-001047"/>
        <s v="BCP-SOL - PL-001048"/>
        <s v="BCP-SOL - PL-001049"/>
        <s v="BCP-SOL - PL-001050"/>
        <s v="BCP-SOL - PL-001051"/>
        <s v="BCP-SOL - PL-001058"/>
        <s v="BCP-SOL - PL-001059"/>
        <s v="BCP-SOL - PL-001060"/>
        <s v="BCP-SOL - PL-001061"/>
        <s v="BCP-SOL - SI-0005"/>
        <s v="BCP-SOL C - 03476"/>
        <s v="BCP-SOL C - 03545"/>
        <s v="BCP-USD - 00042"/>
        <s v="BCP-USD - 00047"/>
        <s v="BCP-USD - 00062"/>
        <s v="BCP-USD - 00125"/>
        <s v="BCP-USD - 00126"/>
        <s v="BCP-USD - 00127"/>
        <s v="BCP-USD - 00128"/>
        <s v="BCP-USD - 00129"/>
        <s v="BCP-USD - 00131"/>
        <s v="BCP-USD - 00132"/>
        <s v="BCP-USD - 00133"/>
        <s v="BCP-USD - 00134"/>
        <s v="BCP-USD - 00135"/>
        <s v="BCP-USD - 00136"/>
        <s v="BCP-USD - 00137"/>
        <s v="BCP-USD - 00138"/>
        <s v="BCP-USD - 00139"/>
        <s v="BCP-USD - 00140"/>
        <s v="BCP-USD - 00141"/>
        <s v="BCP-USD - 00149"/>
        <s v="BCP-USD - 00150"/>
        <s v="BCP-USD - 00151"/>
        <s v="BCP-USD - 00167"/>
        <s v="BCP-USD - 00181"/>
        <s v="BCP-USD - 00190"/>
        <s v="BCP-USD - 00192"/>
        <s v="BCP-USD - 00197"/>
        <s v="BCP-USD - 00200"/>
        <s v="BCP-USD - 00256"/>
        <s v="BCP-USD - 00257"/>
        <s v="BCP-USD - 00258"/>
        <s v="BCP-USD - 00259"/>
        <s v="BCP-USD - 00260"/>
        <s v="BCP-USD - 00261"/>
        <s v="BCP-USD - 00262"/>
        <s v="BCP-USD - 00267"/>
        <s v="BCP-USD - 00268"/>
        <s v="BCP-USD - 00269"/>
        <s v="BCP-USD - 00271"/>
        <s v="BCP-USD - 00302"/>
        <s v="BCP-USD - 00312"/>
        <s v="BCP-USD - 00313"/>
        <s v="BCP-USD - 00327"/>
        <s v="BCP-USD - 00370"/>
        <s v="BCP-USD - 00397"/>
        <s v="BCP-USD - 00398"/>
        <s v="BCP-USD - 00406"/>
        <s v="BCP-USD - 00407"/>
        <s v="BCP-USD - 00408"/>
        <s v="BCP-USD - 00409"/>
        <s v="BCP-USD - 00410"/>
        <s v="BCP-USD - 00413"/>
        <s v="BCP-USD - 00414"/>
        <s v="BCP-USD - 00415"/>
        <s v="BCP-USD - 00416"/>
        <s v="BCP-USD - 00425"/>
        <s v="BCP-USD - 00426"/>
        <s v="BCP-USD - 00439"/>
        <s v="BCP-USD - 00451"/>
        <s v="BCP-USD - 00460"/>
        <s v="BCP-USD - 00508"/>
        <s v="BCP-USD - 00514"/>
        <s v="BCP-USD - 00548"/>
        <s v="BCP-USD - 00549"/>
        <s v="BCP-USD - 00561"/>
        <s v="BCP-USD - 00562"/>
        <s v="BCP-USD - 00563"/>
        <s v="BCP-USD - 00584"/>
        <s v="BCP-USD - 00585"/>
        <s v="BCP-USD - 00586"/>
        <s v="BCP-USD - 00587"/>
        <s v="BCP-USD - 00588"/>
        <s v="BCP-USD - 00589"/>
        <s v="BCP-USD - 00590"/>
        <s v="BCP-USD - 00609"/>
        <s v="BCP-USD - 00610"/>
        <s v="BCP-USD - 00618"/>
        <s v="BCP-USD - 00628"/>
        <s v="BCP-USD - 00629"/>
        <s v="BCP-USD - 00653"/>
        <s v="BCP-USD - 00661"/>
        <s v="BCP-USD - 00662"/>
        <s v="BCP-USD - 00668"/>
        <s v="BCP-USD - 00686"/>
        <s v="BCP-USD - 00712"/>
        <s v="BCP-USD - 00725"/>
        <s v="BCP-USD - 00744"/>
        <s v="BCP-USD - 00762"/>
        <s v="BCP-USD - 00763"/>
        <s v="BCP-USD - 00765"/>
        <s v="BCP-USD - 00766"/>
        <s v="BCP-USD - 00775"/>
        <s v="BCP-USD - 00776"/>
        <s v="BCP-USD - 00777"/>
        <s v="BCP-USD - 00778"/>
        <s v="BCP-USD - 00779"/>
        <s v="BCP-USD - 00794"/>
        <s v="BCP-USD - 00795"/>
        <s v="BCP-USD - 00796"/>
        <s v="BCP-USD - 00797"/>
        <s v="BCP-USD - 00806"/>
        <s v="BCP-USD - 00828"/>
        <s v="BCP-USD - 00838"/>
        <s v="BCP-USD - 00846"/>
        <s v="BCP-USD - 00874"/>
        <s v="BCP-USD - 00882"/>
        <s v="BCP-USD - 00925"/>
        <s v="BCP-USD - 00929"/>
        <s v="BCP-USD - 00930"/>
        <s v="BCP-USD - 00931"/>
        <s v="BCP-USD - 00932"/>
        <s v="BCP-USD - 00933"/>
        <s v="BCP-USD - 00934"/>
        <s v="BCP-USD - 00946"/>
        <s v="BCP-USD - 00957"/>
        <s v="BCP-USD - 00958"/>
        <s v="BCP-USD - 00963"/>
        <s v="BCP-USD - 00984"/>
        <s v="BCP-USD - 01019"/>
        <s v="BCP-USD - 01020"/>
        <s v="BCP-USD - 01065"/>
        <s v="BCP-USD - 01066"/>
        <s v="BCP-USD - 01089"/>
        <s v="BCP-USD - 01090"/>
        <s v="BCP-USD - 01091"/>
        <s v="BCP-USD - 01101"/>
        <s v="BCP-USD - 01128"/>
        <s v="BCP-USD - 01130"/>
        <s v="BCP-USD - 01132"/>
        <s v="BCP-USD - 01146"/>
        <s v="BCP-USD - 01178"/>
        <s v="BCP-USD - 01207"/>
        <s v="BCP-USD - 01208"/>
        <s v="BCP-USD - 01209"/>
        <s v="BCP-USD - 01239"/>
        <s v="BCP-USD - 01240"/>
        <s v="BCP-USD - 01259"/>
        <s v="BCP-USD - 01260"/>
        <s v="BCP-USD - 01268"/>
        <s v="BCP-USD - 01269"/>
        <s v="BCP-USD - 01284"/>
        <s v="BCP-USD - 01305"/>
        <s v="BCP-USD - 01318"/>
        <s v="BCP-USD - 01334"/>
        <s v="BCP-USD - 01352"/>
        <s v="BCP-USD - 01390"/>
        <s v="BCP-USD - 01392"/>
        <s v="BCP-USD - 01393"/>
        <s v="BCP-USD - 01394"/>
        <s v="BCP-USD - 01406"/>
        <s v="BCP-USD - 01408"/>
        <s v="BCP-USD - 01430"/>
        <s v="BCP-USD - 01431"/>
        <s v="BCP-USD - 01457"/>
        <s v="BCP-USD - 01458"/>
        <s v="BCP-USD - 01479"/>
        <s v="BCP-USD - 01480"/>
        <s v="BCP-USD - 01491"/>
        <s v="BCP-USD - 01496"/>
        <s v="BCP-USD - 01523"/>
        <s v="BCP-USD - 01524"/>
        <s v="BCP-USD - 01525"/>
        <s v="BCP-USD - 01526"/>
        <s v="BCP-USD - 01527"/>
        <s v="BCP-USD - 01528"/>
        <s v="BCP-USD - 01558"/>
        <s v="BCP-USD - 01559"/>
        <s v="BCP-USD - 01561"/>
        <s v="BCP-USD - 01576"/>
        <s v="BCP-USD - 01577"/>
        <s v="BCP-USD - 01578"/>
        <s v="BCP-USD - 01579"/>
        <s v="BCP-USD - 01580"/>
        <s v="BCP-USD - 01596"/>
        <s v="BCP-USD - 01651"/>
        <s v="BCP-USD - 01652"/>
        <s v="BCP-USD - 01654"/>
        <s v="BCP-USD - 01655"/>
        <s v="BCP-USD - 01656"/>
        <s v="BCP-USD - 01657"/>
        <s v="BCP-USD - 01707"/>
        <s v="BCP-USD - 01767"/>
        <s v="BCP-USD - 01768"/>
        <s v="BCP-USD - 01769"/>
        <s v="BCP-USD - 01770"/>
        <s v="BCP-USD - 01771"/>
        <s v="BCP-USD - 01772"/>
        <s v="BCP-USD - 01773"/>
        <s v="BCP-USD - 01774"/>
        <s v="BCP-USD - 01805"/>
        <s v="BCP-USD - 01806"/>
        <s v="BCP-USD - 01814"/>
        <s v="BCP-USD - 01815"/>
        <s v="BCP-USD - 01828"/>
        <s v="BCP-USD - 01829"/>
        <s v="BCP-USD - 01838"/>
        <s v="BCP-USD - 01858"/>
        <s v="BCP-USD - 01891"/>
        <s v="BCP-USD - 01892"/>
        <s v="BCP-USD - 01902"/>
        <s v="BCP-USD - 01920"/>
        <s v="BCP-USD - 01921"/>
        <s v="BCP-USD - 01922"/>
        <s v="BCP-USD - 01927"/>
        <s v="BCP-USD - 01944"/>
        <s v="BCP-USD - 01945"/>
        <s v="BCP-USD - 01982"/>
        <s v="BCP-USD - 02000"/>
        <s v="BCP-USD - 02020"/>
        <s v="BCP-USD - 02021"/>
        <s v="BCP-USD - 02022"/>
        <s v="BCP-USD - 02033"/>
        <s v="BCP-USD - 02057"/>
        <s v="BCP-USD - 02108"/>
        <s v="BCP-USD - 02114"/>
        <s v="BCP-USD - 02115"/>
        <s v="BCP-USD - 02197"/>
        <s v="BCP-USD - 02198"/>
        <s v="BCP-USD - 02199"/>
        <s v="BCP-USD - 02200"/>
        <s v="BCP-USD - 02203"/>
        <s v="BCP-USD - 02208"/>
        <s v="BCP-USD - 02233"/>
        <s v="BCP-USD - 02236"/>
        <s v="BCP-USD - 02238"/>
        <s v="BCP-USD - 02239"/>
        <s v="BCP-USD - 02266"/>
        <s v="BCP-USD - 02273"/>
        <s v="BCP-USD - 02274"/>
        <s v="BCP-USD - 02309"/>
        <s v="BCP-USD - 02310"/>
        <s v="BCP-USD - 02311"/>
        <s v="BCP-USD - 02339"/>
        <s v="BCP-USD - 02340"/>
        <s v="BCP-USD - 02353"/>
        <s v="BCP-USD - 02357"/>
        <s v="BCP-USD - 02382"/>
        <s v="BCP-USD - 02383"/>
        <s v="BCP-USD - 02420"/>
        <s v="BCP-USD - 02428"/>
        <s v="BCP-USD - 02429"/>
        <s v="BCP-USD - 02430"/>
        <s v="BCP-USD - 02458"/>
        <s v="BCP-USD - 02459"/>
        <s v="BCP-USD - 02482"/>
        <s v="BCP-USD - 02483"/>
        <s v="BCP-USD - 02497"/>
        <s v="BCP-USD - 02499"/>
        <s v="BCP-USD - 02500"/>
        <s v="BCP-USD - 02506"/>
        <s v="BCP-USD - 02549"/>
        <s v="BCP-USD - 02550"/>
        <s v="BCP-USD - 02568"/>
        <s v="BCP-USD - 02569"/>
        <s v="BCP-USD - 02583"/>
        <s v="BCP-USD - 02584"/>
        <s v="BCP-USD - 02617"/>
        <s v="BCP-USD - 02653"/>
        <s v="BCP-USD - 02654"/>
        <s v="BCP-USD - 02670"/>
        <s v="BCP-USD - 02681"/>
        <s v="BCP-USD - 02682"/>
        <s v="BCP-USD - 02690"/>
        <s v="BCP-USD - 02693"/>
        <s v="BCP-USD - 02694"/>
        <s v="BCP-USD - 02695"/>
        <s v="BCP-USD - 02705"/>
        <s v="BCP-USD - 02729"/>
        <s v="BCP-USD - 02737"/>
        <s v="BCP-USD - 02759"/>
        <s v="BCP-USD - 02764"/>
        <s v="BCP-USD - 02766"/>
        <s v="BCP-USD - 02776"/>
        <s v="BCP-USD - 02806"/>
        <s v="BCP-USD - 02807"/>
        <s v="BCP-USD - 02808"/>
        <s v="BCP-USD - 02809"/>
        <s v="BCP-USD - 02810"/>
        <s v="BCP-USD - 02852"/>
        <s v="BCP-USD - 02944"/>
        <s v="BCP-USD - 02945"/>
        <s v="BCP-USD - 02946"/>
        <s v="BCP-USD - 02947"/>
        <s v="BCP-USD - 02948"/>
        <s v="BCP-USD - 02949"/>
        <s v="BCP-USD - 02950"/>
        <s v="BCP-USD - 02951"/>
        <s v="BCP-USD - 02975"/>
        <s v="BCP-USD - 02981"/>
        <s v="BCP-USD - 02983"/>
        <s v="BCP-USD - 03015"/>
        <s v="BCP-USD - 03028"/>
        <s v="BCP-USD - 03029"/>
        <s v="BCP-USD - 03044"/>
        <s v="BCP-USD - 03046"/>
        <s v="BCP-USD - 03053"/>
        <s v="BCP-USD - 03067"/>
        <s v="BCP-USD - 03086"/>
        <s v="BCP-USD - 03112"/>
        <s v="BCP-USD - 03113"/>
        <s v="BCP-USD - 03143"/>
        <s v="BCP-USD - 03173"/>
        <s v="BCP-USD - 03174"/>
        <s v="BCP-USD - 03175"/>
        <s v="BCP-USD - 03176"/>
        <s v="BCP-USD - 03177"/>
        <s v="BCP-USD - 03200"/>
        <s v="BCP-USD - 03212"/>
        <s v="BCP-USD - 03213"/>
        <s v="BCP-USD - 03228"/>
        <s v="BCP-USD - 03229"/>
        <s v="BCP-USD - 03235"/>
        <s v="BCP-USD - 03255"/>
        <s v="BCP-USD - 03278"/>
        <s v="BCP-USD - 03280"/>
        <s v="BCP-USD - 03299"/>
        <s v="BCP-USD - 03319"/>
        <s v="BCP-USD - 03320"/>
        <s v="BCP-USD - 03321"/>
        <s v="BCP-USD - 03322"/>
        <s v="BCP-USD - 03323"/>
        <s v="BCP-USD - 03324"/>
        <s v="BCP-USD - 03325"/>
        <s v="BCP-USD - 03326"/>
        <s v="BCP-USD - 03327"/>
        <s v="BCP-USD - 03328"/>
        <s v="BCP-USD - 03342"/>
        <s v="BCP-USD - 03345"/>
        <s v="BCP-USD - 03352"/>
        <s v="BCP-USD - 03353"/>
        <s v="BCP-USD - 03354"/>
        <s v="BCP-USD - 03382"/>
        <s v="BCP-USD - 03390"/>
        <s v="BCP-USD - 03410"/>
        <s v="BCP-USD - 03413"/>
        <s v="BCP-USD - 03494"/>
        <s v="BCP-USD - 03495"/>
        <s v="BCP-USD - 03496"/>
        <s v="BCP-USD - 03497"/>
        <s v="BCP-USD - 03498"/>
        <s v="BCP-USD - 03499"/>
        <s v="BCP-USD - 03500"/>
        <s v="BCP-USD - 03501"/>
        <s v="BCP-USD - 03502"/>
        <s v="BCP-USD - 03503"/>
        <s v="BCP-USD - 03516"/>
        <s v="BCP-USD - 03581"/>
        <s v="BCP-USD - 03589"/>
        <s v="BCP-USD - 03590"/>
        <s v="BCP-USD - 03591"/>
        <s v="BCP-USD - 03592"/>
        <s v="BCP-USD - 03593"/>
        <s v="BCP-USD - 03594"/>
        <s v="BCP-USD - 03595"/>
        <s v="BCP-USD - 03608"/>
        <s v="BCP-USD - 03614"/>
        <s v="BCP-USD - 03654"/>
        <s v="BCP-USD - 03655"/>
        <s v="BCP-USD - 03714"/>
        <s v="BCP-USD - 03715"/>
        <s v="BCP-USD - 03716"/>
        <s v="BCP-USD - 03717"/>
        <s v="BCP-USD - 03728"/>
        <s v="BCP-USD - 03729"/>
        <s v="BCP-USD - 03730"/>
        <s v="BCP-USD - 03756"/>
        <s v="BCP-USD - 03757"/>
        <s v="BCP-USD - 03758"/>
        <s v="BCP-USD - 03798"/>
        <s v="BCP-USD - 03811"/>
        <s v="BCP-USD - 03843"/>
        <s v="BCP-USD - 03855"/>
        <s v="BCP-USD - 03856"/>
        <s v="BCP-USD - 03859"/>
        <s v="BCP-USD - 03860"/>
        <s v="BCP-USD - 03861"/>
        <s v="BCP-USD - 03862"/>
        <s v="BCP-USD - 03863"/>
        <s v="BCP-USD - 03864"/>
        <s v="BCP-USD - 03894"/>
        <s v="BCP-USD - 03926"/>
        <s v="BCP-USD - 03935"/>
        <s v="BCP-USD - 03940"/>
        <s v="BCP-USD - 03941"/>
        <s v="BCP-USD - 03942"/>
        <s v="BCP-USD - 03958"/>
        <s v="BCP-USD - 03959"/>
        <s v="BCP-USD - 03982"/>
        <s v="BCP-USD - 03983"/>
        <s v="BCP-USD - 03984"/>
        <s v="BCP-USD - 03985"/>
        <s v="BCP-USD - 03987"/>
        <s v="BCP-USD - 04037"/>
        <s v="BCP-USD - 04038"/>
        <s v="BCP-USD - 04088"/>
        <s v="BCP-USD - 04091"/>
        <s v="BCP-USD - 04092"/>
        <s v="BCP-USD - 04093"/>
        <s v="BCP-USD - 04094"/>
        <s v="BCP-USD - 04181"/>
        <s v="BCP-USD - 04182"/>
        <s v="BCP-USD - 04231"/>
        <s v="BCP-USD - 04232"/>
        <s v="BCP-USD - 04233"/>
        <s v="BCP-USD - 04234"/>
        <s v="BCP-USD - 04246"/>
        <s v="BCP-USD - 04250"/>
        <s v="BCP-USD - 04251"/>
        <s v="BCP-USD - 04252"/>
        <s v="BCP-USD - 04280"/>
        <s v="BCP-USD - 04281"/>
        <s v="BCP-USD - 04282"/>
        <s v="BCP-USD - 04319"/>
        <s v="BCP-USD - 04320"/>
        <s v="BCP-USD - 04334"/>
        <s v="BCP-USD - 04336"/>
        <s v="BCP-USD - 04337"/>
        <s v="BCP-USD - 04338"/>
        <s v="BCP-USD - 04368"/>
        <s v="BCP-USD - 04369"/>
        <s v="BCP-USD - 04429"/>
        <s v="BCP-USD - 04430"/>
        <s v="BCP-USD - 04445"/>
        <s v="BCP-USD - 04478"/>
        <s v="BCP-USD - 04479"/>
        <s v="BCP-USD - 04480"/>
        <s v="BCP-USD - 04481"/>
        <s v="BCP-USD - 04482"/>
        <s v="BCP-USD - 04503"/>
        <s v="BCP-USD - 04512"/>
        <s v="BCP-USD - 04513"/>
        <s v="BCP-USD - 04515"/>
        <s v="BCP-USD - 04517"/>
        <s v="BCP-USD - 04554"/>
        <s v="BCP-USD - 04559"/>
        <s v="BCP-USD - 04566"/>
        <s v="BCP-USD - 04592"/>
        <s v="BCP-USD - 04594"/>
        <s v="BCP-USD - 04595"/>
        <s v="BCP-USD - 04596"/>
        <s v="BCP-USD - 04597"/>
        <s v="BCP-USD - 04598"/>
        <s v="BCP-USD - 04599"/>
        <s v="BCP-USD - 04600"/>
        <s v="BCP-USD - 04602"/>
        <s v="BCP-USD - 04637"/>
        <s v="BCP-USD - 04639"/>
        <s v="BCP-USD - 04641"/>
        <s v="BCP-USD - 04642"/>
        <s v="BCP-USD - 04644"/>
        <s v="BCP-USD - 04658"/>
        <s v="BCP-USD - 04659"/>
        <s v="BCP-USD - 04735"/>
        <s v="BCP-USD - 04736"/>
        <s v="BCP-USD - 04737"/>
        <s v="BCP-USD - 04738"/>
        <s v="BCP-USD - 04739"/>
        <s v="BCP-USD - 04741"/>
        <s v="BCP-USD - 04744"/>
        <s v="BCP-USD - 04746"/>
        <s v="BCP-USD - 04769"/>
        <s v="BCP-USD - 04771"/>
        <s v="BCP-USD - 04772"/>
        <s v="BCP-USD - 04834"/>
        <s v="BCP-USD - 04835"/>
        <s v="BCP-USD - 04836"/>
        <s v="BCP-USD - 04837"/>
        <s v="BCP-USD - 04838"/>
        <s v="BCP-USD - 04839"/>
        <s v="BCP-USD - 04840"/>
        <s v="BCP-USD - 04841"/>
        <s v="BCP-USD - 04842"/>
        <s v="BCP-USD - 04843"/>
        <s v="BCP-USD - 04887"/>
        <s v="BCP-USD - 04888"/>
        <s v="BCP-USD - 04960"/>
        <s v="BCP-USD - 04961"/>
        <s v="BCP-USD - 04987"/>
        <s v="BCP-USD - 04988"/>
        <s v="BCP-USD - 04989"/>
        <s v="BCP-USD - 04990"/>
        <s v="BCP-USD - 04991"/>
        <s v="BCP-USD - 04992"/>
        <s v="BCP-USD - 04993"/>
        <s v="BCP-USD - 04994"/>
        <s v="BCP-USD - 04995"/>
        <s v="BCP-USD - 04996"/>
        <s v="BCP-USD - 04997"/>
        <s v="BCP-USD - 04998"/>
        <s v="BCP-USD - 05032"/>
        <s v="BCP-USD - 05033"/>
        <s v="BCP-USD - 05039"/>
        <s v="BCP-USD - 05097"/>
        <s v="BCP-USD - 05115"/>
        <s v="BCP-USD - 05116"/>
        <s v="BCP-USD - 05129"/>
        <s v="BCP-USD - 05131"/>
        <s v="BCP-USD - 05132"/>
        <s v="BCP-USD - 05133"/>
        <s v="BCP-USD - 05134"/>
        <s v="BCP-USD - 05148"/>
        <s v="BCP-USD - 05149"/>
        <s v="BCP-USD - 05150"/>
        <s v="BCP-USD - 05179"/>
        <s v="BCP-USD - 05180"/>
        <s v="BCP-USD - 05238"/>
        <s v="BCP-USD - 05240"/>
        <s v="BCP-USD - 05241"/>
        <s v="BCP-USD - 05242"/>
        <s v="BCP-USD - 05243"/>
        <s v="BCP-USD - 05244"/>
        <s v="BCP-USD - 05245"/>
        <s v="BCP-USD - 05246"/>
        <s v="BCP-USD - 05247"/>
        <s v="BCP-USD - 05248"/>
        <s v="BCP-USD - 05264"/>
        <s v="BCP-USD - 05280"/>
        <s v="BCP-USD - 05320"/>
        <s v="BCP-USD - 05321"/>
        <s v="BCP-USD - 05322"/>
        <s v="BCP-USD - 05347"/>
        <s v="BCP-USD - 05348"/>
        <s v="BCP-USD - 05349"/>
        <s v="BCP-USD - 05350"/>
        <s v="BCP-USD - 05375"/>
        <s v="BCP-USD - 05376"/>
        <s v="BCP-USD - 05377"/>
        <s v="BCP-USD - 05378"/>
        <s v="BCP-USD - 05399"/>
        <s v="BCP-USD - 05431"/>
        <s v="BCP-USD - 05512"/>
        <s v="BCP-USD - 05514"/>
        <s v="BCP-USD - 05515"/>
        <s v="BCP-USD - 05517"/>
        <s v="BCP-USD - 05518"/>
        <s v="BCP-USD - 05519"/>
        <s v="BCP-USD - 05520"/>
        <s v="BCP-USD - 05521"/>
        <s v="BCP-USD - 05626"/>
        <s v="BCP-USD - 05627"/>
        <s v="BCP-USD - 05628"/>
        <s v="BCP-USD - 05629"/>
        <s v="BCP-USD - 05630"/>
        <s v="BCP-USD - 05631"/>
        <s v="BCP-USD - 05632"/>
        <s v="BCP-USD - 05651"/>
        <s v="BCP-USD - 05652"/>
        <s v="BCP-USD - 05655"/>
        <s v="BCP-USD - 05696"/>
        <s v="BCP-USD - 05778"/>
        <s v="BCP-USD - 05779"/>
        <s v="BCP-USD - 05780"/>
        <s v="BCP-USD - 05781"/>
        <s v="BCP-USD - 05782"/>
        <s v="BCP-USD - 05783"/>
        <s v="BCP-USD - 05784"/>
        <s v="BCP-USD - 05785"/>
        <s v="BCP-USD - 05786"/>
        <s v="BCP-USD - 05788"/>
        <s v="BCP-USD - 05790"/>
        <s v="BCP-USD - 05794"/>
        <s v="BCP-USD - 05795"/>
        <s v="BCP-USD - 05798"/>
        <s v="Transf. SCOTI-USD - 42"/>
        <s v="Transf. SCOTI-USD - 75"/>
        <s v="BCP-USD - 5524"/>
        <s v="Transf. BCP-USD - 70"/>
        <s v="BCP-USD - SI-0006"/>
        <s v="BCP-USD C - 03548"/>
        <s v="BN - 00154"/>
        <s v="BN - 00160"/>
        <s v="BN - 00161"/>
        <s v="BN - 00162"/>
        <s v="BN - 00163"/>
        <s v="BN - 00164"/>
        <s v="BN - 00419"/>
        <s v="BN - 00420"/>
        <s v="BN - 00421"/>
        <s v="BN - 00481"/>
        <s v="BN - 00698"/>
        <s v="BN - 00700"/>
        <s v="BN - 00822"/>
        <s v="BN - 00833"/>
        <s v="BN - 00986"/>
        <s v="BN - 00987"/>
        <s v="BN - 01154"/>
        <s v="BN - 01157"/>
        <s v="BN - 01224"/>
        <s v="BN - 01278"/>
        <s v="BN - 01486"/>
        <s v="BN - 01581"/>
        <s v="BN - 01582"/>
        <s v="BN - 01588"/>
        <s v="BN - 01755"/>
        <s v="BN - 01868"/>
        <s v="BN - 02063"/>
        <s v="BN - 02096"/>
        <s v="BN - 02201"/>
        <s v="BN - 02202"/>
        <s v="BN - 02227"/>
        <s v="BN - 02331"/>
        <s v="BN - 02412"/>
        <s v="BN - 02511"/>
        <s v="BN - 02514"/>
        <s v="BN - 02667"/>
        <s v="BN - 02736"/>
        <s v="BN - 02861"/>
        <s v="BN - 02862"/>
        <s v="BN - 02894"/>
        <s v="BN - 03001"/>
        <s v="BN - 03026"/>
        <s v="BN - 03090"/>
        <s v="BN - 03091"/>
        <s v="BN - 03092"/>
        <s v="BN - 03093"/>
        <s v="BN - 03121"/>
        <s v="BN - 03152"/>
        <s v="BN - 03263"/>
        <s v="BN - 03392"/>
        <s v="BN - 03507"/>
        <s v="BN - 03618"/>
        <s v="BN - 03641"/>
        <s v="BN - 03727"/>
        <s v="BN - 03759"/>
        <s v="BN - 03799"/>
        <s v="BN - 03800"/>
        <s v="BN - 03902"/>
        <s v="BN - 04020"/>
        <s v="BN - 04230"/>
        <s v="BN - 04314"/>
        <s v="BN - 04347"/>
        <s v="BN - 04438"/>
        <s v="BN - 04442"/>
        <s v="BN - 04486"/>
        <s v="BN - 04487"/>
        <s v="BN - 04488"/>
        <s v="BN - 04489"/>
        <s v="BN - 04490"/>
        <s v="BN - 04491"/>
        <s v="BN - 04492"/>
        <s v="BN - 04571"/>
        <s v="BN - 04573"/>
        <s v="BN - 04758"/>
        <s v="BN - 04803"/>
        <s v="BN - 04947"/>
        <s v="BN - 05121"/>
        <s v="BN - 05122"/>
        <s v="BN - 05123"/>
        <s v="BN - 05153"/>
        <s v="BN - 05230"/>
        <s v="BN - 05231"/>
        <s v="BN - 05232"/>
        <s v="BN - 05233"/>
        <s v="BN - 05303"/>
        <s v="BN - 05445"/>
        <s v="BN - 05600"/>
        <s v="BN - 05727"/>
        <s v="BN - 05728"/>
        <s v="Transf. BN - 23"/>
        <s v="Transf. BN - 50"/>
        <s v="BN - SI-0007"/>
        <s v="RC-0000088"/>
        <s v="RC-0000700"/>
        <s v="RC-0001581"/>
        <s v="RC-0002725"/>
        <s v="RC-0006082"/>
        <s v="RC-0006086"/>
        <s v="RC-0000532"/>
        <s v="RC-0000675"/>
        <s v="RC-0001218"/>
        <s v="RC-0001435"/>
        <s v="RC-0001615"/>
        <s v="RC-0001672"/>
        <s v="RC-0001795"/>
        <s v="RC-0001896"/>
        <s v="RC-0002471"/>
        <s v="RC-0003597"/>
        <s v="RC-0005484"/>
        <s v="RC-0005596"/>
        <s v="RC-0005612"/>
        <s v="RC-0005636"/>
        <s v="RC-0005866"/>
        <s v="RC-0006505"/>
        <s v="RC-0007808"/>
        <s v="RC-0002440"/>
        <s v="RC-0003211"/>
        <s v="RC-0005925"/>
        <s v="RC-0007288"/>
        <s v="RC-0007989"/>
        <s v="RC-0008967"/>
        <s v="RC-0006843"/>
        <s v="RC-0006856"/>
        <s v="RC-0007239"/>
        <s v="RC-0000367"/>
        <s v="RC-0000381"/>
        <s v="RC-0008928"/>
        <s v="RC-009076"/>
        <s v="RC-0000072"/>
        <s v="RC-0000390"/>
        <s v="RC-0002233"/>
        <s v="RC-0002538"/>
        <s v="RC-0003066"/>
        <s v="RC-0003074"/>
        <s v="RC-0003222"/>
        <s v="RC-0003261"/>
        <s v="RC-0004077"/>
        <s v="RC-0009132"/>
        <s v="RC-0000141"/>
        <s v="RC-0000477"/>
        <s v="RC-0000823"/>
        <s v="RC-0001133"/>
        <s v="RC-0001606"/>
        <s v="RC-0001954"/>
        <s v="RC-0002228"/>
        <s v="RC-0002252"/>
        <s v="RC-0002279"/>
        <s v="RC-0002280"/>
        <s v="RC-0002523"/>
        <s v="RC-0002789"/>
        <s v="RC-0003736"/>
        <s v="RC-0004048"/>
        <s v="RC-0004093"/>
        <s v="RC-0004434"/>
        <s v="RC-0004513"/>
        <s v="RC-0004738"/>
        <s v="RC-0004773"/>
        <s v="RC-0004865"/>
        <s v="RC-0004913"/>
        <s v="RC-0005028"/>
        <s v="RC-0005165"/>
        <s v="RC-0005672"/>
        <s v="RC-0005673"/>
        <s v="RC-0006124"/>
        <s v="RC-0006869"/>
        <s v="RC-0006948"/>
        <s v="RC-0007172"/>
        <s v="CL-0000087"/>
        <s v="CL-0000404"/>
        <s v="RC-0000442"/>
        <s v="RC-0000807"/>
        <s v="RC-0001579"/>
        <s v="RC-0001652"/>
        <s v="RC-0000422"/>
        <s v="RC-0000423"/>
        <s v="RC-0000424"/>
        <s v="RC-0000425"/>
        <s v="RC-0000491"/>
        <s v="RC-0000893"/>
        <s v="RC-0001169"/>
        <s v="RC-0001171"/>
        <s v="RC-0001172"/>
        <s v="RC-0001240"/>
        <s v="RC-0001241"/>
        <s v="RC-0001242"/>
        <s v="RC-0001643"/>
        <s v="RC-0001735"/>
        <s v="RC-0001855"/>
        <s v="RC-0001856"/>
        <s v="RC-0001858"/>
        <s v="RC-0001924"/>
        <s v="RC-0002027"/>
        <s v="RC-0002028"/>
        <s v="RC-0002029"/>
        <s v="RC-0002130"/>
        <s v="RC-0002131"/>
        <s v="RC-0002156"/>
        <s v="RC-0002158"/>
        <s v="RC-0002717"/>
        <s v="RC-0002718"/>
        <s v="RC-0002821"/>
        <s v="RC-0002822"/>
        <s v="RC-0002862"/>
        <s v="RC-0002863"/>
        <s v="RC-0002864"/>
        <s v="RC-0002865"/>
        <s v="RC-0003129"/>
        <s v="RC-0003133"/>
        <s v="RC-0003135"/>
        <s v="RC-0003267"/>
        <s v="RC-0003327"/>
        <s v="RC-0003328"/>
        <s v="RC-0003329"/>
        <s v="RC-0003330"/>
        <s v="RC-0003331"/>
        <s v="RC-0003393"/>
        <s v="RC-0003535"/>
        <s v="RC-0003693"/>
        <s v="RC-0003696"/>
        <s v="RC-0003698"/>
        <s v="RC-0003805"/>
        <s v="RC-0003868"/>
        <s v="RC-0003870"/>
        <s v="RC-0004101"/>
        <s v="RC-0004272"/>
        <s v="RC-0004333"/>
        <s v="RC-0004404"/>
        <s v="RC-0004584"/>
        <s v="RC-0004585"/>
        <s v="RC-0004698"/>
        <s v="RC-0004699"/>
        <s v="RC-0004840"/>
        <s v="RC-0004917"/>
        <s v="RC-0004954"/>
        <s v="RC-0005024"/>
        <s v="RC-0005295"/>
        <s v="RC-0006062"/>
        <s v="RC-0006424"/>
        <s v="RC-0006889"/>
        <s v="RC-0006890"/>
        <s v="RC-0007503"/>
        <s v="RC-0007536"/>
        <s v="RC-0007565"/>
        <s v="RC-0007596"/>
        <s v="RC-0007951"/>
        <s v="RC-0008021"/>
        <s v="RC-0008712"/>
        <s v="RC-0008846"/>
        <s v="RC-0008847"/>
        <s v="RC-0008856"/>
        <s v="RC-0008901"/>
        <s v="RC-0008966"/>
        <s v="RC-0009154"/>
        <s v="RC-0009188"/>
        <s v="RC-0009268"/>
        <s v="RC-0009312"/>
        <s v="RC-0006719"/>
        <s v="RC-0008134"/>
        <s v="RC-0008746"/>
        <s v="CL-0000451"/>
        <s v="RC-0000343"/>
        <s v="RC-0000856"/>
        <s v="RC-0000926"/>
        <s v="RC-0002012"/>
        <s v="RC-0002064"/>
        <s v="RC-0002704"/>
        <s v="RC-0003827"/>
        <s v="RC-0003843"/>
        <s v="RC-0003893"/>
        <s v="RC-0003927"/>
        <s v="RC-0004018"/>
        <s v="RC-0001067"/>
        <s v="RC-0000646"/>
        <s v="RC-0004370"/>
        <s v="RC-0006343"/>
        <s v="RC-0006408"/>
        <s v="RC-0006559"/>
        <s v="RC-0007496"/>
        <s v="RC-0007497"/>
        <s v="RC-0007601"/>
        <s v="RC-0007682"/>
        <s v="RC-0008042"/>
        <s v="RC-0008244"/>
        <s v="RC-0008532"/>
        <s v="RC-0008620"/>
        <s v="RC-0002726"/>
        <s v="RC-0002727"/>
        <s v="RC-0005328"/>
        <s v="RC-0005868"/>
        <s v="RC-0005869"/>
        <s v="RC-0005893"/>
        <s v="RC-0005990"/>
        <s v="RC-0006022"/>
        <s v="RC-0006079"/>
        <s v="RC-0006711"/>
        <s v="RC-0006712"/>
        <s v="RC-0006730"/>
        <s v="RC-0007105"/>
        <s v="RC-0007153"/>
        <s v="RC-0007366"/>
        <s v="RC-0007398"/>
        <s v="RC-0008455"/>
        <s v="RC-0008457"/>
        <s v="RC-0008479"/>
        <s v="RC-0008480"/>
        <s v="RC-0008488"/>
        <s v="RC-0008489"/>
        <s v="RC-0008531"/>
        <s v="RC-0008546"/>
        <s v="RC-0008629"/>
        <s v="RC-0008684"/>
        <s v="RC-0008723"/>
        <s v="RC-0008737"/>
        <s v="RC-0008767"/>
        <s v="RC-0008770"/>
        <s v="RC-0008771"/>
        <s v="RC-0008839"/>
        <s v="RC-0008876"/>
        <s v="RC-0009006"/>
        <s v="RC-0009023"/>
        <s v="RC-0009153"/>
        <s v="RC-0009179"/>
        <s v="RC-0009235"/>
        <s v="RC-0000697"/>
        <s v="RC-0000204"/>
        <s v="RC-0001289"/>
        <s v="RC-0001831"/>
        <s v="RC-0002827"/>
        <s v="RC-0002929"/>
        <s v="RC-0003029"/>
        <s v="RC-0003485"/>
        <s v="RC-0003497"/>
        <s v="RC-0003523"/>
        <s v="RC-0004034"/>
        <s v="RC-0006260"/>
        <s v="RC-0006695"/>
        <s v="RC-0006696"/>
        <s v="RC-0007990"/>
        <s v="RC-0008246"/>
        <s v="RC-0008271"/>
        <s v="RC-0009229"/>
        <s v="RC-0009307"/>
        <s v="RC-0001727"/>
        <s v="RC-0001759"/>
        <s v="RC-0000370"/>
        <s v="RC-0000955"/>
        <s v="RC-0001052"/>
        <s v="RC-0007587"/>
        <s v="RC-0007690"/>
        <s v="RC-0009286"/>
        <s v="RC-0000345"/>
        <s v="RC-0007145"/>
        <s v="RC-0000778"/>
        <s v="RC-0000779"/>
        <s v="RC-0000780"/>
        <s v="RC-0000781"/>
        <s v="RC-0000782"/>
        <s v="RC-0000783"/>
        <s v="RC-0000784"/>
        <s v="RC-0000793"/>
        <s v="RC-0000809"/>
        <s v="RC-0000824"/>
        <s v="RC-0001048"/>
        <s v="RC-0001068"/>
        <s v="RC-0001134"/>
        <s v="RC-0001135"/>
        <s v="RC-0001216"/>
        <s v="RC-0001332"/>
        <s v="RC-0001333"/>
        <s v="RC-0001339"/>
        <s v="RC-0001409"/>
        <s v="RC-0001425"/>
        <s v="RC-0001426"/>
        <s v="RC-0001432"/>
        <s v="RC-0001468"/>
        <s v="RC-0001469"/>
        <s v="RC-0001470"/>
        <s v="RC-0001576"/>
        <s v="RC-0001583"/>
        <s v="RC-0001588"/>
        <s v="RC-0001661"/>
        <s v="RC-0001683"/>
        <s v="RC-0001763"/>
        <s v="RC-0001883"/>
        <s v="RC-0001915"/>
        <s v="RC-0002474"/>
        <s v="RC-0002475"/>
        <s v="RC-0002476"/>
        <s v="RC-0002488"/>
        <s v="RC-0002506"/>
        <s v="RC-0002509"/>
        <s v="RC-0002580"/>
        <s v="RC-0002679"/>
        <s v="RC-0002680"/>
        <s v="RC-0003061"/>
        <s v="RC-0003104"/>
        <s v="RC-0003125"/>
        <s v="RC-0003126"/>
        <s v="RC-0003127"/>
        <s v="RC-0003182"/>
        <s v="RC-0003183"/>
        <s v="RC-0003321"/>
        <s v="RC-0003490"/>
        <s v="RC-0003491"/>
        <s v="RC-0003550"/>
        <s v="RC-0003551"/>
        <s v="RC-0003553"/>
        <s v="RC-0003565"/>
        <s v="RC-0003588"/>
        <s v="RC-0003589"/>
        <s v="RC-0003608"/>
        <s v="RC-0003609"/>
        <s v="RC-0003791"/>
        <s v="RC-0004313"/>
        <s v="RC-0004318"/>
        <s v="RC-0004335"/>
        <s v="RC-0004336"/>
        <s v="RC-0004346"/>
        <s v="RC-0004372"/>
        <s v="RC-0004481"/>
        <s v="RC-0004502"/>
        <s v="RC-0004503"/>
        <s v="RC-0004545"/>
        <s v="RC-0004569"/>
        <s v="RC-0004629"/>
        <s v="RC-0004665"/>
        <s v="RC-0004666"/>
        <s v="RC-0004667"/>
        <s v="RC-0004768"/>
        <s v="RC-0004957"/>
        <s v="RC-0005133"/>
        <s v="RC-0005134"/>
        <s v="RC-0005155"/>
        <s v="RC-0005337"/>
        <s v="RC-0005355"/>
        <s v="RC-0005687"/>
        <s v="RC-0005712"/>
        <s v="RC-0005881"/>
        <s v="RC-0005912"/>
        <s v="RC-0005972"/>
        <s v="RC-0006420"/>
        <s v="RC-0006506"/>
        <s v="RC-0006507"/>
        <s v="RC-0006675"/>
        <s v="RC-0006741"/>
        <s v="RC-0006743"/>
        <s v="RC-0006810"/>
        <s v="RC-0007000"/>
        <s v="RC-0007001"/>
        <s v="RC-0007018"/>
        <s v="RC-0007069"/>
        <s v="RC-0007086"/>
        <s v="RC-0007087"/>
        <s v="RC-0007183"/>
        <s v="RC-0007215"/>
        <s v="RC-0007244"/>
        <s v="RC-0007355"/>
        <s v="RC-0007383"/>
        <s v="RC-0007425"/>
        <s v="RC-0007432"/>
        <s v="RC-0007474"/>
        <s v="RC-0007475"/>
        <s v="RC-0007630"/>
        <s v="RC-0007634"/>
        <s v="RC-0007660"/>
        <s v="RC-0007704"/>
        <s v="RC-0007767"/>
        <s v="RC-0008076"/>
        <s v="RC-0008088"/>
        <s v="RC-0008191"/>
        <s v="RC-0008247"/>
        <s v="RC-0009042"/>
        <s v="RC-0009051"/>
        <s v="RC-0009129"/>
        <s v="RC-0009137"/>
        <s v="RC-0009157"/>
        <s v="RC-0009158"/>
        <s v="RC-0009185"/>
        <s v="RC-0009186"/>
        <s v="RC-0009191"/>
        <s v="RC-0009194"/>
        <s v="RC-0009232"/>
        <s v="RC-0009318"/>
        <s v="RC-0009344"/>
        <s v="RC-0009383"/>
        <s v="RC-0002211"/>
        <s v="RC-0002242"/>
        <s v="RC-0000380"/>
        <s v="RC-0000426"/>
        <s v="RC-0000427"/>
        <s v="RC-0000886"/>
        <s v="RC-0000887"/>
        <s v="RC-0002832"/>
        <s v="RC-0000074"/>
        <s v="RC-0000075"/>
        <s v="RC-0000512"/>
        <s v="RC-0000534"/>
        <s v="RC-0000535"/>
        <s v="RC-0000555"/>
        <s v="RC-0000197"/>
        <s v="RC-0001147"/>
        <s v="RC-0001148"/>
        <s v="CL-0000452"/>
        <s v="RC-0000440"/>
        <s v="RC-0000441"/>
        <s v="RC-0000743"/>
        <s v="RC-0001597"/>
        <s v="RC-0001722"/>
        <s v="RC-0002226"/>
        <s v="RC-0002382"/>
        <s v="RC-0002389"/>
        <s v="RC-0002390"/>
        <s v="RC-0002403"/>
        <s v="RC-0002728"/>
        <s v="RC-0000669"/>
        <s v="RC-0000708"/>
        <s v="RC-0000972"/>
        <s v="RC-0000883"/>
        <s v="RC-0000884"/>
        <s v="RC-0001157"/>
        <s v="RC-0001158"/>
        <s v="RC-0001138"/>
        <s v="RC-0001139"/>
        <s v="RC-0001303"/>
        <s v="RC-0001416"/>
        <s v="RC-0001290"/>
        <s v="RC-0001330"/>
        <s v="RC-0001575"/>
        <s v="RC-0001577"/>
        <s v="RC-0001422"/>
        <s v="RC-0001609"/>
        <s v="RC-0001431"/>
        <s v="RC-0002295"/>
        <s v="RC-0003245"/>
        <s v="RC-0004150"/>
        <s v="RC-0005451"/>
        <s v="RC-0002923"/>
        <s v="RC-0003270"/>
        <s v="RC-0003682"/>
        <s v="RC-0003683"/>
        <s v="RC-0003684"/>
        <s v="RC-0003796"/>
        <s v="RC-0003384"/>
        <s v="RC-0003396"/>
        <s v="RC-0003564"/>
        <s v="RC-0004036"/>
        <s v="RC-0004078"/>
        <s v="RC-0003354"/>
        <s v="RC-0003552"/>
        <s v="RC-0003544"/>
        <s v="RC-0003647"/>
        <s v="RC-0003560"/>
        <s v="RC-0003595"/>
        <s v="RC-0003763"/>
        <s v="RC-0004039"/>
        <s v="RC-0004343"/>
        <s v="RC-0004842"/>
        <s v="RC-0004843"/>
        <s v="RC-0004868"/>
        <s v="RC-0004927"/>
        <s v="RC-0005300"/>
        <s v="RC-0005659"/>
        <s v="RC-0005761"/>
        <s v="RC-0006043"/>
        <s v="RC-0006130"/>
        <s v="RC-0006197"/>
        <s v="RC-0006223"/>
        <s v="RC-0006224"/>
        <s v="RC-0006391"/>
        <s v="RC-0007019"/>
        <s v="RC-0007061"/>
        <s v="RC-0007143"/>
        <s v="RC-0007177"/>
        <s v="RC-0007178"/>
        <s v="RC-0007248"/>
        <s v="RC-0007472"/>
        <s v="RC-0008667"/>
        <s v="RC-0008702"/>
        <s v="RC-0008703"/>
        <s v="RC-0008710"/>
        <s v="RC-0008911"/>
        <s v="RC-0008940"/>
        <s v="RC-0009049"/>
        <s v="RC-0009084"/>
        <s v="RC-0009224"/>
        <s v="RC-0009297"/>
        <s v="RC-0003795"/>
        <s v="RC-0003804"/>
        <s v="RC-0005026"/>
        <s v="RC-0005039"/>
        <s v="RC-0005384"/>
        <s v="RC-0005472"/>
        <s v="RC-0005592"/>
        <s v="RC-0005731"/>
        <s v="RC-0006169"/>
        <s v="RC-0003915"/>
        <s v="RC-0003896"/>
        <s v="RC-0003989"/>
        <s v="RC-0004519"/>
        <s v="RC-0004524"/>
        <s v="RC-0004526"/>
        <s v="RC-0007406"/>
        <s v="RC-0007517"/>
        <s v="RC-0007518"/>
        <s v="RC-0004470"/>
        <s v="RC-0005075"/>
        <s v="RC-0004675"/>
        <s v="RC-0004821"/>
        <s v="RC-0004869"/>
        <s v="RC-0004870"/>
        <s v="RC-0005014"/>
        <s v="RC-0005015"/>
        <s v="RC-0005037"/>
        <s v="RC-0005052"/>
        <s v="RC-0005056"/>
        <s v="RC-0005115"/>
        <s v="RC-0005161"/>
        <s v="RC-0005365"/>
        <s v="RC-0005366"/>
        <s v="RC-0005181"/>
        <s v="RC-0005373"/>
        <s v="RC-0005398"/>
        <s v="RC-0006049"/>
        <s v="RC-0006050"/>
        <s v="RC-0006892"/>
        <s v="RC-0007029"/>
        <s v="RC-0007030"/>
        <s v="RC-0007033"/>
        <s v="RC-0007213"/>
        <s v="RC-0007283"/>
        <s v="RC-0007326"/>
        <s v="RC-0007327"/>
        <s v="RC-0007702"/>
        <s v="RC-0007703"/>
        <s v="RC-0007735"/>
        <s v="RC-0007776"/>
        <s v="RC-0008949"/>
        <s v="RC-0009035"/>
        <s v="RC-0009041"/>
        <s v="RC-0009067"/>
        <s v="RC-0009091"/>
        <s v="RC-0009269"/>
        <s v="RC-0009302"/>
        <s v="RC-0009303"/>
        <s v="RC-0005646"/>
        <s v="RC-0005900"/>
        <s v="RC-0006340"/>
        <s v="RC-0006904"/>
        <s v="RC-0007507"/>
        <s v="RC-0008533"/>
        <s v="RC-0008677"/>
        <s v="RC-0008678"/>
        <s v="RC-0005696"/>
        <s v="RC-0005927"/>
        <s v="RC-0005744"/>
        <s v="RC-0005762"/>
        <s v="RC-0005748"/>
        <s v="RC-0006031"/>
        <s v="RC-0005878"/>
        <s v="RC-0005999"/>
        <s v="RC-0006051"/>
        <s v="RC-0006093"/>
        <s v="RC-0006226"/>
        <s v="RC-0006227"/>
        <s v="RC-0007098"/>
        <s v="RC-0007099"/>
        <s v="RC-0007126"/>
        <s v="RC-0006317"/>
        <s v="RC-0006321"/>
        <s v="RC-0006345"/>
        <s v="RC-0006361"/>
        <s v="RC-0006375"/>
        <s v="RC-0006379"/>
        <s v="RC-0006411"/>
        <s v="RC-0006384"/>
        <s v="RC-0006857"/>
        <s v="RC-0007701"/>
        <s v="RC-0007744"/>
        <s v="RC-0009390"/>
        <s v="RC-0006525"/>
        <s v="RC-0006859"/>
        <s v="RC-0006426"/>
        <s v="RC-0006447"/>
        <s v="RC-0006498"/>
        <s v="RC-0006530"/>
        <s v="RC-0006595"/>
        <s v="RC-0006643"/>
        <s v="RC-0007107"/>
        <s v="RC-0007144"/>
        <s v="RC-0006736"/>
        <s v="RC-0007342"/>
        <s v="RC-0009384"/>
        <s v="RC-0006990"/>
        <s v="RC-0006957"/>
        <s v="RC-0007114"/>
        <s v="RC-0007320"/>
        <s v="RC-0007349"/>
        <s v="RC-0006975"/>
        <s v="RC-0007020"/>
        <s v="RC-0007206"/>
        <s v="RC-0007259"/>
        <s v="RC-0007323"/>
        <s v="RC-0007344"/>
        <s v="RC-0007604"/>
        <s v="RC-0007599"/>
        <s v="RC-0008396"/>
        <s v="RC-0007837"/>
        <s v="RC-0007838"/>
        <s v="RC-0008346"/>
        <s v="RC-0008505"/>
        <s v="RC-0008821"/>
        <s v="RC-0008057"/>
        <s v="RC-0008282"/>
        <s v="RC-0008216"/>
        <s v="RC-0008265"/>
        <s v="RC-0008412"/>
        <s v="RC-0008571"/>
        <s v="RC-0008623"/>
        <s v="RC-0008693"/>
        <s v="RC-0008694"/>
        <s v="RC-0008992"/>
        <s v="RC-0009003"/>
        <s v="RC-0009195"/>
        <s v="RC-0009196"/>
        <s v="RC-0008179"/>
        <s v="RC-0008228"/>
        <s v="RC-0008661"/>
        <s v="RC-0008698"/>
        <s v="RC-0008691"/>
        <s v="RC-0008964"/>
        <s v="RC-0008954"/>
        <s v="RC-0008955"/>
        <s v="RC-0008956"/>
        <s v="RC-0008957"/>
        <s v="RC-0009092"/>
        <s v="RC-0000086"/>
        <s v="RC-0000134"/>
        <s v="RC-0000187"/>
        <s v="RC-0000188"/>
        <s v="RC-0000189"/>
        <s v="RC-0000211"/>
        <s v="RC-0000347"/>
        <s v="RC-0000658"/>
        <s v="RC-0001210"/>
        <s v="RC-0001413"/>
        <s v="RC-0001608"/>
        <s v="RC-0001668"/>
        <s v="RC-0001799"/>
        <s v="RC-0001800"/>
        <s v="RC-0001801"/>
        <s v="RC-0001813"/>
        <s v="RC-0001827"/>
        <s v="RC-0002005"/>
        <s v="RC-0002043"/>
        <s v="RC-0002810"/>
        <s v="RC-0002811"/>
        <s v="RC-0002906"/>
        <s v="RC-0003088"/>
        <s v="RC-0003092"/>
        <s v="RC-0003181"/>
        <s v="RC-0003249"/>
        <s v="RC-0003251"/>
        <s v="RC-0003508"/>
        <s v="RC-0003586"/>
        <s v="RC-0003662"/>
        <s v="RC-0003790"/>
        <s v="RC-0003812"/>
        <s v="RC-0004089"/>
        <s v="RC-0004117"/>
        <s v="RC-0004137"/>
        <s v="RC-0004259"/>
        <s v="RC-0004378"/>
        <s v="RC-0004379"/>
        <s v="RC-0004384"/>
        <s v="RC-0004635"/>
        <s v="RC-0005275"/>
        <s v="RC-0005740"/>
        <s v="RC-0005792"/>
        <s v="RC-0006190"/>
        <s v="RC-0006401"/>
        <s v="RC-0006402"/>
        <s v="RC-0006508"/>
        <s v="RC-0006509"/>
        <s v="RC-0006636"/>
        <s v="RC-0006725"/>
        <s v="RC-0006786"/>
        <s v="RC-0006787"/>
        <s v="RC-0006812"/>
        <s v="RC-0006847"/>
        <s v="RC-0006848"/>
        <s v="RC-0006860"/>
        <s v="RC-0006872"/>
        <s v="RC-0006927"/>
        <s v="RC-0006950"/>
        <s v="RC-0006953"/>
        <s v="RC-0007005"/>
        <s v="RC-0007071"/>
        <s v="RC-0007230"/>
        <s v="RC-0007984"/>
        <s v="RC-0007985"/>
        <s v="RC-0008145"/>
        <s v="RC-0008218"/>
        <s v="RC-0008358"/>
        <s v="RC-0008512"/>
        <s v="RC-0008515"/>
        <s v="RC-0008611"/>
        <s v="RC-0008614"/>
        <s v="RC-0009233"/>
        <s v="RC-0009319"/>
        <s v="RC-0002900"/>
        <s v="RC-0003171"/>
        <s v="RC-0002564"/>
        <s v="RC-0002611"/>
        <s v="RC-0003441"/>
        <s v="RC-0003458"/>
        <s v="RC-0004623"/>
        <s v="RC-0004645"/>
        <s v="RC-0008096"/>
        <s v="RC-0008205"/>
        <s v="RC-0008492"/>
        <s v="RC-0009131"/>
        <s v="RC-0000494"/>
        <s v="RC-0001388"/>
        <s v="RC-0001439"/>
        <s v="RC-0002678"/>
        <s v="RC-0002826"/>
        <s v="RC-0002958"/>
        <s v="RC-0003901"/>
        <s v="RC-0004242"/>
        <s v="RC-0004477"/>
        <s v="RC-0004539"/>
        <s v="RC-0005191"/>
        <s v="RC-0006540"/>
        <s v="RC-0006543"/>
        <s v="RC-0000451"/>
        <s v="RC-0005722"/>
        <s v="RC-0000480"/>
        <s v="RC-0000806"/>
        <s v="RC-0002026"/>
        <s v="RC-0002217"/>
        <s v="RC-0002813"/>
        <s v="RC-0004360"/>
        <s v="RC-0006649"/>
        <s v="RC-0001996"/>
        <s v="RC-0003844"/>
        <s v="RC-0000333"/>
        <s v="RC-0001789"/>
        <s v="RC-0001790"/>
        <s v="RC-0001811"/>
        <s v="RC-0001812"/>
        <s v="RC-0004937"/>
        <s v="RC-0005447"/>
        <s v="RC-0000334"/>
        <s v="RC-0000335"/>
        <s v="RC-0004334"/>
        <s v="RC-0001250"/>
        <s v="RC-0002039"/>
        <s v="RC-0002116"/>
        <s v="RC-0002218"/>
        <s v="RC-0002311"/>
        <s v="RC-0002061"/>
        <s v="RC-0002427"/>
        <s v="RC-0002537"/>
        <s v="RC-0004942"/>
        <s v="RC-0005010"/>
        <s v="RC-0003976"/>
        <s v="RC-0003980"/>
        <s v="RC-0004043"/>
        <s v="RC-0004049"/>
        <s v="RC-0004508"/>
        <s v="RC-0004546"/>
        <s v="RC-0005150"/>
        <s v="RC-0005180"/>
        <s v="RC-0005265"/>
        <s v="RC-0005332"/>
        <s v="RC-0005362"/>
        <s v="RC-0005428"/>
        <s v="RC-0005955"/>
        <s v="RC-0005984"/>
        <s v="RC-0006166"/>
        <s v="RC-0006167"/>
        <s v="RC-0006328"/>
        <s v="RC-0006392"/>
        <s v="RC-0006430"/>
        <s v="RC-0006496"/>
        <s v="RC-0006583"/>
        <s v="RC-0006624"/>
        <s v="RC-0006637"/>
        <s v="RC-0006714"/>
        <s v="RC-0006882"/>
        <s v="RC-0006917"/>
        <s v="RC-0006956"/>
        <s v="RC-0007008"/>
        <s v="RC-0007066"/>
        <s v="RC-0007189"/>
        <s v="RC-0007231"/>
        <s v="RC-0007409"/>
        <s v="RC-0008163"/>
        <s v="RC-0008220"/>
        <s v="RC-0008230"/>
        <s v="RC-0008328"/>
        <s v="RC-0008364"/>
        <s v="RC-0008465"/>
        <s v="RC-0008522"/>
        <s v="RC-0008581"/>
        <s v="RC-0008656"/>
        <s v="RC-0008727"/>
        <s v="RC-0008774"/>
        <s v="RC-0008842"/>
        <s v="RC-0008870"/>
        <s v="RC-0009001"/>
        <s v="RC-0009192"/>
        <s v="RC-0009239"/>
        <s v="RC-0009306"/>
        <s v="RC-0009361"/>
        <s v="RC-0004420"/>
        <s v="RC-0009148"/>
        <s v="RC-0004733"/>
        <s v="RC-0004872"/>
        <s v="RC-0004952"/>
        <s v="RC-0004987"/>
        <s v="RC-0004988"/>
        <s v="RC-0005076"/>
        <s v="RC-0006462"/>
        <s v="RC-0006519"/>
        <s v="RC-0006697"/>
        <s v="RC-0007820"/>
        <s v="RC-0008097"/>
        <s v="RC-0009005"/>
        <s v="RC-0005195"/>
        <s v="RC-0005196"/>
        <s v="RC-0005593"/>
        <s v="RC-0006327"/>
        <s v="RC-0006792"/>
        <s v="RC-0008808"/>
        <s v="RC-0009013"/>
        <s v="RC-0006422"/>
        <s v="RC-0006615"/>
        <s v="RC-0006569"/>
        <s v="RC-0008023"/>
        <s v="RC-0008034"/>
        <s v="RC-0008036"/>
        <s v="RC-0008157"/>
        <s v="RC-0007180"/>
        <s v="RC-0007271"/>
        <s v="RC-0008500"/>
        <s v="RC-0008517"/>
        <s v="RC-0008696"/>
        <s v="RC-0008867"/>
        <s v="RC-0009099"/>
        <s v="RC-0009214"/>
        <s v="RC-0009252"/>
        <s v="RC-0009255"/>
        <s v="RC-0009256"/>
        <s v="CL-0001654"/>
        <s v="RC-0000236"/>
        <s v="RC-0000240"/>
        <s v="RC-0000479"/>
        <s v="RC-0001764"/>
        <s v="RC-0002845"/>
        <s v="RC-0003717"/>
        <s v="RC-0005287"/>
        <s v="RC-0006146"/>
        <s v="RC-0008355"/>
        <s v="RC-0008633"/>
        <s v="RC-0000647"/>
        <s v="RC-0000900"/>
        <s v="RC-0000912"/>
        <s v="RC-0000927"/>
        <s v="RC-0001162"/>
        <s v="RC-0001358"/>
        <s v="RC-0001401"/>
        <s v="RC-0002023"/>
        <s v="RC-0004181"/>
        <s v="RC-0004518"/>
        <s v="RC-0004564"/>
        <s v="RC-0005443"/>
        <s v="RC-0007434"/>
        <s v="RC-0007670"/>
        <s v="RC-0007810"/>
        <s v="RC-0007958"/>
        <s v="RC-0001036"/>
        <s v="RC-0007117"/>
        <s v="RC-0008259"/>
        <s v="RC-0008783"/>
        <s v="RC-0000767"/>
        <s v="RC-0000768"/>
        <s v="RC-0000769"/>
        <s v="RC-0000795"/>
        <s v="RC-0000796"/>
        <s v="RC-0001962"/>
        <s v="RC-0001963"/>
        <s v="RC-0006202"/>
        <s v="RC-0004751"/>
        <s v="RC-0007356"/>
        <s v="RC-0008078"/>
        <s v="RC-0001120"/>
        <s v="RC-0001121"/>
        <s v="RC-0004052"/>
        <s v="RC-0004070"/>
        <s v="RC-0005410"/>
        <s v="RC-0005411"/>
        <s v="RC-0000249"/>
        <s v="RC-0000348"/>
        <s v="RC-0000589"/>
        <s v="RC-0000709"/>
        <s v="RC-0000973"/>
        <s v="RC-0001356"/>
        <s v="RC-0001625"/>
        <s v="RC-0001750"/>
        <s v="RC-0002004"/>
        <s v="RC-0002245"/>
        <s v="RC-0002306"/>
        <s v="RC-0002543"/>
        <s v="RC-0002932"/>
        <s v="RC-0003399"/>
        <s v="RC-0003663"/>
        <s v="RC-0003723"/>
        <s v="RC-0004071"/>
        <s v="RC-0000058"/>
        <s v="RC-0000382"/>
        <s v="RC-0000615"/>
        <s v="RC-0000762"/>
        <s v="RC-0000877"/>
        <s v="RC-0001092"/>
        <s v="RC-0001230"/>
        <s v="RC-0001626"/>
        <s v="RC-0001721"/>
        <s v="RC-0001822"/>
        <s v="RC-0001916"/>
        <s v="RC-0001990"/>
        <s v="RC-0002055"/>
        <s v="RC-0002235"/>
        <s v="RC-0002417"/>
        <s v="RC-0002612"/>
        <s v="RC-0002729"/>
        <s v="RC-0002775"/>
        <s v="RC-0002776"/>
        <s v="RC-0002887"/>
        <s v="RC-0002911"/>
        <s v="RC-0003021"/>
        <s v="RC-0003311"/>
        <s v="RC-0003363"/>
        <s v="RC-0003364"/>
        <s v="RC-0003365"/>
        <s v="RC-0003366"/>
        <s v="RC-0003400"/>
        <s v="RC-0003593"/>
        <s v="RC-0003835"/>
        <s v="RC-0003942"/>
        <s v="RC-0004228"/>
        <s v="RC-0004608"/>
        <s v="RC-0004614"/>
        <s v="RC-0004643"/>
        <s v="RC-0004700"/>
        <s v="RC-0004735"/>
        <s v="RC-0004874"/>
        <s v="RC-0005046"/>
        <s v="RC-0005077"/>
        <s v="RC-0005189"/>
        <s v="RC-0005192"/>
        <s v="RC-0005360"/>
        <s v="RC-0005433"/>
        <s v="RC-0005996"/>
        <s v="RC-0006129"/>
        <s v="RC-0006355"/>
        <s v="RC-0006433"/>
        <s v="RC-0006672"/>
        <s v="RC-0006971"/>
        <s v="RC-0007492"/>
        <s v="RC-0007796"/>
        <s v="RC-0008089"/>
        <s v="RC-0008276"/>
        <s v="RC-0000844"/>
        <s v="RC-0000949"/>
        <s v="RC-0002091"/>
        <s v="RC-0003461"/>
        <s v="RC-0003860"/>
        <s v="RC-0004471"/>
        <s v="RC-0004964"/>
        <s v="RC-0004965"/>
        <s v="RC-0000481"/>
        <s v="RC-0000616"/>
        <s v="RC-0003734"/>
        <s v="RC-0004571"/>
        <s v="RC-0006180"/>
        <s v="RC-0007365"/>
        <s v="RC-0007814"/>
        <s v="RC-0008395"/>
        <s v="RC-0003943"/>
        <s v="RC-0004278"/>
        <s v="RC-0004387"/>
        <s v="RC-0004780"/>
        <s v="RC-0004794"/>
        <s v="RC-0004950"/>
        <s v="RC-0008106"/>
        <s v="RC-0008198"/>
        <s v="RC-0008199"/>
        <s v="RC-0008212"/>
        <s v="RC-0008730"/>
        <s v="RC-0005009"/>
        <s v="RC-0005040"/>
        <s v="RC-0006196"/>
        <s v="RC-0007597"/>
        <s v="RC-0007219"/>
        <s v="RC-0007724"/>
        <s v="RC-0007787"/>
        <s v="RC-0008563"/>
        <s v="RC-0008912"/>
        <s v="RC-0008913"/>
        <s v="RC-0008986"/>
        <s v="RC-0008993"/>
        <s v="RC-0009014"/>
        <s v="RC-0009087"/>
        <s v="RC-0000710"/>
        <s v="RC-0001344"/>
        <s v="RC-0001926"/>
        <s v="RC-0001953"/>
        <s v="RC-0002096"/>
        <s v="RC-0000319"/>
        <s v="RC-0000401"/>
        <s v="RC-0000402"/>
        <s v="RC-0000465"/>
        <s v="RC-0000495"/>
        <s v="RC-0000496"/>
        <s v="RC-0000815"/>
        <s v="RC-0001010"/>
        <s v="RC-0001057"/>
        <s v="RC-0001082"/>
        <s v="RC-0001325"/>
        <s v="RC-0001326"/>
        <s v="RC-0001441"/>
        <s v="RC-0001823"/>
        <s v="RC-0001893"/>
        <s v="RC-0002949"/>
        <s v="RC-0004193"/>
        <s v="RC-0008984"/>
        <s v="RC-0009294"/>
        <s v="RC-0002598"/>
        <s v="RC-0002927"/>
        <s v="RC-0006297"/>
        <s v="RC-0006587"/>
        <s v="RC-0009382"/>
        <s v="RC-0002189"/>
        <s v="RC-0002312"/>
        <s v="RC-0002320"/>
        <s v="RC-0002856"/>
        <s v="RC-0002902"/>
        <s v="RC-0003117"/>
        <s v="RC-0003381"/>
        <s v="RC-0003383"/>
        <s v="RC-0003446"/>
        <s v="RC-0003546"/>
        <s v="RC-0005163"/>
        <s v="RC-0005279"/>
        <s v="RC-0005482"/>
        <s v="RC-0008669"/>
        <s v="RC-0008788"/>
        <s v="RC-0009133"/>
        <s v="RC-0001251"/>
        <s v="RC-0001424"/>
        <s v="RC-0001901"/>
        <s v="RC-0001902"/>
        <s v="RC-0002133"/>
        <s v="RC-0002150"/>
        <s v="RC-0002730"/>
        <s v="RC-0002731"/>
        <s v="RC-0002732"/>
        <s v="RC-0005452"/>
        <s v="RC-0000531"/>
        <s v="RC-0000987"/>
        <s v="RC-0002605"/>
        <s v="RC-0005475"/>
        <s v="RC-0007429"/>
        <s v="RC-0007842"/>
        <s v="RC-0008312"/>
        <s v="RC-0008371"/>
        <s v="RC-0008468"/>
        <s v="RC-0002482"/>
        <s v="RC-0002584"/>
        <s v="RC-0004003"/>
        <s v="RC-0004179"/>
        <s v="RC-0004216"/>
        <s v="RC-0004772"/>
        <s v="RC-0002098"/>
        <s v="RC-0002937"/>
        <s v="RC-0000865"/>
        <s v="RC-0000905"/>
        <s v="RC-0004784"/>
        <s v="RC-0004819"/>
        <s v="RC-0006174"/>
        <s v="RC-0006878"/>
        <s v="RC-0006993"/>
        <s v="RC-0008225"/>
        <s v="CL-0000624"/>
        <s v="CL-0001469"/>
        <s v="RC-0000418"/>
        <s v="RC-0001710"/>
        <s v="RC-0002229"/>
        <s v="RC-0002230"/>
        <s v="RC-0002262"/>
        <s v="RC-0002535"/>
        <s v="RC-0002800"/>
        <s v="RC-0003248"/>
        <s v="RC-0003454"/>
        <s v="RC-0004163"/>
        <s v="RC-0004678"/>
        <s v="RC-0004770"/>
        <s v="RC-0004836"/>
        <s v="RC-0005051"/>
        <s v="RC-0005069"/>
        <s v="RC-0007052"/>
        <s v="RC-0008979"/>
        <s v="RC-0009258"/>
        <s v="CL-0001273"/>
        <s v="RC-0003923"/>
        <s v="RC-0004133"/>
        <s v="RC-0005006"/>
        <s v="RC-0005402"/>
        <s v="RC-0007664"/>
        <s v="RC-0000183"/>
        <s v="RC-0000254"/>
        <s v="RC-0001931"/>
        <s v="RC-0001932"/>
        <s v="RC-0004258"/>
        <s v="RC-0004914"/>
        <s v="RC-0000190"/>
        <s v="RC-0001168"/>
        <s v="RC-0002248"/>
        <s v="RC-0002287"/>
        <s v="RC-0002288"/>
        <s v="RC-0002313"/>
        <s v="RC-0002314"/>
        <s v="RC-0002315"/>
        <s v="RC-0002867"/>
        <s v="RC-0002868"/>
        <s v="RC-0002877"/>
        <s v="RC-0002939"/>
        <s v="RC-0003007"/>
        <s v="RC-0002042"/>
        <s v="RC-0002083"/>
        <s v="RC-0002173"/>
        <s v="RC-0005424"/>
        <s v="RC-0005486"/>
        <s v="CL-0001088"/>
        <s v="CL-0001272"/>
        <s v="CL-0001298"/>
        <s v="CL-0001513"/>
        <s v="RC-0000004"/>
        <s v="RC-0000621"/>
        <s v="RC-0000938"/>
        <s v="RC-0001226"/>
        <s v="RC-0001291"/>
        <s v="RC-0002782"/>
        <s v="RC-0003622"/>
        <s v="RC-0003907"/>
        <s v="RC-0004263"/>
        <s v="RC-0004547"/>
        <s v="RC-0004654"/>
        <s v="RC-0004767"/>
        <s v="RC-0005453"/>
        <s v="RC-0009265"/>
        <s v="RC-0001360"/>
        <s v="RC-0001361"/>
        <s v="RC-0005087"/>
        <s v="RC-0000518"/>
        <s v="RC-0001071"/>
        <s v="RC-0004505"/>
        <s v="RC-0004506"/>
        <s v="RC-0007272"/>
        <s v="RC-0008018"/>
        <s v="RC-0009350"/>
        <s v="RC-0000145"/>
        <s v="RC-0001894"/>
        <s v="RC-0001895"/>
        <s v="RC-0002331"/>
        <s v="RC-0002384"/>
        <s v="RC-0003048"/>
        <s v="RC-0003049"/>
        <s v="RC-0004823"/>
        <s v="RC-0004876"/>
        <s v="RC-0004878"/>
        <s v="RC-0005057"/>
        <s v="RC-0005147"/>
        <s v="RC-0006048"/>
        <s v="RC-0006094"/>
        <s v="RC-0008112"/>
        <s v="RC-0008117"/>
        <s v="RC-0008143"/>
        <s v="RC-0008651"/>
        <s v="RC-0008672"/>
        <s v="RC-0000326"/>
        <s v="RC-0000913"/>
        <s v="RC-0000914"/>
        <s v="RC-0002175"/>
        <s v="RC-0002236"/>
        <s v="RC-0003401"/>
        <s v="RC-0003402"/>
        <s v="RC-0006175"/>
        <s v="RC-0006710"/>
        <s v="RC-0002950"/>
        <s v="RC-0002951"/>
        <s v="RC-0003350"/>
        <s v="RC-0003425"/>
        <s v="RC-0003426"/>
        <s v="RC-0003450"/>
        <s v="RC-0003451"/>
        <s v="RC-0003452"/>
        <s v="RC-0003470"/>
        <s v="RC-0003471"/>
        <s v="RC-0003620"/>
        <s v="RC-0005331"/>
        <s v="RC-0005339"/>
        <s v="RC-0005353"/>
        <s v="RC-0006366"/>
        <s v="RC-0006489"/>
        <s v="RC-0007550"/>
        <s v="RC-0007583"/>
        <s v="RC-0008502"/>
        <s v="RC-0008598"/>
        <s v="RC-0009123"/>
        <s v="RC-0009127"/>
        <s v="RC-0009225"/>
        <s v="RC-0003917"/>
        <s v="RC-0004358"/>
        <s v="RC-0004943"/>
        <s v="RC-0005043"/>
        <s v="RC-0006261"/>
        <s v="RC-0006368"/>
        <s v="RC-0006979"/>
        <s v="RC-0000429"/>
        <s v="RC-0005654"/>
        <s v="RC-0005690"/>
        <s v="RC-0005966"/>
        <s v="RC-0000617"/>
        <s v="RC-0000618"/>
        <s v="RC-0002253"/>
        <s v="RC-0002297"/>
        <s v="RC-0003417"/>
        <s v="RC-0003006"/>
        <s v="RC-0000464"/>
        <s v="RC-0000579"/>
        <s v="RC-0000645"/>
        <s v="RC-0000889"/>
        <s v="RC-0005882"/>
        <s v="RC-0005929"/>
        <s v="RC-0006389"/>
        <s v="RC-0007294"/>
        <s v="RC-0007479"/>
        <s v="RC-0008326"/>
        <s v="RC-0008342"/>
        <s v="RC-0008682"/>
        <s v="RC-0008960"/>
        <s v="RC-0001327"/>
        <s v="RC-0001349"/>
        <s v="RC-0001379"/>
        <s v="RC-0007788"/>
        <s v="RC-0007789"/>
        <s v="RC-0001945"/>
        <s v="RC-0003027"/>
        <s v="RC-0001933"/>
        <s v="RC-0001995"/>
        <s v="RC-0002048"/>
        <s v="RC-0005796"/>
        <s v="RC-0005797"/>
        <s v="RC-0002278"/>
        <s v="RC-0002799"/>
        <s v="RC-0002568"/>
        <s v="RC-0002569"/>
        <s v="RC-0002735"/>
        <s v="RC-0002736"/>
        <s v="RC-0003145"/>
        <s v="RC-0003455"/>
        <s v="RC-0004371"/>
        <s v="RC-0004442"/>
        <s v="RC-0005284"/>
        <s v="RC-0005354"/>
        <s v="RC-0005392"/>
        <s v="RC-0005883"/>
        <s v="RC-0005910"/>
        <s v="RC-0005969"/>
        <s v="RC-0007721"/>
        <s v="RC-0007722"/>
        <s v="RC-0002952"/>
        <s v="RC-0004966"/>
        <s v="RC-0004967"/>
        <s v="RC-0005003"/>
        <s v="RC-0005004"/>
        <s v="RC-0005091"/>
        <s v="RC-0005092"/>
        <s v="RC-0005172"/>
        <s v="RC-0005368"/>
        <s v="RC-0005369"/>
        <s v="RC-0005423"/>
        <s v="RC-0005568"/>
        <s v="RC-0005615"/>
        <s v="RC-0005694"/>
        <s v="RC-0006143"/>
        <s v="RC-0006683"/>
        <s v="RC-0006772"/>
        <s v="RC-0006922"/>
        <s v="RC-0007309"/>
        <s v="RC-0007463"/>
        <s v="RC-0007663"/>
        <s v="RC-0007673"/>
        <s v="RC-0008778"/>
        <s v="RC-0009178"/>
        <s v="RC-0009183"/>
        <s v="RC-0009234"/>
        <s v="RC-0002992"/>
        <s v="RC-0003096"/>
        <s v="RC-0003594"/>
        <s v="RC-0005872"/>
        <s v="RC-0006977"/>
        <s v="RC-0007435"/>
        <s v="RC-0003102"/>
        <s v="RC-0003103"/>
        <s v="RC-0003180"/>
        <s v="RC-0003220"/>
        <s v="RC-0003221"/>
        <s v="RC-0003233"/>
        <s v="RC-0003464"/>
        <s v="RC-0003465"/>
        <s v="RC-0003466"/>
        <s v="RC-0005650"/>
        <s v="RC-0005905"/>
        <s v="RC-0003093"/>
        <s v="RC-0003131"/>
        <s v="RC-0006299"/>
        <s v="RC-0008588"/>
        <s v="RC-0008654"/>
        <s v="RC-0009056"/>
        <s v="RC-0009098"/>
        <s v="RC-0009149"/>
        <s v="RC-0003163"/>
        <s v="RC-0003610"/>
        <s v="RC-0003291"/>
        <s v="RC-0004057"/>
        <s v="RC-0003545"/>
        <s v="RC-0003557"/>
        <s v="RC-0003587"/>
        <s v="RC-0003876"/>
        <s v="RC-0004109"/>
        <s v="RC-0004139"/>
        <s v="RC-0004225"/>
        <s v="RC-0004226"/>
        <s v="RC-0004227"/>
        <s v="RC-0004325"/>
        <s v="RC-0004326"/>
        <s v="RC-0007403"/>
        <s v="RC-0007687"/>
        <s v="RC-0007815"/>
        <s v="RC-0004257"/>
        <s v="RC-0004307"/>
        <s v="RC-0004418"/>
        <s v="RC-0004479"/>
        <s v="RC-0004815"/>
        <s v="RC-0004816"/>
        <s v="RC-0006717"/>
        <s v="RC-0006813"/>
        <s v="RC-0004809"/>
        <s v="RC-0004822"/>
        <s v="RC-0004820"/>
        <s v="RC-0004919"/>
        <s v="RC-0007382"/>
        <s v="RC-0007427"/>
        <s v="RC-0007562"/>
        <s v="RC-0007598"/>
        <s v="RC-0007674"/>
        <s v="RC-0007694"/>
        <s v="RC-0007737"/>
        <s v="RC-0007780"/>
        <s v="RC-0007811"/>
        <s v="RC-0007818"/>
        <s v="RC-0007886"/>
        <s v="RC-0009142"/>
        <s v="RC-0009143"/>
        <s v="RC-0004984"/>
        <s v="RC-0005759"/>
        <s v="RC-0005760"/>
        <s v="RC-0005852"/>
        <s v="RC-0005930"/>
        <s v="RC-0006814"/>
        <s v="RC-0006815"/>
        <s v="RC-0006877"/>
        <s v="RC-0006912"/>
        <s v="RC-0007185"/>
        <s v="RC-0007228"/>
        <s v="RC-0007381"/>
        <s v="RC-0007426"/>
        <s v="RC-0007520"/>
        <s v="RC-0007559"/>
        <s v="RC-0007656"/>
        <s v="RC-0007657"/>
        <s v="RC-0006326"/>
        <s v="RC-0006393"/>
        <s v="RC-0007165"/>
        <s v="RC-0007357"/>
        <s v="RC-0009040"/>
        <s v="RC-0007274"/>
        <s v="RC-0007354"/>
        <s v="RC-0007714"/>
        <s v="RC-0007571"/>
        <s v="RC-0007772"/>
        <s v="RC-0007821"/>
        <s v="RC-0007936"/>
        <s v="RC-0008086"/>
        <s v="RC-0008087"/>
        <s v="RC-0008523"/>
        <s v="RC-0008525"/>
        <s v="RC-0008596"/>
        <s v="RC-0008607"/>
        <s v="RC-0008612"/>
        <s v="RC-0008662"/>
        <s v="RC-0008758"/>
        <s v="RC-0008832"/>
        <s v="RC-0009228"/>
        <s v="RC-0009246"/>
        <s v="RC-0009274"/>
        <s v="RC-0009275"/>
        <s v="RC-0009313"/>
        <s v="RC-0009509"/>
        <s v="RC-0007359"/>
        <s v="RC-0007476"/>
        <s v="RC-0007548"/>
        <s v="RC-0008029"/>
        <s v="RC-0008061"/>
        <s v="RC-0008726"/>
        <s v="RC-0008768"/>
        <s v="RC-0007941"/>
        <s v="RC-0007953"/>
        <s v="RC-0008363"/>
        <s v="RC-0008494"/>
        <s v="RC-0007946"/>
        <s v="RC-0008120"/>
        <s v="RC-0008131"/>
        <s v="RC-0008809"/>
        <s v="RC-0008833"/>
        <s v="RC-0009283"/>
        <s v="RC-0009404"/>
        <s v="RC-0009394"/>
        <s v="RC-0001277"/>
        <s v="RC-0002898"/>
        <s v="RC-0003617"/>
        <s v="RC-0005072"/>
        <s v="RC-0000590"/>
        <s v="RC-0007166"/>
        <s v="RC-0001918"/>
        <s v="RC-0002038"/>
        <s v="RC-0000077"/>
        <s v="RC-0000078"/>
        <s v="RC-0000283"/>
        <s v="RC-0001316"/>
        <s v="RC-0001461"/>
        <s v="RC-0001462"/>
        <s v="RC-0001964"/>
        <s v="RC-0002006"/>
        <s v="RC-0002352"/>
        <s v="RC-0002487"/>
        <s v="RC-0002658"/>
        <s v="RC-0003235"/>
        <s v="RC-0003244"/>
        <s v="RC-0004567"/>
        <s v="RC-0004838"/>
        <s v="RC-0004953"/>
        <s v="RC-0007757"/>
        <s v="RC-0008535"/>
        <s v="RC-0008606"/>
        <s v="RC-0009050"/>
        <s v="RC-0003151"/>
        <s v="RC-0003186"/>
        <s v="RC-0000102"/>
        <s v="RC-0000156"/>
        <s v="RC-0004190"/>
        <s v="RC-0009378"/>
        <s v="RC-0000577"/>
        <s v="RC-0003515"/>
        <s v="RC-0007311"/>
        <s v="RC-0007614"/>
        <s v="RC-0001237"/>
        <s v="RC-0001934"/>
        <s v="RC-0002030"/>
        <s v="RC-0002031"/>
        <s v="RC-0002109"/>
        <s v="RC-0002111"/>
        <s v="RC-0003137"/>
        <s v="RC-0008214"/>
        <s v="RC-0008745"/>
        <s v="RC-0001832"/>
        <s v="RC-0001833"/>
        <s v="RC-0002377"/>
        <s v="RC-0003110"/>
        <s v="RC-0003288"/>
        <s v="RC-0002737"/>
        <s v="RC-0003548"/>
        <s v="RC-0003679"/>
        <s v="RC-0003877"/>
        <s v="RC-0003897"/>
        <s v="RC-0003918"/>
        <s v="RC-0004331"/>
        <s v="RC-0006488"/>
        <s v="RC-0004601"/>
        <s v="RC-0004602"/>
        <s v="RC-0004908"/>
        <s v="RC-0004930"/>
        <s v="RC-0004969"/>
        <s v="RC-0006579"/>
        <s v="RC-0006580"/>
        <s v="RC-0006641"/>
        <s v="RC-0007021"/>
        <s v="RC-0007089"/>
        <s v="RC-0007090"/>
        <s v="RC-0007245"/>
        <s v="RC-0007369"/>
        <s v="RC-0007523"/>
        <s v="RC-0007556"/>
        <s v="RC-0007595"/>
        <s v="RC-0007666"/>
        <s v="RC-0007710"/>
        <s v="RC-0007763"/>
        <s v="RC-0007795"/>
        <s v="RC-0007813"/>
        <s v="RC-0007828"/>
        <s v="RC-0007839"/>
        <s v="RC-0008011"/>
        <s v="RC-0008275"/>
        <s v="RC-0008320"/>
        <s v="RC-0008419"/>
        <s v="RC-0008498"/>
        <s v="RC-0008634"/>
        <s v="RC-0008635"/>
        <s v="RC-0008636"/>
        <s v="RC-0008699"/>
        <s v="RC-0008757"/>
        <s v="RC-0008915"/>
        <s v="RC-0008945"/>
        <s v="RC-0009037"/>
        <s v="RC-0009259"/>
        <s v="RC-0009260"/>
        <s v="RC-0009261"/>
        <s v="RC-0009299"/>
        <s v="RC-0009300"/>
        <s v="RC-0009301"/>
        <s v="RC-0006334"/>
        <s v="RC-0006425"/>
        <s v="RC-0006550"/>
        <s v="RC-0006605"/>
        <s v="RC-0006378"/>
        <s v="RC-0006523"/>
        <s v="RC-0008027"/>
        <s v="RC-0006513"/>
        <s v="RC-0006524"/>
        <s v="RC-0006549"/>
        <s v="RC-0006751"/>
        <s v="RC-0006773"/>
        <s v="RC-0008501"/>
        <s v="RC-0009314"/>
        <s v="RC-0006846"/>
        <s v="RC-0006861"/>
        <s v="RC-0007158"/>
        <s v="RC-0007335"/>
        <s v="RC-0007414"/>
        <s v="RC-0007163"/>
        <s v="RC-0007184"/>
        <s v="RC-0007249"/>
        <s v="RC-0007817"/>
        <s v="RC-0007929"/>
        <s v="RC-0007930"/>
        <s v="RC-0007966"/>
        <s v="RC-0007967"/>
        <s v="RC-0007978"/>
        <s v="RC-0008012"/>
        <s v="RC-0008065"/>
        <s v="RC-0008077"/>
        <s v="RC-0008122"/>
        <s v="RC-0007443"/>
        <s v="RC-0007645"/>
        <s v="RC-0007584"/>
        <s v="RC-0007756"/>
        <s v="RC-0008528"/>
        <s v="RC-0008529"/>
        <s v="RC-0007807"/>
        <s v="RC-0008552"/>
        <s v="RC-0008704"/>
        <s v="RC-0008729"/>
        <s v="RC-0008759"/>
        <s v="RC-0009114"/>
        <s v="RC-0009257"/>
        <s v="RC-0009276"/>
        <s v="RC-0009253"/>
        <s v="CL-0000184"/>
        <s v="CL-0000317"/>
        <s v="CL-0000402"/>
        <s v="CL-0000403"/>
        <s v="CL-0001992"/>
        <s v="CL-0001993"/>
        <s v="RC-0001930"/>
        <s v="RC-0003821"/>
        <s v="RC-0008278"/>
        <s v="RC-0000975"/>
        <s v="RC-0000976"/>
        <s v="RC-0002378"/>
        <s v="RC-0002391"/>
        <s v="RC-0003757"/>
        <s v="RC-0003824"/>
        <s v="RC-0003921"/>
        <s v="RC-0003922"/>
        <s v="RC-0004132"/>
        <s v="RC-0004298"/>
        <s v="RC-0004302"/>
        <s v="RC-0004376"/>
        <s v="RC-0004514"/>
        <s v="RC-0005313"/>
        <s v="RC-0005314"/>
        <s v="RC-0005315"/>
        <s v="RC-0005316"/>
        <s v="RC-0005317"/>
        <s v="RC-0005318"/>
        <s v="RC-0005334"/>
        <s v="RC-0005371"/>
        <s v="RC-0007547"/>
        <s v="RC-0008785"/>
        <s v="RC-0008798"/>
        <s v="RC-0009115"/>
        <s v="RC-0009240"/>
        <s v="RC-0009339"/>
        <s v="RC-0007973"/>
        <s v="RC-0003494"/>
        <s v="RC-0003502"/>
        <s v="RC-0003590"/>
        <s v="RC-0003611"/>
        <s v="RC-0003649"/>
        <s v="RC-0003677"/>
        <s v="RC-0003778"/>
        <s v="RC-0003819"/>
        <s v="RC-0003820"/>
        <s v="RC-0003838"/>
        <s v="RC-0003888"/>
        <s v="RC-0003910"/>
        <s v="RC-0003945"/>
        <s v="RC-0003982"/>
        <s v="RC-0003994"/>
        <s v="RC-0003995"/>
        <s v="RC-0004008"/>
        <s v="RC-0004009"/>
        <s v="RC-0004010"/>
        <s v="RC-0004045"/>
        <s v="RC-0004046"/>
        <s v="RC-0004059"/>
        <s v="RC-0004060"/>
        <s v="RC-0007530"/>
        <s v="RC-0007576"/>
        <s v="RC-0008272"/>
        <s v="RC-0008381"/>
        <s v="RC-0000497"/>
        <s v="RC-0003440"/>
        <s v="RC-0003445"/>
        <s v="RC-0003625"/>
        <s v="RC-0003626"/>
        <s v="RC-0003676"/>
        <s v="RC-0003678"/>
        <s v="RC-0003738"/>
        <s v="RC-0004944"/>
        <s v="RC-0004955"/>
        <s v="RC-0006429"/>
        <s v="RC-0006676"/>
        <s v="RC-0000353"/>
        <s v="RC-0000354"/>
        <s v="RC-0004731"/>
        <s v="RC-0005030"/>
        <s v="RC-0005359"/>
        <s v="RC-0005684"/>
        <s v="RC-0005758"/>
        <s v="RC-0005798"/>
        <s v="RC-0007048"/>
        <s v="RC-0000331"/>
        <s v="RC-0002086"/>
        <s v="RC-0002102"/>
        <s v="RC-0002106"/>
        <s v="RC-0002107"/>
        <s v="RC-0003113"/>
        <s v="RC-0003114"/>
        <s v="RC-0003141"/>
        <s v="RC-0003199"/>
        <s v="RC-0003280"/>
        <s v="RC-0003352"/>
        <s v="RC-0003188"/>
        <s v="RC-0003218"/>
        <s v="RC-0004123"/>
        <s v="RC-0004183"/>
        <s v="RC-0004198"/>
        <s v="RC-0004217"/>
        <s v="RC-0004793"/>
        <s v="RC-0004830"/>
        <s v="RC-0004920"/>
        <s v="RC-0004940"/>
        <s v="RC-0005088"/>
        <s v="RC-0005135"/>
        <s v="RC-0005267"/>
        <s v="RC-0005289"/>
        <s v="RC-0005340"/>
        <s v="RC-0005391"/>
        <s v="RC-0005600"/>
        <s v="RC-0005601"/>
        <s v="RC-0005604"/>
        <s v="RC-0005647"/>
        <s v="RC-0005648"/>
        <s v="RC-0003513"/>
        <s v="RC-0003826"/>
        <s v="CL-0001247"/>
        <s v="RC-0004141"/>
        <s v="RC-0004457"/>
        <s v="RC-0004507"/>
        <s v="RC-0004880"/>
        <s v="RC-0005055"/>
        <s v="RC-0005153"/>
        <s v="RC-0005171"/>
        <s v="RC-0005263"/>
        <s v="RC-0005288"/>
        <s v="RC-0005454"/>
        <s v="RC-0006576"/>
        <s v="RC-0006621"/>
        <s v="RC-0006629"/>
        <s v="RC-0006729"/>
        <s v="RC-0007195"/>
        <s v="RC-0007310"/>
        <s v="RC-0007642"/>
        <s v="RC-0007712"/>
        <s v="RC-0007779"/>
        <s v="RC-0007885"/>
        <s v="RC-0008206"/>
        <s v="RC-0008264"/>
        <s v="RC-0008308"/>
        <s v="RC-0008337"/>
        <s v="RC-0008383"/>
        <s v="RC-0008466"/>
        <s v="RC-0008521"/>
        <s v="RC-0008556"/>
        <s v="RC-0008631"/>
        <s v="RC-0008680"/>
        <s v="RC-0008692"/>
        <s v="RC-0008775"/>
        <s v="RC-0008790"/>
        <s v="RC-0008871"/>
        <s v="RC-0008919"/>
        <s v="RC-0008920"/>
        <s v="RC-0009010"/>
        <s v="RC-0009030"/>
        <s v="RC-0009063"/>
        <s v="RC-0009064"/>
        <s v="RC-0009236"/>
        <s v="RC-0009352"/>
        <s v="RC-0004103"/>
        <s v="RC-0004130"/>
        <s v="RC-0004320"/>
        <s v="RC-0004369"/>
        <s v="RC-0004462"/>
        <s v="RC-0004551"/>
        <s v="RC-0004574"/>
        <s v="RC-0004841"/>
        <s v="RC-0004881"/>
        <s v="RC-0004932"/>
        <s v="RC-0006028"/>
        <s v="RC-0006203"/>
        <s v="RC-0006582"/>
        <s v="RC-0008284"/>
        <s v="RC-0008404"/>
        <s v="RC-0008341"/>
        <s v="RC-0008393"/>
        <s v="RC-0008802"/>
        <s v="RC-0000571"/>
        <s v="RC-0000581"/>
        <s v="RC-0000939"/>
        <s v="RC-0001994"/>
        <s v="RC-0002370"/>
        <s v="RC-0004359"/>
        <s v="RC-0005545"/>
        <s v="RC-0005662"/>
        <s v="RC-0006456"/>
        <s v="RC-0006862"/>
        <s v="RC-0007490"/>
        <s v="RC-0007675"/>
        <s v="RC-0007963"/>
        <s v="RC-0009385"/>
        <s v="RC-1278"/>
        <s v="RC-0000216"/>
        <s v="RC-0000413"/>
        <s v="RC-0000568"/>
        <s v="RC-0000653"/>
        <s v="RC-0001792"/>
        <s v="RC-0001793"/>
        <s v="RC-0002441"/>
        <s v="RC-0002531"/>
        <s v="RC-0004610"/>
        <s v="RC-0000909"/>
        <s v="RC-0005442"/>
        <s v="RC-0004687"/>
        <s v="RC-0004749"/>
        <s v="RC-0007324"/>
        <s v="RC-0007370"/>
        <s v="RC-0002496"/>
        <s v="RC-0003818"/>
        <s v="RC-0004016"/>
        <s v="RC-0004169"/>
        <s v="RC-0004222"/>
        <s v="RC-0004702"/>
        <s v="RC-0004742"/>
        <s v="RC-0004882"/>
        <s v="RC-0005483"/>
        <s v="RC-0005640"/>
        <s v="RC-0006024"/>
        <s v="RC-0006089"/>
        <s v="RC-0006173"/>
        <s v="RC-0007360"/>
        <s v="RC-0001126"/>
        <s v="RC-0002525"/>
        <s v="RC-0002526"/>
        <s v="RC-0002903"/>
        <s v="RC-0003043"/>
        <s v="RC-0003554"/>
        <s v="RC-0003862"/>
        <s v="RC-0004096"/>
        <s v="RC-0004603"/>
        <s v="RC-0005386"/>
        <s v="RC-0008835"/>
        <s v="RC-0000200"/>
        <s v="RC-0000519"/>
        <s v="RC-0007458"/>
        <s v="RC-0007555"/>
        <s v="RC-0002748"/>
        <s v="RC-0004364"/>
        <s v="RC-0007442"/>
        <s v="RC-0007488"/>
        <s v="RC-0008427"/>
        <s v="RC-0008944"/>
        <s v="RC-0009026"/>
        <s v="RC-0009116"/>
        <s v="RC-0009267"/>
        <s v="RC-0000269"/>
        <s v="RC-0000270"/>
        <s v="RC-0001334"/>
        <s v="RC-0001627"/>
        <s v="RC-0000256"/>
        <s v="RC-0000359"/>
        <s v="RC-0000751"/>
        <s v="RC-0000761"/>
        <s v="RC-0000977"/>
        <s v="RC-0001751"/>
        <s v="RC-0002428"/>
        <s v="RC-0004176"/>
        <s v="RC-0004939"/>
        <s v="RC-0005036"/>
        <s v="RC-0000439"/>
        <s v="RC-0001878"/>
        <s v="RC-0002105"/>
        <s v="RC-0007024"/>
        <s v="RC-0002918"/>
        <s v="RC-0002919"/>
        <s v="RC-0004528"/>
        <s v="RC-0005282"/>
        <s v="RC-0005414"/>
        <s v="RC-0005438"/>
        <s v="RC-0005497"/>
        <s v="RC-0005498"/>
        <s v="RC-0005499"/>
        <s v="RC-0005633"/>
        <s v="RC-0005752"/>
        <s v="RC-0005858"/>
        <s v="RC-0006816"/>
        <s v="RC-0006817"/>
        <s v="RC-0007661"/>
        <s v="RC-0008873"/>
        <s v="RC-0008917"/>
        <s v="RC-0008948"/>
        <s v="RC-0003223"/>
        <s v="RC-0003289"/>
        <s v="RC-0003724"/>
        <s v="RC-0007466"/>
        <s v="RC-0007516"/>
        <s v="RC-0009348"/>
        <s v="RC-0002467"/>
        <s v="RC-0000978"/>
        <s v="CL-0001884"/>
        <s v="CL-0001915"/>
        <s v="RC-0000056"/>
        <s v="RC-0001239"/>
        <s v="RC-0002282"/>
        <s v="RC-0002891"/>
        <s v="RC-0003080"/>
        <s v="RC-0006547"/>
        <s v="RC-0006651"/>
        <s v="RC-0007022"/>
        <s v="RC-0007450"/>
        <s v="RC-0007483"/>
        <s v="RC-0001997"/>
        <s v="RC-0004616"/>
        <s v="RC-0004634"/>
        <s v="RC-0004652"/>
        <s v="RC-0005854"/>
        <s v="RC-0007512"/>
        <s v="RC-0007534"/>
        <s v="RC-0000153"/>
        <s v="RC-0000945"/>
        <s v="RC-0001442"/>
        <s v="RC-0001991"/>
        <s v="RC-0002419"/>
        <s v="RC-0002560"/>
        <s v="RC-0003081"/>
        <s v="RC-0004085"/>
        <s v="RC-0004792"/>
        <s v="RC-0006083"/>
        <s v="RC-0006673"/>
        <s v="RC-0007040"/>
        <s v="RC-0007363"/>
        <s v="RC-0007641"/>
        <s v="RC-0008453"/>
        <s v="RC-0009180"/>
        <s v="RC-0005301"/>
        <s v="RC-0005709"/>
        <s v="RC-0007160"/>
        <s v="RC-0007187"/>
        <s v="RC-0006137"/>
        <s v="RC-0006450"/>
        <s v="RC-0001458"/>
        <s v="RC-0003618"/>
        <s v="RC-0003632"/>
        <s v="RC-0000820"/>
        <s v="RC-0003872"/>
        <s v="RC-0004160"/>
        <s v="RC-0004480"/>
        <s v="RC-0005245"/>
        <s v="RC-0005429"/>
        <s v="RC-0005573"/>
        <s v="RC-0005594"/>
        <s v="RC-0005931"/>
        <s v="RC-0006026"/>
        <s v="RC-0006138"/>
        <s v="RC-0006145"/>
        <s v="RC-0006200"/>
        <s v="RC-0006289"/>
        <s v="RC-0006418"/>
        <s v="RC-0006574"/>
        <s v="RC-0006863"/>
        <s v="RC-0007132"/>
        <s v="RC-0008743"/>
        <s v="RC-0000257"/>
        <s v="RC-0000261"/>
        <s v="RC-0003206"/>
        <s v="RC-0003207"/>
        <s v="RC-0003208"/>
        <s v="RC-0003324"/>
        <s v="RC-0003333"/>
        <s v="RC-0003933"/>
        <s v="RC-0003965"/>
        <s v="RC-0004098"/>
        <s v="RC-0004237"/>
        <s v="RC-0004238"/>
        <s v="RC-0009108"/>
        <s v="RC-0000022"/>
        <s v="RC-0000371"/>
        <s v="RC-0000517"/>
        <s v="RC-0000627"/>
        <s v="RC-0000821"/>
        <s v="RC-0000867"/>
        <s v="RC-0000966"/>
        <s v="RC-0001015"/>
        <s v="RC-0001049"/>
        <s v="RC-0001252"/>
        <s v="RC-0001253"/>
        <s v="RC-0001628"/>
        <s v="RC-0001629"/>
        <s v="RC-0001630"/>
        <s v="RC-0001848"/>
        <s v="RC-0001849"/>
        <s v="RC-0001879"/>
        <s v="RC-0001935"/>
        <s v="RC-0002148"/>
        <s v="RC-0002206"/>
        <s v="RC-0002324"/>
        <s v="RC-0002356"/>
        <s v="RC-0002422"/>
        <s v="RC-0002524"/>
        <s v="RC-0002665"/>
        <s v="RC-0002830"/>
        <s v="RC-0002869"/>
        <s v="RC-0003047"/>
        <s v="RC-0003284"/>
        <s v="RC-0003457"/>
        <s v="RC-0003924"/>
        <s v="RC-0003926"/>
        <s v="RC-0003930"/>
        <s v="RC-0004079"/>
        <s v="RC-0004229"/>
        <s v="RC-0004279"/>
        <s v="RC-0004488"/>
        <s v="RC-0004489"/>
        <s v="RC-0004541"/>
        <s v="RC-0004609"/>
        <s v="RC-0004907"/>
        <s v="RC-0004934"/>
        <s v="RC-0005063"/>
        <s v="RC-0005677"/>
        <s v="RC-0006114"/>
        <s v="RC-0006115"/>
        <s v="RC-0006534"/>
        <s v="RC-0006590"/>
        <s v="RC-0006745"/>
        <s v="RC-0006962"/>
        <s v="RC-0006972"/>
        <s v="RC-0007198"/>
        <s v="RC-0007470"/>
        <s v="RC-0007964"/>
        <s v="RC-0008070"/>
        <s v="RC-0008824"/>
        <s v="RC-0009368"/>
        <s v="RC-0004121"/>
        <s v="RC-0004194"/>
        <s v="CL-0000138"/>
        <s v="RC-0000081"/>
        <s v="RC-0000105"/>
        <s v="RC-0000499"/>
        <s v="RC-0000713"/>
        <s v="RC-0000805"/>
        <s v="RC-0001153"/>
        <s v="RC-0001154"/>
        <s v="RC-0001784"/>
        <s v="RC-0002254"/>
        <s v="RC-0002542"/>
        <s v="RC-0002787"/>
        <s v="RC-0003833"/>
        <s v="RC-0003847"/>
        <s v="RC-0005290"/>
        <s v="RC-0000934"/>
        <s v="RC-0000980"/>
        <s v="RC-0002368"/>
        <s v="RC-0002203"/>
        <s v="RC-0002294"/>
        <s v="RC-0003194"/>
        <s v="RC-0003274"/>
        <s v="RC-0003319"/>
        <s v="RC-0003320"/>
        <s v="RC-0003349"/>
        <s v="RC-0003377"/>
        <s v="RC-0003530"/>
        <s v="RC-0008397"/>
        <s v="RC-0009386"/>
        <s v="RC-0001047"/>
        <s v="RC-0001257"/>
        <s v="RC-0001675"/>
        <s v="RC-0002266"/>
        <s v="RC-0002578"/>
        <s v="RC-0002780"/>
        <s v="RC-0003084"/>
        <s v="RC-0003572"/>
        <s v="RC-0005294"/>
        <s v="RC-0005799"/>
        <s v="RC-0006308"/>
        <s v="RC-0006512"/>
        <s v="RC-0006910"/>
        <s v="RC-0006981"/>
        <s v="RC-0007746"/>
        <s v="RC-0007822"/>
        <s v="RC-0008369"/>
        <s v="RC-0009095"/>
        <s v="RC-0000205"/>
        <s v="RC-0000430"/>
        <s v="RC-0000431"/>
        <s v="RC-0001950"/>
        <s v="RC-0001965"/>
        <s v="RC-0003624"/>
        <s v="RC-0003727"/>
        <s v="RC-0005273"/>
        <s v="RC-0006290"/>
        <s v="RC-0006303"/>
        <s v="RC-0008632"/>
        <s v="RC-0008725"/>
        <s v="RC-0009193"/>
        <s v="RC-0009263"/>
        <s v="RC-0000520"/>
        <s v="RC-0000667"/>
        <s v="RC-0000786"/>
        <s v="RC-0000666"/>
        <s v="RC-0002007"/>
        <s v="RC-0002825"/>
        <s v="RC-0000846"/>
        <s v="RC-0000902"/>
        <s v="RC-0000950"/>
        <s v="RC-0000985"/>
        <s v="RC-0001103"/>
        <s v="RC-0002040"/>
        <s v="RC-0001024"/>
        <s v="RC-0001025"/>
        <s v="RC-0001156"/>
        <s v="RC-0001279"/>
        <s v="RC-0001785"/>
        <s v="RC-0004439"/>
        <s v="RC-0004440"/>
        <s v="RC-0004441"/>
        <s v="RC-0005342"/>
        <s v="RC-0005413"/>
        <s v="RC-0005476"/>
        <s v="RC-0005620"/>
        <s v="RC-0005685"/>
        <s v="RC-0005751"/>
        <s v="RC-0005818"/>
        <s v="RC-0006319"/>
        <s v="RC-0006363"/>
        <s v="RC-0006614"/>
        <s v="RC-0006699"/>
        <s v="RC-0007741"/>
        <s v="RC-0007742"/>
        <s v="RC-0008844"/>
        <s v="RC-0008942"/>
        <s v="RC-0001173"/>
        <s v="RC-0004717"/>
        <s v="RC-0004808"/>
        <s v="RC-0004883"/>
        <s v="RC-0002176"/>
        <s v="RC-0002177"/>
        <s v="RC-0002380"/>
        <s v="RC-0002528"/>
        <s v="RC-0003509"/>
        <s v="RC-0003510"/>
        <s v="RC-0004145"/>
        <s v="RC-0005405"/>
        <s v="RC-0006182"/>
        <s v="RC-0007192"/>
        <s v="RC-0007196"/>
        <s v="RC-0002683"/>
        <s v="RC-0002889"/>
        <s v="RC-0003198"/>
        <s v="RC-0003675"/>
        <s v="RC-0004394"/>
        <s v="RC-0002484"/>
        <s v="CL-0001153"/>
        <s v="CL-0001186"/>
        <s v="CL-0001255"/>
        <s v="CL-0001274"/>
        <s v="RC-0002659"/>
        <s v="RC-0002688"/>
        <s v="RC-0002790"/>
        <s v="RC-0003053"/>
        <s v="RC-0003237"/>
        <s v="RC-0003495"/>
        <s v="RC-0003884"/>
        <s v="RC-0004534"/>
        <s v="RC-0004558"/>
        <s v="RC-0004754"/>
        <s v="RC-0004884"/>
        <s v="RC-0006275"/>
        <s v="RC-0006409"/>
        <s v="RC-0002920"/>
        <s v="RC-0002972"/>
        <s v="RC-0003105"/>
        <s v="RC-0003463"/>
        <s v="RC-0003754"/>
        <s v="RC-0004310"/>
        <s v="RC-0004340"/>
        <s v="RC-0004220"/>
        <s v="RC-0004580"/>
        <s v="RC-0004469"/>
        <s v="RC-0004463"/>
        <s v="RC-0004436"/>
        <s v="RC-0004459"/>
        <s v="RC-0006045"/>
        <s v="RC-0006497"/>
        <s v="RC-0004560"/>
        <s v="RC-0004544"/>
        <s v="RC-0004559"/>
        <s v="RC-0005425"/>
        <s v="RC-0008162"/>
        <s v="RC-0004781"/>
        <s v="RC-0004949"/>
        <s v="RC-0005571"/>
        <s v="RC-0005801"/>
        <s v="RC-0006536"/>
        <s v="RC-0006704"/>
        <s v="RC-0007038"/>
        <s v="RC-0007060"/>
        <s v="RC-0007140"/>
        <s v="RC-0007142"/>
        <s v="RC-0005129"/>
        <s v="RC-0005270"/>
        <s v="RC-0005618"/>
        <s v="RC-0005682"/>
        <s v="RC-0005871"/>
        <s v="RC-0005933"/>
        <s v="RC-0005974"/>
        <s v="RC-0006001"/>
        <s v="RC-0006220"/>
        <s v="RC-0006284"/>
        <s v="RC-0008382"/>
        <s v="RC-0008428"/>
        <s v="RC-0006844"/>
        <s v="RC-0006991"/>
        <s v="RC-0007115"/>
        <s v="RC-0007315"/>
        <s v="RC-0007353"/>
        <s v="RC-0007538"/>
        <s v="RC-0007554"/>
        <s v="RC-0007500"/>
        <s v="RC-0007531"/>
        <s v="RC-0007513"/>
        <s v="RC-0007515"/>
        <s v="RC-0007521"/>
        <s v="RC-0007579"/>
        <s v="RC-0007689"/>
        <s v="RC-0007751"/>
        <s v="RC-0007752"/>
        <s v="RC-0007890"/>
        <s v="RC-0007940"/>
        <s v="RC-0008815"/>
        <s v="RC-0009008"/>
        <s v="RC-0009018"/>
        <s v="RC-0009045"/>
        <s v="RC-0009046"/>
        <s v="RC-0008082"/>
        <s v="RC-0008174"/>
        <s v="RC-0008349"/>
        <s v="RC-0008389"/>
        <s v="RC-0008728"/>
        <s v="RC-0009379"/>
        <s v="RC-0008858"/>
        <s v="RC-0008947"/>
        <s v="RC-0008983"/>
        <s v="RC-0008996"/>
        <s v="RC-0009044"/>
        <s v="RC-0009107"/>
        <s v="RC-0009273"/>
        <s v="RC-0000951"/>
        <s v="RC-0000999"/>
        <s v="RC-0008154"/>
        <s v="RC-0008171"/>
        <s v="RC-0008319"/>
        <s v="RC-0008353"/>
        <s v="CL-0001185"/>
        <s v="RC-0000140"/>
        <s v="RC-0000320"/>
        <s v="RC-0000562"/>
        <s v="RC-0000573"/>
        <s v="RC-0001817"/>
        <s v="RC-0002359"/>
        <s v="RC-0002973"/>
        <s v="RC-0003215"/>
        <s v="RC-0004737"/>
        <s v="RC-0004196"/>
        <s v="RC-0004317"/>
        <s v="RC-0000404"/>
        <s v="RC-0000583"/>
        <s v="RC-0000875"/>
        <s v="RC-0001419"/>
        <s v="RC-0001443"/>
        <s v="RC-0001634"/>
        <s v="RC-0001900"/>
        <s v="RC-0002205"/>
        <s v="RC-0002511"/>
        <s v="RC-0002831"/>
        <s v="RC-0003641"/>
        <s v="RC-0003711"/>
        <s v="RC-0004185"/>
        <s v="RC-0004254"/>
        <s v="RC-0004727"/>
        <s v="RC-0004859"/>
        <s v="RC-0005613"/>
        <s v="RC-0005680"/>
        <s v="RC-0005693"/>
        <s v="RC-0006151"/>
        <s v="RC-0006152"/>
        <s v="RC-0006599"/>
        <s v="RC-0006600"/>
        <s v="RC-0007049"/>
        <s v="RC-0007083"/>
        <s v="RC-0004256"/>
        <s v="RC-0004368"/>
        <s v="RC-0000054"/>
        <s v="RC-0000242"/>
        <s v="RC-0000377"/>
        <s v="RC-0000434"/>
        <s v="RC-0000435"/>
        <s v="RC-0000438"/>
        <s v="RC-0002721"/>
        <s v="RC-0003030"/>
        <s v="RC-0003037"/>
        <s v="RC-0005190"/>
        <s v="RC-0005956"/>
        <s v="RC-0006007"/>
        <s v="RC-0000201"/>
        <s v="RC-0000449"/>
        <s v="RC-0000466"/>
        <s v="RC-0000603"/>
        <s v="RC-0000842"/>
        <s v="RC-0001080"/>
        <s v="RC-0001081"/>
        <s v="RC-0001766"/>
        <s v="RC-0002310"/>
        <s v="RC-0002446"/>
        <s v="RC-0004900"/>
        <s v="RC-0005412"/>
        <s v="RC-0005436"/>
        <s v="RC-0005496"/>
        <s v="RC-0006394"/>
        <s v="RC-0003978"/>
        <s v="RC-0003979"/>
        <s v="RC-0007374"/>
        <s v="RC-0007582"/>
        <s v="RC-0004482"/>
        <s v="RC-0004759"/>
        <s v="RC-0004760"/>
        <s v="RC-0008538"/>
        <s v="RC-0008551"/>
        <s v="RC-0008900"/>
        <s v="RC-0008961"/>
        <s v="RC-0004970"/>
        <s v="RC-0005589"/>
        <s v="RC-0006648"/>
        <s v="RC-0007267"/>
        <s v="RC-0007519"/>
        <s v="RC-0007552"/>
        <s v="RC-0007619"/>
        <s v="RC-0008223"/>
        <s v="RC-0008762"/>
        <s v="RC-0008886"/>
        <s v="RC-0009237"/>
        <s v="RC-0009351"/>
        <s v="RC-0005047"/>
        <s v="RC-0005223"/>
        <s v="RC-0005464"/>
        <s v="RC-0006369"/>
        <s v="RC-0006413"/>
        <s v="RC-0007199"/>
        <s v="RC-0007495"/>
        <s v="RC-0008075"/>
        <s v="RC-0008201"/>
        <s v="RC-0005622"/>
        <s v="RC-0005692"/>
        <s v="RC-0005649"/>
        <s v="RC-0006075"/>
        <s v="RC-0007477"/>
        <s v="RC-0008941"/>
        <s v="RC-0006149"/>
        <s v="RC-0006373"/>
        <s v="RC-0006491"/>
        <s v="RC-0006690"/>
        <s v="CL-0000139"/>
        <s v="CL-0000563"/>
        <s v="CL-0000713"/>
        <s v="RC-0000065"/>
        <s v="RC-0000066"/>
        <s v="RC-0000316"/>
        <s v="RC-0000414"/>
        <s v="RC-0000530"/>
        <s v="RC-0000625"/>
        <s v="RC-0000654"/>
        <s v="RC-0000715"/>
        <s v="RC-0000716"/>
        <s v="RC-0000717"/>
        <s v="RC-0001002"/>
        <s v="RC-0001596"/>
        <s v="RC-0002613"/>
        <s v="RC-0002991"/>
        <s v="RC-0003310"/>
        <s v="RC-0003517"/>
        <s v="RC-0003672"/>
        <s v="RC-0003783"/>
        <s v="RC-0003784"/>
        <s v="RC-0003984"/>
        <s v="RC-0000223"/>
        <s v="RC-0000391"/>
        <s v="RC-0000392"/>
        <s v="RC-0000556"/>
        <s v="RC-0003518"/>
        <s v="RC-0004419"/>
        <s v="RC-0004512"/>
        <s v="RC-0004533"/>
        <s v="RC-0004570"/>
        <s v="RC-0009106"/>
        <s v="RC-0009175"/>
        <s v="CL-0001303"/>
        <s v="RC-0000718"/>
        <s v="RC-0003332"/>
        <s v="RC-0004553"/>
        <s v="RC-0000155"/>
        <s v="RC-0000405"/>
        <s v="RC-0000484"/>
        <s v="RC-0000604"/>
        <s v="RC-0000721"/>
        <s v="RC-0001042"/>
        <s v="RC-0001149"/>
        <s v="RC-0001221"/>
        <s v="RC-0001788"/>
        <s v="RC-0001955"/>
        <s v="RC-0001992"/>
        <s v="RC-0002044"/>
        <s v="RC-0002084"/>
        <s v="RC-0002801"/>
        <s v="RC-0002998"/>
        <s v="RC-0003014"/>
        <s v="RC-0003519"/>
        <s v="RC-0003592"/>
        <s v="RC-0003906"/>
        <s v="RC-0003936"/>
        <s v="RC-0004161"/>
        <s v="RC-0004353"/>
        <s v="RC-0004732"/>
        <s v="RC-0004929"/>
        <s v="RC-0005333"/>
        <s v="RC-0005591"/>
        <s v="RC-0005755"/>
        <s v="RC-0006279"/>
        <s v="RC-0006642"/>
        <s v="RC-0006777"/>
        <s v="RC-0006955"/>
        <s v="RC-0007276"/>
        <s v="RC-0001308"/>
        <s v="RC-0001309"/>
        <s v="RC-0001703"/>
        <s v="RC-0001899"/>
        <s v="RC-0002532"/>
        <s v="RC-0002376"/>
        <s v="RC-0003606"/>
        <s v="RC-0003674"/>
        <s v="RC-0009065"/>
        <s v="RC-0009135"/>
        <s v="RC-0000755"/>
        <s v="RC-0000813"/>
        <s v="RC-0004445"/>
        <s v="RC-0004446"/>
        <s v="RC-0006968"/>
        <s v="RC-0007289"/>
        <s v="RC-0000503"/>
        <s v="RC-0000504"/>
        <s v="RC-0000673"/>
        <s v="RC-0000674"/>
        <s v="RC-0001936"/>
        <s v="RC-0002815"/>
        <s v="RC-0002859"/>
        <s v="RC-0002872"/>
        <s v="RC-0002938"/>
        <s v="RC-0002945"/>
        <s v="RC-0006701"/>
        <s v="RC-0006709"/>
        <s v="RC-0007159"/>
        <s v="RC-0007537"/>
        <s v="RC-0007560"/>
        <s v="RC-0001199"/>
        <s v="RC-0001280"/>
        <s v="RC-0002186"/>
        <s v="RC-0002209"/>
        <s v="RC-0003615"/>
        <s v="RC-0003761"/>
        <s v="RC-0004241"/>
        <s v="RC-0004281"/>
        <s v="RC-0004681"/>
        <s v="RC-0004736"/>
        <s v="RC-0005859"/>
        <s v="RC-0006018"/>
        <s v="RC-0006019"/>
        <s v="RC-0006080"/>
        <s v="RC-0006551"/>
        <s v="RC-0006691"/>
        <s v="RC-0006778"/>
        <s v="RC-0007350"/>
        <s v="RC-0007431"/>
        <s v="RC-0007445"/>
        <s v="RC-0007532"/>
        <s v="RC-0002126"/>
        <s v="RC-0002157"/>
        <s v="RC-0002220"/>
        <s v="RC-0002249"/>
        <s v="RC-0002285"/>
        <s v="RC-0002653"/>
        <s v="RC-0002694"/>
        <s v="RC-0002752"/>
        <s v="RC-0002753"/>
        <s v="RC-0002876"/>
        <s v="RC-0003342"/>
        <s v="RC-0003344"/>
        <s v="RC-0003421"/>
        <s v="RC-0003422"/>
        <s v="RC-0003514"/>
        <s v="RC-0003555"/>
        <s v="RC-0003443"/>
        <s v="RC-0003643"/>
        <s v="RC-0003665"/>
        <s v="RC-0006106"/>
        <s v="RC-0007375"/>
        <s v="RC-0007438"/>
        <s v="RC-0008843"/>
        <s v="RC-0004690"/>
        <s v="RC-0004898"/>
        <s v="RC-0005042"/>
        <s v="RC-0005158"/>
        <s v="RC-0006084"/>
        <s v="RC-0006154"/>
        <s v="RC-0006338"/>
        <s v="RC-0006339"/>
        <s v="RC-0006119"/>
        <s v="RC-0007171"/>
        <s v="RC-0007328"/>
        <s v="RC-0007281"/>
        <s v="RC-0007287"/>
        <s v="RC-0008209"/>
        <s v="RC-0007504"/>
        <s v="RC-0007586"/>
        <s v="RC-0008164"/>
        <s v="RC-0007681"/>
        <s v="RC-0008026"/>
        <s v="RC-0007902"/>
        <s v="RC-0008299"/>
        <s v="RC-0008347"/>
        <s v="RC-0008362"/>
        <s v="RC-0008378"/>
        <s v="RC-0008424"/>
        <s v="RC-0008481"/>
        <s v="RC-0008507"/>
        <s v="RC-0008544"/>
        <s v="RC-0008545"/>
        <s v="RC-0008589"/>
        <s v="RC-0008593"/>
        <s v="RC-0008594"/>
        <s v="RC-0008718"/>
        <s v="RC-0008738"/>
        <s v="RC-0008689"/>
        <s v="RC-0008742"/>
        <s v="RC-0009346"/>
        <s v="RC-0009150"/>
        <s v="RC-0001937"/>
        <s v="RC-0004659"/>
        <s v="RC-0004752"/>
        <s v="RC-0005276"/>
        <s v="RC-0006463"/>
        <s v="RC-0006469"/>
        <s v="RC-0006654"/>
        <s v="RC-0008261"/>
        <s v="RC-0000030"/>
        <s v="RC-0000103"/>
        <s v="RC-0000107"/>
        <s v="RC-0000428"/>
        <s v="RC-0000731"/>
        <s v="RC-0000770"/>
        <s v="RC-0000906"/>
        <s v="RC-0000996"/>
        <s v="RC-0001222"/>
        <s v="RC-0001336"/>
        <s v="RC-0001465"/>
        <s v="RC-0001594"/>
        <s v="RC-0001825"/>
        <s v="RC-0002001"/>
        <s v="RC-0002187"/>
        <s v="RC-0002381"/>
        <s v="RC-0002445"/>
        <s v="RC-0002493"/>
        <s v="RC-0002545"/>
        <s v="RC-0002706"/>
        <s v="RC-0002802"/>
        <s v="RC-0002803"/>
        <s v="RC-0002890"/>
        <s v="RC-0002896"/>
        <s v="RC-0002944"/>
        <s v="RC-0003009"/>
        <s v="RC-0003055"/>
        <s v="RC-0003115"/>
        <s v="RC-0003121"/>
        <s v="RC-0003144"/>
        <s v="RC-0003155"/>
        <s v="RC-0003165"/>
        <s v="RC-0003286"/>
        <s v="RC-0003326"/>
        <s v="RC-0003388"/>
        <s v="RC-0003496"/>
        <s v="RC-0003541"/>
        <s v="RC-0003561"/>
        <s v="RC-0003941"/>
        <s v="RC-0004017"/>
        <s v="RC-0004023"/>
        <s v="RC-0004380"/>
        <s v="RC-0004728"/>
        <s v="RC-0004935"/>
        <s v="RC-0005286"/>
        <s v="RC-0005338"/>
        <s v="RC-0005387"/>
        <s v="RC-0005434"/>
        <s v="RC-0005641"/>
        <s v="RC-0005668"/>
        <s v="RC-0005706"/>
        <s v="RC-0005802"/>
        <s v="RC-0005887"/>
        <s v="RC-0006147"/>
        <s v="RC-0006658"/>
        <s v="RC-0007023"/>
        <s v="RC-0007529"/>
        <s v="RC-0007743"/>
        <s v="RC-0007974"/>
        <s v="RC-0008013"/>
        <s v="RC-0008104"/>
        <s v="RC-0008386"/>
        <s v="RC-0008829"/>
        <s v="RC-0009308"/>
        <s v="RC-0009364"/>
        <s v="RC-0004827"/>
        <s v="RC-0004924"/>
        <s v="RC-0005119"/>
        <s v="RC-0005120"/>
        <s v="RC-0005164"/>
        <s v="RC-0008314"/>
        <s v="RC-0008380"/>
        <s v="RC-0004814"/>
        <s v="RC-0004916"/>
        <s v="RC-0005616"/>
        <s v="RC-0006085"/>
        <s v="RC-0006205"/>
        <s v="RC-0006208"/>
        <s v="RC-0006886"/>
        <s v="RC-0006888"/>
        <s v="RC-0007224"/>
        <s v="RC-0007680"/>
        <s v="RC-0007773"/>
        <s v="RC-0007961"/>
        <s v="RC-0008203"/>
        <s v="RC-0008204"/>
        <s v="RC-0008250"/>
        <s v="RC-0008436"/>
        <s v="RC-0008595"/>
        <s v="RC-0009140"/>
        <s v="RC-0001610"/>
        <s v="RC-0001798"/>
        <s v="RC-0002136"/>
        <s v="RC-0002660"/>
        <s v="RC-0005735"/>
        <s v="RC-0006952"/>
        <s v="RC-0008197"/>
        <s v="RC-0008431"/>
        <s v="RC-0008509"/>
        <s v="RC-0008524"/>
        <s v="RC-0008549"/>
        <s v="RC-0008706"/>
        <s v="RC-0008877"/>
        <s v="RC-0002521"/>
        <s v="RC-0003044"/>
        <s v="RC-0003325"/>
        <s v="RC-0003380"/>
        <s v="RC-0003559"/>
        <s v="RC-0003623"/>
        <s v="RC-0004566"/>
        <s v="RC-0004595"/>
        <s v="RC-0005324"/>
        <s v="RC-0005345"/>
        <s v="RC-0005488"/>
        <s v="RC-0005651"/>
        <s v="RC-0005754"/>
        <s v="RC-0005940"/>
        <s v="RC-0006630"/>
        <s v="RC-0006735"/>
        <s v="RC-0007070"/>
        <s v="RC-0007312"/>
        <s v="RC-0007313"/>
        <s v="RC-0008306"/>
        <s v="RC-0008356"/>
        <s v="RC-0008435"/>
        <s v="RC-0008663"/>
        <s v="RC-0008980"/>
        <s v="RC-0009184"/>
        <s v="RC-0000788"/>
        <s v="RC-0003937"/>
        <s v="RC-0004072"/>
        <s v="RC-0000184"/>
        <s v="RC-0006431"/>
        <s v="RC-0006510"/>
        <s v="RC-0006526"/>
        <s v="RC-0006779"/>
        <s v="RC-0007216"/>
        <s v="RC-0007282"/>
        <s v="RC-0007346"/>
        <s v="RC-0007444"/>
        <s v="RC-0007646"/>
        <s v="RC-0007778"/>
        <s v="RC-0008840"/>
        <s v="RC-0008903"/>
        <s v="CL-0000003"/>
        <s v="CL-0000558"/>
        <s v="RC-0000024"/>
        <s v="RC-0000062"/>
        <s v="RC-0000582"/>
        <s v="RC-0000882"/>
        <s v="RC-0001087"/>
        <s v="RC-0001313"/>
        <s v="RC-0001851"/>
        <s v="RC-0002423"/>
        <s v="RC-0002738"/>
        <s v="RC-0002739"/>
        <s v="RC-0003391"/>
        <s v="RC-0003780"/>
        <s v="RC-0004073"/>
        <s v="RC-0004771"/>
        <s v="RC-0005381"/>
        <s v="RC-0005941"/>
        <s v="RC-0006037"/>
        <s v="RC-0008269"/>
        <s v="RC-0008360"/>
        <s v="RC-0008361"/>
        <s v="RC-0008869"/>
        <s v="RC-0008883"/>
        <s v="RC-0008988"/>
        <s v="RC-0009373"/>
        <s v="RC-0000207"/>
        <s v="RC-0000742"/>
        <s v="RC-0001027"/>
        <s v="RC-0001028"/>
        <s v="RC-0001219"/>
        <s v="RC-0001614"/>
        <s v="RC-0002011"/>
        <s v="RC-0002045"/>
        <s v="RC-0002666"/>
        <s v="RC-0002667"/>
        <s v="RC-0002681"/>
        <s v="RC-0002710"/>
        <s v="RC-0003707"/>
        <s v="RC-0003837"/>
        <s v="RC-0006548"/>
        <s v="RC-0007791"/>
        <s v="RC-0000547"/>
        <s v="RC-0001810"/>
        <s v="RC-0001842"/>
        <s v="RC-0002485"/>
        <s v="RC-0002527"/>
        <s v="RC-0005753"/>
        <s v="RC-0005879"/>
        <s v="RC-0006406"/>
        <s v="RC-0006502"/>
        <s v="RC-0006845"/>
        <s v="RC-0006946"/>
        <s v="RC-0007651"/>
        <s v="RC-0007676"/>
        <s v="RC-0008432"/>
        <s v="RC-0008566"/>
        <s v="RC-0008890"/>
        <s v="RC-0009002"/>
        <s v="RC-0000586"/>
        <s v="RC-0000808"/>
        <s v="RC-0002878"/>
        <s v="RC-0003637"/>
        <s v="RC-0006724"/>
        <s v="RC-0008210"/>
        <s v="RC-0000026"/>
        <s v="RC-0002216"/>
        <s v="RC-0000243"/>
        <s v="RC-0000244"/>
        <s v="RC-0000521"/>
        <s v="RC-0000522"/>
        <s v="RC-0000719"/>
        <s v="RC-0001160"/>
        <s v="RC-0001161"/>
        <s v="RC-0001635"/>
        <s v="RC-0001767"/>
        <s v="RC-0001914"/>
        <s v="RC-0002296"/>
        <s v="RC-0004332"/>
        <s v="RC-0004527"/>
        <s v="RC-0002804"/>
        <s v="RC-0003057"/>
        <s v="RC-0003058"/>
        <s v="RC-0003059"/>
        <s v="RC-0004032"/>
        <s v="RC-0004041"/>
        <s v="RC-0007054"/>
        <s v="RC-0007072"/>
        <s v="RC-0007736"/>
        <s v="RC-0007874"/>
        <s v="RC-0006295"/>
        <s v="RC-0006335"/>
        <s v="RC-0000137"/>
        <s v="RC-0000138"/>
        <s v="RC-0008713"/>
        <s v="RC-0009199"/>
        <s v="RC-0001329"/>
        <s v="RC-0000084"/>
        <s v="RC-0000085"/>
        <s v="RC-0001605"/>
        <s v="RC-0001636"/>
        <s v="RC-0002452"/>
        <s v="RC-0003997"/>
        <s v="RC-0004155"/>
        <s v="RC-0004174"/>
        <s v="RC-0006301"/>
        <s v="RC-0005998"/>
        <s v="RC-0007112"/>
        <s v="RC-0000053"/>
        <s v="RC-0000668"/>
        <s v="RC-0003762"/>
        <s v="RC-0004458"/>
        <s v="RC-0004521"/>
        <s v="RC-0001378"/>
        <s v="RC-0005327"/>
        <s v="RC-0005394"/>
        <s v="RC-0005913"/>
        <s v="RC-0006105"/>
        <s v="RC-0006144"/>
        <s v="RC-0006537"/>
        <s v="RC-0006685"/>
        <s v="RC-0007457"/>
        <s v="RC-0008092"/>
        <s v="RC-0009126"/>
        <s v="RC-0009182"/>
        <s v="RC-0000083"/>
        <s v="RC-0000217"/>
        <s v="RC-0000233"/>
        <s v="RC-0001125"/>
        <s v="RC-0004977"/>
        <s v="RC-0005001"/>
        <s v="RC-0005247"/>
        <s v="RC-0005248"/>
        <s v="RC-0005378"/>
        <s v="RC-0005379"/>
        <s v="RC-0006291"/>
        <s v="RC-0006315"/>
        <s v="RC-0006680"/>
        <s v="RC-0006708"/>
        <s v="RC-0006738"/>
        <s v="RC-0006747"/>
        <s v="RC-0008425"/>
        <s v="RC-0000642"/>
        <s v="RC-0000643"/>
        <s v="RC-0001008"/>
        <s v="RC-0005182"/>
        <s v="RC-0002358"/>
        <s v="RC-0002420"/>
        <s v="RC-0002895"/>
        <s v="RC-0003050"/>
        <s v="RC-0003051"/>
        <s v="RC-0003072"/>
        <s v="RC-0003083"/>
        <s v="RC-0003111"/>
        <s v="RC-0003112"/>
        <s v="RC-0003184"/>
        <s v="RC-0003200"/>
        <s v="RC-0003216"/>
        <s v="RC-0003225"/>
        <s v="RC-0003257"/>
        <s v="RC-0003258"/>
        <s v="RC-0003889"/>
        <s v="RC-0003911"/>
        <s v="RC-0004004"/>
        <s v="RC-0004019"/>
        <s v="RC-0004971"/>
        <s v="RC-0004972"/>
        <s v="RC-0005034"/>
        <s v="RC-0005688"/>
        <s v="RC-0005689"/>
        <s v="RC-0005980"/>
        <s v="RC-0005981"/>
        <s v="RC-0006258"/>
        <s v="RC-0006267"/>
        <s v="RC-0006989"/>
        <s v="RC-0003268"/>
        <s v="RC-0003269"/>
        <s v="RC-0005655"/>
        <s v="RC-0005727"/>
        <s v="RC-0000286"/>
        <s v="RC-0000288"/>
        <s v="RC-0000289"/>
        <s v="RC-0000291"/>
        <s v="RC-0000292"/>
        <s v="RC-0000293"/>
        <s v="RC-0000387"/>
        <s v="RC-0000537"/>
        <s v="RC-0000538"/>
        <s v="RC-0000539"/>
        <s v="RC-0000685"/>
        <s v="RC-0000686"/>
        <s v="RC-0000687"/>
        <s v="RC-0000191"/>
        <s v="RC-0000192"/>
        <s v="RC-0000193"/>
        <s v="RC-0001094"/>
        <s v="RC-0001201"/>
        <s v="RC-0001824"/>
        <s v="RC-0002013"/>
        <s v="RC-0002323"/>
        <s v="RC-0002904"/>
        <s v="RC-0003195"/>
        <s v="RC-0003279"/>
        <s v="RC-0003434"/>
        <s v="RC-0003648"/>
        <s v="RC-0003670"/>
        <s v="RC-0003758"/>
        <s v="RC-0004015"/>
        <s v="RC-0004432"/>
        <s v="RC-0006171"/>
        <s v="RC-0006298"/>
        <s v="RC-0006653"/>
        <s v="RC-0007923"/>
        <s v="RC-0008930"/>
        <s v="RC-0008987"/>
        <s v="RC-0000195"/>
        <s v="RC-0000209"/>
        <s v="RC-0000723"/>
        <s v="RC-0000803"/>
        <s v="RC-0001053"/>
        <s v="RC-0001402"/>
        <s v="RC-0001641"/>
        <s v="RC-0001769"/>
        <s v="RC-0001770"/>
        <s v="RC-0001938"/>
        <s v="RC-0003900"/>
        <s v="RC-0004522"/>
        <s v="RC-0004593"/>
        <s v="RC-0004989"/>
        <s v="RC-0004991"/>
        <s v="RC-0005073"/>
        <s v="RC-0005175"/>
        <s v="RC-0005285"/>
        <s v="RC-0005361"/>
        <s v="RC-0005427"/>
        <s v="RC-0005489"/>
        <s v="RC-0005500"/>
        <s v="RC-0005543"/>
        <s v="RC-0005611"/>
        <s v="RC-0005734"/>
        <s v="RC-0005795"/>
        <s v="RC-0005856"/>
        <s v="RC-0006281"/>
        <s v="RC-0006300"/>
        <s v="RC-0006556"/>
        <s v="RC-0006584"/>
        <s v="RC-0006640"/>
        <s v="RC-0006681"/>
        <s v="RC-0006767"/>
        <s v="RC-0007273"/>
        <s v="RC-0007407"/>
        <s v="RC-0007684"/>
        <s v="RC-0007711"/>
        <s v="RC-0007797"/>
        <s v="RC-0007927"/>
        <s v="RC-0008110"/>
        <s v="RC-0008310"/>
        <s v="RC-0008379"/>
        <s v="RC-0008621"/>
        <s v="RC-0008625"/>
        <s v="RC-0008626"/>
        <s v="RC-0008697"/>
        <s v="RC-0008811"/>
        <s v="RC-0008874"/>
        <s v="RC-0008908"/>
        <s v="RC-0009057"/>
        <s v="RC-0009090"/>
        <s v="RC-0009128"/>
        <s v="RC-0009333"/>
        <s v="RC-0000505"/>
        <s v="RC-0001195"/>
        <s v="RC-0001892"/>
        <s v="RC-0003387"/>
        <s v="RC-0003503"/>
        <s v="RC-0004345"/>
        <s v="RC-0002834"/>
        <s v="RC-0002835"/>
        <s v="RC-0002905"/>
        <s v="RC-0000655"/>
        <s v="RC-0000656"/>
        <s v="RC-0000657"/>
        <s v="RC-0000696"/>
        <s v="RC-0000757"/>
        <s v="RC-0000904"/>
        <s v="RC-0000872"/>
        <s v="RC-0000981"/>
        <s v="RC-0001912"/>
        <s v="RC-0001415"/>
        <s v="RC-0001771"/>
        <s v="RC-0001772"/>
        <s v="RC-0001807"/>
        <s v="RC-0001814"/>
        <s v="RC-0001880"/>
        <s v="RC-0002263"/>
        <s v="RC-0002303"/>
        <s v="RC-0003308"/>
        <s v="RC-0003309"/>
        <s v="RC-0003516"/>
        <s v="RC-0003715"/>
        <s v="RC-0002366"/>
        <s v="RC-0002385"/>
        <s v="RC-0002847"/>
        <s v="RC-0002848"/>
        <s v="RC-0002849"/>
        <s v="RC-0003130"/>
        <s v="RC-0003164"/>
        <s v="RC-0003177"/>
        <s v="RC-0003570"/>
        <s v="RC-0003571"/>
        <s v="RC-0003136"/>
        <s v="RC-0007100"/>
        <s v="RC-0007333"/>
        <s v="RC-0007348"/>
        <s v="RC-0008101"/>
        <s v="RC-0008420"/>
        <s v="RC-0008487"/>
        <s v="RC-0008640"/>
        <s v="RC-0008716"/>
        <s v="RC-0008837"/>
        <s v="RC-0009152"/>
        <s v="RC-0009284"/>
        <s v="RC-0009377"/>
        <s v="RC-0003217"/>
        <s v="RC-0003230"/>
        <s v="RC-0003345"/>
        <s v="RC-0003346"/>
        <s v="RC-0007317"/>
        <s v="RC-0007417"/>
        <s v="RC-0003526"/>
        <s v="RC-0003527"/>
        <s v="RC-0003528"/>
        <s v="RC-0003529"/>
        <s v="RC-0003580"/>
        <s v="RC-0003581"/>
        <s v="RC-0003797"/>
        <s v="RC-0003830"/>
        <s v="RC-0004191"/>
        <s v="RC-0004415"/>
        <s v="RC-0004536"/>
        <s v="RC-0004671"/>
        <s v="RC-0004910"/>
        <s v="RC-0004936"/>
        <s v="RC-0004976"/>
        <s v="RC-0005008"/>
        <s v="RC-0005159"/>
        <s v="RC-0005250"/>
        <s v="RC-0005455"/>
        <s v="RC-0005973"/>
        <s v="RC-0006034"/>
        <s v="RC-0006122"/>
        <s v="RC-0006234"/>
        <s v="RC-0006235"/>
        <s v="RC-0006612"/>
        <s v="RC-0006639"/>
        <s v="RC-0006659"/>
        <s v="RC-0006718"/>
        <s v="RC-0006771"/>
        <s v="RC-0006864"/>
        <s v="RC-0006875"/>
        <s v="RC-0006883"/>
        <s v="RC-0006943"/>
        <s v="RC-0007092"/>
        <s v="RC-0007106"/>
        <s v="RC-0007459"/>
        <s v="RC-0007481"/>
        <s v="RC-0007762"/>
        <s v="RC-0007920"/>
        <s v="RC-0007976"/>
        <s v="RC-0008108"/>
        <s v="RC-0008175"/>
        <s v="RC-0008321"/>
        <s v="RC-0008433"/>
        <s v="RC-0008559"/>
        <s v="RC-0008642"/>
        <s v="RC-0008643"/>
        <s v="RC-0009144"/>
        <s v="RC-0009176"/>
        <s v="RC-0003714"/>
        <s v="RC-0005132"/>
        <s v="RC-0003863"/>
        <s v="RC-0003912"/>
        <s v="RC-0003913"/>
        <s v="RC-0003914"/>
        <s v="RC-0004138"/>
        <s v="RC-0004308"/>
        <s v="RC-0004314"/>
        <s v="RC-0004365"/>
        <s v="RC-0004366"/>
        <s v="RC-0004535"/>
        <s v="RC-0004597"/>
        <s v="RC-0006631"/>
        <s v="RC-0006964"/>
        <s v="RC-0007465"/>
        <s v="RC-0007561"/>
        <s v="RC-0007617"/>
        <s v="RC-0007618"/>
        <s v="RC-0007621"/>
        <s v="RC-0007709"/>
        <s v="RC-0007774"/>
        <s v="RC-0007954"/>
        <s v="RC-0008040"/>
        <s v="RC-0008099"/>
        <s v="RC-0008391"/>
        <s v="RC-0003885"/>
        <s v="RC-0003916"/>
        <s v="RC-0003919"/>
        <s v="RC-0003920"/>
        <s v="RC-0006978"/>
        <s v="RC-0007064"/>
        <s v="RC-0007078"/>
        <s v="RC-0007655"/>
        <s v="RC-0004031"/>
        <s v="RC-0004090"/>
        <s v="RC-0004053"/>
        <s v="RC-0004054"/>
        <s v="RC-0004329"/>
        <s v="RC-0004327"/>
        <s v="RC-0004382"/>
        <s v="RC-0004500"/>
        <s v="RC-0004548"/>
        <s v="RC-0004618"/>
        <s v="RC-0004632"/>
        <s v="RC-0004636"/>
        <s v="RC-0004677"/>
        <s v="RC-0005750"/>
        <s v="RC-0005764"/>
        <s v="RC-0005958"/>
        <s v="RC-0006032"/>
        <s v="RC-0006109"/>
        <s v="RC-0006111"/>
        <s v="RC-0006325"/>
        <s v="RC-0006341"/>
        <s v="RC-0006449"/>
        <s v="RC-0006633"/>
        <s v="RC-0006842"/>
        <s v="RC-0006880"/>
        <s v="RC-0006951"/>
        <s v="RC-0006976"/>
        <s v="RC-0007004"/>
        <s v="RC-0007075"/>
        <s v="RC-0007130"/>
        <s v="RC-0007152"/>
        <s v="RC-0007384"/>
        <s v="RC-0007493"/>
        <s v="RC-0007611"/>
        <s v="RC-0007636"/>
        <s v="RC-0007677"/>
        <s v="RC-0007749"/>
        <s v="RC-0007777"/>
        <s v="RC-0007906"/>
        <s v="RC-0007981"/>
        <s v="RC-0008219"/>
        <s v="RC-0008229"/>
        <s v="RC-0008274"/>
        <s v="RC-0008510"/>
        <s v="RC-0008511"/>
        <s v="RC-0008567"/>
        <s v="RC-0008592"/>
        <s v="RC-0008764"/>
        <s v="RC-0008985"/>
        <s v="RC-0009017"/>
        <s v="RC-0009039"/>
        <s v="RC-0009200"/>
        <s v="RC-0009334"/>
        <s v="RC-0004499"/>
        <s v="RC-0004555"/>
        <s v="RC-0004572"/>
        <s v="RC-0004631"/>
        <s v="RC-0004627"/>
        <s v="RC-0004637"/>
        <s v="RC-0004831"/>
        <s v="RC-0004833"/>
        <s v="RC-0004928"/>
        <s v="RC-0005197"/>
        <s v="RC-0006040"/>
        <s v="RC-0006324"/>
        <s v="RC-0006437"/>
        <s v="RC-0006466"/>
        <s v="RC-0006467"/>
        <s v="RC-0006656"/>
        <s v="RC-0006836"/>
        <s v="RC-0006949"/>
        <s v="RC-0006994"/>
        <s v="RC-0007652"/>
        <s v="RC-0007835"/>
        <s v="RC-0008254"/>
        <s v="RC-0008262"/>
        <s v="RC-0008309"/>
        <s v="RC-0008561"/>
        <s v="RC-0008570"/>
        <s v="RC-0008578"/>
        <s v="RC-0008722"/>
        <s v="RC-0008797"/>
        <s v="RC-0008981"/>
        <s v="RC-0005625"/>
        <s v="RC-0005634"/>
        <s v="RC-0005849"/>
        <s v="RC-0005914"/>
        <s v="RC-0005807"/>
        <s v="RC-0005808"/>
        <s v="RC-0006087"/>
        <s v="RC-0006121"/>
        <s v="RC-0006423"/>
        <s v="RC-0007567"/>
        <s v="RC-0007892"/>
        <s v="RC-0005873"/>
        <s v="RC-0005874"/>
        <s v="RC-0005967"/>
        <s v="RC-0006073"/>
        <s v="RC-0006127"/>
        <s v="RC-0006344"/>
        <s v="RC-0006503"/>
        <s v="RC-0006132"/>
        <s v="RC-0006133"/>
        <s v="RC-0006168"/>
        <s v="RC-0007233"/>
        <s v="RC-0007950"/>
        <s v="RC-0006752"/>
        <s v="RC-0006753"/>
        <s v="RC-0006958"/>
        <s v="RC-0007190"/>
        <s v="RC-0007256"/>
        <s v="RC-0007211"/>
        <s v="RC-0007268"/>
        <s v="RC-0007298"/>
        <s v="RC-0007275"/>
        <s v="RC-0007332"/>
        <s v="RC-0007543"/>
        <s v="RC-0007590"/>
        <s v="RC-0007695"/>
        <s v="RC-0007798"/>
        <s v="RC-0007799"/>
        <s v="RC-0007832"/>
        <s v="RC-0007844"/>
        <s v="RC-0007600"/>
        <s v="RC-0007647"/>
        <s v="RC-0007723"/>
        <s v="RC-0008924"/>
        <s v="RC-0008019"/>
        <s v="RC-0008119"/>
        <s v="RC-0008253"/>
        <s v="RC-0008403"/>
        <s v="RC-0008434"/>
        <s v="RC-0008485"/>
        <s v="RC-0008616"/>
        <s v="RC-0008653"/>
        <s v="RC-0008753"/>
        <s v="RC-0008707"/>
        <s v="RC-0008779"/>
        <s v="RC-0008813"/>
        <s v="RC-0008816"/>
        <s v="RC-0008850"/>
        <s v="RC-0009038"/>
        <s v="RC-0009097"/>
        <s v="RC-0009249"/>
        <s v="RC-0009279"/>
        <s v="RC-0009280"/>
        <s v="RC-0009130"/>
        <s v="RC-0009271"/>
        <s v="RC-0009272"/>
        <s v="RC-0004978"/>
        <s v="RC-0004992"/>
        <s v="RC-0006191"/>
        <s v="RC-0006192"/>
        <s v="RC-0001200"/>
        <s v="RC-0000853"/>
        <s v="RC-0000855"/>
        <s v="RC-0000982"/>
        <s v="RC-0000983"/>
        <s v="RC-0001463"/>
        <s v="RC-0001464"/>
        <s v="RC-0001960"/>
        <s v="RC-0002041"/>
        <s v="RC-0002897"/>
        <s v="RC-0003382"/>
        <s v="RC-0003732"/>
        <s v="RC-0004164"/>
        <s v="RC-0004483"/>
        <s v="RC-0004542"/>
        <s v="RC-0004575"/>
        <s v="RC-0004682"/>
        <s v="RC-0005044"/>
        <s v="RC-0005951"/>
        <s v="RC-0005952"/>
        <s v="RC-0005975"/>
        <s v="RC-0006033"/>
        <s v="CL-0001849"/>
        <s v="CL-0001883"/>
        <s v="RC-0000032"/>
        <s v="RC-0000104"/>
        <s v="RC-0001234"/>
        <s v="RC-0004116"/>
        <s v="RC-0007212"/>
        <s v="RC-0008066"/>
        <s v="RC-0008251"/>
        <s v="RC-0000750"/>
        <s v="RC-0001206"/>
        <s v="RC-0001658"/>
        <s v="RC-0001670"/>
        <s v="RC-0002200"/>
        <s v="RC-0003031"/>
        <s v="RC-0003297"/>
        <s v="RC-0003713"/>
        <s v="RC-0004035"/>
        <s v="RC-0006112"/>
        <s v="RC-0006123"/>
        <s v="RC-0006329"/>
        <s v="RC-0006405"/>
        <s v="RC-0007753"/>
        <s v="RC-0007937"/>
        <s v="RC-0008166"/>
        <s v="RC-0008167"/>
        <s v="RC-0008016"/>
        <s v="RC-0008017"/>
        <s v="RC-0008888"/>
        <s v="RC-0008918"/>
        <s v="RC-0009000"/>
        <s v="RC-0009363"/>
        <s v="CL-0000140"/>
        <s v="CL-0000453"/>
        <s v="CL-0000504"/>
        <s v="CL-0000530"/>
        <s v="CL-0000548"/>
        <s v="CL-0000700"/>
        <s v="CL-0000819"/>
        <s v="CL-0000874"/>
        <s v="CL-0001470"/>
        <s v="CL-0001556"/>
        <s v="RC-0000160"/>
        <s v="RC-0000487"/>
        <s v="RC-0001055"/>
        <s v="RC-0001152"/>
        <s v="RC-0001651"/>
        <s v="RC-0001929"/>
        <s v="RC-0002165"/>
        <s v="RC-0004173"/>
        <s v="RC-0004400"/>
        <s v="RC-0004591"/>
        <s v="RC-0004641"/>
        <s v="RC-0005664"/>
        <s v="RC-0005862"/>
        <s v="RC-0006077"/>
        <s v="RC-0006078"/>
        <s v="RC-0006153"/>
        <s v="RC-0006370"/>
        <s v="RC-0008020"/>
        <s v="RC-0008052"/>
        <s v="RC-0008305"/>
        <s v="RC-0008351"/>
        <s v="RC-0008387"/>
        <s v="RC-0008655"/>
        <s v="RC-0008670"/>
        <s v="RC-0008904"/>
        <s v="RC-0008994"/>
        <s v="RC-0008995"/>
        <s v="RC-0009024"/>
        <s v="RC-0009080"/>
        <s v="RC-0009197"/>
        <s v="RC-0009285"/>
        <s v="RC-0000202"/>
        <s v="RC-0001859"/>
        <s v="RC-0003254"/>
        <s v="RC-0005642"/>
        <s v="RC-0007254"/>
        <s v="RC-0003706"/>
        <s v="RC-0004617"/>
        <s v="RC-0004628"/>
        <s v="RC-0007121"/>
        <s v="RC-0008806"/>
        <s v="RC-0008896"/>
        <s v="RC-0004663"/>
        <s v="RC-0004889"/>
        <s v="RC-0006545"/>
        <s v="RC-0006564"/>
        <s v="RC-0000248"/>
        <s v="RC-0000250"/>
        <s v="RC-0000251"/>
        <s v="RC-0000277"/>
        <s v="RC-0000278"/>
        <s v="RC-0000360"/>
        <s v="RC-0000364"/>
        <s v="RC-0000437"/>
        <s v="RC-0000606"/>
        <s v="RC-0000609"/>
        <s v="RC-0000610"/>
        <s v="RC-0000611"/>
        <s v="RC-0000637"/>
        <s v="RC-0000825"/>
        <s v="RC-0000826"/>
        <s v="RC-0000833"/>
        <s v="RC-0000834"/>
        <s v="RC-0000835"/>
        <s v="RC-0000836"/>
        <s v="RC-0000837"/>
        <s v="RC-0000878"/>
        <s v="RC-0000931"/>
        <s v="RC-0000932"/>
        <s v="RC-0000942"/>
        <s v="RC-0000943"/>
        <s v="RC-0000944"/>
        <s v="RC-0000990"/>
        <s v="RC-0000993"/>
        <s v="RC-0001174"/>
        <s v="RC-0001175"/>
        <s v="RC-0001176"/>
        <s v="RC-0001366"/>
        <s v="RC-0001367"/>
        <s v="RC-0001368"/>
        <s v="RC-0001369"/>
        <s v="RC-0001370"/>
        <s v="RC-0001371"/>
        <s v="RC-0001372"/>
        <s v="RC-0001373"/>
        <s v="RC-0001374"/>
        <s v="RC-0001376"/>
        <s v="RC-0001396"/>
        <s v="RC-0001397"/>
        <s v="RC-0001398"/>
        <s v="RC-0001399"/>
        <s v="RC-0001400"/>
        <s v="RC-0001444"/>
        <s v="RC-0001645"/>
        <s v="RC-0001646"/>
        <s v="RC-0001647"/>
        <s v="RC-0001648"/>
        <s v="RC-0001649"/>
        <s v="RC-0001677"/>
        <s v="RC-0001681"/>
        <s v="RC-0001682"/>
        <s v="RC-0001684"/>
        <s v="RC-0001696"/>
        <s v="RC-0001697"/>
        <s v="RC-0001753"/>
        <s v="RC-0001818"/>
        <s v="RC-0001828"/>
        <s v="RC-0001866"/>
        <s v="RC-0001867"/>
        <s v="RC-0001868"/>
        <s v="RC-0001978"/>
        <s v="RC-0001979"/>
        <s v="RC-0001980"/>
        <s v="RC-0001981"/>
        <s v="RC-0001982"/>
        <s v="RC-0001983"/>
        <s v="RC-0002014"/>
        <s v="RC-0002015"/>
        <s v="RC-0002032"/>
        <s v="RC-0002033"/>
        <s v="RC-0002108"/>
        <s v="RC-0002147"/>
        <s v="RC-0002161"/>
        <s v="RC-0002221"/>
        <s v="RC-0002222"/>
        <s v="RC-0002223"/>
        <s v="RC-0002255"/>
        <s v="RC-0002256"/>
        <s v="RC-0002257"/>
        <s v="RC-0002258"/>
        <s v="RC-0002308"/>
        <s v="RC-0002309"/>
        <s v="RC-0002361"/>
        <s v="RC-0002362"/>
        <s v="RC-0002396"/>
        <s v="RC-0002397"/>
        <s v="RC-0002398"/>
        <s v="RC-0002399"/>
        <s v="RC-0002400"/>
        <s v="RC-0002401"/>
        <s v="RC-0002412"/>
        <s v="RC-0002413"/>
        <s v="RC-0002431"/>
        <s v="RC-0002432"/>
        <s v="RC-0002548"/>
        <s v="RC-0002549"/>
        <s v="RC-0002576"/>
        <s v="RC-0002577"/>
        <s v="RC-0002595"/>
        <s v="RC-0002596"/>
        <s v="RC-0002599"/>
        <s v="RC-0002600"/>
        <s v="RC-0002601"/>
        <s v="RC-0002672"/>
        <s v="RC-0002673"/>
        <s v="RC-0002700"/>
        <s v="RC-0002701"/>
        <s v="RC-0002762"/>
        <s v="RC-0002764"/>
        <s v="RC-0002765"/>
        <s v="RC-0002770"/>
        <s v="RC-0002771"/>
        <s v="RC-0002794"/>
        <s v="RC-0002795"/>
        <s v="RC-0002807"/>
        <s v="RC-0002808"/>
        <s v="RC-0002886"/>
        <s v="RC-0002955"/>
        <s v="RC-0002956"/>
        <s v="RC-0002966"/>
        <s v="RC-0002967"/>
        <s v="RC-0002968"/>
        <s v="RC-0003023"/>
        <s v="RC-0003034"/>
        <s v="RC-0003035"/>
        <s v="RC-0003067"/>
        <s v="RC-0003068"/>
        <s v="RC-0003106"/>
        <s v="RC-0003189"/>
        <s v="RC-0003190"/>
        <s v="RC-0003191"/>
        <s v="RC-0003192"/>
        <s v="RC-0003226"/>
        <s v="RC-0003227"/>
        <s v="RC-0003313"/>
        <s v="RC-0003314"/>
        <s v="RC-0003371"/>
        <s v="RC-0003372"/>
        <s v="RC-0003373"/>
        <s v="RC-0003406"/>
        <s v="RC-0003407"/>
        <s v="RC-0003408"/>
        <s v="RC-0003419"/>
        <s v="RC-0003420"/>
        <s v="RC-0003479"/>
        <s v="RC-0003498"/>
        <s v="RC-0003573"/>
        <s v="RC-0003574"/>
        <s v="RC-0003575"/>
        <s v="RC-0003576"/>
        <s v="RC-0003577"/>
        <s v="RC-0003578"/>
        <s v="RC-0003579"/>
        <s v="RC-0003602"/>
        <s v="RC-0003603"/>
        <s v="RC-0003639"/>
        <s v="RC-0003660"/>
        <s v="RC-0003661"/>
        <s v="RC-0003718"/>
        <s v="RC-0003719"/>
        <s v="RC-0003720"/>
        <s v="RC-0003729"/>
        <s v="RC-0003730"/>
        <s v="RC-0003731"/>
        <s v="RC-0003788"/>
        <s v="RC-0003789"/>
        <s v="RC-0003832"/>
        <s v="RC-0003902"/>
        <s v="RC-0003929"/>
        <s v="RC-0003946"/>
        <s v="RC-0003947"/>
        <s v="RC-0003951"/>
        <s v="RC-0003952"/>
        <s v="RC-0003953"/>
        <s v="RC-0003968"/>
        <s v="RC-0003972"/>
        <s v="RC-0003973"/>
        <s v="RC-0004094"/>
        <s v="RC-0004104"/>
        <s v="RC-0004105"/>
        <s v="RC-0004106"/>
        <s v="RC-0004200"/>
        <s v="RC-0004202"/>
        <s v="RC-0004203"/>
        <s v="RC-0004204"/>
        <s v="RC-0004205"/>
        <s v="RC-0004206"/>
        <s v="RC-0004253"/>
        <s v="RC-0004269"/>
        <s v="RC-0004270"/>
        <s v="RC-0004305"/>
        <s v="RC-0004306"/>
        <s v="RC-0004373"/>
        <s v="RC-0004374"/>
        <s v="RC-0004496"/>
        <s v="RC-0004497"/>
        <s v="RC-0004612"/>
        <s v="RC-0004613"/>
        <s v="RC-0004615"/>
        <s v="RC-0004648"/>
        <s v="RC-0004649"/>
        <s v="RC-0004744"/>
        <s v="RC-0004745"/>
        <s v="RC-0004798"/>
        <s v="RC-0004799"/>
        <s v="RC-0004800"/>
        <s v="RC-0004802"/>
        <s v="RC-0004846"/>
        <s v="RC-0004847"/>
        <s v="RC-0004848"/>
        <s v="RC-0004849"/>
        <s v="RC-0005017"/>
        <s v="RC-0005022"/>
        <s v="RC-0005023"/>
        <s v="RC-0005048"/>
        <s v="RC-0005049"/>
        <s v="RC-0005096"/>
        <s v="RC-0005136"/>
        <s v="RC-0005137"/>
        <s v="RC-0005173"/>
        <s v="RC-0005221"/>
        <s v="RC-0005222"/>
        <s v="RC-0005262"/>
        <s v="RC-0005466"/>
        <s v="RC-0005467"/>
        <s v="RC-0005493"/>
        <s v="RC-0005510"/>
        <s v="RC-0005511"/>
        <s v="RC-0005512"/>
        <s v="RC-0005513"/>
        <s v="RC-0005514"/>
        <s v="RC-0005515"/>
        <s v="RC-0005516"/>
        <s v="RC-0005517"/>
        <s v="RC-0005518"/>
        <s v="RC-0005519"/>
        <s v="RC-0005520"/>
        <s v="RC-0005521"/>
        <s v="RC-0005522"/>
        <s v="RC-0005523"/>
        <s v="RC-0005524"/>
        <s v="RC-0005525"/>
        <s v="RC-0005526"/>
        <s v="RC-0005527"/>
        <s v="RC-0005528"/>
        <s v="RC-0005529"/>
        <s v="RC-0005530"/>
        <s v="RC-0005531"/>
        <s v="RC-0005532"/>
        <s v="RC-0005533"/>
        <s v="RC-0005534"/>
        <s v="RC-0005535"/>
        <s v="RC-0005536"/>
        <s v="RC-0005537"/>
        <s v="RC-0005539"/>
        <s v="RC-0005540"/>
        <s v="RC-0005541"/>
        <s v="RC-0005546"/>
        <s v="RC-0005547"/>
        <s v="RC-0005548"/>
        <s v="RC-0005549"/>
        <s v="RC-0005550"/>
        <s v="RC-0005551"/>
        <s v="RC-0005552"/>
        <s v="RC-0005553"/>
        <s v="RC-0005554"/>
        <s v="RC-0005555"/>
        <s v="RC-0005556"/>
        <s v="RC-0005557"/>
        <s v="RC-0005559"/>
        <s v="RC-0005560"/>
        <s v="RC-0005562"/>
        <s v="RC-0005563"/>
        <s v="RC-0005565"/>
        <s v="RC-0005566"/>
        <s v="RC-0005567"/>
        <s v="RC-0005585"/>
        <s v="RC-0005667"/>
        <s v="RC-0005714"/>
        <s v="RC-0005715"/>
        <s v="RC-0005716"/>
        <s v="RC-0005717"/>
        <s v="RC-0005737"/>
        <s v="RC-0005738"/>
        <s v="RC-0005739"/>
        <s v="RC-0005769"/>
        <s v="RC-0005770"/>
        <s v="RC-0005771"/>
        <s v="RC-0005772"/>
        <s v="RC-0005773"/>
        <s v="RC-0005774"/>
        <s v="RC-0005775"/>
        <s v="RC-0005776"/>
        <s v="RC-0005777"/>
        <s v="RC-0005778"/>
        <s v="RC-0005779"/>
        <s v="RC-0005780"/>
        <s v="RC-0005781"/>
        <s v="RC-0005782"/>
        <s v="RC-0005783"/>
        <s v="RC-0005784"/>
        <s v="RC-0005785"/>
        <s v="RC-0005786"/>
        <s v="RC-0005787"/>
        <s v="RC-0005788"/>
        <s v="RC-0005789"/>
        <s v="RC-0005790"/>
        <s v="RC-0005791"/>
        <s v="RC-0005820"/>
        <s v="RC-0005823"/>
        <s v="RC-0005824"/>
        <s v="RC-0005825"/>
        <s v="RC-0005826"/>
        <s v="RC-0005827"/>
        <s v="RC-0005828"/>
        <s v="RC-0005829"/>
        <s v="RC-0005830"/>
        <s v="RC-0005831"/>
        <s v="RC-0005832"/>
        <s v="RC-0005833"/>
        <s v="RC-0005835"/>
        <s v="RC-0005836"/>
        <s v="RC-0005837"/>
        <s v="RC-0005838"/>
        <s v="RC-0005839"/>
        <s v="RC-0005840"/>
        <s v="RC-0005841"/>
        <s v="RC-0005842"/>
        <s v="RC-0005843"/>
        <s v="RC-0005844"/>
        <s v="RC-0005845"/>
        <s v="RC-0005846"/>
        <s v="RC-0005847"/>
        <s v="RC-0005848"/>
        <s v="RC-0005908"/>
        <s v="RC-0005911"/>
        <s v="RC-0006003"/>
        <s v="RC-0006004"/>
        <s v="RC-0006005"/>
        <s v="RC-0006015"/>
        <s v="RC-0006016"/>
        <s v="RC-0006100"/>
        <s v="RC-0006101"/>
        <s v="RC-0006185"/>
        <s v="RC-0006186"/>
        <s v="RC-0006188"/>
        <s v="RC-0006189"/>
        <s v="RC-0006273"/>
        <s v="RC-0006283"/>
        <s v="RC-0006357"/>
        <s v="RC-0006358"/>
        <s v="RC-0006434"/>
        <s v="RC-0006435"/>
        <s v="RC-0006529"/>
        <s v="RC-0006596"/>
        <s v="RC-0006597"/>
        <s v="RC-0006665"/>
        <s v="RC-0006669"/>
        <s v="RC-0006687"/>
        <s v="RC-0006688"/>
        <s v="RC-0006689"/>
        <s v="RC-0006760"/>
        <s v="RC-0006761"/>
        <s v="RC-0006762"/>
        <s v="RC-0006763"/>
        <s v="RC-0006905"/>
        <s v="RC-0006906"/>
        <s v="RC-0006907"/>
        <s v="RC-0007056"/>
        <s v="RC-0007057"/>
        <s v="RC-0007058"/>
        <s v="RC-0007101"/>
        <s v="RC-0007102"/>
        <s v="RC-0007137"/>
        <s v="RC-0007307"/>
        <s v="RC-0007308"/>
        <s v="RC-0007372"/>
        <s v="RC-0007373"/>
        <s v="RC-0007485"/>
        <s v="RC-0007568"/>
        <s v="RC-0007569"/>
        <s v="RC-0007570"/>
        <s v="RC-0007606"/>
        <s v="RC-0007607"/>
        <s v="RC-0007679"/>
        <s v="RC-0007765"/>
        <s v="RC-0007805"/>
        <s v="RC-0007878"/>
        <s v="RC-0007879"/>
        <s v="RC-0007934"/>
        <s v="RC-0008071"/>
        <s v="RC-0008072"/>
        <s v="RC-0008074"/>
        <s v="RC-0008411"/>
        <s v="CL-0000781"/>
        <s v="RC-0001254"/>
        <s v="RC-0001255"/>
        <s v="RC-0001773"/>
        <s v="RC-0001774"/>
        <s v="RC-0002025"/>
        <s v="RC-0002180"/>
        <s v="RC-0002529"/>
        <s v="RC-0003432"/>
        <s v="RC-0003721"/>
        <s v="RC-0005632"/>
        <s v="RC-0005653"/>
        <s v="RC-0007059"/>
        <s v="RC-0008105"/>
        <s v="RC-0000576"/>
        <s v="RC-0000587"/>
        <s v="RC-0001348"/>
        <s v="RC-0001720"/>
        <s v="RC-0002167"/>
        <s v="RC-0002533"/>
        <s v="RC-0002687"/>
        <s v="RC-0003075"/>
        <s v="RC-0003238"/>
        <s v="RC-0003599"/>
        <s v="RC-0004385"/>
        <s v="RC-0004921"/>
        <s v="RC-0005271"/>
        <s v="RC-0005272"/>
        <s v="RC-0005683"/>
        <s v="RC-0005860"/>
        <s v="RC-0005861"/>
        <s v="RC-0005943"/>
        <s v="RC-0006177"/>
        <s v="RC-0006407"/>
        <s v="RC-0006650"/>
        <s v="RC-0006722"/>
        <s v="RC-0006732"/>
        <s v="RC-0007044"/>
        <s v="RC-0007093"/>
        <s v="RC-0002500"/>
        <s v="RC-0002501"/>
        <s v="RC-0000724"/>
        <s v="RC-0001612"/>
        <s v="RC-0002088"/>
        <s v="RC-0002089"/>
        <s v="RC-0002272"/>
        <s v="RC-0002343"/>
        <s v="RC-0002344"/>
        <s v="RC-0002536"/>
        <s v="RC-0002662"/>
        <s v="RC-0001282"/>
        <s v="RC-0001317"/>
        <s v="RC-0002046"/>
        <s v="RC-0002383"/>
        <s v="RC-0002931"/>
        <s v="RC-0003032"/>
        <s v="RC-0003256"/>
        <s v="RC-0003855"/>
        <s v="RC-0003990"/>
        <s v="RC-0004392"/>
        <s v="RC-0004578"/>
        <s v="RC-0004672"/>
        <s v="RC-0006827"/>
        <s v="RC-0006831"/>
        <s v="RC-0007352"/>
        <s v="RC-0007395"/>
        <s v="RC-0007553"/>
        <s v="RC-0007612"/>
        <s v="RC-0007947"/>
        <s v="RC-0008668"/>
        <s v="RC-0008700"/>
        <s v="CL-0000509"/>
        <s v="CL-0001248"/>
        <s v="CL-0001249"/>
        <s v="CL-0001250"/>
        <s v="CL-0001333"/>
        <s v="CL-0001334"/>
        <s v="CL-0001493"/>
        <s v="CL-0001494"/>
        <s v="CL-0001495"/>
        <s v="RC-0000725"/>
        <s v="RC-0001166"/>
        <s v="RC-0001775"/>
        <s v="RC-0002676"/>
        <s v="RC-0002724"/>
        <s v="RC-0002884"/>
        <s v="RC-0003944"/>
        <s v="RC-0004980"/>
        <s v="RC-0005116"/>
        <s v="RC-0005157"/>
        <s v="RC-0005224"/>
        <s v="RC-0005225"/>
        <s v="RC-0006065"/>
        <s v="RC-0006542"/>
        <s v="RC-0006662"/>
        <s v="RC-0006663"/>
        <s v="RC-0006742"/>
        <s v="RC-0007082"/>
        <s v="RC-0007225"/>
        <s v="RC-0007563"/>
        <s v="RC-0007564"/>
        <s v="RC-0007637"/>
        <s v="RC-0008158"/>
        <s v="RC-0008449"/>
        <s v="RC-0009359"/>
        <s v="RC-0009380"/>
        <s v="RC-0006365"/>
        <s v="RC-0006744"/>
        <s v="RC-0000847"/>
        <s v="RC-0001073"/>
        <s v="RC-0001245"/>
        <s v="RC-0002499"/>
        <s v="RC-0002861"/>
        <s v="RC-0002894"/>
        <s v="RC-0006535"/>
        <s v="RC-0001377"/>
        <s v="RC-0001587"/>
        <s v="RC-0003701"/>
        <s v="RC-0003785"/>
        <s v="RC-0004352"/>
        <s v="RC-0000455"/>
        <s v="RC-0002495"/>
        <s v="RC-0002510"/>
        <s v="RC-0002575"/>
        <s v="RC-0002875"/>
        <s v="RC-0003015"/>
        <s v="RC-0003505"/>
        <s v="RC-0003533"/>
        <s v="RC-0003534"/>
        <s v="RC-0003558"/>
        <s v="RC-0003582"/>
        <s v="RC-0003591"/>
        <s v="RC-0004058"/>
        <s v="RC-0004561"/>
        <s v="RC-0004638"/>
        <s v="RC-0004669"/>
        <s v="RC-0004710"/>
        <s v="RC-0005326"/>
        <s v="RC-0005403"/>
        <s v="RC-0005446"/>
        <s v="RC-0005478"/>
        <s v="RC-0006825"/>
        <s v="RC-0006961"/>
        <s v="RC-0006967"/>
        <s v="RC-0007007"/>
        <s v="RC-0000196"/>
        <s v="RC-0000234"/>
        <s v="RC-0002604"/>
        <s v="RC-0002657"/>
        <s v="RC-0002684"/>
        <s v="RC-0002685"/>
        <s v="RC-0003090"/>
        <s v="RC-0003097"/>
        <s v="RC-0003379"/>
        <s v="RC-0003415"/>
        <s v="RC-0003604"/>
        <s v="RC-0003605"/>
        <s v="RC-0003613"/>
        <s v="RC-0003664"/>
        <s v="RC-0003687"/>
        <s v="RC-0004107"/>
        <s v="RC-0004108"/>
        <s v="RC-0004255"/>
        <s v="RC-0004311"/>
        <s v="RC-0004626"/>
        <s v="RC-0004664"/>
        <s v="RC-0005372"/>
        <s v="RC-0006125"/>
        <s v="RC-0006155"/>
        <s v="RC-0007205"/>
        <s v="RC-0007300"/>
        <s v="RC-0007301"/>
        <s v="RC-0003212"/>
        <s v="RC-0003935"/>
        <s v="RC-0003991"/>
        <s v="RC-0004986"/>
        <s v="RC-0005066"/>
        <s v="RC-0005479"/>
        <s v="RC-0005542"/>
        <s v="RC-0005757"/>
        <s v="RC-0006116"/>
        <s v="RC-0006259"/>
        <s v="RC-0007613"/>
        <s v="RC-0007979"/>
        <s v="RC-0008322"/>
        <s v="RC-0008609"/>
        <s v="RC-0004135"/>
        <s v="RC-0004188"/>
        <s v="RC-0002154"/>
        <s v="RC-0002155"/>
        <s v="RC-0003484"/>
        <s v="RC-0003547"/>
        <s v="RC-0004186"/>
        <s v="RC-0004594"/>
        <s v="RC-0004777"/>
        <s v="RC-0005471"/>
        <s v="RC-0005487"/>
        <s v="RC-0007025"/>
        <s v="RC-0008136"/>
        <s v="RC-0008448"/>
        <s v="RC-0000468"/>
        <s v="RC-0001043"/>
        <s v="RC-0002291"/>
        <s v="RC-0002292"/>
        <s v="RC-0002334"/>
        <s v="RC-0002351"/>
        <s v="RC-0002592"/>
        <s v="RC-0002654"/>
        <s v="RC-0003008"/>
        <s v="RC-0003899"/>
        <s v="RC-0004005"/>
        <s v="RC-0004030"/>
        <s v="RC-0007589"/>
        <s v="RC-0008311"/>
        <s v="RC-0008399"/>
        <s v="RC-0008845"/>
        <s v="RC-0008866"/>
        <s v="RC-0004120"/>
        <s v="RC-0004152"/>
        <s v="RC-0000384"/>
        <s v="RC-0001947"/>
        <s v="RC-0000327"/>
        <s v="RC-0000444"/>
        <s v="RC-0000470"/>
        <s v="RC-0001304"/>
        <s v="RC-0001305"/>
        <s v="RC-0002192"/>
        <s v="RC-0002193"/>
        <s v="RC-0002194"/>
        <s v="RC-0002426"/>
        <s v="RC-0002850"/>
        <s v="RC-0003077"/>
        <s v="RC-0003633"/>
        <s v="RC-0003634"/>
        <s v="RC-0003871"/>
        <s v="RC-0004234"/>
        <s v="RC-0005977"/>
        <s v="RC-0005978"/>
        <s v="RC-0005995"/>
        <s v="RC-0008069"/>
        <s v="RC-0008098"/>
        <s v="RC-0008211"/>
        <s v="RC-0008240"/>
        <s v="RC-0008400"/>
        <s v="RC-0008417"/>
        <s v="RC-0008460"/>
        <s v="RC-0008852"/>
        <s v="RC-0000726"/>
        <s v="RC-0000312"/>
        <s v="RC-0000313"/>
        <s v="RC-0000318"/>
        <s v="RC-0001667"/>
        <s v="RC-0001889"/>
        <s v="RC-0002339"/>
        <s v="RC-0002340"/>
        <s v="RC-0002823"/>
        <s v="RC-0002996"/>
        <s v="RC-0003076"/>
        <s v="RC-0003549"/>
        <s v="RC-0003598"/>
        <s v="RC-0003669"/>
        <s v="RC-0003829"/>
        <s v="RC-0004007"/>
        <s v="RC-0004044"/>
        <s v="RC-0000563"/>
        <s v="RC-0001108"/>
        <s v="RC-0001212"/>
        <s v="RC-0001322"/>
        <s v="RC-0001323"/>
        <s v="RC-0001666"/>
        <s v="RC-0002615"/>
        <s v="RC-0002663"/>
        <s v="RC-0005390"/>
        <s v="RC-0005469"/>
        <s v="RC-0007942"/>
        <s v="RC-0008085"/>
        <s v="RC-0001718"/>
        <s v="RC-0001746"/>
        <s v="RC-0002151"/>
        <s v="RC-0002152"/>
        <s v="RC-0002558"/>
        <s v="RC-0002559"/>
        <s v="RC-0002566"/>
        <s v="RC-0002587"/>
        <s v="RC-0002655"/>
        <s v="RC-0002675"/>
        <s v="RC-0002695"/>
        <s v="RC-0002816"/>
        <s v="RC-0002817"/>
        <s v="RC-0004399"/>
        <s v="RC-0004430"/>
        <s v="RC-0007223"/>
        <s v="RC-0007279"/>
        <s v="RC-0001984"/>
        <s v="RC-0002241"/>
        <s v="RC-0002502"/>
        <s v="RC-0002652"/>
        <s v="RC-0002788"/>
        <s v="RC-0003187"/>
        <s v="RC-0003992"/>
        <s v="RC-0004110"/>
        <s v="RC-0004523"/>
        <s v="RC-0004670"/>
        <s v="RC-0005122"/>
        <s v="RC-0005274"/>
        <s v="RC-0005416"/>
        <s v="RC-0005624"/>
        <s v="RC-0005809"/>
        <s v="RC-0005875"/>
        <s v="RC-0005876"/>
        <s v="RC-0005901"/>
        <s v="RC-0006053"/>
        <s v="RC-0006342"/>
        <s v="RC-0006381"/>
        <s v="RC-0006483"/>
        <s v="RC-0006694"/>
        <s v="RC-0006830"/>
        <s v="RC-0006867"/>
        <s v="RC-0006868"/>
        <s v="RC-0006944"/>
        <s v="RC-0007010"/>
        <s v="RC-0007026"/>
        <s v="RC-0007027"/>
        <s v="RC-0007251"/>
        <s v="RC-0007316"/>
        <s v="RC-0007454"/>
        <s v="RC-0007455"/>
        <s v="RC-0007478"/>
        <s v="RC-0007501"/>
        <s v="RC-0007580"/>
        <s v="RC-0007581"/>
        <s v="RC-0007833"/>
        <s v="RC-0007841"/>
        <s v="RC-0008053"/>
        <s v="RC-0008114"/>
        <s v="RC-0008222"/>
        <s v="RC-0008401"/>
        <s v="RC-0008421"/>
        <s v="RC-0008617"/>
        <s v="RC-0009281"/>
        <s v="RC-0009342"/>
        <s v="RC-0003042"/>
        <s v="RC-0003480"/>
        <s v="RC-0003627"/>
        <s v="RC-0003765"/>
        <s v="RC-0004397"/>
        <s v="RC-0004398"/>
        <s v="RC-0004421"/>
        <s v="RC-0004673"/>
        <s v="RC-0006350"/>
        <s v="RC-0006586"/>
        <s v="RC-0007202"/>
        <s v="RC-0008181"/>
        <s v="RC-0003986"/>
        <s v="RC-0004086"/>
        <s v="RC-0005637"/>
        <s v="RC-0005710"/>
        <s v="RC-0007396"/>
        <s v="RC-0007439"/>
        <s v="RC-0008192"/>
        <s v="RC-0008224"/>
        <s v="RC-0004389"/>
        <s v="RC-0004573"/>
        <s v="RC-0005064"/>
        <s v="RC-0005065"/>
        <s v="RC-0005351"/>
        <s v="RC-0005395"/>
        <s v="RC-0005435"/>
        <s v="RC-0006774"/>
        <s v="RC-0006822"/>
        <s v="RC-0007094"/>
        <s v="RC-0004807"/>
        <s v="RC-0004905"/>
        <s v="RC-0004906"/>
        <s v="RC-0005031"/>
        <s v="RC-0005068"/>
        <s v="RC-0005280"/>
        <s v="RC-0006081"/>
        <s v="RC-0006270"/>
        <s v="RC-0008582"/>
        <s v="RC-0008991"/>
        <s v="RC-0005349"/>
        <s v="RC-0005445"/>
        <s v="RC-0005569"/>
        <s v="RC-0005711"/>
        <s v="RC-0005813"/>
        <s v="RC-0005814"/>
        <s v="RC-0005953"/>
        <s v="RC-0005959"/>
        <s v="RC-0006117"/>
        <s v="RC-0006178"/>
        <s v="RC-0006826"/>
        <s v="RC-0006613"/>
        <s v="RC-0006632"/>
        <s v="RC-0006770"/>
        <s v="RC-0006954"/>
        <s v="RC-0008039"/>
        <s v="RC-0009247"/>
        <s v="RC-0008394"/>
        <s v="RC-0008443"/>
        <s v="RC-0008444"/>
        <s v="RC-0008445"/>
        <s v="RC-0008475"/>
        <s v="RC-0008548"/>
        <s v="RC-0008608"/>
        <s v="RC-0008748"/>
        <s v="RC-0008819"/>
        <s v="RC-0008848"/>
        <s v="RC-0009019"/>
        <s v="RC-0009216"/>
        <s v="RC-0009472"/>
        <s v="RC-0009473"/>
        <s v="RC-0008153"/>
        <s v="RC-0008236"/>
        <s v="RC-0008658"/>
        <s v="RC-0008685"/>
        <s v="RC-0008665"/>
        <s v="RC-0008739"/>
        <s v="RC-0008825"/>
        <s v="RC-0008916"/>
        <s v="CHQ: 008"/>
        <s v="CHQ: 004998"/>
        <s v="CHQ: 55594031"/>
        <s v="CHQ: 6307"/>
        <s v="CHQ: 55581700"/>
        <s v="CHQ: 55581814"/>
        <s v="CHQ: 55593943"/>
        <s v="CHQ: 6314"/>
        <s v="CHQ: 201507"/>
        <s v="CHQ: 897166726"/>
        <s v="CHQ: 25888966"/>
        <s v="CHQ: 0130820"/>
        <s v="CHQ: 0130819"/>
        <s v="CHQ: 1108118"/>
        <s v="CHQ: 55396556"/>
        <s v="CHQ: 6313"/>
        <s v="CHQ: 6301"/>
        <s v="CHQ: 47511944"/>
        <s v="CHQ: 09285571"/>
        <s v="CHQ: 405"/>
        <s v="CHQ: 09899483"/>
        <s v="CHQ: 3928983"/>
        <s v="CHQ: 3234763"/>
        <s v="CHQ: 92758860"/>
        <s v="CHQ: 0093699"/>
        <s v="CHQ: 25864794"/>
        <s v="CHQ: 108"/>
        <s v="CHQ: 101110366"/>
        <s v="CHQ: 004999"/>
        <s v="CHQ: 25974252"/>
        <s v="CHQ: 201304"/>
        <s v="CHQ: 26019909"/>
        <s v="CHQ: 26059058"/>
        <s v="CHQ: 5012"/>
        <s v="CHQ: 26083833"/>
        <s v="CHQ: 005015"/>
        <s v="CHQ: 26089215"/>
        <s v="CHQ: 37841507"/>
        <s v="CHQ: 22157201"/>
        <s v="CHQ: 26100982"/>
        <s v="CHQ: 22157202"/>
        <s v="CHQ: 22311181"/>
        <s v="CHQ: 2231182"/>
        <s v="CHQ: 22205281"/>
        <s v="CHQ: 2220528"/>
        <s v="CHQ: 22321691"/>
        <s v="CHQ: 6273"/>
        <s v="CHQ: 6298"/>
        <s v="CHQ: 5886125"/>
        <s v="CHQ: 26071975"/>
        <s v="CHQ: 31184235"/>
        <s v="CHQ: 6317"/>
        <s v="CHQ: 38898987"/>
        <s v="CHQ: 55764828"/>
        <s v="CHQ: 55764220"/>
        <s v="CHQ: 55840984"/>
        <s v="CHQ: 55890508"/>
        <s v="CHQ: 6321"/>
        <s v="CHQ: 6323"/>
        <s v="CHQ: 31175701"/>
        <s v="CHQ: 6322"/>
        <s v="CHQ: 55863601"/>
        <s v="CHQ: 55889315"/>
        <s v="CHQ: 55935876"/>
        <s v="CHQ: 55930673"/>
        <s v="CHQ: 6324"/>
        <s v="CHQ: 55952654"/>
        <s v="CHQ: 55958146"/>
        <s v="CHQ: 56021251"/>
        <s v="CHQ: 20150810"/>
        <s v="CHQ: 112"/>
        <s v="CHQ: 22321692"/>
        <s v="CHQ: 6328"/>
        <s v="CHQ: 56032103"/>
        <s v="CHQ: 6209799"/>
        <s v="CHQ: 56106658"/>
        <s v="CHQ: 6330"/>
        <s v="CHQ: 56110305"/>
        <s v="CHQ: 56106802"/>
        <s v="CHQ: 56218131"/>
        <s v="CHQ: 26168203"/>
        <s v="CHQ: 56187028"/>
        <s v="CHQ: 2367422"/>
        <s v="CHQ: 56240539"/>
        <s v="CHQ: 56240388"/>
        <s v="CHQ: 6339"/>
        <s v="CHQ: 1103"/>
        <s v="CHQ: 56302519"/>
        <s v="CHQ: 6342"/>
        <s v="CHQ: 38837911"/>
        <s v="CHQ: 6347"/>
        <s v="CHQ: 38888836"/>
        <s v="CHQ: 56435679"/>
        <s v="CHQ: 56472345"/>
        <s v="CHQ: 121210815"/>
        <s v="CHQ: 56502649"/>
        <s v="CHQ: 56503626"/>
        <s v="CHQ: 201508"/>
        <s v="CHQ: 899040060"/>
        <s v="CHQ: 899040061"/>
        <s v="CHQ: 1124712"/>
        <s v="CHQ: 377210815"/>
        <s v="CHQ: 56607158"/>
        <s v="CHQ: 56603436"/>
        <s v="CHQ: 56604374"/>
        <s v="CHQ: 56604303"/>
        <s v="CHQ: 0131953"/>
        <s v="CHQ: 0131954"/>
        <s v="CHQ: 56626665"/>
        <s v="CHQ: 56651007"/>
        <s v="CHQ: 56628345"/>
        <s v="CHQ: 6354"/>
        <s v="CHQ: 6353"/>
        <s v="CHQ: 48835904"/>
        <s v="CHQ: 4028983"/>
        <s v="CHQ: 3334763"/>
        <s v="CHQ: 94674028"/>
        <s v="CHQ: 56754548"/>
        <s v="CHQ: S/N"/>
        <s v="CHQ: 6360"/>
        <s v="CHQ: 56788389"/>
        <s v="CHQ: 56788735"/>
        <s v="CHQ: 56805798"/>
        <s v="CHQ: 56888684"/>
        <s v="CHQ: 56883254"/>
        <s v="CHQ: 56919532"/>
        <s v="CHQ: 26100561"/>
        <s v="CHQ: 56919400"/>
        <s v="CHQ: 56881318"/>
        <s v="CHQ: 10811242"/>
        <s v="CHQ: 9888104"/>
        <s v="CHQ: 26089844"/>
        <s v="CHQ: 26100652"/>
        <s v="CHQ: 686240"/>
        <s v="CHQ: 5021"/>
        <s v="CHQ: 822637"/>
        <s v="CHQ: 822636"/>
        <s v="CHQ: 00839743"/>
        <s v="CHQ: 22505491"/>
        <s v="CHQ: 310840387"/>
        <s v="CHQ: 56974048"/>
        <s v="CHQ: 5022"/>
        <s v="CHQ: 6369"/>
        <s v="CHQ: 56974246"/>
        <s v="CHQ: 56974117"/>
        <s v="CHQ: 56975030"/>
        <s v="CHQ: 39126489"/>
        <s v="CHQ: 56997753"/>
        <s v="CHQ: 26183265"/>
        <s v="CHQ: 6372"/>
        <s v="CHQ: 57041095"/>
        <s v="CHQ: 57040537"/>
        <s v="CHQ: 6373"/>
        <s v="CHQ: 57133722"/>
        <s v="CHQ: 1652562"/>
        <s v="CHQ: 117"/>
        <s v="CHQ: 57186155"/>
        <s v="CHQ: 070915201"/>
        <s v="CHQ: 57214559"/>
        <s v="CHQ: 57253386"/>
        <s v="CHQ: 57253439"/>
        <s v="CHQ: 57275506"/>
        <s v="CHQ: 57348997"/>
        <s v="CHQ: 399109746"/>
        <s v="CHQ: 57348325"/>
        <s v="CHQ: 57253679"/>
        <s v="CHQ: 57254275"/>
        <s v="CHQ: 57425762"/>
        <s v="CHQ: 57410435"/>
        <s v="CHQ: 57413642"/>
        <s v="CHQ: 57415955"/>
        <s v="CHQ: 57392680"/>
        <s v="CHQ: 57392577"/>
        <s v="CHQ: 57392124"/>
        <s v="CHQ: 2038493"/>
        <s v="CHQ: 31263897"/>
        <s v="CHQ: 26307582"/>
        <s v="CHQ: 26306659"/>
        <s v="CHQ: 26307700"/>
        <s v="CHQ: 26293565"/>
        <s v="CHQ: 26306883"/>
        <s v="CHQ: 26308618"/>
        <s v="CHQ: 26354858"/>
        <s v="CHQ: 39174950"/>
        <s v="CHQ: 6389"/>
        <s v="CHQ: 57473526"/>
        <s v="CHQ: 57462425"/>
        <s v="CHQ: 57532781"/>
        <s v="CHQ: 6394"/>
        <s v="CHQ: 900916345"/>
        <s v="CHQ: 900916346"/>
        <s v="CHQ: 26371753"/>
        <s v="CHQ: 31301623"/>
        <s v="CHQ: 31330422"/>
        <s v="CHQ: 57571839"/>
        <s v="CHQ: 26481097"/>
        <s v="CHQ: 26504509"/>
        <s v="CHQ: 26521928"/>
        <s v="CHQ: 5526952"/>
        <s v="CHQ: 57651097"/>
        <s v="CHQ: 6400"/>
        <s v="CHQ: 57718891"/>
        <s v="CHQ: 6404"/>
        <s v="CHQ: 6403"/>
        <s v="CHQ: 9918000"/>
        <s v="CHQ: 57718123"/>
        <s v="CHQ: 57717575"/>
        <s v="CHQ: 57717742"/>
        <s v="CHQ: 57716673"/>
        <s v="CHQ: 57762867"/>
        <s v="CHQ: 57762981"/>
        <s v="CHQ: 57809006"/>
        <s v="CHQ: 57860300"/>
        <s v="CHQ: 57917522"/>
        <s v="CHQ: 5530744"/>
        <s v="CHQ: 57917440"/>
        <s v="CHQ: 57917235"/>
        <s v="CHQ: 57917651"/>
        <s v="CHQ: 6410"/>
        <s v="CHQ: 201509"/>
        <s v="CHQ: 1141446"/>
        <s v="CHQ: 0133258"/>
        <s v="CHQ: 22505492"/>
        <s v="CHQ: 26508928"/>
        <s v="CHQ: 26508804"/>
        <s v="CHQ: 50092175"/>
        <s v="CHQ: 57999655"/>
        <s v="CHQ: 58042212"/>
        <s v="CHQ: 580718887"/>
        <s v="CHQ: 58045625"/>
        <s v="CHQ: 6414"/>
        <s v="CHQ: 6413"/>
        <s v="CHQ: 58120291"/>
        <s v="CHQ: 58170521"/>
        <s v="CHQ: 58188098"/>
        <s v="CHQ: 26581927"/>
        <s v="CHQ: 58147678"/>
        <s v="CHQ: 12332574"/>
        <s v="CHQ: 22642251"/>
        <s v="CHQ: 2898341"/>
        <s v="CHQ: 3476334"/>
        <s v="CHQ: 03011612"/>
        <s v="CHQ: 96783765"/>
        <s v="CHQ: 26581745"/>
        <s v="CHQ: 31286331"/>
        <s v="CHQ: 26566633"/>
        <s v="CHQ: 02526948"/>
        <s v="CHQ: 26617843"/>
        <s v="CHQ: 26616220"/>
        <s v="CHQ: 26494665"/>
        <s v="CHQ: 5998878"/>
        <s v="CHQ: 6040177"/>
        <s v="CHQ: 22642252"/>
        <s v="CHQ: 22642253"/>
        <s v="CHQ: 20787366"/>
        <s v="CHQ: 1794246"/>
        <s v="CHQ: 1797019"/>
        <s v="CHQ: 21212606"/>
        <s v="CHQ: 09012013"/>
        <s v="CHQ: 26307974"/>
        <s v="CHQ: 5027"/>
        <s v="CHQ: 26239766"/>
        <s v="CHQ: 26307122"/>
        <s v="CHQ: 5025"/>
        <s v="CHQ: 0513"/>
        <s v="CHQ: 00613"/>
        <s v="CHQ: 23168573"/>
        <s v="CHQ: 00713"/>
        <s v="CHQ: 20945991"/>
        <s v="CHQ: 21540"/>
        <s v="CHQ: 230413"/>
        <s v="CHQ: 10042013"/>
        <s v="CHQ: 26309650"/>
        <s v="CHQ: 26523622"/>
        <s v="CHQ: 23876421"/>
        <s v="CHQ: 4886"/>
        <s v="CHQ: 51460965"/>
        <s v="CHQ: 12917393"/>
        <s v="CHQ: 05011122"/>
        <s v="CHQ: 05010644"/>
        <s v="CHQ: 323"/>
        <s v="CHQ: 26076578"/>
        <s v="CHQ: 4867645"/>
        <s v="CHQ: 26411533"/>
        <s v="CHQ: 123"/>
        <s v="CHQ: 26494328"/>
        <s v="CHQ: 9092496"/>
        <s v="CHQ: 00659403"/>
        <s v="CHQ: 31301624"/>
        <s v="CHQ: 31460538"/>
        <s v="CHQ: 31460539"/>
        <s v="CHQ: 203"/>
        <s v="CHQ: 004888"/>
        <s v="CHQ: 26705171"/>
        <s v="CHQ: 26706174"/>
        <s v="CHQ: 5056"/>
        <s v="CHQ: 26704938"/>
        <s v="CHQ: 01298117"/>
        <s v="CHQ: 01298118"/>
        <s v="CHQ: 26924360"/>
        <s v="CHQ: 26912167"/>
        <s v="CHQ: 26911142"/>
        <s v="CHQ: 31301473"/>
        <s v="CHQ: 23910276"/>
        <s v="CHQ: 02059427"/>
        <s v="CHQ: 26954225"/>
        <s v="CHQ: 103274010"/>
        <s v="CHQ: 27013410"/>
        <s v="CHQ: 27007009"/>
        <s v="CHQ: 113"/>
        <s v="CHQ: 1328983"/>
        <s v="CHQ: 634763"/>
        <s v="CHQ: 2629783"/>
        <s v="CHQ: 1534547"/>
        <s v="CHQ: 23876319"/>
        <s v="CHQ: 27047255"/>
        <s v="CHQ: 27045717"/>
        <s v="CHQ: 10700015"/>
        <s v="CHQ: 27038795"/>
        <s v="CHQ: 1803159"/>
        <s v="CHQ: 27046410"/>
        <s v="CHQ: 27046361"/>
        <s v="CHQ: 27099266"/>
        <s v="CHQ: 21677149"/>
        <s v="CHQ: 27175741"/>
        <s v="CHQ: 27178971"/>
        <s v="CHQ: 27172296"/>
        <s v="CHQ: 27161569"/>
        <s v="CHQ: 27173078"/>
        <s v="CHQ: 02060601"/>
        <s v="CHQ: 31559958"/>
        <s v="CHQ: 02060586"/>
        <s v="CHQ: 27163939"/>
        <s v="CHQ: 3359578"/>
        <s v="CHQ: 21352781"/>
        <s v="CHQ: 303"/>
        <s v="CHQ: 27281133"/>
        <s v="CHQ: 27281232"/>
        <s v="CHQ: 30513"/>
        <s v="CHQ: 26953548"/>
        <s v="CHQ: 224"/>
        <s v="CHQ: 124"/>
        <s v="CHQ: 8415244"/>
        <s v="CHQ: 27402518"/>
        <s v="CHQ: 23203751"/>
        <s v="CHQ: 27396972"/>
        <s v="CHQ: 27396866"/>
        <s v="CHQ: 27457271"/>
        <s v="CHQ: 27457159"/>
        <s v="CHQ: 27455776"/>
        <s v="CHQ: 27455507"/>
        <s v="CHQ: 27374380"/>
        <s v="CHQ: 27546412"/>
        <s v="CHQ: 27546560"/>
        <s v="CHQ: 02044643"/>
        <s v="CHQ: 27591102"/>
        <s v="CHQ: 27587674"/>
        <s v="CHQ: 4725911"/>
        <s v="CHQ: 27587844"/>
        <s v="CHQ: 9901382"/>
        <s v="CHQ: 52789147"/>
        <s v="CHQ: 1650858"/>
        <s v="CHQ: 14194595"/>
        <s v="CHQ: 49151712"/>
        <s v="CHQ: 23203691"/>
        <s v="CHQ: 23897745"/>
        <s v="CHQ: 21814438"/>
        <s v="CHQ: 27399749"/>
        <s v="CHQ: 06052013"/>
        <s v="CHQ: 1822148"/>
        <s v="CHQ: 17052013"/>
        <s v="CHQ: 00839159"/>
        <s v="CHQ: 00839158"/>
        <s v="CHQ: 27591375"/>
        <s v="CHQ: 27693267"/>
        <s v="CHQ: 27783939"/>
        <s v="CHQ: 5114"/>
        <s v="CHQ: 27784022"/>
        <s v="CHQ: 27831363"/>
        <s v="CHQ: 27829359"/>
        <s v="CHQ: 27828856"/>
        <s v="CHQ: 27828955"/>
        <s v="CHQ: 27832217"/>
        <s v="CHQ: 27828758"/>
        <s v="CHQ: 27838340"/>
        <s v="CHQ: 31569560"/>
        <s v="CHQ: 27819778"/>
        <s v="CHQ: 31742704"/>
        <s v="CHQ: 31816384"/>
        <s v="CHQ: 27905115"/>
        <s v="CHQ: 27905166"/>
        <s v="CHQ: 005123"/>
        <s v="CHQ: 1298838"/>
        <s v="CHQ: 1298837"/>
        <s v="CHQ: 27940783"/>
        <s v="CHQ: 2729783"/>
        <s v="CHQ: 1634547"/>
        <s v="CHQ: 734763"/>
        <s v="CHQ: 1428983"/>
        <s v="CHQ: 114"/>
        <s v="CHQ: 20136"/>
        <s v="CHQ: 99330"/>
        <s v="CHQ: 28004929"/>
        <s v="CHQ: 27972679"/>
        <s v="CHQ: 27972570"/>
        <s v="CHQ: 4745869"/>
        <s v="CHQ: 5126"/>
        <s v="CHQ: 23203833"/>
        <s v="CHQ: 28161203"/>
        <s v="CHQ: 28201926"/>
        <s v="CHQ: 27832757"/>
        <s v="CHQ: 713770"/>
        <s v="CHQ: 28163103"/>
        <s v="CHQ: 28254228"/>
        <s v="CHQ: 28255719"/>
        <s v="CHQ: 28257041"/>
        <s v="CHQ: 31663789"/>
        <s v="CHQ: 31663790"/>
        <s v="CHQ: 004858"/>
        <s v="CHQ: 133257"/>
        <s v="CHQ: 140915319"/>
        <s v="CHQ: 403871289"/>
        <s v="CHQ: 58254067"/>
        <s v="CHQ: 58325695"/>
        <s v="CHQ: 58325533"/>
        <s v="CHQ: 58325873"/>
        <s v="CHQ: 58389415"/>
        <s v="CHQ: 39249711"/>
        <s v="CHQ: 39257922"/>
        <s v="CHQ: 58459018"/>
        <s v="CHQ: 58431734"/>
        <s v="CHQ: 6058237"/>
        <s v="CHQ: 58611991"/>
        <s v="CHQ: 58612891"/>
        <s v="CHQ: 58629629"/>
        <s v="CHQ: 58629553"/>
        <s v="CHQ: 58630182"/>
        <s v="CHQ: 6428"/>
        <s v="CHQ: 6429"/>
        <s v="CHQ: 6040180"/>
        <s v="CHQ: 5998885"/>
        <s v="CHQ: 58734387"/>
        <s v="CHQ: 58720534"/>
        <s v="CHQ: 58790376"/>
        <s v="CHQ: 58781744"/>
        <s v="CHQ: 58778861"/>
        <s v="CHQ: 58836578"/>
        <s v="CHQ: 58917182"/>
        <s v="CHQ: 58920891"/>
        <s v="CHQ: 58922599"/>
        <s v="CHQ: 6439"/>
        <s v="CHQ: 6440"/>
        <s v="CHQ: 58846443"/>
        <s v="CHQ: 58846304"/>
        <s v="CHQ: 98573018"/>
        <s v="CHQ: 58993580"/>
        <s v="CHQ: 59033625"/>
        <s v="CHQ: 59033563"/>
        <s v="CHQ: 59070528"/>
        <s v="CHQ: 6449"/>
        <s v="CHQ: 294532132"/>
        <s v="CHQ: 59094127"/>
        <s v="CHQ: 6076430"/>
        <s v="CHQ: 59145299"/>
        <s v="CHQ: 59240798"/>
        <s v="CHQ: 59360860"/>
        <s v="CHQ: 39480493"/>
        <s v="CHQ: 28238774"/>
        <s v="CHQ: 902793316"/>
        <s v="CHQ: 902793317"/>
        <s v="CHQ: 1157908"/>
        <s v="CHQ: 2273231"/>
        <s v="CHQ: 22732312"/>
        <s v="CHQ: 134462"/>
        <s v="CHQ: 134463"/>
        <s v="CHQ: 51365676"/>
        <s v="CHQ: 22436010"/>
        <s v="CHQ: 13855581"/>
        <s v="CHQ: 59439023"/>
        <s v="CHQ: 59438837"/>
        <s v="CHQ: 6058240"/>
        <s v="CHQ: 6094300"/>
        <s v="CHQ: 39489681"/>
        <s v="CHQ: 59310492"/>
        <s v="CHQ: 28283457"/>
        <s v="CHQ: 6455"/>
        <s v="CHQ: 59429921"/>
        <s v="CHQ: 041140101"/>
        <s v="CHQ: 6077676"/>
        <s v="CHQ: 201510"/>
        <s v="CHQ: 28341335"/>
        <s v="CHQ: 14624414"/>
        <s v="CHQ: 28340660"/>
        <s v="CHQ: 28323048"/>
        <s v="CHQ: 28374591"/>
        <s v="CHQ: 00840505"/>
        <s v="CHQ: 03534763"/>
        <s v="CHQ: 04228983"/>
        <s v="CHQ: 323874"/>
        <s v="CHQ: 00122413"/>
        <s v="CHQ: 00153134"/>
        <s v="CHQ: 0143215"/>
        <s v="CHQ: 004872"/>
        <s v="CHQ: 28374245"/>
        <s v="CHQ: 59546530"/>
        <s v="CHQ: 28411817"/>
        <s v="CHQ: 28485284"/>
        <s v="CHQ: 6094302"/>
        <s v="CHQ: 59569849"/>
        <s v="CHQ: 59403462"/>
        <s v="CHQ: 02062468"/>
        <s v="CHQ: 59610561"/>
        <s v="CHQ: 59617846"/>
        <s v="CHQ: 59617797"/>
        <s v="CHQ: 28514259"/>
        <s v="CHQ: 59670423"/>
        <s v="CHQ: 59673299"/>
        <s v="CHQ: 59693620"/>
        <s v="CHQ: 28503558"/>
        <s v="CHQ: 6076428"/>
        <s v="CHQ: 59786483"/>
        <s v="CHQ: 6473"/>
        <s v="CHQ: 39486636"/>
        <s v="CHQ: 106"/>
        <s v="CHQ: 59863822"/>
        <s v="CHQ: 59850531"/>
        <s v="CHQ: 59849680"/>
        <s v="CHQ: 28503718"/>
        <s v="CHQ: 39592461"/>
        <s v="CHQ: 39681761"/>
        <s v="CHQ: 59966737"/>
        <s v="CHQ: 59967198"/>
        <s v="CHQ: 59939979"/>
        <s v="CHQ: 60071708"/>
        <s v="CHQ: 60071502"/>
        <s v="CHQ: 60064274"/>
        <s v="CHQ: 60191654"/>
        <s v="CHQ: 39521024"/>
        <s v="CHQ: 60180415"/>
        <s v="CHQ: 60236406"/>
        <s v="CHQ: 60295457"/>
        <s v="CHQ: 60299576"/>
        <s v="CHQ: 6482"/>
        <s v="CHQ: 60348373"/>
        <s v="CHQ: 60344788"/>
        <s v="CHQ: 60338154"/>
        <s v="CHQ: 60413313"/>
        <s v="CHQ: 60409691"/>
        <s v="CHQ: 6484"/>
        <s v="CHQ: 120"/>
        <s v="CHQ: 60398589"/>
        <s v="CHQ: 60417040"/>
        <s v="CHQ: 60409617"/>
        <s v="CHQ: 39637650"/>
        <s v="CHQ: 60492990"/>
        <s v="CHQ: 60492885"/>
        <s v="CHQ: 60495017"/>
        <s v="CHQ: 6490"/>
        <s v="CHQ: 39880978"/>
        <s v="CHQ: 6486"/>
        <s v="CHQ: 124241115"/>
        <s v="CHQ: 6492"/>
        <s v="CHQ: 60602524"/>
        <s v="CHQ: 60721367"/>
        <s v="CHQ: 39703436"/>
        <s v="CHQ: 6719994"/>
        <s v="CHQ: 39827024"/>
        <s v="CHQ: 60789395"/>
        <s v="CHQ: 599882"/>
        <s v="CHQ: 201511"/>
        <s v="CHQ: 60562084"/>
        <s v="CHQ: 60582953"/>
        <s v="CHQ: 60622790"/>
        <s v="CHQ: 608000330"/>
        <s v="CHQ: 60802208"/>
        <s v="CHQ: 60815372"/>
        <s v="CHQ: 39812503"/>
        <s v="CHQ: 39817237"/>
        <s v="CHQ: 39799474"/>
        <s v="CHQ: 60819544"/>
        <s v="CHQ: 130301115"/>
        <s v="CHQ: 904678450"/>
        <s v="CHQ: 904678451"/>
        <s v="CHQ: 1174542"/>
        <s v="CHQ: 0139790"/>
        <s v="CHQ: 0139791"/>
        <s v="CHQ: 100626589"/>
        <s v="CHQ: 59966021"/>
        <s v="CHQ: 60189440"/>
        <s v="CHQ: 60052575"/>
        <s v="CHQ: 6491"/>
        <s v="CHQ: 6494"/>
        <s v="CHQ: 52572841"/>
        <s v="CHQ: 15384676"/>
        <s v="CHQ: 60814601"/>
        <s v="CHQ: 28490993"/>
        <s v="CHQ: 28491071"/>
        <s v="CHQ: 31816385"/>
        <s v="CHQ: 5154"/>
        <s v="CHQ: 369216111"/>
        <s v="CHQ: 4328983"/>
        <s v="CHQ: 3789826"/>
        <s v="CHQ: 03634763"/>
        <s v="CHQ: 325823"/>
        <s v="CHQ: 16151459"/>
        <s v="CHQ: 15483431"/>
        <s v="CHQ: 23200751"/>
        <s v="CHQ: 23200752"/>
        <s v="CHQ: 22691541"/>
        <s v="CHQ: 22691542"/>
        <s v="CHQ: 6500"/>
        <s v="CHQ: 60946625"/>
        <s v="CHQ: 60945851"/>
        <s v="CHQ: 102"/>
        <s v="CHQ: 60947292"/>
        <s v="CHQ: 6502"/>
        <s v="CHQ: 60919370"/>
        <s v="CHQ: 103"/>
        <s v="CHQ: 60982976"/>
        <s v="CHQ: 60982728"/>
        <s v="CHQ: 5347507"/>
        <s v="CHQ: 61029334"/>
        <s v="CHQ: 61064717"/>
        <s v="CHQ: 39681762"/>
        <s v="CHQ: 6506"/>
        <s v="CHQ: 6507"/>
        <s v="CHQ: 61126923"/>
        <s v="CHQ: 61125849"/>
        <s v="CHQ: 104"/>
        <s v="CHQ: 6510"/>
        <s v="CHQ: 61211573"/>
        <s v="CHQ: 61255451"/>
        <s v="CHQ: 61302961"/>
        <s v="CHQ: 6196463"/>
        <s v="CHQ: 61341248"/>
        <s v="CHQ: 61437954"/>
        <s v="CHQ: 61398396"/>
        <s v="CHQ: 61512406"/>
        <s v="CHQ: 61512118"/>
        <s v="CHQ: 61512529"/>
        <s v="CHQ: 61511647"/>
        <s v="CHQ: 215"/>
        <s v="CHQ: 115"/>
        <s v="CHQ: 61540403"/>
        <s v="CHQ: 61580421"/>
        <s v="CHQ: 117122015"/>
        <s v="CHQ: 61610584"/>
        <s v="CHQ: 6529"/>
        <s v="CHQ: 6527"/>
        <s v="CHQ: 61668341"/>
        <s v="CHQ: 118"/>
        <s v="CHQ: 6094303"/>
        <s v="CHQ: 6196464"/>
        <s v="CHQ: 6533"/>
        <s v="CHQ: 6532"/>
        <s v="CHQ: 61766614"/>
        <s v="CHQ: 61849803"/>
        <s v="CHQ: 6539"/>
        <s v="CHQ: 122"/>
        <s v="CHQ: 40167452"/>
        <s v="CHQ: 222"/>
        <s v="CHQ: 6374116"/>
        <s v="CHQ: 26062013"/>
        <s v="CHQ: 08002773"/>
        <s v="CHQ: 54134202"/>
        <s v="CHQ: 50859"/>
        <s v="CHQ: 201512"/>
        <s v="CHQ: 906564063"/>
        <s v="CHQ: 906564064"/>
        <s v="CHQ: 1191989"/>
        <s v="CHQ: 0141070"/>
        <s v="CHQ: 0141071"/>
        <s v="CHQ: 61682647"/>
        <s v="CHQ: 61905352"/>
        <s v="CHQ: 61905604"/>
        <s v="CHQ: 53973112"/>
        <s v="CHQ: 17578583"/>
        <s v="CHQ: 16913637"/>
        <s v="CHQ: 07396905"/>
        <s v="CHQ: 108978965"/>
        <s v="CHQ: 6541"/>
        <s v="CHQ: 6169184"/>
        <s v="CHQ: 62106166"/>
        <s v="CHQ: 62106244"/>
        <s v="CHQ: 62112180"/>
        <s v="CHQ: 33129"/>
        <s v="CHQ: 2307137"/>
        <s v="CHQ: 4428983"/>
        <s v="CHQ: 2316250"/>
        <s v="CHQ: 3853571"/>
        <s v="CHQ: 00839325"/>
        <s v="CHQ: 40098281"/>
        <s v="CHQ: 10159056"/>
        <s v="CHQ: 62341713"/>
        <s v="CHQ: 62338361"/>
        <s v="CHQ: 62388068"/>
        <s v="CHQ: 62387805"/>
        <s v="CHQ: 6551"/>
        <s v="CHQ: 62509875"/>
        <s v="CHQ: 62490429"/>
        <s v="CHQ: 40212305"/>
        <s v="CHQ: 39681763"/>
        <s v="CHQ: 40066194"/>
        <s v="CHQ: 8660954"/>
        <s v="CHQ: 62479375"/>
        <s v="CHQ: 108080116"/>
        <s v="CHQ: 208080116"/>
        <s v="CHQ: 62582057"/>
        <s v="CHQ: 62582132"/>
        <s v="CHQ: 62765280"/>
        <s v="CHQ: 62764762"/>
        <s v="CHQ: 8322594"/>
        <s v="CHQ: 62765795"/>
        <s v="CHQ: 62765686"/>
        <s v="CHQ: 62884570"/>
        <s v="CHQ: 62626262"/>
        <s v="CHQ: 05062013"/>
        <s v="CHQ: 6565"/>
        <s v="CHQ: 6566"/>
        <s v="CHQ: 62932106"/>
        <s v="CHQ: 6564"/>
        <s v="CHQ: 62932034"/>
        <s v="CHQ: 62931996"/>
        <s v="CHQ: 40251484"/>
        <s v="CHQ: 62967073"/>
        <s v="CHQ: 6568"/>
        <s v="CHQ: 6567"/>
        <s v="CHQ: 28461660"/>
        <s v="CHQ: 62974268"/>
        <s v="CHQ: 62941533"/>
        <s v="CHQ: 62973479"/>
        <s v="CHQ: 201601"/>
        <s v="CHQ: 908451550"/>
        <s v="CHQ: 908451551"/>
        <s v="CHQ: 106050960"/>
        <s v="CHQ: 62980899"/>
        <s v="CHQ: 63294993"/>
        <s v="CHQ: 63295022"/>
        <s v="CHQ: 6228935"/>
        <s v="CHQ: 7600938"/>
        <s v="CHQ: 63228903"/>
        <s v="CHQ: 63212042"/>
        <s v="CHQ: 6578"/>
        <s v="CHQ: 63407181"/>
        <s v="CHQ: 63407545"/>
        <s v="CHQ: 04528983"/>
        <s v="CHQ: 0054779"/>
        <s v="CHQ: 36671801"/>
        <s v="CHQ: 1209562"/>
        <s v="CHQ: 00191507"/>
        <s v="CHQ: 00981837"/>
        <s v="CHQ: 281"/>
        <s v="CHQ: 282"/>
        <s v="CHQ: 2327661"/>
        <s v="CHQ: 130005353"/>
        <s v="CHQ: 63510262"/>
        <s v="CHQ: 63510602"/>
        <s v="CHQ: 63510349"/>
        <s v="CHQ: 63578593"/>
        <s v="CHQ: 1228"/>
        <s v="CHQ: 418"/>
        <s v="CHQ: 63629264"/>
        <s v="CHQ: 63857315"/>
        <s v="CHQ: 63905477"/>
        <s v="CHQ: 006585"/>
        <s v="CHQ: 63997995"/>
        <s v="CHQ: 64024874"/>
        <s v="CHQ: 1543999"/>
        <s v="CHQ: 64025457"/>
        <s v="CHQ: 1574628"/>
        <s v="CHQ: 64026628"/>
        <s v="CHQ: 64026688"/>
        <s v="CHQ: 64093049"/>
        <s v="CHQ: 6588"/>
        <s v="CHQ: 64092651"/>
        <s v="CHQ: 64168141"/>
        <s v="CHQ: 64168184"/>
        <s v="CHQ: 64168393"/>
        <s v="CHQ: 6589"/>
        <s v="CHQ: 6169185"/>
        <s v="CHQ: 40475006"/>
        <s v="CHQ: 64210632"/>
        <s v="CHQ: 64210782"/>
        <s v="CHQ: 64224526"/>
        <s v="CHQ: 64241951"/>
        <s v="CHQ: 64000428"/>
        <s v="CHQ: 6591"/>
        <s v="CHQ: 64161846"/>
        <s v="CHQ: 4628983"/>
        <s v="CHQ: 002336257"/>
        <s v="CHQ: 910336960"/>
        <s v="CHQ: 910336961"/>
        <s v="CHQ: 108422181"/>
        <s v="CHQ: 40280213"/>
        <s v="CHQ: 201602"/>
        <s v="CHQ: 00279507"/>
        <s v="CHQ: 1226864"/>
        <s v="CHQ: 00837856"/>
        <s v="CHQ: 006597"/>
        <s v="CHQ: 40550420"/>
        <s v="CHQ: 6595"/>
        <s v="CHQ: 64468980"/>
        <s v="CHQ: 64516247"/>
        <s v="CHQ: 64615414"/>
        <s v="CHQ: 64616725"/>
        <s v="CHQ: 229"/>
        <s v="CHQ: 6604"/>
        <s v="CHQ: 00001357"/>
        <s v="CHQ: 00001358"/>
        <s v="CHQ: 28615573"/>
        <s v="CHQ: 28615638"/>
        <s v="CHQ: 64516336"/>
        <s v="CHQ: 134473"/>
        <s v="CHQ: 6598"/>
        <s v="CHQ: 01717527"/>
        <s v="CHQ: 2351174"/>
        <s v="CHQ: 23500271"/>
        <s v="CHQ: 40236589"/>
        <s v="CHQ: 64759049"/>
        <s v="CHQ: 64754199"/>
        <s v="CHQ: 6203876"/>
        <s v="CHQ: 6203873"/>
        <s v="CHQ: 64841563"/>
        <s v="CHQ: 64888504"/>
        <s v="CHQ: 64917178"/>
        <s v="CHQ: 6612"/>
        <s v="CHQ: 6607"/>
        <s v="CHQ: 28572003"/>
        <s v="CHQ: 64956573"/>
        <s v="CHQ: 5786610"/>
        <s v="CHQ: 6496713"/>
        <s v="CHQ: 7707900"/>
        <s v="CHQ: 1245"/>
        <s v="CHQ: 65114529"/>
        <s v="CHQ: 65127063"/>
        <s v="CHQ: 1249"/>
        <s v="CHQ: 1248"/>
        <s v="CHQ: 40845456"/>
        <s v="CHQ: 28615513"/>
        <s v="CHQ: 65165389"/>
        <s v="CHQ: 6615"/>
        <s v="CHQ: 65255672"/>
        <s v="CHQ: 65255837"/>
        <s v="CHQ: 1252"/>
        <s v="CHQ: 6171967"/>
        <s v="CHQ: 65326120"/>
        <s v="CHQ: 6616"/>
        <s v="CHQ: 65393461"/>
        <s v="CHQ: 137763"/>
        <s v="CHQ: 01528983"/>
        <s v="CHQ: 65426541"/>
        <s v="CHQ: 315"/>
        <s v="CHQ: 623206"/>
        <s v="CHQ: 65454926"/>
        <s v="CHQ: 65456077"/>
        <s v="CHQ: 65430756"/>
        <s v="CHQ: 7981105"/>
        <s v="CHQ: 65570086"/>
        <s v="CHQ: 6630"/>
        <s v="CHQ: 65561893"/>
        <s v="CHQ: 02829783"/>
        <s v="CHQ: 6632"/>
        <s v="CHQ: 01734547"/>
        <s v="CHQ: 00834763"/>
        <s v="CHQ: 28634371"/>
        <s v="CHQ: 28649157"/>
        <s v="CHQ: 1455059"/>
        <s v="CHQ: 31847172"/>
        <s v="CHQ: 31968712"/>
        <s v="CHQ: 201603"/>
        <s v="CHQ: 191055"/>
        <s v="CHQ: 65395471"/>
        <s v="CHQ: 006622"/>
        <s v="CHQ: 65651590"/>
        <s v="CHQ: 28689177"/>
        <s v="CHQ: 65714044"/>
        <s v="CHQ: 65713828"/>
        <s v="CHQ: 40868494"/>
        <s v="CHQ: 65693662"/>
        <s v="CHQ: 28689248"/>
        <s v="CHQ: 28689084"/>
        <s v="CHQ: 65752632"/>
        <s v="CHQ: 65676718"/>
        <s v="CHQ: 65787419"/>
        <s v="CHQ: 65851210"/>
        <s v="CHQ: 65840288"/>
        <s v="CHQ: 6636"/>
        <s v="CHQ: 28670647"/>
        <s v="CHQ: 6637"/>
        <s v="CHQ: 65893968"/>
        <s v="CHQ: 65957742"/>
        <s v="CHQ: 66028720"/>
        <s v="CHQ: 28670775"/>
        <s v="CHQ: 28722271"/>
        <s v="CHQ: 28721950"/>
        <s v="CHQ: 28721029"/>
        <s v="CHQ: 28726695"/>
        <s v="CHQ: 914097749"/>
        <s v="CHQ: 65410749"/>
        <s v="CHQ: 28728992"/>
        <s v="CHQ: 912216894"/>
        <s v="CHQ: 02968664"/>
        <s v="CHQ: 57988636"/>
        <s v="CHQ: 03236494"/>
        <s v="CHQ: 03891023"/>
        <s v="CHQ: 00002419"/>
        <s v="CHQ: 00002418"/>
        <s v="CHQ: 1245348"/>
        <s v="CHQ: 28795254"/>
        <s v="CHQ: 6169186"/>
        <s v="CHQ: 23554041"/>
        <s v="CHQ: 23554042"/>
        <s v="CHQ: 23500272"/>
        <s v="CHQ: 2365941"/>
        <s v="CHQ: 160316"/>
        <s v="CHQ: 28797649"/>
        <s v="CHQ: 4728983"/>
        <s v="CHQ: 110575960"/>
        <s v="CHQ: 28789887"/>
        <s v="CHQ: 03040853"/>
        <s v="CHQ: 208"/>
        <s v="CHQ: 66138923"/>
        <s v="CHQ: 41045142"/>
        <s v="CHQ: 40475005"/>
        <s v="CHQ: 6140013"/>
        <s v="CHQ: 66118640"/>
        <s v="CHQ: 6644"/>
        <s v="CHQ: 66143520"/>
        <s v="CHQ: 1259"/>
        <s v="CHQ: 1123071"/>
        <s v="CHQ: 66214599"/>
        <s v="CHQ: 6645"/>
        <s v="CHQ: 6646"/>
        <s v="CHQ: 66203347"/>
        <s v="CHQ: 66203256"/>
        <s v="CHQ: 66257674"/>
        <s v="CHQ: 6648"/>
        <s v="CHQ: 66276881"/>
        <s v="CHQ: 6647"/>
        <s v="CHQ: 6649"/>
        <s v="CHQ: 66322499"/>
        <s v="CHQ: 28869598"/>
        <s v="CHQ: 66379961"/>
        <s v="CHQ: 66425373"/>
        <s v="CHQ: 66406251"/>
        <s v="CHQ: 66434143"/>
        <s v="CHQ: 66505226"/>
        <s v="CHQ: 1264"/>
        <s v="CHQ: 66523974"/>
        <s v="CHQ: 66576568"/>
        <s v="CHQ: 66623340"/>
        <s v="CHQ: 28869949"/>
        <s v="CHQ: 6654"/>
        <s v="CHQ: 40845457"/>
        <s v="CHQ: 66780958"/>
        <s v="CHQ: 66624297"/>
        <s v="CHQ: 66851648"/>
        <s v="CHQ: 006667"/>
        <s v="CHQ: 66847022"/>
        <s v="CHQ: 6665"/>
        <s v="CHQ: 424"/>
        <s v="CHQ: 006666"/>
        <s v="CHQ: 66781732"/>
        <s v="CHQ: 2652364"/>
        <s v="CHQ: 006664"/>
        <s v="CHQ: 006663"/>
        <s v="CHQ: 66846826"/>
        <s v="CHQ: 4828983"/>
        <s v="CHQ: 66824103"/>
        <s v="CHQ: 66844537"/>
        <s v="CHQ: 6684489"/>
        <s v="CHQ: 5164"/>
        <s v="CHQ: 28938928"/>
        <s v="CHQ: 28942606"/>
        <s v="CHQ: 28945178"/>
        <s v="CHQ: 28945758"/>
        <s v="CHQ: 6668"/>
        <s v="CHQ: 28949821"/>
        <s v="CHQ: 41081920"/>
        <s v="CHQ: 66982684"/>
        <s v="CHQ: 66948826"/>
        <s v="CHQ: 67093178"/>
        <s v="CHQ: 1270"/>
        <s v="CHQ: 431"/>
        <s v="CHQ: 433"/>
        <s v="CHQ: 119"/>
        <s v="CHQ: 3377"/>
        <s v="CHQ: 3378"/>
        <s v="CHQ: 28942887"/>
        <s v="CHQ: 201604"/>
        <s v="CHQ: 66524322"/>
        <s v="CHQ: 491409774"/>
        <s v="CHQ: 914097750"/>
        <s v="CHQ: 0351057"/>
        <s v="CHQ: 0351298"/>
        <s v="CHQ: 28964094"/>
        <s v="CHQ: 112971416"/>
        <s v="CHQ: 67178733"/>
        <s v="CHQ: 67230224"/>
        <s v="CHQ: 66906657"/>
        <s v="CHQ: 66909076"/>
        <s v="CHQ: 67004732"/>
        <s v="CHQ: 28963256"/>
        <s v="CHQ: 28963966"/>
        <s v="CHQ: 28964182"/>
        <s v="CHQ: 0727603"/>
        <s v="CHQ: 59395021"/>
        <s v="CHQ: 04603483"/>
        <s v="CHQ: 006338111"/>
        <s v="CHQ: 67419523"/>
        <s v="CHQ: 67419367"/>
        <s v="CHQ: 67419916"/>
        <s v="CHQ: 00837231"/>
        <s v="CHQ: 1262728"/>
        <s v="CHQ: 23840391"/>
        <s v="CHQ: 0176453"/>
        <s v="CHQ: 67473812"/>
        <s v="CHQ: 67541757"/>
        <s v="CHQ: 67561421"/>
        <s v="CHQ: 6689"/>
        <s v="CHQ: 6687"/>
        <s v="CHQ: 6691"/>
        <s v="CHQ: 6688"/>
        <s v="CHQ: 67608974"/>
        <s v="CHQ: 6692"/>
        <s v="CHQ: 67671533"/>
        <s v="CHQ: 1060506"/>
        <s v="CHQ: 40845458"/>
        <s v="CHQ: 6694"/>
        <s v="CHQ: 6693"/>
        <s v="CHQ: 67723983"/>
        <s v="CHQ: 67719106"/>
        <s v="CHQ: 67723621"/>
        <s v="CHQ: 67725978"/>
        <s v="CHQ: 6695"/>
        <s v="CHQ: 67797366"/>
        <s v="CHQ: 67813769"/>
        <s v="CHQ: 67813809"/>
        <s v="CHQ: 67821718"/>
        <s v="CHQ: 6696"/>
        <s v="CHQ: 6697"/>
        <s v="CHQ: 210"/>
        <s v="CHQ: 110100516"/>
        <s v="CHQ: 67895814"/>
        <s v="CHQ: 67978077"/>
        <s v="CHQ: 67921636"/>
        <s v="CHQ: 67925729"/>
        <s v="CHQ: 68070398"/>
        <s v="CHQ: 6708"/>
        <s v="CHQ: 68055563"/>
        <s v="CHQ: 6707"/>
        <s v="CHQ: 402365893"/>
        <s v="CHQ: 68060339"/>
        <s v="CHQ: 113160513"/>
        <s v="CHQ: 68070559"/>
        <s v="CHQ: 68069886"/>
        <s v="CHQ: 68122016"/>
        <s v="CHQ: 116160516"/>
        <s v="CHQ: 68192995"/>
        <s v="CHQ: 68192903"/>
        <s v="CHQ: 68216497"/>
        <s v="CHQ: 6715"/>
        <s v="CHQ: 6717"/>
        <s v="CHQ: 68247759"/>
        <s v="CHQ: 6716"/>
        <s v="CHQ: 68263203"/>
        <s v="CHQ: 68319473"/>
        <s v="CHQ: 68325217"/>
        <s v="CHQ: 6719"/>
        <s v="CHQ: 6721"/>
        <s v="CHQ: 68403255"/>
        <s v="CHQ: 68388736"/>
        <s v="CHQ: 68388957"/>
        <s v="CHQ: 68389579"/>
        <s v="CHQ: 68348129"/>
        <s v="CHQ: 68389095"/>
        <s v="CHQ: 68438827"/>
        <s v="CHQ: 123160523"/>
        <s v="CHQ: 68469656"/>
        <s v="CHQ: 9336144"/>
        <s v="CHQ: 68439823"/>
        <s v="CHQ: 103160503"/>
        <s v="CHQ: 23187378"/>
        <s v="CHQ: 005173"/>
        <s v="CHQ: 29074463"/>
        <s v="CHQ: 29110854"/>
        <s v="CHQ: 29150248"/>
        <s v="CHQ: 29196237"/>
        <s v="CHQ: 29194656"/>
        <s v="CHQ: 4386"/>
        <s v="CHQ: 4387"/>
        <s v="CHQ: 201605"/>
        <s v="CHQ: 68525883"/>
        <s v="CHQ: 68518547"/>
        <s v="CHQ: 68543959"/>
        <s v="CHQ: 006723"/>
        <s v="CHQ: 006724"/>
        <s v="CHQ: 68668406"/>
        <s v="CHQ: 29189823"/>
        <s v="CHQ: 006729"/>
        <s v="CHQ: 006726"/>
        <s v="CHQ: 68701477"/>
        <s v="CHQ: 68706112"/>
        <s v="CHQ: 68760844"/>
        <s v="CHQ: 1306"/>
        <s v="CHQ: 1301"/>
        <s v="CHQ: 68784506"/>
        <s v="CHQ: 68784756"/>
        <s v="CHQ: 68784378"/>
        <s v="CHQ: 29194709"/>
        <s v="CHQ: 68272875"/>
        <s v="CHQ: 68391540"/>
        <s v="CHQ: 2389748"/>
        <s v="CHQ: 68599331"/>
        <s v="CHQ: 68062018"/>
        <s v="CHQ: 68061574"/>
        <s v="CHQ: 109090516"/>
        <s v="CHQ: 01600448"/>
        <s v="CHQ: 006338116"/>
        <s v="CHQ: 915987412"/>
        <s v="CHQ: 915987413"/>
        <s v="CHQ: 06021584"/>
        <s v="CHQ: 348716051"/>
        <s v="CHQ: 14891"/>
        <s v="CHQ: 917883258"/>
        <s v="CHQ: 60680336"/>
        <s v="CHQ: 06134371"/>
        <s v="CHQ: 41288579"/>
        <s v="CHQ: 41363093"/>
        <s v="CHQ: 68572108"/>
        <s v="CHQ: 68926162"/>
        <s v="CHQ: 6737"/>
        <s v="CHQ: 68953032"/>
        <s v="CHQ: 69051100"/>
        <s v="CHQ: 6739"/>
        <s v="CHQ: 69013403"/>
        <s v="CHQ: 2033616"/>
        <s v="CHQ: 41520443"/>
        <s v="CHQ: 3176478"/>
        <s v="CHQ: 69113559"/>
        <s v="CHQ: 69172832"/>
        <s v="CHQ: 109090616"/>
        <s v="CHQ: 69261186"/>
        <s v="CHQ: 6747"/>
        <s v="CHQ: 69363902"/>
        <s v="CHQ: 69363021"/>
        <s v="CHQ: 69363657"/>
        <s v="CHQ: 4697050"/>
        <s v="CHQ: 69184772"/>
        <s v="CHQ: 69364509"/>
        <s v="CHQ: 694727332"/>
        <s v="CHQ: 69443527"/>
        <s v="CHQ: 6751"/>
        <s v="CHQ: 6750"/>
        <s v="CHQ: 114140616"/>
        <s v="CHQ: 6752"/>
        <s v="CHQ: 69529072"/>
        <s v="CHQ: 6757"/>
        <s v="CHQ: 69555476"/>
        <s v="CHQ: 69557227"/>
        <s v="CHQ: 69555585"/>
        <s v="CHQ: 69599342"/>
        <s v="CHQ: 69687620"/>
        <s v="CHQ: 69674529"/>
        <s v="CHQ: 69649258"/>
        <s v="CHQ: 69649105"/>
        <s v="CHQ: 69838364"/>
        <s v="CHQ: 69865147"/>
        <s v="CHQ: 69911448"/>
        <s v="CHQ: 69998964"/>
        <s v="CHQ: 69907609"/>
        <s v="CHQ: 69907493"/>
        <s v="CHQ: 6767"/>
        <s v="CHQ: 70049785"/>
        <s v="CHQ: 69995364"/>
        <s v="CHQ: 70130593"/>
        <s v="CHQ: 70226248"/>
        <s v="CHQ: 70225852"/>
        <s v="CHQ: 70192133"/>
        <s v="CHQ: 69790700"/>
        <s v="CHQ: 917883259"/>
        <s v="CHQ: 07507836"/>
        <s v="CHQ: 919788457"/>
        <s v="CHQ: 62036570"/>
        <s v="CHQ: 07652212"/>
        <s v="CHQ: 69502141"/>
        <s v="CHQ: 0110298"/>
        <s v="CHQ: 123230616"/>
        <s v="CHQ: 08907133"/>
        <s v="CHQ: 69362616"/>
        <s v="CHQ: 41598374"/>
        <s v="CHQ: 116160616"/>
        <s v="CHQ: 70222894"/>
        <s v="CHQ: 70225700"/>
        <s v="CHQ: 6454135"/>
        <s v="CHQ: 205179309"/>
        <s v="CHQ: 2401676"/>
        <s v="CHQ: 00005432"/>
        <s v="CHQ: 255431"/>
        <s v="CHQ: 1614716"/>
        <s v="CHQ: 6769"/>
        <s v="CHQ: 0789750"/>
        <s v="CHQ: 062016"/>
        <s v="CHQ: 68925569"/>
        <s v="CHQ: 69790300"/>
        <s v="CHQ: 69922002"/>
        <s v="CHQ: 14062016"/>
        <s v="CHQ: 70268527"/>
        <s v="CHQ: 70310745"/>
        <s v="CHQ: 70313592"/>
        <s v="CHQ: 70315443"/>
        <s v="CHQ: 70315150"/>
        <s v="CHQ: 70319894"/>
        <s v="CHQ: 70396249"/>
        <s v="CHQ: 7265513"/>
        <s v="CHQ: 70458211"/>
        <s v="CHQ: 201607"/>
        <s v="CHQ: 70538056"/>
        <s v="CHQ: 41770302"/>
        <s v="CHQ: 70499660"/>
        <s v="CHQ: 601600096"/>
        <s v="CHQ: 7065546"/>
        <s v="CHQ: 70644568"/>
        <s v="CHQ: 6606"/>
        <s v="CHQ: 6605"/>
        <s v="CHQ: 70652294"/>
        <s v="CHQ: 70739110"/>
        <s v="CHQ: 70785239"/>
        <s v="CHQ: 70784410"/>
        <s v="CHQ: 70795508"/>
        <s v="CHQ: 6792"/>
        <s v="CHQ: 70996586"/>
        <s v="CHQ: 81601052"/>
        <s v="CHQ: 7957102"/>
        <s v="CHQ: 70990986"/>
        <s v="CHQ: 70990911"/>
        <s v="CHQ: 70988723"/>
        <s v="CHQ: 41847459"/>
        <s v="CHQ: 6800"/>
        <s v="CHQ: 71084253"/>
        <s v="CHQ: 71070748"/>
        <s v="CHQ: 119190716"/>
        <s v="CHQ: 219190716"/>
        <s v="CHQ: 71109376"/>
        <s v="CHQ: 71181345"/>
        <s v="CHQ: 6801"/>
        <s v="CHQ: 6803"/>
        <s v="CHQ: 71280374"/>
        <s v="CHQ: 71280185"/>
        <s v="CHQ: 2887375"/>
        <s v="CHQ: 71280142"/>
        <s v="CHQ: 122220716"/>
        <s v="CHQ: 71280694"/>
        <s v="CHQ: 71386980"/>
        <s v="CHQ: 6807"/>
        <s v="CHQ: 327"/>
        <s v="CHQ: 721600017"/>
        <s v="CHQ: 71551191"/>
        <s v="CHQ: 71548018"/>
        <s v="CHQ: 71547491"/>
        <s v="CHQ: 71547848"/>
        <s v="CHQ: 125250716"/>
        <s v="CHQ: 921691237"/>
        <s v="CHQ: 70319438"/>
        <s v="CHQ: 0237073"/>
        <s v="CHQ: 6505288"/>
        <s v="CHQ: 0980586"/>
        <s v="CHQ: 6505297"/>
        <s v="CHQ: 6510283"/>
        <s v="CHQ: 6505291"/>
        <s v="CHQ: 71340734"/>
        <s v="CHQ: 41963041"/>
        <s v="CHQ: 71083412"/>
        <s v="CHQ: 8772643"/>
        <s v="CHQ: 172150"/>
        <s v="CHQ: 919788458"/>
        <s v="CHQ: 060460"/>
        <s v="CHQ: 837895"/>
        <s v="CHQ: 09185956"/>
        <s v="CHQ: 63457065"/>
        <s v="CHQ: 24309141"/>
        <s v="CHQ: 71307627"/>
        <s v="CHQ: 0822012"/>
        <s v="CHQ: 23926923"/>
        <s v="CHQ: 62923117"/>
        <s v="CHQ: 23141126"/>
        <s v="CHQ: 2281"/>
        <s v="CHQ: 201307"/>
        <s v="CHQ: 116"/>
        <s v="CHQ: 100653"/>
        <s v="CHQ: 100654"/>
        <s v="CHQ: 29240278"/>
        <s v="CHQ: 29240401"/>
        <s v="CHQ: 29241013"/>
        <s v="CHQ: 29167907"/>
        <s v="CHQ: 5182"/>
        <s v="CHQ: 29395899"/>
        <s v="CHQ: 29305511"/>
        <s v="CHQ: 005190"/>
        <s v="CHQ: 2551022"/>
        <s v="CHQ: 29480308"/>
        <s v="CHQ: 29398345"/>
        <s v="CHQ: 23696954"/>
        <s v="CHQ: 23203479"/>
        <s v="CHQ: 29397345"/>
        <s v="CHQ: 29414689"/>
        <s v="CHQ: 5201"/>
        <s v="CHQ: 32241424"/>
        <s v="CHQ: 23227202"/>
        <s v="CHQ: 1844103"/>
        <s v="CHQ: 073433130"/>
        <s v="CHQ: 070193"/>
        <s v="CHQ: 08889617"/>
        <s v="CHQ: 5252615"/>
        <s v="CHQ: 0947983"/>
        <s v="CHQ: 09498443"/>
        <s v="CHQ: 16701518"/>
        <s v="CHQ: 29305720"/>
        <s v="CHQ: 29480340"/>
        <s v="CHQ: 216589"/>
        <s v="CHQ: 28943025"/>
        <s v="CHQ: 29566651"/>
        <s v="CHQ: 29551755"/>
        <s v="CHQ: 29552298"/>
        <s v="CHQ: 29599482"/>
        <s v="CHQ: 29599856"/>
        <s v="CHQ: 29623998"/>
        <s v="CHQ: 29600642"/>
        <s v="CHQ: 29601325"/>
        <s v="CHQ: 29600340"/>
        <s v="CHQ: 196130119"/>
        <s v="CHQ: 29814754"/>
        <s v="CHQ: 29814945"/>
        <s v="CHQ: 005216"/>
        <s v="CHQ: 29766236"/>
        <s v="CHQ: 29836307"/>
        <s v="CHQ: 02000491"/>
        <s v="CHQ: 211130358"/>
        <s v="CHQ: 29719383"/>
        <s v="CHQ: 32326894"/>
        <s v="CHQ: 005211"/>
        <s v="CHQ: 29771706"/>
        <s v="CHQ: 29764844"/>
        <s v="CHQ: 29953978"/>
        <s v="CHQ: 29951133"/>
        <s v="CHQ: 23726896"/>
        <s v="CHQ: 23770871"/>
        <s v="CHQ: 29623645"/>
        <s v="CHQ: 3476309"/>
        <s v="CHQ: 3454718"/>
        <s v="CHQ: 2978329"/>
        <s v="CHQ: 28983616"/>
        <s v="CHQ: 1848824"/>
        <s v="CHQ: 060813"/>
        <s v="CHQ: 080813"/>
        <s v="CHQ: 201308"/>
        <s v="CHQ: 090813"/>
        <s v="CHQ: 29895774"/>
        <s v="CHQ: 91303998"/>
        <s v="CHQ: 7364494"/>
        <s v="CHQ: 29814036"/>
        <s v="CHQ: 29820382"/>
        <s v="CHQ: 29895472"/>
        <s v="CHQ: 30039119"/>
        <s v="CHQ: 30040610"/>
        <s v="CHQ: 30036267"/>
        <s v="CHQ: 30036178"/>
        <s v="CHQ: 30051342"/>
        <s v="CHQ: 30040239"/>
        <s v="CHQ: 30036007"/>
        <s v="CHQ: 30038815"/>
        <s v="CHQ: 30036085"/>
        <s v="CHQ: 30107567"/>
        <s v="CHQ: 30121829"/>
        <s v="CHQ: 29984065"/>
        <s v="CHQ: 29994877"/>
        <s v="CHQ: 29966459"/>
        <s v="CHQ: 741574"/>
        <s v="CHQ: 57072212"/>
        <s v="CHQ: 5235"/>
        <s v="CHQ: 30254310"/>
        <s v="CHQ: 30187540"/>
        <s v="CHQ: 3240362"/>
        <s v="CHQ: 30261867"/>
        <s v="CHQ: 30263642"/>
        <s v="CHQ: 101944"/>
        <s v="CHQ: 101945"/>
        <s v="CHQ: 5238"/>
        <s v="CHQ: 32402725"/>
        <s v="CHQ: 5243"/>
        <s v="CHQ: 30254378"/>
        <s v="CHQ: 30420214"/>
        <s v="CHQ: 30402460"/>
        <s v="CHQ: 23714194"/>
        <s v="CHQ: 30138812"/>
        <s v="CHQ: 30457065"/>
        <s v="CHQ: 30464188"/>
        <s v="CHQ: 32404361"/>
        <s v="CHQ: 30404046"/>
        <s v="CHQ: 30456967"/>
        <s v="CHQ: 5247"/>
        <s v="CHQ: 29895368"/>
        <s v="CHQ: 30403929"/>
        <s v="CHQ: 30280573"/>
        <s v="CHQ: 52616"/>
        <s v="CHQ: 84779"/>
        <s v="CHQ: 17834978"/>
        <s v="CHQ: 10988055"/>
        <s v="CHQ: 10987598"/>
        <s v="CHQ: 083085"/>
        <s v="CHQ: 30542135"/>
        <s v="CHQ: 202"/>
        <s v="CHQ: 10012013"/>
        <s v="CHQ: 30593946"/>
        <s v="CHQ: 23736947"/>
        <s v="CHQ: 23647021"/>
        <s v="CHQ: 23767612"/>
        <s v="CHQ: 23771013"/>
        <s v="CHQ: 23910376"/>
        <s v="CHQ: 00213"/>
        <s v="CHQ: 4585767"/>
        <s v="CHQ: 30679588"/>
        <s v="CHQ: 00313"/>
        <s v="CHQ: 5260"/>
        <s v="CHQ: 30669222"/>
        <s v="CHQ: 005264"/>
        <s v="CHQ: 30704473"/>
        <s v="CHQ: 005267"/>
        <s v="CHQ: 30706954"/>
        <s v="CHQ: 30705452"/>
        <s v="CHQ: 30706324"/>
        <s v="CHQ: 121"/>
        <s v="CHQ: 30715053"/>
        <s v="CHQ: 30704620"/>
        <s v="CHQ: 30704369"/>
        <s v="CHQ: 30711038"/>
        <s v="CHQ: 005270"/>
        <s v="CHQ: 30680065"/>
        <s v="CHQ: 11012013"/>
        <s v="CHQ: 40387128"/>
        <s v="CHQ: 30554008"/>
        <s v="CHQ: 30720064"/>
        <s v="CHQ: 30679750"/>
        <s v="CHQ: 30825866"/>
        <s v="CHQ: 30542678"/>
        <s v="CHQ: 40949158"/>
        <s v="CHQ: 30703571"/>
        <s v="CHQ: 30791482"/>
        <s v="CHQ: 30805478"/>
        <s v="CHQ: 240113"/>
        <s v="CHQ: 30904676"/>
        <s v="CHQ: 30825750"/>
        <s v="CHQ: 30940665"/>
        <s v="CHQ: 3096095"/>
        <s v="CHQ: 30940888"/>
        <s v="CHQ: 30942481"/>
        <s v="CHQ: 213"/>
        <s v="CHQ: 32479097"/>
        <s v="CHQ: 30923560"/>
        <s v="CHQ: 37024622"/>
        <s v="CHQ: 004868"/>
        <s v="CHQ: 160913"/>
        <s v="CHQ: 23972246"/>
        <s v="CHQ: 31047213"/>
        <s v="CHQ: 3029783"/>
        <s v="CHQ: 1934547"/>
        <s v="CHQ: 1034763"/>
        <s v="CHQ: 1728983"/>
        <s v="CHQ: 23694637"/>
        <s v="CHQ: 30826262"/>
        <s v="CHQ: 0755148"/>
        <s v="CHQ: 31060955"/>
        <s v="CHQ: 271"/>
        <s v="CHQ: 31044507"/>
        <s v="CHQ: 31002332"/>
        <s v="CHQ: 23656377"/>
        <s v="CHQ: 4504"/>
        <s v="CHQ: 5287"/>
        <s v="CHQ: 31094602"/>
        <s v="CHQ: 5291"/>
        <s v="CHQ: 31178846"/>
        <s v="CHQ: 31181353"/>
        <s v="CHQ: 31177314"/>
        <s v="CHQ: 31177431"/>
        <s v="CHQ: 31170770"/>
        <s v="CHQ: 31177683"/>
        <s v="CHQ: 220"/>
        <s v="CHQ: 31176800"/>
        <s v="CHQ: 02036153"/>
        <s v="CHQ: 23144189"/>
        <s v="CHQ: 554997"/>
        <s v="CHQ: 24061967"/>
        <s v="CHQ: 31255367"/>
        <s v="CHQ: 31256299"/>
        <s v="CHQ: 31256406"/>
        <s v="CHQ: 31257325"/>
        <s v="CHQ: 175"/>
        <s v="CHQ: 24052824"/>
        <s v="CHQ: 4896"/>
        <s v="CHQ: 24053701"/>
        <s v="CHQ: 24061659"/>
        <s v="CHQ: 24047771"/>
        <s v="CHQ: 24049262"/>
        <s v="CHQ: 24049141"/>
        <s v="CHQ: 24053160"/>
        <s v="CHQ: 31289070"/>
        <s v="CHQ: 4898"/>
        <s v="CHQ: 31255643"/>
        <s v="CHQ: 103220"/>
        <s v="CHQ: 103219"/>
        <s v="CHQ: 459570008"/>
        <s v="CHQ: 458576709"/>
        <s v="CHQ: 77905109"/>
        <s v="CHQ: 409491509"/>
        <s v="CHQ: 31380529"/>
        <s v="CHQ: 004900"/>
        <s v="CHQ: 5299"/>
        <s v="CHQ: 31385468"/>
        <s v="CHQ: 005309"/>
        <s v="CHQ: 31533609"/>
        <s v="CHQ: 31349346"/>
        <s v="CHQ: 24132594"/>
        <s v="CHQ: 649041"/>
        <s v="CHQ: 31478002"/>
        <s v="CHQ: 31475345"/>
        <s v="CHQ: 655595"/>
        <s v="CHQ: 58429434"/>
        <s v="CHQ: 648443"/>
        <s v="CHQ: 652417"/>
        <s v="CHQ: 24528258"/>
        <s v="CHQ: 02044791"/>
        <s v="CHQ: 0910571"/>
        <s v="CHQ: 31533723"/>
        <s v="CHQ: 4875"/>
        <s v="CHQ: 5310"/>
        <s v="CHQ: 31643166"/>
        <s v="CHQ: 31649224"/>
        <s v="CHQ: 31642806"/>
        <s v="CHQ: 31766118"/>
        <s v="CHQ: 31765220"/>
        <s v="CHQ: 31765688"/>
        <s v="CHQ: 31765876"/>
        <s v="CHQ: 31765288"/>
        <s v="CHQ: 23913173"/>
        <s v="CHQ: 31765619"/>
        <s v="CHQ: 31765817"/>
        <s v="CHQ: 31764984"/>
        <s v="CHQ: 31765039"/>
        <s v="CHQ: 31765112"/>
        <s v="CHQ: 31642337"/>
        <s v="CHQ: 24185706"/>
        <s v="CHQ: 31805664"/>
        <s v="CHQ: 31786526"/>
        <s v="CHQ: 31863378"/>
        <s v="CHQ: 31846334"/>
        <s v="CHQ: 31843540"/>
        <s v="CHQ: 31843951"/>
        <s v="CHQ: 31840073"/>
        <s v="CHQ: 31841369"/>
        <s v="CHQ: 31860773"/>
        <s v="CHQ: 31843111"/>
        <s v="CHQ: 31847593"/>
        <s v="CHQ: 31844565"/>
        <s v="CHQ: 31845181"/>
        <s v="CHQ: 32779704"/>
        <s v="CHQ: 31845527"/>
        <s v="CHQ: 1028983"/>
        <s v="CHQ: 20345474"/>
        <s v="CHQ: 3129783"/>
        <s v="CHQ: 1134763"/>
        <s v="CHQ: 031013"/>
        <s v="CHQ: 2287655"/>
        <s v="CHQ: 2290136"/>
        <s v="CHQ: 7417361"/>
        <s v="CHQ: 31768562"/>
        <s v="CHQ: 318"/>
        <s v="CHQ: 24198234"/>
        <s v="CHQ: 32014080"/>
        <s v="CHQ: 32079877"/>
        <s v="CHQ: 32896103"/>
        <s v="CHQ: 32073463"/>
        <s v="CHQ: 32080450"/>
        <s v="CHQ: 32102351"/>
        <s v="CHQ: 32089107"/>
        <s v="CHQ: 5337"/>
        <s v="CHQ: 32879308"/>
        <s v="CHQ: 32235996"/>
        <s v="CHQ: 5341"/>
        <s v="CHQ: 32235956"/>
        <s v="CHQ: 32235935"/>
        <s v="CHQ: 32228205"/>
        <s v="CHQ: 502013"/>
        <s v="CHQ: 120104622"/>
        <s v="CHQ: 120104623"/>
        <s v="CHQ: 19724940"/>
        <s v="CHQ: 1903515"/>
        <s v="CHQ: 32316042"/>
        <s v="CHQ: 32860783"/>
        <s v="CHQ: 32301877"/>
        <s v="CHQ: 32303154"/>
        <s v="CHQ: 5344"/>
        <s v="CHQ: 32302046"/>
        <s v="CHQ: 32303343"/>
        <s v="CHQ: 23310716"/>
        <s v="CHQ: 32276785"/>
        <s v="CHQ: 32319802"/>
        <s v="CHQ: 32365827"/>
        <s v="CHQ: 32386586"/>
        <s v="CHQ: 32386693"/>
        <s v="CHQ: 32303631"/>
        <s v="CHQ: 32427926"/>
        <s v="CHQ: 32428054"/>
        <s v="CHQ: 59875384"/>
        <s v="CHQ: 0401759"/>
        <s v="CHQ: 769986"/>
        <s v="CHQ: 740482"/>
        <s v="CHQ: 171013"/>
        <s v="CHQ: 436428"/>
        <s v="CHQ: 7790512"/>
        <s v="CHQ: 24246686"/>
        <s v="CHQ: 004906"/>
        <s v="CHQ: 23418859"/>
        <s v="CHQ: 24242399"/>
        <s v="CHQ: 26707203"/>
        <s v="CHQ: 32542222"/>
        <s v="CHQ: 32516005"/>
        <s v="CHQ: 32513463"/>
        <s v="CHQ: 3253165"/>
        <s v="CHQ: 32504471"/>
        <s v="CHQ: 005351"/>
        <s v="CHQ: 32542840"/>
        <s v="CHQ: 131"/>
        <s v="CHQ: 4267485"/>
        <s v="CHQ: 64370101"/>
        <s v="CHQ: 32513639"/>
        <s v="CHQ: 12112013"/>
        <s v="CHQ: 110001"/>
        <s v="CHQ: 24240814"/>
        <s v="CHQ: 5765367"/>
        <s v="CHQ: 207"/>
        <s v="CHQ: 24292508"/>
        <s v="CHQ: 24292693"/>
        <s v="CHQ: 32896930"/>
        <s v="CHQ: 32645763"/>
        <s v="CHQ: 32653691"/>
        <s v="CHQ: 005358"/>
        <s v="CHQ: 32737787"/>
        <s v="CHQ: 32766960"/>
        <s v="CHQ: 33003747"/>
        <s v="CHQ: 32774189"/>
        <s v="CHQ: 5366"/>
        <s v="CHQ: 1108001"/>
        <s v="CHQ: 85213"/>
        <s v="CHQ: 3229783"/>
        <s v="CHQ: 2134547"/>
        <s v="CHQ: 1928983"/>
        <s v="CHQ: 1234763"/>
        <s v="CHQ: 32773317"/>
        <s v="CHQ: 32773794"/>
        <s v="CHQ: 981302752"/>
        <s v="CHQ: 32891851"/>
        <s v="CHQ: 32850530"/>
        <s v="CHQ: 32850579"/>
        <s v="CHQ: 32933438"/>
        <s v="CHQ: 32910258"/>
        <s v="CHQ: 32910272"/>
        <s v="CHQ: 33014679"/>
        <s v="CHQ: 33015706"/>
        <s v="CHQ: 33013362"/>
        <s v="CHQ: 33003746"/>
        <s v="CHQ: 33013694"/>
        <s v="CHQ: 33012765"/>
        <s v="CHQ: 33013958"/>
        <s v="CHQ: 33034575"/>
        <s v="CHQ: 106024"/>
        <s v="CHQ: 106023"/>
        <s v="CHQ: 23421550"/>
        <s v="CHQ: 7544852"/>
        <s v="CHQ: 233295"/>
        <s v="CHQ: 5385"/>
        <s v="CHQ: 32879310"/>
        <s v="CHQ: 33137442"/>
        <s v="CHQ: 33137172"/>
        <s v="CHQ: 33136861"/>
        <s v="CHQ: 14894415"/>
        <s v="CHQ: 57001013"/>
        <s v="CHQ: 61244498"/>
        <s v="CHQ: 33154209"/>
        <s v="CHQ: 33230768"/>
        <s v="CHQ: 005392"/>
        <s v="CHQ: 33231695"/>
        <s v="CHQ: 33253838"/>
        <s v="CHQ: 33255359"/>
        <s v="CHQ: 33254269"/>
        <s v="CHQ: 32879309"/>
        <s v="CHQ: 33290178"/>
        <s v="CHQ: 33283068"/>
        <s v="CHQ: 33331106"/>
        <s v="CHQ: 862559932"/>
        <s v="CHQ: 734604"/>
        <s v="CHQ: 33262804"/>
        <s v="CHQ: 33255620"/>
        <s v="CHQ: 33281101"/>
        <s v="CHQ: 03001263"/>
        <s v="CHQ: 23420450"/>
        <s v="CHQ: 33343881"/>
        <s v="CHQ: 33344256"/>
        <s v="CHQ: 33344029"/>
        <s v="CHQ: 33343977"/>
        <s v="CHQ: 33345735"/>
        <s v="CHQ: 24259530"/>
        <s v="CHQ: 33405772"/>
        <s v="CHQ: 3342823"/>
        <s v="CHQ: 201311"/>
        <s v="CHQ: 21556358"/>
        <s v="CHQ: 15512905"/>
        <s v="CHQ: 33196958"/>
        <s v="CHQ: 33522983"/>
        <s v="CHQ: 33519875"/>
        <s v="CHQ: 33522890"/>
        <s v="CHQ: 33522408"/>
        <s v="CHQ: 33519563"/>
        <s v="CHQ: 33161838"/>
        <s v="CHQ: 33522224"/>
        <s v="CHQ: 33522560"/>
        <s v="CHQ: 003064038"/>
        <s v="CHQ: 782557"/>
        <s v="CHQ: 1811131"/>
        <s v="CHQ: 181120132"/>
        <s v="CHQ: 0234296"/>
        <s v="CHQ: 33196959"/>
        <s v="CHQ: 33644993"/>
        <s v="CHQ: 33659329"/>
        <s v="CHQ: 33369339"/>
        <s v="CHQ: 33296004"/>
        <s v="CHQ: 33676529"/>
        <s v="CHQ: 33806218"/>
        <s v="CHQ: 005425"/>
        <s v="CHQ: 33796034"/>
        <s v="CHQ: 33794591"/>
        <s v="CHQ: 33765462"/>
        <s v="CHQ: 33765451"/>
        <s v="CHQ: 33845207"/>
        <s v="CHQ: 3847734"/>
        <s v="CHQ: 33848204"/>
        <s v="CHQ: 33539021"/>
        <s v="CHQ: 33802444"/>
        <s v="CHQ: 33882269"/>
        <s v="CHQ: 33882191"/>
        <s v="CHQ: 3329783"/>
        <s v="CHQ: 145657604"/>
        <s v="CHQ: 0636342"/>
        <s v="CHQ: 2028983"/>
        <s v="CHQ: 2234547"/>
        <s v="CHQ: 1334763"/>
        <s v="CHQ: 201312"/>
        <s v="CHQ: 33977022"/>
        <s v="CHQ: 34033134"/>
        <s v="CHQ: 34032822"/>
        <s v="CHQ: 34032672"/>
        <s v="CHQ: 332130418"/>
        <s v="CHQ: 34034414"/>
        <s v="CHQ: 34044678"/>
        <s v="CHQ: 34033865"/>
        <s v="CHQ: 34045217"/>
        <s v="CHQ: 0640547"/>
        <s v="CHQ: 24412818"/>
        <s v="CHQ: 005438"/>
        <s v="CHQ: 33357402"/>
        <s v="CHQ: 34166897"/>
        <s v="CHQ: 5440"/>
        <s v="CHQ: 34191971"/>
        <s v="CHQ: 34211398"/>
        <s v="CHQ: 33411483"/>
        <s v="CHQ: 3972246"/>
        <s v="CHQ: 34301408"/>
        <s v="CHQ: 34325974"/>
        <s v="CHQ: 34301155"/>
        <s v="CHQ: 34300974"/>
        <s v="CHQ: 34304754"/>
        <s v="CHQ: 24346808"/>
        <s v="CHQ: 24413322"/>
        <s v="CHQ: 161213"/>
        <s v="CHQ: 24435968"/>
        <s v="CHQ: 2201631"/>
        <s v="CHQ: 107280"/>
        <s v="CHQ: 107281"/>
        <s v="CHQ: 62741643"/>
        <s v="CHQ: 33522958"/>
        <s v="CHQ: 33335536"/>
        <s v="CHQ: 0636974"/>
        <s v="CHQ: 0802263"/>
        <s v="CHQ: 34566655"/>
        <s v="CHQ: 34566204"/>
        <s v="CHQ: 34566364"/>
        <s v="CHQ: 34566766"/>
        <s v="CHQ: 16396723"/>
        <s v="CHQ: 22806729"/>
        <s v="CHQ: 17014163"/>
        <s v="CHQ: 34493482"/>
        <s v="CHQ: 24436135"/>
        <s v="CHQ: 33472822"/>
        <s v="CHQ: 34037016"/>
        <s v="CHQ: 34038335"/>
        <s v="CHQ: 16122013"/>
        <s v="CHQ: 4368600"/>
        <s v="CHQ: 24436242"/>
        <s v="CHQ: 2334547"/>
        <s v="CHQ: 3429783"/>
        <s v="CHQ: 2128983"/>
        <s v="CHQ: 1434763"/>
        <s v="CHQ: 431301055"/>
        <s v="CHQ: 34747348"/>
        <s v="CHQ: 34748066"/>
        <s v="CHQ: 34748277"/>
        <s v="CHQ: 201401"/>
        <s v="CHQ: 5466"/>
        <s v="CHQ: 34897073"/>
        <s v="CHQ: 34897228"/>
        <s v="CHQ: 5470"/>
        <s v="CHQ: 34896947"/>
        <s v="CHQ: 34896617"/>
        <s v="CHQ: 24434504"/>
        <s v="CHQ: 34976685"/>
        <s v="CHQ: 34903794"/>
        <s v="CHQ: 34864700"/>
        <s v="CHQ: 339130242"/>
        <s v="CHQ: 34994605"/>
        <s v="CHQ: 24447766"/>
        <s v="CHQ: 34998266"/>
        <s v="CHQ: 35061259"/>
        <s v="CHQ: 005476"/>
        <s v="CHQ: 24447674"/>
        <s v="CHQ: 0827785"/>
        <s v="CHQ: 35062085"/>
        <s v="CHQ: 35059398"/>
        <s v="CHQ: 24442114"/>
        <s v="CHQ: 35137629"/>
        <s v="CHQ: 64108179"/>
        <s v="CHQ: 076740101"/>
        <s v="CHQ: 581304908"/>
        <s v="CHQ: 35143273"/>
        <s v="CHQ: 35140840"/>
        <s v="CHQ: 33587344"/>
        <s v="CHQ: 35136516"/>
        <s v="CHQ: 35139121"/>
        <s v="CHQ: 35158310"/>
        <s v="CHQ: 35136799"/>
        <s v="CHQ: 35137326"/>
        <s v="CHQ: 35136976"/>
        <s v="CHQ: 35144887"/>
        <s v="CHQ: 108413"/>
        <s v="CHQ: 108414"/>
        <s v="CHQ: 35144230"/>
        <s v="CHQ: 407414114"/>
        <s v="CHQ: 17909077"/>
        <s v="CHQ: 33631187"/>
        <s v="CHQ: 35237106"/>
        <s v="CHQ: 35251139"/>
        <s v="CHQ: 866168939"/>
        <s v="CHQ: 004916"/>
        <s v="CHQ: 35333049"/>
        <s v="CHQ: 5489"/>
        <s v="CHQ: 0899357"/>
        <s v="CHQ: 35379700"/>
        <s v="CHQ: 24593206"/>
        <s v="CHQ: 35362764"/>
        <s v="CHQ: 33818321"/>
        <s v="CHQ: 35362919"/>
        <s v="CHQ: 35377353"/>
        <s v="CHQ: 35363335"/>
        <s v="CHQ: 24436618"/>
        <s v="CHQ: 005492"/>
        <s v="CHQ: 005493"/>
        <s v="CHQ: 35544716"/>
        <s v="CHQ: 33854675"/>
        <s v="CHQ: 33872847"/>
        <s v="CHQ: 24176884"/>
        <s v="CHQ: 00580132"/>
        <s v="CHQ: 35598895"/>
        <s v="CHQ: 35599702"/>
        <s v="CHQ: 35600818"/>
        <s v="CHQ: 35608986"/>
        <s v="CHQ: 35607617"/>
        <s v="CHQ: 35608156"/>
        <s v="CHQ: 35600057"/>
        <s v="CHQ: 35609128"/>
        <s v="CHQ: 356000379"/>
        <s v="CHQ: 35601194"/>
        <s v="CHQ: 35619381"/>
        <s v="CHQ: 35600612"/>
        <s v="CHQ: 300114"/>
        <s v="CHQ: 24436356"/>
        <s v="CHQ: 0831570"/>
        <s v="CHQ: 005504"/>
        <s v="CHQ: 35721986"/>
        <s v="CHQ: 03529783"/>
        <s v="CHQ: 02228983"/>
        <s v="CHQ: 01534763"/>
        <s v="CHQ: 02434547"/>
        <s v="CHQ: 00085647"/>
        <s v="CHQ: 35788410"/>
        <s v="CHQ: 35839891"/>
        <s v="CHQ: 35845628"/>
        <s v="CHQ: 281400709"/>
        <s v="CHQ: 005515"/>
        <s v="CHQ: 35838212"/>
        <s v="CHQ: 35841042"/>
        <s v="CHQ: 35838054"/>
        <s v="CHQ: 35841923"/>
        <s v="CHQ: 33824840"/>
        <s v="CHQ: 35845009"/>
        <s v="CHQ: 35844744"/>
        <s v="CHQ: 35857910"/>
        <s v="CHQ: 35841219"/>
        <s v="CHQ: 10571"/>
        <s v="CHQ: 06183254"/>
        <s v="CHQ: 33887231"/>
        <s v="CHQ: 35897248"/>
        <s v="CHQ: 35970029"/>
        <s v="CHQ: 35969797"/>
        <s v="CHQ: 35969893"/>
        <s v="CHQ: 36072920"/>
        <s v="CHQ: 36070176"/>
        <s v="CHQ: 36074933"/>
        <s v="CHQ: 36070577"/>
        <s v="CHQ: 36075499"/>
        <s v="CHQ: 36090217"/>
        <s v="CHQ: 36071760"/>
        <s v="CHQ: 36070297"/>
        <s v="CHQ: 36073250"/>
        <s v="CHQ: 36071520"/>
        <s v="CHQ: 36073577"/>
        <s v="CHQ: 201402"/>
        <s v="CHQ: 109582"/>
        <s v="CHQ: 109583"/>
        <s v="CHQ: 554997002"/>
        <s v="CHQ: 87121789"/>
        <s v="CHQ: 65601688"/>
        <s v="CHQ: 24510391"/>
        <s v="CHQ: 24510342"/>
        <s v="CHQ: 24510286"/>
        <s v="CHQ: 32212674"/>
        <s v="CHQ: 34024865"/>
        <s v="CHQ: 36072018"/>
        <s v="CHQ: 36179776"/>
        <s v="CHQ: 005530"/>
        <s v="CHQ: 36179315"/>
        <s v="CHQ: 36179685"/>
        <s v="CHQ: 36212857"/>
        <s v="CHQ: 36249981"/>
        <s v="CHQ: 36242062"/>
        <s v="CHQ: 24510157"/>
        <s v="CHQ: 36294871"/>
        <s v="CHQ: 36293722"/>
        <s v="CHQ: 36293969"/>
        <s v="CHQ: 36298960"/>
        <s v="CHQ: 36296848"/>
        <s v="CHQ: 24515865"/>
        <s v="CHQ: 36299225"/>
        <s v="CHQ: 36294134"/>
        <s v="CHQ: 36294702"/>
        <s v="CHQ: 24515937"/>
        <s v="CHQ: 33953367"/>
        <s v="CHQ: 34077106"/>
        <s v="CHQ: 33966370"/>
        <s v="CHQ: 24509836"/>
        <s v="CHQ: 36409709"/>
        <s v="CHQ: 36409431"/>
        <s v="CHQ: 25380691"/>
        <s v="CHQ: 867953257"/>
        <s v="CHQ: 866168940"/>
        <s v="CHQ: 24570479"/>
        <s v="CHQ: 004922"/>
        <s v="CHQ: 36148434"/>
        <s v="CHQ: 30625588"/>
        <s v="CHQ: 30625589"/>
        <s v="CHQ: 24653362"/>
        <s v="CHQ: 0200702"/>
        <s v="CHQ: 24626778"/>
        <s v="CHQ: 24653765"/>
        <s v="CHQ: 24627803"/>
        <s v="CHQ: 33930458"/>
        <s v="CHQ: 02090013"/>
        <s v="CHQ: 24686470"/>
        <s v="CHQ: 36499757"/>
        <s v="CHQ: 36536607"/>
        <s v="CHQ: 5546"/>
        <s v="CHQ: 36527828"/>
        <s v="CHQ: 36531139"/>
        <s v="CHQ: 36536125"/>
        <s v="CHQ: 25420840"/>
        <s v="CHQ: 36530039"/>
        <s v="CHQ: 36529594"/>
        <s v="CHQ: 36528029"/>
        <s v="CHQ: 170214"/>
        <s v="CHQ: 0842472"/>
        <s v="CHQ: 29783"/>
        <s v="CHQ: 301403495"/>
        <s v="CHQ: 30765767"/>
        <s v="CHQ: 36636028"/>
        <s v="CHQ: 36673679"/>
        <s v="CHQ: 36716367"/>
        <s v="CHQ: 36705944"/>
        <s v="CHQ: 36757292"/>
        <s v="CHQ: 02328983"/>
        <s v="CHQ: 1634763"/>
        <s v="CHQ: 3629783"/>
        <s v="CHQ: 02534547"/>
        <s v="CHQ: 36741894"/>
        <s v="CHQ: 110843"/>
        <s v="CHQ: 110844"/>
        <s v="CHQ: 36811098"/>
        <s v="CHQ: 5557"/>
        <s v="CHQ: 36811213"/>
        <s v="CHQ: 34193240"/>
        <s v="CHQ: 5556"/>
        <s v="CHQ: 36852569"/>
        <s v="CHQ: 36852524"/>
        <s v="CHQ: 5559"/>
        <s v="CHQ: 36909126"/>
        <s v="CHQ: 36950996"/>
        <s v="CHQ: 34222239"/>
        <s v="CHQ: 36997742"/>
        <s v="CHQ: 67139092"/>
        <s v="CHQ: 37024994"/>
        <s v="CHQ: 34285173"/>
        <s v="CHQ: 37025113"/>
        <s v="CHQ: 37025291"/>
        <s v="CHQ: 02990106"/>
        <s v="CHQ: 37025407"/>
        <s v="CHQ: 0842471"/>
        <s v="CHQ: 201403"/>
        <s v="CHQ: 37113051"/>
        <s v="CHQ: 5568"/>
        <s v="CHQ: 37025616"/>
        <s v="CHQ: 5570"/>
        <s v="CHQ: 37192199"/>
        <s v="CHQ: 37192674"/>
        <s v="CHQ: 37192122"/>
        <s v="CHQ: 37238518"/>
        <s v="CHQ: 37238411"/>
        <s v="CHQ: 37289143"/>
        <s v="CHQ: 37267148"/>
        <s v="CHQ: 34118891"/>
        <s v="CHQ: 34296201"/>
        <s v="CHQ: 37267426"/>
        <s v="CHQ: 37342542"/>
        <s v="CHQ: 37341793"/>
        <s v="CHQ: 071140395"/>
        <s v="CHQ: 37348101"/>
        <s v="CHQ: 37268062"/>
        <s v="CHQ: 201302"/>
        <s v="CHQ: 94708"/>
        <s v="CHQ: 94709"/>
        <s v="CHQ: 23422314"/>
        <s v="CHQ: 37113693"/>
        <s v="CHQ: 37262198"/>
        <s v="CHQ: 37410888"/>
        <s v="CHQ: 125"/>
        <s v="CHQ: 459571902"/>
        <s v="CHQ: 30787189"/>
        <s v="CHQ: 26585705"/>
        <s v="CHQ: 58944"/>
        <s v="CHQ: 55499700"/>
        <s v="CHQ: 17032014"/>
        <s v="CHQ: 9735707"/>
        <s v="CHQ: 03596603"/>
        <s v="CHQ: 24963141"/>
        <s v="CHQ: 857579"/>
        <s v="CHQ: 540070314"/>
        <s v="CHQ: 585190314"/>
        <s v="CHQ: 37525850"/>
        <s v="CHQ: 37525939"/>
        <s v="CHQ: 37528138"/>
        <s v="CHQ: 34427552"/>
        <s v="CHQ: 37525348"/>
        <s v="CHQ: 37526827"/>
        <s v="CHQ: 37526311"/>
        <s v="CHQ: 34388419"/>
        <s v="CHQ: 231"/>
        <s v="CHQ: 0362911"/>
        <s v="CHQ: 37653487"/>
        <s v="CHQ: 37633433"/>
        <s v="CHQ: 37633773"/>
        <s v="CHQ: 651401898"/>
        <s v="CHQ: 34296311"/>
        <s v="CHQ: 34313917"/>
        <s v="CHQ: 5596"/>
        <s v="CHQ: 201404"/>
        <s v="CHQ: 37775778"/>
        <s v="CHQ: 5604"/>
        <s v="CHQ: 37787642"/>
        <s v="CHQ: 112144"/>
        <s v="CHQ: 0112143"/>
        <s v="CHQ: 34263159"/>
        <s v="CHQ: 661402299"/>
        <s v="CHQ: 5607"/>
        <s v="CHQ: 37928828"/>
        <s v="CHQ: 110"/>
        <s v="CHQ: 5615"/>
        <s v="CHQ: 38021669"/>
        <s v="CHQ: 38021236"/>
        <s v="CHQ: 38018505"/>
        <s v="CHQ: 3729783"/>
        <s v="CHQ: 2428983"/>
        <s v="CHQ: 02634547"/>
        <s v="CHQ: 01734763"/>
        <s v="CHQ: 148020414"/>
        <s v="CHQ: 38018623"/>
        <s v="CHQ: 24805191"/>
        <s v="CHQ: 38083556"/>
        <s v="CHQ: 24388739"/>
        <s v="CHQ: 0872185"/>
        <s v="CHQ: 0857578"/>
        <s v="CHQ: 40741404"/>
        <s v="CHQ: 24636311"/>
        <s v="CHQ: 2560"/>
        <s v="CHQ: 34388420"/>
        <s v="CHQ: 38115864"/>
        <s v="CHQ: 38136677"/>
        <s v="CHQ: 38136774"/>
        <s v="CHQ: 38022066"/>
        <s v="CHQ: 02054312"/>
        <s v="CHQ: 38018830"/>
        <s v="CHQ: 38022409"/>
        <s v="CHQ: 02053841"/>
        <s v="CHQ: 38115667"/>
        <s v="CHQ: 387121805"/>
        <s v="CHQ: 68705877"/>
        <s v="CHQ: 34418395"/>
        <s v="CHQ: 38192446"/>
        <s v="CHQ: 5623"/>
        <s v="CHQ: 38192324"/>
        <s v="CHQ: 34604490"/>
        <s v="CHQ: 5622"/>
        <s v="CHQ: 38273625"/>
        <s v="CHQ: 38274026"/>
        <s v="CHQ: 38231224"/>
        <s v="CHQ: 337467"/>
        <s v="CHQ: 38231249"/>
        <s v="CHQ: 101140384"/>
        <s v="CHQ: 1523150"/>
        <s v="CHQ: 27911550"/>
        <s v="CHQ: 38427535"/>
        <s v="CHQ: 125250414"/>
        <s v="CHQ: 34487670"/>
        <s v="CHQ: 38418822"/>
        <s v="CHQ: 38410504"/>
        <s v="CHQ: 38423557"/>
        <s v="CHQ: 38423737"/>
        <s v="CHQ: 38410691"/>
        <s v="CHQ: 38410892"/>
        <s v="CHQ: 05113414"/>
        <s v="CHQ: 129042014"/>
        <s v="CHQ: 7299662"/>
        <s v="CHQ: 38579915"/>
        <s v="CHQ: 34561393"/>
        <s v="CHQ: 38580358"/>
        <s v="CHQ: 38580137"/>
        <s v="CHQ: 38549981"/>
        <s v="CHQ: 38544140"/>
        <s v="CHQ: 660"/>
        <s v="CHQ: 3709352"/>
        <s v="CHQ: 201405"/>
        <s v="CHQ: 3829783"/>
        <s v="CHQ: 1834763"/>
        <s v="CHQ: 2734547"/>
        <s v="CHQ: 2528983"/>
        <s v="CHQ: 38750102"/>
        <s v="CHQ: 38745821"/>
        <s v="CHQ: 38862851"/>
        <s v="CHQ: 5652"/>
        <s v="CHQ: 38858591"/>
        <s v="CHQ: 38854486"/>
        <s v="CHQ: 38854360"/>
        <s v="CHQ: 38854822"/>
        <s v="CHQ: 38854718"/>
        <s v="CHQ: 38858870"/>
        <s v="CHQ: 38854275"/>
        <s v="CHQ: 39003337"/>
        <s v="CHQ: 141403198"/>
        <s v="CHQ: 70287624"/>
        <s v="CHQ: 113328"/>
        <s v="CHQ: 0113327"/>
        <s v="CHQ: 24801766"/>
        <s v="CHQ: 39077947"/>
        <s v="CHQ: 06007343"/>
        <s v="CHQ: 39075572"/>
        <s v="CHQ: 39075644"/>
        <s v="CHQ: 24801998"/>
        <s v="CHQ: 5663"/>
        <s v="CHQ: 0872184"/>
        <s v="CHQ: 0887022"/>
        <s v="CHQ: 0050649"/>
        <s v="CHQ: 5668"/>
        <s v="CHQ: 39271877"/>
        <s v="CHQ: 24049341"/>
        <s v="CHQ: 39074924"/>
        <s v="CHQ: 39334153"/>
        <s v="CHQ: 39370941"/>
        <s v="CHQ: 39371019"/>
        <s v="CHQ: 3319366"/>
        <s v="CHQ: 8713314"/>
        <s v="CHQ: 34762083"/>
        <s v="CHQ: 39448592"/>
        <s v="CHQ: 678"/>
        <s v="CHQ: 39436477"/>
        <s v="CHQ: 005677"/>
        <s v="CHQ: 39433209"/>
        <s v="CHQ: 39497506"/>
        <s v="CHQ: 39430877"/>
        <s v="CHQ: 39431252"/>
        <s v="CHQ: 39498683"/>
        <s v="CHQ: 29125806"/>
        <s v="CHQ: 06723480"/>
        <s v="CHQ: 39641258"/>
        <s v="CHQ: 81401828"/>
        <s v="CHQ: 5840654"/>
        <s v="CHQ: 430"/>
        <s v="CHQ: 530"/>
        <s v="CHQ: 130"/>
        <s v="CHQ: 230"/>
        <s v="CHQ: 39669439"/>
        <s v="CHQ: 39670617"/>
        <s v="CHQ: 39678117"/>
        <s v="CHQ: 39669652"/>
        <s v="CHQ: 39678366"/>
        <s v="CHQ: 5380847"/>
        <s v="CHQ: 18022013"/>
        <s v="CHQ: 23365798"/>
        <s v="CHQ: 580"/>
        <s v="CHQ: 14585767"/>
        <s v="CHQ: 24626935"/>
        <s v="CHQ: 00838943"/>
        <s v="CHQ: 39859480"/>
        <s v="CHQ: 39859547"/>
        <s v="CHQ: 399097347"/>
        <s v="CHQ: 39824195"/>
        <s v="CHQ: 39950917"/>
        <s v="CHQ: 39951156"/>
        <s v="CHQ: 39950658"/>
        <s v="CHQ: 4332807"/>
        <s v="CHQ: 2834547"/>
        <s v="CHQ: 2628983"/>
        <s v="CHQ: 3929783"/>
        <s v="CHQ: 1934763"/>
        <s v="CHQ: 5699"/>
        <s v="CHQ: 40065910"/>
        <s v="CHQ: 34873562"/>
        <s v="CHQ: 34967791"/>
        <s v="CHQ: 40187864"/>
        <s v="CHQ: 0190419"/>
        <s v="CHQ: 40189638"/>
        <s v="CHQ: 017220101"/>
        <s v="CHQ: 40203032"/>
        <s v="CHQ: 40188383"/>
        <s v="CHQ: 40188142"/>
        <s v="CHQ: 201406"/>
        <s v="CHQ: 0887071"/>
        <s v="CHQ: 0901792"/>
        <s v="CHQ: 225"/>
        <s v="CHQ: 07526082"/>
        <s v="CHQ: 5712"/>
        <s v="CHQ: 40203147"/>
        <s v="CHQ: 40189220"/>
        <s v="CHQ: 40271317"/>
        <s v="CHQ: 16062014"/>
        <s v="CHQ: 24346735"/>
        <s v="CHQ: 126"/>
        <s v="CHQ: 24509935"/>
        <s v="CHQ: 24515332"/>
        <s v="CHQ: 24635792"/>
        <s v="CHQ:  00445084"/>
        <s v="CHQ: 24863177"/>
        <s v="CHQ: 24862916"/>
        <s v="CHQ: 100940"/>
        <s v="CHQ: 24887644"/>
        <s v="CHQ: 0114327"/>
        <s v="CHQ: 004450834"/>
        <s v="CHQ: 0114326"/>
        <s v="CHQ: 40315849"/>
        <s v="CHQ: 40356200"/>
        <s v="CHQ: 40417572"/>
        <s v="CHQ: 40417752"/>
        <s v="CHQ: 5718"/>
        <s v="CHQ: 101"/>
        <s v="CHQ: 40423883"/>
        <s v="CHQ: 5725"/>
        <s v="CHQ: 40505713"/>
        <s v="CHQ: 5724"/>
        <s v="CHQ: 40505801"/>
        <s v="CHQ: 5722"/>
        <s v="CHQ: 24862598"/>
        <s v="CHQ: 35179435"/>
        <s v="CHQ: 40416962"/>
        <s v="CHQ: 5112201"/>
        <s v="CHQ: 40584082"/>
        <s v="CHQ: 40583983"/>
        <s v="CHQ: 40582982"/>
        <s v="CHQ: 4940"/>
        <s v="CHQ: 40582950"/>
        <s v="CHQ: 30400656"/>
        <s v="CHQ: 24934594"/>
        <s v="CHQ: 04032013"/>
        <s v="CHQ: 35179436"/>
        <s v="CHQ: 005727"/>
        <s v="CHQ: 8152383"/>
        <s v="CHQ: 40692543"/>
        <s v="CHQ: 40705781"/>
        <s v="CHQ: 40732283"/>
        <s v="CHQ: 40768510"/>
        <s v="CHQ: 201"/>
        <s v="CHQ: 40765206"/>
        <s v="CHQ: 40807348"/>
        <s v="CHQ: 02728983"/>
        <s v="CHQ: 04029783"/>
        <s v="CHQ: 02934547"/>
        <s v="CHQ: 40870463"/>
        <s v="CHQ: 5734"/>
        <s v="CHQ: 40959200"/>
        <s v="CHQ: 25000827"/>
        <s v="CHQ: 40958450"/>
        <s v="CHQ: 40959040"/>
        <s v="CHQ: 40959279"/>
        <s v="CHQ: 40959108"/>
        <s v="CHQ: 40959533"/>
        <s v="CHQ: 40958659"/>
        <s v="CHQ: 201407"/>
        <s v="CHQ: 40903416"/>
        <s v="CHQ: 41043417"/>
        <s v="CHQ: 35160016"/>
        <s v="CHQ: 41029652"/>
        <s v="CHQ: 729"/>
        <s v="CHQ: 2034763"/>
        <s v="CHQ: 109"/>
        <s v="CHQ: 41089589"/>
        <s v="CHQ: 41107678"/>
        <s v="CHQ: 35324228"/>
        <s v="CHQ: 41176293"/>
        <s v="CHQ: 41176379"/>
        <s v="CHQ: 41186431"/>
        <s v="CHQ: 41179661"/>
        <s v="CHQ: 111"/>
        <s v="CHQ: 41203969"/>
        <s v="CHQ: 41182045"/>
        <s v="CHQ: 0901791"/>
        <s v="CHQ: 41330376"/>
        <s v="CHQ: 41295122"/>
        <s v="CHQ: 41324733"/>
        <s v="CHQ: 09055128"/>
        <s v="CHQ: 73645162"/>
        <s v="CHQ: 115605"/>
        <s v="CHQ: 11506"/>
        <s v="CHQ: 5757"/>
        <s v="CHQ: 41443632"/>
        <s v="CHQ: 35339872"/>
        <s v="CHQ: 41444279"/>
        <s v="CHQ: 41444766"/>
        <s v="CHQ: 41471941"/>
        <s v="CHQ: 41450601"/>
        <s v="CHQ: 41456051"/>
        <s v="CHQ: 41450392"/>
        <s v="CHQ: 41445126"/>
        <s v="CHQ: 41444102"/>
        <s v="CHQ: 41519365"/>
        <s v="CHQ: 41519317"/>
        <s v="CHQ: 5759"/>
        <s v="CHQ: 221"/>
        <s v="CHQ: 41553683"/>
        <s v="CHQ: 35240177"/>
        <s v="CHQ: 41519779"/>
        <s v="CHQ: 25004957"/>
        <s v="CHQ: 150714566"/>
        <s v="CHQ: 633"/>
        <s v="CHQ: 02026904"/>
        <s v="CHQ: 41615038"/>
        <s v="CHQ: 5761"/>
        <s v="CHQ: 35466596"/>
        <s v="CHQ: 25072147"/>
        <s v="CHQ: 41711870"/>
        <s v="CHQ: 41711530"/>
        <s v="CHQ: 41687411"/>
        <s v="CHQ: 5762"/>
        <s v="CHQ: 636"/>
        <s v="CHQ: 41687225"/>
        <s v="CHQ: 875112202"/>
        <s v="CHQ: 31736230"/>
        <s v="CHQ: 02026912"/>
        <s v="CHQ: 4948"/>
        <s v="CHQ: 41798159"/>
        <s v="CHQ: 250000892"/>
        <s v="CHQ: 41793242"/>
        <s v="CHQ: 41688238"/>
        <s v="CHQ: 41688077"/>
        <s v="CHQ: 41849525"/>
        <s v="CHQ: 5772"/>
        <s v="CHQ: 02026905"/>
        <s v="CHQ: 09703152"/>
        <s v="CHQ: 09703624"/>
        <s v="CHQ: 0917017"/>
        <s v="CHQ: 41849279"/>
        <s v="CHQ: 101140801"/>
        <s v="CHQ: 41902766"/>
        <s v="CHQ: 41898684"/>
        <s v="CHQ: 41898500"/>
        <s v="CHQ: 41922141"/>
        <s v="CHQ: 02026909"/>
        <s v="CHQ: 5777"/>
        <s v="CHQ: 41921966"/>
        <s v="CHQ: 4949"/>
        <s v="CHQ: 41400555"/>
        <s v="CHQ: 35323256"/>
        <s v="CHQ: 42025907"/>
        <s v="CHQ: 42107871"/>
        <s v="CHQ: 201408"/>
        <s v="CHQ: 2134763"/>
        <s v="CHQ: 4129783"/>
        <s v="CHQ: 3034547"/>
        <s v="CHQ: 2828983"/>
        <s v="CHQ: 012116787"/>
        <s v="CHQ: 12116788"/>
        <s v="CHQ: 42108224"/>
        <s v="CHQ: 5781"/>
        <s v="CHQ: 41898338"/>
        <s v="CHQ: 35380051"/>
        <s v="CHQ: 35380052"/>
        <s v="CHQ: 35544626"/>
        <s v="CHQ: 35607933"/>
        <s v="CHQ: 5782"/>
        <s v="CHQ: 9067906"/>
        <s v="CHQ: 42162731"/>
        <s v="CHQ: 42165255"/>
        <s v="CHQ: 42165099"/>
        <s v="CHQ: 42228173"/>
        <s v="CHQ: 42227312"/>
        <s v="CHQ: 42227345"/>
        <s v="CHQ: 876916535"/>
        <s v="CHQ: 876916536"/>
        <s v="CHQ: 42288351"/>
        <s v="CHQ: 42308243"/>
        <s v="CHQ: 42145037"/>
        <s v="CHQ: 42288125"/>
        <s v="CHQ: 75335929"/>
        <s v="CHQ: 991404428"/>
        <s v="CHQ: 35607932"/>
        <s v="CHQ: 42416003"/>
        <s v="CHQ: 42165322"/>
        <s v="CHQ: 42390392"/>
        <s v="CHQ: 5791"/>
        <s v="CHQ: 42162701"/>
        <s v="CHQ: 5794"/>
        <s v="CHQ: 35554010"/>
        <s v="CHQ: 42390526"/>
        <s v="CHQ: 0933168"/>
        <s v="CHQ: 0917016"/>
        <s v="CHQ: 35543139"/>
        <s v="CHQ: 42482646"/>
        <s v="CHQ: 42482594"/>
        <s v="CHQ: 42524946"/>
        <s v="CHQ: 3948"/>
        <s v="CHQ: 42585529"/>
        <s v="CHQ: 5799"/>
        <s v="CHQ: 536942583"/>
        <s v="CHQ: 42648735"/>
        <s v="CHQ: 42659598"/>
        <s v="CHQ: 426486471"/>
        <s v="CHQ: 0789673"/>
        <s v="CHQ: 42704474"/>
        <s v="CHQ: 42717324"/>
        <s v="CHQ: 42702413"/>
        <s v="CHQ: 42583964"/>
        <s v="CHQ: 127"/>
        <s v="CHQ: 42785850"/>
        <s v="CHQ: 42860045"/>
        <s v="CHQ: 42858928"/>
        <s v="CHQ: 33019122"/>
        <s v="CHQ: 11283300"/>
        <s v="CHQ: 42913358"/>
        <s v="CHQ: 42927275"/>
        <s v="CHQ: 42648873"/>
        <s v="CHQ: 42649092"/>
        <s v="CHQ: 42649995"/>
        <s v="CHQ: 42649011"/>
        <s v="CHQ: 5821"/>
        <s v="CHQ: 005511724"/>
        <s v="CHQ: 43058610"/>
        <s v="CHQ: 43129030"/>
        <s v="CHQ: 43129198"/>
        <s v="CHQ: 42927093"/>
        <s v="CHQ: 43168774"/>
        <s v="CHQ: 43168599"/>
        <s v="CHQ: 43168669"/>
        <s v="CHQ: 43186230"/>
        <s v="CHQ: 43186346"/>
        <s v="CHQ: 35613015"/>
        <s v="CHQ: 35799478"/>
        <s v="CHQ: 43152176"/>
        <s v="CHQ: 35698313"/>
        <s v="CHQ: 43229493"/>
        <s v="CHQ: 5830"/>
        <s v="CHQ: 43229445"/>
        <s v="CHQ: 43154181"/>
        <s v="CHQ: 201409"/>
        <s v="CHQ: 1077323"/>
        <s v="CHQ: 878731309"/>
        <s v="CHQ: 878731310"/>
        <s v="CHQ: 43372717"/>
        <s v="CHQ: 43373013"/>
        <s v="CHQ: 43438675"/>
        <s v="CHQ: 43438543"/>
        <s v="CHQ: 43419600"/>
        <s v="CHQ: 43493543"/>
        <s v="CHQ: 5844"/>
        <s v="CHQ: 43499369"/>
        <s v="CHQ: 0933167"/>
        <s v="CHQ: 0948716"/>
        <s v="CHQ: 12098581"/>
        <s v="CHQ: 43526165"/>
        <s v="CHQ: 43526218"/>
        <s v="CHQ: 43419984"/>
        <s v="CHQ: 5846"/>
        <s v="CHQ: 521401538"/>
        <s v="CHQ: 43584863"/>
        <s v="CHQ: 4229783"/>
        <s v="CHQ: 25300701"/>
        <s v="CHQ: 3134547"/>
        <s v="CHQ: 2928983"/>
        <s v="CHQ: 2234763"/>
        <s v="CHQ: 03031960"/>
        <s v="CHQ: 77135778"/>
        <s v="CHQ: 43631939"/>
        <s v="CHQ: 5847"/>
        <s v="CHQ: 43631876"/>
        <s v="CHQ: 43631910"/>
        <s v="CHQ: 43684465"/>
        <s v="CHQ: 43684208"/>
        <s v="CHQ: 43686423"/>
        <s v="CHQ: 43684153"/>
        <s v="CHQ: 35799481"/>
        <s v="CHQ: 5854"/>
        <s v="CHQ: 43750953"/>
        <s v="CHQ: 43779210"/>
        <s v="CHQ: 43833509"/>
        <s v="CHQ: 34241888"/>
        <s v="CHQ: 43875753"/>
        <s v="CHQ: 43931457"/>
        <s v="CHQ: 43931576"/>
        <s v="CHQ: 44008118"/>
        <s v="CHQ: 44066923"/>
        <s v="CHQ: 44060481"/>
        <s v="CHQ: 12848617"/>
        <s v="CHQ: 12849108"/>
        <s v="CHQ: 33415092"/>
        <s v="CHQ: 43991063"/>
        <s v="CHQ: 117959"/>
        <s v="CHQ: 117958"/>
        <s v="CHQ: 3680307"/>
        <s v="CHQ: 3927"/>
        <s v="CHQ: 188426"/>
        <s v="CHQ: 44122698"/>
        <s v="CHQ: 006942"/>
        <s v="CHQ: 44197646"/>
        <s v="CHQ: 206"/>
        <s v="CHQ: 35991543"/>
        <s v="CHQ: 44335906"/>
        <s v="CHQ: 44338641"/>
        <s v="CHQ: 04329783"/>
        <s v="CHQ: 35991542"/>
        <s v="CHQ: 44429112"/>
        <s v="CHQ: 44429305"/>
        <s v="CHQ: 44429588"/>
        <s v="CHQ: 44513426"/>
        <s v="CHQ: 78970542"/>
        <s v="CHQ: 44513480"/>
        <s v="CHQ: 36018142"/>
        <s v="CHQ: 44609461"/>
        <s v="CHQ: 44589448"/>
        <s v="CHQ: 44581604"/>
        <s v="CHQ: 44609108"/>
        <s v="CHQ: 44609170"/>
        <s v="CHQ: 44609307"/>
        <s v="CHQ: 44609224"/>
        <s v="CHQ: 3920"/>
        <s v="CHQ: 880544996"/>
        <s v="CHQ: 880544997"/>
        <s v="CHQ: 201410"/>
        <s v="CHQ: 0948715"/>
        <s v="CHQ: 0964361"/>
        <s v="CHQ: 316"/>
        <s v="CHQ: 44716884"/>
        <s v="CHQ: 44714293"/>
        <s v="CHQ: 44714546"/>
        <s v="CHQ: 44712036"/>
        <s v="CHQ: 44712200"/>
        <s v="CHQ: 44714092"/>
        <s v="CHQ: 44712481"/>
        <s v="CHQ: 44712105"/>
        <s v="CHQ: 44714385"/>
        <s v="CHQ: 44809772"/>
        <s v="CHQ: 44809987"/>
        <s v="CHQ: 44778593"/>
        <s v="CHQ: 5885"/>
        <s v="CHQ: 36128208"/>
        <s v="CHQ: 5886"/>
        <s v="CHQ: 35987587"/>
        <s v="CHQ: 36149859"/>
        <s v="CHQ: 44860239"/>
        <s v="CHQ: 005887"/>
        <s v="CHQ: 44860780"/>
        <s v="CHQ: 6725638"/>
        <s v="CHQ: 44948959"/>
        <s v="CHQ: 44928509"/>
        <s v="CHQ: 44960012"/>
        <s v="CHQ: 44959374"/>
        <s v="CHQ: 35462689"/>
        <s v="CHQ: 45027953"/>
        <s v="CHQ: 45061749"/>
        <s v="CHQ: 45061667"/>
        <s v="CHQ: 5895"/>
        <s v="CHQ: 5896"/>
        <s v="CHQ: 45061511"/>
        <s v="CHQ: 45062378"/>
        <s v="CHQ: 45007731"/>
        <s v="CHQ: 45089201"/>
        <s v="CHQ: 36071961"/>
        <s v="CHQ: 4894971"/>
        <s v="CHQ: 45245446"/>
        <s v="CHQ: 45247224"/>
        <s v="CHQ: 0119446"/>
        <s v="CHQ: 0119445"/>
        <s v="CHQ: 3028983"/>
        <s v="CHQ: 3234547"/>
        <s v="CHQ: 2334763"/>
        <s v="CHQ: 14436654"/>
        <s v="CHQ: 14436165"/>
        <s v="CHQ: 2115426"/>
        <s v="CHQ: 2070863"/>
        <s v="CHQ: 2065842"/>
        <s v="CHQ: 1025777"/>
        <s v="CHQ: 625"/>
        <s v="CHQ: 031"/>
        <s v="CHQ: 275477"/>
        <s v="CHQ: 00120818"/>
        <s v="CHQ: 36128209"/>
        <s v="CHQ: 36278295"/>
        <s v="CHQ: 217206584"/>
        <s v="CHQ: 45349994"/>
        <s v="CHQ: 005909"/>
        <s v="CHQ: 45373834"/>
        <s v="CHQ: 45372183"/>
        <s v="CHQ: 45431646"/>
        <s v="CHQ: 45431908"/>
        <s v="CHQ: 5910"/>
        <s v="CHQ: 5836"/>
        <s v="CHQ: 5915"/>
        <s v="CHQ: 45506164"/>
        <s v="CHQ: 45499879"/>
        <s v="CHQ: 5907"/>
        <s v="CHQ: 45497721"/>
        <s v="CHQ: 45497223"/>
        <s v="CHQ: 36274670"/>
        <s v="CHQ: 45551521"/>
        <s v="CHQ: 891402146"/>
        <s v="CHQ: 5917"/>
        <s v="CHQ: 3334547"/>
        <s v="CHQ: 2434763"/>
        <s v="CHQ: 4429783"/>
        <s v="CHQ: 3128983"/>
        <s v="CHQ: 599206584"/>
        <s v="CHQ: 882366692"/>
        <s v="CHQ: 882366693"/>
        <s v="CHQ: 45559319"/>
        <s v="CHQ: 45612703"/>
        <s v="CHQ: 45657996"/>
        <s v="CHQ: 5609390"/>
        <s v="CHQ: 8452202"/>
        <s v="CHQ: 45644196"/>
        <s v="CHQ: 45737444"/>
        <s v="CHQ: 0964360"/>
        <s v="CHQ: 0981055"/>
        <s v="CHQ: 45853870"/>
        <s v="CHQ: 5926"/>
        <s v="CHQ: 45853579"/>
        <s v="CHQ: 45896590"/>
        <s v="CHQ: 80611554"/>
        <s v="CHQ: 259206584"/>
        <s v="CHQ: 172082073"/>
        <s v="CHQ: 372134444"/>
        <s v="CHQ: 25422115"/>
        <s v="CHQ: 45944857"/>
        <s v="CHQ: 45944739"/>
        <s v="CHQ: 36506339"/>
        <s v="CHQ: 5928"/>
        <s v="CHQ: 5930"/>
        <s v="CHQ: 46049972"/>
        <s v="CHQ: 1121001"/>
        <s v="CHQ: 5914"/>
        <s v="CHQ: 46040327"/>
        <s v="CHQ: 46046857"/>
        <s v="CHQ: 46043942"/>
        <s v="CHQ: 46046750"/>
        <s v="CHQ: 46049263"/>
        <s v="CHQ: 46040111"/>
        <s v="CHQ: 46040254"/>
        <s v="CHQ: 5939"/>
        <s v="CHQ: 46040302"/>
        <s v="CHQ: 5940"/>
        <s v="CHQ: 0120418"/>
        <s v="CHQ: 0120419"/>
        <s v="CHQ: 46114670"/>
        <s v="CHQ: 5937"/>
        <s v="CHQ: 46136395"/>
        <s v="CHQ: 46136197"/>
        <s v="CHQ: 46225054"/>
        <s v="CHQ: 46225189"/>
        <s v="CHQ: 46136327"/>
        <s v="CHQ: 36751273"/>
        <s v="CHQ: 46334510"/>
        <s v="CHQ: 46334749"/>
        <s v="CHQ: 46334646"/>
        <s v="CHQ: 46326029"/>
        <s v="CHQ: 46326610"/>
        <s v="CHQ: 46325541"/>
        <s v="CHQ: 46337811"/>
        <s v="CHQ: 46335133"/>
        <s v="CHQ: 15988402"/>
        <s v="CHQ: 7541839"/>
        <s v="CHQ: 128"/>
        <s v="CHQ: 201411"/>
        <s v="CHQ: 34629666"/>
        <s v="CHQ: 3256692"/>
        <s v="CHQ: 5645039"/>
        <s v="CHQ: 5620971"/>
        <s v="CHQ: 0911098"/>
        <s v="CHQ: 4093"/>
        <s v="CHQ: 5321129"/>
        <s v="CHQ: 06278182"/>
        <s v="CHQ: 23276032"/>
        <s v="CHQ: 0152546"/>
        <s v="CHQ: 0163542"/>
        <s v="CHQ: 46398475"/>
        <s v="CHQ: 46386364"/>
        <s v="CHQ: 46398737"/>
        <s v="CHQ: 46398952"/>
        <s v="CHQ: 764"/>
        <s v="CHQ: 5954"/>
        <s v="CHQ: 46334298"/>
        <s v="CHQ: 46334092"/>
        <s v="CHQ: 201412"/>
        <s v="CHQ: 46512628"/>
        <s v="CHQ: 46512715"/>
        <s v="CHQ: 46559913"/>
        <s v="CHQ: 5958"/>
        <s v="CHQ: 46561517"/>
        <s v="CHQ: 46560354"/>
        <s v="CHQ: 03228983"/>
        <s v="CHQ: 03434547"/>
        <s v="CHQ: 04529783"/>
        <s v="CHQ: 0142120"/>
        <s v="CHQ: 02534763"/>
        <s v="CHQ: 46620063"/>
        <s v="CHQ: 46600409"/>
        <s v="CHQ: 46594568"/>
        <s v="CHQ: 46703699"/>
        <s v="CHQ: 209"/>
        <s v="CHQ: 36450932"/>
        <s v="CHQ: 36587085"/>
        <s v="CHQ: 5963"/>
        <s v="CHQ: 5959"/>
        <s v="CHQ: 884199988"/>
        <s v="CHQ: 884199989"/>
        <s v="CHQ: 46772995"/>
        <s v="CHQ: 46807171"/>
        <s v="CHQ: 46773120"/>
        <s v="CHQ: 5965"/>
        <s v="CHQ: 46773230"/>
        <s v="CHQ: 567500"/>
        <s v="CHQ: 46864815"/>
        <s v="CHQ: 0981054"/>
        <s v="CHQ: 0996697"/>
        <s v="CHQ: 5966"/>
        <s v="CHQ: 5967"/>
        <s v="CHQ: 46926922"/>
        <s v="CHQ: 46958160"/>
        <s v="CHQ: 5609394"/>
        <s v="CHQ: 5675002"/>
        <s v="CHQ: 47020068"/>
        <s v="CHQ: 46988103"/>
        <s v="CHQ: 46987809"/>
        <s v="CHQ: 47020003"/>
        <s v="CHQ: 46987666"/>
        <s v="CHQ: 46984814"/>
        <s v="CHQ: 36593227"/>
        <s v="CHQ: 47068409"/>
        <s v="CHQ: 47068270"/>
        <s v="CHQ: 47068198"/>
        <s v="CHQ: 47117035"/>
        <s v="CHQ: 16664657"/>
        <s v="CHQ: 47148026"/>
        <s v="CHQ: 0121999"/>
        <s v="CHQ: 01219998"/>
        <s v="CHQ: 47147374"/>
        <s v="CHQ: 4380837"/>
        <s v="CHQ: 81774528"/>
        <s v="CHQ: 47150318"/>
        <s v="CHQ: 47147944"/>
        <s v="CHQ: 47147287"/>
        <s v="CHQ: 5981"/>
        <s v="CHQ: 5980"/>
        <s v="CHQ: 36569602"/>
        <s v="CHQ: 47259593"/>
        <s v="CHQ: 47166297"/>
        <s v="CHQ: 61400269"/>
        <s v="CHQ: 41400796"/>
        <s v="CHQ: 422"/>
        <s v="CHQ: 47258824"/>
        <s v="CHQ: 5644959"/>
        <s v="CHQ: 5511782"/>
        <s v="CHQ: 5620977"/>
        <s v="CHQ: 5644909"/>
        <s v="CHQ: 5644957"/>
        <s v="CHQ: 36914721"/>
        <s v="CHQ: 47298274"/>
        <s v="CHQ: 47283321"/>
        <s v="CHQ: 5983"/>
        <s v="CHQ: 47283416"/>
        <s v="CHQ: 38107851"/>
        <s v="CHQ: 47463437"/>
        <s v="CHQ: 47532793"/>
        <s v="CHQ: 47548251"/>
        <s v="CHQ: 17507746"/>
        <s v="CHQ: 2105085"/>
        <s v="CHQ: 4076"/>
        <s v="CHQ: 35513073"/>
        <s v="CHQ: 25274754"/>
        <s v="CHQ: 02002791"/>
        <s v="CHQ: 20426430"/>
        <s v="CHQ: 201501"/>
        <s v="CHQ: 47692309"/>
        <s v="CHQ: 105"/>
        <s v="CHQ: 47736861"/>
        <s v="CHQ: 36995874"/>
        <s v="CHQ: 47757407"/>
        <s v="CHQ: 36904906"/>
        <s v="CHQ: 51402070"/>
        <s v="CHQ: 5997"/>
        <s v="CHQ: 6000"/>
        <s v="CHQ: 25348815"/>
        <s v="CHQ: 5999"/>
        <s v="CHQ: 47836176"/>
        <s v="CHQ: 47815855"/>
        <s v="CHQ: 47833302"/>
        <s v="CHQ: 47816017"/>
        <s v="CHQ: 47834216"/>
        <s v="CHQ: 6001"/>
        <s v="CHQ: 36831621"/>
        <s v="CHQ: 3328983"/>
        <s v="CHQ: 3534547"/>
        <s v="CHQ: 2634763"/>
        <s v="CHQ: 4629783"/>
        <s v="CHQ: 886038397"/>
        <s v="CHQ: 886038398"/>
        <s v="CHQ: 6002"/>
        <s v="CHQ: 47942794"/>
        <s v="CHQ: 6005"/>
        <s v="CHQ: 47900945"/>
        <s v="CHQ: 47975607"/>
        <s v="CHQ: 6006"/>
        <s v="CHQ: 47974015"/>
        <s v="CHQ: 48054289"/>
        <s v="CHQ: 48038345"/>
        <s v="CHQ: 6004"/>
        <s v="CHQ: 48093401"/>
        <s v="CHQ: 48094270"/>
        <s v="CHQ: 48094089"/>
        <s v="CHQ: 48093919"/>
        <s v="CHQ: 00839004"/>
        <s v="CHQ: 0122939"/>
        <s v="CHQ: 0122938"/>
        <s v="CHQ: 48106502"/>
        <s v="CHQ: 48192954"/>
        <s v="CHQ: 37053144"/>
        <s v="CHQ: 6024"/>
        <s v="CHQ: 6023"/>
        <s v="CHQ: 48190862"/>
        <s v="CHQ: 83107229"/>
        <s v="CHQ: 6025"/>
        <s v="CHQ: 48192245"/>
        <s v="CHQ: 48190845"/>
        <s v="CHQ: 48247594"/>
        <s v="CHQ: 48247757"/>
        <s v="CHQ: 48273348"/>
        <s v="CHQ: 48330566"/>
        <s v="CHQ: 48330149"/>
        <s v="CHQ: 48320440"/>
        <s v="CHQ: 48320673"/>
        <s v="CHQ: 6029"/>
        <s v="CHQ: 48330964"/>
        <s v="CHQ: 48411814"/>
        <s v="CHQ: 660534"/>
        <s v="CHQ: 003066445"/>
        <s v="CHQ: 661098"/>
        <s v="CHQ: 622"/>
        <s v="CHQ: 39522138"/>
        <s v="CHQ: 48449702"/>
        <s v="CHQ: 48461376"/>
        <s v="CHQ: 5620974"/>
        <s v="CHQ: 48511557"/>
        <s v="CHQ: 667912"/>
        <s v="CHQ: 48511857"/>
        <s v="CHQ: 00839526"/>
        <s v="CHQ: 0201129"/>
        <s v="CHQ: 48604985"/>
        <s v="CHQ: 48623547"/>
        <s v="CHQ: 48607091"/>
        <s v="CHQ: 6040"/>
        <s v="CHQ: 6041"/>
        <s v="CHQ: 48632226"/>
        <s v="CHQ: 0204137"/>
        <s v="CHQ: 0520196"/>
        <s v="CHQ: 6046"/>
        <s v="CHQ: 95571"/>
        <s v="CHQ: 3857"/>
        <s v="CHQ: 95572"/>
        <s v="CHQ: 0057748"/>
        <s v="CHQ: 0996696"/>
        <s v="CHQ: 1012789"/>
        <s v="CHQ: 784"/>
        <s v="CHQ: 020502"/>
        <s v="CHQ: 48607478"/>
        <s v="CHQ: 48708993"/>
        <s v="CHQ: 48709038"/>
        <s v="CHQ: 201502"/>
        <s v="CHQ: 6049"/>
        <s v="CHQ: 48797635"/>
        <s v="CHQ: 25306010"/>
        <s v="CHQ: 6051"/>
        <s v="CHQ: 03428983"/>
        <s v="CHQ: 3634547"/>
        <s v="CHQ: 04729783"/>
        <s v="CHQ: 2734763"/>
        <s v="CHQ: 045020215"/>
        <s v="CHQ: 086060215"/>
        <s v="CHQ: 314"/>
        <s v="CHQ: 36989944"/>
        <s v="CHQ: 301503861"/>
        <s v="CHQ: 181401114"/>
        <s v="CHQ: 151402069"/>
        <s v="CHQ: 48963000"/>
        <s v="CHQ: 48902098"/>
        <s v="CHQ: 25439621"/>
        <s v="CHQ: 49048842"/>
        <s v="CHQ: 6052"/>
        <s v="CHQ: 84463499"/>
        <s v="CHQ: 25339971"/>
        <s v="CHQ: 0757578"/>
        <s v="CHQ: 49054372"/>
        <s v="CHQ: 49133493"/>
        <s v="CHQ: 49134190"/>
        <s v="CHQ: 49145230"/>
        <s v="CHQ: 49147118"/>
        <s v="CHQ: 004967"/>
        <s v="CHQ: 4950"/>
        <s v="CHQ: 6054"/>
        <s v="CHQ: 3407684"/>
        <s v="CHQ: 1012788"/>
        <s v="CHQ: 0124093"/>
        <s v="CHQ: 124092"/>
        <s v="CHQ: 49305447"/>
        <s v="CHQ: 37332127"/>
        <s v="CHQ: 004953"/>
        <s v="CHQ: 49373899"/>
        <s v="CHQ: 49405015"/>
        <s v="CHQ: 49468432"/>
        <s v="CHQ: 49540862"/>
        <s v="CHQ: 004955"/>
        <s v="CHQ: 1028795"/>
        <s v="CHQ: 02002790"/>
        <s v="CHQ: 25422978"/>
        <s v="CHQ: 40635595"/>
        <s v="CHQ: 49553552"/>
        <s v="CHQ: 49535308"/>
        <s v="CHQ: 25510564"/>
        <s v="CHQ: 25487255"/>
        <s v="CHQ: 01875354"/>
        <s v="CHQ: 2241924"/>
        <s v="CHQ: 49507724"/>
        <s v="CHQ: 37332125"/>
        <s v="CHQ: 49670152"/>
        <s v="CHQ: 25484852"/>
        <s v="CHQ: 49628072"/>
        <s v="CHQ: 6072"/>
        <s v="CHQ: 49636323"/>
        <s v="CHQ: 49636614"/>
        <s v="CHQ: 49636094"/>
        <s v="CHQ: 127270215"/>
        <s v="CHQ: 561501514"/>
        <s v="CHQ: 291502274"/>
        <s v="CHQ: 000007"/>
        <s v="CHQ: 2145006"/>
        <s v="CHQ: 31011774"/>
        <s v="CHQ: 2144999"/>
        <s v="CHQ: 331716021"/>
        <s v="CHQ: 30991327"/>
        <s v="CHQ: 288086"/>
        <s v="CHQ: 887877078"/>
        <s v="CHQ: 887877079"/>
        <s v="CHQ: 004976"/>
        <s v="CHQ: 6048"/>
        <s v="CHQ: 48901981"/>
        <s v="CHQ: 6250397"/>
        <s v="CHQ: 6060"/>
        <s v="CHQ: 6061"/>
        <s v="CHQ: 49146830"/>
        <s v="CHQ: 25483940"/>
        <s v="CHQ: 6064"/>
        <s v="CHQ: 6063"/>
        <s v="CHQ: 49305770"/>
        <s v="CHQ: 4471313"/>
        <s v="CHQ: 02061756"/>
        <s v="CHQ: 6077"/>
        <s v="CHQ: 6079"/>
        <s v="CHQ: 32323215"/>
        <s v="CHQ: 49378051"/>
        <s v="CHQ: 49469040"/>
        <s v="CHQ: 49469166"/>
        <s v="CHQ: 49400982"/>
        <s v="CHQ: 6065"/>
        <s v="CHQ: 25486598"/>
        <s v="CHQ: 49676109"/>
        <s v="CHQ: 004975"/>
        <s v="CHQ: 25484226"/>
        <s v="CHQ: 49740469"/>
        <s v="CHQ: 25396525"/>
        <s v="CHQ: 49765816"/>
        <s v="CHQ: 6085"/>
        <s v="CHQ: 49765748"/>
        <s v="CHQ: 6083"/>
        <s v="CHQ: 201503"/>
        <s v="CHQ: 49858932"/>
        <s v="CHQ: 49902602"/>
        <s v="CHQ: 25576558"/>
        <s v="CHQ: 25576703"/>
        <s v="CHQ: 25666690"/>
        <s v="CHQ: 25627182"/>
        <s v="CHQ: 6089"/>
        <s v="CHQ: 49949999"/>
        <s v="CHQ: 3832237"/>
        <s v="CHQ: 6088"/>
        <s v="CHQ: 49965434"/>
        <s v="CHQ: 02065303"/>
        <s v="CHQ: 37229674"/>
        <s v="CHQ: 37229675"/>
        <s v="CHQ: 6090"/>
        <s v="CHQ: 49679258"/>
        <s v="CHQ: 37286533"/>
        <s v="CHQ: 37369820"/>
        <s v="CHQ: 37401169"/>
        <s v="CHQ: 25486869"/>
        <s v="CHQ: 0294432"/>
        <s v="CHQ: 2834763"/>
        <s v="CHQ: 3528983"/>
        <s v="CHQ: 4829783"/>
        <s v="CHQ: 295321"/>
        <s v="CHQ: 85953722"/>
        <s v="CHQ: 51402068"/>
        <s v="CHQ: 50047063"/>
        <s v="CHQ: 74395"/>
        <s v="CHQ: 50047572"/>
        <s v="CHQ: 37286418"/>
        <s v="CHQ: 0125505"/>
        <s v="CHQ: 0125504"/>
        <s v="CHQ: 6091"/>
        <s v="CHQ: 81401113"/>
        <s v="CHQ: 50197360"/>
        <s v="CHQ: 50197169"/>
        <s v="CHQ: 50198133"/>
        <s v="CHQ: 1864289"/>
        <s v="CHQ: 1001"/>
        <s v="CHQ: 1096806"/>
        <s v="CHQ: 1028791"/>
        <s v="CHQ: 1044716"/>
        <s v="CHQ: 50301445"/>
        <s v="CHQ: 50278443"/>
        <s v="CHQ: 20508862"/>
        <s v="CHQ: 25347764"/>
        <s v="CHQ: 1005"/>
        <s v="CHQ: 50344253"/>
        <s v="CHQ: 50348138"/>
        <s v="CHQ: 5032220"/>
        <s v="CHQ: 50322163"/>
        <s v="CHQ: 50321910"/>
        <s v="CHQ: 6100"/>
        <s v="CHQ: 50321478"/>
        <s v="CHQ: 6101"/>
        <s v="CHQ: 50388920"/>
        <s v="CHQ: 50388874"/>
        <s v="CHQ: 50323834"/>
        <s v="CHQ: 6103"/>
        <s v="CHQ: 50431426"/>
        <s v="CHQ: 50489334"/>
        <s v="CHQ: 6105"/>
        <s v="CHQ: 50559712"/>
        <s v="CHQ: 5544700"/>
        <s v="CHQ: 6106"/>
        <s v="CHQ: 6110"/>
        <s v="CHQ: 50151311"/>
        <s v="CHQ: 50692919"/>
        <s v="CHQ: 50692785"/>
        <s v="CHQ: 50692998"/>
        <s v="CHQ: 50692839"/>
        <s v="CHQ: 6108"/>
        <s v="CHQ: 50718326"/>
        <s v="CHQ: 6111"/>
        <s v="CHQ: 50721325"/>
        <s v="CHQ: 50720452"/>
        <s v="CHQ: 50744785"/>
        <s v="CHQ: 37691"/>
        <s v="CHQ: 50693611"/>
        <s v="CHQ: 49693"/>
        <s v="CHQ: 30396"/>
        <s v="CHQ: 6119"/>
        <s v="CHQ: 50806022"/>
        <s v="CHQ: 6118"/>
        <s v="CHQ: 50805463"/>
        <s v="CHQ: 50818626"/>
        <s v="CHQ: 3529927"/>
        <s v="CHQ: 50818432"/>
        <s v="CHQ: 50819630"/>
        <s v="CHQ: 50821743"/>
        <s v="CHQ: 9720819"/>
        <s v="CHQ: 889720820"/>
        <s v="CHQ: 25631628"/>
        <s v="CHQ: 42002810"/>
        <s v="CHQ: 03187644"/>
        <s v="CHQ: 03875712"/>
        <s v="CHQ: 6122"/>
        <s v="CHQ: 37551416"/>
        <s v="CHQ: 12132697"/>
        <s v="CHQ: 22132697"/>
        <s v="CHQ: 12201173"/>
        <s v="CHQ: 12152931"/>
        <s v="CHQ: 22152931"/>
        <s v="CHQ: 0010413"/>
        <s v="CHQ: 3786"/>
        <s v="CHQ: 49957520"/>
        <s v="CHQ: 3445914"/>
        <s v="CHQ: 00145610"/>
        <s v="CHQ: 23579782"/>
        <s v="CHQ: 50933570"/>
        <s v="CHQ: 6125"/>
        <s v="CHQ: 6123"/>
        <s v="CHQ: 50922460"/>
        <s v="CHQ: 37669836"/>
        <s v="CHQ: 6124"/>
        <s v="CHQ: 6126"/>
        <s v="CHQ: 50945461"/>
        <s v="CHQ: 41500732"/>
        <s v="CHQ: 51027047"/>
        <s v="CHQ: 51027094"/>
        <s v="CHQ: 51067669"/>
        <s v="CHQ: 51098856"/>
        <s v="CHQ: 6130"/>
        <s v="CHQ: 6031"/>
        <s v="CHQ: 51101434"/>
        <s v="CHQ: 37713245"/>
        <s v="CHQ: 107"/>
        <s v="CHQ: 37756557"/>
        <s v="CHQ: 51163234"/>
        <s v="CHQ: 51163651"/>
        <s v="CHQ: 51209479"/>
        <s v="CHQ: 6135"/>
        <s v="CHQ: 51232626"/>
        <s v="CHQ: 6136"/>
        <s v="CHQ: 6134"/>
        <s v="CHQ: 1503701"/>
        <s v="CHQ: 51028871"/>
        <s v="CHQ: 51213567"/>
        <s v="CHQ: 51027241"/>
        <s v="CHQ: 51101326"/>
        <s v="CHQ: 4423243"/>
        <s v="CHQ: 4679154"/>
        <s v="CHQ: 1013"/>
        <s v="CHQ: 6139"/>
        <s v="CHQ: 51336031"/>
        <s v="CHQ: 51330860"/>
        <s v="CHQ: 51330632"/>
        <s v="CHQ: 51301504"/>
        <s v="CHQ: 5140955"/>
        <s v="CHQ: 51391729"/>
        <s v="CHQ: 51392104"/>
        <s v="CHQ: 51462722"/>
        <s v="CHQ: 51486698"/>
        <s v="CHQ: 51497152"/>
        <s v="CHQ: 51501392"/>
        <s v="CHQ: 2926205"/>
        <s v="CHQ: 201504"/>
        <s v="CHQ: 0126947"/>
        <s v="CHQ: 0126948"/>
        <s v="CHQ: 6152"/>
        <s v="CHQ: 6154"/>
        <s v="CHQ: 51568155"/>
        <s v="CHQ: 74"/>
        <s v="CHQ: 51613599"/>
        <s v="CHQ: 51629226"/>
        <s v="CHQ: 37920923"/>
        <s v="CHQ: 37817882"/>
        <s v="CHQ: 51671518"/>
        <s v="CHQ: 51672080"/>
        <s v="CHQ: 51673836"/>
        <s v="CHQ: 3628983"/>
        <s v="CHQ: 2934763"/>
        <s v="CHQ: 6155"/>
        <s v="CHQ: 51671739"/>
        <s v="CHQ: 25494101"/>
        <s v="CHQ: 6157"/>
        <s v="CHQ: 43246957"/>
        <s v="CHQ: 6158"/>
        <s v="CHQ: 6159"/>
        <s v="CHQ: 6162"/>
        <s v="CHQ: 1024"/>
        <s v="CHQ: 51775334"/>
        <s v="CHQ: 51839021"/>
        <s v="CHQ: 24970971"/>
        <s v="CHQ: 51840165"/>
        <s v="CHQ: 51837984"/>
        <s v="CHQ: 51824307"/>
        <s v="CHQ: 51903829"/>
        <s v="CHQ: 06360559"/>
        <s v="CHQ: 51898503"/>
        <s v="CHQ: 6164"/>
        <s v="CHQ: 51954372"/>
        <s v="CHQ: 6172"/>
        <s v="CHQ: 51985457"/>
        <s v="CHQ: 24970890"/>
        <s v="CHQ: 6173"/>
        <s v="CHQ: 51939582"/>
        <s v="CHQ: 00413"/>
        <s v="CHQ: 57017351"/>
        <s v="CHQ: 891569697"/>
        <s v="CHQ: 891569698"/>
        <s v="CHQ: 05291884"/>
        <s v="CHQ: 04634971"/>
        <s v="CHQ: 00122305"/>
        <s v="CHQ: 87413870"/>
        <s v="CHQ: 438154"/>
        <s v="CHQ: 161627"/>
        <s v="CHQ: 00123243"/>
        <s v="CHQ: 00114809"/>
        <s v="CHQ: 4970"/>
        <s v="CHQ: 00120613"/>
        <s v="CHQ: 00120648"/>
        <s v="CHQ: 1060650"/>
        <s v="CHQ: 4562"/>
        <s v="CHQ: 52107451"/>
        <s v="CHQ: 52138538"/>
        <s v="CHQ: 37783320"/>
        <s v="CHQ: 52151368"/>
        <s v="CHQ: 37936963"/>
        <s v="CHQ: 52216581"/>
        <s v="CHQ: 3034763"/>
        <s v="CHQ: 3728983"/>
        <s v="CHQ: 52292269"/>
        <s v="CHQ: 6176"/>
        <s v="CHQ: 6178"/>
        <s v="CHQ: 52303927"/>
        <s v="CHQ: 52293785"/>
        <s v="CHQ: 52302024"/>
        <s v="CHQ: 52306603"/>
        <s v="CHQ: 52300861"/>
        <s v="CHQ: 52307922"/>
        <s v="CHQ: 52289537"/>
        <s v="CHQ: 52382095"/>
        <s v="CHQ: 52397483"/>
        <s v="CHQ: 41500012"/>
        <s v="CHQ: 52446526"/>
        <s v="CHQ: 52573808"/>
        <s v="CHQ: 52602594"/>
        <s v="CHQ: 52602748"/>
        <s v="CHQ: 38015162"/>
        <s v="CHQ: 52602890"/>
        <s v="CHQ: 52602377"/>
        <s v="CHQ: 991501116"/>
        <s v="CHQ: 201505"/>
        <s v="CHQ: 0128156"/>
        <s v="CHQ: 0128157"/>
        <s v="CHQ: 52573446"/>
        <s v="CHQ: 52701408"/>
        <s v="CHQ: 6188"/>
        <s v="CHQ: 52735017"/>
        <s v="CHQ: 52746681"/>
        <s v="CHQ: 52747044"/>
        <s v="CHQ: 52768887"/>
        <s v="CHQ: 6190"/>
        <s v="CHQ: 52837587"/>
        <s v="CHQ: 52837503"/>
        <s v="CHQ: 52901628"/>
        <s v="CHQ: 52867485"/>
        <s v="CHQ: 52894802"/>
        <s v="CHQ: 322"/>
        <s v="CHQ: 971502024"/>
        <s v="CHQ: 4312151"/>
        <s v="CHQ: 52964606"/>
        <s v="CHQ: 20150525"/>
        <s v="CHQ: 53005982"/>
        <s v="CHQ: 53003989"/>
        <s v="CHQ: 53003911"/>
        <s v="CHQ: 44624357"/>
        <s v="CHQ: 89091532"/>
        <s v="CHQ: 53063346"/>
        <s v="CHQ: 53064356"/>
        <s v="CHQ: 53195802"/>
        <s v="CHQ: 53196892"/>
        <s v="CHQ: 53173507"/>
        <s v="CHQ: 53174267"/>
        <s v="CHQ: 38061191"/>
        <s v="CHQ: 06247190"/>
        <s v="CHQ: 07321172"/>
        <s v="CHQ: 53161257"/>
        <s v="CHQ: 131559"/>
        <s v="CHQ: 00130518"/>
        <s v="CHQ: 893428950"/>
        <s v="CHQ: 1076862"/>
        <s v="CHQ: 893428951"/>
        <s v="CHQ: 4991"/>
        <s v="CHQ: 25726061"/>
        <s v="CHQ: 25725673"/>
        <s v="CHQ: 25726247"/>
        <s v="CHQ: 01434547"/>
        <s v="CHQ: 2529783"/>
        <s v="CHQ: 1228983"/>
        <s v="CHQ: 534763"/>
        <s v="CHQ: 30988848"/>
        <s v="CHQ: 02000525"/>
        <s v="CHQ: 227"/>
        <s v="CHQ: 53064275"/>
        <s v="CHQ: 53119420"/>
        <s v="CHQ: 02000526"/>
        <s v="CHQ: 3791"/>
        <s v="CHQ: 00130048"/>
        <s v="CHQ: 2198173"/>
        <s v="CHQ: 53277050"/>
        <s v="CHQ: 53329856"/>
        <s v="CHQ: 53374287"/>
        <s v="CHQ: 53420806"/>
        <s v="CHQ: 534884336"/>
        <s v="CHQ: 53484032"/>
        <s v="CHQ: 53484736"/>
        <s v="CHQ: 38282072"/>
        <s v="CHQ: 53480119"/>
        <s v="CHQ: 53480382"/>
        <s v="CHQ: 53481711"/>
        <s v="CHQ: 53548585"/>
        <s v="CHQ: 53525115"/>
        <s v="CHQ: 53549614"/>
        <s v="CHQ: 53584106"/>
        <s v="CHQ: 53626960"/>
        <s v="CHQ: 6214"/>
        <s v="CHQ: 6215"/>
        <s v="CHQ: 53719737"/>
        <s v="CHQ: 5376905"/>
        <s v="CHQ: 53752901"/>
        <s v="CHQ: 53826795"/>
        <s v="CHQ: 53826730"/>
        <s v="CHQ: 53833433"/>
        <s v="CHQ: 53879556"/>
        <s v="CHQ: 53877800"/>
        <s v="CHQ: 20150616"/>
        <s v="CHQ: 53927276"/>
        <s v="CHQ: 53926036"/>
        <s v="CHQ: 53930406"/>
        <s v="CHQ: 38245167"/>
        <s v="CHQ: 38358472"/>
        <s v="CHQ: 6227"/>
        <s v="CHQ: 8051998"/>
        <s v="CHQ: 54004860"/>
        <s v="CHQ: 6233"/>
        <s v="CHQ: 6234"/>
        <s v="CHQ: 6235"/>
        <s v="CHQ: 6229"/>
        <s v="CHQ: 6228"/>
        <s v="CHQ: 201506"/>
        <s v="CHQ: 0129358"/>
        <s v="CHQ: 0129359"/>
        <s v="CHQ: 1093046"/>
        <s v="CHQ: 3134763"/>
        <s v="CHQ: 03828983"/>
        <s v="CHQ: 90895242"/>
        <s v="CHQ: 895296167"/>
        <s v="CHQ: 895296168"/>
        <s v="CHQ: 53926534"/>
        <s v="CHQ: 53807982"/>
        <s v="CHQ: 53805503"/>
        <s v="CHQ: 53804228"/>
        <s v="CHQ: 53807472"/>
        <s v="CHQ: 31175700"/>
        <s v="CHQ: 02021071"/>
        <s v="CHQ: 54094392"/>
        <s v="CHQ: 54127946"/>
        <s v="CHQ: 54127848"/>
        <s v="CHQ: 6236"/>
        <s v="CHQ: 54148308"/>
        <s v="CHQ: 6237"/>
        <s v="CHQ: 591501798"/>
        <s v="CHQ: 6238"/>
        <s v="CHQ: 54193614"/>
        <s v="CHQ: 6240"/>
        <s v="CHQ: 6239"/>
        <s v="CHQ: 54240782"/>
        <s v="CHQ: 54240924"/>
        <s v="CHQ: 6449671"/>
        <s v="CHQ: 54312085"/>
        <s v="CHQ: 6241"/>
        <s v="CHQ: 54388310"/>
        <s v="CHQ: 54388239"/>
        <s v="CHQ: 54404587"/>
        <s v="CHQ: 54404422"/>
        <s v="CHQ: 54404728"/>
        <s v="CHQ: 54406475"/>
        <s v="CHQ: 08360915"/>
        <s v="CHQ: 07763248"/>
        <s v="CHQ: 25864712"/>
        <s v="CHQ: 25865283"/>
        <s v="CHQ: 25891506"/>
        <s v="CHQ: 25891255"/>
        <s v="CHQ: 621501424"/>
        <s v="CHQ: 54310986"/>
        <s v="CHQ: 53594296"/>
        <s v="CHQ: 2200271"/>
        <s v="CHQ: 21981732"/>
        <s v="CHQ: 21981733"/>
        <s v="CHQ: 25864365"/>
        <s v="CHQ: 3774"/>
        <s v="CHQ: 25864940"/>
        <s v="CHQ: 25864652"/>
        <s v="CHQ: 38472468"/>
        <s v="CHQ: 54466454"/>
        <s v="CHQ: 54556194"/>
        <s v="CHQ: 54594881"/>
        <s v="CHQ: 54682204"/>
        <s v="CHQ: 54711517"/>
        <s v="CHQ: 54752447"/>
        <s v="CHQ: 54726982"/>
        <s v="CHQ: 54727012"/>
        <s v="CHQ: 54807404"/>
        <s v="CHQ: 6263"/>
        <s v="CHQ: 54807851"/>
        <s v="CHQ: 54834396"/>
        <s v="CHQ: 6265"/>
        <s v="CHQ: 54936620"/>
        <s v="CHQ: 6269"/>
        <s v="CHQ: 54939234"/>
        <s v="CHQ: 55000771"/>
        <s v="CHQ: 54997793"/>
        <s v="CHQ: 55000385"/>
        <s v="CHQ: 55050839"/>
        <s v="CHQ: 55062988"/>
        <s v="CHQ: 55063607"/>
        <s v="CHQ: 6277"/>
        <s v="CHQ: 55063456"/>
        <s v="CHQ: 38589056"/>
        <s v="CHQ: 55121447"/>
        <s v="CHQ: 6284"/>
        <s v="CHQ: 6285"/>
        <s v="CHQ: 55065069"/>
        <s v="CHQ: 55176681"/>
        <s v="CHQ: 55183863"/>
        <s v="CHQ: 6289"/>
        <s v="CHQ: 9006662"/>
        <s v="CHQ: 6290"/>
        <s v="CHQ: 55250461"/>
        <s v="CHQ: 55252010"/>
        <s v="CHQ: 6295"/>
        <s v="CHQ: 55277034"/>
        <s v="CHQ: 6296"/>
        <s v="CHQ: 55274356"/>
        <s v="CHQ: 55277107"/>
        <s v="CHQ: 55295963"/>
        <s v="CHQ: 55296686"/>
        <s v="CHQ: 55397339"/>
        <s v="CHQ: 6302"/>
        <s v="CHQ: 55396717"/>
        <s v="CHQ: 55396954"/>
        <s v="CHQ: 55397394"/>
        <s v="CHQ: 3522668"/>
        <s v="CHQ: 6306"/>
        <s v="CHQ: 6305"/>
        <s v="CHQ: 55429418"/>
        <s v="PM: "/>
        <s v="RC-0000206"/>
        <s v="RC-0002947"/>
        <s v="RC-0003005"/>
        <s v="RC-0003948"/>
        <s v="RC-0003950"/>
        <s v="RC-0006107"/>
        <s v="RC-0006110"/>
        <s v="RC-0004037"/>
        <s v="RC-0006313"/>
        <s v="RC-0007122"/>
        <s v="RC-0007469"/>
        <s v="RC-0007514"/>
        <s v="RC-0007546"/>
        <s v="RC-0007665"/>
        <s v="RC-0007781"/>
        <s v="RC-0007649"/>
        <s v="RC-0007650"/>
        <s v="RC-0007691"/>
        <s v="RC-0007708"/>
        <s v="RC-0007802"/>
        <s v="RC-0007887"/>
        <s v="RC-0008760"/>
        <s v="RC-0008799"/>
        <s v="RC-0008872"/>
        <s v="RC-0000199"/>
        <s v="RC-0000284"/>
        <s v="RC-0003101"/>
        <s v="RC-0003196"/>
        <s v="RC-0003231"/>
        <s v="RC-0003278"/>
        <s v="RC-0000760"/>
        <s v="RC-0001657"/>
        <s v="RC-0001802"/>
        <s v="RC-0001865"/>
        <s v="RC-0002350"/>
        <s v="RC-0002741"/>
        <s v="RC-0002798"/>
        <s v="RC-0003172"/>
        <s v="RC-0003173"/>
        <s v="RC-0003174"/>
        <s v="RC-0003175"/>
        <s v="RC-0003616"/>
        <s v="RC-0004074"/>
        <s v="RC-0004537"/>
        <s v="RC-0004538"/>
        <s v="RC-0004552"/>
        <s v="RC-0004975"/>
        <s v="RC-0006395"/>
        <s v="RC-0006555"/>
        <s v="RC-0007118"/>
        <s v="RC-0007240"/>
        <s v="RC-0007242"/>
        <s v="RC-0007337"/>
        <s v="RC-0007461"/>
        <s v="RC-0007522"/>
        <s v="RC-0007876"/>
        <s v="RC-0007910"/>
        <s v="RC-0008091"/>
        <s v="RC-0008451"/>
        <s v="RC-0008801"/>
        <s v="RC-0009335"/>
        <s v="RC-0001115"/>
        <s v="RC-0001116"/>
        <s v="RC-0001284"/>
        <s v="RC-0001910"/>
        <s v="RC-0004040"/>
        <s v="RC-0004201"/>
        <s v="RC-0002289"/>
        <s v="RC-0002411"/>
        <s v="RC-0002421"/>
        <s v="CL-0000088"/>
        <s v="CL-0000240"/>
        <s v="CL-0000241"/>
        <s v="CL-0000326"/>
        <s v="CL-0000511"/>
        <s v="CL-0000678"/>
        <s v="CL-0000754"/>
        <s v="CL-0000820"/>
        <s v="CL-0001405"/>
        <s v="RC-0000629"/>
        <s v="RC-0000636"/>
        <s v="RC-0000727"/>
        <s v="RC-0001412"/>
        <s v="RC-0006271"/>
        <s v="RC-0002000"/>
        <s v="RC-0002125"/>
        <s v="RC-0004891"/>
        <s v="RC-0002371"/>
        <s v="RC-0002430"/>
        <s v="RC-0002498"/>
        <s v="RC-0002686"/>
        <s v="RC-0005283"/>
        <s v="RC-0005388"/>
        <s v="RC-0007222"/>
        <s v="RC-0007338"/>
        <s v="RC-0007401"/>
        <s v="RC-0007415"/>
        <s v="RC-0007574"/>
        <s v="RC-0007806"/>
        <s v="RC-0008102"/>
        <s v="RC-0009343"/>
        <s v="RC-0003209"/>
        <s v="RC-0003210"/>
        <s v="RC-0003442"/>
        <s v="RC-0003486"/>
        <s v="RC-0003487"/>
        <s v="RC-0003488"/>
        <s v="RC-0003506"/>
        <s v="RC-0003507"/>
        <s v="RC-0003294"/>
        <s v="RC-0003295"/>
        <s v="RC-0003584"/>
        <s v="RC-0003585"/>
        <s v="RC-0003733"/>
        <s v="RC-0005399"/>
        <s v="RC-0005400"/>
        <s v="RC-0006118"/>
        <s v="RC-0006713"/>
        <s v="RC-0001391"/>
        <s v="RC-0001392"/>
        <s v="RC-0001701"/>
        <s v="RC-0001776"/>
        <s v="RC-0006448"/>
        <s v="RC-0006598"/>
        <s v="RC-0000560"/>
        <s v="RC-0000661"/>
        <s v="RC-0000662"/>
        <s v="RC-0000664"/>
        <s v="RC-0000665"/>
        <s v="RC-0000753"/>
        <s v="RC-0000754"/>
        <s v="RC-0000789"/>
        <s v="RC-0000800"/>
        <s v="RC-0000810"/>
        <s v="RC-0000811"/>
        <s v="RC-0000848"/>
        <s v="RC-0000849"/>
        <s v="RC-0000891"/>
        <s v="RC-0000961"/>
        <s v="RC-0000965"/>
        <s v="RC-0000991"/>
        <s v="RC-0001004"/>
        <s v="RC-0001005"/>
        <s v="RC-0001016"/>
        <s v="RC-0001017"/>
        <s v="RC-0001018"/>
        <s v="RC-0001019"/>
        <s v="RC-0001021"/>
        <s v="RC-0001022"/>
        <s v="RC-0001023"/>
        <s v="RC-0001026"/>
        <s v="RC-0001189"/>
        <s v="RC-0001190"/>
        <s v="RC-0001202"/>
        <s v="RC-0001299"/>
        <s v="RC-0001335"/>
        <s v="RC-0001341"/>
        <s v="RC-0001347"/>
        <s v="RC-0001939"/>
        <s v="RC-0001940"/>
        <s v="RC-0002010"/>
        <s v="RC-0002049"/>
        <s v="RC-0002182"/>
        <s v="RC-0002284"/>
        <s v="RC-0002345"/>
        <s v="RC-0002707"/>
        <s v="RC-0001112"/>
        <s v="RC-0001188"/>
        <s v="RC-0001460"/>
        <s v="RC-0001586"/>
        <s v="RC-0001613"/>
        <s v="RC-0001777"/>
        <s v="RC-0002567"/>
        <s v="RC-0002668"/>
        <s v="RC-0002773"/>
        <s v="RC-0002924"/>
        <s v="RC-0002925"/>
        <s v="RC-0003299"/>
        <s v="RC-0004339"/>
        <s v="RC-0004348"/>
        <s v="RC-0003416"/>
        <s v="RC-0006240"/>
        <s v="RC-0006252"/>
        <s v="RC-0008060"/>
        <s v="RC-0003934"/>
        <s v="RC-0004038"/>
        <s v="RC-0004151"/>
        <s v="RC-0004111"/>
        <s v="RC-0004633"/>
        <s v="RC-0004680"/>
        <s v="RC-0005964"/>
        <s v="RC-0006074"/>
        <s v="RC-0004475"/>
        <s v="RC-0005266"/>
        <s v="RC-0005380"/>
        <s v="RC-0005330"/>
        <s v="RC-0005347"/>
        <s v="RC-0006282"/>
        <s v="RC-0006307"/>
        <s v="RC-0008484"/>
        <s v="RC-0008659"/>
        <s v="RC-0009374"/>
        <s v="RC-0009441"/>
        <s v="RC-0006310"/>
        <s v="RC-0006332"/>
        <s v="RC-0006748"/>
        <s v="RC-0006749"/>
        <s v="RC-0006838"/>
        <s v="RC-0007277"/>
        <s v="RC-0007420"/>
        <s v="RC-0009393"/>
        <s v="RC-0006396"/>
        <s v="RC-0006522"/>
        <s v="RC-0006557"/>
        <s v="RC-0006638"/>
        <s v="RC-0007002"/>
        <s v="RC-0007031"/>
        <s v="RC-0007032"/>
        <s v="RC-0006487"/>
        <s v="RC-0006527"/>
        <s v="RC-0006592"/>
        <s v="RC-0006603"/>
        <s v="RC-0006768"/>
        <s v="RC-0007639"/>
        <s v="RC-0007754"/>
        <s v="RC-0006707"/>
        <s v="RC-0006824"/>
        <s v="RC-0006924"/>
        <s v="RC-0006929"/>
        <s v="RC-0007253"/>
        <s v="RC-0007545"/>
        <s v="RC-0007971"/>
        <s v="RC-0007173"/>
        <s v="RC-0007238"/>
        <s v="RC-0008207"/>
        <s v="RC-0008260"/>
        <s v="RC-0009096"/>
        <s v="RC-0009134"/>
        <s v="RC-0008037"/>
        <s v="RC-0008054"/>
        <s v="RC-0008384"/>
        <s v="RC-0008413"/>
        <s v="RC-0008676"/>
        <s v="RC-0008430"/>
        <s v="RC-0008461"/>
        <s v="RC-0008496"/>
        <s v="RC-0008513"/>
        <s v="RC-0008520"/>
        <s v="RC-0008575"/>
        <s v="RC-0008766"/>
        <s v="RC-0008963"/>
        <s v="RC-0008975"/>
        <s v="RC-0009122"/>
        <s v="RC-0009025"/>
        <s v="RC-0009033"/>
        <s v="RC-0009034"/>
        <s v="RC-0009060"/>
        <s v="RC-0009061"/>
        <s v="RC-0009204"/>
        <s v="RC-0009264"/>
        <s v="RC-0009282"/>
        <s v="RC-0009315"/>
        <s v="RC-0009316"/>
        <s v="RC-0009349"/>
        <s v="RC-0000728"/>
        <s v="RC-0001573"/>
        <s v="RC-0002408"/>
        <s v="RC-0002409"/>
        <s v="RC-0003262"/>
        <s v="RC-0003614"/>
        <s v="RC-0004184"/>
        <s v="RC-0004460"/>
        <s v="CL-0000189"/>
        <s v="CL-0000799"/>
        <s v="CL-0001275"/>
        <s v="RC-0004624"/>
        <s v="RC-0004640"/>
        <s v="RC-0005184"/>
        <s v="RC-0006140"/>
        <s v="RC-0006965"/>
        <s v="RC-0007181"/>
        <s v="RC-0000388"/>
        <s v="RC-0001650"/>
        <s v="RC-0006274"/>
        <s v="RC-0009136"/>
        <s v="RC-0009295"/>
        <s v="RC-0000471"/>
        <s v="RC-0004195"/>
        <s v="RC-0005082"/>
        <s v="RC-0004642"/>
        <s v="RC-0004668"/>
        <s v="RC-0000094"/>
        <s v="RC-0000095"/>
        <s v="RC-0001301"/>
        <s v="RC-0001451"/>
        <s v="RC-0001452"/>
        <s v="RC-0001454"/>
        <s v="RC-0001568"/>
        <s v="RC-0001590"/>
        <s v="RC-0001591"/>
        <s v="RC-0001600"/>
        <s v="RC-0001602"/>
        <s v="RC-0001603"/>
        <s v="RC-0002190"/>
        <s v="RC-0002415"/>
        <s v="RC-0002416"/>
        <s v="RC-0002582"/>
        <s v="RC-0002583"/>
        <s v="RC-0004262"/>
        <s v="RC-0004478"/>
        <s v="RC-0004492"/>
        <s v="RC-0004565"/>
        <s v="RC-0004622"/>
        <s v="RC-0004776"/>
        <s v="RC-0005118"/>
        <s v="RC-0005501"/>
        <s v="RC-0005729"/>
        <s v="RC-0005733"/>
        <s v="RC-0006170"/>
        <s v="RC-0006969"/>
        <s v="RC-0007006"/>
        <s v="RC-0001913"/>
        <s v="RC-0007812"/>
        <s v="RC-0008666"/>
        <s v="RC-0001660"/>
        <s v="RC-0006266"/>
        <s v="RC-0006397"/>
        <s v="RC-0002342"/>
        <s v="CL-0000174"/>
        <s v="CL-0000191"/>
        <s v="CL-0000192"/>
        <s v="CL-0001974"/>
        <s v="RC-0000397"/>
        <s v="RC-0004795"/>
        <s v="RC-0008740"/>
        <s v="RC-0000561"/>
        <s v="RC-0000620"/>
        <s v="RC-0000794"/>
        <s v="RC-0001185"/>
        <s v="RC-0002851"/>
        <s v="RC-0002907"/>
        <s v="CL-0001087"/>
        <s v="RC-0000281"/>
        <s v="RC-0000873"/>
        <s v="RC-0002573"/>
        <s v="RC-0005084"/>
        <s v="RC-0005470"/>
        <s v="RC-0005707"/>
        <s v="RC-0005745"/>
        <s v="RC-0007131"/>
        <s v="RC-0007413"/>
        <s v="RC-0007456"/>
        <s v="RC-0007740"/>
        <s v="RC-0008302"/>
        <s v="RC-0008892"/>
        <s v="RC-0009226"/>
        <s v="CL-0001307"/>
        <s v="CL-0001710"/>
        <s v="RC-0000027"/>
        <s v="RC-0000028"/>
        <s v="RC-0000892"/>
        <s v="RC-0001797"/>
        <s v="RC-0002134"/>
        <s v="RC-0002298"/>
        <s v="RC-0002299"/>
        <s v="RC-0003203"/>
        <s v="RC-0003213"/>
        <s v="RC-0003260"/>
        <s v="RC-0003358"/>
        <s v="RC-0003412"/>
        <s v="RC-0003539"/>
        <s v="RC-0003540"/>
        <s v="RC-0003556"/>
        <s v="RC-0003735"/>
        <s v="RC-0003839"/>
        <s v="RC-0003892"/>
        <s v="RC-0004437"/>
        <s v="RC-0004607"/>
        <s v="RC-0004897"/>
        <s v="RC-0007829"/>
        <s v="RC-0008929"/>
        <s v="RC-0009020"/>
        <s v="RC-0009262"/>
        <s v="RC-0001704"/>
        <s v="RC-0001778"/>
        <s v="RC-0002317"/>
        <s v="RC-0002369"/>
        <s v="RC-0002520"/>
        <s v="RC-0002750"/>
        <s v="RC-0002751"/>
        <s v="RC-0004774"/>
        <s v="RC-0001808"/>
        <s v="RC-0000212"/>
        <s v="RC-0000213"/>
        <s v="RC-0000214"/>
        <s v="RC-0000548"/>
        <s v="RC-0001107"/>
        <s v="RC-0001985"/>
        <s v="RC-0002103"/>
        <s v="RC-0002819"/>
        <s v="RC-0002820"/>
        <s v="RC-0002922"/>
        <s v="RC-0003060"/>
        <s v="RC-0003154"/>
        <s v="RC-0003166"/>
        <s v="RC-0003167"/>
        <s v="RC-0003246"/>
        <s v="RC-0003247"/>
        <s v="RC-0003252"/>
        <s v="RC-0003341"/>
        <s v="RC-0004142"/>
        <s v="RC-0004233"/>
        <s v="RC-0002169"/>
        <s v="RC-0002179"/>
        <s v="RC-0003228"/>
        <s v="RC-0000203"/>
        <s v="RC-0000525"/>
        <s v="RC-0000790"/>
        <s v="RC-0000792"/>
        <s v="RC-0001117"/>
        <s v="RC-0001211"/>
        <s v="RC-0001819"/>
        <s v="RC-0001909"/>
        <s v="RC-0003123"/>
        <s v="RC-0003124"/>
        <s v="RC-0003845"/>
        <s v="RC-000798"/>
        <s v="RC-0000443"/>
        <s v="RC-0000472"/>
        <s v="RC-0000740"/>
        <s v="RC-0000908"/>
        <s v="RC-0001029"/>
        <s v="RC-0001259"/>
        <s v="RC-0001260"/>
        <s v="RC-0001380"/>
        <s v="RC-0001659"/>
        <s v="RC-0003635"/>
        <s v="RC-0003640"/>
        <s v="RC-0007161"/>
        <s v="RC-0007303"/>
        <s v="RC-0007948"/>
        <s v="RC-0008043"/>
        <s v="RC-0009058"/>
        <s v="RC-0009166"/>
        <s v="RC-0006376"/>
        <s v="RC-0006419"/>
        <s v="RC-0008354"/>
        <s v="RC-0008469"/>
        <s v="RC-0000260"/>
        <s v="RC-0000680"/>
        <s v="RC-0000937"/>
        <s v="RC-0001285"/>
        <s v="RC-0001748"/>
        <s v="RC-0001821"/>
        <s v="RC-0002818"/>
        <s v="RC-0003334"/>
        <s v="RC-0003962"/>
        <s v="RC-0003964"/>
        <s v="RC-0004756"/>
        <s v="RC-0004895"/>
        <s v="RC-0005457"/>
        <s v="RC-0005458"/>
        <s v="RC-0006013"/>
        <s v="RC-0006014"/>
        <s v="RC-0006097"/>
        <s v="RC-0006320"/>
        <s v="RC-0006398"/>
        <s v="RC-0006884"/>
        <s v="RC-0006885"/>
        <s v="RC-0007364"/>
        <s v="RC-0007524"/>
        <s v="RC-0008232"/>
        <s v="RC-0008283"/>
        <s v="RC-0008720"/>
        <s v="RC-0008982"/>
        <s v="RC-0009243"/>
        <s v="RC-0009405"/>
        <s v="CL-0000510"/>
        <s v="CL-0000567"/>
        <s v="CL-0000575"/>
        <s v="CL-0000657"/>
        <s v="CL-0000679"/>
        <s v="CL-0000680"/>
        <s v="CL-0000890"/>
        <s v="CL-0000925"/>
        <s v="CL-0001093"/>
        <s v="RC-0000079"/>
        <s v="RC-0000255"/>
        <s v="RC-0000578"/>
        <s v="RC-0000812"/>
        <s v="RC-0000952"/>
        <s v="RC-0001035"/>
        <s v="RC-0001261"/>
        <s v="RC-0001262"/>
        <s v="RC-0001423"/>
        <s v="RC-0001852"/>
        <s v="RC-0001888"/>
        <s v="RC-0001908"/>
        <s v="RC-0001957"/>
        <s v="RC-0001959"/>
        <s v="RC-0002017"/>
        <s v="RC-0002065"/>
        <s v="RC-0002068"/>
        <s v="RC-0002122"/>
        <s v="RC-0002170"/>
        <s v="RC-0002195"/>
        <s v="RC-0002196"/>
        <s v="RC-0002197"/>
        <s v="RC-0002219"/>
        <s v="RC-0002251"/>
        <s v="RC-0002357"/>
        <s v="RC-0002388"/>
        <s v="RC-0002492"/>
        <s v="RC-0002512"/>
        <s v="RC-0002579"/>
        <s v="RC-0002585"/>
        <s v="RC-0002656"/>
        <s v="RC-0002714"/>
        <s v="RC-0002893"/>
        <s v="RC-0002921"/>
        <s v="RC-0002965"/>
        <s v="RC-0003089"/>
        <s v="RC-0003219"/>
        <s v="RC-0003385"/>
        <s v="RC-0003386"/>
        <s v="RC-0003427"/>
        <s v="RC-0003433"/>
        <s v="RC-0003504"/>
        <s v="RC-0003543"/>
        <s v="RC-0003646"/>
        <s v="RC-0003699"/>
        <s v="RC-0003702"/>
        <s v="RC-0003759"/>
        <s v="RC-0003800"/>
        <s v="RC-0003801"/>
        <s v="RC-0003822"/>
        <s v="RC-0003846"/>
        <s v="RC-0003861"/>
        <s v="RC-0003931"/>
        <s v="RC-0003932"/>
        <s v="RC-0003955"/>
        <s v="RC-0003981"/>
        <s v="RC-0004029"/>
        <s v="RC-0004082"/>
        <s v="RC-0004083"/>
        <s v="RC-0004178"/>
        <s v="RC-0004260"/>
        <s v="RC-0004312"/>
        <s v="RC-0004341"/>
        <s v="RC-0004342"/>
        <s v="RC-0004408"/>
        <s v="RC-0004557"/>
        <s v="RC-0004588"/>
        <s v="RC-0004589"/>
        <s v="RC-0004812"/>
        <s v="RC-0005033"/>
        <s v="RC-0005038"/>
        <s v="RC-0005194"/>
        <s v="RC-0005310"/>
        <s v="RC-0005459"/>
        <s v="RC-0005503"/>
        <s v="RC-0002713"/>
        <s v="RC-0002742"/>
        <s v="RC-0000678"/>
        <s v="RC-0000679"/>
        <s v="RC-0003019"/>
        <s v="RC-0003020"/>
        <s v="RC-0000557"/>
        <s v="RC-0000947"/>
        <s v="RC-0000948"/>
        <s v="RC-0006254"/>
        <s v="RC-0006769"/>
        <s v="RC-0000558"/>
        <s v="RC-0000564"/>
        <s v="RC-0001294"/>
        <s v="RC-0002562"/>
        <s v="RC-0002565"/>
        <s v="RC-0002708"/>
        <s v="RC-0003024"/>
        <s v="RC-0007592"/>
        <s v="RC-0007834"/>
        <s v="RC-0000526"/>
        <s v="RC-0000527"/>
        <s v="RC-0000543"/>
        <s v="RC-0000566"/>
        <s v="RC-0000569"/>
        <s v="RC-0001007"/>
        <s v="RC-0001421"/>
        <s v="RC-0001791"/>
        <s v="RC-0001890"/>
        <s v="RC-0001891"/>
        <s v="RC-0002210"/>
        <s v="RC-0002261"/>
        <s v="RC-0002347"/>
        <s v="RC-0002348"/>
        <s v="RC-0002860"/>
        <s v="RC-0002873"/>
        <s v="RC-0002940"/>
        <s v="RC-0002943"/>
        <s v="RC-0003025"/>
        <s v="RC-0006023"/>
        <s v="RC-0008093"/>
        <s v="RC-0008168"/>
        <s v="RC-0000554"/>
        <s v="RC-0005621"/>
        <s v="RC-0005635"/>
        <s v="RC-0005741"/>
        <s v="RC-0005742"/>
        <s v="RC-0005896"/>
        <s v="RC-0006244"/>
        <s v="RC-0006245"/>
        <s v="RC-0006246"/>
        <s v="RC-0006286"/>
        <s v="RC-0006416"/>
        <s v="RC-0007278"/>
        <s v="RC-0007422"/>
        <s v="RC-0000147"/>
        <s v="RC-0002429"/>
        <s v="RC-0002451"/>
        <s v="RC-0003438"/>
        <s v="RC-0003439"/>
        <s v="RC-0003482"/>
        <s v="RC-0003483"/>
        <s v="RC-0003848"/>
        <s v="RC-0006980"/>
        <s v="RC-0000933"/>
        <s v="RC-0002037"/>
        <s v="RC-0007956"/>
        <s v="RC-0008014"/>
        <s v="RC-0000672"/>
        <s v="RC-0001420"/>
        <s v="RC-0001430"/>
        <s v="RC-0002168"/>
        <s v="RC-0002250"/>
        <s v="RC-0002360"/>
        <s v="RC-0002386"/>
        <s v="RC-0002456"/>
        <s v="RC-0002594"/>
        <s v="RC-0002435"/>
        <s v="RC-0002453"/>
        <s v="RC-0002745"/>
        <s v="RC-0002852"/>
        <s v="RC-0002935"/>
        <s v="RC-0002941"/>
        <s v="RC-0004159"/>
        <s v="RC-0004274"/>
        <s v="RC-0004724"/>
        <s v="RC-0004922"/>
        <s v="RC-0003232"/>
        <s v="RC-0003856"/>
        <s v="RC-0004467"/>
        <s v="RC-0004550"/>
        <s v="RC-0004156"/>
        <s v="RC-0004321"/>
        <s v="RC-0004377"/>
        <s v="RC-0004639"/>
        <s v="RC-0004938"/>
        <s v="RC-0004996"/>
        <s v="RC-0005344"/>
        <s v="RC-0005491"/>
        <s v="RC-0006000"/>
        <s v="RC-0006088"/>
        <s v="RC-0008472"/>
        <s v="RC-0009298"/>
        <s v="RC-0004630"/>
        <s v="RC-0004896"/>
        <s v="RC-0004656"/>
        <s v="RC-0005268"/>
        <s v="RC-0005127"/>
        <s v="RC-0005186"/>
        <s v="RC-0006172"/>
        <s v="RC-0004674"/>
        <s v="RC-0004741"/>
        <s v="RC-0004740"/>
        <s v="RC-0004803"/>
        <s v="RC-0004806"/>
        <s v="RC-0005448"/>
        <s v="RC-0005485"/>
        <s v="RC-0005035"/>
        <s v="RC-0005090"/>
        <s v="RC-0005154"/>
        <s v="RC-0005187"/>
        <s v="RC-0005188"/>
        <s v="RC-0005397"/>
        <s v="RC-0005474"/>
        <s v="RC-0007155"/>
        <s v="RC-0005329"/>
        <s v="RC-0005325"/>
        <s v="RC-0005367"/>
        <s v="RC-0006008"/>
        <s v="RC-0006027"/>
        <s v="RC-0009250"/>
        <s v="RC-0005415"/>
        <s v="RC-0005639"/>
        <s v="RC-0006755"/>
        <s v="RC-0005730"/>
        <s v="RC-0005736"/>
        <s v="RC-0005817"/>
        <s v="RC-0005686"/>
        <s v="RC-0006025"/>
        <s v="RC-0005991"/>
        <s v="RC-0006038"/>
        <s v="RC-0006141"/>
        <s v="RC-0006213"/>
        <s v="RC-0006206"/>
        <s v="RC-0006311"/>
        <s v="RC-0006616"/>
        <s v="RC-0007347"/>
        <s v="RC-0007451"/>
        <s v="RC-0007549"/>
        <s v="RC-0006336"/>
        <s v="RC-0006360"/>
        <s v="RC-0006572"/>
        <s v="RC-0006775"/>
        <s v="RC-0006871"/>
        <s v="RC-0006421"/>
        <s v="RC-0006482"/>
        <s v="RC-0006575"/>
        <s v="RC-0006608"/>
        <s v="RC-0006705"/>
        <s v="RC-0006746"/>
        <s v="RC-0006997"/>
        <s v="RC-0007831"/>
        <s v="RC-0007836"/>
        <s v="RC-0008323"/>
        <s v="RC-0008573"/>
        <s v="RC-0007255"/>
        <s v="RC-0007322"/>
        <s v="RC-0007386"/>
        <s v="RC-0007960"/>
        <s v="RC-0008140"/>
        <s v="RC-0008184"/>
        <s v="RC-0008193"/>
        <s v="RC-0007972"/>
        <s v="RC-0008002"/>
        <s v="RC-0008539"/>
        <s v="RC-0008574"/>
        <s v="RC-0008619"/>
        <s v="RC-0008657"/>
        <s v="RC-0008688"/>
        <s v="RC-0008769"/>
        <s v="RC-0008803"/>
        <s v="RC-0008805"/>
        <s v="RC-0008817"/>
        <s v="RC-0008855"/>
        <s v="RC-0009022"/>
        <s v="RC-0009043"/>
        <s v="RC-0008067"/>
        <s v="RC-0008062"/>
        <s v="RC-0008423"/>
        <s v="RC-0008352"/>
        <s v="RC-0008717"/>
        <s v="RC-0009366"/>
        <s v="RC-0008638"/>
        <s v="RC-0008761"/>
        <s v="RC-0008708"/>
        <s v="RC-0008926"/>
        <s v="RC-0008978"/>
        <s v="RC-0009068"/>
        <s v="RC-0009309"/>
        <s v="SCOTI-SOL - 00004"/>
        <s v="SCOTI-SOL - 00016"/>
        <s v="SCOTI-SOL - 00017"/>
        <s v="SCOTI-SOL - 00034"/>
        <s v="SCOTI-SOL - 00035"/>
        <s v="SCOTI-SOL - 00039"/>
        <s v="SCOTI-SOL - 00051"/>
        <s v="SCOTI-SOL - 00052"/>
        <s v="SCOTI-SOL - 00054"/>
        <s v="SCOTI-SOL - 00055"/>
        <s v="SCOTI-SOL - 00056"/>
        <s v="SCOTI-SOL - 00057"/>
        <s v="SCOTI-SOL - 00058"/>
        <s v="SCOTI-SOL - 00155"/>
        <s v="SCOTI-SOL - 00156"/>
        <s v="SCOTI-SOL - 00157"/>
        <s v="SCOTI-SOL - 00158"/>
        <s v="SCOTI-SOL - 00159"/>
        <s v="SCOTI-SOL - 00179"/>
        <s v="SCOTI-SOL - 00180"/>
        <s v="SCOTI-SOL - 00204"/>
        <s v="SCOTI-SOL - 00205"/>
        <s v="SCOTI-SOL - 00221"/>
        <s v="SCOTI-SOL - 00223"/>
        <s v="SCOTI-SOL - 00225"/>
        <s v="SCOTI-SOL - 00226"/>
        <s v="SCOTI-SOL - 00232"/>
        <s v="SCOTI-SOL - 00341"/>
        <s v="SCOTI-SOL - 00342"/>
        <s v="SCOTI-SOL - 00343"/>
        <s v="SCOTI-SOL - 00344"/>
        <s v="SCOTI-SOL - 00345"/>
        <s v="SCOTI-SOL - 00391"/>
        <s v="SCOTI-SOL - 00392"/>
        <s v="SCOTI-SOL - 00393"/>
        <s v="SCOTI-SOL - 00411"/>
        <s v="SCOTI-SOL - 00566"/>
        <s v="SCOTI-SOL - 00567"/>
        <s v="SCOTI-SOL - 00568"/>
        <s v="SCOTI-SOL - 00570"/>
        <s v="SCOTI-SOL - 00571"/>
        <s v="SCOTI-SOL - 00572"/>
        <s v="SCOTI-SOL - 00573"/>
        <s v="SCOTI-SOL - 00575"/>
        <s v="SCOTI-SOL - 00576"/>
        <s v="SCOTI-SOL - 00577"/>
        <s v="SCOTI-SOL - 00578"/>
        <s v="SCOTI-SOL - 00619"/>
        <s v="SCOTI-SOL - 00633"/>
        <s v="SCOTI-SOL - 00679"/>
        <s v="SCOTI-SOL - 00680"/>
        <s v="SCOTI-SOL - 00693"/>
        <s v="SCOTI-SOL - 00694"/>
        <s v="SCOTI-SOL - 00770"/>
        <s v="SCOTI-SOL - 00915"/>
        <s v="SCOTI-SOL - 00970"/>
        <s v="SCOTI-SOL - 00971"/>
        <s v="SCOTI-SOL - 01071"/>
        <s v="SCOTI-SOL - 01072"/>
        <s v="SCOTI-SOL - 01073"/>
        <s v="SCOTI-SOL - 01218"/>
        <s v="SCOTI-SOL - 01234"/>
        <s v="SCOTI-SOL - 01235"/>
        <s v="SCOTI-SOL - 01236"/>
        <s v="SCOTI-SOL - 01241"/>
        <s v="SCOTI-SOL - 01255"/>
        <s v="SCOTI-SOL - 01302"/>
        <s v="SCOTI-SOL - 01303"/>
        <s v="SCOTI-SOL - 01304"/>
        <s v="SCOTI-SOL - 01319"/>
        <s v="SCOTI-SOL - 01366"/>
        <s v="SCOTI-SOL - 01367"/>
        <s v="SCOTI-SOL - 01368"/>
        <s v="SCOTI-SOL - 01369"/>
        <s v="SCOTI-SOL - 01370"/>
        <s v="SCOTI-SOL - 01371"/>
        <s v="SCOTI-SOL - 01372"/>
        <s v="SCOTI-SOL - 01416"/>
        <s v="SCOTI-SOL - 01427"/>
        <s v="SCOTI-SOL - 01429"/>
        <s v="SCOTI-SOL - 01518"/>
        <s v="SCOTI-SOL - 01672"/>
        <s v="SCOTI-SOL - 01780"/>
        <s v="SCOTI-SOL - 01781"/>
        <s v="SCOTI-SOL - 01873"/>
        <s v="SCOTI-SOL - 01930"/>
        <s v="SCOTI-SOL - 02048"/>
        <s v="SCOTI-SOL - 02049"/>
        <s v="SCOTI-SOL - 02050"/>
        <s v="SCOTI-SOL - 02111"/>
        <s v="SCOTI-SOL - 02136"/>
        <s v="SCOTI-SOL - 02137"/>
        <s v="SCOTI-SOL - 02188"/>
        <s v="SCOTI-SOL - 02189"/>
        <s v="SCOTI-SOL - 02190"/>
        <s v="SCOTI-SOL - 02234"/>
        <s v="SCOTI-SOL - 02237"/>
        <s v="SCOTI-SOL - 02250"/>
        <s v="SCOTI-SOL - 02251"/>
        <s v="SCOTI-SOL - 02255"/>
        <s v="SCOTI-SOL - 02256"/>
        <s v="SCOTI-SOL - 02306"/>
        <s v="SCOTI-SOL - 02352"/>
        <s v="SCOTI-SOL - 02363"/>
        <s v="SCOTI-SOL - 02364"/>
        <s v="SCOTI-SOL - 02394"/>
        <s v="SCOTI-SOL - 02395"/>
        <s v="SCOTI-SOL - 02406"/>
        <s v="SCOTI-SOL - 02407"/>
        <s v="SCOTI-SOL - 02408"/>
        <s v="SCOTI-SOL - 02409"/>
        <s v="SCOTI-SOL - 02411"/>
        <s v="SCOTI-SOL - 02453"/>
        <s v="SCOTI-SOL - 02489"/>
        <s v="SCOTI-SOL - 02498"/>
        <s v="SCOTI-SOL - 02527"/>
        <s v="SCOTI-SOL - 02528"/>
        <s v="SCOTI-SOL - 02575"/>
        <s v="SCOTI-SOL - 02576"/>
        <s v="SCOTI-SOL - 02588"/>
        <s v="SCOTI-SOL - 02589"/>
        <s v="SCOTI-SOL - 02646"/>
        <s v="SCOTI-SOL - 02647"/>
        <s v="SCOTI-SOL - 02648"/>
        <s v="SCOTI-SOL - 02672"/>
        <s v="SCOTI-SOL - 02691"/>
        <s v="SCOTI-SOL - 02702"/>
        <s v="SCOTI-SOL - 02703"/>
        <s v="SCOTI-SOL - 02719"/>
        <s v="SCOTI-SOL - 02727"/>
        <s v="SCOTI-SOL - 02728"/>
        <s v="SCOTI-SOL - 02731"/>
        <s v="SCOTI-SOL - 02733"/>
        <s v="SCOTI-SOL - 02734"/>
        <s v="SCOTI-SOL - 02735"/>
        <s v="SCOTI-SOL - 02748"/>
        <s v="SCOTI-SOL - 02753"/>
        <s v="SCOTI-SOL - 02756"/>
        <s v="SCOTI-SOL - 02757"/>
        <s v="SCOTI-SOL - 02761"/>
        <s v="SCOTI-SOL - 02762"/>
        <s v="SCOTI-SOL - 02771"/>
        <s v="SCOTI-SOL - 02778"/>
        <s v="SCOTI-SOL - 02779"/>
        <s v="SCOTI-SOL - 02781"/>
        <s v="SCOTI-SOL - 02782"/>
        <s v="SCOTI-SOL - 02783"/>
        <s v="SCOTI-SOL - 02786"/>
        <s v="SCOTI-SOL - 02788"/>
        <s v="SCOTI-SOL - 02815"/>
        <s v="SCOTI-SOL - 02830"/>
        <s v="SCOTI-SOL - 02856"/>
        <s v="SCOTI-SOL - 02857"/>
        <s v="SCOTI-SOL - 02878"/>
        <s v="SCOTI-SOL - 02879"/>
        <s v="SCOTI-SOL - 02884"/>
        <s v="SCOTI-SOL - 02924"/>
        <s v="SCOTI-SOL - 02925"/>
        <s v="SCOTI-SOL - 02926"/>
        <s v="SCOTI-SOL - 02927"/>
        <s v="SCOTI-SOL - 02965"/>
        <s v="SCOTI-SOL - 02966"/>
        <s v="SCOTI-SOL - 02967"/>
        <s v="SCOTI-SOL - 02984"/>
        <s v="SCOTI-SOL - 02989"/>
        <s v="SCOTI-SOL - 02990"/>
        <s v="SCOTI-SOL - 02991"/>
        <s v="SCOTI-SOL - 03000"/>
        <s v="SCOTI-SOL - 03068"/>
        <s v="SCOTI-SOL - 03069"/>
        <s v="SCOTI-SOL - 03070"/>
        <s v="SCOTI-SOL - 03071"/>
        <s v="SCOTI-SOL - 03073"/>
        <s v="SCOTI-SOL - 03108"/>
        <s v="SCOTI-SOL - 03116"/>
        <s v="SCOTI-SOL - 03117"/>
        <s v="SCOTI-SOL - 03140"/>
        <s v="SCOTI-SOL - 03141"/>
        <s v="SCOTI-SOL - 03148"/>
        <s v="SCOTI-SOL - 03171"/>
        <s v="SCOTI-SOL - 03172"/>
        <s v="SCOTI-SOL - 03192"/>
        <s v="SCOTI-SOL - 03193"/>
        <s v="SCOTI-SOL - 03194"/>
        <s v="SCOTI-SOL - 03196"/>
        <s v="SCOTI-SOL - 03215"/>
        <s v="SCOTI-SOL - 03216"/>
        <s v="SCOTI-SOL - 03246"/>
        <s v="SCOTI-SOL - 03247"/>
        <s v="SCOTI-SOL - 03248"/>
        <s v="SCOTI-SOL - 03249"/>
        <s v="SCOTI-SOL - 03250"/>
        <s v="SCOTI-SOL - 03251"/>
        <s v="SCOTI-SOL - 03252"/>
        <s v="SCOTI-SOL - 03265"/>
        <s v="SCOTI-SOL - 03266"/>
        <s v="SCOTI-SOL - 03276"/>
        <s v="SCOTI-SOL - 03277"/>
        <s v="SCOTI-SOL - 03289"/>
        <s v="SCOTI-SOL - 03290"/>
        <s v="SCOTI-SOL - 03317"/>
        <s v="SCOTI-SOL - 03318"/>
        <s v="SCOTI-SOL - 03346"/>
        <s v="SCOTI-SOL - 03411"/>
        <s v="SCOTI-SOL - 03412"/>
        <s v="SCOTI-SOL - 03422"/>
        <s v="SCOTI-SOL - 03423"/>
        <s v="SCOTI-SOL - 03431"/>
        <s v="SCOTI-SOL - 03432"/>
        <s v="SCOTI-SOL - 03433"/>
        <s v="SCOTI-SOL - 03434"/>
        <s v="SCOTI-SOL - 03435"/>
        <s v="SCOTI-SOL - 03478"/>
        <s v="SCOTI-SOL - 03479"/>
        <s v="SCOTI-SOL - 03480"/>
        <s v="SCOTI-SOL - 03481"/>
        <s v="SCOTI-SOL - 03540"/>
        <s v="SCOTI-SOL - 03567"/>
        <s v="SCOTI-SOL - 03568"/>
        <s v="SCOTI-SOL - 03569"/>
        <s v="SCOTI-SOL - 03572"/>
        <s v="SCOTI-SOL - 03583"/>
        <s v="SCOTI-SOL - 03584"/>
        <s v="SCOTI-SOL - 03585"/>
        <s v="SCOTI-SOL - 03586"/>
        <s v="SCOTI-SOL - 03587"/>
        <s v="SCOTI-SOL - 03607"/>
        <s v="SCOTI-SOL - 03612"/>
        <s v="SCOTI-SOL - 03617"/>
        <s v="SCOTI-SOL - 03636"/>
        <s v="SCOTI-SOL - 03721"/>
        <s v="SCOTI-SOL - 03741"/>
        <s v="SCOTI-SOL - 03742"/>
        <s v="SCOTI-SOL - 03743"/>
        <s v="SCOTI-SOL - 03744"/>
        <s v="SCOTI-SOL - 03760"/>
        <s v="SCOTI-SOL - 03761"/>
        <s v="SCOTI-SOL - 03769"/>
        <s v="SCOTI-SOL - 03778"/>
        <s v="SCOTI-SOL - 03779"/>
        <s v="SCOTI-SOL - 03781"/>
        <s v="SCOTI-SOL - 03782"/>
        <s v="SCOTI-SOL - 03789"/>
        <s v="SCOTI-SOL - 03839"/>
        <s v="SCOTI-SOL - 03840"/>
        <s v="SCOTI-SOL - 03841"/>
        <s v="SCOTI-SOL - 03842"/>
        <s v="SCOTI-SOL - 03881"/>
        <s v="SCOTI-SOL - 03888"/>
        <s v="SCOTI-SOL - 03927"/>
        <s v="SCOTI-SOL - 03966"/>
        <s v="SCOTI-SOL - 03975"/>
        <s v="SCOTI-SOL - 03976"/>
        <s v="SCOTI-SOL - 03977"/>
        <s v="SCOTI-SOL - 03978"/>
        <s v="SCOTI-SOL - 03979"/>
        <s v="SCOTI-SOL - 04008"/>
        <s v="SCOTI-SOL - 04009"/>
        <s v="SCOTI-SOL - 04052"/>
        <s v="SCOTI-SOL - 04053"/>
        <s v="SCOTI-SOL - 04054"/>
        <s v="SCOTI-SOL - 04060"/>
        <s v="SCOTI-SOL - 04062"/>
        <s v="SCOTI-SOL - 04084"/>
        <s v="SCOTI-SOL - 04090"/>
        <s v="SCOTI-SOL - 04103"/>
        <s v="SCOTI-SOL - 04104"/>
        <s v="SCOTI-SOL - 04105"/>
        <s v="SCOTI-SOL - 04106"/>
        <s v="SCOTI-SOL - 04179"/>
        <s v="SCOTI-SOL - 04196"/>
        <s v="SCOTI-SOL - 04197"/>
        <s v="SCOTI-SOL - 04198"/>
        <s v="SCOTI-SOL - 04199"/>
        <s v="SCOTI-SOL - 04200"/>
        <s v="SCOTI-SOL - 04204"/>
        <s v="SCOTI-SOL - 04205"/>
        <s v="SCOTI-SOL - 04207"/>
        <s v="SCOTI-SOL - 04208"/>
        <s v="SCOTI-SOL - 04209"/>
        <s v="SCOTI-SOL - 04210"/>
        <s v="SCOTI-SOL - 04211"/>
        <s v="SCOTI-SOL - 04212"/>
        <s v="SCOTI-SOL - 04214"/>
        <s v="SCOTI-SOL - 04215"/>
        <s v="SCOTI-SOL - 04216"/>
        <s v="SCOTI-SOL - 04217"/>
        <s v="SCOTI-SOL - 04237"/>
        <s v="SCOTI-SOL - 04241"/>
        <s v="SCOTI-SOL - 04242"/>
        <s v="SCOTI-SOL - 04279"/>
        <s v="SCOTI-SOL - 04290"/>
        <s v="SCOTI-SOL - 04292"/>
        <s v="SCOTI-SOL - 04307"/>
        <s v="SCOTI-SOL - 04316"/>
        <s v="SCOTI-SOL - 04322"/>
        <s v="SCOTI-SOL - 04345"/>
        <s v="SCOTI-SOL - 04346"/>
        <s v="SCOTI-SOL - 04349"/>
        <s v="SCOTI-SOL - 04350"/>
        <s v="SCOTI-SOL - 04351"/>
        <s v="SCOTI-SOL - 04352"/>
        <s v="SCOTI-SOL - 04353"/>
        <s v="SCOTI-SOL - 04354"/>
        <s v="SCOTI-SOL - 04360"/>
        <s v="SCOTI-SOL - 04361"/>
        <s v="SCOTI-SOL - 04398"/>
        <s v="SCOTI-SOL - 04400"/>
        <s v="SCOTI-SOL - 04423"/>
        <s v="SCOTI-SOL - 04424"/>
        <s v="SCOTI-SOL - 04425"/>
        <s v="SCOTI-SOL - 04426"/>
        <s v="SCOTI-SOL - 04427"/>
        <s v="SCOTI-SOL - 04428"/>
        <s v="SCOTI-SOL - 04437"/>
        <s v="SCOTI-SOL - 04439"/>
        <s v="SCOTI-SOL - 04473"/>
        <s v="SCOTI-SOL - 04474"/>
        <s v="SCOTI-SOL - 04475"/>
        <s v="SCOTI-SOL - 04476"/>
        <s v="SCOTI-SOL - 04527"/>
        <s v="SCOTI-SOL - 04536"/>
        <s v="SCOTI-SOL - 04537"/>
        <s v="SCOTI-SOL - 04538"/>
        <s v="SCOTI-SOL - 04539"/>
        <s v="SCOTI-SOL - 04540"/>
        <s v="SCOTI-SOL - 04541"/>
        <s v="SCOTI-SOL - 04569"/>
        <s v="SCOTI-SOL - 04572"/>
        <s v="SCOTI-SOL - 04593"/>
        <s v="SCOTI-SOL - 04611"/>
        <s v="SCOTI-SOL - 04612"/>
        <s v="SCOTI-SOL - 04613"/>
        <s v="SCOTI-SOL - 04614"/>
        <s v="SCOTI-SOL - 04615"/>
        <s v="SCOTI-SOL - 04616"/>
        <s v="SCOTI-SOL - 04617"/>
        <s v="SCOTI-SOL - 04618"/>
        <s v="SCOTI-SOL - 04655"/>
        <s v="SCOTI-SOL - 04656"/>
        <s v="SCOTI-SOL - 04657"/>
        <s v="SCOTI-SOL - 04677"/>
        <s v="SCOTI-SOL - 04678"/>
        <s v="SCOTI-SOL - 04682"/>
        <s v="SCOTI-SOL - 04688"/>
        <s v="SCOTI-SOL - 04689"/>
        <s v="SCOTI-SOL - 04690"/>
        <s v="SCOTI-SOL - 04706"/>
        <s v="SCOTI-SOL - 04732"/>
        <s v="SCOTI-SOL - 04733"/>
        <s v="SCOTI-SOL - 04734"/>
        <s v="SCOTI-SOL - 04781"/>
        <s v="SCOTI-SOL - 04791"/>
        <s v="SCOTI-SOL - 04811"/>
        <s v="SCOTI-SOL - 04830"/>
        <s v="SCOTI-SOL - 04831"/>
        <s v="SCOTI-SOL - 04832"/>
        <s v="SCOTI-SOL - 04833"/>
        <s v="SCOTI-SOL - 04855"/>
        <s v="SCOTI-SOL - 04856"/>
        <s v="SCOTI-SOL - 04869"/>
        <s v="SCOTI-SOL - 04870"/>
        <s v="SCOTI-SOL - 04871"/>
        <s v="SCOTI-SOL - 04872"/>
        <s v="SCOTI-SOL - 04910"/>
        <s v="SCOTI-SOL - 04913"/>
        <s v="SCOTI-SOL - 04920"/>
        <s v="SCOTI-SOL - 04928"/>
        <s v="SCOTI-SOL - 04976"/>
        <s v="SCOTI-SOL - 04977"/>
        <s v="SCOTI-SOL - 04978"/>
        <s v="SCOTI-SOL - 04979"/>
        <s v="SCOTI-SOL - 04980"/>
        <s v="SCOTI-SOL - 04981"/>
        <s v="SCOTI-SOL - 04982"/>
        <s v="SCOTI-SOL - 04999"/>
        <s v="SCOTI-SOL - 05041"/>
        <s v="SCOTI-SOL - 05043"/>
        <s v="SCOTI-SOL - 05044"/>
        <s v="SCOTI-SOL - 05045"/>
        <s v="SCOTI-SOL - 05068"/>
        <s v="SCOTI-SOL - 05070"/>
        <s v="SCOTI-SOL - 05104"/>
        <s v="SCOTI-SOL - 05105"/>
        <s v="SCOTI-SOL - 05106"/>
        <s v="SCOTI-SOL - 05107"/>
        <s v="SCOTI-SOL - 05108"/>
        <s v="SCOTI-SOL - 05110"/>
        <s v="SCOTI-SOL - 05111"/>
        <s v="SCOTI-SOL - 05112"/>
        <s v="SCOTI-SOL - 05130"/>
        <s v="SCOTI-SOL - 05142"/>
        <s v="SCOTI-SOL - 05143"/>
        <s v="SCOTI-SOL - 05146"/>
        <s v="SCOTI-SOL - 05152"/>
        <s v="SCOTI-SOL - 05156"/>
        <s v="SCOTI-SOL - 05210"/>
        <s v="SCOTI-SOL - 05225"/>
        <s v="SCOTI-SOL - 05226"/>
        <s v="SCOTI-SOL - 05227"/>
        <s v="SCOTI-SOL - 05228"/>
        <s v="SCOTI-SOL - 05229"/>
        <s v="SCOTI-SOL - 05261"/>
        <s v="SCOTI-SOL - 05273"/>
        <s v="SCOTI-SOL - 05274"/>
        <s v="SCOTI-SOL - 05293"/>
        <s v="SCOTI-SOL - 05307"/>
        <s v="SCOTI-SOL - 05311"/>
        <s v="SCOTI-SOL - 05312"/>
        <s v="SCOTI-SOL - 05313"/>
        <s v="SCOTI-SOL - 05314"/>
        <s v="SCOTI-SOL - 05315"/>
        <s v="SCOTI-SOL - 05316"/>
        <s v="SCOTI-SOL - 05317"/>
        <s v="SCOTI-SOL - 05318"/>
        <s v="SCOTI-SOL - 05319"/>
        <s v="SCOTI-SOL - 05324"/>
        <s v="SCOTI-SOL - 05325"/>
        <s v="SCOTI-SOL - 05326"/>
        <s v="SCOTI-SOL - 05353"/>
        <s v="SCOTI-SOL - 05354"/>
        <s v="SCOTI-SOL - 05355"/>
        <s v="SCOTI-SOL - 05356"/>
        <s v="SCOTI-SOL - 05392"/>
        <s v="SCOTI-SOL - 05462"/>
        <s v="SCOTI-SOL - 05477"/>
        <s v="SCOTI-SOL - 05478"/>
        <s v="SCOTI-SOL - 05479"/>
        <s v="SCOTI-SOL - 05480"/>
        <s v="SCOTI-SOL - 05481"/>
        <s v="SCOTI-SOL - 05482"/>
        <s v="SCOTI-SOL - 05483"/>
        <s v="SCOTI-SOL - 05484"/>
        <s v="SCOTI-SOL - 05485"/>
        <s v="SCOTI-SOL - 05486"/>
        <s v="SCOTI-SOL - 05487"/>
        <s v="SCOTI-SOL - 05488"/>
        <s v="SCOTI-SOL - 05494"/>
        <s v="SCOTI-SOL - 05495"/>
        <s v="SCOTI-SOL - 05500"/>
        <s v="SCOTI-SOL - 05502"/>
        <s v="SCOTI-SOL - 05544"/>
        <s v="SCOTI-SOL - 05570"/>
        <s v="SCOTI-SOL - 05598"/>
        <s v="SCOTI-SOL - 05599"/>
        <s v="SCOTI-SOL - 05619"/>
        <s v="SCOTI-SOL - 05620"/>
        <s v="SCOTI-SOL - 05621"/>
        <s v="SCOTI-SOL - 05622"/>
        <s v="SCOTI-SOL - 05623"/>
        <s v="SCOTI-SOL - 05624"/>
        <s v="SCOTI-SOL - 05634"/>
        <s v="SCOTI-SOL - 05643"/>
        <s v="SCOTI-SOL - 05645"/>
        <s v="SCOTI-SOL - 05646"/>
        <s v="SCOTI-SOL - 05687"/>
        <s v="SCOTI-SOL - 05688"/>
        <s v="SCOTI-SOL - 05710"/>
        <s v="SCOTI-SOL - 05768"/>
        <s v="SCOTI-SOL - 05769"/>
        <s v="SCOTI-SOL - 05770"/>
        <s v="SCOTI-SOL - 05771"/>
        <s v="SCOTI-SOL - 05772"/>
        <s v="SCOTI-SOL - 05773"/>
        <s v="SCOTI-SOL - 05774"/>
        <s v="SCOTI-SOL - 05775"/>
        <s v="SCOTI-SOL - 05776"/>
        <s v="SCOTI-SOL - 05811"/>
        <s v="SCOTI-SOL - 05813"/>
        <s v="Transf. SCOTI-SOL - 48"/>
        <s v="Transf. SCOTI-SOL - 7"/>
        <s v="SCOTI-SOL - SI-0001"/>
        <s v="SCOTI-USD - 00148"/>
        <s v="SCOTI-USD - 00275"/>
        <s v="SCOTI-USD - 00394"/>
        <s v="SCOTI-USD - 00395"/>
        <s v="SCOTI-USD - 00579"/>
        <s v="SCOTI-USD - 00580"/>
        <s v="SCOTI-USD - 00696"/>
        <s v="SCOTI-USD - 00771"/>
        <s v="SCOTI-USD - 00799"/>
        <s v="SCOTI-USD - 00800"/>
        <s v="SCOTI-USD - 00837"/>
        <s v="SCOTI-USD - 00913"/>
        <s v="SCOTI-USD - 00914"/>
        <s v="SCOTI-USD - 00924"/>
        <s v="SCOTI-USD - 00935"/>
        <s v="SCOTI-USD - 01074"/>
        <s v="SCOTI-USD - 01131"/>
        <s v="SCOTI-USD - 01237"/>
        <s v="SCOTI-USD - 01238"/>
        <s v="SCOTI-USD - 01373"/>
        <s v="SCOTI-USD - 01374"/>
        <s v="SCOTI-USD - 01519"/>
        <s v="SCOTI-USD - 01520"/>
        <s v="SCOTI-USD - 01521"/>
        <s v="SCOTI-USD - 01667"/>
        <s v="SCOTI-USD - 01668"/>
        <s v="SCOTI-USD - 01673"/>
        <s v="SCOTI-USD - 01782"/>
        <s v="SCOTI-USD - 01931"/>
        <s v="SCOTI-USD - 01932"/>
        <s v="SCOTI-USD - 02051"/>
        <s v="SCOTI-USD - 02186"/>
        <s v="SCOTI-USD - 02187"/>
        <s v="SCOTI-USD - 02235"/>
        <s v="SCOTI-USD - 02328"/>
        <s v="SCOTI-USD - 02329"/>
        <s v="SCOTI-USD - 02330"/>
        <s v="SCOTI-USD - 02455"/>
        <s v="SCOTI-USD - 02456"/>
        <s v="SCOTI-USD - 02457"/>
        <s v="SCOTI-USD - 02590"/>
        <s v="SCOTI-USD - 02591"/>
        <s v="SCOTI-USD - 02673"/>
        <s v="SCOTI-USD - 02816"/>
        <s v="SCOTI-USD - 02817"/>
        <s v="SCOTI-USD - 02834"/>
        <s v="SCOTI-USD - 02928"/>
        <s v="SCOTI-USD - 02930"/>
        <s v="SCOTI-USD - 02931"/>
        <s v="SCOTI-USD - 03064"/>
        <s v="SCOTI-USD - 03065"/>
        <s v="SCOTI-USD - 03066"/>
        <s v="SCOTI-USD - 03185"/>
        <s v="SCOTI-USD - 03186"/>
        <s v="SCOTI-USD - 03331"/>
        <s v="SCOTI-USD - 03332"/>
        <s v="SCOTI-USD - 03470"/>
        <s v="SCOTI-USD - 03471"/>
        <s v="SCOTI-USD - 03576"/>
        <s v="SCOTI-USD - 03577"/>
        <s v="SCOTI-USD - 03745"/>
        <s v="SCOTI-USD - 03836"/>
        <s v="SCOTI-USD - 03837"/>
        <s v="SCOTI-USD - 03980"/>
        <s v="SCOTI-USD - 04107"/>
        <s v="SCOTI-USD - 04253"/>
        <s v="SCOTI-USD - 04362"/>
        <s v="SCOTI-USD - 04363"/>
        <s v="SCOTI-USD - 04508"/>
        <s v="SCOTI-USD - 04509"/>
        <s v="SCOTI-USD - 04606"/>
        <s v="SCOTI-USD - 04607"/>
        <s v="SCOTI-USD - 04608"/>
        <s v="SCOTI-USD - 04763"/>
        <s v="SCOTI-USD - 04764"/>
        <s v="SCOTI-USD - 04765"/>
        <s v="SCOTI-USD - 04866"/>
        <s v="SCOTI-USD - 04867"/>
        <s v="SCOTI-USD - 04868"/>
        <s v="SCOTI-USD - 05011"/>
        <s v="SCOTI-USD - 05012"/>
        <s v="SCOTI-USD - 05113"/>
        <s v="SCOTI-USD - 05114"/>
        <s v="SCOTI-USD - 05222"/>
        <s v="SCOTI-USD - 05223"/>
        <s v="SCOTI-USD - 05224"/>
        <s v="SCOTI-USD - 05361"/>
        <s v="SCOTI-USD - 05362"/>
        <s v="SCOTI-USD - 05492"/>
        <s v="SCOTI-USD - 05493"/>
        <s v="SCOTI-USD - 05647"/>
        <s v="SCOTI-USD - 05648"/>
        <s v="SCOTI-USD - 05796"/>
        <s v="SCOTI-USD - 05797"/>
        <s v="SCOTI-USD - SI-0002"/>
        <s v="RC-0004709"/>
        <s v="RC-0007234"/>
        <s v="RC-0007325"/>
        <s v="CL-0000206"/>
        <s v="CL-0000999"/>
        <s v="CL-0001000"/>
        <s v="CL-0001246"/>
        <s v="RC-0000060"/>
        <s v="RC-0000061"/>
        <s v="RC-0000419"/>
        <s v="RC-0000474"/>
        <s v="RC-0000475"/>
        <s v="RC-0000729"/>
        <s v="RC-0000730"/>
        <s v="RC-0001089"/>
        <s v="RC-0001779"/>
        <s v="RC-0002541"/>
        <s v="RC-0003162"/>
        <s v="RC-0003356"/>
        <s v="RC-0004309"/>
        <s v="RC-0005281"/>
        <s v="RC-0005348"/>
        <s v="RC-0008277"/>
        <s v="RC-0009305"/>
        <s v="RC-0002609"/>
        <s v="RC-0005708"/>
        <s v="RC-0005766"/>
        <s v="RC-0005957"/>
        <s v="RC-0005961"/>
        <s v="RC-0005986"/>
        <s v="RC-0005994"/>
        <s v="RC-0006076"/>
        <s v="RC-0006120"/>
        <s v="RC-0008115"/>
        <s v="RC-0008173"/>
        <s v="RC-0008190"/>
        <s v="RC-0008313"/>
        <s v="RC-0008370"/>
        <s v="RC-0008914"/>
        <s v="RC-0009029"/>
        <s v="RC-0009053"/>
        <s v="RC-0009054"/>
        <s v="RC-0009055"/>
        <s v="RC-0009124"/>
        <s v="RC-0009145"/>
        <s v="RC-0009146"/>
        <s v="RC-0009177"/>
        <s v="RC-0009203"/>
        <s v="RC-0005884"/>
        <s v="RC-0006256"/>
        <s v="RC-0006356"/>
        <s v="RC-0006664"/>
        <s v="RC-0006692"/>
        <s v="RC-0006891"/>
        <s v="RC-0006911"/>
        <s v="RC-0007009"/>
        <s v="RC-0007109"/>
        <s v="RC-0007227"/>
        <s v="RC-0007399"/>
        <s v="RC-0007400"/>
        <s v="RC-0007786"/>
        <s v="RC-0007903"/>
        <s v="RC-0007907"/>
        <s v="RC-0007908"/>
        <s v="RC-0008009"/>
        <s v="RC-0008090"/>
        <s v="RC-0008177"/>
        <s v="RC-0008385"/>
        <s v="RC-0008388"/>
        <s v="RC-0008747"/>
        <s v="RC-0008939"/>
        <s v="RC-0009102"/>
        <s v="RC-0009230"/>
        <s v="RC-0009341"/>
        <s v="RC-0003296"/>
        <s v="RC-0003312"/>
        <s v="RC-0008950"/>
        <s v="RC-0008999"/>
        <s v="CL-0001770"/>
        <s v="RC-0001001"/>
        <s v="RC-0002503"/>
        <s v="RC-0002504"/>
        <s v="RC-0000181"/>
        <s v="RC-0000787"/>
        <s v="RC-0000845"/>
        <s v="RC-0002857"/>
        <s v="RC-0002871"/>
        <s v="RC-0004510"/>
        <s v="RC-0004579"/>
        <s v="RC-0005480"/>
        <s v="RC-0006029"/>
        <s v="RC-0006255"/>
        <s v="RC-0006288"/>
        <s v="RC-0007402"/>
        <s v="RC-0007889"/>
        <s v="RC-0008301"/>
        <s v="RC-0008586"/>
        <s v="RC-0008587"/>
        <s v="RC-0008639"/>
        <s v="RC-0008891"/>
        <s v="RC-0008990"/>
        <s v="RC-0000100"/>
        <s v="RC-0000194"/>
        <s v="RC-0000379"/>
        <s v="RC-0001644"/>
        <s v="RC-0004011"/>
        <s v="RC-0000198"/>
        <s v="RC-0006485"/>
        <s v="RC-0000314"/>
        <s v="RC-0000565"/>
        <s v="RC-0001434"/>
        <s v="RC-0001584"/>
        <s v="RC-0001607"/>
        <s v="RC-0001716"/>
        <s v="RC-0001941"/>
        <s v="RC-0002160"/>
        <s v="RC-0002244"/>
        <s v="RC-0002747"/>
        <s v="RC-0003253"/>
        <s v="RC-0003285"/>
        <s v="RC-0003596"/>
        <s v="RC-0003760"/>
        <s v="RC-0003792"/>
        <s v="RC-0004042"/>
        <s v="RC-0004143"/>
        <s v="RC-0004596"/>
        <s v="RC-0004778"/>
        <s v="RC-0005341"/>
        <s v="RC-0005870"/>
        <s v="RC-0005992"/>
        <s v="RC-0006047"/>
        <s v="RC-0006148"/>
        <s v="RC-0006194"/>
        <s v="RC-0006195"/>
        <s v="RC-0006331"/>
        <s v="RC-0006390"/>
        <s v="RC-0006674"/>
        <s v="RC-0006849"/>
        <s v="RC-0009372"/>
        <s v="RC-0000055"/>
        <s v="RC-0001574"/>
        <s v="RC-0002240"/>
        <s v="RC-0002928"/>
        <s v="RC-0003607"/>
        <s v="RC-0004316"/>
        <s v="RC-0004837"/>
        <s v="RC-0006362"/>
        <s v="RC-0006566"/>
        <s v="RC-0007394"/>
        <s v="RC-0007671"/>
        <s v="RC-0007775"/>
        <s v="RC-0007938"/>
        <s v="RC-0008050"/>
        <s v="RC-0008482"/>
        <s v="RC-0008822"/>
        <s v="RC-0002442"/>
        <s v="RC-0005921"/>
        <s v="RC-0005922"/>
        <s v="RC-0006316"/>
        <s v="RC-0006417"/>
        <s v="RC-0003239"/>
        <s v="RC-0003240"/>
        <s v="RC-0003243"/>
        <s v="RC-0000838"/>
        <s v="RC-0003086"/>
        <s v="RC-0003700"/>
        <s v="RC-0003836"/>
        <s v="RC-0007982"/>
        <s v="RC-0009113"/>
        <s v="RC-0009187"/>
        <s v="RC-0001300"/>
        <s v="RC-0001662"/>
        <s v="RC-0009004"/>
        <s v="RC-0009066"/>
        <s v="RC-0001410"/>
        <s v="RC-0001411"/>
        <s v="RC-0001897"/>
        <s v="RC-0001948"/>
        <s v="RC-0002171"/>
        <s v="RC-0002243"/>
        <s v="RC-0001949"/>
        <s v="RC-0002319"/>
        <s v="RC-0002022"/>
        <s v="RC-0002087"/>
        <s v="RC-0002479"/>
        <s v="RC-0002480"/>
        <s v="RC-0002712"/>
        <s v="RC-0002743"/>
        <s v="RC-0002936"/>
        <s v="RC-0002954"/>
        <s v="RC-0002962"/>
        <s v="RC-0003010"/>
        <s v="RC-0003026"/>
        <s v="RC-0003062"/>
        <s v="RC-0003128"/>
        <s v="RC-0003360"/>
        <s v="RC-0003362"/>
        <s v="RC-0003816"/>
        <s v="RC-0003817"/>
        <s v="RC-0003875"/>
        <s v="RC-0003949"/>
        <s v="RC-0005393"/>
        <s v="RC-0007755"/>
        <s v="RC-0007826"/>
        <s v="RC-0007897"/>
        <s v="RC-0008000"/>
        <s v="RC-0002450"/>
        <s v="RC-0002473"/>
        <s v="RC-0002574"/>
        <s v="RC-0002774"/>
        <s v="RC-0003028"/>
        <s v="RC-0003405"/>
        <s v="RC-0003428"/>
        <s v="RC-0003537"/>
        <s v="RC-0003859"/>
        <s v="RC-0003887"/>
        <s v="RC-0004092"/>
        <s v="RC-0004136"/>
        <s v="RC-0004154"/>
        <s v="RC-0004197"/>
        <s v="RC-0004750"/>
        <s v="RC-0006916"/>
        <s v="RC-0006941"/>
        <s v="RC-0006998"/>
        <s v="RC-0004088"/>
        <s v="RC-0005170"/>
        <s v="RC-0004131"/>
        <s v="RC-0008338"/>
        <s v="RC-0005000"/>
        <s v="RC-0004473"/>
        <s v="RC-0008543"/>
        <s v="RC-0004390"/>
        <s v="RC-0004456"/>
        <s v="RC-0004531"/>
        <s v="RC-0004532"/>
        <s v="RC-0008547"/>
        <s v="RC-0009388"/>
        <s v="RC-0004435"/>
        <s v="RC-0004549"/>
        <s v="RC-0005396"/>
        <s v="RC-0005669"/>
        <s v="RC-0005728"/>
        <s v="RC-0006552"/>
        <s v="RC-0009059"/>
        <s v="RC-0009151"/>
        <s v="RC-0004476"/>
        <s v="RC-0004556"/>
        <s v="RC-0004586"/>
        <s v="RC-0004625"/>
        <s v="RC-0005005"/>
        <s v="RC-0005156"/>
        <s v="RC-0005246"/>
        <s v="RC-0005426"/>
        <s v="RC-0005675"/>
        <s v="RC-0005947"/>
        <s v="RC-0005916"/>
        <s v="RC-0005918"/>
        <s v="RC-0005971"/>
        <s v="RC-0005976"/>
        <s v="RC-0006011"/>
        <s v="RC-0006012"/>
        <s v="RC-0006070"/>
        <s v="RC-0006071"/>
        <s v="RC-0006098"/>
        <s v="RC-0006099"/>
        <s v="RC-0006157"/>
        <s v="RC-0006158"/>
        <s v="RC-0006165"/>
        <s v="RC-0006367"/>
        <s v="RC-0006428"/>
        <s v="RC-0006492"/>
        <s v="RC-0006539"/>
        <s v="RC-0006588"/>
        <s v="RC-0006589"/>
        <s v="RC-0006602"/>
        <s v="RC-0006727"/>
        <s v="RC-0006740"/>
        <s v="RC-0006764"/>
        <s v="RC-0006765"/>
        <s v="RC-0006806"/>
        <s v="RC-0006807"/>
        <s v="RC-0006808"/>
        <s v="RC-0006809"/>
        <s v="RC-0006865"/>
        <s v="RC-0006876"/>
        <s v="RC-0006947"/>
        <s v="RC-0006963"/>
        <s v="RC-0007011"/>
        <s v="RC-0007034"/>
        <s v="RC-0007077"/>
        <s v="RC-0007108"/>
        <s v="RC-0007148"/>
        <s v="RC-0007162"/>
        <s v="RC-0007204"/>
        <s v="RC-0007220"/>
        <s v="RC-0007221"/>
        <s v="RC-0007252"/>
        <s v="RC-0007305"/>
        <s v="RC-0007330"/>
        <s v="RC-0007336"/>
        <s v="RC-0007362"/>
        <s v="RC-0007367"/>
        <s v="RC-0007410"/>
        <s v="RC-0007411"/>
        <s v="RC-0007421"/>
        <s v="RC-0007430"/>
        <s v="RC-0007441"/>
        <s v="RC-0007464"/>
        <s v="RC-0007489"/>
        <s v="RC-0007539"/>
        <s v="RC-0007566"/>
        <s v="RC-0007631"/>
        <s v="RC-0007638"/>
        <s v="RC-0007640"/>
        <s v="RC-0007683"/>
        <s v="RC-0007759"/>
        <s v="RC-0007760"/>
        <s v="RC-0007801"/>
        <s v="RC-0007830"/>
        <s v="RC-0007955"/>
        <s v="RC-0008022"/>
        <s v="RC-0008059"/>
        <s v="RC-0008063"/>
        <s v="RC-0008103"/>
        <s v="RC-0008146"/>
        <s v="RC-0008195"/>
        <s v="RC-0008196"/>
        <s v="RC-0008208"/>
        <s v="RC-0008304"/>
        <s v="RC-0008307"/>
        <s v="RC-0008365"/>
        <s v="RC-0008366"/>
        <s v="RC-0008450"/>
        <s v="RC-0008464"/>
        <s v="RC-0008497"/>
        <s v="RC-0008514"/>
        <s v="RC-0008541"/>
        <s v="RC-0008542"/>
        <s v="RC-0008577"/>
        <s v="RC-0008627"/>
        <s v="RC-0008628"/>
        <s v="RC-0008690"/>
        <s v="RC-0008763"/>
        <s v="RC-0008776"/>
        <s v="RC-0008777"/>
        <s v="RC-0008807"/>
        <s v="RC-0008854"/>
        <s v="RC-0008884"/>
        <s v="RC-0008910"/>
        <s v="RC-0008965"/>
        <s v="RC-0008989"/>
        <s v="RC-0009009"/>
        <s v="RC-0009031"/>
        <s v="RC-0009109"/>
        <s v="RC-0009110"/>
        <s v="RC-0009141"/>
        <s v="RC-0009287"/>
        <s v="RC-0009304"/>
        <s v="RC-0009376"/>
        <s v="RC-0006253"/>
        <s v="RC-0006268"/>
        <s v="RC-0006265"/>
        <s v="RC-0006294"/>
        <s v="RC-0006716"/>
        <s v="RC-0006739"/>
        <s v="RC-0007017"/>
        <s v="RC-0009360"/>
        <s v="RC-0006823"/>
        <s v="RC-0008880"/>
        <s v="RC-0008881"/>
        <s v="RC-0008923"/>
        <s v="RC-0006870"/>
        <s v="RC-0007226"/>
        <s v="RC-0007840"/>
        <s v="RC-0007843"/>
        <s v="RC-0007896"/>
        <s v="RC-0007924"/>
        <s v="RC-0008239"/>
        <s v="RC-0008442"/>
        <s v="RC-0009189"/>
        <s v="RC-0000732"/>
        <s v="RC-0000735"/>
        <s v="RC-0008490"/>
        <s v="RC-0008562"/>
        <s v="RC-0000152"/>
        <s v="RC-0000659"/>
        <s v="RC-0000660"/>
        <s v="RC-0001078"/>
        <s v="RC-0001263"/>
        <s v="RC-0002066"/>
        <s v="RC-0002185"/>
        <s v="RC-0003266"/>
        <s v="RC-0001191"/>
        <s v="RC-0002110"/>
        <s v="RC-0002699"/>
        <s v="RC-0003459"/>
        <s v="RC-0003460"/>
        <s v="RC-0004277"/>
        <s v="RC-0004427"/>
        <s v="RC-0004587"/>
        <s v="RC-0005131"/>
        <s v="RC-0006455"/>
        <s v="RC-0007047"/>
        <s v="RC-0008176"/>
        <s v="RC-0008597"/>
        <s v="RC-0008889"/>
        <s v="RC-0000915"/>
        <s v="RC-0000997"/>
        <s v="RC-0001099"/>
        <s v="RC-0001100"/>
        <s v="RC-0006500"/>
        <s v="RC-0006618"/>
        <s v="RC-0007809"/>
        <s v="RC-0007845"/>
        <s v="RC-0008555"/>
        <s v="RC-0008590"/>
        <s v="RC-0000005"/>
        <s v="RC-0000006"/>
        <s v="RC-0000007"/>
        <s v="RC-0000008"/>
        <s v="RC-0000009"/>
        <s v="RC-0000010"/>
        <s v="RC-0000011"/>
        <s v="RC-0000012"/>
        <s v="RC-0000013"/>
        <s v="RC-0000014"/>
        <s v="RC-0000015"/>
        <s v="RC-0000016"/>
        <s v="RC-0000017"/>
        <s v="RC-0000019"/>
        <s v="RC-0000023"/>
        <s v="RC-0000106"/>
        <s v="RC-0000148"/>
        <s v="RC-0000149"/>
        <s v="RC-0000150"/>
        <s v="RC-0000151"/>
        <s v="RC-0000383"/>
        <s v="RC-0000385"/>
        <s v="RC-0000386"/>
        <s v="RC-0000622"/>
        <s v="RC-0000623"/>
        <s v="RC-0000624"/>
        <s v="RC-0000733"/>
        <s v="RC-0000734"/>
        <s v="RC-0000850"/>
        <s v="RC-0001031"/>
        <s v="RC-0001032"/>
        <s v="RC-0001033"/>
        <s v="RC-0001034"/>
        <s v="RC-0001224"/>
        <s v="RC-0001225"/>
        <s v="RC-0001227"/>
        <s v="RC-0001228"/>
        <s v="RC-0001654"/>
        <s v="RC-0001655"/>
        <s v="RC-0001656"/>
        <s v="RC-0001702"/>
        <s v="RC-0001707"/>
        <s v="RC-0001711"/>
        <s v="RC-0001712"/>
        <s v="RC-0001714"/>
        <s v="RC-0001715"/>
        <s v="RC-0001731"/>
        <s v="RC-0001732"/>
        <s v="RC-0001733"/>
        <s v="RC-0001734"/>
        <s v="RC-0001736"/>
        <s v="RC-0001737"/>
        <s v="RC-0001942"/>
        <s v="RC-0001943"/>
        <s v="RC-0001968"/>
        <s v="RC-0001969"/>
        <s v="RC-0001970"/>
        <s v="RC-0001971"/>
        <s v="RC-0001972"/>
        <s v="RC-0001973"/>
        <s v="RC-0001974"/>
        <s v="RC-0001975"/>
        <s v="RC-0001976"/>
        <s v="RC-0002059"/>
        <s v="RC-0002062"/>
        <s v="RC-0002101"/>
        <s v="RC-0002104"/>
        <s v="RC-0002124"/>
        <s v="RC-0002316"/>
        <s v="RC-0002353"/>
        <s v="RC-0002354"/>
        <s v="RC-0002438"/>
        <s v="RC-0002439"/>
        <s v="RC-0002546"/>
        <s v="RC-0002547"/>
        <s v="RC-0002593"/>
        <s v="RC-0002791"/>
        <s v="RC-0002792"/>
        <s v="RC-0002793"/>
        <s v="RC-0002806"/>
        <s v="RC-0002912"/>
        <s v="RC-0002913"/>
        <s v="RC-0002914"/>
        <s v="RC-0002916"/>
        <s v="RC-0002917"/>
        <s v="RC-0002946"/>
        <s v="RC-0002960"/>
        <s v="RC-0003094"/>
        <s v="RC-0003095"/>
        <s v="RC-0003138"/>
        <s v="RC-0003139"/>
        <s v="RC-0003140"/>
        <s v="RC-0003685"/>
        <s v="RC-0003686"/>
        <s v="RC-0003894"/>
        <s v="RC-0003895"/>
        <s v="RC-0003985"/>
        <s v="RC-0004315"/>
        <s v="RC-0004367"/>
        <s v="RC-0004647"/>
        <s v="RC-0004688"/>
        <s v="RC-0004689"/>
        <s v="RC-0004810"/>
        <s v="RC-0004811"/>
        <s v="RC-0004961"/>
        <s v="RC-0004962"/>
        <s v="RC-0005303"/>
        <s v="RC-0005462"/>
        <s v="RC-0005602"/>
        <s v="RC-0005603"/>
        <s v="RC-0005885"/>
        <s v="RC-0005886"/>
        <s v="RC-0006250"/>
        <s v="RC-0006323"/>
        <s v="RC-0006504"/>
        <s v="RC-0006679"/>
        <s v="RC-0006728"/>
        <s v="RC-0006858"/>
        <s v="RC-0006921"/>
        <s v="RC-0007085"/>
        <s v="RC-0007110"/>
        <s v="RC-0007167"/>
        <s v="RC-0007237"/>
        <s v="RC-0007341"/>
        <s v="RC-0007385"/>
        <s v="RC-0007447"/>
        <s v="RC-0007471"/>
        <s v="RC-0007541"/>
        <s v="RC-0007715"/>
        <s v="RC-0007764"/>
        <s v="RC-0007928"/>
        <s v="RC-0008008"/>
        <s v="RC-0008161"/>
        <s v="RC-0008266"/>
        <s v="RC-0008350"/>
        <s v="RC-0008518"/>
        <s v="RC-0008557"/>
        <s v="RC-0008603"/>
        <s v="RC-0008674"/>
        <s v="RC-0008859"/>
        <s v="RC-0009028"/>
        <s v="RC-0009075"/>
        <s v="RC-0009165"/>
        <s v="RC-0009244"/>
        <s v="RC-0009277"/>
        <s v="RC-0009289"/>
        <s v="RC-0009354"/>
        <s v="CL-0000242"/>
        <s v="CL-0000243"/>
        <s v="RC-0000801"/>
        <s v="RC-0000802"/>
        <s v="RC-0001209"/>
        <s v="RC-0001293"/>
        <s v="RC-0001653"/>
        <s v="RC-0001989"/>
        <s v="RC-0002661"/>
        <s v="RC-0002212"/>
        <s v="RC-0001781"/>
        <s v="RC-0001782"/>
        <s v="RC-0001783"/>
        <s v="RC-0000452"/>
        <s v="RC-0000453"/>
        <s v="RC-0000736"/>
        <s v="RC-0000822"/>
        <s v="RC-0000903"/>
        <s v="RC-0001085"/>
        <s v="RC-0001265"/>
        <s v="RC-0001266"/>
        <s v="RC-0002054"/>
        <s v="RC-0002227"/>
        <s v="RC-0002302"/>
        <s v="RC-0002387"/>
        <s v="RC-0002744"/>
        <s v="RC-0007943"/>
        <s v="RC-0007977"/>
        <s v="RC-0002135"/>
        <s v="RC-0002153"/>
        <s v="RC-0001826"/>
        <s v="RC-0002009"/>
        <s v="RC-0002050"/>
        <s v="RC-0002470"/>
        <s v="RC-0003444"/>
        <s v="RC-0003448"/>
        <s v="RC-0003492"/>
        <s v="RC-0003493"/>
        <s v="RC-0003878"/>
        <s v="RC-0003908"/>
        <s v="RC-0003909"/>
        <s v="RC-0004013"/>
        <s v="RC-0004157"/>
        <s v="RC-0004187"/>
        <s v="RC-0004264"/>
        <s v="RC-0004322"/>
        <s v="RC-0004344"/>
        <s v="RC-0004388"/>
        <s v="RC-0004461"/>
        <s v="RC-0004498"/>
        <s v="RC-0004517"/>
        <s v="RC-0004679"/>
        <s v="RC-0004730"/>
        <s v="RC-0004824"/>
        <s v="RC-0004826"/>
        <s v="RC-0004923"/>
        <s v="RC-0004951"/>
        <s v="RC-0005070"/>
        <s v="RC-0005128"/>
        <s v="RC-0005732"/>
        <s v="RC-0005822"/>
        <s v="RC-0006020"/>
        <s v="RC-0006039"/>
        <s v="RC-0006164"/>
        <s v="RC-0006176"/>
        <s v="RC-0006187"/>
        <s v="RC-0006262"/>
        <s v="RC-0006292"/>
        <s v="RC-0006293"/>
        <s v="RC-0006330"/>
        <s v="RC-0006601"/>
        <s v="RC-0006622"/>
        <s v="RC-0006670"/>
        <s v="RC-0006677"/>
        <s v="RC-0006754"/>
        <s v="RC-0006820"/>
        <s v="RC-0006873"/>
        <s v="RC-0006931"/>
        <s v="RC-0006932"/>
        <s v="RC-0006933"/>
        <s v="RC-0007055"/>
        <s v="RC-0007119"/>
        <s v="RC-0007123"/>
        <s v="RC-0007157"/>
        <s v="RC-0007217"/>
        <s v="RC-0007260"/>
        <s v="RC-0007261"/>
        <s v="RC-0007389"/>
        <s v="RC-0007540"/>
        <s v="RC-0007573"/>
        <s v="RC-0007667"/>
        <s v="RC-0007700"/>
        <s v="RC-0008044"/>
        <s v="RC-0008045"/>
        <s v="RC-0008080"/>
        <s v="RC-0008243"/>
        <s v="RC-0008267"/>
        <s v="RC-0008416"/>
        <s v="RC-0008447"/>
        <s v="RC-0008540"/>
        <s v="RC-0008576"/>
        <s v="RC-0008719"/>
        <s v="RC-0008772"/>
        <s v="RC-0008853"/>
        <s v="RC-0008921"/>
        <s v="RC-0004433"/>
        <s v="RC-0004494"/>
        <s v="RC-0004515"/>
        <s v="RC-0005176"/>
        <s v="RC-0005864"/>
        <s v="RC-0005988"/>
        <s v="RC-0007351"/>
        <s v="RC-0007388"/>
        <s v="RC-0007433"/>
        <s v="RC-0007437"/>
        <s v="RC-0007591"/>
        <s v="RC-0007719"/>
        <s v="RC-0007745"/>
        <s v="RC-0006318"/>
        <s v="RC-0006914"/>
        <s v="RC-0006464"/>
        <s v="RC-0006546"/>
        <s v="RC-0006693"/>
        <s v="RC-0007405"/>
        <s v="RC-0007418"/>
        <s v="RC-0007616"/>
        <s v="RC-0007716"/>
        <s v="RC-0007698"/>
        <s v="RC-0007911"/>
        <s v="RC-0007913"/>
        <s v="RC-0000756"/>
        <s v="RC-0000984"/>
        <s v="RC-0001328"/>
        <s v="RC-0002692"/>
        <s v="RC-0003764"/>
        <s v="RC-0003883"/>
        <s v="RC-0006698"/>
        <s v="RC-0001794"/>
        <s v="RC-0005660"/>
        <s v="RC-0005850"/>
        <s v="RC-0008414"/>
        <s v="RC-0000002"/>
        <s v="RC-0003122"/>
        <s v="RC-0003886"/>
        <s v="RC-0003928"/>
        <s v="RC-0009365"/>
        <s v="RC-0001076"/>
        <s v="RC-0001088"/>
        <s v="RC-0001578"/>
        <s v="RC-0002341"/>
        <s v="RC-0003150"/>
        <s v="RC-0003306"/>
        <s v="RC-0003600"/>
        <s v="RC-0003864"/>
        <s v="RC-0003867"/>
        <s v="RC-0004047"/>
        <s v="RC-0004554"/>
        <s v="RC-0007127"/>
        <s v="RC-0002019"/>
        <s v="RC-0002458"/>
        <s v="RC-0002614"/>
        <s v="RC-0002858"/>
        <s v="RC-0002908"/>
        <s v="RC-0003087"/>
        <s v="RC-0003100"/>
        <s v="RC-0003142"/>
        <s v="RC-0004646"/>
        <s v="RC-0004805"/>
        <s v="RC-0004050"/>
        <s v="RC-0004051"/>
        <s v="RC-0003828"/>
        <s v="RC-0004012"/>
        <s v="RC-0004796"/>
        <s v="RC-0004801"/>
        <s v="RC-0004828"/>
        <s v="RC-0004911"/>
        <s v="RC-0004990"/>
        <s v="RC-0005041"/>
        <s v="RC-0005085"/>
        <s v="RC-0005168"/>
        <s v="RC-0005149"/>
        <s v="RC-0006128"/>
        <s v="RC-0009375"/>
      </sharedItems>
    </cacheField>
    <cacheField name="DEBE" numFmtId="0">
      <sharedItems containsSemiMixedTypes="0" containsString="0" containsNumber="1" minValue="0" maxValue="504741.18"/>
    </cacheField>
    <cacheField name="HABER" numFmtId="0">
      <sharedItems containsSemiMixedTypes="0" containsString="0" containsNumber="1" minValue="0" maxValue="241823.66"/>
    </cacheField>
    <cacheField name="COMPANY_NAME" numFmtId="0">
      <sharedItems/>
    </cacheField>
    <cacheField name="VAT_REGISTRATION" numFmtId="0">
      <sharedItems/>
    </cacheField>
    <cacheField name="GRUPO" numFmtId="0">
      <sharedItems/>
    </cacheField>
    <cacheField name="MONEDA" numFmtId="0">
      <sharedItems/>
    </cacheField>
    <cacheField name="AÑO" numFmtId="0">
      <sharedItems containsSemiMixedTypes="0" containsString="0" containsNumber="1" containsInteger="1" minValue="2012" maxValue="2016"/>
    </cacheField>
    <cacheField name="MES" numFmtId="0">
      <sharedItems containsSemiMixedTypes="0" containsString="0" containsNumber="1" containsInteger="1" minValue="1" maxValue="12"/>
    </cacheField>
    <cacheField name="SALDO_INICIAL" numFmtId="0">
      <sharedItems containsSemiMixedTypes="0" containsString="0" containsNumber="1" minValue="-31081.02" maxValue="490476.73" count="616">
        <n v="122.3"/>
        <n v="-387.45"/>
        <n v="240749.79"/>
        <n v="406.31"/>
        <n v="204.19"/>
        <n v="-390.64"/>
        <n v="41870.410000000003"/>
        <n v="214.31"/>
        <n v="179.53"/>
        <n v="-392.92"/>
        <n v="109742.04"/>
        <n v="79.98"/>
        <n v="131.83000000000001"/>
        <n v="-393.53"/>
        <n v="64381.34"/>
        <n v="23.69"/>
        <n v="172"/>
        <n v="-402.04"/>
        <n v="147190.76"/>
        <n v="639.79999999999995"/>
        <n v="10.25"/>
        <n v="-415.57"/>
        <n v="75300.210000000006"/>
        <n v="92.63"/>
        <n v="836.59"/>
        <n v="-422.56"/>
        <n v="490476.73"/>
        <n v="39.700000000000003"/>
        <n v="10.83"/>
        <n v="-424.08"/>
        <n v="90871.11"/>
        <n v="24.16"/>
        <n v="6.06"/>
        <n v="-426.51"/>
        <n v="145805.65"/>
        <n v="90.94"/>
        <n v="338.86"/>
        <n v="-422.71"/>
        <n v="6176.21"/>
        <n v="524.14"/>
        <n v="309.60000000000002"/>
        <n v="-420.74"/>
        <n v="310480.19"/>
        <n v="516.80999999999995"/>
        <n v="86.21"/>
        <n v="-425.6"/>
        <n v="298497.58"/>
        <n v="551.71"/>
        <n v="1725.83"/>
        <n v="-424.69"/>
        <n v="49108.66"/>
        <n v="535"/>
        <n v="475.08"/>
        <n v="-429.1"/>
        <n v="261883.13"/>
        <n v="329.5"/>
        <n v="125.28"/>
        <n v="-425.9"/>
        <n v="133025.43"/>
        <n v="311.61"/>
        <n v="316.20999999999998"/>
        <n v="-426.66"/>
        <n v="57570.73"/>
        <n v="414.54"/>
        <n v="269.17"/>
        <n v="-426.06"/>
        <n v="65653.55"/>
        <n v="160.58000000000001"/>
        <n v="381.15"/>
        <n v="-421.04"/>
        <n v="58405.2"/>
        <n v="15.93"/>
        <n v="218.07"/>
        <n v="4018.32"/>
        <n v="82.73"/>
        <n v="183.41"/>
        <n v="0"/>
        <n v="-40.14"/>
        <n v="67.25"/>
        <n v="29.27"/>
        <n v="-431.98"/>
        <n v="40021.1"/>
        <n v="54.08"/>
        <n v="0.8"/>
        <n v="-438.98"/>
        <n v="4187.91"/>
        <n v="-50.81"/>
        <n v="279.62"/>
        <n v="-443.84"/>
        <n v="48950.68"/>
        <n v="215.41"/>
        <n v="249.88"/>
        <n v="-444.6"/>
        <n v="77822.14"/>
        <n v="389.49"/>
        <n v="238.06"/>
        <n v="1493.9"/>
        <n v="422.71"/>
        <n v="115.98"/>
        <n v="36161.89"/>
        <n v="58.72"/>
        <n v="33.35"/>
        <n v="2707.16"/>
        <n v="19.940000000000001"/>
        <n v="29.18"/>
        <n v="132607.39000000001"/>
        <n v="4.58"/>
        <n v="76.209999999999994"/>
        <n v="1220.6099999999999"/>
        <n v="382.22"/>
        <n v="205.52"/>
        <n v="4360.97"/>
        <n v="369.17"/>
        <n v="20"/>
        <n v="15716.85"/>
        <n v="356"/>
        <n v="20.100000000000001"/>
        <n v="15503.11"/>
        <n v="23.41"/>
        <n v="-0.16"/>
        <n v="90277.08"/>
        <n v="39.81"/>
        <n v="638.05999999999995"/>
        <n v="68120.66"/>
        <n v="33.619999999999997"/>
        <n v="53.69"/>
        <n v="22909.18"/>
        <n v="9889.9"/>
        <n v="7.32"/>
        <n v="19541.18"/>
        <n v="32.200000000000003"/>
        <n v="124.05"/>
        <n v="10117.74"/>
        <n v="172.41"/>
        <n v="257.64"/>
        <n v="43636.87"/>
        <n v="189.8"/>
        <n v="232.63"/>
        <n v="1415.16"/>
        <n v="1048.24"/>
        <n v="219.65"/>
        <n v="216837.42"/>
        <n v="22.72"/>
        <n v="164.76"/>
        <n v="40221.120000000003"/>
        <n v="142.15"/>
        <n v="11994.84"/>
        <n v="103.87"/>
        <n v="4865.88"/>
        <n v="2922.79"/>
        <n v="7450.18"/>
        <n v="18948.669999999998"/>
        <n v="48300.17"/>
        <n v="17774.400000000001"/>
        <n v="42504.41"/>
        <n v="2364.1"/>
        <n v="6007.17"/>
        <n v="55005.42"/>
        <n v="139309.99"/>
        <n v="6295.19"/>
        <n v="16155.17"/>
        <n v="52120.21"/>
        <n v="130344.4"/>
        <n v="21341.35"/>
        <n v="52143.14"/>
        <n v="1660.94"/>
        <n v="4031.89"/>
        <n v="4446.46"/>
        <n v="439.44"/>
        <n v="911.43"/>
        <n v="2119.89"/>
        <n v="1742.27"/>
        <n v="4384.8900000000003"/>
        <n v="12223.1"/>
        <n v="19092.48"/>
        <n v="48452.33"/>
        <n v="116608.83"/>
        <n v="1867.6"/>
        <n v="4721.8900000000003"/>
        <n v="1879.76"/>
        <n v="4787.3900000000003"/>
        <n v="15700.31"/>
        <n v="18822.75"/>
        <n v="1648.42"/>
        <n v="4144.3900000000003"/>
        <n v="36215.81"/>
        <n v="75499.839999999997"/>
        <n v="2305.46"/>
        <n v="5981.39"/>
        <n v="15424.19"/>
        <n v="16196.79"/>
        <n v="4124.04"/>
        <n v="10953.51"/>
        <n v="22923.43"/>
        <n v="36404.519999999997"/>
        <n v="18826.78"/>
        <n v="23435.61"/>
        <n v="36259.75"/>
        <n v="49049.22"/>
        <n v="29272.57"/>
        <n v="29085.19"/>
        <n v="2423.13"/>
        <n v="6175.18"/>
        <n v="33153.97"/>
        <n v="39180.81"/>
        <n v="5359.88"/>
        <n v="14427.83"/>
        <n v="26773.09"/>
        <n v="19840.419999999998"/>
        <n v="969.89"/>
        <n v="2640.06"/>
        <n v="293.44"/>
        <n v="737.22"/>
        <n v="35294.29"/>
        <n v="41687.599999999999"/>
        <n v="432.1"/>
        <n v="1112.46"/>
        <n v="1689.41"/>
        <n v="4347.13"/>
        <n v="31338.49"/>
        <n v="29555.040000000001"/>
        <n v="38276.01"/>
        <n v="45256.3"/>
        <n v="15159.66"/>
        <n v="2227.56"/>
        <n v="548.87"/>
        <n v="1181.18"/>
        <n v="26020.1"/>
        <n v="3104.27"/>
        <n v="14437.87"/>
        <n v="76.25"/>
        <n v="14476.19"/>
        <n v="155.74"/>
        <n v="14662.58"/>
        <n v="578"/>
        <n v="14459.92"/>
        <n v="142.41999999999999"/>
        <n v="-772.89"/>
        <n v="-2186.02"/>
        <n v="46597.25"/>
        <n v="34158"/>
        <n v="16899.990000000002"/>
        <n v="6700.66"/>
        <n v="62.65"/>
        <n v="87.98"/>
        <n v="19545.37"/>
        <n v="14689.89"/>
        <n v="14857.52"/>
        <n v="48.14"/>
        <n v="14968.58"/>
        <n v="178.98"/>
        <n v="379.81"/>
        <n v="900.98"/>
        <n v="43825.64"/>
        <n v="4497.08"/>
        <n v="564.74"/>
        <n v="225.78"/>
        <n v="15236.35"/>
        <n v="895.29"/>
        <n v="568.11"/>
        <n v="260.5"/>
        <n v="7049.71"/>
        <n v="20789.439999999999"/>
        <n v="767.38"/>
        <n v="213.58"/>
        <n v="15017.36"/>
        <n v="48.8"/>
        <n v="684.36"/>
        <n v="80.38"/>
        <n v="15152.45"/>
        <n v="287.87"/>
        <n v="1147.57"/>
        <n v="1261.51"/>
        <n v="16680.060000000001"/>
        <n v="4955.07"/>
        <n v="15307.32"/>
        <n v="331.61"/>
        <n v="1042.1199999999999"/>
        <n v="479.77"/>
        <n v="1953.48"/>
        <n v="3475"/>
        <n v="2173.41"/>
        <n v="4242.83"/>
        <n v="1037.31"/>
        <n v="255.34"/>
        <n v="12857.36"/>
        <n v="42450.2"/>
        <n v="242.52"/>
        <n v="622.64"/>
        <n v="204.07"/>
        <n v="489.95"/>
        <n v="259.52999999999997"/>
        <n v="223.04"/>
        <n v="15282.79"/>
        <n v="230.99"/>
        <n v="140.74"/>
        <n v="359.08"/>
        <n v="67.03"/>
        <n v="143.76"/>
        <n v="422.73"/>
        <n v="1087.77"/>
        <n v="30066.93"/>
        <n v="11478.73"/>
        <n v="40340.21"/>
        <n v="13456.68"/>
        <n v="15135.39"/>
        <n v="721.66"/>
        <n v="60074.01"/>
        <n v="55086.46"/>
        <n v="18423.29"/>
        <n v="10948.77"/>
        <n v="48849.39"/>
        <n v="16671.14"/>
        <n v="48209.78"/>
        <n v="10866.12"/>
        <n v="55198.63"/>
        <n v="32795.769999999997"/>
        <n v="15459.69"/>
        <n v="787.54"/>
        <n v="15249.94"/>
        <n v="107.86"/>
        <n v="48741.55"/>
        <n v="9189.32"/>
        <n v="15253.44"/>
        <n v="105.82"/>
        <n v="59975.86"/>
        <n v="47498.58"/>
        <n v="15605.58"/>
        <n v="1336.56"/>
        <n v="90517.03"/>
        <n v="137695.4"/>
        <n v="16193.5"/>
        <n v="3270.95"/>
        <n v="51247.83"/>
        <n v="6221.88"/>
        <n v="15442.92"/>
        <n v="746.07"/>
        <n v="54360.45"/>
        <n v="14679.36"/>
        <n v="57509.43"/>
        <n v="63446.46"/>
        <n v="432.93"/>
        <n v="255.04"/>
        <n v="469.04"/>
        <n v="198.68"/>
        <n v="19.21"/>
        <n v="437.37"/>
        <n v="9.94"/>
        <n v="46427.73"/>
        <n v="60073.440000000002"/>
        <n v="53282.16"/>
        <n v="29841.83"/>
        <n v="50917.599999999999"/>
        <n v="20805.36"/>
        <n v="1216.8699999999999"/>
        <n v="3155.54"/>
        <n v="44344.76"/>
        <n v="5067.45"/>
        <n v="53197.4"/>
        <n v="60747.5"/>
        <n v="53729.52"/>
        <n v="18539.28"/>
        <n v="42844.42"/>
        <n v="16245.66"/>
        <n v="324.92"/>
        <n v="61.23"/>
        <n v="9.15"/>
        <n v="241.89"/>
        <n v="2220.86"/>
        <n v="20509.7"/>
        <n v="748.13"/>
        <n v="1249.08"/>
        <n v="131.01"/>
        <n v="255.73"/>
        <n v="2607.06"/>
        <n v="7223.61"/>
        <n v="216.28"/>
        <n v="551.29999999999995"/>
        <n v="485.31"/>
        <n v="377.78"/>
        <n v="503.69"/>
        <n v="411.84"/>
        <n v="56140.42"/>
        <n v="34695.03"/>
        <n v="1480.79"/>
        <n v="268.68"/>
        <n v="214.28"/>
        <n v="266.74"/>
        <n v="719.03"/>
        <n v="2392.15"/>
        <n v="6097.26"/>
        <n v="500.48"/>
        <n v="409.83"/>
        <n v="20434.03"/>
        <n v="352.83"/>
        <n v="91.27"/>
        <n v="463.74"/>
        <n v="47.79"/>
        <n v="112167.7"/>
        <n v="92767.67"/>
        <n v="168.29"/>
        <n v="-14.36"/>
        <n v="1004.21"/>
        <n v="875.82"/>
        <n v="6976"/>
        <n v="186.55"/>
        <n v="473.71"/>
        <n v="128.72999999999999"/>
        <n v="306.5"/>
        <n v="2253.5700000000002"/>
        <n v="5887.51"/>
        <n v="75.2"/>
        <n v="122.61"/>
        <n v="1613.62"/>
        <n v="4422.82"/>
        <n v="110.29"/>
        <n v="315.57"/>
        <n v="57.03"/>
        <n v="140.01"/>
        <n v="207.92"/>
        <n v="559.92999999999995"/>
        <n v="15541.13"/>
        <n v="1776.29"/>
        <n v="69.45"/>
        <n v="47.98"/>
        <n v="79.45"/>
        <n v="50.92"/>
        <n v="65.03"/>
        <n v="3.75"/>
        <n v="300.93"/>
        <n v="3.88"/>
        <n v="2.16"/>
        <n v="121.85"/>
        <n v="111.85"/>
        <n v="30.79"/>
        <n v="617.69000000000005"/>
        <n v="44.71"/>
        <n v="112.65"/>
        <n v="96.03"/>
        <n v="88.02"/>
        <n v="78.02"/>
        <n v="65.62"/>
        <n v="10.3"/>
        <n v="0.3"/>
        <n v="95.76"/>
        <n v="85.43"/>
        <n v="79.86"/>
        <n v="37.94"/>
        <n v="10.79"/>
        <n v="9.43"/>
        <n v="24.31"/>
        <n v="65.14"/>
        <n v="-0.05"/>
        <n v="199.81"/>
        <n v="16.350000000000001"/>
        <n v="2.17"/>
        <n v="36.4"/>
        <n v="74.290000000000006"/>
        <n v="66.069999999999993"/>
        <n v="66.099999999999994"/>
        <n v="48.89"/>
        <n v="42.18"/>
        <n v="31.61"/>
        <n v="42453.4"/>
        <n v="24867.26"/>
        <n v="55648.68"/>
        <n v="94448.72"/>
        <n v="16291.99"/>
        <n v="27542.14"/>
        <n v="176430.48"/>
        <n v="32570.29"/>
        <n v="51962.1"/>
        <n v="106606.28"/>
        <n v="17576.47"/>
        <n v="47475.17"/>
        <n v="23422.6"/>
        <n v="1437.68"/>
        <n v="14082.02"/>
        <n v="16763.93"/>
        <n v="26605.86"/>
        <n v="501.14"/>
        <n v="11829.21"/>
        <n v="42859.53"/>
        <n v="389.35"/>
        <n v="1382.24"/>
        <n v="4951.75"/>
        <n v="4859.91"/>
        <n v="27914.99"/>
        <n v="21086.21"/>
        <n v="5795.13"/>
        <n v="2968.82"/>
        <n v="12582.72"/>
        <n v="401.92"/>
        <n v="65236.33"/>
        <n v="11935.05"/>
        <n v="3559.3"/>
        <n v="5003.34"/>
        <n v="13368.61"/>
        <n v="1456.06"/>
        <n v="3466.47"/>
        <n v="5334.45"/>
        <n v="14459.83"/>
        <n v="1982.86"/>
        <n v="5196.18"/>
        <n v="793.12"/>
        <n v="2011.98"/>
        <n v="-10783.54"/>
        <n v="-31081.02"/>
        <n v="4.71"/>
        <n v="97.98"/>
        <n v="163.25"/>
        <n v="426.98"/>
        <n v="4966.51"/>
        <n v="15104.98"/>
        <n v="355.87"/>
        <n v="654.98"/>
        <n v="425.02"/>
        <n v="846.98"/>
        <n v="311.95999999999998"/>
        <n v="494.98"/>
        <n v="2377.54"/>
        <n v="7084.98"/>
        <n v="244.96"/>
        <n v="161.97999999999999"/>
        <n v="155.91"/>
        <n v="1.98"/>
        <n v="719.24"/>
        <n v="1814.28"/>
        <n v="323.52"/>
        <n v="399.28"/>
        <n v="269.07"/>
        <n v="198.28"/>
        <n v="719.37"/>
        <n v="1733.28"/>
        <n v="344.3"/>
        <n v="442.28"/>
        <n v="759.26"/>
        <n v="1839.28"/>
        <n v="213.16"/>
        <n v="23.28"/>
        <n v="321.18"/>
        <n v="384.28"/>
        <n v="15.15"/>
        <n v="38.619999999999997"/>
        <n v="554.16999999999996"/>
        <n v="837.4"/>
        <n v="1.48"/>
        <n v="1309.27"/>
        <n v="2555.2399999999998"/>
        <n v="368.6"/>
        <n v="38.53"/>
        <n v="328.69"/>
        <n v="44.1"/>
        <n v="365.67"/>
        <n v="87.63"/>
        <n v="437.76"/>
        <n v="111.23"/>
        <n v="339.77"/>
        <n v="858.53"/>
        <n v="273.98"/>
        <n v="42.48"/>
        <n v="71.540000000000006"/>
        <n v="444.43"/>
        <n v="7.74"/>
        <n v="9.5500000000000007"/>
        <n v="54.73"/>
        <n v="297.70999999999998"/>
        <n v="24.02"/>
        <n v="7.34"/>
        <n v="12.31"/>
        <n v="33.880000000000003"/>
        <n v="10.44"/>
        <n v="3011.54"/>
        <n v="50.59"/>
        <n v="432.33"/>
        <n v="489.4"/>
        <n v="8.66"/>
        <n v="32.409999999999997"/>
        <n v="316.66000000000003"/>
        <n v="227.99"/>
        <n v="188.47"/>
        <n v="83.39"/>
        <n v="186.71"/>
        <n v="191.48"/>
        <n v="111.21"/>
        <n v="147.68"/>
        <n v="57.29"/>
        <n v="24.28"/>
        <n v="24.06"/>
        <n v="19.03"/>
        <n v="73.77"/>
        <n v="133.16"/>
        <n v="141.80000000000001"/>
        <n v="302.60000000000002"/>
        <n v="3.93"/>
        <n v="31.73"/>
        <n v="255.84"/>
        <n v="260.35000000000002"/>
        <n v="10.199999999999999"/>
        <n v="251.42"/>
        <n v="46.73"/>
        <n v="246.07"/>
        <n v="392.39"/>
        <n v="162.63"/>
        <n v="1388.84"/>
        <n v="2962.53"/>
        <n v="159.4"/>
        <n v="30.94"/>
        <n v="14.28"/>
        <n v="197.04"/>
        <n v="116.72"/>
        <n v="29.6"/>
        <n v="6.45"/>
        <n v="121.92"/>
        <n v="117.01"/>
        <n v="112.16"/>
      </sharedItems>
    </cacheField>
    <cacheField name="SALDO_FINAL" numFmtId="0">
      <sharedItems containsSemiMixedTypes="0" containsString="0" containsNumber="1" minValue="-31081.02" maxValue="490476.73" count="633">
        <n v="204.19"/>
        <n v="-390.64"/>
        <n v="41870.410000000003"/>
        <n v="214.31"/>
        <n v="179.53"/>
        <n v="-392.92"/>
        <n v="109742.04"/>
        <n v="79.98"/>
        <n v="131.83000000000001"/>
        <n v="-393.53"/>
        <n v="64381.34"/>
        <n v="23.69"/>
        <n v="172"/>
        <n v="-402.04"/>
        <n v="147190.76"/>
        <n v="639.79999999999995"/>
        <n v="10.25"/>
        <n v="-415.57"/>
        <n v="75300.210000000006"/>
        <n v="92.63"/>
        <n v="836.59"/>
        <n v="-422.56"/>
        <n v="490476.73"/>
        <n v="39.700000000000003"/>
        <n v="10.83"/>
        <n v="-424.08"/>
        <n v="90871.11"/>
        <n v="24.16"/>
        <n v="6.06"/>
        <n v="-426.51"/>
        <n v="145805.65"/>
        <n v="90.94"/>
        <n v="338.86"/>
        <n v="-422.71"/>
        <n v="6176.21"/>
        <n v="524.14"/>
        <n v="309.60000000000002"/>
        <n v="-420.74"/>
        <n v="310480.19"/>
        <n v="516.80999999999995"/>
        <n v="86.21"/>
        <n v="-425.6"/>
        <n v="298497.58"/>
        <n v="551.71"/>
        <n v="1725.83"/>
        <n v="-424.69"/>
        <n v="49108.66"/>
        <n v="535"/>
        <n v="475.08"/>
        <n v="-429.1"/>
        <n v="261883.13"/>
        <n v="329.5"/>
        <n v="125.28"/>
        <n v="-425.9"/>
        <n v="133025.43"/>
        <n v="311.61"/>
        <n v="316.20999999999998"/>
        <n v="-426.66"/>
        <n v="57570.73"/>
        <n v="414.54"/>
        <n v="269.17"/>
        <n v="-426.06"/>
        <n v="65653.55"/>
        <n v="160.58000000000001"/>
        <n v="381.15"/>
        <n v="-421.04"/>
        <n v="58405.2"/>
        <n v="15.93"/>
        <n v="218.07"/>
        <n v="-424.84"/>
        <n v="4018.32"/>
        <n v="82.73"/>
        <n v="183.41"/>
        <n v="-40.14"/>
        <n v="67.25"/>
        <n v="29.27"/>
        <n v="-431.98"/>
        <n v="40021.1"/>
        <n v="54.08"/>
        <n v="0.8"/>
        <n v="-438.98"/>
        <n v="4187.91"/>
        <n v="-50.81"/>
        <n v="279.62"/>
        <n v="-443.84"/>
        <n v="48950.68"/>
        <n v="215.41"/>
        <n v="249.88"/>
        <n v="-444.6"/>
        <n v="77822.14"/>
        <n v="389.49"/>
        <n v="238.06"/>
        <n v="0"/>
        <n v="1493.9"/>
        <n v="422.71"/>
        <n v="115.98"/>
        <n v="36161.89"/>
        <n v="58.72"/>
        <n v="33.35"/>
        <n v="2707.16"/>
        <n v="19.940000000000001"/>
        <n v="29.18"/>
        <n v="132607.39000000001"/>
        <n v="4.58"/>
        <n v="76.209999999999994"/>
        <n v="1220.6099999999999"/>
        <n v="382.22"/>
        <n v="205.52"/>
        <n v="4360.97"/>
        <n v="369.17"/>
        <n v="20"/>
        <n v="15716.85"/>
        <n v="356"/>
        <n v="20.100000000000001"/>
        <n v="15503.11"/>
        <n v="23.41"/>
        <n v="-0.16"/>
        <n v="90277.08"/>
        <n v="39.81"/>
        <n v="638.05999999999995"/>
        <n v="68120.66"/>
        <n v="33.619999999999997"/>
        <n v="53.69"/>
        <n v="22909.18"/>
        <n v="9889.9"/>
        <n v="7.32"/>
        <n v="19541.18"/>
        <n v="32.200000000000003"/>
        <n v="124.05"/>
        <n v="10117.74"/>
        <n v="172.41"/>
        <n v="257.64"/>
        <n v="43636.87"/>
        <n v="189.8"/>
        <n v="232.63"/>
        <n v="1415.16"/>
        <n v="1048.24"/>
        <n v="219.65"/>
        <n v="216837.42"/>
        <n v="22.72"/>
        <n v="164.76"/>
        <n v="40221.120000000003"/>
        <n v="142.15"/>
        <n v="11994.84"/>
        <n v="103.87"/>
        <n v="4865.88"/>
        <n v="9.2799999999999994"/>
        <n v="2080.58"/>
        <n v="1784.44"/>
        <n v="17774.400000000001"/>
        <n v="42504.41"/>
        <n v="2364.1"/>
        <n v="6007.17"/>
        <n v="55005.42"/>
        <n v="139309.99"/>
        <n v="6295.19"/>
        <n v="16155.17"/>
        <n v="21341.35"/>
        <n v="52143.14"/>
        <n v="1660.94"/>
        <n v="4031.89"/>
        <n v="4446.46"/>
        <n v="439.44"/>
        <n v="52120.21"/>
        <n v="130344.4"/>
        <n v="911.43"/>
        <n v="2119.89"/>
        <n v="12223.1"/>
        <n v="19092.48"/>
        <n v="1742.27"/>
        <n v="4384.8900000000003"/>
        <n v="1867.6"/>
        <n v="4721.8900000000003"/>
        <n v="48452.33"/>
        <n v="116608.83"/>
        <n v="15700.31"/>
        <n v="18822.75"/>
        <n v="1879.76"/>
        <n v="4787.3900000000003"/>
        <n v="1648.42"/>
        <n v="4144.3900000000003"/>
        <n v="36215.81"/>
        <n v="75499.839999999997"/>
        <n v="2305.46"/>
        <n v="5981.39"/>
        <n v="15424.19"/>
        <n v="16196.79"/>
        <n v="4124.04"/>
        <n v="10953.51"/>
        <n v="22923.43"/>
        <n v="36404.519999999997"/>
        <n v="5003.34"/>
        <n v="13368.61"/>
        <n v="18826.78"/>
        <n v="23435.61"/>
        <n v="36259.75"/>
        <n v="49049.22"/>
        <n v="29272.57"/>
        <n v="29085.19"/>
        <n v="33153.97"/>
        <n v="39180.81"/>
        <n v="5359.88"/>
        <n v="14427.83"/>
        <n v="26773.09"/>
        <n v="19840.419999999998"/>
        <n v="5334.45"/>
        <n v="14459.83"/>
        <n v="35294.29"/>
        <n v="41687.599999999999"/>
        <n v="293.44"/>
        <n v="737.22"/>
        <n v="432.1"/>
        <n v="1112.46"/>
        <n v="31338.49"/>
        <n v="29555.040000000001"/>
        <n v="15159.66"/>
        <n v="2227.56"/>
        <n v="1982.86"/>
        <n v="5196.18"/>
        <n v="38276.01"/>
        <n v="45256.3"/>
        <n v="26020.1"/>
        <n v="3104.27"/>
        <n v="14437.87"/>
        <n v="76.25"/>
        <n v="793.12"/>
        <n v="2011.98"/>
        <n v="46427.73"/>
        <n v="60073.440000000002"/>
        <n v="14476.19"/>
        <n v="155.74"/>
        <n v="14662.58"/>
        <n v="578"/>
        <n v="14459.92"/>
        <n v="142.41999999999999"/>
        <n v="16899.990000000002"/>
        <n v="6700.66"/>
        <n v="62.65"/>
        <n v="87.98"/>
        <n v="40340.21"/>
        <n v="13456.68"/>
        <n v="19545.37"/>
        <n v="14689.89"/>
        <n v="163.25"/>
        <n v="426.98"/>
        <n v="14857.52"/>
        <n v="48.14"/>
        <n v="15135.39"/>
        <n v="721.66"/>
        <n v="15236.35"/>
        <n v="895.29"/>
        <n v="355.87"/>
        <n v="654.98"/>
        <n v="60074.01"/>
        <n v="55086.46"/>
        <n v="568.11"/>
        <n v="260.5"/>
        <n v="18423.29"/>
        <n v="10948.77"/>
        <n v="7049.71"/>
        <n v="20789.439999999999"/>
        <n v="767.38"/>
        <n v="213.58"/>
        <n v="684.36"/>
        <n v="80.38"/>
        <n v="15152.45"/>
        <n v="287.87"/>
        <n v="1147.57"/>
        <n v="1261.51"/>
        <n v="16680.060000000001"/>
        <n v="4955.07"/>
        <n v="1042.1199999999999"/>
        <n v="479.77"/>
        <n v="15307.32"/>
        <n v="331.61"/>
        <n v="15459.69"/>
        <n v="787.54"/>
        <n v="1953.48"/>
        <n v="3475"/>
        <n v="2173.41"/>
        <n v="4242.83"/>
        <n v="1037.31"/>
        <n v="255.34"/>
        <n v="12857.36"/>
        <n v="42450.2"/>
        <n v="242.52"/>
        <n v="622.64"/>
        <n v="204.07"/>
        <n v="489.95"/>
        <n v="259.52999999999997"/>
        <n v="223.04"/>
        <n v="1685"/>
        <n v="4884.0600000000004"/>
        <n v="15447.88"/>
        <n v="275.73"/>
        <n v="67.03"/>
        <n v="143.76"/>
        <n v="422.73"/>
        <n v="1087.77"/>
        <n v="969.89"/>
        <n v="2640.06"/>
        <n v="53197.4"/>
        <n v="60747.5"/>
        <n v="57509.43"/>
        <n v="63446.46"/>
        <n v="14968.58"/>
        <n v="178.98"/>
        <n v="44344.76"/>
        <n v="5067.45"/>
        <n v="15541.13"/>
        <n v="1776.29"/>
        <n v="53282.16"/>
        <n v="29841.83"/>
        <n v="55198.63"/>
        <n v="32795.769999999997"/>
        <n v="56140.42"/>
        <n v="34695.03"/>
        <n v="15249.94"/>
        <n v="107.86"/>
        <n v="15253.44"/>
        <n v="105.82"/>
        <n v="59975.86"/>
        <n v="47498.58"/>
        <n v="15605.58"/>
        <n v="1336.56"/>
        <n v="53729.52"/>
        <n v="18539.28"/>
        <n v="16193.5"/>
        <n v="3270.95"/>
        <n v="51247.83"/>
        <n v="6221.88"/>
        <n v="15442.92"/>
        <n v="746.07"/>
        <n v="54360.45"/>
        <n v="14679.36"/>
        <n v="15282.79"/>
        <n v="230.99"/>
        <n v="81347.899999999994"/>
        <n v="104262.65"/>
        <n v="42844.42"/>
        <n v="16245.66"/>
        <n v="469.04"/>
        <n v="198.68"/>
        <n v="437.76"/>
        <n v="111.23"/>
        <n v="6.45"/>
        <n v="444.43"/>
        <n v="7.74"/>
        <n v="30066.93"/>
        <n v="11478.73"/>
        <n v="50917.599999999999"/>
        <n v="20805.36"/>
        <n v="48209.78"/>
        <n v="10866.12"/>
        <n v="128.72999999999999"/>
        <n v="306.5"/>
        <n v="48849.39"/>
        <n v="16671.14"/>
        <n v="46597.25"/>
        <n v="34158"/>
        <n v="90517.03"/>
        <n v="137695.4"/>
        <n v="43825.64"/>
        <n v="4497.08"/>
        <n v="273.98"/>
        <n v="42.48"/>
        <n v="241.89"/>
        <n v="33.880000000000003"/>
        <n v="112167.7"/>
        <n v="23422.6"/>
        <n v="328.69"/>
        <n v="44.1"/>
        <n v="1613.62"/>
        <n v="4422.82"/>
        <n v="266.74"/>
        <n v="719.03"/>
        <n v="186.55"/>
        <n v="473.71"/>
        <n v="503.69"/>
        <n v="411.84"/>
        <n v="748.13"/>
        <n v="1249.08"/>
        <n v="48741.55"/>
        <n v="9189.32"/>
        <n v="621.07000000000005"/>
        <n v="269.07"/>
        <n v="198.28"/>
        <n v="110.29"/>
        <n v="315.57"/>
        <n v="2423.13"/>
        <n v="6175.18"/>
        <n v="485.31"/>
        <n v="377.78"/>
        <n v="1437.68"/>
        <n v="432.93"/>
        <n v="255.04"/>
        <n v="1309.27"/>
        <n v="2555.2399999999998"/>
        <n v="106606.28"/>
        <n v="47475.17"/>
        <n v="44.71"/>
        <n v="14082.02"/>
        <n v="16763.93"/>
        <n v="42859.53"/>
        <n v="532.66999999999996"/>
        <n v="5795.13"/>
        <n v="1216.8699999999999"/>
        <n v="3155.54"/>
        <n v="2253.5700000000002"/>
        <n v="5887.51"/>
        <n v="75.2"/>
        <n v="122.61"/>
        <n v="131.01"/>
        <n v="255.73"/>
        <n v="2607.06"/>
        <n v="7223.61"/>
        <n v="57.03"/>
        <n v="140.01"/>
        <n v="207.92"/>
        <n v="559.92999999999995"/>
        <n v="140.74"/>
        <n v="359.08"/>
        <n v="15017.36"/>
        <n v="48.8"/>
        <n v="50.92"/>
        <n v="216.28"/>
        <n v="551.29999999999995"/>
        <n v="79.45"/>
        <n v="69.45"/>
        <n v="65.03"/>
        <n v="3.75"/>
        <n v="300.93"/>
        <n v="3.88"/>
        <n v="2.16"/>
        <n v="121.85"/>
        <n v="111.85"/>
        <n v="30.79"/>
        <n v="617.69000000000005"/>
        <n v="168.29"/>
        <n v="112.65"/>
        <n v="96.03"/>
        <n v="88.02"/>
        <n v="78.02"/>
        <n v="65.62"/>
        <n v="10.3"/>
        <n v="0.3"/>
        <n v="95.76"/>
        <n v="85.43"/>
        <n v="79.86"/>
        <n v="37.94"/>
        <n v="10.79"/>
        <n v="9.43"/>
        <n v="24.31"/>
        <n v="65.14"/>
        <n v="6.3"/>
        <n v="-0.05"/>
        <n v="199.81"/>
        <n v="16.350000000000001"/>
        <n v="2.17"/>
        <n v="36.4"/>
        <n v="74.290000000000006"/>
        <n v="66.069999999999993"/>
        <n v="66.099999999999994"/>
        <n v="48.89"/>
        <n v="42.18"/>
        <n v="31.61"/>
        <n v="2.77"/>
        <n v="47.98"/>
        <n v="122.3"/>
        <n v="24867.26"/>
        <n v="55648.68"/>
        <n v="27542.14"/>
        <n v="2922.79"/>
        <n v="7450.18"/>
        <n v="-805.67"/>
        <n v="16291.99"/>
        <n v="42453.4"/>
        <n v="176430.48"/>
        <n v="32570.29"/>
        <n v="51962.1"/>
        <n v="2220.86"/>
        <n v="17576.47"/>
        <n v="92767.67"/>
        <n v="20509.7"/>
        <n v="20434.03"/>
        <n v="-14.36"/>
        <n v="1004.21"/>
        <n v="26605.86"/>
        <n v="501.14"/>
        <n v="11829.21"/>
        <n v="875.82"/>
        <n v="389.35"/>
        <n v="1382.24"/>
        <n v="4951.75"/>
        <n v="4859.91"/>
        <n v="27914.99"/>
        <n v="21086.21"/>
        <n v="6976"/>
        <n v="2968.82"/>
        <n v="12582.72"/>
        <n v="401.92"/>
        <n v="65236.33"/>
        <n v="11935.05"/>
        <n v="3559.3"/>
        <n v="1480.79"/>
        <n v="94448.72"/>
        <n v="240749.79"/>
        <n v="1456.06"/>
        <n v="3466.47"/>
        <n v="2392.15"/>
        <n v="6097.26"/>
        <n v="1689.41"/>
        <n v="4347.13"/>
        <n v="548.87"/>
        <n v="1181.18"/>
        <n v="-10783.54"/>
        <n v="-31081.02"/>
        <n v="4.71"/>
        <n v="97.98"/>
        <n v="-772.89"/>
        <n v="-2186.02"/>
        <n v="4966.51"/>
        <n v="15104.98"/>
        <n v="379.81"/>
        <n v="900.98"/>
        <n v="425.02"/>
        <n v="846.98"/>
        <n v="311.95999999999998"/>
        <n v="494.98"/>
        <n v="2377.54"/>
        <n v="7084.98"/>
        <n v="244.96"/>
        <n v="161.97999999999999"/>
        <n v="155.91"/>
        <n v="1.98"/>
        <n v="719.24"/>
        <n v="1814.28"/>
        <n v="323.52"/>
        <n v="399.28"/>
        <n v="268.68"/>
        <n v="214.28"/>
        <n v="719.37"/>
        <n v="1733.28"/>
        <n v="344.3"/>
        <n v="442.28"/>
        <n v="759.26"/>
        <n v="1839.28"/>
        <n v="213.16"/>
        <n v="23.28"/>
        <n v="321.18"/>
        <n v="384.28"/>
        <n v="262.12"/>
        <n v="193.28"/>
        <n v="18948.669999999998"/>
        <n v="48300.17"/>
        <n v="339.77"/>
        <n v="858.53"/>
        <n v="316.66000000000003"/>
        <n v="227.99"/>
        <n v="121.92"/>
        <n v="564.74"/>
        <n v="225.78"/>
        <n v="500.48"/>
        <n v="409.83"/>
        <n v="352.83"/>
        <n v="91.27"/>
        <n v="1388.84"/>
        <n v="2962.53"/>
        <n v="437.37"/>
        <n v="9.94"/>
        <n v="302.60000000000002"/>
        <n v="3.93"/>
        <n v="255.84"/>
        <n v="73.77"/>
        <n v="463.74"/>
        <n v="47.79"/>
        <n v="50.59"/>
        <n v="297.70999999999998"/>
        <n v="24.02"/>
        <n v="12.31"/>
        <n v="10.44"/>
        <n v="14.28"/>
        <n v="3011.54"/>
        <n v="-15568.36"/>
        <n v="9.5500000000000007"/>
        <n v="54.73"/>
        <n v="260.35000000000002"/>
        <n v="10.199999999999999"/>
        <n v="32.409999999999997"/>
        <n v="188.47"/>
        <n v="251.42"/>
        <n v="46.73"/>
        <n v="186.71"/>
        <n v="30.94"/>
        <n v="197.04"/>
        <n v="116.72"/>
        <n v="147.68"/>
        <n v="57.29"/>
        <n v="24.28"/>
        <n v="29.6"/>
        <n v="19.03"/>
        <n v="71.540000000000006"/>
        <n v="133.16"/>
        <n v="141.80000000000001"/>
        <n v="19.21"/>
        <n v="324.92"/>
        <n v="61.23"/>
        <n v="162.63"/>
        <n v="432.33"/>
        <n v="489.4"/>
        <n v="554.16999999999996"/>
        <n v="837.4"/>
        <n v="246.07"/>
        <n v="31.73"/>
        <n v="392.39"/>
        <n v="365.67"/>
        <n v="87.63"/>
        <n v="368.6"/>
        <n v="38.53"/>
        <n v="15.15"/>
        <n v="38.619999999999997"/>
        <n v="83.39"/>
        <n v="9.15"/>
        <n v="8.66"/>
        <n v="191.48"/>
        <n v="111.21"/>
        <n v="24.06"/>
        <n v="1.48"/>
        <n v="117.01"/>
        <n v="112.16"/>
        <n v="7.34"/>
        <n v="159.4"/>
        <n v="406.31"/>
      </sharedItems>
    </cacheField>
    <cacheField name="BANK_ID" numFmtId="0">
      <sharedItems/>
    </cacheField>
    <cacheField name="BANK_NAME" numFmtId="0">
      <sharedItems containsBlank="1"/>
    </cacheField>
    <cacheField name="ACCOUNT_NO" numFmtId="0">
      <sharedItems/>
    </cacheField>
    <cacheField name="Meses" numFmtId="0" databaseField="0">
      <fieldGroup base="3">
        <rangePr groupBy="months" startDate="2012-12-31T00:00:00" endDate="2016-08-01T00:00:00"/>
        <groupItems count="14">
          <s v="&lt;31/12/2012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01/08/2016"/>
        </groupItems>
      </fieldGroup>
    </cacheField>
    <cacheField name="Años" numFmtId="0" databaseField="0">
      <fieldGroup base="3">
        <rangePr groupBy="years" startDate="2012-12-31T00:00:00" endDate="2016-08-01T00:00:00"/>
        <groupItems count="7">
          <s v="&lt;31/12/2012"/>
          <s v="2012"/>
          <s v="2013"/>
          <s v="2014"/>
          <s v="2015"/>
          <s v="2016"/>
          <s v="&gt;01/08/2016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5448">
  <r>
    <x v="0"/>
    <x v="0"/>
    <x v="0"/>
    <x v="0"/>
    <d v="2013-01-31T00:00:00"/>
    <x v="0"/>
    <m/>
    <s v="RVJ"/>
    <x v="0"/>
    <n v="1.83"/>
    <n v="0"/>
    <s v="ALIANZA METALURGICA S.A."/>
    <s v="20101300341"/>
    <s v="BANCOS"/>
    <s v="SOL"/>
    <n v="2013"/>
    <n v="1"/>
    <x v="0"/>
    <x v="0"/>
    <s v="11"/>
    <s v="CONTINENTAL"/>
    <s v="0110349010003132788"/>
  </r>
  <r>
    <x v="0"/>
    <x v="1"/>
    <x v="1"/>
    <x v="0"/>
    <d v="2013-01-31T00:00:00"/>
    <x v="0"/>
    <m/>
    <s v="RVJ"/>
    <x v="0"/>
    <n v="0"/>
    <n v="3.19"/>
    <s v="ALIANZA METALURGICA S.A."/>
    <s v="20101300341"/>
    <s v="BANCOS"/>
    <s v="SOL"/>
    <n v="2013"/>
    <n v="1"/>
    <x v="1"/>
    <x v="1"/>
    <s v="02"/>
    <m/>
    <s v="19119667990054"/>
  </r>
  <r>
    <x v="0"/>
    <x v="2"/>
    <x v="2"/>
    <x v="0"/>
    <d v="2013-01-31T00:00:00"/>
    <x v="0"/>
    <m/>
    <s v="RVJ"/>
    <x v="0"/>
    <n v="0"/>
    <n v="20096.96"/>
    <s v="ALIANZA METALURGICA S.A."/>
    <s v="20101300341"/>
    <s v="BANCOS"/>
    <s v="SOL"/>
    <n v="2013"/>
    <n v="1"/>
    <x v="2"/>
    <x v="2"/>
    <s v="02"/>
    <s v="DE CREDITO DEL PERU"/>
    <s v="191-01949732-1-71"/>
  </r>
  <r>
    <x v="0"/>
    <x v="3"/>
    <x v="3"/>
    <x v="0"/>
    <d v="2013-01-31T00:00:00"/>
    <x v="0"/>
    <m/>
    <s v="RVJ"/>
    <x v="0"/>
    <n v="0"/>
    <n v="2.94"/>
    <s v="ALIANZA METALURGICA S.A."/>
    <s v="20101300341"/>
    <s v="BANCOS"/>
    <s v="SOL"/>
    <n v="2013"/>
    <n v="1"/>
    <x v="3"/>
    <x v="3"/>
    <s v="09"/>
    <s v="SCOTIABANK PERU"/>
    <s v="0022968884"/>
  </r>
  <r>
    <x v="1"/>
    <x v="0"/>
    <x v="0"/>
    <x v="1"/>
    <d v="2013-02-28T00:00:00"/>
    <x v="0"/>
    <m/>
    <s v="RVJ"/>
    <x v="1"/>
    <n v="1.1499999999999999"/>
    <n v="0"/>
    <s v="ALIANZA METALURGICA S.A."/>
    <s v="20101300341"/>
    <s v="BANCOS"/>
    <s v="SOL"/>
    <n v="2013"/>
    <n v="2"/>
    <x v="4"/>
    <x v="4"/>
    <s v="11"/>
    <s v="CONTINENTAL"/>
    <s v="0110349010003132788"/>
  </r>
  <r>
    <x v="1"/>
    <x v="1"/>
    <x v="1"/>
    <x v="1"/>
    <d v="2013-02-28T00:00:00"/>
    <x v="0"/>
    <m/>
    <s v="RVJ"/>
    <x v="1"/>
    <n v="0"/>
    <n v="2.2799999999999998"/>
    <s v="ALIANZA METALURGICA S.A."/>
    <s v="20101300341"/>
    <s v="BANCOS"/>
    <s v="SOL"/>
    <n v="2013"/>
    <n v="2"/>
    <x v="5"/>
    <x v="5"/>
    <s v="02"/>
    <m/>
    <s v="19119667990054"/>
  </r>
  <r>
    <x v="1"/>
    <x v="2"/>
    <x v="2"/>
    <x v="1"/>
    <d v="2013-02-28T00:00:00"/>
    <x v="0"/>
    <m/>
    <s v="RVJ"/>
    <x v="1"/>
    <n v="35.119999999999997"/>
    <n v="0"/>
    <s v="ALIANZA METALURGICA S.A."/>
    <s v="20101300341"/>
    <s v="BANCOS"/>
    <s v="SOL"/>
    <n v="2013"/>
    <n v="2"/>
    <x v="6"/>
    <x v="6"/>
    <s v="02"/>
    <s v="DE CREDITO DEL PERU"/>
    <s v="191-01949732-1-71"/>
  </r>
  <r>
    <x v="1"/>
    <x v="3"/>
    <x v="3"/>
    <x v="1"/>
    <d v="2013-02-28T00:00:00"/>
    <x v="0"/>
    <m/>
    <s v="RVJ"/>
    <x v="1"/>
    <n v="0.95"/>
    <n v="0"/>
    <s v="ALIANZA METALURGICA S.A."/>
    <s v="20101300341"/>
    <s v="BANCOS"/>
    <s v="SOL"/>
    <n v="2013"/>
    <n v="2"/>
    <x v="7"/>
    <x v="7"/>
    <s v="09"/>
    <s v="SCOTIABANK PERU"/>
    <s v="0022968884"/>
  </r>
  <r>
    <x v="2"/>
    <x v="0"/>
    <x v="0"/>
    <x v="2"/>
    <d v="2013-03-31T00:00:00"/>
    <x v="0"/>
    <m/>
    <s v="RVJ"/>
    <x v="2"/>
    <n v="0"/>
    <n v="49.29"/>
    <s v="ALIANZA METALURGICA S.A."/>
    <s v="20101300341"/>
    <s v="BANCOS"/>
    <s v="SOL"/>
    <n v="2013"/>
    <n v="3"/>
    <x v="8"/>
    <x v="8"/>
    <s v="11"/>
    <s v="CONTINENTAL"/>
    <s v="0110349010003132788"/>
  </r>
  <r>
    <x v="2"/>
    <x v="1"/>
    <x v="1"/>
    <x v="2"/>
    <d v="2013-03-31T00:00:00"/>
    <x v="0"/>
    <m/>
    <s v="RVJ"/>
    <x v="2"/>
    <n v="0"/>
    <n v="0.61"/>
    <s v="ALIANZA METALURGICA S.A."/>
    <s v="20101300341"/>
    <s v="BANCOS"/>
    <s v="SOL"/>
    <n v="2013"/>
    <n v="3"/>
    <x v="9"/>
    <x v="9"/>
    <s v="02"/>
    <m/>
    <s v="19119667990054"/>
  </r>
  <r>
    <x v="2"/>
    <x v="2"/>
    <x v="2"/>
    <x v="2"/>
    <d v="2013-03-31T00:00:00"/>
    <x v="0"/>
    <m/>
    <s v="RVJ"/>
    <x v="2"/>
    <n v="9.0299999999999994"/>
    <n v="0"/>
    <s v="ALIANZA METALURGICA S.A."/>
    <s v="20101300341"/>
    <s v="BANCOS"/>
    <s v="SOL"/>
    <n v="2013"/>
    <n v="3"/>
    <x v="10"/>
    <x v="10"/>
    <s v="02"/>
    <s v="DE CREDITO DEL PERU"/>
    <s v="191-01949732-1-71"/>
  </r>
  <r>
    <x v="2"/>
    <x v="3"/>
    <x v="3"/>
    <x v="2"/>
    <d v="2013-03-31T00:00:00"/>
    <x v="0"/>
    <m/>
    <s v="RVJ"/>
    <x v="2"/>
    <n v="7.0000000000000007E-2"/>
    <n v="0"/>
    <s v="ALIANZA METALURGICA S.A."/>
    <s v="20101300341"/>
    <s v="BANCOS"/>
    <s v="SOL"/>
    <n v="2013"/>
    <n v="3"/>
    <x v="11"/>
    <x v="11"/>
    <s v="09"/>
    <s v="SCOTIABANK PERU"/>
    <s v="0022968884"/>
  </r>
  <r>
    <x v="3"/>
    <x v="0"/>
    <x v="0"/>
    <x v="3"/>
    <d v="2013-04-30T00:00:00"/>
    <x v="0"/>
    <m/>
    <s v="RVJ"/>
    <x v="3"/>
    <n v="3.93"/>
    <n v="0"/>
    <s v="ALIANZA METALURGICA S.A."/>
    <s v="20101300341"/>
    <s v="BANCOS"/>
    <s v="SOL"/>
    <n v="2013"/>
    <n v="4"/>
    <x v="12"/>
    <x v="12"/>
    <s v="11"/>
    <s v="CONTINENTAL"/>
    <s v="0110349010003132788"/>
  </r>
  <r>
    <x v="3"/>
    <x v="1"/>
    <x v="1"/>
    <x v="3"/>
    <d v="2013-04-30T00:00:00"/>
    <x v="0"/>
    <m/>
    <s v="RVJ"/>
    <x v="3"/>
    <n v="0"/>
    <n v="8.51"/>
    <s v="ALIANZA METALURGICA S.A."/>
    <s v="20101300341"/>
    <s v="BANCOS"/>
    <s v="SOL"/>
    <n v="2013"/>
    <n v="4"/>
    <x v="13"/>
    <x v="13"/>
    <s v="02"/>
    <m/>
    <s v="19119667990054"/>
  </r>
  <r>
    <x v="3"/>
    <x v="2"/>
    <x v="2"/>
    <x v="3"/>
    <d v="2013-04-30T00:00:00"/>
    <x v="0"/>
    <m/>
    <s v="RVJ"/>
    <x v="3"/>
    <n v="2182.12"/>
    <n v="0"/>
    <s v="ALIANZA METALURGICA S.A."/>
    <s v="20101300341"/>
    <s v="BANCOS"/>
    <s v="SOL"/>
    <n v="2013"/>
    <n v="4"/>
    <x v="14"/>
    <x v="14"/>
    <s v="02"/>
    <s v="DE CREDITO DEL PERU"/>
    <s v="191-01949732-1-71"/>
  </r>
  <r>
    <x v="3"/>
    <x v="3"/>
    <x v="3"/>
    <x v="3"/>
    <d v="2013-04-30T00:00:00"/>
    <x v="0"/>
    <m/>
    <s v="RVJ"/>
    <x v="3"/>
    <n v="62.31"/>
    <n v="0"/>
    <s v="ALIANZA METALURGICA S.A."/>
    <s v="20101300341"/>
    <s v="BANCOS"/>
    <s v="SOL"/>
    <n v="2013"/>
    <n v="4"/>
    <x v="15"/>
    <x v="15"/>
    <s v="09"/>
    <s v="SCOTIABANK PERU"/>
    <s v="0022968884"/>
  </r>
  <r>
    <x v="4"/>
    <x v="0"/>
    <x v="0"/>
    <x v="4"/>
    <d v="2013-05-31T00:00:00"/>
    <x v="0"/>
    <m/>
    <s v="RVJ"/>
    <x v="4"/>
    <n v="28.25"/>
    <n v="0"/>
    <s v="ALIANZA METALURGICA S.A."/>
    <s v="20101300341"/>
    <s v="BANCOS"/>
    <s v="SOL"/>
    <n v="2013"/>
    <n v="5"/>
    <x v="16"/>
    <x v="16"/>
    <s v="11"/>
    <s v="CONTINENTAL"/>
    <s v="0110349010003132788"/>
  </r>
  <r>
    <x v="4"/>
    <x v="1"/>
    <x v="1"/>
    <x v="4"/>
    <d v="2013-05-31T00:00:00"/>
    <x v="0"/>
    <m/>
    <s v="RVJ"/>
    <x v="4"/>
    <n v="0"/>
    <n v="13.53"/>
    <s v="ALIANZA METALURGICA S.A."/>
    <s v="20101300341"/>
    <s v="BANCOS"/>
    <s v="SOL"/>
    <n v="2013"/>
    <n v="5"/>
    <x v="17"/>
    <x v="17"/>
    <s v="02"/>
    <m/>
    <s v="19119667990054"/>
  </r>
  <r>
    <x v="4"/>
    <x v="2"/>
    <x v="2"/>
    <x v="4"/>
    <d v="2013-05-31T00:00:00"/>
    <x v="0"/>
    <m/>
    <s v="RVJ"/>
    <x v="4"/>
    <n v="0"/>
    <n v="496.14"/>
    <s v="ALIANZA METALURGICA S.A."/>
    <s v="20101300341"/>
    <s v="BANCOS"/>
    <s v="SOL"/>
    <n v="2013"/>
    <n v="5"/>
    <x v="18"/>
    <x v="18"/>
    <s v="02"/>
    <s v="DE CREDITO DEL PERU"/>
    <s v="191-01949732-1-71"/>
  </r>
  <r>
    <x v="4"/>
    <x v="3"/>
    <x v="3"/>
    <x v="4"/>
    <d v="2013-05-31T00:00:00"/>
    <x v="0"/>
    <m/>
    <s v="RVJ"/>
    <x v="4"/>
    <n v="0"/>
    <n v="483.81"/>
    <s v="ALIANZA METALURGICA S.A."/>
    <s v="20101300341"/>
    <s v="BANCOS"/>
    <s v="SOL"/>
    <n v="2013"/>
    <n v="5"/>
    <x v="19"/>
    <x v="19"/>
    <s v="09"/>
    <s v="SCOTIABANK PERU"/>
    <s v="0022968884"/>
  </r>
  <r>
    <x v="5"/>
    <x v="0"/>
    <x v="0"/>
    <x v="5"/>
    <d v="2013-06-30T00:00:00"/>
    <x v="0"/>
    <m/>
    <s v="RVJ"/>
    <x v="5"/>
    <n v="0"/>
    <n v="1.33"/>
    <s v="ALIANZA METALURGICA S.A."/>
    <s v="20101300341"/>
    <s v="BANCOS"/>
    <s v="SOL"/>
    <n v="2013"/>
    <n v="6"/>
    <x v="20"/>
    <x v="20"/>
    <s v="11"/>
    <s v="CONTINENTAL"/>
    <s v="0110349010003132788"/>
  </r>
  <r>
    <x v="5"/>
    <x v="1"/>
    <x v="1"/>
    <x v="5"/>
    <d v="2013-06-30T00:00:00"/>
    <x v="0"/>
    <m/>
    <s v="RVJ"/>
    <x v="5"/>
    <n v="0"/>
    <n v="6.99"/>
    <s v="ALIANZA METALURGICA S.A."/>
    <s v="20101300341"/>
    <s v="BANCOS"/>
    <s v="SOL"/>
    <n v="2013"/>
    <n v="6"/>
    <x v="21"/>
    <x v="21"/>
    <s v="02"/>
    <m/>
    <s v="19119667990054"/>
  </r>
  <r>
    <x v="5"/>
    <x v="2"/>
    <x v="2"/>
    <x v="5"/>
    <d v="2013-06-30T00:00:00"/>
    <x v="0"/>
    <m/>
    <s v="RVJ"/>
    <x v="5"/>
    <n v="0"/>
    <n v="3032.3"/>
    <s v="ALIANZA METALURGICA S.A."/>
    <s v="20101300341"/>
    <s v="BANCOS"/>
    <s v="SOL"/>
    <n v="2013"/>
    <n v="6"/>
    <x v="22"/>
    <x v="22"/>
    <s v="02"/>
    <s v="DE CREDITO DEL PERU"/>
    <s v="191-01949732-1-71"/>
  </r>
  <r>
    <x v="5"/>
    <x v="3"/>
    <x v="3"/>
    <x v="5"/>
    <d v="2013-06-30T00:00:00"/>
    <x v="0"/>
    <m/>
    <s v="RVJ"/>
    <x v="5"/>
    <n v="0"/>
    <n v="16.36"/>
    <s v="ALIANZA METALURGICA S.A."/>
    <s v="20101300341"/>
    <s v="BANCOS"/>
    <s v="SOL"/>
    <n v="2013"/>
    <n v="6"/>
    <x v="23"/>
    <x v="23"/>
    <s v="09"/>
    <s v="SCOTIABANK PERU"/>
    <s v="0022968884"/>
  </r>
  <r>
    <x v="6"/>
    <x v="0"/>
    <x v="0"/>
    <x v="6"/>
    <d v="2013-07-31T00:00:00"/>
    <x v="0"/>
    <m/>
    <s v="RVJ"/>
    <x v="6"/>
    <n v="0"/>
    <n v="61.55"/>
    <s v="ALIANZA METALURGICA S.A."/>
    <s v="20101300341"/>
    <s v="BANCOS"/>
    <s v="SOL"/>
    <n v="2013"/>
    <n v="7"/>
    <x v="24"/>
    <x v="24"/>
    <s v="11"/>
    <s v="CONTINENTAL"/>
    <s v="0110349010003132788"/>
  </r>
  <r>
    <x v="6"/>
    <x v="1"/>
    <x v="1"/>
    <x v="6"/>
    <d v="2013-07-31T00:00:00"/>
    <x v="0"/>
    <m/>
    <s v="RVJ"/>
    <x v="6"/>
    <n v="0"/>
    <n v="1.52"/>
    <s v="ALIANZA METALURGICA S.A."/>
    <s v="20101300341"/>
    <s v="BANCOS"/>
    <s v="SOL"/>
    <n v="2013"/>
    <n v="7"/>
    <x v="25"/>
    <x v="25"/>
    <s v="02"/>
    <m/>
    <s v="19119667990054"/>
  </r>
  <r>
    <x v="6"/>
    <x v="2"/>
    <x v="2"/>
    <x v="6"/>
    <d v="2013-07-31T00:00:00"/>
    <x v="0"/>
    <m/>
    <s v="RVJ"/>
    <x v="6"/>
    <n v="0"/>
    <n v="3572.24"/>
    <s v="ALIANZA METALURGICA S.A."/>
    <s v="20101300341"/>
    <s v="BANCOS"/>
    <s v="SOL"/>
    <n v="2013"/>
    <n v="7"/>
    <x v="26"/>
    <x v="26"/>
    <s v="02"/>
    <s v="DE CREDITO DEL PERU"/>
    <s v="191-01949732-1-71"/>
  </r>
  <r>
    <x v="6"/>
    <x v="3"/>
    <x v="3"/>
    <x v="6"/>
    <d v="2013-07-31T00:00:00"/>
    <x v="0"/>
    <m/>
    <s v="RVJ"/>
    <x v="6"/>
    <n v="0.12"/>
    <n v="0"/>
    <s v="ALIANZA METALURGICA S.A."/>
    <s v="20101300341"/>
    <s v="BANCOS"/>
    <s v="SOL"/>
    <n v="2013"/>
    <n v="7"/>
    <x v="27"/>
    <x v="27"/>
    <s v="09"/>
    <s v="SCOTIABANK PERU"/>
    <s v="0022968884"/>
  </r>
  <r>
    <x v="7"/>
    <x v="0"/>
    <x v="0"/>
    <x v="7"/>
    <d v="2013-08-31T00:00:00"/>
    <x v="0"/>
    <m/>
    <s v="RVJ"/>
    <x v="7"/>
    <n v="0"/>
    <n v="17.25"/>
    <s v="ALIANZA METALURGICA S.A."/>
    <s v="20101300341"/>
    <s v="BANCOS"/>
    <s v="SOL"/>
    <n v="2013"/>
    <n v="8"/>
    <x v="28"/>
    <x v="28"/>
    <s v="11"/>
    <s v="CONTINENTAL"/>
    <s v="0110349010003132788"/>
  </r>
  <r>
    <x v="7"/>
    <x v="1"/>
    <x v="1"/>
    <x v="7"/>
    <d v="2013-08-31T00:00:00"/>
    <x v="0"/>
    <m/>
    <s v="RVJ"/>
    <x v="7"/>
    <n v="0"/>
    <n v="2.4300000000000002"/>
    <s v="ALIANZA METALURGICA S.A."/>
    <s v="20101300341"/>
    <s v="BANCOS"/>
    <s v="SOL"/>
    <n v="2013"/>
    <n v="8"/>
    <x v="29"/>
    <x v="29"/>
    <s v="02"/>
    <m/>
    <s v="19119667990054"/>
  </r>
  <r>
    <x v="7"/>
    <x v="2"/>
    <x v="2"/>
    <x v="7"/>
    <d v="2013-08-31T00:00:00"/>
    <x v="0"/>
    <m/>
    <s v="RVJ"/>
    <x v="7"/>
    <n v="0"/>
    <n v="5593.38"/>
    <s v="ALIANZA METALURGICA S.A."/>
    <s v="20101300341"/>
    <s v="BANCOS"/>
    <s v="SOL"/>
    <n v="2013"/>
    <n v="8"/>
    <x v="30"/>
    <x v="30"/>
    <s v="02"/>
    <s v="DE CREDITO DEL PERU"/>
    <s v="191-01949732-1-71"/>
  </r>
  <r>
    <x v="7"/>
    <x v="3"/>
    <x v="3"/>
    <x v="7"/>
    <d v="2013-08-31T00:00:00"/>
    <x v="0"/>
    <m/>
    <s v="RVJ"/>
    <x v="7"/>
    <n v="0.44"/>
    <n v="0"/>
    <s v="ALIANZA METALURGICA S.A."/>
    <s v="20101300341"/>
    <s v="BANCOS"/>
    <s v="SOL"/>
    <n v="2013"/>
    <n v="8"/>
    <x v="31"/>
    <x v="31"/>
    <s v="09"/>
    <s v="SCOTIABANK PERU"/>
    <s v="0022968884"/>
  </r>
  <r>
    <x v="8"/>
    <x v="0"/>
    <x v="0"/>
    <x v="8"/>
    <d v="2013-09-30T00:00:00"/>
    <x v="0"/>
    <m/>
    <s v="RVJ"/>
    <x v="8"/>
    <n v="0"/>
    <n v="173.21"/>
    <s v="ALIANZA METALURGICA S.A."/>
    <s v="20101300341"/>
    <s v="BANCOS"/>
    <s v="SOL"/>
    <n v="2013"/>
    <n v="9"/>
    <x v="32"/>
    <x v="32"/>
    <s v="11"/>
    <s v="CONTINENTAL"/>
    <s v="0110349010003132788"/>
  </r>
  <r>
    <x v="8"/>
    <x v="1"/>
    <x v="1"/>
    <x v="8"/>
    <d v="2013-09-30T00:00:00"/>
    <x v="0"/>
    <m/>
    <s v="RVJ"/>
    <x v="8"/>
    <n v="3.8"/>
    <n v="0"/>
    <s v="ALIANZA METALURGICA S.A."/>
    <s v="20101300341"/>
    <s v="BANCOS"/>
    <s v="SOL"/>
    <n v="2013"/>
    <n v="9"/>
    <x v="33"/>
    <x v="33"/>
    <s v="02"/>
    <m/>
    <s v="19119667990054"/>
  </r>
  <r>
    <x v="8"/>
    <x v="2"/>
    <x v="2"/>
    <x v="8"/>
    <d v="2013-09-30T00:00:00"/>
    <x v="0"/>
    <m/>
    <s v="RVJ"/>
    <x v="8"/>
    <n v="0"/>
    <n v="1779.71"/>
    <s v="ALIANZA METALURGICA S.A."/>
    <s v="20101300341"/>
    <s v="BANCOS"/>
    <s v="SOL"/>
    <n v="2013"/>
    <n v="9"/>
    <x v="34"/>
    <x v="34"/>
    <s v="02"/>
    <s v="DE CREDITO DEL PERU"/>
    <s v="191-01949732-1-71"/>
  </r>
  <r>
    <x v="8"/>
    <x v="3"/>
    <x v="3"/>
    <x v="8"/>
    <d v="2013-09-30T00:00:00"/>
    <x v="0"/>
    <m/>
    <s v="RVJ"/>
    <x v="8"/>
    <n v="1.94"/>
    <n v="0"/>
    <s v="ALIANZA METALURGICA S.A."/>
    <s v="20101300341"/>
    <s v="BANCOS"/>
    <s v="SOL"/>
    <n v="2013"/>
    <n v="9"/>
    <x v="35"/>
    <x v="35"/>
    <s v="09"/>
    <s v="SCOTIABANK PERU"/>
    <s v="0022968884"/>
  </r>
  <r>
    <x v="9"/>
    <x v="0"/>
    <x v="0"/>
    <x v="9"/>
    <d v="2013-10-31T00:00:00"/>
    <x v="0"/>
    <m/>
    <s v="RVJ"/>
    <x v="9"/>
    <n v="0"/>
    <n v="1.68"/>
    <s v="ALIANZA METALURGICA S.A."/>
    <s v="20101300341"/>
    <s v="BANCOS"/>
    <s v="SOL"/>
    <n v="2013"/>
    <n v="10"/>
    <x v="36"/>
    <x v="36"/>
    <s v="11"/>
    <s v="CONTINENTAL"/>
    <s v="0110349010003132788"/>
  </r>
  <r>
    <x v="9"/>
    <x v="1"/>
    <x v="1"/>
    <x v="9"/>
    <d v="2013-10-31T00:00:00"/>
    <x v="0"/>
    <m/>
    <s v="RVJ"/>
    <x v="9"/>
    <n v="1.97"/>
    <n v="0"/>
    <s v="ALIANZA METALURGICA S.A."/>
    <s v="20101300341"/>
    <s v="BANCOS"/>
    <s v="SOL"/>
    <n v="2013"/>
    <n v="10"/>
    <x v="37"/>
    <x v="37"/>
    <s v="02"/>
    <m/>
    <s v="19119667990054"/>
  </r>
  <r>
    <x v="9"/>
    <x v="2"/>
    <x v="2"/>
    <x v="9"/>
    <d v="2013-10-31T00:00:00"/>
    <x v="0"/>
    <m/>
    <s v="RVJ"/>
    <x v="9"/>
    <n v="0"/>
    <n v="3404.15"/>
    <s v="ALIANZA METALURGICA S.A."/>
    <s v="20101300341"/>
    <s v="BANCOS"/>
    <s v="SOL"/>
    <n v="2013"/>
    <n v="10"/>
    <x v="38"/>
    <x v="38"/>
    <s v="02"/>
    <s v="DE CREDITO DEL PERU"/>
    <s v="191-01949732-1-71"/>
  </r>
  <r>
    <x v="9"/>
    <x v="3"/>
    <x v="3"/>
    <x v="9"/>
    <d v="2013-10-31T00:00:00"/>
    <x v="0"/>
    <m/>
    <s v="RVJ"/>
    <x v="9"/>
    <n v="0"/>
    <n v="5.1100000000000003"/>
    <s v="ALIANZA METALURGICA S.A."/>
    <s v="20101300341"/>
    <s v="BANCOS"/>
    <s v="SOL"/>
    <n v="2013"/>
    <n v="10"/>
    <x v="39"/>
    <x v="39"/>
    <s v="09"/>
    <s v="SCOTIABANK PERU"/>
    <s v="0022968884"/>
  </r>
  <r>
    <x v="10"/>
    <x v="0"/>
    <x v="0"/>
    <x v="10"/>
    <d v="2013-11-30T00:00:00"/>
    <x v="0"/>
    <m/>
    <s v="RVJ"/>
    <x v="10"/>
    <n v="0"/>
    <n v="9.74"/>
    <s v="ALIANZA METALURGICA S.A."/>
    <s v="20101300341"/>
    <s v="BANCOS"/>
    <s v="SOL"/>
    <n v="2013"/>
    <n v="11"/>
    <x v="40"/>
    <x v="40"/>
    <s v="11"/>
    <s v="CONTINENTAL"/>
    <s v="0110349010003132788"/>
  </r>
  <r>
    <x v="10"/>
    <x v="1"/>
    <x v="1"/>
    <x v="10"/>
    <d v="2013-11-30T00:00:00"/>
    <x v="0"/>
    <m/>
    <s v="RVJ"/>
    <x v="10"/>
    <n v="0"/>
    <n v="4.8600000000000003"/>
    <s v="ALIANZA METALURGICA S.A."/>
    <s v="20101300341"/>
    <s v="BANCOS"/>
    <s v="SOL"/>
    <n v="2013"/>
    <n v="11"/>
    <x v="41"/>
    <x v="41"/>
    <s v="02"/>
    <m/>
    <s v="19119667990054"/>
  </r>
  <r>
    <x v="10"/>
    <x v="2"/>
    <x v="2"/>
    <x v="10"/>
    <d v="2013-11-30T00:00:00"/>
    <x v="0"/>
    <m/>
    <s v="RVJ"/>
    <x v="10"/>
    <n v="3202.54"/>
    <n v="0"/>
    <s v="ALIANZA METALURGICA S.A."/>
    <s v="20101300341"/>
    <s v="BANCOS"/>
    <s v="SOL"/>
    <n v="2013"/>
    <n v="11"/>
    <x v="42"/>
    <x v="42"/>
    <s v="02"/>
    <s v="DE CREDITO DEL PERU"/>
    <s v="191-01949732-1-71"/>
  </r>
  <r>
    <x v="10"/>
    <x v="3"/>
    <x v="3"/>
    <x v="10"/>
    <d v="2013-11-30T00:00:00"/>
    <x v="0"/>
    <m/>
    <s v="RVJ"/>
    <x v="10"/>
    <n v="5.32"/>
    <n v="0"/>
    <s v="ALIANZA METALURGICA S.A."/>
    <s v="20101300341"/>
    <s v="BANCOS"/>
    <s v="SOL"/>
    <n v="2013"/>
    <n v="11"/>
    <x v="43"/>
    <x v="43"/>
    <s v="09"/>
    <s v="SCOTIABANK PERU"/>
    <s v="0022968884"/>
  </r>
  <r>
    <x v="11"/>
    <x v="0"/>
    <x v="0"/>
    <x v="11"/>
    <d v="2013-12-31T00:00:00"/>
    <x v="0"/>
    <m/>
    <s v="RVJ"/>
    <x v="11"/>
    <n v="11.96"/>
    <n v="0"/>
    <s v="ALIANZA METALURGICA S.A."/>
    <s v="20101300341"/>
    <s v="BANCOS"/>
    <s v="SOL"/>
    <n v="2013"/>
    <n v="12"/>
    <x v="44"/>
    <x v="44"/>
    <s v="11"/>
    <s v="CONTINENTAL"/>
    <s v="0110349010003132788"/>
  </r>
  <r>
    <x v="11"/>
    <x v="1"/>
    <x v="1"/>
    <x v="11"/>
    <d v="2013-12-31T00:00:00"/>
    <x v="0"/>
    <m/>
    <s v="RVJ"/>
    <x v="11"/>
    <n v="0.91"/>
    <n v="0"/>
    <s v="ALIANZA METALURGICA S.A."/>
    <s v="20101300341"/>
    <s v="BANCOS"/>
    <s v="SOL"/>
    <n v="2013"/>
    <n v="12"/>
    <x v="45"/>
    <x v="45"/>
    <s v="02"/>
    <m/>
    <s v="19119667990054"/>
  </r>
  <r>
    <x v="11"/>
    <x v="2"/>
    <x v="2"/>
    <x v="11"/>
    <d v="2013-12-31T00:00:00"/>
    <x v="0"/>
    <m/>
    <s v="RVJ"/>
    <x v="11"/>
    <n v="0"/>
    <n v="2582.21"/>
    <s v="ALIANZA METALURGICA S.A."/>
    <s v="20101300341"/>
    <s v="BANCOS"/>
    <s v="SOL"/>
    <n v="2013"/>
    <n v="12"/>
    <x v="46"/>
    <x v="46"/>
    <s v="02"/>
    <s v="DE CREDITO DEL PERU"/>
    <s v="191-01949732-1-71"/>
  </r>
  <r>
    <x v="11"/>
    <x v="3"/>
    <x v="3"/>
    <x v="11"/>
    <d v="2013-12-31T00:00:00"/>
    <x v="0"/>
    <m/>
    <s v="RVJ"/>
    <x v="11"/>
    <n v="0"/>
    <n v="1.1599999999999999"/>
    <s v="ALIANZA METALURGICA S.A."/>
    <s v="20101300341"/>
    <s v="BANCOS"/>
    <s v="SOL"/>
    <n v="2013"/>
    <n v="12"/>
    <x v="47"/>
    <x v="47"/>
    <s v="09"/>
    <s v="SCOTIABANK PERU"/>
    <s v="0022968884"/>
  </r>
  <r>
    <x v="12"/>
    <x v="0"/>
    <x v="0"/>
    <x v="12"/>
    <d v="2014-01-31T00:00:00"/>
    <x v="0"/>
    <m/>
    <s v="RVJ"/>
    <x v="12"/>
    <n v="7.7"/>
    <n v="0"/>
    <s v="ALIANZA METALURGICA S.A."/>
    <s v="20101300341"/>
    <s v="BANCOS"/>
    <s v="SOL"/>
    <n v="2014"/>
    <n v="1"/>
    <x v="48"/>
    <x v="48"/>
    <s v="11"/>
    <s v="CONTINENTAL"/>
    <s v="0110349010003132788"/>
  </r>
  <r>
    <x v="12"/>
    <x v="1"/>
    <x v="1"/>
    <x v="12"/>
    <d v="2014-01-31T00:00:00"/>
    <x v="0"/>
    <m/>
    <s v="RVJ"/>
    <x v="12"/>
    <n v="0"/>
    <n v="4.41"/>
    <s v="ALIANZA METALURGICA S.A."/>
    <s v="20101300341"/>
    <s v="BANCOS"/>
    <s v="SOL"/>
    <n v="2014"/>
    <n v="1"/>
    <x v="49"/>
    <x v="49"/>
    <s v="02"/>
    <m/>
    <s v="19119667990054"/>
  </r>
  <r>
    <x v="12"/>
    <x v="2"/>
    <x v="2"/>
    <x v="12"/>
    <d v="2014-01-31T00:00:00"/>
    <x v="0"/>
    <m/>
    <s v="RVJ"/>
    <x v="12"/>
    <n v="1274.33"/>
    <n v="0"/>
    <s v="ALIANZA METALURGICA S.A."/>
    <s v="20101300341"/>
    <s v="BANCOS"/>
    <s v="SOL"/>
    <n v="2014"/>
    <n v="1"/>
    <x v="50"/>
    <x v="50"/>
    <s v="02"/>
    <s v="DE CREDITO DEL PERU"/>
    <s v="191-01949732-1-71"/>
  </r>
  <r>
    <x v="12"/>
    <x v="3"/>
    <x v="3"/>
    <x v="12"/>
    <d v="2014-01-31T00:00:00"/>
    <x v="0"/>
    <m/>
    <s v="RVJ"/>
    <x v="12"/>
    <n v="4.63"/>
    <n v="0"/>
    <s v="ALIANZA METALURGICA S.A."/>
    <s v="20101300341"/>
    <s v="BANCOS"/>
    <s v="SOL"/>
    <n v="2014"/>
    <n v="1"/>
    <x v="51"/>
    <x v="51"/>
    <s v="09"/>
    <s v="SCOTIABANK PERU"/>
    <s v="0022968884"/>
  </r>
  <r>
    <x v="13"/>
    <x v="0"/>
    <x v="0"/>
    <x v="13"/>
    <d v="2014-02-28T00:00:00"/>
    <x v="0"/>
    <m/>
    <s v="RVJ"/>
    <x v="13"/>
    <n v="0"/>
    <n v="15.77"/>
    <s v="ALIANZA METALURGICA S.A."/>
    <s v="20101300341"/>
    <s v="BANCOS"/>
    <s v="SOL"/>
    <n v="2014"/>
    <n v="2"/>
    <x v="52"/>
    <x v="52"/>
    <s v="11"/>
    <s v="CONTINENTAL"/>
    <s v="0110349010003132788"/>
  </r>
  <r>
    <x v="13"/>
    <x v="1"/>
    <x v="1"/>
    <x v="13"/>
    <d v="2014-02-28T00:00:00"/>
    <x v="0"/>
    <m/>
    <s v="RVJ"/>
    <x v="13"/>
    <n v="3.2"/>
    <n v="0"/>
    <s v="ALIANZA METALURGICA S.A."/>
    <s v="20101300341"/>
    <s v="BANCOS"/>
    <s v="SOL"/>
    <n v="2014"/>
    <n v="2"/>
    <x v="53"/>
    <x v="53"/>
    <s v="02"/>
    <m/>
    <s v="19119667990054"/>
  </r>
  <r>
    <x v="13"/>
    <x v="2"/>
    <x v="2"/>
    <x v="13"/>
    <d v="2014-02-28T00:00:00"/>
    <x v="0"/>
    <m/>
    <s v="RVJ"/>
    <x v="13"/>
    <n v="0"/>
    <n v="2113.42"/>
    <s v="ALIANZA METALURGICA S.A."/>
    <s v="20101300341"/>
    <s v="BANCOS"/>
    <s v="SOL"/>
    <n v="2014"/>
    <n v="2"/>
    <x v="54"/>
    <x v="54"/>
    <s v="02"/>
    <s v="DE CREDITO DEL PERU"/>
    <s v="191-01949732-1-71"/>
  </r>
  <r>
    <x v="13"/>
    <x v="3"/>
    <x v="3"/>
    <x v="13"/>
    <d v="2014-02-28T00:00:00"/>
    <x v="0"/>
    <m/>
    <s v="RVJ"/>
    <x v="13"/>
    <n v="0"/>
    <n v="2.44"/>
    <s v="ALIANZA METALURGICA S.A."/>
    <s v="20101300341"/>
    <s v="BANCOS"/>
    <s v="SOL"/>
    <n v="2014"/>
    <n v="2"/>
    <x v="55"/>
    <x v="55"/>
    <s v="09"/>
    <s v="SCOTIABANK PERU"/>
    <s v="0022968884"/>
  </r>
  <r>
    <x v="14"/>
    <x v="0"/>
    <x v="0"/>
    <x v="14"/>
    <d v="2014-03-31T00:00:00"/>
    <x v="0"/>
    <m/>
    <s v="RVJ"/>
    <x v="14"/>
    <n v="0"/>
    <n v="36.799999999999997"/>
    <s v="ALIANZA METALURGICA S.A."/>
    <s v="20101300341"/>
    <s v="BANCOS"/>
    <s v="SOL"/>
    <n v="2014"/>
    <n v="3"/>
    <x v="56"/>
    <x v="56"/>
    <s v="11"/>
    <s v="CONTINENTAL"/>
    <s v="0110349010003132788"/>
  </r>
  <r>
    <x v="14"/>
    <x v="1"/>
    <x v="1"/>
    <x v="14"/>
    <d v="2014-03-31T00:00:00"/>
    <x v="0"/>
    <m/>
    <s v="RVJ"/>
    <x v="14"/>
    <n v="0"/>
    <n v="0.76"/>
    <s v="ALIANZA METALURGICA S.A."/>
    <s v="20101300341"/>
    <s v="BANCOS"/>
    <s v="SOL"/>
    <n v="2014"/>
    <n v="3"/>
    <x v="57"/>
    <x v="57"/>
    <s v="02"/>
    <m/>
    <s v="19119667990054"/>
  </r>
  <r>
    <x v="14"/>
    <x v="2"/>
    <x v="2"/>
    <x v="14"/>
    <d v="2014-03-31T00:00:00"/>
    <x v="0"/>
    <m/>
    <s v="RVJ"/>
    <x v="14"/>
    <n v="0"/>
    <n v="685.73"/>
    <s v="ALIANZA METALURGICA S.A."/>
    <s v="20101300341"/>
    <s v="BANCOS"/>
    <s v="SOL"/>
    <n v="2014"/>
    <n v="3"/>
    <x v="58"/>
    <x v="58"/>
    <s v="02"/>
    <s v="DE CREDITO DEL PERU"/>
    <s v="191-01949732-1-71"/>
  </r>
  <r>
    <x v="14"/>
    <x v="3"/>
    <x v="3"/>
    <x v="14"/>
    <d v="2014-03-31T00:00:00"/>
    <x v="0"/>
    <m/>
    <s v="RVJ"/>
    <x v="14"/>
    <n v="0"/>
    <n v="50.05"/>
    <s v="ALIANZA METALURGICA S.A."/>
    <s v="20101300341"/>
    <s v="BANCOS"/>
    <s v="SOL"/>
    <n v="2014"/>
    <n v="3"/>
    <x v="59"/>
    <x v="59"/>
    <s v="09"/>
    <s v="SCOTIABANK PERU"/>
    <s v="0022968884"/>
  </r>
  <r>
    <x v="15"/>
    <x v="0"/>
    <x v="0"/>
    <x v="15"/>
    <d v="2014-04-30T00:00:00"/>
    <x v="0"/>
    <m/>
    <s v="RVJ"/>
    <x v="15"/>
    <n v="0"/>
    <n v="0.39"/>
    <s v="ALIANZA METALURGICA S.A."/>
    <s v="20101300341"/>
    <s v="BANCOS"/>
    <s v="SOL"/>
    <n v="2014"/>
    <n v="4"/>
    <x v="60"/>
    <x v="60"/>
    <s v="11"/>
    <s v="CONTINENTAL"/>
    <s v="0110349010003132788"/>
  </r>
  <r>
    <x v="15"/>
    <x v="1"/>
    <x v="1"/>
    <x v="15"/>
    <d v="2014-04-30T00:00:00"/>
    <x v="0"/>
    <m/>
    <s v="RVJ"/>
    <x v="15"/>
    <n v="0.6"/>
    <n v="0"/>
    <s v="ALIANZA METALURGICA S.A."/>
    <s v="20101300341"/>
    <s v="BANCOS"/>
    <s v="SOL"/>
    <n v="2014"/>
    <n v="4"/>
    <x v="61"/>
    <x v="61"/>
    <s v="02"/>
    <m/>
    <s v="19119667990054"/>
  </r>
  <r>
    <x v="15"/>
    <x v="2"/>
    <x v="2"/>
    <x v="15"/>
    <d v="2014-04-30T00:00:00"/>
    <x v="0"/>
    <m/>
    <s v="RVJ"/>
    <x v="15"/>
    <n v="0"/>
    <n v="2774.16"/>
    <s v="ALIANZA METALURGICA S.A."/>
    <s v="20101300341"/>
    <s v="BANCOS"/>
    <s v="SOL"/>
    <n v="2014"/>
    <n v="4"/>
    <x v="62"/>
    <x v="62"/>
    <s v="02"/>
    <s v="DE CREDITO DEL PERU"/>
    <s v="191-01949732-1-71"/>
  </r>
  <r>
    <x v="15"/>
    <x v="3"/>
    <x v="3"/>
    <x v="15"/>
    <d v="2014-04-30T00:00:00"/>
    <x v="0"/>
    <m/>
    <s v="RVJ"/>
    <x v="15"/>
    <n v="0"/>
    <n v="6.14"/>
    <s v="ALIANZA METALURGICA S.A."/>
    <s v="20101300341"/>
    <s v="BANCOS"/>
    <s v="SOL"/>
    <n v="2014"/>
    <n v="4"/>
    <x v="63"/>
    <x v="63"/>
    <s v="09"/>
    <s v="SCOTIABANK PERU"/>
    <s v="0022968884"/>
  </r>
  <r>
    <x v="16"/>
    <x v="0"/>
    <x v="0"/>
    <x v="16"/>
    <d v="2014-05-31T00:00:00"/>
    <x v="0"/>
    <m/>
    <s v="RVJ"/>
    <x v="16"/>
    <n v="0"/>
    <n v="3.17"/>
    <s v="ALIANZA METALURGICA S.A."/>
    <s v="20101300341"/>
    <s v="BANCOS"/>
    <s v="SOL"/>
    <n v="2014"/>
    <n v="5"/>
    <x v="64"/>
    <x v="64"/>
    <s v="11"/>
    <s v="CONTINENTAL"/>
    <s v="0110349010003132788"/>
  </r>
  <r>
    <x v="16"/>
    <x v="1"/>
    <x v="1"/>
    <x v="16"/>
    <d v="2014-05-31T00:00:00"/>
    <x v="0"/>
    <m/>
    <s v="RVJ"/>
    <x v="16"/>
    <n v="5.0199999999999996"/>
    <n v="0"/>
    <s v="ALIANZA METALURGICA S.A."/>
    <s v="20101300341"/>
    <s v="BANCOS"/>
    <s v="SOL"/>
    <n v="2014"/>
    <n v="5"/>
    <x v="65"/>
    <x v="65"/>
    <s v="02"/>
    <m/>
    <s v="19119667990054"/>
  </r>
  <r>
    <x v="16"/>
    <x v="2"/>
    <x v="2"/>
    <x v="16"/>
    <d v="2014-05-31T00:00:00"/>
    <x v="0"/>
    <m/>
    <s v="RVJ"/>
    <x v="16"/>
    <n v="0"/>
    <n v="2136.1999999999998"/>
    <s v="ALIANZA METALURGICA S.A."/>
    <s v="20101300341"/>
    <s v="BANCOS"/>
    <s v="SOL"/>
    <n v="2014"/>
    <n v="5"/>
    <x v="66"/>
    <x v="66"/>
    <s v="02"/>
    <s v="DE CREDITO DEL PERU"/>
    <s v="191-01949732-1-71"/>
  </r>
  <r>
    <x v="16"/>
    <x v="3"/>
    <x v="3"/>
    <x v="16"/>
    <d v="2014-05-31T00:00:00"/>
    <x v="0"/>
    <m/>
    <s v="RVJ"/>
    <x v="16"/>
    <n v="0"/>
    <n v="1.89"/>
    <s v="ALIANZA METALURGICA S.A."/>
    <s v="20101300341"/>
    <s v="BANCOS"/>
    <s v="SOL"/>
    <n v="2014"/>
    <n v="5"/>
    <x v="67"/>
    <x v="67"/>
    <s v="09"/>
    <s v="SCOTIABANK PERU"/>
    <s v="0022968884"/>
  </r>
  <r>
    <x v="17"/>
    <x v="0"/>
    <x v="0"/>
    <x v="17"/>
    <d v="2014-06-30T00:00:00"/>
    <x v="0"/>
    <m/>
    <s v="RVJ"/>
    <x v="17"/>
    <n v="0"/>
    <n v="135.07"/>
    <s v="ALIANZA METALURGICA S.A."/>
    <s v="20101300341"/>
    <s v="BANCOS"/>
    <s v="SOL"/>
    <n v="2014"/>
    <n v="6"/>
    <x v="68"/>
    <x v="68"/>
    <s v="11"/>
    <s v="CONTINENTAL"/>
    <s v="0110349010003132788"/>
  </r>
  <r>
    <x v="17"/>
    <x v="1"/>
    <x v="1"/>
    <x v="17"/>
    <d v="2014-06-30T00:00:00"/>
    <x v="0"/>
    <m/>
    <s v="RVJ"/>
    <x v="17"/>
    <n v="0"/>
    <n v="3.8"/>
    <s v="ALIANZA METALURGICA S.A."/>
    <s v="20101300341"/>
    <s v="BANCOS"/>
    <s v="SOL"/>
    <n v="2014"/>
    <n v="6"/>
    <x v="69"/>
    <x v="69"/>
    <s v="02"/>
    <m/>
    <s v="19119667990054"/>
  </r>
  <r>
    <x v="17"/>
    <x v="2"/>
    <x v="2"/>
    <x v="17"/>
    <d v="2014-06-30T00:00:00"/>
    <x v="0"/>
    <m/>
    <s v="RVJ"/>
    <x v="17"/>
    <n v="0"/>
    <n v="2450.7399999999998"/>
    <s v="ALIANZA METALURGICA S.A."/>
    <s v="20101300341"/>
    <s v="BANCOS"/>
    <s v="SOL"/>
    <n v="2014"/>
    <n v="6"/>
    <x v="70"/>
    <x v="70"/>
    <s v="02"/>
    <s v="DE CREDITO DEL PERU"/>
    <s v="191-01949732-1-71"/>
  </r>
  <r>
    <x v="17"/>
    <x v="3"/>
    <x v="3"/>
    <x v="17"/>
    <d v="2014-06-30T00:00:00"/>
    <x v="0"/>
    <m/>
    <s v="RVJ"/>
    <x v="17"/>
    <n v="52.07"/>
    <n v="0"/>
    <s v="ALIANZA METALURGICA S.A."/>
    <s v="20101300341"/>
    <s v="BANCOS"/>
    <s v="SOL"/>
    <n v="2014"/>
    <n v="6"/>
    <x v="71"/>
    <x v="71"/>
    <s v="09"/>
    <s v="SCOTIABANK PERU"/>
    <s v="0022968884"/>
  </r>
  <r>
    <x v="18"/>
    <x v="0"/>
    <x v="0"/>
    <x v="18"/>
    <d v="2014-07-31T00:00:00"/>
    <x v="0"/>
    <m/>
    <s v="RVJ"/>
    <x v="18"/>
    <n v="0"/>
    <n v="50.29"/>
    <s v="ALIANZA METALURGICA S.A."/>
    <s v="20101300341"/>
    <s v="BANCOS"/>
    <s v="SOL"/>
    <n v="2014"/>
    <n v="7"/>
    <x v="72"/>
    <x v="72"/>
    <s v="11"/>
    <s v="CONTINENTAL"/>
    <s v="0110349010003132788"/>
  </r>
  <r>
    <x v="18"/>
    <x v="2"/>
    <x v="2"/>
    <x v="18"/>
    <d v="2014-07-31T00:00:00"/>
    <x v="0"/>
    <m/>
    <s v="RVJ"/>
    <x v="18"/>
    <n v="0"/>
    <n v="3947.99"/>
    <s v="ALIANZA METALURGICA S.A."/>
    <s v="20101300341"/>
    <s v="BANCOS"/>
    <s v="SOL"/>
    <n v="2014"/>
    <n v="7"/>
    <x v="73"/>
    <x v="73"/>
    <s v="02"/>
    <s v="DE CREDITO DEL PERU"/>
    <s v="191-01949732-1-71"/>
  </r>
  <r>
    <x v="18"/>
    <x v="3"/>
    <x v="3"/>
    <x v="18"/>
    <d v="2014-07-31T00:00:00"/>
    <x v="0"/>
    <m/>
    <s v="RVJ"/>
    <x v="18"/>
    <n v="0"/>
    <n v="0.02"/>
    <s v="ALIANZA METALURGICA S.A."/>
    <s v="20101300341"/>
    <s v="BANCOS"/>
    <s v="SOL"/>
    <n v="2014"/>
    <n v="7"/>
    <x v="74"/>
    <x v="74"/>
    <s v="09"/>
    <s v="SCOTIABANK PERU"/>
    <s v="0022968884"/>
  </r>
  <r>
    <x v="19"/>
    <x v="0"/>
    <x v="0"/>
    <x v="19"/>
    <d v="2014-08-31T00:00:00"/>
    <x v="0"/>
    <m/>
    <s v="RVJ"/>
    <x v="19"/>
    <n v="0"/>
    <n v="49.73"/>
    <s v="ALIANZA METALURGICA S.A."/>
    <s v="20101300341"/>
    <s v="BANCOS"/>
    <s v="SOL"/>
    <n v="2014"/>
    <n v="8"/>
    <x v="75"/>
    <x v="75"/>
    <s v="11"/>
    <s v="CONTINENTAL"/>
    <s v="0110349010003132788"/>
  </r>
  <r>
    <x v="19"/>
    <x v="1"/>
    <x v="1"/>
    <x v="19"/>
    <d v="2014-08-31T00:00:00"/>
    <x v="0"/>
    <m/>
    <s v="RVJ"/>
    <x v="19"/>
    <n v="0"/>
    <n v="7.14"/>
    <s v="ALIANZA METALURGICA S.A."/>
    <s v="20101300341"/>
    <s v="BANCOS"/>
    <s v="SOL"/>
    <n v="2014"/>
    <n v="8"/>
    <x v="76"/>
    <x v="76"/>
    <s v="02"/>
    <m/>
    <s v="19119667990054"/>
  </r>
  <r>
    <x v="19"/>
    <x v="2"/>
    <x v="2"/>
    <x v="19"/>
    <d v="2014-08-31T00:00:00"/>
    <x v="0"/>
    <m/>
    <s v="RVJ"/>
    <x v="19"/>
    <n v="257.3"/>
    <n v="0"/>
    <s v="ALIANZA METALURGICA S.A."/>
    <s v="20101300341"/>
    <s v="BANCOS"/>
    <s v="SOL"/>
    <n v="2014"/>
    <n v="8"/>
    <x v="77"/>
    <x v="77"/>
    <s v="02"/>
    <s v="DE CREDITO DEL PERU"/>
    <s v="191-01949732-1-71"/>
  </r>
  <r>
    <x v="19"/>
    <x v="3"/>
    <x v="3"/>
    <x v="19"/>
    <d v="2014-08-31T00:00:00"/>
    <x v="0"/>
    <m/>
    <s v="RVJ"/>
    <x v="19"/>
    <n v="2.06"/>
    <n v="0"/>
    <s v="ALIANZA METALURGICA S.A."/>
    <s v="20101300341"/>
    <s v="BANCOS"/>
    <s v="SOL"/>
    <n v="2014"/>
    <n v="8"/>
    <x v="78"/>
    <x v="78"/>
    <s v="09"/>
    <s v="SCOTIABANK PERU"/>
    <s v="0022968884"/>
  </r>
  <r>
    <x v="20"/>
    <x v="0"/>
    <x v="0"/>
    <x v="20"/>
    <d v="2014-09-30T00:00:00"/>
    <x v="0"/>
    <m/>
    <s v="RVJ"/>
    <x v="20"/>
    <n v="0.48"/>
    <n v="0"/>
    <s v="ALIANZA METALURGICA S.A."/>
    <s v="20101300341"/>
    <s v="BANCOS"/>
    <s v="SOL"/>
    <n v="2014"/>
    <n v="9"/>
    <x v="79"/>
    <x v="79"/>
    <s v="11"/>
    <s v="CONTINENTAL"/>
    <s v="0110349010003132788"/>
  </r>
  <r>
    <x v="20"/>
    <x v="1"/>
    <x v="1"/>
    <x v="20"/>
    <d v="2014-09-30T00:00:00"/>
    <x v="0"/>
    <m/>
    <s v="RVJ"/>
    <x v="20"/>
    <n v="0"/>
    <n v="7"/>
    <s v="ALIANZA METALURGICA S.A."/>
    <s v="20101300341"/>
    <s v="BANCOS"/>
    <s v="SOL"/>
    <n v="2014"/>
    <n v="9"/>
    <x v="80"/>
    <x v="80"/>
    <s v="02"/>
    <m/>
    <s v="19119667990054"/>
  </r>
  <r>
    <x v="20"/>
    <x v="2"/>
    <x v="2"/>
    <x v="20"/>
    <d v="2014-09-30T00:00:00"/>
    <x v="0"/>
    <m/>
    <s v="RVJ"/>
    <x v="20"/>
    <n v="365.83"/>
    <n v="0"/>
    <s v="ALIANZA METALURGICA S.A."/>
    <s v="20101300341"/>
    <s v="BANCOS"/>
    <s v="SOL"/>
    <n v="2014"/>
    <n v="9"/>
    <x v="81"/>
    <x v="81"/>
    <s v="02"/>
    <s v="DE CREDITO DEL PERU"/>
    <s v="191-01949732-1-71"/>
  </r>
  <r>
    <x v="20"/>
    <x v="3"/>
    <x v="3"/>
    <x v="20"/>
    <d v="2014-09-30T00:00:00"/>
    <x v="0"/>
    <m/>
    <s v="RVJ"/>
    <x v="20"/>
    <n v="0"/>
    <n v="262.20999999999998"/>
    <s v="ALIANZA METALURGICA S.A."/>
    <s v="20101300341"/>
    <s v="BANCOS"/>
    <s v="SOL"/>
    <n v="2014"/>
    <n v="9"/>
    <x v="82"/>
    <x v="82"/>
    <s v="09"/>
    <s v="SCOTIABANK PERU"/>
    <s v="0022968884"/>
  </r>
  <r>
    <x v="21"/>
    <x v="0"/>
    <x v="0"/>
    <x v="21"/>
    <d v="2014-10-31T00:00:00"/>
    <x v="0"/>
    <m/>
    <s v="RVJ"/>
    <x v="21"/>
    <n v="0"/>
    <n v="146.69"/>
    <s v="ALIANZA METALURGICA S.A."/>
    <s v="20101300341"/>
    <s v="BANCOS"/>
    <s v="SOL"/>
    <n v="2014"/>
    <n v="10"/>
    <x v="83"/>
    <x v="83"/>
    <s v="11"/>
    <s v="CONTINENTAL"/>
    <s v="0110349010003132788"/>
  </r>
  <r>
    <x v="21"/>
    <x v="1"/>
    <x v="1"/>
    <x v="21"/>
    <d v="2014-10-31T00:00:00"/>
    <x v="0"/>
    <m/>
    <s v="RVJ"/>
    <x v="21"/>
    <n v="0"/>
    <n v="4.8600000000000003"/>
    <s v="ALIANZA METALURGICA S.A."/>
    <s v="20101300341"/>
    <s v="BANCOS"/>
    <s v="SOL"/>
    <n v="2014"/>
    <n v="10"/>
    <x v="84"/>
    <x v="84"/>
    <s v="02"/>
    <m/>
    <s v="19119667990054"/>
  </r>
  <r>
    <x v="21"/>
    <x v="2"/>
    <x v="2"/>
    <x v="21"/>
    <d v="2014-10-31T00:00:00"/>
    <x v="0"/>
    <m/>
    <s v="RVJ"/>
    <x v="21"/>
    <n v="0"/>
    <n v="2245.6799999999998"/>
    <s v="ALIANZA METALURGICA S.A."/>
    <s v="20101300341"/>
    <s v="BANCOS"/>
    <s v="SOL"/>
    <n v="2014"/>
    <n v="10"/>
    <x v="85"/>
    <x v="85"/>
    <s v="02"/>
    <s v="DE CREDITO DEL PERU"/>
    <s v="191-01949732-1-71"/>
  </r>
  <r>
    <x v="21"/>
    <x v="3"/>
    <x v="3"/>
    <x v="21"/>
    <d v="2014-10-31T00:00:00"/>
    <x v="0"/>
    <m/>
    <s v="RVJ"/>
    <x v="21"/>
    <n v="204.76"/>
    <n v="0"/>
    <s v="ALIANZA METALURGICA S.A."/>
    <s v="20101300341"/>
    <s v="BANCOS"/>
    <s v="SOL"/>
    <n v="2014"/>
    <n v="10"/>
    <x v="86"/>
    <x v="86"/>
    <s v="09"/>
    <s v="SCOTIABANK PERU"/>
    <s v="0022968884"/>
  </r>
  <r>
    <x v="22"/>
    <x v="0"/>
    <x v="0"/>
    <x v="22"/>
    <d v="2014-11-30T00:00:00"/>
    <x v="0"/>
    <m/>
    <s v="RVJ"/>
    <x v="22"/>
    <n v="0"/>
    <n v="40.11"/>
    <s v="ALIANZA METALURGICA S.A."/>
    <s v="20101300341"/>
    <s v="BANCOS"/>
    <s v="SOL"/>
    <n v="2014"/>
    <n v="11"/>
    <x v="87"/>
    <x v="87"/>
    <s v="11"/>
    <s v="CONTINENTAL"/>
    <s v="0110349010003132788"/>
  </r>
  <r>
    <x v="22"/>
    <x v="1"/>
    <x v="1"/>
    <x v="22"/>
    <d v="2014-11-30T00:00:00"/>
    <x v="0"/>
    <m/>
    <s v="RVJ"/>
    <x v="22"/>
    <n v="0"/>
    <n v="0.76"/>
    <s v="ALIANZA METALURGICA S.A."/>
    <s v="20101300341"/>
    <s v="BANCOS"/>
    <s v="SOL"/>
    <n v="2014"/>
    <n v="11"/>
    <x v="88"/>
    <x v="88"/>
    <s v="02"/>
    <m/>
    <s v="19119667990054"/>
  </r>
  <r>
    <x v="22"/>
    <x v="2"/>
    <x v="2"/>
    <x v="22"/>
    <d v="2014-11-30T00:00:00"/>
    <x v="0"/>
    <m/>
    <s v="RVJ"/>
    <x v="22"/>
    <n v="0"/>
    <n v="1935"/>
    <s v="ALIANZA METALURGICA S.A."/>
    <s v="20101300341"/>
    <s v="BANCOS"/>
    <s v="SOL"/>
    <n v="2014"/>
    <n v="11"/>
    <x v="89"/>
    <x v="89"/>
    <s v="02"/>
    <s v="DE CREDITO DEL PERU"/>
    <s v="191-01949732-1-71"/>
  </r>
  <r>
    <x v="22"/>
    <x v="3"/>
    <x v="3"/>
    <x v="22"/>
    <d v="2014-11-30T00:00:00"/>
    <x v="0"/>
    <m/>
    <s v="RVJ"/>
    <x v="22"/>
    <n v="0"/>
    <n v="173.23"/>
    <s v="ALIANZA METALURGICA S.A."/>
    <s v="20101300341"/>
    <s v="BANCOS"/>
    <s v="SOL"/>
    <n v="2014"/>
    <n v="11"/>
    <x v="90"/>
    <x v="90"/>
    <s v="09"/>
    <s v="SCOTIABANK PERU"/>
    <s v="0022968884"/>
  </r>
  <r>
    <x v="23"/>
    <x v="0"/>
    <x v="0"/>
    <x v="23"/>
    <d v="2014-12-31T00:00:00"/>
    <x v="0"/>
    <m/>
    <s v="RVJ"/>
    <x v="23"/>
    <n v="0"/>
    <n v="218.76"/>
    <s v="ALIANZA METALURGICA S.A."/>
    <s v="20101300341"/>
    <s v="BANCOS"/>
    <s v="SOL"/>
    <n v="2014"/>
    <n v="12"/>
    <x v="91"/>
    <x v="91"/>
    <s v="11"/>
    <s v="CONTINENTAL"/>
    <s v="0110349010003132788"/>
  </r>
  <r>
    <x v="23"/>
    <x v="1"/>
    <x v="1"/>
    <x v="23"/>
    <d v="2014-12-31T00:00:00"/>
    <x v="0"/>
    <m/>
    <s v="RVJ"/>
    <x v="23"/>
    <n v="0"/>
    <n v="9.8800000000000008"/>
    <s v="ALIANZA METALURGICA S.A."/>
    <s v="20101300341"/>
    <s v="BANCOS"/>
    <s v="SOL"/>
    <n v="2014"/>
    <n v="12"/>
    <x v="92"/>
    <x v="92"/>
    <s v="02"/>
    <m/>
    <s v="19119667990054"/>
  </r>
  <r>
    <x v="23"/>
    <x v="2"/>
    <x v="2"/>
    <x v="23"/>
    <d v="2014-12-31T00:00:00"/>
    <x v="0"/>
    <m/>
    <s v="RVJ"/>
    <x v="23"/>
    <n v="0"/>
    <n v="4058.98"/>
    <s v="ALIANZA METALURGICA S.A."/>
    <s v="20101300341"/>
    <s v="BANCOS"/>
    <s v="SOL"/>
    <n v="2014"/>
    <n v="12"/>
    <x v="93"/>
    <x v="93"/>
    <s v="02"/>
    <s v="DE CREDITO DEL PERU"/>
    <s v="191-01949732-1-71"/>
  </r>
  <r>
    <x v="23"/>
    <x v="3"/>
    <x v="3"/>
    <x v="23"/>
    <d v="2014-12-31T00:00:00"/>
    <x v="0"/>
    <m/>
    <s v="RVJ"/>
    <x v="23"/>
    <n v="14.62"/>
    <n v="0"/>
    <s v="ALIANZA METALURGICA S.A."/>
    <s v="20101300341"/>
    <s v="BANCOS"/>
    <s v="SOL"/>
    <n v="2014"/>
    <n v="12"/>
    <x v="94"/>
    <x v="94"/>
    <s v="09"/>
    <s v="SCOTIABANK PERU"/>
    <s v="0022968884"/>
  </r>
  <r>
    <x v="24"/>
    <x v="0"/>
    <x v="0"/>
    <x v="24"/>
    <d v="2015-01-31T00:00:00"/>
    <x v="0"/>
    <m/>
    <s v="RVJ"/>
    <x v="24"/>
    <n v="0"/>
    <n v="105.65"/>
    <s v="ALIANZA METALURGICA S.A."/>
    <s v="20101300341"/>
    <s v="BANCOS"/>
    <s v="SOL"/>
    <n v="2015"/>
    <n v="1"/>
    <x v="95"/>
    <x v="95"/>
    <s v="11"/>
    <s v="CONTINENTAL"/>
    <s v="0110349010003132788"/>
  </r>
  <r>
    <x v="24"/>
    <x v="2"/>
    <x v="2"/>
    <x v="24"/>
    <d v="2015-01-31T00:00:00"/>
    <x v="0"/>
    <m/>
    <s v="RVJ"/>
    <x v="24"/>
    <n v="0"/>
    <n v="607.65"/>
    <s v="ALIANZA METALURGICA S.A."/>
    <s v="20101300341"/>
    <s v="BANCOS"/>
    <s v="SOL"/>
    <n v="2015"/>
    <n v="1"/>
    <x v="96"/>
    <x v="96"/>
    <s v="02"/>
    <s v="DE CREDITO DEL PERU"/>
    <s v="191-01949732-1-71"/>
  </r>
  <r>
    <x v="24"/>
    <x v="3"/>
    <x v="3"/>
    <x v="24"/>
    <d v="2015-01-31T00:00:00"/>
    <x v="0"/>
    <m/>
    <s v="RVJ"/>
    <x v="24"/>
    <n v="0"/>
    <n v="60.16"/>
    <s v="ALIANZA METALURGICA S.A."/>
    <s v="20101300341"/>
    <s v="BANCOS"/>
    <s v="SOL"/>
    <n v="2015"/>
    <n v="1"/>
    <x v="97"/>
    <x v="97"/>
    <s v="09"/>
    <s v="SCOTIABANK PERU"/>
    <s v="0022968884"/>
  </r>
  <r>
    <x v="25"/>
    <x v="0"/>
    <x v="0"/>
    <x v="25"/>
    <d v="2015-02-28T00:00:00"/>
    <x v="0"/>
    <m/>
    <s v="RVJ"/>
    <x v="25"/>
    <n v="0"/>
    <n v="278.89"/>
    <s v="ALIANZA METALURGICA S.A."/>
    <s v="20101300341"/>
    <s v="BANCOS"/>
    <s v="SOL"/>
    <n v="2015"/>
    <n v="2"/>
    <x v="98"/>
    <x v="98"/>
    <s v="11"/>
    <s v="CONTINENTAL"/>
    <s v="0110349010003132788"/>
  </r>
  <r>
    <x v="25"/>
    <x v="2"/>
    <x v="2"/>
    <x v="25"/>
    <d v="2015-02-28T00:00:00"/>
    <x v="0"/>
    <m/>
    <s v="RVJ"/>
    <x v="25"/>
    <n v="0"/>
    <n v="3188.41"/>
    <s v="ALIANZA METALURGICA S.A."/>
    <s v="20101300341"/>
    <s v="BANCOS"/>
    <s v="SOL"/>
    <n v="2015"/>
    <n v="2"/>
    <x v="99"/>
    <x v="99"/>
    <s v="02"/>
    <s v="DE CREDITO DEL PERU"/>
    <s v="191-01949732-1-71"/>
  </r>
  <r>
    <x v="25"/>
    <x v="3"/>
    <x v="3"/>
    <x v="25"/>
    <d v="2015-02-28T00:00:00"/>
    <x v="0"/>
    <m/>
    <s v="RVJ"/>
    <x v="25"/>
    <n v="2.46"/>
    <n v="0"/>
    <s v="ALIANZA METALURGICA S.A."/>
    <s v="20101300341"/>
    <s v="BANCOS"/>
    <s v="SOL"/>
    <n v="2015"/>
    <n v="2"/>
    <x v="100"/>
    <x v="100"/>
    <s v="09"/>
    <s v="SCOTIABANK PERU"/>
    <s v="0022968884"/>
  </r>
  <r>
    <x v="26"/>
    <x v="0"/>
    <x v="0"/>
    <x v="26"/>
    <d v="2015-03-31T00:00:00"/>
    <x v="0"/>
    <m/>
    <s v="RVJ"/>
    <x v="26"/>
    <n v="0"/>
    <n v="179.98"/>
    <s v="ALIANZA METALURGICA S.A."/>
    <s v="20101300341"/>
    <s v="BANCOS"/>
    <s v="SOL"/>
    <n v="2015"/>
    <n v="3"/>
    <x v="101"/>
    <x v="101"/>
    <s v="11"/>
    <s v="CONTINENTAL"/>
    <s v="0110349010003132788"/>
  </r>
  <r>
    <x v="26"/>
    <x v="2"/>
    <x v="2"/>
    <x v="26"/>
    <d v="2015-03-31T00:00:00"/>
    <x v="0"/>
    <m/>
    <s v="RVJ"/>
    <x v="26"/>
    <n v="0"/>
    <n v="592.13"/>
    <s v="ALIANZA METALURGICA S.A."/>
    <s v="20101300341"/>
    <s v="BANCOS"/>
    <s v="SOL"/>
    <n v="2015"/>
    <n v="3"/>
    <x v="102"/>
    <x v="102"/>
    <s v="02"/>
    <s v="DE CREDITO DEL PERU"/>
    <s v="191-01949732-1-71"/>
  </r>
  <r>
    <x v="26"/>
    <x v="3"/>
    <x v="3"/>
    <x v="26"/>
    <d v="2015-03-31T00:00:00"/>
    <x v="0"/>
    <m/>
    <s v="RVJ"/>
    <x v="26"/>
    <n v="0.03"/>
    <n v="0"/>
    <s v="ALIANZA METALURGICA S.A."/>
    <s v="20101300341"/>
    <s v="BANCOS"/>
    <s v="SOL"/>
    <n v="2015"/>
    <n v="3"/>
    <x v="103"/>
    <x v="103"/>
    <s v="09"/>
    <s v="SCOTIABANK PERU"/>
    <s v="0022968884"/>
  </r>
  <r>
    <x v="27"/>
    <x v="0"/>
    <x v="0"/>
    <x v="27"/>
    <d v="2015-04-30T00:00:00"/>
    <x v="0"/>
    <m/>
    <s v="RVJ"/>
    <x v="27"/>
    <n v="1.68"/>
    <n v="0"/>
    <s v="ALIANZA METALURGICA S.A."/>
    <s v="20101300341"/>
    <s v="BANCOS"/>
    <s v="SOL"/>
    <n v="2015"/>
    <n v="4"/>
    <x v="104"/>
    <x v="104"/>
    <s v="11"/>
    <s v="CONTINENTAL"/>
    <s v="0110349010003132788"/>
  </r>
  <r>
    <x v="27"/>
    <x v="2"/>
    <x v="2"/>
    <x v="27"/>
    <d v="2015-04-30T00:00:00"/>
    <x v="0"/>
    <m/>
    <s v="RVJ"/>
    <x v="27"/>
    <n v="0"/>
    <n v="410.51"/>
    <s v="ALIANZA METALURGICA S.A."/>
    <s v="20101300341"/>
    <s v="BANCOS"/>
    <s v="SOL"/>
    <n v="2015"/>
    <n v="4"/>
    <x v="105"/>
    <x v="105"/>
    <s v="02"/>
    <s v="DE CREDITO DEL PERU"/>
    <s v="191-01949732-1-71"/>
  </r>
  <r>
    <x v="27"/>
    <x v="3"/>
    <x v="3"/>
    <x v="27"/>
    <d v="2015-04-30T00:00:00"/>
    <x v="0"/>
    <m/>
    <s v="RVJ"/>
    <x v="27"/>
    <n v="0"/>
    <n v="85.01"/>
    <s v="ALIANZA METALURGICA S.A."/>
    <s v="20101300341"/>
    <s v="BANCOS"/>
    <s v="SOL"/>
    <n v="2015"/>
    <n v="4"/>
    <x v="106"/>
    <x v="106"/>
    <s v="09"/>
    <s v="SCOTIABANK PERU"/>
    <s v="0022968884"/>
  </r>
  <r>
    <x v="28"/>
    <x v="0"/>
    <x v="0"/>
    <x v="28"/>
    <d v="2015-05-31T00:00:00"/>
    <x v="0"/>
    <m/>
    <s v="RVJ"/>
    <x v="28"/>
    <n v="0"/>
    <n v="20.95"/>
    <s v="ALIANZA METALURGICA S.A."/>
    <s v="20101300341"/>
    <s v="BANCOS"/>
    <s v="SOL"/>
    <n v="2015"/>
    <n v="5"/>
    <x v="107"/>
    <x v="107"/>
    <s v="11"/>
    <s v="CONTINENTAL"/>
    <s v="0110349010003132788"/>
  </r>
  <r>
    <x v="28"/>
    <x v="2"/>
    <x v="2"/>
    <x v="28"/>
    <d v="2015-05-31T00:00:00"/>
    <x v="0"/>
    <m/>
    <s v="RVJ"/>
    <x v="28"/>
    <n v="0"/>
    <n v="430.89"/>
    <s v="ALIANZA METALURGICA S.A."/>
    <s v="20101300341"/>
    <s v="BANCOS"/>
    <s v="SOL"/>
    <n v="2015"/>
    <n v="5"/>
    <x v="108"/>
    <x v="108"/>
    <s v="02"/>
    <s v="DE CREDITO DEL PERU"/>
    <s v="191-01949732-1-71"/>
  </r>
  <r>
    <x v="28"/>
    <x v="3"/>
    <x v="3"/>
    <x v="28"/>
    <d v="2015-05-31T00:00:00"/>
    <x v="0"/>
    <m/>
    <s v="RVJ"/>
    <x v="28"/>
    <n v="2.46"/>
    <n v="0"/>
    <s v="ALIANZA METALURGICA S.A."/>
    <s v="20101300341"/>
    <s v="BANCOS"/>
    <s v="SOL"/>
    <n v="2015"/>
    <n v="5"/>
    <x v="109"/>
    <x v="109"/>
    <s v="09"/>
    <s v="SCOTIABANK PERU"/>
    <s v="0022968884"/>
  </r>
  <r>
    <x v="29"/>
    <x v="0"/>
    <x v="0"/>
    <x v="29"/>
    <d v="2015-06-30T00:00:00"/>
    <x v="0"/>
    <m/>
    <s v="RVJ"/>
    <x v="29"/>
    <n v="0"/>
    <n v="69.260000000000005"/>
    <s v="ALIANZA METALURGICA S.A."/>
    <s v="20101300341"/>
    <s v="BANCOS"/>
    <s v="SOL"/>
    <n v="2015"/>
    <n v="6"/>
    <x v="110"/>
    <x v="110"/>
    <s v="11"/>
    <s v="CONTINENTAL"/>
    <s v="0110349010003132788"/>
  </r>
  <r>
    <x v="29"/>
    <x v="2"/>
    <x v="2"/>
    <x v="29"/>
    <d v="2015-06-30T00:00:00"/>
    <x v="0"/>
    <m/>
    <s v="RVJ"/>
    <x v="29"/>
    <n v="83.17"/>
    <n v="0"/>
    <s v="ALIANZA METALURGICA S.A."/>
    <s v="20101300341"/>
    <s v="BANCOS"/>
    <s v="SOL"/>
    <n v="2015"/>
    <n v="6"/>
    <x v="111"/>
    <x v="111"/>
    <s v="02"/>
    <s v="DE CREDITO DEL PERU"/>
    <s v="191-01949732-1-71"/>
  </r>
  <r>
    <x v="29"/>
    <x v="3"/>
    <x v="3"/>
    <x v="29"/>
    <d v="2015-06-30T00:00:00"/>
    <x v="0"/>
    <m/>
    <s v="RVJ"/>
    <x v="29"/>
    <n v="2.2000000000000002"/>
    <n v="0"/>
    <s v="ALIANZA METALURGICA S.A."/>
    <s v="20101300341"/>
    <s v="BANCOS"/>
    <s v="SOL"/>
    <n v="2015"/>
    <n v="6"/>
    <x v="112"/>
    <x v="112"/>
    <s v="09"/>
    <s v="SCOTIABANK PERU"/>
    <s v="0022968884"/>
  </r>
  <r>
    <x v="30"/>
    <x v="0"/>
    <x v="0"/>
    <x v="30"/>
    <d v="2015-07-31T00:00:00"/>
    <x v="0"/>
    <m/>
    <s v="RVJ"/>
    <x v="30"/>
    <n v="0.1"/>
    <n v="0"/>
    <s v="ALIANZA METALURGICA S.A."/>
    <s v="20101300341"/>
    <s v="BANCOS"/>
    <s v="SOL"/>
    <n v="2015"/>
    <n v="7"/>
    <x v="113"/>
    <x v="113"/>
    <s v="11"/>
    <s v="CONTINENTAL"/>
    <s v="0110349010003132788"/>
  </r>
  <r>
    <x v="30"/>
    <x v="2"/>
    <x v="2"/>
    <x v="30"/>
    <d v="2015-07-31T00:00:00"/>
    <x v="0"/>
    <m/>
    <s v="RVJ"/>
    <x v="30"/>
    <n v="0"/>
    <n v="3203.58"/>
    <s v="ALIANZA METALURGICA S.A."/>
    <s v="20101300341"/>
    <s v="BANCOS"/>
    <s v="SOL"/>
    <n v="2015"/>
    <n v="7"/>
    <x v="114"/>
    <x v="114"/>
    <s v="02"/>
    <s v="DE CREDITO DEL PERU"/>
    <s v="191-01949732-1-71"/>
  </r>
  <r>
    <x v="30"/>
    <x v="3"/>
    <x v="3"/>
    <x v="30"/>
    <d v="2015-07-31T00:00:00"/>
    <x v="0"/>
    <m/>
    <s v="RVJ"/>
    <x v="30"/>
    <n v="0"/>
    <n v="5.15"/>
    <s v="ALIANZA METALURGICA S.A."/>
    <s v="20101300341"/>
    <s v="BANCOS"/>
    <s v="SOL"/>
    <n v="2015"/>
    <n v="7"/>
    <x v="115"/>
    <x v="115"/>
    <s v="09"/>
    <s v="SCOTIABANK PERU"/>
    <s v="0022968884"/>
  </r>
  <r>
    <x v="31"/>
    <x v="0"/>
    <x v="0"/>
    <x v="31"/>
    <d v="2015-08-31T00:00:00"/>
    <x v="0"/>
    <m/>
    <s v="RVJ"/>
    <x v="31"/>
    <n v="0.06"/>
    <n v="0"/>
    <s v="ALIANZA METALURGICA S.A."/>
    <s v="20101300341"/>
    <s v="BANCOS"/>
    <s v="SOL"/>
    <n v="2015"/>
    <n v="8"/>
    <x v="116"/>
    <x v="116"/>
    <s v="11"/>
    <s v="CONTINENTAL"/>
    <s v="0110349010003132788"/>
  </r>
  <r>
    <x v="31"/>
    <x v="2"/>
    <x v="2"/>
    <x v="31"/>
    <d v="2015-08-31T00:00:00"/>
    <x v="0"/>
    <m/>
    <s v="RVJ"/>
    <x v="31"/>
    <n v="0"/>
    <n v="1342.27"/>
    <s v="ALIANZA METALURGICA S.A."/>
    <s v="20101300341"/>
    <s v="BANCOS"/>
    <s v="SOL"/>
    <n v="2015"/>
    <n v="8"/>
    <x v="117"/>
    <x v="117"/>
    <s v="02"/>
    <s v="DE CREDITO DEL PERU"/>
    <s v="191-01949732-1-71"/>
  </r>
  <r>
    <x v="31"/>
    <x v="3"/>
    <x v="3"/>
    <x v="31"/>
    <d v="2015-08-31T00:00:00"/>
    <x v="0"/>
    <m/>
    <s v="RVJ"/>
    <x v="31"/>
    <n v="0"/>
    <n v="144.46"/>
    <s v="ALIANZA METALURGICA S.A."/>
    <s v="20101300341"/>
    <s v="BANCOS"/>
    <s v="SOL"/>
    <n v="2015"/>
    <n v="8"/>
    <x v="118"/>
    <x v="118"/>
    <s v="09"/>
    <s v="SCOTIABANK PERU"/>
    <s v="0022968884"/>
  </r>
  <r>
    <x v="32"/>
    <x v="0"/>
    <x v="0"/>
    <x v="32"/>
    <d v="2015-09-30T00:00:00"/>
    <x v="0"/>
    <m/>
    <s v="RVJ"/>
    <x v="32"/>
    <n v="0"/>
    <n v="0.33"/>
    <s v="ALIANZA METALURGICA S.A."/>
    <s v="20101300341"/>
    <s v="BANCOS"/>
    <s v="SOL"/>
    <n v="2015"/>
    <n v="9"/>
    <x v="119"/>
    <x v="119"/>
    <s v="11"/>
    <s v="CONTINENTAL"/>
    <s v="0110349010003132788"/>
  </r>
  <r>
    <x v="32"/>
    <x v="2"/>
    <x v="2"/>
    <x v="32"/>
    <d v="2015-09-30T00:00:00"/>
    <x v="0"/>
    <m/>
    <s v="RVJ"/>
    <x v="32"/>
    <n v="0"/>
    <n v="1361.52"/>
    <s v="ALIANZA METALURGICA S.A."/>
    <s v="20101300341"/>
    <s v="BANCOS"/>
    <s v="SOL"/>
    <n v="2015"/>
    <n v="9"/>
    <x v="120"/>
    <x v="120"/>
    <s v="02"/>
    <s v="DE CREDITO DEL PERU"/>
    <s v="191-01949732-1-71"/>
  </r>
  <r>
    <x v="32"/>
    <x v="3"/>
    <x v="3"/>
    <x v="32"/>
    <d v="2015-09-30T00:00:00"/>
    <x v="0"/>
    <m/>
    <s v="RVJ"/>
    <x v="32"/>
    <n v="0"/>
    <n v="0.16"/>
    <s v="ALIANZA METALURGICA S.A."/>
    <s v="20101300341"/>
    <s v="BANCOS"/>
    <s v="SOL"/>
    <n v="2015"/>
    <n v="9"/>
    <x v="121"/>
    <x v="121"/>
    <s v="09"/>
    <s v="SCOTIABANK PERU"/>
    <s v="0022968884"/>
  </r>
  <r>
    <x v="33"/>
    <x v="0"/>
    <x v="0"/>
    <x v="33"/>
    <d v="2015-10-31T00:00:00"/>
    <x v="0"/>
    <m/>
    <s v="RVJ"/>
    <x v="33"/>
    <n v="9.8800000000000008"/>
    <n v="0"/>
    <s v="ALIANZA METALURGICA S.A."/>
    <s v="20101300341"/>
    <s v="BANCOS"/>
    <s v="SOL"/>
    <n v="2015"/>
    <n v="10"/>
    <x v="122"/>
    <x v="122"/>
    <s v="11"/>
    <s v="CONTINENTAL"/>
    <s v="0110349010003132788"/>
  </r>
  <r>
    <x v="33"/>
    <x v="2"/>
    <x v="2"/>
    <x v="33"/>
    <d v="2015-10-31T00:00:00"/>
    <x v="0"/>
    <m/>
    <s v="RVJ"/>
    <x v="33"/>
    <n v="0"/>
    <n v="154.44999999999999"/>
    <s v="ALIANZA METALURGICA S.A."/>
    <s v="20101300341"/>
    <s v="BANCOS"/>
    <s v="SOL"/>
    <n v="2015"/>
    <n v="10"/>
    <x v="123"/>
    <x v="123"/>
    <s v="02"/>
    <s v="DE CREDITO DEL PERU"/>
    <s v="191-01949732-1-71"/>
  </r>
  <r>
    <x v="33"/>
    <x v="3"/>
    <x v="3"/>
    <x v="33"/>
    <d v="2015-10-31T00:00:00"/>
    <x v="0"/>
    <m/>
    <s v="RVJ"/>
    <x v="33"/>
    <n v="0"/>
    <n v="311.08999999999997"/>
    <s v="ALIANZA METALURGICA S.A."/>
    <s v="20101300341"/>
    <s v="BANCOS"/>
    <s v="SOL"/>
    <n v="2015"/>
    <n v="10"/>
    <x v="124"/>
    <x v="124"/>
    <s v="09"/>
    <s v="SCOTIABANK PERU"/>
    <s v="0022968884"/>
  </r>
  <r>
    <x v="34"/>
    <x v="0"/>
    <x v="0"/>
    <x v="34"/>
    <d v="2015-11-30T00:00:00"/>
    <x v="0"/>
    <m/>
    <s v="RVJ"/>
    <x v="34"/>
    <n v="0"/>
    <n v="80.39"/>
    <s v="ALIANZA METALURGICA S.A."/>
    <s v="20101300341"/>
    <s v="BANCOS"/>
    <s v="SOL"/>
    <n v="2015"/>
    <n v="11"/>
    <x v="125"/>
    <x v="125"/>
    <s v="11"/>
    <s v="CONTINENTAL"/>
    <s v="0110349010003132788"/>
  </r>
  <r>
    <x v="34"/>
    <x v="2"/>
    <x v="2"/>
    <x v="34"/>
    <d v="2015-11-30T00:00:00"/>
    <x v="0"/>
    <m/>
    <s v="RVJ"/>
    <x v="34"/>
    <n v="456.19"/>
    <n v="0"/>
    <s v="ALIANZA METALURGICA S.A."/>
    <s v="20101300341"/>
    <s v="BANCOS"/>
    <s v="SOL"/>
    <n v="2015"/>
    <n v="11"/>
    <x v="126"/>
    <x v="126"/>
    <s v="02"/>
    <s v="DE CREDITO DEL PERU"/>
    <s v="191-01949732-1-71"/>
  </r>
  <r>
    <x v="34"/>
    <x v="3"/>
    <x v="3"/>
    <x v="34"/>
    <d v="2015-11-30T00:00:00"/>
    <x v="0"/>
    <m/>
    <s v="RVJ"/>
    <x v="34"/>
    <n v="0"/>
    <n v="275.32"/>
    <s v="ALIANZA METALURGICA S.A."/>
    <s v="20101300341"/>
    <s v="BANCOS"/>
    <s v="SOL"/>
    <n v="2015"/>
    <n v="11"/>
    <x v="127"/>
    <x v="127"/>
    <s v="09"/>
    <s v="SCOTIABANK PERU"/>
    <s v="0022968884"/>
  </r>
  <r>
    <x v="35"/>
    <x v="0"/>
    <x v="0"/>
    <x v="35"/>
    <d v="2015-12-31T00:00:00"/>
    <x v="0"/>
    <m/>
    <s v="RVJ"/>
    <x v="35"/>
    <n v="27.02"/>
    <n v="0"/>
    <s v="ALIANZA METALURGICA S.A."/>
    <s v="20101300341"/>
    <s v="BANCOS"/>
    <s v="SOL"/>
    <n v="2015"/>
    <n v="12"/>
    <x v="128"/>
    <x v="128"/>
    <s v="11"/>
    <s v="CONTINENTAL"/>
    <s v="0110349010003132788"/>
  </r>
  <r>
    <x v="35"/>
    <x v="2"/>
    <x v="2"/>
    <x v="35"/>
    <d v="2015-12-31T00:00:00"/>
    <x v="0"/>
    <m/>
    <s v="RVJ"/>
    <x v="35"/>
    <n v="0"/>
    <n v="118.04"/>
    <s v="ALIANZA METALURGICA S.A."/>
    <s v="20101300341"/>
    <s v="BANCOS"/>
    <s v="SOL"/>
    <n v="2015"/>
    <n v="12"/>
    <x v="129"/>
    <x v="129"/>
    <s v="02"/>
    <s v="DE CREDITO DEL PERU"/>
    <s v="191-01949732-1-71"/>
  </r>
  <r>
    <x v="35"/>
    <x v="3"/>
    <x v="3"/>
    <x v="35"/>
    <d v="2015-12-31T00:00:00"/>
    <x v="0"/>
    <m/>
    <s v="RVJ"/>
    <x v="35"/>
    <n v="0"/>
    <n v="42.67"/>
    <s v="ALIANZA METALURGICA S.A."/>
    <s v="20101300341"/>
    <s v="BANCOS"/>
    <s v="SOL"/>
    <n v="2015"/>
    <n v="12"/>
    <x v="130"/>
    <x v="130"/>
    <s v="09"/>
    <s v="SCOTIABANK PERU"/>
    <s v="0022968884"/>
  </r>
  <r>
    <x v="36"/>
    <x v="0"/>
    <x v="0"/>
    <x v="36"/>
    <d v="2016-01-31T00:00:00"/>
    <x v="0"/>
    <m/>
    <s v="RVJ"/>
    <x v="36"/>
    <n v="0"/>
    <n v="69.09"/>
    <s v="ALIANZA METALURGICA S.A."/>
    <s v="20101300341"/>
    <s v="BANCOS"/>
    <s v="SOL"/>
    <n v="2016"/>
    <n v="1"/>
    <x v="131"/>
    <x v="131"/>
    <s v="11"/>
    <s v="CONTINENTAL"/>
    <s v="0110349010003132788"/>
  </r>
  <r>
    <x v="36"/>
    <x v="2"/>
    <x v="2"/>
    <x v="36"/>
    <d v="2016-01-31T00:00:00"/>
    <x v="0"/>
    <m/>
    <s v="RVJ"/>
    <x v="36"/>
    <n v="0"/>
    <n v="162.81"/>
    <s v="ALIANZA METALURGICA S.A."/>
    <s v="20101300341"/>
    <s v="BANCOS"/>
    <s v="SOL"/>
    <n v="2016"/>
    <n v="1"/>
    <x v="132"/>
    <x v="132"/>
    <s v="02"/>
    <s v="DE CREDITO DEL PERU"/>
    <s v="191-01949732-1-71"/>
  </r>
  <r>
    <x v="36"/>
    <x v="3"/>
    <x v="3"/>
    <x v="36"/>
    <d v="2016-01-31T00:00:00"/>
    <x v="0"/>
    <m/>
    <s v="RVJ"/>
    <x v="36"/>
    <n v="0"/>
    <n v="61.65"/>
    <s v="ALIANZA METALURGICA S.A."/>
    <s v="20101300341"/>
    <s v="BANCOS"/>
    <s v="SOL"/>
    <n v="2016"/>
    <n v="1"/>
    <x v="133"/>
    <x v="133"/>
    <s v="09"/>
    <s v="SCOTIABANK PERU"/>
    <s v="0022968884"/>
  </r>
  <r>
    <x v="37"/>
    <x v="0"/>
    <x v="0"/>
    <x v="37"/>
    <d v="2016-02-29T00:00:00"/>
    <x v="0"/>
    <m/>
    <s v="RVJ"/>
    <x v="37"/>
    <n v="4.0599999999999996"/>
    <n v="0"/>
    <s v="ALIANZA METALURGICA S.A."/>
    <s v="20101300341"/>
    <s v="BANCOS"/>
    <s v="SOL"/>
    <n v="2016"/>
    <n v="2"/>
    <x v="134"/>
    <x v="134"/>
    <s v="11"/>
    <s v="CONTINENTAL"/>
    <s v="0110349010003132788"/>
  </r>
  <r>
    <x v="37"/>
    <x v="2"/>
    <x v="2"/>
    <x v="37"/>
    <d v="2016-02-29T00:00:00"/>
    <x v="0"/>
    <m/>
    <s v="RVJ"/>
    <x v="37"/>
    <n v="0"/>
    <n v="91.83"/>
    <s v="ALIANZA METALURGICA S.A."/>
    <s v="20101300341"/>
    <s v="BANCOS"/>
    <s v="SOL"/>
    <n v="2016"/>
    <n v="2"/>
    <x v="135"/>
    <x v="135"/>
    <s v="02"/>
    <s v="DE CREDITO DEL PERU"/>
    <s v="191-01949732-1-71"/>
  </r>
  <r>
    <x v="37"/>
    <x v="3"/>
    <x v="3"/>
    <x v="37"/>
    <d v="2016-02-29T00:00:00"/>
    <x v="0"/>
    <m/>
    <s v="RVJ"/>
    <x v="37"/>
    <n v="32.72"/>
    <n v="0"/>
    <s v="ALIANZA METALURGICA S.A."/>
    <s v="20101300341"/>
    <s v="BANCOS"/>
    <s v="SOL"/>
    <n v="2016"/>
    <n v="2"/>
    <x v="136"/>
    <x v="136"/>
    <s v="09"/>
    <s v="SCOTIABANK PERU"/>
    <s v="0022968884"/>
  </r>
  <r>
    <x v="38"/>
    <x v="0"/>
    <x v="0"/>
    <x v="38"/>
    <d v="2016-03-31T00:00:00"/>
    <x v="0"/>
    <m/>
    <s v="RVJ"/>
    <x v="38"/>
    <n v="0"/>
    <n v="13.09"/>
    <s v="ALIANZA METALURGICA S.A."/>
    <s v="20101300341"/>
    <s v="BANCOS"/>
    <s v="SOL"/>
    <n v="2016"/>
    <n v="3"/>
    <x v="137"/>
    <x v="137"/>
    <s v="11"/>
    <s v="CONTINENTAL"/>
    <s v="0110349010003132788"/>
  </r>
  <r>
    <x v="38"/>
    <x v="2"/>
    <x v="2"/>
    <x v="38"/>
    <d v="2016-03-31T00:00:00"/>
    <x v="0"/>
    <m/>
    <s v="RVJ"/>
    <x v="38"/>
    <n v="0"/>
    <n v="7717.54"/>
    <s v="ALIANZA METALURGICA S.A."/>
    <s v="20101300341"/>
    <s v="BANCOS"/>
    <s v="SOL"/>
    <n v="2016"/>
    <n v="3"/>
    <x v="138"/>
    <x v="138"/>
    <s v="02"/>
    <s v="DE CREDITO DEL PERU"/>
    <s v="191-01949732-1-71"/>
  </r>
  <r>
    <x v="38"/>
    <x v="3"/>
    <x v="3"/>
    <x v="38"/>
    <d v="2016-03-31T00:00:00"/>
    <x v="0"/>
    <m/>
    <s v="RVJ"/>
    <x v="38"/>
    <n v="0"/>
    <n v="253.39"/>
    <s v="ALIANZA METALURGICA S.A."/>
    <s v="20101300341"/>
    <s v="BANCOS"/>
    <s v="SOL"/>
    <n v="2016"/>
    <n v="3"/>
    <x v="139"/>
    <x v="139"/>
    <s v="09"/>
    <s v="SCOTIABANK PERU"/>
    <s v="0022968884"/>
  </r>
  <r>
    <x v="39"/>
    <x v="0"/>
    <x v="0"/>
    <x v="39"/>
    <d v="2016-04-30T00:00:00"/>
    <x v="0"/>
    <m/>
    <s v="RVJ"/>
    <x v="39"/>
    <n v="0"/>
    <n v="2.81"/>
    <s v="ALIANZA METALURGICA S.A."/>
    <s v="20101300341"/>
    <s v="BANCOS"/>
    <s v="SOL"/>
    <n v="2016"/>
    <n v="4"/>
    <x v="140"/>
    <x v="140"/>
    <s v="11"/>
    <s v="CONTINENTAL"/>
    <s v="0110349010003132788"/>
  </r>
  <r>
    <x v="39"/>
    <x v="2"/>
    <x v="2"/>
    <x v="39"/>
    <d v="2016-04-30T00:00:00"/>
    <x v="0"/>
    <m/>
    <s v="RVJ"/>
    <x v="39"/>
    <n v="0"/>
    <n v="2222.06"/>
    <s v="ALIANZA METALURGICA S.A."/>
    <s v="20101300341"/>
    <s v="BANCOS"/>
    <s v="SOL"/>
    <n v="2016"/>
    <n v="4"/>
    <x v="141"/>
    <x v="141"/>
    <s v="02"/>
    <s v="DE CREDITO DEL PERU"/>
    <s v="191-01949732-1-71"/>
  </r>
  <r>
    <x v="39"/>
    <x v="3"/>
    <x v="3"/>
    <x v="39"/>
    <d v="2016-04-30T00:00:00"/>
    <x v="0"/>
    <m/>
    <s v="RVJ"/>
    <x v="39"/>
    <n v="61.16"/>
    <n v="0"/>
    <s v="ALIANZA METALURGICA S.A."/>
    <s v="20101300341"/>
    <s v="BANCOS"/>
    <s v="SOL"/>
    <n v="2016"/>
    <n v="4"/>
    <x v="142"/>
    <x v="92"/>
    <s v="09"/>
    <s v="SCOTIABANK PERU"/>
    <s v="0022968884"/>
  </r>
  <r>
    <x v="40"/>
    <x v="0"/>
    <x v="0"/>
    <x v="40"/>
    <d v="2016-05-31T00:00:00"/>
    <x v="0"/>
    <m/>
    <s v="RVJ"/>
    <x v="40"/>
    <n v="0.06"/>
    <n v="0"/>
    <s v="ALIANZA METALURGICA S.A."/>
    <s v="20101300341"/>
    <s v="BANCOS"/>
    <s v="SOL"/>
    <n v="2016"/>
    <n v="5"/>
    <x v="143"/>
    <x v="142"/>
    <s v="11"/>
    <s v="CONTINENTAL"/>
    <s v="0110349010003132788"/>
  </r>
  <r>
    <x v="40"/>
    <x v="2"/>
    <x v="2"/>
    <x v="40"/>
    <d v="2016-05-31T00:00:00"/>
    <x v="0"/>
    <m/>
    <s v="RVJ"/>
    <x v="40"/>
    <n v="0"/>
    <n v="1112.2"/>
    <s v="ALIANZA METALURGICA S.A."/>
    <s v="20101300341"/>
    <s v="BANCOS"/>
    <s v="SOL"/>
    <n v="2016"/>
    <n v="5"/>
    <x v="144"/>
    <x v="143"/>
    <s v="02"/>
    <s v="DE CREDITO DEL PERU"/>
    <s v="191-01949732-1-71"/>
  </r>
  <r>
    <x v="40"/>
    <x v="3"/>
    <x v="3"/>
    <x v="40"/>
    <d v="2016-05-31T00:00:00"/>
    <x v="0"/>
    <m/>
    <s v="RVJ"/>
    <x v="40"/>
    <n v="37.71"/>
    <n v="0"/>
    <s v="ALIANZA METALURGICA S.A."/>
    <s v="20101300341"/>
    <s v="BANCOS"/>
    <s v="SOL"/>
    <n v="2016"/>
    <n v="5"/>
    <x v="76"/>
    <x v="92"/>
    <s v="09"/>
    <s v="SCOTIABANK PERU"/>
    <s v="0022968884"/>
  </r>
  <r>
    <x v="41"/>
    <x v="0"/>
    <x v="0"/>
    <x v="41"/>
    <d v="2016-06-30T00:00:00"/>
    <x v="0"/>
    <m/>
    <s v="RVJ"/>
    <x v="41"/>
    <n v="0"/>
    <n v="3.34"/>
    <s v="ALIANZA METALURGICA S.A."/>
    <s v="20101300341"/>
    <s v="BANCOS"/>
    <s v="SOL"/>
    <n v="2016"/>
    <n v="6"/>
    <x v="145"/>
    <x v="144"/>
    <s v="11"/>
    <s v="CONTINENTAL"/>
    <s v="0110349010003132788"/>
  </r>
  <r>
    <x v="41"/>
    <x v="2"/>
    <x v="2"/>
    <x v="41"/>
    <d v="2016-06-30T00:00:00"/>
    <x v="0"/>
    <m/>
    <s v="RVJ"/>
    <x v="41"/>
    <n v="0"/>
    <n v="4501.72"/>
    <s v="ALIANZA METALURGICA S.A."/>
    <s v="20101300341"/>
    <s v="BANCOS"/>
    <s v="SOL"/>
    <n v="2016"/>
    <n v="6"/>
    <x v="146"/>
    <x v="145"/>
    <s v="02"/>
    <s v="DE CREDITO DEL PERU"/>
    <s v="191-01949732-1-71"/>
  </r>
  <r>
    <x v="41"/>
    <x v="3"/>
    <x v="3"/>
    <x v="41"/>
    <d v="2016-06-30T00:00:00"/>
    <x v="0"/>
    <m/>
    <s v="RVJ"/>
    <x v="41"/>
    <n v="0"/>
    <n v="147.36000000000001"/>
    <s v="ALIANZA METALURGICA S.A."/>
    <s v="20101300341"/>
    <s v="BANCOS"/>
    <s v="SOL"/>
    <n v="2016"/>
    <n v="6"/>
    <x v="76"/>
    <x v="92"/>
    <s v="09"/>
    <s v="SCOTIABANK PERU"/>
    <s v="0022968884"/>
  </r>
  <r>
    <x v="42"/>
    <x v="0"/>
    <x v="0"/>
    <x v="42"/>
    <d v="2016-07-31T00:00:00"/>
    <x v="0"/>
    <m/>
    <s v="RVJ"/>
    <x v="42"/>
    <n v="0"/>
    <n v="144.21"/>
    <s v="ALIANZA METALURGICA S.A."/>
    <s v="20101300341"/>
    <s v="BANCOS"/>
    <s v="SOL"/>
    <n v="2016"/>
    <n v="7"/>
    <x v="147"/>
    <x v="146"/>
    <s v="11"/>
    <s v="CONTINENTAL"/>
    <s v="0110349010003132788"/>
  </r>
  <r>
    <x v="42"/>
    <x v="2"/>
    <x v="2"/>
    <x v="42"/>
    <d v="2016-07-31T00:00:00"/>
    <x v="0"/>
    <m/>
    <s v="RVJ"/>
    <x v="42"/>
    <n v="0"/>
    <n v="139.84"/>
    <s v="ALIANZA METALURGICA S.A."/>
    <s v="20101300341"/>
    <s v="BANCOS"/>
    <s v="SOL"/>
    <n v="2016"/>
    <n v="7"/>
    <x v="148"/>
    <x v="147"/>
    <s v="02"/>
    <s v="DE CREDITO DEL PERU"/>
    <s v="191-01949732-1-71"/>
  </r>
  <r>
    <x v="42"/>
    <x v="3"/>
    <x v="3"/>
    <x v="42"/>
    <d v="2016-07-31T00:00:00"/>
    <x v="0"/>
    <m/>
    <s v="RVJ"/>
    <x v="42"/>
    <n v="14.42"/>
    <n v="0"/>
    <s v="ALIANZA METALURGICA S.A."/>
    <s v="20101300341"/>
    <s v="BANCOS"/>
    <s v="SOL"/>
    <n v="2016"/>
    <n v="7"/>
    <x v="76"/>
    <x v="148"/>
    <s v="09"/>
    <s v="SCOTIABANK PERU"/>
    <s v="0022968884"/>
  </r>
  <r>
    <x v="43"/>
    <x v="4"/>
    <x v="4"/>
    <x v="43"/>
    <d v="2013-01-03T00:00:00"/>
    <x v="1"/>
    <s v="AIRTEC S.A"/>
    <s v="001"/>
    <x v="43"/>
    <n v="5070.49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43"/>
    <x v="4"/>
    <x v="4"/>
    <x v="43"/>
    <d v="2013-01-03T00:00:00"/>
    <x v="1"/>
    <s v="AIRTEC S.A"/>
    <s v="001"/>
    <x v="43"/>
    <n v="12924.67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44"/>
    <x v="4"/>
    <x v="4"/>
    <x v="44"/>
    <d v="2013-01-10T00:00:00"/>
    <x v="1"/>
    <s v="AIRTEC S.A"/>
    <s v="001"/>
    <x v="44"/>
    <n v="10892.82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44"/>
    <x v="4"/>
    <x v="4"/>
    <x v="44"/>
    <d v="2013-01-10T00:00:00"/>
    <x v="1"/>
    <s v="AIRTEC S.A"/>
    <s v="001"/>
    <x v="44"/>
    <n v="27765.79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45"/>
    <x v="4"/>
    <x v="4"/>
    <x v="45"/>
    <d v="2013-01-18T00:00:00"/>
    <x v="1"/>
    <s v="AIRTEC S.A"/>
    <s v="001"/>
    <x v="45"/>
    <n v="13633.96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45"/>
    <x v="4"/>
    <x v="4"/>
    <x v="45"/>
    <d v="2013-01-18T00:00:00"/>
    <x v="1"/>
    <s v="AIRTEC S.A"/>
    <s v="001"/>
    <x v="45"/>
    <n v="34739.339999999997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46"/>
    <x v="4"/>
    <x v="4"/>
    <x v="46"/>
    <d v="2013-01-24T00:00:00"/>
    <x v="1"/>
    <s v="AIRTEC S.A"/>
    <s v="001"/>
    <x v="46"/>
    <n v="11360.89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46"/>
    <x v="4"/>
    <x v="4"/>
    <x v="46"/>
    <d v="2013-01-24T00:00:00"/>
    <x v="1"/>
    <s v="AIRTEC S.A"/>
    <s v="001"/>
    <x v="46"/>
    <n v="29004.34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47"/>
    <x v="4"/>
    <x v="4"/>
    <x v="0"/>
    <d v="2013-01-31T00:00:00"/>
    <x v="1"/>
    <s v="AIRTEC S.A"/>
    <s v="001"/>
    <x v="47"/>
    <n v="11204.11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47"/>
    <x v="4"/>
    <x v="4"/>
    <x v="0"/>
    <d v="2013-01-31T00:00:00"/>
    <x v="1"/>
    <s v="AIRTEC S.A"/>
    <s v="001"/>
    <x v="47"/>
    <n v="28682.52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48"/>
    <x v="5"/>
    <x v="5"/>
    <x v="44"/>
    <d v="2013-01-10T00:00:00"/>
    <x v="1"/>
    <s v="AIRTEC S.A"/>
    <s v="001"/>
    <x v="48"/>
    <n v="181.64"/>
    <n v="0"/>
    <s v="ALIANZA METALURGICA S.A."/>
    <s v="20101300341"/>
    <s v="BANCOS"/>
    <s v="USD"/>
    <n v="2013"/>
    <n v="1"/>
    <x v="151"/>
    <x v="151"/>
    <s v="18"/>
    <s v="NACION"/>
    <s v="00004005341"/>
  </r>
  <r>
    <x v="48"/>
    <x v="5"/>
    <x v="5"/>
    <x v="44"/>
    <d v="2013-01-10T00:00:00"/>
    <x v="1"/>
    <s v="AIRTEC S.A"/>
    <s v="001"/>
    <x v="48"/>
    <n v="463"/>
    <n v="0"/>
    <s v="ALIANZA METALURGICA S.A."/>
    <s v="20101300341"/>
    <s v="BANCOS"/>
    <s v="SOL"/>
    <n v="2013"/>
    <n v="1"/>
    <x v="152"/>
    <x v="152"/>
    <s v="18"/>
    <s v="NACION"/>
    <s v="00004005341"/>
  </r>
  <r>
    <x v="49"/>
    <x v="5"/>
    <x v="5"/>
    <x v="44"/>
    <d v="2013-01-10T00:00:00"/>
    <x v="1"/>
    <s v="AIRTEC S.A"/>
    <s v="001"/>
    <x v="49"/>
    <n v="621.03"/>
    <n v="0"/>
    <s v="ALIANZA METALURGICA S.A."/>
    <s v="20101300341"/>
    <s v="BANCOS"/>
    <s v="USD"/>
    <n v="2013"/>
    <n v="1"/>
    <x v="151"/>
    <x v="151"/>
    <s v="18"/>
    <s v="NACION"/>
    <s v="00004005341"/>
  </r>
  <r>
    <x v="49"/>
    <x v="5"/>
    <x v="5"/>
    <x v="44"/>
    <d v="2013-01-10T00:00:00"/>
    <x v="1"/>
    <s v="AIRTEC S.A"/>
    <s v="001"/>
    <x v="49"/>
    <n v="1583"/>
    <n v="0"/>
    <s v="ALIANZA METALURGICA S.A."/>
    <s v="20101300341"/>
    <s v="BANCOS"/>
    <s v="SOL"/>
    <n v="2013"/>
    <n v="1"/>
    <x v="152"/>
    <x v="152"/>
    <s v="18"/>
    <s v="NACION"/>
    <s v="00004005341"/>
  </r>
  <r>
    <x v="50"/>
    <x v="5"/>
    <x v="5"/>
    <x v="44"/>
    <d v="2013-01-10T00:00:00"/>
    <x v="1"/>
    <s v="AIRTEC S.A"/>
    <s v="001"/>
    <x v="50"/>
    <n v="234.6"/>
    <n v="0"/>
    <s v="ALIANZA METALURGICA S.A."/>
    <s v="20101300341"/>
    <s v="BANCOS"/>
    <s v="USD"/>
    <n v="2013"/>
    <n v="1"/>
    <x v="151"/>
    <x v="151"/>
    <s v="18"/>
    <s v="NACION"/>
    <s v="00004005341"/>
  </r>
  <r>
    <x v="50"/>
    <x v="5"/>
    <x v="5"/>
    <x v="44"/>
    <d v="2013-01-10T00:00:00"/>
    <x v="1"/>
    <s v="AIRTEC S.A"/>
    <s v="001"/>
    <x v="50"/>
    <n v="598"/>
    <n v="0"/>
    <s v="ALIANZA METALURGICA S.A."/>
    <s v="20101300341"/>
    <s v="BANCOS"/>
    <s v="SOL"/>
    <n v="2013"/>
    <n v="1"/>
    <x v="152"/>
    <x v="152"/>
    <s v="18"/>
    <s v="NACION"/>
    <s v="00004005341"/>
  </r>
  <r>
    <x v="51"/>
    <x v="4"/>
    <x v="4"/>
    <x v="47"/>
    <d v="2013-02-08T00:00:00"/>
    <x v="1"/>
    <s v="AIRTEC S.A"/>
    <s v="001"/>
    <x v="51"/>
    <n v="11324.88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51"/>
    <x v="4"/>
    <x v="4"/>
    <x v="47"/>
    <d v="2013-02-08T00:00:00"/>
    <x v="1"/>
    <s v="AIRTEC S.A"/>
    <s v="001"/>
    <x v="51"/>
    <n v="29206.87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52"/>
    <x v="4"/>
    <x v="4"/>
    <x v="48"/>
    <d v="2013-02-15T00:00:00"/>
    <x v="1"/>
    <s v="AIRTEC S.A"/>
    <s v="001"/>
    <x v="52"/>
    <n v="11022.56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52"/>
    <x v="4"/>
    <x v="4"/>
    <x v="48"/>
    <d v="2013-02-15T00:00:00"/>
    <x v="1"/>
    <s v="AIRTEC S.A"/>
    <s v="001"/>
    <x v="52"/>
    <n v="28294.9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53"/>
    <x v="5"/>
    <x v="5"/>
    <x v="49"/>
    <d v="2013-02-12T00:00:00"/>
    <x v="1"/>
    <s v="AIRTEC S.A"/>
    <s v="001"/>
    <x v="53"/>
    <n v="266.77"/>
    <n v="0"/>
    <s v="ALIANZA METALURGICA S.A."/>
    <s v="20101300341"/>
    <s v="BANCOS"/>
    <s v="USD"/>
    <n v="2013"/>
    <n v="2"/>
    <x v="155"/>
    <x v="155"/>
    <s v="18"/>
    <s v="NACION"/>
    <s v="00004005341"/>
  </r>
  <r>
    <x v="53"/>
    <x v="5"/>
    <x v="5"/>
    <x v="49"/>
    <d v="2013-02-12T00:00:00"/>
    <x v="1"/>
    <s v="AIRTEC S.A"/>
    <s v="001"/>
    <x v="53"/>
    <n v="688"/>
    <n v="0"/>
    <s v="ALIANZA METALURGICA S.A."/>
    <s v="20101300341"/>
    <s v="BANCOS"/>
    <s v="SOL"/>
    <n v="2013"/>
    <n v="2"/>
    <x v="156"/>
    <x v="156"/>
    <s v="18"/>
    <s v="NACION"/>
    <s v="00004005341"/>
  </r>
  <r>
    <x v="54"/>
    <x v="5"/>
    <x v="5"/>
    <x v="49"/>
    <d v="2013-02-12T00:00:00"/>
    <x v="1"/>
    <s v="AIRTEC S.A"/>
    <s v="001"/>
    <x v="54"/>
    <n v="406.75"/>
    <n v="0"/>
    <s v="ALIANZA METALURGICA S.A."/>
    <s v="20101300341"/>
    <s v="BANCOS"/>
    <s v="USD"/>
    <n v="2013"/>
    <n v="2"/>
    <x v="155"/>
    <x v="155"/>
    <s v="18"/>
    <s v="NACION"/>
    <s v="00004005341"/>
  </r>
  <r>
    <x v="54"/>
    <x v="5"/>
    <x v="5"/>
    <x v="49"/>
    <d v="2013-02-12T00:00:00"/>
    <x v="1"/>
    <s v="AIRTEC S.A"/>
    <s v="001"/>
    <x v="54"/>
    <n v="1049"/>
    <n v="0"/>
    <s v="ALIANZA METALURGICA S.A."/>
    <s v="20101300341"/>
    <s v="BANCOS"/>
    <s v="SOL"/>
    <n v="2013"/>
    <n v="2"/>
    <x v="156"/>
    <x v="156"/>
    <s v="18"/>
    <s v="NACION"/>
    <s v="00004005341"/>
  </r>
  <r>
    <x v="55"/>
    <x v="4"/>
    <x v="4"/>
    <x v="50"/>
    <d v="2013-03-07T00:00:00"/>
    <x v="1"/>
    <s v="AIRTEC S.A"/>
    <s v="001"/>
    <x v="55"/>
    <n v="4559.22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55"/>
    <x v="4"/>
    <x v="4"/>
    <x v="50"/>
    <d v="2013-03-07T00:00:00"/>
    <x v="1"/>
    <s v="AIRTEC S.A"/>
    <s v="001"/>
    <x v="55"/>
    <n v="11840.3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56"/>
    <x v="4"/>
    <x v="4"/>
    <x v="51"/>
    <d v="2013-03-15T00:00:00"/>
    <x v="1"/>
    <s v="AIRTEC S.A"/>
    <s v="001"/>
    <x v="56"/>
    <n v="7509.22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56"/>
    <x v="4"/>
    <x v="4"/>
    <x v="51"/>
    <d v="2013-03-15T00:00:00"/>
    <x v="1"/>
    <s v="AIRTEC S.A"/>
    <s v="001"/>
    <x v="56"/>
    <n v="19478.91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57"/>
    <x v="4"/>
    <x v="4"/>
    <x v="52"/>
    <d v="2013-03-27T00:00:00"/>
    <x v="1"/>
    <s v="AIRTEC S.A"/>
    <s v="001"/>
    <x v="57"/>
    <n v="7133.03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57"/>
    <x v="4"/>
    <x v="4"/>
    <x v="52"/>
    <d v="2013-03-27T00:00:00"/>
    <x v="1"/>
    <s v="AIRTEC S.A"/>
    <s v="001"/>
    <x v="57"/>
    <n v="18446.009999999998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58"/>
    <x v="5"/>
    <x v="5"/>
    <x v="53"/>
    <d v="2013-03-08T00:00:00"/>
    <x v="1"/>
    <s v="AIRTEC S.A"/>
    <s v="001"/>
    <x v="58"/>
    <n v="63.75"/>
    <n v="0"/>
    <s v="ALIANZA METALURGICA S.A."/>
    <s v="20101300341"/>
    <s v="BANCOS"/>
    <s v="USD"/>
    <n v="2013"/>
    <n v="3"/>
    <x v="159"/>
    <x v="159"/>
    <s v="18"/>
    <s v="NACION"/>
    <s v="00004005341"/>
  </r>
  <r>
    <x v="58"/>
    <x v="5"/>
    <x v="5"/>
    <x v="53"/>
    <d v="2013-03-08T00:00:00"/>
    <x v="1"/>
    <s v="AIRTEC S.A"/>
    <s v="001"/>
    <x v="58"/>
    <n v="166"/>
    <n v="0"/>
    <s v="ALIANZA METALURGICA S.A."/>
    <s v="20101300341"/>
    <s v="BANCOS"/>
    <s v="SOL"/>
    <n v="2013"/>
    <n v="3"/>
    <x v="160"/>
    <x v="160"/>
    <s v="18"/>
    <s v="NACION"/>
    <s v="00004005341"/>
  </r>
  <r>
    <x v="59"/>
    <x v="4"/>
    <x v="4"/>
    <x v="54"/>
    <d v="2013-05-08T00:00:00"/>
    <x v="1"/>
    <s v="AIRTEC S.A"/>
    <s v="001"/>
    <x v="59"/>
    <n v="1562.4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59"/>
    <x v="4"/>
    <x v="4"/>
    <x v="54"/>
    <d v="2013-05-08T00:00:00"/>
    <x v="1"/>
    <s v="AIRTEC S.A"/>
    <s v="001"/>
    <x v="59"/>
    <n v="4082.56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60"/>
    <x v="4"/>
    <x v="4"/>
    <x v="55"/>
    <d v="2013-05-13T00:00:00"/>
    <x v="1"/>
    <s v="AIRTEC S.A"/>
    <s v="001"/>
    <x v="60"/>
    <n v="1128.29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60"/>
    <x v="4"/>
    <x v="4"/>
    <x v="55"/>
    <d v="2013-05-13T00:00:00"/>
    <x v="1"/>
    <s v="AIRTEC S.A"/>
    <s v="001"/>
    <x v="60"/>
    <n v="2939.19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61"/>
    <x v="4"/>
    <x v="4"/>
    <x v="56"/>
    <d v="2013-05-17T00:00:00"/>
    <x v="1"/>
    <s v="AIRTEC S.A"/>
    <s v="001"/>
    <x v="61"/>
    <n v="31299.01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61"/>
    <x v="4"/>
    <x v="4"/>
    <x v="56"/>
    <d v="2013-05-17T00:00:00"/>
    <x v="1"/>
    <s v="AIRTEC S.A"/>
    <s v="001"/>
    <x v="61"/>
    <n v="82285.100000000006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62"/>
    <x v="4"/>
    <x v="4"/>
    <x v="57"/>
    <d v="2013-04-04T00:00:00"/>
    <x v="1"/>
    <s v="AIRTEC S.A"/>
    <s v="001"/>
    <x v="62"/>
    <n v="8530.8799999999992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62"/>
    <x v="4"/>
    <x v="4"/>
    <x v="57"/>
    <d v="2013-04-04T00:00:00"/>
    <x v="1"/>
    <s v="AIRTEC S.A"/>
    <s v="001"/>
    <x v="62"/>
    <n v="22069.39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63"/>
    <x v="4"/>
    <x v="4"/>
    <x v="58"/>
    <d v="2013-04-15T00:00:00"/>
    <x v="1"/>
    <s v="AIRTEC S.A"/>
    <s v="001"/>
    <x v="63"/>
    <n v="9441.4500000000007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63"/>
    <x v="4"/>
    <x v="4"/>
    <x v="58"/>
    <d v="2013-04-15T00:00:00"/>
    <x v="1"/>
    <s v="AIRTEC S.A"/>
    <s v="001"/>
    <x v="63"/>
    <n v="24406.16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64"/>
    <x v="4"/>
    <x v="4"/>
    <x v="59"/>
    <d v="2013-04-18T00:00:00"/>
    <x v="1"/>
    <s v="AIRTEC S.A"/>
    <s v="001"/>
    <x v="64"/>
    <n v="2526.5700000000002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64"/>
    <x v="4"/>
    <x v="4"/>
    <x v="59"/>
    <d v="2013-04-18T00:00:00"/>
    <x v="1"/>
    <s v="AIRTEC S.A"/>
    <s v="001"/>
    <x v="64"/>
    <n v="6546.34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65"/>
    <x v="4"/>
    <x v="4"/>
    <x v="3"/>
    <d v="2013-04-30T00:00:00"/>
    <x v="1"/>
    <s v="AIRTEC S.A"/>
    <s v="001"/>
    <x v="65"/>
    <n v="8097.37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65"/>
    <x v="4"/>
    <x v="4"/>
    <x v="3"/>
    <d v="2013-04-30T00:00:00"/>
    <x v="1"/>
    <s v="AIRTEC S.A"/>
    <s v="001"/>
    <x v="65"/>
    <n v="21425.64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66"/>
    <x v="5"/>
    <x v="5"/>
    <x v="60"/>
    <d v="2013-04-09T00:00:00"/>
    <x v="1"/>
    <s v="AIRTEC S.A"/>
    <s v="001"/>
    <x v="66"/>
    <n v="338.25"/>
    <n v="0"/>
    <s v="ALIANZA METALURGICA S.A."/>
    <s v="20101300341"/>
    <s v="BANCOS"/>
    <s v="USD"/>
    <n v="2013"/>
    <n v="4"/>
    <x v="165"/>
    <x v="165"/>
    <s v="18"/>
    <s v="NACION"/>
    <s v="00004005341"/>
  </r>
  <r>
    <x v="66"/>
    <x v="5"/>
    <x v="5"/>
    <x v="60"/>
    <d v="2013-04-09T00:00:00"/>
    <x v="1"/>
    <s v="AIRTEC S.A"/>
    <s v="001"/>
    <x v="66"/>
    <n v="872"/>
    <n v="0"/>
    <s v="ALIANZA METALURGICA S.A."/>
    <s v="20101300341"/>
    <s v="BANCOS"/>
    <s v="SOL"/>
    <n v="2013"/>
    <n v="4"/>
    <x v="166"/>
    <x v="166"/>
    <s v="18"/>
    <s v="NACION"/>
    <s v="00004005341"/>
  </r>
  <r>
    <x v="67"/>
    <x v="5"/>
    <x v="5"/>
    <x v="60"/>
    <d v="2013-04-09T00:00:00"/>
    <x v="1"/>
    <s v="AIRTEC S.A"/>
    <s v="001"/>
    <x v="67"/>
    <n v="112.88"/>
    <n v="0"/>
    <s v="ALIANZA METALURGICA S.A."/>
    <s v="20101300341"/>
    <s v="BANCOS"/>
    <s v="USD"/>
    <n v="2013"/>
    <n v="4"/>
    <x v="165"/>
    <x v="165"/>
    <s v="18"/>
    <s v="NACION"/>
    <s v="00004005341"/>
  </r>
  <r>
    <x v="67"/>
    <x v="5"/>
    <x v="5"/>
    <x v="60"/>
    <d v="2013-04-09T00:00:00"/>
    <x v="1"/>
    <s v="AIRTEC S.A"/>
    <s v="001"/>
    <x v="67"/>
    <n v="291"/>
    <n v="0"/>
    <s v="ALIANZA METALURGICA S.A."/>
    <s v="20101300341"/>
    <s v="BANCOS"/>
    <s v="SOL"/>
    <n v="2013"/>
    <n v="4"/>
    <x v="166"/>
    <x v="166"/>
    <s v="18"/>
    <s v="NACION"/>
    <s v="00004005341"/>
  </r>
  <r>
    <x v="68"/>
    <x v="4"/>
    <x v="4"/>
    <x v="61"/>
    <d v="2013-05-24T00:00:00"/>
    <x v="1"/>
    <s v="AIRTEC S.A"/>
    <s v="001"/>
    <x v="68"/>
    <n v="8152.83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68"/>
    <x v="4"/>
    <x v="4"/>
    <x v="61"/>
    <d v="2013-05-24T00:00:00"/>
    <x v="1"/>
    <s v="AIRTEC S.A"/>
    <s v="001"/>
    <x v="68"/>
    <n v="21735.45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69"/>
    <x v="4"/>
    <x v="4"/>
    <x v="62"/>
    <d v="2013-06-03T00:00:00"/>
    <x v="1"/>
    <s v="AIRTEC S.A"/>
    <s v="001"/>
    <x v="69"/>
    <n v="7739.98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69"/>
    <x v="4"/>
    <x v="4"/>
    <x v="62"/>
    <d v="2013-06-03T00:00:00"/>
    <x v="1"/>
    <s v="AIRTEC S.A"/>
    <s v="001"/>
    <x v="69"/>
    <n v="21161.11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70"/>
    <x v="5"/>
    <x v="5"/>
    <x v="63"/>
    <d v="2013-05-16T00:00:00"/>
    <x v="1"/>
    <s v="AIRTEC S.A"/>
    <s v="001"/>
    <x v="70"/>
    <n v="30.96"/>
    <n v="0"/>
    <s v="ALIANZA METALURGICA S.A."/>
    <s v="20101300341"/>
    <s v="BANCOS"/>
    <s v="USD"/>
    <n v="2013"/>
    <n v="5"/>
    <x v="169"/>
    <x v="169"/>
    <s v="18"/>
    <s v="NACION"/>
    <s v="00004005341"/>
  </r>
  <r>
    <x v="70"/>
    <x v="5"/>
    <x v="5"/>
    <x v="63"/>
    <d v="2013-05-16T00:00:00"/>
    <x v="1"/>
    <s v="AIRTEC S.A"/>
    <s v="001"/>
    <x v="70"/>
    <n v="81"/>
    <n v="0"/>
    <s v="ALIANZA METALURGICA S.A."/>
    <s v="20101300341"/>
    <s v="BANCOS"/>
    <s v="SOL"/>
    <n v="2013"/>
    <n v="5"/>
    <x v="170"/>
    <x v="170"/>
    <s v="18"/>
    <s v="NACION"/>
    <s v="00004005341"/>
  </r>
  <r>
    <x v="71"/>
    <x v="5"/>
    <x v="5"/>
    <x v="63"/>
    <d v="2013-05-16T00:00:00"/>
    <x v="1"/>
    <s v="AIRTEC S.A"/>
    <s v="001"/>
    <x v="71"/>
    <n v="30.96"/>
    <n v="0"/>
    <s v="ALIANZA METALURGICA S.A."/>
    <s v="20101300341"/>
    <s v="BANCOS"/>
    <s v="USD"/>
    <n v="2013"/>
    <n v="5"/>
    <x v="169"/>
    <x v="169"/>
    <s v="18"/>
    <s v="NACION"/>
    <s v="00004005341"/>
  </r>
  <r>
    <x v="71"/>
    <x v="5"/>
    <x v="5"/>
    <x v="63"/>
    <d v="2013-05-16T00:00:00"/>
    <x v="1"/>
    <s v="AIRTEC S.A"/>
    <s v="001"/>
    <x v="71"/>
    <n v="81"/>
    <n v="0"/>
    <s v="ALIANZA METALURGICA S.A."/>
    <s v="20101300341"/>
    <s v="BANCOS"/>
    <s v="SOL"/>
    <n v="2013"/>
    <n v="5"/>
    <x v="170"/>
    <x v="170"/>
    <s v="18"/>
    <s v="NACION"/>
    <s v="00004005341"/>
  </r>
  <r>
    <x v="72"/>
    <x v="5"/>
    <x v="5"/>
    <x v="63"/>
    <d v="2013-05-16T00:00:00"/>
    <x v="1"/>
    <s v="AIRTEC S.A"/>
    <s v="001"/>
    <x v="72"/>
    <n v="30.96"/>
    <n v="0"/>
    <s v="ALIANZA METALURGICA S.A."/>
    <s v="20101300341"/>
    <s v="BANCOS"/>
    <s v="USD"/>
    <n v="2013"/>
    <n v="5"/>
    <x v="169"/>
    <x v="169"/>
    <s v="18"/>
    <s v="NACION"/>
    <s v="00004005341"/>
  </r>
  <r>
    <x v="72"/>
    <x v="5"/>
    <x v="5"/>
    <x v="63"/>
    <d v="2013-05-16T00:00:00"/>
    <x v="1"/>
    <s v="AIRTEC S.A"/>
    <s v="001"/>
    <x v="72"/>
    <n v="81"/>
    <n v="0"/>
    <s v="ALIANZA METALURGICA S.A."/>
    <s v="20101300341"/>
    <s v="BANCOS"/>
    <s v="SOL"/>
    <n v="2013"/>
    <n v="5"/>
    <x v="170"/>
    <x v="170"/>
    <s v="18"/>
    <s v="NACION"/>
    <s v="00004005341"/>
  </r>
  <r>
    <x v="73"/>
    <x v="5"/>
    <x v="5"/>
    <x v="63"/>
    <d v="2013-05-16T00:00:00"/>
    <x v="1"/>
    <s v="AIRTEC S.A"/>
    <s v="001"/>
    <x v="73"/>
    <n v="39.76"/>
    <n v="0"/>
    <s v="ALIANZA METALURGICA S.A."/>
    <s v="20101300341"/>
    <s v="BANCOS"/>
    <s v="USD"/>
    <n v="2013"/>
    <n v="5"/>
    <x v="169"/>
    <x v="169"/>
    <s v="18"/>
    <s v="NACION"/>
    <s v="00004005341"/>
  </r>
  <r>
    <x v="73"/>
    <x v="5"/>
    <x v="5"/>
    <x v="63"/>
    <d v="2013-05-16T00:00:00"/>
    <x v="1"/>
    <s v="AIRTEC S.A"/>
    <s v="001"/>
    <x v="73"/>
    <n v="104"/>
    <n v="0"/>
    <s v="ALIANZA METALURGICA S.A."/>
    <s v="20101300341"/>
    <s v="BANCOS"/>
    <s v="SOL"/>
    <n v="2013"/>
    <n v="5"/>
    <x v="170"/>
    <x v="170"/>
    <s v="18"/>
    <s v="NACION"/>
    <s v="00004005341"/>
  </r>
  <r>
    <x v="74"/>
    <x v="4"/>
    <x v="4"/>
    <x v="64"/>
    <d v="2013-06-07T00:00:00"/>
    <x v="1"/>
    <s v="AIRTEC S.A"/>
    <s v="001"/>
    <x v="74"/>
    <n v="9989.75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74"/>
    <x v="4"/>
    <x v="4"/>
    <x v="64"/>
    <d v="2013-06-07T00:00:00"/>
    <x v="1"/>
    <s v="AIRTEC S.A"/>
    <s v="001"/>
    <x v="74"/>
    <n v="27272.02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75"/>
    <x v="4"/>
    <x v="4"/>
    <x v="65"/>
    <d v="2013-06-17T00:00:00"/>
    <x v="1"/>
    <s v="AIRTEC S.A"/>
    <s v="001"/>
    <x v="75"/>
    <n v="2142.96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75"/>
    <x v="4"/>
    <x v="4"/>
    <x v="65"/>
    <d v="2013-06-17T00:00:00"/>
    <x v="1"/>
    <s v="AIRTEC S.A"/>
    <s v="001"/>
    <x v="75"/>
    <n v="5835.28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76"/>
    <x v="5"/>
    <x v="5"/>
    <x v="66"/>
    <d v="2013-06-11T00:00:00"/>
    <x v="1"/>
    <s v="AIRTEC S.A"/>
    <s v="001"/>
    <x v="76"/>
    <n v="44.06"/>
    <n v="0"/>
    <s v="ALIANZA METALURGICA S.A."/>
    <s v="20101300341"/>
    <s v="BANCOS"/>
    <s v="USD"/>
    <n v="2013"/>
    <n v="6"/>
    <x v="171"/>
    <x v="171"/>
    <s v="18"/>
    <s v="NACION"/>
    <s v="00004005341"/>
  </r>
  <r>
    <x v="76"/>
    <x v="5"/>
    <x v="5"/>
    <x v="66"/>
    <d v="2013-06-11T00:00:00"/>
    <x v="1"/>
    <s v="AIRTEC S.A"/>
    <s v="001"/>
    <x v="76"/>
    <n v="121"/>
    <n v="0"/>
    <s v="ALIANZA METALURGICA S.A."/>
    <s v="20101300341"/>
    <s v="BANCOS"/>
    <s v="SOL"/>
    <n v="2013"/>
    <n v="6"/>
    <x v="172"/>
    <x v="172"/>
    <s v="18"/>
    <s v="NACION"/>
    <s v="00004005341"/>
  </r>
  <r>
    <x v="77"/>
    <x v="5"/>
    <x v="5"/>
    <x v="66"/>
    <d v="2013-06-11T00:00:00"/>
    <x v="1"/>
    <s v="AIRTEC S.A"/>
    <s v="001"/>
    <x v="77"/>
    <n v="34.6"/>
    <n v="0"/>
    <s v="ALIANZA METALURGICA S.A."/>
    <s v="20101300341"/>
    <s v="BANCOS"/>
    <s v="USD"/>
    <n v="2013"/>
    <n v="6"/>
    <x v="171"/>
    <x v="171"/>
    <s v="18"/>
    <s v="NACION"/>
    <s v="00004005341"/>
  </r>
  <r>
    <x v="77"/>
    <x v="5"/>
    <x v="5"/>
    <x v="66"/>
    <d v="2013-06-11T00:00:00"/>
    <x v="1"/>
    <s v="AIRTEC S.A"/>
    <s v="001"/>
    <x v="77"/>
    <n v="95"/>
    <n v="0"/>
    <s v="ALIANZA METALURGICA S.A."/>
    <s v="20101300341"/>
    <s v="BANCOS"/>
    <s v="SOL"/>
    <n v="2013"/>
    <n v="6"/>
    <x v="172"/>
    <x v="172"/>
    <s v="18"/>
    <s v="NACION"/>
    <s v="00004005341"/>
  </r>
  <r>
    <x v="78"/>
    <x v="5"/>
    <x v="5"/>
    <x v="66"/>
    <d v="2013-06-11T00:00:00"/>
    <x v="1"/>
    <s v="AIRTEC S.A"/>
    <s v="001"/>
    <x v="78"/>
    <n v="73.56"/>
    <n v="0"/>
    <s v="ALIANZA METALURGICA S.A."/>
    <s v="20101300341"/>
    <s v="BANCOS"/>
    <s v="USD"/>
    <n v="2013"/>
    <n v="6"/>
    <x v="171"/>
    <x v="171"/>
    <s v="18"/>
    <s v="NACION"/>
    <s v="00004005341"/>
  </r>
  <r>
    <x v="78"/>
    <x v="5"/>
    <x v="5"/>
    <x v="66"/>
    <d v="2013-06-11T00:00:00"/>
    <x v="1"/>
    <s v="AIRTEC S.A"/>
    <s v="001"/>
    <x v="78"/>
    <n v="202"/>
    <n v="0"/>
    <s v="ALIANZA METALURGICA S.A."/>
    <s v="20101300341"/>
    <s v="BANCOS"/>
    <s v="SOL"/>
    <n v="2013"/>
    <n v="6"/>
    <x v="172"/>
    <x v="172"/>
    <s v="18"/>
    <s v="NACION"/>
    <s v="00004005341"/>
  </r>
  <r>
    <x v="79"/>
    <x v="4"/>
    <x v="4"/>
    <x v="67"/>
    <d v="2013-06-21T00:00:00"/>
    <x v="1"/>
    <s v="AIRTEC S.A"/>
    <s v="001"/>
    <x v="79"/>
    <n v="285.52999999999997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79"/>
    <x v="4"/>
    <x v="4"/>
    <x v="67"/>
    <d v="2013-06-21T00:00:00"/>
    <x v="1"/>
    <s v="AIRTEC S.A"/>
    <s v="001"/>
    <x v="79"/>
    <n v="792.35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80"/>
    <x v="4"/>
    <x v="4"/>
    <x v="68"/>
    <d v="2013-07-02T00:00:00"/>
    <x v="1"/>
    <s v="AIRTEC S.A"/>
    <s v="001"/>
    <x v="80"/>
    <n v="1059.3699999999999"/>
    <n v="0"/>
    <s v="ALIANZA METALURGICA S.A."/>
    <s v="20101300341"/>
    <s v="BANCOS"/>
    <s v="USD"/>
    <n v="2013"/>
    <n v="7"/>
    <x v="173"/>
    <x v="173"/>
    <s v="02"/>
    <s v="DE CREDITO DEL PERU"/>
    <s v="191-01966799-0-54"/>
  </r>
  <r>
    <x v="80"/>
    <x v="4"/>
    <x v="4"/>
    <x v="68"/>
    <d v="2013-07-02T00:00:00"/>
    <x v="1"/>
    <s v="AIRTEC S.A"/>
    <s v="001"/>
    <x v="80"/>
    <n v="2947.17"/>
    <n v="0"/>
    <s v="ALIANZA METALURGICA S.A."/>
    <s v="20101300341"/>
    <s v="BANCOS"/>
    <s v="SOL"/>
    <n v="2013"/>
    <n v="7"/>
    <x v="174"/>
    <x v="174"/>
    <s v="02"/>
    <s v="DE CREDITO DEL PERU"/>
    <s v="191-01966799-0-54"/>
  </r>
  <r>
    <x v="81"/>
    <x v="5"/>
    <x v="5"/>
    <x v="69"/>
    <d v="2013-06-12T00:00:00"/>
    <x v="1"/>
    <s v="AIRTEC S.A"/>
    <s v="001"/>
    <x v="81"/>
    <n v="29.4"/>
    <n v="0"/>
    <s v="ALIANZA METALURGICA S.A."/>
    <s v="20101300341"/>
    <s v="BANCOS"/>
    <s v="USD"/>
    <n v="2013"/>
    <n v="6"/>
    <x v="171"/>
    <x v="171"/>
    <s v="18"/>
    <s v="NACION"/>
    <s v="00004005341"/>
  </r>
  <r>
    <x v="81"/>
    <x v="5"/>
    <x v="5"/>
    <x v="69"/>
    <d v="2013-06-12T00:00:00"/>
    <x v="1"/>
    <s v="AIRTEC S.A"/>
    <s v="001"/>
    <x v="81"/>
    <n v="81"/>
    <n v="0"/>
    <s v="ALIANZA METALURGICA S.A."/>
    <s v="20101300341"/>
    <s v="BANCOS"/>
    <s v="SOL"/>
    <n v="2013"/>
    <n v="6"/>
    <x v="172"/>
    <x v="172"/>
    <s v="18"/>
    <s v="NACION"/>
    <s v="00004005341"/>
  </r>
  <r>
    <x v="82"/>
    <x v="5"/>
    <x v="5"/>
    <x v="69"/>
    <d v="2013-06-12T00:00:00"/>
    <x v="1"/>
    <s v="AIRTEC S.A"/>
    <s v="001"/>
    <x v="82"/>
    <n v="102.72"/>
    <n v="0"/>
    <s v="ALIANZA METALURGICA S.A."/>
    <s v="20101300341"/>
    <s v="BANCOS"/>
    <s v="USD"/>
    <n v="2013"/>
    <n v="6"/>
    <x v="171"/>
    <x v="171"/>
    <s v="18"/>
    <s v="NACION"/>
    <s v="00004005341"/>
  </r>
  <r>
    <x v="82"/>
    <x v="5"/>
    <x v="5"/>
    <x v="69"/>
    <d v="2013-06-12T00:00:00"/>
    <x v="1"/>
    <s v="AIRTEC S.A"/>
    <s v="001"/>
    <x v="82"/>
    <n v="283"/>
    <n v="0"/>
    <s v="ALIANZA METALURGICA S.A."/>
    <s v="20101300341"/>
    <s v="BANCOS"/>
    <s v="SOL"/>
    <n v="2013"/>
    <n v="6"/>
    <x v="172"/>
    <x v="172"/>
    <s v="18"/>
    <s v="NACION"/>
    <s v="00004005341"/>
  </r>
  <r>
    <x v="83"/>
    <x v="5"/>
    <x v="5"/>
    <x v="69"/>
    <d v="2013-06-12T00:00:00"/>
    <x v="1"/>
    <s v="AIRTEC S.A"/>
    <s v="001"/>
    <x v="83"/>
    <n v="43.92"/>
    <n v="0"/>
    <s v="ALIANZA METALURGICA S.A."/>
    <s v="20101300341"/>
    <s v="BANCOS"/>
    <s v="USD"/>
    <n v="2013"/>
    <n v="6"/>
    <x v="171"/>
    <x v="171"/>
    <s v="18"/>
    <s v="NACION"/>
    <s v="00004005341"/>
  </r>
  <r>
    <x v="83"/>
    <x v="5"/>
    <x v="5"/>
    <x v="69"/>
    <d v="2013-06-12T00:00:00"/>
    <x v="1"/>
    <s v="AIRTEC S.A"/>
    <s v="001"/>
    <x v="83"/>
    <n v="121"/>
    <n v="0"/>
    <s v="ALIANZA METALURGICA S.A."/>
    <s v="20101300341"/>
    <s v="BANCOS"/>
    <s v="SOL"/>
    <n v="2013"/>
    <n v="6"/>
    <x v="172"/>
    <x v="172"/>
    <s v="18"/>
    <s v="NACION"/>
    <s v="00004005341"/>
  </r>
  <r>
    <x v="84"/>
    <x v="4"/>
    <x v="4"/>
    <x v="70"/>
    <d v="2013-07-05T00:00:00"/>
    <x v="1"/>
    <s v="AIRTEC S.A"/>
    <s v="001"/>
    <x v="84"/>
    <n v="2906.37"/>
    <n v="0"/>
    <s v="ALIANZA METALURGICA S.A."/>
    <s v="20101300341"/>
    <s v="BANCOS"/>
    <s v="USD"/>
    <n v="2013"/>
    <n v="7"/>
    <x v="173"/>
    <x v="173"/>
    <s v="02"/>
    <s v="DE CREDITO DEL PERU"/>
    <s v="191-01966799-0-54"/>
  </r>
  <r>
    <x v="84"/>
    <x v="4"/>
    <x v="4"/>
    <x v="70"/>
    <d v="2013-07-05T00:00:00"/>
    <x v="1"/>
    <s v="AIRTEC S.A"/>
    <s v="001"/>
    <x v="84"/>
    <n v="8091.33"/>
    <n v="0"/>
    <s v="ALIANZA METALURGICA S.A."/>
    <s v="20101300341"/>
    <s v="BANCOS"/>
    <s v="SOL"/>
    <n v="2013"/>
    <n v="7"/>
    <x v="174"/>
    <x v="174"/>
    <s v="02"/>
    <s v="DE CREDITO DEL PERU"/>
    <s v="191-01966799-0-54"/>
  </r>
  <r>
    <x v="85"/>
    <x v="4"/>
    <x v="4"/>
    <x v="71"/>
    <d v="2013-07-12T00:00:00"/>
    <x v="1"/>
    <s v="AIRTEC S.A"/>
    <s v="001"/>
    <x v="85"/>
    <n v="5668.08"/>
    <n v="0"/>
    <s v="ALIANZA METALURGICA S.A."/>
    <s v="20101300341"/>
    <s v="BANCOS"/>
    <s v="USD"/>
    <n v="2013"/>
    <n v="7"/>
    <x v="173"/>
    <x v="173"/>
    <s v="02"/>
    <s v="DE CREDITO DEL PERU"/>
    <s v="191-01966799-0-54"/>
  </r>
  <r>
    <x v="85"/>
    <x v="4"/>
    <x v="4"/>
    <x v="71"/>
    <d v="2013-07-12T00:00:00"/>
    <x v="1"/>
    <s v="AIRTEC S.A"/>
    <s v="001"/>
    <x v="85"/>
    <n v="15740.26"/>
    <n v="0"/>
    <s v="ALIANZA METALURGICA S.A."/>
    <s v="20101300341"/>
    <s v="BANCOS"/>
    <s v="SOL"/>
    <n v="2013"/>
    <n v="7"/>
    <x v="174"/>
    <x v="174"/>
    <s v="02"/>
    <s v="DE CREDITO DEL PERU"/>
    <s v="191-01966799-0-54"/>
  </r>
  <r>
    <x v="86"/>
    <x v="4"/>
    <x v="4"/>
    <x v="72"/>
    <d v="2013-07-19T00:00:00"/>
    <x v="1"/>
    <s v="AIRTEC S.A"/>
    <s v="001"/>
    <x v="86"/>
    <n v="3499.47"/>
    <n v="0"/>
    <s v="ALIANZA METALURGICA S.A."/>
    <s v="20101300341"/>
    <s v="BANCOS"/>
    <s v="USD"/>
    <n v="2013"/>
    <n v="7"/>
    <x v="173"/>
    <x v="173"/>
    <s v="02"/>
    <s v="DE CREDITO DEL PERU"/>
    <s v="191-01966799-0-54"/>
  </r>
  <r>
    <x v="86"/>
    <x v="4"/>
    <x v="4"/>
    <x v="72"/>
    <d v="2013-07-19T00:00:00"/>
    <x v="1"/>
    <s v="AIRTEC S.A"/>
    <s v="001"/>
    <x v="86"/>
    <n v="9683.0300000000007"/>
    <n v="0"/>
    <s v="ALIANZA METALURGICA S.A."/>
    <s v="20101300341"/>
    <s v="BANCOS"/>
    <s v="SOL"/>
    <n v="2013"/>
    <n v="7"/>
    <x v="174"/>
    <x v="174"/>
    <s v="02"/>
    <s v="DE CREDITO DEL PERU"/>
    <s v="191-01966799-0-54"/>
  </r>
  <r>
    <x v="87"/>
    <x v="4"/>
    <x v="4"/>
    <x v="73"/>
    <d v="2013-07-26T00:00:00"/>
    <x v="1"/>
    <s v="AIRTEC S.A"/>
    <s v="001"/>
    <x v="87"/>
    <n v="12999.7"/>
    <n v="0"/>
    <s v="ALIANZA METALURGICA S.A."/>
    <s v="20101300341"/>
    <s v="BANCOS"/>
    <s v="USD"/>
    <n v="2013"/>
    <n v="7"/>
    <x v="173"/>
    <x v="173"/>
    <s v="02"/>
    <s v="DE CREDITO DEL PERU"/>
    <s v="191-01966799-0-54"/>
  </r>
  <r>
    <x v="87"/>
    <x v="4"/>
    <x v="4"/>
    <x v="73"/>
    <d v="2013-07-26T00:00:00"/>
    <x v="1"/>
    <s v="AIRTEC S.A"/>
    <s v="001"/>
    <x v="87"/>
    <n v="36217.17"/>
    <n v="0"/>
    <s v="ALIANZA METALURGICA S.A."/>
    <s v="20101300341"/>
    <s v="BANCOS"/>
    <s v="SOL"/>
    <n v="2013"/>
    <n v="7"/>
    <x v="174"/>
    <x v="174"/>
    <s v="02"/>
    <s v="DE CREDITO DEL PERU"/>
    <s v="191-01966799-0-54"/>
  </r>
  <r>
    <x v="88"/>
    <x v="4"/>
    <x v="4"/>
    <x v="74"/>
    <d v="2013-08-01T00:00:00"/>
    <x v="1"/>
    <s v="AIRTEC S.A"/>
    <s v="001"/>
    <x v="88"/>
    <n v="15338.61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88"/>
    <x v="4"/>
    <x v="4"/>
    <x v="74"/>
    <d v="2013-08-01T00:00:00"/>
    <x v="1"/>
    <s v="AIRTEC S.A"/>
    <s v="001"/>
    <x v="88"/>
    <n v="42856.09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89"/>
    <x v="5"/>
    <x v="5"/>
    <x v="75"/>
    <d v="2013-07-11T00:00:00"/>
    <x v="1"/>
    <s v="AIRTEC S.A"/>
    <s v="001"/>
    <x v="89"/>
    <n v="42.4"/>
    <n v="0"/>
    <s v="ALIANZA METALURGICA S.A."/>
    <s v="20101300341"/>
    <s v="BANCOS"/>
    <s v="USD"/>
    <n v="2013"/>
    <n v="7"/>
    <x v="177"/>
    <x v="177"/>
    <s v="18"/>
    <s v="NACION"/>
    <s v="00004005341"/>
  </r>
  <r>
    <x v="89"/>
    <x v="5"/>
    <x v="5"/>
    <x v="75"/>
    <d v="2013-07-11T00:00:00"/>
    <x v="1"/>
    <s v="AIRTEC S.A"/>
    <s v="001"/>
    <x v="89"/>
    <n v="118"/>
    <n v="0"/>
    <s v="ALIANZA METALURGICA S.A."/>
    <s v="20101300341"/>
    <s v="BANCOS"/>
    <s v="SOL"/>
    <n v="2013"/>
    <n v="7"/>
    <x v="178"/>
    <x v="178"/>
    <s v="18"/>
    <s v="NACION"/>
    <s v="00004005341"/>
  </r>
  <r>
    <x v="90"/>
    <x v="5"/>
    <x v="5"/>
    <x v="75"/>
    <d v="2013-07-11T00:00:00"/>
    <x v="1"/>
    <s v="AIRTEC S.A"/>
    <s v="001"/>
    <x v="90"/>
    <n v="86.96"/>
    <n v="0"/>
    <s v="ALIANZA METALURGICA S.A."/>
    <s v="20101300341"/>
    <s v="BANCOS"/>
    <s v="USD"/>
    <n v="2013"/>
    <n v="7"/>
    <x v="177"/>
    <x v="177"/>
    <s v="18"/>
    <s v="NACION"/>
    <s v="00004005341"/>
  </r>
  <r>
    <x v="90"/>
    <x v="5"/>
    <x v="5"/>
    <x v="75"/>
    <d v="2013-07-11T00:00:00"/>
    <x v="1"/>
    <s v="AIRTEC S.A"/>
    <s v="001"/>
    <x v="90"/>
    <n v="242"/>
    <n v="0"/>
    <s v="ALIANZA METALURGICA S.A."/>
    <s v="20101300341"/>
    <s v="BANCOS"/>
    <s v="SOL"/>
    <n v="2013"/>
    <n v="7"/>
    <x v="178"/>
    <x v="178"/>
    <s v="18"/>
    <s v="NACION"/>
    <s v="00004005341"/>
  </r>
  <r>
    <x v="91"/>
    <x v="5"/>
    <x v="5"/>
    <x v="75"/>
    <d v="2013-07-11T00:00:00"/>
    <x v="1"/>
    <s v="AIRTEC S.A"/>
    <s v="001"/>
    <x v="91"/>
    <n v="29.11"/>
    <n v="0"/>
    <s v="ALIANZA METALURGICA S.A."/>
    <s v="20101300341"/>
    <s v="BANCOS"/>
    <s v="USD"/>
    <n v="2013"/>
    <n v="7"/>
    <x v="177"/>
    <x v="177"/>
    <s v="18"/>
    <s v="NACION"/>
    <s v="00004005341"/>
  </r>
  <r>
    <x v="91"/>
    <x v="5"/>
    <x v="5"/>
    <x v="75"/>
    <d v="2013-07-11T00:00:00"/>
    <x v="1"/>
    <s v="AIRTEC S.A"/>
    <s v="001"/>
    <x v="91"/>
    <n v="81"/>
    <n v="0"/>
    <s v="ALIANZA METALURGICA S.A."/>
    <s v="20101300341"/>
    <s v="BANCOS"/>
    <s v="SOL"/>
    <n v="2013"/>
    <n v="7"/>
    <x v="178"/>
    <x v="178"/>
    <s v="18"/>
    <s v="NACION"/>
    <s v="00004005341"/>
  </r>
  <r>
    <x v="92"/>
    <x v="5"/>
    <x v="5"/>
    <x v="75"/>
    <d v="2013-07-11T00:00:00"/>
    <x v="1"/>
    <s v="AIRTEC S.A"/>
    <s v="001"/>
    <x v="92"/>
    <n v="29.11"/>
    <n v="0"/>
    <s v="ALIANZA METALURGICA S.A."/>
    <s v="20101300341"/>
    <s v="BANCOS"/>
    <s v="USD"/>
    <n v="2013"/>
    <n v="7"/>
    <x v="177"/>
    <x v="177"/>
    <s v="18"/>
    <s v="NACION"/>
    <s v="00004005341"/>
  </r>
  <r>
    <x v="92"/>
    <x v="5"/>
    <x v="5"/>
    <x v="75"/>
    <d v="2013-07-11T00:00:00"/>
    <x v="1"/>
    <s v="AIRTEC S.A"/>
    <s v="001"/>
    <x v="92"/>
    <n v="81"/>
    <n v="0"/>
    <s v="ALIANZA METALURGICA S.A."/>
    <s v="20101300341"/>
    <s v="BANCOS"/>
    <s v="SOL"/>
    <n v="2013"/>
    <n v="7"/>
    <x v="178"/>
    <x v="178"/>
    <s v="18"/>
    <s v="NACION"/>
    <s v="00004005341"/>
  </r>
  <r>
    <x v="93"/>
    <x v="5"/>
    <x v="5"/>
    <x v="75"/>
    <d v="2013-07-11T00:00:00"/>
    <x v="1"/>
    <s v="AIRTEC S.A"/>
    <s v="001"/>
    <x v="93"/>
    <n v="69.709999999999994"/>
    <n v="0"/>
    <s v="ALIANZA METALURGICA S.A."/>
    <s v="20101300341"/>
    <s v="BANCOS"/>
    <s v="USD"/>
    <n v="2013"/>
    <n v="7"/>
    <x v="177"/>
    <x v="177"/>
    <s v="18"/>
    <s v="NACION"/>
    <s v="00004005341"/>
  </r>
  <r>
    <x v="93"/>
    <x v="5"/>
    <x v="5"/>
    <x v="75"/>
    <d v="2013-07-11T00:00:00"/>
    <x v="1"/>
    <s v="AIRTEC S.A"/>
    <s v="001"/>
    <x v="93"/>
    <n v="194"/>
    <n v="0"/>
    <s v="ALIANZA METALURGICA S.A."/>
    <s v="20101300341"/>
    <s v="BANCOS"/>
    <s v="SOL"/>
    <n v="2013"/>
    <n v="7"/>
    <x v="178"/>
    <x v="178"/>
    <s v="18"/>
    <s v="NACION"/>
    <s v="00004005341"/>
  </r>
  <r>
    <x v="94"/>
    <x v="5"/>
    <x v="5"/>
    <x v="75"/>
    <d v="2013-07-11T00:00:00"/>
    <x v="1"/>
    <s v="AIRTEC S.A"/>
    <s v="001"/>
    <x v="94"/>
    <n v="23.36"/>
    <n v="0"/>
    <s v="ALIANZA METALURGICA S.A."/>
    <s v="20101300341"/>
    <s v="BANCOS"/>
    <s v="USD"/>
    <n v="2013"/>
    <n v="7"/>
    <x v="177"/>
    <x v="177"/>
    <s v="18"/>
    <s v="NACION"/>
    <s v="00004005341"/>
  </r>
  <r>
    <x v="94"/>
    <x v="5"/>
    <x v="5"/>
    <x v="75"/>
    <d v="2013-07-11T00:00:00"/>
    <x v="1"/>
    <s v="AIRTEC S.A"/>
    <s v="001"/>
    <x v="94"/>
    <n v="65"/>
    <n v="0"/>
    <s v="ALIANZA METALURGICA S.A."/>
    <s v="20101300341"/>
    <s v="BANCOS"/>
    <s v="SOL"/>
    <n v="2013"/>
    <n v="7"/>
    <x v="178"/>
    <x v="178"/>
    <s v="18"/>
    <s v="NACION"/>
    <s v="00004005341"/>
  </r>
  <r>
    <x v="95"/>
    <x v="5"/>
    <x v="5"/>
    <x v="75"/>
    <d v="2013-07-11T00:00:00"/>
    <x v="1"/>
    <s v="AIRTEC S.A"/>
    <s v="001"/>
    <x v="95"/>
    <n v="52.82"/>
    <n v="0"/>
    <s v="ALIANZA METALURGICA S.A."/>
    <s v="20101300341"/>
    <s v="BANCOS"/>
    <s v="USD"/>
    <n v="2013"/>
    <n v="7"/>
    <x v="177"/>
    <x v="177"/>
    <s v="18"/>
    <s v="NACION"/>
    <s v="00004005341"/>
  </r>
  <r>
    <x v="95"/>
    <x v="5"/>
    <x v="5"/>
    <x v="75"/>
    <d v="2013-07-11T00:00:00"/>
    <x v="1"/>
    <s v="AIRTEC S.A"/>
    <s v="001"/>
    <x v="95"/>
    <n v="147"/>
    <n v="0"/>
    <s v="ALIANZA METALURGICA S.A."/>
    <s v="20101300341"/>
    <s v="BANCOS"/>
    <s v="SOL"/>
    <n v="2013"/>
    <n v="7"/>
    <x v="178"/>
    <x v="178"/>
    <s v="18"/>
    <s v="NACION"/>
    <s v="00004005341"/>
  </r>
  <r>
    <x v="96"/>
    <x v="5"/>
    <x v="5"/>
    <x v="75"/>
    <d v="2013-07-11T00:00:00"/>
    <x v="1"/>
    <s v="AIRTEC S.A"/>
    <s v="001"/>
    <x v="96"/>
    <n v="181.1"/>
    <n v="0"/>
    <s v="ALIANZA METALURGICA S.A."/>
    <s v="20101300341"/>
    <s v="BANCOS"/>
    <s v="USD"/>
    <n v="2013"/>
    <n v="7"/>
    <x v="177"/>
    <x v="177"/>
    <s v="18"/>
    <s v="NACION"/>
    <s v="00004005341"/>
  </r>
  <r>
    <x v="96"/>
    <x v="5"/>
    <x v="5"/>
    <x v="75"/>
    <d v="2013-07-11T00:00:00"/>
    <x v="1"/>
    <s v="AIRTEC S.A"/>
    <s v="001"/>
    <x v="96"/>
    <n v="504"/>
    <n v="0"/>
    <s v="ALIANZA METALURGICA S.A."/>
    <s v="20101300341"/>
    <s v="BANCOS"/>
    <s v="SOL"/>
    <n v="2013"/>
    <n v="7"/>
    <x v="178"/>
    <x v="178"/>
    <s v="18"/>
    <s v="NACION"/>
    <s v="00004005341"/>
  </r>
  <r>
    <x v="97"/>
    <x v="4"/>
    <x v="4"/>
    <x v="76"/>
    <d v="2013-08-09T00:00:00"/>
    <x v="1"/>
    <s v="AIRTEC S.A"/>
    <s v="001"/>
    <x v="97"/>
    <n v="17755.52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97"/>
    <x v="4"/>
    <x v="4"/>
    <x v="76"/>
    <d v="2013-08-09T00:00:00"/>
    <x v="1"/>
    <s v="AIRTEC S.A"/>
    <s v="001"/>
    <x v="97"/>
    <n v="49591.18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98"/>
    <x v="4"/>
    <x v="4"/>
    <x v="77"/>
    <d v="2013-08-23T00:00:00"/>
    <x v="1"/>
    <s v="AIRTEC S.A"/>
    <s v="001"/>
    <x v="98"/>
    <n v="2828.95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98"/>
    <x v="4"/>
    <x v="4"/>
    <x v="77"/>
    <d v="2013-08-23T00:00:00"/>
    <x v="1"/>
    <s v="AIRTEC S.A"/>
    <s v="001"/>
    <x v="98"/>
    <n v="7949.34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99"/>
    <x v="4"/>
    <x v="4"/>
    <x v="77"/>
    <d v="2013-08-23T00:00:00"/>
    <x v="1"/>
    <s v="AIRTEC S.A"/>
    <s v="001"/>
    <x v="99"/>
    <n v="12388.74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99"/>
    <x v="4"/>
    <x v="4"/>
    <x v="77"/>
    <d v="2013-08-23T00:00:00"/>
    <x v="1"/>
    <s v="AIRTEC S.A"/>
    <s v="001"/>
    <x v="99"/>
    <n v="34812.35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100"/>
    <x v="5"/>
    <x v="5"/>
    <x v="78"/>
    <d v="2013-08-19T00:00:00"/>
    <x v="1"/>
    <s v="AIRTEC S.A"/>
    <s v="001"/>
    <x v="100"/>
    <n v="27.87"/>
    <n v="0"/>
    <s v="ALIANZA METALURGICA S.A."/>
    <s v="20101300341"/>
    <s v="BANCOS"/>
    <s v="USD"/>
    <n v="2013"/>
    <n v="8"/>
    <x v="179"/>
    <x v="179"/>
    <s v="18"/>
    <s v="NACION"/>
    <s v="00004005341"/>
  </r>
  <r>
    <x v="100"/>
    <x v="5"/>
    <x v="5"/>
    <x v="78"/>
    <d v="2013-08-19T00:00:00"/>
    <x v="1"/>
    <s v="AIRTEC S.A"/>
    <s v="001"/>
    <x v="100"/>
    <n v="78"/>
    <n v="0"/>
    <s v="ALIANZA METALURGICA S.A."/>
    <s v="20101300341"/>
    <s v="BANCOS"/>
    <s v="SOL"/>
    <n v="2013"/>
    <n v="8"/>
    <x v="180"/>
    <x v="180"/>
    <s v="18"/>
    <s v="NACION"/>
    <s v="00004005341"/>
  </r>
  <r>
    <x v="101"/>
    <x v="5"/>
    <x v="5"/>
    <x v="78"/>
    <d v="2013-08-19T00:00:00"/>
    <x v="1"/>
    <s v="AIRTEC S.A"/>
    <s v="001"/>
    <x v="101"/>
    <n v="28.94"/>
    <n v="0"/>
    <s v="ALIANZA METALURGICA S.A."/>
    <s v="20101300341"/>
    <s v="BANCOS"/>
    <s v="USD"/>
    <n v="2013"/>
    <n v="8"/>
    <x v="179"/>
    <x v="179"/>
    <s v="18"/>
    <s v="NACION"/>
    <s v="00004005341"/>
  </r>
  <r>
    <x v="101"/>
    <x v="5"/>
    <x v="5"/>
    <x v="78"/>
    <d v="2013-08-19T00:00:00"/>
    <x v="1"/>
    <s v="AIRTEC S.A"/>
    <s v="001"/>
    <x v="101"/>
    <n v="81"/>
    <n v="0"/>
    <s v="ALIANZA METALURGICA S.A."/>
    <s v="20101300341"/>
    <s v="BANCOS"/>
    <s v="SOL"/>
    <n v="2013"/>
    <n v="8"/>
    <x v="180"/>
    <x v="180"/>
    <s v="18"/>
    <s v="NACION"/>
    <s v="00004005341"/>
  </r>
  <r>
    <x v="102"/>
    <x v="5"/>
    <x v="5"/>
    <x v="78"/>
    <d v="2013-08-19T00:00:00"/>
    <x v="1"/>
    <s v="AIRTEC S.A"/>
    <s v="001"/>
    <x v="102"/>
    <n v="92.18"/>
    <n v="0"/>
    <s v="ALIANZA METALURGICA S.A."/>
    <s v="20101300341"/>
    <s v="BANCOS"/>
    <s v="USD"/>
    <n v="2013"/>
    <n v="8"/>
    <x v="179"/>
    <x v="179"/>
    <s v="18"/>
    <s v="NACION"/>
    <s v="00004005341"/>
  </r>
  <r>
    <x v="102"/>
    <x v="5"/>
    <x v="5"/>
    <x v="78"/>
    <d v="2013-08-19T00:00:00"/>
    <x v="1"/>
    <s v="AIRTEC S.A"/>
    <s v="001"/>
    <x v="102"/>
    <n v="258"/>
    <n v="0"/>
    <s v="ALIANZA METALURGICA S.A."/>
    <s v="20101300341"/>
    <s v="BANCOS"/>
    <s v="SOL"/>
    <n v="2013"/>
    <n v="8"/>
    <x v="180"/>
    <x v="180"/>
    <s v="18"/>
    <s v="NACION"/>
    <s v="00004005341"/>
  </r>
  <r>
    <x v="103"/>
    <x v="4"/>
    <x v="4"/>
    <x v="79"/>
    <d v="2013-09-06T00:00:00"/>
    <x v="1"/>
    <s v="AIRTEC S.A"/>
    <s v="001"/>
    <x v="103"/>
    <n v="4683.29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103"/>
    <x v="4"/>
    <x v="4"/>
    <x v="79"/>
    <d v="2013-09-06T00:00:00"/>
    <x v="1"/>
    <s v="AIRTEC S.A"/>
    <s v="001"/>
    <x v="103"/>
    <n v="13160.05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104"/>
    <x v="4"/>
    <x v="4"/>
    <x v="80"/>
    <d v="2013-09-12T00:00:00"/>
    <x v="1"/>
    <s v="AIRTEC S.A"/>
    <s v="001"/>
    <x v="104"/>
    <n v="23269.23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104"/>
    <x v="4"/>
    <x v="4"/>
    <x v="80"/>
    <d v="2013-09-12T00:00:00"/>
    <x v="1"/>
    <s v="AIRTEC S.A"/>
    <s v="001"/>
    <x v="104"/>
    <n v="64897.87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105"/>
    <x v="5"/>
    <x v="5"/>
    <x v="81"/>
    <d v="2013-09-10T00:00:00"/>
    <x v="1"/>
    <s v="AIRTEC S.A"/>
    <s v="001"/>
    <x v="105"/>
    <n v="28.94"/>
    <n v="0"/>
    <s v="ALIANZA METALURGICA S.A."/>
    <s v="20101300341"/>
    <s v="BANCOS"/>
    <s v="USD"/>
    <n v="2013"/>
    <n v="9"/>
    <x v="183"/>
    <x v="183"/>
    <s v="18"/>
    <s v="NACION"/>
    <s v="00004005341"/>
  </r>
  <r>
    <x v="105"/>
    <x v="5"/>
    <x v="5"/>
    <x v="81"/>
    <d v="2013-09-10T00:00:00"/>
    <x v="1"/>
    <s v="AIRTEC S.A"/>
    <s v="001"/>
    <x v="105"/>
    <n v="81"/>
    <n v="0"/>
    <s v="ALIANZA METALURGICA S.A."/>
    <s v="20101300341"/>
    <s v="BANCOS"/>
    <s v="SOL"/>
    <n v="2013"/>
    <n v="9"/>
    <x v="184"/>
    <x v="184"/>
    <s v="18"/>
    <s v="NACION"/>
    <s v="00004005341"/>
  </r>
  <r>
    <x v="106"/>
    <x v="5"/>
    <x v="5"/>
    <x v="81"/>
    <d v="2013-09-10T00:00:00"/>
    <x v="1"/>
    <s v="AIRTEC S.A"/>
    <s v="001"/>
    <x v="106"/>
    <n v="72.17"/>
    <n v="0"/>
    <s v="ALIANZA METALURGICA S.A."/>
    <s v="20101300341"/>
    <s v="BANCOS"/>
    <s v="USD"/>
    <n v="2013"/>
    <n v="9"/>
    <x v="183"/>
    <x v="183"/>
    <s v="18"/>
    <s v="NACION"/>
    <s v="00004005341"/>
  </r>
  <r>
    <x v="106"/>
    <x v="5"/>
    <x v="5"/>
    <x v="81"/>
    <d v="2013-09-10T00:00:00"/>
    <x v="1"/>
    <s v="AIRTEC S.A"/>
    <s v="001"/>
    <x v="106"/>
    <n v="202"/>
    <n v="0"/>
    <s v="ALIANZA METALURGICA S.A."/>
    <s v="20101300341"/>
    <s v="BANCOS"/>
    <s v="SOL"/>
    <n v="2013"/>
    <n v="9"/>
    <x v="184"/>
    <x v="184"/>
    <s v="18"/>
    <s v="NACION"/>
    <s v="00004005341"/>
  </r>
  <r>
    <x v="107"/>
    <x v="5"/>
    <x v="5"/>
    <x v="81"/>
    <d v="2013-09-10T00:00:00"/>
    <x v="1"/>
    <s v="AIRTEC S.A"/>
    <s v="001"/>
    <x v="107"/>
    <n v="26.08"/>
    <n v="0"/>
    <s v="ALIANZA METALURGICA S.A."/>
    <s v="20101300341"/>
    <s v="BANCOS"/>
    <s v="USD"/>
    <n v="2013"/>
    <n v="9"/>
    <x v="183"/>
    <x v="183"/>
    <s v="18"/>
    <s v="NACION"/>
    <s v="00004005341"/>
  </r>
  <r>
    <x v="107"/>
    <x v="5"/>
    <x v="5"/>
    <x v="81"/>
    <d v="2013-09-10T00:00:00"/>
    <x v="1"/>
    <s v="AIRTEC S.A"/>
    <s v="001"/>
    <x v="107"/>
    <n v="73"/>
    <n v="0"/>
    <s v="ALIANZA METALURGICA S.A."/>
    <s v="20101300341"/>
    <s v="BANCOS"/>
    <s v="SOL"/>
    <n v="2013"/>
    <n v="9"/>
    <x v="184"/>
    <x v="184"/>
    <s v="18"/>
    <s v="NACION"/>
    <s v="00004005341"/>
  </r>
  <r>
    <x v="108"/>
    <x v="5"/>
    <x v="5"/>
    <x v="81"/>
    <d v="2013-09-10T00:00:00"/>
    <x v="1"/>
    <s v="AIRTEC S.A"/>
    <s v="001"/>
    <x v="108"/>
    <n v="138.62"/>
    <n v="0"/>
    <s v="ALIANZA METALURGICA S.A."/>
    <s v="20101300341"/>
    <s v="BANCOS"/>
    <s v="USD"/>
    <n v="2013"/>
    <n v="9"/>
    <x v="183"/>
    <x v="183"/>
    <s v="18"/>
    <s v="NACION"/>
    <s v="00004005341"/>
  </r>
  <r>
    <x v="108"/>
    <x v="5"/>
    <x v="5"/>
    <x v="81"/>
    <d v="2013-09-10T00:00:00"/>
    <x v="1"/>
    <s v="AIRTEC S.A"/>
    <s v="001"/>
    <x v="108"/>
    <n v="388"/>
    <n v="0"/>
    <s v="ALIANZA METALURGICA S.A."/>
    <s v="20101300341"/>
    <s v="BANCOS"/>
    <s v="SOL"/>
    <n v="2013"/>
    <n v="9"/>
    <x v="184"/>
    <x v="184"/>
    <s v="18"/>
    <s v="NACION"/>
    <s v="00004005341"/>
  </r>
  <r>
    <x v="109"/>
    <x v="4"/>
    <x v="4"/>
    <x v="82"/>
    <d v="2013-10-09T00:00:00"/>
    <x v="1"/>
    <s v="AIRTEC S.A"/>
    <s v="001"/>
    <x v="109"/>
    <n v="11867.65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109"/>
    <x v="4"/>
    <x v="4"/>
    <x v="82"/>
    <d v="2013-10-09T00:00:00"/>
    <x v="1"/>
    <s v="AIRTEC S.A"/>
    <s v="001"/>
    <x v="109"/>
    <n v="32980.199999999997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110"/>
    <x v="4"/>
    <x v="4"/>
    <x v="83"/>
    <d v="2013-10-01T00:00:00"/>
    <x v="1"/>
    <s v="AIRTEC S.A"/>
    <s v="001"/>
    <x v="110"/>
    <n v="2066.92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110"/>
    <x v="4"/>
    <x v="4"/>
    <x v="83"/>
    <d v="2013-10-01T00:00:00"/>
    <x v="1"/>
    <s v="AIRTEC S.A"/>
    <s v="001"/>
    <x v="110"/>
    <n v="5750.16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111"/>
    <x v="4"/>
    <x v="4"/>
    <x v="83"/>
    <d v="2013-10-01T00:00:00"/>
    <x v="1"/>
    <s v="AIRTEC S.A"/>
    <s v="001"/>
    <x v="111"/>
    <n v="1180.4000000000001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111"/>
    <x v="4"/>
    <x v="4"/>
    <x v="83"/>
    <d v="2013-10-01T00:00:00"/>
    <x v="1"/>
    <s v="AIRTEC S.A"/>
    <s v="001"/>
    <x v="111"/>
    <n v="3283.86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112"/>
    <x v="4"/>
    <x v="4"/>
    <x v="84"/>
    <d v="2013-10-25T00:00:00"/>
    <x v="1"/>
    <s v="AIRTEC S.A"/>
    <s v="001"/>
    <x v="112"/>
    <n v="4618.09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112"/>
    <x v="4"/>
    <x v="4"/>
    <x v="84"/>
    <d v="2013-10-25T00:00:00"/>
    <x v="1"/>
    <s v="AIRTEC S.A"/>
    <s v="001"/>
    <x v="112"/>
    <n v="12759.79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113"/>
    <x v="4"/>
    <x v="4"/>
    <x v="84"/>
    <d v="2013-10-25T00:00:00"/>
    <x v="1"/>
    <s v="AIRTEC S.A"/>
    <s v="001"/>
    <x v="113"/>
    <n v="285.66000000000003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113"/>
    <x v="4"/>
    <x v="4"/>
    <x v="84"/>
    <d v="2013-10-25T00:00:00"/>
    <x v="1"/>
    <s v="AIRTEC S.A"/>
    <s v="001"/>
    <x v="113"/>
    <n v="789.27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114"/>
    <x v="4"/>
    <x v="4"/>
    <x v="84"/>
    <d v="2013-10-25T00:00:00"/>
    <x v="1"/>
    <s v="AIRTEC S.A"/>
    <s v="001"/>
    <x v="114"/>
    <n v="270.02999999999997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114"/>
    <x v="4"/>
    <x v="4"/>
    <x v="84"/>
    <d v="2013-10-25T00:00:00"/>
    <x v="1"/>
    <s v="AIRTEC S.A"/>
    <s v="001"/>
    <x v="114"/>
    <n v="746.09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115"/>
    <x v="5"/>
    <x v="5"/>
    <x v="85"/>
    <d v="2013-10-30T00:00:00"/>
    <x v="1"/>
    <s v="AIRTEC S.A"/>
    <s v="001"/>
    <x v="115"/>
    <n v="29.37"/>
    <n v="0"/>
    <s v="ALIANZA METALURGICA S.A."/>
    <s v="20101300341"/>
    <s v="BANCOS"/>
    <s v="USD"/>
    <n v="2013"/>
    <n v="10"/>
    <x v="187"/>
    <x v="187"/>
    <s v="18"/>
    <s v="NACION"/>
    <s v="00004005341"/>
  </r>
  <r>
    <x v="115"/>
    <x v="5"/>
    <x v="5"/>
    <x v="85"/>
    <d v="2013-10-30T00:00:00"/>
    <x v="1"/>
    <s v="AIRTEC S.A"/>
    <s v="001"/>
    <x v="115"/>
    <n v="81"/>
    <n v="0"/>
    <s v="ALIANZA METALURGICA S.A."/>
    <s v="20101300341"/>
    <s v="BANCOS"/>
    <s v="SOL"/>
    <n v="2013"/>
    <n v="10"/>
    <x v="188"/>
    <x v="188"/>
    <s v="18"/>
    <s v="NACION"/>
    <s v="00004005341"/>
  </r>
  <r>
    <x v="116"/>
    <x v="5"/>
    <x v="5"/>
    <x v="85"/>
    <d v="2013-10-30T00:00:00"/>
    <x v="1"/>
    <s v="AIRTEC S.A"/>
    <s v="001"/>
    <x v="116"/>
    <n v="23.57"/>
    <n v="0"/>
    <s v="ALIANZA METALURGICA S.A."/>
    <s v="20101300341"/>
    <s v="BANCOS"/>
    <s v="USD"/>
    <n v="2013"/>
    <n v="10"/>
    <x v="187"/>
    <x v="187"/>
    <s v="18"/>
    <s v="NACION"/>
    <s v="00004005341"/>
  </r>
  <r>
    <x v="116"/>
    <x v="5"/>
    <x v="5"/>
    <x v="85"/>
    <d v="2013-10-30T00:00:00"/>
    <x v="1"/>
    <s v="AIRTEC S.A"/>
    <s v="001"/>
    <x v="116"/>
    <n v="65"/>
    <n v="0"/>
    <s v="ALIANZA METALURGICA S.A."/>
    <s v="20101300341"/>
    <s v="BANCOS"/>
    <s v="SOL"/>
    <n v="2013"/>
    <n v="10"/>
    <x v="188"/>
    <x v="188"/>
    <s v="18"/>
    <s v="NACION"/>
    <s v="00004005341"/>
  </r>
  <r>
    <x v="117"/>
    <x v="5"/>
    <x v="5"/>
    <x v="85"/>
    <d v="2013-10-30T00:00:00"/>
    <x v="1"/>
    <s v="AIRTEC S.A"/>
    <s v="001"/>
    <x v="117"/>
    <n v="43.87"/>
    <n v="0"/>
    <s v="ALIANZA METALURGICA S.A."/>
    <s v="20101300341"/>
    <s v="BANCOS"/>
    <s v="USD"/>
    <n v="2013"/>
    <n v="10"/>
    <x v="187"/>
    <x v="187"/>
    <s v="18"/>
    <s v="NACION"/>
    <s v="00004005341"/>
  </r>
  <r>
    <x v="117"/>
    <x v="5"/>
    <x v="5"/>
    <x v="85"/>
    <d v="2013-10-30T00:00:00"/>
    <x v="1"/>
    <s v="AIRTEC S.A"/>
    <s v="001"/>
    <x v="117"/>
    <n v="121"/>
    <n v="0"/>
    <s v="ALIANZA METALURGICA S.A."/>
    <s v="20101300341"/>
    <s v="BANCOS"/>
    <s v="SOL"/>
    <n v="2013"/>
    <n v="10"/>
    <x v="188"/>
    <x v="188"/>
    <s v="18"/>
    <s v="NACION"/>
    <s v="00004005341"/>
  </r>
  <r>
    <x v="118"/>
    <x v="4"/>
    <x v="4"/>
    <x v="86"/>
    <d v="2013-11-27T00:00:00"/>
    <x v="1"/>
    <s v="AIRTEC S.A"/>
    <s v="001"/>
    <x v="118"/>
    <n v="487.23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118"/>
    <x v="4"/>
    <x v="4"/>
    <x v="86"/>
    <d v="2013-11-27T00:00:00"/>
    <x v="1"/>
    <s v="AIRTEC S.A"/>
    <s v="001"/>
    <x v="118"/>
    <n v="1366.69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119"/>
    <x v="5"/>
    <x v="5"/>
    <x v="87"/>
    <d v="2013-11-11T00:00:00"/>
    <x v="1"/>
    <s v="AIRTEC S.A"/>
    <s v="001"/>
    <x v="119"/>
    <n v="291.22000000000003"/>
    <n v="0"/>
    <s v="ALIANZA METALURGICA S.A."/>
    <s v="20101300341"/>
    <s v="BANCOS"/>
    <s v="USD"/>
    <n v="2013"/>
    <n v="11"/>
    <x v="191"/>
    <x v="191"/>
    <s v="18"/>
    <s v="NACION"/>
    <s v="00004005341"/>
  </r>
  <r>
    <x v="119"/>
    <x v="5"/>
    <x v="5"/>
    <x v="87"/>
    <d v="2013-11-11T00:00:00"/>
    <x v="1"/>
    <s v="AIRTEC S.A"/>
    <s v="001"/>
    <x v="119"/>
    <n v="816"/>
    <n v="0"/>
    <s v="ALIANZA METALURGICA S.A."/>
    <s v="20101300341"/>
    <s v="BANCOS"/>
    <s v="SOL"/>
    <n v="2013"/>
    <n v="11"/>
    <x v="192"/>
    <x v="192"/>
    <s v="18"/>
    <s v="NACION"/>
    <s v="00004005341"/>
  </r>
  <r>
    <x v="120"/>
    <x v="4"/>
    <x v="4"/>
    <x v="88"/>
    <d v="2013-12-13T00:00:00"/>
    <x v="1"/>
    <s v="AIRTEC S.A"/>
    <s v="001"/>
    <x v="120"/>
    <n v="5068.6499999999996"/>
    <n v="0"/>
    <s v="ALIANZA METALURGICA S.A."/>
    <s v="20101300341"/>
    <s v="BANCOS"/>
    <s v="USD"/>
    <n v="2013"/>
    <n v="12"/>
    <x v="193"/>
    <x v="193"/>
    <s v="02"/>
    <s v="DE CREDITO DEL PERU"/>
    <s v="191-01966799-0-54"/>
  </r>
  <r>
    <x v="120"/>
    <x v="4"/>
    <x v="4"/>
    <x v="88"/>
    <d v="2013-12-13T00:00:00"/>
    <x v="1"/>
    <s v="AIRTEC S.A"/>
    <s v="001"/>
    <x v="120"/>
    <n v="14121.27"/>
    <n v="0"/>
    <s v="ALIANZA METALURGICA S.A."/>
    <s v="20101300341"/>
    <s v="BANCOS"/>
    <s v="SOL"/>
    <n v="2013"/>
    <n v="12"/>
    <x v="194"/>
    <x v="194"/>
    <s v="02"/>
    <s v="DE CREDITO DEL PERU"/>
    <s v="191-01966799-0-54"/>
  </r>
  <r>
    <x v="121"/>
    <x v="4"/>
    <x v="4"/>
    <x v="89"/>
    <d v="2013-12-30T00:00:00"/>
    <x v="1"/>
    <s v="AIRTEC S.A"/>
    <s v="001"/>
    <x v="121"/>
    <n v="2156.6999999999998"/>
    <n v="0"/>
    <s v="ALIANZA METALURGICA S.A."/>
    <s v="20101300341"/>
    <s v="BANCOS"/>
    <s v="USD"/>
    <n v="2013"/>
    <n v="12"/>
    <x v="193"/>
    <x v="193"/>
    <s v="02"/>
    <s v="DE CREDITO DEL PERU"/>
    <s v="191-01966799-0-54"/>
  </r>
  <r>
    <x v="121"/>
    <x v="4"/>
    <x v="4"/>
    <x v="89"/>
    <d v="2013-12-30T00:00:00"/>
    <x v="1"/>
    <s v="AIRTEC S.A"/>
    <s v="001"/>
    <x v="121"/>
    <n v="6008.57"/>
    <n v="0"/>
    <s v="ALIANZA METALURGICA S.A."/>
    <s v="20101300341"/>
    <s v="BANCOS"/>
    <s v="SOL"/>
    <n v="2013"/>
    <n v="12"/>
    <x v="194"/>
    <x v="194"/>
    <s v="02"/>
    <s v="DE CREDITO DEL PERU"/>
    <s v="191-01966799-0-54"/>
  </r>
  <r>
    <x v="122"/>
    <x v="4"/>
    <x v="4"/>
    <x v="90"/>
    <d v="2014-01-13T00:00:00"/>
    <x v="1"/>
    <s v="AIRTEC S.A"/>
    <s v="001"/>
    <x v="122"/>
    <n v="1156.5999999999999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122"/>
    <x v="4"/>
    <x v="4"/>
    <x v="90"/>
    <d v="2014-01-13T00:00:00"/>
    <x v="1"/>
    <s v="AIRTEC S.A"/>
    <s v="001"/>
    <x v="122"/>
    <n v="3237.33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123"/>
    <x v="4"/>
    <x v="4"/>
    <x v="91"/>
    <d v="2014-02-17T00:00:00"/>
    <x v="1"/>
    <s v="AIRTEC S.A"/>
    <s v="001"/>
    <x v="123"/>
    <n v="752.46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123"/>
    <x v="4"/>
    <x v="4"/>
    <x v="91"/>
    <d v="2014-02-17T00:00:00"/>
    <x v="1"/>
    <s v="AIRTEC S.A"/>
    <s v="001"/>
    <x v="123"/>
    <n v="2118.1799999999998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124"/>
    <x v="4"/>
    <x v="4"/>
    <x v="92"/>
    <d v="2014-02-24T00:00:00"/>
    <x v="1"/>
    <s v="AIRTEC S.A"/>
    <s v="001"/>
    <x v="124"/>
    <n v="1018.72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124"/>
    <x v="4"/>
    <x v="4"/>
    <x v="92"/>
    <d v="2014-02-24T00:00:00"/>
    <x v="1"/>
    <s v="AIRTEC S.A"/>
    <s v="001"/>
    <x v="124"/>
    <n v="2860.56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125"/>
    <x v="4"/>
    <x v="4"/>
    <x v="13"/>
    <d v="2014-02-28T00:00:00"/>
    <x v="1"/>
    <s v="AIRTEC S.A"/>
    <s v="001"/>
    <x v="125"/>
    <n v="23.45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125"/>
    <x v="4"/>
    <x v="4"/>
    <x v="13"/>
    <d v="2014-02-28T00:00:00"/>
    <x v="1"/>
    <s v="AIRTEC S.A"/>
    <s v="001"/>
    <x v="125"/>
    <n v="65.75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126"/>
    <x v="4"/>
    <x v="4"/>
    <x v="93"/>
    <d v="2014-03-17T00:00:00"/>
    <x v="1"/>
    <s v="AIRTEC S.A"/>
    <s v="001"/>
    <x v="126"/>
    <n v="8897.7000000000007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126"/>
    <x v="4"/>
    <x v="4"/>
    <x v="93"/>
    <d v="2014-03-17T00:00:00"/>
    <x v="1"/>
    <s v="AIRTEC S.A"/>
    <s v="001"/>
    <x v="126"/>
    <n v="24940.240000000002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127"/>
    <x v="4"/>
    <x v="4"/>
    <x v="94"/>
    <d v="2014-03-24T00:00:00"/>
    <x v="1"/>
    <s v="AIRTEC S.A"/>
    <s v="001"/>
    <x v="127"/>
    <n v="6927.03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127"/>
    <x v="4"/>
    <x v="4"/>
    <x v="94"/>
    <d v="2014-03-24T00:00:00"/>
    <x v="1"/>
    <s v="AIRTEC S.A"/>
    <s v="001"/>
    <x v="127"/>
    <n v="19478.82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128"/>
    <x v="5"/>
    <x v="5"/>
    <x v="95"/>
    <d v="2014-03-12T00:00:00"/>
    <x v="1"/>
    <s v="AIRTEC S.A"/>
    <s v="001"/>
    <x v="128"/>
    <n v="30.69"/>
    <n v="0"/>
    <s v="ALIANZA METALURGICA S.A."/>
    <s v="20101300341"/>
    <s v="BANCOS"/>
    <s v="USD"/>
    <n v="2014"/>
    <n v="3"/>
    <x v="201"/>
    <x v="201"/>
    <s v="18"/>
    <s v="NACION"/>
    <s v="00004005341"/>
  </r>
  <r>
    <x v="128"/>
    <x v="5"/>
    <x v="5"/>
    <x v="95"/>
    <d v="2014-03-12T00:00:00"/>
    <x v="1"/>
    <s v="AIRTEC S.A"/>
    <s v="001"/>
    <x v="128"/>
    <n v="86"/>
    <n v="0"/>
    <s v="ALIANZA METALURGICA S.A."/>
    <s v="20101300341"/>
    <s v="BANCOS"/>
    <s v="SOL"/>
    <n v="2014"/>
    <n v="3"/>
    <x v="202"/>
    <x v="202"/>
    <s v="18"/>
    <s v="NACION"/>
    <s v="00004005341"/>
  </r>
  <r>
    <x v="129"/>
    <x v="5"/>
    <x v="5"/>
    <x v="95"/>
    <d v="2014-03-12T00:00:00"/>
    <x v="1"/>
    <s v="AIRTEC S.A"/>
    <s v="001"/>
    <x v="129"/>
    <n v="37.119999999999997"/>
    <n v="0"/>
    <s v="ALIANZA METALURGICA S.A."/>
    <s v="20101300341"/>
    <s v="BANCOS"/>
    <s v="USD"/>
    <n v="2014"/>
    <n v="3"/>
    <x v="201"/>
    <x v="201"/>
    <s v="18"/>
    <s v="NACION"/>
    <s v="00004005341"/>
  </r>
  <r>
    <x v="129"/>
    <x v="5"/>
    <x v="5"/>
    <x v="95"/>
    <d v="2014-03-12T00:00:00"/>
    <x v="1"/>
    <s v="AIRTEC S.A"/>
    <s v="001"/>
    <x v="129"/>
    <n v="104"/>
    <n v="0"/>
    <s v="ALIANZA METALURGICA S.A."/>
    <s v="20101300341"/>
    <s v="BANCOS"/>
    <s v="SOL"/>
    <n v="2014"/>
    <n v="3"/>
    <x v="202"/>
    <x v="202"/>
    <s v="18"/>
    <s v="NACION"/>
    <s v="00004005341"/>
  </r>
  <r>
    <x v="130"/>
    <x v="5"/>
    <x v="5"/>
    <x v="95"/>
    <d v="2014-03-12T00:00:00"/>
    <x v="1"/>
    <s v="AIRTEC S.A"/>
    <s v="001"/>
    <x v="130"/>
    <n v="284.8"/>
    <n v="0"/>
    <s v="ALIANZA METALURGICA S.A."/>
    <s v="20101300341"/>
    <s v="BANCOS"/>
    <s v="USD"/>
    <n v="2014"/>
    <n v="3"/>
    <x v="201"/>
    <x v="201"/>
    <s v="18"/>
    <s v="NACION"/>
    <s v="00004005341"/>
  </r>
  <r>
    <x v="130"/>
    <x v="5"/>
    <x v="5"/>
    <x v="95"/>
    <d v="2014-03-12T00:00:00"/>
    <x v="1"/>
    <s v="AIRTEC S.A"/>
    <s v="001"/>
    <x v="130"/>
    <n v="798"/>
    <n v="0"/>
    <s v="ALIANZA METALURGICA S.A."/>
    <s v="20101300341"/>
    <s v="BANCOS"/>
    <s v="SOL"/>
    <n v="2014"/>
    <n v="3"/>
    <x v="202"/>
    <x v="202"/>
    <s v="18"/>
    <s v="NACION"/>
    <s v="00004005341"/>
  </r>
  <r>
    <x v="131"/>
    <x v="5"/>
    <x v="5"/>
    <x v="95"/>
    <d v="2014-03-12T00:00:00"/>
    <x v="1"/>
    <s v="AIRTEC S.A"/>
    <s v="001"/>
    <x v="131"/>
    <n v="182.37"/>
    <n v="0"/>
    <s v="ALIANZA METALURGICA S.A."/>
    <s v="20101300341"/>
    <s v="BANCOS"/>
    <s v="USD"/>
    <n v="2014"/>
    <n v="3"/>
    <x v="201"/>
    <x v="201"/>
    <s v="18"/>
    <s v="NACION"/>
    <s v="00004005341"/>
  </r>
  <r>
    <x v="131"/>
    <x v="5"/>
    <x v="5"/>
    <x v="95"/>
    <d v="2014-03-12T00:00:00"/>
    <x v="1"/>
    <s v="AIRTEC S.A"/>
    <s v="001"/>
    <x v="131"/>
    <n v="511"/>
    <n v="0"/>
    <s v="ALIANZA METALURGICA S.A."/>
    <s v="20101300341"/>
    <s v="BANCOS"/>
    <s v="SOL"/>
    <n v="2014"/>
    <n v="3"/>
    <x v="202"/>
    <x v="202"/>
    <s v="18"/>
    <s v="NACION"/>
    <s v="00004005341"/>
  </r>
  <r>
    <x v="132"/>
    <x v="4"/>
    <x v="4"/>
    <x v="96"/>
    <d v="2014-04-14T00:00:00"/>
    <x v="1"/>
    <s v="AIRTEC S.A"/>
    <s v="001"/>
    <x v="132"/>
    <n v="14134.01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132"/>
    <x v="4"/>
    <x v="4"/>
    <x v="96"/>
    <d v="2014-04-14T00:00:00"/>
    <x v="1"/>
    <s v="AIRTEC S.A"/>
    <s v="001"/>
    <x v="132"/>
    <n v="39419.74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133"/>
    <x v="4"/>
    <x v="4"/>
    <x v="97"/>
    <d v="2014-04-07T00:00:00"/>
    <x v="1"/>
    <s v="AIRTEC S.A"/>
    <s v="001"/>
    <x v="133"/>
    <n v="1398.59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133"/>
    <x v="4"/>
    <x v="4"/>
    <x v="97"/>
    <d v="2014-04-07T00:00:00"/>
    <x v="1"/>
    <s v="AIRTEC S.A"/>
    <s v="001"/>
    <x v="133"/>
    <n v="3930.05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134"/>
    <x v="5"/>
    <x v="5"/>
    <x v="98"/>
    <d v="2014-04-03T00:00:00"/>
    <x v="1"/>
    <s v="AIRTEC S.A"/>
    <s v="001"/>
    <x v="134"/>
    <n v="56.27"/>
    <n v="0"/>
    <s v="ALIANZA METALURGICA S.A."/>
    <s v="20101300341"/>
    <s v="BANCOS"/>
    <s v="USD"/>
    <n v="2014"/>
    <n v="4"/>
    <x v="205"/>
    <x v="205"/>
    <s v="18"/>
    <s v="NACION"/>
    <s v="00004005341"/>
  </r>
  <r>
    <x v="134"/>
    <x v="5"/>
    <x v="5"/>
    <x v="98"/>
    <d v="2014-04-03T00:00:00"/>
    <x v="1"/>
    <s v="AIRTEC S.A"/>
    <s v="001"/>
    <x v="134"/>
    <n v="158"/>
    <n v="0"/>
    <s v="ALIANZA METALURGICA S.A."/>
    <s v="20101300341"/>
    <s v="BANCOS"/>
    <s v="SOL"/>
    <n v="2014"/>
    <n v="4"/>
    <x v="206"/>
    <x v="206"/>
    <s v="18"/>
    <s v="NACION"/>
    <s v="00004005341"/>
  </r>
  <r>
    <x v="135"/>
    <x v="4"/>
    <x v="4"/>
    <x v="99"/>
    <d v="2014-05-14T00:00:00"/>
    <x v="1"/>
    <s v="AIRTEC S.A"/>
    <s v="001"/>
    <x v="135"/>
    <n v="12558.88"/>
    <n v="0"/>
    <s v="ALIANZA METALURGICA S.A."/>
    <s v="20101300341"/>
    <s v="BANCOS"/>
    <s v="USD"/>
    <n v="2014"/>
    <n v="5"/>
    <x v="207"/>
    <x v="207"/>
    <s v="02"/>
    <s v="DE CREDITO DEL PERU"/>
    <s v="191-01966799-0-54"/>
  </r>
  <r>
    <x v="135"/>
    <x v="4"/>
    <x v="4"/>
    <x v="99"/>
    <d v="2014-05-14T00:00:00"/>
    <x v="1"/>
    <s v="AIRTEC S.A"/>
    <s v="001"/>
    <x v="135"/>
    <n v="34989.050000000003"/>
    <n v="0"/>
    <s v="ALIANZA METALURGICA S.A."/>
    <s v="20101300341"/>
    <s v="BANCOS"/>
    <s v="SOL"/>
    <n v="2014"/>
    <n v="5"/>
    <x v="208"/>
    <x v="208"/>
    <s v="02"/>
    <s v="DE CREDITO DEL PERU"/>
    <s v="191-01966799-0-54"/>
  </r>
  <r>
    <x v="136"/>
    <x v="5"/>
    <x v="5"/>
    <x v="100"/>
    <d v="2014-04-04T00:00:00"/>
    <x v="1"/>
    <s v="AIRTEC S.A"/>
    <s v="001"/>
    <x v="136"/>
    <n v="111.11"/>
    <n v="0"/>
    <s v="ALIANZA METALURGICA S.A."/>
    <s v="20101300341"/>
    <s v="BANCOS"/>
    <s v="USD"/>
    <n v="2014"/>
    <n v="4"/>
    <x v="205"/>
    <x v="205"/>
    <s v="18"/>
    <s v="NACION"/>
    <s v="00004005341"/>
  </r>
  <r>
    <x v="136"/>
    <x v="5"/>
    <x v="5"/>
    <x v="100"/>
    <d v="2014-04-04T00:00:00"/>
    <x v="1"/>
    <s v="AIRTEC S.A"/>
    <s v="001"/>
    <x v="136"/>
    <n v="312"/>
    <n v="0"/>
    <s v="ALIANZA METALURGICA S.A."/>
    <s v="20101300341"/>
    <s v="BANCOS"/>
    <s v="SOL"/>
    <n v="2014"/>
    <n v="4"/>
    <x v="206"/>
    <x v="206"/>
    <s v="18"/>
    <s v="NACION"/>
    <s v="00004005341"/>
  </r>
  <r>
    <x v="137"/>
    <x v="6"/>
    <x v="6"/>
    <x v="101"/>
    <d v="2014-05-22T00:00:00"/>
    <x v="1"/>
    <s v="AIRTEC S.A"/>
    <s v="001"/>
    <x v="137"/>
    <n v="5866.04"/>
    <n v="0"/>
    <s v="ALIANZA METALURGICA S.A."/>
    <s v="20101300341"/>
    <s v="BANCOS"/>
    <s v="USD"/>
    <n v="2014"/>
    <n v="5"/>
    <x v="209"/>
    <x v="209"/>
    <s v="11"/>
    <s v="CONTINENTAL"/>
    <s v="0110349010003126287"/>
  </r>
  <r>
    <x v="137"/>
    <x v="6"/>
    <x v="6"/>
    <x v="101"/>
    <d v="2014-05-22T00:00:00"/>
    <x v="1"/>
    <s v="AIRTEC S.A"/>
    <s v="001"/>
    <x v="137"/>
    <n v="16366.24"/>
    <n v="0"/>
    <s v="ALIANZA METALURGICA S.A."/>
    <s v="20101300341"/>
    <s v="BANCOS"/>
    <s v="SOL"/>
    <n v="2014"/>
    <n v="5"/>
    <x v="210"/>
    <x v="210"/>
    <s v="11"/>
    <s v="CONTINENTAL"/>
    <s v="0110349010003126287"/>
  </r>
  <r>
    <x v="138"/>
    <x v="6"/>
    <x v="6"/>
    <x v="102"/>
    <d v="2014-06-05T00:00:00"/>
    <x v="1"/>
    <s v="AIRTEC S.A"/>
    <s v="001"/>
    <x v="138"/>
    <n v="2818.91"/>
    <n v="0"/>
    <s v="ALIANZA METALURGICA S.A."/>
    <s v="20101300341"/>
    <s v="BANCOS"/>
    <s v="USD"/>
    <n v="2014"/>
    <n v="6"/>
    <x v="211"/>
    <x v="211"/>
    <s v="11"/>
    <s v="CONTINENTAL"/>
    <s v="0110349010003126287"/>
  </r>
  <r>
    <x v="138"/>
    <x v="6"/>
    <x v="6"/>
    <x v="102"/>
    <d v="2014-06-05T00:00:00"/>
    <x v="1"/>
    <s v="AIRTEC S.A"/>
    <s v="001"/>
    <x v="138"/>
    <n v="7853.48"/>
    <n v="0"/>
    <s v="ALIANZA METALURGICA S.A."/>
    <s v="20101300341"/>
    <s v="BANCOS"/>
    <s v="SOL"/>
    <n v="2014"/>
    <n v="6"/>
    <x v="212"/>
    <x v="212"/>
    <s v="11"/>
    <s v="CONTINENTAL"/>
    <s v="0110349010003126287"/>
  </r>
  <r>
    <x v="139"/>
    <x v="6"/>
    <x v="6"/>
    <x v="102"/>
    <d v="2014-06-05T00:00:00"/>
    <x v="1"/>
    <s v="AIRTEC S.A"/>
    <s v="001"/>
    <x v="139"/>
    <n v="3483.42"/>
    <n v="0"/>
    <s v="ALIANZA METALURGICA S.A."/>
    <s v="20101300341"/>
    <s v="BANCOS"/>
    <s v="USD"/>
    <n v="2014"/>
    <n v="6"/>
    <x v="211"/>
    <x v="211"/>
    <s v="11"/>
    <s v="CONTINENTAL"/>
    <s v="0110349010003126287"/>
  </r>
  <r>
    <x v="139"/>
    <x v="6"/>
    <x v="6"/>
    <x v="102"/>
    <d v="2014-06-05T00:00:00"/>
    <x v="1"/>
    <s v="AIRTEC S.A"/>
    <s v="001"/>
    <x v="139"/>
    <n v="9704.7999999999993"/>
    <n v="0"/>
    <s v="ALIANZA METALURGICA S.A."/>
    <s v="20101300341"/>
    <s v="BANCOS"/>
    <s v="SOL"/>
    <n v="2014"/>
    <n v="6"/>
    <x v="212"/>
    <x v="212"/>
    <s v="11"/>
    <s v="CONTINENTAL"/>
    <s v="0110349010003126287"/>
  </r>
  <r>
    <x v="140"/>
    <x v="4"/>
    <x v="4"/>
    <x v="103"/>
    <d v="2014-06-13T00:00:00"/>
    <x v="1"/>
    <s v="AIRTEC S.A"/>
    <s v="001"/>
    <x v="140"/>
    <n v="7.22"/>
    <n v="0"/>
    <s v="ALIANZA METALURGICA S.A."/>
    <s v="20101300341"/>
    <s v="BANCOS"/>
    <s v="USD"/>
    <n v="2014"/>
    <n v="6"/>
    <x v="213"/>
    <x v="213"/>
    <s v="02"/>
    <s v="DE CREDITO DEL PERU"/>
    <s v="191-01966799-0-54"/>
  </r>
  <r>
    <x v="140"/>
    <x v="4"/>
    <x v="4"/>
    <x v="103"/>
    <d v="2014-06-13T00:00:00"/>
    <x v="1"/>
    <s v="AIRTEC S.A"/>
    <s v="001"/>
    <x v="140"/>
    <n v="20.2"/>
    <n v="0"/>
    <s v="ALIANZA METALURGICA S.A."/>
    <s v="20101300341"/>
    <s v="BANCOS"/>
    <s v="SOL"/>
    <n v="2014"/>
    <n v="6"/>
    <x v="214"/>
    <x v="214"/>
    <s v="02"/>
    <s v="DE CREDITO DEL PERU"/>
    <s v="191-01966799-0-54"/>
  </r>
  <r>
    <x v="141"/>
    <x v="6"/>
    <x v="6"/>
    <x v="104"/>
    <d v="2014-07-04T00:00:00"/>
    <x v="1"/>
    <s v="AIRTEC S.A"/>
    <s v="001"/>
    <x v="141"/>
    <n v="561.4"/>
    <n v="0"/>
    <s v="ALIANZA METALURGICA S.A."/>
    <s v="20101300341"/>
    <s v="BANCOS"/>
    <s v="USD"/>
    <n v="2014"/>
    <n v="7"/>
    <x v="215"/>
    <x v="215"/>
    <s v="11"/>
    <s v="CONTINENTAL"/>
    <s v="0110349010003126287"/>
  </r>
  <r>
    <x v="141"/>
    <x v="6"/>
    <x v="6"/>
    <x v="104"/>
    <d v="2014-07-04T00:00:00"/>
    <x v="1"/>
    <s v="AIRTEC S.A"/>
    <s v="001"/>
    <x v="141"/>
    <n v="1570.24"/>
    <n v="0"/>
    <s v="ALIANZA METALURGICA S.A."/>
    <s v="20101300341"/>
    <s v="BANCOS"/>
    <s v="SOL"/>
    <n v="2014"/>
    <n v="7"/>
    <x v="216"/>
    <x v="216"/>
    <s v="11"/>
    <s v="CONTINENTAL"/>
    <s v="0110349010003126287"/>
  </r>
  <r>
    <x v="142"/>
    <x v="6"/>
    <x v="6"/>
    <x v="104"/>
    <d v="2014-07-04T00:00:00"/>
    <x v="1"/>
    <s v="AIRTEC S.A"/>
    <s v="001"/>
    <x v="142"/>
    <n v="272.17"/>
    <n v="0"/>
    <s v="ALIANZA METALURGICA S.A."/>
    <s v="20101300341"/>
    <s v="BANCOS"/>
    <s v="USD"/>
    <n v="2014"/>
    <n v="7"/>
    <x v="215"/>
    <x v="215"/>
    <s v="11"/>
    <s v="CONTINENTAL"/>
    <s v="0110349010003126287"/>
  </r>
  <r>
    <x v="142"/>
    <x v="6"/>
    <x v="6"/>
    <x v="104"/>
    <d v="2014-07-04T00:00:00"/>
    <x v="1"/>
    <s v="AIRTEC S.A"/>
    <s v="001"/>
    <x v="142"/>
    <n v="761.27"/>
    <n v="0"/>
    <s v="ALIANZA METALURGICA S.A."/>
    <s v="20101300341"/>
    <s v="BANCOS"/>
    <s v="SOL"/>
    <n v="2014"/>
    <n v="7"/>
    <x v="216"/>
    <x v="216"/>
    <s v="11"/>
    <s v="CONTINENTAL"/>
    <s v="0110349010003126287"/>
  </r>
  <r>
    <x v="143"/>
    <x v="6"/>
    <x v="6"/>
    <x v="104"/>
    <d v="2014-07-04T00:00:00"/>
    <x v="1"/>
    <s v="AIRTEC S.A"/>
    <s v="001"/>
    <x v="143"/>
    <n v="22366.94"/>
    <n v="0"/>
    <s v="ALIANZA METALURGICA S.A."/>
    <s v="20101300341"/>
    <s v="BANCOS"/>
    <s v="SOL"/>
    <n v="2014"/>
    <n v="7"/>
    <x v="216"/>
    <x v="216"/>
    <s v="11"/>
    <s v="CONTINENTAL"/>
    <s v="0110349010003126287"/>
  </r>
  <r>
    <x v="143"/>
    <x v="6"/>
    <x v="6"/>
    <x v="104"/>
    <d v="2014-07-04T00:00:00"/>
    <x v="1"/>
    <s v="AIRTEC S.A"/>
    <s v="001"/>
    <x v="143"/>
    <n v="22366.94"/>
    <n v="0"/>
    <s v="ALIANZA METALURGICA S.A."/>
    <s v="20101300341"/>
    <s v="BANCOS"/>
    <s v="USD"/>
    <n v="2014"/>
    <n v="7"/>
    <x v="215"/>
    <x v="215"/>
    <s v="11"/>
    <s v="CONTINENTAL"/>
    <s v="0110349010003126287"/>
  </r>
  <r>
    <x v="144"/>
    <x v="5"/>
    <x v="5"/>
    <x v="105"/>
    <d v="2014-06-09T00:00:00"/>
    <x v="1"/>
    <s v="AIRTEC S.A"/>
    <s v="001"/>
    <x v="144"/>
    <n v="37.33"/>
    <n v="0"/>
    <s v="ALIANZA METALURGICA S.A."/>
    <s v="20101300341"/>
    <s v="BANCOS"/>
    <s v="USD"/>
    <n v="2014"/>
    <n v="6"/>
    <x v="217"/>
    <x v="217"/>
    <s v="18"/>
    <s v="NACION"/>
    <s v="00004005341"/>
  </r>
  <r>
    <x v="144"/>
    <x v="5"/>
    <x v="5"/>
    <x v="105"/>
    <d v="2014-06-09T00:00:00"/>
    <x v="1"/>
    <s v="AIRTEC S.A"/>
    <s v="001"/>
    <x v="144"/>
    <n v="104"/>
    <n v="0"/>
    <s v="ALIANZA METALURGICA S.A."/>
    <s v="20101300341"/>
    <s v="BANCOS"/>
    <s v="SOL"/>
    <n v="2014"/>
    <n v="6"/>
    <x v="218"/>
    <x v="218"/>
    <s v="18"/>
    <s v="NACION"/>
    <s v="00004005341"/>
  </r>
  <r>
    <x v="145"/>
    <x v="5"/>
    <x v="5"/>
    <x v="105"/>
    <d v="2014-06-09T00:00:00"/>
    <x v="1"/>
    <s v="AIRTEC S.A"/>
    <s v="001"/>
    <x v="145"/>
    <n v="37.33"/>
    <n v="0"/>
    <s v="ALIANZA METALURGICA S.A."/>
    <s v="20101300341"/>
    <s v="BANCOS"/>
    <s v="USD"/>
    <n v="2014"/>
    <n v="6"/>
    <x v="217"/>
    <x v="217"/>
    <s v="18"/>
    <s v="NACION"/>
    <s v="00004005341"/>
  </r>
  <r>
    <x v="145"/>
    <x v="5"/>
    <x v="5"/>
    <x v="105"/>
    <d v="2014-06-09T00:00:00"/>
    <x v="1"/>
    <s v="AIRTEC S.A"/>
    <s v="001"/>
    <x v="145"/>
    <n v="104"/>
    <n v="0"/>
    <s v="ALIANZA METALURGICA S.A."/>
    <s v="20101300341"/>
    <s v="BANCOS"/>
    <s v="SOL"/>
    <n v="2014"/>
    <n v="6"/>
    <x v="218"/>
    <x v="218"/>
    <s v="18"/>
    <s v="NACION"/>
    <s v="00004005341"/>
  </r>
  <r>
    <x v="146"/>
    <x v="4"/>
    <x v="4"/>
    <x v="106"/>
    <d v="2014-07-30T00:00:00"/>
    <x v="1"/>
    <s v="AIRTEC S.A"/>
    <s v="001"/>
    <x v="146"/>
    <n v="183.44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146"/>
    <x v="4"/>
    <x v="4"/>
    <x v="106"/>
    <d v="2014-07-30T00:00:00"/>
    <x v="1"/>
    <s v="AIRTEC S.A"/>
    <s v="001"/>
    <x v="146"/>
    <n v="511.44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147"/>
    <x v="4"/>
    <x v="4"/>
    <x v="106"/>
    <d v="2014-07-30T00:00:00"/>
    <x v="1"/>
    <s v="AIRTEC S.A"/>
    <s v="001"/>
    <x v="147"/>
    <n v="142.12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147"/>
    <x v="4"/>
    <x v="4"/>
    <x v="106"/>
    <d v="2014-07-30T00:00:00"/>
    <x v="1"/>
    <s v="AIRTEC S.A"/>
    <s v="001"/>
    <x v="147"/>
    <n v="396.24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148"/>
    <x v="4"/>
    <x v="4"/>
    <x v="106"/>
    <d v="2014-07-30T00:00:00"/>
    <x v="1"/>
    <s v="AIRTEC S.A"/>
    <s v="001"/>
    <x v="148"/>
    <n v="366.89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148"/>
    <x v="4"/>
    <x v="4"/>
    <x v="106"/>
    <d v="2014-07-30T00:00:00"/>
    <x v="1"/>
    <s v="AIRTEC S.A"/>
    <s v="001"/>
    <x v="148"/>
    <n v="1022.88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149"/>
    <x v="4"/>
    <x v="4"/>
    <x v="106"/>
    <d v="2014-07-30T00:00:00"/>
    <x v="1"/>
    <s v="AIRTEC S.A"/>
    <s v="001"/>
    <x v="149"/>
    <n v="350.36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149"/>
    <x v="4"/>
    <x v="4"/>
    <x v="106"/>
    <d v="2014-07-30T00:00:00"/>
    <x v="1"/>
    <s v="AIRTEC S.A"/>
    <s v="001"/>
    <x v="149"/>
    <n v="976.79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150"/>
    <x v="4"/>
    <x v="4"/>
    <x v="106"/>
    <d v="2014-07-30T00:00:00"/>
    <x v="1"/>
    <s v="AIRTEC S.A"/>
    <s v="001"/>
    <x v="150"/>
    <n v="16615.45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150"/>
    <x v="4"/>
    <x v="4"/>
    <x v="106"/>
    <d v="2014-07-30T00:00:00"/>
    <x v="1"/>
    <s v="AIRTEC S.A"/>
    <s v="001"/>
    <x v="150"/>
    <n v="46323.87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151"/>
    <x v="4"/>
    <x v="4"/>
    <x v="106"/>
    <d v="2014-07-30T00:00:00"/>
    <x v="1"/>
    <s v="AIRTEC S.A"/>
    <s v="001"/>
    <x v="151"/>
    <n v="272.98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151"/>
    <x v="4"/>
    <x v="4"/>
    <x v="106"/>
    <d v="2014-07-30T00:00:00"/>
    <x v="1"/>
    <s v="AIRTEC S.A"/>
    <s v="001"/>
    <x v="151"/>
    <n v="761.08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152"/>
    <x v="6"/>
    <x v="6"/>
    <x v="107"/>
    <d v="2014-07-10T00:00:00"/>
    <x v="1"/>
    <s v="AIRTEC S.A"/>
    <s v="001"/>
    <x v="152"/>
    <n v="7895.71"/>
    <n v="0"/>
    <s v="ALIANZA METALURGICA S.A."/>
    <s v="20101300341"/>
    <s v="BANCOS"/>
    <s v="USD"/>
    <n v="2014"/>
    <n v="7"/>
    <x v="215"/>
    <x v="215"/>
    <s v="11"/>
    <s v="CONTINENTAL"/>
    <s v="0110349010003126287"/>
  </r>
  <r>
    <x v="152"/>
    <x v="6"/>
    <x v="6"/>
    <x v="107"/>
    <d v="2014-07-10T00:00:00"/>
    <x v="1"/>
    <s v="AIRTEC S.A"/>
    <s v="001"/>
    <x v="152"/>
    <n v="21989.54"/>
    <n v="0"/>
    <s v="ALIANZA METALURGICA S.A."/>
    <s v="20101300341"/>
    <s v="BANCOS"/>
    <s v="SOL"/>
    <n v="2014"/>
    <n v="7"/>
    <x v="216"/>
    <x v="216"/>
    <s v="11"/>
    <s v="CONTINENTAL"/>
    <s v="0110349010003126287"/>
  </r>
  <r>
    <x v="153"/>
    <x v="4"/>
    <x v="4"/>
    <x v="108"/>
    <d v="2014-08-05T00:00:00"/>
    <x v="1"/>
    <s v="AIRTEC S.A"/>
    <s v="001"/>
    <x v="153"/>
    <n v="4628.75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153"/>
    <x v="4"/>
    <x v="4"/>
    <x v="108"/>
    <d v="2014-08-05T00:00:00"/>
    <x v="1"/>
    <s v="AIRTEC S.A"/>
    <s v="001"/>
    <x v="153"/>
    <n v="12974.38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154"/>
    <x v="4"/>
    <x v="4"/>
    <x v="108"/>
    <d v="2014-08-05T00:00:00"/>
    <x v="1"/>
    <s v="AIRTEC S.A"/>
    <s v="001"/>
    <x v="154"/>
    <n v="3694.75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154"/>
    <x v="4"/>
    <x v="4"/>
    <x v="108"/>
    <d v="2014-08-05T00:00:00"/>
    <x v="1"/>
    <s v="AIRTEC S.A"/>
    <s v="001"/>
    <x v="154"/>
    <n v="10356.39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155"/>
    <x v="4"/>
    <x v="4"/>
    <x v="108"/>
    <d v="2014-08-05T00:00:00"/>
    <x v="1"/>
    <s v="AIRTEC S.A"/>
    <s v="001"/>
    <x v="155"/>
    <n v="1325.45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155"/>
    <x v="4"/>
    <x v="4"/>
    <x v="108"/>
    <d v="2014-08-05T00:00:00"/>
    <x v="1"/>
    <s v="AIRTEC S.A"/>
    <s v="001"/>
    <x v="155"/>
    <n v="3715.23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156"/>
    <x v="4"/>
    <x v="4"/>
    <x v="108"/>
    <d v="2014-08-05T00:00:00"/>
    <x v="1"/>
    <s v="AIRTEC S.A"/>
    <s v="001"/>
    <x v="156"/>
    <n v="1134.28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156"/>
    <x v="4"/>
    <x v="4"/>
    <x v="108"/>
    <d v="2014-08-05T00:00:00"/>
    <x v="1"/>
    <s v="AIRTEC S.A"/>
    <s v="001"/>
    <x v="156"/>
    <n v="3179.4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157"/>
    <x v="4"/>
    <x v="4"/>
    <x v="108"/>
    <d v="2014-08-05T00:00:00"/>
    <x v="1"/>
    <s v="AIRTEC S.A"/>
    <s v="001"/>
    <x v="157"/>
    <n v="506.69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157"/>
    <x v="4"/>
    <x v="4"/>
    <x v="108"/>
    <d v="2014-08-05T00:00:00"/>
    <x v="1"/>
    <s v="AIRTEC S.A"/>
    <s v="001"/>
    <x v="157"/>
    <n v="1420.24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158"/>
    <x v="4"/>
    <x v="4"/>
    <x v="108"/>
    <d v="2014-08-05T00:00:00"/>
    <x v="1"/>
    <s v="AIRTEC S.A"/>
    <s v="001"/>
    <x v="158"/>
    <n v="474.97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158"/>
    <x v="4"/>
    <x v="4"/>
    <x v="108"/>
    <d v="2014-08-05T00:00:00"/>
    <x v="1"/>
    <s v="AIRTEC S.A"/>
    <s v="001"/>
    <x v="158"/>
    <n v="1331.35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159"/>
    <x v="6"/>
    <x v="6"/>
    <x v="109"/>
    <d v="2014-08-15T00:00:00"/>
    <x v="1"/>
    <s v="AIRTEC S.A"/>
    <s v="001"/>
    <x v="159"/>
    <n v="5423.3"/>
    <n v="0"/>
    <s v="ALIANZA METALURGICA S.A."/>
    <s v="20101300341"/>
    <s v="BANCOS"/>
    <s v="USD"/>
    <n v="2014"/>
    <n v="8"/>
    <x v="223"/>
    <x v="223"/>
    <s v="11"/>
    <s v="CONTINENTAL"/>
    <s v="0110349010003126287"/>
  </r>
  <r>
    <x v="159"/>
    <x v="6"/>
    <x v="6"/>
    <x v="109"/>
    <d v="2014-08-15T00:00:00"/>
    <x v="1"/>
    <s v="AIRTEC S.A"/>
    <s v="001"/>
    <x v="159"/>
    <n v="15158.13"/>
    <n v="0"/>
    <s v="ALIANZA METALURGICA S.A."/>
    <s v="20101300341"/>
    <s v="BANCOS"/>
    <s v="SOL"/>
    <n v="2014"/>
    <n v="8"/>
    <x v="224"/>
    <x v="224"/>
    <s v="11"/>
    <s v="CONTINENTAL"/>
    <s v="0110349010003126287"/>
  </r>
  <r>
    <x v="160"/>
    <x v="6"/>
    <x v="6"/>
    <x v="109"/>
    <d v="2014-08-15T00:00:00"/>
    <x v="1"/>
    <s v="AIRTEC S.A"/>
    <s v="001"/>
    <x v="160"/>
    <n v="1699.32"/>
    <n v="0"/>
    <s v="ALIANZA METALURGICA S.A."/>
    <s v="20101300341"/>
    <s v="BANCOS"/>
    <s v="USD"/>
    <n v="2014"/>
    <n v="8"/>
    <x v="223"/>
    <x v="223"/>
    <s v="11"/>
    <s v="CONTINENTAL"/>
    <s v="0110349010003126287"/>
  </r>
  <r>
    <x v="160"/>
    <x v="6"/>
    <x v="6"/>
    <x v="109"/>
    <d v="2014-08-15T00:00:00"/>
    <x v="1"/>
    <s v="AIRTEC S.A"/>
    <s v="001"/>
    <x v="160"/>
    <n v="4749.59"/>
    <n v="0"/>
    <s v="ALIANZA METALURGICA S.A."/>
    <s v="20101300341"/>
    <s v="BANCOS"/>
    <s v="SOL"/>
    <n v="2014"/>
    <n v="8"/>
    <x v="224"/>
    <x v="224"/>
    <s v="11"/>
    <s v="CONTINENTAL"/>
    <s v="0110349010003126287"/>
  </r>
  <r>
    <x v="161"/>
    <x v="6"/>
    <x v="6"/>
    <x v="109"/>
    <d v="2014-08-15T00:00:00"/>
    <x v="1"/>
    <s v="AIRTEC S.A"/>
    <s v="001"/>
    <x v="161"/>
    <n v="499.43"/>
    <n v="0"/>
    <s v="ALIANZA METALURGICA S.A."/>
    <s v="20101300341"/>
    <s v="BANCOS"/>
    <s v="USD"/>
    <n v="2014"/>
    <n v="8"/>
    <x v="223"/>
    <x v="223"/>
    <s v="11"/>
    <s v="CONTINENTAL"/>
    <s v="0110349010003126287"/>
  </r>
  <r>
    <x v="161"/>
    <x v="6"/>
    <x v="6"/>
    <x v="109"/>
    <d v="2014-08-15T00:00:00"/>
    <x v="1"/>
    <s v="AIRTEC S.A"/>
    <s v="001"/>
    <x v="161"/>
    <n v="1395.92"/>
    <n v="0"/>
    <s v="ALIANZA METALURGICA S.A."/>
    <s v="20101300341"/>
    <s v="BANCOS"/>
    <s v="SOL"/>
    <n v="2014"/>
    <n v="8"/>
    <x v="224"/>
    <x v="224"/>
    <s v="11"/>
    <s v="CONTINENTAL"/>
    <s v="0110349010003126287"/>
  </r>
  <r>
    <x v="162"/>
    <x v="6"/>
    <x v="6"/>
    <x v="109"/>
    <d v="2014-08-15T00:00:00"/>
    <x v="1"/>
    <s v="AIRTEC S.A"/>
    <s v="001"/>
    <x v="162"/>
    <n v="3006.09"/>
    <n v="0"/>
    <s v="ALIANZA METALURGICA S.A."/>
    <s v="20101300341"/>
    <s v="BANCOS"/>
    <s v="USD"/>
    <n v="2014"/>
    <n v="8"/>
    <x v="223"/>
    <x v="223"/>
    <s v="11"/>
    <s v="CONTINENTAL"/>
    <s v="0110349010003126287"/>
  </r>
  <r>
    <x v="162"/>
    <x v="6"/>
    <x v="6"/>
    <x v="109"/>
    <d v="2014-08-15T00:00:00"/>
    <x v="1"/>
    <s v="AIRTEC S.A"/>
    <s v="001"/>
    <x v="162"/>
    <n v="8402.02"/>
    <n v="0"/>
    <s v="ALIANZA METALURGICA S.A."/>
    <s v="20101300341"/>
    <s v="BANCOS"/>
    <s v="SOL"/>
    <n v="2014"/>
    <n v="8"/>
    <x v="224"/>
    <x v="224"/>
    <s v="11"/>
    <s v="CONTINENTAL"/>
    <s v="0110349010003126287"/>
  </r>
  <r>
    <x v="163"/>
    <x v="6"/>
    <x v="6"/>
    <x v="109"/>
    <d v="2014-08-15T00:00:00"/>
    <x v="1"/>
    <s v="AIRTEC S.A"/>
    <s v="001"/>
    <x v="163"/>
    <n v="141.77000000000001"/>
    <n v="0"/>
    <s v="ALIANZA METALURGICA S.A."/>
    <s v="20101300341"/>
    <s v="BANCOS"/>
    <s v="USD"/>
    <n v="2014"/>
    <n v="8"/>
    <x v="223"/>
    <x v="223"/>
    <s v="11"/>
    <s v="CONTINENTAL"/>
    <s v="0110349010003126287"/>
  </r>
  <r>
    <x v="163"/>
    <x v="6"/>
    <x v="6"/>
    <x v="109"/>
    <d v="2014-08-15T00:00:00"/>
    <x v="1"/>
    <s v="AIRTEC S.A"/>
    <s v="001"/>
    <x v="163"/>
    <n v="396.24"/>
    <n v="0"/>
    <s v="ALIANZA METALURGICA S.A."/>
    <s v="20101300341"/>
    <s v="BANCOS"/>
    <s v="SOL"/>
    <n v="2014"/>
    <n v="8"/>
    <x v="224"/>
    <x v="224"/>
    <s v="11"/>
    <s v="CONTINENTAL"/>
    <s v="0110349010003126287"/>
  </r>
  <r>
    <x v="164"/>
    <x v="6"/>
    <x v="6"/>
    <x v="109"/>
    <d v="2014-08-15T00:00:00"/>
    <x v="1"/>
    <s v="AIRTEC S.A"/>
    <s v="001"/>
    <x v="164"/>
    <n v="725"/>
    <n v="0"/>
    <s v="ALIANZA METALURGICA S.A."/>
    <s v="20101300341"/>
    <s v="BANCOS"/>
    <s v="USD"/>
    <n v="2014"/>
    <n v="8"/>
    <x v="223"/>
    <x v="223"/>
    <s v="11"/>
    <s v="CONTINENTAL"/>
    <s v="0110349010003126287"/>
  </r>
  <r>
    <x v="164"/>
    <x v="6"/>
    <x v="6"/>
    <x v="109"/>
    <d v="2014-08-15T00:00:00"/>
    <x v="1"/>
    <s v="AIRTEC S.A"/>
    <s v="001"/>
    <x v="164"/>
    <n v="2026.37"/>
    <n v="0"/>
    <s v="ALIANZA METALURGICA S.A."/>
    <s v="20101300341"/>
    <s v="BANCOS"/>
    <s v="SOL"/>
    <n v="2014"/>
    <n v="8"/>
    <x v="224"/>
    <x v="224"/>
    <s v="11"/>
    <s v="CONTINENTAL"/>
    <s v="0110349010003126287"/>
  </r>
  <r>
    <x v="165"/>
    <x v="6"/>
    <x v="6"/>
    <x v="109"/>
    <d v="2014-08-15T00:00:00"/>
    <x v="1"/>
    <s v="AIRTEC S.A"/>
    <s v="001"/>
    <x v="165"/>
    <n v="362.5"/>
    <n v="0"/>
    <s v="ALIANZA METALURGICA S.A."/>
    <s v="20101300341"/>
    <s v="BANCOS"/>
    <s v="USD"/>
    <n v="2014"/>
    <n v="8"/>
    <x v="223"/>
    <x v="223"/>
    <s v="11"/>
    <s v="CONTINENTAL"/>
    <s v="0110349010003126287"/>
  </r>
  <r>
    <x v="165"/>
    <x v="6"/>
    <x v="6"/>
    <x v="109"/>
    <d v="2014-08-15T00:00:00"/>
    <x v="1"/>
    <s v="AIRTEC S.A"/>
    <s v="001"/>
    <x v="165"/>
    <n v="1013.18"/>
    <n v="0"/>
    <s v="ALIANZA METALURGICA S.A."/>
    <s v="20101300341"/>
    <s v="BANCOS"/>
    <s v="SOL"/>
    <n v="2014"/>
    <n v="8"/>
    <x v="224"/>
    <x v="224"/>
    <s v="11"/>
    <s v="CONTINENTAL"/>
    <s v="0110349010003126287"/>
  </r>
  <r>
    <x v="166"/>
    <x v="6"/>
    <x v="6"/>
    <x v="109"/>
    <d v="2014-08-15T00:00:00"/>
    <x v="1"/>
    <s v="AIRTEC S.A"/>
    <s v="001"/>
    <x v="166"/>
    <n v="907.57"/>
    <n v="0"/>
    <s v="ALIANZA METALURGICA S.A."/>
    <s v="20101300341"/>
    <s v="BANCOS"/>
    <s v="USD"/>
    <n v="2014"/>
    <n v="8"/>
    <x v="223"/>
    <x v="223"/>
    <s v="11"/>
    <s v="CONTINENTAL"/>
    <s v="0110349010003126287"/>
  </r>
  <r>
    <x v="166"/>
    <x v="6"/>
    <x v="6"/>
    <x v="109"/>
    <d v="2014-08-15T00:00:00"/>
    <x v="1"/>
    <s v="AIRTEC S.A"/>
    <s v="001"/>
    <x v="166"/>
    <n v="2536.67"/>
    <n v="0"/>
    <s v="ALIANZA METALURGICA S.A."/>
    <s v="20101300341"/>
    <s v="BANCOS"/>
    <s v="SOL"/>
    <n v="2014"/>
    <n v="8"/>
    <x v="224"/>
    <x v="224"/>
    <s v="11"/>
    <s v="CONTINENTAL"/>
    <s v="0110349010003126287"/>
  </r>
  <r>
    <x v="167"/>
    <x v="6"/>
    <x v="6"/>
    <x v="109"/>
    <d v="2014-08-15T00:00:00"/>
    <x v="1"/>
    <s v="AIRTEC S.A"/>
    <s v="001"/>
    <x v="167"/>
    <n v="227.21"/>
    <n v="0"/>
    <s v="ALIANZA METALURGICA S.A."/>
    <s v="20101300341"/>
    <s v="BANCOS"/>
    <s v="USD"/>
    <n v="2014"/>
    <n v="8"/>
    <x v="223"/>
    <x v="223"/>
    <s v="11"/>
    <s v="CONTINENTAL"/>
    <s v="0110349010003126287"/>
  </r>
  <r>
    <x v="167"/>
    <x v="6"/>
    <x v="6"/>
    <x v="109"/>
    <d v="2014-08-15T00:00:00"/>
    <x v="1"/>
    <s v="AIRTEC S.A"/>
    <s v="001"/>
    <x v="167"/>
    <n v="635.04"/>
    <n v="0"/>
    <s v="ALIANZA METALURGICA S.A."/>
    <s v="20101300341"/>
    <s v="BANCOS"/>
    <s v="SOL"/>
    <n v="2014"/>
    <n v="8"/>
    <x v="224"/>
    <x v="224"/>
    <s v="11"/>
    <s v="CONTINENTAL"/>
    <s v="0110349010003126287"/>
  </r>
  <r>
    <x v="168"/>
    <x v="6"/>
    <x v="6"/>
    <x v="109"/>
    <d v="2014-08-15T00:00:00"/>
    <x v="1"/>
    <s v="AIRTEC S.A"/>
    <s v="001"/>
    <x v="168"/>
    <n v="729.28"/>
    <n v="0"/>
    <s v="ALIANZA METALURGICA S.A."/>
    <s v="20101300341"/>
    <s v="BANCOS"/>
    <s v="USD"/>
    <n v="2014"/>
    <n v="8"/>
    <x v="223"/>
    <x v="223"/>
    <s v="11"/>
    <s v="CONTINENTAL"/>
    <s v="0110349010003126287"/>
  </r>
  <r>
    <x v="168"/>
    <x v="6"/>
    <x v="6"/>
    <x v="109"/>
    <d v="2014-08-15T00:00:00"/>
    <x v="1"/>
    <s v="AIRTEC S.A"/>
    <s v="001"/>
    <x v="168"/>
    <n v="2038.34"/>
    <n v="0"/>
    <s v="ALIANZA METALURGICA S.A."/>
    <s v="20101300341"/>
    <s v="BANCOS"/>
    <s v="SOL"/>
    <n v="2014"/>
    <n v="8"/>
    <x v="224"/>
    <x v="224"/>
    <s v="11"/>
    <s v="CONTINENTAL"/>
    <s v="0110349010003126287"/>
  </r>
  <r>
    <x v="169"/>
    <x v="5"/>
    <x v="5"/>
    <x v="110"/>
    <d v="2014-08-21T00:00:00"/>
    <x v="1"/>
    <s v="AIRTEC S.A"/>
    <s v="001"/>
    <x v="169"/>
    <n v="67.38"/>
    <n v="0"/>
    <s v="ALIANZA METALURGICA S.A."/>
    <s v="20101300341"/>
    <s v="BANCOS"/>
    <s v="USD"/>
    <n v="2014"/>
    <n v="8"/>
    <x v="225"/>
    <x v="225"/>
    <s v="18"/>
    <s v="NACION"/>
    <s v="00004005341"/>
  </r>
  <r>
    <x v="169"/>
    <x v="5"/>
    <x v="5"/>
    <x v="110"/>
    <d v="2014-08-21T00:00:00"/>
    <x v="1"/>
    <s v="AIRTEC S.A"/>
    <s v="001"/>
    <x v="169"/>
    <n v="190"/>
    <n v="0"/>
    <s v="ALIANZA METALURGICA S.A."/>
    <s v="20101300341"/>
    <s v="BANCOS"/>
    <s v="SOL"/>
    <n v="2014"/>
    <n v="8"/>
    <x v="226"/>
    <x v="226"/>
    <s v="18"/>
    <s v="NACION"/>
    <s v="00004005341"/>
  </r>
  <r>
    <x v="170"/>
    <x v="5"/>
    <x v="5"/>
    <x v="110"/>
    <d v="2014-08-21T00:00:00"/>
    <x v="1"/>
    <s v="AIRTEC S.A"/>
    <s v="001"/>
    <x v="170"/>
    <n v="68.790000000000006"/>
    <n v="0"/>
    <s v="ALIANZA METALURGICA S.A."/>
    <s v="20101300341"/>
    <s v="BANCOS"/>
    <s v="USD"/>
    <n v="2014"/>
    <n v="8"/>
    <x v="225"/>
    <x v="225"/>
    <s v="18"/>
    <s v="NACION"/>
    <s v="00004005341"/>
  </r>
  <r>
    <x v="170"/>
    <x v="5"/>
    <x v="5"/>
    <x v="110"/>
    <d v="2014-08-21T00:00:00"/>
    <x v="1"/>
    <s v="AIRTEC S.A"/>
    <s v="001"/>
    <x v="170"/>
    <n v="194"/>
    <n v="0"/>
    <s v="ALIANZA METALURGICA S.A."/>
    <s v="20101300341"/>
    <s v="BANCOS"/>
    <s v="SOL"/>
    <n v="2014"/>
    <n v="8"/>
    <x v="226"/>
    <x v="226"/>
    <s v="18"/>
    <s v="NACION"/>
    <s v="00004005341"/>
  </r>
  <r>
    <x v="171"/>
    <x v="5"/>
    <x v="5"/>
    <x v="110"/>
    <d v="2014-08-21T00:00:00"/>
    <x v="1"/>
    <s v="AIRTEC S.A"/>
    <s v="001"/>
    <x v="171"/>
    <n v="64.540000000000006"/>
    <n v="0"/>
    <s v="ALIANZA METALURGICA S.A."/>
    <s v="20101300341"/>
    <s v="BANCOS"/>
    <s v="USD"/>
    <n v="2014"/>
    <n v="8"/>
    <x v="225"/>
    <x v="225"/>
    <s v="18"/>
    <s v="NACION"/>
    <s v="00004005341"/>
  </r>
  <r>
    <x v="171"/>
    <x v="5"/>
    <x v="5"/>
    <x v="110"/>
    <d v="2014-08-21T00:00:00"/>
    <x v="1"/>
    <s v="AIRTEC S.A"/>
    <s v="001"/>
    <x v="171"/>
    <n v="182"/>
    <n v="0"/>
    <s v="ALIANZA METALURGICA S.A."/>
    <s v="20101300341"/>
    <s v="BANCOS"/>
    <s v="SOL"/>
    <n v="2014"/>
    <n v="8"/>
    <x v="226"/>
    <x v="226"/>
    <s v="18"/>
    <s v="NACION"/>
    <s v="00004005341"/>
  </r>
  <r>
    <x v="172"/>
    <x v="5"/>
    <x v="5"/>
    <x v="110"/>
    <d v="2014-08-21T00:00:00"/>
    <x v="1"/>
    <s v="AIRTEC S.A"/>
    <s v="001"/>
    <x v="172"/>
    <n v="47.16"/>
    <n v="0"/>
    <s v="ALIANZA METALURGICA S.A."/>
    <s v="20101300341"/>
    <s v="BANCOS"/>
    <s v="USD"/>
    <n v="2014"/>
    <n v="8"/>
    <x v="225"/>
    <x v="225"/>
    <s v="18"/>
    <s v="NACION"/>
    <s v="00004005341"/>
  </r>
  <r>
    <x v="172"/>
    <x v="5"/>
    <x v="5"/>
    <x v="110"/>
    <d v="2014-08-21T00:00:00"/>
    <x v="1"/>
    <s v="AIRTEC S.A"/>
    <s v="001"/>
    <x v="172"/>
    <n v="133"/>
    <n v="0"/>
    <s v="ALIANZA METALURGICA S.A."/>
    <s v="20101300341"/>
    <s v="BANCOS"/>
    <s v="SOL"/>
    <n v="2014"/>
    <n v="8"/>
    <x v="226"/>
    <x v="226"/>
    <s v="18"/>
    <s v="NACION"/>
    <s v="00004005341"/>
  </r>
  <r>
    <x v="173"/>
    <x v="5"/>
    <x v="5"/>
    <x v="110"/>
    <d v="2014-08-21T00:00:00"/>
    <x v="1"/>
    <s v="AIRTEC S.A"/>
    <s v="001"/>
    <x v="173"/>
    <n v="36.880000000000003"/>
    <n v="0"/>
    <s v="ALIANZA METALURGICA S.A."/>
    <s v="20101300341"/>
    <s v="BANCOS"/>
    <s v="USD"/>
    <n v="2014"/>
    <n v="8"/>
    <x v="225"/>
    <x v="225"/>
    <s v="18"/>
    <s v="NACION"/>
    <s v="00004005341"/>
  </r>
  <r>
    <x v="173"/>
    <x v="5"/>
    <x v="5"/>
    <x v="110"/>
    <d v="2014-08-21T00:00:00"/>
    <x v="1"/>
    <s v="AIRTEC S.A"/>
    <s v="001"/>
    <x v="173"/>
    <n v="104"/>
    <n v="0"/>
    <s v="ALIANZA METALURGICA S.A."/>
    <s v="20101300341"/>
    <s v="BANCOS"/>
    <s v="SOL"/>
    <n v="2014"/>
    <n v="8"/>
    <x v="226"/>
    <x v="226"/>
    <s v="18"/>
    <s v="NACION"/>
    <s v="00004005341"/>
  </r>
  <r>
    <x v="174"/>
    <x v="4"/>
    <x v="4"/>
    <x v="111"/>
    <d v="2014-09-03T00:00:00"/>
    <x v="1"/>
    <s v="AIRTEC S.A"/>
    <s v="001"/>
    <x v="174"/>
    <n v="694.43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174"/>
    <x v="4"/>
    <x v="4"/>
    <x v="111"/>
    <d v="2014-09-03T00:00:00"/>
    <x v="1"/>
    <s v="AIRTEC S.A"/>
    <s v="001"/>
    <x v="174"/>
    <n v="1981.22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175"/>
    <x v="4"/>
    <x v="4"/>
    <x v="111"/>
    <d v="2014-09-03T00:00:00"/>
    <x v="1"/>
    <s v="AIRTEC S.A"/>
    <s v="001"/>
    <x v="175"/>
    <n v="277.77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175"/>
    <x v="4"/>
    <x v="4"/>
    <x v="111"/>
    <d v="2014-09-03T00:00:00"/>
    <x v="1"/>
    <s v="AIRTEC S.A"/>
    <s v="001"/>
    <x v="175"/>
    <n v="792.49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176"/>
    <x v="4"/>
    <x v="4"/>
    <x v="111"/>
    <d v="2014-09-03T00:00:00"/>
    <x v="1"/>
    <s v="AIRTEC S.A"/>
    <s v="001"/>
    <x v="176"/>
    <n v="225.72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176"/>
    <x v="4"/>
    <x v="4"/>
    <x v="111"/>
    <d v="2014-09-03T00:00:00"/>
    <x v="1"/>
    <s v="AIRTEC S.A"/>
    <s v="001"/>
    <x v="176"/>
    <n v="643.97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177"/>
    <x v="4"/>
    <x v="4"/>
    <x v="111"/>
    <d v="2014-09-03T00:00:00"/>
    <x v="1"/>
    <s v="AIRTEC S.A"/>
    <s v="001"/>
    <x v="177"/>
    <n v="218.87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177"/>
    <x v="4"/>
    <x v="4"/>
    <x v="111"/>
    <d v="2014-09-03T00:00:00"/>
    <x v="1"/>
    <s v="AIRTEC S.A"/>
    <s v="001"/>
    <x v="177"/>
    <n v="624.44000000000005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178"/>
    <x v="4"/>
    <x v="4"/>
    <x v="111"/>
    <d v="2014-09-03T00:00:00"/>
    <x v="1"/>
    <s v="AIRTEC S.A"/>
    <s v="001"/>
    <x v="178"/>
    <n v="218.87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178"/>
    <x v="4"/>
    <x v="4"/>
    <x v="111"/>
    <d v="2014-09-03T00:00:00"/>
    <x v="1"/>
    <s v="AIRTEC S.A"/>
    <s v="001"/>
    <x v="178"/>
    <n v="624.44000000000005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179"/>
    <x v="4"/>
    <x v="4"/>
    <x v="111"/>
    <d v="2014-09-03T00:00:00"/>
    <x v="1"/>
    <s v="AIRTEC S.A"/>
    <s v="001"/>
    <x v="179"/>
    <n v="123.71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179"/>
    <x v="4"/>
    <x v="4"/>
    <x v="111"/>
    <d v="2014-09-03T00:00:00"/>
    <x v="1"/>
    <s v="AIRTEC S.A"/>
    <s v="001"/>
    <x v="179"/>
    <n v="352.94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180"/>
    <x v="6"/>
    <x v="6"/>
    <x v="112"/>
    <d v="2014-09-15T00:00:00"/>
    <x v="1"/>
    <s v="AIRTEC S.A"/>
    <s v="001"/>
    <x v="180"/>
    <n v="311.77"/>
    <n v="0"/>
    <s v="ALIANZA METALURGICA S.A."/>
    <s v="20101300341"/>
    <s v="BANCOS"/>
    <s v="USD"/>
    <n v="2014"/>
    <n v="9"/>
    <x v="229"/>
    <x v="229"/>
    <s v="11"/>
    <s v="CONTINENTAL"/>
    <s v="0110349010003126287"/>
  </r>
  <r>
    <x v="180"/>
    <x v="6"/>
    <x v="6"/>
    <x v="112"/>
    <d v="2014-09-15T00:00:00"/>
    <x v="1"/>
    <s v="AIRTEC S.A"/>
    <s v="001"/>
    <x v="180"/>
    <n v="891.66"/>
    <n v="0"/>
    <s v="ALIANZA METALURGICA S.A."/>
    <s v="20101300341"/>
    <s v="BANCOS"/>
    <s v="SOL"/>
    <n v="2014"/>
    <n v="9"/>
    <x v="230"/>
    <x v="230"/>
    <s v="11"/>
    <s v="CONTINENTAL"/>
    <s v="0110349010003126287"/>
  </r>
  <r>
    <x v="181"/>
    <x v="6"/>
    <x v="6"/>
    <x v="112"/>
    <d v="2014-09-15T00:00:00"/>
    <x v="1"/>
    <s v="AIRTEC S.A"/>
    <s v="001"/>
    <x v="181"/>
    <n v="4561.83"/>
    <n v="0"/>
    <s v="ALIANZA METALURGICA S.A."/>
    <s v="20101300341"/>
    <s v="BANCOS"/>
    <s v="USD"/>
    <n v="2014"/>
    <n v="9"/>
    <x v="229"/>
    <x v="229"/>
    <s v="11"/>
    <s v="CONTINENTAL"/>
    <s v="0110349010003126287"/>
  </r>
  <r>
    <x v="181"/>
    <x v="6"/>
    <x v="6"/>
    <x v="112"/>
    <d v="2014-09-15T00:00:00"/>
    <x v="1"/>
    <s v="AIRTEC S.A"/>
    <s v="001"/>
    <x v="181"/>
    <n v="13046.84"/>
    <n v="0"/>
    <s v="ALIANZA METALURGICA S.A."/>
    <s v="20101300341"/>
    <s v="BANCOS"/>
    <s v="SOL"/>
    <n v="2014"/>
    <n v="9"/>
    <x v="230"/>
    <x v="230"/>
    <s v="11"/>
    <s v="CONTINENTAL"/>
    <s v="0110349010003126287"/>
  </r>
  <r>
    <x v="182"/>
    <x v="6"/>
    <x v="6"/>
    <x v="112"/>
    <d v="2014-09-15T00:00:00"/>
    <x v="1"/>
    <s v="AIRTEC S.A"/>
    <s v="001"/>
    <x v="182"/>
    <n v="12923.06"/>
    <n v="0"/>
    <s v="ALIANZA METALURGICA S.A."/>
    <s v="20101300341"/>
    <s v="BANCOS"/>
    <s v="USD"/>
    <n v="2014"/>
    <n v="9"/>
    <x v="229"/>
    <x v="229"/>
    <s v="11"/>
    <s v="CONTINENTAL"/>
    <s v="0110349010003126287"/>
  </r>
  <r>
    <x v="182"/>
    <x v="6"/>
    <x v="6"/>
    <x v="112"/>
    <d v="2014-09-15T00:00:00"/>
    <x v="1"/>
    <s v="AIRTEC S.A"/>
    <s v="001"/>
    <x v="182"/>
    <n v="36959.96"/>
    <n v="0"/>
    <s v="ALIANZA METALURGICA S.A."/>
    <s v="20101300341"/>
    <s v="BANCOS"/>
    <s v="SOL"/>
    <n v="2014"/>
    <n v="9"/>
    <x v="230"/>
    <x v="230"/>
    <s v="11"/>
    <s v="CONTINENTAL"/>
    <s v="0110349010003126287"/>
  </r>
  <r>
    <x v="183"/>
    <x v="6"/>
    <x v="6"/>
    <x v="112"/>
    <d v="2014-09-15T00:00:00"/>
    <x v="1"/>
    <s v="AIRTEC S.A"/>
    <s v="001"/>
    <x v="183"/>
    <n v="113.43"/>
    <n v="0"/>
    <s v="ALIANZA METALURGICA S.A."/>
    <s v="20101300341"/>
    <s v="BANCOS"/>
    <s v="USD"/>
    <n v="2014"/>
    <n v="9"/>
    <x v="229"/>
    <x v="229"/>
    <s v="11"/>
    <s v="CONTINENTAL"/>
    <s v="0110349010003126287"/>
  </r>
  <r>
    <x v="183"/>
    <x v="6"/>
    <x v="6"/>
    <x v="112"/>
    <d v="2014-09-15T00:00:00"/>
    <x v="1"/>
    <s v="AIRTEC S.A"/>
    <s v="001"/>
    <x v="183"/>
    <n v="324.39999999999998"/>
    <n v="0"/>
    <s v="ALIANZA METALURGICA S.A."/>
    <s v="20101300341"/>
    <s v="BANCOS"/>
    <s v="SOL"/>
    <n v="2014"/>
    <n v="9"/>
    <x v="230"/>
    <x v="230"/>
    <s v="11"/>
    <s v="CONTINENTAL"/>
    <s v="0110349010003126287"/>
  </r>
  <r>
    <x v="184"/>
    <x v="6"/>
    <x v="6"/>
    <x v="112"/>
    <d v="2014-09-15T00:00:00"/>
    <x v="1"/>
    <s v="AIRTEC S.A"/>
    <s v="001"/>
    <x v="184"/>
    <n v="1649.52"/>
    <n v="0"/>
    <s v="ALIANZA METALURGICA S.A."/>
    <s v="20101300341"/>
    <s v="BANCOS"/>
    <s v="USD"/>
    <n v="2014"/>
    <n v="9"/>
    <x v="229"/>
    <x v="229"/>
    <s v="11"/>
    <s v="CONTINENTAL"/>
    <s v="0110349010003126287"/>
  </r>
  <r>
    <x v="184"/>
    <x v="6"/>
    <x v="6"/>
    <x v="112"/>
    <d v="2014-09-15T00:00:00"/>
    <x v="1"/>
    <s v="AIRTEC S.A"/>
    <s v="001"/>
    <x v="184"/>
    <n v="4717.6400000000003"/>
    <n v="0"/>
    <s v="ALIANZA METALURGICA S.A."/>
    <s v="20101300341"/>
    <s v="BANCOS"/>
    <s v="SOL"/>
    <n v="2014"/>
    <n v="9"/>
    <x v="230"/>
    <x v="230"/>
    <s v="11"/>
    <s v="CONTINENTAL"/>
    <s v="0110349010003126287"/>
  </r>
  <r>
    <x v="185"/>
    <x v="6"/>
    <x v="6"/>
    <x v="112"/>
    <d v="2014-09-15T00:00:00"/>
    <x v="1"/>
    <s v="AIRTEC S.A"/>
    <s v="001"/>
    <x v="185"/>
    <n v="118.41"/>
    <n v="0"/>
    <s v="ALIANZA METALURGICA S.A."/>
    <s v="20101300341"/>
    <s v="BANCOS"/>
    <s v="USD"/>
    <n v="2014"/>
    <n v="9"/>
    <x v="229"/>
    <x v="229"/>
    <s v="11"/>
    <s v="CONTINENTAL"/>
    <s v="0110349010003126287"/>
  </r>
  <r>
    <x v="185"/>
    <x v="6"/>
    <x v="6"/>
    <x v="112"/>
    <d v="2014-09-15T00:00:00"/>
    <x v="1"/>
    <s v="AIRTEC S.A"/>
    <s v="001"/>
    <x v="185"/>
    <n v="338.66"/>
    <n v="0"/>
    <s v="ALIANZA METALURGICA S.A."/>
    <s v="20101300341"/>
    <s v="BANCOS"/>
    <s v="SOL"/>
    <n v="2014"/>
    <n v="9"/>
    <x v="230"/>
    <x v="230"/>
    <s v="11"/>
    <s v="CONTINENTAL"/>
    <s v="0110349010003126287"/>
  </r>
  <r>
    <x v="186"/>
    <x v="6"/>
    <x v="6"/>
    <x v="112"/>
    <d v="2014-09-15T00:00:00"/>
    <x v="1"/>
    <s v="AIRTEC S.A"/>
    <s v="001"/>
    <x v="186"/>
    <n v="1034.77"/>
    <n v="0"/>
    <s v="ALIANZA METALURGICA S.A."/>
    <s v="20101300341"/>
    <s v="BANCOS"/>
    <s v="USD"/>
    <n v="2014"/>
    <n v="9"/>
    <x v="229"/>
    <x v="229"/>
    <s v="11"/>
    <s v="CONTINENTAL"/>
    <s v="0110349010003126287"/>
  </r>
  <r>
    <x v="186"/>
    <x v="6"/>
    <x v="6"/>
    <x v="112"/>
    <d v="2014-09-15T00:00:00"/>
    <x v="1"/>
    <s v="AIRTEC S.A"/>
    <s v="001"/>
    <x v="186"/>
    <n v="2959.44"/>
    <n v="0"/>
    <s v="ALIANZA METALURGICA S.A."/>
    <s v="20101300341"/>
    <s v="BANCOS"/>
    <s v="SOL"/>
    <n v="2014"/>
    <n v="9"/>
    <x v="230"/>
    <x v="230"/>
    <s v="11"/>
    <s v="CONTINENTAL"/>
    <s v="0110349010003126287"/>
  </r>
  <r>
    <x v="187"/>
    <x v="6"/>
    <x v="6"/>
    <x v="112"/>
    <d v="2014-09-15T00:00:00"/>
    <x v="1"/>
    <s v="AIRTEC S.A"/>
    <s v="001"/>
    <x v="187"/>
    <n v="117.49"/>
    <n v="0"/>
    <s v="ALIANZA METALURGICA S.A."/>
    <s v="20101300341"/>
    <s v="BANCOS"/>
    <s v="USD"/>
    <n v="2014"/>
    <n v="9"/>
    <x v="229"/>
    <x v="229"/>
    <s v="11"/>
    <s v="CONTINENTAL"/>
    <s v="0110349010003126287"/>
  </r>
  <r>
    <x v="187"/>
    <x v="6"/>
    <x v="6"/>
    <x v="112"/>
    <d v="2014-09-15T00:00:00"/>
    <x v="1"/>
    <s v="AIRTEC S.A"/>
    <s v="001"/>
    <x v="187"/>
    <n v="336.01"/>
    <n v="0"/>
    <s v="ALIANZA METALURGICA S.A."/>
    <s v="20101300341"/>
    <s v="BANCOS"/>
    <s v="SOL"/>
    <n v="2014"/>
    <n v="9"/>
    <x v="230"/>
    <x v="230"/>
    <s v="11"/>
    <s v="CONTINENTAL"/>
    <s v="0110349010003126287"/>
  </r>
  <r>
    <x v="188"/>
    <x v="6"/>
    <x v="6"/>
    <x v="112"/>
    <d v="2014-09-15T00:00:00"/>
    <x v="1"/>
    <s v="AIRTEC S.A"/>
    <s v="001"/>
    <x v="188"/>
    <n v="561.12"/>
    <n v="0"/>
    <s v="ALIANZA METALURGICA S.A."/>
    <s v="20101300341"/>
    <s v="BANCOS"/>
    <s v="USD"/>
    <n v="2014"/>
    <n v="9"/>
    <x v="229"/>
    <x v="229"/>
    <s v="11"/>
    <s v="CONTINENTAL"/>
    <s v="0110349010003126287"/>
  </r>
  <r>
    <x v="188"/>
    <x v="6"/>
    <x v="6"/>
    <x v="112"/>
    <d v="2014-09-15T00:00:00"/>
    <x v="1"/>
    <s v="AIRTEC S.A"/>
    <s v="001"/>
    <x v="188"/>
    <n v="1604.8"/>
    <n v="0"/>
    <s v="ALIANZA METALURGICA S.A."/>
    <s v="20101300341"/>
    <s v="BANCOS"/>
    <s v="SOL"/>
    <n v="2014"/>
    <n v="9"/>
    <x v="230"/>
    <x v="230"/>
    <s v="11"/>
    <s v="CONTINENTAL"/>
    <s v="0110349010003126287"/>
  </r>
  <r>
    <x v="189"/>
    <x v="4"/>
    <x v="4"/>
    <x v="113"/>
    <d v="2014-09-24T00:00:00"/>
    <x v="1"/>
    <s v="AIRTEC S.A"/>
    <s v="001"/>
    <x v="189"/>
    <n v="570.75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189"/>
    <x v="4"/>
    <x v="4"/>
    <x v="113"/>
    <d v="2014-09-24T00:00:00"/>
    <x v="1"/>
    <s v="AIRTEC S.A"/>
    <s v="001"/>
    <x v="189"/>
    <n v="1640.92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190"/>
    <x v="4"/>
    <x v="4"/>
    <x v="113"/>
    <d v="2014-09-24T00:00:00"/>
    <x v="1"/>
    <s v="AIRTEC S.A"/>
    <s v="001"/>
    <x v="190"/>
    <n v="38.42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190"/>
    <x v="4"/>
    <x v="4"/>
    <x v="113"/>
    <d v="2014-09-24T00:00:00"/>
    <x v="1"/>
    <s v="AIRTEC S.A"/>
    <s v="001"/>
    <x v="190"/>
    <n v="110.45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191"/>
    <x v="6"/>
    <x v="6"/>
    <x v="114"/>
    <d v="2014-10-06T00:00:00"/>
    <x v="1"/>
    <s v="AIRTEC S.A"/>
    <s v="001"/>
    <x v="191"/>
    <n v="7963.17"/>
    <n v="0"/>
    <s v="ALIANZA METALURGICA S.A."/>
    <s v="20101300341"/>
    <s v="BANCOS"/>
    <s v="USD"/>
    <n v="2014"/>
    <n v="10"/>
    <x v="231"/>
    <x v="231"/>
    <s v="11"/>
    <s v="CONTINENTAL"/>
    <s v="0110349010003126287"/>
  </r>
  <r>
    <x v="191"/>
    <x v="6"/>
    <x v="6"/>
    <x v="114"/>
    <d v="2014-10-06T00:00:00"/>
    <x v="1"/>
    <s v="AIRTEC S.A"/>
    <s v="001"/>
    <x v="191"/>
    <n v="23133"/>
    <n v="0"/>
    <s v="ALIANZA METALURGICA S.A."/>
    <s v="20101300341"/>
    <s v="BANCOS"/>
    <s v="SOL"/>
    <n v="2014"/>
    <n v="10"/>
    <x v="232"/>
    <x v="232"/>
    <s v="11"/>
    <s v="CONTINENTAL"/>
    <s v="0110349010003126287"/>
  </r>
  <r>
    <x v="192"/>
    <x v="6"/>
    <x v="6"/>
    <x v="114"/>
    <d v="2014-10-06T00:00:00"/>
    <x v="1"/>
    <s v="AIRTEC S.A"/>
    <s v="001"/>
    <x v="192"/>
    <n v="2861.39"/>
    <n v="0"/>
    <s v="ALIANZA METALURGICA S.A."/>
    <s v="20101300341"/>
    <s v="BANCOS"/>
    <s v="USD"/>
    <n v="2014"/>
    <n v="10"/>
    <x v="231"/>
    <x v="231"/>
    <s v="11"/>
    <s v="CONTINENTAL"/>
    <s v="0110349010003126287"/>
  </r>
  <r>
    <x v="192"/>
    <x v="6"/>
    <x v="6"/>
    <x v="114"/>
    <d v="2014-10-06T00:00:00"/>
    <x v="1"/>
    <s v="AIRTEC S.A"/>
    <s v="001"/>
    <x v="192"/>
    <n v="8312.34"/>
    <n v="0"/>
    <s v="ALIANZA METALURGICA S.A."/>
    <s v="20101300341"/>
    <s v="BANCOS"/>
    <s v="SOL"/>
    <n v="2014"/>
    <n v="10"/>
    <x v="232"/>
    <x v="232"/>
    <s v="11"/>
    <s v="CONTINENTAL"/>
    <s v="0110349010003126287"/>
  </r>
  <r>
    <x v="193"/>
    <x v="6"/>
    <x v="6"/>
    <x v="115"/>
    <d v="2014-10-17T00:00:00"/>
    <x v="1"/>
    <s v="AIRTEC S.A"/>
    <s v="001"/>
    <x v="193"/>
    <n v="4047.63"/>
    <n v="0"/>
    <s v="ALIANZA METALURGICA S.A."/>
    <s v="20101300341"/>
    <s v="BANCOS"/>
    <s v="USD"/>
    <n v="2014"/>
    <n v="10"/>
    <x v="231"/>
    <x v="231"/>
    <s v="11"/>
    <s v="CONTINENTAL"/>
    <s v="0110349010003126287"/>
  </r>
  <r>
    <x v="193"/>
    <x v="6"/>
    <x v="6"/>
    <x v="115"/>
    <d v="2014-10-17T00:00:00"/>
    <x v="1"/>
    <s v="AIRTEC S.A"/>
    <s v="001"/>
    <x v="193"/>
    <n v="11766.46"/>
    <n v="0"/>
    <s v="ALIANZA METALURGICA S.A."/>
    <s v="20101300341"/>
    <s v="BANCOS"/>
    <s v="SOL"/>
    <n v="2014"/>
    <n v="10"/>
    <x v="232"/>
    <x v="232"/>
    <s v="11"/>
    <s v="CONTINENTAL"/>
    <s v="0110349010003126287"/>
  </r>
  <r>
    <x v="194"/>
    <x v="6"/>
    <x v="6"/>
    <x v="115"/>
    <d v="2014-10-17T00:00:00"/>
    <x v="1"/>
    <s v="AIRTEC S.A"/>
    <s v="001"/>
    <x v="194"/>
    <n v="126.65"/>
    <n v="0"/>
    <s v="ALIANZA METALURGICA S.A."/>
    <s v="20101300341"/>
    <s v="BANCOS"/>
    <s v="USD"/>
    <n v="2014"/>
    <n v="10"/>
    <x v="231"/>
    <x v="231"/>
    <s v="11"/>
    <s v="CONTINENTAL"/>
    <s v="0110349010003126287"/>
  </r>
  <r>
    <x v="194"/>
    <x v="6"/>
    <x v="6"/>
    <x v="115"/>
    <d v="2014-10-17T00:00:00"/>
    <x v="1"/>
    <s v="AIRTEC S.A"/>
    <s v="001"/>
    <x v="194"/>
    <n v="368.16"/>
    <n v="0"/>
    <s v="ALIANZA METALURGICA S.A."/>
    <s v="20101300341"/>
    <s v="BANCOS"/>
    <s v="SOL"/>
    <n v="2014"/>
    <n v="10"/>
    <x v="232"/>
    <x v="232"/>
    <s v="11"/>
    <s v="CONTINENTAL"/>
    <s v="0110349010003126287"/>
  </r>
  <r>
    <x v="195"/>
    <x v="6"/>
    <x v="6"/>
    <x v="115"/>
    <d v="2014-10-17T00:00:00"/>
    <x v="1"/>
    <s v="AIRTEC S.A"/>
    <s v="001"/>
    <x v="195"/>
    <n v="340.81"/>
    <n v="0"/>
    <s v="ALIANZA METALURGICA S.A."/>
    <s v="20101300341"/>
    <s v="BANCOS"/>
    <s v="USD"/>
    <n v="2014"/>
    <n v="10"/>
    <x v="231"/>
    <x v="231"/>
    <s v="11"/>
    <s v="CONTINENTAL"/>
    <s v="0110349010003126287"/>
  </r>
  <r>
    <x v="195"/>
    <x v="6"/>
    <x v="6"/>
    <x v="115"/>
    <d v="2014-10-17T00:00:00"/>
    <x v="1"/>
    <s v="AIRTEC S.A"/>
    <s v="001"/>
    <x v="195"/>
    <n v="990.73"/>
    <n v="0"/>
    <s v="ALIANZA METALURGICA S.A."/>
    <s v="20101300341"/>
    <s v="BANCOS"/>
    <s v="SOL"/>
    <n v="2014"/>
    <n v="10"/>
    <x v="232"/>
    <x v="232"/>
    <s v="11"/>
    <s v="CONTINENTAL"/>
    <s v="0110349010003126287"/>
  </r>
  <r>
    <x v="196"/>
    <x v="6"/>
    <x v="6"/>
    <x v="116"/>
    <d v="2014-10-24T00:00:00"/>
    <x v="1"/>
    <s v="AIRTEC S.A"/>
    <s v="001"/>
    <x v="196"/>
    <n v="417.93"/>
    <n v="0"/>
    <s v="ALIANZA METALURGICA S.A."/>
    <s v="20101300341"/>
    <s v="BANCOS"/>
    <s v="USD"/>
    <n v="2014"/>
    <n v="10"/>
    <x v="231"/>
    <x v="231"/>
    <s v="11"/>
    <s v="CONTINENTAL"/>
    <s v="0110349010003126287"/>
  </r>
  <r>
    <x v="196"/>
    <x v="6"/>
    <x v="6"/>
    <x v="116"/>
    <d v="2014-10-24T00:00:00"/>
    <x v="1"/>
    <s v="AIRTEC S.A"/>
    <s v="001"/>
    <x v="196"/>
    <n v="1215.75"/>
    <n v="0"/>
    <s v="ALIANZA METALURGICA S.A."/>
    <s v="20101300341"/>
    <s v="BANCOS"/>
    <s v="SOL"/>
    <n v="2014"/>
    <n v="10"/>
    <x v="232"/>
    <x v="232"/>
    <s v="11"/>
    <s v="CONTINENTAL"/>
    <s v="0110349010003126287"/>
  </r>
  <r>
    <x v="197"/>
    <x v="6"/>
    <x v="6"/>
    <x v="116"/>
    <d v="2014-10-24T00:00:00"/>
    <x v="1"/>
    <s v="AIRTEC S.A"/>
    <s v="001"/>
    <x v="197"/>
    <n v="507.86"/>
    <n v="0"/>
    <s v="ALIANZA METALURGICA S.A."/>
    <s v="20101300341"/>
    <s v="BANCOS"/>
    <s v="USD"/>
    <n v="2014"/>
    <n v="10"/>
    <x v="231"/>
    <x v="231"/>
    <s v="11"/>
    <s v="CONTINENTAL"/>
    <s v="0110349010003126287"/>
  </r>
  <r>
    <x v="197"/>
    <x v="6"/>
    <x v="6"/>
    <x v="116"/>
    <d v="2014-10-24T00:00:00"/>
    <x v="1"/>
    <s v="AIRTEC S.A"/>
    <s v="001"/>
    <x v="197"/>
    <n v="1477.36"/>
    <n v="0"/>
    <s v="ALIANZA METALURGICA S.A."/>
    <s v="20101300341"/>
    <s v="BANCOS"/>
    <s v="SOL"/>
    <n v="2014"/>
    <n v="10"/>
    <x v="232"/>
    <x v="232"/>
    <s v="11"/>
    <s v="CONTINENTAL"/>
    <s v="0110349010003126287"/>
  </r>
  <r>
    <x v="198"/>
    <x v="6"/>
    <x v="6"/>
    <x v="116"/>
    <d v="2014-10-24T00:00:00"/>
    <x v="1"/>
    <s v="AIRTEC S.A"/>
    <s v="001"/>
    <x v="198"/>
    <n v="507.86"/>
    <n v="0"/>
    <s v="ALIANZA METALURGICA S.A."/>
    <s v="20101300341"/>
    <s v="BANCOS"/>
    <s v="USD"/>
    <n v="2014"/>
    <n v="10"/>
    <x v="231"/>
    <x v="231"/>
    <s v="11"/>
    <s v="CONTINENTAL"/>
    <s v="0110349010003126287"/>
  </r>
  <r>
    <x v="198"/>
    <x v="6"/>
    <x v="6"/>
    <x v="116"/>
    <d v="2014-10-24T00:00:00"/>
    <x v="1"/>
    <s v="AIRTEC S.A"/>
    <s v="001"/>
    <x v="198"/>
    <n v="1477.36"/>
    <n v="0"/>
    <s v="ALIANZA METALURGICA S.A."/>
    <s v="20101300341"/>
    <s v="BANCOS"/>
    <s v="SOL"/>
    <n v="2014"/>
    <n v="10"/>
    <x v="232"/>
    <x v="232"/>
    <s v="11"/>
    <s v="CONTINENTAL"/>
    <s v="0110349010003126287"/>
  </r>
  <r>
    <x v="199"/>
    <x v="6"/>
    <x v="6"/>
    <x v="117"/>
    <d v="2014-11-10T00:00:00"/>
    <x v="1"/>
    <s v="AIRTEC S.A"/>
    <s v="001"/>
    <x v="199"/>
    <n v="270.66000000000003"/>
    <n v="0"/>
    <s v="ALIANZA METALURGICA S.A."/>
    <s v="20101300341"/>
    <s v="BANCOS"/>
    <s v="USD"/>
    <n v="2014"/>
    <n v="11"/>
    <x v="233"/>
    <x v="233"/>
    <s v="11"/>
    <s v="CONTINENTAL"/>
    <s v="0110349010003126287"/>
  </r>
  <r>
    <x v="199"/>
    <x v="6"/>
    <x v="6"/>
    <x v="117"/>
    <d v="2014-11-10T00:00:00"/>
    <x v="1"/>
    <s v="AIRTEC S.A"/>
    <s v="001"/>
    <x v="199"/>
    <n v="792.49"/>
    <n v="0"/>
    <s v="ALIANZA METALURGICA S.A."/>
    <s v="20101300341"/>
    <s v="BANCOS"/>
    <s v="SOL"/>
    <n v="2014"/>
    <n v="11"/>
    <x v="234"/>
    <x v="234"/>
    <s v="11"/>
    <s v="CONTINENTAL"/>
    <s v="0110349010003126287"/>
  </r>
  <r>
    <x v="200"/>
    <x v="6"/>
    <x v="6"/>
    <x v="117"/>
    <d v="2014-11-10T00:00:00"/>
    <x v="1"/>
    <s v="AIRTEC S.A"/>
    <s v="001"/>
    <x v="200"/>
    <n v="1376.56"/>
    <n v="0"/>
    <s v="ALIANZA METALURGICA S.A."/>
    <s v="20101300341"/>
    <s v="BANCOS"/>
    <s v="USD"/>
    <n v="2014"/>
    <n v="11"/>
    <x v="233"/>
    <x v="233"/>
    <s v="11"/>
    <s v="CONTINENTAL"/>
    <s v="0110349010003126287"/>
  </r>
  <r>
    <x v="200"/>
    <x v="6"/>
    <x v="6"/>
    <x v="117"/>
    <d v="2014-11-10T00:00:00"/>
    <x v="1"/>
    <s v="AIRTEC S.A"/>
    <s v="001"/>
    <x v="200"/>
    <n v="4030.57"/>
    <n v="0"/>
    <s v="ALIANZA METALURGICA S.A."/>
    <s v="20101300341"/>
    <s v="BANCOS"/>
    <s v="SOL"/>
    <n v="2014"/>
    <n v="11"/>
    <x v="234"/>
    <x v="234"/>
    <s v="11"/>
    <s v="CONTINENTAL"/>
    <s v="0110349010003126287"/>
  </r>
  <r>
    <x v="201"/>
    <x v="6"/>
    <x v="6"/>
    <x v="117"/>
    <d v="2014-11-10T00:00:00"/>
    <x v="1"/>
    <s v="AIRTEC S.A"/>
    <s v="001"/>
    <x v="201"/>
    <n v="1253.56"/>
    <n v="0"/>
    <s v="ALIANZA METALURGICA S.A."/>
    <s v="20101300341"/>
    <s v="BANCOS"/>
    <s v="USD"/>
    <n v="2014"/>
    <n v="11"/>
    <x v="233"/>
    <x v="233"/>
    <s v="11"/>
    <s v="CONTINENTAL"/>
    <s v="0110349010003126287"/>
  </r>
  <r>
    <x v="201"/>
    <x v="6"/>
    <x v="6"/>
    <x v="117"/>
    <d v="2014-11-10T00:00:00"/>
    <x v="1"/>
    <s v="AIRTEC S.A"/>
    <s v="001"/>
    <x v="201"/>
    <n v="3670.41"/>
    <n v="0"/>
    <s v="ALIANZA METALURGICA S.A."/>
    <s v="20101300341"/>
    <s v="BANCOS"/>
    <s v="SOL"/>
    <n v="2014"/>
    <n v="11"/>
    <x v="234"/>
    <x v="234"/>
    <s v="11"/>
    <s v="CONTINENTAL"/>
    <s v="0110349010003126287"/>
  </r>
  <r>
    <x v="202"/>
    <x v="6"/>
    <x v="6"/>
    <x v="118"/>
    <d v="2014-11-13T00:00:00"/>
    <x v="1"/>
    <s v="AIRTEC S.A"/>
    <s v="001"/>
    <x v="202"/>
    <n v="690.42"/>
    <n v="0"/>
    <s v="ALIANZA METALURGICA S.A."/>
    <s v="20101300341"/>
    <s v="BANCOS"/>
    <s v="USD"/>
    <n v="2014"/>
    <n v="11"/>
    <x v="233"/>
    <x v="233"/>
    <s v="11"/>
    <s v="CONTINENTAL"/>
    <s v="0110349010003126287"/>
  </r>
  <r>
    <x v="202"/>
    <x v="6"/>
    <x v="6"/>
    <x v="118"/>
    <d v="2014-11-13T00:00:00"/>
    <x v="1"/>
    <s v="AIRTEC S.A"/>
    <s v="001"/>
    <x v="202"/>
    <n v="2026.37"/>
    <n v="0"/>
    <s v="ALIANZA METALURGICA S.A."/>
    <s v="20101300341"/>
    <s v="BANCOS"/>
    <s v="SOL"/>
    <n v="2014"/>
    <n v="11"/>
    <x v="234"/>
    <x v="234"/>
    <s v="11"/>
    <s v="CONTINENTAL"/>
    <s v="0110349010003126287"/>
  </r>
  <r>
    <x v="203"/>
    <x v="6"/>
    <x v="6"/>
    <x v="118"/>
    <d v="2014-11-13T00:00:00"/>
    <x v="1"/>
    <s v="AIRTEC S.A"/>
    <s v="001"/>
    <x v="203"/>
    <n v="135.01"/>
    <n v="0"/>
    <s v="ALIANZA METALURGICA S.A."/>
    <s v="20101300341"/>
    <s v="BANCOS"/>
    <s v="USD"/>
    <n v="2014"/>
    <n v="11"/>
    <x v="233"/>
    <x v="233"/>
    <s v="11"/>
    <s v="CONTINENTAL"/>
    <s v="0110349010003126287"/>
  </r>
  <r>
    <x v="203"/>
    <x v="6"/>
    <x v="6"/>
    <x v="118"/>
    <d v="2014-11-13T00:00:00"/>
    <x v="1"/>
    <s v="AIRTEC S.A"/>
    <s v="001"/>
    <x v="203"/>
    <n v="396.24"/>
    <n v="0"/>
    <s v="ALIANZA METALURGICA S.A."/>
    <s v="20101300341"/>
    <s v="BANCOS"/>
    <s v="SOL"/>
    <n v="2014"/>
    <n v="11"/>
    <x v="234"/>
    <x v="234"/>
    <s v="11"/>
    <s v="CONTINENTAL"/>
    <s v="0110349010003126287"/>
  </r>
  <r>
    <x v="204"/>
    <x v="6"/>
    <x v="6"/>
    <x v="118"/>
    <d v="2014-11-13T00:00:00"/>
    <x v="1"/>
    <s v="AIRTEC S.A"/>
    <s v="001"/>
    <x v="204"/>
    <n v="748.33"/>
    <n v="0"/>
    <s v="ALIANZA METALURGICA S.A."/>
    <s v="20101300341"/>
    <s v="BANCOS"/>
    <s v="USD"/>
    <n v="2014"/>
    <n v="11"/>
    <x v="233"/>
    <x v="233"/>
    <s v="11"/>
    <s v="CONTINENTAL"/>
    <s v="0110349010003126287"/>
  </r>
  <r>
    <x v="204"/>
    <x v="6"/>
    <x v="6"/>
    <x v="118"/>
    <d v="2014-11-13T00:00:00"/>
    <x v="1"/>
    <s v="AIRTEC S.A"/>
    <s v="001"/>
    <x v="204"/>
    <n v="2196.34"/>
    <n v="0"/>
    <s v="ALIANZA METALURGICA S.A."/>
    <s v="20101300341"/>
    <s v="BANCOS"/>
    <s v="SOL"/>
    <n v="2014"/>
    <n v="11"/>
    <x v="234"/>
    <x v="234"/>
    <s v="11"/>
    <s v="CONTINENTAL"/>
    <s v="0110349010003126287"/>
  </r>
  <r>
    <x v="205"/>
    <x v="6"/>
    <x v="6"/>
    <x v="118"/>
    <d v="2014-11-13T00:00:00"/>
    <x v="1"/>
    <s v="AIRTEC S.A"/>
    <s v="001"/>
    <x v="205"/>
    <n v="2249.44"/>
    <n v="0"/>
    <s v="ALIANZA METALURGICA S.A."/>
    <s v="20101300341"/>
    <s v="BANCOS"/>
    <s v="USD"/>
    <n v="2014"/>
    <n v="11"/>
    <x v="233"/>
    <x v="233"/>
    <s v="11"/>
    <s v="CONTINENTAL"/>
    <s v="0110349010003126287"/>
  </r>
  <r>
    <x v="205"/>
    <x v="6"/>
    <x v="6"/>
    <x v="118"/>
    <d v="2014-11-13T00:00:00"/>
    <x v="1"/>
    <s v="AIRTEC S.A"/>
    <s v="001"/>
    <x v="205"/>
    <n v="6602.1"/>
    <n v="0"/>
    <s v="ALIANZA METALURGICA S.A."/>
    <s v="20101300341"/>
    <s v="BANCOS"/>
    <s v="SOL"/>
    <n v="2014"/>
    <n v="11"/>
    <x v="234"/>
    <x v="234"/>
    <s v="11"/>
    <s v="CONTINENTAL"/>
    <s v="0110349010003126287"/>
  </r>
  <r>
    <x v="206"/>
    <x v="6"/>
    <x v="6"/>
    <x v="118"/>
    <d v="2014-11-13T00:00:00"/>
    <x v="1"/>
    <s v="AIRTEC S.A"/>
    <s v="001"/>
    <x v="206"/>
    <n v="3130.94"/>
    <n v="0"/>
    <s v="ALIANZA METALURGICA S.A."/>
    <s v="20101300341"/>
    <s v="BANCOS"/>
    <s v="USD"/>
    <n v="2014"/>
    <n v="11"/>
    <x v="233"/>
    <x v="233"/>
    <s v="11"/>
    <s v="CONTINENTAL"/>
    <s v="0110349010003126287"/>
  </r>
  <r>
    <x v="206"/>
    <x v="6"/>
    <x v="6"/>
    <x v="118"/>
    <d v="2014-11-13T00:00:00"/>
    <x v="1"/>
    <s v="AIRTEC S.A"/>
    <s v="001"/>
    <x v="206"/>
    <n v="9189.32"/>
    <n v="0"/>
    <s v="ALIANZA METALURGICA S.A."/>
    <s v="20101300341"/>
    <s v="BANCOS"/>
    <s v="SOL"/>
    <n v="2014"/>
    <n v="11"/>
    <x v="234"/>
    <x v="234"/>
    <s v="11"/>
    <s v="CONTINENTAL"/>
    <s v="0110349010003126287"/>
  </r>
  <r>
    <x v="207"/>
    <x v="6"/>
    <x v="6"/>
    <x v="118"/>
    <d v="2014-11-13T00:00:00"/>
    <x v="1"/>
    <s v="AIRTEC S.A"/>
    <s v="001"/>
    <x v="207"/>
    <n v="3779.26"/>
    <n v="0"/>
    <s v="ALIANZA METALURGICA S.A."/>
    <s v="20101300341"/>
    <s v="BANCOS"/>
    <s v="USD"/>
    <n v="2014"/>
    <n v="11"/>
    <x v="233"/>
    <x v="233"/>
    <s v="11"/>
    <s v="CONTINENTAL"/>
    <s v="0110349010003126287"/>
  </r>
  <r>
    <x v="207"/>
    <x v="6"/>
    <x v="6"/>
    <x v="118"/>
    <d v="2014-11-13T00:00:00"/>
    <x v="1"/>
    <s v="AIRTEC S.A"/>
    <s v="001"/>
    <x v="207"/>
    <n v="11092.13"/>
    <n v="0"/>
    <s v="ALIANZA METALURGICA S.A."/>
    <s v="20101300341"/>
    <s v="BANCOS"/>
    <s v="SOL"/>
    <n v="2014"/>
    <n v="11"/>
    <x v="234"/>
    <x v="234"/>
    <s v="11"/>
    <s v="CONTINENTAL"/>
    <s v="0110349010003126287"/>
  </r>
  <r>
    <x v="208"/>
    <x v="6"/>
    <x v="6"/>
    <x v="118"/>
    <d v="2014-11-13T00:00:00"/>
    <x v="1"/>
    <s v="AIRTEC S.A"/>
    <s v="001"/>
    <x v="208"/>
    <n v="1431.35"/>
    <n v="0"/>
    <s v="ALIANZA METALURGICA S.A."/>
    <s v="20101300341"/>
    <s v="BANCOS"/>
    <s v="USD"/>
    <n v="2014"/>
    <n v="11"/>
    <x v="233"/>
    <x v="233"/>
    <s v="11"/>
    <s v="CONTINENTAL"/>
    <s v="0110349010003126287"/>
  </r>
  <r>
    <x v="208"/>
    <x v="6"/>
    <x v="6"/>
    <x v="118"/>
    <d v="2014-11-13T00:00:00"/>
    <x v="1"/>
    <s v="AIRTEC S.A"/>
    <s v="001"/>
    <x v="208"/>
    <n v="4201.01"/>
    <n v="0"/>
    <s v="ALIANZA METALURGICA S.A."/>
    <s v="20101300341"/>
    <s v="BANCOS"/>
    <s v="SOL"/>
    <n v="2014"/>
    <n v="11"/>
    <x v="234"/>
    <x v="234"/>
    <s v="11"/>
    <s v="CONTINENTAL"/>
    <s v="0110349010003126287"/>
  </r>
  <r>
    <x v="209"/>
    <x v="6"/>
    <x v="6"/>
    <x v="119"/>
    <d v="2014-11-24T00:00:00"/>
    <x v="1"/>
    <s v="AIRTEC S.A"/>
    <s v="001"/>
    <x v="209"/>
    <n v="28415.759999999998"/>
    <n v="0"/>
    <s v="ALIANZA METALURGICA S.A."/>
    <s v="20101300341"/>
    <s v="BANCOS"/>
    <s v="USD"/>
    <n v="2014"/>
    <n v="11"/>
    <x v="233"/>
    <x v="233"/>
    <s v="11"/>
    <s v="CONTINENTAL"/>
    <s v="0110349010003126287"/>
  </r>
  <r>
    <x v="209"/>
    <x v="6"/>
    <x v="6"/>
    <x v="119"/>
    <d v="2014-11-24T00:00:00"/>
    <x v="1"/>
    <s v="AIRTEC S.A"/>
    <s v="001"/>
    <x v="209"/>
    <n v="83087.67"/>
    <n v="0"/>
    <s v="ALIANZA METALURGICA S.A."/>
    <s v="20101300341"/>
    <s v="BANCOS"/>
    <s v="SOL"/>
    <n v="2014"/>
    <n v="11"/>
    <x v="234"/>
    <x v="234"/>
    <s v="11"/>
    <s v="CONTINENTAL"/>
    <s v="0110349010003126287"/>
  </r>
  <r>
    <x v="210"/>
    <x v="6"/>
    <x v="6"/>
    <x v="119"/>
    <d v="2014-11-24T00:00:00"/>
    <x v="1"/>
    <s v="AIRTEC S.A"/>
    <s v="001"/>
    <x v="210"/>
    <n v="241.41"/>
    <n v="0"/>
    <s v="ALIANZA METALURGICA S.A."/>
    <s v="20101300341"/>
    <s v="BANCOS"/>
    <s v="USD"/>
    <n v="2014"/>
    <n v="11"/>
    <x v="233"/>
    <x v="233"/>
    <s v="11"/>
    <s v="CONTINENTAL"/>
    <s v="0110349010003126287"/>
  </r>
  <r>
    <x v="210"/>
    <x v="6"/>
    <x v="6"/>
    <x v="119"/>
    <d v="2014-11-24T00:00:00"/>
    <x v="1"/>
    <s v="AIRTEC S.A"/>
    <s v="001"/>
    <x v="210"/>
    <n v="705.88"/>
    <n v="0"/>
    <s v="ALIANZA METALURGICA S.A."/>
    <s v="20101300341"/>
    <s v="BANCOS"/>
    <s v="SOL"/>
    <n v="2014"/>
    <n v="11"/>
    <x v="234"/>
    <x v="234"/>
    <s v="11"/>
    <s v="CONTINENTAL"/>
    <s v="0110349010003126287"/>
  </r>
  <r>
    <x v="211"/>
    <x v="6"/>
    <x v="6"/>
    <x v="120"/>
    <d v="2014-12-05T00:00:00"/>
    <x v="1"/>
    <s v="AIRTEC S.A"/>
    <s v="001"/>
    <x v="211"/>
    <n v="309.8"/>
    <n v="0"/>
    <s v="ALIANZA METALURGICA S.A."/>
    <s v="20101300341"/>
    <s v="BANCOS"/>
    <s v="USD"/>
    <n v="2014"/>
    <n v="12"/>
    <x v="235"/>
    <x v="235"/>
    <s v="11"/>
    <s v="CONTINENTAL"/>
    <s v="0110349010003126287"/>
  </r>
  <r>
    <x v="211"/>
    <x v="6"/>
    <x v="6"/>
    <x v="120"/>
    <d v="2014-12-05T00:00:00"/>
    <x v="1"/>
    <s v="AIRTEC S.A"/>
    <s v="001"/>
    <x v="211"/>
    <n v="911.44"/>
    <n v="0"/>
    <s v="ALIANZA METALURGICA S.A."/>
    <s v="20101300341"/>
    <s v="BANCOS"/>
    <s v="SOL"/>
    <n v="2014"/>
    <n v="12"/>
    <x v="236"/>
    <x v="236"/>
    <s v="11"/>
    <s v="CONTINENTAL"/>
    <s v="0110349010003126287"/>
  </r>
  <r>
    <x v="212"/>
    <x v="6"/>
    <x v="6"/>
    <x v="120"/>
    <d v="2014-12-05T00:00:00"/>
    <x v="1"/>
    <s v="AIRTEC S.A"/>
    <s v="001"/>
    <x v="212"/>
    <n v="25.27"/>
    <n v="0"/>
    <s v="ALIANZA METALURGICA S.A."/>
    <s v="20101300341"/>
    <s v="BANCOS"/>
    <s v="USD"/>
    <n v="2014"/>
    <n v="12"/>
    <x v="235"/>
    <x v="235"/>
    <s v="11"/>
    <s v="CONTINENTAL"/>
    <s v="0110349010003126287"/>
  </r>
  <r>
    <x v="212"/>
    <x v="6"/>
    <x v="6"/>
    <x v="120"/>
    <d v="2014-12-05T00:00:00"/>
    <x v="1"/>
    <s v="AIRTEC S.A"/>
    <s v="001"/>
    <x v="212"/>
    <n v="74.34"/>
    <n v="0"/>
    <s v="ALIANZA METALURGICA S.A."/>
    <s v="20101300341"/>
    <s v="BANCOS"/>
    <s v="SOL"/>
    <n v="2014"/>
    <n v="12"/>
    <x v="236"/>
    <x v="236"/>
    <s v="11"/>
    <s v="CONTINENTAL"/>
    <s v="0110349010003126287"/>
  </r>
  <r>
    <x v="213"/>
    <x v="6"/>
    <x v="6"/>
    <x v="120"/>
    <d v="2014-12-05T00:00:00"/>
    <x v="1"/>
    <s v="AIRTEC S.A"/>
    <s v="001"/>
    <x v="213"/>
    <n v="192.52"/>
    <n v="0"/>
    <s v="ALIANZA METALURGICA S.A."/>
    <s v="20101300341"/>
    <s v="BANCOS"/>
    <s v="USD"/>
    <n v="2014"/>
    <n v="12"/>
    <x v="235"/>
    <x v="235"/>
    <s v="11"/>
    <s v="CONTINENTAL"/>
    <s v="0110349010003126287"/>
  </r>
  <r>
    <x v="213"/>
    <x v="6"/>
    <x v="6"/>
    <x v="120"/>
    <d v="2014-12-05T00:00:00"/>
    <x v="1"/>
    <s v="AIRTEC S.A"/>
    <s v="001"/>
    <x v="213"/>
    <n v="566.4"/>
    <n v="0"/>
    <s v="ALIANZA METALURGICA S.A."/>
    <s v="20101300341"/>
    <s v="BANCOS"/>
    <s v="SOL"/>
    <n v="2014"/>
    <n v="12"/>
    <x v="236"/>
    <x v="236"/>
    <s v="11"/>
    <s v="CONTINENTAL"/>
    <s v="0110349010003126287"/>
  </r>
  <r>
    <x v="214"/>
    <x v="6"/>
    <x v="6"/>
    <x v="120"/>
    <d v="2014-12-05T00:00:00"/>
    <x v="1"/>
    <s v="AIRTEC S.A"/>
    <s v="001"/>
    <x v="214"/>
    <n v="3032.17"/>
    <n v="0"/>
    <s v="ALIANZA METALURGICA S.A."/>
    <s v="20101300341"/>
    <s v="BANCOS"/>
    <s v="USD"/>
    <n v="2014"/>
    <n v="12"/>
    <x v="235"/>
    <x v="235"/>
    <s v="11"/>
    <s v="CONTINENTAL"/>
    <s v="0110349010003126287"/>
  </r>
  <r>
    <x v="214"/>
    <x v="6"/>
    <x v="6"/>
    <x v="120"/>
    <d v="2014-12-05T00:00:00"/>
    <x v="1"/>
    <s v="AIRTEC S.A"/>
    <s v="001"/>
    <x v="214"/>
    <n v="8920.6299999999992"/>
    <n v="0"/>
    <s v="ALIANZA METALURGICA S.A."/>
    <s v="20101300341"/>
    <s v="BANCOS"/>
    <s v="SOL"/>
    <n v="2014"/>
    <n v="12"/>
    <x v="236"/>
    <x v="236"/>
    <s v="11"/>
    <s v="CONTINENTAL"/>
    <s v="0110349010003126287"/>
  </r>
  <r>
    <x v="215"/>
    <x v="6"/>
    <x v="6"/>
    <x v="121"/>
    <d v="2014-12-20T00:00:00"/>
    <x v="1"/>
    <s v="AIRTEC S.A"/>
    <s v="001"/>
    <x v="215"/>
    <n v="13318.68"/>
    <n v="0"/>
    <s v="ALIANZA METALURGICA S.A."/>
    <s v="20101300341"/>
    <s v="BANCOS"/>
    <s v="USD"/>
    <n v="2014"/>
    <n v="12"/>
    <x v="235"/>
    <x v="235"/>
    <s v="11"/>
    <s v="CONTINENTAL"/>
    <s v="0110349010003126287"/>
  </r>
  <r>
    <x v="215"/>
    <x v="6"/>
    <x v="6"/>
    <x v="121"/>
    <d v="2014-12-20T00:00:00"/>
    <x v="1"/>
    <s v="AIRTEC S.A"/>
    <s v="001"/>
    <x v="215"/>
    <n v="39210.199999999997"/>
    <n v="0"/>
    <s v="ALIANZA METALURGICA S.A."/>
    <s v="20101300341"/>
    <s v="BANCOS"/>
    <s v="SOL"/>
    <n v="2014"/>
    <n v="12"/>
    <x v="236"/>
    <x v="236"/>
    <s v="11"/>
    <s v="CONTINENTAL"/>
    <s v="0110349010003126287"/>
  </r>
  <r>
    <x v="216"/>
    <x v="6"/>
    <x v="6"/>
    <x v="23"/>
    <d v="2014-12-31T00:00:00"/>
    <x v="1"/>
    <s v="AIRTEC S.A"/>
    <s v="001"/>
    <x v="216"/>
    <n v="678.17"/>
    <n v="0"/>
    <s v="ALIANZA METALURGICA S.A."/>
    <s v="20101300341"/>
    <s v="BANCOS"/>
    <s v="USD"/>
    <n v="2014"/>
    <n v="12"/>
    <x v="235"/>
    <x v="235"/>
    <s v="11"/>
    <s v="CONTINENTAL"/>
    <s v="0110349010003126287"/>
  </r>
  <r>
    <x v="216"/>
    <x v="6"/>
    <x v="6"/>
    <x v="23"/>
    <d v="2014-12-31T00:00:00"/>
    <x v="1"/>
    <s v="AIRTEC S.A"/>
    <s v="001"/>
    <x v="216"/>
    <n v="2026.37"/>
    <n v="0"/>
    <s v="ALIANZA METALURGICA S.A."/>
    <s v="20101300341"/>
    <s v="BANCOS"/>
    <s v="SOL"/>
    <n v="2014"/>
    <n v="12"/>
    <x v="236"/>
    <x v="236"/>
    <s v="11"/>
    <s v="CONTINENTAL"/>
    <s v="0110349010003126287"/>
  </r>
  <r>
    <x v="217"/>
    <x v="6"/>
    <x v="6"/>
    <x v="23"/>
    <d v="2014-12-31T00:00:00"/>
    <x v="1"/>
    <s v="AIRTEC S.A"/>
    <s v="001"/>
    <x v="217"/>
    <n v="668.19"/>
    <n v="0"/>
    <s v="ALIANZA METALURGICA S.A."/>
    <s v="20101300341"/>
    <s v="BANCOS"/>
    <s v="USD"/>
    <n v="2014"/>
    <n v="12"/>
    <x v="235"/>
    <x v="235"/>
    <s v="11"/>
    <s v="CONTINENTAL"/>
    <s v="0110349010003126287"/>
  </r>
  <r>
    <x v="217"/>
    <x v="6"/>
    <x v="6"/>
    <x v="23"/>
    <d v="2014-12-31T00:00:00"/>
    <x v="1"/>
    <s v="AIRTEC S.A"/>
    <s v="001"/>
    <x v="217"/>
    <n v="1996.56"/>
    <n v="0"/>
    <s v="ALIANZA METALURGICA S.A."/>
    <s v="20101300341"/>
    <s v="BANCOS"/>
    <s v="SOL"/>
    <n v="2014"/>
    <n v="12"/>
    <x v="236"/>
    <x v="236"/>
    <s v="11"/>
    <s v="CONTINENTAL"/>
    <s v="0110349010003126287"/>
  </r>
  <r>
    <x v="218"/>
    <x v="6"/>
    <x v="6"/>
    <x v="23"/>
    <d v="2014-12-31T00:00:00"/>
    <x v="1"/>
    <s v="AIRTEC S.A"/>
    <s v="001"/>
    <x v="218"/>
    <n v="97.54"/>
    <n v="0"/>
    <s v="ALIANZA METALURGICA S.A."/>
    <s v="20101300341"/>
    <s v="BANCOS"/>
    <s v="USD"/>
    <n v="2014"/>
    <n v="12"/>
    <x v="235"/>
    <x v="235"/>
    <s v="11"/>
    <s v="CONTINENTAL"/>
    <s v="0110349010003126287"/>
  </r>
  <r>
    <x v="218"/>
    <x v="6"/>
    <x v="6"/>
    <x v="23"/>
    <d v="2014-12-31T00:00:00"/>
    <x v="1"/>
    <s v="AIRTEC S.A"/>
    <s v="001"/>
    <x v="218"/>
    <n v="291.45999999999998"/>
    <n v="0"/>
    <s v="ALIANZA METALURGICA S.A."/>
    <s v="20101300341"/>
    <s v="BANCOS"/>
    <s v="SOL"/>
    <n v="2014"/>
    <n v="12"/>
    <x v="236"/>
    <x v="236"/>
    <s v="11"/>
    <s v="CONTINENTAL"/>
    <s v="0110349010003126287"/>
  </r>
  <r>
    <x v="219"/>
    <x v="6"/>
    <x v="6"/>
    <x v="23"/>
    <d v="2014-12-31T00:00:00"/>
    <x v="1"/>
    <s v="AIRTEC S.A"/>
    <s v="001"/>
    <x v="219"/>
    <n v="637.77"/>
    <n v="0"/>
    <s v="ALIANZA METALURGICA S.A."/>
    <s v="20101300341"/>
    <s v="BANCOS"/>
    <s v="USD"/>
    <n v="2014"/>
    <n v="12"/>
    <x v="235"/>
    <x v="235"/>
    <s v="11"/>
    <s v="CONTINENTAL"/>
    <s v="0110349010003126287"/>
  </r>
  <r>
    <x v="219"/>
    <x v="6"/>
    <x v="6"/>
    <x v="23"/>
    <d v="2014-12-31T00:00:00"/>
    <x v="1"/>
    <s v="AIRTEC S.A"/>
    <s v="001"/>
    <x v="219"/>
    <n v="1905.65"/>
    <n v="0"/>
    <s v="ALIANZA METALURGICA S.A."/>
    <s v="20101300341"/>
    <s v="BANCOS"/>
    <s v="SOL"/>
    <n v="2014"/>
    <n v="12"/>
    <x v="236"/>
    <x v="236"/>
    <s v="11"/>
    <s v="CONTINENTAL"/>
    <s v="0110349010003126287"/>
  </r>
  <r>
    <x v="220"/>
    <x v="5"/>
    <x v="5"/>
    <x v="122"/>
    <d v="2014-12-01T00:00:00"/>
    <x v="1"/>
    <s v="AIRTEC S.A"/>
    <s v="001"/>
    <x v="220"/>
    <n v="34.590000000000003"/>
    <n v="0"/>
    <s v="ALIANZA METALURGICA S.A."/>
    <s v="20101300341"/>
    <s v="BANCOS"/>
    <s v="USD"/>
    <n v="2014"/>
    <n v="12"/>
    <x v="237"/>
    <x v="237"/>
    <s v="18"/>
    <s v="NACION"/>
    <s v="00004005341"/>
  </r>
  <r>
    <x v="220"/>
    <x v="5"/>
    <x v="5"/>
    <x v="122"/>
    <d v="2014-12-01T00:00:00"/>
    <x v="1"/>
    <s v="AIRTEC S.A"/>
    <s v="001"/>
    <x v="220"/>
    <n v="101"/>
    <n v="0"/>
    <s v="ALIANZA METALURGICA S.A."/>
    <s v="20101300341"/>
    <s v="BANCOS"/>
    <s v="SOL"/>
    <n v="2014"/>
    <n v="12"/>
    <x v="238"/>
    <x v="238"/>
    <s v="18"/>
    <s v="NACION"/>
    <s v="00004005341"/>
  </r>
  <r>
    <x v="221"/>
    <x v="4"/>
    <x v="4"/>
    <x v="123"/>
    <d v="2015-01-21T00:00:00"/>
    <x v="1"/>
    <s v="AIRTEC S.A"/>
    <s v="001"/>
    <x v="221"/>
    <n v="12442.49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221"/>
    <x v="4"/>
    <x v="4"/>
    <x v="123"/>
    <d v="2015-01-21T00:00:00"/>
    <x v="1"/>
    <s v="AIRTEC S.A"/>
    <s v="001"/>
    <x v="221"/>
    <n v="37476.78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222"/>
    <x v="6"/>
    <x v="6"/>
    <x v="124"/>
    <d v="2015-01-23T00:00:00"/>
    <x v="1"/>
    <s v="AIRTEC S.A"/>
    <s v="001"/>
    <x v="222"/>
    <n v="634.37"/>
    <n v="0"/>
    <s v="ALIANZA METALURGICA S.A."/>
    <s v="20101300341"/>
    <s v="BANCOS"/>
    <s v="USD"/>
    <n v="2015"/>
    <n v="1"/>
    <x v="241"/>
    <x v="241"/>
    <s v="11"/>
    <s v="CONTINENTAL"/>
    <s v="0110349010003126287"/>
  </r>
  <r>
    <x v="222"/>
    <x v="6"/>
    <x v="6"/>
    <x v="124"/>
    <d v="2015-01-23T00:00:00"/>
    <x v="1"/>
    <s v="AIRTEC S.A"/>
    <s v="001"/>
    <x v="222"/>
    <n v="1905.65"/>
    <n v="0"/>
    <s v="ALIANZA METALURGICA S.A."/>
    <s v="20101300341"/>
    <s v="BANCOS"/>
    <s v="SOL"/>
    <n v="2015"/>
    <n v="1"/>
    <x v="242"/>
    <x v="242"/>
    <s v="11"/>
    <s v="CONTINENTAL"/>
    <s v="0110349010003126287"/>
  </r>
  <r>
    <x v="223"/>
    <x v="5"/>
    <x v="5"/>
    <x v="125"/>
    <d v="2015-01-06T00:00:00"/>
    <x v="1"/>
    <s v="AIRTEC S.A"/>
    <s v="001"/>
    <x v="223"/>
    <n v="149.72999999999999"/>
    <n v="0"/>
    <s v="ALIANZA METALURGICA S.A."/>
    <s v="20101300341"/>
    <s v="BANCOS"/>
    <s v="USD"/>
    <n v="2015"/>
    <n v="1"/>
    <x v="243"/>
    <x v="243"/>
    <s v="18"/>
    <s v="NACION"/>
    <s v="00004005341"/>
  </r>
  <r>
    <x v="223"/>
    <x v="5"/>
    <x v="5"/>
    <x v="125"/>
    <d v="2015-01-06T00:00:00"/>
    <x v="1"/>
    <s v="AIRTEC S.A"/>
    <s v="001"/>
    <x v="223"/>
    <n v="448"/>
    <n v="0"/>
    <s v="ALIANZA METALURGICA S.A."/>
    <s v="20101300341"/>
    <s v="BANCOS"/>
    <s v="SOL"/>
    <n v="2015"/>
    <n v="1"/>
    <x v="244"/>
    <x v="244"/>
    <s v="18"/>
    <s v="NACION"/>
    <s v="00004005341"/>
  </r>
  <r>
    <x v="224"/>
    <x v="6"/>
    <x v="6"/>
    <x v="126"/>
    <d v="2015-02-09T00:00:00"/>
    <x v="1"/>
    <s v="AIRTEC S.A"/>
    <s v="001"/>
    <x v="224"/>
    <n v="453.33"/>
    <n v="0"/>
    <s v="ALIANZA METALURGICA S.A."/>
    <s v="20101300341"/>
    <s v="BANCOS"/>
    <s v="USD"/>
    <n v="2015"/>
    <n v="2"/>
    <x v="245"/>
    <x v="245"/>
    <s v="11"/>
    <s v="CONTINENTAL"/>
    <s v="0110349010003126287"/>
  </r>
  <r>
    <x v="224"/>
    <x v="6"/>
    <x v="6"/>
    <x v="126"/>
    <d v="2015-02-09T00:00:00"/>
    <x v="1"/>
    <s v="AIRTEC S.A"/>
    <s v="001"/>
    <x v="224"/>
    <n v="1388.56"/>
    <n v="0"/>
    <s v="ALIANZA METALURGICA S.A."/>
    <s v="20101300341"/>
    <s v="BANCOS"/>
    <s v="SOL"/>
    <n v="2015"/>
    <n v="2"/>
    <x v="246"/>
    <x v="246"/>
    <s v="11"/>
    <s v="CONTINENTAL"/>
    <s v="0110349010003126287"/>
  </r>
  <r>
    <x v="225"/>
    <x v="6"/>
    <x v="6"/>
    <x v="126"/>
    <d v="2015-02-09T00:00:00"/>
    <x v="1"/>
    <s v="AIRTEC S.A"/>
    <s v="001"/>
    <x v="225"/>
    <n v="1235.8"/>
    <n v="0"/>
    <s v="ALIANZA METALURGICA S.A."/>
    <s v="20101300341"/>
    <s v="BANCOS"/>
    <s v="USD"/>
    <n v="2015"/>
    <n v="2"/>
    <x v="245"/>
    <x v="245"/>
    <s v="11"/>
    <s v="CONTINENTAL"/>
    <s v="0110349010003126287"/>
  </r>
  <r>
    <x v="225"/>
    <x v="6"/>
    <x v="6"/>
    <x v="126"/>
    <d v="2015-02-09T00:00:00"/>
    <x v="1"/>
    <s v="AIRTEC S.A"/>
    <s v="001"/>
    <x v="225"/>
    <n v="3785.27"/>
    <n v="0"/>
    <s v="ALIANZA METALURGICA S.A."/>
    <s v="20101300341"/>
    <s v="BANCOS"/>
    <s v="SOL"/>
    <n v="2015"/>
    <n v="2"/>
    <x v="246"/>
    <x v="246"/>
    <s v="11"/>
    <s v="CONTINENTAL"/>
    <s v="0110349010003126287"/>
  </r>
  <r>
    <x v="226"/>
    <x v="6"/>
    <x v="6"/>
    <x v="126"/>
    <d v="2015-02-09T00:00:00"/>
    <x v="1"/>
    <s v="AIRTEC S.A"/>
    <s v="001"/>
    <x v="226"/>
    <n v="2665.9"/>
    <n v="0"/>
    <s v="ALIANZA METALURGICA S.A."/>
    <s v="20101300341"/>
    <s v="BANCOS"/>
    <s v="USD"/>
    <n v="2015"/>
    <n v="2"/>
    <x v="245"/>
    <x v="245"/>
    <s v="11"/>
    <s v="CONTINENTAL"/>
    <s v="0110349010003126287"/>
  </r>
  <r>
    <x v="226"/>
    <x v="6"/>
    <x v="6"/>
    <x v="126"/>
    <d v="2015-02-09T00:00:00"/>
    <x v="1"/>
    <s v="AIRTEC S.A"/>
    <s v="001"/>
    <x v="226"/>
    <n v="8165.64"/>
    <n v="0"/>
    <s v="ALIANZA METALURGICA S.A."/>
    <s v="20101300341"/>
    <s v="BANCOS"/>
    <s v="SOL"/>
    <n v="2015"/>
    <n v="2"/>
    <x v="246"/>
    <x v="246"/>
    <s v="11"/>
    <s v="CONTINENTAL"/>
    <s v="0110349010003126287"/>
  </r>
  <r>
    <x v="227"/>
    <x v="6"/>
    <x v="6"/>
    <x v="127"/>
    <d v="2015-01-30T00:00:00"/>
    <x v="1"/>
    <s v="AIRTEC S.A"/>
    <s v="001"/>
    <x v="227"/>
    <n v="967.87"/>
    <n v="0"/>
    <s v="ALIANZA METALURGICA S.A."/>
    <s v="20101300341"/>
    <s v="BANCOS"/>
    <s v="USD"/>
    <n v="2015"/>
    <n v="1"/>
    <x v="241"/>
    <x v="241"/>
    <s v="11"/>
    <s v="CONTINENTAL"/>
    <s v="0110349010003126287"/>
  </r>
  <r>
    <x v="227"/>
    <x v="6"/>
    <x v="6"/>
    <x v="127"/>
    <d v="2015-01-30T00:00:00"/>
    <x v="1"/>
    <s v="AIRTEC S.A"/>
    <s v="001"/>
    <x v="227"/>
    <n v="2947.17"/>
    <n v="0"/>
    <s v="ALIANZA METALURGICA S.A."/>
    <s v="20101300341"/>
    <s v="BANCOS"/>
    <s v="SOL"/>
    <n v="2015"/>
    <n v="1"/>
    <x v="242"/>
    <x v="242"/>
    <s v="11"/>
    <s v="CONTINENTAL"/>
    <s v="0110349010003126287"/>
  </r>
  <r>
    <x v="228"/>
    <x v="6"/>
    <x v="6"/>
    <x v="127"/>
    <d v="2015-01-30T00:00:00"/>
    <x v="1"/>
    <s v="AIRTEC S.A"/>
    <s v="001"/>
    <x v="228"/>
    <n v="3826.44"/>
    <n v="0"/>
    <s v="ALIANZA METALURGICA S.A."/>
    <s v="20101300341"/>
    <s v="BANCOS"/>
    <s v="USD"/>
    <n v="2015"/>
    <n v="1"/>
    <x v="241"/>
    <x v="241"/>
    <s v="11"/>
    <s v="CONTINENTAL"/>
    <s v="0110349010003126287"/>
  </r>
  <r>
    <x v="228"/>
    <x v="6"/>
    <x v="6"/>
    <x v="127"/>
    <d v="2015-01-30T00:00:00"/>
    <x v="1"/>
    <s v="AIRTEC S.A"/>
    <s v="001"/>
    <x v="228"/>
    <n v="11651.5"/>
    <n v="0"/>
    <s v="ALIANZA METALURGICA S.A."/>
    <s v="20101300341"/>
    <s v="BANCOS"/>
    <s v="SOL"/>
    <n v="2015"/>
    <n v="1"/>
    <x v="242"/>
    <x v="242"/>
    <s v="11"/>
    <s v="CONTINENTAL"/>
    <s v="0110349010003126287"/>
  </r>
  <r>
    <x v="229"/>
    <x v="6"/>
    <x v="6"/>
    <x v="128"/>
    <d v="2015-01-07T00:00:00"/>
    <x v="1"/>
    <s v="AIRTEC S.A"/>
    <s v="001"/>
    <x v="229"/>
    <n v="2990.49"/>
    <n v="0"/>
    <s v="ALIANZA METALURGICA S.A."/>
    <s v="20101300341"/>
    <s v="BANCOS"/>
    <s v="USD"/>
    <n v="2015"/>
    <n v="1"/>
    <x v="241"/>
    <x v="241"/>
    <s v="11"/>
    <s v="CONTINENTAL"/>
    <s v="0110349010003126287"/>
  </r>
  <r>
    <x v="229"/>
    <x v="6"/>
    <x v="6"/>
    <x v="128"/>
    <d v="2015-01-07T00:00:00"/>
    <x v="1"/>
    <s v="AIRTEC S.A"/>
    <s v="001"/>
    <x v="229"/>
    <n v="8920.6299999999992"/>
    <n v="0"/>
    <s v="ALIANZA METALURGICA S.A."/>
    <s v="20101300341"/>
    <s v="BANCOS"/>
    <s v="SOL"/>
    <n v="2015"/>
    <n v="1"/>
    <x v="242"/>
    <x v="242"/>
    <s v="11"/>
    <s v="CONTINENTAL"/>
    <s v="0110349010003126287"/>
  </r>
  <r>
    <x v="230"/>
    <x v="6"/>
    <x v="6"/>
    <x v="129"/>
    <d v="2015-02-17T00:00:00"/>
    <x v="1"/>
    <s v="AIRTEC S.A"/>
    <s v="001"/>
    <x v="230"/>
    <n v="4789.71"/>
    <n v="0"/>
    <s v="ALIANZA METALURGICA S.A."/>
    <s v="20101300341"/>
    <s v="BANCOS"/>
    <s v="USD"/>
    <n v="2015"/>
    <n v="2"/>
    <x v="245"/>
    <x v="245"/>
    <s v="11"/>
    <s v="CONTINENTAL"/>
    <s v="0110349010003126287"/>
  </r>
  <r>
    <x v="230"/>
    <x v="6"/>
    <x v="6"/>
    <x v="129"/>
    <d v="2015-02-17T00:00:00"/>
    <x v="1"/>
    <s v="AIRTEC S.A"/>
    <s v="001"/>
    <x v="230"/>
    <n v="14776.26"/>
    <n v="0"/>
    <s v="ALIANZA METALURGICA S.A."/>
    <s v="20101300341"/>
    <s v="BANCOS"/>
    <s v="SOL"/>
    <n v="2015"/>
    <n v="2"/>
    <x v="246"/>
    <x v="246"/>
    <s v="11"/>
    <s v="CONTINENTAL"/>
    <s v="0110349010003126287"/>
  </r>
  <r>
    <x v="231"/>
    <x v="6"/>
    <x v="6"/>
    <x v="129"/>
    <d v="2015-02-17T00:00:00"/>
    <x v="1"/>
    <s v="AIRTEC S.A"/>
    <s v="001"/>
    <x v="231"/>
    <n v="59.67"/>
    <n v="0"/>
    <s v="ALIANZA METALURGICA S.A."/>
    <s v="20101300341"/>
    <s v="BANCOS"/>
    <s v="USD"/>
    <n v="2015"/>
    <n v="2"/>
    <x v="245"/>
    <x v="245"/>
    <s v="11"/>
    <s v="CONTINENTAL"/>
    <s v="0110349010003126287"/>
  </r>
  <r>
    <x v="231"/>
    <x v="6"/>
    <x v="6"/>
    <x v="129"/>
    <d v="2015-02-17T00:00:00"/>
    <x v="1"/>
    <s v="AIRTEC S.A"/>
    <s v="001"/>
    <x v="231"/>
    <n v="184.08"/>
    <n v="0"/>
    <s v="ALIANZA METALURGICA S.A."/>
    <s v="20101300341"/>
    <s v="BANCOS"/>
    <s v="SOL"/>
    <n v="2015"/>
    <n v="2"/>
    <x v="246"/>
    <x v="246"/>
    <s v="11"/>
    <s v="CONTINENTAL"/>
    <s v="0110349010003126287"/>
  </r>
  <r>
    <x v="232"/>
    <x v="6"/>
    <x v="6"/>
    <x v="130"/>
    <d v="2015-02-27T00:00:00"/>
    <x v="1"/>
    <s v="AIRTEC S.A"/>
    <s v="001"/>
    <x v="232"/>
    <n v="1792.39"/>
    <n v="0"/>
    <s v="ALIANZA METALURGICA S.A."/>
    <s v="20101300341"/>
    <s v="BANCOS"/>
    <s v="USD"/>
    <n v="2015"/>
    <n v="2"/>
    <x v="245"/>
    <x v="245"/>
    <s v="11"/>
    <s v="CONTINENTAL"/>
    <s v="0110349010003126287"/>
  </r>
  <r>
    <x v="232"/>
    <x v="6"/>
    <x v="6"/>
    <x v="130"/>
    <d v="2015-02-27T00:00:00"/>
    <x v="1"/>
    <s v="AIRTEC S.A"/>
    <s v="001"/>
    <x v="232"/>
    <n v="5545.66"/>
    <n v="0"/>
    <s v="ALIANZA METALURGICA S.A."/>
    <s v="20101300341"/>
    <s v="BANCOS"/>
    <s v="SOL"/>
    <n v="2015"/>
    <n v="2"/>
    <x v="246"/>
    <x v="246"/>
    <s v="11"/>
    <s v="CONTINENTAL"/>
    <s v="0110349010003126287"/>
  </r>
  <r>
    <x v="233"/>
    <x v="6"/>
    <x v="6"/>
    <x v="131"/>
    <d v="2015-03-06T00:00:00"/>
    <x v="1"/>
    <s v="AIRTEC S.A"/>
    <s v="001"/>
    <x v="233"/>
    <n v="1096.81"/>
    <n v="0"/>
    <s v="ALIANZA METALURGICA S.A."/>
    <s v="20101300341"/>
    <s v="BANCOS"/>
    <s v="USD"/>
    <n v="2015"/>
    <n v="3"/>
    <x v="247"/>
    <x v="247"/>
    <s v="11"/>
    <s v="CONTINENTAL"/>
    <s v="0110349010003126287"/>
  </r>
  <r>
    <x v="233"/>
    <x v="6"/>
    <x v="6"/>
    <x v="131"/>
    <d v="2015-03-06T00:00:00"/>
    <x v="1"/>
    <s v="AIRTEC S.A"/>
    <s v="001"/>
    <x v="233"/>
    <n v="3397.93"/>
    <n v="0"/>
    <s v="ALIANZA METALURGICA S.A."/>
    <s v="20101300341"/>
    <s v="BANCOS"/>
    <s v="SOL"/>
    <n v="2015"/>
    <n v="3"/>
    <x v="248"/>
    <x v="248"/>
    <s v="11"/>
    <s v="CONTINENTAL"/>
    <s v="0110349010003126287"/>
  </r>
  <r>
    <x v="234"/>
    <x v="6"/>
    <x v="6"/>
    <x v="131"/>
    <d v="2015-03-06T00:00:00"/>
    <x v="1"/>
    <s v="AIRTEC S.A"/>
    <s v="001"/>
    <x v="234"/>
    <n v="144.09"/>
    <n v="0"/>
    <s v="ALIANZA METALURGICA S.A."/>
    <s v="20101300341"/>
    <s v="BANCOS"/>
    <s v="USD"/>
    <n v="2015"/>
    <n v="3"/>
    <x v="247"/>
    <x v="247"/>
    <s v="11"/>
    <s v="CONTINENTAL"/>
    <s v="0110349010003126287"/>
  </r>
  <r>
    <x v="234"/>
    <x v="6"/>
    <x v="6"/>
    <x v="131"/>
    <d v="2015-03-06T00:00:00"/>
    <x v="1"/>
    <s v="AIRTEC S.A"/>
    <s v="001"/>
    <x v="234"/>
    <n v="446.39"/>
    <n v="0"/>
    <s v="ALIANZA METALURGICA S.A."/>
    <s v="20101300341"/>
    <s v="BANCOS"/>
    <s v="SOL"/>
    <n v="2015"/>
    <n v="3"/>
    <x v="248"/>
    <x v="248"/>
    <s v="11"/>
    <s v="CONTINENTAL"/>
    <s v="0110349010003126287"/>
  </r>
  <r>
    <x v="235"/>
    <x v="6"/>
    <x v="6"/>
    <x v="131"/>
    <d v="2015-03-06T00:00:00"/>
    <x v="1"/>
    <s v="AIRTEC S.A"/>
    <s v="001"/>
    <x v="235"/>
    <n v="685.36"/>
    <n v="0"/>
    <s v="ALIANZA METALURGICA S.A."/>
    <s v="20101300341"/>
    <s v="BANCOS"/>
    <s v="USD"/>
    <n v="2015"/>
    <n v="3"/>
    <x v="247"/>
    <x v="247"/>
    <s v="11"/>
    <s v="CONTINENTAL"/>
    <s v="0110349010003126287"/>
  </r>
  <r>
    <x v="235"/>
    <x v="6"/>
    <x v="6"/>
    <x v="131"/>
    <d v="2015-03-06T00:00:00"/>
    <x v="1"/>
    <s v="AIRTEC S.A"/>
    <s v="001"/>
    <x v="235"/>
    <n v="2123.2399999999998"/>
    <n v="0"/>
    <s v="ALIANZA METALURGICA S.A."/>
    <s v="20101300341"/>
    <s v="BANCOS"/>
    <s v="SOL"/>
    <n v="2015"/>
    <n v="3"/>
    <x v="248"/>
    <x v="248"/>
    <s v="11"/>
    <s v="CONTINENTAL"/>
    <s v="0110349010003126287"/>
  </r>
  <r>
    <x v="236"/>
    <x v="6"/>
    <x v="6"/>
    <x v="132"/>
    <d v="2015-05-02T00:00:00"/>
    <x v="1"/>
    <s v="AIRTEC S.A"/>
    <s v="001"/>
    <x v="236"/>
    <n v="2285.4699999999998"/>
    <n v="0"/>
    <s v="ALIANZA METALURGICA S.A."/>
    <s v="20101300341"/>
    <s v="BANCOS"/>
    <s v="USD"/>
    <n v="2015"/>
    <n v="5"/>
    <x v="249"/>
    <x v="249"/>
    <s v="11"/>
    <s v="CONTINENTAL"/>
    <s v="0110349010003126287"/>
  </r>
  <r>
    <x v="236"/>
    <x v="6"/>
    <x v="6"/>
    <x v="132"/>
    <d v="2015-05-02T00:00:00"/>
    <x v="1"/>
    <s v="AIRTEC S.A"/>
    <s v="001"/>
    <x v="236"/>
    <n v="7148.96"/>
    <n v="0"/>
    <s v="ALIANZA METALURGICA S.A."/>
    <s v="20101300341"/>
    <s v="BANCOS"/>
    <s v="SOL"/>
    <n v="2015"/>
    <n v="5"/>
    <x v="250"/>
    <x v="250"/>
    <s v="11"/>
    <s v="CONTINENTAL"/>
    <s v="0110349010003126287"/>
  </r>
  <r>
    <x v="237"/>
    <x v="6"/>
    <x v="6"/>
    <x v="132"/>
    <d v="2015-05-02T00:00:00"/>
    <x v="1"/>
    <s v="AIRTEC S.A"/>
    <s v="001"/>
    <x v="237"/>
    <n v="256.74"/>
    <n v="0"/>
    <s v="ALIANZA METALURGICA S.A."/>
    <s v="20101300341"/>
    <s v="BANCOS"/>
    <s v="USD"/>
    <n v="2015"/>
    <n v="5"/>
    <x v="249"/>
    <x v="249"/>
    <s v="11"/>
    <s v="CONTINENTAL"/>
    <s v="0110349010003126287"/>
  </r>
  <r>
    <x v="237"/>
    <x v="6"/>
    <x v="6"/>
    <x v="132"/>
    <d v="2015-05-02T00:00:00"/>
    <x v="1"/>
    <s v="AIRTEC S.A"/>
    <s v="001"/>
    <x v="237"/>
    <n v="803.08"/>
    <n v="0"/>
    <s v="ALIANZA METALURGICA S.A."/>
    <s v="20101300341"/>
    <s v="BANCOS"/>
    <s v="SOL"/>
    <n v="2015"/>
    <n v="5"/>
    <x v="250"/>
    <x v="250"/>
    <s v="11"/>
    <s v="CONTINENTAL"/>
    <s v="0110349010003126287"/>
  </r>
  <r>
    <x v="238"/>
    <x v="6"/>
    <x v="6"/>
    <x v="132"/>
    <d v="2015-05-02T00:00:00"/>
    <x v="1"/>
    <s v="AIRTEC S.A"/>
    <s v="001"/>
    <x v="238"/>
    <n v="221.82"/>
    <n v="0"/>
    <s v="ALIANZA METALURGICA S.A."/>
    <s v="20101300341"/>
    <s v="BANCOS"/>
    <s v="USD"/>
    <n v="2015"/>
    <n v="5"/>
    <x v="249"/>
    <x v="249"/>
    <s v="11"/>
    <s v="CONTINENTAL"/>
    <s v="0110349010003126287"/>
  </r>
  <r>
    <x v="238"/>
    <x v="6"/>
    <x v="6"/>
    <x v="132"/>
    <d v="2015-05-02T00:00:00"/>
    <x v="1"/>
    <s v="AIRTEC S.A"/>
    <s v="001"/>
    <x v="238"/>
    <n v="693.84"/>
    <n v="0"/>
    <s v="ALIANZA METALURGICA S.A."/>
    <s v="20101300341"/>
    <s v="BANCOS"/>
    <s v="SOL"/>
    <n v="2015"/>
    <n v="5"/>
    <x v="250"/>
    <x v="250"/>
    <s v="11"/>
    <s v="CONTINENTAL"/>
    <s v="0110349010003126287"/>
  </r>
  <r>
    <x v="239"/>
    <x v="6"/>
    <x v="6"/>
    <x v="132"/>
    <d v="2015-05-02T00:00:00"/>
    <x v="1"/>
    <s v="AIRTEC S.A"/>
    <s v="001"/>
    <x v="239"/>
    <n v="97.91"/>
    <n v="0"/>
    <s v="ALIANZA METALURGICA S.A."/>
    <s v="20101300341"/>
    <s v="BANCOS"/>
    <s v="USD"/>
    <n v="2015"/>
    <n v="5"/>
    <x v="249"/>
    <x v="249"/>
    <s v="11"/>
    <s v="CONTINENTAL"/>
    <s v="0110349010003126287"/>
  </r>
  <r>
    <x v="239"/>
    <x v="6"/>
    <x v="6"/>
    <x v="132"/>
    <d v="2015-05-02T00:00:00"/>
    <x v="1"/>
    <s v="AIRTEC S.A"/>
    <s v="001"/>
    <x v="239"/>
    <n v="306.27"/>
    <n v="0"/>
    <s v="ALIANZA METALURGICA S.A."/>
    <s v="20101300341"/>
    <s v="BANCOS"/>
    <s v="SOL"/>
    <n v="2015"/>
    <n v="5"/>
    <x v="250"/>
    <x v="250"/>
    <s v="11"/>
    <s v="CONTINENTAL"/>
    <s v="0110349010003126287"/>
  </r>
  <r>
    <x v="240"/>
    <x v="6"/>
    <x v="6"/>
    <x v="133"/>
    <d v="2015-05-04T00:00:00"/>
    <x v="1"/>
    <s v="AIRTEC S.A"/>
    <s v="001"/>
    <x v="240"/>
    <n v="2069.63"/>
    <n v="0"/>
    <s v="ALIANZA METALURGICA S.A."/>
    <s v="20101300341"/>
    <s v="BANCOS"/>
    <s v="USD"/>
    <n v="2015"/>
    <n v="5"/>
    <x v="249"/>
    <x v="249"/>
    <s v="11"/>
    <s v="CONTINENTAL"/>
    <s v="0110349010003126287"/>
  </r>
  <r>
    <x v="240"/>
    <x v="6"/>
    <x v="6"/>
    <x v="133"/>
    <d v="2015-05-04T00:00:00"/>
    <x v="1"/>
    <s v="AIRTEC S.A"/>
    <s v="001"/>
    <x v="240"/>
    <n v="6471.73"/>
    <n v="0"/>
    <s v="ALIANZA METALURGICA S.A."/>
    <s v="20101300341"/>
    <s v="BANCOS"/>
    <s v="SOL"/>
    <n v="2015"/>
    <n v="5"/>
    <x v="250"/>
    <x v="250"/>
    <s v="11"/>
    <s v="CONTINENTAL"/>
    <s v="0110349010003126287"/>
  </r>
  <r>
    <x v="241"/>
    <x v="5"/>
    <x v="5"/>
    <x v="134"/>
    <d v="2015-04-09T00:00:00"/>
    <x v="1"/>
    <s v="AIRTEC S.A"/>
    <s v="001"/>
    <x v="241"/>
    <n v="28.67"/>
    <n v="0"/>
    <s v="ALIANZA METALURGICA S.A."/>
    <s v="20101300341"/>
    <s v="BANCOS"/>
    <s v="USD"/>
    <n v="2015"/>
    <n v="4"/>
    <x v="251"/>
    <x v="251"/>
    <s v="18"/>
    <s v="NACION"/>
    <s v="00004005341"/>
  </r>
  <r>
    <x v="241"/>
    <x v="5"/>
    <x v="5"/>
    <x v="134"/>
    <d v="2015-04-09T00:00:00"/>
    <x v="1"/>
    <s v="AIRTEC S.A"/>
    <s v="001"/>
    <x v="241"/>
    <n v="89"/>
    <n v="0"/>
    <s v="ALIANZA METALURGICA S.A."/>
    <s v="20101300341"/>
    <s v="BANCOS"/>
    <s v="SOL"/>
    <n v="2015"/>
    <n v="4"/>
    <x v="252"/>
    <x v="252"/>
    <s v="18"/>
    <s v="NACION"/>
    <s v="00004005341"/>
  </r>
  <r>
    <x v="242"/>
    <x v="4"/>
    <x v="4"/>
    <x v="135"/>
    <d v="2015-05-07T00:00:00"/>
    <x v="1"/>
    <s v="AIRTEC S.A"/>
    <s v="001"/>
    <x v="242"/>
    <n v="93.65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242"/>
    <x v="4"/>
    <x v="4"/>
    <x v="135"/>
    <d v="2015-05-07T00:00:00"/>
    <x v="1"/>
    <s v="AIRTEC S.A"/>
    <s v="001"/>
    <x v="242"/>
    <n v="294.52999999999997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243"/>
    <x v="6"/>
    <x v="6"/>
    <x v="135"/>
    <d v="2015-05-07T00:00:00"/>
    <x v="1"/>
    <s v="AIRTEC S.A"/>
    <s v="001"/>
    <x v="243"/>
    <n v="8355.84"/>
    <n v="0"/>
    <s v="ALIANZA METALURGICA S.A."/>
    <s v="20101300341"/>
    <s v="BANCOS"/>
    <s v="USD"/>
    <n v="2015"/>
    <n v="5"/>
    <x v="249"/>
    <x v="249"/>
    <s v="11"/>
    <s v="CONTINENTAL"/>
    <s v="0110349010003126287"/>
  </r>
  <r>
    <x v="243"/>
    <x v="6"/>
    <x v="6"/>
    <x v="135"/>
    <d v="2015-05-07T00:00:00"/>
    <x v="1"/>
    <s v="AIRTEC S.A"/>
    <s v="001"/>
    <x v="243"/>
    <n v="26279.119999999999"/>
    <n v="0"/>
    <s v="ALIANZA METALURGICA S.A."/>
    <s v="20101300341"/>
    <s v="BANCOS"/>
    <s v="SOL"/>
    <n v="2015"/>
    <n v="5"/>
    <x v="250"/>
    <x v="250"/>
    <s v="11"/>
    <s v="CONTINENTAL"/>
    <s v="0110349010003126287"/>
  </r>
  <r>
    <x v="244"/>
    <x v="6"/>
    <x v="6"/>
    <x v="135"/>
    <d v="2015-05-07T00:00:00"/>
    <x v="1"/>
    <s v="AIRTEC S.A"/>
    <s v="001"/>
    <x v="244"/>
    <n v="1270.6500000000001"/>
    <n v="0"/>
    <s v="ALIANZA METALURGICA S.A."/>
    <s v="20101300341"/>
    <s v="BANCOS"/>
    <s v="USD"/>
    <n v="2015"/>
    <n v="5"/>
    <x v="249"/>
    <x v="249"/>
    <s v="11"/>
    <s v="CONTINENTAL"/>
    <s v="0110349010003126287"/>
  </r>
  <r>
    <x v="244"/>
    <x v="6"/>
    <x v="6"/>
    <x v="135"/>
    <d v="2015-05-07T00:00:00"/>
    <x v="1"/>
    <s v="AIRTEC S.A"/>
    <s v="001"/>
    <x v="244"/>
    <n v="3996.18"/>
    <n v="0"/>
    <s v="ALIANZA METALURGICA S.A."/>
    <s v="20101300341"/>
    <s v="BANCOS"/>
    <s v="SOL"/>
    <n v="2015"/>
    <n v="5"/>
    <x v="250"/>
    <x v="250"/>
    <s v="11"/>
    <s v="CONTINENTAL"/>
    <s v="0110349010003126287"/>
  </r>
  <r>
    <x v="245"/>
    <x v="6"/>
    <x v="6"/>
    <x v="136"/>
    <d v="2015-05-21T00:00:00"/>
    <x v="1"/>
    <s v="AIRTEC S.A"/>
    <s v="001"/>
    <x v="245"/>
    <n v="3882.94"/>
    <n v="0"/>
    <s v="ALIANZA METALURGICA S.A."/>
    <s v="20101300341"/>
    <s v="BANCOS"/>
    <s v="USD"/>
    <n v="2015"/>
    <n v="5"/>
    <x v="249"/>
    <x v="249"/>
    <s v="11"/>
    <s v="CONTINENTAL"/>
    <s v="0110349010003126287"/>
  </r>
  <r>
    <x v="245"/>
    <x v="6"/>
    <x v="6"/>
    <x v="136"/>
    <d v="2015-05-21T00:00:00"/>
    <x v="1"/>
    <s v="AIRTEC S.A"/>
    <s v="001"/>
    <x v="245"/>
    <n v="12246.8"/>
    <n v="0"/>
    <s v="ALIANZA METALURGICA S.A."/>
    <s v="20101300341"/>
    <s v="BANCOS"/>
    <s v="SOL"/>
    <n v="2015"/>
    <n v="5"/>
    <x v="250"/>
    <x v="250"/>
    <s v="11"/>
    <s v="CONTINENTAL"/>
    <s v="0110349010003126287"/>
  </r>
  <r>
    <x v="246"/>
    <x v="6"/>
    <x v="6"/>
    <x v="136"/>
    <d v="2015-05-21T00:00:00"/>
    <x v="1"/>
    <s v="AIRTEC S.A"/>
    <s v="001"/>
    <x v="246"/>
    <n v="55.95"/>
    <n v="0"/>
    <s v="ALIANZA METALURGICA S.A."/>
    <s v="20101300341"/>
    <s v="BANCOS"/>
    <s v="USD"/>
    <n v="2015"/>
    <n v="5"/>
    <x v="249"/>
    <x v="249"/>
    <s v="11"/>
    <s v="CONTINENTAL"/>
    <s v="0110349010003126287"/>
  </r>
  <r>
    <x v="246"/>
    <x v="6"/>
    <x v="6"/>
    <x v="136"/>
    <d v="2015-05-21T00:00:00"/>
    <x v="1"/>
    <s v="AIRTEC S.A"/>
    <s v="001"/>
    <x v="246"/>
    <n v="176.47"/>
    <n v="0"/>
    <s v="ALIANZA METALURGICA S.A."/>
    <s v="20101300341"/>
    <s v="BANCOS"/>
    <s v="SOL"/>
    <n v="2015"/>
    <n v="5"/>
    <x v="250"/>
    <x v="250"/>
    <s v="11"/>
    <s v="CONTINENTAL"/>
    <s v="0110349010003126287"/>
  </r>
  <r>
    <x v="247"/>
    <x v="4"/>
    <x v="4"/>
    <x v="137"/>
    <d v="2015-05-15T00:00:00"/>
    <x v="1"/>
    <s v="AIRTEC S.A"/>
    <s v="001"/>
    <x v="247"/>
    <n v="112.64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247"/>
    <x v="4"/>
    <x v="4"/>
    <x v="137"/>
    <d v="2015-05-15T00:00:00"/>
    <x v="1"/>
    <s v="AIRTEC S.A"/>
    <s v="001"/>
    <x v="247"/>
    <n v="354.94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248"/>
    <x v="6"/>
    <x v="6"/>
    <x v="138"/>
    <d v="2015-05-29T00:00:00"/>
    <x v="1"/>
    <s v="AIRTEC S.A"/>
    <s v="001"/>
    <x v="248"/>
    <n v="231.59"/>
    <n v="0"/>
    <s v="ALIANZA METALURGICA S.A."/>
    <s v="20101300341"/>
    <s v="BANCOS"/>
    <s v="USD"/>
    <n v="2015"/>
    <n v="5"/>
    <x v="249"/>
    <x v="249"/>
    <s v="11"/>
    <s v="CONTINENTAL"/>
    <s v="0110349010003126287"/>
  </r>
  <r>
    <x v="248"/>
    <x v="6"/>
    <x v="6"/>
    <x v="138"/>
    <d v="2015-05-29T00:00:00"/>
    <x v="1"/>
    <s v="AIRTEC S.A"/>
    <s v="001"/>
    <x v="248"/>
    <n v="731.36"/>
    <n v="0"/>
    <s v="ALIANZA METALURGICA S.A."/>
    <s v="20101300341"/>
    <s v="BANCOS"/>
    <s v="SOL"/>
    <n v="2015"/>
    <n v="5"/>
    <x v="250"/>
    <x v="250"/>
    <s v="11"/>
    <s v="CONTINENTAL"/>
    <s v="0110349010003126287"/>
  </r>
  <r>
    <x v="249"/>
    <x v="7"/>
    <x v="7"/>
    <x v="139"/>
    <d v="2015-06-25T00:00:00"/>
    <x v="1"/>
    <s v="AIRTEC S.A"/>
    <s v="001"/>
    <x v="249"/>
    <n v="3033.38"/>
    <n v="0"/>
    <s v="ALIANZA METALURGICA S.A."/>
    <s v="20101300341"/>
    <s v="BANCOS"/>
    <s v="USD"/>
    <n v="2015"/>
    <n v="6"/>
    <x v="255"/>
    <x v="255"/>
    <s v="09"/>
    <s v="SCOTIABANK PERU"/>
    <s v="0022968879"/>
  </r>
  <r>
    <x v="249"/>
    <x v="7"/>
    <x v="7"/>
    <x v="139"/>
    <d v="2015-06-25T00:00:00"/>
    <x v="1"/>
    <s v="AIRTEC S.A"/>
    <s v="001"/>
    <x v="249"/>
    <n v="9637.0499999999993"/>
    <n v="0"/>
    <s v="ALIANZA METALURGICA S.A."/>
    <s v="20101300341"/>
    <s v="BANCOS"/>
    <s v="SOL"/>
    <n v="2015"/>
    <n v="6"/>
    <x v="256"/>
    <x v="256"/>
    <s v="09"/>
    <s v="SCOTIABANK PERU"/>
    <s v="0022968879"/>
  </r>
  <r>
    <x v="250"/>
    <x v="7"/>
    <x v="7"/>
    <x v="140"/>
    <d v="2015-06-24T00:00:00"/>
    <x v="1"/>
    <s v="AIRTEC S.A"/>
    <s v="001"/>
    <x v="250"/>
    <n v="2130.89"/>
    <n v="0"/>
    <s v="ALIANZA METALURGICA S.A."/>
    <s v="20101300341"/>
    <s v="BANCOS"/>
    <s v="USD"/>
    <n v="2015"/>
    <n v="6"/>
    <x v="255"/>
    <x v="255"/>
    <s v="09"/>
    <s v="SCOTIABANK PERU"/>
    <s v="0022968879"/>
  </r>
  <r>
    <x v="250"/>
    <x v="7"/>
    <x v="7"/>
    <x v="140"/>
    <d v="2015-06-24T00:00:00"/>
    <x v="1"/>
    <s v="AIRTEC S.A"/>
    <s v="001"/>
    <x v="250"/>
    <n v="6776.23"/>
    <n v="0"/>
    <s v="ALIANZA METALURGICA S.A."/>
    <s v="20101300341"/>
    <s v="BANCOS"/>
    <s v="SOL"/>
    <n v="2015"/>
    <n v="6"/>
    <x v="256"/>
    <x v="256"/>
    <s v="09"/>
    <s v="SCOTIABANK PERU"/>
    <s v="0022968879"/>
  </r>
  <r>
    <x v="251"/>
    <x v="6"/>
    <x v="6"/>
    <x v="141"/>
    <d v="2015-06-26T00:00:00"/>
    <x v="1"/>
    <s v="AIRTEC S.A"/>
    <s v="001"/>
    <x v="251"/>
    <n v="3427.14"/>
    <n v="0"/>
    <s v="ALIANZA METALURGICA S.A."/>
    <s v="20101300341"/>
    <s v="BANCOS"/>
    <s v="USD"/>
    <n v="2015"/>
    <n v="6"/>
    <x v="257"/>
    <x v="257"/>
    <s v="11"/>
    <s v="CONTINENTAL"/>
    <s v="0110349010003126287"/>
  </r>
  <r>
    <x v="251"/>
    <x v="6"/>
    <x v="6"/>
    <x v="141"/>
    <d v="2015-06-26T00:00:00"/>
    <x v="1"/>
    <s v="AIRTEC S.A"/>
    <s v="001"/>
    <x v="251"/>
    <n v="10864.04"/>
    <n v="0"/>
    <s v="ALIANZA METALURGICA S.A."/>
    <s v="20101300341"/>
    <s v="BANCOS"/>
    <s v="SOL"/>
    <n v="2015"/>
    <n v="6"/>
    <x v="258"/>
    <x v="258"/>
    <s v="11"/>
    <s v="CONTINENTAL"/>
    <s v="0110349010003126287"/>
  </r>
  <r>
    <x v="252"/>
    <x v="7"/>
    <x v="7"/>
    <x v="142"/>
    <d v="2015-07-16T00:00:00"/>
    <x v="1"/>
    <s v="AIRTEC S.A"/>
    <s v="001"/>
    <x v="252"/>
    <n v="2084.65"/>
    <n v="0"/>
    <s v="ALIANZA METALURGICA S.A."/>
    <s v="20101300341"/>
    <s v="BANCOS"/>
    <s v="USD"/>
    <n v="2015"/>
    <n v="7"/>
    <x v="259"/>
    <x v="259"/>
    <s v="09"/>
    <s v="SCOTIABANK PERU"/>
    <s v="0022968879"/>
  </r>
  <r>
    <x v="252"/>
    <x v="7"/>
    <x v="7"/>
    <x v="142"/>
    <d v="2015-07-16T00:00:00"/>
    <x v="1"/>
    <s v="AIRTEC S.A"/>
    <s v="001"/>
    <x v="252"/>
    <n v="6627.1"/>
    <n v="0"/>
    <s v="ALIANZA METALURGICA S.A."/>
    <s v="20101300341"/>
    <s v="BANCOS"/>
    <s v="SOL"/>
    <n v="2015"/>
    <n v="7"/>
    <x v="260"/>
    <x v="260"/>
    <s v="09"/>
    <s v="SCOTIABANK PERU"/>
    <s v="0022968879"/>
  </r>
  <r>
    <x v="253"/>
    <x v="7"/>
    <x v="7"/>
    <x v="143"/>
    <d v="2015-07-23T00:00:00"/>
    <x v="1"/>
    <s v="AIRTEC S.A"/>
    <s v="001"/>
    <x v="253"/>
    <n v="15329.13"/>
    <n v="0"/>
    <s v="ALIANZA METALURGICA S.A."/>
    <s v="20101300341"/>
    <s v="BANCOS"/>
    <s v="USD"/>
    <n v="2015"/>
    <n v="7"/>
    <x v="259"/>
    <x v="259"/>
    <s v="09"/>
    <s v="SCOTIABANK PERU"/>
    <s v="0022968879"/>
  </r>
  <r>
    <x v="253"/>
    <x v="7"/>
    <x v="7"/>
    <x v="143"/>
    <d v="2015-07-23T00:00:00"/>
    <x v="1"/>
    <s v="AIRTEC S.A"/>
    <s v="001"/>
    <x v="253"/>
    <n v="48777.29"/>
    <n v="0"/>
    <s v="ALIANZA METALURGICA S.A."/>
    <s v="20101300341"/>
    <s v="BANCOS"/>
    <s v="SOL"/>
    <n v="2015"/>
    <n v="7"/>
    <x v="260"/>
    <x v="260"/>
    <s v="09"/>
    <s v="SCOTIABANK PERU"/>
    <s v="0022968879"/>
  </r>
  <r>
    <x v="254"/>
    <x v="7"/>
    <x v="7"/>
    <x v="144"/>
    <d v="2015-08-06T00:00:00"/>
    <x v="1"/>
    <s v="AIRTEC S.A"/>
    <s v="001"/>
    <x v="254"/>
    <n v="9490.2999999999993"/>
    <n v="0"/>
    <s v="ALIANZA METALURGICA S.A."/>
    <s v="20101300341"/>
    <s v="BANCOS"/>
    <s v="USD"/>
    <n v="2015"/>
    <n v="8"/>
    <x v="261"/>
    <x v="261"/>
    <s v="09"/>
    <s v="SCOTIABANK PERU"/>
    <s v="0022968879"/>
  </r>
  <r>
    <x v="254"/>
    <x v="7"/>
    <x v="7"/>
    <x v="144"/>
    <d v="2015-08-06T00:00:00"/>
    <x v="1"/>
    <s v="AIRTEC S.A"/>
    <s v="001"/>
    <x v="254"/>
    <n v="30312.02"/>
    <n v="0"/>
    <s v="ALIANZA METALURGICA S.A."/>
    <s v="20101300341"/>
    <s v="BANCOS"/>
    <s v="SOL"/>
    <n v="2015"/>
    <n v="8"/>
    <x v="262"/>
    <x v="262"/>
    <s v="09"/>
    <s v="SCOTIABANK PERU"/>
    <s v="0022968879"/>
  </r>
  <r>
    <x v="255"/>
    <x v="7"/>
    <x v="7"/>
    <x v="145"/>
    <d v="2015-08-13T00:00:00"/>
    <x v="1"/>
    <s v="AIRTEC S.A"/>
    <s v="001"/>
    <x v="255"/>
    <n v="5358.72"/>
    <n v="0"/>
    <s v="ALIANZA METALURGICA S.A."/>
    <s v="20101300341"/>
    <s v="BANCOS"/>
    <s v="USD"/>
    <n v="2015"/>
    <n v="8"/>
    <x v="261"/>
    <x v="261"/>
    <s v="09"/>
    <s v="SCOTIABANK PERU"/>
    <s v="0022968879"/>
  </r>
  <r>
    <x v="255"/>
    <x v="7"/>
    <x v="7"/>
    <x v="145"/>
    <d v="2015-08-13T00:00:00"/>
    <x v="1"/>
    <s v="AIRTEC S.A"/>
    <s v="001"/>
    <x v="255"/>
    <n v="17153.27"/>
    <n v="0"/>
    <s v="ALIANZA METALURGICA S.A."/>
    <s v="20101300341"/>
    <s v="BANCOS"/>
    <s v="SOL"/>
    <n v="2015"/>
    <n v="8"/>
    <x v="262"/>
    <x v="262"/>
    <s v="09"/>
    <s v="SCOTIABANK PERU"/>
    <s v="0022968879"/>
  </r>
  <r>
    <x v="256"/>
    <x v="7"/>
    <x v="7"/>
    <x v="146"/>
    <d v="2015-09-03T00:00:00"/>
    <x v="1"/>
    <s v="AIRTEC S.A"/>
    <s v="001"/>
    <x v="256"/>
    <n v="2003.1"/>
    <n v="0"/>
    <s v="ALIANZA METALURGICA S.A."/>
    <s v="20101300341"/>
    <s v="BANCOS"/>
    <s v="USD"/>
    <n v="2015"/>
    <n v="9"/>
    <x v="263"/>
    <x v="263"/>
    <s v="09"/>
    <s v="SCOTIABANK PERU"/>
    <s v="0022968879"/>
  </r>
  <r>
    <x v="256"/>
    <x v="7"/>
    <x v="7"/>
    <x v="146"/>
    <d v="2015-09-03T00:00:00"/>
    <x v="1"/>
    <s v="AIRTEC S.A"/>
    <s v="001"/>
    <x v="256"/>
    <n v="6520.1"/>
    <n v="0"/>
    <s v="ALIANZA METALURGICA S.A."/>
    <s v="20101300341"/>
    <s v="BANCOS"/>
    <s v="SOL"/>
    <n v="2015"/>
    <n v="9"/>
    <x v="264"/>
    <x v="264"/>
    <s v="09"/>
    <s v="SCOTIABANK PERU"/>
    <s v="0022968879"/>
  </r>
  <r>
    <x v="257"/>
    <x v="7"/>
    <x v="7"/>
    <x v="147"/>
    <d v="2015-09-11T00:00:00"/>
    <x v="1"/>
    <s v="AIRTEC S.A"/>
    <s v="001"/>
    <x v="257"/>
    <n v="1092.79"/>
    <n v="0"/>
    <s v="ALIANZA METALURGICA S.A."/>
    <s v="20101300341"/>
    <s v="BANCOS"/>
    <s v="USD"/>
    <n v="2015"/>
    <n v="9"/>
    <x v="263"/>
    <x v="263"/>
    <s v="09"/>
    <s v="SCOTIABANK PERU"/>
    <s v="0022968879"/>
  </r>
  <r>
    <x v="257"/>
    <x v="7"/>
    <x v="7"/>
    <x v="147"/>
    <d v="2015-09-11T00:00:00"/>
    <x v="1"/>
    <s v="AIRTEC S.A"/>
    <s v="001"/>
    <x v="257"/>
    <n v="3519.88"/>
    <n v="0"/>
    <s v="ALIANZA METALURGICA S.A."/>
    <s v="20101300341"/>
    <s v="BANCOS"/>
    <s v="SOL"/>
    <n v="2015"/>
    <n v="9"/>
    <x v="264"/>
    <x v="264"/>
    <s v="09"/>
    <s v="SCOTIABANK PERU"/>
    <s v="0022968879"/>
  </r>
  <r>
    <x v="258"/>
    <x v="6"/>
    <x v="6"/>
    <x v="148"/>
    <d v="2015-09-24T00:00:00"/>
    <x v="1"/>
    <s v="AIRTEC S.A"/>
    <s v="001"/>
    <x v="258"/>
    <n v="15213.85"/>
    <n v="0"/>
    <s v="ALIANZA METALURGICA S.A."/>
    <s v="20101300341"/>
    <s v="BANCOS"/>
    <s v="USD"/>
    <n v="2015"/>
    <n v="9"/>
    <x v="265"/>
    <x v="265"/>
    <s v="11"/>
    <s v="CONTINENTAL"/>
    <s v="0110349010003126287"/>
  </r>
  <r>
    <x v="258"/>
    <x v="6"/>
    <x v="6"/>
    <x v="148"/>
    <d v="2015-09-24T00:00:00"/>
    <x v="1"/>
    <s v="AIRTEC S.A"/>
    <s v="001"/>
    <x v="258"/>
    <n v="49049.46"/>
    <n v="0"/>
    <s v="ALIANZA METALURGICA S.A."/>
    <s v="20101300341"/>
    <s v="BANCOS"/>
    <s v="SOL"/>
    <n v="2015"/>
    <n v="9"/>
    <x v="266"/>
    <x v="266"/>
    <s v="11"/>
    <s v="CONTINENTAL"/>
    <s v="0110349010003126287"/>
  </r>
  <r>
    <x v="259"/>
    <x v="7"/>
    <x v="7"/>
    <x v="149"/>
    <d v="2015-10-01T00:00:00"/>
    <x v="1"/>
    <s v="AIRTEC S.A"/>
    <s v="001"/>
    <x v="259"/>
    <n v="9031.5300000000007"/>
    <n v="0"/>
    <s v="ALIANZA METALURGICA S.A."/>
    <s v="20101300341"/>
    <s v="BANCOS"/>
    <s v="USD"/>
    <n v="2015"/>
    <n v="10"/>
    <x v="267"/>
    <x v="267"/>
    <s v="09"/>
    <s v="SCOTIABANK PERU"/>
    <s v="0022968879"/>
  </r>
  <r>
    <x v="259"/>
    <x v="7"/>
    <x v="7"/>
    <x v="149"/>
    <d v="2015-10-01T00:00:00"/>
    <x v="1"/>
    <s v="AIRTEC S.A"/>
    <s v="001"/>
    <x v="259"/>
    <n v="29108.62"/>
    <n v="0"/>
    <s v="ALIANZA METALURGICA S.A."/>
    <s v="20101300341"/>
    <s v="BANCOS"/>
    <s v="SOL"/>
    <n v="2015"/>
    <n v="10"/>
    <x v="268"/>
    <x v="268"/>
    <s v="09"/>
    <s v="SCOTIABANK PERU"/>
    <s v="0022968879"/>
  </r>
  <r>
    <x v="260"/>
    <x v="7"/>
    <x v="7"/>
    <x v="150"/>
    <d v="2015-10-15T00:00:00"/>
    <x v="1"/>
    <s v="AIRTEC S.A"/>
    <s v="001"/>
    <x v="260"/>
    <n v="6638.2"/>
    <n v="0"/>
    <s v="ALIANZA METALURGICA S.A."/>
    <s v="20101300341"/>
    <s v="BANCOS"/>
    <s v="USD"/>
    <n v="2015"/>
    <n v="10"/>
    <x v="267"/>
    <x v="267"/>
    <s v="09"/>
    <s v="SCOTIABANK PERU"/>
    <s v="0022968879"/>
  </r>
  <r>
    <x v="260"/>
    <x v="7"/>
    <x v="7"/>
    <x v="150"/>
    <d v="2015-10-15T00:00:00"/>
    <x v="1"/>
    <s v="AIRTEC S.A"/>
    <s v="001"/>
    <x v="260"/>
    <n v="21521.05"/>
    <n v="0"/>
    <s v="ALIANZA METALURGICA S.A."/>
    <s v="20101300341"/>
    <s v="BANCOS"/>
    <s v="SOL"/>
    <n v="2015"/>
    <n v="10"/>
    <x v="268"/>
    <x v="268"/>
    <s v="09"/>
    <s v="SCOTIABANK PERU"/>
    <s v="0022968879"/>
  </r>
  <r>
    <x v="261"/>
    <x v="6"/>
    <x v="6"/>
    <x v="151"/>
    <d v="2015-10-23T00:00:00"/>
    <x v="1"/>
    <s v="AIRTEC S.A"/>
    <s v="001"/>
    <x v="261"/>
    <n v="15718.13"/>
    <n v="0"/>
    <s v="ALIANZA METALURGICA S.A."/>
    <s v="20101300341"/>
    <s v="BANCOS"/>
    <s v="USD"/>
    <n v="2015"/>
    <n v="10"/>
    <x v="269"/>
    <x v="269"/>
    <s v="11"/>
    <s v="CONTINENTAL"/>
    <s v="0110349010003126287"/>
  </r>
  <r>
    <x v="261"/>
    <x v="6"/>
    <x v="6"/>
    <x v="151"/>
    <d v="2015-10-23T00:00:00"/>
    <x v="1"/>
    <s v="AIRTEC S.A"/>
    <s v="001"/>
    <x v="261"/>
    <n v="51272.55"/>
    <n v="0"/>
    <s v="ALIANZA METALURGICA S.A."/>
    <s v="20101300341"/>
    <s v="BANCOS"/>
    <s v="SOL"/>
    <n v="2015"/>
    <n v="10"/>
    <x v="270"/>
    <x v="270"/>
    <s v="11"/>
    <s v="CONTINENTAL"/>
    <s v="0110349010003126287"/>
  </r>
  <r>
    <x v="262"/>
    <x v="6"/>
    <x v="6"/>
    <x v="152"/>
    <d v="2015-10-30T00:00:00"/>
    <x v="1"/>
    <s v="AIRTEC S.A"/>
    <s v="001"/>
    <x v="262"/>
    <n v="1378.62"/>
    <n v="0"/>
    <s v="ALIANZA METALURGICA S.A."/>
    <s v="20101300341"/>
    <s v="BANCOS"/>
    <s v="USD"/>
    <n v="2015"/>
    <n v="10"/>
    <x v="269"/>
    <x v="269"/>
    <s v="11"/>
    <s v="CONTINENTAL"/>
    <s v="0110349010003126287"/>
  </r>
  <r>
    <x v="262"/>
    <x v="6"/>
    <x v="6"/>
    <x v="152"/>
    <d v="2015-10-30T00:00:00"/>
    <x v="1"/>
    <s v="AIRTEC S.A"/>
    <s v="001"/>
    <x v="262"/>
    <n v="4532.8999999999996"/>
    <n v="0"/>
    <s v="ALIANZA METALURGICA S.A."/>
    <s v="20101300341"/>
    <s v="BANCOS"/>
    <s v="SOL"/>
    <n v="2015"/>
    <n v="10"/>
    <x v="270"/>
    <x v="270"/>
    <s v="11"/>
    <s v="CONTINENTAL"/>
    <s v="0110349010003126287"/>
  </r>
  <r>
    <x v="263"/>
    <x v="7"/>
    <x v="7"/>
    <x v="153"/>
    <d v="2015-11-05T00:00:00"/>
    <x v="1"/>
    <s v="AIRTEC S.A"/>
    <s v="001"/>
    <x v="263"/>
    <n v="1875.81"/>
    <n v="0"/>
    <s v="ALIANZA METALURGICA S.A."/>
    <s v="20101300341"/>
    <s v="BANCOS"/>
    <s v="USD"/>
    <n v="2015"/>
    <n v="11"/>
    <x v="271"/>
    <x v="271"/>
    <s v="09"/>
    <s v="SCOTIABANK PERU"/>
    <s v="0022968879"/>
  </r>
  <r>
    <x v="263"/>
    <x v="7"/>
    <x v="7"/>
    <x v="153"/>
    <d v="2015-11-05T00:00:00"/>
    <x v="1"/>
    <s v="AIRTEC S.A"/>
    <s v="001"/>
    <x v="263"/>
    <n v="6171.41"/>
    <n v="0"/>
    <s v="ALIANZA METALURGICA S.A."/>
    <s v="20101300341"/>
    <s v="BANCOS"/>
    <s v="SOL"/>
    <n v="2015"/>
    <n v="11"/>
    <x v="272"/>
    <x v="272"/>
    <s v="09"/>
    <s v="SCOTIABANK PERU"/>
    <s v="0022968879"/>
  </r>
  <r>
    <x v="264"/>
    <x v="6"/>
    <x v="6"/>
    <x v="154"/>
    <d v="2015-11-12T00:00:00"/>
    <x v="1"/>
    <s v="AIRTEC S.A"/>
    <s v="001"/>
    <x v="264"/>
    <n v="2065.02"/>
    <n v="0"/>
    <s v="ALIANZA METALURGICA S.A."/>
    <s v="20101300341"/>
    <s v="BANCOS"/>
    <s v="USD"/>
    <n v="2015"/>
    <n v="11"/>
    <x v="273"/>
    <x v="273"/>
    <s v="11"/>
    <s v="CONTINENTAL"/>
    <s v="0110349010003126287"/>
  </r>
  <r>
    <x v="264"/>
    <x v="6"/>
    <x v="6"/>
    <x v="154"/>
    <d v="2015-11-12T00:00:00"/>
    <x v="1"/>
    <s v="AIRTEC S.A"/>
    <s v="001"/>
    <x v="264"/>
    <n v="6847.59"/>
    <n v="0"/>
    <s v="ALIANZA METALURGICA S.A."/>
    <s v="20101300341"/>
    <s v="BANCOS"/>
    <s v="SOL"/>
    <n v="2015"/>
    <n v="11"/>
    <x v="274"/>
    <x v="274"/>
    <s v="11"/>
    <s v="CONTINENTAL"/>
    <s v="0110349010003126287"/>
  </r>
  <r>
    <x v="265"/>
    <x v="6"/>
    <x v="6"/>
    <x v="155"/>
    <d v="2015-11-19T00:00:00"/>
    <x v="1"/>
    <s v="AIRTEC S.A"/>
    <s v="001"/>
    <x v="265"/>
    <n v="702.66"/>
    <n v="0"/>
    <s v="ALIANZA METALURGICA S.A."/>
    <s v="20101300341"/>
    <s v="BANCOS"/>
    <s v="USD"/>
    <n v="2015"/>
    <n v="11"/>
    <x v="273"/>
    <x v="273"/>
    <s v="11"/>
    <s v="CONTINENTAL"/>
    <s v="0110349010003126287"/>
  </r>
  <r>
    <x v="265"/>
    <x v="6"/>
    <x v="6"/>
    <x v="155"/>
    <d v="2015-11-19T00:00:00"/>
    <x v="1"/>
    <s v="AIRTEC S.A"/>
    <s v="001"/>
    <x v="265"/>
    <n v="2358.8200000000002"/>
    <n v="0"/>
    <s v="ALIANZA METALURGICA S.A."/>
    <s v="20101300341"/>
    <s v="BANCOS"/>
    <s v="SOL"/>
    <n v="2015"/>
    <n v="11"/>
    <x v="274"/>
    <x v="274"/>
    <s v="11"/>
    <s v="CONTINENTAL"/>
    <s v="0110349010003126287"/>
  </r>
  <r>
    <x v="266"/>
    <x v="6"/>
    <x v="6"/>
    <x v="156"/>
    <d v="2015-11-26T00:00:00"/>
    <x v="1"/>
    <s v="AIRTEC S.A"/>
    <s v="001"/>
    <x v="266"/>
    <n v="1312.62"/>
    <n v="0"/>
    <s v="ALIANZA METALURGICA S.A."/>
    <s v="20101300341"/>
    <s v="BANCOS"/>
    <s v="USD"/>
    <n v="2015"/>
    <n v="11"/>
    <x v="273"/>
    <x v="273"/>
    <s v="11"/>
    <s v="CONTINENTAL"/>
    <s v="0110349010003126287"/>
  </r>
  <r>
    <x v="266"/>
    <x v="6"/>
    <x v="6"/>
    <x v="156"/>
    <d v="2015-11-26T00:00:00"/>
    <x v="1"/>
    <s v="AIRTEC S.A"/>
    <s v="001"/>
    <x v="266"/>
    <n v="4443.22"/>
    <n v="0"/>
    <s v="ALIANZA METALURGICA S.A."/>
    <s v="20101300341"/>
    <s v="BANCOS"/>
    <s v="SOL"/>
    <n v="2015"/>
    <n v="11"/>
    <x v="274"/>
    <x v="274"/>
    <s v="11"/>
    <s v="CONTINENTAL"/>
    <s v="0110349010003126287"/>
  </r>
  <r>
    <x v="267"/>
    <x v="6"/>
    <x v="6"/>
    <x v="157"/>
    <d v="2015-12-18T00:00:00"/>
    <x v="1"/>
    <s v="AIRTEC S.A"/>
    <s v="001"/>
    <x v="267"/>
    <n v="2328.08"/>
    <n v="0"/>
    <s v="ALIANZA METALURGICA S.A."/>
    <s v="20101300341"/>
    <s v="BANCOS"/>
    <s v="USD"/>
    <n v="2015"/>
    <n v="12"/>
    <x v="275"/>
    <x v="275"/>
    <s v="11"/>
    <s v="CONTINENTAL"/>
    <s v="0110349010003126287"/>
  </r>
  <r>
    <x v="267"/>
    <x v="6"/>
    <x v="6"/>
    <x v="157"/>
    <d v="2015-12-18T00:00:00"/>
    <x v="1"/>
    <s v="AIRTEC S.A"/>
    <s v="001"/>
    <x v="267"/>
    <n v="7850.3"/>
    <n v="0"/>
    <s v="ALIANZA METALURGICA S.A."/>
    <s v="20101300341"/>
    <s v="BANCOS"/>
    <s v="SOL"/>
    <n v="2015"/>
    <n v="12"/>
    <x v="276"/>
    <x v="276"/>
    <s v="11"/>
    <s v="CONTINENTAL"/>
    <s v="0110349010003126287"/>
  </r>
  <r>
    <x v="268"/>
    <x v="6"/>
    <x v="6"/>
    <x v="157"/>
    <d v="2015-12-18T00:00:00"/>
    <x v="1"/>
    <s v="AIRTEC S.A"/>
    <s v="001"/>
    <x v="268"/>
    <n v="573.64"/>
    <n v="0"/>
    <s v="ALIANZA METALURGICA S.A."/>
    <s v="20101300341"/>
    <s v="BANCOS"/>
    <s v="USD"/>
    <n v="2015"/>
    <n v="12"/>
    <x v="275"/>
    <x v="275"/>
    <s v="11"/>
    <s v="CONTINENTAL"/>
    <s v="0110349010003126287"/>
  </r>
  <r>
    <x v="268"/>
    <x v="6"/>
    <x v="6"/>
    <x v="157"/>
    <d v="2015-12-18T00:00:00"/>
    <x v="1"/>
    <s v="AIRTEC S.A"/>
    <s v="001"/>
    <x v="268"/>
    <n v="1934.31"/>
    <n v="0"/>
    <s v="ALIANZA METALURGICA S.A."/>
    <s v="20101300341"/>
    <s v="BANCOS"/>
    <s v="SOL"/>
    <n v="2015"/>
    <n v="12"/>
    <x v="276"/>
    <x v="276"/>
    <s v="11"/>
    <s v="CONTINENTAL"/>
    <s v="0110349010003126287"/>
  </r>
  <r>
    <x v="269"/>
    <x v="6"/>
    <x v="6"/>
    <x v="157"/>
    <d v="2015-12-18T00:00:00"/>
    <x v="1"/>
    <s v="AIRTEC S.A"/>
    <s v="001"/>
    <x v="269"/>
    <n v="2260.56"/>
    <n v="0"/>
    <s v="ALIANZA METALURGICA S.A."/>
    <s v="20101300341"/>
    <s v="BANCOS"/>
    <s v="USD"/>
    <n v="2015"/>
    <n v="12"/>
    <x v="275"/>
    <x v="275"/>
    <s v="11"/>
    <s v="CONTINENTAL"/>
    <s v="0110349010003126287"/>
  </r>
  <r>
    <x v="269"/>
    <x v="6"/>
    <x v="6"/>
    <x v="157"/>
    <d v="2015-12-18T00:00:00"/>
    <x v="1"/>
    <s v="AIRTEC S.A"/>
    <s v="001"/>
    <x v="269"/>
    <n v="7622.61"/>
    <n v="0"/>
    <s v="ALIANZA METALURGICA S.A."/>
    <s v="20101300341"/>
    <s v="BANCOS"/>
    <s v="SOL"/>
    <n v="2015"/>
    <n v="12"/>
    <x v="276"/>
    <x v="276"/>
    <s v="11"/>
    <s v="CONTINENTAL"/>
    <s v="0110349010003126287"/>
  </r>
  <r>
    <x v="270"/>
    <x v="7"/>
    <x v="7"/>
    <x v="158"/>
    <d v="2015-12-30T00:00:00"/>
    <x v="1"/>
    <s v="AIRTEC S.A"/>
    <s v="001"/>
    <x v="270"/>
    <n v="972.48"/>
    <n v="0"/>
    <s v="ALIANZA METALURGICA S.A."/>
    <s v="20101300341"/>
    <s v="BANCOS"/>
    <s v="USD"/>
    <n v="2015"/>
    <n v="12"/>
    <x v="277"/>
    <x v="277"/>
    <s v="09"/>
    <s v="SCOTIABANK PERU"/>
    <s v="0022968879"/>
  </r>
  <r>
    <x v="270"/>
    <x v="7"/>
    <x v="7"/>
    <x v="158"/>
    <d v="2015-12-30T00:00:00"/>
    <x v="1"/>
    <s v="AIRTEC S.A"/>
    <s v="001"/>
    <x v="270"/>
    <n v="3314.2"/>
    <n v="0"/>
    <s v="ALIANZA METALURGICA S.A."/>
    <s v="20101300341"/>
    <s v="BANCOS"/>
    <s v="SOL"/>
    <n v="2015"/>
    <n v="12"/>
    <x v="278"/>
    <x v="278"/>
    <s v="09"/>
    <s v="SCOTIABANK PERU"/>
    <s v="0022968879"/>
  </r>
  <r>
    <x v="271"/>
    <x v="7"/>
    <x v="7"/>
    <x v="159"/>
    <d v="2015-12-23T00:00:00"/>
    <x v="1"/>
    <s v="AIRTEC S.A"/>
    <s v="001"/>
    <x v="271"/>
    <n v="6077.07"/>
    <n v="0"/>
    <s v="ALIANZA METALURGICA S.A."/>
    <s v="20101300341"/>
    <s v="BANCOS"/>
    <s v="USD"/>
    <n v="2015"/>
    <n v="12"/>
    <x v="277"/>
    <x v="277"/>
    <s v="09"/>
    <s v="SCOTIABANK PERU"/>
    <s v="0022968879"/>
  </r>
  <r>
    <x v="271"/>
    <x v="7"/>
    <x v="7"/>
    <x v="159"/>
    <d v="2015-12-23T00:00:00"/>
    <x v="1"/>
    <s v="AIRTEC S.A"/>
    <s v="001"/>
    <x v="271"/>
    <n v="20607.34"/>
    <n v="0"/>
    <s v="ALIANZA METALURGICA S.A."/>
    <s v="20101300341"/>
    <s v="BANCOS"/>
    <s v="SOL"/>
    <n v="2015"/>
    <n v="12"/>
    <x v="278"/>
    <x v="278"/>
    <s v="09"/>
    <s v="SCOTIABANK PERU"/>
    <s v="0022968879"/>
  </r>
  <r>
    <x v="272"/>
    <x v="6"/>
    <x v="6"/>
    <x v="160"/>
    <d v="2015-12-01T00:00:00"/>
    <x v="1"/>
    <s v="AIRTEC S.A"/>
    <s v="001"/>
    <x v="272"/>
    <n v="1316.12"/>
    <n v="0"/>
    <s v="ALIANZA METALURGICA S.A."/>
    <s v="20101300341"/>
    <s v="BANCOS"/>
    <s v="USD"/>
    <n v="2015"/>
    <n v="12"/>
    <x v="275"/>
    <x v="275"/>
    <s v="11"/>
    <s v="CONTINENTAL"/>
    <s v="0110349010003126287"/>
  </r>
  <r>
    <x v="272"/>
    <x v="6"/>
    <x v="6"/>
    <x v="160"/>
    <d v="2015-12-01T00:00:00"/>
    <x v="1"/>
    <s v="AIRTEC S.A"/>
    <s v="001"/>
    <x v="272"/>
    <n v="4443.22"/>
    <n v="0"/>
    <s v="ALIANZA METALURGICA S.A."/>
    <s v="20101300341"/>
    <s v="BANCOS"/>
    <s v="SOL"/>
    <n v="2015"/>
    <n v="12"/>
    <x v="276"/>
    <x v="276"/>
    <s v="11"/>
    <s v="CONTINENTAL"/>
    <s v="0110349010003126287"/>
  </r>
  <r>
    <x v="273"/>
    <x v="7"/>
    <x v="7"/>
    <x v="161"/>
    <d v="2016-01-07T00:00:00"/>
    <x v="1"/>
    <s v="AIRTEC S.A"/>
    <s v="001"/>
    <x v="273"/>
    <n v="977.78"/>
    <n v="0"/>
    <s v="ALIANZA METALURGICA S.A."/>
    <s v="20101300341"/>
    <s v="BANCOS"/>
    <s v="USD"/>
    <n v="2016"/>
    <n v="1"/>
    <x v="279"/>
    <x v="279"/>
    <s v="09"/>
    <s v="SCOTIABANK PERU"/>
    <s v="0022968879"/>
  </r>
  <r>
    <x v="273"/>
    <x v="7"/>
    <x v="7"/>
    <x v="161"/>
    <d v="2016-01-07T00:00:00"/>
    <x v="1"/>
    <s v="AIRTEC S.A"/>
    <s v="001"/>
    <x v="273"/>
    <n v="3341.08"/>
    <n v="0"/>
    <s v="ALIANZA METALURGICA S.A."/>
    <s v="20101300341"/>
    <s v="BANCOS"/>
    <s v="SOL"/>
    <n v="2016"/>
    <n v="1"/>
    <x v="280"/>
    <x v="280"/>
    <s v="09"/>
    <s v="SCOTIABANK PERU"/>
    <s v="0022968879"/>
  </r>
  <r>
    <x v="274"/>
    <x v="7"/>
    <x v="7"/>
    <x v="162"/>
    <d v="2016-01-28T00:00:00"/>
    <x v="1"/>
    <s v="AIRTEC S.A"/>
    <s v="001"/>
    <x v="274"/>
    <n v="1028.1500000000001"/>
    <n v="0"/>
    <s v="ALIANZA METALURGICA S.A."/>
    <s v="20101300341"/>
    <s v="BANCOS"/>
    <s v="USD"/>
    <n v="2016"/>
    <n v="1"/>
    <x v="279"/>
    <x v="279"/>
    <s v="09"/>
    <s v="SCOTIABANK PERU"/>
    <s v="0022968879"/>
  </r>
  <r>
    <x v="274"/>
    <x v="7"/>
    <x v="7"/>
    <x v="162"/>
    <d v="2016-01-28T00:00:00"/>
    <x v="1"/>
    <s v="AIRTEC S.A"/>
    <s v="001"/>
    <x v="274"/>
    <n v="3563.57"/>
    <n v="0"/>
    <s v="ALIANZA METALURGICA S.A."/>
    <s v="20101300341"/>
    <s v="BANCOS"/>
    <s v="SOL"/>
    <n v="2016"/>
    <n v="1"/>
    <x v="280"/>
    <x v="280"/>
    <s v="09"/>
    <s v="SCOTIABANK PERU"/>
    <s v="0022968879"/>
  </r>
  <r>
    <x v="275"/>
    <x v="7"/>
    <x v="7"/>
    <x v="163"/>
    <d v="2016-02-25T00:00:00"/>
    <x v="1"/>
    <s v="AIRTEC S.A"/>
    <s v="001"/>
    <x v="275"/>
    <n v="7230.76"/>
    <n v="0"/>
    <s v="ALIANZA METALURGICA S.A."/>
    <s v="20101300341"/>
    <s v="BANCOS"/>
    <s v="USD"/>
    <n v="2016"/>
    <n v="2"/>
    <x v="281"/>
    <x v="281"/>
    <s v="09"/>
    <s v="SCOTIABANK PERU"/>
    <s v="0022968879"/>
  </r>
  <r>
    <x v="275"/>
    <x v="7"/>
    <x v="7"/>
    <x v="163"/>
    <d v="2016-02-25T00:00:00"/>
    <x v="1"/>
    <s v="AIRTEC S.A"/>
    <s v="001"/>
    <x v="275"/>
    <n v="25582.43"/>
    <n v="0"/>
    <s v="ALIANZA METALURGICA S.A."/>
    <s v="20101300341"/>
    <s v="BANCOS"/>
    <s v="SOL"/>
    <n v="2016"/>
    <n v="2"/>
    <x v="282"/>
    <x v="282"/>
    <s v="09"/>
    <s v="SCOTIABANK PERU"/>
    <s v="0022968879"/>
  </r>
  <r>
    <x v="276"/>
    <x v="7"/>
    <x v="7"/>
    <x v="164"/>
    <d v="2016-03-03T00:00:00"/>
    <x v="1"/>
    <s v="AIRTEC S.A"/>
    <s v="001"/>
    <x v="276"/>
    <n v="13736.74"/>
    <n v="0"/>
    <s v="ALIANZA METALURGICA S.A."/>
    <s v="20101300341"/>
    <s v="BANCOS"/>
    <s v="USD"/>
    <n v="2016"/>
    <n v="3"/>
    <x v="283"/>
    <x v="283"/>
    <s v="09"/>
    <s v="SCOTIABANK PERU"/>
    <s v="0022968879"/>
  </r>
  <r>
    <x v="276"/>
    <x v="7"/>
    <x v="7"/>
    <x v="164"/>
    <d v="2016-03-03T00:00:00"/>
    <x v="1"/>
    <s v="AIRTEC S.A"/>
    <s v="001"/>
    <x v="276"/>
    <n v="48243.42"/>
    <n v="0"/>
    <s v="ALIANZA METALURGICA S.A."/>
    <s v="20101300341"/>
    <s v="BANCOS"/>
    <s v="SOL"/>
    <n v="2016"/>
    <n v="3"/>
    <x v="284"/>
    <x v="284"/>
    <s v="09"/>
    <s v="SCOTIABANK PERU"/>
    <s v="0022968879"/>
  </r>
  <r>
    <x v="277"/>
    <x v="7"/>
    <x v="7"/>
    <x v="165"/>
    <d v="2016-03-11T00:00:00"/>
    <x v="1"/>
    <s v="AIRTEC S.A"/>
    <s v="001"/>
    <x v="277"/>
    <n v="4213.07"/>
    <n v="0"/>
    <s v="ALIANZA METALURGICA S.A."/>
    <s v="20101300341"/>
    <s v="BANCOS"/>
    <s v="USD"/>
    <n v="2016"/>
    <n v="3"/>
    <x v="283"/>
    <x v="283"/>
    <s v="09"/>
    <s v="SCOTIABANK PERU"/>
    <s v="0022968879"/>
  </r>
  <r>
    <x v="277"/>
    <x v="7"/>
    <x v="7"/>
    <x v="165"/>
    <d v="2016-03-11T00:00:00"/>
    <x v="1"/>
    <s v="AIRTEC S.A"/>
    <s v="001"/>
    <x v="277"/>
    <n v="14476.1"/>
    <n v="0"/>
    <s v="ALIANZA METALURGICA S.A."/>
    <s v="20101300341"/>
    <s v="BANCOS"/>
    <s v="SOL"/>
    <n v="2016"/>
    <n v="3"/>
    <x v="284"/>
    <x v="284"/>
    <s v="09"/>
    <s v="SCOTIABANK PERU"/>
    <s v="0022968879"/>
  </r>
  <r>
    <x v="278"/>
    <x v="7"/>
    <x v="7"/>
    <x v="166"/>
    <d v="2016-03-17T00:00:00"/>
    <x v="1"/>
    <s v="AIRTEC S.A"/>
    <s v="001"/>
    <x v="278"/>
    <n v="26725.599999999999"/>
    <n v="0"/>
    <s v="ALIANZA METALURGICA S.A."/>
    <s v="20101300341"/>
    <s v="BANCOS"/>
    <s v="USD"/>
    <n v="2016"/>
    <n v="3"/>
    <x v="283"/>
    <x v="283"/>
    <s v="09"/>
    <s v="SCOTIABANK PERU"/>
    <s v="0022968879"/>
  </r>
  <r>
    <x v="278"/>
    <x v="7"/>
    <x v="7"/>
    <x v="166"/>
    <d v="2016-03-17T00:00:00"/>
    <x v="1"/>
    <s v="AIRTEC S.A"/>
    <s v="001"/>
    <x v="278"/>
    <n v="90198.89"/>
    <n v="0"/>
    <s v="ALIANZA METALURGICA S.A."/>
    <s v="20101300341"/>
    <s v="BANCOS"/>
    <s v="SOL"/>
    <n v="2016"/>
    <n v="3"/>
    <x v="284"/>
    <x v="284"/>
    <s v="09"/>
    <s v="SCOTIABANK PERU"/>
    <s v="0022968879"/>
  </r>
  <r>
    <x v="279"/>
    <x v="7"/>
    <x v="7"/>
    <x v="38"/>
    <d v="2016-03-31T00:00:00"/>
    <x v="1"/>
    <s v="AIRTEC S.A"/>
    <s v="001"/>
    <x v="279"/>
    <n v="11942.52"/>
    <n v="0"/>
    <s v="ALIANZA METALURGICA S.A."/>
    <s v="20101300341"/>
    <s v="BANCOS"/>
    <s v="USD"/>
    <n v="2016"/>
    <n v="3"/>
    <x v="283"/>
    <x v="283"/>
    <s v="09"/>
    <s v="SCOTIABANK PERU"/>
    <s v="0022968879"/>
  </r>
  <r>
    <x v="279"/>
    <x v="7"/>
    <x v="7"/>
    <x v="38"/>
    <d v="2016-03-31T00:00:00"/>
    <x v="1"/>
    <s v="AIRTEC S.A"/>
    <s v="001"/>
    <x v="279"/>
    <n v="40783.72"/>
    <n v="0"/>
    <s v="ALIANZA METALURGICA S.A."/>
    <s v="20101300341"/>
    <s v="BANCOS"/>
    <s v="SOL"/>
    <n v="2016"/>
    <n v="3"/>
    <x v="284"/>
    <x v="284"/>
    <s v="09"/>
    <s v="SCOTIABANK PERU"/>
    <s v="0022968879"/>
  </r>
  <r>
    <x v="280"/>
    <x v="7"/>
    <x v="7"/>
    <x v="167"/>
    <d v="2016-04-21T00:00:00"/>
    <x v="1"/>
    <s v="AIRTEC S.A"/>
    <s v="001"/>
    <x v="280"/>
    <n v="5659.15"/>
    <n v="0"/>
    <s v="ALIANZA METALURGICA S.A."/>
    <s v="20101300341"/>
    <s v="BANCOS"/>
    <s v="USD"/>
    <n v="2016"/>
    <n v="4"/>
    <x v="285"/>
    <x v="285"/>
    <s v="09"/>
    <s v="SCOTIABANK PERU"/>
    <s v="0022968879"/>
  </r>
  <r>
    <x v="280"/>
    <x v="7"/>
    <x v="7"/>
    <x v="167"/>
    <d v="2016-04-21T00:00:00"/>
    <x v="1"/>
    <s v="AIRTEC S.A"/>
    <s v="001"/>
    <x v="280"/>
    <n v="18392.23"/>
    <n v="0"/>
    <s v="ALIANZA METALURGICA S.A."/>
    <s v="20101300341"/>
    <s v="BANCOS"/>
    <s v="SOL"/>
    <n v="2016"/>
    <n v="4"/>
    <x v="286"/>
    <x v="286"/>
    <s v="09"/>
    <s v="SCOTIABANK PERU"/>
    <s v="0022968879"/>
  </r>
  <r>
    <x v="281"/>
    <x v="7"/>
    <x v="7"/>
    <x v="168"/>
    <d v="2016-04-28T00:00:00"/>
    <x v="1"/>
    <s v="AIRTEC S.A"/>
    <s v="001"/>
    <x v="281"/>
    <n v="11071.49"/>
    <n v="0"/>
    <s v="ALIANZA METALURGICA S.A."/>
    <s v="20101300341"/>
    <s v="BANCOS"/>
    <s v="USD"/>
    <n v="2016"/>
    <n v="4"/>
    <x v="285"/>
    <x v="285"/>
    <s v="09"/>
    <s v="SCOTIABANK PERU"/>
    <s v="0022968879"/>
  </r>
  <r>
    <x v="281"/>
    <x v="7"/>
    <x v="7"/>
    <x v="168"/>
    <d v="2016-04-28T00:00:00"/>
    <x v="1"/>
    <s v="AIRTEC S.A"/>
    <s v="001"/>
    <x v="281"/>
    <n v="36425.199999999997"/>
    <n v="0"/>
    <s v="ALIANZA METALURGICA S.A."/>
    <s v="20101300341"/>
    <s v="BANCOS"/>
    <s v="SOL"/>
    <n v="2016"/>
    <n v="4"/>
    <x v="286"/>
    <x v="286"/>
    <s v="09"/>
    <s v="SCOTIABANK PERU"/>
    <s v="0022968879"/>
  </r>
  <r>
    <x v="282"/>
    <x v="7"/>
    <x v="7"/>
    <x v="169"/>
    <d v="2016-05-05T00:00:00"/>
    <x v="1"/>
    <s v="AIRTEC S.A"/>
    <s v="001"/>
    <x v="282"/>
    <n v="1427.45"/>
    <n v="0"/>
    <s v="ALIANZA METALURGICA S.A."/>
    <s v="20101300341"/>
    <s v="BANCOS"/>
    <s v="USD"/>
    <n v="2016"/>
    <n v="5"/>
    <x v="287"/>
    <x v="287"/>
    <s v="09"/>
    <s v="SCOTIABANK PERU"/>
    <s v="0022968879"/>
  </r>
  <r>
    <x v="282"/>
    <x v="7"/>
    <x v="7"/>
    <x v="169"/>
    <d v="2016-05-05T00:00:00"/>
    <x v="1"/>
    <s v="AIRTEC S.A"/>
    <s v="001"/>
    <x v="282"/>
    <n v="4759.12"/>
    <n v="0"/>
    <s v="ALIANZA METALURGICA S.A."/>
    <s v="20101300341"/>
    <s v="BANCOS"/>
    <s v="SOL"/>
    <n v="2016"/>
    <n v="5"/>
    <x v="288"/>
    <x v="288"/>
    <s v="09"/>
    <s v="SCOTIABANK PERU"/>
    <s v="0022968879"/>
  </r>
  <r>
    <x v="283"/>
    <x v="7"/>
    <x v="7"/>
    <x v="170"/>
    <d v="2016-05-19T00:00:00"/>
    <x v="1"/>
    <s v="AIRTEC S.A"/>
    <s v="001"/>
    <x v="283"/>
    <n v="1333.86"/>
    <n v="0"/>
    <s v="ALIANZA METALURGICA S.A."/>
    <s v="20101300341"/>
    <s v="BANCOS"/>
    <s v="USD"/>
    <n v="2016"/>
    <n v="5"/>
    <x v="287"/>
    <x v="287"/>
    <s v="09"/>
    <s v="SCOTIABANK PERU"/>
    <s v="0022968879"/>
  </r>
  <r>
    <x v="283"/>
    <x v="7"/>
    <x v="7"/>
    <x v="170"/>
    <d v="2016-05-19T00:00:00"/>
    <x v="1"/>
    <s v="AIRTEC S.A"/>
    <s v="001"/>
    <x v="283"/>
    <n v="4432.41"/>
    <n v="0"/>
    <s v="ALIANZA METALURGICA S.A."/>
    <s v="20101300341"/>
    <s v="BANCOS"/>
    <s v="SOL"/>
    <n v="2016"/>
    <n v="5"/>
    <x v="288"/>
    <x v="288"/>
    <s v="09"/>
    <s v="SCOTIABANK PERU"/>
    <s v="0022968879"/>
  </r>
  <r>
    <x v="284"/>
    <x v="7"/>
    <x v="7"/>
    <x v="171"/>
    <d v="2016-05-30T00:00:00"/>
    <x v="1"/>
    <s v="AIRTEC S.A"/>
    <s v="001"/>
    <x v="284"/>
    <n v="3153.43"/>
    <n v="0"/>
    <s v="ALIANZA METALURGICA S.A."/>
    <s v="20101300341"/>
    <s v="BANCOS"/>
    <s v="USD"/>
    <n v="2016"/>
    <n v="5"/>
    <x v="287"/>
    <x v="287"/>
    <s v="09"/>
    <s v="SCOTIABANK PERU"/>
    <s v="0022968879"/>
  </r>
  <r>
    <x v="284"/>
    <x v="7"/>
    <x v="7"/>
    <x v="171"/>
    <d v="2016-05-30T00:00:00"/>
    <x v="1"/>
    <s v="AIRTEC S.A"/>
    <s v="001"/>
    <x v="284"/>
    <n v="10592.38"/>
    <n v="0"/>
    <s v="ALIANZA METALURGICA S.A."/>
    <s v="20101300341"/>
    <s v="BANCOS"/>
    <s v="SOL"/>
    <n v="2016"/>
    <n v="5"/>
    <x v="288"/>
    <x v="288"/>
    <s v="09"/>
    <s v="SCOTIABANK PERU"/>
    <s v="0022968879"/>
  </r>
  <r>
    <x v="285"/>
    <x v="7"/>
    <x v="7"/>
    <x v="172"/>
    <d v="2016-06-03T00:00:00"/>
    <x v="1"/>
    <s v="AIRTEC S.A"/>
    <s v="001"/>
    <x v="285"/>
    <n v="1199.67"/>
    <n v="0"/>
    <s v="ALIANZA METALURGICA S.A."/>
    <s v="20101300341"/>
    <s v="BANCOS"/>
    <s v="USD"/>
    <n v="2016"/>
    <n v="6"/>
    <x v="289"/>
    <x v="289"/>
    <s v="09"/>
    <s v="SCOTIABANK PERU"/>
    <s v="0022968879"/>
  </r>
  <r>
    <x v="285"/>
    <x v="7"/>
    <x v="7"/>
    <x v="172"/>
    <d v="2016-06-03T00:00:00"/>
    <x v="1"/>
    <s v="AIRTEC S.A"/>
    <s v="001"/>
    <x v="285"/>
    <n v="4041.68"/>
    <n v="0"/>
    <s v="ALIANZA METALURGICA S.A."/>
    <s v="20101300341"/>
    <s v="BANCOS"/>
    <s v="SOL"/>
    <n v="2016"/>
    <n v="6"/>
    <x v="290"/>
    <x v="290"/>
    <s v="09"/>
    <s v="SCOTIABANK PERU"/>
    <s v="0022968879"/>
  </r>
  <r>
    <x v="286"/>
    <x v="7"/>
    <x v="7"/>
    <x v="172"/>
    <d v="2016-06-03T00:00:00"/>
    <x v="1"/>
    <s v="AIRTEC S.A"/>
    <s v="001"/>
    <x v="286"/>
    <n v="3320.01"/>
    <n v="0"/>
    <s v="ALIANZA METALURGICA S.A."/>
    <s v="20101300341"/>
    <s v="BANCOS"/>
    <s v="USD"/>
    <n v="2016"/>
    <n v="6"/>
    <x v="289"/>
    <x v="289"/>
    <s v="09"/>
    <s v="SCOTIABANK PERU"/>
    <s v="0022968879"/>
  </r>
  <r>
    <x v="286"/>
    <x v="7"/>
    <x v="7"/>
    <x v="172"/>
    <d v="2016-06-03T00:00:00"/>
    <x v="1"/>
    <s v="AIRTEC S.A"/>
    <s v="001"/>
    <x v="286"/>
    <n v="11185.1"/>
    <n v="0"/>
    <s v="ALIANZA METALURGICA S.A."/>
    <s v="20101300341"/>
    <s v="BANCOS"/>
    <s v="SOL"/>
    <n v="2016"/>
    <n v="6"/>
    <x v="290"/>
    <x v="290"/>
    <s v="09"/>
    <s v="SCOTIABANK PERU"/>
    <s v="0022968879"/>
  </r>
  <r>
    <x v="287"/>
    <x v="7"/>
    <x v="7"/>
    <x v="172"/>
    <d v="2016-06-03T00:00:00"/>
    <x v="1"/>
    <s v="AIRTEC S.A"/>
    <s v="001"/>
    <x v="287"/>
    <n v="3900.69"/>
    <n v="0"/>
    <s v="ALIANZA METALURGICA S.A."/>
    <s v="20101300341"/>
    <s v="BANCOS"/>
    <s v="USD"/>
    <n v="2016"/>
    <n v="6"/>
    <x v="289"/>
    <x v="289"/>
    <s v="09"/>
    <s v="SCOTIABANK PERU"/>
    <s v="0022968879"/>
  </r>
  <r>
    <x v="287"/>
    <x v="7"/>
    <x v="7"/>
    <x v="172"/>
    <d v="2016-06-03T00:00:00"/>
    <x v="1"/>
    <s v="AIRTEC S.A"/>
    <s v="001"/>
    <x v="287"/>
    <n v="13141.42"/>
    <n v="0"/>
    <s v="ALIANZA METALURGICA S.A."/>
    <s v="20101300341"/>
    <s v="BANCOS"/>
    <s v="SOL"/>
    <n v="2016"/>
    <n v="6"/>
    <x v="290"/>
    <x v="290"/>
    <s v="09"/>
    <s v="SCOTIABANK PERU"/>
    <s v="0022968879"/>
  </r>
  <r>
    <x v="288"/>
    <x v="7"/>
    <x v="7"/>
    <x v="173"/>
    <d v="2016-06-10T00:00:00"/>
    <x v="1"/>
    <s v="AIRTEC S.A"/>
    <s v="001"/>
    <x v="288"/>
    <n v="2020.99"/>
    <n v="0"/>
    <s v="ALIANZA METALURGICA S.A."/>
    <s v="20101300341"/>
    <s v="BANCOS"/>
    <s v="USD"/>
    <n v="2016"/>
    <n v="6"/>
    <x v="289"/>
    <x v="289"/>
    <s v="09"/>
    <s v="SCOTIABANK PERU"/>
    <s v="0022968879"/>
  </r>
  <r>
    <x v="288"/>
    <x v="7"/>
    <x v="7"/>
    <x v="173"/>
    <d v="2016-06-10T00:00:00"/>
    <x v="1"/>
    <s v="AIRTEC S.A"/>
    <s v="001"/>
    <x v="288"/>
    <n v="6681.39"/>
    <n v="0"/>
    <s v="ALIANZA METALURGICA S.A."/>
    <s v="20101300341"/>
    <s v="BANCOS"/>
    <s v="SOL"/>
    <n v="2016"/>
    <n v="6"/>
    <x v="290"/>
    <x v="290"/>
    <s v="09"/>
    <s v="SCOTIABANK PERU"/>
    <s v="0022968879"/>
  </r>
  <r>
    <x v="289"/>
    <x v="7"/>
    <x v="7"/>
    <x v="173"/>
    <d v="2016-06-10T00:00:00"/>
    <x v="1"/>
    <s v="AIRTEC S.A"/>
    <s v="001"/>
    <x v="289"/>
    <n v="699.58"/>
    <n v="0"/>
    <s v="ALIANZA METALURGICA S.A."/>
    <s v="20101300341"/>
    <s v="BANCOS"/>
    <s v="USD"/>
    <n v="2016"/>
    <n v="6"/>
    <x v="289"/>
    <x v="289"/>
    <s v="09"/>
    <s v="SCOTIABANK PERU"/>
    <s v="0022968879"/>
  </r>
  <r>
    <x v="289"/>
    <x v="7"/>
    <x v="7"/>
    <x v="173"/>
    <d v="2016-06-10T00:00:00"/>
    <x v="1"/>
    <s v="AIRTEC S.A"/>
    <s v="001"/>
    <x v="289"/>
    <n v="2312.8000000000002"/>
    <n v="0"/>
    <s v="ALIANZA METALURGICA S.A."/>
    <s v="20101300341"/>
    <s v="BANCOS"/>
    <s v="SOL"/>
    <n v="2016"/>
    <n v="6"/>
    <x v="290"/>
    <x v="290"/>
    <s v="09"/>
    <s v="SCOTIABANK PERU"/>
    <s v="0022968879"/>
  </r>
  <r>
    <x v="290"/>
    <x v="7"/>
    <x v="7"/>
    <x v="173"/>
    <d v="2016-06-10T00:00:00"/>
    <x v="1"/>
    <s v="AIRTEC S.A"/>
    <s v="001"/>
    <x v="290"/>
    <n v="3997.11"/>
    <n v="0"/>
    <s v="ALIANZA METALURGICA S.A."/>
    <s v="20101300341"/>
    <s v="BANCOS"/>
    <s v="USD"/>
    <n v="2016"/>
    <n v="6"/>
    <x v="289"/>
    <x v="289"/>
    <s v="09"/>
    <s v="SCOTIABANK PERU"/>
    <s v="0022968879"/>
  </r>
  <r>
    <x v="290"/>
    <x v="7"/>
    <x v="7"/>
    <x v="173"/>
    <d v="2016-06-10T00:00:00"/>
    <x v="1"/>
    <s v="AIRTEC S.A"/>
    <s v="001"/>
    <x v="290"/>
    <n v="13214.45"/>
    <n v="0"/>
    <s v="ALIANZA METALURGICA S.A."/>
    <s v="20101300341"/>
    <s v="BANCOS"/>
    <s v="SOL"/>
    <n v="2016"/>
    <n v="6"/>
    <x v="290"/>
    <x v="290"/>
    <s v="09"/>
    <s v="SCOTIABANK PERU"/>
    <s v="0022968879"/>
  </r>
  <r>
    <x v="291"/>
    <x v="7"/>
    <x v="7"/>
    <x v="174"/>
    <d v="2016-06-17T00:00:00"/>
    <x v="1"/>
    <s v="AIRTEC S.A"/>
    <s v="001"/>
    <x v="291"/>
    <n v="570.54999999999995"/>
    <n v="0"/>
    <s v="ALIANZA METALURGICA S.A."/>
    <s v="20101300341"/>
    <s v="BANCOS"/>
    <s v="USD"/>
    <n v="2016"/>
    <n v="6"/>
    <x v="289"/>
    <x v="289"/>
    <s v="09"/>
    <s v="SCOTIABANK PERU"/>
    <s v="0022968879"/>
  </r>
  <r>
    <x v="291"/>
    <x v="7"/>
    <x v="7"/>
    <x v="174"/>
    <d v="2016-06-17T00:00:00"/>
    <x v="1"/>
    <s v="AIRTEC S.A"/>
    <s v="001"/>
    <x v="291"/>
    <n v="1905.65"/>
    <n v="0"/>
    <s v="ALIANZA METALURGICA S.A."/>
    <s v="20101300341"/>
    <s v="BANCOS"/>
    <s v="SOL"/>
    <n v="2016"/>
    <n v="6"/>
    <x v="290"/>
    <x v="290"/>
    <s v="09"/>
    <s v="SCOTIABANK PERU"/>
    <s v="0022968879"/>
  </r>
  <r>
    <x v="292"/>
    <x v="7"/>
    <x v="7"/>
    <x v="174"/>
    <d v="2016-06-17T00:00:00"/>
    <x v="1"/>
    <s v="AIRTEC S.A"/>
    <s v="001"/>
    <x v="292"/>
    <n v="2544.71"/>
    <n v="0"/>
    <s v="ALIANZA METALURGICA S.A."/>
    <s v="20101300341"/>
    <s v="BANCOS"/>
    <s v="USD"/>
    <n v="2016"/>
    <n v="6"/>
    <x v="289"/>
    <x v="289"/>
    <s v="09"/>
    <s v="SCOTIABANK PERU"/>
    <s v="0022968879"/>
  </r>
  <r>
    <x v="292"/>
    <x v="7"/>
    <x v="7"/>
    <x v="174"/>
    <d v="2016-06-17T00:00:00"/>
    <x v="1"/>
    <s v="AIRTEC S.A"/>
    <s v="001"/>
    <x v="292"/>
    <n v="8499.34"/>
    <n v="0"/>
    <s v="ALIANZA METALURGICA S.A."/>
    <s v="20101300341"/>
    <s v="BANCOS"/>
    <s v="SOL"/>
    <n v="2016"/>
    <n v="6"/>
    <x v="290"/>
    <x v="290"/>
    <s v="09"/>
    <s v="SCOTIABANK PERU"/>
    <s v="0022968879"/>
  </r>
  <r>
    <x v="293"/>
    <x v="7"/>
    <x v="7"/>
    <x v="175"/>
    <d v="2016-06-23T00:00:00"/>
    <x v="1"/>
    <s v="AIRTEC S.A"/>
    <s v="001"/>
    <x v="293"/>
    <n v="6218.62"/>
    <n v="0"/>
    <s v="ALIANZA METALURGICA S.A."/>
    <s v="20101300341"/>
    <s v="BANCOS"/>
    <s v="USD"/>
    <n v="2016"/>
    <n v="6"/>
    <x v="289"/>
    <x v="289"/>
    <s v="09"/>
    <s v="SCOTIABANK PERU"/>
    <s v="0022968879"/>
  </r>
  <r>
    <x v="293"/>
    <x v="7"/>
    <x v="7"/>
    <x v="175"/>
    <d v="2016-06-23T00:00:00"/>
    <x v="1"/>
    <s v="AIRTEC S.A"/>
    <s v="001"/>
    <x v="293"/>
    <n v="20428.16"/>
    <n v="0"/>
    <s v="ALIANZA METALURGICA S.A."/>
    <s v="20101300341"/>
    <s v="BANCOS"/>
    <s v="SOL"/>
    <n v="2016"/>
    <n v="6"/>
    <x v="290"/>
    <x v="290"/>
    <s v="09"/>
    <s v="SCOTIABANK PERU"/>
    <s v="0022968879"/>
  </r>
  <r>
    <x v="294"/>
    <x v="7"/>
    <x v="7"/>
    <x v="176"/>
    <d v="2016-07-08T00:00:00"/>
    <x v="1"/>
    <s v="AIRTEC S.A"/>
    <s v="001"/>
    <x v="294"/>
    <n v="950.47"/>
    <n v="0"/>
    <s v="ALIANZA METALURGICA S.A."/>
    <s v="20101300341"/>
    <s v="BANCOS"/>
    <s v="USD"/>
    <n v="2016"/>
    <n v="7"/>
    <x v="291"/>
    <x v="291"/>
    <s v="09"/>
    <s v="SCOTIABANK PERU"/>
    <s v="0022968879"/>
  </r>
  <r>
    <x v="294"/>
    <x v="7"/>
    <x v="7"/>
    <x v="176"/>
    <d v="2016-07-08T00:00:00"/>
    <x v="1"/>
    <s v="AIRTEC S.A"/>
    <s v="001"/>
    <x v="294"/>
    <n v="3122.28"/>
    <n v="0"/>
    <s v="ALIANZA METALURGICA S.A."/>
    <s v="20101300341"/>
    <s v="BANCOS"/>
    <s v="SOL"/>
    <n v="2016"/>
    <n v="7"/>
    <x v="292"/>
    <x v="292"/>
    <s v="09"/>
    <s v="SCOTIABANK PERU"/>
    <s v="0022968879"/>
  </r>
  <r>
    <x v="295"/>
    <x v="6"/>
    <x v="6"/>
    <x v="177"/>
    <d v="2016-07-14T00:00:00"/>
    <x v="1"/>
    <s v="AIRTEC S.A"/>
    <s v="001"/>
    <x v="295"/>
    <n v="5138.8100000000004"/>
    <n v="0"/>
    <s v="ALIANZA METALURGICA S.A."/>
    <s v="20101300341"/>
    <s v="BANCOS"/>
    <s v="USD"/>
    <n v="2016"/>
    <n v="7"/>
    <x v="293"/>
    <x v="293"/>
    <s v="11"/>
    <s v="CONTINENTAL"/>
    <s v="0110349010003126287"/>
  </r>
  <r>
    <x v="295"/>
    <x v="6"/>
    <x v="6"/>
    <x v="177"/>
    <d v="2016-07-14T00:00:00"/>
    <x v="1"/>
    <s v="AIRTEC S.A"/>
    <s v="001"/>
    <x v="295"/>
    <n v="16865.59"/>
    <n v="0"/>
    <s v="ALIANZA METALURGICA S.A."/>
    <s v="20101300341"/>
    <s v="BANCOS"/>
    <s v="SOL"/>
    <n v="2016"/>
    <n v="7"/>
    <x v="294"/>
    <x v="294"/>
    <s v="11"/>
    <s v="CONTINENTAL"/>
    <s v="0110349010003126287"/>
  </r>
  <r>
    <x v="296"/>
    <x v="6"/>
    <x v="6"/>
    <x v="178"/>
    <d v="2016-07-21T00:00:00"/>
    <x v="1"/>
    <s v="AIRTEC S.A"/>
    <s v="001"/>
    <x v="296"/>
    <n v="8205.92"/>
    <n v="0"/>
    <s v="ALIANZA METALURGICA S.A."/>
    <s v="20101300341"/>
    <s v="BANCOS"/>
    <s v="USD"/>
    <n v="2016"/>
    <n v="7"/>
    <x v="293"/>
    <x v="293"/>
    <s v="11"/>
    <s v="CONTINENTAL"/>
    <s v="0110349010003126287"/>
  </r>
  <r>
    <x v="296"/>
    <x v="6"/>
    <x v="6"/>
    <x v="178"/>
    <d v="2016-07-21T00:00:00"/>
    <x v="1"/>
    <s v="AIRTEC S.A"/>
    <s v="001"/>
    <x v="296"/>
    <n v="27169.81"/>
    <n v="0"/>
    <s v="ALIANZA METALURGICA S.A."/>
    <s v="20101300341"/>
    <s v="BANCOS"/>
    <s v="SOL"/>
    <n v="2016"/>
    <n v="7"/>
    <x v="294"/>
    <x v="294"/>
    <s v="11"/>
    <s v="CONTINENTAL"/>
    <s v="0110349010003126287"/>
  </r>
  <r>
    <x v="297"/>
    <x v="6"/>
    <x v="6"/>
    <x v="179"/>
    <d v="2016-07-26T00:00:00"/>
    <x v="1"/>
    <s v="AIRTEC S.A"/>
    <s v="001"/>
    <x v="297"/>
    <n v="3935.89"/>
    <n v="0"/>
    <s v="ALIANZA METALURGICA S.A."/>
    <s v="20101300341"/>
    <s v="BANCOS"/>
    <s v="USD"/>
    <n v="2016"/>
    <n v="7"/>
    <x v="293"/>
    <x v="293"/>
    <s v="11"/>
    <s v="CONTINENTAL"/>
    <s v="0110349010003126287"/>
  </r>
  <r>
    <x v="297"/>
    <x v="6"/>
    <x v="6"/>
    <x v="179"/>
    <d v="2016-07-26T00:00:00"/>
    <x v="1"/>
    <s v="AIRTEC S.A"/>
    <s v="001"/>
    <x v="297"/>
    <n v="13169.49"/>
    <n v="0"/>
    <s v="ALIANZA METALURGICA S.A."/>
    <s v="20101300341"/>
    <s v="BANCOS"/>
    <s v="SOL"/>
    <n v="2016"/>
    <n v="7"/>
    <x v="294"/>
    <x v="294"/>
    <s v="11"/>
    <s v="CONTINENTAL"/>
    <s v="0110349010003126287"/>
  </r>
  <r>
    <x v="298"/>
    <x v="4"/>
    <x v="4"/>
    <x v="180"/>
    <d v="2013-01-07T00:00:00"/>
    <x v="1"/>
    <s v="ARENAS S.R.L."/>
    <s v="007"/>
    <x v="298"/>
    <n v="3979.2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298"/>
    <x v="4"/>
    <x v="4"/>
    <x v="180"/>
    <d v="2013-01-07T00:00:00"/>
    <x v="1"/>
    <s v="ARENAS S.R.L."/>
    <s v="007"/>
    <x v="298"/>
    <n v="10135.02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299"/>
    <x v="4"/>
    <x v="4"/>
    <x v="181"/>
    <d v="2013-02-04T00:00:00"/>
    <x v="1"/>
    <s v="ARENAS S.R.L."/>
    <s v="001"/>
    <x v="299"/>
    <n v="4567.04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299"/>
    <x v="4"/>
    <x v="4"/>
    <x v="181"/>
    <d v="2013-02-04T00:00:00"/>
    <x v="1"/>
    <s v="ARENAS S.R.L."/>
    <s v="001"/>
    <x v="299"/>
    <n v="11746.43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300"/>
    <x v="4"/>
    <x v="4"/>
    <x v="181"/>
    <d v="2013-02-04T00:00:00"/>
    <x v="1"/>
    <s v="ARENAS S.R.L."/>
    <s v="007"/>
    <x v="300"/>
    <n v="1379.11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300"/>
    <x v="4"/>
    <x v="4"/>
    <x v="181"/>
    <d v="2013-02-04T00:00:00"/>
    <x v="1"/>
    <s v="ARENAS S.R.L."/>
    <s v="007"/>
    <x v="300"/>
    <n v="3547.08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301"/>
    <x v="4"/>
    <x v="4"/>
    <x v="181"/>
    <d v="2013-02-04T00:00:00"/>
    <x v="1"/>
    <s v="ARENAS S.R.L."/>
    <s v="007"/>
    <x v="301"/>
    <n v="1193.3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301"/>
    <x v="4"/>
    <x v="4"/>
    <x v="181"/>
    <d v="2013-02-04T00:00:00"/>
    <x v="1"/>
    <s v="ARENAS S.R.L."/>
    <s v="007"/>
    <x v="301"/>
    <n v="3069.18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302"/>
    <x v="4"/>
    <x v="4"/>
    <x v="182"/>
    <d v="2013-02-27T00:00:00"/>
    <x v="1"/>
    <s v="ARENAS S.R.L."/>
    <s v="007"/>
    <x v="302"/>
    <n v="1670.64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302"/>
    <x v="4"/>
    <x v="4"/>
    <x v="182"/>
    <d v="2013-02-27T00:00:00"/>
    <x v="1"/>
    <s v="ARENAS S.R.L."/>
    <s v="007"/>
    <x v="302"/>
    <n v="4315.26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303"/>
    <x v="4"/>
    <x v="4"/>
    <x v="182"/>
    <d v="2013-02-27T00:00:00"/>
    <x v="1"/>
    <s v="ARENAS S.R.L."/>
    <s v="007"/>
    <x v="303"/>
    <n v="1217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303"/>
    <x v="4"/>
    <x v="4"/>
    <x v="182"/>
    <d v="2013-02-27T00:00:00"/>
    <x v="1"/>
    <s v="ARENAS S.R.L."/>
    <s v="007"/>
    <x v="303"/>
    <n v="3143.52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304"/>
    <x v="4"/>
    <x v="4"/>
    <x v="183"/>
    <d v="2013-03-12T00:00:00"/>
    <x v="1"/>
    <s v="ARENAS S.R.L."/>
    <s v="001"/>
    <x v="304"/>
    <n v="459.92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304"/>
    <x v="4"/>
    <x v="4"/>
    <x v="183"/>
    <d v="2013-03-12T00:00:00"/>
    <x v="1"/>
    <s v="ARENAS S.R.L."/>
    <s v="001"/>
    <x v="304"/>
    <n v="1195.3399999999999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305"/>
    <x v="4"/>
    <x v="4"/>
    <x v="58"/>
    <d v="2013-04-15T00:00:00"/>
    <x v="1"/>
    <s v="ARENAS S.R.L."/>
    <s v="007"/>
    <x v="305"/>
    <n v="629.94000000000005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305"/>
    <x v="4"/>
    <x v="4"/>
    <x v="58"/>
    <d v="2013-04-15T00:00:00"/>
    <x v="1"/>
    <s v="ARENAS S.R.L."/>
    <s v="007"/>
    <x v="305"/>
    <n v="1628.4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306"/>
    <x v="4"/>
    <x v="4"/>
    <x v="184"/>
    <d v="2013-05-07T00:00:00"/>
    <x v="1"/>
    <s v="ARENAS S.R.L."/>
    <s v="001"/>
    <x v="306"/>
    <n v="3692.75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306"/>
    <x v="4"/>
    <x v="4"/>
    <x v="184"/>
    <d v="2013-05-07T00:00:00"/>
    <x v="1"/>
    <s v="ARENAS S.R.L."/>
    <s v="001"/>
    <x v="306"/>
    <n v="9682.4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307"/>
    <x v="4"/>
    <x v="4"/>
    <x v="185"/>
    <d v="2013-05-27T00:00:00"/>
    <x v="1"/>
    <s v="ARENAS S.R.L."/>
    <s v="007"/>
    <x v="307"/>
    <n v="5165.68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307"/>
    <x v="4"/>
    <x v="4"/>
    <x v="185"/>
    <d v="2013-05-27T00:00:00"/>
    <x v="1"/>
    <s v="ARENAS S.R.L."/>
    <s v="007"/>
    <x v="307"/>
    <n v="13823.35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308"/>
    <x v="4"/>
    <x v="4"/>
    <x v="185"/>
    <d v="2013-05-27T00:00:00"/>
    <x v="1"/>
    <s v="ARENAS S.R.L."/>
    <s v="001"/>
    <x v="308"/>
    <n v="174.62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308"/>
    <x v="4"/>
    <x v="4"/>
    <x v="185"/>
    <d v="2013-05-27T00:00:00"/>
    <x v="1"/>
    <s v="ARENAS S.R.L."/>
    <s v="001"/>
    <x v="308"/>
    <n v="467.28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309"/>
    <x v="4"/>
    <x v="4"/>
    <x v="186"/>
    <d v="2013-07-23T00:00:00"/>
    <x v="1"/>
    <s v="ARENAS S.R.L."/>
    <s v="007"/>
    <x v="309"/>
    <n v="572.33000000000004"/>
    <n v="0"/>
    <s v="ALIANZA METALURGICA S.A."/>
    <s v="20101300341"/>
    <s v="BANCOS"/>
    <s v="USD"/>
    <n v="2013"/>
    <n v="7"/>
    <x v="173"/>
    <x v="173"/>
    <s v="02"/>
    <s v="DE CREDITO DEL PERU"/>
    <s v="191-01966799-0-54"/>
  </r>
  <r>
    <x v="309"/>
    <x v="4"/>
    <x v="4"/>
    <x v="186"/>
    <d v="2013-07-23T00:00:00"/>
    <x v="1"/>
    <s v="ARENAS S.R.L."/>
    <s v="007"/>
    <x v="309"/>
    <n v="1585.92"/>
    <n v="0"/>
    <s v="ALIANZA METALURGICA S.A."/>
    <s v="20101300341"/>
    <s v="BANCOS"/>
    <s v="SOL"/>
    <n v="2013"/>
    <n v="7"/>
    <x v="174"/>
    <x v="174"/>
    <s v="02"/>
    <s v="DE CREDITO DEL PERU"/>
    <s v="191-01966799-0-54"/>
  </r>
  <r>
    <x v="310"/>
    <x v="4"/>
    <x v="4"/>
    <x v="187"/>
    <d v="2013-08-13T00:00:00"/>
    <x v="1"/>
    <s v="ARENAS S.R.L."/>
    <s v="001"/>
    <x v="310"/>
    <n v="258.27999999999997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310"/>
    <x v="4"/>
    <x v="4"/>
    <x v="187"/>
    <d v="2013-08-13T00:00:00"/>
    <x v="1"/>
    <s v="ARENAS S.R.L."/>
    <s v="001"/>
    <x v="310"/>
    <n v="722.16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311"/>
    <x v="4"/>
    <x v="4"/>
    <x v="80"/>
    <d v="2013-09-12T00:00:00"/>
    <x v="1"/>
    <s v="ARENAS S.R.L."/>
    <s v="001"/>
    <x v="311"/>
    <n v="795.41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311"/>
    <x v="4"/>
    <x v="4"/>
    <x v="80"/>
    <d v="2013-09-12T00:00:00"/>
    <x v="1"/>
    <s v="ARENAS S.R.L."/>
    <s v="001"/>
    <x v="311"/>
    <n v="2218.4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312"/>
    <x v="4"/>
    <x v="4"/>
    <x v="80"/>
    <d v="2013-09-12T00:00:00"/>
    <x v="1"/>
    <s v="ARENAS S.R.L."/>
    <s v="001"/>
    <x v="312"/>
    <n v="559.75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312"/>
    <x v="4"/>
    <x v="4"/>
    <x v="80"/>
    <d v="2013-09-12T00:00:00"/>
    <x v="1"/>
    <s v="ARENAS S.R.L."/>
    <s v="001"/>
    <x v="312"/>
    <n v="1561.14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313"/>
    <x v="4"/>
    <x v="4"/>
    <x v="188"/>
    <d v="2013-09-25T00:00:00"/>
    <x v="1"/>
    <s v="ARENAS S.R.L."/>
    <s v="007"/>
    <x v="313"/>
    <n v="477.65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313"/>
    <x v="4"/>
    <x v="4"/>
    <x v="188"/>
    <d v="2013-09-25T00:00:00"/>
    <x v="1"/>
    <s v="ARENAS S.R.L."/>
    <s v="007"/>
    <x v="313"/>
    <n v="1316.88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314"/>
    <x v="4"/>
    <x v="4"/>
    <x v="189"/>
    <d v="2013-10-15T00:00:00"/>
    <x v="1"/>
    <s v="ARENAS S.R.L."/>
    <s v="001"/>
    <x v="314"/>
    <n v="1188.94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314"/>
    <x v="4"/>
    <x v="4"/>
    <x v="189"/>
    <d v="2013-10-15T00:00:00"/>
    <x v="1"/>
    <s v="ARENAS S.R.L."/>
    <s v="001"/>
    <x v="314"/>
    <n v="3295.74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315"/>
    <x v="4"/>
    <x v="4"/>
    <x v="190"/>
    <d v="2013-10-29T00:00:00"/>
    <x v="1"/>
    <s v="ARENAS S.R.L."/>
    <s v="001"/>
    <x v="315"/>
    <n v="3922.51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315"/>
    <x v="4"/>
    <x v="4"/>
    <x v="190"/>
    <d v="2013-10-29T00:00:00"/>
    <x v="1"/>
    <s v="ARENAS S.R.L."/>
    <s v="001"/>
    <x v="315"/>
    <n v="10830.04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316"/>
    <x v="4"/>
    <x v="4"/>
    <x v="191"/>
    <d v="2013-11-12T00:00:00"/>
    <x v="1"/>
    <s v="ARENAS S.R.L."/>
    <s v="001"/>
    <x v="316"/>
    <n v="592.11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316"/>
    <x v="4"/>
    <x v="4"/>
    <x v="191"/>
    <d v="2013-11-12T00:00:00"/>
    <x v="1"/>
    <s v="ARENAS S.R.L."/>
    <s v="001"/>
    <x v="316"/>
    <n v="1659.08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317"/>
    <x v="4"/>
    <x v="4"/>
    <x v="191"/>
    <d v="2013-11-12T00:00:00"/>
    <x v="1"/>
    <s v="ARENAS S.R.L."/>
    <s v="001"/>
    <x v="317"/>
    <n v="159.19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317"/>
    <x v="4"/>
    <x v="4"/>
    <x v="191"/>
    <d v="2013-11-12T00:00:00"/>
    <x v="1"/>
    <s v="ARENAS S.R.L."/>
    <s v="001"/>
    <x v="317"/>
    <n v="446.04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318"/>
    <x v="4"/>
    <x v="4"/>
    <x v="192"/>
    <d v="2014-01-21T00:00:00"/>
    <x v="1"/>
    <s v="ARENAS S.R.L."/>
    <s v="001"/>
    <x v="318"/>
    <n v="411.95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318"/>
    <x v="4"/>
    <x v="4"/>
    <x v="192"/>
    <d v="2014-01-21T00:00:00"/>
    <x v="1"/>
    <s v="ARENAS S.R.L."/>
    <s v="001"/>
    <x v="318"/>
    <n v="1157.58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319"/>
    <x v="4"/>
    <x v="4"/>
    <x v="193"/>
    <d v="2014-01-29T00:00:00"/>
    <x v="1"/>
    <s v="ARENAS S.R.L."/>
    <s v="001"/>
    <x v="319"/>
    <n v="7818.6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319"/>
    <x v="4"/>
    <x v="4"/>
    <x v="193"/>
    <d v="2014-01-29T00:00:00"/>
    <x v="1"/>
    <s v="ARENAS S.R.L."/>
    <s v="001"/>
    <x v="319"/>
    <n v="22071.9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320"/>
    <x v="6"/>
    <x v="6"/>
    <x v="194"/>
    <d v="2014-02-07T00:00:00"/>
    <x v="1"/>
    <s v="ARENAS S.R.L."/>
    <s v="001"/>
    <x v="320"/>
    <n v="983.47"/>
    <n v="0"/>
    <s v="ALIANZA METALURGICA S.A."/>
    <s v="20101300341"/>
    <s v="BANCOS"/>
    <s v="USD"/>
    <n v="2014"/>
    <n v="2"/>
    <x v="295"/>
    <x v="295"/>
    <s v="11"/>
    <s v="CONTINENTAL"/>
    <s v="0110349010003126287"/>
  </r>
  <r>
    <x v="320"/>
    <x v="6"/>
    <x v="6"/>
    <x v="194"/>
    <d v="2014-02-07T00:00:00"/>
    <x v="1"/>
    <s v="ARENAS S.R.L."/>
    <s v="001"/>
    <x v="320"/>
    <n v="2775.36"/>
    <n v="0"/>
    <s v="ALIANZA METALURGICA S.A."/>
    <s v="20101300341"/>
    <s v="BANCOS"/>
    <s v="SOL"/>
    <n v="2014"/>
    <n v="2"/>
    <x v="296"/>
    <x v="296"/>
    <s v="11"/>
    <s v="CONTINENTAL"/>
    <s v="0110349010003126287"/>
  </r>
  <r>
    <x v="321"/>
    <x v="6"/>
    <x v="6"/>
    <x v="195"/>
    <d v="2014-03-07T00:00:00"/>
    <x v="1"/>
    <s v="ARENAS S.R.L."/>
    <s v="001"/>
    <x v="321"/>
    <n v="2339.7600000000002"/>
    <n v="0"/>
    <s v="ALIANZA METALURGICA S.A."/>
    <s v="20101300341"/>
    <s v="BANCOS"/>
    <s v="USD"/>
    <n v="2014"/>
    <n v="3"/>
    <x v="297"/>
    <x v="297"/>
    <s v="11"/>
    <s v="CONTINENTAL"/>
    <s v="0110349010003126287"/>
  </r>
  <r>
    <x v="321"/>
    <x v="6"/>
    <x v="6"/>
    <x v="195"/>
    <d v="2014-03-07T00:00:00"/>
    <x v="1"/>
    <s v="ARENAS S.R.L."/>
    <s v="001"/>
    <x v="321"/>
    <n v="6549"/>
    <n v="0"/>
    <s v="ALIANZA METALURGICA S.A."/>
    <s v="20101300341"/>
    <s v="BANCOS"/>
    <s v="SOL"/>
    <n v="2014"/>
    <n v="3"/>
    <x v="298"/>
    <x v="298"/>
    <s v="11"/>
    <s v="CONTINENTAL"/>
    <s v="0110349010003126287"/>
  </r>
  <r>
    <x v="322"/>
    <x v="6"/>
    <x v="6"/>
    <x v="196"/>
    <d v="2014-03-28T00:00:00"/>
    <x v="1"/>
    <s v="ARENAS S.R.L."/>
    <s v="001"/>
    <x v="322"/>
    <n v="1229.1099999999999"/>
    <n v="0"/>
    <s v="ALIANZA METALURGICA S.A."/>
    <s v="20101300341"/>
    <s v="BANCOS"/>
    <s v="USD"/>
    <n v="2014"/>
    <n v="3"/>
    <x v="297"/>
    <x v="297"/>
    <s v="11"/>
    <s v="CONTINENTAL"/>
    <s v="0110349010003126287"/>
  </r>
  <r>
    <x v="322"/>
    <x v="6"/>
    <x v="6"/>
    <x v="196"/>
    <d v="2014-03-28T00:00:00"/>
    <x v="1"/>
    <s v="ARENAS S.R.L."/>
    <s v="001"/>
    <x v="322"/>
    <n v="3455.04"/>
    <n v="0"/>
    <s v="ALIANZA METALURGICA S.A."/>
    <s v="20101300341"/>
    <s v="BANCOS"/>
    <s v="SOL"/>
    <n v="2014"/>
    <n v="3"/>
    <x v="298"/>
    <x v="298"/>
    <s v="11"/>
    <s v="CONTINENTAL"/>
    <s v="0110349010003126287"/>
  </r>
  <r>
    <x v="323"/>
    <x v="6"/>
    <x v="6"/>
    <x v="97"/>
    <d v="2014-04-07T00:00:00"/>
    <x v="1"/>
    <s v="ARENAS S.R.L."/>
    <s v="001"/>
    <x v="323"/>
    <n v="1506.17"/>
    <n v="0"/>
    <s v="ALIANZA METALURGICA S.A."/>
    <s v="20101300341"/>
    <s v="BANCOS"/>
    <s v="USD"/>
    <n v="2014"/>
    <n v="4"/>
    <x v="299"/>
    <x v="299"/>
    <s v="11"/>
    <s v="CONTINENTAL"/>
    <s v="0110349010003126287"/>
  </r>
  <r>
    <x v="323"/>
    <x v="6"/>
    <x v="6"/>
    <x v="97"/>
    <d v="2014-04-07T00:00:00"/>
    <x v="1"/>
    <s v="ARENAS S.R.L."/>
    <s v="001"/>
    <x v="323"/>
    <n v="4233.84"/>
    <n v="0"/>
    <s v="ALIANZA METALURGICA S.A."/>
    <s v="20101300341"/>
    <s v="BANCOS"/>
    <s v="SOL"/>
    <n v="2014"/>
    <n v="4"/>
    <x v="300"/>
    <x v="300"/>
    <s v="11"/>
    <s v="CONTINENTAL"/>
    <s v="0110349010003126287"/>
  </r>
  <r>
    <x v="324"/>
    <x v="6"/>
    <x v="6"/>
    <x v="197"/>
    <d v="2014-04-11T00:00:00"/>
    <x v="1"/>
    <s v="ARENAS S.R.L."/>
    <s v="001"/>
    <x v="324"/>
    <n v="2869.82"/>
    <n v="0"/>
    <s v="ALIANZA METALURGICA S.A."/>
    <s v="20101300341"/>
    <s v="BANCOS"/>
    <s v="USD"/>
    <n v="2014"/>
    <n v="4"/>
    <x v="299"/>
    <x v="299"/>
    <s v="11"/>
    <s v="CONTINENTAL"/>
    <s v="0110349010003126287"/>
  </r>
  <r>
    <x v="324"/>
    <x v="6"/>
    <x v="6"/>
    <x v="197"/>
    <d v="2014-04-11T00:00:00"/>
    <x v="1"/>
    <s v="ARENAS S.R.L."/>
    <s v="001"/>
    <x v="324"/>
    <n v="8003.94"/>
    <n v="0"/>
    <s v="ALIANZA METALURGICA S.A."/>
    <s v="20101300341"/>
    <s v="BANCOS"/>
    <s v="SOL"/>
    <n v="2014"/>
    <n v="4"/>
    <x v="300"/>
    <x v="300"/>
    <s v="11"/>
    <s v="CONTINENTAL"/>
    <s v="0110349010003126287"/>
  </r>
  <r>
    <x v="325"/>
    <x v="6"/>
    <x v="6"/>
    <x v="198"/>
    <d v="2014-04-21T00:00:00"/>
    <x v="1"/>
    <s v="ARENAS S.R.L."/>
    <s v="001"/>
    <x v="325"/>
    <n v="1098.53"/>
    <n v="0"/>
    <s v="ALIANZA METALURGICA S.A."/>
    <s v="20101300341"/>
    <s v="BANCOS"/>
    <s v="USD"/>
    <n v="2014"/>
    <n v="4"/>
    <x v="299"/>
    <x v="299"/>
    <s v="11"/>
    <s v="CONTINENTAL"/>
    <s v="0110349010003126287"/>
  </r>
  <r>
    <x v="325"/>
    <x v="6"/>
    <x v="6"/>
    <x v="198"/>
    <d v="2014-04-21T00:00:00"/>
    <x v="1"/>
    <s v="ARENAS S.R.L."/>
    <s v="001"/>
    <x v="325"/>
    <n v="3055.02"/>
    <n v="0"/>
    <s v="ALIANZA METALURGICA S.A."/>
    <s v="20101300341"/>
    <s v="BANCOS"/>
    <s v="SOL"/>
    <n v="2014"/>
    <n v="4"/>
    <x v="300"/>
    <x v="300"/>
    <s v="11"/>
    <s v="CONTINENTAL"/>
    <s v="0110349010003126287"/>
  </r>
  <r>
    <x v="326"/>
    <x v="6"/>
    <x v="6"/>
    <x v="199"/>
    <d v="2014-04-25T00:00:00"/>
    <x v="1"/>
    <s v="ARENAS S.R.L."/>
    <s v="001"/>
    <x v="326"/>
    <n v="136.97999999999999"/>
    <n v="0"/>
    <s v="ALIANZA METALURGICA S.A."/>
    <s v="20101300341"/>
    <s v="BANCOS"/>
    <s v="USD"/>
    <n v="2014"/>
    <n v="4"/>
    <x v="299"/>
    <x v="299"/>
    <s v="11"/>
    <s v="CONTINENTAL"/>
    <s v="0110349010003126287"/>
  </r>
  <r>
    <x v="326"/>
    <x v="6"/>
    <x v="6"/>
    <x v="199"/>
    <d v="2014-04-25T00:00:00"/>
    <x v="1"/>
    <s v="ARENAS S.R.L."/>
    <s v="001"/>
    <x v="326"/>
    <n v="382.32"/>
    <n v="0"/>
    <s v="ALIANZA METALURGICA S.A."/>
    <s v="20101300341"/>
    <s v="BANCOS"/>
    <s v="SOL"/>
    <n v="2014"/>
    <n v="4"/>
    <x v="300"/>
    <x v="300"/>
    <s v="11"/>
    <s v="CONTINENTAL"/>
    <s v="0110349010003126287"/>
  </r>
  <r>
    <x v="327"/>
    <x v="6"/>
    <x v="6"/>
    <x v="200"/>
    <d v="2014-05-02T00:00:00"/>
    <x v="1"/>
    <s v="ARENAS S.R.L."/>
    <s v="001"/>
    <x v="327"/>
    <n v="231.88"/>
    <n v="0"/>
    <s v="ALIANZA METALURGICA S.A."/>
    <s v="20101300341"/>
    <s v="BANCOS"/>
    <s v="USD"/>
    <n v="2014"/>
    <n v="5"/>
    <x v="209"/>
    <x v="209"/>
    <s v="11"/>
    <s v="CONTINENTAL"/>
    <s v="0110349010003126287"/>
  </r>
  <r>
    <x v="327"/>
    <x v="6"/>
    <x v="6"/>
    <x v="200"/>
    <d v="2014-05-02T00:00:00"/>
    <x v="1"/>
    <s v="ARENAS S.R.L."/>
    <s v="001"/>
    <x v="327"/>
    <n v="651.36"/>
    <n v="0"/>
    <s v="ALIANZA METALURGICA S.A."/>
    <s v="20101300341"/>
    <s v="BANCOS"/>
    <s v="SOL"/>
    <n v="2014"/>
    <n v="5"/>
    <x v="210"/>
    <x v="210"/>
    <s v="11"/>
    <s v="CONTINENTAL"/>
    <s v="0110349010003126287"/>
  </r>
  <r>
    <x v="328"/>
    <x v="6"/>
    <x v="6"/>
    <x v="201"/>
    <d v="2014-05-16T00:00:00"/>
    <x v="1"/>
    <s v="ARENAS S.R.L."/>
    <s v="001"/>
    <x v="328"/>
    <n v="157.5"/>
    <n v="0"/>
    <s v="ALIANZA METALURGICA S.A."/>
    <s v="20101300341"/>
    <s v="BANCOS"/>
    <s v="USD"/>
    <n v="2014"/>
    <n v="5"/>
    <x v="209"/>
    <x v="209"/>
    <s v="11"/>
    <s v="CONTINENTAL"/>
    <s v="0110349010003126287"/>
  </r>
  <r>
    <x v="328"/>
    <x v="6"/>
    <x v="6"/>
    <x v="201"/>
    <d v="2014-05-16T00:00:00"/>
    <x v="1"/>
    <s v="ARENAS S.R.L."/>
    <s v="001"/>
    <x v="328"/>
    <n v="438.96"/>
    <n v="0"/>
    <s v="ALIANZA METALURGICA S.A."/>
    <s v="20101300341"/>
    <s v="BANCOS"/>
    <s v="SOL"/>
    <n v="2014"/>
    <n v="5"/>
    <x v="210"/>
    <x v="210"/>
    <s v="11"/>
    <s v="CONTINENTAL"/>
    <s v="0110349010003126287"/>
  </r>
  <r>
    <x v="329"/>
    <x v="6"/>
    <x v="6"/>
    <x v="202"/>
    <d v="2014-05-23T00:00:00"/>
    <x v="1"/>
    <s v="ARENAS S.R.L."/>
    <s v="001"/>
    <x v="329"/>
    <n v="1018.8"/>
    <n v="0"/>
    <s v="ALIANZA METALURGICA S.A."/>
    <s v="20101300341"/>
    <s v="BANCOS"/>
    <s v="USD"/>
    <n v="2014"/>
    <n v="5"/>
    <x v="209"/>
    <x v="209"/>
    <s v="11"/>
    <s v="CONTINENTAL"/>
    <s v="0110349010003126287"/>
  </r>
  <r>
    <x v="329"/>
    <x v="6"/>
    <x v="6"/>
    <x v="202"/>
    <d v="2014-05-23T00:00:00"/>
    <x v="1"/>
    <s v="ARENAS S.R.L."/>
    <s v="001"/>
    <x v="329"/>
    <n v="2841.44"/>
    <n v="0"/>
    <s v="ALIANZA METALURGICA S.A."/>
    <s v="20101300341"/>
    <s v="BANCOS"/>
    <s v="SOL"/>
    <n v="2014"/>
    <n v="5"/>
    <x v="210"/>
    <x v="210"/>
    <s v="11"/>
    <s v="CONTINENTAL"/>
    <s v="0110349010003126287"/>
  </r>
  <r>
    <x v="330"/>
    <x v="6"/>
    <x v="6"/>
    <x v="203"/>
    <d v="2014-06-06T00:00:00"/>
    <x v="1"/>
    <s v="ARENAS S.R.L."/>
    <s v="001"/>
    <x v="330"/>
    <n v="343.07"/>
    <n v="0"/>
    <s v="ALIANZA METALURGICA S.A."/>
    <s v="20101300341"/>
    <s v="BANCOS"/>
    <s v="USD"/>
    <n v="2014"/>
    <n v="6"/>
    <x v="211"/>
    <x v="211"/>
    <s v="11"/>
    <s v="CONTINENTAL"/>
    <s v="0110349010003126287"/>
  </r>
  <r>
    <x v="330"/>
    <x v="6"/>
    <x v="6"/>
    <x v="203"/>
    <d v="2014-06-06T00:00:00"/>
    <x v="1"/>
    <s v="ARENAS S.R.L."/>
    <s v="001"/>
    <x v="330"/>
    <n v="955.8"/>
    <n v="0"/>
    <s v="ALIANZA METALURGICA S.A."/>
    <s v="20101300341"/>
    <s v="BANCOS"/>
    <s v="SOL"/>
    <n v="2014"/>
    <n v="6"/>
    <x v="212"/>
    <x v="212"/>
    <s v="11"/>
    <s v="CONTINENTAL"/>
    <s v="0110349010003126287"/>
  </r>
  <r>
    <x v="331"/>
    <x v="4"/>
    <x v="4"/>
    <x v="204"/>
    <d v="2014-06-10T00:00:00"/>
    <x v="1"/>
    <s v="ARENAS S.R.L."/>
    <s v="001"/>
    <x v="331"/>
    <n v="1090.21"/>
    <n v="0"/>
    <s v="ALIANZA METALURGICA S.A."/>
    <s v="20101300341"/>
    <s v="BANCOS"/>
    <s v="USD"/>
    <n v="2014"/>
    <n v="6"/>
    <x v="213"/>
    <x v="213"/>
    <s v="02"/>
    <s v="DE CREDITO DEL PERU"/>
    <s v="191-01966799-0-54"/>
  </r>
  <r>
    <x v="331"/>
    <x v="4"/>
    <x v="4"/>
    <x v="204"/>
    <d v="2014-06-10T00:00:00"/>
    <x v="1"/>
    <s v="ARENAS S.R.L."/>
    <s v="001"/>
    <x v="331"/>
    <n v="3037.32"/>
    <n v="0"/>
    <s v="ALIANZA METALURGICA S.A."/>
    <s v="20101300341"/>
    <s v="BANCOS"/>
    <s v="SOL"/>
    <n v="2014"/>
    <n v="6"/>
    <x v="214"/>
    <x v="214"/>
    <s v="02"/>
    <s v="DE CREDITO DEL PERU"/>
    <s v="191-01966799-0-54"/>
  </r>
  <r>
    <x v="332"/>
    <x v="6"/>
    <x v="6"/>
    <x v="205"/>
    <d v="2014-06-20T00:00:00"/>
    <x v="1"/>
    <s v="ARENAS S.R.L."/>
    <s v="001"/>
    <x v="332"/>
    <n v="2330.08"/>
    <n v="0"/>
    <s v="ALIANZA METALURGICA S.A."/>
    <s v="20101300341"/>
    <s v="BANCOS"/>
    <s v="USD"/>
    <n v="2014"/>
    <n v="6"/>
    <x v="211"/>
    <x v="211"/>
    <s v="11"/>
    <s v="CONTINENTAL"/>
    <s v="0110349010003126287"/>
  </r>
  <r>
    <x v="332"/>
    <x v="6"/>
    <x v="6"/>
    <x v="205"/>
    <d v="2014-06-20T00:00:00"/>
    <x v="1"/>
    <s v="ARENAS S.R.L."/>
    <s v="001"/>
    <x v="332"/>
    <n v="6524.22"/>
    <n v="0"/>
    <s v="ALIANZA METALURGICA S.A."/>
    <s v="20101300341"/>
    <s v="BANCOS"/>
    <s v="SOL"/>
    <n v="2014"/>
    <n v="6"/>
    <x v="212"/>
    <x v="212"/>
    <s v="11"/>
    <s v="CONTINENTAL"/>
    <s v="0110349010003126287"/>
  </r>
  <r>
    <x v="333"/>
    <x v="6"/>
    <x v="6"/>
    <x v="206"/>
    <d v="2014-06-27T00:00:00"/>
    <x v="1"/>
    <s v="ARENAS S.R.L."/>
    <s v="001"/>
    <x v="333"/>
    <n v="231.03"/>
    <n v="0"/>
    <s v="ALIANZA METALURGICA S.A."/>
    <s v="20101300341"/>
    <s v="BANCOS"/>
    <s v="USD"/>
    <n v="2014"/>
    <n v="6"/>
    <x v="211"/>
    <x v="211"/>
    <s v="11"/>
    <s v="CONTINENTAL"/>
    <s v="0110349010003126287"/>
  </r>
  <r>
    <x v="333"/>
    <x v="6"/>
    <x v="6"/>
    <x v="206"/>
    <d v="2014-06-27T00:00:00"/>
    <x v="1"/>
    <s v="ARENAS S.R.L."/>
    <s v="001"/>
    <x v="333"/>
    <n v="647.82000000000005"/>
    <n v="0"/>
    <s v="ALIANZA METALURGICA S.A."/>
    <s v="20101300341"/>
    <s v="BANCOS"/>
    <s v="SOL"/>
    <n v="2014"/>
    <n v="6"/>
    <x v="212"/>
    <x v="212"/>
    <s v="11"/>
    <s v="CONTINENTAL"/>
    <s v="0110349010003126287"/>
  </r>
  <r>
    <x v="334"/>
    <x v="6"/>
    <x v="6"/>
    <x v="104"/>
    <d v="2014-07-04T00:00:00"/>
    <x v="1"/>
    <s v="ARENAS S.R.L."/>
    <s v="001"/>
    <x v="334"/>
    <n v="741.67"/>
    <n v="0"/>
    <s v="ALIANZA METALURGICA S.A."/>
    <s v="20101300341"/>
    <s v="BANCOS"/>
    <s v="USD"/>
    <n v="2014"/>
    <n v="7"/>
    <x v="215"/>
    <x v="215"/>
    <s v="11"/>
    <s v="CONTINENTAL"/>
    <s v="0110349010003126287"/>
  </r>
  <r>
    <x v="334"/>
    <x v="6"/>
    <x v="6"/>
    <x v="104"/>
    <d v="2014-07-04T00:00:00"/>
    <x v="1"/>
    <s v="ARENAS S.R.L."/>
    <s v="001"/>
    <x v="334"/>
    <n v="2074.44"/>
    <n v="0"/>
    <s v="ALIANZA METALURGICA S.A."/>
    <s v="20101300341"/>
    <s v="BANCOS"/>
    <s v="SOL"/>
    <n v="2014"/>
    <n v="7"/>
    <x v="216"/>
    <x v="216"/>
    <s v="11"/>
    <s v="CONTINENTAL"/>
    <s v="0110349010003126287"/>
  </r>
  <r>
    <x v="335"/>
    <x v="6"/>
    <x v="6"/>
    <x v="207"/>
    <d v="2014-07-18T00:00:00"/>
    <x v="1"/>
    <s v="ARENAS S.R.L."/>
    <s v="001"/>
    <x v="335"/>
    <n v="283.91000000000003"/>
    <n v="0"/>
    <s v="ALIANZA METALURGICA S.A."/>
    <s v="20101300341"/>
    <s v="BANCOS"/>
    <s v="USD"/>
    <n v="2014"/>
    <n v="7"/>
    <x v="215"/>
    <x v="215"/>
    <s v="11"/>
    <s v="CONTINENTAL"/>
    <s v="0110349010003126287"/>
  </r>
  <r>
    <x v="335"/>
    <x v="6"/>
    <x v="6"/>
    <x v="207"/>
    <d v="2014-07-18T00:00:00"/>
    <x v="1"/>
    <s v="ARENAS S.R.L."/>
    <s v="001"/>
    <x v="335"/>
    <n v="792.96"/>
    <n v="0"/>
    <s v="ALIANZA METALURGICA S.A."/>
    <s v="20101300341"/>
    <s v="BANCOS"/>
    <s v="SOL"/>
    <n v="2014"/>
    <n v="7"/>
    <x v="216"/>
    <x v="216"/>
    <s v="11"/>
    <s v="CONTINENTAL"/>
    <s v="0110349010003126287"/>
  </r>
  <r>
    <x v="336"/>
    <x v="6"/>
    <x v="6"/>
    <x v="208"/>
    <d v="2014-07-25T00:00:00"/>
    <x v="1"/>
    <s v="ARENAS S.R.L."/>
    <s v="001"/>
    <x v="336"/>
    <n v="504.51"/>
    <n v="0"/>
    <s v="ALIANZA METALURGICA S.A."/>
    <s v="20101300341"/>
    <s v="BANCOS"/>
    <s v="USD"/>
    <n v="2014"/>
    <n v="7"/>
    <x v="215"/>
    <x v="215"/>
    <s v="11"/>
    <s v="CONTINENTAL"/>
    <s v="0110349010003126287"/>
  </r>
  <r>
    <x v="336"/>
    <x v="6"/>
    <x v="6"/>
    <x v="208"/>
    <d v="2014-07-25T00:00:00"/>
    <x v="1"/>
    <s v="ARENAS S.R.L."/>
    <s v="001"/>
    <x v="336"/>
    <n v="1406.56"/>
    <n v="0"/>
    <s v="ALIANZA METALURGICA S.A."/>
    <s v="20101300341"/>
    <s v="BANCOS"/>
    <s v="SOL"/>
    <n v="2014"/>
    <n v="7"/>
    <x v="216"/>
    <x v="216"/>
    <s v="11"/>
    <s v="CONTINENTAL"/>
    <s v="0110349010003126287"/>
  </r>
  <r>
    <x v="337"/>
    <x v="6"/>
    <x v="6"/>
    <x v="209"/>
    <d v="2014-08-22T00:00:00"/>
    <x v="1"/>
    <s v="ARENAS S.R.L."/>
    <s v="001"/>
    <x v="337"/>
    <n v="1573.89"/>
    <n v="0"/>
    <s v="ALIANZA METALURGICA S.A."/>
    <s v="20101300341"/>
    <s v="BANCOS"/>
    <s v="USD"/>
    <n v="2014"/>
    <n v="8"/>
    <x v="223"/>
    <x v="223"/>
    <s v="11"/>
    <s v="CONTINENTAL"/>
    <s v="0110349010003126287"/>
  </r>
  <r>
    <x v="337"/>
    <x v="6"/>
    <x v="6"/>
    <x v="209"/>
    <d v="2014-08-22T00:00:00"/>
    <x v="1"/>
    <s v="ARENAS S.R.L."/>
    <s v="001"/>
    <x v="337"/>
    <n v="4446.24"/>
    <n v="0"/>
    <s v="ALIANZA METALURGICA S.A."/>
    <s v="20101300341"/>
    <s v="BANCOS"/>
    <s v="SOL"/>
    <n v="2014"/>
    <n v="8"/>
    <x v="224"/>
    <x v="224"/>
    <s v="11"/>
    <s v="CONTINENTAL"/>
    <s v="0110349010003126287"/>
  </r>
  <r>
    <x v="338"/>
    <x v="4"/>
    <x v="4"/>
    <x v="210"/>
    <d v="2014-09-05T00:00:00"/>
    <x v="1"/>
    <s v="ARENAS S.R.L."/>
    <s v="001"/>
    <x v="338"/>
    <n v="658.4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338"/>
    <x v="4"/>
    <x v="4"/>
    <x v="210"/>
    <d v="2014-09-05T00:00:00"/>
    <x v="1"/>
    <s v="ARENAS S.R.L."/>
    <s v="001"/>
    <x v="338"/>
    <n v="1879.74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339"/>
    <x v="6"/>
    <x v="6"/>
    <x v="210"/>
    <d v="2014-09-05T00:00:00"/>
    <x v="1"/>
    <s v="ARENAS S.R.L."/>
    <s v="001"/>
    <x v="339"/>
    <n v="1014.26"/>
    <n v="0"/>
    <s v="ALIANZA METALURGICA S.A."/>
    <s v="20101300341"/>
    <s v="BANCOS"/>
    <s v="USD"/>
    <n v="2014"/>
    <n v="9"/>
    <x v="229"/>
    <x v="229"/>
    <s v="11"/>
    <s v="CONTINENTAL"/>
    <s v="0110349010003126287"/>
  </r>
  <r>
    <x v="339"/>
    <x v="6"/>
    <x v="6"/>
    <x v="210"/>
    <d v="2014-09-05T00:00:00"/>
    <x v="1"/>
    <s v="ARENAS S.R.L."/>
    <s v="001"/>
    <x v="339"/>
    <n v="2895.72"/>
    <n v="0"/>
    <s v="ALIANZA METALURGICA S.A."/>
    <s v="20101300341"/>
    <s v="BANCOS"/>
    <s v="SOL"/>
    <n v="2014"/>
    <n v="9"/>
    <x v="230"/>
    <x v="230"/>
    <s v="11"/>
    <s v="CONTINENTAL"/>
    <s v="0110349010003126287"/>
  </r>
  <r>
    <x v="340"/>
    <x v="6"/>
    <x v="6"/>
    <x v="211"/>
    <d v="2014-09-12T00:00:00"/>
    <x v="1"/>
    <s v="ARENAS S.R.L."/>
    <s v="001"/>
    <x v="340"/>
    <n v="3288.8"/>
    <n v="0"/>
    <s v="ALIANZA METALURGICA S.A."/>
    <s v="20101300341"/>
    <s v="BANCOS"/>
    <s v="USD"/>
    <n v="2014"/>
    <n v="9"/>
    <x v="229"/>
    <x v="229"/>
    <s v="11"/>
    <s v="CONTINENTAL"/>
    <s v="0110349010003126287"/>
  </r>
  <r>
    <x v="340"/>
    <x v="6"/>
    <x v="6"/>
    <x v="211"/>
    <d v="2014-09-12T00:00:00"/>
    <x v="1"/>
    <s v="ARENAS S.R.L."/>
    <s v="001"/>
    <x v="340"/>
    <n v="9392.7999999999993"/>
    <n v="0"/>
    <s v="ALIANZA METALURGICA S.A."/>
    <s v="20101300341"/>
    <s v="BANCOS"/>
    <s v="SOL"/>
    <n v="2014"/>
    <n v="9"/>
    <x v="230"/>
    <x v="230"/>
    <s v="11"/>
    <s v="CONTINENTAL"/>
    <s v="0110349010003126287"/>
  </r>
  <r>
    <x v="341"/>
    <x v="6"/>
    <x v="6"/>
    <x v="115"/>
    <d v="2014-10-17T00:00:00"/>
    <x v="1"/>
    <s v="ARENAS S.R.L."/>
    <s v="001"/>
    <x v="341"/>
    <n v="474.92"/>
    <n v="0"/>
    <s v="ALIANZA METALURGICA S.A."/>
    <s v="20101300341"/>
    <s v="BANCOS"/>
    <s v="USD"/>
    <n v="2014"/>
    <n v="10"/>
    <x v="231"/>
    <x v="231"/>
    <s v="11"/>
    <s v="CONTINENTAL"/>
    <s v="0110349010003126287"/>
  </r>
  <r>
    <x v="341"/>
    <x v="6"/>
    <x v="6"/>
    <x v="115"/>
    <d v="2014-10-17T00:00:00"/>
    <x v="1"/>
    <s v="ARENAS S.R.L."/>
    <s v="001"/>
    <x v="341"/>
    <n v="1380.6"/>
    <n v="0"/>
    <s v="ALIANZA METALURGICA S.A."/>
    <s v="20101300341"/>
    <s v="BANCOS"/>
    <s v="SOL"/>
    <n v="2014"/>
    <n v="10"/>
    <x v="232"/>
    <x v="232"/>
    <s v="11"/>
    <s v="CONTINENTAL"/>
    <s v="0110349010003126287"/>
  </r>
  <r>
    <x v="342"/>
    <x v="6"/>
    <x v="6"/>
    <x v="212"/>
    <d v="2014-10-07T00:00:00"/>
    <x v="1"/>
    <s v="ARENAS S.R.L."/>
    <s v="001"/>
    <x v="342"/>
    <n v="3935.5"/>
    <n v="0"/>
    <s v="ALIANZA METALURGICA S.A."/>
    <s v="20101300341"/>
    <s v="BANCOS"/>
    <s v="USD"/>
    <n v="2014"/>
    <n v="10"/>
    <x v="231"/>
    <x v="231"/>
    <s v="11"/>
    <s v="CONTINENTAL"/>
    <s v="0110349010003126287"/>
  </r>
  <r>
    <x v="342"/>
    <x v="6"/>
    <x v="6"/>
    <x v="212"/>
    <d v="2014-10-07T00:00:00"/>
    <x v="1"/>
    <s v="ARENAS S.R.L."/>
    <s v="001"/>
    <x v="342"/>
    <n v="11424.76"/>
    <n v="0"/>
    <s v="ALIANZA METALURGICA S.A."/>
    <s v="20101300341"/>
    <s v="BANCOS"/>
    <s v="SOL"/>
    <n v="2014"/>
    <n v="10"/>
    <x v="232"/>
    <x v="232"/>
    <s v="11"/>
    <s v="CONTINENTAL"/>
    <s v="0110349010003126287"/>
  </r>
  <r>
    <x v="343"/>
    <x v="6"/>
    <x v="6"/>
    <x v="213"/>
    <d v="2014-10-10T00:00:00"/>
    <x v="1"/>
    <s v="ARENAS S.R.L."/>
    <s v="001"/>
    <x v="343"/>
    <n v="1366.32"/>
    <n v="0"/>
    <s v="ALIANZA METALURGICA S.A."/>
    <s v="20101300341"/>
    <s v="BANCOS"/>
    <s v="USD"/>
    <n v="2014"/>
    <n v="10"/>
    <x v="231"/>
    <x v="231"/>
    <s v="11"/>
    <s v="CONTINENTAL"/>
    <s v="0110349010003126287"/>
  </r>
  <r>
    <x v="343"/>
    <x v="6"/>
    <x v="6"/>
    <x v="213"/>
    <d v="2014-10-10T00:00:00"/>
    <x v="1"/>
    <s v="ARENAS S.R.L."/>
    <s v="001"/>
    <x v="343"/>
    <n v="3971.88"/>
    <n v="0"/>
    <s v="ALIANZA METALURGICA S.A."/>
    <s v="20101300341"/>
    <s v="BANCOS"/>
    <s v="SOL"/>
    <n v="2014"/>
    <n v="10"/>
    <x v="232"/>
    <x v="232"/>
    <s v="11"/>
    <s v="CONTINENTAL"/>
    <s v="0110349010003126287"/>
  </r>
  <r>
    <x v="344"/>
    <x v="6"/>
    <x v="6"/>
    <x v="214"/>
    <d v="2014-11-05T00:00:00"/>
    <x v="1"/>
    <s v="ARENAS S.R.L."/>
    <s v="001"/>
    <x v="344"/>
    <n v="1653.21"/>
    <n v="0"/>
    <s v="ALIANZA METALURGICA S.A."/>
    <s v="20101300341"/>
    <s v="BANCOS"/>
    <s v="USD"/>
    <n v="2014"/>
    <n v="11"/>
    <x v="233"/>
    <x v="233"/>
    <s v="11"/>
    <s v="CONTINENTAL"/>
    <s v="0110349010003126287"/>
  </r>
  <r>
    <x v="344"/>
    <x v="6"/>
    <x v="6"/>
    <x v="214"/>
    <d v="2014-11-05T00:00:00"/>
    <x v="1"/>
    <s v="ARENAS S.R.L."/>
    <s v="001"/>
    <x v="344"/>
    <n v="4840.6000000000004"/>
    <n v="0"/>
    <s v="ALIANZA METALURGICA S.A."/>
    <s v="20101300341"/>
    <s v="BANCOS"/>
    <s v="SOL"/>
    <n v="2014"/>
    <n v="11"/>
    <x v="234"/>
    <x v="234"/>
    <s v="11"/>
    <s v="CONTINENTAL"/>
    <s v="0110349010003126287"/>
  </r>
  <r>
    <x v="345"/>
    <x v="4"/>
    <x v="4"/>
    <x v="215"/>
    <d v="2014-11-19T00:00:00"/>
    <x v="1"/>
    <s v="ARENAS S.R.L."/>
    <s v="001"/>
    <x v="345"/>
    <n v="1306.78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345"/>
    <x v="4"/>
    <x v="4"/>
    <x v="215"/>
    <d v="2014-11-19T00:00:00"/>
    <x v="1"/>
    <s v="ARENAS S.R.L."/>
    <s v="001"/>
    <x v="345"/>
    <n v="3828.86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346"/>
    <x v="6"/>
    <x v="6"/>
    <x v="120"/>
    <d v="2014-12-05T00:00:00"/>
    <x v="1"/>
    <s v="ARENAS S.R.L."/>
    <s v="001"/>
    <x v="346"/>
    <n v="733.19"/>
    <n v="0"/>
    <s v="ALIANZA METALURGICA S.A."/>
    <s v="20101300341"/>
    <s v="BANCOS"/>
    <s v="USD"/>
    <n v="2014"/>
    <n v="12"/>
    <x v="235"/>
    <x v="235"/>
    <s v="11"/>
    <s v="CONTINENTAL"/>
    <s v="0110349010003126287"/>
  </r>
  <r>
    <x v="346"/>
    <x v="6"/>
    <x v="6"/>
    <x v="120"/>
    <d v="2014-12-05T00:00:00"/>
    <x v="1"/>
    <s v="ARENAS S.R.L."/>
    <s v="001"/>
    <x v="346"/>
    <n v="2157.04"/>
    <n v="0"/>
    <s v="ALIANZA METALURGICA S.A."/>
    <s v="20101300341"/>
    <s v="BANCOS"/>
    <s v="SOL"/>
    <n v="2014"/>
    <n v="12"/>
    <x v="236"/>
    <x v="236"/>
    <s v="11"/>
    <s v="CONTINENTAL"/>
    <s v="0110349010003126287"/>
  </r>
  <r>
    <x v="347"/>
    <x v="4"/>
    <x v="4"/>
    <x v="128"/>
    <d v="2015-01-07T00:00:00"/>
    <x v="1"/>
    <s v="ARENAS S.R.L."/>
    <s v="001"/>
    <x v="347"/>
    <n v="1867.9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347"/>
    <x v="4"/>
    <x v="4"/>
    <x v="128"/>
    <d v="2015-01-07T00:00:00"/>
    <x v="1"/>
    <s v="ARENAS S.R.L."/>
    <s v="001"/>
    <x v="347"/>
    <n v="5571.96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348"/>
    <x v="6"/>
    <x v="6"/>
    <x v="216"/>
    <d v="2015-01-12T00:00:00"/>
    <x v="1"/>
    <s v="ARENAS S.R.L."/>
    <s v="001"/>
    <x v="348"/>
    <n v="3755.32"/>
    <n v="0"/>
    <s v="ALIANZA METALURGICA S.A."/>
    <s v="20101300341"/>
    <s v="BANCOS"/>
    <s v="USD"/>
    <n v="2015"/>
    <n v="1"/>
    <x v="241"/>
    <x v="241"/>
    <s v="11"/>
    <s v="CONTINENTAL"/>
    <s v="0110349010003126287"/>
  </r>
  <r>
    <x v="348"/>
    <x v="6"/>
    <x v="6"/>
    <x v="216"/>
    <d v="2015-01-12T00:00:00"/>
    <x v="1"/>
    <s v="ARENAS S.R.L."/>
    <s v="001"/>
    <x v="348"/>
    <n v="11224.64"/>
    <n v="0"/>
    <s v="ALIANZA METALURGICA S.A."/>
    <s v="20101300341"/>
    <s v="BANCOS"/>
    <s v="SOL"/>
    <n v="2015"/>
    <n v="1"/>
    <x v="242"/>
    <x v="242"/>
    <s v="11"/>
    <s v="CONTINENTAL"/>
    <s v="0110349010003126287"/>
  </r>
  <r>
    <x v="349"/>
    <x v="6"/>
    <x v="6"/>
    <x v="217"/>
    <d v="2015-01-24T00:00:00"/>
    <x v="1"/>
    <s v="ARENAS S.R.L."/>
    <s v="001"/>
    <x v="349"/>
    <n v="4022.13"/>
    <n v="0"/>
    <s v="ALIANZA METALURGICA S.A."/>
    <s v="20101300341"/>
    <s v="BANCOS"/>
    <s v="USD"/>
    <n v="2015"/>
    <n v="1"/>
    <x v="241"/>
    <x v="241"/>
    <s v="11"/>
    <s v="CONTINENTAL"/>
    <s v="0110349010003126287"/>
  </r>
  <r>
    <x v="349"/>
    <x v="6"/>
    <x v="6"/>
    <x v="217"/>
    <d v="2015-01-24T00:00:00"/>
    <x v="1"/>
    <s v="ARENAS S.R.L."/>
    <s v="001"/>
    <x v="349"/>
    <n v="12082.49"/>
    <n v="0"/>
    <s v="ALIANZA METALURGICA S.A."/>
    <s v="20101300341"/>
    <s v="BANCOS"/>
    <s v="SOL"/>
    <n v="2015"/>
    <n v="1"/>
    <x v="242"/>
    <x v="242"/>
    <s v="11"/>
    <s v="CONTINENTAL"/>
    <s v="0110349010003126287"/>
  </r>
  <r>
    <x v="350"/>
    <x v="4"/>
    <x v="4"/>
    <x v="130"/>
    <d v="2015-02-27T00:00:00"/>
    <x v="1"/>
    <s v="ARENAS S.R.L."/>
    <s v="001"/>
    <x v="350"/>
    <n v="1875.4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350"/>
    <x v="4"/>
    <x v="4"/>
    <x v="130"/>
    <d v="2015-02-27T00:00:00"/>
    <x v="1"/>
    <s v="ARENAS S.R.L."/>
    <s v="001"/>
    <x v="350"/>
    <n v="5794.98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351"/>
    <x v="6"/>
    <x v="6"/>
    <x v="218"/>
    <d v="2015-02-06T00:00:00"/>
    <x v="1"/>
    <s v="ARENAS S.R.L."/>
    <s v="001"/>
    <x v="351"/>
    <n v="2845.41"/>
    <n v="0"/>
    <s v="ALIANZA METALURGICA S.A."/>
    <s v="20101300341"/>
    <s v="BANCOS"/>
    <s v="USD"/>
    <n v="2015"/>
    <n v="2"/>
    <x v="245"/>
    <x v="245"/>
    <s v="11"/>
    <s v="CONTINENTAL"/>
    <s v="0110349010003126287"/>
  </r>
  <r>
    <x v="351"/>
    <x v="6"/>
    <x v="6"/>
    <x v="218"/>
    <d v="2015-02-06T00:00:00"/>
    <x v="1"/>
    <s v="ARENAS S.R.L."/>
    <s v="001"/>
    <x v="351"/>
    <n v="8715.48"/>
    <n v="0"/>
    <s v="ALIANZA METALURGICA S.A."/>
    <s v="20101300341"/>
    <s v="BANCOS"/>
    <s v="SOL"/>
    <n v="2015"/>
    <n v="2"/>
    <x v="246"/>
    <x v="246"/>
    <s v="11"/>
    <s v="CONTINENTAL"/>
    <s v="0110349010003126287"/>
  </r>
  <r>
    <x v="352"/>
    <x v="6"/>
    <x v="6"/>
    <x v="219"/>
    <d v="2015-02-20T00:00:00"/>
    <x v="1"/>
    <s v="ARENAS S.R.L."/>
    <s v="001"/>
    <x v="352"/>
    <n v="1762.93"/>
    <n v="0"/>
    <s v="ALIANZA METALURGICA S.A."/>
    <s v="20101300341"/>
    <s v="BANCOS"/>
    <s v="USD"/>
    <n v="2015"/>
    <n v="2"/>
    <x v="245"/>
    <x v="245"/>
    <s v="11"/>
    <s v="CONTINENTAL"/>
    <s v="0110349010003126287"/>
  </r>
  <r>
    <x v="352"/>
    <x v="6"/>
    <x v="6"/>
    <x v="219"/>
    <d v="2015-02-20T00:00:00"/>
    <x v="1"/>
    <s v="ARENAS S.R.L."/>
    <s v="001"/>
    <x v="352"/>
    <n v="5442.16"/>
    <n v="0"/>
    <s v="ALIANZA METALURGICA S.A."/>
    <s v="20101300341"/>
    <s v="BANCOS"/>
    <s v="SOL"/>
    <n v="2015"/>
    <n v="2"/>
    <x v="246"/>
    <x v="246"/>
    <s v="11"/>
    <s v="CONTINENTAL"/>
    <s v="0110349010003126287"/>
  </r>
  <r>
    <x v="353"/>
    <x v="6"/>
    <x v="6"/>
    <x v="131"/>
    <d v="2015-03-06T00:00:00"/>
    <x v="1"/>
    <s v="ARENAS S.R.L."/>
    <s v="001"/>
    <x v="353"/>
    <n v="891.28"/>
    <n v="0"/>
    <s v="ALIANZA METALURGICA S.A."/>
    <s v="20101300341"/>
    <s v="BANCOS"/>
    <s v="USD"/>
    <n v="2015"/>
    <n v="3"/>
    <x v="247"/>
    <x v="247"/>
    <s v="11"/>
    <s v="CONTINENTAL"/>
    <s v="0110349010003126287"/>
  </r>
  <r>
    <x v="353"/>
    <x v="6"/>
    <x v="6"/>
    <x v="131"/>
    <d v="2015-03-06T00:00:00"/>
    <x v="1"/>
    <s v="ARENAS S.R.L."/>
    <s v="001"/>
    <x v="353"/>
    <n v="2761.2"/>
    <n v="0"/>
    <s v="ALIANZA METALURGICA S.A."/>
    <s v="20101300341"/>
    <s v="BANCOS"/>
    <s v="SOL"/>
    <n v="2015"/>
    <n v="3"/>
    <x v="248"/>
    <x v="248"/>
    <s v="11"/>
    <s v="CONTINENTAL"/>
    <s v="0110349010003126287"/>
  </r>
  <r>
    <x v="354"/>
    <x v="6"/>
    <x v="6"/>
    <x v="220"/>
    <d v="2015-04-10T00:00:00"/>
    <x v="1"/>
    <s v="ARENAS S.R.L."/>
    <s v="001"/>
    <x v="354"/>
    <n v="656.69"/>
    <n v="0"/>
    <s v="ALIANZA METALURGICA S.A."/>
    <s v="20101300341"/>
    <s v="BANCOS"/>
    <s v="USD"/>
    <n v="2015"/>
    <n v="4"/>
    <x v="305"/>
    <x v="305"/>
    <s v="11"/>
    <s v="CONTINENTAL"/>
    <s v="0110349010003126287"/>
  </r>
  <r>
    <x v="354"/>
    <x v="6"/>
    <x v="6"/>
    <x v="220"/>
    <d v="2015-04-10T00:00:00"/>
    <x v="1"/>
    <s v="ARENAS S.R.L."/>
    <s v="001"/>
    <x v="354"/>
    <n v="2044.28"/>
    <n v="0"/>
    <s v="ALIANZA METALURGICA S.A."/>
    <s v="20101300341"/>
    <s v="BANCOS"/>
    <s v="SOL"/>
    <n v="2015"/>
    <n v="4"/>
    <x v="306"/>
    <x v="306"/>
    <s v="11"/>
    <s v="CONTINENTAL"/>
    <s v="0110349010003126287"/>
  </r>
  <r>
    <x v="355"/>
    <x v="6"/>
    <x v="6"/>
    <x v="221"/>
    <d v="2015-04-17T00:00:00"/>
    <x v="1"/>
    <s v="ARENAS S.R.L."/>
    <s v="001"/>
    <x v="355"/>
    <n v="1799.79"/>
    <n v="0"/>
    <s v="ALIANZA METALURGICA S.A."/>
    <s v="20101300341"/>
    <s v="BANCOS"/>
    <s v="USD"/>
    <n v="2015"/>
    <n v="4"/>
    <x v="305"/>
    <x v="305"/>
    <s v="11"/>
    <s v="CONTINENTAL"/>
    <s v="0110349010003126287"/>
  </r>
  <r>
    <x v="355"/>
    <x v="6"/>
    <x v="6"/>
    <x v="221"/>
    <d v="2015-04-17T00:00:00"/>
    <x v="1"/>
    <s v="ARENAS S.R.L."/>
    <s v="001"/>
    <x v="355"/>
    <n v="5624.35"/>
    <n v="0"/>
    <s v="ALIANZA METALURGICA S.A."/>
    <s v="20101300341"/>
    <s v="BANCOS"/>
    <s v="SOL"/>
    <n v="2015"/>
    <n v="4"/>
    <x v="306"/>
    <x v="306"/>
    <s v="11"/>
    <s v="CONTINENTAL"/>
    <s v="0110349010003126287"/>
  </r>
  <r>
    <x v="356"/>
    <x v="6"/>
    <x v="6"/>
    <x v="222"/>
    <d v="2015-04-24T00:00:00"/>
    <x v="1"/>
    <s v="ARENAS S.R.L."/>
    <s v="001"/>
    <x v="356"/>
    <n v="692.79"/>
    <n v="0"/>
    <s v="ALIANZA METALURGICA S.A."/>
    <s v="20101300341"/>
    <s v="BANCOS"/>
    <s v="USD"/>
    <n v="2015"/>
    <n v="4"/>
    <x v="305"/>
    <x v="305"/>
    <s v="11"/>
    <s v="CONTINENTAL"/>
    <s v="0110349010003126287"/>
  </r>
  <r>
    <x v="356"/>
    <x v="6"/>
    <x v="6"/>
    <x v="222"/>
    <d v="2015-04-24T00:00:00"/>
    <x v="1"/>
    <s v="ARENAS S.R.L."/>
    <s v="001"/>
    <x v="356"/>
    <n v="2171.1999999999998"/>
    <n v="0"/>
    <s v="ALIANZA METALURGICA S.A."/>
    <s v="20101300341"/>
    <s v="BANCOS"/>
    <s v="SOL"/>
    <n v="2015"/>
    <n v="4"/>
    <x v="306"/>
    <x v="306"/>
    <s v="11"/>
    <s v="CONTINENTAL"/>
    <s v="0110349010003126287"/>
  </r>
  <r>
    <x v="357"/>
    <x v="6"/>
    <x v="6"/>
    <x v="133"/>
    <d v="2015-05-04T00:00:00"/>
    <x v="1"/>
    <s v="ARENAS S.R.L."/>
    <s v="001"/>
    <x v="357"/>
    <n v="1639.25"/>
    <n v="0"/>
    <s v="ALIANZA METALURGICA S.A."/>
    <s v="20101300341"/>
    <s v="BANCOS"/>
    <s v="USD"/>
    <n v="2015"/>
    <n v="5"/>
    <x v="249"/>
    <x v="249"/>
    <s v="11"/>
    <s v="CONTINENTAL"/>
    <s v="0110349010003126287"/>
  </r>
  <r>
    <x v="357"/>
    <x v="6"/>
    <x v="6"/>
    <x v="133"/>
    <d v="2015-05-04T00:00:00"/>
    <x v="1"/>
    <s v="ARENAS S.R.L."/>
    <s v="001"/>
    <x v="357"/>
    <n v="5125.92"/>
    <n v="0"/>
    <s v="ALIANZA METALURGICA S.A."/>
    <s v="20101300341"/>
    <s v="BANCOS"/>
    <s v="SOL"/>
    <n v="2015"/>
    <n v="5"/>
    <x v="250"/>
    <x v="250"/>
    <s v="11"/>
    <s v="CONTINENTAL"/>
    <s v="0110349010003126287"/>
  </r>
  <r>
    <x v="358"/>
    <x v="4"/>
    <x v="4"/>
    <x v="223"/>
    <d v="2015-06-10T00:00:00"/>
    <x v="1"/>
    <s v="ARENAS S.R.L."/>
    <s v="007"/>
    <x v="358"/>
    <n v="1804.99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358"/>
    <x v="4"/>
    <x v="4"/>
    <x v="223"/>
    <d v="2015-06-10T00:00:00"/>
    <x v="1"/>
    <s v="ARENAS S.R.L."/>
    <s v="007"/>
    <x v="358"/>
    <n v="5691.14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359"/>
    <x v="6"/>
    <x v="6"/>
    <x v="224"/>
    <d v="2015-06-22T00:00:00"/>
    <x v="1"/>
    <s v="ARENAS S.R.L."/>
    <s v="001"/>
    <x v="359"/>
    <n v="766.8"/>
    <n v="0"/>
    <s v="ALIANZA METALURGICA S.A."/>
    <s v="20101300341"/>
    <s v="BANCOS"/>
    <s v="USD"/>
    <n v="2015"/>
    <n v="6"/>
    <x v="257"/>
    <x v="257"/>
    <s v="11"/>
    <s v="CONTINENTAL"/>
    <s v="0110349010003126287"/>
  </r>
  <r>
    <x v="359"/>
    <x v="6"/>
    <x v="6"/>
    <x v="224"/>
    <d v="2015-06-22T00:00:00"/>
    <x v="1"/>
    <s v="ARENAS S.R.L."/>
    <s v="001"/>
    <x v="359"/>
    <n v="2428.44"/>
    <n v="0"/>
    <s v="ALIANZA METALURGICA S.A."/>
    <s v="20101300341"/>
    <s v="BANCOS"/>
    <s v="SOL"/>
    <n v="2015"/>
    <n v="6"/>
    <x v="258"/>
    <x v="258"/>
    <s v="11"/>
    <s v="CONTINENTAL"/>
    <s v="0110349010003126287"/>
  </r>
  <r>
    <x v="360"/>
    <x v="6"/>
    <x v="6"/>
    <x v="225"/>
    <d v="2015-07-13T00:00:00"/>
    <x v="1"/>
    <s v="ARENAS S.R.L."/>
    <s v="001"/>
    <x v="360"/>
    <n v="4307.24"/>
    <n v="0"/>
    <s v="ALIANZA METALURGICA S.A."/>
    <s v="20101300341"/>
    <s v="BANCOS"/>
    <s v="USD"/>
    <n v="2015"/>
    <n v="7"/>
    <x v="309"/>
    <x v="309"/>
    <s v="11"/>
    <s v="CONTINENTAL"/>
    <s v="0110349010003126287"/>
  </r>
  <r>
    <x v="360"/>
    <x v="6"/>
    <x v="6"/>
    <x v="225"/>
    <d v="2015-07-13T00:00:00"/>
    <x v="1"/>
    <s v="ARENAS S.R.L."/>
    <s v="001"/>
    <x v="360"/>
    <n v="13692.72"/>
    <n v="0"/>
    <s v="ALIANZA METALURGICA S.A."/>
    <s v="20101300341"/>
    <s v="BANCOS"/>
    <s v="SOL"/>
    <n v="2015"/>
    <n v="7"/>
    <x v="310"/>
    <x v="310"/>
    <s v="11"/>
    <s v="CONTINENTAL"/>
    <s v="0110349010003126287"/>
  </r>
  <r>
    <x v="361"/>
    <x v="6"/>
    <x v="6"/>
    <x v="226"/>
    <d v="2015-07-24T00:00:00"/>
    <x v="1"/>
    <s v="ARENAS S.R.L."/>
    <s v="001"/>
    <x v="361"/>
    <n v="1590.89"/>
    <n v="0"/>
    <s v="ALIANZA METALURGICA S.A."/>
    <s v="20101300341"/>
    <s v="BANCOS"/>
    <s v="USD"/>
    <n v="2015"/>
    <n v="7"/>
    <x v="309"/>
    <x v="309"/>
    <s v="11"/>
    <s v="CONTINENTAL"/>
    <s v="0110349010003126287"/>
  </r>
  <r>
    <x v="361"/>
    <x v="6"/>
    <x v="6"/>
    <x v="226"/>
    <d v="2015-07-24T00:00:00"/>
    <x v="1"/>
    <s v="ARENAS S.R.L."/>
    <s v="001"/>
    <x v="361"/>
    <n v="5062.2"/>
    <n v="0"/>
    <s v="ALIANZA METALURGICA S.A."/>
    <s v="20101300341"/>
    <s v="BANCOS"/>
    <s v="SOL"/>
    <n v="2015"/>
    <n v="7"/>
    <x v="310"/>
    <x v="310"/>
    <s v="11"/>
    <s v="CONTINENTAL"/>
    <s v="0110349010003126287"/>
  </r>
  <r>
    <x v="362"/>
    <x v="4"/>
    <x v="4"/>
    <x v="227"/>
    <d v="2015-08-04T00:00:00"/>
    <x v="1"/>
    <s v="ARENAS S.R.L."/>
    <s v="001"/>
    <x v="362"/>
    <n v="3993.45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362"/>
    <x v="4"/>
    <x v="4"/>
    <x v="227"/>
    <d v="2015-08-04T00:00:00"/>
    <x v="1"/>
    <s v="ARENAS S.R.L."/>
    <s v="001"/>
    <x v="362"/>
    <n v="12751.08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363"/>
    <x v="6"/>
    <x v="6"/>
    <x v="228"/>
    <d v="2015-09-04T00:00:00"/>
    <x v="1"/>
    <s v="ARENAS S.R.L."/>
    <s v="001"/>
    <x v="363"/>
    <n v="2522.15"/>
    <n v="0"/>
    <s v="ALIANZA METALURGICA S.A."/>
    <s v="20101300341"/>
    <s v="BANCOS"/>
    <s v="USD"/>
    <n v="2015"/>
    <n v="9"/>
    <x v="265"/>
    <x v="265"/>
    <s v="11"/>
    <s v="CONTINENTAL"/>
    <s v="0110349010003126287"/>
  </r>
  <r>
    <x v="363"/>
    <x v="6"/>
    <x v="6"/>
    <x v="228"/>
    <d v="2015-09-04T00:00:00"/>
    <x v="1"/>
    <s v="ARENAS S.R.L."/>
    <s v="001"/>
    <x v="363"/>
    <n v="8149.08"/>
    <n v="0"/>
    <s v="ALIANZA METALURGICA S.A."/>
    <s v="20101300341"/>
    <s v="BANCOS"/>
    <s v="SOL"/>
    <n v="2015"/>
    <n v="9"/>
    <x v="266"/>
    <x v="266"/>
    <s v="11"/>
    <s v="CONTINENTAL"/>
    <s v="0110349010003126287"/>
  </r>
  <r>
    <x v="364"/>
    <x v="6"/>
    <x v="6"/>
    <x v="229"/>
    <d v="2015-09-28T00:00:00"/>
    <x v="1"/>
    <s v="ARENAS S.R.L."/>
    <s v="001"/>
    <x v="364"/>
    <n v="484.51"/>
    <n v="0"/>
    <s v="ALIANZA METALURGICA S.A."/>
    <s v="20101300341"/>
    <s v="BANCOS"/>
    <s v="USD"/>
    <n v="2015"/>
    <n v="9"/>
    <x v="265"/>
    <x v="265"/>
    <s v="11"/>
    <s v="CONTINENTAL"/>
    <s v="0110349010003126287"/>
  </r>
  <r>
    <x v="364"/>
    <x v="6"/>
    <x v="6"/>
    <x v="229"/>
    <d v="2015-09-28T00:00:00"/>
    <x v="1"/>
    <s v="ARENAS S.R.L."/>
    <s v="001"/>
    <x v="364"/>
    <n v="1563.5"/>
    <n v="0"/>
    <s v="ALIANZA METALURGICA S.A."/>
    <s v="20101300341"/>
    <s v="BANCOS"/>
    <s v="SOL"/>
    <n v="2015"/>
    <n v="9"/>
    <x v="266"/>
    <x v="266"/>
    <s v="11"/>
    <s v="CONTINENTAL"/>
    <s v="0110349010003126287"/>
  </r>
  <r>
    <x v="365"/>
    <x v="6"/>
    <x v="6"/>
    <x v="230"/>
    <d v="2015-10-05T00:00:00"/>
    <x v="1"/>
    <s v="ARENAS S.R.L."/>
    <s v="001"/>
    <x v="365"/>
    <n v="484.51"/>
    <n v="0"/>
    <s v="ALIANZA METALURGICA S.A."/>
    <s v="20101300341"/>
    <s v="BANCOS"/>
    <s v="USD"/>
    <n v="2015"/>
    <n v="10"/>
    <x v="269"/>
    <x v="269"/>
    <s v="11"/>
    <s v="CONTINENTAL"/>
    <s v="0110349010003126287"/>
  </r>
  <r>
    <x v="365"/>
    <x v="6"/>
    <x v="6"/>
    <x v="230"/>
    <d v="2015-10-05T00:00:00"/>
    <x v="1"/>
    <s v="ARENAS S.R.L."/>
    <s v="001"/>
    <x v="365"/>
    <n v="1563.5"/>
    <n v="0"/>
    <s v="ALIANZA METALURGICA S.A."/>
    <s v="20101300341"/>
    <s v="BANCOS"/>
    <s v="SOL"/>
    <n v="2015"/>
    <n v="10"/>
    <x v="270"/>
    <x v="270"/>
    <s v="11"/>
    <s v="CONTINENTAL"/>
    <s v="0110349010003126287"/>
  </r>
  <r>
    <x v="366"/>
    <x v="6"/>
    <x v="6"/>
    <x v="231"/>
    <d v="2015-10-09T00:00:00"/>
    <x v="1"/>
    <s v="ARENAS S.R.L."/>
    <s v="001"/>
    <x v="366"/>
    <n v="374.91"/>
    <n v="0"/>
    <s v="ALIANZA METALURGICA S.A."/>
    <s v="20101300341"/>
    <s v="BANCOS"/>
    <s v="USD"/>
    <n v="2015"/>
    <n v="10"/>
    <x v="269"/>
    <x v="269"/>
    <s v="11"/>
    <s v="CONTINENTAL"/>
    <s v="0110349010003126287"/>
  </r>
  <r>
    <x v="366"/>
    <x v="6"/>
    <x v="6"/>
    <x v="231"/>
    <d v="2015-10-09T00:00:00"/>
    <x v="1"/>
    <s v="ARENAS S.R.L."/>
    <s v="001"/>
    <x v="366"/>
    <n v="1208.32"/>
    <n v="0"/>
    <s v="ALIANZA METALURGICA S.A."/>
    <s v="20101300341"/>
    <s v="BANCOS"/>
    <s v="SOL"/>
    <n v="2015"/>
    <n v="10"/>
    <x v="270"/>
    <x v="270"/>
    <s v="11"/>
    <s v="CONTINENTAL"/>
    <s v="0110349010003126287"/>
  </r>
  <r>
    <x v="367"/>
    <x v="6"/>
    <x v="6"/>
    <x v="232"/>
    <d v="2015-10-19T00:00:00"/>
    <x v="1"/>
    <s v="ARENAS S.R.L."/>
    <s v="001"/>
    <x v="367"/>
    <n v="1036.45"/>
    <n v="0"/>
    <s v="ALIANZA METALURGICA S.A."/>
    <s v="20101300341"/>
    <s v="BANCOS"/>
    <s v="USD"/>
    <n v="2015"/>
    <n v="10"/>
    <x v="269"/>
    <x v="269"/>
    <s v="11"/>
    <s v="CONTINENTAL"/>
    <s v="0110349010003126287"/>
  </r>
  <r>
    <x v="367"/>
    <x v="6"/>
    <x v="6"/>
    <x v="232"/>
    <d v="2015-10-19T00:00:00"/>
    <x v="1"/>
    <s v="ARENAS S.R.L."/>
    <s v="001"/>
    <x v="367"/>
    <n v="3360.17"/>
    <n v="0"/>
    <s v="ALIANZA METALURGICA S.A."/>
    <s v="20101300341"/>
    <s v="BANCOS"/>
    <s v="SOL"/>
    <n v="2015"/>
    <n v="10"/>
    <x v="270"/>
    <x v="270"/>
    <s v="11"/>
    <s v="CONTINENTAL"/>
    <s v="0110349010003126287"/>
  </r>
  <r>
    <x v="368"/>
    <x v="4"/>
    <x v="4"/>
    <x v="233"/>
    <d v="2015-11-24T00:00:00"/>
    <x v="1"/>
    <s v="ARENAS S.R.L."/>
    <s v="007"/>
    <x v="368"/>
    <n v="9347.64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368"/>
    <x v="4"/>
    <x v="4"/>
    <x v="233"/>
    <d v="2015-11-24T00:00:00"/>
    <x v="1"/>
    <s v="ARENAS S.R.L."/>
    <s v="007"/>
    <x v="368"/>
    <n v="31408.080000000002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369"/>
    <x v="6"/>
    <x v="6"/>
    <x v="234"/>
    <d v="2015-11-20T00:00:00"/>
    <x v="1"/>
    <s v="ARENAS S.R.L."/>
    <s v="001"/>
    <x v="369"/>
    <n v="939.85"/>
    <n v="0"/>
    <s v="ALIANZA METALURGICA S.A."/>
    <s v="20101300341"/>
    <s v="BANCOS"/>
    <s v="USD"/>
    <n v="2015"/>
    <n v="11"/>
    <x v="273"/>
    <x v="273"/>
    <s v="11"/>
    <s v="CONTINENTAL"/>
    <s v="0110349010003126287"/>
  </r>
  <r>
    <x v="369"/>
    <x v="6"/>
    <x v="6"/>
    <x v="234"/>
    <d v="2015-11-20T00:00:00"/>
    <x v="1"/>
    <s v="ARENAS S.R.L."/>
    <s v="001"/>
    <x v="369"/>
    <n v="3154.14"/>
    <n v="0"/>
    <s v="ALIANZA METALURGICA S.A."/>
    <s v="20101300341"/>
    <s v="BANCOS"/>
    <s v="SOL"/>
    <n v="2015"/>
    <n v="11"/>
    <x v="274"/>
    <x v="274"/>
    <s v="11"/>
    <s v="CONTINENTAL"/>
    <s v="0110349010003126287"/>
  </r>
  <r>
    <x v="370"/>
    <x v="6"/>
    <x v="6"/>
    <x v="235"/>
    <d v="2015-12-04T00:00:00"/>
    <x v="1"/>
    <s v="ARENAS S.R.L."/>
    <s v="001"/>
    <x v="370"/>
    <n v="514.87"/>
    <n v="0"/>
    <s v="ALIANZA METALURGICA S.A."/>
    <s v="20101300341"/>
    <s v="BANCOS"/>
    <s v="USD"/>
    <n v="2015"/>
    <n v="12"/>
    <x v="275"/>
    <x v="275"/>
    <s v="11"/>
    <s v="CONTINENTAL"/>
    <s v="0110349010003126287"/>
  </r>
  <r>
    <x v="370"/>
    <x v="6"/>
    <x v="6"/>
    <x v="235"/>
    <d v="2015-12-04T00:00:00"/>
    <x v="1"/>
    <s v="ARENAS S.R.L."/>
    <s v="001"/>
    <x v="370"/>
    <n v="1734.6"/>
    <n v="0"/>
    <s v="ALIANZA METALURGICA S.A."/>
    <s v="20101300341"/>
    <s v="BANCOS"/>
    <s v="SOL"/>
    <n v="2015"/>
    <n v="12"/>
    <x v="276"/>
    <x v="276"/>
    <s v="11"/>
    <s v="CONTINENTAL"/>
    <s v="0110349010003126287"/>
  </r>
  <r>
    <x v="371"/>
    <x v="4"/>
    <x v="4"/>
    <x v="236"/>
    <d v="2015-12-15T00:00:00"/>
    <x v="1"/>
    <s v="ARENAS S.R.L."/>
    <s v="001"/>
    <x v="371"/>
    <n v="318.2"/>
    <n v="0"/>
    <s v="ALIANZA METALURGICA S.A."/>
    <s v="20101300341"/>
    <s v="BANCOS"/>
    <s v="USD"/>
    <n v="2015"/>
    <n v="12"/>
    <x v="315"/>
    <x v="315"/>
    <s v="02"/>
    <s v="DE CREDITO DEL PERU"/>
    <s v="191-01966799-0-54"/>
  </r>
  <r>
    <x v="371"/>
    <x v="4"/>
    <x v="4"/>
    <x v="236"/>
    <d v="2015-12-15T00:00:00"/>
    <x v="1"/>
    <s v="ARENAS S.R.L."/>
    <s v="001"/>
    <x v="371"/>
    <n v="1076.1600000000001"/>
    <n v="0"/>
    <s v="ALIANZA METALURGICA S.A."/>
    <s v="20101300341"/>
    <s v="BANCOS"/>
    <s v="SOL"/>
    <n v="2015"/>
    <n v="12"/>
    <x v="316"/>
    <x v="316"/>
    <s v="02"/>
    <s v="DE CREDITO DEL PERU"/>
    <s v="191-01966799-0-54"/>
  </r>
  <r>
    <x v="372"/>
    <x v="7"/>
    <x v="7"/>
    <x v="237"/>
    <d v="2016-01-12T00:00:00"/>
    <x v="1"/>
    <s v="ARENAS S.R.L."/>
    <s v="001"/>
    <x v="372"/>
    <n v="3984.05"/>
    <n v="0"/>
    <s v="ALIANZA METALURGICA S.A."/>
    <s v="20101300341"/>
    <s v="BANCOS"/>
    <s v="USD"/>
    <n v="2016"/>
    <n v="1"/>
    <x v="279"/>
    <x v="279"/>
    <s v="09"/>
    <s v="SCOTIABANK PERU"/>
    <s v="0022968879"/>
  </r>
  <r>
    <x v="372"/>
    <x v="7"/>
    <x v="7"/>
    <x v="237"/>
    <d v="2016-01-12T00:00:00"/>
    <x v="1"/>
    <s v="ARENAS S.R.L."/>
    <s v="001"/>
    <x v="372"/>
    <n v="13657.32"/>
    <n v="0"/>
    <s v="ALIANZA METALURGICA S.A."/>
    <s v="20101300341"/>
    <s v="BANCOS"/>
    <s v="SOL"/>
    <n v="2016"/>
    <n v="1"/>
    <x v="280"/>
    <x v="280"/>
    <s v="09"/>
    <s v="SCOTIABANK PERU"/>
    <s v="0022968879"/>
  </r>
  <r>
    <x v="373"/>
    <x v="6"/>
    <x v="6"/>
    <x v="238"/>
    <d v="2016-01-22T00:00:00"/>
    <x v="1"/>
    <s v="ARENAS S.R.L."/>
    <s v="001"/>
    <x v="373"/>
    <n v="623.55999999999995"/>
    <n v="0"/>
    <s v="ALIANZA METALURGICA S.A."/>
    <s v="20101300341"/>
    <s v="BANCOS"/>
    <s v="USD"/>
    <n v="2016"/>
    <n v="1"/>
    <x v="317"/>
    <x v="317"/>
    <s v="11"/>
    <s v="CONTINENTAL"/>
    <s v="0110349010003126287"/>
  </r>
  <r>
    <x v="373"/>
    <x v="6"/>
    <x v="6"/>
    <x v="238"/>
    <d v="2016-01-22T00:00:00"/>
    <x v="1"/>
    <s v="ARENAS S.R.L."/>
    <s v="001"/>
    <x v="373"/>
    <n v="2148.7800000000002"/>
    <n v="0"/>
    <s v="ALIANZA METALURGICA S.A."/>
    <s v="20101300341"/>
    <s v="BANCOS"/>
    <s v="SOL"/>
    <n v="2016"/>
    <n v="1"/>
    <x v="318"/>
    <x v="318"/>
    <s v="11"/>
    <s v="CONTINENTAL"/>
    <s v="0110349010003126287"/>
  </r>
  <r>
    <x v="374"/>
    <x v="6"/>
    <x v="6"/>
    <x v="239"/>
    <d v="2016-02-12T00:00:00"/>
    <x v="1"/>
    <s v="ARENAS S.R.L."/>
    <s v="001"/>
    <x v="374"/>
    <n v="1692.91"/>
    <n v="0"/>
    <s v="ALIANZA METALURGICA S.A."/>
    <s v="20101300341"/>
    <s v="BANCOS"/>
    <s v="USD"/>
    <n v="2016"/>
    <n v="2"/>
    <x v="319"/>
    <x v="319"/>
    <s v="11"/>
    <s v="CONTINENTAL"/>
    <s v="0110349010003126287"/>
  </r>
  <r>
    <x v="374"/>
    <x v="6"/>
    <x v="6"/>
    <x v="239"/>
    <d v="2016-02-12T00:00:00"/>
    <x v="1"/>
    <s v="ARENAS S.R.L."/>
    <s v="001"/>
    <x v="374"/>
    <n v="5947.2"/>
    <n v="0"/>
    <s v="ALIANZA METALURGICA S.A."/>
    <s v="20101300341"/>
    <s v="BANCOS"/>
    <s v="SOL"/>
    <n v="2016"/>
    <n v="2"/>
    <x v="320"/>
    <x v="320"/>
    <s v="11"/>
    <s v="CONTINENTAL"/>
    <s v="0110349010003126287"/>
  </r>
  <r>
    <x v="375"/>
    <x v="4"/>
    <x v="4"/>
    <x v="240"/>
    <d v="2016-02-17T00:00:00"/>
    <x v="1"/>
    <s v="ARENAS S.R.L."/>
    <s v="007"/>
    <x v="375"/>
    <n v="234.12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375"/>
    <x v="4"/>
    <x v="4"/>
    <x v="240"/>
    <d v="2016-02-17T00:00:00"/>
    <x v="1"/>
    <s v="ARENAS S.R.L."/>
    <s v="007"/>
    <x v="375"/>
    <n v="821.28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376"/>
    <x v="6"/>
    <x v="6"/>
    <x v="241"/>
    <d v="2016-02-19T00:00:00"/>
    <x v="1"/>
    <s v="ARENAS S.R.L."/>
    <s v="001"/>
    <x v="376"/>
    <n v="861.85"/>
    <n v="0"/>
    <s v="ALIANZA METALURGICA S.A."/>
    <s v="20101300341"/>
    <s v="BANCOS"/>
    <s v="USD"/>
    <n v="2016"/>
    <n v="2"/>
    <x v="319"/>
    <x v="319"/>
    <s v="11"/>
    <s v="CONTINENTAL"/>
    <s v="0110349010003126287"/>
  </r>
  <r>
    <x v="376"/>
    <x v="6"/>
    <x v="6"/>
    <x v="241"/>
    <d v="2016-02-19T00:00:00"/>
    <x v="1"/>
    <s v="ARENAS S.R.L."/>
    <s v="001"/>
    <x v="376"/>
    <n v="3020.8"/>
    <n v="0"/>
    <s v="ALIANZA METALURGICA S.A."/>
    <s v="20101300341"/>
    <s v="BANCOS"/>
    <s v="SOL"/>
    <n v="2016"/>
    <n v="2"/>
    <x v="320"/>
    <x v="320"/>
    <s v="11"/>
    <s v="CONTINENTAL"/>
    <s v="0110349010003126287"/>
  </r>
  <r>
    <x v="377"/>
    <x v="6"/>
    <x v="6"/>
    <x v="242"/>
    <d v="2016-03-04T00:00:00"/>
    <x v="1"/>
    <s v="ARENAS S.R.L."/>
    <s v="001"/>
    <x v="377"/>
    <n v="1422.12"/>
    <n v="0"/>
    <s v="ALIANZA METALURGICA S.A."/>
    <s v="20101300341"/>
    <s v="BANCOS"/>
    <s v="USD"/>
    <n v="2016"/>
    <n v="3"/>
    <x v="323"/>
    <x v="323"/>
    <s v="11"/>
    <s v="CONTINENTAL"/>
    <s v="0110349010003126287"/>
  </r>
  <r>
    <x v="377"/>
    <x v="6"/>
    <x v="6"/>
    <x v="242"/>
    <d v="2016-03-04T00:00:00"/>
    <x v="1"/>
    <s v="ARENAS S.R.L."/>
    <s v="001"/>
    <x v="377"/>
    <n v="4934.76"/>
    <n v="0"/>
    <s v="ALIANZA METALURGICA S.A."/>
    <s v="20101300341"/>
    <s v="BANCOS"/>
    <s v="SOL"/>
    <n v="2016"/>
    <n v="3"/>
    <x v="324"/>
    <x v="324"/>
    <s v="11"/>
    <s v="CONTINENTAL"/>
    <s v="0110349010003126287"/>
  </r>
  <r>
    <x v="378"/>
    <x v="4"/>
    <x v="4"/>
    <x v="243"/>
    <d v="2016-03-14T00:00:00"/>
    <x v="1"/>
    <s v="ARENAS S.R.L."/>
    <s v="007"/>
    <x v="378"/>
    <n v="3484.08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378"/>
    <x v="4"/>
    <x v="4"/>
    <x v="243"/>
    <d v="2016-03-14T00:00:00"/>
    <x v="1"/>
    <s v="ARENAS S.R.L."/>
    <s v="007"/>
    <x v="378"/>
    <n v="11807.55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379"/>
    <x v="6"/>
    <x v="6"/>
    <x v="244"/>
    <d v="2016-03-28T00:00:00"/>
    <x v="1"/>
    <s v="ARENAS S.R.L."/>
    <s v="001"/>
    <x v="379"/>
    <n v="364.88"/>
    <n v="0"/>
    <s v="ALIANZA METALURGICA S.A."/>
    <s v="20101300341"/>
    <s v="BANCOS"/>
    <s v="USD"/>
    <n v="2016"/>
    <n v="3"/>
    <x v="323"/>
    <x v="323"/>
    <s v="11"/>
    <s v="CONTINENTAL"/>
    <s v="0110349010003126287"/>
  </r>
  <r>
    <x v="379"/>
    <x v="6"/>
    <x v="6"/>
    <x v="244"/>
    <d v="2016-03-28T00:00:00"/>
    <x v="1"/>
    <s v="ARENAS S.R.L."/>
    <s v="001"/>
    <x v="379"/>
    <n v="1246.08"/>
    <n v="0"/>
    <s v="ALIANZA METALURGICA S.A."/>
    <s v="20101300341"/>
    <s v="BANCOS"/>
    <s v="SOL"/>
    <n v="2016"/>
    <n v="3"/>
    <x v="324"/>
    <x v="324"/>
    <s v="11"/>
    <s v="CONTINENTAL"/>
    <s v="0110349010003126287"/>
  </r>
  <r>
    <x v="380"/>
    <x v="6"/>
    <x v="6"/>
    <x v="245"/>
    <d v="2016-04-01T00:00:00"/>
    <x v="1"/>
    <s v="ARENAS S.R.L."/>
    <s v="001"/>
    <x v="380"/>
    <n v="485.13"/>
    <n v="0"/>
    <s v="ALIANZA METALURGICA S.A."/>
    <s v="20101300341"/>
    <s v="BANCOS"/>
    <s v="USD"/>
    <n v="2016"/>
    <n v="4"/>
    <x v="327"/>
    <x v="327"/>
    <s v="11"/>
    <s v="CONTINENTAL"/>
    <s v="0110349010003126287"/>
  </r>
  <r>
    <x v="380"/>
    <x v="6"/>
    <x v="6"/>
    <x v="245"/>
    <d v="2016-04-01T00:00:00"/>
    <x v="1"/>
    <s v="ARENAS S.R.L."/>
    <s v="001"/>
    <x v="380"/>
    <n v="1656.72"/>
    <n v="0"/>
    <s v="ALIANZA METALURGICA S.A."/>
    <s v="20101300341"/>
    <s v="BANCOS"/>
    <s v="SOL"/>
    <n v="2016"/>
    <n v="4"/>
    <x v="328"/>
    <x v="328"/>
    <s v="11"/>
    <s v="CONTINENTAL"/>
    <s v="0110349010003126287"/>
  </r>
  <r>
    <x v="381"/>
    <x v="6"/>
    <x v="6"/>
    <x v="246"/>
    <d v="2016-04-08T00:00:00"/>
    <x v="1"/>
    <s v="ARENAS S.R.L."/>
    <s v="001"/>
    <x v="381"/>
    <n v="1147.4100000000001"/>
    <n v="0"/>
    <s v="ALIANZA METALURGICA S.A."/>
    <s v="20101300341"/>
    <s v="BANCOS"/>
    <s v="USD"/>
    <n v="2016"/>
    <n v="4"/>
    <x v="327"/>
    <x v="327"/>
    <s v="11"/>
    <s v="CONTINENTAL"/>
    <s v="0110349010003126287"/>
  </r>
  <r>
    <x v="381"/>
    <x v="6"/>
    <x v="6"/>
    <x v="246"/>
    <d v="2016-04-08T00:00:00"/>
    <x v="1"/>
    <s v="ARENAS S.R.L."/>
    <s v="001"/>
    <x v="381"/>
    <n v="3904.62"/>
    <n v="0"/>
    <s v="ALIANZA METALURGICA S.A."/>
    <s v="20101300341"/>
    <s v="BANCOS"/>
    <s v="SOL"/>
    <n v="2016"/>
    <n v="4"/>
    <x v="328"/>
    <x v="328"/>
    <s v="11"/>
    <s v="CONTINENTAL"/>
    <s v="0110349010003126287"/>
  </r>
  <r>
    <x v="382"/>
    <x v="6"/>
    <x v="6"/>
    <x v="247"/>
    <d v="2016-04-15T00:00:00"/>
    <x v="1"/>
    <s v="ARENAS S.R.L."/>
    <s v="001"/>
    <x v="382"/>
    <n v="278.88"/>
    <n v="0"/>
    <s v="ALIANZA METALURGICA S.A."/>
    <s v="20101300341"/>
    <s v="BANCOS"/>
    <s v="USD"/>
    <n v="2016"/>
    <n v="4"/>
    <x v="327"/>
    <x v="327"/>
    <s v="11"/>
    <s v="CONTINENTAL"/>
    <s v="0110349010003126287"/>
  </r>
  <r>
    <x v="382"/>
    <x v="6"/>
    <x v="6"/>
    <x v="247"/>
    <d v="2016-04-15T00:00:00"/>
    <x v="1"/>
    <s v="ARENAS S.R.L."/>
    <s v="001"/>
    <x v="382"/>
    <n v="913.32"/>
    <n v="0"/>
    <s v="ALIANZA METALURGICA S.A."/>
    <s v="20101300341"/>
    <s v="BANCOS"/>
    <s v="SOL"/>
    <n v="2016"/>
    <n v="4"/>
    <x v="328"/>
    <x v="328"/>
    <s v="11"/>
    <s v="CONTINENTAL"/>
    <s v="0110349010003126287"/>
  </r>
  <r>
    <x v="383"/>
    <x v="6"/>
    <x v="6"/>
    <x v="248"/>
    <d v="2016-04-23T00:00:00"/>
    <x v="1"/>
    <s v="ARENAS S.R.L."/>
    <s v="001"/>
    <x v="383"/>
    <n v="336.57"/>
    <n v="0"/>
    <s v="ALIANZA METALURGICA S.A."/>
    <s v="20101300341"/>
    <s v="BANCOS"/>
    <s v="USD"/>
    <n v="2016"/>
    <n v="4"/>
    <x v="327"/>
    <x v="327"/>
    <s v="11"/>
    <s v="CONTINENTAL"/>
    <s v="0110349010003126287"/>
  </r>
  <r>
    <x v="383"/>
    <x v="6"/>
    <x v="6"/>
    <x v="248"/>
    <d v="2016-04-23T00:00:00"/>
    <x v="1"/>
    <s v="ARENAS S.R.L."/>
    <s v="001"/>
    <x v="383"/>
    <n v="1093.8599999999999"/>
    <n v="0"/>
    <s v="ALIANZA METALURGICA S.A."/>
    <s v="20101300341"/>
    <s v="BANCOS"/>
    <s v="SOL"/>
    <n v="2016"/>
    <n v="4"/>
    <x v="328"/>
    <x v="328"/>
    <s v="11"/>
    <s v="CONTINENTAL"/>
    <s v="0110349010003126287"/>
  </r>
  <r>
    <x v="384"/>
    <x v="4"/>
    <x v="4"/>
    <x v="249"/>
    <d v="2016-05-10T00:00:00"/>
    <x v="1"/>
    <s v="ARENAS S.R.L."/>
    <s v="007"/>
    <x v="384"/>
    <n v="1569.09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384"/>
    <x v="4"/>
    <x v="4"/>
    <x v="249"/>
    <d v="2016-05-10T00:00:00"/>
    <x v="1"/>
    <s v="ARENAS S.R.L."/>
    <s v="007"/>
    <x v="384"/>
    <n v="5239.2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385"/>
    <x v="6"/>
    <x v="6"/>
    <x v="250"/>
    <d v="2016-05-20T00:00:00"/>
    <x v="1"/>
    <s v="ARENAS S.R.L."/>
    <s v="001"/>
    <x v="385"/>
    <n v="1061.3599999999999"/>
    <n v="0"/>
    <s v="ALIANZA METALURGICA S.A."/>
    <s v="20101300341"/>
    <s v="BANCOS"/>
    <s v="USD"/>
    <n v="2016"/>
    <n v="5"/>
    <x v="331"/>
    <x v="331"/>
    <s v="11"/>
    <s v="CONTINENTAL"/>
    <s v="0110349010003126287"/>
  </r>
  <r>
    <x v="385"/>
    <x v="6"/>
    <x v="6"/>
    <x v="250"/>
    <d v="2016-05-20T00:00:00"/>
    <x v="1"/>
    <s v="ARENAS S.R.L."/>
    <s v="001"/>
    <x v="385"/>
    <n v="3547.08"/>
    <n v="0"/>
    <s v="ALIANZA METALURGICA S.A."/>
    <s v="20101300341"/>
    <s v="BANCOS"/>
    <s v="SOL"/>
    <n v="2016"/>
    <n v="5"/>
    <x v="332"/>
    <x v="332"/>
    <s v="11"/>
    <s v="CONTINENTAL"/>
    <s v="0110349010003126287"/>
  </r>
  <r>
    <x v="386"/>
    <x v="4"/>
    <x v="4"/>
    <x v="251"/>
    <d v="2016-06-07T00:00:00"/>
    <x v="1"/>
    <s v="ARENAS S.R.L."/>
    <s v="007"/>
    <x v="386"/>
    <n v="4812.74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386"/>
    <x v="4"/>
    <x v="4"/>
    <x v="251"/>
    <d v="2016-06-07T00:00:00"/>
    <x v="1"/>
    <s v="ARENAS S.R.L."/>
    <s v="007"/>
    <x v="386"/>
    <n v="15983.1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387"/>
    <x v="6"/>
    <x v="6"/>
    <x v="173"/>
    <d v="2016-06-10T00:00:00"/>
    <x v="1"/>
    <s v="ARENAS S.R.L."/>
    <s v="001"/>
    <x v="387"/>
    <n v="2528.65"/>
    <n v="0"/>
    <s v="ALIANZA METALURGICA S.A."/>
    <s v="20101300341"/>
    <s v="BANCOS"/>
    <s v="USD"/>
    <n v="2016"/>
    <n v="6"/>
    <x v="335"/>
    <x v="335"/>
    <s v="11"/>
    <s v="CONTINENTAL"/>
    <s v="0110349010003126287"/>
  </r>
  <r>
    <x v="387"/>
    <x v="6"/>
    <x v="6"/>
    <x v="173"/>
    <d v="2016-06-10T00:00:00"/>
    <x v="1"/>
    <s v="ARENAS S.R.L."/>
    <s v="001"/>
    <x v="387"/>
    <n v="8359.7099999999991"/>
    <n v="0"/>
    <s v="ALIANZA METALURGICA S.A."/>
    <s v="20101300341"/>
    <s v="BANCOS"/>
    <s v="SOL"/>
    <n v="2016"/>
    <n v="6"/>
    <x v="336"/>
    <x v="336"/>
    <s v="11"/>
    <s v="CONTINENTAL"/>
    <s v="0110349010003126287"/>
  </r>
  <r>
    <x v="388"/>
    <x v="4"/>
    <x v="4"/>
    <x v="252"/>
    <d v="2016-06-20T00:00:00"/>
    <x v="1"/>
    <s v="ARENAS S.R.L."/>
    <s v="007"/>
    <x v="388"/>
    <n v="1948.07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388"/>
    <x v="4"/>
    <x v="4"/>
    <x v="252"/>
    <d v="2016-06-20T00:00:00"/>
    <x v="1"/>
    <s v="ARENAS S.R.L."/>
    <s v="007"/>
    <x v="388"/>
    <n v="6467.58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389"/>
    <x v="4"/>
    <x v="4"/>
    <x v="253"/>
    <d v="2016-06-28T00:00:00"/>
    <x v="1"/>
    <s v="ARENAS S.R.L."/>
    <s v="007"/>
    <x v="389"/>
    <n v="3007.03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389"/>
    <x v="4"/>
    <x v="4"/>
    <x v="253"/>
    <d v="2016-06-28T00:00:00"/>
    <x v="1"/>
    <s v="ARENAS S.R.L."/>
    <s v="007"/>
    <x v="389"/>
    <n v="9986.34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390"/>
    <x v="4"/>
    <x v="4"/>
    <x v="254"/>
    <d v="2016-07-04T00:00:00"/>
    <x v="1"/>
    <s v="ARENAS S.R.L."/>
    <s v="007"/>
    <x v="390"/>
    <n v="826.86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390"/>
    <x v="4"/>
    <x v="4"/>
    <x v="254"/>
    <d v="2016-07-04T00:00:00"/>
    <x v="1"/>
    <s v="ARENAS S.R.L."/>
    <s v="007"/>
    <x v="390"/>
    <n v="2718.72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391"/>
    <x v="6"/>
    <x v="6"/>
    <x v="255"/>
    <d v="2016-07-19T00:00:00"/>
    <x v="1"/>
    <s v="ARENAS S.R.L."/>
    <s v="007"/>
    <x v="391"/>
    <n v="1457.46"/>
    <n v="0"/>
    <s v="ALIANZA METALURGICA S.A."/>
    <s v="20101300341"/>
    <s v="BANCOS"/>
    <s v="USD"/>
    <n v="2016"/>
    <n v="7"/>
    <x v="293"/>
    <x v="293"/>
    <s v="11"/>
    <s v="CONTINENTAL"/>
    <s v="0110349010003126287"/>
  </r>
  <r>
    <x v="391"/>
    <x v="6"/>
    <x v="6"/>
    <x v="255"/>
    <d v="2016-07-19T00:00:00"/>
    <x v="1"/>
    <s v="ARENAS S.R.L."/>
    <s v="007"/>
    <x v="391"/>
    <n v="4779"/>
    <n v="0"/>
    <s v="ALIANZA METALURGICA S.A."/>
    <s v="20101300341"/>
    <s v="BANCOS"/>
    <s v="SOL"/>
    <n v="2016"/>
    <n v="7"/>
    <x v="294"/>
    <x v="294"/>
    <s v="11"/>
    <s v="CONTINENTAL"/>
    <s v="0110349010003126287"/>
  </r>
  <r>
    <x v="392"/>
    <x v="4"/>
    <x v="4"/>
    <x v="179"/>
    <d v="2016-07-26T00:00:00"/>
    <x v="1"/>
    <s v="ARENAS S.R.L."/>
    <s v="007"/>
    <x v="392"/>
    <n v="1726.62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392"/>
    <x v="4"/>
    <x v="4"/>
    <x v="179"/>
    <d v="2016-07-26T00:00:00"/>
    <x v="1"/>
    <s v="ARENAS S.R.L."/>
    <s v="007"/>
    <x v="392"/>
    <n v="5777.28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393"/>
    <x v="4"/>
    <x v="4"/>
    <x v="256"/>
    <d v="2013-08-08T00:00:00"/>
    <x v="1"/>
    <s v="AMCE INDUSTRIA METAL MECANICA S.R.LTDA."/>
    <s v="001"/>
    <x v="393"/>
    <n v="24.46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393"/>
    <x v="4"/>
    <x v="4"/>
    <x v="256"/>
    <d v="2013-08-08T00:00:00"/>
    <x v="1"/>
    <s v="AMCE INDUSTRIA METAL MECANICA S.R.LTDA."/>
    <s v="001"/>
    <x v="393"/>
    <n v="68.5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394"/>
    <x v="4"/>
    <x v="4"/>
    <x v="96"/>
    <d v="2014-04-14T00:00:00"/>
    <x v="1"/>
    <s v="AMCE INDUSTRIA METAL MECANICA S.R.LTDA."/>
    <s v="001"/>
    <x v="394"/>
    <n v="100.5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394"/>
    <x v="4"/>
    <x v="4"/>
    <x v="96"/>
    <d v="2014-04-14T00:00:00"/>
    <x v="1"/>
    <s v="AMCE INDUSTRIA METAL MECANICA S.R.LTDA."/>
    <s v="001"/>
    <x v="394"/>
    <n v="280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395"/>
    <x v="4"/>
    <x v="4"/>
    <x v="257"/>
    <d v="2014-07-03T00:00:00"/>
    <x v="1"/>
    <s v="AMCE INDUSTRIA METAL MECANICA S.R.LTDA."/>
    <s v="001"/>
    <x v="395"/>
    <n v="31.48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395"/>
    <x v="4"/>
    <x v="4"/>
    <x v="257"/>
    <d v="2014-07-03T00:00:00"/>
    <x v="1"/>
    <s v="AMCE INDUSTRIA METAL MECANICA S.R.LTDA."/>
    <s v="001"/>
    <x v="395"/>
    <n v="88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396"/>
    <x v="4"/>
    <x v="4"/>
    <x v="215"/>
    <d v="2014-11-19T00:00:00"/>
    <x v="1"/>
    <s v="AMCE INDUSTRIA METAL MECANICA S.R.LTDA."/>
    <s v="001"/>
    <x v="396"/>
    <n v="60.41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396"/>
    <x v="4"/>
    <x v="4"/>
    <x v="215"/>
    <d v="2014-11-19T00:00:00"/>
    <x v="1"/>
    <s v="AMCE INDUSTRIA METAL MECANICA S.R.LTDA."/>
    <s v="001"/>
    <x v="396"/>
    <n v="177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397"/>
    <x v="4"/>
    <x v="4"/>
    <x v="258"/>
    <d v="2015-03-10T00:00:00"/>
    <x v="1"/>
    <s v="AMCE INDUSTRIA METAL MECANICA S.R.LTDA."/>
    <s v="001"/>
    <x v="397"/>
    <n v="89.03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397"/>
    <x v="4"/>
    <x v="4"/>
    <x v="258"/>
    <d v="2015-03-10T00:00:00"/>
    <x v="1"/>
    <s v="AMCE INDUSTRIA METAL MECANICA S.R.LTDA."/>
    <s v="001"/>
    <x v="397"/>
    <n v="276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398"/>
    <x v="4"/>
    <x v="4"/>
    <x v="259"/>
    <d v="2015-03-26T00:00:00"/>
    <x v="1"/>
    <s v="AMCE INDUSTRIA METAL MECANICA S.R.LTDA."/>
    <s v="001"/>
    <x v="398"/>
    <n v="0.98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398"/>
    <x v="4"/>
    <x v="4"/>
    <x v="259"/>
    <d v="2015-03-26T00:00:00"/>
    <x v="1"/>
    <s v="AMCE INDUSTRIA METAL MECANICA S.R.LTDA."/>
    <s v="001"/>
    <x v="398"/>
    <n v="3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399"/>
    <x v="4"/>
    <x v="4"/>
    <x v="260"/>
    <d v="2015-03-20T00:00:00"/>
    <x v="1"/>
    <s v="AMBITO S.R.L. "/>
    <s v="001"/>
    <x v="399"/>
    <n v="655.94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399"/>
    <x v="4"/>
    <x v="4"/>
    <x v="260"/>
    <d v="2015-03-20T00:00:00"/>
    <x v="1"/>
    <s v="AMBITO S.R.L. "/>
    <s v="001"/>
    <x v="399"/>
    <n v="2030.78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400"/>
    <x v="7"/>
    <x v="7"/>
    <x v="261"/>
    <d v="2014-11-27T00:00:00"/>
    <x v="1"/>
    <s v="ARCA INDUSTRIAL S.A."/>
    <s v="001"/>
    <x v="400"/>
    <n v="272.48"/>
    <n v="0"/>
    <s v="ALIANZA METALURGICA S.A."/>
    <s v="20101300341"/>
    <s v="BANCOS"/>
    <s v="USD"/>
    <n v="2014"/>
    <n v="11"/>
    <x v="341"/>
    <x v="341"/>
    <s v="09"/>
    <s v="SCOTIABANK PERU"/>
    <s v="0022968879"/>
  </r>
  <r>
    <x v="400"/>
    <x v="7"/>
    <x v="7"/>
    <x v="261"/>
    <d v="2014-11-27T00:00:00"/>
    <x v="1"/>
    <s v="ARCA INDUSTRIAL S.A."/>
    <s v="001"/>
    <x v="400"/>
    <n v="794"/>
    <n v="0"/>
    <s v="ALIANZA METALURGICA S.A."/>
    <s v="20101300341"/>
    <s v="BANCOS"/>
    <s v="SOL"/>
    <n v="2014"/>
    <n v="11"/>
    <x v="342"/>
    <x v="342"/>
    <s v="09"/>
    <s v="SCOTIABANK PERU"/>
    <s v="0022968879"/>
  </r>
  <r>
    <x v="401"/>
    <x v="7"/>
    <x v="7"/>
    <x v="262"/>
    <d v="2014-12-09T00:00:00"/>
    <x v="1"/>
    <s v="ARCA INDUSTRIAL S.A."/>
    <s v="001"/>
    <x v="401"/>
    <n v="524.49"/>
    <n v="0"/>
    <s v="ALIANZA METALURGICA S.A."/>
    <s v="20101300341"/>
    <s v="BANCOS"/>
    <s v="USD"/>
    <n v="2014"/>
    <n v="12"/>
    <x v="343"/>
    <x v="343"/>
    <s v="09"/>
    <s v="SCOTIABANK PERU"/>
    <s v="0022968879"/>
  </r>
  <r>
    <x v="401"/>
    <x v="7"/>
    <x v="7"/>
    <x v="262"/>
    <d v="2014-12-09T00:00:00"/>
    <x v="1"/>
    <s v="ARCA INDUSTRIAL S.A."/>
    <s v="001"/>
    <x v="401"/>
    <n v="1548.3"/>
    <n v="0"/>
    <s v="ALIANZA METALURGICA S.A."/>
    <s v="20101300341"/>
    <s v="BANCOS"/>
    <s v="SOL"/>
    <n v="2014"/>
    <n v="12"/>
    <x v="344"/>
    <x v="344"/>
    <s v="09"/>
    <s v="SCOTIABANK PERU"/>
    <s v="0022968879"/>
  </r>
  <r>
    <x v="402"/>
    <x v="3"/>
    <x v="3"/>
    <x v="218"/>
    <d v="2015-02-06T00:00:00"/>
    <x v="1"/>
    <s v="ARCA INDUSTRIAL S.A."/>
    <s v="001"/>
    <x v="402"/>
    <n v="993.63"/>
    <n v="0"/>
    <s v="ALIANZA METALURGICA S.A."/>
    <s v="20101300341"/>
    <s v="BANCOS"/>
    <s v="USD"/>
    <n v="2015"/>
    <n v="2"/>
    <x v="345"/>
    <x v="345"/>
    <s v="09"/>
    <s v="SCOTIABANK PERU"/>
    <s v="0022968884"/>
  </r>
  <r>
    <x v="402"/>
    <x v="3"/>
    <x v="3"/>
    <x v="218"/>
    <d v="2015-02-06T00:00:00"/>
    <x v="1"/>
    <s v="ARCA INDUSTRIAL S.A."/>
    <s v="001"/>
    <x v="402"/>
    <n v="3043.49"/>
    <n v="0"/>
    <s v="ALIANZA METALURGICA S.A."/>
    <s v="20101300341"/>
    <s v="BANCOS"/>
    <s v="SOL"/>
    <n v="2015"/>
    <n v="2"/>
    <x v="100"/>
    <x v="100"/>
    <s v="09"/>
    <s v="SCOTIABANK PERU"/>
    <s v="0022968884"/>
  </r>
  <r>
    <x v="403"/>
    <x v="7"/>
    <x v="7"/>
    <x v="263"/>
    <d v="2015-02-18T00:00:00"/>
    <x v="1"/>
    <s v="ARCA INDUSTRIAL S.A."/>
    <s v="001"/>
    <x v="403"/>
    <n v="10.7"/>
    <n v="0"/>
    <s v="ALIANZA METALURGICA S.A."/>
    <s v="20101300341"/>
    <s v="BANCOS"/>
    <s v="USD"/>
    <n v="2015"/>
    <n v="2"/>
    <x v="346"/>
    <x v="346"/>
    <s v="09"/>
    <s v="SCOTIABANK PERU"/>
    <s v="0022968879"/>
  </r>
  <r>
    <x v="403"/>
    <x v="7"/>
    <x v="7"/>
    <x v="263"/>
    <d v="2015-02-18T00:00:00"/>
    <x v="1"/>
    <s v="ARCA INDUSTRIAL S.A."/>
    <s v="001"/>
    <x v="403"/>
    <n v="32.9"/>
    <n v="0"/>
    <s v="ALIANZA METALURGICA S.A."/>
    <s v="20101300341"/>
    <s v="BANCOS"/>
    <s v="SOL"/>
    <n v="2015"/>
    <n v="2"/>
    <x v="347"/>
    <x v="347"/>
    <s v="09"/>
    <s v="SCOTIABANK PERU"/>
    <s v="0022968879"/>
  </r>
  <r>
    <x v="404"/>
    <x v="7"/>
    <x v="7"/>
    <x v="263"/>
    <d v="2015-02-18T00:00:00"/>
    <x v="1"/>
    <s v="ARCA INDUSTRIAL S.A."/>
    <s v="001"/>
    <x v="404"/>
    <n v="989.76"/>
    <n v="0"/>
    <s v="ALIANZA METALURGICA S.A."/>
    <s v="20101300341"/>
    <s v="BANCOS"/>
    <s v="USD"/>
    <n v="2015"/>
    <n v="2"/>
    <x v="346"/>
    <x v="346"/>
    <s v="09"/>
    <s v="SCOTIABANK PERU"/>
    <s v="0022968879"/>
  </r>
  <r>
    <x v="404"/>
    <x v="7"/>
    <x v="7"/>
    <x v="263"/>
    <d v="2015-02-18T00:00:00"/>
    <x v="1"/>
    <s v="ARCA INDUSTRIAL S.A."/>
    <s v="001"/>
    <x v="404"/>
    <n v="3043.5"/>
    <n v="0"/>
    <s v="ALIANZA METALURGICA S.A."/>
    <s v="20101300341"/>
    <s v="BANCOS"/>
    <s v="SOL"/>
    <n v="2015"/>
    <n v="2"/>
    <x v="347"/>
    <x v="347"/>
    <s v="09"/>
    <s v="SCOTIABANK PERU"/>
    <s v="0022968879"/>
  </r>
  <r>
    <x v="405"/>
    <x v="7"/>
    <x v="7"/>
    <x v="234"/>
    <d v="2015-11-20T00:00:00"/>
    <x v="1"/>
    <s v="ARCA INDUSTRIAL S.A."/>
    <s v="001"/>
    <x v="405"/>
    <n v="47.82"/>
    <n v="0"/>
    <s v="ALIANZA METALURGICA S.A."/>
    <s v="20101300341"/>
    <s v="BANCOS"/>
    <s v="USD"/>
    <n v="2015"/>
    <n v="11"/>
    <x v="271"/>
    <x v="271"/>
    <s v="09"/>
    <s v="SCOTIABANK PERU"/>
    <s v="0022968879"/>
  </r>
  <r>
    <x v="405"/>
    <x v="7"/>
    <x v="7"/>
    <x v="234"/>
    <d v="2015-11-20T00:00:00"/>
    <x v="1"/>
    <s v="ARCA INDUSTRIAL S.A."/>
    <s v="001"/>
    <x v="405"/>
    <n v="160.47999999999999"/>
    <n v="0"/>
    <s v="ALIANZA METALURGICA S.A."/>
    <s v="20101300341"/>
    <s v="BANCOS"/>
    <s v="SOL"/>
    <n v="2015"/>
    <n v="11"/>
    <x v="272"/>
    <x v="272"/>
    <s v="09"/>
    <s v="SCOTIABANK PERU"/>
    <s v="0022968879"/>
  </r>
  <r>
    <x v="406"/>
    <x v="4"/>
    <x v="4"/>
    <x v="264"/>
    <d v="2013-01-04T00:00:00"/>
    <x v="1"/>
    <s v="AFILADURIA TECNICA INDUSTRIAL S.A. "/>
    <s v="007"/>
    <x v="406"/>
    <n v="208.15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406"/>
    <x v="4"/>
    <x v="4"/>
    <x v="264"/>
    <d v="2013-01-04T00:00:00"/>
    <x v="1"/>
    <s v="AFILADURIA TECNICA INDUSTRIAL S.A. "/>
    <s v="007"/>
    <x v="406"/>
    <n v="531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407"/>
    <x v="4"/>
    <x v="4"/>
    <x v="265"/>
    <d v="2013-01-14T00:00:00"/>
    <x v="1"/>
    <s v="AFILADURIA TECNICA INDUSTRIAL S.A. "/>
    <s v="007"/>
    <x v="407"/>
    <n v="393.33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407"/>
    <x v="4"/>
    <x v="4"/>
    <x v="265"/>
    <d v="2013-01-14T00:00:00"/>
    <x v="1"/>
    <s v="AFILADURIA TECNICA INDUSTRIAL S.A. "/>
    <s v="007"/>
    <x v="407"/>
    <n v="1003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408"/>
    <x v="4"/>
    <x v="4"/>
    <x v="266"/>
    <d v="2013-01-23T00:00:00"/>
    <x v="1"/>
    <s v="AFILADURIA TECNICA INDUSTRIAL S.A. "/>
    <s v="007"/>
    <x v="408"/>
    <n v="392.56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408"/>
    <x v="4"/>
    <x v="4"/>
    <x v="266"/>
    <d v="2013-01-23T00:00:00"/>
    <x v="1"/>
    <s v="AFILADURIA TECNICA INDUSTRIAL S.A. "/>
    <s v="007"/>
    <x v="408"/>
    <n v="1003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409"/>
    <x v="4"/>
    <x v="4"/>
    <x v="181"/>
    <d v="2013-02-04T00:00:00"/>
    <x v="1"/>
    <s v="AFILADURIA TECNICA INDUSTRIAL S.A. "/>
    <s v="007"/>
    <x v="409"/>
    <n v="619.36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409"/>
    <x v="4"/>
    <x v="4"/>
    <x v="181"/>
    <d v="2013-02-04T00:00:00"/>
    <x v="1"/>
    <s v="AFILADURIA TECNICA INDUSTRIAL S.A. "/>
    <s v="007"/>
    <x v="409"/>
    <n v="1593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410"/>
    <x v="4"/>
    <x v="4"/>
    <x v="49"/>
    <d v="2013-02-12T00:00:00"/>
    <x v="1"/>
    <s v="AFILADURIA TECNICA INDUSTRIAL S.A. "/>
    <s v="007"/>
    <x v="410"/>
    <n v="411.79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410"/>
    <x v="4"/>
    <x v="4"/>
    <x v="49"/>
    <d v="2013-02-12T00:00:00"/>
    <x v="1"/>
    <s v="AFILADURIA TECNICA INDUSTRIAL S.A. "/>
    <s v="007"/>
    <x v="410"/>
    <n v="1062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411"/>
    <x v="4"/>
    <x v="4"/>
    <x v="267"/>
    <d v="2013-02-19T00:00:00"/>
    <x v="1"/>
    <s v="AFILADURIA TECNICA INDUSTRIAL S.A. "/>
    <s v="001"/>
    <x v="411"/>
    <n v="412.59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411"/>
    <x v="4"/>
    <x v="4"/>
    <x v="267"/>
    <d v="2013-02-19T00:00:00"/>
    <x v="1"/>
    <s v="AFILADURIA TECNICA INDUSTRIAL S.A. "/>
    <s v="001"/>
    <x v="411"/>
    <n v="1062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412"/>
    <x v="4"/>
    <x v="4"/>
    <x v="268"/>
    <d v="2013-02-25T00:00:00"/>
    <x v="1"/>
    <s v="AFILADURIA TECNICA INDUSTRIAL S.A. "/>
    <s v="007"/>
    <x v="412"/>
    <n v="411.15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412"/>
    <x v="4"/>
    <x v="4"/>
    <x v="268"/>
    <d v="2013-02-25T00:00:00"/>
    <x v="1"/>
    <s v="AFILADURIA TECNICA INDUSTRIAL S.A. "/>
    <s v="007"/>
    <x v="412"/>
    <n v="1062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413"/>
    <x v="4"/>
    <x v="4"/>
    <x v="53"/>
    <d v="2013-03-08T00:00:00"/>
    <x v="1"/>
    <s v="AFILADURIA TECNICA INDUSTRIAL S.A. "/>
    <s v="007"/>
    <x v="413"/>
    <n v="407.83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413"/>
    <x v="4"/>
    <x v="4"/>
    <x v="53"/>
    <d v="2013-03-08T00:00:00"/>
    <x v="1"/>
    <s v="AFILADURIA TECNICA INDUSTRIAL S.A. "/>
    <s v="007"/>
    <x v="413"/>
    <n v="1062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414"/>
    <x v="4"/>
    <x v="4"/>
    <x v="269"/>
    <d v="2013-03-25T00:00:00"/>
    <x v="1"/>
    <s v="AFILADURIA TECNICA INDUSTRIAL S.A. "/>
    <s v="001"/>
    <x v="414"/>
    <n v="409.88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414"/>
    <x v="4"/>
    <x v="4"/>
    <x v="269"/>
    <d v="2013-03-25T00:00:00"/>
    <x v="1"/>
    <s v="AFILADURIA TECNICA INDUSTRIAL S.A. "/>
    <s v="001"/>
    <x v="414"/>
    <n v="1062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415"/>
    <x v="4"/>
    <x v="4"/>
    <x v="57"/>
    <d v="2013-04-04T00:00:00"/>
    <x v="1"/>
    <s v="AFILADURIA TECNICA INDUSTRIAL S.A. "/>
    <s v="007"/>
    <x v="415"/>
    <n v="410.51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415"/>
    <x v="4"/>
    <x v="4"/>
    <x v="57"/>
    <d v="2013-04-04T00:00:00"/>
    <x v="1"/>
    <s v="AFILADURIA TECNICA INDUSTRIAL S.A. "/>
    <s v="007"/>
    <x v="415"/>
    <n v="1062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416"/>
    <x v="4"/>
    <x v="4"/>
    <x v="270"/>
    <d v="2013-04-24T00:00:00"/>
    <x v="1"/>
    <s v="AFILADURIA TECNICA INDUSTRIAL S.A. "/>
    <s v="001"/>
    <x v="416"/>
    <n v="407.68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416"/>
    <x v="4"/>
    <x v="4"/>
    <x v="270"/>
    <d v="2013-04-24T00:00:00"/>
    <x v="1"/>
    <s v="AFILADURIA TECNICA INDUSTRIAL S.A. "/>
    <s v="001"/>
    <x v="416"/>
    <n v="1062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417"/>
    <x v="4"/>
    <x v="4"/>
    <x v="3"/>
    <d v="2013-04-30T00:00:00"/>
    <x v="1"/>
    <s v="AFILADURIA TECNICA INDUSTRIAL S.A. "/>
    <s v="001"/>
    <x v="417"/>
    <n v="401.36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417"/>
    <x v="4"/>
    <x v="4"/>
    <x v="3"/>
    <d v="2013-04-30T00:00:00"/>
    <x v="1"/>
    <s v="AFILADURIA TECNICA INDUSTRIAL S.A. "/>
    <s v="001"/>
    <x v="417"/>
    <n v="1062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418"/>
    <x v="4"/>
    <x v="4"/>
    <x v="271"/>
    <d v="2013-05-14T00:00:00"/>
    <x v="1"/>
    <s v="AFILADURIA TECNICA INDUSTRIAL S.A. "/>
    <s v="001"/>
    <x v="418"/>
    <n v="408.15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418"/>
    <x v="4"/>
    <x v="4"/>
    <x v="271"/>
    <d v="2013-05-14T00:00:00"/>
    <x v="1"/>
    <s v="AFILADURIA TECNICA INDUSTRIAL S.A. "/>
    <s v="001"/>
    <x v="418"/>
    <n v="1062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419"/>
    <x v="4"/>
    <x v="4"/>
    <x v="185"/>
    <d v="2013-05-27T00:00:00"/>
    <x v="1"/>
    <s v="AFILADURIA TECNICA INDUSTRIAL S.A. "/>
    <s v="007"/>
    <x v="419"/>
    <n v="396.86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419"/>
    <x v="4"/>
    <x v="4"/>
    <x v="185"/>
    <d v="2013-05-27T00:00:00"/>
    <x v="1"/>
    <s v="AFILADURIA TECNICA INDUSTRIAL S.A. "/>
    <s v="007"/>
    <x v="419"/>
    <n v="1062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420"/>
    <x v="4"/>
    <x v="4"/>
    <x v="272"/>
    <d v="2013-06-10T00:00:00"/>
    <x v="1"/>
    <s v="AFILADURIA TECNICA INDUSTRIAL S.A. "/>
    <s v="001"/>
    <x v="420"/>
    <n v="389.44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420"/>
    <x v="4"/>
    <x v="4"/>
    <x v="272"/>
    <d v="2013-06-10T00:00:00"/>
    <x v="1"/>
    <s v="AFILADURIA TECNICA INDUSTRIAL S.A. "/>
    <s v="001"/>
    <x v="420"/>
    <n v="1062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421"/>
    <x v="4"/>
    <x v="4"/>
    <x v="65"/>
    <d v="2013-06-17T00:00:00"/>
    <x v="1"/>
    <s v="AFILADURIA TECNICA INDUSTRIAL S.A. "/>
    <s v="001"/>
    <x v="421"/>
    <n v="390.01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421"/>
    <x v="4"/>
    <x v="4"/>
    <x v="65"/>
    <d v="2013-06-17T00:00:00"/>
    <x v="1"/>
    <s v="AFILADURIA TECNICA INDUSTRIAL S.A. "/>
    <s v="001"/>
    <x v="421"/>
    <n v="1062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422"/>
    <x v="4"/>
    <x v="4"/>
    <x v="273"/>
    <d v="2013-06-24T00:00:00"/>
    <x v="1"/>
    <s v="AFILADURIA TECNICA INDUSTRIAL S.A. "/>
    <s v="001"/>
    <x v="422"/>
    <n v="381.33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422"/>
    <x v="4"/>
    <x v="4"/>
    <x v="273"/>
    <d v="2013-06-24T00:00:00"/>
    <x v="1"/>
    <s v="AFILADURIA TECNICA INDUSTRIAL S.A. "/>
    <s v="001"/>
    <x v="422"/>
    <n v="1062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423"/>
    <x v="4"/>
    <x v="4"/>
    <x v="274"/>
    <d v="2013-07-08T00:00:00"/>
    <x v="1"/>
    <s v="AFILADURIA TECNICA INDUSTRIAL S.A. "/>
    <s v="001"/>
    <x v="423"/>
    <n v="380.37"/>
    <n v="0"/>
    <s v="ALIANZA METALURGICA S.A."/>
    <s v="20101300341"/>
    <s v="BANCOS"/>
    <s v="USD"/>
    <n v="2013"/>
    <n v="7"/>
    <x v="173"/>
    <x v="173"/>
    <s v="02"/>
    <s v="DE CREDITO DEL PERU"/>
    <s v="191-01966799-0-54"/>
  </r>
  <r>
    <x v="423"/>
    <x v="4"/>
    <x v="4"/>
    <x v="274"/>
    <d v="2013-07-08T00:00:00"/>
    <x v="1"/>
    <s v="AFILADURIA TECNICA INDUSTRIAL S.A. "/>
    <s v="001"/>
    <x v="423"/>
    <n v="1062"/>
    <n v="0"/>
    <s v="ALIANZA METALURGICA S.A."/>
    <s v="20101300341"/>
    <s v="BANCOS"/>
    <s v="SOL"/>
    <n v="2013"/>
    <n v="7"/>
    <x v="174"/>
    <x v="174"/>
    <s v="02"/>
    <s v="DE CREDITO DEL PERU"/>
    <s v="191-01966799-0-54"/>
  </r>
  <r>
    <x v="424"/>
    <x v="4"/>
    <x v="4"/>
    <x v="275"/>
    <d v="2013-07-15T00:00:00"/>
    <x v="1"/>
    <s v="AFILADURIA TECNICA INDUSTRIAL S.A. "/>
    <s v="001"/>
    <x v="424"/>
    <n v="383.26"/>
    <n v="0"/>
    <s v="ALIANZA METALURGICA S.A."/>
    <s v="20101300341"/>
    <s v="BANCOS"/>
    <s v="USD"/>
    <n v="2013"/>
    <n v="7"/>
    <x v="173"/>
    <x v="173"/>
    <s v="02"/>
    <s v="DE CREDITO DEL PERU"/>
    <s v="191-01966799-0-54"/>
  </r>
  <r>
    <x v="424"/>
    <x v="4"/>
    <x v="4"/>
    <x v="275"/>
    <d v="2013-07-15T00:00:00"/>
    <x v="1"/>
    <s v="AFILADURIA TECNICA INDUSTRIAL S.A. "/>
    <s v="001"/>
    <x v="424"/>
    <n v="1062"/>
    <n v="0"/>
    <s v="ALIANZA METALURGICA S.A."/>
    <s v="20101300341"/>
    <s v="BANCOS"/>
    <s v="SOL"/>
    <n v="2013"/>
    <n v="7"/>
    <x v="174"/>
    <x v="174"/>
    <s v="02"/>
    <s v="DE CREDITO DEL PERU"/>
    <s v="191-01966799-0-54"/>
  </r>
  <r>
    <x v="425"/>
    <x v="4"/>
    <x v="4"/>
    <x v="276"/>
    <d v="2013-08-05T00:00:00"/>
    <x v="1"/>
    <s v="AFILADURIA TECNICA INDUSTRIAL S.A. "/>
    <s v="007"/>
    <x v="425"/>
    <n v="380.65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425"/>
    <x v="4"/>
    <x v="4"/>
    <x v="276"/>
    <d v="2013-08-05T00:00:00"/>
    <x v="1"/>
    <s v="AFILADURIA TECNICA INDUSTRIAL S.A. "/>
    <s v="007"/>
    <x v="425"/>
    <n v="1062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426"/>
    <x v="4"/>
    <x v="4"/>
    <x v="277"/>
    <d v="2013-08-12T00:00:00"/>
    <x v="1"/>
    <s v="AFILADURIA TECNICA INDUSTRIAL S.A. "/>
    <s v="001"/>
    <x v="426"/>
    <n v="380.37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426"/>
    <x v="4"/>
    <x v="4"/>
    <x v="277"/>
    <d v="2013-08-12T00:00:00"/>
    <x v="1"/>
    <s v="AFILADURIA TECNICA INDUSTRIAL S.A. "/>
    <s v="001"/>
    <x v="426"/>
    <n v="1062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427"/>
    <x v="4"/>
    <x v="4"/>
    <x v="278"/>
    <d v="2013-08-21T00:00:00"/>
    <x v="1"/>
    <s v="AFILADURIA TECNICA INDUSTRIAL S.A. "/>
    <s v="001"/>
    <x v="427"/>
    <n v="377.13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427"/>
    <x v="4"/>
    <x v="4"/>
    <x v="278"/>
    <d v="2013-08-21T00:00:00"/>
    <x v="1"/>
    <s v="AFILADURIA TECNICA INDUSTRIAL S.A. "/>
    <s v="001"/>
    <x v="427"/>
    <n v="1062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428"/>
    <x v="4"/>
    <x v="4"/>
    <x v="80"/>
    <d v="2013-09-12T00:00:00"/>
    <x v="1"/>
    <s v="AFILADURIA TECNICA INDUSTRIAL S.A. "/>
    <s v="001"/>
    <x v="428"/>
    <n v="380.78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428"/>
    <x v="4"/>
    <x v="4"/>
    <x v="80"/>
    <d v="2013-09-12T00:00:00"/>
    <x v="1"/>
    <s v="AFILADURIA TECNICA INDUSTRIAL S.A. "/>
    <s v="001"/>
    <x v="428"/>
    <n v="1062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429"/>
    <x v="4"/>
    <x v="4"/>
    <x v="279"/>
    <d v="2013-09-09T00:00:00"/>
    <x v="1"/>
    <s v="AFILADURIA TECNICA INDUSTRIAL S.A. "/>
    <s v="007"/>
    <x v="429"/>
    <n v="378.47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429"/>
    <x v="4"/>
    <x v="4"/>
    <x v="279"/>
    <d v="2013-09-09T00:00:00"/>
    <x v="1"/>
    <s v="AFILADURIA TECNICA INDUSTRIAL S.A. "/>
    <s v="007"/>
    <x v="429"/>
    <n v="1062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430"/>
    <x v="4"/>
    <x v="4"/>
    <x v="280"/>
    <d v="2013-09-20T00:00:00"/>
    <x v="1"/>
    <s v="AFILADURIA TECNICA INDUSTRIAL S.A. "/>
    <s v="001"/>
    <x v="430"/>
    <n v="557.82000000000005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430"/>
    <x v="4"/>
    <x v="4"/>
    <x v="280"/>
    <d v="2013-09-20T00:00:00"/>
    <x v="1"/>
    <s v="AFILADURIA TECNICA INDUSTRIAL S.A. "/>
    <s v="001"/>
    <x v="430"/>
    <n v="1534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431"/>
    <x v="4"/>
    <x v="4"/>
    <x v="8"/>
    <d v="2013-09-30T00:00:00"/>
    <x v="1"/>
    <s v="AFILADURIA TECNICA INDUSTRIAL S.A. "/>
    <s v="001"/>
    <x v="431"/>
    <n v="360.92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431"/>
    <x v="4"/>
    <x v="4"/>
    <x v="8"/>
    <d v="2013-09-30T00:00:00"/>
    <x v="1"/>
    <s v="AFILADURIA TECNICA INDUSTRIAL S.A. "/>
    <s v="001"/>
    <x v="431"/>
    <n v="1003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432"/>
    <x v="4"/>
    <x v="4"/>
    <x v="8"/>
    <d v="2013-09-30T00:00:00"/>
    <x v="1"/>
    <s v="AFILADURIA TECNICA INDUSTRIAL S.A. "/>
    <s v="001"/>
    <x v="432"/>
    <n v="382.15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432"/>
    <x v="4"/>
    <x v="4"/>
    <x v="8"/>
    <d v="2013-09-30T00:00:00"/>
    <x v="1"/>
    <s v="AFILADURIA TECNICA INDUSTRIAL S.A. "/>
    <s v="001"/>
    <x v="432"/>
    <n v="1062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433"/>
    <x v="4"/>
    <x v="4"/>
    <x v="281"/>
    <d v="2013-10-14T00:00:00"/>
    <x v="1"/>
    <s v="AFILADURIA TECNICA INDUSTRIAL S.A. "/>
    <s v="001"/>
    <x v="433"/>
    <n v="340.3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433"/>
    <x v="4"/>
    <x v="4"/>
    <x v="281"/>
    <d v="2013-10-14T00:00:00"/>
    <x v="1"/>
    <s v="AFILADURIA TECNICA INDUSTRIAL S.A. "/>
    <s v="001"/>
    <x v="433"/>
    <n v="944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434"/>
    <x v="4"/>
    <x v="4"/>
    <x v="282"/>
    <d v="2013-10-16T00:00:00"/>
    <x v="1"/>
    <s v="AFILADURIA TECNICA INDUSTRIAL S.A. "/>
    <s v="001"/>
    <x v="434"/>
    <n v="191.7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434"/>
    <x v="4"/>
    <x v="4"/>
    <x v="282"/>
    <d v="2013-10-16T00:00:00"/>
    <x v="1"/>
    <s v="AFILADURIA TECNICA INDUSTRIAL S.A. "/>
    <s v="001"/>
    <x v="434"/>
    <n v="531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435"/>
    <x v="4"/>
    <x v="4"/>
    <x v="283"/>
    <d v="2013-10-28T00:00:00"/>
    <x v="1"/>
    <s v="AFILADURIA TECNICA INDUSTRIAL S.A. "/>
    <s v="001"/>
    <x v="435"/>
    <n v="577.38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435"/>
    <x v="4"/>
    <x v="4"/>
    <x v="283"/>
    <d v="2013-10-28T00:00:00"/>
    <x v="1"/>
    <s v="AFILADURIA TECNICA INDUSTRIAL S.A. "/>
    <s v="001"/>
    <x v="435"/>
    <n v="1593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436"/>
    <x v="4"/>
    <x v="4"/>
    <x v="284"/>
    <d v="2013-11-05T00:00:00"/>
    <x v="1"/>
    <s v="AFILADURIA TECNICA INDUSTRIAL S.A. "/>
    <s v="001"/>
    <x v="436"/>
    <n v="382.29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436"/>
    <x v="4"/>
    <x v="4"/>
    <x v="284"/>
    <d v="2013-11-05T00:00:00"/>
    <x v="1"/>
    <s v="AFILADURIA TECNICA INDUSTRIAL S.A. "/>
    <s v="001"/>
    <x v="436"/>
    <n v="1062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437"/>
    <x v="4"/>
    <x v="4"/>
    <x v="191"/>
    <d v="2013-11-12T00:00:00"/>
    <x v="1"/>
    <s v="AFILADURIA TECNICA INDUSTRIAL S.A. "/>
    <s v="002"/>
    <x v="437"/>
    <n v="379.01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437"/>
    <x v="4"/>
    <x v="4"/>
    <x v="191"/>
    <d v="2013-11-12T00:00:00"/>
    <x v="1"/>
    <s v="AFILADURIA TECNICA INDUSTRIAL S.A. "/>
    <s v="002"/>
    <x v="437"/>
    <n v="1062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438"/>
    <x v="4"/>
    <x v="4"/>
    <x v="285"/>
    <d v="2013-11-18T00:00:00"/>
    <x v="1"/>
    <s v="AFILADURIA TECNICA INDUSTRIAL S.A. "/>
    <s v="001"/>
    <x v="438"/>
    <n v="758.57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438"/>
    <x v="4"/>
    <x v="4"/>
    <x v="285"/>
    <d v="2013-11-18T00:00:00"/>
    <x v="1"/>
    <s v="AFILADURIA TECNICA INDUSTRIAL S.A. "/>
    <s v="001"/>
    <x v="438"/>
    <n v="2124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439"/>
    <x v="4"/>
    <x v="4"/>
    <x v="286"/>
    <d v="2013-12-04T00:00:00"/>
    <x v="1"/>
    <s v="AFILADURIA TECNICA INDUSTRIAL S.A. "/>
    <s v="001"/>
    <x v="439"/>
    <n v="378.61"/>
    <n v="0"/>
    <s v="ALIANZA METALURGICA S.A."/>
    <s v="20101300341"/>
    <s v="BANCOS"/>
    <s v="USD"/>
    <n v="2013"/>
    <n v="12"/>
    <x v="193"/>
    <x v="193"/>
    <s v="02"/>
    <s v="DE CREDITO DEL PERU"/>
    <s v="191-01966799-0-54"/>
  </r>
  <r>
    <x v="439"/>
    <x v="4"/>
    <x v="4"/>
    <x v="286"/>
    <d v="2013-12-04T00:00:00"/>
    <x v="1"/>
    <s v="AFILADURIA TECNICA INDUSTRIAL S.A. "/>
    <s v="001"/>
    <x v="439"/>
    <n v="1062"/>
    <n v="0"/>
    <s v="ALIANZA METALURGICA S.A."/>
    <s v="20101300341"/>
    <s v="BANCOS"/>
    <s v="SOL"/>
    <n v="2013"/>
    <n v="12"/>
    <x v="194"/>
    <x v="194"/>
    <s v="02"/>
    <s v="DE CREDITO DEL PERU"/>
    <s v="191-01966799-0-54"/>
  </r>
  <r>
    <x v="440"/>
    <x v="4"/>
    <x v="4"/>
    <x v="287"/>
    <d v="2013-12-19T00:00:00"/>
    <x v="1"/>
    <s v="AFILADURIA TECNICA INDUSTRIAL S.A. "/>
    <s v="001"/>
    <x v="440"/>
    <n v="169.66"/>
    <n v="0"/>
    <s v="ALIANZA METALURGICA S.A."/>
    <s v="20101300341"/>
    <s v="BANCOS"/>
    <s v="USD"/>
    <n v="2013"/>
    <n v="12"/>
    <x v="193"/>
    <x v="193"/>
    <s v="02"/>
    <s v="DE CREDITO DEL PERU"/>
    <s v="191-01966799-0-54"/>
  </r>
  <r>
    <x v="440"/>
    <x v="4"/>
    <x v="4"/>
    <x v="287"/>
    <d v="2013-12-19T00:00:00"/>
    <x v="1"/>
    <s v="AFILADURIA TECNICA INDUSTRIAL S.A. "/>
    <s v="001"/>
    <x v="440"/>
    <n v="472"/>
    <n v="0"/>
    <s v="ALIANZA METALURGICA S.A."/>
    <s v="20101300341"/>
    <s v="BANCOS"/>
    <s v="SOL"/>
    <n v="2013"/>
    <n v="12"/>
    <x v="194"/>
    <x v="194"/>
    <s v="02"/>
    <s v="DE CREDITO DEL PERU"/>
    <s v="191-01966799-0-54"/>
  </r>
  <r>
    <x v="441"/>
    <x v="4"/>
    <x v="4"/>
    <x v="288"/>
    <d v="2013-12-23T00:00:00"/>
    <x v="1"/>
    <s v="AFILADURIA TECNICA INDUSTRIAL S.A. "/>
    <s v="001"/>
    <x v="441"/>
    <n v="382.98"/>
    <n v="0"/>
    <s v="ALIANZA METALURGICA S.A."/>
    <s v="20101300341"/>
    <s v="BANCOS"/>
    <s v="USD"/>
    <n v="2013"/>
    <n v="12"/>
    <x v="193"/>
    <x v="193"/>
    <s v="02"/>
    <s v="DE CREDITO DEL PERU"/>
    <s v="191-01966799-0-54"/>
  </r>
  <r>
    <x v="441"/>
    <x v="4"/>
    <x v="4"/>
    <x v="288"/>
    <d v="2013-12-23T00:00:00"/>
    <x v="1"/>
    <s v="AFILADURIA TECNICA INDUSTRIAL S.A. "/>
    <s v="001"/>
    <x v="441"/>
    <n v="1062"/>
    <n v="0"/>
    <s v="ALIANZA METALURGICA S.A."/>
    <s v="20101300341"/>
    <s v="BANCOS"/>
    <s v="SOL"/>
    <n v="2013"/>
    <n v="12"/>
    <x v="194"/>
    <x v="194"/>
    <s v="02"/>
    <s v="DE CREDITO DEL PERU"/>
    <s v="191-01966799-0-54"/>
  </r>
  <r>
    <x v="442"/>
    <x v="4"/>
    <x v="4"/>
    <x v="289"/>
    <d v="2014-01-22T00:00:00"/>
    <x v="1"/>
    <s v="AFILADURIA TECNICA INDUSTRIAL S.A. "/>
    <s v="001"/>
    <x v="442"/>
    <n v="735.14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442"/>
    <x v="4"/>
    <x v="4"/>
    <x v="289"/>
    <d v="2014-01-22T00:00:00"/>
    <x v="1"/>
    <s v="AFILADURIA TECNICA INDUSTRIAL S.A. "/>
    <s v="001"/>
    <x v="442"/>
    <n v="2065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443"/>
    <x v="4"/>
    <x v="4"/>
    <x v="290"/>
    <d v="2014-02-05T00:00:00"/>
    <x v="1"/>
    <s v="AFILADURIA TECNICA INDUSTRIAL S.A. "/>
    <s v="001"/>
    <x v="443"/>
    <n v="376.06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443"/>
    <x v="4"/>
    <x v="4"/>
    <x v="290"/>
    <d v="2014-02-05T00:00:00"/>
    <x v="1"/>
    <s v="AFILADURIA TECNICA INDUSTRIAL S.A. "/>
    <s v="001"/>
    <x v="443"/>
    <n v="1062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444"/>
    <x v="4"/>
    <x v="4"/>
    <x v="291"/>
    <d v="2014-02-27T00:00:00"/>
    <x v="1"/>
    <s v="AFILADURIA TECNICA INDUSTRIAL S.A. "/>
    <s v="001"/>
    <x v="444"/>
    <n v="377.94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444"/>
    <x v="4"/>
    <x v="4"/>
    <x v="291"/>
    <d v="2014-02-27T00:00:00"/>
    <x v="1"/>
    <s v="AFILADURIA TECNICA INDUSTRIAL S.A. "/>
    <s v="001"/>
    <x v="444"/>
    <n v="1062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445"/>
    <x v="4"/>
    <x v="4"/>
    <x v="100"/>
    <d v="2014-04-04T00:00:00"/>
    <x v="1"/>
    <s v="AFILADURIA TECNICA INDUSTRIAL S.A. "/>
    <s v="001"/>
    <x v="445"/>
    <n v="377.8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445"/>
    <x v="4"/>
    <x v="4"/>
    <x v="100"/>
    <d v="2014-04-04T00:00:00"/>
    <x v="1"/>
    <s v="AFILADURIA TECNICA INDUSTRIAL S.A. "/>
    <s v="001"/>
    <x v="445"/>
    <n v="1062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446"/>
    <x v="4"/>
    <x v="4"/>
    <x v="101"/>
    <d v="2014-05-22T00:00:00"/>
    <x v="1"/>
    <s v="AFILADURIA TECNICA INDUSTRIAL S.A. "/>
    <s v="001"/>
    <x v="446"/>
    <n v="380.65"/>
    <n v="0"/>
    <s v="ALIANZA METALURGICA S.A."/>
    <s v="20101300341"/>
    <s v="BANCOS"/>
    <s v="USD"/>
    <n v="2014"/>
    <n v="5"/>
    <x v="207"/>
    <x v="207"/>
    <s v="02"/>
    <s v="DE CREDITO DEL PERU"/>
    <s v="191-01966799-0-54"/>
  </r>
  <r>
    <x v="446"/>
    <x v="4"/>
    <x v="4"/>
    <x v="101"/>
    <d v="2014-05-22T00:00:00"/>
    <x v="1"/>
    <s v="AFILADURIA TECNICA INDUSTRIAL S.A. "/>
    <s v="001"/>
    <x v="446"/>
    <n v="1062"/>
    <n v="0"/>
    <s v="ALIANZA METALURGICA S.A."/>
    <s v="20101300341"/>
    <s v="BANCOS"/>
    <s v="SOL"/>
    <n v="2014"/>
    <n v="5"/>
    <x v="208"/>
    <x v="208"/>
    <s v="02"/>
    <s v="DE CREDITO DEL PERU"/>
    <s v="191-01966799-0-54"/>
  </r>
  <r>
    <x v="447"/>
    <x v="4"/>
    <x v="4"/>
    <x v="292"/>
    <d v="2014-06-24T00:00:00"/>
    <x v="1"/>
    <s v="AFILADURIA TECNICA INDUSTRIAL S.A. "/>
    <s v="001"/>
    <x v="447"/>
    <n v="189.3"/>
    <n v="0"/>
    <s v="ALIANZA METALURGICA S.A."/>
    <s v="20101300341"/>
    <s v="BANCOS"/>
    <s v="USD"/>
    <n v="2014"/>
    <n v="6"/>
    <x v="213"/>
    <x v="213"/>
    <s v="02"/>
    <s v="DE CREDITO DEL PERU"/>
    <s v="191-01966799-0-54"/>
  </r>
  <r>
    <x v="447"/>
    <x v="4"/>
    <x v="4"/>
    <x v="292"/>
    <d v="2014-06-24T00:00:00"/>
    <x v="1"/>
    <s v="AFILADURIA TECNICA INDUSTRIAL S.A. "/>
    <s v="001"/>
    <x v="447"/>
    <n v="531"/>
    <n v="0"/>
    <s v="ALIANZA METALURGICA S.A."/>
    <s v="20101300341"/>
    <s v="BANCOS"/>
    <s v="SOL"/>
    <n v="2014"/>
    <n v="6"/>
    <x v="214"/>
    <x v="214"/>
    <s v="02"/>
    <s v="DE CREDITO DEL PERU"/>
    <s v="191-01966799-0-54"/>
  </r>
  <r>
    <x v="448"/>
    <x v="4"/>
    <x v="4"/>
    <x v="293"/>
    <d v="2014-07-11T00:00:00"/>
    <x v="1"/>
    <s v="AFILADURIA TECNICA INDUSTRIAL S.A. "/>
    <s v="001"/>
    <x v="448"/>
    <n v="190.94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448"/>
    <x v="4"/>
    <x v="4"/>
    <x v="293"/>
    <d v="2014-07-11T00:00:00"/>
    <x v="1"/>
    <s v="AFILADURIA TECNICA INDUSTRIAL S.A. "/>
    <s v="001"/>
    <x v="448"/>
    <n v="531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449"/>
    <x v="4"/>
    <x v="4"/>
    <x v="294"/>
    <d v="2014-10-01T00:00:00"/>
    <x v="1"/>
    <s v="AFILADURIA TECNICA INDUSTRIAL S.A. "/>
    <s v="001"/>
    <x v="449"/>
    <n v="183.61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449"/>
    <x v="4"/>
    <x v="4"/>
    <x v="294"/>
    <d v="2014-10-01T00:00:00"/>
    <x v="1"/>
    <s v="AFILADURIA TECNICA INDUSTRIAL S.A. "/>
    <s v="001"/>
    <x v="449"/>
    <n v="531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450"/>
    <x v="4"/>
    <x v="4"/>
    <x v="295"/>
    <d v="2014-11-26T00:00:00"/>
    <x v="1"/>
    <s v="AFILADURIA TECNICA INDUSTRIAL S.A. "/>
    <s v="001"/>
    <x v="450"/>
    <n v="182.04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450"/>
    <x v="4"/>
    <x v="4"/>
    <x v="295"/>
    <d v="2014-11-26T00:00:00"/>
    <x v="1"/>
    <s v="AFILADURIA TECNICA INDUSTRIAL S.A. "/>
    <s v="001"/>
    <x v="450"/>
    <n v="531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451"/>
    <x v="4"/>
    <x v="4"/>
    <x v="296"/>
    <d v="2015-09-10T00:00:00"/>
    <x v="1"/>
    <s v="AFILADURIA TECNICA INDUSTRIAL S.A. "/>
    <s v="001"/>
    <x v="451"/>
    <n v="164.86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451"/>
    <x v="4"/>
    <x v="4"/>
    <x v="296"/>
    <d v="2015-09-10T00:00:00"/>
    <x v="1"/>
    <s v="AFILADURIA TECNICA INDUSTRIAL S.A. "/>
    <s v="001"/>
    <x v="451"/>
    <n v="531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452"/>
    <x v="4"/>
    <x v="4"/>
    <x v="232"/>
    <d v="2015-10-19T00:00:00"/>
    <x v="1"/>
    <s v="AFILADURIA TECNICA INDUSTRIAL S.A. "/>
    <s v="007"/>
    <x v="452"/>
    <n v="163.79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452"/>
    <x v="4"/>
    <x v="4"/>
    <x v="232"/>
    <d v="2015-10-19T00:00:00"/>
    <x v="1"/>
    <s v="AFILADURIA TECNICA INDUSTRIAL S.A. "/>
    <s v="007"/>
    <x v="452"/>
    <n v="531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453"/>
    <x v="4"/>
    <x v="4"/>
    <x v="297"/>
    <d v="2015-11-25T00:00:00"/>
    <x v="1"/>
    <s v="AFILADURIA TECNICA INDUSTRIAL S.A. "/>
    <s v="001"/>
    <x v="453"/>
    <n v="157.24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453"/>
    <x v="4"/>
    <x v="4"/>
    <x v="297"/>
    <d v="2015-11-25T00:00:00"/>
    <x v="1"/>
    <s v="AFILADURIA TECNICA INDUSTRIAL S.A. "/>
    <s v="001"/>
    <x v="453"/>
    <n v="531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454"/>
    <x v="4"/>
    <x v="4"/>
    <x v="252"/>
    <d v="2016-06-20T00:00:00"/>
    <x v="1"/>
    <s v="AFILADURIA TECNICA INDUSTRIAL S.A. "/>
    <s v="007"/>
    <x v="454"/>
    <n v="159.94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454"/>
    <x v="4"/>
    <x v="4"/>
    <x v="252"/>
    <d v="2016-06-20T00:00:00"/>
    <x v="1"/>
    <s v="AFILADURIA TECNICA INDUSTRIAL S.A. "/>
    <s v="007"/>
    <x v="454"/>
    <n v="531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455"/>
    <x v="6"/>
    <x v="6"/>
    <x v="298"/>
    <d v="2013-03-16T00:00:00"/>
    <x v="1"/>
    <s v="ALPACA COLOR S.A.C. "/>
    <s v="001"/>
    <x v="455"/>
    <n v="9641.34"/>
    <n v="0"/>
    <s v="ALIANZA METALURGICA S.A."/>
    <s v="20101300341"/>
    <s v="BANCOS"/>
    <s v="USD"/>
    <n v="2013"/>
    <n v="3"/>
    <x v="354"/>
    <x v="354"/>
    <s v="11"/>
    <s v="CONTINENTAL"/>
    <s v="0110349010003126287"/>
  </r>
  <r>
    <x v="455"/>
    <x v="6"/>
    <x v="6"/>
    <x v="298"/>
    <d v="2013-03-16T00:00:00"/>
    <x v="1"/>
    <s v="ALPACA COLOR S.A.C. "/>
    <s v="001"/>
    <x v="455"/>
    <n v="25000"/>
    <n v="0"/>
    <s v="ALIANZA METALURGICA S.A."/>
    <s v="20101300341"/>
    <s v="BANCOS"/>
    <s v="SOL"/>
    <n v="2013"/>
    <n v="3"/>
    <x v="355"/>
    <x v="355"/>
    <s v="11"/>
    <s v="CONTINENTAL"/>
    <s v="0110349010003126287"/>
  </r>
  <r>
    <x v="456"/>
    <x v="4"/>
    <x v="4"/>
    <x v="299"/>
    <d v="2013-04-16T00:00:00"/>
    <x v="1"/>
    <s v="ALPACA COLOR S.A.C. "/>
    <s v="001"/>
    <x v="456"/>
    <n v="9648.7800000000007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456"/>
    <x v="4"/>
    <x v="4"/>
    <x v="299"/>
    <d v="2013-04-16T00:00:00"/>
    <x v="1"/>
    <s v="ALPACA COLOR S.A.C. "/>
    <s v="001"/>
    <x v="456"/>
    <n v="25000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457"/>
    <x v="4"/>
    <x v="4"/>
    <x v="300"/>
    <d v="2015-05-22T00:00:00"/>
    <x v="1"/>
    <s v="ALPACA COLOR S.A.C. "/>
    <s v="001"/>
    <x v="457"/>
    <n v="793.4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457"/>
    <x v="4"/>
    <x v="4"/>
    <x v="300"/>
    <d v="2015-05-22T00:00:00"/>
    <x v="1"/>
    <s v="ALPACA COLOR S.A.C. "/>
    <s v="001"/>
    <x v="457"/>
    <n v="2500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458"/>
    <x v="4"/>
    <x v="4"/>
    <x v="301"/>
    <d v="2015-07-14T00:00:00"/>
    <x v="1"/>
    <s v="ALPACA COLOR S.A.C. "/>
    <s v="001"/>
    <x v="458"/>
    <n v="148.47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458"/>
    <x v="4"/>
    <x v="4"/>
    <x v="301"/>
    <d v="2015-07-14T00:00:00"/>
    <x v="1"/>
    <s v="ALPACA COLOR S.A.C. "/>
    <s v="001"/>
    <x v="458"/>
    <n v="472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459"/>
    <x v="4"/>
    <x v="4"/>
    <x v="301"/>
    <d v="2015-07-14T00:00:00"/>
    <x v="1"/>
    <s v="ALPACA COLOR S.A.C. "/>
    <s v="001"/>
    <x v="459"/>
    <n v="772.57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459"/>
    <x v="4"/>
    <x v="4"/>
    <x v="301"/>
    <d v="2015-07-14T00:00:00"/>
    <x v="1"/>
    <s v="ALPACA COLOR S.A.C. "/>
    <s v="001"/>
    <x v="459"/>
    <n v="2456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460"/>
    <x v="4"/>
    <x v="4"/>
    <x v="180"/>
    <d v="2013-01-07T00:00:00"/>
    <x v="1"/>
    <s v="A-IBAR MANUFACTURAS METALICAS S.R.L."/>
    <s v="001"/>
    <x v="460"/>
    <n v="3916.24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460"/>
    <x v="4"/>
    <x v="4"/>
    <x v="180"/>
    <d v="2013-01-07T00:00:00"/>
    <x v="1"/>
    <s v="A-IBAR MANUFACTURAS METALICAS S.R.L."/>
    <s v="001"/>
    <x v="460"/>
    <n v="9974.66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461"/>
    <x v="4"/>
    <x v="4"/>
    <x v="265"/>
    <d v="2013-01-14T00:00:00"/>
    <x v="1"/>
    <s v="A-IBAR MANUFACTURAS METALICAS S.R.L."/>
    <s v="007"/>
    <x v="461"/>
    <n v="4256.8900000000003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461"/>
    <x v="4"/>
    <x v="4"/>
    <x v="265"/>
    <d v="2013-01-14T00:00:00"/>
    <x v="1"/>
    <s v="A-IBAR MANUFACTURAS METALICAS S.R.L."/>
    <s v="007"/>
    <x v="461"/>
    <n v="10855.06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462"/>
    <x v="4"/>
    <x v="4"/>
    <x v="302"/>
    <d v="2013-01-22T00:00:00"/>
    <x v="1"/>
    <s v="A-IBAR MANUFACTURAS METALICAS S.R.L."/>
    <s v="007"/>
    <x v="462"/>
    <n v="3262.43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462"/>
    <x v="4"/>
    <x v="4"/>
    <x v="302"/>
    <d v="2013-01-22T00:00:00"/>
    <x v="1"/>
    <s v="A-IBAR MANUFACTURAS METALICAS S.R.L."/>
    <s v="007"/>
    <x v="462"/>
    <n v="8325.73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463"/>
    <x v="4"/>
    <x v="4"/>
    <x v="268"/>
    <d v="2013-02-25T00:00:00"/>
    <x v="1"/>
    <s v="A-IBAR MANUFACTURAS METALICAS S.R.L."/>
    <s v="001"/>
    <x v="463"/>
    <n v="2344.5100000000002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463"/>
    <x v="4"/>
    <x v="4"/>
    <x v="268"/>
    <d v="2013-02-25T00:00:00"/>
    <x v="1"/>
    <s v="A-IBAR MANUFACTURAS METALICAS S.R.L."/>
    <s v="001"/>
    <x v="463"/>
    <n v="6055.88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464"/>
    <x v="4"/>
    <x v="4"/>
    <x v="303"/>
    <d v="2013-03-22T00:00:00"/>
    <x v="1"/>
    <s v="A-IBAR MANUFACTURAS METALICAS S.R.L."/>
    <s v="001"/>
    <x v="464"/>
    <n v="2313.0300000000002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464"/>
    <x v="4"/>
    <x v="4"/>
    <x v="303"/>
    <d v="2013-03-22T00:00:00"/>
    <x v="1"/>
    <s v="A-IBAR MANUFACTURAS METALICAS S.R.L."/>
    <s v="001"/>
    <x v="464"/>
    <n v="6000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465"/>
    <x v="4"/>
    <x v="4"/>
    <x v="304"/>
    <d v="2013-04-03T00:00:00"/>
    <x v="1"/>
    <s v="A-IBAR MANUFACTURAS METALICAS S.R.L."/>
    <s v="001"/>
    <x v="465"/>
    <n v="1931.99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465"/>
    <x v="4"/>
    <x v="4"/>
    <x v="304"/>
    <d v="2013-04-03T00:00:00"/>
    <x v="1"/>
    <s v="A-IBAR MANUFACTURAS METALICAS S.R.L."/>
    <s v="001"/>
    <x v="465"/>
    <n v="5000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466"/>
    <x v="4"/>
    <x v="4"/>
    <x v="305"/>
    <d v="2013-04-08T00:00:00"/>
    <x v="1"/>
    <s v="A-IBAR MANUFACTURAS METALICAS S.R.L."/>
    <s v="001"/>
    <x v="466"/>
    <n v="1934.98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466"/>
    <x v="4"/>
    <x v="4"/>
    <x v="305"/>
    <d v="2013-04-08T00:00:00"/>
    <x v="1"/>
    <s v="A-IBAR MANUFACTURAS METALICAS S.R.L."/>
    <s v="001"/>
    <x v="466"/>
    <n v="5000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467"/>
    <x v="4"/>
    <x v="4"/>
    <x v="59"/>
    <d v="2013-04-18T00:00:00"/>
    <x v="1"/>
    <s v="A-IBAR MANUFACTURAS METALICAS S.R.L."/>
    <s v="001"/>
    <x v="467"/>
    <n v="1929.76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467"/>
    <x v="4"/>
    <x v="4"/>
    <x v="59"/>
    <d v="2013-04-18T00:00:00"/>
    <x v="1"/>
    <s v="A-IBAR MANUFACTURAS METALICAS S.R.L."/>
    <s v="001"/>
    <x v="467"/>
    <n v="5000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468"/>
    <x v="4"/>
    <x v="4"/>
    <x v="306"/>
    <d v="2013-05-02T00:00:00"/>
    <x v="1"/>
    <s v="A-IBAR MANUFACTURAS METALICAS S.R.L."/>
    <s v="001"/>
    <x v="468"/>
    <n v="2645.5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468"/>
    <x v="4"/>
    <x v="4"/>
    <x v="306"/>
    <d v="2013-05-02T00:00:00"/>
    <x v="1"/>
    <s v="A-IBAR MANUFACTURAS METALICAS S.R.L."/>
    <s v="001"/>
    <x v="468"/>
    <n v="7000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469"/>
    <x v="4"/>
    <x v="4"/>
    <x v="55"/>
    <d v="2013-05-13T00:00:00"/>
    <x v="1"/>
    <s v="A-IBAR MANUFACTURAS METALICAS S.R.L."/>
    <s v="001"/>
    <x v="469"/>
    <n v="3838.77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469"/>
    <x v="4"/>
    <x v="4"/>
    <x v="55"/>
    <d v="2013-05-13T00:00:00"/>
    <x v="1"/>
    <s v="A-IBAR MANUFACTURAS METALICAS S.R.L."/>
    <s v="001"/>
    <x v="469"/>
    <n v="10000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470"/>
    <x v="4"/>
    <x v="4"/>
    <x v="307"/>
    <d v="2013-05-21T00:00:00"/>
    <x v="1"/>
    <s v="A-IBAR MANUFACTURAS METALICAS S.R.L."/>
    <s v="001"/>
    <x v="470"/>
    <n v="2647.5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470"/>
    <x v="4"/>
    <x v="4"/>
    <x v="307"/>
    <d v="2013-05-21T00:00:00"/>
    <x v="1"/>
    <s v="A-IBAR MANUFACTURAS METALICAS S.R.L."/>
    <s v="001"/>
    <x v="470"/>
    <n v="7000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471"/>
    <x v="4"/>
    <x v="4"/>
    <x v="61"/>
    <d v="2013-05-24T00:00:00"/>
    <x v="1"/>
    <s v="A-IBAR MANUFACTURAS METALICAS S.R.L."/>
    <s v="001"/>
    <x v="471"/>
    <n v="3038.26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471"/>
    <x v="4"/>
    <x v="4"/>
    <x v="61"/>
    <d v="2013-05-24T00:00:00"/>
    <x v="1"/>
    <s v="A-IBAR MANUFACTURAS METALICAS S.R.L."/>
    <s v="001"/>
    <x v="471"/>
    <n v="8100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472"/>
    <x v="4"/>
    <x v="4"/>
    <x v="308"/>
    <d v="2013-06-04T00:00:00"/>
    <x v="1"/>
    <s v="A-IBAR MANUFACTURAS METALICAS S.R.L."/>
    <s v="001"/>
    <x v="472"/>
    <n v="1494.49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472"/>
    <x v="4"/>
    <x v="4"/>
    <x v="308"/>
    <d v="2013-06-04T00:00:00"/>
    <x v="1"/>
    <s v="A-IBAR MANUFACTURAS METALICAS S.R.L."/>
    <s v="001"/>
    <x v="472"/>
    <n v="4071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473"/>
    <x v="4"/>
    <x v="4"/>
    <x v="66"/>
    <d v="2013-06-11T00:00:00"/>
    <x v="1"/>
    <s v="A-IBAR MANUFACTURAS METALICAS S.R.L."/>
    <s v="001"/>
    <x v="473"/>
    <n v="1456.66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473"/>
    <x v="4"/>
    <x v="4"/>
    <x v="66"/>
    <d v="2013-06-11T00:00:00"/>
    <x v="1"/>
    <s v="A-IBAR MANUFACTURAS METALICAS S.R.L."/>
    <s v="001"/>
    <x v="473"/>
    <n v="4000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474"/>
    <x v="4"/>
    <x v="4"/>
    <x v="309"/>
    <d v="2013-06-27T00:00:00"/>
    <x v="1"/>
    <s v="A-IBAR MANUFACTURAS METALICAS S.R.L."/>
    <s v="001"/>
    <x v="474"/>
    <n v="1795.98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474"/>
    <x v="4"/>
    <x v="4"/>
    <x v="309"/>
    <d v="2013-06-27T00:00:00"/>
    <x v="1"/>
    <s v="A-IBAR MANUFACTURAS METALICAS S.R.L."/>
    <s v="001"/>
    <x v="474"/>
    <n v="5000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475"/>
    <x v="4"/>
    <x v="4"/>
    <x v="274"/>
    <d v="2013-07-08T00:00:00"/>
    <x v="1"/>
    <s v="A-IBAR MANUFACTURAS METALICAS S.R.L."/>
    <s v="001"/>
    <x v="475"/>
    <n v="1537.08"/>
    <n v="0"/>
    <s v="ALIANZA METALURGICA S.A."/>
    <s v="20101300341"/>
    <s v="BANCOS"/>
    <s v="USD"/>
    <n v="2013"/>
    <n v="7"/>
    <x v="173"/>
    <x v="173"/>
    <s v="02"/>
    <s v="DE CREDITO DEL PERU"/>
    <s v="191-01966799-0-54"/>
  </r>
  <r>
    <x v="475"/>
    <x v="4"/>
    <x v="4"/>
    <x v="274"/>
    <d v="2013-07-08T00:00:00"/>
    <x v="1"/>
    <s v="A-IBAR MANUFACTURAS METALICAS S.R.L."/>
    <s v="001"/>
    <x v="475"/>
    <n v="4291.5200000000004"/>
    <n v="0"/>
    <s v="ALIANZA METALURGICA S.A."/>
    <s v="20101300341"/>
    <s v="BANCOS"/>
    <s v="SOL"/>
    <n v="2013"/>
    <n v="7"/>
    <x v="174"/>
    <x v="174"/>
    <s v="02"/>
    <s v="DE CREDITO DEL PERU"/>
    <s v="191-01966799-0-54"/>
  </r>
  <r>
    <x v="476"/>
    <x v="4"/>
    <x v="4"/>
    <x v="75"/>
    <d v="2013-07-11T00:00:00"/>
    <x v="1"/>
    <s v="A-IBAR MANUFACTURAS METALICAS S.R.L."/>
    <s v="001"/>
    <x v="476"/>
    <n v="3148.72"/>
    <n v="0"/>
    <s v="ALIANZA METALURGICA S.A."/>
    <s v="20101300341"/>
    <s v="BANCOS"/>
    <s v="USD"/>
    <n v="2013"/>
    <n v="7"/>
    <x v="173"/>
    <x v="173"/>
    <s v="02"/>
    <s v="DE CREDITO DEL PERU"/>
    <s v="191-01966799-0-54"/>
  </r>
  <r>
    <x v="476"/>
    <x v="4"/>
    <x v="4"/>
    <x v="75"/>
    <d v="2013-07-11T00:00:00"/>
    <x v="1"/>
    <s v="A-IBAR MANUFACTURAS METALICAS S.R.L."/>
    <s v="001"/>
    <x v="476"/>
    <n v="8762.8799999999992"/>
    <n v="0"/>
    <s v="ALIANZA METALURGICA S.A."/>
    <s v="20101300341"/>
    <s v="BANCOS"/>
    <s v="SOL"/>
    <n v="2013"/>
    <n v="7"/>
    <x v="174"/>
    <x v="174"/>
    <s v="02"/>
    <s v="DE CREDITO DEL PERU"/>
    <s v="191-01966799-0-54"/>
  </r>
  <r>
    <x v="477"/>
    <x v="4"/>
    <x v="4"/>
    <x v="74"/>
    <d v="2013-08-01T00:00:00"/>
    <x v="1"/>
    <s v="A-IBAR MANUFACTURAS METALICAS S.R.L."/>
    <s v="001"/>
    <x v="477"/>
    <n v="1482.39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477"/>
    <x v="4"/>
    <x v="4"/>
    <x v="74"/>
    <d v="2013-08-01T00:00:00"/>
    <x v="1"/>
    <s v="A-IBAR MANUFACTURAS METALICAS S.R.L."/>
    <s v="001"/>
    <x v="477"/>
    <n v="4141.8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478"/>
    <x v="4"/>
    <x v="4"/>
    <x v="187"/>
    <d v="2013-08-13T00:00:00"/>
    <x v="1"/>
    <s v="A-IBAR MANUFACTURAS METALICAS S.R.L."/>
    <s v="001"/>
    <x v="478"/>
    <n v="511.5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478"/>
    <x v="4"/>
    <x v="4"/>
    <x v="187"/>
    <d v="2013-08-13T00:00:00"/>
    <x v="1"/>
    <s v="A-IBAR MANUFACTURAS METALICAS S.R.L."/>
    <s v="001"/>
    <x v="478"/>
    <n v="1430.16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479"/>
    <x v="4"/>
    <x v="4"/>
    <x v="310"/>
    <d v="2013-10-21T00:00:00"/>
    <x v="1"/>
    <s v="A-IBAR MANUFACTURAS METALICAS S.R.L."/>
    <s v="001"/>
    <x v="479"/>
    <n v="2298.34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479"/>
    <x v="4"/>
    <x v="4"/>
    <x v="310"/>
    <d v="2013-10-21T00:00:00"/>
    <x v="1"/>
    <s v="A-IBAR MANUFACTURAS METALICAS S.R.L."/>
    <s v="001"/>
    <x v="479"/>
    <n v="6357.21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480"/>
    <x v="4"/>
    <x v="4"/>
    <x v="190"/>
    <d v="2013-10-29T00:00:00"/>
    <x v="1"/>
    <s v="A-IBAR MANUFACTURAS METALICAS S.R.L."/>
    <s v="001"/>
    <x v="480"/>
    <n v="2749.78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480"/>
    <x v="4"/>
    <x v="4"/>
    <x v="190"/>
    <d v="2013-10-29T00:00:00"/>
    <x v="1"/>
    <s v="A-IBAR MANUFACTURAS METALICAS S.R.L."/>
    <s v="001"/>
    <x v="480"/>
    <n v="7592.13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481"/>
    <x v="4"/>
    <x v="4"/>
    <x v="87"/>
    <d v="2013-11-11T00:00:00"/>
    <x v="1"/>
    <s v="A-IBAR MANUFACTURAS METALICAS S.R.L."/>
    <s v="001"/>
    <x v="481"/>
    <n v="1229.07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481"/>
    <x v="4"/>
    <x v="4"/>
    <x v="87"/>
    <d v="2013-11-11T00:00:00"/>
    <x v="1"/>
    <s v="A-IBAR MANUFACTURAS METALICAS S.R.L."/>
    <s v="001"/>
    <x v="481"/>
    <n v="3443.85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482"/>
    <x v="4"/>
    <x v="4"/>
    <x v="311"/>
    <d v="2014-01-07T00:00:00"/>
    <x v="1"/>
    <s v="A-IBAR MANUFACTURAS METALICAS S.R.L."/>
    <s v="001"/>
    <x v="482"/>
    <n v="3655.98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482"/>
    <x v="4"/>
    <x v="4"/>
    <x v="311"/>
    <d v="2014-01-07T00:00:00"/>
    <x v="1"/>
    <s v="A-IBAR MANUFACTURAS METALICAS S.R.L."/>
    <s v="001"/>
    <x v="482"/>
    <n v="10266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483"/>
    <x v="4"/>
    <x v="4"/>
    <x v="90"/>
    <d v="2014-01-13T00:00:00"/>
    <x v="1"/>
    <s v="A-IBAR MANUFACTURAS METALICAS S.R.L."/>
    <s v="001"/>
    <x v="483"/>
    <n v="3700.62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483"/>
    <x v="4"/>
    <x v="4"/>
    <x v="90"/>
    <d v="2014-01-13T00:00:00"/>
    <x v="1"/>
    <s v="A-IBAR MANUFACTURAS METALICAS S.R.L."/>
    <s v="001"/>
    <x v="483"/>
    <n v="10358.040000000001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484"/>
    <x v="4"/>
    <x v="4"/>
    <x v="289"/>
    <d v="2014-01-22T00:00:00"/>
    <x v="1"/>
    <s v="A-IBAR MANUFACTURAS METALICAS S.R.L."/>
    <s v="001"/>
    <x v="484"/>
    <n v="5995.36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484"/>
    <x v="4"/>
    <x v="4"/>
    <x v="289"/>
    <d v="2014-01-22T00:00:00"/>
    <x v="1"/>
    <s v="A-IBAR MANUFACTURAS METALICAS S.R.L."/>
    <s v="001"/>
    <x v="484"/>
    <n v="16840.96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485"/>
    <x v="4"/>
    <x v="4"/>
    <x v="90"/>
    <d v="2014-01-13T00:00:00"/>
    <x v="1"/>
    <s v="A-IBAR MANUFACTURAS METALICAS S.R.L."/>
    <s v="001"/>
    <x v="485"/>
    <n v="136.76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485"/>
    <x v="4"/>
    <x v="4"/>
    <x v="90"/>
    <d v="2014-01-13T00:00:00"/>
    <x v="1"/>
    <s v="A-IBAR MANUFACTURAS METALICAS S.R.L."/>
    <s v="001"/>
    <x v="485"/>
    <n v="382.79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486"/>
    <x v="4"/>
    <x v="4"/>
    <x v="312"/>
    <d v="2014-02-03T00:00:00"/>
    <x v="1"/>
    <s v="A-IBAR MANUFACTURAS METALICAS S.R.L."/>
    <s v="001"/>
    <x v="486"/>
    <n v="2943.73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486"/>
    <x v="4"/>
    <x v="4"/>
    <x v="312"/>
    <d v="2014-02-03T00:00:00"/>
    <x v="1"/>
    <s v="A-IBAR MANUFACTURAS METALICAS S.R.L."/>
    <s v="001"/>
    <x v="486"/>
    <n v="8307.2000000000007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487"/>
    <x v="4"/>
    <x v="4"/>
    <x v="313"/>
    <d v="2014-02-25T00:00:00"/>
    <x v="1"/>
    <s v="A-IBAR MANUFACTURAS METALICAS S.R.L."/>
    <s v="001"/>
    <x v="487"/>
    <n v="1571.65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487"/>
    <x v="4"/>
    <x v="4"/>
    <x v="313"/>
    <d v="2014-02-25T00:00:00"/>
    <x v="1"/>
    <s v="A-IBAR MANUFACTURAS METALICAS S.R.L."/>
    <s v="001"/>
    <x v="487"/>
    <n v="4413.2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488"/>
    <x v="4"/>
    <x v="4"/>
    <x v="314"/>
    <d v="2014-03-05T00:00:00"/>
    <x v="1"/>
    <s v="A-IBAR MANUFACTURAS METALICAS S.R.L."/>
    <s v="005"/>
    <x v="488"/>
    <n v="2020.28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488"/>
    <x v="4"/>
    <x v="4"/>
    <x v="314"/>
    <d v="2014-03-05T00:00:00"/>
    <x v="1"/>
    <s v="A-IBAR MANUFACTURAS METALICAS S.R.L."/>
    <s v="005"/>
    <x v="488"/>
    <n v="5658.81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489"/>
    <x v="4"/>
    <x v="4"/>
    <x v="315"/>
    <d v="2014-03-11T00:00:00"/>
    <x v="1"/>
    <s v="A-IBAR MANUFACTURAS METALICAS S.R.L."/>
    <s v="001"/>
    <x v="489"/>
    <n v="242.31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489"/>
    <x v="4"/>
    <x v="4"/>
    <x v="315"/>
    <d v="2014-03-11T00:00:00"/>
    <x v="1"/>
    <s v="A-IBAR MANUFACTURAS METALICAS S.R.L."/>
    <s v="001"/>
    <x v="489"/>
    <n v="679.68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490"/>
    <x v="4"/>
    <x v="4"/>
    <x v="93"/>
    <d v="2014-03-17T00:00:00"/>
    <x v="1"/>
    <s v="A-IBAR MANUFACTURAS METALICAS S.R.L."/>
    <s v="001"/>
    <x v="490"/>
    <n v="3398.97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490"/>
    <x v="4"/>
    <x v="4"/>
    <x v="93"/>
    <d v="2014-03-17T00:00:00"/>
    <x v="1"/>
    <s v="A-IBAR MANUFACTURAS METALICAS S.R.L."/>
    <s v="001"/>
    <x v="490"/>
    <n v="9527.32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491"/>
    <x v="4"/>
    <x v="4"/>
    <x v="316"/>
    <d v="2014-08-12T00:00:00"/>
    <x v="1"/>
    <s v="A-IBAR MANUFACTURAS METALICAS S.R.L."/>
    <s v="001"/>
    <x v="491"/>
    <n v="4031.28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491"/>
    <x v="4"/>
    <x v="4"/>
    <x v="316"/>
    <d v="2014-08-12T00:00:00"/>
    <x v="1"/>
    <s v="A-IBAR MANUFACTURAS METALICAS S.R.L."/>
    <s v="001"/>
    <x v="491"/>
    <n v="11299.68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492"/>
    <x v="4"/>
    <x v="4"/>
    <x v="317"/>
    <d v="2014-08-18T00:00:00"/>
    <x v="1"/>
    <s v="A-IBAR MANUFACTURAS METALICAS S.R.L."/>
    <s v="001"/>
    <x v="492"/>
    <n v="4175.13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492"/>
    <x v="4"/>
    <x v="4"/>
    <x v="317"/>
    <d v="2014-08-18T00:00:00"/>
    <x v="1"/>
    <s v="A-IBAR MANUFACTURAS METALICAS S.R.L."/>
    <s v="001"/>
    <x v="492"/>
    <n v="11682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493"/>
    <x v="4"/>
    <x v="4"/>
    <x v="318"/>
    <d v="2014-08-25T00:00:00"/>
    <x v="1"/>
    <s v="A-IBAR MANUFACTURAS METALICAS S.R.L."/>
    <s v="001"/>
    <x v="493"/>
    <n v="3396.46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493"/>
    <x v="4"/>
    <x v="4"/>
    <x v="318"/>
    <d v="2014-08-25T00:00:00"/>
    <x v="1"/>
    <s v="A-IBAR MANUFACTURAS METALICAS S.R.L."/>
    <s v="001"/>
    <x v="493"/>
    <n v="9605.2000000000007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494"/>
    <x v="4"/>
    <x v="4"/>
    <x v="111"/>
    <d v="2014-09-03T00:00:00"/>
    <x v="1"/>
    <s v="A-IBAR MANUFACTURAS METALICAS S.R.L."/>
    <s v="001"/>
    <x v="494"/>
    <n v="3685.17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494"/>
    <x v="4"/>
    <x v="4"/>
    <x v="111"/>
    <d v="2014-09-03T00:00:00"/>
    <x v="1"/>
    <s v="A-IBAR MANUFACTURAS METALICAS S.R.L."/>
    <s v="001"/>
    <x v="494"/>
    <n v="10513.8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495"/>
    <x v="4"/>
    <x v="4"/>
    <x v="319"/>
    <d v="2014-09-10T00:00:00"/>
    <x v="1"/>
    <s v="A-IBAR MANUFACTURAS METALICAS S.R.L."/>
    <s v="001"/>
    <x v="495"/>
    <n v="3618.06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495"/>
    <x v="4"/>
    <x v="4"/>
    <x v="319"/>
    <d v="2014-09-10T00:00:00"/>
    <x v="1"/>
    <s v="A-IBAR MANUFACTURAS METALICAS S.R.L."/>
    <s v="001"/>
    <x v="495"/>
    <n v="10336.799999999999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496"/>
    <x v="4"/>
    <x v="4"/>
    <x v="320"/>
    <d v="2014-09-18T00:00:00"/>
    <x v="1"/>
    <s v="A-IBAR MANUFACTURAS METALICAS S.R.L."/>
    <s v="001"/>
    <x v="496"/>
    <n v="3253.27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496"/>
    <x v="4"/>
    <x v="4"/>
    <x v="320"/>
    <d v="2014-09-18T00:00:00"/>
    <x v="1"/>
    <s v="A-IBAR MANUFACTURAS METALICAS S.R.L."/>
    <s v="001"/>
    <x v="496"/>
    <n v="9307.6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497"/>
    <x v="4"/>
    <x v="4"/>
    <x v="122"/>
    <d v="2014-12-01T00:00:00"/>
    <x v="1"/>
    <s v="A-IBAR MANUFACTURAS METALICAS S.R.L."/>
    <s v="001"/>
    <x v="497"/>
    <n v="1344.88"/>
    <n v="0"/>
    <s v="ALIANZA METALURGICA S.A."/>
    <s v="20101300341"/>
    <s v="BANCOS"/>
    <s v="USD"/>
    <n v="2014"/>
    <n v="12"/>
    <x v="358"/>
    <x v="358"/>
    <s v="02"/>
    <s v="DE CREDITO DEL PERU"/>
    <s v="191-01966799-0-54"/>
  </r>
  <r>
    <x v="497"/>
    <x v="4"/>
    <x v="4"/>
    <x v="122"/>
    <d v="2014-12-01T00:00:00"/>
    <x v="1"/>
    <s v="A-IBAR MANUFACTURAS METALICAS S.R.L."/>
    <s v="001"/>
    <x v="497"/>
    <n v="3927.05"/>
    <n v="0"/>
    <s v="ALIANZA METALURGICA S.A."/>
    <s v="20101300341"/>
    <s v="BANCOS"/>
    <s v="SOL"/>
    <n v="2014"/>
    <n v="12"/>
    <x v="359"/>
    <x v="359"/>
    <s v="02"/>
    <s v="DE CREDITO DEL PERU"/>
    <s v="191-01966799-0-54"/>
  </r>
  <r>
    <x v="498"/>
    <x v="4"/>
    <x v="4"/>
    <x v="321"/>
    <d v="2014-12-19T00:00:00"/>
    <x v="1"/>
    <s v="A-IBAR MANUFACTURAS METALICAS S.R.L."/>
    <s v="001"/>
    <x v="498"/>
    <n v="2448.98"/>
    <n v="0"/>
    <s v="ALIANZA METALURGICA S.A."/>
    <s v="20101300341"/>
    <s v="BANCOS"/>
    <s v="USD"/>
    <n v="2014"/>
    <n v="12"/>
    <x v="358"/>
    <x v="358"/>
    <s v="02"/>
    <s v="DE CREDITO DEL PERU"/>
    <s v="191-01966799-0-54"/>
  </r>
  <r>
    <x v="498"/>
    <x v="4"/>
    <x v="4"/>
    <x v="321"/>
    <d v="2014-12-19T00:00:00"/>
    <x v="1"/>
    <s v="A-IBAR MANUFACTURAS METALICAS S.R.L."/>
    <s v="001"/>
    <x v="498"/>
    <n v="7209.8"/>
    <n v="0"/>
    <s v="ALIANZA METALURGICA S.A."/>
    <s v="20101300341"/>
    <s v="BANCOS"/>
    <s v="SOL"/>
    <n v="2014"/>
    <n v="12"/>
    <x v="359"/>
    <x v="359"/>
    <s v="02"/>
    <s v="DE CREDITO DEL PERU"/>
    <s v="191-01966799-0-54"/>
  </r>
  <r>
    <x v="499"/>
    <x v="4"/>
    <x v="4"/>
    <x v="322"/>
    <d v="2015-01-05T00:00:00"/>
    <x v="1"/>
    <s v="A-IBAR MANUFACTURAS METALICAS S.R.L."/>
    <s v="001"/>
    <x v="499"/>
    <n v="3288.52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499"/>
    <x v="4"/>
    <x v="4"/>
    <x v="322"/>
    <d v="2015-01-05T00:00:00"/>
    <x v="1"/>
    <s v="A-IBAR MANUFACTURAS METALICAS S.R.L."/>
    <s v="001"/>
    <x v="499"/>
    <n v="9829.4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500"/>
    <x v="4"/>
    <x v="4"/>
    <x v="216"/>
    <d v="2015-01-12T00:00:00"/>
    <x v="1"/>
    <s v="A-IBAR MANUFACTURAS METALICAS S.R.L."/>
    <s v="001"/>
    <x v="500"/>
    <n v="2155.5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500"/>
    <x v="4"/>
    <x v="4"/>
    <x v="216"/>
    <d v="2015-01-12T00:00:00"/>
    <x v="1"/>
    <s v="A-IBAR MANUFACTURAS METALICAS S.R.L."/>
    <s v="001"/>
    <x v="500"/>
    <n v="6442.8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501"/>
    <x v="4"/>
    <x v="4"/>
    <x v="323"/>
    <d v="2015-03-11T00:00:00"/>
    <x v="1"/>
    <s v="A-IBAR MANUFACTURAS METALICAS S.R.L."/>
    <s v="001"/>
    <x v="501"/>
    <n v="1688.82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501"/>
    <x v="4"/>
    <x v="4"/>
    <x v="323"/>
    <d v="2015-03-11T00:00:00"/>
    <x v="1"/>
    <s v="A-IBAR MANUFACTURAS METALICAS S.R.L."/>
    <s v="001"/>
    <x v="501"/>
    <n v="5235.3500000000004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502"/>
    <x v="4"/>
    <x v="4"/>
    <x v="324"/>
    <d v="2015-03-30T00:00:00"/>
    <x v="1"/>
    <s v="A-IBAR MANUFACTURAS METALICAS S.R.L."/>
    <s v="001"/>
    <x v="502"/>
    <n v="3933.31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502"/>
    <x v="4"/>
    <x v="4"/>
    <x v="324"/>
    <d v="2015-03-30T00:00:00"/>
    <x v="1"/>
    <s v="A-IBAR MANUFACTURAS METALICAS S.R.L."/>
    <s v="001"/>
    <x v="502"/>
    <n v="12157.85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503"/>
    <x v="4"/>
    <x v="4"/>
    <x v="325"/>
    <d v="2015-11-17T00:00:00"/>
    <x v="1"/>
    <s v="A-IBAR MANUFACTURAS METALICAS S.R.L."/>
    <s v="007"/>
    <x v="503"/>
    <n v="1236.83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503"/>
    <x v="4"/>
    <x v="4"/>
    <x v="325"/>
    <d v="2015-11-17T00:00:00"/>
    <x v="1"/>
    <s v="A-IBAR MANUFACTURAS METALICAS S.R.L."/>
    <s v="007"/>
    <x v="503"/>
    <n v="4134.72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504"/>
    <x v="4"/>
    <x v="4"/>
    <x v="37"/>
    <d v="2016-02-29T00:00:00"/>
    <x v="1"/>
    <s v="A-IBAR MANUFACTURAS METALICAS S.R.L."/>
    <s v="001"/>
    <x v="504"/>
    <n v="3700.68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504"/>
    <x v="4"/>
    <x v="4"/>
    <x v="37"/>
    <d v="2016-02-29T00:00:00"/>
    <x v="1"/>
    <s v="A-IBAR MANUFACTURAS METALICAS S.R.L."/>
    <s v="001"/>
    <x v="504"/>
    <n v="13044.9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505"/>
    <x v="4"/>
    <x v="4"/>
    <x v="243"/>
    <d v="2016-03-14T00:00:00"/>
    <x v="1"/>
    <s v="A-IBAR MANUFACTURAS METALICAS S.R.L."/>
    <s v="001"/>
    <x v="505"/>
    <n v="395.18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505"/>
    <x v="4"/>
    <x v="4"/>
    <x v="243"/>
    <d v="2016-03-14T00:00:00"/>
    <x v="1"/>
    <s v="A-IBAR MANUFACTURAS METALICAS S.R.L."/>
    <s v="001"/>
    <x v="505"/>
    <n v="1339.28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506"/>
    <x v="4"/>
    <x v="4"/>
    <x v="326"/>
    <d v="2016-06-21T00:00:00"/>
    <x v="1"/>
    <s v="A-IBAR MANUFACTURAS METALICAS S.R.L."/>
    <s v="001"/>
    <x v="506"/>
    <n v="3693.1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506"/>
    <x v="4"/>
    <x v="4"/>
    <x v="326"/>
    <d v="2016-06-21T00:00:00"/>
    <x v="1"/>
    <s v="A-IBAR MANUFACTURAS METALICAS S.R.L."/>
    <s v="001"/>
    <x v="506"/>
    <n v="12154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507"/>
    <x v="4"/>
    <x v="4"/>
    <x v="327"/>
    <d v="2013-02-05T00:00:00"/>
    <x v="1"/>
    <s v="ASAPLAST E.I.R.L"/>
    <s v="001"/>
    <x v="507"/>
    <n v="388.05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507"/>
    <x v="4"/>
    <x v="4"/>
    <x v="327"/>
    <d v="2013-02-05T00:00:00"/>
    <x v="1"/>
    <s v="ASAPLAST E.I.R.L"/>
    <s v="001"/>
    <x v="507"/>
    <n v="1000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508"/>
    <x v="4"/>
    <x v="4"/>
    <x v="328"/>
    <d v="2013-02-11T00:00:00"/>
    <x v="1"/>
    <s v="ASAPLAST E.I.R.L"/>
    <s v="001"/>
    <x v="508"/>
    <n v="307.72000000000003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508"/>
    <x v="4"/>
    <x v="4"/>
    <x v="328"/>
    <d v="2013-02-11T00:00:00"/>
    <x v="1"/>
    <s v="ASAPLAST E.I.R.L"/>
    <s v="001"/>
    <x v="508"/>
    <n v="793.6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509"/>
    <x v="4"/>
    <x v="4"/>
    <x v="329"/>
    <d v="2013-02-13T00:00:00"/>
    <x v="1"/>
    <s v="ASAPLAST E.I.R.L"/>
    <s v="001"/>
    <x v="509"/>
    <n v="1531.85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509"/>
    <x v="4"/>
    <x v="4"/>
    <x v="329"/>
    <d v="2013-02-13T00:00:00"/>
    <x v="1"/>
    <s v="ASAPLAST E.I.R.L"/>
    <s v="001"/>
    <x v="509"/>
    <n v="3950.64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510"/>
    <x v="4"/>
    <x v="4"/>
    <x v="330"/>
    <d v="2014-04-28T00:00:00"/>
    <x v="1"/>
    <s v="ARANDA CARBAJAL JUAN HARVEY"/>
    <s v="001"/>
    <x v="510"/>
    <n v="249.73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510"/>
    <x v="4"/>
    <x v="4"/>
    <x v="330"/>
    <d v="2014-04-28T00:00:00"/>
    <x v="1"/>
    <s v="ARANDA CARBAJAL JUAN HARVEY"/>
    <s v="001"/>
    <x v="510"/>
    <n v="700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511"/>
    <x v="4"/>
    <x v="4"/>
    <x v="331"/>
    <d v="2014-05-05T00:00:00"/>
    <x v="1"/>
    <s v="ARANDA CARBAJAL JUAN HARVEY"/>
    <s v="001"/>
    <x v="511"/>
    <n v="353.14"/>
    <n v="0"/>
    <s v="ALIANZA METALURGICA S.A."/>
    <s v="20101300341"/>
    <s v="BANCOS"/>
    <s v="USD"/>
    <n v="2014"/>
    <n v="5"/>
    <x v="207"/>
    <x v="207"/>
    <s v="02"/>
    <s v="DE CREDITO DEL PERU"/>
    <s v="191-01966799-0-54"/>
  </r>
  <r>
    <x v="511"/>
    <x v="4"/>
    <x v="4"/>
    <x v="331"/>
    <d v="2014-05-05T00:00:00"/>
    <x v="1"/>
    <s v="ARANDA CARBAJAL JUAN HARVEY"/>
    <s v="001"/>
    <x v="511"/>
    <n v="990.56"/>
    <n v="0"/>
    <s v="ALIANZA METALURGICA S.A."/>
    <s v="20101300341"/>
    <s v="BANCOS"/>
    <s v="SOL"/>
    <n v="2014"/>
    <n v="5"/>
    <x v="208"/>
    <x v="208"/>
    <s v="02"/>
    <s v="DE CREDITO DEL PERU"/>
    <s v="191-01966799-0-54"/>
  </r>
  <r>
    <x v="512"/>
    <x v="4"/>
    <x v="4"/>
    <x v="332"/>
    <d v="2016-04-13T00:00:00"/>
    <x v="1"/>
    <s v="ARANDA CARBAJAL JUAN HARVEY"/>
    <s v="001"/>
    <x v="512"/>
    <n v="305.16000000000003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512"/>
    <x v="4"/>
    <x v="4"/>
    <x v="332"/>
    <d v="2016-04-13T00:00:00"/>
    <x v="1"/>
    <s v="ARANDA CARBAJAL JUAN HARVEY"/>
    <s v="001"/>
    <x v="512"/>
    <n v="1000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513"/>
    <x v="4"/>
    <x v="4"/>
    <x v="247"/>
    <d v="2016-04-15T00:00:00"/>
    <x v="1"/>
    <s v="ARANDA CARBAJAL JUAN HARVEY"/>
    <s v="001"/>
    <x v="513"/>
    <n v="274.75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513"/>
    <x v="4"/>
    <x v="4"/>
    <x v="247"/>
    <d v="2016-04-15T00:00:00"/>
    <x v="1"/>
    <s v="ARANDA CARBAJAL JUAN HARVEY"/>
    <s v="001"/>
    <x v="513"/>
    <n v="899.8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514"/>
    <x v="4"/>
    <x v="4"/>
    <x v="333"/>
    <d v="2013-01-15T00:00:00"/>
    <x v="1"/>
    <s v="A &amp; G INDUSTRIES S.A.C."/>
    <s v="011"/>
    <x v="514"/>
    <n v="9820.49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514"/>
    <x v="4"/>
    <x v="4"/>
    <x v="333"/>
    <d v="2013-01-15T00:00:00"/>
    <x v="1"/>
    <s v="A &amp; G INDUSTRIES S.A.C."/>
    <s v="011"/>
    <x v="514"/>
    <n v="24953.86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515"/>
    <x v="4"/>
    <x v="4"/>
    <x v="334"/>
    <d v="2013-05-23T00:00:00"/>
    <x v="1"/>
    <s v="A &amp; G INDUSTRIES S.A.C."/>
    <s v="011"/>
    <x v="515"/>
    <n v="3758.64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515"/>
    <x v="4"/>
    <x v="4"/>
    <x v="334"/>
    <d v="2013-05-23T00:00:00"/>
    <x v="1"/>
    <s v="A &amp; G INDUSTRIES S.A.C."/>
    <s v="011"/>
    <x v="515"/>
    <n v="9952.8700000000008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516"/>
    <x v="4"/>
    <x v="4"/>
    <x v="93"/>
    <d v="2014-03-17T00:00:00"/>
    <x v="1"/>
    <s v="A &amp; G INDUSTRIES S.A.C."/>
    <s v="011"/>
    <x v="516"/>
    <n v="3352.71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516"/>
    <x v="4"/>
    <x v="4"/>
    <x v="93"/>
    <d v="2014-03-17T00:00:00"/>
    <x v="1"/>
    <s v="A &amp; G INDUSTRIES S.A.C."/>
    <s v="011"/>
    <x v="516"/>
    <n v="9397.65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517"/>
    <x v="4"/>
    <x v="4"/>
    <x v="93"/>
    <d v="2014-03-17T00:00:00"/>
    <x v="1"/>
    <s v="A &amp; G INDUSTRIES S.A.C."/>
    <s v="011"/>
    <x v="517"/>
    <n v="3768.61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517"/>
    <x v="4"/>
    <x v="4"/>
    <x v="93"/>
    <d v="2014-03-17T00:00:00"/>
    <x v="1"/>
    <s v="A &amp; G INDUSTRIES S.A.C."/>
    <s v="011"/>
    <x v="517"/>
    <n v="10563.4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518"/>
    <x v="4"/>
    <x v="4"/>
    <x v="335"/>
    <d v="2013-01-11T00:00:00"/>
    <x v="1"/>
    <s v="A &amp; G INDUSTRIES S.A.C."/>
    <s v="001"/>
    <x v="518"/>
    <n v="1572.72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518"/>
    <x v="4"/>
    <x v="4"/>
    <x v="335"/>
    <d v="2013-01-11T00:00:00"/>
    <x v="1"/>
    <s v="A &amp; G INDUSTRIES S.A.C."/>
    <s v="001"/>
    <x v="518"/>
    <n v="4012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519"/>
    <x v="4"/>
    <x v="4"/>
    <x v="336"/>
    <d v="2013-01-25T00:00:00"/>
    <x v="1"/>
    <s v="A &amp; G INDUSTRIES S.A.C."/>
    <s v="001"/>
    <x v="519"/>
    <n v="1570.25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519"/>
    <x v="4"/>
    <x v="4"/>
    <x v="336"/>
    <d v="2013-01-25T00:00:00"/>
    <x v="1"/>
    <s v="A &amp; G INDUSTRIES S.A.C."/>
    <s v="001"/>
    <x v="519"/>
    <n v="4012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520"/>
    <x v="4"/>
    <x v="4"/>
    <x v="266"/>
    <d v="2013-01-23T00:00:00"/>
    <x v="1"/>
    <s v="A &amp; G INDUSTRIES S.A.C."/>
    <s v="001"/>
    <x v="520"/>
    <n v="113.89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520"/>
    <x v="4"/>
    <x v="4"/>
    <x v="266"/>
    <d v="2013-01-23T00:00:00"/>
    <x v="1"/>
    <s v="A &amp; G INDUSTRIES S.A.C."/>
    <s v="001"/>
    <x v="520"/>
    <n v="291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521"/>
    <x v="4"/>
    <x v="4"/>
    <x v="337"/>
    <d v="2013-04-10T00:00:00"/>
    <x v="1"/>
    <s v="A &amp; G INDUSTRIES S.A.C."/>
    <s v="001"/>
    <x v="521"/>
    <n v="583.82000000000005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521"/>
    <x v="4"/>
    <x v="4"/>
    <x v="337"/>
    <d v="2013-04-10T00:00:00"/>
    <x v="1"/>
    <s v="A &amp; G INDUSTRIES S.A.C."/>
    <s v="001"/>
    <x v="521"/>
    <n v="1504.5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522"/>
    <x v="4"/>
    <x v="4"/>
    <x v="338"/>
    <d v="2013-06-13T00:00:00"/>
    <x v="1"/>
    <s v="A &amp; G INDUSTRIES S.A.C."/>
    <s v="001"/>
    <x v="522"/>
    <n v="2415.39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522"/>
    <x v="4"/>
    <x v="4"/>
    <x v="338"/>
    <d v="2013-06-13T00:00:00"/>
    <x v="1"/>
    <s v="A &amp; G INDUSTRIES S.A.C."/>
    <s v="001"/>
    <x v="522"/>
    <n v="6637.5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523"/>
    <x v="4"/>
    <x v="4"/>
    <x v="6"/>
    <d v="2013-07-31T00:00:00"/>
    <x v="1"/>
    <s v="A &amp; G INDUSTRIES S.A.C."/>
    <s v="001"/>
    <x v="523"/>
    <n v="42.35"/>
    <n v="0"/>
    <s v="ALIANZA METALURGICA S.A."/>
    <s v="20101300341"/>
    <s v="BANCOS"/>
    <s v="USD"/>
    <n v="2013"/>
    <n v="7"/>
    <x v="173"/>
    <x v="173"/>
    <s v="02"/>
    <s v="DE CREDITO DEL PERU"/>
    <s v="191-01966799-0-54"/>
  </r>
  <r>
    <x v="523"/>
    <x v="4"/>
    <x v="4"/>
    <x v="6"/>
    <d v="2013-07-31T00:00:00"/>
    <x v="1"/>
    <s v="A &amp; G INDUSTRIES S.A.C."/>
    <s v="001"/>
    <x v="523"/>
    <n v="118"/>
    <n v="0"/>
    <s v="ALIANZA METALURGICA S.A."/>
    <s v="20101300341"/>
    <s v="BANCOS"/>
    <s v="SOL"/>
    <n v="2013"/>
    <n v="7"/>
    <x v="174"/>
    <x v="174"/>
    <s v="02"/>
    <s v="DE CREDITO DEL PERU"/>
    <s v="191-01966799-0-54"/>
  </r>
  <r>
    <x v="524"/>
    <x v="4"/>
    <x v="4"/>
    <x v="331"/>
    <d v="2014-05-05T00:00:00"/>
    <x v="1"/>
    <s v="A &amp; G INDUSTRIES S.A.C."/>
    <s v="001"/>
    <x v="524"/>
    <n v="222.12"/>
    <n v="0"/>
    <s v="ALIANZA METALURGICA S.A."/>
    <s v="20101300341"/>
    <s v="BANCOS"/>
    <s v="USD"/>
    <n v="2014"/>
    <n v="5"/>
    <x v="207"/>
    <x v="207"/>
    <s v="02"/>
    <s v="DE CREDITO DEL PERU"/>
    <s v="191-01966799-0-54"/>
  </r>
  <r>
    <x v="524"/>
    <x v="4"/>
    <x v="4"/>
    <x v="331"/>
    <d v="2014-05-05T00:00:00"/>
    <x v="1"/>
    <s v="A &amp; G INDUSTRIES S.A.C."/>
    <s v="001"/>
    <x v="524"/>
    <n v="623.04"/>
    <n v="0"/>
    <s v="ALIANZA METALURGICA S.A."/>
    <s v="20101300341"/>
    <s v="BANCOS"/>
    <s v="SOL"/>
    <n v="2014"/>
    <n v="5"/>
    <x v="208"/>
    <x v="208"/>
    <s v="02"/>
    <s v="DE CREDITO DEL PERU"/>
    <s v="191-01966799-0-54"/>
  </r>
  <r>
    <x v="525"/>
    <x v="4"/>
    <x v="4"/>
    <x v="209"/>
    <d v="2014-08-22T00:00:00"/>
    <x v="1"/>
    <s v="A &amp; G INDUSTRIES S.A.C."/>
    <s v="001"/>
    <x v="525"/>
    <n v="62.65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525"/>
    <x v="4"/>
    <x v="4"/>
    <x v="209"/>
    <d v="2014-08-22T00:00:00"/>
    <x v="1"/>
    <s v="A &amp; G INDUSTRIES S.A.C."/>
    <s v="001"/>
    <x v="525"/>
    <n v="177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526"/>
    <x v="4"/>
    <x v="4"/>
    <x v="210"/>
    <d v="2014-09-05T00:00:00"/>
    <x v="1"/>
    <s v="A &amp; G INDUSTRIES S.A.C."/>
    <s v="001"/>
    <x v="526"/>
    <n v="49.57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526"/>
    <x v="4"/>
    <x v="4"/>
    <x v="210"/>
    <d v="2014-09-05T00:00:00"/>
    <x v="1"/>
    <s v="A &amp; G INDUSTRIES S.A.C."/>
    <s v="001"/>
    <x v="526"/>
    <n v="141.51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527"/>
    <x v="4"/>
    <x v="4"/>
    <x v="219"/>
    <d v="2015-02-20T00:00:00"/>
    <x v="1"/>
    <s v="A &amp; G INDUSTRIES S.A.C."/>
    <s v="001"/>
    <x v="527"/>
    <n v="33.64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527"/>
    <x v="4"/>
    <x v="4"/>
    <x v="219"/>
    <d v="2015-02-20T00:00:00"/>
    <x v="1"/>
    <s v="A &amp; G INDUSTRIES S.A.C."/>
    <s v="001"/>
    <x v="527"/>
    <n v="103.84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528"/>
    <x v="4"/>
    <x v="4"/>
    <x v="133"/>
    <d v="2015-05-04T00:00:00"/>
    <x v="1"/>
    <s v="A &amp; G INDUSTRIES S.A.C."/>
    <s v="001"/>
    <x v="528"/>
    <n v="3.61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528"/>
    <x v="4"/>
    <x v="4"/>
    <x v="133"/>
    <d v="2015-05-04T00:00:00"/>
    <x v="1"/>
    <s v="A &amp; G INDUSTRIES S.A.C."/>
    <s v="001"/>
    <x v="528"/>
    <n v="11.28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529"/>
    <x v="4"/>
    <x v="4"/>
    <x v="339"/>
    <d v="2013-02-22T00:00:00"/>
    <x v="1"/>
    <s v="ANTUNEZ MORON ALBIS JAVIER"/>
    <s v="001"/>
    <x v="529"/>
    <n v="270.69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529"/>
    <x v="4"/>
    <x v="4"/>
    <x v="339"/>
    <d v="2013-02-22T00:00:00"/>
    <x v="1"/>
    <s v="ANTUNEZ MORON ALBIS JAVIER"/>
    <s v="001"/>
    <x v="529"/>
    <n v="700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530"/>
    <x v="4"/>
    <x v="4"/>
    <x v="340"/>
    <d v="2013-03-14T00:00:00"/>
    <x v="1"/>
    <s v="ANTUNEZ MORON ALBIS JAVIER"/>
    <s v="001"/>
    <x v="530"/>
    <n v="77.28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530"/>
    <x v="4"/>
    <x v="4"/>
    <x v="340"/>
    <d v="2013-03-14T00:00:00"/>
    <x v="1"/>
    <s v="ANTUNEZ MORON ALBIS JAVIER"/>
    <s v="001"/>
    <x v="530"/>
    <n v="200.4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531"/>
    <x v="4"/>
    <x v="4"/>
    <x v="341"/>
    <d v="2013-07-04T00:00:00"/>
    <x v="1"/>
    <s v="ACOSTA RODAS JESUS EDUARDO "/>
    <s v="001"/>
    <x v="531"/>
    <n v="103.73"/>
    <n v="0"/>
    <s v="ALIANZA METALURGICA S.A."/>
    <s v="20101300341"/>
    <s v="BANCOS"/>
    <s v="USD"/>
    <n v="2013"/>
    <n v="7"/>
    <x v="173"/>
    <x v="173"/>
    <s v="02"/>
    <s v="DE CREDITO DEL PERU"/>
    <s v="191-01966799-0-54"/>
  </r>
  <r>
    <x v="531"/>
    <x v="4"/>
    <x v="4"/>
    <x v="341"/>
    <d v="2013-07-04T00:00:00"/>
    <x v="1"/>
    <s v="ACOSTA RODAS JESUS EDUARDO "/>
    <s v="001"/>
    <x v="531"/>
    <n v="289.10000000000002"/>
    <n v="0"/>
    <s v="ALIANZA METALURGICA S.A."/>
    <s v="20101300341"/>
    <s v="BANCOS"/>
    <s v="SOL"/>
    <n v="2013"/>
    <n v="7"/>
    <x v="174"/>
    <x v="174"/>
    <s v="02"/>
    <s v="DE CREDITO DEL PERU"/>
    <s v="191-01966799-0-54"/>
  </r>
  <r>
    <x v="532"/>
    <x v="4"/>
    <x v="4"/>
    <x v="264"/>
    <d v="2013-01-04T00:00:00"/>
    <x v="1"/>
    <s v="ABC TURBO SYSTEMS S.A.C."/>
    <s v="001"/>
    <x v="532"/>
    <n v="412.88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532"/>
    <x v="4"/>
    <x v="4"/>
    <x v="264"/>
    <d v="2013-01-04T00:00:00"/>
    <x v="1"/>
    <s v="ABC TURBO SYSTEMS S.A.C."/>
    <s v="001"/>
    <x v="532"/>
    <n v="1053.25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533"/>
    <x v="4"/>
    <x v="4"/>
    <x v="266"/>
    <d v="2013-01-23T00:00:00"/>
    <x v="1"/>
    <s v="ACEROS &amp; MANUFACTURA S.A.C."/>
    <s v="001"/>
    <x v="533"/>
    <n v="150.41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533"/>
    <x v="4"/>
    <x v="4"/>
    <x v="266"/>
    <d v="2013-01-23T00:00:00"/>
    <x v="1"/>
    <s v="ACEROS &amp; MANUFACTURA S.A.C."/>
    <s v="001"/>
    <x v="533"/>
    <n v="384.3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534"/>
    <x v="4"/>
    <x v="4"/>
    <x v="0"/>
    <d v="2013-01-31T00:00:00"/>
    <x v="1"/>
    <s v="ACEROS &amp; MANUFACTURA S.A.C."/>
    <s v="001"/>
    <x v="534"/>
    <n v="150.12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534"/>
    <x v="4"/>
    <x v="4"/>
    <x v="0"/>
    <d v="2013-01-31T00:00:00"/>
    <x v="1"/>
    <s v="ACEROS &amp; MANUFACTURA S.A.C."/>
    <s v="001"/>
    <x v="534"/>
    <n v="384.3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535"/>
    <x v="4"/>
    <x v="4"/>
    <x v="182"/>
    <d v="2013-02-27T00:00:00"/>
    <x v="1"/>
    <s v="ACEROS &amp; MANUFACTURA S.A.C."/>
    <s v="001"/>
    <x v="535"/>
    <n v="253.54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535"/>
    <x v="4"/>
    <x v="4"/>
    <x v="182"/>
    <d v="2013-02-27T00:00:00"/>
    <x v="1"/>
    <s v="ACEROS &amp; MANUFACTURA S.A.C."/>
    <s v="001"/>
    <x v="535"/>
    <n v="654.9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536"/>
    <x v="4"/>
    <x v="4"/>
    <x v="342"/>
    <d v="2016-06-08T00:00:00"/>
    <x v="1"/>
    <s v="ACEROS &amp; MANUFACTURA S.A.C."/>
    <s v="001"/>
    <x v="536"/>
    <n v="174.12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536"/>
    <x v="4"/>
    <x v="4"/>
    <x v="342"/>
    <d v="2016-06-08T00:00:00"/>
    <x v="1"/>
    <s v="ACEROS &amp; MANUFACTURA S.A.C."/>
    <s v="001"/>
    <x v="536"/>
    <n v="576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537"/>
    <x v="4"/>
    <x v="4"/>
    <x v="173"/>
    <d v="2016-06-10T00:00:00"/>
    <x v="1"/>
    <s v="ACEROS &amp; MANUFACTURA S.A.C."/>
    <s v="001"/>
    <x v="537"/>
    <n v="175.56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537"/>
    <x v="4"/>
    <x v="4"/>
    <x v="173"/>
    <d v="2016-06-10T00:00:00"/>
    <x v="1"/>
    <s v="ACEROS &amp; MANUFACTURA S.A.C."/>
    <s v="001"/>
    <x v="537"/>
    <n v="580.4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538"/>
    <x v="4"/>
    <x v="4"/>
    <x v="52"/>
    <d v="2013-03-27T00:00:00"/>
    <x v="1"/>
    <s v="ACUÑA LOZADA JUNIOR"/>
    <s v="001"/>
    <x v="538"/>
    <n v="20.57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538"/>
    <x v="4"/>
    <x v="4"/>
    <x v="52"/>
    <d v="2013-03-27T00:00:00"/>
    <x v="1"/>
    <s v="ACUÑA LOZADA JUNIOR"/>
    <s v="001"/>
    <x v="538"/>
    <n v="53.2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539"/>
    <x v="4"/>
    <x v="4"/>
    <x v="76"/>
    <d v="2013-08-09T00:00:00"/>
    <x v="1"/>
    <s v="ACUÑA LOZADA JUNIOR"/>
    <s v="001"/>
    <x v="539"/>
    <n v="12.89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539"/>
    <x v="4"/>
    <x v="4"/>
    <x v="76"/>
    <d v="2013-08-09T00:00:00"/>
    <x v="1"/>
    <s v="ACUÑA LOZADA JUNIOR"/>
    <s v="001"/>
    <x v="539"/>
    <n v="36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540"/>
    <x v="4"/>
    <x v="4"/>
    <x v="343"/>
    <d v="2015-04-29T00:00:00"/>
    <x v="1"/>
    <s v="ANVIP SRLTDA"/>
    <s v="001"/>
    <x v="540"/>
    <n v="257.27999999999997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540"/>
    <x v="4"/>
    <x v="4"/>
    <x v="343"/>
    <d v="2015-04-29T00:00:00"/>
    <x v="1"/>
    <s v="ANVIP SRLTDA"/>
    <s v="001"/>
    <x v="540"/>
    <n v="804.76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541"/>
    <x v="4"/>
    <x v="4"/>
    <x v="27"/>
    <d v="2015-04-30T00:00:00"/>
    <x v="1"/>
    <s v="ANVIP SRLTDA"/>
    <s v="001"/>
    <x v="541"/>
    <n v="257.27999999999997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541"/>
    <x v="4"/>
    <x v="4"/>
    <x v="27"/>
    <d v="2015-04-30T00:00:00"/>
    <x v="1"/>
    <s v="ANVIP SRLTDA"/>
    <s v="001"/>
    <x v="541"/>
    <n v="804.76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542"/>
    <x v="4"/>
    <x v="4"/>
    <x v="344"/>
    <d v="2013-12-03T00:00:00"/>
    <x v="1"/>
    <s v="AZ MOLDES SAC"/>
    <s v="001"/>
    <x v="542"/>
    <n v="33.68"/>
    <n v="0"/>
    <s v="ALIANZA METALURGICA S.A."/>
    <s v="20101300341"/>
    <s v="BANCOS"/>
    <s v="USD"/>
    <n v="2013"/>
    <n v="12"/>
    <x v="193"/>
    <x v="193"/>
    <s v="02"/>
    <s v="DE CREDITO DEL PERU"/>
    <s v="191-01966799-0-54"/>
  </r>
  <r>
    <x v="542"/>
    <x v="4"/>
    <x v="4"/>
    <x v="344"/>
    <d v="2013-12-03T00:00:00"/>
    <x v="1"/>
    <s v="AZ MOLDES SAC"/>
    <s v="001"/>
    <x v="542"/>
    <n v="94.4"/>
    <n v="0"/>
    <s v="ALIANZA METALURGICA S.A."/>
    <s v="20101300341"/>
    <s v="BANCOS"/>
    <s v="SOL"/>
    <n v="2013"/>
    <n v="12"/>
    <x v="194"/>
    <x v="194"/>
    <s v="02"/>
    <s v="DE CREDITO DEL PERU"/>
    <s v="191-01966799-0-54"/>
  </r>
  <r>
    <x v="543"/>
    <x v="4"/>
    <x v="4"/>
    <x v="345"/>
    <d v="2014-01-20T00:00:00"/>
    <x v="1"/>
    <s v="AZ MOLDES SAC"/>
    <s v="001"/>
    <x v="543"/>
    <n v="33.630000000000003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543"/>
    <x v="4"/>
    <x v="4"/>
    <x v="345"/>
    <d v="2014-01-20T00:00:00"/>
    <x v="1"/>
    <s v="AZ MOLDES SAC"/>
    <s v="001"/>
    <x v="543"/>
    <n v="94.4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544"/>
    <x v="4"/>
    <x v="4"/>
    <x v="106"/>
    <d v="2014-07-30T00:00:00"/>
    <x v="1"/>
    <s v="AZ MOLDES SAC"/>
    <s v="001"/>
    <x v="544"/>
    <n v="22.86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544"/>
    <x v="4"/>
    <x v="4"/>
    <x v="106"/>
    <d v="2014-07-30T00:00:00"/>
    <x v="1"/>
    <s v="AZ MOLDES SAC"/>
    <s v="001"/>
    <x v="544"/>
    <n v="63.72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545"/>
    <x v="4"/>
    <x v="4"/>
    <x v="346"/>
    <d v="2014-09-19T00:00:00"/>
    <x v="1"/>
    <s v="AZ MOLDES SAC"/>
    <s v="001"/>
    <x v="545"/>
    <n v="35.979999999999997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545"/>
    <x v="4"/>
    <x v="4"/>
    <x v="346"/>
    <d v="2014-09-19T00:00:00"/>
    <x v="1"/>
    <s v="AZ MOLDES SAC"/>
    <s v="001"/>
    <x v="545"/>
    <n v="103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546"/>
    <x v="4"/>
    <x v="4"/>
    <x v="347"/>
    <d v="2016-05-26T00:00:00"/>
    <x v="1"/>
    <s v="INDUSTRIAS AMERICAN PLAST S.A.C."/>
    <s v="001"/>
    <x v="546"/>
    <n v="245.14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546"/>
    <x v="4"/>
    <x v="4"/>
    <x v="347"/>
    <d v="2016-05-26T00:00:00"/>
    <x v="1"/>
    <s v="INDUSTRIAS AMERICAN PLAST S.A.C."/>
    <s v="001"/>
    <x v="546"/>
    <n v="819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547"/>
    <x v="4"/>
    <x v="4"/>
    <x v="348"/>
    <d v="2016-06-11T00:00:00"/>
    <x v="1"/>
    <s v="INDUSTRIAS AMERICAN PLAST S.A.C."/>
    <s v="001"/>
    <x v="547"/>
    <n v="247.68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547"/>
    <x v="4"/>
    <x v="4"/>
    <x v="348"/>
    <d v="2016-06-11T00:00:00"/>
    <x v="1"/>
    <s v="INDUSTRIAS AMERICAN PLAST S.A.C."/>
    <s v="001"/>
    <x v="547"/>
    <n v="818.84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548"/>
    <x v="4"/>
    <x v="4"/>
    <x v="349"/>
    <d v="2014-08-02T00:00:00"/>
    <x v="1"/>
    <s v="A.M. SERVICIOS GENERALES E.I.R.L."/>
    <s v="001"/>
    <x v="548"/>
    <n v="175.5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548"/>
    <x v="4"/>
    <x v="4"/>
    <x v="349"/>
    <d v="2014-08-02T00:00:00"/>
    <x v="1"/>
    <s v="A.M. SERVICIOS GENERALES E.I.R.L."/>
    <s v="001"/>
    <x v="548"/>
    <n v="490.88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549"/>
    <x v="4"/>
    <x v="4"/>
    <x v="316"/>
    <d v="2014-08-12T00:00:00"/>
    <x v="1"/>
    <s v="A.M. SERVICIOS GENERALES E.I.R.L."/>
    <s v="001"/>
    <x v="549"/>
    <n v="175.94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549"/>
    <x v="4"/>
    <x v="4"/>
    <x v="316"/>
    <d v="2014-08-12T00:00:00"/>
    <x v="1"/>
    <s v="A.M. SERVICIOS GENERALES E.I.R.L."/>
    <s v="001"/>
    <x v="549"/>
    <n v="490.88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550"/>
    <x v="7"/>
    <x v="7"/>
    <x v="350"/>
    <d v="2015-08-27T00:00:00"/>
    <x v="1"/>
    <s v="A.M. SERVICIOS GENERALES E.I.R.L."/>
    <s v="001"/>
    <x v="550"/>
    <n v="105.9"/>
    <n v="0"/>
    <s v="ALIANZA METALURGICA S.A."/>
    <s v="20101300341"/>
    <s v="BANCOS"/>
    <s v="USD"/>
    <n v="2015"/>
    <n v="8"/>
    <x v="261"/>
    <x v="261"/>
    <s v="09"/>
    <s v="SCOTIABANK PERU"/>
    <s v="0022968879"/>
  </r>
  <r>
    <x v="550"/>
    <x v="7"/>
    <x v="7"/>
    <x v="350"/>
    <d v="2015-08-27T00:00:00"/>
    <x v="1"/>
    <s v="A.M. SERVICIOS GENERALES E.I.R.L."/>
    <s v="001"/>
    <x v="550"/>
    <n v="350"/>
    <n v="0"/>
    <s v="ALIANZA METALURGICA S.A."/>
    <s v="20101300341"/>
    <s v="BANCOS"/>
    <s v="SOL"/>
    <n v="2015"/>
    <n v="8"/>
    <x v="262"/>
    <x v="262"/>
    <s v="09"/>
    <s v="SCOTIABANK PERU"/>
    <s v="0022968879"/>
  </r>
  <r>
    <x v="551"/>
    <x v="4"/>
    <x v="4"/>
    <x v="146"/>
    <d v="2015-09-03T00:00:00"/>
    <x v="1"/>
    <s v="A.M. SERVICIOS GENERALES E.I.R.L."/>
    <s v="001"/>
    <x v="551"/>
    <n v="98.92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551"/>
    <x v="4"/>
    <x v="4"/>
    <x v="146"/>
    <d v="2015-09-03T00:00:00"/>
    <x v="1"/>
    <s v="A.M. SERVICIOS GENERALES E.I.R.L."/>
    <s v="001"/>
    <x v="551"/>
    <n v="322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552"/>
    <x v="4"/>
    <x v="4"/>
    <x v="249"/>
    <d v="2016-05-10T00:00:00"/>
    <x v="1"/>
    <s v="A.M. SERVICIOS GENERALES E.I.R.L."/>
    <s v="001"/>
    <x v="552"/>
    <n v="89.85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552"/>
    <x v="4"/>
    <x v="4"/>
    <x v="249"/>
    <d v="2016-05-10T00:00:00"/>
    <x v="1"/>
    <s v="A.M. SERVICIOS GENERALES E.I.R.L."/>
    <s v="001"/>
    <x v="552"/>
    <n v="300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553"/>
    <x v="4"/>
    <x v="4"/>
    <x v="170"/>
    <d v="2016-05-19T00:00:00"/>
    <x v="1"/>
    <s v="A.M. SERVICIOS GENERALES E.I.R.L."/>
    <s v="001"/>
    <x v="553"/>
    <n v="58.86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553"/>
    <x v="4"/>
    <x v="4"/>
    <x v="170"/>
    <d v="2016-05-19T00:00:00"/>
    <x v="1"/>
    <s v="A.M. SERVICIOS GENERALES E.I.R.L."/>
    <s v="001"/>
    <x v="553"/>
    <n v="195.6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554"/>
    <x v="4"/>
    <x v="4"/>
    <x v="275"/>
    <d v="2013-07-15T00:00:00"/>
    <x v="1"/>
    <s v="C Y C INTERNATIONAL COMPANY S.A.C."/>
    <s v="001"/>
    <x v="554"/>
    <n v="25.72"/>
    <n v="0"/>
    <s v="ALIANZA METALURGICA S.A."/>
    <s v="20101300341"/>
    <s v="BANCOS"/>
    <s v="USD"/>
    <n v="2013"/>
    <n v="7"/>
    <x v="173"/>
    <x v="173"/>
    <s v="02"/>
    <s v="DE CREDITO DEL PERU"/>
    <s v="191-01966799-0-54"/>
  </r>
  <r>
    <x v="554"/>
    <x v="4"/>
    <x v="4"/>
    <x v="275"/>
    <d v="2013-07-15T00:00:00"/>
    <x v="1"/>
    <s v="C Y C INTERNATIONAL COMPANY S.A.C."/>
    <s v="001"/>
    <x v="554"/>
    <n v="71.260000000000005"/>
    <n v="0"/>
    <s v="ALIANZA METALURGICA S.A."/>
    <s v="20101300341"/>
    <s v="BANCOS"/>
    <s v="SOL"/>
    <n v="2013"/>
    <n v="7"/>
    <x v="174"/>
    <x v="174"/>
    <s v="02"/>
    <s v="DE CREDITO DEL PERU"/>
    <s v="191-01966799-0-54"/>
  </r>
  <r>
    <x v="555"/>
    <x v="4"/>
    <x v="4"/>
    <x v="14"/>
    <d v="2014-03-31T00:00:00"/>
    <x v="1"/>
    <s v="C Y C INTERNATIONAL COMPANY S.A.C."/>
    <s v="001"/>
    <x v="555"/>
    <n v="36.11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555"/>
    <x v="4"/>
    <x v="4"/>
    <x v="14"/>
    <d v="2014-03-31T00:00:00"/>
    <x v="1"/>
    <s v="C Y C INTERNATIONAL COMPANY S.A.C."/>
    <s v="001"/>
    <x v="555"/>
    <n v="101.5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556"/>
    <x v="4"/>
    <x v="4"/>
    <x v="351"/>
    <d v="2014-02-19T00:00:00"/>
    <x v="1"/>
    <s v="ANTAURCO CALDERON VALENTIN MARTIN"/>
    <s v="001"/>
    <x v="556"/>
    <n v="142.5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556"/>
    <x v="4"/>
    <x v="4"/>
    <x v="351"/>
    <d v="2014-02-19T00:00:00"/>
    <x v="1"/>
    <s v="ANTAURCO CALDERON VALENTIN MARTIN"/>
    <s v="001"/>
    <x v="556"/>
    <n v="400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557"/>
    <x v="4"/>
    <x v="4"/>
    <x v="313"/>
    <d v="2014-02-25T00:00:00"/>
    <x v="1"/>
    <s v="ANTAURCO CALDERON VALENTIN MARTIN"/>
    <s v="001"/>
    <x v="557"/>
    <n v="77.66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557"/>
    <x v="4"/>
    <x v="4"/>
    <x v="313"/>
    <d v="2014-02-25T00:00:00"/>
    <x v="1"/>
    <s v="ANTAURCO CALDERON VALENTIN MARTIN"/>
    <s v="001"/>
    <x v="557"/>
    <n v="218.08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558"/>
    <x v="4"/>
    <x v="4"/>
    <x v="352"/>
    <d v="2014-03-04T00:00:00"/>
    <x v="1"/>
    <s v="ANTAURCO CALDERON VALENTIN MARTIN"/>
    <s v="001"/>
    <x v="558"/>
    <n v="142.65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558"/>
    <x v="4"/>
    <x v="4"/>
    <x v="352"/>
    <d v="2014-03-04T00:00:00"/>
    <x v="1"/>
    <s v="ANTAURCO CALDERON VALENTIN MARTIN"/>
    <s v="001"/>
    <x v="558"/>
    <n v="400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559"/>
    <x v="4"/>
    <x v="4"/>
    <x v="195"/>
    <d v="2014-03-07T00:00:00"/>
    <x v="1"/>
    <s v="ANTAURCO CALDERON VALENTIN MARTIN"/>
    <s v="001"/>
    <x v="559"/>
    <n v="108.42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559"/>
    <x v="4"/>
    <x v="4"/>
    <x v="195"/>
    <d v="2014-03-07T00:00:00"/>
    <x v="1"/>
    <s v="ANTAURCO CALDERON VALENTIN MARTIN"/>
    <s v="001"/>
    <x v="559"/>
    <n v="303.45999999999998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560"/>
    <x v="4"/>
    <x v="4"/>
    <x v="353"/>
    <d v="2015-02-07T00:00:00"/>
    <x v="1"/>
    <s v="ANTAURCO CALDERON VALENTIN MARTIN"/>
    <s v="001"/>
    <x v="560"/>
    <n v="734.57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560"/>
    <x v="4"/>
    <x v="4"/>
    <x v="353"/>
    <d v="2015-02-07T00:00:00"/>
    <x v="1"/>
    <s v="ANTAURCO CALDERON VALENTIN MARTIN"/>
    <s v="001"/>
    <x v="560"/>
    <n v="2250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561"/>
    <x v="4"/>
    <x v="4"/>
    <x v="339"/>
    <d v="2013-02-22T00:00:00"/>
    <x v="1"/>
    <s v="AIR MECAN S.A.C"/>
    <s v="001"/>
    <x v="561"/>
    <n v="638.82000000000005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561"/>
    <x v="4"/>
    <x v="4"/>
    <x v="339"/>
    <d v="2013-02-22T00:00:00"/>
    <x v="1"/>
    <s v="AIR MECAN S.A.C"/>
    <s v="001"/>
    <x v="561"/>
    <n v="1652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562"/>
    <x v="4"/>
    <x v="4"/>
    <x v="1"/>
    <d v="2013-02-28T00:00:00"/>
    <x v="1"/>
    <s v="AIR MECAN S.A.C"/>
    <s v="001"/>
    <x v="562"/>
    <n v="640.05999999999995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562"/>
    <x v="4"/>
    <x v="4"/>
    <x v="1"/>
    <d v="2013-02-28T00:00:00"/>
    <x v="1"/>
    <s v="AIR MECAN S.A.C"/>
    <s v="001"/>
    <x v="562"/>
    <n v="1652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563"/>
    <x v="4"/>
    <x v="4"/>
    <x v="208"/>
    <d v="2014-07-25T00:00:00"/>
    <x v="1"/>
    <s v="ALPAIS METALS SAC"/>
    <s v="001"/>
    <x v="563"/>
    <n v="1076.04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563"/>
    <x v="4"/>
    <x v="4"/>
    <x v="208"/>
    <d v="2014-07-25T00:00:00"/>
    <x v="1"/>
    <s v="ALPAIS METALS SAC"/>
    <s v="001"/>
    <x v="563"/>
    <n v="3000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564"/>
    <x v="4"/>
    <x v="4"/>
    <x v="354"/>
    <d v="2014-08-07T00:00:00"/>
    <x v="1"/>
    <s v="ALPAIS METALS SAC"/>
    <s v="001"/>
    <x v="564"/>
    <n v="533.42999999999995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564"/>
    <x v="4"/>
    <x v="4"/>
    <x v="354"/>
    <d v="2014-08-07T00:00:00"/>
    <x v="1"/>
    <s v="ALPAIS METALS SAC"/>
    <s v="001"/>
    <x v="564"/>
    <n v="1500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565"/>
    <x v="4"/>
    <x v="4"/>
    <x v="355"/>
    <d v="2014-08-14T00:00:00"/>
    <x v="1"/>
    <s v="ALPAIS METALS SAC"/>
    <s v="001"/>
    <x v="565"/>
    <n v="348.31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565"/>
    <x v="4"/>
    <x v="4"/>
    <x v="355"/>
    <d v="2014-08-14T00:00:00"/>
    <x v="1"/>
    <s v="ALPAIS METALS SAC"/>
    <s v="001"/>
    <x v="565"/>
    <n v="971.78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566"/>
    <x v="4"/>
    <x v="4"/>
    <x v="356"/>
    <d v="2015-12-09T00:00:00"/>
    <x v="1"/>
    <s v="ALPAIS METALS SAC"/>
    <s v="001"/>
    <x v="566"/>
    <n v="296.12"/>
    <n v="0"/>
    <s v="ALIANZA METALURGICA S.A."/>
    <s v="20101300341"/>
    <s v="BANCOS"/>
    <s v="USD"/>
    <n v="2015"/>
    <n v="12"/>
    <x v="315"/>
    <x v="315"/>
    <s v="02"/>
    <s v="DE CREDITO DEL PERU"/>
    <s v="191-01966799-0-54"/>
  </r>
  <r>
    <x v="566"/>
    <x v="4"/>
    <x v="4"/>
    <x v="356"/>
    <d v="2015-12-09T00:00:00"/>
    <x v="1"/>
    <s v="ALPAIS METALS SAC"/>
    <s v="001"/>
    <x v="566"/>
    <n v="1000"/>
    <n v="0"/>
    <s v="ALIANZA METALURGICA S.A."/>
    <s v="20101300341"/>
    <s v="BANCOS"/>
    <s v="SOL"/>
    <n v="2015"/>
    <n v="12"/>
    <x v="316"/>
    <x v="316"/>
    <s v="02"/>
    <s v="DE CREDITO DEL PERU"/>
    <s v="191-01966799-0-54"/>
  </r>
  <r>
    <x v="567"/>
    <x v="4"/>
    <x v="4"/>
    <x v="239"/>
    <d v="2016-02-12T00:00:00"/>
    <x v="1"/>
    <s v="ALPAIS METALS SAC"/>
    <s v="001"/>
    <x v="567"/>
    <n v="487.23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567"/>
    <x v="4"/>
    <x v="4"/>
    <x v="239"/>
    <d v="2016-02-12T00:00:00"/>
    <x v="1"/>
    <s v="ALPAIS METALS SAC"/>
    <s v="001"/>
    <x v="567"/>
    <n v="1711.64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568"/>
    <x v="4"/>
    <x v="4"/>
    <x v="357"/>
    <d v="2016-07-20T00:00:00"/>
    <x v="1"/>
    <s v="ALPAIS METALS SAC"/>
    <s v="001"/>
    <x v="568"/>
    <n v="606.98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568"/>
    <x v="4"/>
    <x v="4"/>
    <x v="357"/>
    <d v="2016-07-20T00:00:00"/>
    <x v="1"/>
    <s v="ALPAIS METALS SAC"/>
    <s v="001"/>
    <x v="568"/>
    <n v="2000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569"/>
    <x v="7"/>
    <x v="7"/>
    <x v="358"/>
    <d v="2013-04-13T00:00:00"/>
    <x v="1"/>
    <s v="ASESORIA Y REPARAC MECANICO ELECT EIRL"/>
    <s v="001"/>
    <x v="569"/>
    <n v="183.75"/>
    <n v="0"/>
    <s v="ALIANZA METALURGICA S.A."/>
    <s v="20101300341"/>
    <s v="BANCOS"/>
    <s v="USD"/>
    <n v="2013"/>
    <n v="4"/>
    <x v="364"/>
    <x v="364"/>
    <s v="09"/>
    <s v="SCOTIABANK PERU"/>
    <s v="0022968879"/>
  </r>
  <r>
    <x v="569"/>
    <x v="7"/>
    <x v="7"/>
    <x v="358"/>
    <d v="2013-04-13T00:00:00"/>
    <x v="1"/>
    <s v="ASESORIA Y REPARAC MECANICO ELECT EIRL"/>
    <s v="001"/>
    <x v="569"/>
    <n v="475"/>
    <n v="0"/>
    <s v="ALIANZA METALURGICA S.A."/>
    <s v="20101300341"/>
    <s v="BANCOS"/>
    <s v="SOL"/>
    <n v="2013"/>
    <n v="4"/>
    <x v="365"/>
    <x v="365"/>
    <s v="09"/>
    <s v="SCOTIABANK PERU"/>
    <s v="0022968879"/>
  </r>
  <r>
    <x v="570"/>
    <x v="3"/>
    <x v="3"/>
    <x v="359"/>
    <d v="2013-04-19T00:00:00"/>
    <x v="1"/>
    <s v="ASESORIA Y REPARAC MECANICO ELECT EIRL"/>
    <s v="001"/>
    <x v="570"/>
    <n v="249.23"/>
    <n v="0"/>
    <s v="ALIANZA METALURGICA S.A."/>
    <s v="20101300341"/>
    <s v="BANCOS"/>
    <s v="USD"/>
    <n v="2013"/>
    <n v="4"/>
    <x v="366"/>
    <x v="366"/>
    <s v="09"/>
    <s v="SCOTIABANK PERU"/>
    <s v="0022968884"/>
  </r>
  <r>
    <x v="570"/>
    <x v="3"/>
    <x v="3"/>
    <x v="359"/>
    <d v="2013-04-19T00:00:00"/>
    <x v="1"/>
    <s v="ASESORIA Y REPARAC MECANICO ELECT EIRL"/>
    <s v="001"/>
    <x v="570"/>
    <n v="646"/>
    <n v="0"/>
    <s v="ALIANZA METALURGICA S.A."/>
    <s v="20101300341"/>
    <s v="BANCOS"/>
    <s v="SOL"/>
    <n v="2013"/>
    <n v="4"/>
    <x v="15"/>
    <x v="15"/>
    <s v="09"/>
    <s v="SCOTIABANK PERU"/>
    <s v="0022968884"/>
  </r>
  <r>
    <x v="571"/>
    <x v="3"/>
    <x v="3"/>
    <x v="306"/>
    <d v="2013-05-02T00:00:00"/>
    <x v="1"/>
    <s v="ASESORIA Y REPARAC MECANICO ELECT EIRL"/>
    <s v="999"/>
    <x v="571"/>
    <n v="113.81"/>
    <n v="0"/>
    <s v="ALIANZA METALURGICA S.A."/>
    <s v="20101300341"/>
    <s v="BANCOS"/>
    <s v="USD"/>
    <n v="2013"/>
    <n v="5"/>
    <x v="367"/>
    <x v="367"/>
    <s v="09"/>
    <s v="SCOTIABANK PERU"/>
    <s v="0022968884"/>
  </r>
  <r>
    <x v="571"/>
    <x v="3"/>
    <x v="3"/>
    <x v="306"/>
    <d v="2013-05-02T00:00:00"/>
    <x v="1"/>
    <s v="ASESORIA Y REPARAC MECANICO ELECT EIRL"/>
    <s v="999"/>
    <x v="571"/>
    <n v="301.14"/>
    <n v="0"/>
    <s v="ALIANZA METALURGICA S.A."/>
    <s v="20101300341"/>
    <s v="BANCOS"/>
    <s v="SOL"/>
    <n v="2013"/>
    <n v="5"/>
    <x v="19"/>
    <x v="19"/>
    <s v="09"/>
    <s v="SCOTIABANK PERU"/>
    <s v="0022968884"/>
  </r>
  <r>
    <x v="572"/>
    <x v="4"/>
    <x v="4"/>
    <x v="360"/>
    <d v="2013-08-16T00:00:00"/>
    <x v="1"/>
    <s v="ASESORIA Y REPARAC MECANICO ELECT EIRL"/>
    <s v="001"/>
    <x v="572"/>
    <n v="210.79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572"/>
    <x v="4"/>
    <x v="4"/>
    <x v="360"/>
    <d v="2013-08-16T00:00:00"/>
    <x v="1"/>
    <s v="ASESORIA Y REPARAC MECANICO ELECT EIRL"/>
    <s v="001"/>
    <x v="572"/>
    <n v="590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573"/>
    <x v="2"/>
    <x v="2"/>
    <x v="361"/>
    <d v="2013-10-07T00:00:00"/>
    <x v="1"/>
    <s v="ASESORIA Y REPARAC MECANICO ELECT EIRL"/>
    <s v="001"/>
    <x v="573"/>
    <n v="259.86"/>
    <n v="0"/>
    <s v="ALIANZA METALURGICA S.A."/>
    <s v="20101300341"/>
    <s v="BANCOS"/>
    <s v="USD"/>
    <n v="2013"/>
    <n v="10"/>
    <x v="368"/>
    <x v="368"/>
    <s v="02"/>
    <s v="DE CREDITO DEL PERU"/>
    <s v="191-01949732-1-71"/>
  </r>
  <r>
    <x v="573"/>
    <x v="2"/>
    <x v="2"/>
    <x v="361"/>
    <d v="2013-10-07T00:00:00"/>
    <x v="1"/>
    <s v="ASESORIA Y REPARAC MECANICO ELECT EIRL"/>
    <s v="001"/>
    <x v="573"/>
    <n v="722.15"/>
    <n v="0"/>
    <s v="ALIANZA METALURGICA S.A."/>
    <s v="20101300341"/>
    <s v="BANCOS"/>
    <s v="SOL"/>
    <n v="2013"/>
    <n v="10"/>
    <x v="38"/>
    <x v="38"/>
    <s v="02"/>
    <s v="DE CREDITO DEL PERU"/>
    <s v="191-01949732-1-71"/>
  </r>
  <r>
    <x v="574"/>
    <x v="4"/>
    <x v="4"/>
    <x v="282"/>
    <d v="2013-10-16T00:00:00"/>
    <x v="1"/>
    <s v="ASESORIA Y REPARAC MECANICO ELECT EIRL"/>
    <s v="001"/>
    <x v="574"/>
    <n v="120.43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574"/>
    <x v="4"/>
    <x v="4"/>
    <x v="282"/>
    <d v="2013-10-16T00:00:00"/>
    <x v="1"/>
    <s v="ASESORIA Y REPARAC MECANICO ELECT EIRL"/>
    <s v="001"/>
    <x v="574"/>
    <n v="333.6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575"/>
    <x v="2"/>
    <x v="2"/>
    <x v="282"/>
    <d v="2013-10-16T00:00:00"/>
    <x v="1"/>
    <s v="ASESORIA Y REPARAC MECANICO ELECT EIRL"/>
    <s v="001"/>
    <x v="575"/>
    <n v="882.56"/>
    <n v="0"/>
    <s v="ALIANZA METALURGICA S.A."/>
    <s v="20101300341"/>
    <s v="BANCOS"/>
    <s v="USD"/>
    <n v="2013"/>
    <n v="10"/>
    <x v="368"/>
    <x v="368"/>
    <s v="02"/>
    <s v="DE CREDITO DEL PERU"/>
    <s v="191-01949732-1-71"/>
  </r>
  <r>
    <x v="575"/>
    <x v="2"/>
    <x v="2"/>
    <x v="282"/>
    <d v="2013-10-16T00:00:00"/>
    <x v="1"/>
    <s v="ASESORIA Y REPARAC MECANICO ELECT EIRL"/>
    <s v="001"/>
    <x v="575"/>
    <n v="2444.69"/>
    <n v="0"/>
    <s v="ALIANZA METALURGICA S.A."/>
    <s v="20101300341"/>
    <s v="BANCOS"/>
    <s v="SOL"/>
    <n v="2013"/>
    <n v="10"/>
    <x v="38"/>
    <x v="38"/>
    <s v="02"/>
    <s v="DE CREDITO DEL PERU"/>
    <s v="191-01949732-1-71"/>
  </r>
  <r>
    <x v="576"/>
    <x v="4"/>
    <x v="4"/>
    <x v="362"/>
    <d v="2013-11-25T00:00:00"/>
    <x v="1"/>
    <s v="ASESORIA Y REPARAC MECANICO ELECT EIRL"/>
    <s v="001"/>
    <x v="576"/>
    <n v="1509.09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576"/>
    <x v="4"/>
    <x v="4"/>
    <x v="362"/>
    <d v="2013-11-25T00:00:00"/>
    <x v="1"/>
    <s v="ASESORIA Y REPARAC MECANICO ELECT EIRL"/>
    <s v="001"/>
    <x v="576"/>
    <n v="4231.4799999999996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577"/>
    <x v="4"/>
    <x v="4"/>
    <x v="288"/>
    <d v="2013-12-23T00:00:00"/>
    <x v="1"/>
    <s v="ASESORIA Y REPARAC MECANICO ELECT EIRL"/>
    <s v="001"/>
    <x v="577"/>
    <n v="616.16999999999996"/>
    <n v="0"/>
    <s v="ALIANZA METALURGICA S.A."/>
    <s v="20101300341"/>
    <s v="BANCOS"/>
    <s v="USD"/>
    <n v="2013"/>
    <n v="12"/>
    <x v="193"/>
    <x v="193"/>
    <s v="02"/>
    <s v="DE CREDITO DEL PERU"/>
    <s v="191-01966799-0-54"/>
  </r>
  <r>
    <x v="577"/>
    <x v="4"/>
    <x v="4"/>
    <x v="288"/>
    <d v="2013-12-23T00:00:00"/>
    <x v="1"/>
    <s v="ASESORIA Y REPARAC MECANICO ELECT EIRL"/>
    <s v="001"/>
    <x v="577"/>
    <n v="1708.64"/>
    <n v="0"/>
    <s v="ALIANZA METALURGICA S.A."/>
    <s v="20101300341"/>
    <s v="BANCOS"/>
    <s v="SOL"/>
    <n v="2013"/>
    <n v="12"/>
    <x v="194"/>
    <x v="194"/>
    <s v="02"/>
    <s v="DE CREDITO DEL PERU"/>
    <s v="191-01966799-0-54"/>
  </r>
  <r>
    <x v="578"/>
    <x v="4"/>
    <x v="4"/>
    <x v="363"/>
    <d v="2014-01-15T00:00:00"/>
    <x v="1"/>
    <s v="ASESORIA Y REPARAC MECANICO ELECT EIRL"/>
    <s v="001"/>
    <x v="578"/>
    <n v="267.93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578"/>
    <x v="4"/>
    <x v="4"/>
    <x v="363"/>
    <d v="2014-01-15T00:00:00"/>
    <x v="1"/>
    <s v="ASESORIA Y REPARAC MECANICO ELECT EIRL"/>
    <s v="001"/>
    <x v="578"/>
    <n v="750.48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579"/>
    <x v="2"/>
    <x v="2"/>
    <x v="96"/>
    <d v="2014-04-14T00:00:00"/>
    <x v="1"/>
    <s v="ASESORIA Y REPARAC MECANICO ELECT EIRL"/>
    <s v="001"/>
    <x v="579"/>
    <n v="292.89"/>
    <n v="0"/>
    <s v="ALIANZA METALURGICA S.A."/>
    <s v="20101300341"/>
    <s v="BANCOS"/>
    <s v="USD"/>
    <n v="2014"/>
    <n v="4"/>
    <x v="369"/>
    <x v="369"/>
    <s v="02"/>
    <s v="DE CREDITO DEL PERU"/>
    <s v="191-01949732-1-71"/>
  </r>
  <r>
    <x v="579"/>
    <x v="2"/>
    <x v="2"/>
    <x v="96"/>
    <d v="2014-04-14T00:00:00"/>
    <x v="1"/>
    <s v="ASESORIA Y REPARAC MECANICO ELECT EIRL"/>
    <s v="001"/>
    <x v="579"/>
    <n v="815.99"/>
    <n v="0"/>
    <s v="ALIANZA METALURGICA S.A."/>
    <s v="20101300341"/>
    <s v="BANCOS"/>
    <s v="SOL"/>
    <n v="2014"/>
    <n v="4"/>
    <x v="62"/>
    <x v="62"/>
    <s v="02"/>
    <s v="DE CREDITO DEL PERU"/>
    <s v="191-01949732-1-71"/>
  </r>
  <r>
    <x v="580"/>
    <x v="7"/>
    <x v="7"/>
    <x v="109"/>
    <d v="2014-08-15T00:00:00"/>
    <x v="1"/>
    <s v="ASESORIA Y REPARAC MECANICO ELECT EIRL"/>
    <s v="001"/>
    <x v="580"/>
    <n v="901.78"/>
    <n v="0"/>
    <s v="ALIANZA METALURGICA S.A."/>
    <s v="20101300341"/>
    <s v="BANCOS"/>
    <s v="USD"/>
    <n v="2014"/>
    <n v="8"/>
    <x v="370"/>
    <x v="370"/>
    <s v="09"/>
    <s v="SCOTIABANK PERU"/>
    <s v="0022968879"/>
  </r>
  <r>
    <x v="580"/>
    <x v="7"/>
    <x v="7"/>
    <x v="109"/>
    <d v="2014-08-15T00:00:00"/>
    <x v="1"/>
    <s v="ASESORIA Y REPARAC MECANICO ELECT EIRL"/>
    <s v="001"/>
    <x v="580"/>
    <n v="2520.48"/>
    <n v="0"/>
    <s v="ALIANZA METALURGICA S.A."/>
    <s v="20101300341"/>
    <s v="BANCOS"/>
    <s v="SOL"/>
    <n v="2014"/>
    <n v="8"/>
    <x v="371"/>
    <x v="371"/>
    <s v="09"/>
    <s v="SCOTIABANK PERU"/>
    <s v="0022968879"/>
  </r>
  <r>
    <x v="581"/>
    <x v="4"/>
    <x v="4"/>
    <x v="364"/>
    <d v="2014-11-12T00:00:00"/>
    <x v="1"/>
    <s v="ASESORIA Y REPARAC MECANICO ELECT EIRL"/>
    <s v="001"/>
    <x v="581"/>
    <n v="286.98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581"/>
    <x v="4"/>
    <x v="4"/>
    <x v="364"/>
    <d v="2014-11-12T00:00:00"/>
    <x v="1"/>
    <s v="ASESORIA Y REPARAC MECANICO ELECT EIRL"/>
    <s v="001"/>
    <x v="581"/>
    <n v="841.13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582"/>
    <x v="4"/>
    <x v="4"/>
    <x v="365"/>
    <d v="2015-04-28T00:00:00"/>
    <x v="1"/>
    <s v="ASESORIA Y REPARAC MECANICO ELECT EIRL"/>
    <s v="001"/>
    <x v="582"/>
    <n v="386.37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582"/>
    <x v="4"/>
    <x v="4"/>
    <x v="365"/>
    <d v="2015-04-28T00:00:00"/>
    <x v="1"/>
    <s v="ASESORIA Y REPARAC MECANICO ELECT EIRL"/>
    <s v="001"/>
    <x v="582"/>
    <n v="1211.27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583"/>
    <x v="4"/>
    <x v="4"/>
    <x v="366"/>
    <d v="2013-10-24T00:00:00"/>
    <x v="1"/>
    <s v="AREVALO CARRASCO LUIS PERCY"/>
    <s v="001"/>
    <x v="583"/>
    <n v="34.35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583"/>
    <x v="4"/>
    <x v="4"/>
    <x v="366"/>
    <d v="2013-10-24T00:00:00"/>
    <x v="1"/>
    <s v="AREVALO CARRASCO LUIS PERCY"/>
    <s v="001"/>
    <x v="583"/>
    <n v="94.99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584"/>
    <x v="4"/>
    <x v="4"/>
    <x v="367"/>
    <d v="2013-11-21T00:00:00"/>
    <x v="1"/>
    <s v="AREVALO CARRASCO LUIS PERCY"/>
    <s v="001"/>
    <x v="584"/>
    <n v="37.9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584"/>
    <x v="4"/>
    <x v="4"/>
    <x v="367"/>
    <d v="2013-11-21T00:00:00"/>
    <x v="1"/>
    <s v="AREVALO CARRASCO LUIS PERCY"/>
    <s v="001"/>
    <x v="584"/>
    <n v="106.2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585"/>
    <x v="4"/>
    <x v="4"/>
    <x v="194"/>
    <d v="2014-02-07T00:00:00"/>
    <x v="1"/>
    <s v="AREVALO CARRASCO LUIS PERCY"/>
    <s v="001"/>
    <x v="585"/>
    <n v="70.87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585"/>
    <x v="4"/>
    <x v="4"/>
    <x v="194"/>
    <d v="2014-02-07T00:00:00"/>
    <x v="1"/>
    <s v="AREVALO CARRASCO LUIS PERCY"/>
    <s v="001"/>
    <x v="585"/>
    <n v="200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586"/>
    <x v="4"/>
    <x v="4"/>
    <x v="368"/>
    <d v="2014-02-20T00:00:00"/>
    <x v="1"/>
    <s v="AREVALO CARRASCO LUIS PERCY"/>
    <s v="001"/>
    <x v="586"/>
    <n v="102.17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586"/>
    <x v="4"/>
    <x v="4"/>
    <x v="368"/>
    <d v="2014-02-20T00:00:00"/>
    <x v="1"/>
    <s v="AREVALO CARRASCO LUIS PERCY"/>
    <s v="001"/>
    <x v="586"/>
    <n v="287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587"/>
    <x v="4"/>
    <x v="4"/>
    <x v="339"/>
    <d v="2013-02-22T00:00:00"/>
    <x v="1"/>
    <s v="AMERICA INNOVA S.A.C"/>
    <s v="001"/>
    <x v="587"/>
    <n v="19872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587"/>
    <x v="4"/>
    <x v="4"/>
    <x v="339"/>
    <d v="2013-02-22T00:00:00"/>
    <x v="1"/>
    <s v="AMERICA INNOVA S.A.C"/>
    <s v="001"/>
    <x v="587"/>
    <n v="51389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588"/>
    <x v="3"/>
    <x v="3"/>
    <x v="369"/>
    <d v="2013-05-03T00:00:00"/>
    <x v="1"/>
    <s v="AMERICA INNOVA S.A.C"/>
    <s v="001"/>
    <x v="588"/>
    <n v="26781.279999999999"/>
    <n v="0"/>
    <s v="ALIANZA METALURGICA S.A."/>
    <s v="20101300341"/>
    <s v="BANCOS"/>
    <s v="USD"/>
    <n v="2013"/>
    <n v="5"/>
    <x v="367"/>
    <x v="367"/>
    <s v="09"/>
    <s v="SCOTIABANK PERU"/>
    <s v="0022968884"/>
  </r>
  <r>
    <x v="588"/>
    <x v="3"/>
    <x v="3"/>
    <x v="369"/>
    <d v="2013-05-03T00:00:00"/>
    <x v="1"/>
    <s v="AMERICA INNOVA S.A.C"/>
    <s v="001"/>
    <x v="588"/>
    <n v="70916.83"/>
    <n v="0"/>
    <s v="ALIANZA METALURGICA S.A."/>
    <s v="20101300341"/>
    <s v="BANCOS"/>
    <s v="SOL"/>
    <n v="2013"/>
    <n v="5"/>
    <x v="19"/>
    <x v="19"/>
    <s v="09"/>
    <s v="SCOTIABANK PERU"/>
    <s v="0022968884"/>
  </r>
  <r>
    <x v="589"/>
    <x v="4"/>
    <x v="4"/>
    <x v="370"/>
    <d v="2013-07-25T00:00:00"/>
    <x v="1"/>
    <s v="AMERICA INNOVA S.A.C"/>
    <s v="001"/>
    <x v="589"/>
    <n v="18458.689999999999"/>
    <n v="0"/>
    <s v="ALIANZA METALURGICA S.A."/>
    <s v="20101300341"/>
    <s v="BANCOS"/>
    <s v="USD"/>
    <n v="2013"/>
    <n v="7"/>
    <x v="173"/>
    <x v="173"/>
    <s v="02"/>
    <s v="DE CREDITO DEL PERU"/>
    <s v="191-01966799-0-54"/>
  </r>
  <r>
    <x v="589"/>
    <x v="4"/>
    <x v="4"/>
    <x v="370"/>
    <d v="2013-07-25T00:00:00"/>
    <x v="1"/>
    <s v="AMERICA INNOVA S.A.C"/>
    <s v="001"/>
    <x v="589"/>
    <n v="51389"/>
    <n v="0"/>
    <s v="ALIANZA METALURGICA S.A."/>
    <s v="20101300341"/>
    <s v="BANCOS"/>
    <s v="SOL"/>
    <n v="2013"/>
    <n v="7"/>
    <x v="174"/>
    <x v="174"/>
    <s v="02"/>
    <s v="DE CREDITO DEL PERU"/>
    <s v="191-01966799-0-54"/>
  </r>
  <r>
    <x v="590"/>
    <x v="4"/>
    <x v="4"/>
    <x v="371"/>
    <d v="2014-11-28T00:00:00"/>
    <x v="1"/>
    <s v="AMERICA INNOVA S.A.C"/>
    <s v="001"/>
    <x v="590"/>
    <n v="4251.8900000000003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590"/>
    <x v="4"/>
    <x v="4"/>
    <x v="371"/>
    <d v="2014-11-28T00:00:00"/>
    <x v="1"/>
    <s v="AMERICA INNOVA S.A.C"/>
    <s v="001"/>
    <x v="590"/>
    <n v="12390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591"/>
    <x v="6"/>
    <x v="6"/>
    <x v="372"/>
    <d v="2014-11-22T00:00:00"/>
    <x v="1"/>
    <s v="AMERICA INNOVA S.A.C"/>
    <s v="001"/>
    <x v="591"/>
    <n v="4237.3500000000004"/>
    <n v="0"/>
    <s v="ALIANZA METALURGICA S.A."/>
    <s v="20101300341"/>
    <s v="BANCOS"/>
    <s v="USD"/>
    <n v="2014"/>
    <n v="11"/>
    <x v="233"/>
    <x v="233"/>
    <s v="11"/>
    <s v="CONTINENTAL"/>
    <s v="0110349010003126287"/>
  </r>
  <r>
    <x v="591"/>
    <x v="6"/>
    <x v="6"/>
    <x v="372"/>
    <d v="2014-11-22T00:00:00"/>
    <x v="1"/>
    <s v="AMERICA INNOVA S.A.C"/>
    <s v="001"/>
    <x v="591"/>
    <n v="12390"/>
    <n v="0"/>
    <s v="ALIANZA METALURGICA S.A."/>
    <s v="20101300341"/>
    <s v="BANCOS"/>
    <s v="SOL"/>
    <n v="2014"/>
    <n v="11"/>
    <x v="234"/>
    <x v="234"/>
    <s v="11"/>
    <s v="CONTINENTAL"/>
    <s v="0110349010003126287"/>
  </r>
  <r>
    <x v="592"/>
    <x v="4"/>
    <x v="4"/>
    <x v="138"/>
    <d v="2015-05-29T00:00:00"/>
    <x v="1"/>
    <s v="AMERICA INNOVA S.A.C"/>
    <s v="001"/>
    <x v="592"/>
    <n v="105.37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592"/>
    <x v="4"/>
    <x v="4"/>
    <x v="138"/>
    <d v="2015-05-29T00:00:00"/>
    <x v="1"/>
    <s v="AMERICA INNOVA S.A.C"/>
    <s v="001"/>
    <x v="592"/>
    <n v="332.76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593"/>
    <x v="6"/>
    <x v="6"/>
    <x v="71"/>
    <d v="2013-07-12T00:00:00"/>
    <x v="1"/>
    <s v="ASOCIACION DE MINISTERIOS EXTREMOS DEL PERÚ"/>
    <s v="001"/>
    <x v="593"/>
    <n v="3824.27"/>
    <n v="0"/>
    <s v="ALIANZA METALURGICA S.A."/>
    <s v="20101300341"/>
    <s v="BANCOS"/>
    <s v="USD"/>
    <n v="2013"/>
    <n v="7"/>
    <x v="372"/>
    <x v="372"/>
    <s v="11"/>
    <s v="CONTINENTAL"/>
    <s v="0110349010003126287"/>
  </r>
  <r>
    <x v="593"/>
    <x v="6"/>
    <x v="6"/>
    <x v="71"/>
    <d v="2013-07-12T00:00:00"/>
    <x v="1"/>
    <s v="ASOCIACION DE MINISTERIOS EXTREMOS DEL PERÚ"/>
    <s v="001"/>
    <x v="593"/>
    <n v="10620"/>
    <n v="0"/>
    <s v="ALIANZA METALURGICA S.A."/>
    <s v="20101300341"/>
    <s v="BANCOS"/>
    <s v="SOL"/>
    <n v="2013"/>
    <n v="7"/>
    <x v="373"/>
    <x v="373"/>
    <s v="11"/>
    <s v="CONTINENTAL"/>
    <s v="0110349010003126287"/>
  </r>
  <r>
    <x v="594"/>
    <x v="6"/>
    <x v="6"/>
    <x v="71"/>
    <d v="2013-07-12T00:00:00"/>
    <x v="1"/>
    <s v="ASOCIACION DE MINISTERIOS EXTREMOS DEL PERÚ"/>
    <s v="001"/>
    <x v="594"/>
    <n v="7140.76"/>
    <n v="0"/>
    <s v="ALIANZA METALURGICA S.A."/>
    <s v="20101300341"/>
    <s v="BANCOS"/>
    <s v="USD"/>
    <n v="2013"/>
    <n v="7"/>
    <x v="372"/>
    <x v="372"/>
    <s v="11"/>
    <s v="CONTINENTAL"/>
    <s v="0110349010003126287"/>
  </r>
  <r>
    <x v="594"/>
    <x v="6"/>
    <x v="6"/>
    <x v="71"/>
    <d v="2013-07-12T00:00:00"/>
    <x v="1"/>
    <s v="ASOCIACION DE MINISTERIOS EXTREMOS DEL PERÚ"/>
    <s v="001"/>
    <x v="594"/>
    <n v="19829.900000000001"/>
    <n v="0"/>
    <s v="ALIANZA METALURGICA S.A."/>
    <s v="20101300341"/>
    <s v="BANCOS"/>
    <s v="SOL"/>
    <n v="2013"/>
    <n v="7"/>
    <x v="373"/>
    <x v="373"/>
    <s v="11"/>
    <s v="CONTINENTAL"/>
    <s v="0110349010003126287"/>
  </r>
  <r>
    <x v="595"/>
    <x v="6"/>
    <x v="6"/>
    <x v="188"/>
    <d v="2013-09-25T00:00:00"/>
    <x v="1"/>
    <s v="ASOCIACION DE MINISTERIOS EXTREMOS DEL PERÚ"/>
    <s v="001"/>
    <x v="595"/>
    <n v="256.8"/>
    <n v="0"/>
    <s v="ALIANZA METALURGICA S.A."/>
    <s v="20101300341"/>
    <s v="BANCOS"/>
    <s v="USD"/>
    <n v="2013"/>
    <n v="9"/>
    <x v="374"/>
    <x v="374"/>
    <s v="11"/>
    <s v="CONTINENTAL"/>
    <s v="0110349010003126287"/>
  </r>
  <r>
    <x v="595"/>
    <x v="6"/>
    <x v="6"/>
    <x v="188"/>
    <d v="2013-09-25T00:00:00"/>
    <x v="1"/>
    <s v="ASOCIACION DE MINISTERIOS EXTREMOS DEL PERÚ"/>
    <s v="001"/>
    <x v="595"/>
    <n v="708"/>
    <n v="0"/>
    <s v="ALIANZA METALURGICA S.A."/>
    <s v="20101300341"/>
    <s v="BANCOS"/>
    <s v="SOL"/>
    <n v="2013"/>
    <n v="9"/>
    <x v="375"/>
    <x v="375"/>
    <s v="11"/>
    <s v="CONTINENTAL"/>
    <s v="0110349010003126287"/>
  </r>
  <r>
    <x v="596"/>
    <x v="6"/>
    <x v="6"/>
    <x v="373"/>
    <d v="2013-09-17T00:00:00"/>
    <x v="1"/>
    <s v="ASOCIACION DE MINISTERIOS EXTREMOS DEL PERÚ"/>
    <s v="001"/>
    <x v="596"/>
    <n v="9095.48"/>
    <n v="0"/>
    <s v="ALIANZA METALURGICA S.A."/>
    <s v="20101300341"/>
    <s v="BANCOS"/>
    <s v="USD"/>
    <n v="2013"/>
    <n v="9"/>
    <x v="374"/>
    <x v="374"/>
    <s v="11"/>
    <s v="CONTINENTAL"/>
    <s v="0110349010003126287"/>
  </r>
  <r>
    <x v="596"/>
    <x v="6"/>
    <x v="6"/>
    <x v="373"/>
    <d v="2013-09-17T00:00:00"/>
    <x v="1"/>
    <s v="ASOCIACION DE MINISTERIOS EXTREMOS DEL PERÚ"/>
    <s v="001"/>
    <x v="596"/>
    <n v="25139.9"/>
    <n v="0"/>
    <s v="ALIANZA METALURGICA S.A."/>
    <s v="20101300341"/>
    <s v="BANCOS"/>
    <s v="SOL"/>
    <n v="2013"/>
    <n v="9"/>
    <x v="375"/>
    <x v="375"/>
    <s v="11"/>
    <s v="CONTINENTAL"/>
    <s v="0110349010003126287"/>
  </r>
  <r>
    <x v="597"/>
    <x v="6"/>
    <x v="6"/>
    <x v="374"/>
    <d v="2013-01-02T00:00:00"/>
    <x v="1"/>
    <s v="ANDES TECHNOLOGY SOCIEDAD ANONIMA CERRADA"/>
    <s v="001"/>
    <x v="597"/>
    <n v="88.04"/>
    <n v="0"/>
    <s v="ALIANZA METALURGICA S.A."/>
    <s v="20101300341"/>
    <s v="BANCOS"/>
    <s v="USD"/>
    <n v="2013"/>
    <n v="1"/>
    <x v="376"/>
    <x v="376"/>
    <s v="11"/>
    <s v="CONTINENTAL"/>
    <s v="0110349010003126287"/>
  </r>
  <r>
    <x v="597"/>
    <x v="6"/>
    <x v="6"/>
    <x v="374"/>
    <d v="2013-01-02T00:00:00"/>
    <x v="1"/>
    <s v="ANDES TECHNOLOGY SOCIEDAD ANONIMA CERRADA"/>
    <s v="001"/>
    <x v="597"/>
    <n v="224.58"/>
    <n v="0"/>
    <s v="ALIANZA METALURGICA S.A."/>
    <s v="20101300341"/>
    <s v="BANCOS"/>
    <s v="SOL"/>
    <n v="2013"/>
    <n v="1"/>
    <x v="377"/>
    <x v="377"/>
    <s v="11"/>
    <s v="CONTINENTAL"/>
    <s v="0110349010003126287"/>
  </r>
  <r>
    <x v="598"/>
    <x v="6"/>
    <x v="6"/>
    <x v="374"/>
    <d v="2013-01-02T00:00:00"/>
    <x v="1"/>
    <s v="ANDES TECHNOLOGY SOCIEDAD ANONIMA CERRADA"/>
    <s v="001"/>
    <x v="598"/>
    <n v="11.56"/>
    <n v="0"/>
    <s v="ALIANZA METALURGICA S.A."/>
    <s v="20101300341"/>
    <s v="BANCOS"/>
    <s v="USD"/>
    <n v="2013"/>
    <n v="1"/>
    <x v="376"/>
    <x v="376"/>
    <s v="11"/>
    <s v="CONTINENTAL"/>
    <s v="0110349010003126287"/>
  </r>
  <r>
    <x v="598"/>
    <x v="6"/>
    <x v="6"/>
    <x v="374"/>
    <d v="2013-01-02T00:00:00"/>
    <x v="1"/>
    <s v="ANDES TECHNOLOGY SOCIEDAD ANONIMA CERRADA"/>
    <s v="001"/>
    <x v="598"/>
    <n v="29.5"/>
    <n v="0"/>
    <s v="ALIANZA METALURGICA S.A."/>
    <s v="20101300341"/>
    <s v="BANCOS"/>
    <s v="SOL"/>
    <n v="2013"/>
    <n v="1"/>
    <x v="377"/>
    <x v="377"/>
    <s v="11"/>
    <s v="CONTINENTAL"/>
    <s v="0110349010003126287"/>
  </r>
  <r>
    <x v="599"/>
    <x v="4"/>
    <x v="4"/>
    <x v="184"/>
    <d v="2013-05-07T00:00:00"/>
    <x v="1"/>
    <s v="ARTE Y SUELAS S.A.C."/>
    <s v="001"/>
    <x v="599"/>
    <n v="401.66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599"/>
    <x v="4"/>
    <x v="4"/>
    <x v="184"/>
    <d v="2013-05-07T00:00:00"/>
    <x v="1"/>
    <s v="ARTE Y SUELAS S.A.C."/>
    <s v="001"/>
    <x v="599"/>
    <n v="1053.1500000000001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600"/>
    <x v="4"/>
    <x v="4"/>
    <x v="369"/>
    <d v="2013-05-03T00:00:00"/>
    <x v="1"/>
    <s v="AGROIMEX TRADING SOCIEDAD ANONIMA CERRADA"/>
    <s v="001"/>
    <x v="600"/>
    <n v="1359.52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600"/>
    <x v="4"/>
    <x v="4"/>
    <x v="369"/>
    <d v="2013-05-03T00:00:00"/>
    <x v="1"/>
    <s v="AGROIMEX TRADING SOCIEDAD ANONIMA CERRADA"/>
    <s v="001"/>
    <x v="600"/>
    <n v="3600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601"/>
    <x v="4"/>
    <x v="4"/>
    <x v="308"/>
    <d v="2013-06-04T00:00:00"/>
    <x v="1"/>
    <s v="AGROIMEX TRADING SOCIEDAD ANONIMA CERRADA"/>
    <s v="001"/>
    <x v="601"/>
    <n v="1160.33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601"/>
    <x v="4"/>
    <x v="4"/>
    <x v="308"/>
    <d v="2013-06-04T00:00:00"/>
    <x v="1"/>
    <s v="AGROIMEX TRADING SOCIEDAD ANONIMA CERRADA"/>
    <s v="001"/>
    <x v="601"/>
    <n v="3160.75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602"/>
    <x v="4"/>
    <x v="4"/>
    <x v="375"/>
    <d v="2013-08-28T00:00:00"/>
    <x v="1"/>
    <s v="AGROIMEX TRADING SOCIEDAD ANONIMA CERRADA"/>
    <s v="001"/>
    <x v="602"/>
    <n v="2069.0500000000002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602"/>
    <x v="4"/>
    <x v="4"/>
    <x v="375"/>
    <d v="2013-08-28T00:00:00"/>
    <x v="1"/>
    <s v="AGROIMEX TRADING SOCIEDAD ANONIMA CERRADA"/>
    <s v="001"/>
    <x v="602"/>
    <n v="5820.23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603"/>
    <x v="6"/>
    <x v="6"/>
    <x v="331"/>
    <d v="2014-05-05T00:00:00"/>
    <x v="1"/>
    <s v="AGROIMEX TRADING SOCIEDAD ANONIMA CERRADA"/>
    <s v="001"/>
    <x v="603"/>
    <n v="1859.18"/>
    <n v="0"/>
    <s v="ALIANZA METALURGICA S.A."/>
    <s v="20101300341"/>
    <s v="BANCOS"/>
    <s v="USD"/>
    <n v="2014"/>
    <n v="5"/>
    <x v="209"/>
    <x v="209"/>
    <s v="11"/>
    <s v="CONTINENTAL"/>
    <s v="0110349010003126287"/>
  </r>
  <r>
    <x v="603"/>
    <x v="6"/>
    <x v="6"/>
    <x v="331"/>
    <d v="2014-05-05T00:00:00"/>
    <x v="1"/>
    <s v="AGROIMEX TRADING SOCIEDAD ANONIMA CERRADA"/>
    <s v="001"/>
    <x v="603"/>
    <n v="5215.01"/>
    <n v="0"/>
    <s v="ALIANZA METALURGICA S.A."/>
    <s v="20101300341"/>
    <s v="BANCOS"/>
    <s v="SOL"/>
    <n v="2014"/>
    <n v="5"/>
    <x v="210"/>
    <x v="210"/>
    <s v="11"/>
    <s v="CONTINENTAL"/>
    <s v="0110349010003126287"/>
  </r>
  <r>
    <x v="604"/>
    <x v="4"/>
    <x v="4"/>
    <x v="201"/>
    <d v="2014-05-16T00:00:00"/>
    <x v="1"/>
    <s v="AGROIMEX TRADING SOCIEDAD ANONIMA CERRADA"/>
    <s v="001"/>
    <x v="604"/>
    <n v="1614.58"/>
    <n v="0"/>
    <s v="ALIANZA METALURGICA S.A."/>
    <s v="20101300341"/>
    <s v="BANCOS"/>
    <s v="USD"/>
    <n v="2014"/>
    <n v="5"/>
    <x v="207"/>
    <x v="207"/>
    <s v="02"/>
    <s v="DE CREDITO DEL PERU"/>
    <s v="191-01966799-0-54"/>
  </r>
  <r>
    <x v="604"/>
    <x v="4"/>
    <x v="4"/>
    <x v="201"/>
    <d v="2014-05-16T00:00:00"/>
    <x v="1"/>
    <s v="AGROIMEX TRADING SOCIEDAD ANONIMA CERRADA"/>
    <s v="001"/>
    <x v="604"/>
    <n v="4499.84"/>
    <n v="0"/>
    <s v="ALIANZA METALURGICA S.A."/>
    <s v="20101300341"/>
    <s v="BANCOS"/>
    <s v="SOL"/>
    <n v="2014"/>
    <n v="5"/>
    <x v="208"/>
    <x v="208"/>
    <s v="02"/>
    <s v="DE CREDITO DEL PERU"/>
    <s v="191-01966799-0-54"/>
  </r>
  <r>
    <x v="605"/>
    <x v="4"/>
    <x v="4"/>
    <x v="376"/>
    <d v="2014-06-25T00:00:00"/>
    <x v="1"/>
    <s v="AGROIMEX TRADING SOCIEDAD ANONIMA CERRADA"/>
    <s v="001"/>
    <x v="605"/>
    <n v="1063.8499999999999"/>
    <n v="0"/>
    <s v="ALIANZA METALURGICA S.A."/>
    <s v="20101300341"/>
    <s v="BANCOS"/>
    <s v="USD"/>
    <n v="2014"/>
    <n v="6"/>
    <x v="213"/>
    <x v="213"/>
    <s v="02"/>
    <s v="DE CREDITO DEL PERU"/>
    <s v="191-01966799-0-54"/>
  </r>
  <r>
    <x v="605"/>
    <x v="4"/>
    <x v="4"/>
    <x v="376"/>
    <d v="2014-06-25T00:00:00"/>
    <x v="1"/>
    <s v="AGROIMEX TRADING SOCIEDAD ANONIMA CERRADA"/>
    <s v="001"/>
    <x v="605"/>
    <n v="2983.04"/>
    <n v="0"/>
    <s v="ALIANZA METALURGICA S.A."/>
    <s v="20101300341"/>
    <s v="BANCOS"/>
    <s v="SOL"/>
    <n v="2014"/>
    <n v="6"/>
    <x v="214"/>
    <x v="214"/>
    <s v="02"/>
    <s v="DE CREDITO DEL PERU"/>
    <s v="191-01966799-0-54"/>
  </r>
  <r>
    <x v="606"/>
    <x v="4"/>
    <x v="4"/>
    <x v="377"/>
    <d v="2014-07-07T00:00:00"/>
    <x v="1"/>
    <s v="AGROIMEX TRADING SOCIEDAD ANONIMA CERRADA"/>
    <s v="001"/>
    <x v="606"/>
    <n v="1073.42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606"/>
    <x v="4"/>
    <x v="4"/>
    <x v="377"/>
    <d v="2014-07-07T00:00:00"/>
    <x v="1"/>
    <s v="AGROIMEX TRADING SOCIEDAD ANONIMA CERRADA"/>
    <s v="001"/>
    <x v="606"/>
    <n v="2983.04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607"/>
    <x v="4"/>
    <x v="4"/>
    <x v="378"/>
    <d v="2015-03-16T00:00:00"/>
    <x v="1"/>
    <s v="AGROIMEX TRADING SOCIEDAD ANONIMA CERRADA"/>
    <s v="001"/>
    <x v="607"/>
    <n v="1542.11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607"/>
    <x v="4"/>
    <x v="4"/>
    <x v="378"/>
    <d v="2015-03-16T00:00:00"/>
    <x v="1"/>
    <s v="AGROIMEX TRADING SOCIEDAD ANONIMA CERRADA"/>
    <s v="001"/>
    <x v="607"/>
    <n v="4779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608"/>
    <x v="4"/>
    <x v="4"/>
    <x v="379"/>
    <d v="2015-04-07T00:00:00"/>
    <x v="1"/>
    <s v="AGROIMEX TRADING SOCIEDAD ANONIMA CERRADA"/>
    <s v="001"/>
    <x v="608"/>
    <n v="3606.21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608"/>
    <x v="4"/>
    <x v="4"/>
    <x v="379"/>
    <d v="2015-04-07T00:00:00"/>
    <x v="1"/>
    <s v="AGROIMEX TRADING SOCIEDAD ANONIMA CERRADA"/>
    <s v="001"/>
    <x v="608"/>
    <n v="11154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609"/>
    <x v="4"/>
    <x v="4"/>
    <x v="380"/>
    <d v="2015-09-17T00:00:00"/>
    <x v="1"/>
    <s v="AGROIMEX TRADING SOCIEDAD ANONIMA CERRADA"/>
    <s v="001"/>
    <x v="609"/>
    <n v="506.87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609"/>
    <x v="4"/>
    <x v="4"/>
    <x v="380"/>
    <d v="2015-09-17T00:00:00"/>
    <x v="1"/>
    <s v="AGROIMEX TRADING SOCIEDAD ANONIMA CERRADA"/>
    <s v="001"/>
    <x v="609"/>
    <n v="1626.04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610"/>
    <x v="4"/>
    <x v="4"/>
    <x v="229"/>
    <d v="2015-09-28T00:00:00"/>
    <x v="1"/>
    <s v="AGROIMEX TRADING SOCIEDAD ANONIMA CERRADA"/>
    <s v="001"/>
    <x v="610"/>
    <n v="503.89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610"/>
    <x v="4"/>
    <x v="4"/>
    <x v="229"/>
    <d v="2015-09-28T00:00:00"/>
    <x v="1"/>
    <s v="AGROIMEX TRADING SOCIEDAD ANONIMA CERRADA"/>
    <s v="001"/>
    <x v="610"/>
    <n v="1626.04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611"/>
    <x v="4"/>
    <x v="4"/>
    <x v="381"/>
    <d v="2015-11-09T00:00:00"/>
    <x v="1"/>
    <s v="AGROIMEX TRADING SOCIEDAD ANONIMA CERRADA"/>
    <s v="001"/>
    <x v="611"/>
    <n v="21.41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611"/>
    <x v="4"/>
    <x v="4"/>
    <x v="381"/>
    <d v="2015-11-09T00:00:00"/>
    <x v="1"/>
    <s v="AGROIMEX TRADING SOCIEDAD ANONIMA CERRADA"/>
    <s v="001"/>
    <x v="611"/>
    <n v="70.98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612"/>
    <x v="4"/>
    <x v="4"/>
    <x v="382"/>
    <d v="2016-02-05T00:00:00"/>
    <x v="1"/>
    <s v="AGROIMEX TRADING SOCIEDAD ANONIMA CERRADA"/>
    <s v="001"/>
    <x v="612"/>
    <n v="327.79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612"/>
    <x v="4"/>
    <x v="4"/>
    <x v="382"/>
    <d v="2016-02-05T00:00:00"/>
    <x v="1"/>
    <s v="AGROIMEX TRADING SOCIEDAD ANONIMA CERRADA"/>
    <s v="001"/>
    <x v="612"/>
    <n v="1140.05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613"/>
    <x v="4"/>
    <x v="4"/>
    <x v="383"/>
    <d v="2016-02-15T00:00:00"/>
    <x v="1"/>
    <s v="AGROIMEX TRADING SOCIEDAD ANONIMA CERRADA"/>
    <s v="001"/>
    <x v="613"/>
    <n v="324.89999999999998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613"/>
    <x v="4"/>
    <x v="4"/>
    <x v="383"/>
    <d v="2016-02-15T00:00:00"/>
    <x v="1"/>
    <s v="AGROIMEX TRADING SOCIEDAD ANONIMA CERRADA"/>
    <s v="001"/>
    <x v="613"/>
    <n v="1140.06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614"/>
    <x v="4"/>
    <x v="4"/>
    <x v="384"/>
    <d v="2016-03-09T00:00:00"/>
    <x v="1"/>
    <s v="AGROIMEX TRADING SOCIEDAD ANONIMA CERRADA"/>
    <s v="001"/>
    <x v="614"/>
    <n v="1095.06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614"/>
    <x v="4"/>
    <x v="4"/>
    <x v="384"/>
    <d v="2016-03-09T00:00:00"/>
    <x v="1"/>
    <s v="AGROIMEX TRADING SOCIEDAD ANONIMA CERRADA"/>
    <s v="001"/>
    <x v="614"/>
    <n v="3800.97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615"/>
    <x v="4"/>
    <x v="4"/>
    <x v="385"/>
    <d v="2016-03-23T00:00:00"/>
    <x v="1"/>
    <s v="AGROIMEX TRADING SOCIEDAD ANONIMA CERRADA"/>
    <s v="001"/>
    <x v="615"/>
    <n v="1113.02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615"/>
    <x v="4"/>
    <x v="4"/>
    <x v="385"/>
    <d v="2016-03-23T00:00:00"/>
    <x v="1"/>
    <s v="AGROIMEX TRADING SOCIEDAD ANONIMA CERRADA"/>
    <s v="001"/>
    <x v="615"/>
    <n v="3800.97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616"/>
    <x v="4"/>
    <x v="4"/>
    <x v="386"/>
    <d v="2016-05-06T00:00:00"/>
    <x v="1"/>
    <s v="AGROIMEX TRADING SOCIEDAD ANONIMA CERRADA"/>
    <s v="001"/>
    <x v="616"/>
    <n v="479.67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616"/>
    <x v="4"/>
    <x v="4"/>
    <x v="386"/>
    <d v="2016-05-06T00:00:00"/>
    <x v="1"/>
    <s v="AGROIMEX TRADING SOCIEDAD ANONIMA CERRADA"/>
    <s v="001"/>
    <x v="616"/>
    <n v="1593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617"/>
    <x v="4"/>
    <x v="4"/>
    <x v="387"/>
    <d v="2016-05-17T00:00:00"/>
    <x v="1"/>
    <s v="AGROIMEX TRADING SOCIEDAD ANONIMA CERRADA"/>
    <s v="001"/>
    <x v="617"/>
    <n v="477.95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617"/>
    <x v="4"/>
    <x v="4"/>
    <x v="387"/>
    <d v="2016-05-17T00:00:00"/>
    <x v="1"/>
    <s v="AGROIMEX TRADING SOCIEDAD ANONIMA CERRADA"/>
    <s v="001"/>
    <x v="617"/>
    <n v="1593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618"/>
    <x v="4"/>
    <x v="4"/>
    <x v="388"/>
    <d v="2016-06-15T00:00:00"/>
    <x v="1"/>
    <s v="AGROIMEX TRADING SOCIEDAD ANONIMA CERRADA"/>
    <s v="001"/>
    <x v="618"/>
    <n v="2121.0300000000002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618"/>
    <x v="4"/>
    <x v="4"/>
    <x v="388"/>
    <d v="2016-06-15T00:00:00"/>
    <x v="1"/>
    <s v="AGROIMEX TRADING SOCIEDAD ANONIMA CERRADA"/>
    <s v="001"/>
    <x v="618"/>
    <n v="7080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619"/>
    <x v="4"/>
    <x v="4"/>
    <x v="389"/>
    <d v="2016-07-07T00:00:00"/>
    <x v="1"/>
    <s v="AGROIMEX TRADING SOCIEDAD ANONIMA CERRADA"/>
    <s v="001"/>
    <x v="619"/>
    <n v="2157.88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619"/>
    <x v="4"/>
    <x v="4"/>
    <x v="389"/>
    <d v="2016-07-07T00:00:00"/>
    <x v="1"/>
    <s v="AGROIMEX TRADING SOCIEDAD ANONIMA CERRADA"/>
    <s v="001"/>
    <x v="619"/>
    <n v="7080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620"/>
    <x v="4"/>
    <x v="4"/>
    <x v="184"/>
    <d v="2013-05-07T00:00:00"/>
    <x v="1"/>
    <s v="ALUMINIOS PERUANOS PCM S.A.C."/>
    <s v="001"/>
    <x v="620"/>
    <n v="119.26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620"/>
    <x v="4"/>
    <x v="4"/>
    <x v="184"/>
    <d v="2013-05-07T00:00:00"/>
    <x v="1"/>
    <s v="ALUMINIOS PERUANOS PCM S.A.C."/>
    <s v="001"/>
    <x v="620"/>
    <n v="312.7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621"/>
    <x v="4"/>
    <x v="4"/>
    <x v="390"/>
    <d v="2013-07-10T00:00:00"/>
    <x v="1"/>
    <s v="ALICOMSER CONTRATISTAS S.A.C."/>
    <s v="001"/>
    <x v="621"/>
    <n v="1254.07"/>
    <n v="0"/>
    <s v="ALIANZA METALURGICA S.A."/>
    <s v="20101300341"/>
    <s v="BANCOS"/>
    <s v="USD"/>
    <n v="2013"/>
    <n v="7"/>
    <x v="173"/>
    <x v="173"/>
    <s v="02"/>
    <s v="DE CREDITO DEL PERU"/>
    <s v="191-01966799-0-54"/>
  </r>
  <r>
    <x v="621"/>
    <x v="4"/>
    <x v="4"/>
    <x v="390"/>
    <d v="2013-07-10T00:00:00"/>
    <x v="1"/>
    <s v="ALICOMSER CONTRATISTAS S.A.C."/>
    <s v="001"/>
    <x v="621"/>
    <n v="3476.28"/>
    <n v="0"/>
    <s v="ALIANZA METALURGICA S.A."/>
    <s v="20101300341"/>
    <s v="BANCOS"/>
    <s v="SOL"/>
    <n v="2013"/>
    <n v="7"/>
    <x v="174"/>
    <x v="174"/>
    <s v="02"/>
    <s v="DE CREDITO DEL PERU"/>
    <s v="191-01966799-0-54"/>
  </r>
  <r>
    <x v="622"/>
    <x v="4"/>
    <x v="4"/>
    <x v="86"/>
    <d v="2013-11-27T00:00:00"/>
    <x v="1"/>
    <s v="ALICOMSER CONTRATISTAS S.A.C."/>
    <s v="001"/>
    <x v="622"/>
    <n v="1239.32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622"/>
    <x v="4"/>
    <x v="4"/>
    <x v="86"/>
    <d v="2013-11-27T00:00:00"/>
    <x v="1"/>
    <s v="ALICOMSER CONTRATISTAS S.A.C."/>
    <s v="001"/>
    <x v="622"/>
    <n v="3476.28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623"/>
    <x v="4"/>
    <x v="4"/>
    <x v="391"/>
    <d v="2016-02-16T00:00:00"/>
    <x v="1"/>
    <s v="ALICOMSER CONTRATISTAS S.A.C."/>
    <s v="001"/>
    <x v="623"/>
    <n v="154.53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623"/>
    <x v="4"/>
    <x v="4"/>
    <x v="391"/>
    <d v="2016-02-16T00:00:00"/>
    <x v="1"/>
    <s v="ALICOMSER CONTRATISTAS S.A.C."/>
    <s v="001"/>
    <x v="623"/>
    <n v="541.62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624"/>
    <x v="4"/>
    <x v="4"/>
    <x v="392"/>
    <d v="2016-02-22T00:00:00"/>
    <x v="1"/>
    <s v="ALICOMSER CONTRATISTAS S.A.C."/>
    <s v="001"/>
    <x v="624"/>
    <n v="109.47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624"/>
    <x v="4"/>
    <x v="4"/>
    <x v="392"/>
    <d v="2016-02-22T00:00:00"/>
    <x v="1"/>
    <s v="ALICOMSER CONTRATISTAS S.A.C."/>
    <s v="001"/>
    <x v="624"/>
    <n v="384.68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625"/>
    <x v="4"/>
    <x v="4"/>
    <x v="392"/>
    <d v="2016-02-22T00:00:00"/>
    <x v="1"/>
    <s v="ALICOMSER CONTRATISTAS S.A.C."/>
    <s v="001"/>
    <x v="625"/>
    <n v="143.30000000000001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625"/>
    <x v="4"/>
    <x v="4"/>
    <x v="392"/>
    <d v="2016-02-22T00:00:00"/>
    <x v="1"/>
    <s v="ALICOMSER CONTRATISTAS S.A.C."/>
    <s v="001"/>
    <x v="625"/>
    <n v="503.56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626"/>
    <x v="4"/>
    <x v="4"/>
    <x v="393"/>
    <d v="2016-02-23T00:00:00"/>
    <x v="1"/>
    <s v="ALICOMSER CONTRATISTAS S.A.C."/>
    <s v="001"/>
    <x v="626"/>
    <n v="10.81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626"/>
    <x v="4"/>
    <x v="4"/>
    <x v="393"/>
    <d v="2016-02-23T00:00:00"/>
    <x v="1"/>
    <s v="ALICOMSER CONTRATISTAS S.A.C."/>
    <s v="001"/>
    <x v="626"/>
    <n v="38.06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627"/>
    <x v="4"/>
    <x v="4"/>
    <x v="394"/>
    <d v="2016-02-26T00:00:00"/>
    <x v="1"/>
    <s v="ALICOMSER CONTRATISTAS S.A.C."/>
    <s v="001"/>
    <x v="627"/>
    <n v="108.88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627"/>
    <x v="4"/>
    <x v="4"/>
    <x v="394"/>
    <d v="2016-02-26T00:00:00"/>
    <x v="1"/>
    <s v="ALICOMSER CONTRATISTAS S.A.C."/>
    <s v="001"/>
    <x v="627"/>
    <n v="384.68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628"/>
    <x v="4"/>
    <x v="4"/>
    <x v="77"/>
    <d v="2013-08-23T00:00:00"/>
    <x v="1"/>
    <s v="AYME HERRERA WILBER EUSEBIO"/>
    <s v="001"/>
    <x v="628"/>
    <n v="36.44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628"/>
    <x v="4"/>
    <x v="4"/>
    <x v="77"/>
    <d v="2013-08-23T00:00:00"/>
    <x v="1"/>
    <s v="AYME HERRERA WILBER EUSEBIO"/>
    <s v="001"/>
    <x v="628"/>
    <n v="102.4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629"/>
    <x v="4"/>
    <x v="4"/>
    <x v="88"/>
    <d v="2013-12-13T00:00:00"/>
    <x v="1"/>
    <s v="AYME HERRERA WILBER EUSEBIO"/>
    <s v="001"/>
    <x v="629"/>
    <n v="2.5499999999999998"/>
    <n v="0"/>
    <s v="ALIANZA METALURGICA S.A."/>
    <s v="20101300341"/>
    <s v="BANCOS"/>
    <s v="USD"/>
    <n v="2013"/>
    <n v="12"/>
    <x v="193"/>
    <x v="193"/>
    <s v="02"/>
    <s v="DE CREDITO DEL PERU"/>
    <s v="191-01966799-0-54"/>
  </r>
  <r>
    <x v="629"/>
    <x v="4"/>
    <x v="4"/>
    <x v="88"/>
    <d v="2013-12-13T00:00:00"/>
    <x v="1"/>
    <s v="AYME HERRERA WILBER EUSEBIO"/>
    <s v="001"/>
    <x v="629"/>
    <n v="7.1"/>
    <n v="0"/>
    <s v="ALIANZA METALURGICA S.A."/>
    <s v="20101300341"/>
    <s v="BANCOS"/>
    <s v="SOL"/>
    <n v="2013"/>
    <n v="12"/>
    <x v="194"/>
    <x v="194"/>
    <s v="02"/>
    <s v="DE CREDITO DEL PERU"/>
    <s v="191-01966799-0-54"/>
  </r>
  <r>
    <x v="630"/>
    <x v="4"/>
    <x v="4"/>
    <x v="395"/>
    <d v="2013-08-20T00:00:00"/>
    <x v="1"/>
    <s v="AQUINO SALOME HENRY"/>
    <s v="001"/>
    <x v="630"/>
    <n v="207.14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630"/>
    <x v="4"/>
    <x v="4"/>
    <x v="395"/>
    <d v="2013-08-20T00:00:00"/>
    <x v="1"/>
    <s v="AQUINO SALOME HENRY"/>
    <s v="001"/>
    <x v="630"/>
    <n v="580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631"/>
    <x v="4"/>
    <x v="4"/>
    <x v="77"/>
    <d v="2013-08-23T00:00:00"/>
    <x v="1"/>
    <s v="AQUINO SALOME HENRY"/>
    <s v="001"/>
    <x v="631"/>
    <n v="210.58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631"/>
    <x v="4"/>
    <x v="4"/>
    <x v="77"/>
    <d v="2013-08-23T00:00:00"/>
    <x v="1"/>
    <s v="AQUINO SALOME HENRY"/>
    <s v="001"/>
    <x v="631"/>
    <n v="591.74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632"/>
    <x v="4"/>
    <x v="4"/>
    <x v="396"/>
    <d v="2013-10-18T00:00:00"/>
    <x v="1"/>
    <s v="ALVAREZ SILVA HELVERT EDGARDO"/>
    <s v="001"/>
    <x v="632"/>
    <n v="39.93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632"/>
    <x v="4"/>
    <x v="4"/>
    <x v="396"/>
    <d v="2013-10-18T00:00:00"/>
    <x v="1"/>
    <s v="ALVAREZ SILVA HELVERT EDGARDO"/>
    <s v="001"/>
    <x v="632"/>
    <n v="110.04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633"/>
    <x v="4"/>
    <x v="4"/>
    <x v="397"/>
    <d v="2013-10-04T00:00:00"/>
    <x v="1"/>
    <s v="ALBINO CARRILLO CLEEF JHONNY"/>
    <s v="001"/>
    <x v="633"/>
    <n v="89.2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633"/>
    <x v="4"/>
    <x v="4"/>
    <x v="397"/>
    <d v="2013-10-04T00:00:00"/>
    <x v="1"/>
    <s v="ALBINO CARRILLO CLEEF JHONNY"/>
    <s v="001"/>
    <x v="633"/>
    <n v="247.8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634"/>
    <x v="4"/>
    <x v="4"/>
    <x v="398"/>
    <d v="2013-10-05T00:00:00"/>
    <x v="1"/>
    <s v="EMPRESA A &amp; SS INGENIEROS S.R.L"/>
    <s v="001"/>
    <x v="634"/>
    <n v="539.96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634"/>
    <x v="4"/>
    <x v="4"/>
    <x v="398"/>
    <d v="2013-10-05T00:00:00"/>
    <x v="1"/>
    <s v="EMPRESA A &amp; SS INGENIEROS S.R.L"/>
    <s v="001"/>
    <x v="634"/>
    <n v="1500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635"/>
    <x v="4"/>
    <x v="4"/>
    <x v="361"/>
    <d v="2013-10-07T00:00:00"/>
    <x v="1"/>
    <s v="EMPRESA A &amp; SS INGENIEROS S.R.L"/>
    <s v="001"/>
    <x v="635"/>
    <n v="359.84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635"/>
    <x v="4"/>
    <x v="4"/>
    <x v="361"/>
    <d v="2013-10-07T00:00:00"/>
    <x v="1"/>
    <s v="EMPRESA A &amp; SS INGENIEROS S.R.L"/>
    <s v="001"/>
    <x v="635"/>
    <n v="1000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636"/>
    <x v="4"/>
    <x v="4"/>
    <x v="399"/>
    <d v="2013-10-11T00:00:00"/>
    <x v="1"/>
    <s v="EMPRESA A &amp; SS INGENIEROS S.R.L"/>
    <s v="001"/>
    <x v="636"/>
    <n v="698.56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636"/>
    <x v="4"/>
    <x v="4"/>
    <x v="399"/>
    <d v="2013-10-11T00:00:00"/>
    <x v="1"/>
    <s v="EMPRESA A &amp; SS INGENIEROS S.R.L"/>
    <s v="001"/>
    <x v="636"/>
    <n v="1946.2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637"/>
    <x v="4"/>
    <x v="4"/>
    <x v="282"/>
    <d v="2013-10-16T00:00:00"/>
    <x v="1"/>
    <s v="EMPRESA A &amp; SS INGENIEROS S.R.L"/>
    <s v="001"/>
    <x v="637"/>
    <n v="401.08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637"/>
    <x v="4"/>
    <x v="4"/>
    <x v="282"/>
    <d v="2013-10-16T00:00:00"/>
    <x v="1"/>
    <s v="EMPRESA A &amp; SS INGENIEROS S.R.L"/>
    <s v="001"/>
    <x v="637"/>
    <n v="1111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638"/>
    <x v="4"/>
    <x v="4"/>
    <x v="363"/>
    <d v="2014-01-15T00:00:00"/>
    <x v="1"/>
    <s v="AFFRA S.A.C"/>
    <s v="001"/>
    <x v="638"/>
    <n v="200.11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638"/>
    <x v="4"/>
    <x v="4"/>
    <x v="363"/>
    <d v="2014-01-15T00:00:00"/>
    <x v="1"/>
    <s v="AFFRA S.A.C"/>
    <s v="001"/>
    <x v="638"/>
    <n v="560.5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639"/>
    <x v="4"/>
    <x v="4"/>
    <x v="345"/>
    <d v="2014-01-20T00:00:00"/>
    <x v="1"/>
    <s v="AFFRA S.A.C"/>
    <s v="001"/>
    <x v="639"/>
    <n v="199.68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639"/>
    <x v="4"/>
    <x v="4"/>
    <x v="345"/>
    <d v="2014-01-20T00:00:00"/>
    <x v="1"/>
    <s v="AFFRA S.A.C"/>
    <s v="001"/>
    <x v="639"/>
    <n v="560.5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640"/>
    <x v="4"/>
    <x v="4"/>
    <x v="119"/>
    <d v="2014-11-24T00:00:00"/>
    <x v="1"/>
    <s v="AFFRA S.A.C"/>
    <s v="001"/>
    <x v="640"/>
    <n v="32.28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640"/>
    <x v="4"/>
    <x v="4"/>
    <x v="119"/>
    <d v="2014-11-24T00:00:00"/>
    <x v="1"/>
    <s v="AFFRA S.A.C"/>
    <s v="001"/>
    <x v="640"/>
    <n v="94.4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641"/>
    <x v="4"/>
    <x v="4"/>
    <x v="400"/>
    <d v="2015-06-03T00:00:00"/>
    <x v="1"/>
    <s v="AFFRA S.A.C"/>
    <s v="001"/>
    <x v="641"/>
    <n v="63.52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641"/>
    <x v="4"/>
    <x v="4"/>
    <x v="400"/>
    <d v="2015-06-03T00:00:00"/>
    <x v="1"/>
    <s v="AFFRA S.A.C"/>
    <s v="001"/>
    <x v="641"/>
    <n v="200.6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642"/>
    <x v="4"/>
    <x v="4"/>
    <x v="400"/>
    <d v="2015-06-03T00:00:00"/>
    <x v="1"/>
    <s v="AFFRA S.A.C"/>
    <s v="001"/>
    <x v="642"/>
    <n v="193.93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642"/>
    <x v="4"/>
    <x v="4"/>
    <x v="400"/>
    <d v="2015-06-03T00:00:00"/>
    <x v="1"/>
    <s v="AFFRA S.A.C"/>
    <s v="001"/>
    <x v="642"/>
    <n v="612.41999999999996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643"/>
    <x v="4"/>
    <x v="4"/>
    <x v="401"/>
    <d v="2015-06-15T00:00:00"/>
    <x v="1"/>
    <s v="AFFRA S.A.C"/>
    <s v="001"/>
    <x v="643"/>
    <n v="194.05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643"/>
    <x v="4"/>
    <x v="4"/>
    <x v="401"/>
    <d v="2015-06-15T00:00:00"/>
    <x v="1"/>
    <s v="AFFRA S.A.C"/>
    <s v="001"/>
    <x v="643"/>
    <n v="612.41999999999996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644"/>
    <x v="4"/>
    <x v="4"/>
    <x v="155"/>
    <d v="2015-11-19T00:00:00"/>
    <x v="1"/>
    <s v="AFFRA S.A.C"/>
    <s v="001"/>
    <x v="644"/>
    <n v="43.94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644"/>
    <x v="4"/>
    <x v="4"/>
    <x v="155"/>
    <d v="2015-11-19T00:00:00"/>
    <x v="1"/>
    <s v="AFFRA S.A.C"/>
    <s v="001"/>
    <x v="644"/>
    <n v="147.5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645"/>
    <x v="4"/>
    <x v="4"/>
    <x v="196"/>
    <d v="2014-03-28T00:00:00"/>
    <x v="1"/>
    <s v="ALVAREZ NUÑEZ RENZO EVERTH"/>
    <s v="001"/>
    <x v="645"/>
    <n v="213.45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645"/>
    <x v="4"/>
    <x v="4"/>
    <x v="196"/>
    <d v="2014-03-28T00:00:00"/>
    <x v="1"/>
    <s v="ALVAREZ NUÑEZ RENZO EVERTH"/>
    <s v="001"/>
    <x v="645"/>
    <n v="600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646"/>
    <x v="4"/>
    <x v="4"/>
    <x v="402"/>
    <d v="2014-04-08T00:00:00"/>
    <x v="1"/>
    <s v="ALVAREZ NUÑEZ RENZO EVERTH"/>
    <s v="001"/>
    <x v="646"/>
    <n v="213.45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646"/>
    <x v="4"/>
    <x v="4"/>
    <x v="402"/>
    <d v="2014-04-08T00:00:00"/>
    <x v="1"/>
    <s v="ALVAREZ NUÑEZ RENZO EVERTH"/>
    <s v="001"/>
    <x v="646"/>
    <n v="598.51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647"/>
    <x v="4"/>
    <x v="4"/>
    <x v="403"/>
    <d v="2014-05-06T00:00:00"/>
    <x v="1"/>
    <s v="AIRIS PERU S.A.C."/>
    <s v="001"/>
    <x v="647"/>
    <n v="12412.56"/>
    <n v="0"/>
    <s v="ALIANZA METALURGICA S.A."/>
    <s v="20101300341"/>
    <s v="BANCOS"/>
    <s v="USD"/>
    <n v="2014"/>
    <n v="5"/>
    <x v="207"/>
    <x v="207"/>
    <s v="02"/>
    <s v="DE CREDITO DEL PERU"/>
    <s v="191-01966799-0-54"/>
  </r>
  <r>
    <x v="647"/>
    <x v="4"/>
    <x v="4"/>
    <x v="403"/>
    <d v="2014-05-06T00:00:00"/>
    <x v="1"/>
    <s v="AIRIS PERU S.A.C."/>
    <s v="001"/>
    <x v="647"/>
    <n v="34829.65"/>
    <n v="0"/>
    <s v="ALIANZA METALURGICA S.A."/>
    <s v="20101300341"/>
    <s v="BANCOS"/>
    <s v="SOL"/>
    <n v="2014"/>
    <n v="5"/>
    <x v="208"/>
    <x v="208"/>
    <s v="02"/>
    <s v="DE CREDITO DEL PERU"/>
    <s v="191-01966799-0-54"/>
  </r>
  <r>
    <x v="648"/>
    <x v="7"/>
    <x v="7"/>
    <x v="404"/>
    <d v="2014-06-18T00:00:00"/>
    <x v="1"/>
    <s v="AIRIS PERU S.A.C."/>
    <s v="001"/>
    <x v="648"/>
    <n v="3759.23"/>
    <n v="0"/>
    <s v="ALIANZA METALURGICA S.A."/>
    <s v="20101300341"/>
    <s v="BANCOS"/>
    <s v="USD"/>
    <n v="2014"/>
    <n v="6"/>
    <x v="378"/>
    <x v="378"/>
    <s v="09"/>
    <s v="SCOTIABANK PERU"/>
    <s v="0022968879"/>
  </r>
  <r>
    <x v="648"/>
    <x v="7"/>
    <x v="7"/>
    <x v="404"/>
    <d v="2014-06-18T00:00:00"/>
    <x v="1"/>
    <s v="AIRIS PERU S.A.C."/>
    <s v="001"/>
    <x v="648"/>
    <n v="10537.11"/>
    <n v="0"/>
    <s v="ALIANZA METALURGICA S.A."/>
    <s v="20101300341"/>
    <s v="BANCOS"/>
    <s v="SOL"/>
    <n v="2014"/>
    <n v="6"/>
    <x v="379"/>
    <x v="379"/>
    <s v="09"/>
    <s v="SCOTIABANK PERU"/>
    <s v="0022968879"/>
  </r>
  <r>
    <x v="649"/>
    <x v="7"/>
    <x v="7"/>
    <x v="257"/>
    <d v="2014-07-03T00:00:00"/>
    <x v="1"/>
    <s v="AIRIS PERU S.A.C."/>
    <s v="001"/>
    <x v="649"/>
    <n v="9368.7999999999993"/>
    <n v="0"/>
    <s v="ALIANZA METALURGICA S.A."/>
    <s v="20101300341"/>
    <s v="BANCOS"/>
    <s v="USD"/>
    <n v="2014"/>
    <n v="7"/>
    <x v="380"/>
    <x v="380"/>
    <s v="09"/>
    <s v="SCOTIABANK PERU"/>
    <s v="0022968879"/>
  </r>
  <r>
    <x v="649"/>
    <x v="7"/>
    <x v="7"/>
    <x v="257"/>
    <d v="2014-07-03T00:00:00"/>
    <x v="1"/>
    <s v="AIRIS PERU S.A.C."/>
    <s v="001"/>
    <x v="649"/>
    <n v="26185.79"/>
    <n v="0"/>
    <s v="ALIANZA METALURGICA S.A."/>
    <s v="20101300341"/>
    <s v="BANCOS"/>
    <s v="SOL"/>
    <n v="2014"/>
    <n v="7"/>
    <x v="381"/>
    <x v="381"/>
    <s v="09"/>
    <s v="SCOTIABANK PERU"/>
    <s v="0022968879"/>
  </r>
  <r>
    <x v="650"/>
    <x v="7"/>
    <x v="7"/>
    <x v="257"/>
    <d v="2014-07-03T00:00:00"/>
    <x v="1"/>
    <s v="AIRIS PERU S.A.C."/>
    <s v="001"/>
    <x v="650"/>
    <n v="413.15"/>
    <n v="0"/>
    <s v="ALIANZA METALURGICA S.A."/>
    <s v="20101300341"/>
    <s v="BANCOS"/>
    <s v="USD"/>
    <n v="2014"/>
    <n v="7"/>
    <x v="380"/>
    <x v="380"/>
    <s v="09"/>
    <s v="SCOTIABANK PERU"/>
    <s v="0022968879"/>
  </r>
  <r>
    <x v="650"/>
    <x v="7"/>
    <x v="7"/>
    <x v="257"/>
    <d v="2014-07-03T00:00:00"/>
    <x v="1"/>
    <s v="AIRIS PERU S.A.C."/>
    <s v="001"/>
    <x v="650"/>
    <n v="1154.75"/>
    <n v="0"/>
    <s v="ALIANZA METALURGICA S.A."/>
    <s v="20101300341"/>
    <s v="BANCOS"/>
    <s v="SOL"/>
    <n v="2014"/>
    <n v="7"/>
    <x v="381"/>
    <x v="381"/>
    <s v="09"/>
    <s v="SCOTIABANK PERU"/>
    <s v="0022968879"/>
  </r>
  <r>
    <x v="651"/>
    <x v="5"/>
    <x v="5"/>
    <x v="405"/>
    <d v="2014-06-26T00:00:00"/>
    <x v="1"/>
    <s v="AIRIS PERU S.A.C."/>
    <s v="001"/>
    <x v="651"/>
    <n v="156.47"/>
    <n v="0"/>
    <s v="ALIANZA METALURGICA S.A."/>
    <s v="20101300341"/>
    <s v="BANCOS"/>
    <s v="USD"/>
    <n v="2014"/>
    <n v="6"/>
    <x v="217"/>
    <x v="217"/>
    <s v="18"/>
    <s v="NACION"/>
    <s v="00004005341"/>
  </r>
  <r>
    <x v="651"/>
    <x v="5"/>
    <x v="5"/>
    <x v="405"/>
    <d v="2014-06-26T00:00:00"/>
    <x v="1"/>
    <s v="AIRIS PERU S.A.C."/>
    <s v="001"/>
    <x v="651"/>
    <n v="439.05"/>
    <n v="0"/>
    <s v="ALIANZA METALURGICA S.A."/>
    <s v="20101300341"/>
    <s v="BANCOS"/>
    <s v="SOL"/>
    <n v="2014"/>
    <n v="6"/>
    <x v="218"/>
    <x v="218"/>
    <s v="18"/>
    <s v="NACION"/>
    <s v="00004005341"/>
  </r>
  <r>
    <x v="652"/>
    <x v="4"/>
    <x v="4"/>
    <x v="406"/>
    <d v="2014-07-21T00:00:00"/>
    <x v="1"/>
    <s v="AIRIS PERU S.A.C."/>
    <s v="001"/>
    <x v="652"/>
    <n v="6032.84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652"/>
    <x v="4"/>
    <x v="4"/>
    <x v="406"/>
    <d v="2014-07-21T00:00:00"/>
    <x v="1"/>
    <s v="AIRIS PERU S.A.C."/>
    <s v="001"/>
    <x v="652"/>
    <n v="16831.63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653"/>
    <x v="4"/>
    <x v="4"/>
    <x v="407"/>
    <d v="2014-08-08T00:00:00"/>
    <x v="1"/>
    <s v="AIRIS PERU S.A.C."/>
    <s v="001"/>
    <x v="653"/>
    <n v="121.28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653"/>
    <x v="4"/>
    <x v="4"/>
    <x v="407"/>
    <d v="2014-08-08T00:00:00"/>
    <x v="1"/>
    <s v="AIRIS PERU S.A.C."/>
    <s v="001"/>
    <x v="653"/>
    <n v="340.8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654"/>
    <x v="5"/>
    <x v="5"/>
    <x v="110"/>
    <d v="2014-08-21T00:00:00"/>
    <x v="1"/>
    <s v="AIRIS PERU S.A.C."/>
    <s v="001"/>
    <x v="654"/>
    <n v="138.25"/>
    <n v="0"/>
    <s v="ALIANZA METALURGICA S.A."/>
    <s v="20101300341"/>
    <s v="BANCOS"/>
    <s v="USD"/>
    <n v="2014"/>
    <n v="8"/>
    <x v="225"/>
    <x v="225"/>
    <s v="18"/>
    <s v="NACION"/>
    <s v="00004005341"/>
  </r>
  <r>
    <x v="654"/>
    <x v="5"/>
    <x v="5"/>
    <x v="110"/>
    <d v="2014-08-21T00:00:00"/>
    <x v="1"/>
    <s v="AIRIS PERU S.A.C."/>
    <s v="001"/>
    <x v="654"/>
    <n v="390.84"/>
    <n v="0"/>
    <s v="ALIANZA METALURGICA S.A."/>
    <s v="20101300341"/>
    <s v="BANCOS"/>
    <s v="SOL"/>
    <n v="2014"/>
    <n v="8"/>
    <x v="226"/>
    <x v="226"/>
    <s v="18"/>
    <s v="NACION"/>
    <s v="00004005341"/>
  </r>
  <r>
    <x v="655"/>
    <x v="4"/>
    <x v="4"/>
    <x v="408"/>
    <d v="2014-09-08T00:00:00"/>
    <x v="1"/>
    <s v="AIRIS PERU S.A.C."/>
    <s v="001"/>
    <x v="655"/>
    <n v="17.09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655"/>
    <x v="4"/>
    <x v="4"/>
    <x v="408"/>
    <d v="2014-09-08T00:00:00"/>
    <x v="1"/>
    <s v="AIRIS PERU S.A.C."/>
    <s v="001"/>
    <x v="655"/>
    <n v="48.7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656"/>
    <x v="4"/>
    <x v="4"/>
    <x v="115"/>
    <d v="2014-10-17T00:00:00"/>
    <x v="1"/>
    <s v="AIRIS PERU S.A.C."/>
    <s v="001"/>
    <x v="656"/>
    <n v="18.559999999999999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656"/>
    <x v="4"/>
    <x v="4"/>
    <x v="115"/>
    <d v="2014-10-17T00:00:00"/>
    <x v="1"/>
    <s v="AIRIS PERU S.A.C."/>
    <s v="001"/>
    <x v="656"/>
    <n v="53.95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657"/>
    <x v="4"/>
    <x v="4"/>
    <x v="409"/>
    <d v="2015-03-05T00:00:00"/>
    <x v="1"/>
    <s v="AIRIS PERU S.A.C."/>
    <s v="001"/>
    <x v="657"/>
    <n v="34.58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657"/>
    <x v="4"/>
    <x v="4"/>
    <x v="409"/>
    <d v="2015-03-05T00:00:00"/>
    <x v="1"/>
    <s v="AIRIS PERU S.A.C."/>
    <s v="001"/>
    <x v="657"/>
    <n v="107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658"/>
    <x v="4"/>
    <x v="4"/>
    <x v="220"/>
    <d v="2015-04-10T00:00:00"/>
    <x v="1"/>
    <s v="AIRIS PERU S.A.C."/>
    <s v="001"/>
    <x v="658"/>
    <n v="7.47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658"/>
    <x v="4"/>
    <x v="4"/>
    <x v="220"/>
    <d v="2015-04-10T00:00:00"/>
    <x v="1"/>
    <s v="AIRIS PERU S.A.C."/>
    <s v="001"/>
    <x v="658"/>
    <n v="23.13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659"/>
    <x v="4"/>
    <x v="4"/>
    <x v="410"/>
    <d v="2015-04-14T00:00:00"/>
    <x v="1"/>
    <s v="AIRIS PERU S.A.C."/>
    <s v="001"/>
    <x v="659"/>
    <n v="69.06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659"/>
    <x v="4"/>
    <x v="4"/>
    <x v="410"/>
    <d v="2015-04-14T00:00:00"/>
    <x v="1"/>
    <s v="AIRIS PERU S.A.C."/>
    <s v="001"/>
    <x v="659"/>
    <n v="215.8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660"/>
    <x v="4"/>
    <x v="4"/>
    <x v="411"/>
    <d v="2015-05-05T00:00:00"/>
    <x v="1"/>
    <s v="AIRIS PERU S.A.C."/>
    <s v="001"/>
    <x v="660"/>
    <n v="57.52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660"/>
    <x v="4"/>
    <x v="4"/>
    <x v="411"/>
    <d v="2015-05-05T00:00:00"/>
    <x v="1"/>
    <s v="AIRIS PERU S.A.C."/>
    <s v="001"/>
    <x v="660"/>
    <n v="180.5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661"/>
    <x v="4"/>
    <x v="4"/>
    <x v="412"/>
    <d v="2015-07-21T00:00:00"/>
    <x v="1"/>
    <s v="AIRIS PERU S.A.C."/>
    <s v="001"/>
    <x v="661"/>
    <n v="874.5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661"/>
    <x v="4"/>
    <x v="4"/>
    <x v="412"/>
    <d v="2015-07-21T00:00:00"/>
    <x v="1"/>
    <s v="AIRIS PERU S.A.C."/>
    <s v="001"/>
    <x v="661"/>
    <n v="2786.15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662"/>
    <x v="4"/>
    <x v="4"/>
    <x v="412"/>
    <d v="2015-07-21T00:00:00"/>
    <x v="1"/>
    <s v="AIRIS PERU S.A.C."/>
    <s v="001"/>
    <x v="662"/>
    <n v="195.24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662"/>
    <x v="4"/>
    <x v="4"/>
    <x v="412"/>
    <d v="2015-07-21T00:00:00"/>
    <x v="1"/>
    <s v="AIRIS PERU S.A.C."/>
    <s v="001"/>
    <x v="662"/>
    <n v="622.04999999999995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663"/>
    <x v="4"/>
    <x v="4"/>
    <x v="413"/>
    <d v="2015-08-24T00:00:00"/>
    <x v="1"/>
    <s v="AIRIS PERU S.A.C."/>
    <s v="001"/>
    <x v="663"/>
    <n v="15.29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663"/>
    <x v="4"/>
    <x v="4"/>
    <x v="413"/>
    <d v="2015-08-24T00:00:00"/>
    <x v="1"/>
    <s v="AIRIS PERU S.A.C."/>
    <s v="001"/>
    <x v="663"/>
    <n v="50.05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664"/>
    <x v="4"/>
    <x v="4"/>
    <x v="413"/>
    <d v="2015-08-24T00:00:00"/>
    <x v="1"/>
    <s v="AIRIS PERU S.A.C."/>
    <s v="007"/>
    <x v="664"/>
    <n v="1104.43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664"/>
    <x v="4"/>
    <x v="4"/>
    <x v="413"/>
    <d v="2015-08-24T00:00:00"/>
    <x v="1"/>
    <s v="AIRIS PERU S.A.C."/>
    <s v="007"/>
    <x v="664"/>
    <n v="3615.89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665"/>
    <x v="4"/>
    <x v="4"/>
    <x v="167"/>
    <d v="2016-04-21T00:00:00"/>
    <x v="1"/>
    <s v="AIRIS PERU S.A.C."/>
    <s v="001"/>
    <x v="665"/>
    <n v="155.80000000000001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665"/>
    <x v="4"/>
    <x v="4"/>
    <x v="167"/>
    <d v="2016-04-21T00:00:00"/>
    <x v="1"/>
    <s v="AIRIS PERU S.A.C."/>
    <s v="001"/>
    <x v="665"/>
    <n v="506.34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666"/>
    <x v="4"/>
    <x v="4"/>
    <x v="414"/>
    <d v="2016-04-29T00:00:00"/>
    <x v="1"/>
    <s v="AIRIS PERU S.A.C."/>
    <s v="001"/>
    <x v="666"/>
    <n v="154.37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666"/>
    <x v="4"/>
    <x v="4"/>
    <x v="414"/>
    <d v="2016-04-29T00:00:00"/>
    <x v="1"/>
    <s v="AIRIS PERU S.A.C."/>
    <s v="001"/>
    <x v="666"/>
    <n v="506.34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667"/>
    <x v="4"/>
    <x v="4"/>
    <x v="415"/>
    <d v="2016-05-18T00:00:00"/>
    <x v="1"/>
    <s v="AIRIS PERU S.A.C."/>
    <s v="001"/>
    <x v="667"/>
    <n v="90.61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667"/>
    <x v="4"/>
    <x v="4"/>
    <x v="415"/>
    <d v="2016-05-18T00:00:00"/>
    <x v="1"/>
    <s v="AIRIS PERU S.A.C."/>
    <s v="001"/>
    <x v="667"/>
    <n v="300.89999999999998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668"/>
    <x v="4"/>
    <x v="4"/>
    <x v="416"/>
    <d v="2016-05-24T00:00:00"/>
    <x v="1"/>
    <s v="AIRIS PERU S.A.C."/>
    <s v="001"/>
    <x v="668"/>
    <n v="89.9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668"/>
    <x v="4"/>
    <x v="4"/>
    <x v="416"/>
    <d v="2016-05-24T00:00:00"/>
    <x v="1"/>
    <s v="AIRIS PERU S.A.C."/>
    <s v="001"/>
    <x v="668"/>
    <n v="300.89999999999998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669"/>
    <x v="4"/>
    <x v="4"/>
    <x v="417"/>
    <d v="2014-06-12T00:00:00"/>
    <x v="1"/>
    <s v="APU ENTERPRISE S.A.C."/>
    <s v="001"/>
    <x v="669"/>
    <n v="168.25"/>
    <n v="0"/>
    <s v="ALIANZA METALURGICA S.A."/>
    <s v="20101300341"/>
    <s v="BANCOS"/>
    <s v="USD"/>
    <n v="2014"/>
    <n v="6"/>
    <x v="213"/>
    <x v="213"/>
    <s v="02"/>
    <s v="DE CREDITO DEL PERU"/>
    <s v="191-01966799-0-54"/>
  </r>
  <r>
    <x v="669"/>
    <x v="4"/>
    <x v="4"/>
    <x v="417"/>
    <d v="2014-06-12T00:00:00"/>
    <x v="1"/>
    <s v="APU ENTERPRISE S.A.C."/>
    <s v="001"/>
    <x v="669"/>
    <n v="470.6"/>
    <n v="0"/>
    <s v="ALIANZA METALURGICA S.A."/>
    <s v="20101300341"/>
    <s v="BANCOS"/>
    <s v="SOL"/>
    <n v="2014"/>
    <n v="6"/>
    <x v="214"/>
    <x v="214"/>
    <s v="02"/>
    <s v="DE CREDITO DEL PERU"/>
    <s v="191-01966799-0-54"/>
  </r>
  <r>
    <x v="670"/>
    <x v="4"/>
    <x v="4"/>
    <x v="205"/>
    <d v="2014-06-20T00:00:00"/>
    <x v="1"/>
    <s v="APU ENTERPRISE S.A.C."/>
    <s v="001"/>
    <x v="670"/>
    <n v="173.57"/>
    <n v="0"/>
    <s v="ALIANZA METALURGICA S.A."/>
    <s v="20101300341"/>
    <s v="BANCOS"/>
    <s v="USD"/>
    <n v="2014"/>
    <n v="6"/>
    <x v="213"/>
    <x v="213"/>
    <s v="02"/>
    <s v="DE CREDITO DEL PERU"/>
    <s v="191-01966799-0-54"/>
  </r>
  <r>
    <x v="670"/>
    <x v="4"/>
    <x v="4"/>
    <x v="205"/>
    <d v="2014-06-20T00:00:00"/>
    <x v="1"/>
    <s v="APU ENTERPRISE S.A.C."/>
    <s v="001"/>
    <x v="670"/>
    <n v="486"/>
    <n v="0"/>
    <s v="ALIANZA METALURGICA S.A."/>
    <s v="20101300341"/>
    <s v="BANCOS"/>
    <s v="SOL"/>
    <n v="2014"/>
    <n v="6"/>
    <x v="214"/>
    <x v="214"/>
    <s v="02"/>
    <s v="DE CREDITO DEL PERU"/>
    <s v="191-01966799-0-54"/>
  </r>
  <r>
    <x v="671"/>
    <x v="4"/>
    <x v="4"/>
    <x v="205"/>
    <d v="2014-06-20T00:00:00"/>
    <x v="1"/>
    <s v="APU ENTERPRISE S.A.C."/>
    <s v="001"/>
    <x v="671"/>
    <n v="72.14"/>
    <n v="0"/>
    <s v="ALIANZA METALURGICA S.A."/>
    <s v="20101300341"/>
    <s v="BANCOS"/>
    <s v="USD"/>
    <n v="2014"/>
    <n v="6"/>
    <x v="213"/>
    <x v="213"/>
    <s v="02"/>
    <s v="DE CREDITO DEL PERU"/>
    <s v="191-01966799-0-54"/>
  </r>
  <r>
    <x v="671"/>
    <x v="4"/>
    <x v="4"/>
    <x v="205"/>
    <d v="2014-06-20T00:00:00"/>
    <x v="1"/>
    <s v="APU ENTERPRISE S.A.C."/>
    <s v="001"/>
    <x v="671"/>
    <n v="202"/>
    <n v="0"/>
    <s v="ALIANZA METALURGICA S.A."/>
    <s v="20101300341"/>
    <s v="BANCOS"/>
    <s v="SOL"/>
    <n v="2014"/>
    <n v="6"/>
    <x v="214"/>
    <x v="214"/>
    <s v="02"/>
    <s v="DE CREDITO DEL PERU"/>
    <s v="191-01966799-0-54"/>
  </r>
  <r>
    <x v="672"/>
    <x v="4"/>
    <x v="4"/>
    <x v="418"/>
    <d v="2014-06-19T00:00:00"/>
    <x v="1"/>
    <s v="ALEGRIA ROJAS MARISOL"/>
    <s v="001"/>
    <x v="672"/>
    <n v="107.98"/>
    <n v="0"/>
    <s v="ALIANZA METALURGICA S.A."/>
    <s v="20101300341"/>
    <s v="BANCOS"/>
    <s v="USD"/>
    <n v="2014"/>
    <n v="6"/>
    <x v="213"/>
    <x v="213"/>
    <s v="02"/>
    <s v="DE CREDITO DEL PERU"/>
    <s v="191-01966799-0-54"/>
  </r>
  <r>
    <x v="672"/>
    <x v="4"/>
    <x v="4"/>
    <x v="418"/>
    <d v="2014-06-19T00:00:00"/>
    <x v="1"/>
    <s v="ALEGRIA ROJAS MARISOL"/>
    <s v="001"/>
    <x v="672"/>
    <n v="302.67"/>
    <n v="0"/>
    <s v="ALIANZA METALURGICA S.A."/>
    <s v="20101300341"/>
    <s v="BANCOS"/>
    <s v="SOL"/>
    <n v="2014"/>
    <n v="6"/>
    <x v="214"/>
    <x v="214"/>
    <s v="02"/>
    <s v="DE CREDITO DEL PERU"/>
    <s v="191-01966799-0-54"/>
  </r>
  <r>
    <x v="673"/>
    <x v="4"/>
    <x v="4"/>
    <x v="292"/>
    <d v="2014-06-24T00:00:00"/>
    <x v="1"/>
    <s v="ALEGRIA ROJAS MARISOL"/>
    <s v="001"/>
    <x v="673"/>
    <n v="108.14"/>
    <n v="0"/>
    <s v="ALIANZA METALURGICA S.A."/>
    <s v="20101300341"/>
    <s v="BANCOS"/>
    <s v="USD"/>
    <n v="2014"/>
    <n v="6"/>
    <x v="213"/>
    <x v="213"/>
    <s v="02"/>
    <s v="DE CREDITO DEL PERU"/>
    <s v="191-01966799-0-54"/>
  </r>
  <r>
    <x v="673"/>
    <x v="4"/>
    <x v="4"/>
    <x v="292"/>
    <d v="2014-06-24T00:00:00"/>
    <x v="1"/>
    <s v="ALEGRIA ROJAS MARISOL"/>
    <s v="001"/>
    <x v="673"/>
    <n v="303.33999999999997"/>
    <n v="0"/>
    <s v="ALIANZA METALURGICA S.A."/>
    <s v="20101300341"/>
    <s v="BANCOS"/>
    <s v="SOL"/>
    <n v="2014"/>
    <n v="6"/>
    <x v="214"/>
    <x v="214"/>
    <s v="02"/>
    <s v="DE CREDITO DEL PERU"/>
    <s v="191-01966799-0-54"/>
  </r>
  <r>
    <x v="674"/>
    <x v="4"/>
    <x v="4"/>
    <x v="419"/>
    <d v="2014-08-01T00:00:00"/>
    <x v="1"/>
    <s v="ANDMARC CONTRATISTAS S.A.C."/>
    <s v="001"/>
    <x v="674"/>
    <n v="221.07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674"/>
    <x v="4"/>
    <x v="4"/>
    <x v="419"/>
    <d v="2014-08-01T00:00:00"/>
    <x v="1"/>
    <s v="ANDMARC CONTRATISTAS S.A.C."/>
    <s v="001"/>
    <x v="674"/>
    <n v="618.32000000000005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675"/>
    <x v="4"/>
    <x v="4"/>
    <x v="407"/>
    <d v="2014-08-08T00:00:00"/>
    <x v="1"/>
    <s v="ANDMARC CONTRATISTAS S.A.C."/>
    <s v="001"/>
    <x v="675"/>
    <n v="220.04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675"/>
    <x v="4"/>
    <x v="4"/>
    <x v="407"/>
    <d v="2014-08-08T00:00:00"/>
    <x v="1"/>
    <s v="ANDMARC CONTRATISTAS S.A.C."/>
    <s v="001"/>
    <x v="675"/>
    <n v="618.32000000000005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676"/>
    <x v="4"/>
    <x v="4"/>
    <x v="319"/>
    <d v="2014-09-10T00:00:00"/>
    <x v="1"/>
    <s v="ANDMARC CONTRATISTAS S.A.C."/>
    <s v="001"/>
    <x v="676"/>
    <n v="2975.15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676"/>
    <x v="4"/>
    <x v="4"/>
    <x v="319"/>
    <d v="2014-09-10T00:00:00"/>
    <x v="1"/>
    <s v="ANDMARC CONTRATISTAS S.A.C."/>
    <s v="001"/>
    <x v="676"/>
    <n v="8500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677"/>
    <x v="4"/>
    <x v="4"/>
    <x v="420"/>
    <d v="2014-10-03T00:00:00"/>
    <x v="1"/>
    <s v="ANDMARC CONTRATISTAS S.A.C."/>
    <s v="001"/>
    <x v="677"/>
    <n v="3043.78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677"/>
    <x v="4"/>
    <x v="4"/>
    <x v="420"/>
    <d v="2014-10-03T00:00:00"/>
    <x v="1"/>
    <s v="ANDMARC CONTRATISTAS S.A.C."/>
    <s v="001"/>
    <x v="677"/>
    <n v="8814.7900000000009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678"/>
    <x v="4"/>
    <x v="4"/>
    <x v="212"/>
    <d v="2014-10-07T00:00:00"/>
    <x v="1"/>
    <s v="ANDMARC CONTRATISTAS S.A.C."/>
    <s v="001"/>
    <x v="678"/>
    <n v="19.29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678"/>
    <x v="4"/>
    <x v="4"/>
    <x v="212"/>
    <d v="2014-10-07T00:00:00"/>
    <x v="1"/>
    <s v="ANDMARC CONTRATISTAS S.A.C."/>
    <s v="001"/>
    <x v="678"/>
    <n v="56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679"/>
    <x v="4"/>
    <x v="4"/>
    <x v="114"/>
    <d v="2014-10-06T00:00:00"/>
    <x v="1"/>
    <s v="ANDMARC CONTRATISTAS S.A.C."/>
    <s v="001"/>
    <x v="679"/>
    <n v="2126.2800000000002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679"/>
    <x v="4"/>
    <x v="4"/>
    <x v="114"/>
    <d v="2014-10-06T00:00:00"/>
    <x v="1"/>
    <s v="ANDMARC CONTRATISTAS S.A.C."/>
    <s v="001"/>
    <x v="679"/>
    <n v="6176.83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680"/>
    <x v="4"/>
    <x v="4"/>
    <x v="421"/>
    <d v="2014-11-11T00:00:00"/>
    <x v="1"/>
    <s v="ANDMARC CONTRATISTAS S.A.C."/>
    <s v="001"/>
    <x v="680"/>
    <n v="170.65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680"/>
    <x v="4"/>
    <x v="4"/>
    <x v="421"/>
    <d v="2014-11-11T00:00:00"/>
    <x v="1"/>
    <s v="ANDMARC CONTRATISTAS S.A.C."/>
    <s v="001"/>
    <x v="680"/>
    <n v="500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681"/>
    <x v="4"/>
    <x v="4"/>
    <x v="371"/>
    <d v="2014-11-28T00:00:00"/>
    <x v="1"/>
    <s v="ANDMARC CONTRATISTAS S.A.C."/>
    <s v="001"/>
    <x v="681"/>
    <n v="171.59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681"/>
    <x v="4"/>
    <x v="4"/>
    <x v="371"/>
    <d v="2014-11-28T00:00:00"/>
    <x v="1"/>
    <s v="ANDMARC CONTRATISTAS S.A.C."/>
    <s v="001"/>
    <x v="681"/>
    <n v="500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682"/>
    <x v="4"/>
    <x v="4"/>
    <x v="371"/>
    <d v="2014-11-28T00:00:00"/>
    <x v="1"/>
    <s v="ANDMARC CONTRATISTAS S.A.C."/>
    <s v="001"/>
    <x v="682"/>
    <n v="32.049999999999997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682"/>
    <x v="4"/>
    <x v="4"/>
    <x v="371"/>
    <d v="2014-11-28T00:00:00"/>
    <x v="1"/>
    <s v="ANDMARC CONTRATISTAS S.A.C."/>
    <s v="001"/>
    <x v="682"/>
    <n v="93.4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683"/>
    <x v="4"/>
    <x v="4"/>
    <x v="136"/>
    <d v="2015-05-21T00:00:00"/>
    <x v="1"/>
    <s v="ANDMARC CONTRATISTAS S.A.C."/>
    <s v="001"/>
    <x v="683"/>
    <n v="1646.61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683"/>
    <x v="4"/>
    <x v="4"/>
    <x v="136"/>
    <d v="2015-05-21T00:00:00"/>
    <x v="1"/>
    <s v="ANDMARC CONTRATISTAS S.A.C."/>
    <s v="001"/>
    <x v="683"/>
    <n v="5200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684"/>
    <x v="4"/>
    <x v="4"/>
    <x v="422"/>
    <d v="2015-06-17T00:00:00"/>
    <x v="1"/>
    <s v="ANDMARC CONTRATISTAS S.A.C."/>
    <s v="001"/>
    <x v="684"/>
    <n v="1359.9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684"/>
    <x v="4"/>
    <x v="4"/>
    <x v="422"/>
    <d v="2015-06-17T00:00:00"/>
    <x v="1"/>
    <s v="ANDMARC CONTRATISTAS S.A.C."/>
    <s v="001"/>
    <x v="684"/>
    <n v="4300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685"/>
    <x v="4"/>
    <x v="4"/>
    <x v="423"/>
    <d v="2015-06-23T00:00:00"/>
    <x v="1"/>
    <s v="ANDMARC CONTRATISTAS S.A.C."/>
    <s v="001"/>
    <x v="685"/>
    <n v="1140.6500000000001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685"/>
    <x v="4"/>
    <x v="4"/>
    <x v="423"/>
    <d v="2015-06-23T00:00:00"/>
    <x v="1"/>
    <s v="ANDMARC CONTRATISTAS S.A.C."/>
    <s v="001"/>
    <x v="685"/>
    <n v="3620.42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686"/>
    <x v="4"/>
    <x v="4"/>
    <x v="147"/>
    <d v="2015-09-11T00:00:00"/>
    <x v="1"/>
    <s v="ANDMARC CONTRATISTAS S.A.C."/>
    <s v="001"/>
    <x v="686"/>
    <n v="620.92999999999995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686"/>
    <x v="4"/>
    <x v="4"/>
    <x v="147"/>
    <d v="2015-09-11T00:00:00"/>
    <x v="1"/>
    <s v="ANDMARC CONTRATISTAS S.A.C."/>
    <s v="001"/>
    <x v="686"/>
    <n v="2000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687"/>
    <x v="4"/>
    <x v="4"/>
    <x v="148"/>
    <d v="2015-09-24T00:00:00"/>
    <x v="1"/>
    <s v="ANDMARC CONTRATISTAS S.A.C."/>
    <s v="001"/>
    <x v="687"/>
    <n v="1877.79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687"/>
    <x v="4"/>
    <x v="4"/>
    <x v="148"/>
    <d v="2015-09-24T00:00:00"/>
    <x v="1"/>
    <s v="ANDMARC CONTRATISTAS S.A.C."/>
    <s v="001"/>
    <x v="687"/>
    <n v="6054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688"/>
    <x v="4"/>
    <x v="4"/>
    <x v="424"/>
    <d v="2015-11-29T00:00:00"/>
    <x v="1"/>
    <s v="ANDMARC CONTRATISTAS S.A.C."/>
    <s v="001"/>
    <x v="688"/>
    <n v="609.12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688"/>
    <x v="4"/>
    <x v="4"/>
    <x v="424"/>
    <d v="2015-11-29T00:00:00"/>
    <x v="1"/>
    <s v="ANDMARC CONTRATISTAS S.A.C."/>
    <s v="001"/>
    <x v="688"/>
    <n v="2058.1999999999998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689"/>
    <x v="4"/>
    <x v="4"/>
    <x v="425"/>
    <d v="2016-01-05T00:00:00"/>
    <x v="1"/>
    <s v="ANDMARC CONTRATISTAS S.A.C."/>
    <s v="001"/>
    <x v="689"/>
    <n v="73.239999999999995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689"/>
    <x v="4"/>
    <x v="4"/>
    <x v="425"/>
    <d v="2016-01-05T00:00:00"/>
    <x v="1"/>
    <s v="ANDMARC CONTRATISTAS S.A.C."/>
    <s v="001"/>
    <x v="689"/>
    <n v="251.2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690"/>
    <x v="4"/>
    <x v="4"/>
    <x v="425"/>
    <d v="2016-01-05T00:00:00"/>
    <x v="1"/>
    <s v="ANDMARC CONTRATISTAS S.A.C."/>
    <s v="001"/>
    <x v="690"/>
    <n v="583.09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690"/>
    <x v="4"/>
    <x v="4"/>
    <x v="425"/>
    <d v="2016-01-05T00:00:00"/>
    <x v="1"/>
    <s v="ANDMARC CONTRATISTAS S.A.C."/>
    <s v="001"/>
    <x v="690"/>
    <n v="2000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691"/>
    <x v="4"/>
    <x v="4"/>
    <x v="161"/>
    <d v="2016-01-07T00:00:00"/>
    <x v="1"/>
    <s v="ANDMARC CONTRATISTAS S.A.C."/>
    <s v="001"/>
    <x v="691"/>
    <n v="2926.54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691"/>
    <x v="4"/>
    <x v="4"/>
    <x v="161"/>
    <d v="2016-01-07T00:00:00"/>
    <x v="1"/>
    <s v="ANDMARC CONTRATISTAS S.A.C."/>
    <s v="001"/>
    <x v="691"/>
    <n v="10000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692"/>
    <x v="4"/>
    <x v="4"/>
    <x v="426"/>
    <d v="2016-01-15T00:00:00"/>
    <x v="1"/>
    <s v="ANDMARC CONTRATISTAS S.A.C."/>
    <s v="001"/>
    <x v="692"/>
    <n v="748.14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692"/>
    <x v="4"/>
    <x v="4"/>
    <x v="426"/>
    <d v="2016-01-15T00:00:00"/>
    <x v="1"/>
    <s v="ANDMARC CONTRATISTAS S.A.C."/>
    <s v="001"/>
    <x v="692"/>
    <n v="2559.37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693"/>
    <x v="7"/>
    <x v="7"/>
    <x v="427"/>
    <d v="2016-02-09T00:00:00"/>
    <x v="1"/>
    <s v="ANDMARC CONTRATISTAS S.A.C."/>
    <s v="001"/>
    <x v="693"/>
    <n v="3616.85"/>
    <n v="0"/>
    <s v="ALIANZA METALURGICA S.A."/>
    <s v="20101300341"/>
    <s v="BANCOS"/>
    <s v="USD"/>
    <n v="2016"/>
    <n v="2"/>
    <x v="281"/>
    <x v="281"/>
    <s v="09"/>
    <s v="SCOTIABANK PERU"/>
    <s v="0022968879"/>
  </r>
  <r>
    <x v="693"/>
    <x v="7"/>
    <x v="7"/>
    <x v="427"/>
    <d v="2016-02-09T00:00:00"/>
    <x v="1"/>
    <s v="ANDMARC CONTRATISTAS S.A.C."/>
    <s v="001"/>
    <x v="693"/>
    <n v="12630.05"/>
    <n v="0"/>
    <s v="ALIANZA METALURGICA S.A."/>
    <s v="20101300341"/>
    <s v="BANCOS"/>
    <s v="SOL"/>
    <n v="2016"/>
    <n v="2"/>
    <x v="282"/>
    <x v="282"/>
    <s v="09"/>
    <s v="SCOTIABANK PERU"/>
    <s v="0022968879"/>
  </r>
  <r>
    <x v="694"/>
    <x v="4"/>
    <x v="4"/>
    <x v="428"/>
    <d v="2016-06-27T00:00:00"/>
    <x v="1"/>
    <s v="ANDMARC CONTRATISTAS S.A.C."/>
    <s v="001"/>
    <x v="694"/>
    <n v="3510.55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694"/>
    <x v="4"/>
    <x v="4"/>
    <x v="428"/>
    <d v="2016-06-27T00:00:00"/>
    <x v="1"/>
    <s v="ANDMARC CONTRATISTAS S.A.C."/>
    <s v="001"/>
    <x v="694"/>
    <n v="11641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695"/>
    <x v="4"/>
    <x v="4"/>
    <x v="429"/>
    <d v="2016-07-18T00:00:00"/>
    <x v="1"/>
    <s v="ANDMARC CONTRATISTAS S.A.C."/>
    <s v="001"/>
    <x v="695"/>
    <n v="457.46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695"/>
    <x v="4"/>
    <x v="4"/>
    <x v="429"/>
    <d v="2016-07-18T00:00:00"/>
    <x v="1"/>
    <s v="ANDMARC CONTRATISTAS S.A.C."/>
    <s v="001"/>
    <x v="695"/>
    <n v="1500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696"/>
    <x v="4"/>
    <x v="4"/>
    <x v="429"/>
    <d v="2016-07-18T00:00:00"/>
    <x v="1"/>
    <s v="ANDMARC CONTRATISTAS S.A.C."/>
    <s v="001"/>
    <x v="696"/>
    <n v="609.94000000000005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696"/>
    <x v="4"/>
    <x v="4"/>
    <x v="429"/>
    <d v="2016-07-18T00:00:00"/>
    <x v="1"/>
    <s v="ANDMARC CONTRATISTAS S.A.C."/>
    <s v="001"/>
    <x v="696"/>
    <n v="2000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697"/>
    <x v="4"/>
    <x v="4"/>
    <x v="429"/>
    <d v="2016-07-18T00:00:00"/>
    <x v="1"/>
    <s v="ANDMARC CONTRATISTAS S.A.C."/>
    <s v="001"/>
    <x v="697"/>
    <n v="1524.86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697"/>
    <x v="4"/>
    <x v="4"/>
    <x v="429"/>
    <d v="2016-07-18T00:00:00"/>
    <x v="1"/>
    <s v="ANDMARC CONTRATISTAS S.A.C."/>
    <s v="001"/>
    <x v="697"/>
    <n v="5000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698"/>
    <x v="4"/>
    <x v="4"/>
    <x v="255"/>
    <d v="2016-07-19T00:00:00"/>
    <x v="1"/>
    <s v="ANDMARC CONTRATISTAS S.A.C."/>
    <s v="001"/>
    <x v="698"/>
    <n v="1067.4000000000001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698"/>
    <x v="4"/>
    <x v="4"/>
    <x v="255"/>
    <d v="2016-07-19T00:00:00"/>
    <x v="1"/>
    <s v="ANDMARC CONTRATISTAS S.A.C."/>
    <s v="001"/>
    <x v="698"/>
    <n v="3500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699"/>
    <x v="4"/>
    <x v="4"/>
    <x v="407"/>
    <d v="2014-08-08T00:00:00"/>
    <x v="1"/>
    <s v="A &amp; C RECTIFICACIONES Y SERVICIOS GENERALES SCRL "/>
    <s v="001"/>
    <x v="699"/>
    <n v="241.99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699"/>
    <x v="4"/>
    <x v="4"/>
    <x v="407"/>
    <d v="2014-08-08T00:00:00"/>
    <x v="1"/>
    <s v="A &amp; C RECTIFICACIONES Y SERVICIOS GENERALES SCRL "/>
    <s v="001"/>
    <x v="699"/>
    <n v="680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700"/>
    <x v="4"/>
    <x v="4"/>
    <x v="316"/>
    <d v="2014-08-12T00:00:00"/>
    <x v="1"/>
    <s v="A &amp; C RECTIFICACIONES Y SERVICIOS GENERALES SCRL "/>
    <s v="001"/>
    <x v="700"/>
    <n v="2.41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700"/>
    <x v="4"/>
    <x v="4"/>
    <x v="316"/>
    <d v="2014-08-12T00:00:00"/>
    <x v="1"/>
    <s v="A &amp; C RECTIFICACIONES Y SERVICIOS GENERALES SCRL "/>
    <s v="001"/>
    <x v="700"/>
    <n v="6.76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701"/>
    <x v="4"/>
    <x v="4"/>
    <x v="430"/>
    <d v="2014-10-30T00:00:00"/>
    <x v="1"/>
    <s v="JOSE ARAMBURU"/>
    <s v="001"/>
    <x v="701"/>
    <n v="11.36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701"/>
    <x v="4"/>
    <x v="4"/>
    <x v="430"/>
    <d v="2014-10-30T00:00:00"/>
    <x v="1"/>
    <s v="JOSE ARAMBURU"/>
    <s v="001"/>
    <x v="701"/>
    <n v="33.1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702"/>
    <x v="4"/>
    <x v="4"/>
    <x v="431"/>
    <d v="2014-11-21T00:00:00"/>
    <x v="1"/>
    <s v="JOSE ARAMBURU"/>
    <s v="001"/>
    <x v="702"/>
    <n v="21.23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702"/>
    <x v="4"/>
    <x v="4"/>
    <x v="431"/>
    <d v="2014-11-21T00:00:00"/>
    <x v="1"/>
    <s v="JOSE ARAMBURU"/>
    <s v="001"/>
    <x v="702"/>
    <n v="62.07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703"/>
    <x v="4"/>
    <x v="4"/>
    <x v="218"/>
    <d v="2015-02-06T00:00:00"/>
    <x v="1"/>
    <s v="JOSE ARAMBURU"/>
    <s v="001"/>
    <x v="703"/>
    <n v="18.61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703"/>
    <x v="4"/>
    <x v="4"/>
    <x v="218"/>
    <d v="2015-02-06T00:00:00"/>
    <x v="1"/>
    <s v="JOSE ARAMBURU"/>
    <s v="001"/>
    <x v="703"/>
    <n v="57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704"/>
    <x v="4"/>
    <x v="4"/>
    <x v="130"/>
    <d v="2015-02-27T00:00:00"/>
    <x v="1"/>
    <s v="CORPORACION ACEROS AREQUIPA S.A."/>
    <s v="001"/>
    <x v="704"/>
    <n v="2245.14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704"/>
    <x v="4"/>
    <x v="4"/>
    <x v="130"/>
    <d v="2015-02-27T00:00:00"/>
    <x v="1"/>
    <s v="CORPORACION ACEROS AREQUIPA S.A."/>
    <s v="001"/>
    <x v="704"/>
    <n v="6937.47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705"/>
    <x v="4"/>
    <x v="4"/>
    <x v="258"/>
    <d v="2015-03-10T00:00:00"/>
    <x v="1"/>
    <s v="CORPORACION ACEROS AREQUIPA S.A."/>
    <s v="001"/>
    <x v="705"/>
    <n v="6625.05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705"/>
    <x v="4"/>
    <x v="4"/>
    <x v="258"/>
    <d v="2015-03-10T00:00:00"/>
    <x v="1"/>
    <s v="CORPORACION ACEROS AREQUIPA S.A."/>
    <s v="001"/>
    <x v="705"/>
    <n v="20537.650000000001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706"/>
    <x v="4"/>
    <x v="4"/>
    <x v="432"/>
    <d v="2015-08-28T00:00:00"/>
    <x v="1"/>
    <s v="CORPORACION ACEROS AREQUIPA S.A."/>
    <s v="001"/>
    <x v="706"/>
    <n v="168.67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706"/>
    <x v="4"/>
    <x v="4"/>
    <x v="432"/>
    <d v="2015-08-28T00:00:00"/>
    <x v="1"/>
    <s v="CORPORACION ACEROS AREQUIPA S.A."/>
    <s v="001"/>
    <x v="706"/>
    <n v="553.41999999999996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707"/>
    <x v="4"/>
    <x v="4"/>
    <x v="432"/>
    <d v="2015-08-28T00:00:00"/>
    <x v="1"/>
    <s v="CORPORACION ACEROS AREQUIPA S.A."/>
    <s v="001"/>
    <x v="707"/>
    <n v="188.45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707"/>
    <x v="4"/>
    <x v="4"/>
    <x v="432"/>
    <d v="2015-08-28T00:00:00"/>
    <x v="1"/>
    <s v="CORPORACION ACEROS AREQUIPA S.A."/>
    <s v="001"/>
    <x v="707"/>
    <n v="618.32000000000005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708"/>
    <x v="4"/>
    <x v="4"/>
    <x v="152"/>
    <d v="2015-10-30T00:00:00"/>
    <x v="1"/>
    <s v="CORPORACION ACEROS AREQUIPA S.A."/>
    <s v="001"/>
    <x v="708"/>
    <n v="211.02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708"/>
    <x v="4"/>
    <x v="4"/>
    <x v="152"/>
    <d v="2015-10-30T00:00:00"/>
    <x v="1"/>
    <s v="CORPORACION ACEROS AREQUIPA S.A."/>
    <s v="001"/>
    <x v="708"/>
    <n v="693.84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709"/>
    <x v="4"/>
    <x v="4"/>
    <x v="433"/>
    <d v="2015-02-10T00:00:00"/>
    <x v="1"/>
    <s v="AGUA &amp; FLUIDO IMPORT. S.A.C."/>
    <s v="001"/>
    <x v="709"/>
    <n v="11.55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709"/>
    <x v="4"/>
    <x v="4"/>
    <x v="433"/>
    <d v="2015-02-10T00:00:00"/>
    <x v="1"/>
    <s v="AGUA &amp; FLUIDO IMPORT. S.A.C."/>
    <s v="001"/>
    <x v="709"/>
    <n v="35.4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710"/>
    <x v="6"/>
    <x v="6"/>
    <x v="434"/>
    <d v="2015-07-08T00:00:00"/>
    <x v="1"/>
    <s v="AGUA &amp; FLUIDO IMPORT. S.A.C."/>
    <s v="001"/>
    <x v="710"/>
    <n v="11.88"/>
    <n v="0"/>
    <s v="ALIANZA METALURGICA S.A."/>
    <s v="20101300341"/>
    <s v="BANCOS"/>
    <s v="USD"/>
    <n v="2015"/>
    <n v="7"/>
    <x v="309"/>
    <x v="309"/>
    <s v="11"/>
    <s v="CONTINENTAL"/>
    <s v="0110349010003126287"/>
  </r>
  <r>
    <x v="710"/>
    <x v="6"/>
    <x v="6"/>
    <x v="434"/>
    <d v="2015-07-08T00:00:00"/>
    <x v="1"/>
    <s v="AGUA &amp; FLUIDO IMPORT. S.A.C."/>
    <s v="001"/>
    <x v="710"/>
    <n v="37.76"/>
    <n v="0"/>
    <s v="ALIANZA METALURGICA S.A."/>
    <s v="20101300341"/>
    <s v="BANCOS"/>
    <s v="SOL"/>
    <n v="2015"/>
    <n v="7"/>
    <x v="310"/>
    <x v="310"/>
    <s v="11"/>
    <s v="CONTINENTAL"/>
    <s v="0110349010003126287"/>
  </r>
  <r>
    <x v="711"/>
    <x v="4"/>
    <x v="4"/>
    <x v="221"/>
    <d v="2015-04-17T00:00:00"/>
    <x v="1"/>
    <s v="A1 CORPORACION SAN JUDAS TADEO S.A.C."/>
    <s v="001"/>
    <x v="711"/>
    <n v="96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711"/>
    <x v="4"/>
    <x v="4"/>
    <x v="221"/>
    <d v="2015-04-17T00:00:00"/>
    <x v="1"/>
    <s v="A1 CORPORACION SAN JUDAS TADEO S.A.C."/>
    <s v="001"/>
    <x v="711"/>
    <n v="300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712"/>
    <x v="4"/>
    <x v="4"/>
    <x v="343"/>
    <d v="2015-04-29T00:00:00"/>
    <x v="1"/>
    <s v="A1 CORPORACION SAN JUDAS TADEO S.A.C."/>
    <s v="001"/>
    <x v="712"/>
    <n v="94.25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712"/>
    <x v="4"/>
    <x v="4"/>
    <x v="343"/>
    <d v="2015-04-29T00:00:00"/>
    <x v="1"/>
    <s v="A1 CORPORACION SAN JUDAS TADEO S.A.C."/>
    <s v="001"/>
    <x v="712"/>
    <n v="294.8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713"/>
    <x v="4"/>
    <x v="4"/>
    <x v="435"/>
    <d v="2015-04-27T00:00:00"/>
    <x v="1"/>
    <s v="ACERO IMPORTACIONES Y REPRESENTACIONES S.R.LTDA"/>
    <s v="001"/>
    <x v="713"/>
    <n v="488.43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713"/>
    <x v="4"/>
    <x v="4"/>
    <x v="435"/>
    <d v="2015-04-27T00:00:00"/>
    <x v="1"/>
    <s v="ACERO IMPORTACIONES Y REPRESENTACIONES S.R.LTDA"/>
    <s v="001"/>
    <x v="713"/>
    <n v="1531.73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714"/>
    <x v="4"/>
    <x v="4"/>
    <x v="436"/>
    <d v="2015-05-11T00:00:00"/>
    <x v="1"/>
    <s v="ACERO IMPORTACIONES Y REPRESENTACIONES S.R.LTDA"/>
    <s v="001"/>
    <x v="714"/>
    <n v="185.43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714"/>
    <x v="4"/>
    <x v="4"/>
    <x v="436"/>
    <d v="2015-05-11T00:00:00"/>
    <x v="1"/>
    <s v="ACERO IMPORTACIONES Y REPRESENTACIONES S.R.LTDA"/>
    <s v="001"/>
    <x v="714"/>
    <n v="584.1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715"/>
    <x v="4"/>
    <x v="4"/>
    <x v="437"/>
    <d v="2015-06-04T00:00:00"/>
    <x v="1"/>
    <s v="ACERO IMPORTACIONES Y REPRESENTACIONES S.R.LTDA"/>
    <s v="001"/>
    <x v="715"/>
    <n v="250.35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715"/>
    <x v="4"/>
    <x v="4"/>
    <x v="437"/>
    <d v="2015-06-04T00:00:00"/>
    <x v="1"/>
    <s v="ACERO IMPORTACIONES Y REPRESENTACIONES S.R.LTDA"/>
    <s v="001"/>
    <x v="715"/>
    <n v="790.6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716"/>
    <x v="4"/>
    <x v="4"/>
    <x v="29"/>
    <d v="2015-06-30T00:00:00"/>
    <x v="1"/>
    <s v="AB ENGRANAJES S.A.C."/>
    <s v="001"/>
    <x v="716"/>
    <n v="253.12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716"/>
    <x v="4"/>
    <x v="4"/>
    <x v="29"/>
    <d v="2015-06-30T00:00:00"/>
    <x v="1"/>
    <s v="AB ENGRANAJES S.A.C."/>
    <s v="001"/>
    <x v="716"/>
    <n v="802.4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717"/>
    <x v="4"/>
    <x v="4"/>
    <x v="432"/>
    <d v="2015-08-28T00:00:00"/>
    <x v="1"/>
    <s v="AB ENGRANAJES S.A.C."/>
    <s v="001"/>
    <x v="717"/>
    <n v="257.76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717"/>
    <x v="4"/>
    <x v="4"/>
    <x v="432"/>
    <d v="2015-08-28T00:00:00"/>
    <x v="1"/>
    <s v="AB ENGRANAJES S.A.C."/>
    <s v="001"/>
    <x v="717"/>
    <n v="845.71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718"/>
    <x v="4"/>
    <x v="4"/>
    <x v="301"/>
    <d v="2015-07-14T00:00:00"/>
    <x v="1"/>
    <s v="AGRICOLA COMERCIAL E INDUSTRIAL S A"/>
    <s v="001"/>
    <x v="718"/>
    <n v="61.85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718"/>
    <x v="4"/>
    <x v="4"/>
    <x v="301"/>
    <d v="2015-07-14T00:00:00"/>
    <x v="1"/>
    <s v="AGRICOLA COMERCIAL E INDUSTRIAL S A"/>
    <s v="001"/>
    <x v="718"/>
    <n v="196.62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719"/>
    <x v="4"/>
    <x v="4"/>
    <x v="30"/>
    <d v="2015-07-31T00:00:00"/>
    <x v="1"/>
    <s v="AGRICOLA COMERCIAL E INDUSTRIAL S A"/>
    <s v="001"/>
    <x v="719"/>
    <n v="61.58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719"/>
    <x v="4"/>
    <x v="4"/>
    <x v="30"/>
    <d v="2015-07-31T00:00:00"/>
    <x v="1"/>
    <s v="AGRICOLA COMERCIAL E INDUSTRIAL S A"/>
    <s v="001"/>
    <x v="719"/>
    <n v="196.62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720"/>
    <x v="4"/>
    <x v="4"/>
    <x v="438"/>
    <d v="2015-08-12T00:00:00"/>
    <x v="1"/>
    <s v="ALANOCA APAZA WILLIAM"/>
    <s v="001"/>
    <x v="720"/>
    <n v="109.34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720"/>
    <x v="4"/>
    <x v="4"/>
    <x v="438"/>
    <d v="2015-08-12T00:00:00"/>
    <x v="1"/>
    <s v="ALANOCA APAZA WILLIAM"/>
    <s v="001"/>
    <x v="720"/>
    <n v="350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721"/>
    <x v="4"/>
    <x v="4"/>
    <x v="439"/>
    <d v="2015-08-25T00:00:00"/>
    <x v="1"/>
    <s v="ALANOCA APAZA WILLIAM"/>
    <s v="001"/>
    <x v="721"/>
    <n v="97.3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721"/>
    <x v="4"/>
    <x v="4"/>
    <x v="439"/>
    <d v="2015-08-25T00:00:00"/>
    <x v="1"/>
    <s v="ALANOCA APAZA WILLIAM"/>
    <s v="001"/>
    <x v="721"/>
    <n v="319.06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722"/>
    <x v="4"/>
    <x v="4"/>
    <x v="432"/>
    <d v="2015-08-28T00:00:00"/>
    <x v="1"/>
    <s v="ASTUDILLO RUIZ YISSELA MARILIN"/>
    <s v="001"/>
    <x v="722"/>
    <n v="19.54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722"/>
    <x v="4"/>
    <x v="4"/>
    <x v="432"/>
    <d v="2015-08-28T00:00:00"/>
    <x v="1"/>
    <s v="ASTUDILLO RUIZ YISSELA MARILIN"/>
    <s v="001"/>
    <x v="722"/>
    <n v="64.099999999999994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723"/>
    <x v="4"/>
    <x v="4"/>
    <x v="146"/>
    <d v="2015-09-03T00:00:00"/>
    <x v="1"/>
    <s v="ASTUDILLO RUIZ YISSELA MARILIN"/>
    <s v="001"/>
    <x v="723"/>
    <n v="19.66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723"/>
    <x v="4"/>
    <x v="4"/>
    <x v="146"/>
    <d v="2015-09-03T00:00:00"/>
    <x v="1"/>
    <s v="ASTUDILLO RUIZ YISSELA MARILIN"/>
    <s v="001"/>
    <x v="723"/>
    <n v="64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724"/>
    <x v="4"/>
    <x v="4"/>
    <x v="229"/>
    <d v="2015-09-28T00:00:00"/>
    <x v="1"/>
    <s v="ASTUDILLO RUIZ YISSELA MARILIN"/>
    <s v="001"/>
    <x v="724"/>
    <n v="677.84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724"/>
    <x v="4"/>
    <x v="4"/>
    <x v="229"/>
    <d v="2015-09-28T00:00:00"/>
    <x v="1"/>
    <s v="ASTUDILLO RUIZ YISSELA MARILIN"/>
    <s v="001"/>
    <x v="724"/>
    <n v="2184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725"/>
    <x v="4"/>
    <x v="4"/>
    <x v="350"/>
    <d v="2015-08-27T00:00:00"/>
    <x v="1"/>
    <s v="AZABACHE NECIOSUPE JOSE MANUEL"/>
    <s v="001"/>
    <x v="725"/>
    <n v="19.989999999999998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725"/>
    <x v="4"/>
    <x v="4"/>
    <x v="350"/>
    <d v="2015-08-27T00:00:00"/>
    <x v="1"/>
    <s v="AZABACHE NECIOSUPE JOSE MANUEL"/>
    <s v="001"/>
    <x v="725"/>
    <n v="66.08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726"/>
    <x v="4"/>
    <x v="4"/>
    <x v="380"/>
    <d v="2015-09-17T00:00:00"/>
    <x v="1"/>
    <s v="AGPROYECTOS-SERVICIOS GENERALES E.I.R.L."/>
    <s v="001"/>
    <x v="726"/>
    <n v="37.869999999999997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726"/>
    <x v="4"/>
    <x v="4"/>
    <x v="380"/>
    <d v="2015-09-17T00:00:00"/>
    <x v="1"/>
    <s v="AGPROYECTOS-SERVICIOS GENERALES E.I.R.L."/>
    <s v="001"/>
    <x v="726"/>
    <n v="121.5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727"/>
    <x v="4"/>
    <x v="4"/>
    <x v="154"/>
    <d v="2015-11-12T00:00:00"/>
    <x v="1"/>
    <s v="ALVA ARBILDO NATIVIDAD LUZ"/>
    <s v="001"/>
    <x v="727"/>
    <n v="16.89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727"/>
    <x v="4"/>
    <x v="4"/>
    <x v="154"/>
    <d v="2015-11-12T00:00:00"/>
    <x v="1"/>
    <s v="ALVA ARBILDO NATIVIDAD LUZ"/>
    <s v="001"/>
    <x v="727"/>
    <n v="56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728"/>
    <x v="4"/>
    <x v="4"/>
    <x v="154"/>
    <d v="2015-11-12T00:00:00"/>
    <x v="1"/>
    <s v="ALVA ARBILDO NATIVIDAD LUZ"/>
    <s v="001"/>
    <x v="728"/>
    <n v="3.05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728"/>
    <x v="4"/>
    <x v="4"/>
    <x v="154"/>
    <d v="2015-11-12T00:00:00"/>
    <x v="1"/>
    <s v="ALVA ARBILDO NATIVIDAD LUZ"/>
    <s v="001"/>
    <x v="728"/>
    <n v="10.1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729"/>
    <x v="4"/>
    <x v="4"/>
    <x v="233"/>
    <d v="2015-11-24T00:00:00"/>
    <x v="1"/>
    <s v="ANLIN PERU S.A."/>
    <s v="001"/>
    <x v="729"/>
    <n v="194.02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729"/>
    <x v="4"/>
    <x v="4"/>
    <x v="233"/>
    <d v="2015-11-24T00:00:00"/>
    <x v="1"/>
    <s v="ANLIN PERU S.A."/>
    <s v="001"/>
    <x v="729"/>
    <n v="655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730"/>
    <x v="4"/>
    <x v="4"/>
    <x v="356"/>
    <d v="2015-12-09T00:00:00"/>
    <x v="1"/>
    <s v="ANLIN PERU S.A."/>
    <s v="001"/>
    <x v="730"/>
    <n v="77.489999999999995"/>
    <n v="0"/>
    <s v="ALIANZA METALURGICA S.A."/>
    <s v="20101300341"/>
    <s v="BANCOS"/>
    <s v="USD"/>
    <n v="2015"/>
    <n v="12"/>
    <x v="315"/>
    <x v="315"/>
    <s v="02"/>
    <s v="DE CREDITO DEL PERU"/>
    <s v="191-01966799-0-54"/>
  </r>
  <r>
    <x v="730"/>
    <x v="4"/>
    <x v="4"/>
    <x v="356"/>
    <d v="2015-12-09T00:00:00"/>
    <x v="1"/>
    <s v="ANLIN PERU S.A."/>
    <s v="001"/>
    <x v="730"/>
    <n v="261.7"/>
    <n v="0"/>
    <s v="ALIANZA METALURGICA S.A."/>
    <s v="20101300341"/>
    <s v="BANCOS"/>
    <s v="SOL"/>
    <n v="2015"/>
    <n v="12"/>
    <x v="316"/>
    <x v="316"/>
    <s v="02"/>
    <s v="DE CREDITO DEL PERU"/>
    <s v="191-01966799-0-54"/>
  </r>
  <r>
    <x v="731"/>
    <x v="4"/>
    <x v="4"/>
    <x v="332"/>
    <d v="2016-04-13T00:00:00"/>
    <x v="1"/>
    <s v="ANLIN PERU S.A."/>
    <s v="001"/>
    <x v="731"/>
    <n v="199.88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731"/>
    <x v="4"/>
    <x v="4"/>
    <x v="332"/>
    <d v="2016-04-13T00:00:00"/>
    <x v="1"/>
    <s v="ANLIN PERU S.A."/>
    <s v="001"/>
    <x v="731"/>
    <n v="655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732"/>
    <x v="4"/>
    <x v="4"/>
    <x v="440"/>
    <d v="2015-12-14T00:00:00"/>
    <x v="1"/>
    <s v="AMARO SOLIS ANGEL PONCIANO"/>
    <s v="001"/>
    <x v="732"/>
    <n v="591.89"/>
    <n v="0"/>
    <s v="ALIANZA METALURGICA S.A."/>
    <s v="20101300341"/>
    <s v="BANCOS"/>
    <s v="USD"/>
    <n v="2015"/>
    <n v="12"/>
    <x v="315"/>
    <x v="315"/>
    <s v="02"/>
    <s v="DE CREDITO DEL PERU"/>
    <s v="191-01966799-0-54"/>
  </r>
  <r>
    <x v="732"/>
    <x v="4"/>
    <x v="4"/>
    <x v="440"/>
    <d v="2015-12-14T00:00:00"/>
    <x v="1"/>
    <s v="AMARO SOLIS ANGEL PONCIANO"/>
    <s v="001"/>
    <x v="732"/>
    <n v="2000"/>
    <n v="0"/>
    <s v="ALIANZA METALURGICA S.A."/>
    <s v="20101300341"/>
    <s v="BANCOS"/>
    <s v="SOL"/>
    <n v="2015"/>
    <n v="12"/>
    <x v="316"/>
    <x v="316"/>
    <s v="02"/>
    <s v="DE CREDITO DEL PERU"/>
    <s v="191-01966799-0-54"/>
  </r>
  <r>
    <x v="733"/>
    <x v="4"/>
    <x v="4"/>
    <x v="159"/>
    <d v="2015-12-23T00:00:00"/>
    <x v="1"/>
    <s v="AMARO SOLIS ANGEL PONCIANO"/>
    <s v="001"/>
    <x v="733"/>
    <n v="723.44"/>
    <n v="0"/>
    <s v="ALIANZA METALURGICA S.A."/>
    <s v="20101300341"/>
    <s v="BANCOS"/>
    <s v="USD"/>
    <n v="2015"/>
    <n v="12"/>
    <x v="315"/>
    <x v="315"/>
    <s v="02"/>
    <s v="DE CREDITO DEL PERU"/>
    <s v="191-01966799-0-54"/>
  </r>
  <r>
    <x v="733"/>
    <x v="4"/>
    <x v="4"/>
    <x v="159"/>
    <d v="2015-12-23T00:00:00"/>
    <x v="1"/>
    <s v="AMARO SOLIS ANGEL PONCIANO"/>
    <s v="001"/>
    <x v="733"/>
    <n v="2453.1999999999998"/>
    <n v="0"/>
    <s v="ALIANZA METALURGICA S.A."/>
    <s v="20101300341"/>
    <s v="BANCOS"/>
    <s v="SOL"/>
    <n v="2015"/>
    <n v="12"/>
    <x v="316"/>
    <x v="316"/>
    <s v="02"/>
    <s v="DE CREDITO DEL PERU"/>
    <s v="191-01966799-0-54"/>
  </r>
  <r>
    <x v="734"/>
    <x v="4"/>
    <x v="4"/>
    <x v="441"/>
    <d v="2016-02-11T00:00:00"/>
    <x v="1"/>
    <s v="AMARO SOLIS ANGEL PONCIANO"/>
    <s v="001"/>
    <x v="734"/>
    <n v="142.57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734"/>
    <x v="4"/>
    <x v="4"/>
    <x v="441"/>
    <d v="2016-02-11T00:00:00"/>
    <x v="1"/>
    <s v="AMARO SOLIS ANGEL PONCIANO"/>
    <s v="001"/>
    <x v="734"/>
    <n v="500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735"/>
    <x v="4"/>
    <x v="4"/>
    <x v="391"/>
    <d v="2016-02-16T00:00:00"/>
    <x v="1"/>
    <s v="AMARO SOLIS ANGEL PONCIANO"/>
    <s v="001"/>
    <x v="735"/>
    <n v="127.48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735"/>
    <x v="4"/>
    <x v="4"/>
    <x v="391"/>
    <d v="2016-02-16T00:00:00"/>
    <x v="1"/>
    <s v="AMARO SOLIS ANGEL PONCIANO"/>
    <s v="001"/>
    <x v="735"/>
    <n v="446.8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736"/>
    <x v="4"/>
    <x v="4"/>
    <x v="442"/>
    <d v="2016-04-19T00:00:00"/>
    <x v="1"/>
    <s v="AMARO SOLIS ANGEL PONCIANO"/>
    <s v="001"/>
    <x v="736"/>
    <n v="183.04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736"/>
    <x v="4"/>
    <x v="4"/>
    <x v="442"/>
    <d v="2016-04-19T00:00:00"/>
    <x v="1"/>
    <s v="AMARO SOLIS ANGEL PONCIANO"/>
    <s v="001"/>
    <x v="736"/>
    <n v="600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737"/>
    <x v="4"/>
    <x v="4"/>
    <x v="168"/>
    <d v="2016-04-28T00:00:00"/>
    <x v="1"/>
    <s v="AMARO SOLIS ANGEL PONCIANO"/>
    <s v="001"/>
    <x v="737"/>
    <n v="657.08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737"/>
    <x v="4"/>
    <x v="4"/>
    <x v="168"/>
    <d v="2016-04-28T00:00:00"/>
    <x v="1"/>
    <s v="AMARO SOLIS ANGEL PONCIANO"/>
    <s v="001"/>
    <x v="737"/>
    <n v="2161.8000000000002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738"/>
    <x v="4"/>
    <x v="4"/>
    <x v="443"/>
    <d v="2016-06-14T00:00:00"/>
    <x v="1"/>
    <s v="AMARO SOLIS ANGEL PONCIANO"/>
    <s v="001"/>
    <x v="738"/>
    <n v="105.07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738"/>
    <x v="4"/>
    <x v="4"/>
    <x v="443"/>
    <d v="2016-06-14T00:00:00"/>
    <x v="1"/>
    <s v="AMARO SOLIS ANGEL PONCIANO"/>
    <s v="001"/>
    <x v="738"/>
    <n v="350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739"/>
    <x v="4"/>
    <x v="4"/>
    <x v="443"/>
    <d v="2016-06-14T00:00:00"/>
    <x v="1"/>
    <s v="AMARO SOLIS ANGEL PONCIANO"/>
    <s v="001"/>
    <x v="739"/>
    <n v="105.07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739"/>
    <x v="4"/>
    <x v="4"/>
    <x v="443"/>
    <d v="2016-06-14T00:00:00"/>
    <x v="1"/>
    <s v="AMARO SOLIS ANGEL PONCIANO"/>
    <s v="001"/>
    <x v="739"/>
    <n v="350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740"/>
    <x v="4"/>
    <x v="4"/>
    <x v="444"/>
    <d v="2016-06-22T00:00:00"/>
    <x v="1"/>
    <s v="AMARO SOLIS ANGEL PONCIANO"/>
    <s v="001"/>
    <x v="740"/>
    <n v="586.67999999999995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740"/>
    <x v="4"/>
    <x v="4"/>
    <x v="444"/>
    <d v="2016-06-22T00:00:00"/>
    <x v="1"/>
    <s v="AMARO SOLIS ANGEL PONCIANO"/>
    <s v="001"/>
    <x v="740"/>
    <n v="1929.02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741"/>
    <x v="4"/>
    <x v="4"/>
    <x v="445"/>
    <d v="2016-06-25T00:00:00"/>
    <x v="1"/>
    <s v="AMARO SOLIS ANGEL PONCIANO"/>
    <s v="001"/>
    <x v="741"/>
    <n v="91.35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741"/>
    <x v="4"/>
    <x v="4"/>
    <x v="445"/>
    <d v="2016-06-25T00:00:00"/>
    <x v="1"/>
    <s v="AMARO SOLIS ANGEL PONCIANO"/>
    <s v="001"/>
    <x v="741"/>
    <n v="300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742"/>
    <x v="4"/>
    <x v="4"/>
    <x v="446"/>
    <d v="2016-07-11T00:00:00"/>
    <x v="1"/>
    <s v="AMARO SOLIS ANGEL PONCIANO"/>
    <s v="001"/>
    <x v="742"/>
    <n v="548.95000000000005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742"/>
    <x v="4"/>
    <x v="4"/>
    <x v="446"/>
    <d v="2016-07-11T00:00:00"/>
    <x v="1"/>
    <s v="AMARO SOLIS ANGEL PONCIANO"/>
    <s v="001"/>
    <x v="742"/>
    <n v="1800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743"/>
    <x v="4"/>
    <x v="4"/>
    <x v="446"/>
    <d v="2016-07-11T00:00:00"/>
    <x v="1"/>
    <s v="AMARO SOLIS ANGEL PONCIANO"/>
    <s v="001"/>
    <x v="743"/>
    <n v="60.99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743"/>
    <x v="4"/>
    <x v="4"/>
    <x v="446"/>
    <d v="2016-07-11T00:00:00"/>
    <x v="1"/>
    <s v="AMARO SOLIS ANGEL PONCIANO"/>
    <s v="001"/>
    <x v="743"/>
    <n v="200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744"/>
    <x v="4"/>
    <x v="4"/>
    <x v="446"/>
    <d v="2016-07-11T00:00:00"/>
    <x v="1"/>
    <s v="AMARO SOLIS ANGEL PONCIANO"/>
    <s v="001"/>
    <x v="744"/>
    <n v="34.770000000000003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744"/>
    <x v="4"/>
    <x v="4"/>
    <x v="446"/>
    <d v="2016-07-11T00:00:00"/>
    <x v="1"/>
    <s v="AMARO SOLIS ANGEL PONCIANO"/>
    <s v="001"/>
    <x v="744"/>
    <n v="114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745"/>
    <x v="4"/>
    <x v="4"/>
    <x v="236"/>
    <d v="2015-12-15T00:00:00"/>
    <x v="1"/>
    <s v="AMARO RAUL"/>
    <s v="001"/>
    <x v="745"/>
    <n v="206.98"/>
    <n v="0"/>
    <s v="ALIANZA METALURGICA S.A."/>
    <s v="20101300341"/>
    <s v="BANCOS"/>
    <s v="USD"/>
    <n v="2015"/>
    <n v="12"/>
    <x v="315"/>
    <x v="315"/>
    <s v="02"/>
    <s v="DE CREDITO DEL PERU"/>
    <s v="191-01966799-0-54"/>
  </r>
  <r>
    <x v="745"/>
    <x v="4"/>
    <x v="4"/>
    <x v="236"/>
    <d v="2015-12-15T00:00:00"/>
    <x v="1"/>
    <s v="AMARO RAUL"/>
    <s v="001"/>
    <x v="745"/>
    <n v="700"/>
    <n v="0"/>
    <s v="ALIANZA METALURGICA S.A."/>
    <s v="20101300341"/>
    <s v="BANCOS"/>
    <s v="SOL"/>
    <n v="2015"/>
    <n v="12"/>
    <x v="316"/>
    <x v="316"/>
    <s v="02"/>
    <s v="DE CREDITO DEL PERU"/>
    <s v="191-01966799-0-54"/>
  </r>
  <r>
    <x v="746"/>
    <x v="4"/>
    <x v="4"/>
    <x v="159"/>
    <d v="2015-12-23T00:00:00"/>
    <x v="1"/>
    <s v="AMARO RAUL"/>
    <s v="001"/>
    <x v="746"/>
    <n v="299.64999999999998"/>
    <n v="0"/>
    <s v="ALIANZA METALURGICA S.A."/>
    <s v="20101300341"/>
    <s v="BANCOS"/>
    <s v="USD"/>
    <n v="2015"/>
    <n v="12"/>
    <x v="315"/>
    <x v="315"/>
    <s v="02"/>
    <s v="DE CREDITO DEL PERU"/>
    <s v="191-01966799-0-54"/>
  </r>
  <r>
    <x v="746"/>
    <x v="4"/>
    <x v="4"/>
    <x v="159"/>
    <d v="2015-12-23T00:00:00"/>
    <x v="1"/>
    <s v="AMARO RAUL"/>
    <s v="001"/>
    <x v="746"/>
    <n v="1016.1"/>
    <n v="0"/>
    <s v="ALIANZA METALURGICA S.A."/>
    <s v="20101300341"/>
    <s v="BANCOS"/>
    <s v="SOL"/>
    <n v="2015"/>
    <n v="12"/>
    <x v="316"/>
    <x v="316"/>
    <s v="02"/>
    <s v="DE CREDITO DEL PERU"/>
    <s v="191-01966799-0-54"/>
  </r>
  <r>
    <x v="747"/>
    <x v="4"/>
    <x v="4"/>
    <x v="447"/>
    <d v="2016-02-03T00:00:00"/>
    <x v="1"/>
    <s v="ALFREDO LAZO BERMUDEZ"/>
    <s v="001"/>
    <x v="747"/>
    <n v="9.33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747"/>
    <x v="4"/>
    <x v="4"/>
    <x v="447"/>
    <d v="2016-02-03T00:00:00"/>
    <x v="1"/>
    <s v="ALFREDO LAZO BERMUDEZ"/>
    <s v="001"/>
    <x v="747"/>
    <n v="32.6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748"/>
    <x v="4"/>
    <x v="4"/>
    <x v="448"/>
    <d v="2016-03-29T00:00:00"/>
    <x v="1"/>
    <s v="AURUMCORP S.A.C"/>
    <s v="001"/>
    <x v="748"/>
    <n v="120.94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748"/>
    <x v="4"/>
    <x v="4"/>
    <x v="448"/>
    <d v="2016-03-29T00:00:00"/>
    <x v="1"/>
    <s v="AURUMCORP S.A.C"/>
    <s v="001"/>
    <x v="748"/>
    <n v="413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749"/>
    <x v="4"/>
    <x v="4"/>
    <x v="332"/>
    <d v="2016-04-13T00:00:00"/>
    <x v="1"/>
    <s v="ASQUI TORRES ROSA"/>
    <s v="001"/>
    <x v="749"/>
    <n v="457.74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749"/>
    <x v="4"/>
    <x v="4"/>
    <x v="332"/>
    <d v="2016-04-13T00:00:00"/>
    <x v="1"/>
    <s v="ASQUI TORRES ROSA"/>
    <s v="001"/>
    <x v="749"/>
    <n v="1500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750"/>
    <x v="4"/>
    <x v="4"/>
    <x v="449"/>
    <d v="2016-04-22T00:00:00"/>
    <x v="1"/>
    <s v="ASQUI TORRES ROSA"/>
    <s v="001"/>
    <x v="750"/>
    <n v="959.38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750"/>
    <x v="4"/>
    <x v="4"/>
    <x v="449"/>
    <d v="2016-04-22T00:00:00"/>
    <x v="1"/>
    <s v="ASQUI TORRES ROSA"/>
    <s v="001"/>
    <x v="750"/>
    <n v="3118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751"/>
    <x v="4"/>
    <x v="4"/>
    <x v="450"/>
    <d v="2016-04-27T00:00:00"/>
    <x v="1"/>
    <s v="ASQUI TORRES ROSA"/>
    <s v="001"/>
    <x v="751"/>
    <n v="35.92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751"/>
    <x v="4"/>
    <x v="4"/>
    <x v="450"/>
    <d v="2016-04-27T00:00:00"/>
    <x v="1"/>
    <s v="ASQUI TORRES ROSA"/>
    <s v="001"/>
    <x v="751"/>
    <n v="118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752"/>
    <x v="4"/>
    <x v="4"/>
    <x v="169"/>
    <d v="2016-05-05T00:00:00"/>
    <x v="1"/>
    <s v="ASQUI TORRES ROSA"/>
    <s v="001"/>
    <x v="752"/>
    <n v="22.8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752"/>
    <x v="4"/>
    <x v="4"/>
    <x v="169"/>
    <d v="2016-05-05T00:00:00"/>
    <x v="1"/>
    <s v="ASQUI TORRES ROSA"/>
    <s v="001"/>
    <x v="752"/>
    <n v="76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753"/>
    <x v="4"/>
    <x v="4"/>
    <x v="451"/>
    <d v="2016-05-03T00:00:00"/>
    <x v="1"/>
    <s v="ARIAN'S PLAST E.I.R.L."/>
    <s v="001"/>
    <x v="753"/>
    <n v="258.8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753"/>
    <x v="4"/>
    <x v="4"/>
    <x v="451"/>
    <d v="2016-05-03T00:00:00"/>
    <x v="1"/>
    <s v="ARIAN'S PLAST E.I.R.L."/>
    <s v="001"/>
    <x v="753"/>
    <n v="851.96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754"/>
    <x v="6"/>
    <x v="6"/>
    <x v="452"/>
    <d v="2016-06-13T00:00:00"/>
    <x v="1"/>
    <s v="JORGE AVELINO CAJACURI TUBILLA"/>
    <s v="001"/>
    <x v="754"/>
    <n v="261.58999999999997"/>
    <n v="0"/>
    <s v="ALIANZA METALURGICA S.A."/>
    <s v="20101300341"/>
    <s v="BANCOS"/>
    <s v="USD"/>
    <n v="2016"/>
    <n v="6"/>
    <x v="335"/>
    <x v="335"/>
    <s v="11"/>
    <s v="CONTINENTAL"/>
    <s v="0110349010003126287"/>
  </r>
  <r>
    <x v="754"/>
    <x v="6"/>
    <x v="6"/>
    <x v="452"/>
    <d v="2016-06-13T00:00:00"/>
    <x v="1"/>
    <s v="JORGE AVELINO CAJACURI TUBILLA"/>
    <s v="001"/>
    <x v="754"/>
    <n v="868.48"/>
    <n v="0"/>
    <s v="ALIANZA METALURGICA S.A."/>
    <s v="20101300341"/>
    <s v="BANCOS"/>
    <s v="SOL"/>
    <n v="2016"/>
    <n v="6"/>
    <x v="336"/>
    <x v="336"/>
    <s v="11"/>
    <s v="CONTINENTAL"/>
    <s v="0110349010003126287"/>
  </r>
  <r>
    <x v="755"/>
    <x v="2"/>
    <x v="2"/>
    <x v="453"/>
    <d v="2016-07-06T00:00:00"/>
    <x v="1"/>
    <s v="ANTECO R.I. S.A.C."/>
    <s v="001"/>
    <x v="755"/>
    <n v="228.92"/>
    <n v="0"/>
    <s v="ALIANZA METALURGICA S.A."/>
    <s v="20101300341"/>
    <s v="BANCOS"/>
    <s v="USD"/>
    <n v="2016"/>
    <n v="7"/>
    <x v="384"/>
    <x v="384"/>
    <s v="02"/>
    <s v="DE CREDITO DEL PERU"/>
    <s v="191-01949732-1-71"/>
  </r>
  <r>
    <x v="755"/>
    <x v="2"/>
    <x v="2"/>
    <x v="453"/>
    <d v="2016-07-06T00:00:00"/>
    <x v="1"/>
    <s v="ANTECO R.I. S.A.C."/>
    <s v="001"/>
    <x v="755"/>
    <n v="752.46"/>
    <n v="0"/>
    <s v="ALIANZA METALURGICA S.A."/>
    <s v="20101300341"/>
    <s v="BANCOS"/>
    <s v="SOL"/>
    <n v="2016"/>
    <n v="7"/>
    <x v="148"/>
    <x v="147"/>
    <s v="02"/>
    <s v="DE CREDITO DEL PERU"/>
    <s v="191-01949732-1-71"/>
  </r>
  <r>
    <x v="756"/>
    <x v="4"/>
    <x v="4"/>
    <x v="454"/>
    <d v="2013-01-08T00:00:00"/>
    <x v="1"/>
    <s v="BSH ELECTRODOMESTICOS S.A.C. "/>
    <s v="001"/>
    <x v="756"/>
    <n v="1097.99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756"/>
    <x v="4"/>
    <x v="4"/>
    <x v="454"/>
    <d v="2013-01-08T00:00:00"/>
    <x v="1"/>
    <s v="BSH ELECTRODOMESTICOS S.A.C. "/>
    <s v="001"/>
    <x v="756"/>
    <n v="2796.59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757"/>
    <x v="4"/>
    <x v="4"/>
    <x v="336"/>
    <d v="2013-01-25T00:00:00"/>
    <x v="1"/>
    <s v="BSH ELECTRODOMESTICOS S.A.C. "/>
    <s v="001"/>
    <x v="757"/>
    <n v="9562.11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757"/>
    <x v="4"/>
    <x v="4"/>
    <x v="336"/>
    <d v="2013-01-25T00:00:00"/>
    <x v="1"/>
    <s v="BSH ELECTRODOMESTICOS S.A.C. "/>
    <s v="001"/>
    <x v="757"/>
    <n v="24431.18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758"/>
    <x v="4"/>
    <x v="4"/>
    <x v="455"/>
    <d v="2013-02-01T00:00:00"/>
    <x v="1"/>
    <s v="BSH ELECTRODOMESTICOS S.A.C. "/>
    <s v="001"/>
    <x v="758"/>
    <n v="8953.0400000000009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758"/>
    <x v="4"/>
    <x v="4"/>
    <x v="455"/>
    <d v="2013-02-01T00:00:00"/>
    <x v="1"/>
    <s v="BSH ELECTRODOMESTICOS S.A.C. "/>
    <s v="001"/>
    <x v="758"/>
    <n v="23080.93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759"/>
    <x v="4"/>
    <x v="4"/>
    <x v="47"/>
    <d v="2013-02-08T00:00:00"/>
    <x v="1"/>
    <s v="BSH ELECTRODOMESTICOS S.A.C. "/>
    <s v="001"/>
    <x v="759"/>
    <n v="1498.36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759"/>
    <x v="4"/>
    <x v="4"/>
    <x v="47"/>
    <d v="2013-02-08T00:00:00"/>
    <x v="1"/>
    <s v="BSH ELECTRODOMESTICOS S.A.C. "/>
    <s v="001"/>
    <x v="759"/>
    <n v="3864.28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760"/>
    <x v="4"/>
    <x v="4"/>
    <x v="329"/>
    <d v="2013-02-13T00:00:00"/>
    <x v="1"/>
    <s v="BSH ELECTRODOMESTICOS S.A.C. "/>
    <s v="001"/>
    <x v="760"/>
    <n v="44109.45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760"/>
    <x v="4"/>
    <x v="4"/>
    <x v="329"/>
    <d v="2013-02-13T00:00:00"/>
    <x v="1"/>
    <s v="BSH ELECTRODOMESTICOS S.A.C. "/>
    <s v="001"/>
    <x v="760"/>
    <n v="113758.28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761"/>
    <x v="4"/>
    <x v="4"/>
    <x v="268"/>
    <d v="2013-02-25T00:00:00"/>
    <x v="1"/>
    <s v="BSH ELECTRODOMESTICOS S.A.C. "/>
    <s v="001"/>
    <x v="761"/>
    <n v="28635.51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761"/>
    <x v="4"/>
    <x v="4"/>
    <x v="268"/>
    <d v="2013-02-25T00:00:00"/>
    <x v="1"/>
    <s v="BSH ELECTRODOMESTICOS S.A.C. "/>
    <s v="001"/>
    <x v="761"/>
    <n v="73965.53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762"/>
    <x v="4"/>
    <x v="4"/>
    <x v="456"/>
    <d v="2013-03-01T00:00:00"/>
    <x v="1"/>
    <s v="BSH ELECTRODOMESTICOS S.A.C. "/>
    <s v="001"/>
    <x v="762"/>
    <n v="6800.64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762"/>
    <x v="4"/>
    <x v="4"/>
    <x v="456"/>
    <d v="2013-03-01T00:00:00"/>
    <x v="1"/>
    <s v="BSH ELECTRODOMESTICOS S.A.C. "/>
    <s v="001"/>
    <x v="762"/>
    <n v="17593.25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763"/>
    <x v="4"/>
    <x v="4"/>
    <x v="53"/>
    <d v="2013-03-08T00:00:00"/>
    <x v="1"/>
    <s v="BSH ELECTRODOMESTICOS S.A.C. "/>
    <s v="001"/>
    <x v="763"/>
    <n v="41667.78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763"/>
    <x v="4"/>
    <x v="4"/>
    <x v="53"/>
    <d v="2013-03-08T00:00:00"/>
    <x v="1"/>
    <s v="BSH ELECTRODOMESTICOS S.A.C. "/>
    <s v="001"/>
    <x v="763"/>
    <n v="108502.9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764"/>
    <x v="4"/>
    <x v="4"/>
    <x v="457"/>
    <d v="2013-03-19T00:00:00"/>
    <x v="1"/>
    <s v="BSH ELECTRODOMESTICOS S.A.C. "/>
    <s v="001"/>
    <x v="764"/>
    <n v="21917.38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764"/>
    <x v="4"/>
    <x v="4"/>
    <x v="457"/>
    <d v="2013-03-19T00:00:00"/>
    <x v="1"/>
    <s v="BSH ELECTRODOMESTICOS S.A.C. "/>
    <s v="001"/>
    <x v="764"/>
    <n v="56963.28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765"/>
    <x v="4"/>
    <x v="4"/>
    <x v="458"/>
    <d v="2013-03-26T00:00:00"/>
    <x v="1"/>
    <s v="BSH ELECTRODOMESTICOS S.A.C. "/>
    <s v="001"/>
    <x v="765"/>
    <n v="18853.25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765"/>
    <x v="4"/>
    <x v="4"/>
    <x v="458"/>
    <d v="2013-03-26T00:00:00"/>
    <x v="1"/>
    <s v="BSH ELECTRODOMESTICOS S.A.C. "/>
    <s v="001"/>
    <x v="765"/>
    <n v="48792.21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766"/>
    <x v="4"/>
    <x v="4"/>
    <x v="459"/>
    <d v="2013-04-02T00:00:00"/>
    <x v="1"/>
    <s v="BSH ELECTRODOMESTICOS S.A.C. "/>
    <s v="001"/>
    <x v="766"/>
    <n v="10213.25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766"/>
    <x v="4"/>
    <x v="4"/>
    <x v="459"/>
    <d v="2013-04-02T00:00:00"/>
    <x v="1"/>
    <s v="BSH ELECTRODOMESTICOS S.A.C. "/>
    <s v="001"/>
    <x v="766"/>
    <n v="26452.31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767"/>
    <x v="4"/>
    <x v="4"/>
    <x v="60"/>
    <d v="2013-04-09T00:00:00"/>
    <x v="1"/>
    <s v="BSH ELECTRODOMESTICOS S.A.C. "/>
    <s v="001"/>
    <x v="767"/>
    <n v="16351.84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767"/>
    <x v="4"/>
    <x v="4"/>
    <x v="60"/>
    <d v="2013-04-09T00:00:00"/>
    <x v="1"/>
    <s v="BSH ELECTRODOMESTICOS S.A.C. "/>
    <s v="001"/>
    <x v="767"/>
    <n v="42155.05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768"/>
    <x v="4"/>
    <x v="4"/>
    <x v="359"/>
    <d v="2013-04-19T00:00:00"/>
    <x v="1"/>
    <s v="BSH ELECTRODOMESTICOS S.A.C. "/>
    <s v="001"/>
    <x v="768"/>
    <n v="7606.93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768"/>
    <x v="4"/>
    <x v="4"/>
    <x v="359"/>
    <d v="2013-04-19T00:00:00"/>
    <x v="1"/>
    <s v="BSH ELECTRODOMESTICOS S.A.C. "/>
    <s v="001"/>
    <x v="768"/>
    <n v="19717.16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769"/>
    <x v="4"/>
    <x v="4"/>
    <x v="460"/>
    <d v="2013-04-26T00:00:00"/>
    <x v="1"/>
    <s v="BSH ELECTRODOMESTICOS S.A.C. "/>
    <s v="001"/>
    <x v="769"/>
    <n v="14122.15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769"/>
    <x v="4"/>
    <x v="4"/>
    <x v="460"/>
    <d v="2013-04-26T00:00:00"/>
    <x v="1"/>
    <s v="BSH ELECTRODOMESTICOS S.A.C. "/>
    <s v="001"/>
    <x v="769"/>
    <n v="37056.519999999997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770"/>
    <x v="4"/>
    <x v="4"/>
    <x v="461"/>
    <d v="2013-04-23T00:00:00"/>
    <x v="1"/>
    <s v="BSH ELECTRODOMESTICOS S.A.C. "/>
    <s v="001"/>
    <x v="770"/>
    <n v="15446.5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770"/>
    <x v="4"/>
    <x v="4"/>
    <x v="461"/>
    <d v="2013-04-23T00:00:00"/>
    <x v="1"/>
    <s v="BSH ELECTRODOMESTICOS S.A.C. "/>
    <s v="001"/>
    <x v="770"/>
    <n v="40099.11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771"/>
    <x v="4"/>
    <x v="4"/>
    <x v="299"/>
    <d v="2013-04-16T00:00:00"/>
    <x v="1"/>
    <s v="BSH ELECTRODOMESTICOS S.A.C. "/>
    <s v="001"/>
    <x v="771"/>
    <n v="19088.86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771"/>
    <x v="4"/>
    <x v="4"/>
    <x v="299"/>
    <d v="2013-04-16T00:00:00"/>
    <x v="1"/>
    <s v="BSH ELECTRODOMESTICOS S.A.C. "/>
    <s v="001"/>
    <x v="771"/>
    <n v="49459.23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772"/>
    <x v="4"/>
    <x v="4"/>
    <x v="271"/>
    <d v="2013-05-14T00:00:00"/>
    <x v="1"/>
    <s v="BSH ELECTRODOMESTICOS S.A.C. "/>
    <s v="001"/>
    <x v="772"/>
    <n v="10954.89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772"/>
    <x v="4"/>
    <x v="4"/>
    <x v="271"/>
    <d v="2013-05-14T00:00:00"/>
    <x v="1"/>
    <s v="BSH ELECTRODOMESTICOS S.A.C. "/>
    <s v="001"/>
    <x v="772"/>
    <n v="28504.63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773"/>
    <x v="4"/>
    <x v="4"/>
    <x v="462"/>
    <d v="2013-05-28T00:00:00"/>
    <x v="1"/>
    <s v="BSH ELECTRODOMESTICOS S.A.C. "/>
    <s v="001"/>
    <x v="773"/>
    <n v="795.21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773"/>
    <x v="4"/>
    <x v="4"/>
    <x v="462"/>
    <d v="2013-05-28T00:00:00"/>
    <x v="1"/>
    <s v="BSH ELECTRODOMESTICOS S.A.C. "/>
    <s v="001"/>
    <x v="773"/>
    <n v="2127.9899999999998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774"/>
    <x v="4"/>
    <x v="4"/>
    <x v="64"/>
    <d v="2013-06-07T00:00:00"/>
    <x v="1"/>
    <s v="BSH ELECTRODOMESTICOS S.A.C. "/>
    <s v="001"/>
    <x v="774"/>
    <n v="24282.89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774"/>
    <x v="4"/>
    <x v="4"/>
    <x v="64"/>
    <d v="2013-06-07T00:00:00"/>
    <x v="1"/>
    <s v="BSH ELECTRODOMESTICOS S.A.C. "/>
    <s v="001"/>
    <x v="774"/>
    <n v="66292.3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775"/>
    <x v="4"/>
    <x v="4"/>
    <x v="463"/>
    <d v="2013-06-14T00:00:00"/>
    <x v="1"/>
    <s v="BSH ELECTRODOMESTICOS S.A.C. "/>
    <s v="001"/>
    <x v="775"/>
    <n v="67.959999999999994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775"/>
    <x v="4"/>
    <x v="4"/>
    <x v="463"/>
    <d v="2013-06-14T00:00:00"/>
    <x v="1"/>
    <s v="BSH ELECTRODOMESTICOS S.A.C. "/>
    <s v="001"/>
    <x v="775"/>
    <n v="185.27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776"/>
    <x v="4"/>
    <x v="4"/>
    <x v="67"/>
    <d v="2013-06-21T00:00:00"/>
    <x v="1"/>
    <s v="BSH ELECTRODOMESTICOS S.A.C. "/>
    <s v="001"/>
    <x v="776"/>
    <n v="6075.07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776"/>
    <x v="4"/>
    <x v="4"/>
    <x v="67"/>
    <d v="2013-06-21T00:00:00"/>
    <x v="1"/>
    <s v="BSH ELECTRODOMESTICOS S.A.C. "/>
    <s v="001"/>
    <x v="776"/>
    <n v="16858.310000000001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777"/>
    <x v="4"/>
    <x v="4"/>
    <x v="70"/>
    <d v="2013-07-05T00:00:00"/>
    <x v="1"/>
    <s v="BSH ELECTRODOMESTICOS S.A.C. "/>
    <s v="001"/>
    <x v="777"/>
    <n v="11232.82"/>
    <n v="0"/>
    <s v="ALIANZA METALURGICA S.A."/>
    <s v="20101300341"/>
    <s v="BANCOS"/>
    <s v="USD"/>
    <n v="2013"/>
    <n v="7"/>
    <x v="173"/>
    <x v="173"/>
    <s v="02"/>
    <s v="DE CREDITO DEL PERU"/>
    <s v="191-01966799-0-54"/>
  </r>
  <r>
    <x v="777"/>
    <x v="4"/>
    <x v="4"/>
    <x v="70"/>
    <d v="2013-07-05T00:00:00"/>
    <x v="1"/>
    <s v="BSH ELECTRODOMESTICOS S.A.C. "/>
    <s v="001"/>
    <x v="777"/>
    <n v="31272.16"/>
    <n v="0"/>
    <s v="ALIANZA METALURGICA S.A."/>
    <s v="20101300341"/>
    <s v="BANCOS"/>
    <s v="SOL"/>
    <n v="2013"/>
    <n v="7"/>
    <x v="174"/>
    <x v="174"/>
    <s v="02"/>
    <s v="DE CREDITO DEL PERU"/>
    <s v="191-01966799-0-54"/>
  </r>
  <r>
    <x v="778"/>
    <x v="4"/>
    <x v="4"/>
    <x v="70"/>
    <d v="2013-07-05T00:00:00"/>
    <x v="1"/>
    <s v="BSH ELECTRODOMESTICOS S.A.C. "/>
    <s v="001"/>
    <x v="778"/>
    <n v="4621.93"/>
    <n v="0"/>
    <s v="ALIANZA METALURGICA S.A."/>
    <s v="20101300341"/>
    <s v="BANCOS"/>
    <s v="USD"/>
    <n v="2013"/>
    <n v="7"/>
    <x v="173"/>
    <x v="173"/>
    <s v="02"/>
    <s v="DE CREDITO DEL PERU"/>
    <s v="191-01966799-0-54"/>
  </r>
  <r>
    <x v="778"/>
    <x v="4"/>
    <x v="4"/>
    <x v="70"/>
    <d v="2013-07-05T00:00:00"/>
    <x v="1"/>
    <s v="BSH ELECTRODOMESTICOS S.A.C. "/>
    <s v="001"/>
    <x v="778"/>
    <n v="12867.44"/>
    <n v="0"/>
    <s v="ALIANZA METALURGICA S.A."/>
    <s v="20101300341"/>
    <s v="BANCOS"/>
    <s v="SOL"/>
    <n v="2013"/>
    <n v="7"/>
    <x v="174"/>
    <x v="174"/>
    <s v="02"/>
    <s v="DE CREDITO DEL PERU"/>
    <s v="191-01966799-0-54"/>
  </r>
  <r>
    <x v="779"/>
    <x v="4"/>
    <x v="4"/>
    <x v="71"/>
    <d v="2013-07-12T00:00:00"/>
    <x v="1"/>
    <s v="BSH ELECTRODOMESTICOS S.A.C. "/>
    <s v="001"/>
    <x v="779"/>
    <n v="11027.52"/>
    <n v="0"/>
    <s v="ALIANZA METALURGICA S.A."/>
    <s v="20101300341"/>
    <s v="BANCOS"/>
    <s v="USD"/>
    <n v="2013"/>
    <n v="7"/>
    <x v="173"/>
    <x v="173"/>
    <s v="02"/>
    <s v="DE CREDITO DEL PERU"/>
    <s v="191-01966799-0-54"/>
  </r>
  <r>
    <x v="779"/>
    <x v="4"/>
    <x v="4"/>
    <x v="71"/>
    <d v="2013-07-12T00:00:00"/>
    <x v="1"/>
    <s v="BSH ELECTRODOMESTICOS S.A.C. "/>
    <s v="001"/>
    <x v="779"/>
    <n v="30623.41"/>
    <n v="0"/>
    <s v="ALIANZA METALURGICA S.A."/>
    <s v="20101300341"/>
    <s v="BANCOS"/>
    <s v="SOL"/>
    <n v="2013"/>
    <n v="7"/>
    <x v="174"/>
    <x v="174"/>
    <s v="02"/>
    <s v="DE CREDITO DEL PERU"/>
    <s v="191-01966799-0-54"/>
  </r>
  <r>
    <x v="780"/>
    <x v="4"/>
    <x v="4"/>
    <x v="72"/>
    <d v="2013-07-19T00:00:00"/>
    <x v="1"/>
    <s v="BSH ELECTRODOMESTICOS S.A.C. "/>
    <s v="001"/>
    <x v="780"/>
    <n v="3450.2"/>
    <n v="0"/>
    <s v="ALIANZA METALURGICA S.A."/>
    <s v="20101300341"/>
    <s v="BANCOS"/>
    <s v="USD"/>
    <n v="2013"/>
    <n v="7"/>
    <x v="173"/>
    <x v="173"/>
    <s v="02"/>
    <s v="DE CREDITO DEL PERU"/>
    <s v="191-01966799-0-54"/>
  </r>
  <r>
    <x v="780"/>
    <x v="4"/>
    <x v="4"/>
    <x v="72"/>
    <d v="2013-07-19T00:00:00"/>
    <x v="1"/>
    <s v="BSH ELECTRODOMESTICOS S.A.C. "/>
    <s v="001"/>
    <x v="780"/>
    <n v="9546.7099999999991"/>
    <n v="0"/>
    <s v="ALIANZA METALURGICA S.A."/>
    <s v="20101300341"/>
    <s v="BANCOS"/>
    <s v="SOL"/>
    <n v="2013"/>
    <n v="7"/>
    <x v="174"/>
    <x v="174"/>
    <s v="02"/>
    <s v="DE CREDITO DEL PERU"/>
    <s v="191-01966799-0-54"/>
  </r>
  <r>
    <x v="781"/>
    <x v="4"/>
    <x v="4"/>
    <x v="464"/>
    <d v="2013-08-27T00:00:00"/>
    <x v="1"/>
    <s v="BSH ELECTRODOMESTICOS S.A.C. "/>
    <s v="001"/>
    <x v="781"/>
    <n v="4197.93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781"/>
    <x v="4"/>
    <x v="4"/>
    <x v="464"/>
    <d v="2013-08-27T00:00:00"/>
    <x v="1"/>
    <s v="BSH ELECTRODOMESTICOS S.A.C. "/>
    <s v="001"/>
    <x v="781"/>
    <n v="11808.77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782"/>
    <x v="4"/>
    <x v="4"/>
    <x v="465"/>
    <d v="2013-09-02T00:00:00"/>
    <x v="1"/>
    <s v="BSH ELECTRODOMESTICOS S.A.C. "/>
    <s v="001"/>
    <x v="782"/>
    <n v="8818.6299999999992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782"/>
    <x v="4"/>
    <x v="4"/>
    <x v="465"/>
    <d v="2013-09-02T00:00:00"/>
    <x v="1"/>
    <s v="BSH ELECTRODOMESTICOS S.A.C. "/>
    <s v="001"/>
    <x v="782"/>
    <n v="24762.7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783"/>
    <x v="4"/>
    <x v="4"/>
    <x v="466"/>
    <d v="2013-09-13T00:00:00"/>
    <x v="1"/>
    <s v="BSH ELECTRODOMESTICOS S.A.C. "/>
    <s v="001"/>
    <x v="783"/>
    <n v="3484.94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783"/>
    <x v="4"/>
    <x v="4"/>
    <x v="466"/>
    <d v="2013-09-13T00:00:00"/>
    <x v="1"/>
    <s v="BSH ELECTRODOMESTICOS S.A.C. "/>
    <s v="001"/>
    <x v="783"/>
    <n v="9719.5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784"/>
    <x v="4"/>
    <x v="4"/>
    <x v="466"/>
    <d v="2013-09-13T00:00:00"/>
    <x v="1"/>
    <s v="BSH ELECTRODOMESTICOS S.A.C. "/>
    <s v="001"/>
    <x v="784"/>
    <n v="660.34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784"/>
    <x v="4"/>
    <x v="4"/>
    <x v="466"/>
    <d v="2013-09-13T00:00:00"/>
    <x v="1"/>
    <s v="BSH ELECTRODOMESTICOS S.A.C. "/>
    <s v="001"/>
    <x v="784"/>
    <n v="1841.7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785"/>
    <x v="4"/>
    <x v="4"/>
    <x v="280"/>
    <d v="2013-09-20T00:00:00"/>
    <x v="1"/>
    <s v="BSH ELECTRODOMESTICOS S.A.C. "/>
    <s v="001"/>
    <x v="785"/>
    <n v="28623.34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785"/>
    <x v="4"/>
    <x v="4"/>
    <x v="280"/>
    <d v="2013-09-20T00:00:00"/>
    <x v="1"/>
    <s v="BSH ELECTRODOMESTICOS S.A.C. "/>
    <s v="001"/>
    <x v="785"/>
    <n v="78714.179999999993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786"/>
    <x v="4"/>
    <x v="4"/>
    <x v="8"/>
    <d v="2013-09-30T00:00:00"/>
    <x v="1"/>
    <s v="BSH ELECTRODOMESTICOS S.A.C. "/>
    <s v="001"/>
    <x v="786"/>
    <n v="11812.73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786"/>
    <x v="4"/>
    <x v="4"/>
    <x v="8"/>
    <d v="2013-09-30T00:00:00"/>
    <x v="1"/>
    <s v="BSH ELECTRODOMESTICOS S.A.C. "/>
    <s v="001"/>
    <x v="786"/>
    <n v="32827.58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787"/>
    <x v="4"/>
    <x v="4"/>
    <x v="190"/>
    <d v="2013-10-29T00:00:00"/>
    <x v="1"/>
    <s v="BSH ELECTRODOMESTICOS S.A.C. "/>
    <s v="001"/>
    <x v="787"/>
    <n v="15895.25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787"/>
    <x v="4"/>
    <x v="4"/>
    <x v="190"/>
    <d v="2013-10-29T00:00:00"/>
    <x v="1"/>
    <s v="BSH ELECTRODOMESTICOS S.A.C. "/>
    <s v="001"/>
    <x v="787"/>
    <n v="43886.78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788"/>
    <x v="5"/>
    <x v="5"/>
    <x v="190"/>
    <d v="2013-10-29T00:00:00"/>
    <x v="1"/>
    <s v="BSH ELECTRODOMESTICOS S.A.C. "/>
    <s v="001"/>
    <x v="788"/>
    <n v="243.75"/>
    <n v="0"/>
    <s v="ALIANZA METALURGICA S.A."/>
    <s v="20101300341"/>
    <s v="BANCOS"/>
    <s v="USD"/>
    <n v="2013"/>
    <n v="10"/>
    <x v="187"/>
    <x v="187"/>
    <s v="18"/>
    <s v="NACION"/>
    <s v="00004005341"/>
  </r>
  <r>
    <x v="788"/>
    <x v="5"/>
    <x v="5"/>
    <x v="190"/>
    <d v="2013-10-29T00:00:00"/>
    <x v="1"/>
    <s v="BSH ELECTRODOMESTICOS S.A.C. "/>
    <s v="001"/>
    <x v="788"/>
    <n v="673"/>
    <n v="0"/>
    <s v="ALIANZA METALURGICA S.A."/>
    <s v="20101300341"/>
    <s v="BANCOS"/>
    <s v="SOL"/>
    <n v="2013"/>
    <n v="10"/>
    <x v="188"/>
    <x v="188"/>
    <s v="18"/>
    <s v="NACION"/>
    <s v="00004005341"/>
  </r>
  <r>
    <x v="789"/>
    <x v="4"/>
    <x v="4"/>
    <x v="467"/>
    <d v="2013-11-04T00:00:00"/>
    <x v="1"/>
    <s v="BSH ELECTRODOMESTICOS S.A.C. "/>
    <s v="001"/>
    <x v="789"/>
    <n v="13202.46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789"/>
    <x v="4"/>
    <x v="4"/>
    <x v="467"/>
    <d v="2013-11-04T00:00:00"/>
    <x v="1"/>
    <s v="BSH ELECTRODOMESTICOS S.A.C. "/>
    <s v="001"/>
    <x v="789"/>
    <n v="36570.81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790"/>
    <x v="4"/>
    <x v="4"/>
    <x v="467"/>
    <d v="2013-11-04T00:00:00"/>
    <x v="1"/>
    <s v="BSH ELECTRODOMESTICOS S.A.C. "/>
    <s v="001"/>
    <x v="790"/>
    <n v="9460.9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790"/>
    <x v="4"/>
    <x v="4"/>
    <x v="467"/>
    <d v="2013-11-04T00:00:00"/>
    <x v="1"/>
    <s v="BSH ELECTRODOMESTICOS S.A.C. "/>
    <s v="001"/>
    <x v="790"/>
    <n v="26206.69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791"/>
    <x v="4"/>
    <x v="4"/>
    <x v="468"/>
    <d v="2013-11-14T00:00:00"/>
    <x v="1"/>
    <s v="BSH ELECTRODOMESTICOS S.A.C. "/>
    <s v="001"/>
    <x v="791"/>
    <n v="233.21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791"/>
    <x v="4"/>
    <x v="4"/>
    <x v="468"/>
    <d v="2013-11-14T00:00:00"/>
    <x v="1"/>
    <s v="BSH ELECTRODOMESTICOS S.A.C. "/>
    <s v="001"/>
    <x v="791"/>
    <n v="652.98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792"/>
    <x v="4"/>
    <x v="4"/>
    <x v="362"/>
    <d v="2013-11-25T00:00:00"/>
    <x v="1"/>
    <s v="BSH ELECTRODOMESTICOS S.A.C. "/>
    <s v="001"/>
    <x v="792"/>
    <n v="13903.24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792"/>
    <x v="4"/>
    <x v="4"/>
    <x v="362"/>
    <d v="2013-11-25T00:00:00"/>
    <x v="1"/>
    <s v="BSH ELECTRODOMESTICOS S.A.C. "/>
    <s v="001"/>
    <x v="792"/>
    <n v="38984.69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793"/>
    <x v="4"/>
    <x v="4"/>
    <x v="469"/>
    <d v="2013-12-09T00:00:00"/>
    <x v="1"/>
    <s v="BSH ELECTRODOMESTICOS S.A.C. "/>
    <s v="001"/>
    <x v="793"/>
    <n v="4100.79"/>
    <n v="0"/>
    <s v="ALIANZA METALURGICA S.A."/>
    <s v="20101300341"/>
    <s v="BANCOS"/>
    <s v="USD"/>
    <n v="2013"/>
    <n v="12"/>
    <x v="193"/>
    <x v="193"/>
    <s v="02"/>
    <s v="DE CREDITO DEL PERU"/>
    <s v="191-01966799-0-54"/>
  </r>
  <r>
    <x v="793"/>
    <x v="4"/>
    <x v="4"/>
    <x v="469"/>
    <d v="2013-12-09T00:00:00"/>
    <x v="1"/>
    <s v="BSH ELECTRODOMESTICOS S.A.C. "/>
    <s v="001"/>
    <x v="793"/>
    <n v="11482.21"/>
    <n v="0"/>
    <s v="ALIANZA METALURGICA S.A."/>
    <s v="20101300341"/>
    <s v="BANCOS"/>
    <s v="SOL"/>
    <n v="2013"/>
    <n v="12"/>
    <x v="194"/>
    <x v="194"/>
    <s v="02"/>
    <s v="DE CREDITO DEL PERU"/>
    <s v="191-01966799-0-54"/>
  </r>
  <r>
    <x v="794"/>
    <x v="4"/>
    <x v="4"/>
    <x v="470"/>
    <d v="2013-12-12T00:00:00"/>
    <x v="1"/>
    <s v="BSH ELECTRODOMESTICOS S.A.C. "/>
    <s v="001"/>
    <x v="794"/>
    <n v="6083.22"/>
    <n v="0"/>
    <s v="ALIANZA METALURGICA S.A."/>
    <s v="20101300341"/>
    <s v="BANCOS"/>
    <s v="USD"/>
    <n v="2013"/>
    <n v="12"/>
    <x v="193"/>
    <x v="193"/>
    <s v="02"/>
    <s v="DE CREDITO DEL PERU"/>
    <s v="191-01966799-0-54"/>
  </r>
  <r>
    <x v="794"/>
    <x v="4"/>
    <x v="4"/>
    <x v="470"/>
    <d v="2013-12-12T00:00:00"/>
    <x v="1"/>
    <s v="BSH ELECTRODOMESTICOS S.A.C. "/>
    <s v="001"/>
    <x v="794"/>
    <n v="16990.419999999998"/>
    <n v="0"/>
    <s v="ALIANZA METALURGICA S.A."/>
    <s v="20101300341"/>
    <s v="BANCOS"/>
    <s v="SOL"/>
    <n v="2013"/>
    <n v="12"/>
    <x v="194"/>
    <x v="194"/>
    <s v="02"/>
    <s v="DE CREDITO DEL PERU"/>
    <s v="191-01966799-0-54"/>
  </r>
  <r>
    <x v="795"/>
    <x v="4"/>
    <x v="4"/>
    <x v="471"/>
    <d v="2013-12-16T00:00:00"/>
    <x v="1"/>
    <s v="BSH ELECTRODOMESTICOS S.A.C. "/>
    <s v="001"/>
    <x v="795"/>
    <n v="7149.48"/>
    <n v="0"/>
    <s v="ALIANZA METALURGICA S.A."/>
    <s v="20101300341"/>
    <s v="BANCOS"/>
    <s v="USD"/>
    <n v="2013"/>
    <n v="12"/>
    <x v="193"/>
    <x v="193"/>
    <s v="02"/>
    <s v="DE CREDITO DEL PERU"/>
    <s v="191-01966799-0-54"/>
  </r>
  <r>
    <x v="795"/>
    <x v="4"/>
    <x v="4"/>
    <x v="471"/>
    <d v="2013-12-16T00:00:00"/>
    <x v="1"/>
    <s v="BSH ELECTRODOMESTICOS S.A.C. "/>
    <s v="001"/>
    <x v="795"/>
    <n v="19796.91"/>
    <n v="0"/>
    <s v="ALIANZA METALURGICA S.A."/>
    <s v="20101300341"/>
    <s v="BANCOS"/>
    <s v="SOL"/>
    <n v="2013"/>
    <n v="12"/>
    <x v="194"/>
    <x v="194"/>
    <s v="02"/>
    <s v="DE CREDITO DEL PERU"/>
    <s v="191-01966799-0-54"/>
  </r>
  <r>
    <x v="796"/>
    <x v="4"/>
    <x v="4"/>
    <x v="472"/>
    <d v="2013-12-26T00:00:00"/>
    <x v="1"/>
    <s v="BSH ELECTRODOMESTICOS S.A.C. "/>
    <s v="001"/>
    <x v="796"/>
    <n v="8785.76"/>
    <n v="0"/>
    <s v="ALIANZA METALURGICA S.A."/>
    <s v="20101300341"/>
    <s v="BANCOS"/>
    <s v="USD"/>
    <n v="2013"/>
    <n v="12"/>
    <x v="193"/>
    <x v="193"/>
    <s v="02"/>
    <s v="DE CREDITO DEL PERU"/>
    <s v="191-01966799-0-54"/>
  </r>
  <r>
    <x v="796"/>
    <x v="4"/>
    <x v="4"/>
    <x v="472"/>
    <d v="2013-12-26T00:00:00"/>
    <x v="1"/>
    <s v="BSH ELECTRODOMESTICOS S.A.C. "/>
    <s v="001"/>
    <x v="796"/>
    <n v="24362.91"/>
    <n v="0"/>
    <s v="ALIANZA METALURGICA S.A."/>
    <s v="20101300341"/>
    <s v="BANCOS"/>
    <s v="SOL"/>
    <n v="2013"/>
    <n v="12"/>
    <x v="194"/>
    <x v="194"/>
    <s v="02"/>
    <s v="DE CREDITO DEL PERU"/>
    <s v="191-01966799-0-54"/>
  </r>
  <r>
    <x v="797"/>
    <x v="4"/>
    <x v="4"/>
    <x v="473"/>
    <d v="2014-01-03T00:00:00"/>
    <x v="1"/>
    <s v="BSH ELECTRODOMESTICOS S.A.C. "/>
    <s v="001"/>
    <x v="797"/>
    <n v="6348.79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797"/>
    <x v="4"/>
    <x v="4"/>
    <x v="473"/>
    <d v="2014-01-03T00:00:00"/>
    <x v="1"/>
    <s v="BSH ELECTRODOMESTICOS S.A.C. "/>
    <s v="001"/>
    <x v="797"/>
    <n v="17802.02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798"/>
    <x v="4"/>
    <x v="4"/>
    <x v="474"/>
    <d v="2014-01-17T00:00:00"/>
    <x v="1"/>
    <s v="BSH ELECTRODOMESTICOS S.A.C. "/>
    <s v="001"/>
    <x v="798"/>
    <n v="10074.89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798"/>
    <x v="4"/>
    <x v="4"/>
    <x v="474"/>
    <d v="2014-01-17T00:00:00"/>
    <x v="1"/>
    <s v="BSH ELECTRODOMESTICOS S.A.C. "/>
    <s v="001"/>
    <x v="798"/>
    <n v="28300.36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799"/>
    <x v="4"/>
    <x v="4"/>
    <x v="475"/>
    <d v="2014-01-27T00:00:00"/>
    <x v="1"/>
    <s v="BSH ELECTRODOMESTICOS S.A.C. "/>
    <s v="001"/>
    <x v="799"/>
    <n v="11044.73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799"/>
    <x v="4"/>
    <x v="4"/>
    <x v="475"/>
    <d v="2014-01-27T00:00:00"/>
    <x v="1"/>
    <s v="BSH ELECTRODOMESTICOS S.A.C. "/>
    <s v="001"/>
    <x v="799"/>
    <n v="31146.13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800"/>
    <x v="4"/>
    <x v="4"/>
    <x v="476"/>
    <d v="2014-01-30T00:00:00"/>
    <x v="1"/>
    <s v="BSH ELECTRODOMESTICOS S.A.C. "/>
    <s v="001"/>
    <x v="800"/>
    <n v="11484.1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800"/>
    <x v="4"/>
    <x v="4"/>
    <x v="476"/>
    <d v="2014-01-30T00:00:00"/>
    <x v="1"/>
    <s v="BSH ELECTRODOMESTICOS S.A.C. "/>
    <s v="001"/>
    <x v="800"/>
    <n v="32431.11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801"/>
    <x v="4"/>
    <x v="4"/>
    <x v="477"/>
    <d v="2014-02-12T00:00:00"/>
    <x v="1"/>
    <s v="BSH ELECTRODOMESTICOS S.A.C. "/>
    <s v="001"/>
    <x v="801"/>
    <n v="9604.2099999999991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801"/>
    <x v="4"/>
    <x v="4"/>
    <x v="477"/>
    <d v="2014-02-12T00:00:00"/>
    <x v="1"/>
    <s v="BSH ELECTRODOMESTICOS S.A.C. "/>
    <s v="001"/>
    <x v="801"/>
    <n v="27055.05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802"/>
    <x v="4"/>
    <x v="4"/>
    <x v="315"/>
    <d v="2014-03-11T00:00:00"/>
    <x v="1"/>
    <s v="BSH ELECTRODOMESTICOS S.A.C. "/>
    <s v="001"/>
    <x v="802"/>
    <n v="17164.53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802"/>
    <x v="4"/>
    <x v="4"/>
    <x v="315"/>
    <d v="2014-03-11T00:00:00"/>
    <x v="1"/>
    <s v="BSH ELECTRODOMESTICOS S.A.C. "/>
    <s v="001"/>
    <x v="802"/>
    <n v="48146.5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803"/>
    <x v="4"/>
    <x v="4"/>
    <x v="478"/>
    <d v="2014-04-10T00:00:00"/>
    <x v="1"/>
    <s v="BSH ELECTRODOMESTICOS S.A.C. "/>
    <s v="001"/>
    <x v="803"/>
    <n v="6956.48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803"/>
    <x v="4"/>
    <x v="4"/>
    <x v="478"/>
    <d v="2014-04-10T00:00:00"/>
    <x v="1"/>
    <s v="BSH ELECTRODOMESTICOS S.A.C. "/>
    <s v="001"/>
    <x v="803"/>
    <n v="19450.330000000002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804"/>
    <x v="4"/>
    <x v="4"/>
    <x v="96"/>
    <d v="2014-04-14T00:00:00"/>
    <x v="1"/>
    <s v="BSH ELECTRODOMESTICOS S.A.C. "/>
    <s v="001"/>
    <x v="804"/>
    <n v="25918.02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804"/>
    <x v="4"/>
    <x v="4"/>
    <x v="96"/>
    <d v="2014-04-14T00:00:00"/>
    <x v="1"/>
    <s v="BSH ELECTRODOMESTICOS S.A.C. "/>
    <s v="001"/>
    <x v="804"/>
    <n v="72207.59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805"/>
    <x v="4"/>
    <x v="4"/>
    <x v="479"/>
    <d v="2014-05-29T00:00:00"/>
    <x v="1"/>
    <s v="BSH ELECTRODOMESTICOS S.A.C. "/>
    <s v="001"/>
    <x v="805"/>
    <n v="21169.95"/>
    <n v="0"/>
    <s v="ALIANZA METALURGICA S.A."/>
    <s v="20101300341"/>
    <s v="BANCOS"/>
    <s v="USD"/>
    <n v="2014"/>
    <n v="5"/>
    <x v="207"/>
    <x v="207"/>
    <s v="02"/>
    <s v="DE CREDITO DEL PERU"/>
    <s v="191-01966799-0-54"/>
  </r>
  <r>
    <x v="805"/>
    <x v="4"/>
    <x v="4"/>
    <x v="479"/>
    <d v="2014-05-29T00:00:00"/>
    <x v="1"/>
    <s v="BSH ELECTRODOMESTICOS S.A.C. "/>
    <s v="001"/>
    <x v="805"/>
    <n v="58767.78"/>
    <n v="0"/>
    <s v="ALIANZA METALURGICA S.A."/>
    <s v="20101300341"/>
    <s v="BANCOS"/>
    <s v="SOL"/>
    <n v="2014"/>
    <n v="5"/>
    <x v="208"/>
    <x v="208"/>
    <s v="02"/>
    <s v="DE CREDITO DEL PERU"/>
    <s v="191-01966799-0-54"/>
  </r>
  <r>
    <x v="806"/>
    <x v="4"/>
    <x v="4"/>
    <x v="105"/>
    <d v="2014-06-09T00:00:00"/>
    <x v="1"/>
    <s v="BSH ELECTRODOMESTICOS S.A.C. "/>
    <s v="001"/>
    <x v="806"/>
    <n v="6479.5"/>
    <n v="0"/>
    <s v="ALIANZA METALURGICA S.A."/>
    <s v="20101300341"/>
    <s v="BANCOS"/>
    <s v="USD"/>
    <n v="2014"/>
    <n v="6"/>
    <x v="213"/>
    <x v="213"/>
    <s v="02"/>
    <s v="DE CREDITO DEL PERU"/>
    <s v="191-01966799-0-54"/>
  </r>
  <r>
    <x v="806"/>
    <x v="4"/>
    <x v="4"/>
    <x v="105"/>
    <d v="2014-06-09T00:00:00"/>
    <x v="1"/>
    <s v="BSH ELECTRODOMESTICOS S.A.C. "/>
    <s v="001"/>
    <x v="806"/>
    <n v="18051.900000000001"/>
    <n v="0"/>
    <s v="ALIANZA METALURGICA S.A."/>
    <s v="20101300341"/>
    <s v="BANCOS"/>
    <s v="SOL"/>
    <n v="2014"/>
    <n v="6"/>
    <x v="214"/>
    <x v="214"/>
    <s v="02"/>
    <s v="DE CREDITO DEL PERU"/>
    <s v="191-01966799-0-54"/>
  </r>
  <r>
    <x v="807"/>
    <x v="4"/>
    <x v="4"/>
    <x v="417"/>
    <d v="2014-06-12T00:00:00"/>
    <x v="1"/>
    <s v="BSH ELECTRODOMESTICOS S.A.C. "/>
    <s v="001"/>
    <x v="807"/>
    <n v="10666.77"/>
    <n v="0"/>
    <s v="ALIANZA METALURGICA S.A."/>
    <s v="20101300341"/>
    <s v="BANCOS"/>
    <s v="USD"/>
    <n v="2014"/>
    <n v="6"/>
    <x v="213"/>
    <x v="213"/>
    <s v="02"/>
    <s v="DE CREDITO DEL PERU"/>
    <s v="191-01966799-0-54"/>
  </r>
  <r>
    <x v="807"/>
    <x v="4"/>
    <x v="4"/>
    <x v="417"/>
    <d v="2014-06-12T00:00:00"/>
    <x v="1"/>
    <s v="BSH ELECTRODOMESTICOS S.A.C. "/>
    <s v="001"/>
    <x v="807"/>
    <n v="29834.959999999999"/>
    <n v="0"/>
    <s v="ALIANZA METALURGICA S.A."/>
    <s v="20101300341"/>
    <s v="BANCOS"/>
    <s v="SOL"/>
    <n v="2014"/>
    <n v="6"/>
    <x v="214"/>
    <x v="214"/>
    <s v="02"/>
    <s v="DE CREDITO DEL PERU"/>
    <s v="191-01966799-0-54"/>
  </r>
  <r>
    <x v="808"/>
    <x v="4"/>
    <x v="4"/>
    <x v="480"/>
    <d v="2014-05-15T00:00:00"/>
    <x v="1"/>
    <s v="BSH ELECTRODOMESTICOS S.A.C. "/>
    <s v="001"/>
    <x v="808"/>
    <n v="11626.22"/>
    <n v="0"/>
    <s v="ALIANZA METALURGICA S.A."/>
    <s v="20101300341"/>
    <s v="BANCOS"/>
    <s v="USD"/>
    <n v="2014"/>
    <n v="5"/>
    <x v="207"/>
    <x v="207"/>
    <s v="02"/>
    <s v="DE CREDITO DEL PERU"/>
    <s v="191-01966799-0-54"/>
  </r>
  <r>
    <x v="808"/>
    <x v="4"/>
    <x v="4"/>
    <x v="480"/>
    <d v="2014-05-15T00:00:00"/>
    <x v="1"/>
    <s v="BSH ELECTRODOMESTICOS S.A.C. "/>
    <s v="001"/>
    <x v="808"/>
    <n v="32379.02"/>
    <n v="0"/>
    <s v="ALIANZA METALURGICA S.A."/>
    <s v="20101300341"/>
    <s v="BANCOS"/>
    <s v="SOL"/>
    <n v="2014"/>
    <n v="5"/>
    <x v="208"/>
    <x v="208"/>
    <s v="02"/>
    <s v="DE CREDITO DEL PERU"/>
    <s v="191-01966799-0-54"/>
  </r>
  <r>
    <x v="809"/>
    <x v="4"/>
    <x v="4"/>
    <x v="481"/>
    <d v="2014-07-17T00:00:00"/>
    <x v="1"/>
    <s v="BSH ELECTRODOMESTICOS S.A.C. "/>
    <s v="001"/>
    <x v="809"/>
    <n v="2159.9299999999998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809"/>
    <x v="4"/>
    <x v="4"/>
    <x v="481"/>
    <d v="2014-07-17T00:00:00"/>
    <x v="1"/>
    <s v="BSH ELECTRODOMESTICOS S.A.C. "/>
    <s v="001"/>
    <x v="809"/>
    <n v="6013.25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810"/>
    <x v="4"/>
    <x v="4"/>
    <x v="482"/>
    <d v="2014-07-14T00:00:00"/>
    <x v="1"/>
    <s v="BSH ELECTRODOMESTICOS S.A.C. "/>
    <s v="001"/>
    <x v="810"/>
    <n v="10557.54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810"/>
    <x v="4"/>
    <x v="4"/>
    <x v="482"/>
    <d v="2014-07-14T00:00:00"/>
    <x v="1"/>
    <s v="BSH ELECTRODOMESTICOS S.A.C. "/>
    <s v="001"/>
    <x v="810"/>
    <n v="29392.19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811"/>
    <x v="4"/>
    <x v="4"/>
    <x v="18"/>
    <d v="2014-07-31T00:00:00"/>
    <x v="1"/>
    <s v="BSH ELECTRODOMESTICOS S.A.C. "/>
    <s v="001"/>
    <x v="811"/>
    <n v="5841.75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811"/>
    <x v="4"/>
    <x v="4"/>
    <x v="18"/>
    <d v="2014-07-31T00:00:00"/>
    <x v="1"/>
    <s v="BSH ELECTRODOMESTICOS S.A.C. "/>
    <s v="001"/>
    <x v="811"/>
    <n v="16298.48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812"/>
    <x v="4"/>
    <x v="4"/>
    <x v="318"/>
    <d v="2014-08-25T00:00:00"/>
    <x v="1"/>
    <s v="BSH ELECTRODOMESTICOS S.A.C. "/>
    <s v="001"/>
    <x v="812"/>
    <n v="5476.09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812"/>
    <x v="4"/>
    <x v="4"/>
    <x v="318"/>
    <d v="2014-08-25T00:00:00"/>
    <x v="1"/>
    <s v="BSH ELECTRODOMESTICOS S.A.C. "/>
    <s v="001"/>
    <x v="812"/>
    <n v="15486.39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813"/>
    <x v="4"/>
    <x v="4"/>
    <x v="483"/>
    <d v="2014-08-28T00:00:00"/>
    <x v="1"/>
    <s v="BSH ELECTRODOMESTICOS S.A.C. "/>
    <s v="001"/>
    <x v="813"/>
    <n v="8690.36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813"/>
    <x v="4"/>
    <x v="4"/>
    <x v="483"/>
    <d v="2014-08-28T00:00:00"/>
    <x v="1"/>
    <s v="BSH ELECTRODOMESTICOS S.A.C. "/>
    <s v="001"/>
    <x v="813"/>
    <n v="24689.32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814"/>
    <x v="4"/>
    <x v="4"/>
    <x v="408"/>
    <d v="2014-09-08T00:00:00"/>
    <x v="1"/>
    <s v="BSH ELECTRODOMESTICOS S.A.C. "/>
    <s v="001"/>
    <x v="814"/>
    <n v="16801.55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814"/>
    <x v="4"/>
    <x v="4"/>
    <x v="408"/>
    <d v="2014-09-08T00:00:00"/>
    <x v="1"/>
    <s v="BSH ELECTRODOMESTICOS S.A.C. "/>
    <s v="001"/>
    <x v="814"/>
    <n v="47867.61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815"/>
    <x v="4"/>
    <x v="4"/>
    <x v="484"/>
    <d v="2014-09-11T00:00:00"/>
    <x v="1"/>
    <s v="BSH ELECTRODOMESTICOS S.A.C. "/>
    <s v="001"/>
    <x v="815"/>
    <n v="4864.53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815"/>
    <x v="4"/>
    <x v="4"/>
    <x v="484"/>
    <d v="2014-09-11T00:00:00"/>
    <x v="1"/>
    <s v="BSH ELECTRODOMESTICOS S.A.C. "/>
    <s v="001"/>
    <x v="815"/>
    <n v="13893.09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816"/>
    <x v="4"/>
    <x v="4"/>
    <x v="485"/>
    <d v="2014-09-29T00:00:00"/>
    <x v="1"/>
    <s v="BSH ELECTRODOMESTICOS S.A.C. "/>
    <s v="001"/>
    <x v="816"/>
    <n v="10482.48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816"/>
    <x v="4"/>
    <x v="4"/>
    <x v="485"/>
    <d v="2014-09-29T00:00:00"/>
    <x v="1"/>
    <s v="BSH ELECTRODOMESTICOS S.A.C. "/>
    <s v="001"/>
    <x v="816"/>
    <n v="30357.27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817"/>
    <x v="4"/>
    <x v="4"/>
    <x v="486"/>
    <d v="2014-10-13T00:00:00"/>
    <x v="1"/>
    <s v="BSH ELECTRODOMESTICOS S.A.C. "/>
    <s v="001"/>
    <x v="817"/>
    <n v="5184.51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817"/>
    <x v="4"/>
    <x v="4"/>
    <x v="486"/>
    <d v="2014-10-13T00:00:00"/>
    <x v="1"/>
    <s v="BSH ELECTRODOMESTICOS S.A.C. "/>
    <s v="001"/>
    <x v="817"/>
    <n v="15060.99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818"/>
    <x v="4"/>
    <x v="4"/>
    <x v="115"/>
    <d v="2014-10-17T00:00:00"/>
    <x v="1"/>
    <s v="BSH ELECTRODOMESTICOS S.A.C. "/>
    <s v="001"/>
    <x v="818"/>
    <n v="12427.97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818"/>
    <x v="4"/>
    <x v="4"/>
    <x v="115"/>
    <d v="2014-10-17T00:00:00"/>
    <x v="1"/>
    <s v="BSH ELECTRODOMESTICOS S.A.C. "/>
    <s v="001"/>
    <x v="818"/>
    <n v="36128.120000000003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819"/>
    <x v="4"/>
    <x v="4"/>
    <x v="430"/>
    <d v="2014-10-30T00:00:00"/>
    <x v="1"/>
    <s v="BSH ELECTRODOMESTICOS S.A.C. "/>
    <s v="001"/>
    <x v="819"/>
    <n v="13424.43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819"/>
    <x v="4"/>
    <x v="4"/>
    <x v="430"/>
    <d v="2014-10-30T00:00:00"/>
    <x v="1"/>
    <s v="BSH ELECTRODOMESTICOS S.A.C. "/>
    <s v="001"/>
    <x v="819"/>
    <n v="39132.21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820"/>
    <x v="4"/>
    <x v="4"/>
    <x v="487"/>
    <d v="2014-10-28T00:00:00"/>
    <x v="1"/>
    <s v="BSH ELECTRODOMESTICOS S.A.C. "/>
    <s v="001"/>
    <x v="820"/>
    <n v="12400.13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820"/>
    <x v="4"/>
    <x v="4"/>
    <x v="487"/>
    <d v="2014-10-28T00:00:00"/>
    <x v="1"/>
    <s v="BSH ELECTRODOMESTICOS S.A.C. "/>
    <s v="001"/>
    <x v="820"/>
    <n v="36146.379999999997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821"/>
    <x v="4"/>
    <x v="4"/>
    <x v="488"/>
    <d v="2014-11-17T00:00:00"/>
    <x v="1"/>
    <s v="BSH ELECTRODOMESTICOS S.A.C. "/>
    <s v="001"/>
    <x v="821"/>
    <n v="6078.87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821"/>
    <x v="4"/>
    <x v="4"/>
    <x v="488"/>
    <d v="2014-11-17T00:00:00"/>
    <x v="1"/>
    <s v="BSH ELECTRODOMESTICOS S.A.C. "/>
    <s v="001"/>
    <x v="821"/>
    <n v="17841.48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822"/>
    <x v="4"/>
    <x v="4"/>
    <x v="431"/>
    <d v="2014-11-21T00:00:00"/>
    <x v="1"/>
    <s v="BSH ELECTRODOMESTICOS S.A.C. "/>
    <s v="001"/>
    <x v="822"/>
    <n v="15048.63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822"/>
    <x v="4"/>
    <x v="4"/>
    <x v="431"/>
    <d v="2014-11-21T00:00:00"/>
    <x v="1"/>
    <s v="BSH ELECTRODOMESTICOS S.A.C. "/>
    <s v="001"/>
    <x v="822"/>
    <n v="44002.2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823"/>
    <x v="4"/>
    <x v="4"/>
    <x v="489"/>
    <d v="2014-12-18T00:00:00"/>
    <x v="1"/>
    <s v="BSH ELECTRODOMESTICOS S.A.C. "/>
    <s v="001"/>
    <x v="823"/>
    <n v="14034.5"/>
    <n v="0"/>
    <s v="ALIANZA METALURGICA S.A."/>
    <s v="20101300341"/>
    <s v="BANCOS"/>
    <s v="USD"/>
    <n v="2014"/>
    <n v="12"/>
    <x v="358"/>
    <x v="358"/>
    <s v="02"/>
    <s v="DE CREDITO DEL PERU"/>
    <s v="191-01966799-0-54"/>
  </r>
  <r>
    <x v="823"/>
    <x v="4"/>
    <x v="4"/>
    <x v="489"/>
    <d v="2014-12-18T00:00:00"/>
    <x v="1"/>
    <s v="BSH ELECTRODOMESTICOS S.A.C. "/>
    <s v="001"/>
    <x v="823"/>
    <n v="41556.160000000003"/>
    <n v="0"/>
    <s v="ALIANZA METALURGICA S.A."/>
    <s v="20101300341"/>
    <s v="BANCOS"/>
    <s v="SOL"/>
    <n v="2014"/>
    <n v="12"/>
    <x v="359"/>
    <x v="359"/>
    <s v="02"/>
    <s v="DE CREDITO DEL PERU"/>
    <s v="191-01966799-0-54"/>
  </r>
  <r>
    <x v="824"/>
    <x v="4"/>
    <x v="4"/>
    <x v="490"/>
    <d v="2014-12-24T00:00:00"/>
    <x v="1"/>
    <s v="BSH ELECTRODOMESTICOS S.A.C. "/>
    <s v="001"/>
    <x v="824"/>
    <n v="12788.88"/>
    <n v="0"/>
    <s v="ALIANZA METALURGICA S.A."/>
    <s v="20101300341"/>
    <s v="BANCOS"/>
    <s v="USD"/>
    <n v="2014"/>
    <n v="12"/>
    <x v="358"/>
    <x v="358"/>
    <s v="02"/>
    <s v="DE CREDITO DEL PERU"/>
    <s v="191-01966799-0-54"/>
  </r>
  <r>
    <x v="824"/>
    <x v="4"/>
    <x v="4"/>
    <x v="490"/>
    <d v="2014-12-24T00:00:00"/>
    <x v="1"/>
    <s v="BSH ELECTRODOMESTICOS S.A.C. "/>
    <s v="001"/>
    <x v="824"/>
    <n v="37650.46"/>
    <n v="0"/>
    <s v="ALIANZA METALURGICA S.A."/>
    <s v="20101300341"/>
    <s v="BANCOS"/>
    <s v="SOL"/>
    <n v="2014"/>
    <n v="12"/>
    <x v="359"/>
    <x v="359"/>
    <s v="02"/>
    <s v="DE CREDITO DEL PERU"/>
    <s v="191-01966799-0-54"/>
  </r>
  <r>
    <x v="825"/>
    <x v="4"/>
    <x v="4"/>
    <x v="216"/>
    <d v="2015-01-12T00:00:00"/>
    <x v="1"/>
    <s v="BSH ELECTRODOMESTICOS S.A.C. "/>
    <s v="001"/>
    <x v="825"/>
    <n v="5968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825"/>
    <x v="4"/>
    <x v="4"/>
    <x v="216"/>
    <d v="2015-01-12T00:00:00"/>
    <x v="1"/>
    <s v="BSH ELECTRODOMESTICOS S.A.C. "/>
    <s v="001"/>
    <x v="825"/>
    <n v="17820.46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826"/>
    <x v="4"/>
    <x v="4"/>
    <x v="491"/>
    <d v="2015-01-19T00:00:00"/>
    <x v="1"/>
    <s v="BSH ELECTRODOMESTICOS S.A.C. "/>
    <s v="001"/>
    <x v="826"/>
    <n v="11982.67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826"/>
    <x v="4"/>
    <x v="4"/>
    <x v="491"/>
    <d v="2015-01-19T00:00:00"/>
    <x v="1"/>
    <s v="BSH ELECTRODOMESTICOS S.A.C. "/>
    <s v="001"/>
    <x v="826"/>
    <n v="36103.79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827"/>
    <x v="4"/>
    <x v="4"/>
    <x v="492"/>
    <d v="2015-01-29T00:00:00"/>
    <x v="1"/>
    <s v="BSH ELECTRODOMESTICOS S.A.C. "/>
    <s v="001"/>
    <x v="827"/>
    <n v="16244.54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827"/>
    <x v="4"/>
    <x v="4"/>
    <x v="492"/>
    <d v="2015-01-29T00:00:00"/>
    <x v="1"/>
    <s v="BSH ELECTRODOMESTICOS S.A.C. "/>
    <s v="001"/>
    <x v="827"/>
    <n v="49204.7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828"/>
    <x v="4"/>
    <x v="4"/>
    <x v="492"/>
    <d v="2015-01-29T00:00:00"/>
    <x v="1"/>
    <s v="BSH ELECTRODOMESTICOS S.A.C. "/>
    <s v="001"/>
    <x v="828"/>
    <n v="4592.1000000000004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828"/>
    <x v="4"/>
    <x v="4"/>
    <x v="492"/>
    <d v="2015-01-29T00:00:00"/>
    <x v="1"/>
    <s v="BSH ELECTRODOMESTICOS S.A.C. "/>
    <s v="001"/>
    <x v="828"/>
    <n v="13909.48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829"/>
    <x v="4"/>
    <x v="4"/>
    <x v="493"/>
    <d v="2015-02-23T00:00:00"/>
    <x v="1"/>
    <s v="BSH ELECTRODOMESTICOS S.A.C. "/>
    <s v="001"/>
    <x v="829"/>
    <n v="13651.92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829"/>
    <x v="4"/>
    <x v="4"/>
    <x v="493"/>
    <d v="2015-02-23T00:00:00"/>
    <x v="1"/>
    <s v="BSH ELECTRODOMESTICOS S.A.C. "/>
    <s v="001"/>
    <x v="829"/>
    <n v="42170.77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830"/>
    <x v="4"/>
    <x v="4"/>
    <x v="130"/>
    <d v="2015-02-27T00:00:00"/>
    <x v="1"/>
    <s v="BSH ELECTRODOMESTICOS S.A.C. "/>
    <s v="001"/>
    <x v="830"/>
    <n v="9641.98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830"/>
    <x v="4"/>
    <x v="4"/>
    <x v="130"/>
    <d v="2015-02-27T00:00:00"/>
    <x v="1"/>
    <s v="BSH ELECTRODOMESTICOS S.A.C. "/>
    <s v="001"/>
    <x v="830"/>
    <n v="29793.72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831"/>
    <x v="4"/>
    <x v="4"/>
    <x v="494"/>
    <d v="2015-03-09T00:00:00"/>
    <x v="1"/>
    <s v="BSH ELECTRODOMESTICOS S.A.C. "/>
    <s v="001"/>
    <x v="831"/>
    <n v="5244.88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831"/>
    <x v="4"/>
    <x v="4"/>
    <x v="494"/>
    <d v="2015-03-09T00:00:00"/>
    <x v="1"/>
    <s v="BSH ELECTRODOMESTICOS S.A.C. "/>
    <s v="001"/>
    <x v="831"/>
    <n v="16264.36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832"/>
    <x v="4"/>
    <x v="4"/>
    <x v="260"/>
    <d v="2015-03-20T00:00:00"/>
    <x v="1"/>
    <s v="BSH ELECTRODOMESTICOS S.A.C. "/>
    <s v="001"/>
    <x v="832"/>
    <n v="19269.29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832"/>
    <x v="4"/>
    <x v="4"/>
    <x v="260"/>
    <d v="2015-03-20T00:00:00"/>
    <x v="1"/>
    <s v="BSH ELECTRODOMESTICOS S.A.C. "/>
    <s v="001"/>
    <x v="832"/>
    <n v="59657.72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833"/>
    <x v="4"/>
    <x v="4"/>
    <x v="260"/>
    <d v="2015-03-20T00:00:00"/>
    <x v="1"/>
    <s v="BSH ELECTRODOMESTICOS S.A.C. "/>
    <s v="001"/>
    <x v="833"/>
    <n v="479.68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833"/>
    <x v="4"/>
    <x v="4"/>
    <x v="260"/>
    <d v="2015-03-20T00:00:00"/>
    <x v="1"/>
    <s v="BSH ELECTRODOMESTICOS S.A.C. "/>
    <s v="001"/>
    <x v="833"/>
    <n v="1485.09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834"/>
    <x v="4"/>
    <x v="4"/>
    <x v="495"/>
    <d v="2015-04-16T00:00:00"/>
    <x v="1"/>
    <s v="BSH ELECTRODOMESTICOS S.A.C. "/>
    <s v="001"/>
    <x v="834"/>
    <n v="13485.56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834"/>
    <x v="4"/>
    <x v="4"/>
    <x v="495"/>
    <d v="2015-04-16T00:00:00"/>
    <x v="1"/>
    <s v="BSH ELECTRODOMESTICOS S.A.C. "/>
    <s v="001"/>
    <x v="834"/>
    <n v="42142.38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835"/>
    <x v="4"/>
    <x v="4"/>
    <x v="436"/>
    <d v="2015-05-11T00:00:00"/>
    <x v="1"/>
    <s v="BSH ELECTRODOMESTICOS S.A.C. "/>
    <s v="001"/>
    <x v="835"/>
    <n v="6236.79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835"/>
    <x v="4"/>
    <x v="4"/>
    <x v="436"/>
    <d v="2015-05-11T00:00:00"/>
    <x v="1"/>
    <s v="BSH ELECTRODOMESTICOS S.A.C. "/>
    <s v="001"/>
    <x v="835"/>
    <n v="19645.88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836"/>
    <x v="4"/>
    <x v="4"/>
    <x v="300"/>
    <d v="2015-05-22T00:00:00"/>
    <x v="1"/>
    <s v="BSH ELECTRODOMESTICOS S.A.C. "/>
    <s v="001"/>
    <x v="836"/>
    <n v="9466.4699999999993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836"/>
    <x v="4"/>
    <x v="4"/>
    <x v="300"/>
    <d v="2015-05-22T00:00:00"/>
    <x v="1"/>
    <s v="BSH ELECTRODOMESTICOS S.A.C. "/>
    <s v="001"/>
    <x v="836"/>
    <n v="29828.86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837"/>
    <x v="4"/>
    <x v="4"/>
    <x v="138"/>
    <d v="2015-05-29T00:00:00"/>
    <x v="1"/>
    <s v="BSH ELECTRODOMESTICOS S.A.C. "/>
    <s v="001"/>
    <x v="837"/>
    <n v="6210.52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837"/>
    <x v="4"/>
    <x v="4"/>
    <x v="138"/>
    <d v="2015-05-29T00:00:00"/>
    <x v="1"/>
    <s v="BSH ELECTRODOMESTICOS S.A.C. "/>
    <s v="001"/>
    <x v="837"/>
    <n v="19612.82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838"/>
    <x v="4"/>
    <x v="4"/>
    <x v="496"/>
    <d v="2015-06-11T00:00:00"/>
    <x v="1"/>
    <s v="BSH ELECTRODOMESTICOS S.A.C. "/>
    <s v="001"/>
    <x v="838"/>
    <n v="17272.73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838"/>
    <x v="4"/>
    <x v="4"/>
    <x v="496"/>
    <d v="2015-06-11T00:00:00"/>
    <x v="1"/>
    <s v="BSH ELECTRODOMESTICOS S.A.C. "/>
    <s v="001"/>
    <x v="838"/>
    <n v="54460.92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839"/>
    <x v="4"/>
    <x v="4"/>
    <x v="497"/>
    <d v="2015-06-19T00:00:00"/>
    <x v="1"/>
    <s v="BSH ELECTRODOMESTICOS S.A.C. "/>
    <s v="001"/>
    <x v="839"/>
    <n v="6200.7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839"/>
    <x v="4"/>
    <x v="4"/>
    <x v="497"/>
    <d v="2015-06-19T00:00:00"/>
    <x v="1"/>
    <s v="BSH ELECTRODOMESTICOS S.A.C. "/>
    <s v="001"/>
    <x v="839"/>
    <n v="19612.82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840"/>
    <x v="4"/>
    <x v="4"/>
    <x v="498"/>
    <d v="2015-07-17T00:00:00"/>
    <x v="1"/>
    <s v="BSH ELECTRODOMESTICOS S.A.C. "/>
    <s v="001"/>
    <x v="840"/>
    <n v="9383.1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840"/>
    <x v="4"/>
    <x v="4"/>
    <x v="498"/>
    <d v="2015-07-17T00:00:00"/>
    <x v="1"/>
    <s v="BSH ELECTRODOMESTICOS S.A.C. "/>
    <s v="001"/>
    <x v="840"/>
    <n v="29828.86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841"/>
    <x v="4"/>
    <x v="4"/>
    <x v="413"/>
    <d v="2015-08-24T00:00:00"/>
    <x v="1"/>
    <s v="BSH ELECTRODOMESTICOS S.A.C. "/>
    <s v="001"/>
    <x v="841"/>
    <n v="5986.44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841"/>
    <x v="4"/>
    <x v="4"/>
    <x v="413"/>
    <d v="2015-08-24T00:00:00"/>
    <x v="1"/>
    <s v="BSH ELECTRODOMESTICOS S.A.C. "/>
    <s v="001"/>
    <x v="841"/>
    <n v="19599.62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842"/>
    <x v="4"/>
    <x v="4"/>
    <x v="296"/>
    <d v="2015-09-10T00:00:00"/>
    <x v="1"/>
    <s v="BSH ELECTRODOMESTICOS S.A.C. "/>
    <s v="001"/>
    <x v="842"/>
    <n v="13872.42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842"/>
    <x v="4"/>
    <x v="4"/>
    <x v="296"/>
    <d v="2015-09-10T00:00:00"/>
    <x v="1"/>
    <s v="BSH ELECTRODOMESTICOS S.A.C. "/>
    <s v="001"/>
    <x v="842"/>
    <n v="44683.05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843"/>
    <x v="4"/>
    <x v="4"/>
    <x v="499"/>
    <d v="2015-09-14T00:00:00"/>
    <x v="1"/>
    <s v="BSH ELECTRODOMESTICOS S.A.C. "/>
    <s v="001"/>
    <x v="843"/>
    <n v="3830.84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843"/>
    <x v="4"/>
    <x v="4"/>
    <x v="499"/>
    <d v="2015-09-14T00:00:00"/>
    <x v="1"/>
    <s v="BSH ELECTRODOMESTICOS S.A.C. "/>
    <s v="001"/>
    <x v="843"/>
    <n v="12312.32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844"/>
    <x v="4"/>
    <x v="4"/>
    <x v="148"/>
    <d v="2015-09-24T00:00:00"/>
    <x v="1"/>
    <s v="BSH ELECTRODOMESTICOS S.A.C. "/>
    <s v="001"/>
    <x v="844"/>
    <n v="18491.8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844"/>
    <x v="4"/>
    <x v="4"/>
    <x v="148"/>
    <d v="2015-09-24T00:00:00"/>
    <x v="1"/>
    <s v="BSH ELECTRODOMESTICOS S.A.C. "/>
    <s v="001"/>
    <x v="844"/>
    <n v="59617.55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845"/>
    <x v="4"/>
    <x v="4"/>
    <x v="150"/>
    <d v="2015-10-15T00:00:00"/>
    <x v="1"/>
    <s v="BSH ELECTRODOMESTICOS S.A.C. "/>
    <s v="001"/>
    <x v="845"/>
    <n v="9210.06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845"/>
    <x v="4"/>
    <x v="4"/>
    <x v="150"/>
    <d v="2015-10-15T00:00:00"/>
    <x v="1"/>
    <s v="BSH ELECTRODOMESTICOS S.A.C. "/>
    <s v="001"/>
    <x v="845"/>
    <n v="29859.01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846"/>
    <x v="4"/>
    <x v="4"/>
    <x v="500"/>
    <d v="2015-10-27T00:00:00"/>
    <x v="1"/>
    <s v="BSH ELECTRODOMESTICOS S.A.C. "/>
    <s v="001"/>
    <x v="846"/>
    <n v="9128.1200000000008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846"/>
    <x v="4"/>
    <x v="4"/>
    <x v="500"/>
    <d v="2015-10-27T00:00:00"/>
    <x v="1"/>
    <s v="BSH ELECTRODOMESTICOS S.A.C. "/>
    <s v="001"/>
    <x v="846"/>
    <n v="29848.959999999999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847"/>
    <x v="4"/>
    <x v="4"/>
    <x v="501"/>
    <d v="2015-11-02T00:00:00"/>
    <x v="1"/>
    <s v="BSH ELECTRODOMESTICOS S.A.C. "/>
    <s v="001"/>
    <x v="847"/>
    <n v="3741.35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847"/>
    <x v="4"/>
    <x v="4"/>
    <x v="501"/>
    <d v="2015-11-02T00:00:00"/>
    <x v="1"/>
    <s v="BSH ELECTRODOMESTICOS S.A.C. "/>
    <s v="001"/>
    <x v="847"/>
    <n v="12297.81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848"/>
    <x v="4"/>
    <x v="4"/>
    <x v="154"/>
    <d v="2015-11-12T00:00:00"/>
    <x v="1"/>
    <s v="BSH ELECTRODOMESTICOS S.A.C. "/>
    <s v="001"/>
    <x v="848"/>
    <n v="21702.720000000001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848"/>
    <x v="4"/>
    <x v="4"/>
    <x v="154"/>
    <d v="2015-11-12T00:00:00"/>
    <x v="1"/>
    <s v="BSH ELECTRODOMESTICOS S.A.C. "/>
    <s v="001"/>
    <x v="848"/>
    <n v="71966.210000000006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849"/>
    <x v="4"/>
    <x v="4"/>
    <x v="156"/>
    <d v="2015-11-26T00:00:00"/>
    <x v="1"/>
    <s v="BSH ELECTRODOMESTICOS S.A.C. "/>
    <s v="001"/>
    <x v="849"/>
    <n v="13012.31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849"/>
    <x v="4"/>
    <x v="4"/>
    <x v="156"/>
    <d v="2015-11-26T00:00:00"/>
    <x v="1"/>
    <s v="BSH ELECTRODOMESTICOS S.A.C. "/>
    <s v="001"/>
    <x v="849"/>
    <n v="44046.68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850"/>
    <x v="4"/>
    <x v="4"/>
    <x v="502"/>
    <d v="2015-12-11T00:00:00"/>
    <x v="1"/>
    <s v="BSH ELECTRODOMESTICOS S.A.C. "/>
    <s v="001"/>
    <x v="850"/>
    <n v="27818.31"/>
    <n v="0"/>
    <s v="ALIANZA METALURGICA S.A."/>
    <s v="20101300341"/>
    <s v="BANCOS"/>
    <s v="USD"/>
    <n v="2015"/>
    <n v="12"/>
    <x v="315"/>
    <x v="315"/>
    <s v="02"/>
    <s v="DE CREDITO DEL PERU"/>
    <s v="191-01966799-0-54"/>
  </r>
  <r>
    <x v="850"/>
    <x v="4"/>
    <x v="4"/>
    <x v="502"/>
    <d v="2015-12-11T00:00:00"/>
    <x v="1"/>
    <s v="BSH ELECTRODOMESTICOS S.A.C. "/>
    <s v="001"/>
    <x v="850"/>
    <n v="93886.8"/>
    <n v="0"/>
    <s v="ALIANZA METALURGICA S.A."/>
    <s v="20101300341"/>
    <s v="BANCOS"/>
    <s v="SOL"/>
    <n v="2015"/>
    <n v="12"/>
    <x v="316"/>
    <x v="316"/>
    <s v="02"/>
    <s v="DE CREDITO DEL PERU"/>
    <s v="191-01966799-0-54"/>
  </r>
  <r>
    <x v="851"/>
    <x v="4"/>
    <x v="4"/>
    <x v="381"/>
    <d v="2015-11-09T00:00:00"/>
    <x v="1"/>
    <s v="BSH ELECTRODOMESTICOS S.A.C. "/>
    <s v="001"/>
    <x v="851"/>
    <n v="2529.0300000000002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851"/>
    <x v="4"/>
    <x v="4"/>
    <x v="381"/>
    <d v="2015-11-09T00:00:00"/>
    <x v="1"/>
    <s v="BSH ELECTRODOMESTICOS S.A.C. "/>
    <s v="001"/>
    <x v="851"/>
    <n v="8383.7199999999993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852"/>
    <x v="5"/>
    <x v="5"/>
    <x v="161"/>
    <d v="2016-01-07T00:00:00"/>
    <x v="1"/>
    <s v="BSH ELECTRODOMESTICOS S.A.C. "/>
    <s v="001"/>
    <x v="852"/>
    <n v="278.02"/>
    <n v="0"/>
    <s v="ALIANZA METALURGICA S.A."/>
    <s v="20101300341"/>
    <s v="BANCOS"/>
    <s v="USD"/>
    <n v="2016"/>
    <n v="1"/>
    <x v="385"/>
    <x v="385"/>
    <s v="18"/>
    <s v="NACION"/>
    <s v="00004005341"/>
  </r>
  <r>
    <x v="852"/>
    <x v="5"/>
    <x v="5"/>
    <x v="161"/>
    <d v="2016-01-07T00:00:00"/>
    <x v="1"/>
    <s v="BSH ELECTRODOMESTICOS S.A.C. "/>
    <s v="001"/>
    <x v="852"/>
    <n v="950"/>
    <n v="0"/>
    <s v="ALIANZA METALURGICA S.A."/>
    <s v="20101300341"/>
    <s v="BANCOS"/>
    <s v="SOL"/>
    <n v="2016"/>
    <n v="1"/>
    <x v="386"/>
    <x v="386"/>
    <s v="18"/>
    <s v="NACION"/>
    <s v="00004005341"/>
  </r>
  <r>
    <x v="853"/>
    <x v="4"/>
    <x v="4"/>
    <x v="503"/>
    <d v="2016-01-21T00:00:00"/>
    <x v="1"/>
    <s v="BSH ELECTRODOMESTICOS S.A.C. "/>
    <s v="001"/>
    <x v="853"/>
    <n v="14666.72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853"/>
    <x v="4"/>
    <x v="4"/>
    <x v="503"/>
    <d v="2016-01-21T00:00:00"/>
    <x v="1"/>
    <s v="BSH ELECTRODOMESTICOS S.A.C. "/>
    <s v="001"/>
    <x v="853"/>
    <n v="50482.86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854"/>
    <x v="4"/>
    <x v="4"/>
    <x v="504"/>
    <d v="2016-01-14T00:00:00"/>
    <x v="1"/>
    <s v="BSH ELECTRODOMESTICOS S.A.C. "/>
    <s v="001"/>
    <x v="854"/>
    <n v="4608.0200000000004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854"/>
    <x v="4"/>
    <x v="4"/>
    <x v="504"/>
    <d v="2016-01-14T00:00:00"/>
    <x v="1"/>
    <s v="BSH ELECTRODOMESTICOS S.A.C. "/>
    <s v="001"/>
    <x v="854"/>
    <n v="15764.03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855"/>
    <x v="4"/>
    <x v="4"/>
    <x v="505"/>
    <d v="2016-02-08T00:00:00"/>
    <x v="1"/>
    <s v="BSH ELECTRODOMESTICOS S.A.C. "/>
    <s v="001"/>
    <x v="855"/>
    <n v="11731.77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855"/>
    <x v="4"/>
    <x v="4"/>
    <x v="505"/>
    <d v="2016-02-08T00:00:00"/>
    <x v="1"/>
    <s v="BSH ELECTRODOMESTICOS S.A.C. "/>
    <s v="001"/>
    <x v="855"/>
    <n v="40850.04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856"/>
    <x v="4"/>
    <x v="4"/>
    <x v="391"/>
    <d v="2016-02-16T00:00:00"/>
    <x v="1"/>
    <s v="BSH ELECTRODOMESTICOS S.A.C. "/>
    <s v="001"/>
    <x v="856"/>
    <n v="8250.89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856"/>
    <x v="4"/>
    <x v="4"/>
    <x v="391"/>
    <d v="2016-02-16T00:00:00"/>
    <x v="1"/>
    <s v="BSH ELECTRODOMESTICOS S.A.C. "/>
    <s v="001"/>
    <x v="856"/>
    <n v="28919.38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857"/>
    <x v="4"/>
    <x v="4"/>
    <x v="37"/>
    <d v="2016-02-29T00:00:00"/>
    <x v="1"/>
    <s v="BSH ELECTRODOMESTICOS S.A.C. "/>
    <s v="001"/>
    <x v="857"/>
    <n v="8212.3700000000008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857"/>
    <x v="4"/>
    <x v="4"/>
    <x v="37"/>
    <d v="2016-02-29T00:00:00"/>
    <x v="1"/>
    <s v="BSH ELECTRODOMESTICOS S.A.C. "/>
    <s v="001"/>
    <x v="857"/>
    <n v="28948.62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858"/>
    <x v="4"/>
    <x v="4"/>
    <x v="506"/>
    <d v="2016-03-10T00:00:00"/>
    <x v="1"/>
    <s v="BSH ELECTRODOMESTICOS S.A.C. "/>
    <s v="001"/>
    <x v="858"/>
    <n v="18652.66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858"/>
    <x v="4"/>
    <x v="4"/>
    <x v="506"/>
    <d v="2016-03-10T00:00:00"/>
    <x v="1"/>
    <s v="BSH ELECTRODOMESTICOS S.A.C. "/>
    <s v="001"/>
    <x v="858"/>
    <n v="64183.79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859"/>
    <x v="4"/>
    <x v="4"/>
    <x v="332"/>
    <d v="2016-04-13T00:00:00"/>
    <x v="1"/>
    <s v="BSH ELECTRODOMESTICOS S.A.C. "/>
    <s v="001"/>
    <x v="859"/>
    <n v="10779.5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859"/>
    <x v="4"/>
    <x v="4"/>
    <x v="332"/>
    <d v="2016-04-13T00:00:00"/>
    <x v="1"/>
    <s v="BSH ELECTRODOMESTICOS S.A.C. "/>
    <s v="001"/>
    <x v="859"/>
    <n v="35324.42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860"/>
    <x v="4"/>
    <x v="4"/>
    <x v="442"/>
    <d v="2016-04-19T00:00:00"/>
    <x v="1"/>
    <s v="BSH ELECTRODOMESTICOS S.A.C. "/>
    <s v="001"/>
    <x v="860"/>
    <n v="23357.08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860"/>
    <x v="4"/>
    <x v="4"/>
    <x v="442"/>
    <d v="2016-04-19T00:00:00"/>
    <x v="1"/>
    <s v="BSH ELECTRODOMESTICOS S.A.C. "/>
    <s v="001"/>
    <x v="860"/>
    <n v="76564.509999999995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861"/>
    <x v="4"/>
    <x v="4"/>
    <x v="507"/>
    <d v="2016-05-23T00:00:00"/>
    <x v="1"/>
    <s v="BSH ELECTRODOMESTICOS S.A.C. "/>
    <s v="001"/>
    <x v="861"/>
    <n v="1913.25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861"/>
    <x v="4"/>
    <x v="4"/>
    <x v="507"/>
    <d v="2016-05-23T00:00:00"/>
    <x v="1"/>
    <s v="BSH ELECTRODOMESTICOS S.A.C. "/>
    <s v="001"/>
    <x v="861"/>
    <n v="6405.56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862"/>
    <x v="4"/>
    <x v="4"/>
    <x v="508"/>
    <d v="2016-05-27T00:00:00"/>
    <x v="1"/>
    <s v="BSH ELECTRODOMESTICOS S.A.C. "/>
    <s v="001"/>
    <x v="862"/>
    <n v="10567.08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862"/>
    <x v="4"/>
    <x v="4"/>
    <x v="508"/>
    <d v="2016-05-27T00:00:00"/>
    <x v="1"/>
    <s v="BSH ELECTRODOMESTICOS S.A.C. "/>
    <s v="001"/>
    <x v="862"/>
    <n v="35336.32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863"/>
    <x v="4"/>
    <x v="4"/>
    <x v="509"/>
    <d v="2016-06-09T00:00:00"/>
    <x v="1"/>
    <s v="BSH ELECTRODOMESTICOS S.A.C. "/>
    <s v="001"/>
    <x v="863"/>
    <n v="19508.04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863"/>
    <x v="4"/>
    <x v="4"/>
    <x v="509"/>
    <d v="2016-06-09T00:00:00"/>
    <x v="1"/>
    <s v="BSH ELECTRODOMESTICOS S.A.C. "/>
    <s v="001"/>
    <x v="863"/>
    <n v="64259.48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864"/>
    <x v="4"/>
    <x v="4"/>
    <x v="510"/>
    <d v="2016-07-12T00:00:00"/>
    <x v="1"/>
    <s v="BSH ELECTRODOMESTICOS S.A.C. "/>
    <s v="001"/>
    <x v="864"/>
    <n v="12727.74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864"/>
    <x v="4"/>
    <x v="4"/>
    <x v="510"/>
    <d v="2016-07-12T00:00:00"/>
    <x v="1"/>
    <s v="BSH ELECTRODOMESTICOS S.A.C. "/>
    <s v="001"/>
    <x v="864"/>
    <n v="41759.730000000003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865"/>
    <x v="4"/>
    <x v="4"/>
    <x v="337"/>
    <d v="2013-04-10T00:00:00"/>
    <x v="1"/>
    <s v="B.B.B.MONTORO SOCIEDAD COMERCIAL DE RESPONSABILIDA"/>
    <s v="001"/>
    <x v="865"/>
    <n v="97.28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865"/>
    <x v="4"/>
    <x v="4"/>
    <x v="337"/>
    <d v="2013-04-10T00:00:00"/>
    <x v="1"/>
    <s v="B.B.B.MONTORO SOCIEDAD COMERCIAL DE RESPONSABILIDA"/>
    <s v="001"/>
    <x v="865"/>
    <n v="250.7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866"/>
    <x v="4"/>
    <x v="4"/>
    <x v="71"/>
    <d v="2013-07-12T00:00:00"/>
    <x v="1"/>
    <s v="B.B.B.MONTORO SOCIEDAD COMERCIAL DE RESPONSABILIDA"/>
    <s v="001"/>
    <x v="866"/>
    <n v="90.26"/>
    <n v="0"/>
    <s v="ALIANZA METALURGICA S.A."/>
    <s v="20101300341"/>
    <s v="BANCOS"/>
    <s v="USD"/>
    <n v="2013"/>
    <n v="7"/>
    <x v="173"/>
    <x v="173"/>
    <s v="02"/>
    <s v="DE CREDITO DEL PERU"/>
    <s v="191-01966799-0-54"/>
  </r>
  <r>
    <x v="866"/>
    <x v="4"/>
    <x v="4"/>
    <x v="71"/>
    <d v="2013-07-12T00:00:00"/>
    <x v="1"/>
    <s v="B.B.B.MONTORO SOCIEDAD COMERCIAL DE RESPONSABILIDA"/>
    <s v="001"/>
    <x v="866"/>
    <n v="250.65"/>
    <n v="0"/>
    <s v="ALIANZA METALURGICA S.A."/>
    <s v="20101300341"/>
    <s v="BANCOS"/>
    <s v="SOL"/>
    <n v="2013"/>
    <n v="7"/>
    <x v="174"/>
    <x v="174"/>
    <s v="02"/>
    <s v="DE CREDITO DEL PERU"/>
    <s v="191-01966799-0-54"/>
  </r>
  <r>
    <x v="867"/>
    <x v="4"/>
    <x v="4"/>
    <x v="511"/>
    <d v="2013-10-10T00:00:00"/>
    <x v="1"/>
    <s v="B.B.B.MONTORO SOCIEDAD COMERCIAL DE RESPONSABILIDA"/>
    <s v="001"/>
    <x v="867"/>
    <n v="81.94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867"/>
    <x v="4"/>
    <x v="4"/>
    <x v="511"/>
    <d v="2013-10-10T00:00:00"/>
    <x v="1"/>
    <s v="B.B.B.MONTORO SOCIEDAD COMERCIAL DE RESPONSABILIDA"/>
    <s v="001"/>
    <x v="867"/>
    <n v="228.45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868"/>
    <x v="4"/>
    <x v="4"/>
    <x v="512"/>
    <d v="2013-12-17T00:00:00"/>
    <x v="1"/>
    <s v="B.B.B.MONTORO SOCIEDAD COMERCIAL DE RESPONSABILIDA"/>
    <s v="001"/>
    <x v="868"/>
    <n v="82.5"/>
    <n v="0"/>
    <s v="ALIANZA METALURGICA S.A."/>
    <s v="20101300341"/>
    <s v="BANCOS"/>
    <s v="USD"/>
    <n v="2013"/>
    <n v="12"/>
    <x v="193"/>
    <x v="193"/>
    <s v="02"/>
    <s v="DE CREDITO DEL PERU"/>
    <s v="191-01966799-0-54"/>
  </r>
  <r>
    <x v="868"/>
    <x v="4"/>
    <x v="4"/>
    <x v="512"/>
    <d v="2013-12-17T00:00:00"/>
    <x v="1"/>
    <s v="B.B.B.MONTORO SOCIEDAD COMERCIAL DE RESPONSABILIDA"/>
    <s v="001"/>
    <x v="868"/>
    <n v="228.45"/>
    <n v="0"/>
    <s v="ALIANZA METALURGICA S.A."/>
    <s v="20101300341"/>
    <s v="BANCOS"/>
    <s v="SOL"/>
    <n v="2013"/>
    <n v="12"/>
    <x v="194"/>
    <x v="194"/>
    <s v="02"/>
    <s v="DE CREDITO DEL PERU"/>
    <s v="191-01966799-0-54"/>
  </r>
  <r>
    <x v="869"/>
    <x v="4"/>
    <x v="4"/>
    <x v="15"/>
    <d v="2014-04-30T00:00:00"/>
    <x v="1"/>
    <s v="B.B.B.MONTORO SOCIEDAD COMERCIAL DE RESPONSABILIDA"/>
    <s v="001"/>
    <x v="869"/>
    <n v="105.48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869"/>
    <x v="4"/>
    <x v="4"/>
    <x v="15"/>
    <d v="2014-04-30T00:00:00"/>
    <x v="1"/>
    <s v="B.B.B.MONTORO SOCIEDAD COMERCIAL DE RESPONSABILIDA"/>
    <s v="001"/>
    <x v="869"/>
    <n v="296.2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870"/>
    <x v="4"/>
    <x v="4"/>
    <x v="513"/>
    <d v="2014-07-24T00:00:00"/>
    <x v="1"/>
    <s v="B.B.B.MONTORO SOCIEDAD COMERCIAL DE RESPONSABILIDA"/>
    <s v="001"/>
    <x v="870"/>
    <n v="81.94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870"/>
    <x v="4"/>
    <x v="4"/>
    <x v="513"/>
    <d v="2014-07-24T00:00:00"/>
    <x v="1"/>
    <s v="B.B.B.MONTORO SOCIEDAD COMERCIAL DE RESPONSABILIDA"/>
    <s v="001"/>
    <x v="870"/>
    <n v="228.45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871"/>
    <x v="4"/>
    <x v="4"/>
    <x v="371"/>
    <d v="2014-11-28T00:00:00"/>
    <x v="1"/>
    <s v="B.B.B.MONTORO SOCIEDAD COMERCIAL DE RESPONSABILIDA"/>
    <s v="001"/>
    <x v="871"/>
    <n v="70.040000000000006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871"/>
    <x v="4"/>
    <x v="4"/>
    <x v="371"/>
    <d v="2014-11-28T00:00:00"/>
    <x v="1"/>
    <s v="B.B.B.MONTORO SOCIEDAD COMERCIAL DE RESPONSABILIDA"/>
    <s v="001"/>
    <x v="871"/>
    <n v="204.1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872"/>
    <x v="4"/>
    <x v="4"/>
    <x v="514"/>
    <d v="2015-04-21T00:00:00"/>
    <x v="1"/>
    <s v="B.B.B.MONTORO SOCIEDAD COMERCIAL DE RESPONSABILIDA"/>
    <s v="001"/>
    <x v="872"/>
    <n v="65.2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872"/>
    <x v="4"/>
    <x v="4"/>
    <x v="514"/>
    <d v="2015-04-21T00:00:00"/>
    <x v="1"/>
    <s v="B.B.B.MONTORO SOCIEDAD COMERCIAL DE RESPONSABILIDA"/>
    <s v="001"/>
    <x v="872"/>
    <n v="204.2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873"/>
    <x v="4"/>
    <x v="4"/>
    <x v="515"/>
    <d v="2015-08-11T00:00:00"/>
    <x v="1"/>
    <s v="B.B.B.MONTORO SOCIEDAD COMERCIAL DE RESPONSABILIDA"/>
    <s v="001"/>
    <x v="873"/>
    <n v="63.76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873"/>
    <x v="4"/>
    <x v="4"/>
    <x v="515"/>
    <d v="2015-08-11T00:00:00"/>
    <x v="1"/>
    <s v="B.B.B.MONTORO SOCIEDAD COMERCIAL DE RESPONSABILIDA"/>
    <s v="001"/>
    <x v="873"/>
    <n v="204.1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874"/>
    <x v="4"/>
    <x v="4"/>
    <x v="516"/>
    <d v="2015-11-04T00:00:00"/>
    <x v="1"/>
    <s v="B.B.B.MONTORO SOCIEDAD COMERCIAL DE RESPONSABILIDA"/>
    <s v="001"/>
    <x v="874"/>
    <n v="62.11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874"/>
    <x v="4"/>
    <x v="4"/>
    <x v="516"/>
    <d v="2015-11-04T00:00:00"/>
    <x v="1"/>
    <s v="B.B.B.MONTORO SOCIEDAD COMERCIAL DE RESPONSABILIDA"/>
    <s v="001"/>
    <x v="874"/>
    <n v="204.15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875"/>
    <x v="4"/>
    <x v="4"/>
    <x v="75"/>
    <d v="2013-07-11T00:00:00"/>
    <x v="1"/>
    <s v="BARRENADOS Y FABRICACIONES S.A.C."/>
    <s v="001"/>
    <x v="875"/>
    <n v="191.16"/>
    <n v="0"/>
    <s v="ALIANZA METALURGICA S.A."/>
    <s v="20101300341"/>
    <s v="BANCOS"/>
    <s v="USD"/>
    <n v="2013"/>
    <n v="7"/>
    <x v="173"/>
    <x v="173"/>
    <s v="02"/>
    <s v="DE CREDITO DEL PERU"/>
    <s v="191-01966799-0-54"/>
  </r>
  <r>
    <x v="875"/>
    <x v="4"/>
    <x v="4"/>
    <x v="75"/>
    <d v="2013-07-11T00:00:00"/>
    <x v="1"/>
    <s v="BARRENADOS Y FABRICACIONES S.A.C."/>
    <s v="001"/>
    <x v="875"/>
    <n v="532"/>
    <n v="0"/>
    <s v="ALIANZA METALURGICA S.A."/>
    <s v="20101300341"/>
    <s v="BANCOS"/>
    <s v="SOL"/>
    <n v="2013"/>
    <n v="7"/>
    <x v="174"/>
    <x v="174"/>
    <s v="02"/>
    <s v="DE CREDITO DEL PERU"/>
    <s v="191-01966799-0-54"/>
  </r>
  <r>
    <x v="876"/>
    <x v="4"/>
    <x v="4"/>
    <x v="276"/>
    <d v="2013-08-05T00:00:00"/>
    <x v="1"/>
    <s v="BARRENADOS Y FABRICACIONES S.A.C."/>
    <s v="001"/>
    <x v="876"/>
    <n v="190.75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876"/>
    <x v="4"/>
    <x v="4"/>
    <x v="276"/>
    <d v="2013-08-05T00:00:00"/>
    <x v="1"/>
    <s v="BARRENADOS Y FABRICACIONES S.A.C."/>
    <s v="001"/>
    <x v="876"/>
    <n v="532.17999999999995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877"/>
    <x v="4"/>
    <x v="4"/>
    <x v="366"/>
    <d v="2013-10-24T00:00:00"/>
    <x v="1"/>
    <s v="BARRENADOS Y FABRICACIONES S.A.C."/>
    <s v="001"/>
    <x v="877"/>
    <n v="171.99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877"/>
    <x v="4"/>
    <x v="4"/>
    <x v="366"/>
    <d v="2013-10-24T00:00:00"/>
    <x v="1"/>
    <s v="BARRENADOS Y FABRICACIONES S.A.C."/>
    <s v="001"/>
    <x v="877"/>
    <n v="475.54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878"/>
    <x v="4"/>
    <x v="4"/>
    <x v="213"/>
    <d v="2014-10-10T00:00:00"/>
    <x v="1"/>
    <s v="BARRENADOS Y FABRICACIONES S.A.C."/>
    <s v="001"/>
    <x v="878"/>
    <n v="123.84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878"/>
    <x v="4"/>
    <x v="4"/>
    <x v="213"/>
    <d v="2014-10-10T00:00:00"/>
    <x v="1"/>
    <s v="BARRENADOS Y FABRICACIONES S.A.C."/>
    <s v="001"/>
    <x v="878"/>
    <n v="360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879"/>
    <x v="4"/>
    <x v="4"/>
    <x v="517"/>
    <d v="2014-11-06T00:00:00"/>
    <x v="1"/>
    <s v="BARRENADOS Y FABRICACIONES S.A.C."/>
    <s v="001"/>
    <x v="879"/>
    <n v="122.01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879"/>
    <x v="4"/>
    <x v="4"/>
    <x v="517"/>
    <d v="2014-11-06T00:00:00"/>
    <x v="1"/>
    <s v="BARRENADOS Y FABRICACIONES S.A.C."/>
    <s v="001"/>
    <x v="879"/>
    <n v="357.5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880"/>
    <x v="4"/>
    <x v="4"/>
    <x v="518"/>
    <d v="2014-12-16T00:00:00"/>
    <x v="1"/>
    <s v="BARRENADOS Y FABRICACIONES S.A.C."/>
    <s v="001"/>
    <x v="880"/>
    <n v="783.78"/>
    <n v="0"/>
    <s v="ALIANZA METALURGICA S.A."/>
    <s v="20101300341"/>
    <s v="BANCOS"/>
    <s v="USD"/>
    <n v="2014"/>
    <n v="12"/>
    <x v="358"/>
    <x v="358"/>
    <s v="02"/>
    <s v="DE CREDITO DEL PERU"/>
    <s v="191-01966799-0-54"/>
  </r>
  <r>
    <x v="880"/>
    <x v="4"/>
    <x v="4"/>
    <x v="518"/>
    <d v="2014-12-16T00:00:00"/>
    <x v="1"/>
    <s v="BARRENADOS Y FABRICACIONES S.A.C."/>
    <s v="001"/>
    <x v="880"/>
    <n v="2327.04"/>
    <n v="0"/>
    <s v="ALIANZA METALURGICA S.A."/>
    <s v="20101300341"/>
    <s v="BANCOS"/>
    <s v="SOL"/>
    <n v="2014"/>
    <n v="12"/>
    <x v="359"/>
    <x v="359"/>
    <s v="02"/>
    <s v="DE CREDITO DEL PERU"/>
    <s v="191-01966799-0-54"/>
  </r>
  <r>
    <x v="881"/>
    <x v="4"/>
    <x v="4"/>
    <x v="131"/>
    <d v="2015-03-06T00:00:00"/>
    <x v="1"/>
    <s v="BARRENADOS Y FABRICACIONES S.A.C."/>
    <s v="001"/>
    <x v="881"/>
    <n v="786.31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881"/>
    <x v="4"/>
    <x v="4"/>
    <x v="131"/>
    <d v="2015-03-06T00:00:00"/>
    <x v="1"/>
    <s v="BARRENADOS Y FABRICACIONES S.A.C."/>
    <s v="001"/>
    <x v="881"/>
    <n v="2436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882"/>
    <x v="4"/>
    <x v="4"/>
    <x v="519"/>
    <d v="2015-03-23T00:00:00"/>
    <x v="1"/>
    <s v="BARRENADOS Y FABRICACIONES S.A.C."/>
    <s v="001"/>
    <x v="882"/>
    <n v="788.17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882"/>
    <x v="4"/>
    <x v="4"/>
    <x v="519"/>
    <d v="2015-03-23T00:00:00"/>
    <x v="1"/>
    <s v="BARRENADOS Y FABRICACIONES S.A.C."/>
    <s v="001"/>
    <x v="882"/>
    <n v="2436.2199999999998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883"/>
    <x v="4"/>
    <x v="4"/>
    <x v="519"/>
    <d v="2015-03-23T00:00:00"/>
    <x v="1"/>
    <s v="BARRENADOS Y FABRICACIONES S.A.C."/>
    <s v="001"/>
    <x v="883"/>
    <n v="219.99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883"/>
    <x v="4"/>
    <x v="4"/>
    <x v="519"/>
    <d v="2015-03-23T00:00:00"/>
    <x v="1"/>
    <s v="BARRENADOS Y FABRICACIONES S.A.C."/>
    <s v="001"/>
    <x v="883"/>
    <n v="680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884"/>
    <x v="4"/>
    <x v="4"/>
    <x v="520"/>
    <d v="2015-03-28T00:00:00"/>
    <x v="1"/>
    <s v="BARRENADOS Y FABRICACIONES S.A.C."/>
    <s v="001"/>
    <x v="884"/>
    <n v="215.42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884"/>
    <x v="4"/>
    <x v="4"/>
    <x v="520"/>
    <d v="2015-03-28T00:00:00"/>
    <x v="1"/>
    <s v="BARRENADOS Y FABRICACIONES S.A.C."/>
    <s v="001"/>
    <x v="884"/>
    <n v="662.84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885"/>
    <x v="4"/>
    <x v="4"/>
    <x v="132"/>
    <d v="2015-05-02T00:00:00"/>
    <x v="1"/>
    <s v="BARRENADOS Y FABRICACIONES S.A.C."/>
    <s v="001"/>
    <x v="885"/>
    <n v="240.23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885"/>
    <x v="4"/>
    <x v="4"/>
    <x v="132"/>
    <d v="2015-05-02T00:00:00"/>
    <x v="1"/>
    <s v="BARRENADOS Y FABRICACIONES S.A.C."/>
    <s v="001"/>
    <x v="885"/>
    <n v="750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886"/>
    <x v="4"/>
    <x v="4"/>
    <x v="521"/>
    <d v="2015-05-14T00:00:00"/>
    <x v="1"/>
    <s v="BARRENADOS Y FABRICACIONES S.A.C."/>
    <s v="001"/>
    <x v="886"/>
    <n v="233.23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886"/>
    <x v="4"/>
    <x v="4"/>
    <x v="521"/>
    <d v="2015-05-14T00:00:00"/>
    <x v="1"/>
    <s v="BARRENADOS Y FABRICACIONES S.A.C."/>
    <s v="001"/>
    <x v="886"/>
    <n v="735.62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887"/>
    <x v="4"/>
    <x v="4"/>
    <x v="522"/>
    <d v="2015-08-07T00:00:00"/>
    <x v="1"/>
    <s v="BARRENADOS Y FABRICACIONES S.A.C."/>
    <s v="001"/>
    <x v="887"/>
    <n v="282.72000000000003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887"/>
    <x v="4"/>
    <x v="4"/>
    <x v="522"/>
    <d v="2015-08-07T00:00:00"/>
    <x v="1"/>
    <s v="BARRENADOS Y FABRICACIONES S.A.C."/>
    <s v="001"/>
    <x v="887"/>
    <n v="903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888"/>
    <x v="4"/>
    <x v="4"/>
    <x v="350"/>
    <d v="2015-08-27T00:00:00"/>
    <x v="1"/>
    <s v="BARRENADOS Y FABRICACIONES S.A.C."/>
    <s v="001"/>
    <x v="888"/>
    <n v="273.04000000000002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888"/>
    <x v="4"/>
    <x v="4"/>
    <x v="350"/>
    <d v="2015-08-27T00:00:00"/>
    <x v="1"/>
    <s v="BARRENADOS Y FABRICACIONES S.A.C."/>
    <s v="001"/>
    <x v="888"/>
    <n v="902.4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889"/>
    <x v="4"/>
    <x v="4"/>
    <x v="523"/>
    <d v="2015-09-22T00:00:00"/>
    <x v="1"/>
    <s v="BARRENADOS Y FABRICACIONES S.A.C."/>
    <s v="001"/>
    <x v="889"/>
    <n v="419.56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889"/>
    <x v="4"/>
    <x v="4"/>
    <x v="523"/>
    <d v="2015-09-22T00:00:00"/>
    <x v="1"/>
    <s v="BARRENADOS Y FABRICACIONES S.A.C."/>
    <s v="001"/>
    <x v="889"/>
    <n v="1340.5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890"/>
    <x v="4"/>
    <x v="4"/>
    <x v="178"/>
    <d v="2016-07-21T00:00:00"/>
    <x v="1"/>
    <s v="BARRENADOS Y FABRICACIONES S.A.C."/>
    <s v="001"/>
    <x v="890"/>
    <n v="60.4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890"/>
    <x v="4"/>
    <x v="4"/>
    <x v="178"/>
    <d v="2016-07-21T00:00:00"/>
    <x v="1"/>
    <s v="BARRENADOS Y FABRICACIONES S.A.C."/>
    <s v="001"/>
    <x v="890"/>
    <n v="200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891"/>
    <x v="4"/>
    <x v="4"/>
    <x v="524"/>
    <d v="2016-07-27T00:00:00"/>
    <x v="1"/>
    <s v="BARRENADOS Y FABRICACIONES S.A.C."/>
    <s v="001"/>
    <x v="891"/>
    <n v="65.819999999999993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891"/>
    <x v="4"/>
    <x v="4"/>
    <x v="524"/>
    <d v="2016-07-27T00:00:00"/>
    <x v="1"/>
    <s v="BARRENADOS Y FABRICACIONES S.A.C."/>
    <s v="001"/>
    <x v="891"/>
    <n v="221.3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892"/>
    <x v="4"/>
    <x v="4"/>
    <x v="525"/>
    <d v="2013-03-06T00:00:00"/>
    <x v="1"/>
    <s v="BRADLEY MDH S.A.C."/>
    <s v="001"/>
    <x v="892"/>
    <n v="738.54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892"/>
    <x v="4"/>
    <x v="4"/>
    <x v="525"/>
    <d v="2013-03-06T00:00:00"/>
    <x v="1"/>
    <s v="BRADLEY MDH S.A.C."/>
    <s v="001"/>
    <x v="892"/>
    <n v="1915.77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893"/>
    <x v="5"/>
    <x v="5"/>
    <x v="50"/>
    <d v="2013-03-07T00:00:00"/>
    <x v="1"/>
    <s v="BRADLEY MDH S.A.C."/>
    <s v="001"/>
    <x v="893"/>
    <n v="72.78"/>
    <n v="0"/>
    <s v="ALIANZA METALURGICA S.A."/>
    <s v="20101300341"/>
    <s v="BANCOS"/>
    <s v="USD"/>
    <n v="2013"/>
    <n v="3"/>
    <x v="159"/>
    <x v="159"/>
    <s v="18"/>
    <s v="NACION"/>
    <s v="00004005341"/>
  </r>
  <r>
    <x v="893"/>
    <x v="5"/>
    <x v="5"/>
    <x v="50"/>
    <d v="2013-03-07T00:00:00"/>
    <x v="1"/>
    <s v="BRADLEY MDH S.A.C."/>
    <s v="001"/>
    <x v="893"/>
    <n v="189"/>
    <n v="0"/>
    <s v="ALIANZA METALURGICA S.A."/>
    <s v="20101300341"/>
    <s v="BANCOS"/>
    <s v="SOL"/>
    <n v="2013"/>
    <n v="3"/>
    <x v="160"/>
    <x v="160"/>
    <s v="18"/>
    <s v="NACION"/>
    <s v="00004005341"/>
  </r>
  <r>
    <x v="894"/>
    <x v="4"/>
    <x v="4"/>
    <x v="185"/>
    <d v="2013-05-27T00:00:00"/>
    <x v="1"/>
    <s v="BRADLEY MDH S.A.C."/>
    <s v="001"/>
    <x v="894"/>
    <n v="187.34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894"/>
    <x v="4"/>
    <x v="4"/>
    <x v="185"/>
    <d v="2013-05-27T00:00:00"/>
    <x v="1"/>
    <s v="BRADLEY MDH S.A.C."/>
    <s v="001"/>
    <x v="894"/>
    <n v="501.31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895"/>
    <x v="4"/>
    <x v="4"/>
    <x v="457"/>
    <d v="2013-03-19T00:00:00"/>
    <x v="1"/>
    <s v="PEREZ BONIFACIO PEPE"/>
    <s v="001"/>
    <x v="895"/>
    <n v="2451.71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895"/>
    <x v="4"/>
    <x v="4"/>
    <x v="457"/>
    <d v="2013-03-19T00:00:00"/>
    <x v="1"/>
    <s v="PEREZ BONIFACIO PEPE"/>
    <s v="001"/>
    <x v="895"/>
    <n v="6372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896"/>
    <x v="4"/>
    <x v="4"/>
    <x v="457"/>
    <d v="2013-03-19T00:00:00"/>
    <x v="1"/>
    <s v="PEREZ BONIFACIO PEPE"/>
    <s v="001"/>
    <x v="896"/>
    <n v="2247.4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896"/>
    <x v="4"/>
    <x v="4"/>
    <x v="457"/>
    <d v="2013-03-19T00:00:00"/>
    <x v="1"/>
    <s v="PEREZ BONIFACIO PEPE"/>
    <s v="001"/>
    <x v="896"/>
    <n v="5841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897"/>
    <x v="4"/>
    <x v="4"/>
    <x v="62"/>
    <d v="2013-06-03T00:00:00"/>
    <x v="1"/>
    <s v="PEREZ BONIFACIO PEPE"/>
    <s v="001"/>
    <x v="897"/>
    <n v="2330.65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897"/>
    <x v="4"/>
    <x v="4"/>
    <x v="62"/>
    <d v="2013-06-03T00:00:00"/>
    <x v="1"/>
    <s v="PEREZ BONIFACIO PEPE"/>
    <s v="001"/>
    <x v="897"/>
    <n v="6372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898"/>
    <x v="4"/>
    <x v="4"/>
    <x v="338"/>
    <d v="2013-06-13T00:00:00"/>
    <x v="1"/>
    <s v="PEREZ BONIFACIO PEPE"/>
    <s v="001"/>
    <x v="898"/>
    <n v="2125.5500000000002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898"/>
    <x v="4"/>
    <x v="4"/>
    <x v="338"/>
    <d v="2013-06-13T00:00:00"/>
    <x v="1"/>
    <s v="PEREZ BONIFACIO PEPE"/>
    <s v="001"/>
    <x v="898"/>
    <n v="5841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899"/>
    <x v="6"/>
    <x v="6"/>
    <x v="526"/>
    <d v="2013-10-12T00:00:00"/>
    <x v="1"/>
    <s v="PEREZ BONIFACIO PEPE"/>
    <s v="001"/>
    <x v="899"/>
    <n v="2162.94"/>
    <n v="0"/>
    <s v="ALIANZA METALURGICA S.A."/>
    <s v="20101300341"/>
    <s v="BANCOS"/>
    <s v="USD"/>
    <n v="2013"/>
    <n v="10"/>
    <x v="387"/>
    <x v="387"/>
    <s v="11"/>
    <s v="CONTINENTAL"/>
    <s v="0110349010003126287"/>
  </r>
  <r>
    <x v="899"/>
    <x v="6"/>
    <x v="6"/>
    <x v="526"/>
    <d v="2013-10-12T00:00:00"/>
    <x v="1"/>
    <s v="PEREZ BONIFACIO PEPE"/>
    <s v="001"/>
    <x v="899"/>
    <n v="6000"/>
    <n v="0"/>
    <s v="ALIANZA METALURGICA S.A."/>
    <s v="20101300341"/>
    <s v="BANCOS"/>
    <s v="SOL"/>
    <n v="2013"/>
    <n v="10"/>
    <x v="388"/>
    <x v="388"/>
    <s v="11"/>
    <s v="CONTINENTAL"/>
    <s v="0110349010003126287"/>
  </r>
  <r>
    <x v="900"/>
    <x v="4"/>
    <x v="4"/>
    <x v="310"/>
    <d v="2013-10-21T00:00:00"/>
    <x v="1"/>
    <s v="PEREZ BONIFACIO PEPE"/>
    <s v="001"/>
    <x v="900"/>
    <n v="141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900"/>
    <x v="4"/>
    <x v="4"/>
    <x v="310"/>
    <d v="2013-10-21T00:00:00"/>
    <x v="1"/>
    <s v="PEREZ BONIFACIO PEPE"/>
    <s v="001"/>
    <x v="900"/>
    <n v="390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901"/>
    <x v="4"/>
    <x v="4"/>
    <x v="102"/>
    <d v="2014-06-05T00:00:00"/>
    <x v="1"/>
    <s v="PEREZ BONIFACIO PEPE"/>
    <s v="001"/>
    <x v="901"/>
    <n v="828.03"/>
    <n v="0"/>
    <s v="ALIANZA METALURGICA S.A."/>
    <s v="20101300341"/>
    <s v="BANCOS"/>
    <s v="USD"/>
    <n v="2014"/>
    <n v="6"/>
    <x v="213"/>
    <x v="213"/>
    <s v="02"/>
    <s v="DE CREDITO DEL PERU"/>
    <s v="191-01966799-0-54"/>
  </r>
  <r>
    <x v="901"/>
    <x v="4"/>
    <x v="4"/>
    <x v="102"/>
    <d v="2014-06-05T00:00:00"/>
    <x v="1"/>
    <s v="PEREZ BONIFACIO PEPE"/>
    <s v="001"/>
    <x v="901"/>
    <n v="2306.9"/>
    <n v="0"/>
    <s v="ALIANZA METALURGICA S.A."/>
    <s v="20101300341"/>
    <s v="BANCOS"/>
    <s v="SOL"/>
    <n v="2014"/>
    <n v="6"/>
    <x v="214"/>
    <x v="214"/>
    <s v="02"/>
    <s v="DE CREDITO DEL PERU"/>
    <s v="191-01966799-0-54"/>
  </r>
  <r>
    <x v="902"/>
    <x v="4"/>
    <x v="4"/>
    <x v="527"/>
    <d v="2013-05-29T00:00:00"/>
    <x v="1"/>
    <s v="BISONMAQ ASOCIADOS S.R.L"/>
    <s v="001"/>
    <x v="902"/>
    <n v="55.31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902"/>
    <x v="4"/>
    <x v="4"/>
    <x v="527"/>
    <d v="2013-05-29T00:00:00"/>
    <x v="1"/>
    <s v="BISONMAQ ASOCIADOS S.R.L"/>
    <s v="001"/>
    <x v="902"/>
    <n v="148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903"/>
    <x v="4"/>
    <x v="4"/>
    <x v="528"/>
    <d v="2013-06-06T00:00:00"/>
    <x v="1"/>
    <s v="BYCH INDUSTRIAL E.I.R.L."/>
    <s v="001"/>
    <x v="903"/>
    <n v="149.28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903"/>
    <x v="4"/>
    <x v="4"/>
    <x v="528"/>
    <d v="2013-06-06T00:00:00"/>
    <x v="1"/>
    <s v="BYCH INDUSTRIAL E.I.R.L."/>
    <s v="001"/>
    <x v="903"/>
    <n v="405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904"/>
    <x v="4"/>
    <x v="4"/>
    <x v="69"/>
    <d v="2013-06-12T00:00:00"/>
    <x v="1"/>
    <s v="BYCH INDUSTRIAL E.I.R.L."/>
    <s v="001"/>
    <x v="904"/>
    <n v="145.99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904"/>
    <x v="4"/>
    <x v="4"/>
    <x v="69"/>
    <d v="2013-06-12T00:00:00"/>
    <x v="1"/>
    <s v="BYCH INDUSTRIAL E.I.R.L."/>
    <s v="001"/>
    <x v="904"/>
    <n v="402.2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905"/>
    <x v="4"/>
    <x v="4"/>
    <x v="529"/>
    <d v="2013-09-04T00:00:00"/>
    <x v="1"/>
    <s v="BALDEON PACHECO DE MISME HILDA SOFIA"/>
    <s v="001"/>
    <x v="905"/>
    <n v="53.38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905"/>
    <x v="4"/>
    <x v="4"/>
    <x v="529"/>
    <d v="2013-09-04T00:00:00"/>
    <x v="1"/>
    <s v="BALDEON PACHECO DE MISME HILDA SOFIA"/>
    <s v="001"/>
    <x v="905"/>
    <n v="150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906"/>
    <x v="4"/>
    <x v="4"/>
    <x v="81"/>
    <d v="2013-09-10T00:00:00"/>
    <x v="1"/>
    <s v="BALDEON PACHECO DE MISME HILDA SOFIA"/>
    <s v="001"/>
    <x v="906"/>
    <n v="53.66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906"/>
    <x v="4"/>
    <x v="4"/>
    <x v="81"/>
    <d v="2013-09-10T00:00:00"/>
    <x v="1"/>
    <s v="BALDEON PACHECO DE MISME HILDA SOFIA"/>
    <s v="001"/>
    <x v="906"/>
    <n v="150.19999999999999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907"/>
    <x v="4"/>
    <x v="4"/>
    <x v="467"/>
    <d v="2013-11-04T00:00:00"/>
    <x v="1"/>
    <s v="BRASILERA SAC"/>
    <s v="001"/>
    <x v="907"/>
    <n v="98.4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907"/>
    <x v="4"/>
    <x v="4"/>
    <x v="467"/>
    <d v="2013-11-04T00:00:00"/>
    <x v="1"/>
    <s v="BRASILERA SAC"/>
    <s v="001"/>
    <x v="907"/>
    <n v="272.58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908"/>
    <x v="4"/>
    <x v="4"/>
    <x v="285"/>
    <d v="2013-11-18T00:00:00"/>
    <x v="1"/>
    <s v="BRASILERA SAC"/>
    <s v="001"/>
    <x v="908"/>
    <n v="178.57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908"/>
    <x v="4"/>
    <x v="4"/>
    <x v="285"/>
    <d v="2013-11-18T00:00:00"/>
    <x v="1"/>
    <s v="BRASILERA SAC"/>
    <s v="001"/>
    <x v="908"/>
    <n v="500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909"/>
    <x v="4"/>
    <x v="4"/>
    <x v="285"/>
    <d v="2013-11-18T00:00:00"/>
    <x v="1"/>
    <s v="BRASILERA SAC"/>
    <s v="001"/>
    <x v="909"/>
    <n v="107.14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909"/>
    <x v="4"/>
    <x v="4"/>
    <x v="285"/>
    <d v="2013-11-18T00:00:00"/>
    <x v="1"/>
    <s v="BRASILERA SAC"/>
    <s v="001"/>
    <x v="909"/>
    <n v="300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910"/>
    <x v="4"/>
    <x v="4"/>
    <x v="285"/>
    <d v="2013-11-18T00:00:00"/>
    <x v="1"/>
    <s v="BRASILERA SAC"/>
    <s v="001"/>
    <x v="910"/>
    <n v="107.14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910"/>
    <x v="4"/>
    <x v="4"/>
    <x v="285"/>
    <d v="2013-11-18T00:00:00"/>
    <x v="1"/>
    <s v="BRASILERA SAC"/>
    <s v="001"/>
    <x v="910"/>
    <n v="300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911"/>
    <x v="4"/>
    <x v="4"/>
    <x v="285"/>
    <d v="2013-11-18T00:00:00"/>
    <x v="1"/>
    <s v="BRASILERA SAC"/>
    <s v="001"/>
    <x v="911"/>
    <n v="107.14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911"/>
    <x v="4"/>
    <x v="4"/>
    <x v="285"/>
    <d v="2013-11-18T00:00:00"/>
    <x v="1"/>
    <s v="BRASILERA SAC"/>
    <s v="001"/>
    <x v="911"/>
    <n v="300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912"/>
    <x v="4"/>
    <x v="4"/>
    <x v="285"/>
    <d v="2013-11-18T00:00:00"/>
    <x v="1"/>
    <s v="BRASILERA SAC"/>
    <s v="001"/>
    <x v="912"/>
    <n v="35.71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912"/>
    <x v="4"/>
    <x v="4"/>
    <x v="285"/>
    <d v="2013-11-18T00:00:00"/>
    <x v="1"/>
    <s v="BRASILERA SAC"/>
    <s v="001"/>
    <x v="912"/>
    <n v="100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913"/>
    <x v="4"/>
    <x v="4"/>
    <x v="530"/>
    <d v="2013-11-19T00:00:00"/>
    <x v="1"/>
    <s v="BRASILERA SAC"/>
    <s v="001"/>
    <x v="913"/>
    <n v="178.51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913"/>
    <x v="4"/>
    <x v="4"/>
    <x v="530"/>
    <d v="2013-11-19T00:00:00"/>
    <x v="1"/>
    <s v="BRASILERA SAC"/>
    <s v="001"/>
    <x v="913"/>
    <n v="500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914"/>
    <x v="4"/>
    <x v="4"/>
    <x v="367"/>
    <d v="2013-11-21T00:00:00"/>
    <x v="1"/>
    <s v="BRASILERA SAC"/>
    <s v="001"/>
    <x v="914"/>
    <n v="1686.3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914"/>
    <x v="4"/>
    <x v="4"/>
    <x v="367"/>
    <d v="2013-11-21T00:00:00"/>
    <x v="1"/>
    <s v="BRASILERA SAC"/>
    <s v="001"/>
    <x v="914"/>
    <n v="4725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915"/>
    <x v="4"/>
    <x v="4"/>
    <x v="86"/>
    <d v="2013-11-27T00:00:00"/>
    <x v="1"/>
    <s v="BRASILERA SAC"/>
    <s v="001"/>
    <x v="915"/>
    <n v="966.7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915"/>
    <x v="4"/>
    <x v="4"/>
    <x v="86"/>
    <d v="2013-11-27T00:00:00"/>
    <x v="1"/>
    <s v="BRASILERA SAC"/>
    <s v="001"/>
    <x v="915"/>
    <n v="2711.6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916"/>
    <x v="4"/>
    <x v="4"/>
    <x v="86"/>
    <d v="2013-11-27T00:00:00"/>
    <x v="1"/>
    <s v="BRASILERA SAC"/>
    <s v="001"/>
    <x v="916"/>
    <n v="684.49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916"/>
    <x v="4"/>
    <x v="4"/>
    <x v="86"/>
    <d v="2013-11-27T00:00:00"/>
    <x v="1"/>
    <s v="BRASILERA SAC"/>
    <s v="001"/>
    <x v="916"/>
    <n v="1920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917"/>
    <x v="4"/>
    <x v="4"/>
    <x v="531"/>
    <d v="2013-11-29T00:00:00"/>
    <x v="1"/>
    <s v="BRASILERA SAC"/>
    <s v="001"/>
    <x v="917"/>
    <n v="187.69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917"/>
    <x v="4"/>
    <x v="4"/>
    <x v="531"/>
    <d v="2013-11-29T00:00:00"/>
    <x v="1"/>
    <s v="BRASILERA SAC"/>
    <s v="001"/>
    <x v="917"/>
    <n v="525.9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918"/>
    <x v="4"/>
    <x v="4"/>
    <x v="532"/>
    <d v="2013-12-02T00:00:00"/>
    <x v="1"/>
    <s v="BRASILERA SAC"/>
    <s v="001"/>
    <x v="918"/>
    <n v="463.95"/>
    <n v="0"/>
    <s v="ALIANZA METALURGICA S.A."/>
    <s v="20101300341"/>
    <s v="BANCOS"/>
    <s v="USD"/>
    <n v="2013"/>
    <n v="12"/>
    <x v="193"/>
    <x v="193"/>
    <s v="02"/>
    <s v="DE CREDITO DEL PERU"/>
    <s v="191-01966799-0-54"/>
  </r>
  <r>
    <x v="918"/>
    <x v="4"/>
    <x v="4"/>
    <x v="532"/>
    <d v="2013-12-02T00:00:00"/>
    <x v="1"/>
    <s v="BRASILERA SAC"/>
    <s v="001"/>
    <x v="918"/>
    <n v="1300"/>
    <n v="0"/>
    <s v="ALIANZA METALURGICA S.A."/>
    <s v="20101300341"/>
    <s v="BANCOS"/>
    <s v="SOL"/>
    <n v="2013"/>
    <n v="12"/>
    <x v="194"/>
    <x v="194"/>
    <s v="02"/>
    <s v="DE CREDITO DEL PERU"/>
    <s v="191-01966799-0-54"/>
  </r>
  <r>
    <x v="919"/>
    <x v="4"/>
    <x v="4"/>
    <x v="533"/>
    <d v="2013-12-06T00:00:00"/>
    <x v="1"/>
    <s v="BRASILERA SAC"/>
    <s v="001"/>
    <x v="919"/>
    <n v="713.78"/>
    <n v="0"/>
    <s v="ALIANZA METALURGICA S.A."/>
    <s v="20101300341"/>
    <s v="BANCOS"/>
    <s v="USD"/>
    <n v="2013"/>
    <n v="12"/>
    <x v="193"/>
    <x v="193"/>
    <s v="02"/>
    <s v="DE CREDITO DEL PERU"/>
    <s v="191-01966799-0-54"/>
  </r>
  <r>
    <x v="919"/>
    <x v="4"/>
    <x v="4"/>
    <x v="533"/>
    <d v="2013-12-06T00:00:00"/>
    <x v="1"/>
    <s v="BRASILERA SAC"/>
    <s v="001"/>
    <x v="919"/>
    <n v="2000"/>
    <n v="0"/>
    <s v="ALIANZA METALURGICA S.A."/>
    <s v="20101300341"/>
    <s v="BANCOS"/>
    <s v="SOL"/>
    <n v="2013"/>
    <n v="12"/>
    <x v="194"/>
    <x v="194"/>
    <s v="02"/>
    <s v="DE CREDITO DEL PERU"/>
    <s v="191-01966799-0-54"/>
  </r>
  <r>
    <x v="920"/>
    <x v="4"/>
    <x v="4"/>
    <x v="88"/>
    <d v="2013-12-13T00:00:00"/>
    <x v="1"/>
    <s v="BRASILERA SAC"/>
    <s v="001"/>
    <x v="920"/>
    <n v="1143.32"/>
    <n v="0"/>
    <s v="ALIANZA METALURGICA S.A."/>
    <s v="20101300341"/>
    <s v="BANCOS"/>
    <s v="USD"/>
    <n v="2013"/>
    <n v="12"/>
    <x v="193"/>
    <x v="193"/>
    <s v="02"/>
    <s v="DE CREDITO DEL PERU"/>
    <s v="191-01966799-0-54"/>
  </r>
  <r>
    <x v="920"/>
    <x v="4"/>
    <x v="4"/>
    <x v="88"/>
    <d v="2013-12-13T00:00:00"/>
    <x v="1"/>
    <s v="BRASILERA SAC"/>
    <s v="001"/>
    <x v="920"/>
    <n v="3185.3"/>
    <n v="0"/>
    <s v="ALIANZA METALURGICA S.A."/>
    <s v="20101300341"/>
    <s v="BANCOS"/>
    <s v="SOL"/>
    <n v="2013"/>
    <n v="12"/>
    <x v="194"/>
    <x v="194"/>
    <s v="02"/>
    <s v="DE CREDITO DEL PERU"/>
    <s v="191-01966799-0-54"/>
  </r>
  <r>
    <x v="921"/>
    <x v="4"/>
    <x v="4"/>
    <x v="534"/>
    <d v="2013-12-18T00:00:00"/>
    <x v="1"/>
    <s v="BRASILERA SAC"/>
    <s v="001"/>
    <x v="921"/>
    <n v="3518.24"/>
    <n v="0"/>
    <s v="ALIANZA METALURGICA S.A."/>
    <s v="20101300341"/>
    <s v="BANCOS"/>
    <s v="USD"/>
    <n v="2013"/>
    <n v="12"/>
    <x v="193"/>
    <x v="193"/>
    <s v="02"/>
    <s v="DE CREDITO DEL PERU"/>
    <s v="191-01966799-0-54"/>
  </r>
  <r>
    <x v="921"/>
    <x v="4"/>
    <x v="4"/>
    <x v="534"/>
    <d v="2013-12-18T00:00:00"/>
    <x v="1"/>
    <s v="BRASILERA SAC"/>
    <s v="001"/>
    <x v="921"/>
    <n v="9727.94"/>
    <n v="0"/>
    <s v="ALIANZA METALURGICA S.A."/>
    <s v="20101300341"/>
    <s v="BANCOS"/>
    <s v="SOL"/>
    <n v="2013"/>
    <n v="12"/>
    <x v="194"/>
    <x v="194"/>
    <s v="02"/>
    <s v="DE CREDITO DEL PERU"/>
    <s v="191-01966799-0-54"/>
  </r>
  <r>
    <x v="922"/>
    <x v="5"/>
    <x v="5"/>
    <x v="535"/>
    <d v="2014-02-04T00:00:00"/>
    <x v="1"/>
    <s v="BRASILERA SAC"/>
    <s v="001"/>
    <x v="922"/>
    <n v="282.10000000000002"/>
    <n v="0"/>
    <s v="ALIANZA METALURGICA S.A."/>
    <s v="20101300341"/>
    <s v="BANCOS"/>
    <s v="USD"/>
    <n v="2014"/>
    <n v="2"/>
    <x v="389"/>
    <x v="389"/>
    <s v="18"/>
    <s v="NACION"/>
    <s v="00004005341"/>
  </r>
  <r>
    <x v="922"/>
    <x v="5"/>
    <x v="5"/>
    <x v="535"/>
    <d v="2014-02-04T00:00:00"/>
    <x v="1"/>
    <s v="BRASILERA SAC"/>
    <s v="001"/>
    <x v="922"/>
    <n v="796.92"/>
    <n v="0"/>
    <s v="ALIANZA METALURGICA S.A."/>
    <s v="20101300341"/>
    <s v="BANCOS"/>
    <s v="SOL"/>
    <n v="2014"/>
    <n v="2"/>
    <x v="390"/>
    <x v="390"/>
    <s v="18"/>
    <s v="NACION"/>
    <s v="00004005341"/>
  </r>
  <r>
    <x v="923"/>
    <x v="4"/>
    <x v="4"/>
    <x v="312"/>
    <d v="2014-02-03T00:00:00"/>
    <x v="1"/>
    <s v="BRASILERA SAC"/>
    <s v="001"/>
    <x v="923"/>
    <n v="2070.91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923"/>
    <x v="4"/>
    <x v="4"/>
    <x v="312"/>
    <d v="2014-02-03T00:00:00"/>
    <x v="1"/>
    <s v="BRASILERA SAC"/>
    <s v="001"/>
    <x v="923"/>
    <n v="5844.12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924"/>
    <x v="4"/>
    <x v="4"/>
    <x v="368"/>
    <d v="2014-02-20T00:00:00"/>
    <x v="1"/>
    <s v="BRASILERA SAC"/>
    <s v="001"/>
    <x v="924"/>
    <n v="2606.17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924"/>
    <x v="4"/>
    <x v="4"/>
    <x v="368"/>
    <d v="2014-02-20T00:00:00"/>
    <x v="1"/>
    <s v="BRASILERA SAC"/>
    <s v="001"/>
    <x v="924"/>
    <n v="7320.72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925"/>
    <x v="4"/>
    <x v="4"/>
    <x v="536"/>
    <d v="2014-02-21T00:00:00"/>
    <x v="1"/>
    <s v="BRASILERA SAC"/>
    <s v="001"/>
    <x v="925"/>
    <n v="320.39999999999998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925"/>
    <x v="4"/>
    <x v="4"/>
    <x v="536"/>
    <d v="2014-02-21T00:00:00"/>
    <x v="1"/>
    <s v="BRASILERA SAC"/>
    <s v="001"/>
    <x v="925"/>
    <n v="900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926"/>
    <x v="4"/>
    <x v="4"/>
    <x v="195"/>
    <d v="2014-03-07T00:00:00"/>
    <x v="1"/>
    <s v="BRASILERA SAC"/>
    <s v="001"/>
    <x v="926"/>
    <n v="35.11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926"/>
    <x v="4"/>
    <x v="4"/>
    <x v="195"/>
    <d v="2014-03-07T00:00:00"/>
    <x v="1"/>
    <s v="BRASILERA SAC"/>
    <s v="001"/>
    <x v="926"/>
    <n v="98.28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927"/>
    <x v="4"/>
    <x v="4"/>
    <x v="537"/>
    <d v="2014-05-09T00:00:00"/>
    <x v="1"/>
    <s v="BRASILERA SAC"/>
    <s v="001"/>
    <x v="927"/>
    <n v="1122.9000000000001"/>
    <n v="0"/>
    <s v="ALIANZA METALURGICA S.A."/>
    <s v="20101300341"/>
    <s v="BANCOS"/>
    <s v="USD"/>
    <n v="2014"/>
    <n v="5"/>
    <x v="207"/>
    <x v="207"/>
    <s v="02"/>
    <s v="DE CREDITO DEL PERU"/>
    <s v="191-01966799-0-54"/>
  </r>
  <r>
    <x v="927"/>
    <x v="4"/>
    <x v="4"/>
    <x v="537"/>
    <d v="2014-05-09T00:00:00"/>
    <x v="1"/>
    <s v="BRASILERA SAC"/>
    <s v="001"/>
    <x v="927"/>
    <n v="3144.12"/>
    <n v="0"/>
    <s v="ALIANZA METALURGICA S.A."/>
    <s v="20101300341"/>
    <s v="BANCOS"/>
    <s v="SOL"/>
    <n v="2014"/>
    <n v="5"/>
    <x v="208"/>
    <x v="208"/>
    <s v="02"/>
    <s v="DE CREDITO DEL PERU"/>
    <s v="191-01966799-0-54"/>
  </r>
  <r>
    <x v="928"/>
    <x v="7"/>
    <x v="7"/>
    <x v="331"/>
    <d v="2014-05-05T00:00:00"/>
    <x v="1"/>
    <s v="BRASILERA SAC"/>
    <s v="001"/>
    <x v="928"/>
    <n v="713.01"/>
    <n v="0"/>
    <s v="ALIANZA METALURGICA S.A."/>
    <s v="20101300341"/>
    <s v="BANCOS"/>
    <s v="USD"/>
    <n v="2014"/>
    <n v="5"/>
    <x v="391"/>
    <x v="391"/>
    <s v="09"/>
    <s v="SCOTIABANK PERU"/>
    <s v="0022968879"/>
  </r>
  <r>
    <x v="928"/>
    <x v="7"/>
    <x v="7"/>
    <x v="331"/>
    <d v="2014-05-05T00:00:00"/>
    <x v="1"/>
    <s v="BRASILERA SAC"/>
    <s v="001"/>
    <x v="928"/>
    <n v="2000"/>
    <n v="0"/>
    <s v="ALIANZA METALURGICA S.A."/>
    <s v="20101300341"/>
    <s v="BANCOS"/>
    <s v="SOL"/>
    <n v="2014"/>
    <n v="5"/>
    <x v="392"/>
    <x v="392"/>
    <s v="09"/>
    <s v="SCOTIABANK PERU"/>
    <s v="0022968879"/>
  </r>
  <r>
    <x v="929"/>
    <x v="4"/>
    <x v="4"/>
    <x v="537"/>
    <d v="2014-05-09T00:00:00"/>
    <x v="1"/>
    <s v="BRASILERA SAC"/>
    <s v="001"/>
    <x v="929"/>
    <n v="179.34"/>
    <n v="0"/>
    <s v="ALIANZA METALURGICA S.A."/>
    <s v="20101300341"/>
    <s v="BANCOS"/>
    <s v="USD"/>
    <n v="2014"/>
    <n v="5"/>
    <x v="207"/>
    <x v="207"/>
    <s v="02"/>
    <s v="DE CREDITO DEL PERU"/>
    <s v="191-01966799-0-54"/>
  </r>
  <r>
    <x v="929"/>
    <x v="4"/>
    <x v="4"/>
    <x v="537"/>
    <d v="2014-05-09T00:00:00"/>
    <x v="1"/>
    <s v="BRASILERA SAC"/>
    <s v="001"/>
    <x v="929"/>
    <n v="500"/>
    <n v="0"/>
    <s v="ALIANZA METALURGICA S.A."/>
    <s v="20101300341"/>
    <s v="BANCOS"/>
    <s v="SOL"/>
    <n v="2014"/>
    <n v="5"/>
    <x v="208"/>
    <x v="208"/>
    <s v="02"/>
    <s v="DE CREDITO DEL PERU"/>
    <s v="191-01966799-0-54"/>
  </r>
  <r>
    <x v="930"/>
    <x v="4"/>
    <x v="4"/>
    <x v="101"/>
    <d v="2014-05-22T00:00:00"/>
    <x v="1"/>
    <s v="BRASILERA SAC"/>
    <s v="001"/>
    <x v="930"/>
    <n v="503.49"/>
    <n v="0"/>
    <s v="ALIANZA METALURGICA S.A."/>
    <s v="20101300341"/>
    <s v="BANCOS"/>
    <s v="USD"/>
    <n v="2014"/>
    <n v="5"/>
    <x v="207"/>
    <x v="207"/>
    <s v="02"/>
    <s v="DE CREDITO DEL PERU"/>
    <s v="191-01966799-0-54"/>
  </r>
  <r>
    <x v="930"/>
    <x v="4"/>
    <x v="4"/>
    <x v="101"/>
    <d v="2014-05-22T00:00:00"/>
    <x v="1"/>
    <s v="BRASILERA SAC"/>
    <s v="001"/>
    <x v="930"/>
    <n v="1405.23"/>
    <n v="0"/>
    <s v="ALIANZA METALURGICA S.A."/>
    <s v="20101300341"/>
    <s v="BANCOS"/>
    <s v="SOL"/>
    <n v="2014"/>
    <n v="5"/>
    <x v="208"/>
    <x v="208"/>
    <s v="02"/>
    <s v="DE CREDITO DEL PERU"/>
    <s v="191-01966799-0-54"/>
  </r>
  <r>
    <x v="931"/>
    <x v="4"/>
    <x v="4"/>
    <x v="101"/>
    <d v="2014-05-22T00:00:00"/>
    <x v="1"/>
    <s v="BRASILERA SAC"/>
    <s v="001"/>
    <x v="931"/>
    <n v="179.15"/>
    <n v="0"/>
    <s v="ALIANZA METALURGICA S.A."/>
    <s v="20101300341"/>
    <s v="BANCOS"/>
    <s v="USD"/>
    <n v="2014"/>
    <n v="5"/>
    <x v="207"/>
    <x v="207"/>
    <s v="02"/>
    <s v="DE CREDITO DEL PERU"/>
    <s v="191-01966799-0-54"/>
  </r>
  <r>
    <x v="931"/>
    <x v="4"/>
    <x v="4"/>
    <x v="101"/>
    <d v="2014-05-22T00:00:00"/>
    <x v="1"/>
    <s v="BRASILERA SAC"/>
    <s v="001"/>
    <x v="931"/>
    <n v="500"/>
    <n v="0"/>
    <s v="ALIANZA METALURGICA S.A."/>
    <s v="20101300341"/>
    <s v="BANCOS"/>
    <s v="SOL"/>
    <n v="2014"/>
    <n v="5"/>
    <x v="208"/>
    <x v="208"/>
    <s v="02"/>
    <s v="DE CREDITO DEL PERU"/>
    <s v="191-01966799-0-54"/>
  </r>
  <r>
    <x v="932"/>
    <x v="4"/>
    <x v="4"/>
    <x v="538"/>
    <d v="2014-05-27T00:00:00"/>
    <x v="1"/>
    <s v="BRASILERA SAC"/>
    <s v="001"/>
    <x v="932"/>
    <n v="184.58"/>
    <n v="0"/>
    <s v="ALIANZA METALURGICA S.A."/>
    <s v="20101300341"/>
    <s v="BANCOS"/>
    <s v="USD"/>
    <n v="2014"/>
    <n v="5"/>
    <x v="207"/>
    <x v="207"/>
    <s v="02"/>
    <s v="DE CREDITO DEL PERU"/>
    <s v="191-01966799-0-54"/>
  </r>
  <r>
    <x v="932"/>
    <x v="4"/>
    <x v="4"/>
    <x v="538"/>
    <d v="2014-05-27T00:00:00"/>
    <x v="1"/>
    <s v="BRASILERA SAC"/>
    <s v="001"/>
    <x v="932"/>
    <n v="514.79999999999995"/>
    <n v="0"/>
    <s v="ALIANZA METALURGICA S.A."/>
    <s v="20101300341"/>
    <s v="BANCOS"/>
    <s v="SOL"/>
    <n v="2014"/>
    <n v="5"/>
    <x v="208"/>
    <x v="208"/>
    <s v="02"/>
    <s v="DE CREDITO DEL PERU"/>
    <s v="191-01966799-0-54"/>
  </r>
  <r>
    <x v="933"/>
    <x v="4"/>
    <x v="4"/>
    <x v="417"/>
    <d v="2014-06-12T00:00:00"/>
    <x v="1"/>
    <s v="BRASILERA SAC"/>
    <s v="001"/>
    <x v="933"/>
    <n v="120.27"/>
    <n v="0"/>
    <s v="ALIANZA METALURGICA S.A."/>
    <s v="20101300341"/>
    <s v="BANCOS"/>
    <s v="USD"/>
    <n v="2014"/>
    <n v="6"/>
    <x v="213"/>
    <x v="213"/>
    <s v="02"/>
    <s v="DE CREDITO DEL PERU"/>
    <s v="191-01966799-0-54"/>
  </r>
  <r>
    <x v="933"/>
    <x v="4"/>
    <x v="4"/>
    <x v="417"/>
    <d v="2014-06-12T00:00:00"/>
    <x v="1"/>
    <s v="BRASILERA SAC"/>
    <s v="001"/>
    <x v="933"/>
    <n v="336.4"/>
    <n v="0"/>
    <s v="ALIANZA METALURGICA S.A."/>
    <s v="20101300341"/>
    <s v="BANCOS"/>
    <s v="SOL"/>
    <n v="2014"/>
    <n v="6"/>
    <x v="214"/>
    <x v="214"/>
    <s v="02"/>
    <s v="DE CREDITO DEL PERU"/>
    <s v="191-01966799-0-54"/>
  </r>
  <r>
    <x v="934"/>
    <x v="2"/>
    <x v="2"/>
    <x v="105"/>
    <d v="2014-06-09T00:00:00"/>
    <x v="1"/>
    <s v="BRASILERA SAC"/>
    <s v="001"/>
    <x v="934"/>
    <n v="200"/>
    <n v="0"/>
    <s v="ALIANZA METALURGICA S.A."/>
    <s v="20101300341"/>
    <s v="BANCOS"/>
    <s v="USD"/>
    <n v="2014"/>
    <n v="6"/>
    <x v="393"/>
    <x v="393"/>
    <s v="02"/>
    <s v="DE CREDITO DEL PERU"/>
    <s v="191-01949732-1-71"/>
  </r>
  <r>
    <x v="934"/>
    <x v="2"/>
    <x v="2"/>
    <x v="105"/>
    <d v="2014-06-09T00:00:00"/>
    <x v="1"/>
    <s v="BRASILERA SAC"/>
    <s v="001"/>
    <x v="934"/>
    <n v="557.20000000000005"/>
    <n v="0"/>
    <s v="ALIANZA METALURGICA S.A."/>
    <s v="20101300341"/>
    <s v="BANCOS"/>
    <s v="SOL"/>
    <n v="2014"/>
    <n v="6"/>
    <x v="70"/>
    <x v="70"/>
    <s v="02"/>
    <s v="DE CREDITO DEL PERU"/>
    <s v="191-01949732-1-71"/>
  </r>
  <r>
    <x v="935"/>
    <x v="4"/>
    <x v="4"/>
    <x v="539"/>
    <d v="2014-06-23T00:00:00"/>
    <x v="1"/>
    <s v="BRASILERA SAC"/>
    <s v="001"/>
    <x v="935"/>
    <n v="350.56"/>
    <n v="0"/>
    <s v="ALIANZA METALURGICA S.A."/>
    <s v="20101300341"/>
    <s v="BANCOS"/>
    <s v="USD"/>
    <n v="2014"/>
    <n v="6"/>
    <x v="213"/>
    <x v="213"/>
    <s v="02"/>
    <s v="DE CREDITO DEL PERU"/>
    <s v="191-01966799-0-54"/>
  </r>
  <r>
    <x v="935"/>
    <x v="4"/>
    <x v="4"/>
    <x v="539"/>
    <d v="2014-06-23T00:00:00"/>
    <x v="1"/>
    <s v="BRASILERA SAC"/>
    <s v="001"/>
    <x v="935"/>
    <n v="984.36"/>
    <n v="0"/>
    <s v="ALIANZA METALURGICA S.A."/>
    <s v="20101300341"/>
    <s v="BANCOS"/>
    <s v="SOL"/>
    <n v="2014"/>
    <n v="6"/>
    <x v="214"/>
    <x v="214"/>
    <s v="02"/>
    <s v="DE CREDITO DEL PERU"/>
    <s v="191-01966799-0-54"/>
  </r>
  <r>
    <x v="936"/>
    <x v="4"/>
    <x v="4"/>
    <x v="377"/>
    <d v="2014-07-07T00:00:00"/>
    <x v="1"/>
    <s v="BRASILERA SAC"/>
    <s v="001"/>
    <x v="936"/>
    <n v="359.84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936"/>
    <x v="4"/>
    <x v="4"/>
    <x v="377"/>
    <d v="2014-07-07T00:00:00"/>
    <x v="1"/>
    <s v="BRASILERA SAC"/>
    <s v="001"/>
    <x v="936"/>
    <n v="1000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937"/>
    <x v="4"/>
    <x v="4"/>
    <x v="107"/>
    <d v="2014-07-10T00:00:00"/>
    <x v="1"/>
    <s v="BRASILERA SAC"/>
    <s v="001"/>
    <x v="937"/>
    <n v="1405.27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937"/>
    <x v="4"/>
    <x v="4"/>
    <x v="107"/>
    <d v="2014-07-10T00:00:00"/>
    <x v="1"/>
    <s v="BRASILERA SAC"/>
    <s v="001"/>
    <x v="937"/>
    <n v="3913.67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938"/>
    <x v="4"/>
    <x v="4"/>
    <x v="293"/>
    <d v="2014-07-11T00:00:00"/>
    <x v="1"/>
    <s v="BRASILERA SAC"/>
    <s v="001"/>
    <x v="938"/>
    <n v="85.5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938"/>
    <x v="4"/>
    <x v="4"/>
    <x v="293"/>
    <d v="2014-07-11T00:00:00"/>
    <x v="1"/>
    <s v="BRASILERA SAC"/>
    <s v="001"/>
    <x v="938"/>
    <n v="237.77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939"/>
    <x v="4"/>
    <x v="4"/>
    <x v="481"/>
    <d v="2014-07-17T00:00:00"/>
    <x v="1"/>
    <s v="BRASILERA SAC"/>
    <s v="001"/>
    <x v="939"/>
    <n v="17.079999999999998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939"/>
    <x v="4"/>
    <x v="4"/>
    <x v="481"/>
    <d v="2014-07-17T00:00:00"/>
    <x v="1"/>
    <s v="BRASILERA SAC"/>
    <s v="001"/>
    <x v="939"/>
    <n v="47.56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940"/>
    <x v="4"/>
    <x v="4"/>
    <x v="540"/>
    <d v="2014-08-04T00:00:00"/>
    <x v="1"/>
    <s v="BRASILERA SAC"/>
    <s v="001"/>
    <x v="940"/>
    <n v="25.31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940"/>
    <x v="4"/>
    <x v="4"/>
    <x v="540"/>
    <d v="2014-08-04T00:00:00"/>
    <x v="1"/>
    <s v="BRASILERA SAC"/>
    <s v="001"/>
    <x v="940"/>
    <n v="70.8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941"/>
    <x v="4"/>
    <x v="4"/>
    <x v="209"/>
    <d v="2014-08-22T00:00:00"/>
    <x v="1"/>
    <s v="BRASILERA SAC"/>
    <s v="001"/>
    <x v="941"/>
    <n v="33.909999999999997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941"/>
    <x v="4"/>
    <x v="4"/>
    <x v="209"/>
    <d v="2014-08-22T00:00:00"/>
    <x v="1"/>
    <s v="BRASILERA SAC"/>
    <s v="001"/>
    <x v="941"/>
    <n v="95.8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942"/>
    <x v="7"/>
    <x v="7"/>
    <x v="541"/>
    <d v="2014-10-09T00:00:00"/>
    <x v="1"/>
    <s v="BRASILERA SAC"/>
    <s v="001"/>
    <x v="942"/>
    <n v="629.83000000000004"/>
    <n v="0"/>
    <s v="ALIANZA METALURGICA S.A."/>
    <s v="20101300341"/>
    <s v="BANCOS"/>
    <s v="USD"/>
    <n v="2014"/>
    <n v="10"/>
    <x v="394"/>
    <x v="394"/>
    <s v="09"/>
    <s v="SCOTIABANK PERU"/>
    <s v="0022968879"/>
  </r>
  <r>
    <x v="942"/>
    <x v="7"/>
    <x v="7"/>
    <x v="541"/>
    <d v="2014-10-09T00:00:00"/>
    <x v="1"/>
    <s v="BRASILERA SAC"/>
    <s v="001"/>
    <x v="942"/>
    <n v="1829.65"/>
    <n v="0"/>
    <s v="ALIANZA METALURGICA S.A."/>
    <s v="20101300341"/>
    <s v="BANCOS"/>
    <s v="SOL"/>
    <n v="2014"/>
    <n v="10"/>
    <x v="395"/>
    <x v="395"/>
    <s v="09"/>
    <s v="SCOTIABANK PERU"/>
    <s v="0022968879"/>
  </r>
  <r>
    <x v="943"/>
    <x v="4"/>
    <x v="4"/>
    <x v="542"/>
    <d v="2014-10-22T00:00:00"/>
    <x v="1"/>
    <s v="BRASILERA SAC"/>
    <s v="001"/>
    <x v="943"/>
    <n v="516.88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943"/>
    <x v="4"/>
    <x v="4"/>
    <x v="542"/>
    <d v="2014-10-22T00:00:00"/>
    <x v="1"/>
    <s v="BRASILERA SAC"/>
    <s v="001"/>
    <x v="943"/>
    <n v="1500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944"/>
    <x v="4"/>
    <x v="4"/>
    <x v="116"/>
    <d v="2014-10-24T00:00:00"/>
    <x v="1"/>
    <s v="BRASILERA SAC"/>
    <s v="001"/>
    <x v="944"/>
    <n v="1155.99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944"/>
    <x v="4"/>
    <x v="4"/>
    <x v="116"/>
    <d v="2014-10-24T00:00:00"/>
    <x v="1"/>
    <s v="BRASILERA SAC"/>
    <s v="001"/>
    <x v="944"/>
    <n v="3362.77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945"/>
    <x v="4"/>
    <x v="4"/>
    <x v="543"/>
    <d v="2014-10-25T00:00:00"/>
    <x v="1"/>
    <s v="BRASILERA SAC"/>
    <s v="001"/>
    <x v="945"/>
    <n v="343.76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945"/>
    <x v="4"/>
    <x v="4"/>
    <x v="543"/>
    <d v="2014-10-25T00:00:00"/>
    <x v="1"/>
    <s v="BRASILERA SAC"/>
    <s v="001"/>
    <x v="945"/>
    <n v="1000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946"/>
    <x v="4"/>
    <x v="4"/>
    <x v="544"/>
    <d v="2014-10-29T00:00:00"/>
    <x v="1"/>
    <s v="BRASILERA SAC"/>
    <s v="001"/>
    <x v="946"/>
    <n v="833.13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946"/>
    <x v="4"/>
    <x v="4"/>
    <x v="544"/>
    <d v="2014-10-29T00:00:00"/>
    <x v="1"/>
    <s v="BRASILERA SAC"/>
    <s v="001"/>
    <x v="946"/>
    <n v="2429.41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947"/>
    <x v="4"/>
    <x v="4"/>
    <x v="430"/>
    <d v="2014-10-30T00:00:00"/>
    <x v="1"/>
    <s v="BRASILERA SAC"/>
    <s v="001"/>
    <x v="947"/>
    <n v="686.11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947"/>
    <x v="4"/>
    <x v="4"/>
    <x v="430"/>
    <d v="2014-10-30T00:00:00"/>
    <x v="1"/>
    <s v="BRASILERA SAC"/>
    <s v="001"/>
    <x v="947"/>
    <n v="2000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948"/>
    <x v="4"/>
    <x v="4"/>
    <x v="21"/>
    <d v="2014-10-31T00:00:00"/>
    <x v="1"/>
    <s v="BRASILERA SAC"/>
    <s v="001"/>
    <x v="948"/>
    <n v="681.37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948"/>
    <x v="4"/>
    <x v="4"/>
    <x v="21"/>
    <d v="2014-10-31T00:00:00"/>
    <x v="1"/>
    <s v="BRASILERA SAC"/>
    <s v="001"/>
    <x v="948"/>
    <n v="1988.23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949"/>
    <x v="4"/>
    <x v="4"/>
    <x v="545"/>
    <d v="2014-11-03T00:00:00"/>
    <x v="1"/>
    <s v="BRASILERA SAC"/>
    <s v="001"/>
    <x v="949"/>
    <n v="270.75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949"/>
    <x v="4"/>
    <x v="4"/>
    <x v="545"/>
    <d v="2014-11-03T00:00:00"/>
    <x v="1"/>
    <s v="BRASILERA SAC"/>
    <s v="001"/>
    <x v="949"/>
    <n v="791.4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950"/>
    <x v="4"/>
    <x v="4"/>
    <x v="214"/>
    <d v="2014-11-05T00:00:00"/>
    <x v="1"/>
    <s v="BRASILERA SAC"/>
    <s v="001"/>
    <x v="950"/>
    <n v="311.99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950"/>
    <x v="4"/>
    <x v="4"/>
    <x v="214"/>
    <d v="2014-11-05T00:00:00"/>
    <x v="1"/>
    <s v="BRASILERA SAC"/>
    <s v="001"/>
    <x v="950"/>
    <n v="913.5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951"/>
    <x v="4"/>
    <x v="4"/>
    <x v="118"/>
    <d v="2014-11-13T00:00:00"/>
    <x v="1"/>
    <s v="BRASILERA SAC"/>
    <s v="001"/>
    <x v="951"/>
    <n v="1060.01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951"/>
    <x v="4"/>
    <x v="4"/>
    <x v="118"/>
    <d v="2014-11-13T00:00:00"/>
    <x v="1"/>
    <s v="BRASILERA SAC"/>
    <s v="001"/>
    <x v="951"/>
    <n v="3111.12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952"/>
    <x v="4"/>
    <x v="4"/>
    <x v="118"/>
    <d v="2014-11-13T00:00:00"/>
    <x v="1"/>
    <s v="BRASILERA SAC"/>
    <s v="001"/>
    <x v="952"/>
    <n v="340.72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952"/>
    <x v="4"/>
    <x v="4"/>
    <x v="118"/>
    <d v="2014-11-13T00:00:00"/>
    <x v="1"/>
    <s v="BRASILERA SAC"/>
    <s v="001"/>
    <x v="952"/>
    <n v="1000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953"/>
    <x v="4"/>
    <x v="4"/>
    <x v="431"/>
    <d v="2014-11-21T00:00:00"/>
    <x v="1"/>
    <s v="BRASILERA SAC"/>
    <s v="001"/>
    <x v="953"/>
    <n v="2648.36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953"/>
    <x v="4"/>
    <x v="4"/>
    <x v="431"/>
    <d v="2014-11-21T00:00:00"/>
    <x v="1"/>
    <s v="BRASILERA SAC"/>
    <s v="001"/>
    <x v="953"/>
    <n v="7743.8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954"/>
    <x v="4"/>
    <x v="4"/>
    <x v="117"/>
    <d v="2014-11-10T00:00:00"/>
    <x v="1"/>
    <s v="BRASILERA SAC"/>
    <s v="001"/>
    <x v="954"/>
    <n v="341.53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954"/>
    <x v="4"/>
    <x v="4"/>
    <x v="117"/>
    <d v="2014-11-10T00:00:00"/>
    <x v="1"/>
    <s v="BRASILERA SAC"/>
    <s v="001"/>
    <x v="954"/>
    <n v="1000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955"/>
    <x v="7"/>
    <x v="7"/>
    <x v="488"/>
    <d v="2014-11-17T00:00:00"/>
    <x v="1"/>
    <s v="BRASILERA SAC"/>
    <s v="001"/>
    <x v="955"/>
    <n v="511.07"/>
    <n v="0"/>
    <s v="ALIANZA METALURGICA S.A."/>
    <s v="20101300341"/>
    <s v="BANCOS"/>
    <s v="USD"/>
    <n v="2014"/>
    <n v="11"/>
    <x v="341"/>
    <x v="341"/>
    <s v="09"/>
    <s v="SCOTIABANK PERU"/>
    <s v="0022968879"/>
  </r>
  <r>
    <x v="955"/>
    <x v="7"/>
    <x v="7"/>
    <x v="488"/>
    <d v="2014-11-17T00:00:00"/>
    <x v="1"/>
    <s v="BRASILERA SAC"/>
    <s v="001"/>
    <x v="955"/>
    <n v="1500"/>
    <n v="0"/>
    <s v="ALIANZA METALURGICA S.A."/>
    <s v="20101300341"/>
    <s v="BANCOS"/>
    <s v="SOL"/>
    <n v="2014"/>
    <n v="11"/>
    <x v="342"/>
    <x v="342"/>
    <s v="09"/>
    <s v="SCOTIABANK PERU"/>
    <s v="0022968879"/>
  </r>
  <r>
    <x v="956"/>
    <x v="4"/>
    <x v="4"/>
    <x v="295"/>
    <d v="2014-11-26T00:00:00"/>
    <x v="1"/>
    <s v="BRASILERA SAC"/>
    <s v="001"/>
    <x v="956"/>
    <n v="916.39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956"/>
    <x v="4"/>
    <x v="4"/>
    <x v="295"/>
    <d v="2014-11-26T00:00:00"/>
    <x v="1"/>
    <s v="BRASILERA SAC"/>
    <s v="001"/>
    <x v="956"/>
    <n v="2673.1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957"/>
    <x v="4"/>
    <x v="4"/>
    <x v="371"/>
    <d v="2014-11-28T00:00:00"/>
    <x v="1"/>
    <s v="BRASILERA SAC"/>
    <s v="001"/>
    <x v="957"/>
    <n v="1456.17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957"/>
    <x v="4"/>
    <x v="4"/>
    <x v="371"/>
    <d v="2014-11-28T00:00:00"/>
    <x v="1"/>
    <s v="BRASILERA SAC"/>
    <s v="001"/>
    <x v="957"/>
    <n v="4243.28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958"/>
    <x v="4"/>
    <x v="4"/>
    <x v="546"/>
    <d v="2014-12-10T00:00:00"/>
    <x v="1"/>
    <s v="BRASILERA SAC"/>
    <s v="001"/>
    <x v="958"/>
    <n v="350.47"/>
    <n v="0"/>
    <s v="ALIANZA METALURGICA S.A."/>
    <s v="20101300341"/>
    <s v="BANCOS"/>
    <s v="USD"/>
    <n v="2014"/>
    <n v="12"/>
    <x v="358"/>
    <x v="358"/>
    <s v="02"/>
    <s v="DE CREDITO DEL PERU"/>
    <s v="191-01966799-0-54"/>
  </r>
  <r>
    <x v="958"/>
    <x v="4"/>
    <x v="4"/>
    <x v="546"/>
    <d v="2014-12-10T00:00:00"/>
    <x v="1"/>
    <s v="BRASILERA SAC"/>
    <s v="001"/>
    <x v="958"/>
    <n v="1038.0999999999999"/>
    <n v="0"/>
    <s v="ALIANZA METALURGICA S.A."/>
    <s v="20101300341"/>
    <s v="BANCOS"/>
    <s v="SOL"/>
    <n v="2014"/>
    <n v="12"/>
    <x v="359"/>
    <x v="359"/>
    <s v="02"/>
    <s v="DE CREDITO DEL PERU"/>
    <s v="191-01966799-0-54"/>
  </r>
  <r>
    <x v="959"/>
    <x v="4"/>
    <x v="4"/>
    <x v="547"/>
    <d v="2014-12-15T00:00:00"/>
    <x v="1"/>
    <s v="BRASILERA SAC"/>
    <s v="001"/>
    <x v="959"/>
    <n v="895.18"/>
    <n v="0"/>
    <s v="ALIANZA METALURGICA S.A."/>
    <s v="20101300341"/>
    <s v="BANCOS"/>
    <s v="USD"/>
    <n v="2014"/>
    <n v="12"/>
    <x v="358"/>
    <x v="358"/>
    <s v="02"/>
    <s v="DE CREDITO DEL PERU"/>
    <s v="191-01966799-0-54"/>
  </r>
  <r>
    <x v="959"/>
    <x v="4"/>
    <x v="4"/>
    <x v="547"/>
    <d v="2014-12-15T00:00:00"/>
    <x v="1"/>
    <s v="BRASILERA SAC"/>
    <s v="001"/>
    <x v="959"/>
    <n v="2657.78"/>
    <n v="0"/>
    <s v="ALIANZA METALURGICA S.A."/>
    <s v="20101300341"/>
    <s v="BANCOS"/>
    <s v="SOL"/>
    <n v="2014"/>
    <n v="12"/>
    <x v="359"/>
    <x v="359"/>
    <s v="02"/>
    <s v="DE CREDITO DEL PERU"/>
    <s v="191-01966799-0-54"/>
  </r>
  <r>
    <x v="960"/>
    <x v="4"/>
    <x v="4"/>
    <x v="548"/>
    <d v="2015-01-16T00:00:00"/>
    <x v="1"/>
    <s v="BRASILERA SAC"/>
    <s v="001"/>
    <x v="960"/>
    <n v="480.96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960"/>
    <x v="4"/>
    <x v="4"/>
    <x v="548"/>
    <d v="2015-01-16T00:00:00"/>
    <x v="1"/>
    <s v="BRASILERA SAC"/>
    <s v="001"/>
    <x v="960"/>
    <n v="1441.44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961"/>
    <x v="4"/>
    <x v="4"/>
    <x v="126"/>
    <d v="2015-02-09T00:00:00"/>
    <x v="1"/>
    <s v="BRASILERA SAC"/>
    <s v="001"/>
    <x v="961"/>
    <n v="163.72999999999999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961"/>
    <x v="4"/>
    <x v="4"/>
    <x v="126"/>
    <d v="2015-02-09T00:00:00"/>
    <x v="1"/>
    <s v="BRASILERA SAC"/>
    <s v="001"/>
    <x v="961"/>
    <n v="501.5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962"/>
    <x v="4"/>
    <x v="4"/>
    <x v="218"/>
    <d v="2015-02-06T00:00:00"/>
    <x v="1"/>
    <s v="BRASILERA SAC"/>
    <s v="001"/>
    <x v="962"/>
    <n v="163.24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962"/>
    <x v="4"/>
    <x v="4"/>
    <x v="218"/>
    <d v="2015-02-06T00:00:00"/>
    <x v="1"/>
    <s v="BRASILERA SAC"/>
    <s v="001"/>
    <x v="962"/>
    <n v="500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963"/>
    <x v="4"/>
    <x v="4"/>
    <x v="549"/>
    <d v="2015-02-19T00:00:00"/>
    <x v="1"/>
    <s v="BRASILERA SAC"/>
    <s v="001"/>
    <x v="963"/>
    <n v="162.02000000000001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963"/>
    <x v="4"/>
    <x v="4"/>
    <x v="549"/>
    <d v="2015-02-19T00:00:00"/>
    <x v="1"/>
    <s v="BRASILERA SAC"/>
    <s v="001"/>
    <x v="963"/>
    <n v="500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964"/>
    <x v="4"/>
    <x v="4"/>
    <x v="550"/>
    <d v="2015-02-25T00:00:00"/>
    <x v="1"/>
    <s v="BRASILERA SAC"/>
    <s v="001"/>
    <x v="964"/>
    <n v="323.62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964"/>
    <x v="4"/>
    <x v="4"/>
    <x v="550"/>
    <d v="2015-02-25T00:00:00"/>
    <x v="1"/>
    <s v="BRASILERA SAC"/>
    <s v="001"/>
    <x v="964"/>
    <n v="1000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965"/>
    <x v="4"/>
    <x v="4"/>
    <x v="551"/>
    <d v="2015-02-26T00:00:00"/>
    <x v="1"/>
    <s v="BRASILERA SAC"/>
    <s v="001"/>
    <x v="965"/>
    <n v="485.44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965"/>
    <x v="4"/>
    <x v="4"/>
    <x v="551"/>
    <d v="2015-02-26T00:00:00"/>
    <x v="1"/>
    <s v="BRASILERA SAC"/>
    <s v="001"/>
    <x v="965"/>
    <n v="1500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966"/>
    <x v="4"/>
    <x v="4"/>
    <x v="552"/>
    <d v="2015-03-03T00:00:00"/>
    <x v="1"/>
    <s v="BRASILERA SAC"/>
    <s v="001"/>
    <x v="966"/>
    <n v="362.71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966"/>
    <x v="4"/>
    <x v="4"/>
    <x v="552"/>
    <d v="2015-03-03T00:00:00"/>
    <x v="1"/>
    <s v="BRASILERA SAC"/>
    <s v="001"/>
    <x v="966"/>
    <n v="1123.3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967"/>
    <x v="4"/>
    <x v="4"/>
    <x v="552"/>
    <d v="2015-03-03T00:00:00"/>
    <x v="1"/>
    <s v="BRASILERA SAC"/>
    <s v="001"/>
    <x v="967"/>
    <n v="161.44999999999999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967"/>
    <x v="4"/>
    <x v="4"/>
    <x v="552"/>
    <d v="2015-03-03T00:00:00"/>
    <x v="1"/>
    <s v="BRASILERA SAC"/>
    <s v="001"/>
    <x v="967"/>
    <n v="500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968"/>
    <x v="4"/>
    <x v="4"/>
    <x v="323"/>
    <d v="2015-03-11T00:00:00"/>
    <x v="1"/>
    <s v="BRASILERA SAC"/>
    <s v="001"/>
    <x v="968"/>
    <n v="193.55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968"/>
    <x v="4"/>
    <x v="4"/>
    <x v="323"/>
    <d v="2015-03-11T00:00:00"/>
    <x v="1"/>
    <s v="BRASILERA SAC"/>
    <s v="001"/>
    <x v="968"/>
    <n v="600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969"/>
    <x v="4"/>
    <x v="4"/>
    <x v="553"/>
    <d v="2015-03-13T00:00:00"/>
    <x v="1"/>
    <s v="BRASILERA SAC"/>
    <s v="001"/>
    <x v="969"/>
    <n v="161.34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969"/>
    <x v="4"/>
    <x v="4"/>
    <x v="553"/>
    <d v="2015-03-13T00:00:00"/>
    <x v="1"/>
    <s v="BRASILERA SAC"/>
    <s v="001"/>
    <x v="969"/>
    <n v="500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970"/>
    <x v="4"/>
    <x v="4"/>
    <x v="258"/>
    <d v="2015-03-10T00:00:00"/>
    <x v="1"/>
    <s v="BRASILERA SAC"/>
    <s v="001"/>
    <x v="970"/>
    <n v="220.08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970"/>
    <x v="4"/>
    <x v="4"/>
    <x v="258"/>
    <d v="2015-03-10T00:00:00"/>
    <x v="1"/>
    <s v="BRASILERA SAC"/>
    <s v="001"/>
    <x v="970"/>
    <n v="682.25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971"/>
    <x v="4"/>
    <x v="4"/>
    <x v="554"/>
    <d v="2015-03-18T00:00:00"/>
    <x v="1"/>
    <s v="BRASILERA SAC"/>
    <s v="001"/>
    <x v="971"/>
    <n v="139.82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971"/>
    <x v="4"/>
    <x v="4"/>
    <x v="554"/>
    <d v="2015-03-18T00:00:00"/>
    <x v="1"/>
    <s v="BRASILERA SAC"/>
    <s v="001"/>
    <x v="971"/>
    <n v="433.3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972"/>
    <x v="4"/>
    <x v="4"/>
    <x v="555"/>
    <d v="2015-03-19T00:00:00"/>
    <x v="1"/>
    <s v="BRASILERA SAC"/>
    <s v="001"/>
    <x v="972"/>
    <n v="7.61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972"/>
    <x v="4"/>
    <x v="4"/>
    <x v="555"/>
    <d v="2015-03-19T00:00:00"/>
    <x v="1"/>
    <s v="BRASILERA SAC"/>
    <s v="001"/>
    <x v="972"/>
    <n v="23.6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973"/>
    <x v="4"/>
    <x v="4"/>
    <x v="260"/>
    <d v="2015-03-20T00:00:00"/>
    <x v="1"/>
    <s v="BRASILERA SAC"/>
    <s v="001"/>
    <x v="973"/>
    <n v="161.5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973"/>
    <x v="4"/>
    <x v="4"/>
    <x v="260"/>
    <d v="2015-03-20T00:00:00"/>
    <x v="1"/>
    <s v="BRASILERA SAC"/>
    <s v="001"/>
    <x v="973"/>
    <n v="500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974"/>
    <x v="4"/>
    <x v="4"/>
    <x v="556"/>
    <d v="2015-03-24T00:00:00"/>
    <x v="1"/>
    <s v="BRASILERA SAC"/>
    <s v="001"/>
    <x v="974"/>
    <n v="129.55000000000001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974"/>
    <x v="4"/>
    <x v="4"/>
    <x v="556"/>
    <d v="2015-03-24T00:00:00"/>
    <x v="1"/>
    <s v="BRASILERA SAC"/>
    <s v="001"/>
    <x v="974"/>
    <n v="399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975"/>
    <x v="4"/>
    <x v="4"/>
    <x v="557"/>
    <d v="2015-03-25T00:00:00"/>
    <x v="1"/>
    <s v="BRASILERA SAC"/>
    <s v="001"/>
    <x v="975"/>
    <n v="325.2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975"/>
    <x v="4"/>
    <x v="4"/>
    <x v="557"/>
    <d v="2015-03-25T00:00:00"/>
    <x v="1"/>
    <s v="BRASILERA SAC"/>
    <s v="001"/>
    <x v="975"/>
    <n v="1000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976"/>
    <x v="4"/>
    <x v="4"/>
    <x v="324"/>
    <d v="2015-03-30T00:00:00"/>
    <x v="1"/>
    <s v="BRASILERA SAC"/>
    <s v="001"/>
    <x v="976"/>
    <n v="299.18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976"/>
    <x v="4"/>
    <x v="4"/>
    <x v="324"/>
    <d v="2015-03-30T00:00:00"/>
    <x v="1"/>
    <s v="BRASILERA SAC"/>
    <s v="001"/>
    <x v="976"/>
    <n v="924.77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977"/>
    <x v="4"/>
    <x v="4"/>
    <x v="558"/>
    <d v="2015-04-01T00:00:00"/>
    <x v="1"/>
    <s v="BRASILERA SAC"/>
    <s v="001"/>
    <x v="977"/>
    <n v="308.39999999999998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977"/>
    <x v="4"/>
    <x v="4"/>
    <x v="558"/>
    <d v="2015-04-01T00:00:00"/>
    <x v="1"/>
    <s v="BRASILERA SAC"/>
    <s v="001"/>
    <x v="977"/>
    <n v="955.1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978"/>
    <x v="4"/>
    <x v="4"/>
    <x v="220"/>
    <d v="2015-04-10T00:00:00"/>
    <x v="1"/>
    <s v="BRASILERA SAC"/>
    <s v="001"/>
    <x v="978"/>
    <n v="11.37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978"/>
    <x v="4"/>
    <x v="4"/>
    <x v="220"/>
    <d v="2015-04-10T00:00:00"/>
    <x v="1"/>
    <s v="BRASILERA SAC"/>
    <s v="001"/>
    <x v="978"/>
    <n v="35.4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979"/>
    <x v="4"/>
    <x v="4"/>
    <x v="514"/>
    <d v="2015-04-21T00:00:00"/>
    <x v="1"/>
    <s v="BRASILERA SAC"/>
    <s v="001"/>
    <x v="979"/>
    <n v="1191.55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979"/>
    <x v="4"/>
    <x v="4"/>
    <x v="514"/>
    <d v="2015-04-21T00:00:00"/>
    <x v="1"/>
    <s v="BRASILERA SAC"/>
    <s v="001"/>
    <x v="979"/>
    <n v="3731.94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980"/>
    <x v="7"/>
    <x v="7"/>
    <x v="559"/>
    <d v="2015-04-06T00:00:00"/>
    <x v="1"/>
    <s v="BRASILERA SAC"/>
    <s v="001"/>
    <x v="980"/>
    <n v="646.20000000000005"/>
    <n v="0"/>
    <s v="ALIANZA METALURGICA S.A."/>
    <s v="20101300341"/>
    <s v="BANCOS"/>
    <s v="USD"/>
    <n v="2015"/>
    <n v="4"/>
    <x v="396"/>
    <x v="396"/>
    <s v="09"/>
    <s v="SCOTIABANK PERU"/>
    <s v="0022968879"/>
  </r>
  <r>
    <x v="980"/>
    <x v="7"/>
    <x v="7"/>
    <x v="559"/>
    <d v="2015-04-06T00:00:00"/>
    <x v="1"/>
    <s v="BRASILERA SAC"/>
    <s v="001"/>
    <x v="980"/>
    <n v="2000"/>
    <n v="0"/>
    <s v="ALIANZA METALURGICA S.A."/>
    <s v="20101300341"/>
    <s v="BANCOS"/>
    <s v="SOL"/>
    <n v="2015"/>
    <n v="4"/>
    <x v="397"/>
    <x v="397"/>
    <s v="09"/>
    <s v="SCOTIABANK PERU"/>
    <s v="0022968879"/>
  </r>
  <r>
    <x v="981"/>
    <x v="4"/>
    <x v="4"/>
    <x v="514"/>
    <d v="2015-04-21T00:00:00"/>
    <x v="1"/>
    <s v="BRASILERA SAC"/>
    <s v="001"/>
    <x v="981"/>
    <n v="638.57000000000005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981"/>
    <x v="4"/>
    <x v="4"/>
    <x v="514"/>
    <d v="2015-04-21T00:00:00"/>
    <x v="1"/>
    <s v="BRASILERA SAC"/>
    <s v="001"/>
    <x v="981"/>
    <n v="2000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982"/>
    <x v="4"/>
    <x v="4"/>
    <x v="560"/>
    <d v="2015-05-06T00:00:00"/>
    <x v="1"/>
    <s v="BRASILERA SAC"/>
    <s v="001"/>
    <x v="982"/>
    <n v="278.61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982"/>
    <x v="4"/>
    <x v="4"/>
    <x v="560"/>
    <d v="2015-05-06T00:00:00"/>
    <x v="1"/>
    <s v="BRASILERA SAC"/>
    <s v="001"/>
    <x v="982"/>
    <n v="877.08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983"/>
    <x v="4"/>
    <x v="4"/>
    <x v="561"/>
    <d v="2015-05-19T00:00:00"/>
    <x v="1"/>
    <s v="BRASILERA SAC"/>
    <s v="001"/>
    <x v="983"/>
    <n v="8.23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983"/>
    <x v="4"/>
    <x v="4"/>
    <x v="561"/>
    <d v="2015-05-19T00:00:00"/>
    <x v="1"/>
    <s v="BRASILERA SAC"/>
    <s v="001"/>
    <x v="983"/>
    <n v="25.96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984"/>
    <x v="4"/>
    <x v="4"/>
    <x v="561"/>
    <d v="2015-05-19T00:00:00"/>
    <x v="1"/>
    <s v="BRASILERA SAC"/>
    <s v="001"/>
    <x v="984"/>
    <n v="317.06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984"/>
    <x v="4"/>
    <x v="4"/>
    <x v="561"/>
    <d v="2015-05-19T00:00:00"/>
    <x v="1"/>
    <s v="BRASILERA SAC"/>
    <s v="001"/>
    <x v="984"/>
    <n v="1000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985"/>
    <x v="4"/>
    <x v="4"/>
    <x v="300"/>
    <d v="2015-05-22T00:00:00"/>
    <x v="1"/>
    <s v="BRASILERA SAC"/>
    <s v="001"/>
    <x v="985"/>
    <n v="317.06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985"/>
    <x v="4"/>
    <x v="4"/>
    <x v="300"/>
    <d v="2015-05-22T00:00:00"/>
    <x v="1"/>
    <s v="BRASILERA SAC"/>
    <s v="001"/>
    <x v="985"/>
    <n v="1000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986"/>
    <x v="4"/>
    <x v="4"/>
    <x v="562"/>
    <d v="2015-05-27T00:00:00"/>
    <x v="1"/>
    <s v="BRASILERA SAC"/>
    <s v="001"/>
    <x v="986"/>
    <n v="1584.79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986"/>
    <x v="4"/>
    <x v="4"/>
    <x v="562"/>
    <d v="2015-05-27T00:00:00"/>
    <x v="1"/>
    <s v="BRASILERA SAC"/>
    <s v="001"/>
    <x v="986"/>
    <n v="5000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987"/>
    <x v="4"/>
    <x v="4"/>
    <x v="138"/>
    <d v="2015-05-29T00:00:00"/>
    <x v="1"/>
    <s v="BRASILERA SAC"/>
    <s v="001"/>
    <x v="987"/>
    <n v="316.66000000000003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987"/>
    <x v="4"/>
    <x v="4"/>
    <x v="138"/>
    <d v="2015-05-29T00:00:00"/>
    <x v="1"/>
    <s v="BRASILERA SAC"/>
    <s v="001"/>
    <x v="987"/>
    <n v="1000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988"/>
    <x v="4"/>
    <x v="4"/>
    <x v="563"/>
    <d v="2015-06-09T00:00:00"/>
    <x v="1"/>
    <s v="BRASILERA SAC"/>
    <s v="001"/>
    <x v="988"/>
    <n v="501.78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988"/>
    <x v="4"/>
    <x v="4"/>
    <x v="563"/>
    <d v="2015-06-09T00:00:00"/>
    <x v="1"/>
    <s v="BRASILERA SAC"/>
    <s v="001"/>
    <x v="988"/>
    <n v="1582.6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989"/>
    <x v="4"/>
    <x v="4"/>
    <x v="401"/>
    <d v="2015-06-15T00:00:00"/>
    <x v="1"/>
    <s v="BRASILERA SAC"/>
    <s v="001"/>
    <x v="989"/>
    <n v="316.86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989"/>
    <x v="4"/>
    <x v="4"/>
    <x v="401"/>
    <d v="2015-06-15T00:00:00"/>
    <x v="1"/>
    <s v="BRASILERA SAC"/>
    <s v="001"/>
    <x v="989"/>
    <n v="1000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990"/>
    <x v="4"/>
    <x v="4"/>
    <x v="422"/>
    <d v="2015-06-17T00:00:00"/>
    <x v="1"/>
    <s v="BRASILERA SAC"/>
    <s v="001"/>
    <x v="990"/>
    <n v="790.64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990"/>
    <x v="4"/>
    <x v="4"/>
    <x v="422"/>
    <d v="2015-06-17T00:00:00"/>
    <x v="1"/>
    <s v="BRASILERA SAC"/>
    <s v="001"/>
    <x v="990"/>
    <n v="2500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991"/>
    <x v="4"/>
    <x v="4"/>
    <x v="139"/>
    <d v="2015-06-25T00:00:00"/>
    <x v="1"/>
    <s v="BRASILERA SAC"/>
    <s v="001"/>
    <x v="991"/>
    <n v="125.9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991"/>
    <x v="4"/>
    <x v="4"/>
    <x v="139"/>
    <d v="2015-06-25T00:00:00"/>
    <x v="1"/>
    <s v="BRASILERA SAC"/>
    <s v="001"/>
    <x v="991"/>
    <n v="400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992"/>
    <x v="4"/>
    <x v="4"/>
    <x v="564"/>
    <d v="2015-07-01T00:00:00"/>
    <x v="1"/>
    <s v="BRASILERA SAC"/>
    <s v="001"/>
    <x v="992"/>
    <n v="157.28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992"/>
    <x v="4"/>
    <x v="4"/>
    <x v="564"/>
    <d v="2015-07-01T00:00:00"/>
    <x v="1"/>
    <s v="BRASILERA SAC"/>
    <s v="001"/>
    <x v="992"/>
    <n v="500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993"/>
    <x v="4"/>
    <x v="4"/>
    <x v="565"/>
    <d v="2015-07-03T00:00:00"/>
    <x v="1"/>
    <s v="BRASILERA SAC"/>
    <s v="001"/>
    <x v="993"/>
    <n v="7.42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993"/>
    <x v="4"/>
    <x v="4"/>
    <x v="565"/>
    <d v="2015-07-03T00:00:00"/>
    <x v="1"/>
    <s v="BRASILERA SAC"/>
    <s v="001"/>
    <x v="993"/>
    <n v="23.6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994"/>
    <x v="4"/>
    <x v="4"/>
    <x v="141"/>
    <d v="2015-06-26T00:00:00"/>
    <x v="1"/>
    <s v="BRASILERA SAC"/>
    <s v="001"/>
    <x v="994"/>
    <n v="126.18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994"/>
    <x v="4"/>
    <x v="4"/>
    <x v="141"/>
    <d v="2015-06-26T00:00:00"/>
    <x v="1"/>
    <s v="BRASILERA SAC"/>
    <s v="001"/>
    <x v="994"/>
    <n v="400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995"/>
    <x v="4"/>
    <x v="4"/>
    <x v="225"/>
    <d v="2015-07-13T00:00:00"/>
    <x v="1"/>
    <s v="BRASILERA SAC"/>
    <s v="001"/>
    <x v="995"/>
    <n v="314.56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995"/>
    <x v="4"/>
    <x v="4"/>
    <x v="225"/>
    <d v="2015-07-13T00:00:00"/>
    <x v="1"/>
    <s v="BRASILERA SAC"/>
    <s v="001"/>
    <x v="995"/>
    <n v="1000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996"/>
    <x v="4"/>
    <x v="4"/>
    <x v="142"/>
    <d v="2015-07-16T00:00:00"/>
    <x v="1"/>
    <s v="BRASILERA SAC"/>
    <s v="001"/>
    <x v="996"/>
    <n v="1074.5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996"/>
    <x v="4"/>
    <x v="4"/>
    <x v="142"/>
    <d v="2015-07-16T00:00:00"/>
    <x v="1"/>
    <s v="BRASILERA SAC"/>
    <s v="001"/>
    <x v="996"/>
    <n v="3415.85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997"/>
    <x v="4"/>
    <x v="4"/>
    <x v="29"/>
    <d v="2015-06-30T00:00:00"/>
    <x v="1"/>
    <s v="BRASILERA SAC"/>
    <s v="001"/>
    <x v="997"/>
    <n v="98.81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997"/>
    <x v="4"/>
    <x v="4"/>
    <x v="29"/>
    <d v="2015-06-30T00:00:00"/>
    <x v="1"/>
    <s v="BRASILERA SAC"/>
    <s v="001"/>
    <x v="997"/>
    <n v="313.24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998"/>
    <x v="4"/>
    <x v="4"/>
    <x v="566"/>
    <d v="2015-07-20T00:00:00"/>
    <x v="1"/>
    <s v="BRASILERA SAC"/>
    <s v="001"/>
    <x v="998"/>
    <n v="196.74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998"/>
    <x v="4"/>
    <x v="4"/>
    <x v="566"/>
    <d v="2015-07-20T00:00:00"/>
    <x v="1"/>
    <s v="BRASILERA SAC"/>
    <s v="001"/>
    <x v="998"/>
    <n v="625.45000000000005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999"/>
    <x v="4"/>
    <x v="4"/>
    <x v="567"/>
    <d v="2015-07-06T00:00:00"/>
    <x v="1"/>
    <s v="BRASILERA SAC"/>
    <s v="001"/>
    <x v="999"/>
    <n v="6.29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999"/>
    <x v="4"/>
    <x v="4"/>
    <x v="567"/>
    <d v="2015-07-06T00:00:00"/>
    <x v="1"/>
    <s v="BRASILERA SAC"/>
    <s v="001"/>
    <x v="999"/>
    <n v="20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1000"/>
    <x v="4"/>
    <x v="4"/>
    <x v="567"/>
    <d v="2015-07-06T00:00:00"/>
    <x v="1"/>
    <s v="BRASILERA SAC"/>
    <s v="001"/>
    <x v="1000"/>
    <n v="341.93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1000"/>
    <x v="4"/>
    <x v="4"/>
    <x v="567"/>
    <d v="2015-07-06T00:00:00"/>
    <x v="1"/>
    <s v="BRASILERA SAC"/>
    <s v="001"/>
    <x v="1000"/>
    <n v="1087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1001"/>
    <x v="4"/>
    <x v="4"/>
    <x v="566"/>
    <d v="2015-07-20T00:00:00"/>
    <x v="1"/>
    <s v="BRASILERA SAC"/>
    <s v="001"/>
    <x v="1001"/>
    <n v="190.69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1001"/>
    <x v="4"/>
    <x v="4"/>
    <x v="566"/>
    <d v="2015-07-20T00:00:00"/>
    <x v="1"/>
    <s v="BRASILERA SAC"/>
    <s v="001"/>
    <x v="1001"/>
    <n v="606.20000000000005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1002"/>
    <x v="4"/>
    <x v="4"/>
    <x v="30"/>
    <d v="2015-07-31T00:00:00"/>
    <x v="1"/>
    <s v="BRASILERA SAC"/>
    <s v="001"/>
    <x v="1002"/>
    <n v="469.78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1002"/>
    <x v="4"/>
    <x v="4"/>
    <x v="30"/>
    <d v="2015-07-31T00:00:00"/>
    <x v="1"/>
    <s v="BRASILERA SAC"/>
    <s v="001"/>
    <x v="1002"/>
    <n v="1500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1003"/>
    <x v="4"/>
    <x v="4"/>
    <x v="227"/>
    <d v="2015-08-04T00:00:00"/>
    <x v="1"/>
    <s v="BRASILERA SAC"/>
    <s v="001"/>
    <x v="1003"/>
    <n v="688.85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1003"/>
    <x v="4"/>
    <x v="4"/>
    <x v="227"/>
    <d v="2015-08-04T00:00:00"/>
    <x v="1"/>
    <s v="BRASILERA SAC"/>
    <s v="001"/>
    <x v="1003"/>
    <n v="2199.5100000000002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1004"/>
    <x v="4"/>
    <x v="4"/>
    <x v="144"/>
    <d v="2015-08-06T00:00:00"/>
    <x v="1"/>
    <s v="BRASILERA SAC"/>
    <s v="001"/>
    <x v="1004"/>
    <n v="747.18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1004"/>
    <x v="4"/>
    <x v="4"/>
    <x v="144"/>
    <d v="2015-08-06T00:00:00"/>
    <x v="1"/>
    <s v="BRASILERA SAC"/>
    <s v="001"/>
    <x v="1004"/>
    <n v="2386.48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1005"/>
    <x v="4"/>
    <x v="4"/>
    <x v="144"/>
    <d v="2015-08-06T00:00:00"/>
    <x v="1"/>
    <s v="BRASILERA SAC"/>
    <s v="001"/>
    <x v="1005"/>
    <n v="626.16999999999996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1005"/>
    <x v="4"/>
    <x v="4"/>
    <x v="144"/>
    <d v="2015-08-06T00:00:00"/>
    <x v="1"/>
    <s v="BRASILERA SAC"/>
    <s v="001"/>
    <x v="1005"/>
    <n v="2000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1006"/>
    <x v="4"/>
    <x v="4"/>
    <x v="438"/>
    <d v="2015-08-12T00:00:00"/>
    <x v="1"/>
    <s v="BRASILERA SAC"/>
    <s v="001"/>
    <x v="1006"/>
    <n v="468.63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1006"/>
    <x v="4"/>
    <x v="4"/>
    <x v="438"/>
    <d v="2015-08-12T00:00:00"/>
    <x v="1"/>
    <s v="BRASILERA SAC"/>
    <s v="001"/>
    <x v="1006"/>
    <n v="1500.1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1007"/>
    <x v="4"/>
    <x v="4"/>
    <x v="568"/>
    <d v="2015-08-17T00:00:00"/>
    <x v="1"/>
    <s v="BRASILERA SAC"/>
    <s v="001"/>
    <x v="1007"/>
    <n v="308.74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1007"/>
    <x v="4"/>
    <x v="4"/>
    <x v="568"/>
    <d v="2015-08-17T00:00:00"/>
    <x v="1"/>
    <s v="BRASILERA SAC"/>
    <s v="001"/>
    <x v="1007"/>
    <n v="1000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1008"/>
    <x v="4"/>
    <x v="4"/>
    <x v="569"/>
    <d v="2015-08-26T00:00:00"/>
    <x v="1"/>
    <s v="BRASILERA SAC"/>
    <s v="001"/>
    <x v="1008"/>
    <n v="44.96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1008"/>
    <x v="4"/>
    <x v="4"/>
    <x v="569"/>
    <d v="2015-08-26T00:00:00"/>
    <x v="1"/>
    <s v="BRASILERA SAC"/>
    <s v="001"/>
    <x v="1008"/>
    <n v="147.5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1009"/>
    <x v="4"/>
    <x v="4"/>
    <x v="569"/>
    <d v="2015-08-26T00:00:00"/>
    <x v="1"/>
    <s v="BRASILERA SAC"/>
    <s v="001"/>
    <x v="1009"/>
    <n v="609.57000000000005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1009"/>
    <x v="4"/>
    <x v="4"/>
    <x v="569"/>
    <d v="2015-08-26T00:00:00"/>
    <x v="1"/>
    <s v="BRASILERA SAC"/>
    <s v="001"/>
    <x v="1009"/>
    <n v="2000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1010"/>
    <x v="4"/>
    <x v="4"/>
    <x v="570"/>
    <d v="2015-09-02T00:00:00"/>
    <x v="1"/>
    <s v="BRASILERA SAC"/>
    <s v="001"/>
    <x v="1010"/>
    <n v="1088.58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1010"/>
    <x v="4"/>
    <x v="4"/>
    <x v="570"/>
    <d v="2015-09-02T00:00:00"/>
    <x v="1"/>
    <s v="BRASILERA SAC"/>
    <s v="001"/>
    <x v="1010"/>
    <n v="3534.63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1011"/>
    <x v="4"/>
    <x v="4"/>
    <x v="146"/>
    <d v="2015-09-03T00:00:00"/>
    <x v="1"/>
    <s v="BRASILERA SAC"/>
    <s v="001"/>
    <x v="1011"/>
    <n v="509.06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1011"/>
    <x v="4"/>
    <x v="4"/>
    <x v="146"/>
    <d v="2015-09-03T00:00:00"/>
    <x v="1"/>
    <s v="BRASILERA SAC"/>
    <s v="001"/>
    <x v="1011"/>
    <n v="1657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1012"/>
    <x v="4"/>
    <x v="4"/>
    <x v="296"/>
    <d v="2015-09-10T00:00:00"/>
    <x v="1"/>
    <s v="BRASILERA SAC"/>
    <s v="001"/>
    <x v="1012"/>
    <n v="137.52000000000001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1012"/>
    <x v="4"/>
    <x v="4"/>
    <x v="296"/>
    <d v="2015-09-10T00:00:00"/>
    <x v="1"/>
    <s v="BRASILERA SAC"/>
    <s v="001"/>
    <x v="1012"/>
    <n v="442.94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1013"/>
    <x v="4"/>
    <x v="4"/>
    <x v="571"/>
    <d v="2015-09-15T00:00:00"/>
    <x v="1"/>
    <s v="BRASILERA SAC"/>
    <s v="001"/>
    <x v="1013"/>
    <n v="623.44000000000005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1013"/>
    <x v="4"/>
    <x v="4"/>
    <x v="571"/>
    <d v="2015-09-15T00:00:00"/>
    <x v="1"/>
    <s v="BRASILERA SAC"/>
    <s v="001"/>
    <x v="1013"/>
    <n v="2000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1014"/>
    <x v="4"/>
    <x v="4"/>
    <x v="380"/>
    <d v="2015-09-17T00:00:00"/>
    <x v="1"/>
    <s v="BRASILERA SAC"/>
    <s v="001"/>
    <x v="1014"/>
    <n v="311.72000000000003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1014"/>
    <x v="4"/>
    <x v="4"/>
    <x v="380"/>
    <d v="2015-09-17T00:00:00"/>
    <x v="1"/>
    <s v="BRASILERA SAC"/>
    <s v="001"/>
    <x v="1014"/>
    <n v="1000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1015"/>
    <x v="4"/>
    <x v="4"/>
    <x v="572"/>
    <d v="2015-09-18T00:00:00"/>
    <x v="1"/>
    <s v="BRASILERA SAC"/>
    <s v="001"/>
    <x v="1015"/>
    <n v="312.79000000000002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1015"/>
    <x v="4"/>
    <x v="4"/>
    <x v="572"/>
    <d v="2015-09-18T00:00:00"/>
    <x v="1"/>
    <s v="BRASILERA SAC"/>
    <s v="001"/>
    <x v="1015"/>
    <n v="1000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1016"/>
    <x v="4"/>
    <x v="4"/>
    <x v="523"/>
    <d v="2015-09-22T00:00:00"/>
    <x v="1"/>
    <s v="BRASILERA SAC"/>
    <s v="001"/>
    <x v="1016"/>
    <n v="530.24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1016"/>
    <x v="4"/>
    <x v="4"/>
    <x v="523"/>
    <d v="2015-09-22T00:00:00"/>
    <x v="1"/>
    <s v="BRASILERA SAC"/>
    <s v="001"/>
    <x v="1016"/>
    <n v="1694.12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1017"/>
    <x v="4"/>
    <x v="4"/>
    <x v="573"/>
    <d v="2015-09-29T00:00:00"/>
    <x v="1"/>
    <s v="BRASILERA SAC"/>
    <s v="001"/>
    <x v="1017"/>
    <n v="426.54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1017"/>
    <x v="4"/>
    <x v="4"/>
    <x v="573"/>
    <d v="2015-09-29T00:00:00"/>
    <x v="1"/>
    <s v="BRASILERA SAC"/>
    <s v="001"/>
    <x v="1017"/>
    <n v="1376.43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1018"/>
    <x v="4"/>
    <x v="4"/>
    <x v="149"/>
    <d v="2015-10-01T00:00:00"/>
    <x v="1"/>
    <s v="BRASILERA SAC"/>
    <s v="001"/>
    <x v="1018"/>
    <n v="238.81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1018"/>
    <x v="4"/>
    <x v="4"/>
    <x v="149"/>
    <d v="2015-10-01T00:00:00"/>
    <x v="1"/>
    <s v="BRASILERA SAC"/>
    <s v="001"/>
    <x v="1018"/>
    <n v="769.7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1019"/>
    <x v="4"/>
    <x v="4"/>
    <x v="574"/>
    <d v="2015-10-13T00:00:00"/>
    <x v="1"/>
    <s v="BRASILERA SAC"/>
    <s v="001"/>
    <x v="1019"/>
    <n v="620.92999999999995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1019"/>
    <x v="4"/>
    <x v="4"/>
    <x v="574"/>
    <d v="2015-10-13T00:00:00"/>
    <x v="1"/>
    <s v="BRASILERA SAC"/>
    <s v="001"/>
    <x v="1019"/>
    <n v="2000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1020"/>
    <x v="4"/>
    <x v="4"/>
    <x v="575"/>
    <d v="2015-10-14T00:00:00"/>
    <x v="1"/>
    <s v="BRASILERA SAC"/>
    <s v="001"/>
    <x v="1020"/>
    <n v="123.98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1020"/>
    <x v="4"/>
    <x v="4"/>
    <x v="575"/>
    <d v="2015-10-14T00:00:00"/>
    <x v="1"/>
    <s v="BRASILERA SAC"/>
    <s v="001"/>
    <x v="1020"/>
    <n v="401.2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1021"/>
    <x v="4"/>
    <x v="4"/>
    <x v="576"/>
    <d v="2015-10-21T00:00:00"/>
    <x v="1"/>
    <s v="BRASILERA SAC"/>
    <s v="001"/>
    <x v="1021"/>
    <n v="652.36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1021"/>
    <x v="4"/>
    <x v="4"/>
    <x v="576"/>
    <d v="2015-10-21T00:00:00"/>
    <x v="1"/>
    <s v="BRASILERA SAC"/>
    <s v="001"/>
    <x v="1021"/>
    <n v="2125.39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1022"/>
    <x v="4"/>
    <x v="4"/>
    <x v="151"/>
    <d v="2015-10-23T00:00:00"/>
    <x v="1"/>
    <s v="BRASILERA SAC"/>
    <s v="001"/>
    <x v="1022"/>
    <n v="1145.05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1022"/>
    <x v="4"/>
    <x v="4"/>
    <x v="151"/>
    <d v="2015-10-23T00:00:00"/>
    <x v="1"/>
    <s v="BRASILERA SAC"/>
    <s v="001"/>
    <x v="1022"/>
    <n v="3735.16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1023"/>
    <x v="4"/>
    <x v="4"/>
    <x v="500"/>
    <d v="2015-10-27T00:00:00"/>
    <x v="1"/>
    <s v="BRASILERA SAC"/>
    <s v="001"/>
    <x v="1023"/>
    <n v="458.72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1023"/>
    <x v="4"/>
    <x v="4"/>
    <x v="500"/>
    <d v="2015-10-27T00:00:00"/>
    <x v="1"/>
    <s v="BRASILERA SAC"/>
    <s v="001"/>
    <x v="1023"/>
    <n v="1500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1024"/>
    <x v="4"/>
    <x v="4"/>
    <x v="516"/>
    <d v="2015-11-04T00:00:00"/>
    <x v="1"/>
    <s v="BRASILERA SAC"/>
    <s v="001"/>
    <x v="1024"/>
    <n v="46.67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1024"/>
    <x v="4"/>
    <x v="4"/>
    <x v="516"/>
    <d v="2015-11-04T00:00:00"/>
    <x v="1"/>
    <s v="BRASILERA SAC"/>
    <s v="001"/>
    <x v="1024"/>
    <n v="153.4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1025"/>
    <x v="4"/>
    <x v="4"/>
    <x v="516"/>
    <d v="2015-11-04T00:00:00"/>
    <x v="1"/>
    <s v="BRASILERA SAC"/>
    <s v="001"/>
    <x v="1025"/>
    <n v="288.10000000000002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1025"/>
    <x v="4"/>
    <x v="4"/>
    <x v="516"/>
    <d v="2015-11-04T00:00:00"/>
    <x v="1"/>
    <s v="BRASILERA SAC"/>
    <s v="001"/>
    <x v="1025"/>
    <n v="947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1026"/>
    <x v="4"/>
    <x v="4"/>
    <x v="516"/>
    <d v="2015-11-04T00:00:00"/>
    <x v="1"/>
    <s v="BRASILERA SAC"/>
    <s v="001"/>
    <x v="1026"/>
    <n v="1032.51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1026"/>
    <x v="4"/>
    <x v="4"/>
    <x v="516"/>
    <d v="2015-11-04T00:00:00"/>
    <x v="1"/>
    <s v="BRASILERA SAC"/>
    <s v="001"/>
    <x v="1026"/>
    <n v="3393.86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1027"/>
    <x v="4"/>
    <x v="4"/>
    <x v="234"/>
    <d v="2015-11-20T00:00:00"/>
    <x v="1"/>
    <s v="BRASILERA SAC"/>
    <s v="001"/>
    <x v="1027"/>
    <n v="35.159999999999997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1027"/>
    <x v="4"/>
    <x v="4"/>
    <x v="234"/>
    <d v="2015-11-20T00:00:00"/>
    <x v="1"/>
    <s v="BRASILERA SAC"/>
    <s v="001"/>
    <x v="1027"/>
    <n v="118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1028"/>
    <x v="4"/>
    <x v="4"/>
    <x v="577"/>
    <d v="2015-11-23T00:00:00"/>
    <x v="1"/>
    <s v="BRASILERA SAC"/>
    <s v="001"/>
    <x v="1028"/>
    <n v="158.04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1028"/>
    <x v="4"/>
    <x v="4"/>
    <x v="577"/>
    <d v="2015-11-23T00:00:00"/>
    <x v="1"/>
    <s v="BRASILERA SAC"/>
    <s v="001"/>
    <x v="1028"/>
    <n v="531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1029"/>
    <x v="4"/>
    <x v="4"/>
    <x v="297"/>
    <d v="2015-11-25T00:00:00"/>
    <x v="1"/>
    <s v="BRASILERA SAC"/>
    <s v="001"/>
    <x v="1029"/>
    <n v="52.41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1029"/>
    <x v="4"/>
    <x v="4"/>
    <x v="297"/>
    <d v="2015-11-25T00:00:00"/>
    <x v="1"/>
    <s v="BRASILERA SAC"/>
    <s v="001"/>
    <x v="1029"/>
    <n v="177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1030"/>
    <x v="4"/>
    <x v="4"/>
    <x v="160"/>
    <d v="2015-12-01T00:00:00"/>
    <x v="1"/>
    <s v="BRASILERA SAC"/>
    <s v="001"/>
    <x v="1030"/>
    <n v="10.49"/>
    <n v="0"/>
    <s v="ALIANZA METALURGICA S.A."/>
    <s v="20101300341"/>
    <s v="BANCOS"/>
    <s v="USD"/>
    <n v="2015"/>
    <n v="12"/>
    <x v="315"/>
    <x v="315"/>
    <s v="02"/>
    <s v="DE CREDITO DEL PERU"/>
    <s v="191-01966799-0-54"/>
  </r>
  <r>
    <x v="1030"/>
    <x v="4"/>
    <x v="4"/>
    <x v="160"/>
    <d v="2015-12-01T00:00:00"/>
    <x v="1"/>
    <s v="BRASILERA SAC"/>
    <s v="001"/>
    <x v="1030"/>
    <n v="35.4"/>
    <n v="0"/>
    <s v="ALIANZA METALURGICA S.A."/>
    <s v="20101300341"/>
    <s v="BANCOS"/>
    <s v="SOL"/>
    <n v="2015"/>
    <n v="12"/>
    <x v="316"/>
    <x v="316"/>
    <s v="02"/>
    <s v="DE CREDITO DEL PERU"/>
    <s v="191-01966799-0-54"/>
  </r>
  <r>
    <x v="1031"/>
    <x v="4"/>
    <x v="4"/>
    <x v="578"/>
    <d v="2015-12-03T00:00:00"/>
    <x v="1"/>
    <s v="BRASILERA SAC"/>
    <s v="001"/>
    <x v="1031"/>
    <n v="444.71"/>
    <n v="0"/>
    <s v="ALIANZA METALURGICA S.A."/>
    <s v="20101300341"/>
    <s v="BANCOS"/>
    <s v="USD"/>
    <n v="2015"/>
    <n v="12"/>
    <x v="315"/>
    <x v="315"/>
    <s v="02"/>
    <s v="DE CREDITO DEL PERU"/>
    <s v="191-01966799-0-54"/>
  </r>
  <r>
    <x v="1031"/>
    <x v="4"/>
    <x v="4"/>
    <x v="578"/>
    <d v="2015-12-03T00:00:00"/>
    <x v="1"/>
    <s v="BRASILERA SAC"/>
    <s v="001"/>
    <x v="1031"/>
    <n v="1500"/>
    <n v="0"/>
    <s v="ALIANZA METALURGICA S.A."/>
    <s v="20101300341"/>
    <s v="BANCOS"/>
    <s v="SOL"/>
    <n v="2015"/>
    <n v="12"/>
    <x v="316"/>
    <x v="316"/>
    <s v="02"/>
    <s v="DE CREDITO DEL PERU"/>
    <s v="191-01966799-0-54"/>
  </r>
  <r>
    <x v="1032"/>
    <x v="4"/>
    <x v="4"/>
    <x v="579"/>
    <d v="2015-12-07T00:00:00"/>
    <x v="1"/>
    <s v="BRASILERA SAC"/>
    <s v="001"/>
    <x v="1032"/>
    <n v="14.83"/>
    <n v="0"/>
    <s v="ALIANZA METALURGICA S.A."/>
    <s v="20101300341"/>
    <s v="BANCOS"/>
    <s v="USD"/>
    <n v="2015"/>
    <n v="12"/>
    <x v="315"/>
    <x v="315"/>
    <s v="02"/>
    <s v="DE CREDITO DEL PERU"/>
    <s v="191-01966799-0-54"/>
  </r>
  <r>
    <x v="1032"/>
    <x v="4"/>
    <x v="4"/>
    <x v="579"/>
    <d v="2015-12-07T00:00:00"/>
    <x v="1"/>
    <s v="BRASILERA SAC"/>
    <s v="001"/>
    <x v="1032"/>
    <n v="50"/>
    <n v="0"/>
    <s v="ALIANZA METALURGICA S.A."/>
    <s v="20101300341"/>
    <s v="BANCOS"/>
    <s v="SOL"/>
    <n v="2015"/>
    <n v="12"/>
    <x v="316"/>
    <x v="316"/>
    <s v="02"/>
    <s v="DE CREDITO DEL PERU"/>
    <s v="191-01966799-0-54"/>
  </r>
  <r>
    <x v="1033"/>
    <x v="4"/>
    <x v="4"/>
    <x v="440"/>
    <d v="2015-12-14T00:00:00"/>
    <x v="1"/>
    <s v="BRASILERA SAC"/>
    <s v="001"/>
    <x v="1033"/>
    <n v="1331.75"/>
    <n v="0"/>
    <s v="ALIANZA METALURGICA S.A."/>
    <s v="20101300341"/>
    <s v="BANCOS"/>
    <s v="USD"/>
    <n v="2015"/>
    <n v="12"/>
    <x v="315"/>
    <x v="315"/>
    <s v="02"/>
    <s v="DE CREDITO DEL PERU"/>
    <s v="191-01966799-0-54"/>
  </r>
  <r>
    <x v="1033"/>
    <x v="4"/>
    <x v="4"/>
    <x v="440"/>
    <d v="2015-12-14T00:00:00"/>
    <x v="1"/>
    <s v="BRASILERA SAC"/>
    <s v="001"/>
    <x v="1033"/>
    <n v="4500"/>
    <n v="0"/>
    <s v="ALIANZA METALURGICA S.A."/>
    <s v="20101300341"/>
    <s v="BANCOS"/>
    <s v="SOL"/>
    <n v="2015"/>
    <n v="12"/>
    <x v="316"/>
    <x v="316"/>
    <s v="02"/>
    <s v="DE CREDITO DEL PERU"/>
    <s v="191-01966799-0-54"/>
  </r>
  <r>
    <x v="1034"/>
    <x v="4"/>
    <x v="4"/>
    <x v="580"/>
    <d v="2015-12-16T00:00:00"/>
    <x v="1"/>
    <s v="BRASILERA SAC"/>
    <s v="001"/>
    <x v="1034"/>
    <n v="888.36"/>
    <n v="0"/>
    <s v="ALIANZA METALURGICA S.A."/>
    <s v="20101300341"/>
    <s v="BANCOS"/>
    <s v="USD"/>
    <n v="2015"/>
    <n v="12"/>
    <x v="315"/>
    <x v="315"/>
    <s v="02"/>
    <s v="DE CREDITO DEL PERU"/>
    <s v="191-01966799-0-54"/>
  </r>
  <r>
    <x v="1034"/>
    <x v="4"/>
    <x v="4"/>
    <x v="580"/>
    <d v="2015-12-16T00:00:00"/>
    <x v="1"/>
    <s v="BRASILERA SAC"/>
    <s v="001"/>
    <x v="1034"/>
    <n v="3000"/>
    <n v="0"/>
    <s v="ALIANZA METALURGICA S.A."/>
    <s v="20101300341"/>
    <s v="BANCOS"/>
    <s v="SOL"/>
    <n v="2015"/>
    <n v="12"/>
    <x v="316"/>
    <x v="316"/>
    <s v="02"/>
    <s v="DE CREDITO DEL PERU"/>
    <s v="191-01966799-0-54"/>
  </r>
  <r>
    <x v="1035"/>
    <x v="4"/>
    <x v="4"/>
    <x v="581"/>
    <d v="2015-12-17T00:00:00"/>
    <x v="1"/>
    <s v="BRASILERA SAC"/>
    <s v="001"/>
    <x v="1035"/>
    <n v="532.49"/>
    <n v="0"/>
    <s v="ALIANZA METALURGICA S.A."/>
    <s v="20101300341"/>
    <s v="BANCOS"/>
    <s v="USD"/>
    <n v="2015"/>
    <n v="12"/>
    <x v="315"/>
    <x v="315"/>
    <s v="02"/>
    <s v="DE CREDITO DEL PERU"/>
    <s v="191-01966799-0-54"/>
  </r>
  <r>
    <x v="1035"/>
    <x v="4"/>
    <x v="4"/>
    <x v="581"/>
    <d v="2015-12-17T00:00:00"/>
    <x v="1"/>
    <s v="BRASILERA SAC"/>
    <s v="001"/>
    <x v="1035"/>
    <n v="1795.57"/>
    <n v="0"/>
    <s v="ALIANZA METALURGICA S.A."/>
    <s v="20101300341"/>
    <s v="BANCOS"/>
    <s v="SOL"/>
    <n v="2015"/>
    <n v="12"/>
    <x v="316"/>
    <x v="316"/>
    <s v="02"/>
    <s v="DE CREDITO DEL PERU"/>
    <s v="191-01966799-0-54"/>
  </r>
  <r>
    <x v="1036"/>
    <x v="4"/>
    <x v="4"/>
    <x v="582"/>
    <d v="2016-01-04T00:00:00"/>
    <x v="1"/>
    <s v="BRASILERA SAC"/>
    <s v="001"/>
    <x v="1036"/>
    <n v="585.99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1036"/>
    <x v="4"/>
    <x v="4"/>
    <x v="582"/>
    <d v="2016-01-04T00:00:00"/>
    <x v="1"/>
    <s v="BRASILERA SAC"/>
    <s v="001"/>
    <x v="1036"/>
    <n v="2000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1037"/>
    <x v="4"/>
    <x v="4"/>
    <x v="583"/>
    <d v="2016-01-08T00:00:00"/>
    <x v="1"/>
    <s v="BRASILERA SAC"/>
    <s v="001"/>
    <x v="1037"/>
    <n v="436.11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1037"/>
    <x v="4"/>
    <x v="4"/>
    <x v="583"/>
    <d v="2016-01-08T00:00:00"/>
    <x v="1"/>
    <s v="BRASILERA SAC"/>
    <s v="001"/>
    <x v="1037"/>
    <n v="1492.8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1038"/>
    <x v="4"/>
    <x v="4"/>
    <x v="584"/>
    <d v="2016-01-11T00:00:00"/>
    <x v="1"/>
    <s v="BRASILERA SAC"/>
    <s v="001"/>
    <x v="1038"/>
    <n v="29.17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1038"/>
    <x v="4"/>
    <x v="4"/>
    <x v="584"/>
    <d v="2016-01-11T00:00:00"/>
    <x v="1"/>
    <s v="BRASILERA SAC"/>
    <s v="001"/>
    <x v="1038"/>
    <n v="100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1039"/>
    <x v="4"/>
    <x v="4"/>
    <x v="503"/>
    <d v="2016-01-21T00:00:00"/>
    <x v="1"/>
    <s v="BRASILERA SAC"/>
    <s v="001"/>
    <x v="1039"/>
    <n v="435.79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1039"/>
    <x v="4"/>
    <x v="4"/>
    <x v="503"/>
    <d v="2016-01-21T00:00:00"/>
    <x v="1"/>
    <s v="BRASILERA SAC"/>
    <s v="001"/>
    <x v="1039"/>
    <n v="1500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1040"/>
    <x v="4"/>
    <x v="4"/>
    <x v="162"/>
    <d v="2016-01-28T00:00:00"/>
    <x v="1"/>
    <s v="BRASILERA SAC"/>
    <s v="001"/>
    <x v="1040"/>
    <n v="288.52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1040"/>
    <x v="4"/>
    <x v="4"/>
    <x v="162"/>
    <d v="2016-01-28T00:00:00"/>
    <x v="1"/>
    <s v="BRASILERA SAC"/>
    <s v="001"/>
    <x v="1040"/>
    <n v="1000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1041"/>
    <x v="4"/>
    <x v="4"/>
    <x v="585"/>
    <d v="2016-02-01T00:00:00"/>
    <x v="1"/>
    <s v="BRASILERA SAC"/>
    <s v="001"/>
    <x v="1041"/>
    <n v="816.03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1041"/>
    <x v="4"/>
    <x v="4"/>
    <x v="585"/>
    <d v="2016-02-01T00:00:00"/>
    <x v="1"/>
    <s v="BRASILERA SAC"/>
    <s v="001"/>
    <x v="1041"/>
    <n v="2832.43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1042"/>
    <x v="4"/>
    <x v="4"/>
    <x v="505"/>
    <d v="2016-02-08T00:00:00"/>
    <x v="1"/>
    <s v="BRASILERA SAC"/>
    <s v="001"/>
    <x v="1042"/>
    <n v="143.6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1042"/>
    <x v="4"/>
    <x v="4"/>
    <x v="505"/>
    <d v="2016-02-08T00:00:00"/>
    <x v="1"/>
    <s v="BRASILERA SAC"/>
    <s v="001"/>
    <x v="1042"/>
    <n v="500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1043"/>
    <x v="4"/>
    <x v="4"/>
    <x v="383"/>
    <d v="2016-02-15T00:00:00"/>
    <x v="1"/>
    <s v="BRASILERA SAC"/>
    <s v="001"/>
    <x v="1043"/>
    <n v="188.09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1043"/>
    <x v="4"/>
    <x v="4"/>
    <x v="383"/>
    <d v="2016-02-15T00:00:00"/>
    <x v="1"/>
    <s v="BRASILERA SAC"/>
    <s v="001"/>
    <x v="1043"/>
    <n v="660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1044"/>
    <x v="4"/>
    <x v="4"/>
    <x v="586"/>
    <d v="2016-02-24T00:00:00"/>
    <x v="1"/>
    <s v="BRASILERA SAC"/>
    <s v="001"/>
    <x v="1044"/>
    <n v="283.52999999999997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1044"/>
    <x v="4"/>
    <x v="4"/>
    <x v="586"/>
    <d v="2016-02-24T00:00:00"/>
    <x v="1"/>
    <s v="BRASILERA SAC"/>
    <s v="001"/>
    <x v="1044"/>
    <n v="1000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1045"/>
    <x v="4"/>
    <x v="4"/>
    <x v="587"/>
    <d v="2016-03-01T00:00:00"/>
    <x v="1"/>
    <s v="BRASILERA SAC"/>
    <s v="001"/>
    <x v="1045"/>
    <n v="425.29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1045"/>
    <x v="4"/>
    <x v="4"/>
    <x v="587"/>
    <d v="2016-03-01T00:00:00"/>
    <x v="1"/>
    <s v="BRASILERA SAC"/>
    <s v="001"/>
    <x v="1045"/>
    <n v="1500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1046"/>
    <x v="4"/>
    <x v="4"/>
    <x v="242"/>
    <d v="2016-03-04T00:00:00"/>
    <x v="1"/>
    <s v="BRASILERA SAC"/>
    <s v="001"/>
    <x v="1046"/>
    <n v="288.18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1046"/>
    <x v="4"/>
    <x v="4"/>
    <x v="242"/>
    <d v="2016-03-04T00:00:00"/>
    <x v="1"/>
    <s v="BRASILERA SAC"/>
    <s v="001"/>
    <x v="1046"/>
    <n v="1000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1047"/>
    <x v="4"/>
    <x v="4"/>
    <x v="384"/>
    <d v="2016-03-09T00:00:00"/>
    <x v="1"/>
    <s v="BRASILERA SAC"/>
    <s v="001"/>
    <x v="1047"/>
    <n v="319.77999999999997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1047"/>
    <x v="4"/>
    <x v="4"/>
    <x v="384"/>
    <d v="2016-03-09T00:00:00"/>
    <x v="1"/>
    <s v="BRASILERA SAC"/>
    <s v="001"/>
    <x v="1047"/>
    <n v="1109.97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1048"/>
    <x v="4"/>
    <x v="4"/>
    <x v="165"/>
    <d v="2016-03-11T00:00:00"/>
    <x v="1"/>
    <s v="BRASILERA SAC"/>
    <s v="001"/>
    <x v="1048"/>
    <n v="436.55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1048"/>
    <x v="4"/>
    <x v="4"/>
    <x v="165"/>
    <d v="2016-03-11T00:00:00"/>
    <x v="1"/>
    <s v="BRASILERA SAC"/>
    <s v="001"/>
    <x v="1048"/>
    <n v="1500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1049"/>
    <x v="4"/>
    <x v="4"/>
    <x v="166"/>
    <d v="2016-03-17T00:00:00"/>
    <x v="1"/>
    <s v="BRASILERA SAC"/>
    <s v="001"/>
    <x v="1049"/>
    <n v="761.74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1049"/>
    <x v="4"/>
    <x v="4"/>
    <x v="166"/>
    <d v="2016-03-17T00:00:00"/>
    <x v="1"/>
    <s v="BRASILERA SAC"/>
    <s v="001"/>
    <x v="1049"/>
    <n v="2570.88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1050"/>
    <x v="4"/>
    <x v="4"/>
    <x v="506"/>
    <d v="2016-03-10T00:00:00"/>
    <x v="1"/>
    <s v="BRASILERA SAC"/>
    <s v="001"/>
    <x v="1050"/>
    <n v="435.92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1050"/>
    <x v="4"/>
    <x v="4"/>
    <x v="506"/>
    <d v="2016-03-10T00:00:00"/>
    <x v="1"/>
    <s v="BRASILERA SAC"/>
    <s v="001"/>
    <x v="1050"/>
    <n v="1500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1051"/>
    <x v="4"/>
    <x v="4"/>
    <x v="588"/>
    <d v="2016-04-04T00:00:00"/>
    <x v="1"/>
    <s v="BRASILERA SAC"/>
    <s v="001"/>
    <x v="1051"/>
    <n v="149.52000000000001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1051"/>
    <x v="4"/>
    <x v="4"/>
    <x v="588"/>
    <d v="2016-04-04T00:00:00"/>
    <x v="1"/>
    <s v="BRASILERA SAC"/>
    <s v="001"/>
    <x v="1051"/>
    <n v="500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1052"/>
    <x v="4"/>
    <x v="4"/>
    <x v="589"/>
    <d v="2016-04-06T00:00:00"/>
    <x v="1"/>
    <s v="BRASILERA SAC"/>
    <s v="001"/>
    <x v="1052"/>
    <n v="148.81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1052"/>
    <x v="4"/>
    <x v="4"/>
    <x v="589"/>
    <d v="2016-04-06T00:00:00"/>
    <x v="1"/>
    <s v="BRASILERA SAC"/>
    <s v="001"/>
    <x v="1052"/>
    <n v="500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1053"/>
    <x v="4"/>
    <x v="4"/>
    <x v="590"/>
    <d v="2016-04-07T00:00:00"/>
    <x v="1"/>
    <s v="BRASILERA SAC"/>
    <s v="001"/>
    <x v="1053"/>
    <n v="559.6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1053"/>
    <x v="4"/>
    <x v="4"/>
    <x v="590"/>
    <d v="2016-04-07T00:00:00"/>
    <x v="1"/>
    <s v="BRASILERA SAC"/>
    <s v="001"/>
    <x v="1053"/>
    <n v="1889.22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1054"/>
    <x v="4"/>
    <x v="4"/>
    <x v="591"/>
    <d v="2016-04-12T00:00:00"/>
    <x v="1"/>
    <s v="BRASILERA SAC"/>
    <s v="001"/>
    <x v="1054"/>
    <n v="601.32000000000005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1054"/>
    <x v="4"/>
    <x v="4"/>
    <x v="591"/>
    <d v="2016-04-12T00:00:00"/>
    <x v="1"/>
    <s v="BRASILERA SAC"/>
    <s v="001"/>
    <x v="1054"/>
    <n v="2000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1055"/>
    <x v="4"/>
    <x v="4"/>
    <x v="247"/>
    <d v="2016-04-15T00:00:00"/>
    <x v="1"/>
    <s v="BRASILERA SAC"/>
    <s v="001"/>
    <x v="1055"/>
    <n v="485.09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1055"/>
    <x v="4"/>
    <x v="4"/>
    <x v="247"/>
    <d v="2016-04-15T00:00:00"/>
    <x v="1"/>
    <s v="BRASILERA SAC"/>
    <s v="001"/>
    <x v="1055"/>
    <n v="1588.66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1056"/>
    <x v="4"/>
    <x v="4"/>
    <x v="247"/>
    <d v="2016-04-15T00:00:00"/>
    <x v="1"/>
    <s v="BRASILERA SAC"/>
    <s v="001"/>
    <x v="1056"/>
    <n v="702.29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1056"/>
    <x v="4"/>
    <x v="4"/>
    <x v="247"/>
    <d v="2016-04-15T00:00:00"/>
    <x v="1"/>
    <s v="BRASILERA SAC"/>
    <s v="001"/>
    <x v="1056"/>
    <n v="2300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1057"/>
    <x v="4"/>
    <x v="4"/>
    <x v="167"/>
    <d v="2016-04-21T00:00:00"/>
    <x v="1"/>
    <s v="BRASILERA SAC"/>
    <s v="001"/>
    <x v="1057"/>
    <n v="883.72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1057"/>
    <x v="4"/>
    <x v="4"/>
    <x v="167"/>
    <d v="2016-04-21T00:00:00"/>
    <x v="1"/>
    <s v="BRASILERA SAC"/>
    <s v="001"/>
    <x v="1057"/>
    <n v="2872.08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1058"/>
    <x v="4"/>
    <x v="4"/>
    <x v="592"/>
    <d v="2016-05-11T00:00:00"/>
    <x v="1"/>
    <s v="BRASILERA SAC"/>
    <s v="001"/>
    <x v="1058"/>
    <n v="149.75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1058"/>
    <x v="4"/>
    <x v="4"/>
    <x v="592"/>
    <d v="2016-05-11T00:00:00"/>
    <x v="1"/>
    <s v="BRASILERA SAC"/>
    <s v="001"/>
    <x v="1058"/>
    <n v="500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1059"/>
    <x v="4"/>
    <x v="4"/>
    <x v="170"/>
    <d v="2016-05-19T00:00:00"/>
    <x v="1"/>
    <s v="BRASILERA SAC"/>
    <s v="001"/>
    <x v="1059"/>
    <n v="78.739999999999995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1059"/>
    <x v="4"/>
    <x v="4"/>
    <x v="170"/>
    <d v="2016-05-19T00:00:00"/>
    <x v="1"/>
    <s v="BRASILERA SAC"/>
    <s v="001"/>
    <x v="1059"/>
    <n v="261.66000000000003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1060"/>
    <x v="4"/>
    <x v="4"/>
    <x v="172"/>
    <d v="2016-06-03T00:00:00"/>
    <x v="1"/>
    <s v="BRASILERA SAC"/>
    <s v="001"/>
    <x v="1060"/>
    <n v="109.29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1060"/>
    <x v="4"/>
    <x v="4"/>
    <x v="172"/>
    <d v="2016-06-03T00:00:00"/>
    <x v="1"/>
    <s v="BRASILERA SAC"/>
    <s v="001"/>
    <x v="1060"/>
    <n v="368.2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1061"/>
    <x v="4"/>
    <x v="4"/>
    <x v="342"/>
    <d v="2016-06-08T00:00:00"/>
    <x v="1"/>
    <s v="BRASILERA SAC"/>
    <s v="001"/>
    <x v="1061"/>
    <n v="151.15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1061"/>
    <x v="4"/>
    <x v="4"/>
    <x v="342"/>
    <d v="2016-06-08T00:00:00"/>
    <x v="1"/>
    <s v="BRASILERA SAC"/>
    <s v="001"/>
    <x v="1061"/>
    <n v="500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1062"/>
    <x v="4"/>
    <x v="4"/>
    <x v="443"/>
    <d v="2016-06-14T00:00:00"/>
    <x v="1"/>
    <s v="BRASILERA SAC"/>
    <s v="001"/>
    <x v="1062"/>
    <n v="257.70999999999998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1062"/>
    <x v="4"/>
    <x v="4"/>
    <x v="443"/>
    <d v="2016-06-14T00:00:00"/>
    <x v="1"/>
    <s v="BRASILERA SAC"/>
    <s v="001"/>
    <x v="1062"/>
    <n v="858.43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1063"/>
    <x v="4"/>
    <x v="4"/>
    <x v="443"/>
    <d v="2016-06-14T00:00:00"/>
    <x v="1"/>
    <s v="BRASILERA SAC"/>
    <s v="001"/>
    <x v="1063"/>
    <n v="286.04000000000002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1063"/>
    <x v="4"/>
    <x v="4"/>
    <x v="443"/>
    <d v="2016-06-14T00:00:00"/>
    <x v="1"/>
    <s v="BRASILERA SAC"/>
    <s v="001"/>
    <x v="1063"/>
    <n v="952.8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1064"/>
    <x v="4"/>
    <x v="4"/>
    <x v="252"/>
    <d v="2016-06-20T00:00:00"/>
    <x v="1"/>
    <s v="BRASILERA SAC"/>
    <s v="001"/>
    <x v="1064"/>
    <n v="30.12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1064"/>
    <x v="4"/>
    <x v="4"/>
    <x v="252"/>
    <d v="2016-06-20T00:00:00"/>
    <x v="1"/>
    <s v="BRASILERA SAC"/>
    <s v="001"/>
    <x v="1064"/>
    <n v="100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1065"/>
    <x v="4"/>
    <x v="4"/>
    <x v="252"/>
    <d v="2016-06-20T00:00:00"/>
    <x v="1"/>
    <s v="BRASILERA SAC"/>
    <s v="001"/>
    <x v="1065"/>
    <n v="106.6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1065"/>
    <x v="4"/>
    <x v="4"/>
    <x v="252"/>
    <d v="2016-06-20T00:00:00"/>
    <x v="1"/>
    <s v="BRASILERA SAC"/>
    <s v="001"/>
    <x v="1065"/>
    <n v="353.92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1066"/>
    <x v="4"/>
    <x v="4"/>
    <x v="176"/>
    <d v="2016-07-08T00:00:00"/>
    <x v="1"/>
    <s v="BRASILERA SAC"/>
    <s v="001"/>
    <x v="1066"/>
    <n v="456.62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1066"/>
    <x v="4"/>
    <x v="4"/>
    <x v="176"/>
    <d v="2016-07-08T00:00:00"/>
    <x v="1"/>
    <s v="BRASILERA SAC"/>
    <s v="001"/>
    <x v="1066"/>
    <n v="1500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1067"/>
    <x v="4"/>
    <x v="4"/>
    <x v="593"/>
    <d v="2016-07-13T00:00:00"/>
    <x v="1"/>
    <s v="BRASILERA SAC"/>
    <s v="001"/>
    <x v="1067"/>
    <n v="609.38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1067"/>
    <x v="4"/>
    <x v="4"/>
    <x v="593"/>
    <d v="2016-07-13T00:00:00"/>
    <x v="1"/>
    <s v="BRASILERA SAC"/>
    <s v="001"/>
    <x v="1067"/>
    <n v="2000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1068"/>
    <x v="4"/>
    <x v="4"/>
    <x v="429"/>
    <d v="2016-07-18T00:00:00"/>
    <x v="1"/>
    <s v="BRASILERA SAC"/>
    <s v="001"/>
    <x v="1068"/>
    <n v="595.42999999999995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1068"/>
    <x v="4"/>
    <x v="4"/>
    <x v="429"/>
    <d v="2016-07-18T00:00:00"/>
    <x v="1"/>
    <s v="BRASILERA SAC"/>
    <s v="001"/>
    <x v="1068"/>
    <n v="1952.41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1069"/>
    <x v="4"/>
    <x v="4"/>
    <x v="594"/>
    <d v="2016-07-22T00:00:00"/>
    <x v="1"/>
    <s v="BRASILERA SAC"/>
    <s v="001"/>
    <x v="1069"/>
    <n v="19.89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1069"/>
    <x v="4"/>
    <x v="4"/>
    <x v="594"/>
    <d v="2016-07-22T00:00:00"/>
    <x v="1"/>
    <s v="BRASILERA SAC"/>
    <s v="001"/>
    <x v="1069"/>
    <n v="66.08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1070"/>
    <x v="2"/>
    <x v="2"/>
    <x v="595"/>
    <d v="2013-11-06T00:00:00"/>
    <x v="1"/>
    <s v="BAZAN QUINTANA JUAN CARLOS"/>
    <s v="001"/>
    <x v="1070"/>
    <n v="130"/>
    <n v="0"/>
    <s v="ALIANZA METALURGICA S.A."/>
    <s v="20101300341"/>
    <s v="BANCOS"/>
    <s v="USD"/>
    <n v="2013"/>
    <n v="11"/>
    <x v="398"/>
    <x v="398"/>
    <s v="02"/>
    <s v="DE CREDITO DEL PERU"/>
    <s v="191-01949732-1-71"/>
  </r>
  <r>
    <x v="1070"/>
    <x v="2"/>
    <x v="2"/>
    <x v="595"/>
    <d v="2013-11-06T00:00:00"/>
    <x v="1"/>
    <s v="BAZAN QUINTANA JUAN CARLOS"/>
    <s v="001"/>
    <x v="1070"/>
    <n v="362.57"/>
    <n v="0"/>
    <s v="ALIANZA METALURGICA S.A."/>
    <s v="20101300341"/>
    <s v="BANCOS"/>
    <s v="SOL"/>
    <n v="2013"/>
    <n v="11"/>
    <x v="42"/>
    <x v="42"/>
    <s v="02"/>
    <s v="DE CREDITO DEL PERU"/>
    <s v="191-01949732-1-71"/>
  </r>
  <r>
    <x v="1071"/>
    <x v="4"/>
    <x v="4"/>
    <x v="87"/>
    <d v="2013-11-11T00:00:00"/>
    <x v="1"/>
    <s v="BAZAN QUINTANA JUAN CARLOS"/>
    <s v="001"/>
    <x v="1071"/>
    <n v="127.63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1071"/>
    <x v="4"/>
    <x v="4"/>
    <x v="87"/>
    <d v="2013-11-11T00:00:00"/>
    <x v="1"/>
    <s v="BAZAN QUINTANA JUAN CARLOS"/>
    <s v="001"/>
    <x v="1071"/>
    <n v="357.63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1072"/>
    <x v="4"/>
    <x v="4"/>
    <x v="87"/>
    <d v="2013-11-11T00:00:00"/>
    <x v="1"/>
    <s v="BAZAN QUINTANA JUAN CARLOS"/>
    <s v="001"/>
    <x v="1072"/>
    <n v="140.61000000000001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1072"/>
    <x v="4"/>
    <x v="4"/>
    <x v="87"/>
    <d v="2013-11-11T00:00:00"/>
    <x v="1"/>
    <s v="BAZAN QUINTANA JUAN CARLOS"/>
    <s v="001"/>
    <x v="1072"/>
    <n v="394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1073"/>
    <x v="2"/>
    <x v="2"/>
    <x v="367"/>
    <d v="2013-11-21T00:00:00"/>
    <x v="1"/>
    <s v="BAZAN QUINTANA JUAN CARLOS"/>
    <s v="001"/>
    <x v="1073"/>
    <n v="92"/>
    <n v="0"/>
    <s v="ALIANZA METALURGICA S.A."/>
    <s v="20101300341"/>
    <s v="BANCOS"/>
    <s v="USD"/>
    <n v="2013"/>
    <n v="11"/>
    <x v="398"/>
    <x v="398"/>
    <s v="02"/>
    <s v="DE CREDITO DEL PERU"/>
    <s v="191-01949732-1-71"/>
  </r>
  <r>
    <x v="1073"/>
    <x v="2"/>
    <x v="2"/>
    <x v="367"/>
    <d v="2013-11-21T00:00:00"/>
    <x v="1"/>
    <s v="BAZAN QUINTANA JUAN CARLOS"/>
    <s v="001"/>
    <x v="1073"/>
    <n v="257.77999999999997"/>
    <n v="0"/>
    <s v="ALIANZA METALURGICA S.A."/>
    <s v="20101300341"/>
    <s v="BANCOS"/>
    <s v="SOL"/>
    <n v="2013"/>
    <n v="11"/>
    <x v="42"/>
    <x v="42"/>
    <s v="02"/>
    <s v="DE CREDITO DEL PERU"/>
    <s v="191-01949732-1-71"/>
  </r>
  <r>
    <x v="1074"/>
    <x v="2"/>
    <x v="2"/>
    <x v="367"/>
    <d v="2013-11-21T00:00:00"/>
    <x v="1"/>
    <s v="BAZAN QUINTANA JUAN CARLOS"/>
    <s v="001"/>
    <x v="1074"/>
    <n v="423"/>
    <n v="0"/>
    <s v="ALIANZA METALURGICA S.A."/>
    <s v="20101300341"/>
    <s v="BANCOS"/>
    <s v="USD"/>
    <n v="2013"/>
    <n v="11"/>
    <x v="398"/>
    <x v="398"/>
    <s v="02"/>
    <s v="DE CREDITO DEL PERU"/>
    <s v="191-01949732-1-71"/>
  </r>
  <r>
    <x v="1074"/>
    <x v="2"/>
    <x v="2"/>
    <x v="367"/>
    <d v="2013-11-21T00:00:00"/>
    <x v="1"/>
    <s v="BAZAN QUINTANA JUAN CARLOS"/>
    <s v="001"/>
    <x v="1074"/>
    <n v="1185.25"/>
    <n v="0"/>
    <s v="ALIANZA METALURGICA S.A."/>
    <s v="20101300341"/>
    <s v="BANCOS"/>
    <s v="SOL"/>
    <n v="2013"/>
    <n v="11"/>
    <x v="42"/>
    <x v="42"/>
    <s v="02"/>
    <s v="DE CREDITO DEL PERU"/>
    <s v="191-01949732-1-71"/>
  </r>
  <r>
    <x v="1075"/>
    <x v="2"/>
    <x v="2"/>
    <x v="596"/>
    <d v="2013-11-26T00:00:00"/>
    <x v="1"/>
    <s v="BAZAN QUINTANA JUAN CARLOS"/>
    <s v="001"/>
    <x v="1075"/>
    <n v="422.7"/>
    <n v="0"/>
    <s v="ALIANZA METALURGICA S.A."/>
    <s v="20101300341"/>
    <s v="BANCOS"/>
    <s v="USD"/>
    <n v="2013"/>
    <n v="11"/>
    <x v="398"/>
    <x v="398"/>
    <s v="02"/>
    <s v="DE CREDITO DEL PERU"/>
    <s v="191-01949732-1-71"/>
  </r>
  <r>
    <x v="1075"/>
    <x v="2"/>
    <x v="2"/>
    <x v="596"/>
    <d v="2013-11-26T00:00:00"/>
    <x v="1"/>
    <s v="BAZAN QUINTANA JUAN CARLOS"/>
    <s v="001"/>
    <x v="1075"/>
    <n v="1185.25"/>
    <n v="0"/>
    <s v="ALIANZA METALURGICA S.A."/>
    <s v="20101300341"/>
    <s v="BANCOS"/>
    <s v="SOL"/>
    <n v="2013"/>
    <n v="11"/>
    <x v="42"/>
    <x v="42"/>
    <s v="02"/>
    <s v="DE CREDITO DEL PERU"/>
    <s v="191-01949732-1-71"/>
  </r>
  <r>
    <x v="1076"/>
    <x v="4"/>
    <x v="4"/>
    <x v="468"/>
    <d v="2013-11-14T00:00:00"/>
    <x v="1"/>
    <s v="BAZAN QUINTANA JUAN CARLOS"/>
    <s v="001"/>
    <x v="1076"/>
    <n v="118.93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1076"/>
    <x v="4"/>
    <x v="4"/>
    <x v="468"/>
    <d v="2013-11-14T00:00:00"/>
    <x v="1"/>
    <s v="BAZAN QUINTANA JUAN CARLOS"/>
    <s v="001"/>
    <x v="1076"/>
    <n v="333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1077"/>
    <x v="2"/>
    <x v="2"/>
    <x v="194"/>
    <d v="2014-02-07T00:00:00"/>
    <x v="1"/>
    <s v="BAZAN QUINTANA JUAN CARLOS"/>
    <s v="001"/>
    <x v="1077"/>
    <n v="2210"/>
    <n v="0"/>
    <s v="ALIANZA METALURGICA S.A."/>
    <s v="20101300341"/>
    <s v="BANCOS"/>
    <s v="USD"/>
    <n v="2014"/>
    <n v="2"/>
    <x v="399"/>
    <x v="399"/>
    <s v="02"/>
    <s v="DE CREDITO DEL PERU"/>
    <s v="191-01949732-1-71"/>
  </r>
  <r>
    <x v="1077"/>
    <x v="2"/>
    <x v="2"/>
    <x v="194"/>
    <d v="2014-02-07T00:00:00"/>
    <x v="1"/>
    <s v="BAZAN QUINTANA JUAN CARLOS"/>
    <s v="001"/>
    <x v="1077"/>
    <n v="6236.62"/>
    <n v="0"/>
    <s v="ALIANZA METALURGICA S.A."/>
    <s v="20101300341"/>
    <s v="BANCOS"/>
    <s v="SOL"/>
    <n v="2014"/>
    <n v="2"/>
    <x v="54"/>
    <x v="54"/>
    <s v="02"/>
    <s v="DE CREDITO DEL PERU"/>
    <s v="191-01949732-1-71"/>
  </r>
  <r>
    <x v="1078"/>
    <x v="2"/>
    <x v="2"/>
    <x v="597"/>
    <d v="2014-02-11T00:00:00"/>
    <x v="1"/>
    <s v="BAZAN QUINTANA JUAN CARLOS"/>
    <s v="001"/>
    <x v="1078"/>
    <n v="85"/>
    <n v="0"/>
    <s v="ALIANZA METALURGICA S.A."/>
    <s v="20101300341"/>
    <s v="BANCOS"/>
    <s v="USD"/>
    <n v="2014"/>
    <n v="2"/>
    <x v="399"/>
    <x v="399"/>
    <s v="02"/>
    <s v="DE CREDITO DEL PERU"/>
    <s v="191-01949732-1-71"/>
  </r>
  <r>
    <x v="1078"/>
    <x v="2"/>
    <x v="2"/>
    <x v="597"/>
    <d v="2014-02-11T00:00:00"/>
    <x v="1"/>
    <s v="BAZAN QUINTANA JUAN CARLOS"/>
    <s v="001"/>
    <x v="1078"/>
    <n v="239.62"/>
    <n v="0"/>
    <s v="ALIANZA METALURGICA S.A."/>
    <s v="20101300341"/>
    <s v="BANCOS"/>
    <s v="SOL"/>
    <n v="2014"/>
    <n v="2"/>
    <x v="54"/>
    <x v="54"/>
    <s v="02"/>
    <s v="DE CREDITO DEL PERU"/>
    <s v="191-01949732-1-71"/>
  </r>
  <r>
    <x v="1079"/>
    <x v="0"/>
    <x v="0"/>
    <x v="313"/>
    <d v="2014-02-25T00:00:00"/>
    <x v="1"/>
    <s v="BAZAN QUINTANA JUAN CARLOS"/>
    <s v="001"/>
    <x v="1079"/>
    <n v="1500"/>
    <n v="0"/>
    <s v="ALIANZA METALURGICA S.A."/>
    <s v="20101300341"/>
    <s v="BANCOS"/>
    <s v="USD"/>
    <n v="2014"/>
    <n v="2"/>
    <x v="400"/>
    <x v="400"/>
    <s v="11"/>
    <s v="CONTINENTAL"/>
    <s v="0110349010003132788"/>
  </r>
  <r>
    <x v="1079"/>
    <x v="0"/>
    <x v="0"/>
    <x v="313"/>
    <d v="2014-02-25T00:00:00"/>
    <x v="1"/>
    <s v="BAZAN QUINTANA JUAN CARLOS"/>
    <s v="001"/>
    <x v="1079"/>
    <n v="4212"/>
    <n v="0"/>
    <s v="ALIANZA METALURGICA S.A."/>
    <s v="20101300341"/>
    <s v="BANCOS"/>
    <s v="SOL"/>
    <n v="2014"/>
    <n v="2"/>
    <x v="52"/>
    <x v="52"/>
    <s v="11"/>
    <s v="CONTINENTAL"/>
    <s v="0110349010003132788"/>
  </r>
  <r>
    <x v="1080"/>
    <x v="4"/>
    <x v="4"/>
    <x v="291"/>
    <d v="2014-02-27T00:00:00"/>
    <x v="1"/>
    <s v="BAZAN QUINTANA JUAN CARLOS"/>
    <s v="001"/>
    <x v="1080"/>
    <n v="995.02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1080"/>
    <x v="4"/>
    <x v="4"/>
    <x v="291"/>
    <d v="2014-02-27T00:00:00"/>
    <x v="1"/>
    <s v="BAZAN QUINTANA JUAN CARLOS"/>
    <s v="001"/>
    <x v="1080"/>
    <n v="2796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1081"/>
    <x v="4"/>
    <x v="4"/>
    <x v="13"/>
    <d v="2014-02-28T00:00:00"/>
    <x v="1"/>
    <s v="BAZAN QUINTANA JUAN CARLOS"/>
    <s v="001"/>
    <x v="1081"/>
    <n v="873.75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1081"/>
    <x v="4"/>
    <x v="4"/>
    <x v="13"/>
    <d v="2014-02-28T00:00:00"/>
    <x v="1"/>
    <s v="BAZAN QUINTANA JUAN CARLOS"/>
    <s v="001"/>
    <x v="1081"/>
    <n v="2450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1082"/>
    <x v="4"/>
    <x v="4"/>
    <x v="598"/>
    <d v="2014-03-18T00:00:00"/>
    <x v="1"/>
    <s v="BAZAN QUINTANA JUAN CARLOS"/>
    <s v="001"/>
    <x v="1082"/>
    <n v="42.38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1082"/>
    <x v="4"/>
    <x v="4"/>
    <x v="598"/>
    <d v="2014-03-18T00:00:00"/>
    <x v="1"/>
    <s v="BAZAN QUINTANA JUAN CARLOS"/>
    <s v="001"/>
    <x v="1082"/>
    <n v="118.97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1083"/>
    <x v="4"/>
    <x v="4"/>
    <x v="599"/>
    <d v="2014-03-26T00:00:00"/>
    <x v="1"/>
    <s v="BAZAN QUINTANA JUAN CARLOS"/>
    <s v="001"/>
    <x v="1083"/>
    <n v="35.25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1083"/>
    <x v="4"/>
    <x v="4"/>
    <x v="599"/>
    <d v="2014-03-26T00:00:00"/>
    <x v="1"/>
    <s v="BAZAN QUINTANA JUAN CARLOS"/>
    <s v="001"/>
    <x v="1083"/>
    <n v="99.12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1084"/>
    <x v="4"/>
    <x v="4"/>
    <x v="199"/>
    <d v="2014-04-25T00:00:00"/>
    <x v="1"/>
    <s v="BAZAN QUINTANA JUAN CARLOS"/>
    <s v="001"/>
    <x v="1084"/>
    <n v="340.38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1084"/>
    <x v="4"/>
    <x v="4"/>
    <x v="199"/>
    <d v="2014-04-25T00:00:00"/>
    <x v="1"/>
    <s v="BAZAN QUINTANA JUAN CARLOS"/>
    <s v="001"/>
    <x v="1084"/>
    <n v="950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1085"/>
    <x v="4"/>
    <x v="4"/>
    <x v="15"/>
    <d v="2014-04-30T00:00:00"/>
    <x v="1"/>
    <s v="BAZAN QUINTANA JUAN CARLOS"/>
    <s v="001"/>
    <x v="1085"/>
    <n v="341.06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1085"/>
    <x v="4"/>
    <x v="4"/>
    <x v="15"/>
    <d v="2014-04-30T00:00:00"/>
    <x v="1"/>
    <s v="BAZAN QUINTANA JUAN CARLOS"/>
    <s v="001"/>
    <x v="1085"/>
    <n v="956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1086"/>
    <x v="4"/>
    <x v="4"/>
    <x v="204"/>
    <d v="2014-06-10T00:00:00"/>
    <x v="1"/>
    <s v="BAZAN QUINTANA JUAN CARLOS"/>
    <s v="001"/>
    <x v="1086"/>
    <n v="1155.78"/>
    <n v="0"/>
    <s v="ALIANZA METALURGICA S.A."/>
    <s v="20101300341"/>
    <s v="BANCOS"/>
    <s v="USD"/>
    <n v="2014"/>
    <n v="6"/>
    <x v="213"/>
    <x v="213"/>
    <s v="02"/>
    <s v="DE CREDITO DEL PERU"/>
    <s v="191-01966799-0-54"/>
  </r>
  <r>
    <x v="1086"/>
    <x v="4"/>
    <x v="4"/>
    <x v="204"/>
    <d v="2014-06-10T00:00:00"/>
    <x v="1"/>
    <s v="BAZAN QUINTANA JUAN CARLOS"/>
    <s v="001"/>
    <x v="1086"/>
    <n v="3220"/>
    <n v="0"/>
    <s v="ALIANZA METALURGICA S.A."/>
    <s v="20101300341"/>
    <s v="BANCOS"/>
    <s v="SOL"/>
    <n v="2014"/>
    <n v="6"/>
    <x v="214"/>
    <x v="214"/>
    <s v="02"/>
    <s v="DE CREDITO DEL PERU"/>
    <s v="191-01966799-0-54"/>
  </r>
  <r>
    <x v="1087"/>
    <x v="2"/>
    <x v="2"/>
    <x v="600"/>
    <d v="2014-06-21T00:00:00"/>
    <x v="1"/>
    <s v="BAZAN QUINTANA JUAN CARLOS"/>
    <s v="001"/>
    <x v="1087"/>
    <n v="1300"/>
    <n v="0"/>
    <s v="ALIANZA METALURGICA S.A."/>
    <s v="20101300341"/>
    <s v="BANCOS"/>
    <s v="USD"/>
    <n v="2014"/>
    <n v="6"/>
    <x v="393"/>
    <x v="393"/>
    <s v="02"/>
    <s v="DE CREDITO DEL PERU"/>
    <s v="191-01949732-1-71"/>
  </r>
  <r>
    <x v="1087"/>
    <x v="2"/>
    <x v="2"/>
    <x v="600"/>
    <d v="2014-06-21T00:00:00"/>
    <x v="1"/>
    <s v="BAZAN QUINTANA JUAN CARLOS"/>
    <s v="001"/>
    <x v="1087"/>
    <n v="3650.4"/>
    <n v="0"/>
    <s v="ALIANZA METALURGICA S.A."/>
    <s v="20101300341"/>
    <s v="BANCOS"/>
    <s v="SOL"/>
    <n v="2014"/>
    <n v="6"/>
    <x v="70"/>
    <x v="70"/>
    <s v="02"/>
    <s v="DE CREDITO DEL PERU"/>
    <s v="191-01949732-1-71"/>
  </r>
  <r>
    <x v="1088"/>
    <x v="4"/>
    <x v="4"/>
    <x v="405"/>
    <d v="2014-06-26T00:00:00"/>
    <x v="1"/>
    <s v="BAZAN QUINTANA JUAN CARLOS"/>
    <s v="001"/>
    <x v="1088"/>
    <n v="35.42"/>
    <n v="0"/>
    <s v="ALIANZA METALURGICA S.A."/>
    <s v="20101300341"/>
    <s v="BANCOS"/>
    <s v="USD"/>
    <n v="2014"/>
    <n v="6"/>
    <x v="213"/>
    <x v="213"/>
    <s v="02"/>
    <s v="DE CREDITO DEL PERU"/>
    <s v="191-01966799-0-54"/>
  </r>
  <r>
    <x v="1088"/>
    <x v="4"/>
    <x v="4"/>
    <x v="405"/>
    <d v="2014-06-26T00:00:00"/>
    <x v="1"/>
    <s v="BAZAN QUINTANA JUAN CARLOS"/>
    <s v="001"/>
    <x v="1088"/>
    <n v="99.31"/>
    <n v="0"/>
    <s v="ALIANZA METALURGICA S.A."/>
    <s v="20101300341"/>
    <s v="BANCOS"/>
    <s v="SOL"/>
    <n v="2014"/>
    <n v="6"/>
    <x v="214"/>
    <x v="214"/>
    <s v="02"/>
    <s v="DE CREDITO DEL PERU"/>
    <s v="191-01966799-0-54"/>
  </r>
  <r>
    <x v="1089"/>
    <x v="2"/>
    <x v="2"/>
    <x v="108"/>
    <d v="2014-08-05T00:00:00"/>
    <x v="1"/>
    <s v="BAZAN QUINTANA JUAN CARLOS"/>
    <s v="001"/>
    <x v="1089"/>
    <n v="690.16"/>
    <n v="0"/>
    <s v="ALIANZA METALURGICA S.A."/>
    <s v="20101300341"/>
    <s v="BANCOS"/>
    <s v="USD"/>
    <n v="2014"/>
    <n v="8"/>
    <x v="401"/>
    <x v="401"/>
    <s v="02"/>
    <s v="DE CREDITO DEL PERU"/>
    <s v="191-01949732-1-71"/>
  </r>
  <r>
    <x v="1089"/>
    <x v="2"/>
    <x v="2"/>
    <x v="108"/>
    <d v="2014-08-05T00:00:00"/>
    <x v="1"/>
    <s v="BAZAN QUINTANA JUAN CARLOS"/>
    <s v="001"/>
    <x v="1089"/>
    <n v="1934.52"/>
    <n v="0"/>
    <s v="ALIANZA METALURGICA S.A."/>
    <s v="20101300341"/>
    <s v="BANCOS"/>
    <s v="SOL"/>
    <n v="2014"/>
    <n v="8"/>
    <x v="77"/>
    <x v="77"/>
    <s v="02"/>
    <s v="DE CREDITO DEL PERU"/>
    <s v="191-01949732-1-71"/>
  </r>
  <r>
    <x v="1090"/>
    <x v="2"/>
    <x v="2"/>
    <x v="110"/>
    <d v="2014-08-21T00:00:00"/>
    <x v="1"/>
    <s v="BAZAN QUINTANA JUAN CARLOS"/>
    <s v="001"/>
    <x v="1090"/>
    <n v="120"/>
    <n v="0"/>
    <s v="ALIANZA METALURGICA S.A."/>
    <s v="20101300341"/>
    <s v="BANCOS"/>
    <s v="USD"/>
    <n v="2014"/>
    <n v="8"/>
    <x v="401"/>
    <x v="401"/>
    <s v="02"/>
    <s v="DE CREDITO DEL PERU"/>
    <s v="191-01949732-1-71"/>
  </r>
  <r>
    <x v="1090"/>
    <x v="2"/>
    <x v="2"/>
    <x v="110"/>
    <d v="2014-08-21T00:00:00"/>
    <x v="1"/>
    <s v="BAZAN QUINTANA JUAN CARLOS"/>
    <s v="001"/>
    <x v="1090"/>
    <n v="339.24"/>
    <n v="0"/>
    <s v="ALIANZA METALURGICA S.A."/>
    <s v="20101300341"/>
    <s v="BANCOS"/>
    <s v="SOL"/>
    <n v="2014"/>
    <n v="8"/>
    <x v="77"/>
    <x v="77"/>
    <s v="02"/>
    <s v="DE CREDITO DEL PERU"/>
    <s v="191-01949732-1-71"/>
  </r>
  <r>
    <x v="1091"/>
    <x v="2"/>
    <x v="2"/>
    <x v="209"/>
    <d v="2014-08-22T00:00:00"/>
    <x v="1"/>
    <s v="BAZAN QUINTANA JUAN CARLOS"/>
    <s v="001"/>
    <x v="1091"/>
    <n v="4.5"/>
    <n v="0"/>
    <s v="ALIANZA METALURGICA S.A."/>
    <s v="20101300341"/>
    <s v="BANCOS"/>
    <s v="USD"/>
    <n v="2014"/>
    <n v="8"/>
    <x v="401"/>
    <x v="401"/>
    <s v="02"/>
    <s v="DE CREDITO DEL PERU"/>
    <s v="191-01949732-1-71"/>
  </r>
  <r>
    <x v="1091"/>
    <x v="2"/>
    <x v="2"/>
    <x v="209"/>
    <d v="2014-08-22T00:00:00"/>
    <x v="1"/>
    <s v="BAZAN QUINTANA JUAN CARLOS"/>
    <s v="001"/>
    <x v="1091"/>
    <n v="12.71"/>
    <n v="0"/>
    <s v="ALIANZA METALURGICA S.A."/>
    <s v="20101300341"/>
    <s v="BANCOS"/>
    <s v="SOL"/>
    <n v="2014"/>
    <n v="8"/>
    <x v="77"/>
    <x v="77"/>
    <s v="02"/>
    <s v="DE CREDITO DEL PERU"/>
    <s v="191-01949732-1-71"/>
  </r>
  <r>
    <x v="1092"/>
    <x v="2"/>
    <x v="2"/>
    <x v="601"/>
    <d v="2014-10-02T00:00:00"/>
    <x v="1"/>
    <s v="BAZAN QUINTANA JUAN CARLOS"/>
    <s v="001"/>
    <x v="1092"/>
    <n v="110"/>
    <n v="0"/>
    <s v="ALIANZA METALURGICA S.A."/>
    <s v="20101300341"/>
    <s v="BANCOS"/>
    <s v="USD"/>
    <n v="2014"/>
    <n v="10"/>
    <x v="402"/>
    <x v="402"/>
    <s v="02"/>
    <s v="DE CREDITO DEL PERU"/>
    <s v="191-01949732-1-71"/>
  </r>
  <r>
    <x v="1092"/>
    <x v="2"/>
    <x v="2"/>
    <x v="601"/>
    <d v="2014-10-02T00:00:00"/>
    <x v="1"/>
    <s v="BAZAN QUINTANA JUAN CARLOS"/>
    <s v="001"/>
    <x v="1092"/>
    <n v="318.12"/>
    <n v="0"/>
    <s v="ALIANZA METALURGICA S.A."/>
    <s v="20101300341"/>
    <s v="BANCOS"/>
    <s v="SOL"/>
    <n v="2014"/>
    <n v="10"/>
    <x v="85"/>
    <x v="85"/>
    <s v="02"/>
    <s v="DE CREDITO DEL PERU"/>
    <s v="191-01949732-1-71"/>
  </r>
  <r>
    <x v="1093"/>
    <x v="2"/>
    <x v="2"/>
    <x v="114"/>
    <d v="2014-10-06T00:00:00"/>
    <x v="1"/>
    <s v="BAZAN QUINTANA JUAN CARLOS"/>
    <s v="001"/>
    <x v="1093"/>
    <n v="290"/>
    <n v="0"/>
    <s v="ALIANZA METALURGICA S.A."/>
    <s v="20101300341"/>
    <s v="BANCOS"/>
    <s v="USD"/>
    <n v="2014"/>
    <n v="10"/>
    <x v="402"/>
    <x v="402"/>
    <s v="02"/>
    <s v="DE CREDITO DEL PERU"/>
    <s v="191-01949732-1-71"/>
  </r>
  <r>
    <x v="1093"/>
    <x v="2"/>
    <x v="2"/>
    <x v="114"/>
    <d v="2014-10-06T00:00:00"/>
    <x v="1"/>
    <s v="BAZAN QUINTANA JUAN CARLOS"/>
    <s v="001"/>
    <x v="1093"/>
    <n v="842.45"/>
    <n v="0"/>
    <s v="ALIANZA METALURGICA S.A."/>
    <s v="20101300341"/>
    <s v="BANCOS"/>
    <s v="SOL"/>
    <n v="2014"/>
    <n v="10"/>
    <x v="85"/>
    <x v="85"/>
    <s v="02"/>
    <s v="DE CREDITO DEL PERU"/>
    <s v="191-01949732-1-71"/>
  </r>
  <r>
    <x v="1094"/>
    <x v="2"/>
    <x v="2"/>
    <x v="486"/>
    <d v="2014-10-13T00:00:00"/>
    <x v="1"/>
    <s v="BAZAN QUINTANA JUAN CARLOS"/>
    <s v="001"/>
    <x v="1094"/>
    <n v="489"/>
    <n v="0"/>
    <s v="ALIANZA METALURGICA S.A."/>
    <s v="20101300341"/>
    <s v="BANCOS"/>
    <s v="USD"/>
    <n v="2014"/>
    <n v="10"/>
    <x v="402"/>
    <x v="402"/>
    <s v="02"/>
    <s v="DE CREDITO DEL PERU"/>
    <s v="191-01949732-1-71"/>
  </r>
  <r>
    <x v="1094"/>
    <x v="2"/>
    <x v="2"/>
    <x v="486"/>
    <d v="2014-10-13T00:00:00"/>
    <x v="1"/>
    <s v="BAZAN QUINTANA JUAN CARLOS"/>
    <s v="001"/>
    <x v="1094"/>
    <n v="1421.03"/>
    <n v="0"/>
    <s v="ALIANZA METALURGICA S.A."/>
    <s v="20101300341"/>
    <s v="BANCOS"/>
    <s v="SOL"/>
    <n v="2014"/>
    <n v="10"/>
    <x v="85"/>
    <x v="85"/>
    <s v="02"/>
    <s v="DE CREDITO DEL PERU"/>
    <s v="191-01949732-1-71"/>
  </r>
  <r>
    <x v="1095"/>
    <x v="4"/>
    <x v="4"/>
    <x v="602"/>
    <d v="2015-01-22T00:00:00"/>
    <x v="1"/>
    <s v="BAZAN QUINTANA JUAN CARLOS"/>
    <s v="001"/>
    <x v="1095"/>
    <n v="41.15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1095"/>
    <x v="4"/>
    <x v="4"/>
    <x v="602"/>
    <d v="2015-01-22T00:00:00"/>
    <x v="1"/>
    <s v="BAZAN QUINTANA JUAN CARLOS"/>
    <s v="001"/>
    <x v="1095"/>
    <n v="123.9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1096"/>
    <x v="4"/>
    <x v="4"/>
    <x v="129"/>
    <d v="2015-02-17T00:00:00"/>
    <x v="1"/>
    <s v="BAZAN QUINTANA JUAN CARLOS"/>
    <s v="001"/>
    <x v="1096"/>
    <n v="113.82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1096"/>
    <x v="4"/>
    <x v="4"/>
    <x v="129"/>
    <d v="2015-02-17T00:00:00"/>
    <x v="1"/>
    <s v="BAZAN QUINTANA JUAN CARLOS"/>
    <s v="001"/>
    <x v="1096"/>
    <n v="350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1097"/>
    <x v="4"/>
    <x v="4"/>
    <x v="603"/>
    <d v="2015-02-24T00:00:00"/>
    <x v="1"/>
    <s v="BAZAN QUINTANA JUAN CARLOS"/>
    <s v="001"/>
    <x v="1097"/>
    <n v="37.770000000000003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1097"/>
    <x v="4"/>
    <x v="4"/>
    <x v="603"/>
    <d v="2015-02-24T00:00:00"/>
    <x v="1"/>
    <s v="BAZAN QUINTANA JUAN CARLOS"/>
    <s v="001"/>
    <x v="1097"/>
    <n v="116.7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1098"/>
    <x v="4"/>
    <x v="4"/>
    <x v="604"/>
    <d v="2015-03-04T00:00:00"/>
    <x v="1"/>
    <s v="BAZAN QUINTANA JUAN CARLOS"/>
    <s v="001"/>
    <x v="1098"/>
    <n v="16.14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1098"/>
    <x v="4"/>
    <x v="4"/>
    <x v="604"/>
    <d v="2015-03-04T00:00:00"/>
    <x v="1"/>
    <s v="BAZAN QUINTANA JUAN CARLOS"/>
    <s v="001"/>
    <x v="1098"/>
    <n v="50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1099"/>
    <x v="4"/>
    <x v="4"/>
    <x v="131"/>
    <d v="2015-03-06T00:00:00"/>
    <x v="1"/>
    <s v="BAZAN QUINTANA JUAN CARLOS"/>
    <s v="001"/>
    <x v="1099"/>
    <n v="52.42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1099"/>
    <x v="4"/>
    <x v="4"/>
    <x v="131"/>
    <d v="2015-03-06T00:00:00"/>
    <x v="1"/>
    <s v="BAZAN QUINTANA JUAN CARLOS"/>
    <s v="001"/>
    <x v="1099"/>
    <n v="162.4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1100"/>
    <x v="2"/>
    <x v="2"/>
    <x v="258"/>
    <d v="2015-03-10T00:00:00"/>
    <x v="1"/>
    <s v="BAZAN QUINTANA JUAN CARLOS"/>
    <s v="001"/>
    <x v="1100"/>
    <n v="67.5"/>
    <n v="0"/>
    <s v="ALIANZA METALURGICA S.A."/>
    <s v="20101300341"/>
    <s v="BANCOS"/>
    <s v="USD"/>
    <n v="2015"/>
    <n v="3"/>
    <x v="403"/>
    <x v="403"/>
    <s v="02"/>
    <s v="DE CREDITO DEL PERU"/>
    <s v="191-01949732-1-71"/>
  </r>
  <r>
    <x v="1100"/>
    <x v="2"/>
    <x v="2"/>
    <x v="258"/>
    <d v="2015-03-10T00:00:00"/>
    <x v="1"/>
    <s v="BAZAN QUINTANA JUAN CARLOS"/>
    <s v="001"/>
    <x v="1100"/>
    <n v="209.25"/>
    <n v="0"/>
    <s v="ALIANZA METALURGICA S.A."/>
    <s v="20101300341"/>
    <s v="BANCOS"/>
    <s v="SOL"/>
    <n v="2015"/>
    <n v="3"/>
    <x v="102"/>
    <x v="102"/>
    <s v="02"/>
    <s v="DE CREDITO DEL PERU"/>
    <s v="191-01949732-1-71"/>
  </r>
  <r>
    <x v="1101"/>
    <x v="4"/>
    <x v="4"/>
    <x v="494"/>
    <d v="2015-03-09T00:00:00"/>
    <x v="1"/>
    <s v="BAZAN QUINTANA JUAN CARLOS"/>
    <s v="001"/>
    <x v="1101"/>
    <n v="45.15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1101"/>
    <x v="4"/>
    <x v="4"/>
    <x v="494"/>
    <d v="2015-03-09T00:00:00"/>
    <x v="1"/>
    <s v="BAZAN QUINTANA JUAN CARLOS"/>
    <s v="001"/>
    <x v="1101"/>
    <n v="140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1102"/>
    <x v="4"/>
    <x v="4"/>
    <x v="554"/>
    <d v="2015-03-18T00:00:00"/>
    <x v="1"/>
    <s v="BAZAN QUINTANA JUAN CARLOS"/>
    <s v="001"/>
    <x v="1102"/>
    <n v="39.35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1102"/>
    <x v="4"/>
    <x v="4"/>
    <x v="554"/>
    <d v="2015-03-18T00:00:00"/>
    <x v="1"/>
    <s v="BAZAN QUINTANA JUAN CARLOS"/>
    <s v="001"/>
    <x v="1102"/>
    <n v="122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1103"/>
    <x v="4"/>
    <x v="4"/>
    <x v="556"/>
    <d v="2015-03-24T00:00:00"/>
    <x v="1"/>
    <s v="BAZAN QUINTANA JUAN CARLOS"/>
    <s v="001"/>
    <x v="1103"/>
    <n v="28.57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1103"/>
    <x v="4"/>
    <x v="4"/>
    <x v="556"/>
    <d v="2015-03-24T00:00:00"/>
    <x v="1"/>
    <s v="BAZAN QUINTANA JUAN CARLOS"/>
    <s v="001"/>
    <x v="1103"/>
    <n v="88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1104"/>
    <x v="4"/>
    <x v="4"/>
    <x v="439"/>
    <d v="2015-08-25T00:00:00"/>
    <x v="1"/>
    <s v="BAZAN QUINTANA JUAN CARLOS"/>
    <s v="001"/>
    <x v="1104"/>
    <n v="152.49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1104"/>
    <x v="4"/>
    <x v="4"/>
    <x v="439"/>
    <d v="2015-08-25T00:00:00"/>
    <x v="1"/>
    <s v="BAZAN QUINTANA JUAN CARLOS"/>
    <s v="001"/>
    <x v="1104"/>
    <n v="500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1105"/>
    <x v="4"/>
    <x v="4"/>
    <x v="350"/>
    <d v="2015-08-27T00:00:00"/>
    <x v="1"/>
    <s v="BAZAN QUINTANA JUAN CARLOS"/>
    <s v="001"/>
    <x v="1105"/>
    <n v="262.22000000000003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1105"/>
    <x v="4"/>
    <x v="4"/>
    <x v="350"/>
    <d v="2015-08-27T00:00:00"/>
    <x v="1"/>
    <s v="BAZAN QUINTANA JUAN CARLOS"/>
    <s v="001"/>
    <x v="1105"/>
    <n v="866.65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1106"/>
    <x v="4"/>
    <x v="4"/>
    <x v="575"/>
    <d v="2015-10-14T00:00:00"/>
    <x v="1"/>
    <s v="BAZAN QUINTANA JUAN CARLOS"/>
    <s v="001"/>
    <x v="1106"/>
    <n v="52.53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1106"/>
    <x v="4"/>
    <x v="4"/>
    <x v="575"/>
    <d v="2015-10-14T00:00:00"/>
    <x v="1"/>
    <s v="BAZAN QUINTANA JUAN CARLOS"/>
    <s v="001"/>
    <x v="1106"/>
    <n v="170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1107"/>
    <x v="4"/>
    <x v="4"/>
    <x v="605"/>
    <d v="2015-10-16T00:00:00"/>
    <x v="1"/>
    <s v="BAZAN QUINTANA JUAN CARLOS"/>
    <s v="001"/>
    <x v="1107"/>
    <n v="42.27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1107"/>
    <x v="4"/>
    <x v="4"/>
    <x v="605"/>
    <d v="2015-10-16T00:00:00"/>
    <x v="1"/>
    <s v="BAZAN QUINTANA JUAN CARLOS"/>
    <s v="001"/>
    <x v="1107"/>
    <n v="136.80000000000001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1108"/>
    <x v="4"/>
    <x v="4"/>
    <x v="606"/>
    <d v="2015-11-13T00:00:00"/>
    <x v="1"/>
    <s v="BAZAN QUINTANA JUAN CARLOS"/>
    <s v="001"/>
    <x v="1108"/>
    <n v="120.37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1108"/>
    <x v="4"/>
    <x v="4"/>
    <x v="606"/>
    <d v="2015-11-13T00:00:00"/>
    <x v="1"/>
    <s v="BAZAN QUINTANA JUAN CARLOS"/>
    <s v="001"/>
    <x v="1108"/>
    <n v="400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1109"/>
    <x v="4"/>
    <x v="4"/>
    <x v="235"/>
    <d v="2015-12-04T00:00:00"/>
    <x v="1"/>
    <s v="BAZAN QUINTANA JUAN CARLOS"/>
    <s v="001"/>
    <x v="1109"/>
    <n v="172.34"/>
    <n v="0"/>
    <s v="ALIANZA METALURGICA S.A."/>
    <s v="20101300341"/>
    <s v="BANCOS"/>
    <s v="USD"/>
    <n v="2015"/>
    <n v="12"/>
    <x v="315"/>
    <x v="315"/>
    <s v="02"/>
    <s v="DE CREDITO DEL PERU"/>
    <s v="191-01966799-0-54"/>
  </r>
  <r>
    <x v="1109"/>
    <x v="4"/>
    <x v="4"/>
    <x v="235"/>
    <d v="2015-12-04T00:00:00"/>
    <x v="1"/>
    <s v="BAZAN QUINTANA JUAN CARLOS"/>
    <s v="001"/>
    <x v="1109"/>
    <n v="580.6"/>
    <n v="0"/>
    <s v="ALIANZA METALURGICA S.A."/>
    <s v="20101300341"/>
    <s v="BANCOS"/>
    <s v="SOL"/>
    <n v="2015"/>
    <n v="12"/>
    <x v="316"/>
    <x v="316"/>
    <s v="02"/>
    <s v="DE CREDITO DEL PERU"/>
    <s v="191-01966799-0-54"/>
  </r>
  <r>
    <x v="1110"/>
    <x v="4"/>
    <x v="4"/>
    <x v="607"/>
    <d v="2016-02-04T00:00:00"/>
    <x v="1"/>
    <s v="BAZAN QUINTANA JUAN CARLOS"/>
    <s v="001"/>
    <x v="1110"/>
    <n v="17.18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1110"/>
    <x v="4"/>
    <x v="4"/>
    <x v="607"/>
    <d v="2016-02-04T00:00:00"/>
    <x v="1"/>
    <s v="BAZAN QUINTANA JUAN CARLOS"/>
    <s v="001"/>
    <x v="1110"/>
    <n v="60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1111"/>
    <x v="4"/>
    <x v="4"/>
    <x v="382"/>
    <d v="2016-02-05T00:00:00"/>
    <x v="1"/>
    <s v="BAZAN QUINTANA JUAN CARLOS"/>
    <s v="001"/>
    <x v="1111"/>
    <n v="34.5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1111"/>
    <x v="4"/>
    <x v="4"/>
    <x v="382"/>
    <d v="2016-02-05T00:00:00"/>
    <x v="1"/>
    <s v="BAZAN QUINTANA JUAN CARLOS"/>
    <s v="001"/>
    <x v="1111"/>
    <n v="120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1112"/>
    <x v="4"/>
    <x v="4"/>
    <x v="608"/>
    <d v="2016-02-10T00:00:00"/>
    <x v="1"/>
    <s v="BAZAN QUINTANA JUAN CARLOS"/>
    <s v="001"/>
    <x v="1112"/>
    <n v="57.14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1112"/>
    <x v="4"/>
    <x v="4"/>
    <x v="608"/>
    <d v="2016-02-10T00:00:00"/>
    <x v="1"/>
    <s v="BAZAN QUINTANA JUAN CARLOS"/>
    <s v="001"/>
    <x v="1112"/>
    <n v="200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1113"/>
    <x v="4"/>
    <x v="4"/>
    <x v="609"/>
    <d v="2016-03-07T00:00:00"/>
    <x v="1"/>
    <s v="BAZAN QUINTANA JUAN CARLOS"/>
    <s v="001"/>
    <x v="1113"/>
    <n v="87.06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1113"/>
    <x v="4"/>
    <x v="4"/>
    <x v="609"/>
    <d v="2016-03-07T00:00:00"/>
    <x v="1"/>
    <s v="BAZAN QUINTANA JUAN CARLOS"/>
    <s v="001"/>
    <x v="1113"/>
    <n v="300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1114"/>
    <x v="4"/>
    <x v="4"/>
    <x v="610"/>
    <d v="2016-03-08T00:00:00"/>
    <x v="1"/>
    <s v="BAZAN QUINTANA JUAN CARLOS"/>
    <s v="001"/>
    <x v="1114"/>
    <n v="13.85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1114"/>
    <x v="4"/>
    <x v="4"/>
    <x v="610"/>
    <d v="2016-03-08T00:00:00"/>
    <x v="1"/>
    <s v="BAZAN QUINTANA JUAN CARLOS"/>
    <s v="001"/>
    <x v="1114"/>
    <n v="48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1115"/>
    <x v="4"/>
    <x v="4"/>
    <x v="165"/>
    <d v="2016-03-11T00:00:00"/>
    <x v="1"/>
    <s v="BAZAN QUINTANA JUAN CARLOS"/>
    <s v="001"/>
    <x v="1115"/>
    <n v="101.86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1115"/>
    <x v="4"/>
    <x v="4"/>
    <x v="165"/>
    <d v="2016-03-11T00:00:00"/>
    <x v="1"/>
    <s v="BAZAN QUINTANA JUAN CARLOS"/>
    <s v="001"/>
    <x v="1115"/>
    <n v="350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1116"/>
    <x v="4"/>
    <x v="4"/>
    <x v="611"/>
    <d v="2016-03-15T00:00:00"/>
    <x v="1"/>
    <s v="BAZAN QUINTANA JUAN CARLOS"/>
    <s v="001"/>
    <x v="1116"/>
    <n v="22.3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1116"/>
    <x v="4"/>
    <x v="4"/>
    <x v="611"/>
    <d v="2016-03-15T00:00:00"/>
    <x v="1"/>
    <s v="BAZAN QUINTANA JUAN CARLOS"/>
    <s v="001"/>
    <x v="1116"/>
    <n v="75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1117"/>
    <x v="4"/>
    <x v="4"/>
    <x v="590"/>
    <d v="2016-04-07T00:00:00"/>
    <x v="1"/>
    <s v="BAZAN QUINTANA JUAN CARLOS"/>
    <s v="001"/>
    <x v="1117"/>
    <n v="88.86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1117"/>
    <x v="4"/>
    <x v="4"/>
    <x v="590"/>
    <d v="2016-04-07T00:00:00"/>
    <x v="1"/>
    <s v="BAZAN QUINTANA JUAN CARLOS"/>
    <s v="001"/>
    <x v="1117"/>
    <n v="300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1118"/>
    <x v="4"/>
    <x v="4"/>
    <x v="612"/>
    <d v="2016-04-14T00:00:00"/>
    <x v="1"/>
    <s v="BAZAN QUINTANA JUAN CARLOS"/>
    <s v="001"/>
    <x v="1118"/>
    <n v="78.569999999999993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1118"/>
    <x v="4"/>
    <x v="4"/>
    <x v="612"/>
    <d v="2016-04-14T00:00:00"/>
    <x v="1"/>
    <s v="BAZAN QUINTANA JUAN CARLOS"/>
    <s v="001"/>
    <x v="1118"/>
    <n v="257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1119"/>
    <x v="7"/>
    <x v="7"/>
    <x v="178"/>
    <d v="2016-07-21T00:00:00"/>
    <x v="1"/>
    <s v="BAZAN QUINTANA JUAN CARLOS"/>
    <s v="001"/>
    <x v="1119"/>
    <n v="40.950000000000003"/>
    <n v="0"/>
    <s v="ALIANZA METALURGICA S.A."/>
    <s v="20101300341"/>
    <s v="BANCOS"/>
    <s v="USD"/>
    <n v="2016"/>
    <n v="7"/>
    <x v="291"/>
    <x v="291"/>
    <s v="09"/>
    <s v="SCOTIABANK PERU"/>
    <s v="0022968879"/>
  </r>
  <r>
    <x v="1119"/>
    <x v="7"/>
    <x v="7"/>
    <x v="178"/>
    <d v="2016-07-21T00:00:00"/>
    <x v="1"/>
    <s v="BAZAN QUINTANA JUAN CARLOS"/>
    <s v="001"/>
    <x v="1119"/>
    <n v="135.6"/>
    <n v="0"/>
    <s v="ALIANZA METALURGICA S.A."/>
    <s v="20101300341"/>
    <s v="BANCOS"/>
    <s v="SOL"/>
    <n v="2016"/>
    <n v="7"/>
    <x v="292"/>
    <x v="292"/>
    <s v="09"/>
    <s v="SCOTIABANK PERU"/>
    <s v="0022968879"/>
  </r>
  <r>
    <x v="1120"/>
    <x v="3"/>
    <x v="3"/>
    <x v="179"/>
    <d v="2016-07-26T00:00:00"/>
    <x v="1"/>
    <s v="BAZAN QUINTANA JUAN CARLOS"/>
    <s v="001"/>
    <x v="1120"/>
    <n v="500"/>
    <n v="0"/>
    <s v="ALIANZA METALURGICA S.A."/>
    <s v="20101300341"/>
    <s v="BANCOS"/>
    <s v="USD"/>
    <n v="2016"/>
    <n v="7"/>
    <x v="76"/>
    <x v="404"/>
    <s v="09"/>
    <s v="SCOTIABANK PERU"/>
    <s v="0022968884"/>
  </r>
  <r>
    <x v="1120"/>
    <x v="3"/>
    <x v="3"/>
    <x v="179"/>
    <d v="2016-07-26T00:00:00"/>
    <x v="1"/>
    <s v="BAZAN QUINTANA JUAN CARLOS"/>
    <s v="001"/>
    <x v="1120"/>
    <n v="1673"/>
    <n v="0"/>
    <s v="ALIANZA METALURGICA S.A."/>
    <s v="20101300341"/>
    <s v="BANCOS"/>
    <s v="SOL"/>
    <n v="2016"/>
    <n v="7"/>
    <x v="76"/>
    <x v="148"/>
    <s v="09"/>
    <s v="SCOTIABANK PERU"/>
    <s v="0022968884"/>
  </r>
  <r>
    <x v="1121"/>
    <x v="4"/>
    <x v="4"/>
    <x v="613"/>
    <d v="2014-02-10T00:00:00"/>
    <x v="1"/>
    <s v="BRAGAGNINI BERROSPI JOSE REINERIO"/>
    <s v="001"/>
    <x v="1121"/>
    <n v="531.54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1121"/>
    <x v="4"/>
    <x v="4"/>
    <x v="613"/>
    <d v="2014-02-10T00:00:00"/>
    <x v="1"/>
    <s v="BRAGAGNINI BERROSPI JOSE REINERIO"/>
    <s v="001"/>
    <x v="1121"/>
    <n v="1500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1122"/>
    <x v="4"/>
    <x v="4"/>
    <x v="614"/>
    <d v="2014-02-13T00:00:00"/>
    <x v="1"/>
    <s v="BRAGAGNINI BERROSPI JOSE REINERIO"/>
    <s v="001"/>
    <x v="1122"/>
    <n v="517.01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1122"/>
    <x v="4"/>
    <x v="4"/>
    <x v="614"/>
    <d v="2014-02-13T00:00:00"/>
    <x v="1"/>
    <s v="BRAGAGNINI BERROSPI JOSE REINERIO"/>
    <s v="001"/>
    <x v="1122"/>
    <n v="1455.9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1123"/>
    <x v="4"/>
    <x v="4"/>
    <x v="92"/>
    <d v="2014-02-24T00:00:00"/>
    <x v="1"/>
    <s v="BRAVO CEANCAS JOSE ALBERTO"/>
    <s v="001"/>
    <x v="1123"/>
    <n v="213.68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1123"/>
    <x v="4"/>
    <x v="4"/>
    <x v="92"/>
    <d v="2014-02-24T00:00:00"/>
    <x v="1"/>
    <s v="BRAVO CEANCAS JOSE ALBERTO"/>
    <s v="001"/>
    <x v="1123"/>
    <n v="600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1124"/>
    <x v="4"/>
    <x v="4"/>
    <x v="198"/>
    <d v="2014-04-21T00:00:00"/>
    <x v="1"/>
    <s v="BRAVO CEANCAS JOSE ALBERTO"/>
    <s v="001"/>
    <x v="1124"/>
    <n v="198.71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1124"/>
    <x v="4"/>
    <x v="4"/>
    <x v="198"/>
    <d v="2014-04-21T00:00:00"/>
    <x v="1"/>
    <s v="BRAVO CEANCAS JOSE ALBERTO"/>
    <s v="001"/>
    <x v="1124"/>
    <n v="552.62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1125"/>
    <x v="4"/>
    <x v="4"/>
    <x v="330"/>
    <d v="2014-04-28T00:00:00"/>
    <x v="1"/>
    <s v="BRAVO CEANCAS JOSE ALBERTO"/>
    <s v="001"/>
    <x v="1125"/>
    <n v="15.37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1125"/>
    <x v="4"/>
    <x v="4"/>
    <x v="330"/>
    <d v="2014-04-28T00:00:00"/>
    <x v="1"/>
    <s v="BRAVO CEANCAS JOSE ALBERTO"/>
    <s v="001"/>
    <x v="1125"/>
    <n v="43.07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1126"/>
    <x v="4"/>
    <x v="4"/>
    <x v="615"/>
    <d v="2015-02-03T00:00:00"/>
    <x v="1"/>
    <s v="BROLEIN S.A.C."/>
    <s v="001"/>
    <x v="1126"/>
    <n v="81.7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1126"/>
    <x v="4"/>
    <x v="4"/>
    <x v="615"/>
    <d v="2015-02-03T00:00:00"/>
    <x v="1"/>
    <s v="BROLEIN S.A.C."/>
    <s v="001"/>
    <x v="1126"/>
    <n v="250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1127"/>
    <x v="4"/>
    <x v="4"/>
    <x v="616"/>
    <d v="2015-03-17T00:00:00"/>
    <x v="1"/>
    <s v="B &amp; B ASOCIADOS PERU S.A.C."/>
    <s v="001"/>
    <x v="1127"/>
    <n v="258.14999999999998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1127"/>
    <x v="4"/>
    <x v="4"/>
    <x v="616"/>
    <d v="2015-03-17T00:00:00"/>
    <x v="1"/>
    <s v="B &amp; B ASOCIADOS PERU S.A.C."/>
    <s v="001"/>
    <x v="1127"/>
    <n v="800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1128"/>
    <x v="4"/>
    <x v="4"/>
    <x v="259"/>
    <d v="2015-03-26T00:00:00"/>
    <x v="1"/>
    <s v="B &amp; B ASOCIADOS PERU S.A.C."/>
    <s v="001"/>
    <x v="1128"/>
    <n v="136.86000000000001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1128"/>
    <x v="4"/>
    <x v="4"/>
    <x v="259"/>
    <d v="2015-03-26T00:00:00"/>
    <x v="1"/>
    <s v="B &amp; B ASOCIADOS PERU S.A.C."/>
    <s v="001"/>
    <x v="1128"/>
    <n v="419.61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1129"/>
    <x v="4"/>
    <x v="4"/>
    <x v="557"/>
    <d v="2015-03-25T00:00:00"/>
    <x v="1"/>
    <s v="B &amp; B ASOCIADOS PERU S.A.C."/>
    <s v="001"/>
    <x v="1129"/>
    <n v="237.01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1129"/>
    <x v="4"/>
    <x v="4"/>
    <x v="557"/>
    <d v="2015-03-25T00:00:00"/>
    <x v="1"/>
    <s v="B &amp; B ASOCIADOS PERU S.A.C."/>
    <s v="001"/>
    <x v="1129"/>
    <n v="728.81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1130"/>
    <x v="4"/>
    <x v="4"/>
    <x v="164"/>
    <d v="2016-03-03T00:00:00"/>
    <x v="1"/>
    <s v="B &amp; B ASOCIADOS PERU S.A.C."/>
    <s v="001"/>
    <x v="1130"/>
    <n v="130.63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1130"/>
    <x v="4"/>
    <x v="4"/>
    <x v="164"/>
    <d v="2016-03-03T00:00:00"/>
    <x v="1"/>
    <s v="B &amp; B ASOCIADOS PERU S.A.C."/>
    <s v="001"/>
    <x v="1130"/>
    <n v="458.78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1131"/>
    <x v="4"/>
    <x v="4"/>
    <x v="617"/>
    <d v="2016-03-30T00:00:00"/>
    <x v="1"/>
    <s v="B &amp; B ASOCIADOS PERU S.A.C."/>
    <s v="001"/>
    <x v="1131"/>
    <n v="14.93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1131"/>
    <x v="4"/>
    <x v="4"/>
    <x v="617"/>
    <d v="2016-03-30T00:00:00"/>
    <x v="1"/>
    <s v="B &amp; B ASOCIADOS PERU S.A.C."/>
    <s v="001"/>
    <x v="1131"/>
    <n v="51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1132"/>
    <x v="4"/>
    <x v="4"/>
    <x v="260"/>
    <d v="2015-03-20T00:00:00"/>
    <x v="1"/>
    <s v="BEATRIZ COAQUIRA"/>
    <s v="001"/>
    <x v="1132"/>
    <n v="484.5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1132"/>
    <x v="4"/>
    <x v="4"/>
    <x v="260"/>
    <d v="2015-03-20T00:00:00"/>
    <x v="1"/>
    <s v="BEATRIZ COAQUIRA"/>
    <s v="001"/>
    <x v="1132"/>
    <n v="1500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1133"/>
    <x v="4"/>
    <x v="4"/>
    <x v="259"/>
    <d v="2015-03-26T00:00:00"/>
    <x v="1"/>
    <s v="BEATRIZ COAQUIRA"/>
    <s v="001"/>
    <x v="1133"/>
    <n v="844.98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1133"/>
    <x v="4"/>
    <x v="4"/>
    <x v="259"/>
    <d v="2015-03-26T00:00:00"/>
    <x v="1"/>
    <s v="BEATRIZ COAQUIRA"/>
    <s v="001"/>
    <x v="1133"/>
    <n v="2602.5300000000002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1134"/>
    <x v="4"/>
    <x v="4"/>
    <x v="559"/>
    <d v="2015-04-06T00:00:00"/>
    <x v="1"/>
    <s v="BIOTI E.I.R.L."/>
    <s v="001"/>
    <x v="1134"/>
    <n v="48.84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1134"/>
    <x v="4"/>
    <x v="4"/>
    <x v="559"/>
    <d v="2015-04-06T00:00:00"/>
    <x v="1"/>
    <s v="BIOTI E.I.R.L."/>
    <s v="001"/>
    <x v="1134"/>
    <n v="151.16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1135"/>
    <x v="4"/>
    <x v="4"/>
    <x v="495"/>
    <d v="2015-04-16T00:00:00"/>
    <x v="1"/>
    <s v="BIOTI E.I.R.L."/>
    <s v="001"/>
    <x v="1135"/>
    <n v="48.37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1135"/>
    <x v="4"/>
    <x v="4"/>
    <x v="495"/>
    <d v="2015-04-16T00:00:00"/>
    <x v="1"/>
    <s v="BIOTI E.I.R.L."/>
    <s v="001"/>
    <x v="1135"/>
    <n v="151.16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1136"/>
    <x v="4"/>
    <x v="4"/>
    <x v="618"/>
    <d v="2015-05-08T00:00:00"/>
    <x v="1"/>
    <s v="BEJARANO FLORES JESUS"/>
    <s v="001"/>
    <x v="1136"/>
    <n v="11.07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1136"/>
    <x v="4"/>
    <x v="4"/>
    <x v="618"/>
    <d v="2015-05-08T00:00:00"/>
    <x v="1"/>
    <s v="BEJARANO FLORES JESUS"/>
    <s v="001"/>
    <x v="1136"/>
    <n v="34.9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1137"/>
    <x v="4"/>
    <x v="4"/>
    <x v="564"/>
    <d v="2015-07-01T00:00:00"/>
    <x v="1"/>
    <s v="BLUE LAKE MINING S.A.C."/>
    <s v="001"/>
    <x v="1137"/>
    <n v="251.65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1137"/>
    <x v="4"/>
    <x v="4"/>
    <x v="564"/>
    <d v="2015-07-01T00:00:00"/>
    <x v="1"/>
    <s v="BLUE LAKE MINING S.A.C."/>
    <s v="001"/>
    <x v="1137"/>
    <n v="800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1138"/>
    <x v="4"/>
    <x v="4"/>
    <x v="143"/>
    <d v="2015-07-23T00:00:00"/>
    <x v="1"/>
    <s v="BLUE LAKE MINING S.A.C."/>
    <s v="001"/>
    <x v="1138"/>
    <n v="349.81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1138"/>
    <x v="4"/>
    <x v="4"/>
    <x v="143"/>
    <d v="2015-07-23T00:00:00"/>
    <x v="1"/>
    <s v="BLUE LAKE MINING S.A.C."/>
    <s v="001"/>
    <x v="1138"/>
    <n v="1113.0999999999999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1139"/>
    <x v="4"/>
    <x v="4"/>
    <x v="227"/>
    <d v="2015-08-04T00:00:00"/>
    <x v="1"/>
    <s v="BLUE LAKE MINING S.A.C."/>
    <s v="001"/>
    <x v="1139"/>
    <n v="123.8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1139"/>
    <x v="4"/>
    <x v="4"/>
    <x v="227"/>
    <d v="2015-08-04T00:00:00"/>
    <x v="1"/>
    <s v="BLUE LAKE MINING S.A.C."/>
    <s v="001"/>
    <x v="1139"/>
    <n v="395.3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1140"/>
    <x v="4"/>
    <x v="4"/>
    <x v="619"/>
    <d v="2015-08-14T00:00:00"/>
    <x v="1"/>
    <s v="BLUE LAKE MINING S.A.C."/>
    <s v="001"/>
    <x v="1140"/>
    <n v="122.27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1140"/>
    <x v="4"/>
    <x v="4"/>
    <x v="619"/>
    <d v="2015-08-14T00:00:00"/>
    <x v="1"/>
    <s v="BLUE LAKE MINING S.A.C."/>
    <s v="001"/>
    <x v="1140"/>
    <n v="395.3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1141"/>
    <x v="4"/>
    <x v="4"/>
    <x v="570"/>
    <d v="2015-09-02T00:00:00"/>
    <x v="1"/>
    <s v="BLUE LAKE MINING S.A.C."/>
    <s v="001"/>
    <x v="1141"/>
    <n v="173.36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1141"/>
    <x v="4"/>
    <x v="4"/>
    <x v="570"/>
    <d v="2015-09-02T00:00:00"/>
    <x v="1"/>
    <s v="BLUE LAKE MINING S.A.C."/>
    <s v="001"/>
    <x v="1141"/>
    <n v="562.9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1142"/>
    <x v="4"/>
    <x v="4"/>
    <x v="499"/>
    <d v="2015-09-14T00:00:00"/>
    <x v="1"/>
    <s v="BLUE LAKE MINING S.A.C."/>
    <s v="001"/>
    <x v="1142"/>
    <n v="175.11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1142"/>
    <x v="4"/>
    <x v="4"/>
    <x v="499"/>
    <d v="2015-09-14T00:00:00"/>
    <x v="1"/>
    <s v="BLUE LAKE MINING S.A.C."/>
    <s v="001"/>
    <x v="1142"/>
    <n v="562.79999999999995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1143"/>
    <x v="4"/>
    <x v="4"/>
    <x v="576"/>
    <d v="2015-10-21T00:00:00"/>
    <x v="1"/>
    <s v="BLUE LAKE MINING S.A.C."/>
    <s v="001"/>
    <x v="1143"/>
    <n v="153.47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1143"/>
    <x v="4"/>
    <x v="4"/>
    <x v="576"/>
    <d v="2015-10-21T00:00:00"/>
    <x v="1"/>
    <s v="BLUE LAKE MINING S.A.C."/>
    <s v="001"/>
    <x v="1143"/>
    <n v="500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1144"/>
    <x v="4"/>
    <x v="4"/>
    <x v="501"/>
    <d v="2015-11-02T00:00:00"/>
    <x v="1"/>
    <s v="BLUE LAKE MINING S.A.C."/>
    <s v="001"/>
    <x v="1144"/>
    <n v="242.93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1144"/>
    <x v="4"/>
    <x v="4"/>
    <x v="501"/>
    <d v="2015-11-02T00:00:00"/>
    <x v="1"/>
    <s v="BLUE LAKE MINING S.A.C."/>
    <s v="001"/>
    <x v="1144"/>
    <n v="798.5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1145"/>
    <x v="4"/>
    <x v="4"/>
    <x v="386"/>
    <d v="2016-05-06T00:00:00"/>
    <x v="1"/>
    <s v="BLUE LAKE MINING S.A.C."/>
    <s v="001"/>
    <x v="1145"/>
    <n v="192.71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1145"/>
    <x v="4"/>
    <x v="4"/>
    <x v="386"/>
    <d v="2016-05-06T00:00:00"/>
    <x v="1"/>
    <s v="BLUE LAKE MINING S.A.C."/>
    <s v="001"/>
    <x v="1145"/>
    <n v="640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1146"/>
    <x v="4"/>
    <x v="4"/>
    <x v="507"/>
    <d v="2016-05-23T00:00:00"/>
    <x v="1"/>
    <s v="BLUE LAKE MINING S.A.C."/>
    <s v="001"/>
    <x v="1146"/>
    <n v="250.9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1146"/>
    <x v="4"/>
    <x v="4"/>
    <x v="507"/>
    <d v="2016-05-23T00:00:00"/>
    <x v="1"/>
    <s v="BLUE LAKE MINING S.A.C."/>
    <s v="001"/>
    <x v="1146"/>
    <n v="840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1147"/>
    <x v="4"/>
    <x v="4"/>
    <x v="507"/>
    <d v="2016-05-23T00:00:00"/>
    <x v="1"/>
    <s v="BLUE LAKE MINING S.A.C."/>
    <s v="001"/>
    <x v="1147"/>
    <n v="1.19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1147"/>
    <x v="4"/>
    <x v="4"/>
    <x v="507"/>
    <d v="2016-05-23T00:00:00"/>
    <x v="1"/>
    <s v="BLUE LAKE MINING S.A.C."/>
    <s v="001"/>
    <x v="1147"/>
    <n v="4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1148"/>
    <x v="4"/>
    <x v="4"/>
    <x v="575"/>
    <d v="2015-10-14T00:00:00"/>
    <x v="1"/>
    <s v="BLAS VICTOR"/>
    <s v="001"/>
    <x v="1148"/>
    <n v="185.41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1148"/>
    <x v="4"/>
    <x v="4"/>
    <x v="575"/>
    <d v="2015-10-14T00:00:00"/>
    <x v="1"/>
    <s v="BLAS VICTOR"/>
    <s v="001"/>
    <x v="1148"/>
    <n v="600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1149"/>
    <x v="4"/>
    <x v="4"/>
    <x v="620"/>
    <d v="2015-10-26T00:00:00"/>
    <x v="1"/>
    <s v="BLAS VICTOR"/>
    <s v="001"/>
    <x v="1149"/>
    <n v="141.41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1149"/>
    <x v="4"/>
    <x v="4"/>
    <x v="620"/>
    <d v="2015-10-26T00:00:00"/>
    <x v="1"/>
    <s v="BLAS VICTOR"/>
    <s v="001"/>
    <x v="1149"/>
    <n v="462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1150"/>
    <x v="2"/>
    <x v="2"/>
    <x v="155"/>
    <d v="2015-11-19T00:00:00"/>
    <x v="1"/>
    <s v="BENITES MALPICA INGENIEROS SAC"/>
    <s v="001"/>
    <x v="1150"/>
    <n v="216.1"/>
    <n v="0"/>
    <s v="ALIANZA METALURGICA S.A."/>
    <s v="20101300341"/>
    <s v="BANCOS"/>
    <s v="USD"/>
    <n v="2015"/>
    <n v="11"/>
    <x v="404"/>
    <x v="405"/>
    <s v="02"/>
    <s v="DE CREDITO DEL PERU"/>
    <s v="191-01949732-1-71"/>
  </r>
  <r>
    <x v="1150"/>
    <x v="2"/>
    <x v="2"/>
    <x v="155"/>
    <d v="2015-11-19T00:00:00"/>
    <x v="1"/>
    <s v="BENITES MALPICA INGENIEROS SAC"/>
    <s v="001"/>
    <x v="1150"/>
    <n v="725.45"/>
    <n v="0"/>
    <s v="ALIANZA METALURGICA S.A."/>
    <s v="20101300341"/>
    <s v="BANCOS"/>
    <s v="SOL"/>
    <n v="2015"/>
    <n v="11"/>
    <x v="126"/>
    <x v="126"/>
    <s v="02"/>
    <s v="DE CREDITO DEL PERU"/>
    <s v="191-01949732-1-71"/>
  </r>
  <r>
    <x v="1151"/>
    <x v="4"/>
    <x v="4"/>
    <x v="621"/>
    <d v="2016-06-16T00:00:00"/>
    <x v="1"/>
    <s v="BRICEÑO MORY ELY YONEL"/>
    <s v="001"/>
    <x v="1151"/>
    <n v="150.51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1151"/>
    <x v="4"/>
    <x v="4"/>
    <x v="621"/>
    <d v="2016-06-16T00:00:00"/>
    <x v="1"/>
    <s v="BRICEÑO MORY ELY YONEL"/>
    <s v="001"/>
    <x v="1151"/>
    <n v="500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1152"/>
    <x v="4"/>
    <x v="4"/>
    <x v="175"/>
    <d v="2016-06-23T00:00:00"/>
    <x v="1"/>
    <s v="BRICEÑO MORY ELY YONEL"/>
    <s v="001"/>
    <x v="1152"/>
    <n v="190.12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1152"/>
    <x v="4"/>
    <x v="4"/>
    <x v="175"/>
    <d v="2016-06-23T00:00:00"/>
    <x v="1"/>
    <s v="BRICEÑO MORY ELY YONEL"/>
    <s v="001"/>
    <x v="1152"/>
    <n v="624.54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1153"/>
    <x v="4"/>
    <x v="4"/>
    <x v="428"/>
    <d v="2016-06-27T00:00:00"/>
    <x v="1"/>
    <s v="BEJARANO ROMERO JAIME RAUL"/>
    <s v="001"/>
    <x v="1153"/>
    <n v="5.7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1153"/>
    <x v="4"/>
    <x v="4"/>
    <x v="428"/>
    <d v="2016-06-27T00:00:00"/>
    <x v="1"/>
    <s v="BEJARANO ROMERO JAIME RAUL"/>
    <s v="001"/>
    <x v="1153"/>
    <n v="18.899999999999999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1154"/>
    <x v="4"/>
    <x v="4"/>
    <x v="446"/>
    <d v="2016-07-11T00:00:00"/>
    <x v="1"/>
    <s v="BEJARANO ROMERO JAIME RAUL"/>
    <s v="001"/>
    <x v="1154"/>
    <n v="6.86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1154"/>
    <x v="4"/>
    <x v="4"/>
    <x v="446"/>
    <d v="2016-07-11T00:00:00"/>
    <x v="1"/>
    <s v="BEJARANO ROMERO JAIME RAUL"/>
    <s v="001"/>
    <x v="1154"/>
    <n v="22.5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1155"/>
    <x v="4"/>
    <x v="4"/>
    <x v="177"/>
    <d v="2016-07-14T00:00:00"/>
    <x v="1"/>
    <s v="BEJARANO ROMERO JAIME RAUL"/>
    <s v="001"/>
    <x v="1155"/>
    <n v="8.68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1155"/>
    <x v="4"/>
    <x v="4"/>
    <x v="177"/>
    <d v="2016-07-14T00:00:00"/>
    <x v="1"/>
    <s v="BEJARANO ROMERO JAIME RAUL"/>
    <s v="001"/>
    <x v="1155"/>
    <n v="28.5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1156"/>
    <x v="6"/>
    <x v="6"/>
    <x v="43"/>
    <d v="2013-01-03T00:00:00"/>
    <x v="2"/>
    <m/>
    <m/>
    <x v="1156"/>
    <n v="0"/>
    <n v="23.54"/>
    <s v="ALIANZA METALURGICA S.A."/>
    <s v="20101300341"/>
    <s v="BANCOS"/>
    <s v="USD"/>
    <n v="2013"/>
    <n v="1"/>
    <x v="376"/>
    <x v="376"/>
    <s v="11"/>
    <s v="CONTINENTAL"/>
    <s v="0110349010003126287"/>
  </r>
  <r>
    <x v="1156"/>
    <x v="6"/>
    <x v="6"/>
    <x v="43"/>
    <d v="2013-01-03T00:00:00"/>
    <x v="2"/>
    <m/>
    <m/>
    <x v="1156"/>
    <n v="0"/>
    <n v="60"/>
    <s v="ALIANZA METALURGICA S.A."/>
    <s v="20101300341"/>
    <s v="BANCOS"/>
    <s v="SOL"/>
    <n v="2013"/>
    <n v="1"/>
    <x v="377"/>
    <x v="377"/>
    <s v="11"/>
    <s v="CONTINENTAL"/>
    <s v="0110349010003126287"/>
  </r>
  <r>
    <x v="1157"/>
    <x v="6"/>
    <x v="6"/>
    <x v="622"/>
    <d v="2013-01-16T00:00:00"/>
    <x v="3"/>
    <m/>
    <s v="001"/>
    <x v="1157"/>
    <n v="0"/>
    <n v="708.38"/>
    <s v="ALIANZA METALURGICA S.A."/>
    <s v="20101300341"/>
    <s v="BANCOS"/>
    <s v="USD"/>
    <n v="2013"/>
    <n v="1"/>
    <x v="376"/>
    <x v="376"/>
    <s v="11"/>
    <s v="CONTINENTAL"/>
    <s v="0110349010003126287"/>
  </r>
  <r>
    <x v="1157"/>
    <x v="6"/>
    <x v="6"/>
    <x v="622"/>
    <d v="2013-01-16T00:00:00"/>
    <x v="3"/>
    <m/>
    <s v="001"/>
    <x v="1157"/>
    <n v="0"/>
    <n v="1800"/>
    <s v="ALIANZA METALURGICA S.A."/>
    <s v="20101300341"/>
    <s v="BANCOS"/>
    <s v="SOL"/>
    <n v="2013"/>
    <n v="1"/>
    <x v="377"/>
    <x v="377"/>
    <s v="11"/>
    <s v="CONTINENTAL"/>
    <s v="0110349010003126287"/>
  </r>
  <r>
    <x v="1158"/>
    <x v="6"/>
    <x v="6"/>
    <x v="0"/>
    <d v="2013-01-31T00:00:00"/>
    <x v="4"/>
    <m/>
    <s v="004"/>
    <x v="1158"/>
    <n v="0"/>
    <n v="9.3800000000000008"/>
    <s v="ALIANZA METALURGICA S.A."/>
    <s v="20101300341"/>
    <s v="BANCOS"/>
    <s v="USD"/>
    <n v="2013"/>
    <n v="1"/>
    <x v="376"/>
    <x v="376"/>
    <s v="11"/>
    <s v="CONTINENTAL"/>
    <s v="0110349010003126287"/>
  </r>
  <r>
    <x v="1158"/>
    <x v="6"/>
    <x v="6"/>
    <x v="0"/>
    <d v="2013-01-31T00:00:00"/>
    <x v="4"/>
    <m/>
    <s v="004"/>
    <x v="1158"/>
    <n v="0"/>
    <n v="24"/>
    <s v="ALIANZA METALURGICA S.A."/>
    <s v="20101300341"/>
    <s v="BANCOS"/>
    <s v="SOL"/>
    <n v="2013"/>
    <n v="1"/>
    <x v="377"/>
    <x v="377"/>
    <s v="11"/>
    <s v="CONTINENTAL"/>
    <s v="0110349010003126287"/>
  </r>
  <r>
    <x v="1159"/>
    <x v="6"/>
    <x v="6"/>
    <x v="0"/>
    <d v="2013-01-31T00:00:00"/>
    <x v="5"/>
    <m/>
    <s v="004"/>
    <x v="1159"/>
    <n v="0"/>
    <n v="0.28999999999999998"/>
    <s v="ALIANZA METALURGICA S.A."/>
    <s v="20101300341"/>
    <s v="BANCOS"/>
    <s v="USD"/>
    <n v="2013"/>
    <n v="1"/>
    <x v="376"/>
    <x v="376"/>
    <s v="11"/>
    <s v="CONTINENTAL"/>
    <s v="0110349010003126287"/>
  </r>
  <r>
    <x v="1159"/>
    <x v="6"/>
    <x v="6"/>
    <x v="0"/>
    <d v="2013-01-31T00:00:00"/>
    <x v="5"/>
    <m/>
    <s v="004"/>
    <x v="1159"/>
    <n v="0"/>
    <n v="0.75"/>
    <s v="ALIANZA METALURGICA S.A."/>
    <s v="20101300341"/>
    <s v="BANCOS"/>
    <s v="SOL"/>
    <n v="2013"/>
    <n v="1"/>
    <x v="377"/>
    <x v="377"/>
    <s v="11"/>
    <s v="CONTINENTAL"/>
    <s v="0110349010003126287"/>
  </r>
  <r>
    <x v="1160"/>
    <x v="6"/>
    <x v="6"/>
    <x v="302"/>
    <d v="2013-01-22T00:00:00"/>
    <x v="6"/>
    <m/>
    <s v="001"/>
    <x v="1160"/>
    <n v="1489.68"/>
    <n v="0"/>
    <s v="ALIANZA METALURGICA S.A."/>
    <s v="20101300341"/>
    <s v="BANCOS"/>
    <s v="USD"/>
    <n v="2013"/>
    <n v="1"/>
    <x v="376"/>
    <x v="376"/>
    <s v="11"/>
    <s v="CONTINENTAL"/>
    <s v="0110349010003126287"/>
  </r>
  <r>
    <x v="1160"/>
    <x v="6"/>
    <x v="6"/>
    <x v="302"/>
    <d v="2013-01-22T00:00:00"/>
    <x v="6"/>
    <m/>
    <s v="001"/>
    <x v="1160"/>
    <n v="3801.67"/>
    <n v="0"/>
    <s v="ALIANZA METALURGICA S.A."/>
    <s v="20101300341"/>
    <s v="BANCOS"/>
    <s v="SOL"/>
    <n v="2013"/>
    <n v="1"/>
    <x v="377"/>
    <x v="377"/>
    <s v="11"/>
    <s v="CONTINENTAL"/>
    <s v="0110349010003126287"/>
  </r>
  <r>
    <x v="1161"/>
    <x v="6"/>
    <x v="6"/>
    <x v="266"/>
    <d v="2013-01-23T00:00:00"/>
    <x v="7"/>
    <m/>
    <s v="001"/>
    <x v="1161"/>
    <n v="0"/>
    <n v="1487.93"/>
    <s v="ALIANZA METALURGICA S.A."/>
    <s v="20101300341"/>
    <s v="BANCOS"/>
    <s v="USD"/>
    <n v="2013"/>
    <n v="1"/>
    <x v="376"/>
    <x v="376"/>
    <s v="11"/>
    <s v="CONTINENTAL"/>
    <s v="0110349010003126287"/>
  </r>
  <r>
    <x v="1161"/>
    <x v="6"/>
    <x v="6"/>
    <x v="266"/>
    <d v="2013-01-23T00:00:00"/>
    <x v="7"/>
    <m/>
    <s v="001"/>
    <x v="1161"/>
    <n v="0"/>
    <n v="3801.67"/>
    <s v="ALIANZA METALURGICA S.A."/>
    <s v="20101300341"/>
    <s v="BANCOS"/>
    <s v="SOL"/>
    <n v="2013"/>
    <n v="1"/>
    <x v="377"/>
    <x v="377"/>
    <s v="11"/>
    <s v="CONTINENTAL"/>
    <s v="0110349010003126287"/>
  </r>
  <r>
    <x v="1162"/>
    <x v="6"/>
    <x v="6"/>
    <x v="623"/>
    <d v="2013-02-06T00:00:00"/>
    <x v="8"/>
    <m/>
    <s v="004"/>
    <x v="1162"/>
    <n v="0"/>
    <n v="23.28"/>
    <s v="ALIANZA METALURGICA S.A."/>
    <s v="20101300341"/>
    <s v="BANCOS"/>
    <s v="USD"/>
    <n v="2013"/>
    <n v="2"/>
    <x v="405"/>
    <x v="406"/>
    <s v="11"/>
    <s v="CONTINENTAL"/>
    <s v="0110349010003126287"/>
  </r>
  <r>
    <x v="1162"/>
    <x v="6"/>
    <x v="6"/>
    <x v="623"/>
    <d v="2013-02-06T00:00:00"/>
    <x v="8"/>
    <m/>
    <s v="004"/>
    <x v="1162"/>
    <n v="0"/>
    <n v="60"/>
    <s v="ALIANZA METALURGICA S.A."/>
    <s v="20101300341"/>
    <s v="BANCOS"/>
    <s v="SOL"/>
    <n v="2013"/>
    <n v="2"/>
    <x v="406"/>
    <x v="407"/>
    <s v="11"/>
    <s v="CONTINENTAL"/>
    <s v="0110349010003126287"/>
  </r>
  <r>
    <x v="1163"/>
    <x v="6"/>
    <x v="6"/>
    <x v="49"/>
    <d v="2013-02-12T00:00:00"/>
    <x v="9"/>
    <m/>
    <s v="001"/>
    <x v="1163"/>
    <n v="1056.6099999999999"/>
    <n v="0"/>
    <s v="ALIANZA METALURGICA S.A."/>
    <s v="20101300341"/>
    <s v="BANCOS"/>
    <s v="USD"/>
    <n v="2013"/>
    <n v="2"/>
    <x v="405"/>
    <x v="406"/>
    <s v="11"/>
    <s v="CONTINENTAL"/>
    <s v="0110349010003126287"/>
  </r>
  <r>
    <x v="1163"/>
    <x v="6"/>
    <x v="6"/>
    <x v="49"/>
    <d v="2013-02-12T00:00:00"/>
    <x v="9"/>
    <m/>
    <s v="001"/>
    <x v="1163"/>
    <n v="2725"/>
    <n v="0"/>
    <s v="ALIANZA METALURGICA S.A."/>
    <s v="20101300341"/>
    <s v="BANCOS"/>
    <s v="SOL"/>
    <n v="2013"/>
    <n v="2"/>
    <x v="406"/>
    <x v="407"/>
    <s v="11"/>
    <s v="CONTINENTAL"/>
    <s v="0110349010003126287"/>
  </r>
  <r>
    <x v="1164"/>
    <x v="6"/>
    <x v="6"/>
    <x v="1"/>
    <d v="2013-02-28T00:00:00"/>
    <x v="10"/>
    <m/>
    <s v="001"/>
    <x v="1164"/>
    <n v="0"/>
    <n v="9.3000000000000007"/>
    <s v="ALIANZA METALURGICA S.A."/>
    <s v="20101300341"/>
    <s v="BANCOS"/>
    <s v="USD"/>
    <n v="2013"/>
    <n v="2"/>
    <x v="405"/>
    <x v="406"/>
    <s v="11"/>
    <s v="CONTINENTAL"/>
    <s v="0110349010003126287"/>
  </r>
  <r>
    <x v="1164"/>
    <x v="6"/>
    <x v="6"/>
    <x v="1"/>
    <d v="2013-02-28T00:00:00"/>
    <x v="10"/>
    <m/>
    <s v="001"/>
    <x v="1164"/>
    <n v="0"/>
    <n v="24"/>
    <s v="ALIANZA METALURGICA S.A."/>
    <s v="20101300341"/>
    <s v="BANCOS"/>
    <s v="SOL"/>
    <n v="2013"/>
    <n v="2"/>
    <x v="406"/>
    <x v="407"/>
    <s v="11"/>
    <s v="CONTINENTAL"/>
    <s v="0110349010003126287"/>
  </r>
  <r>
    <x v="1165"/>
    <x v="6"/>
    <x v="6"/>
    <x v="1"/>
    <d v="2013-02-28T00:00:00"/>
    <x v="11"/>
    <m/>
    <s v="001"/>
    <x v="1165"/>
    <n v="0"/>
    <n v="0.77"/>
    <s v="ALIANZA METALURGICA S.A."/>
    <s v="20101300341"/>
    <s v="BANCOS"/>
    <s v="USD"/>
    <n v="2013"/>
    <n v="2"/>
    <x v="405"/>
    <x v="406"/>
    <s v="11"/>
    <s v="CONTINENTAL"/>
    <s v="0110349010003126287"/>
  </r>
  <r>
    <x v="1165"/>
    <x v="6"/>
    <x v="6"/>
    <x v="1"/>
    <d v="2013-02-28T00:00:00"/>
    <x v="11"/>
    <m/>
    <s v="001"/>
    <x v="1165"/>
    <n v="0"/>
    <n v="2"/>
    <s v="ALIANZA METALURGICA S.A."/>
    <s v="20101300341"/>
    <s v="BANCOS"/>
    <s v="SOL"/>
    <n v="2013"/>
    <n v="2"/>
    <x v="406"/>
    <x v="407"/>
    <s v="11"/>
    <s v="CONTINENTAL"/>
    <s v="0110349010003126287"/>
  </r>
  <r>
    <x v="1166"/>
    <x v="6"/>
    <x v="6"/>
    <x v="624"/>
    <d v="2013-02-26T00:00:00"/>
    <x v="12"/>
    <m/>
    <s v="001"/>
    <x v="1166"/>
    <n v="0"/>
    <n v="83.89"/>
    <s v="ALIANZA METALURGICA S.A."/>
    <s v="20101300341"/>
    <s v="BANCOS"/>
    <s v="USD"/>
    <n v="2013"/>
    <n v="2"/>
    <x v="405"/>
    <x v="406"/>
    <s v="11"/>
    <s v="CONTINENTAL"/>
    <s v="0110349010003126287"/>
  </r>
  <r>
    <x v="1166"/>
    <x v="6"/>
    <x v="6"/>
    <x v="624"/>
    <d v="2013-02-26T00:00:00"/>
    <x v="12"/>
    <m/>
    <s v="001"/>
    <x v="1166"/>
    <n v="0"/>
    <n v="216.69"/>
    <s v="ALIANZA METALURGICA S.A."/>
    <s v="20101300341"/>
    <s v="BANCOS"/>
    <s v="SOL"/>
    <n v="2013"/>
    <n v="2"/>
    <x v="406"/>
    <x v="407"/>
    <s v="11"/>
    <s v="CONTINENTAL"/>
    <s v="0110349010003126287"/>
  </r>
  <r>
    <x v="1167"/>
    <x v="6"/>
    <x v="6"/>
    <x v="456"/>
    <d v="2013-03-01T00:00:00"/>
    <x v="13"/>
    <m/>
    <s v="001"/>
    <x v="1167"/>
    <n v="0"/>
    <n v="1.28"/>
    <s v="ALIANZA METALURGICA S.A."/>
    <s v="20101300341"/>
    <s v="BANCOS"/>
    <s v="USD"/>
    <n v="2013"/>
    <n v="3"/>
    <x v="354"/>
    <x v="354"/>
    <s v="11"/>
    <s v="CONTINENTAL"/>
    <s v="0110349010003126287"/>
  </r>
  <r>
    <x v="1167"/>
    <x v="6"/>
    <x v="6"/>
    <x v="456"/>
    <d v="2013-03-01T00:00:00"/>
    <x v="13"/>
    <m/>
    <s v="001"/>
    <x v="1167"/>
    <n v="0"/>
    <n v="3.3"/>
    <s v="ALIANZA METALURGICA S.A."/>
    <s v="20101300341"/>
    <s v="BANCOS"/>
    <s v="SOL"/>
    <n v="2013"/>
    <n v="3"/>
    <x v="355"/>
    <x v="355"/>
    <s v="11"/>
    <s v="CONTINENTAL"/>
    <s v="0110349010003126287"/>
  </r>
  <r>
    <x v="1168"/>
    <x v="6"/>
    <x v="6"/>
    <x v="456"/>
    <d v="2013-03-01T00:00:00"/>
    <x v="14"/>
    <m/>
    <s v="001"/>
    <x v="1168"/>
    <n v="0"/>
    <n v="1.28"/>
    <s v="ALIANZA METALURGICA S.A."/>
    <s v="20101300341"/>
    <s v="BANCOS"/>
    <s v="USD"/>
    <n v="2013"/>
    <n v="3"/>
    <x v="354"/>
    <x v="354"/>
    <s v="11"/>
    <s v="CONTINENTAL"/>
    <s v="0110349010003126287"/>
  </r>
  <r>
    <x v="1168"/>
    <x v="6"/>
    <x v="6"/>
    <x v="456"/>
    <d v="2013-03-01T00:00:00"/>
    <x v="14"/>
    <m/>
    <s v="001"/>
    <x v="1168"/>
    <n v="0"/>
    <n v="3.3"/>
    <s v="ALIANZA METALURGICA S.A."/>
    <s v="20101300341"/>
    <s v="BANCOS"/>
    <s v="SOL"/>
    <n v="2013"/>
    <n v="3"/>
    <x v="355"/>
    <x v="355"/>
    <s v="11"/>
    <s v="CONTINENTAL"/>
    <s v="0110349010003126287"/>
  </r>
  <r>
    <x v="1169"/>
    <x v="6"/>
    <x v="6"/>
    <x v="456"/>
    <d v="2013-03-01T00:00:00"/>
    <x v="15"/>
    <m/>
    <m/>
    <x v="1169"/>
    <n v="0"/>
    <n v="1.28"/>
    <s v="ALIANZA METALURGICA S.A."/>
    <s v="20101300341"/>
    <s v="BANCOS"/>
    <s v="USD"/>
    <n v="2013"/>
    <n v="3"/>
    <x v="354"/>
    <x v="354"/>
    <s v="11"/>
    <s v="CONTINENTAL"/>
    <s v="0110349010003126287"/>
  </r>
  <r>
    <x v="1169"/>
    <x v="6"/>
    <x v="6"/>
    <x v="456"/>
    <d v="2013-03-01T00:00:00"/>
    <x v="15"/>
    <m/>
    <m/>
    <x v="1169"/>
    <n v="0"/>
    <n v="3.3"/>
    <s v="ALIANZA METALURGICA S.A."/>
    <s v="20101300341"/>
    <s v="BANCOS"/>
    <s v="SOL"/>
    <n v="2013"/>
    <n v="3"/>
    <x v="355"/>
    <x v="355"/>
    <s v="11"/>
    <s v="CONTINENTAL"/>
    <s v="0110349010003126287"/>
  </r>
  <r>
    <x v="1170"/>
    <x v="6"/>
    <x v="6"/>
    <x v="53"/>
    <d v="2013-03-08T00:00:00"/>
    <x v="16"/>
    <m/>
    <s v="001"/>
    <x v="1170"/>
    <n v="0"/>
    <n v="1.27"/>
    <s v="ALIANZA METALURGICA S.A."/>
    <s v="20101300341"/>
    <s v="BANCOS"/>
    <s v="USD"/>
    <n v="2013"/>
    <n v="3"/>
    <x v="354"/>
    <x v="354"/>
    <s v="11"/>
    <s v="CONTINENTAL"/>
    <s v="0110349010003126287"/>
  </r>
  <r>
    <x v="1170"/>
    <x v="6"/>
    <x v="6"/>
    <x v="53"/>
    <d v="2013-03-08T00:00:00"/>
    <x v="16"/>
    <m/>
    <s v="001"/>
    <x v="1170"/>
    <n v="0"/>
    <n v="3.3"/>
    <s v="ALIANZA METALURGICA S.A."/>
    <s v="20101300341"/>
    <s v="BANCOS"/>
    <s v="SOL"/>
    <n v="2013"/>
    <n v="3"/>
    <x v="355"/>
    <x v="355"/>
    <s v="11"/>
    <s v="CONTINENTAL"/>
    <s v="0110349010003126287"/>
  </r>
  <r>
    <x v="1171"/>
    <x v="6"/>
    <x v="6"/>
    <x v="625"/>
    <d v="2013-03-18T00:00:00"/>
    <x v="17"/>
    <m/>
    <s v="999"/>
    <x v="1171"/>
    <n v="0"/>
    <n v="1.27"/>
    <s v="ALIANZA METALURGICA S.A."/>
    <s v="20101300341"/>
    <s v="BANCOS"/>
    <s v="USD"/>
    <n v="2013"/>
    <n v="3"/>
    <x v="354"/>
    <x v="354"/>
    <s v="11"/>
    <s v="CONTINENTAL"/>
    <s v="0110349010003126287"/>
  </r>
  <r>
    <x v="1171"/>
    <x v="6"/>
    <x v="6"/>
    <x v="625"/>
    <d v="2013-03-18T00:00:00"/>
    <x v="17"/>
    <m/>
    <s v="999"/>
    <x v="1171"/>
    <n v="0"/>
    <n v="3.3"/>
    <s v="ALIANZA METALURGICA S.A."/>
    <s v="20101300341"/>
    <s v="BANCOS"/>
    <s v="SOL"/>
    <n v="2013"/>
    <n v="3"/>
    <x v="355"/>
    <x v="355"/>
    <s v="11"/>
    <s v="CONTINENTAL"/>
    <s v="0110349010003126287"/>
  </r>
  <r>
    <x v="1172"/>
    <x v="6"/>
    <x v="6"/>
    <x v="458"/>
    <d v="2013-03-26T00:00:00"/>
    <x v="18"/>
    <m/>
    <s v="003"/>
    <x v="1172"/>
    <n v="0"/>
    <n v="191.67"/>
    <s v="ALIANZA METALURGICA S.A."/>
    <s v="20101300341"/>
    <s v="BANCOS"/>
    <s v="USD"/>
    <n v="2013"/>
    <n v="3"/>
    <x v="354"/>
    <x v="354"/>
    <s v="11"/>
    <s v="CONTINENTAL"/>
    <s v="0110349010003126287"/>
  </r>
  <r>
    <x v="1172"/>
    <x v="6"/>
    <x v="6"/>
    <x v="458"/>
    <d v="2013-03-26T00:00:00"/>
    <x v="18"/>
    <m/>
    <s v="003"/>
    <x v="1172"/>
    <n v="0"/>
    <n v="496.04"/>
    <s v="ALIANZA METALURGICA S.A."/>
    <s v="20101300341"/>
    <s v="BANCOS"/>
    <s v="SOL"/>
    <n v="2013"/>
    <n v="3"/>
    <x v="355"/>
    <x v="355"/>
    <s v="11"/>
    <s v="CONTINENTAL"/>
    <s v="0110349010003126287"/>
  </r>
  <r>
    <x v="1173"/>
    <x v="6"/>
    <x v="6"/>
    <x v="458"/>
    <d v="2013-03-26T00:00:00"/>
    <x v="19"/>
    <m/>
    <s v="999"/>
    <x v="1173"/>
    <n v="0"/>
    <n v="1.08"/>
    <s v="ALIANZA METALURGICA S.A."/>
    <s v="20101300341"/>
    <s v="BANCOS"/>
    <s v="USD"/>
    <n v="2013"/>
    <n v="3"/>
    <x v="354"/>
    <x v="354"/>
    <s v="11"/>
    <s v="CONTINENTAL"/>
    <s v="0110349010003126287"/>
  </r>
  <r>
    <x v="1173"/>
    <x v="6"/>
    <x v="6"/>
    <x v="458"/>
    <d v="2013-03-26T00:00:00"/>
    <x v="19"/>
    <m/>
    <s v="999"/>
    <x v="1173"/>
    <n v="0"/>
    <n v="2.8"/>
    <s v="ALIANZA METALURGICA S.A."/>
    <s v="20101300341"/>
    <s v="BANCOS"/>
    <s v="SOL"/>
    <n v="2013"/>
    <n v="3"/>
    <x v="355"/>
    <x v="355"/>
    <s v="11"/>
    <s v="CONTINENTAL"/>
    <s v="0110349010003126287"/>
  </r>
  <r>
    <x v="1174"/>
    <x v="6"/>
    <x v="6"/>
    <x v="52"/>
    <d v="2013-03-27T00:00:00"/>
    <x v="20"/>
    <m/>
    <s v="999"/>
    <x v="1174"/>
    <n v="0"/>
    <n v="9.2799999999999994"/>
    <s v="ALIANZA METALURGICA S.A."/>
    <s v="20101300341"/>
    <s v="BANCOS"/>
    <s v="USD"/>
    <n v="2013"/>
    <n v="3"/>
    <x v="354"/>
    <x v="354"/>
    <s v="11"/>
    <s v="CONTINENTAL"/>
    <s v="0110349010003126287"/>
  </r>
  <r>
    <x v="1174"/>
    <x v="6"/>
    <x v="6"/>
    <x v="52"/>
    <d v="2013-03-27T00:00:00"/>
    <x v="20"/>
    <m/>
    <s v="999"/>
    <x v="1174"/>
    <n v="0"/>
    <n v="24"/>
    <s v="ALIANZA METALURGICA S.A."/>
    <s v="20101300341"/>
    <s v="BANCOS"/>
    <s v="SOL"/>
    <n v="2013"/>
    <n v="3"/>
    <x v="355"/>
    <x v="355"/>
    <s v="11"/>
    <s v="CONTINENTAL"/>
    <s v="0110349010003126287"/>
  </r>
  <r>
    <x v="1175"/>
    <x v="6"/>
    <x v="6"/>
    <x v="52"/>
    <d v="2013-03-27T00:00:00"/>
    <x v="21"/>
    <m/>
    <s v="999"/>
    <x v="1175"/>
    <n v="0"/>
    <n v="0.62"/>
    <s v="ALIANZA METALURGICA S.A."/>
    <s v="20101300341"/>
    <s v="BANCOS"/>
    <s v="USD"/>
    <n v="2013"/>
    <n v="3"/>
    <x v="354"/>
    <x v="354"/>
    <s v="11"/>
    <s v="CONTINENTAL"/>
    <s v="0110349010003126287"/>
  </r>
  <r>
    <x v="1175"/>
    <x v="6"/>
    <x v="6"/>
    <x v="52"/>
    <d v="2013-03-27T00:00:00"/>
    <x v="21"/>
    <m/>
    <s v="999"/>
    <x v="1175"/>
    <n v="0"/>
    <n v="1.6"/>
    <s v="ALIANZA METALURGICA S.A."/>
    <s v="20101300341"/>
    <s v="BANCOS"/>
    <s v="SOL"/>
    <n v="2013"/>
    <n v="3"/>
    <x v="355"/>
    <x v="355"/>
    <s v="11"/>
    <s v="CONTINENTAL"/>
    <s v="0110349010003126287"/>
  </r>
  <r>
    <x v="1176"/>
    <x v="6"/>
    <x v="6"/>
    <x v="60"/>
    <d v="2013-04-09T00:00:00"/>
    <x v="22"/>
    <m/>
    <s v="999"/>
    <x v="1176"/>
    <n v="0"/>
    <n v="1.0900000000000001"/>
    <s v="ALIANZA METALURGICA S.A."/>
    <s v="20101300341"/>
    <s v="BANCOS"/>
    <s v="USD"/>
    <n v="2013"/>
    <n v="4"/>
    <x v="407"/>
    <x v="408"/>
    <s v="11"/>
    <s v="CONTINENTAL"/>
    <s v="0110349010003126287"/>
  </r>
  <r>
    <x v="1176"/>
    <x v="6"/>
    <x v="6"/>
    <x v="60"/>
    <d v="2013-04-09T00:00:00"/>
    <x v="22"/>
    <m/>
    <s v="999"/>
    <x v="1176"/>
    <n v="0"/>
    <n v="2.8"/>
    <s v="ALIANZA METALURGICA S.A."/>
    <s v="20101300341"/>
    <s v="BANCOS"/>
    <s v="SOL"/>
    <n v="2013"/>
    <n v="4"/>
    <x v="408"/>
    <x v="409"/>
    <s v="11"/>
    <s v="CONTINENTAL"/>
    <s v="0110349010003126287"/>
  </r>
  <r>
    <x v="1177"/>
    <x v="6"/>
    <x v="6"/>
    <x v="626"/>
    <d v="2013-04-05T00:00:00"/>
    <x v="23"/>
    <m/>
    <s v="001"/>
    <x v="1177"/>
    <n v="0"/>
    <n v="13.53"/>
    <s v="ALIANZA METALURGICA S.A."/>
    <s v="20101300341"/>
    <s v="BANCOS"/>
    <s v="USD"/>
    <n v="2013"/>
    <n v="4"/>
    <x v="407"/>
    <x v="408"/>
    <s v="11"/>
    <s v="CONTINENTAL"/>
    <s v="0110349010003126287"/>
  </r>
  <r>
    <x v="1177"/>
    <x v="6"/>
    <x v="6"/>
    <x v="626"/>
    <d v="2013-04-05T00:00:00"/>
    <x v="23"/>
    <m/>
    <s v="001"/>
    <x v="1177"/>
    <n v="0"/>
    <n v="35"/>
    <s v="ALIANZA METALURGICA S.A."/>
    <s v="20101300341"/>
    <s v="BANCOS"/>
    <s v="SOL"/>
    <n v="2013"/>
    <n v="4"/>
    <x v="408"/>
    <x v="409"/>
    <s v="11"/>
    <s v="CONTINENTAL"/>
    <s v="0110349010003126287"/>
  </r>
  <r>
    <x v="1178"/>
    <x v="6"/>
    <x v="6"/>
    <x v="626"/>
    <d v="2013-04-05T00:00:00"/>
    <x v="24"/>
    <m/>
    <s v="001"/>
    <x v="1178"/>
    <n v="0"/>
    <n v="13.53"/>
    <s v="ALIANZA METALURGICA S.A."/>
    <s v="20101300341"/>
    <s v="BANCOS"/>
    <s v="USD"/>
    <n v="2013"/>
    <n v="4"/>
    <x v="407"/>
    <x v="408"/>
    <s v="11"/>
    <s v="CONTINENTAL"/>
    <s v="0110349010003126287"/>
  </r>
  <r>
    <x v="1178"/>
    <x v="6"/>
    <x v="6"/>
    <x v="626"/>
    <d v="2013-04-05T00:00:00"/>
    <x v="24"/>
    <m/>
    <s v="001"/>
    <x v="1178"/>
    <n v="0"/>
    <n v="35"/>
    <s v="ALIANZA METALURGICA S.A."/>
    <s v="20101300341"/>
    <s v="BANCOS"/>
    <s v="SOL"/>
    <n v="2013"/>
    <n v="4"/>
    <x v="408"/>
    <x v="409"/>
    <s v="11"/>
    <s v="CONTINENTAL"/>
    <s v="0110349010003126287"/>
  </r>
  <r>
    <x v="1179"/>
    <x v="6"/>
    <x v="6"/>
    <x v="60"/>
    <d v="2013-04-09T00:00:00"/>
    <x v="25"/>
    <m/>
    <s v="001"/>
    <x v="1179"/>
    <n v="0"/>
    <n v="23.27"/>
    <s v="ALIANZA METALURGICA S.A."/>
    <s v="20101300341"/>
    <s v="BANCOS"/>
    <s v="USD"/>
    <n v="2013"/>
    <n v="4"/>
    <x v="407"/>
    <x v="408"/>
    <s v="11"/>
    <s v="CONTINENTAL"/>
    <s v="0110349010003126287"/>
  </r>
  <r>
    <x v="1179"/>
    <x v="6"/>
    <x v="6"/>
    <x v="60"/>
    <d v="2013-04-09T00:00:00"/>
    <x v="25"/>
    <m/>
    <s v="001"/>
    <x v="1179"/>
    <n v="0"/>
    <n v="60"/>
    <s v="ALIANZA METALURGICA S.A."/>
    <s v="20101300341"/>
    <s v="BANCOS"/>
    <s v="SOL"/>
    <n v="2013"/>
    <n v="4"/>
    <x v="408"/>
    <x v="409"/>
    <s v="11"/>
    <s v="CONTINENTAL"/>
    <s v="0110349010003126287"/>
  </r>
  <r>
    <x v="1180"/>
    <x v="6"/>
    <x v="6"/>
    <x v="359"/>
    <d v="2013-04-19T00:00:00"/>
    <x v="26"/>
    <m/>
    <s v="001"/>
    <x v="1180"/>
    <n v="0"/>
    <n v="88.27"/>
    <s v="ALIANZA METALURGICA S.A."/>
    <s v="20101300341"/>
    <s v="BANCOS"/>
    <s v="USD"/>
    <n v="2013"/>
    <n v="4"/>
    <x v="407"/>
    <x v="408"/>
    <s v="11"/>
    <s v="CONTINENTAL"/>
    <s v="0110349010003126287"/>
  </r>
  <r>
    <x v="1180"/>
    <x v="6"/>
    <x v="6"/>
    <x v="359"/>
    <d v="2013-04-19T00:00:00"/>
    <x v="26"/>
    <m/>
    <s v="001"/>
    <x v="1180"/>
    <n v="0"/>
    <n v="228.8"/>
    <s v="ALIANZA METALURGICA S.A."/>
    <s v="20101300341"/>
    <s v="BANCOS"/>
    <s v="SOL"/>
    <n v="2013"/>
    <n v="4"/>
    <x v="408"/>
    <x v="409"/>
    <s v="11"/>
    <s v="CONTINENTAL"/>
    <s v="0110349010003126287"/>
  </r>
  <r>
    <x v="1181"/>
    <x v="6"/>
    <x v="6"/>
    <x v="359"/>
    <d v="2013-04-19T00:00:00"/>
    <x v="2"/>
    <m/>
    <s v="001"/>
    <x v="1181"/>
    <n v="0"/>
    <n v="23.15"/>
    <s v="ALIANZA METALURGICA S.A."/>
    <s v="20101300341"/>
    <s v="BANCOS"/>
    <s v="USD"/>
    <n v="2013"/>
    <n v="4"/>
    <x v="407"/>
    <x v="408"/>
    <s v="11"/>
    <s v="CONTINENTAL"/>
    <s v="0110349010003126287"/>
  </r>
  <r>
    <x v="1181"/>
    <x v="6"/>
    <x v="6"/>
    <x v="359"/>
    <d v="2013-04-19T00:00:00"/>
    <x v="2"/>
    <m/>
    <s v="001"/>
    <x v="1181"/>
    <n v="0"/>
    <n v="60"/>
    <s v="ALIANZA METALURGICA S.A."/>
    <s v="20101300341"/>
    <s v="BANCOS"/>
    <s v="SOL"/>
    <n v="2013"/>
    <n v="4"/>
    <x v="408"/>
    <x v="409"/>
    <s v="11"/>
    <s v="CONTINENTAL"/>
    <s v="0110349010003126287"/>
  </r>
  <r>
    <x v="1182"/>
    <x v="6"/>
    <x v="6"/>
    <x v="3"/>
    <d v="2013-04-30T00:00:00"/>
    <x v="27"/>
    <m/>
    <s v="001"/>
    <x v="1182"/>
    <n v="0"/>
    <n v="9.07"/>
    <s v="ALIANZA METALURGICA S.A."/>
    <s v="20101300341"/>
    <s v="BANCOS"/>
    <s v="USD"/>
    <n v="2013"/>
    <n v="4"/>
    <x v="407"/>
    <x v="408"/>
    <s v="11"/>
    <s v="CONTINENTAL"/>
    <s v="0110349010003126287"/>
  </r>
  <r>
    <x v="1182"/>
    <x v="6"/>
    <x v="6"/>
    <x v="3"/>
    <d v="2013-04-30T00:00:00"/>
    <x v="27"/>
    <m/>
    <s v="001"/>
    <x v="1182"/>
    <n v="0"/>
    <n v="24"/>
    <s v="ALIANZA METALURGICA S.A."/>
    <s v="20101300341"/>
    <s v="BANCOS"/>
    <s v="SOL"/>
    <n v="2013"/>
    <n v="4"/>
    <x v="408"/>
    <x v="409"/>
    <s v="11"/>
    <s v="CONTINENTAL"/>
    <s v="0110349010003126287"/>
  </r>
  <r>
    <x v="1183"/>
    <x v="6"/>
    <x v="6"/>
    <x v="461"/>
    <d v="2013-04-23T00:00:00"/>
    <x v="28"/>
    <m/>
    <s v="011"/>
    <x v="1183"/>
    <n v="0"/>
    <n v="3.04"/>
    <s v="ALIANZA METALURGICA S.A."/>
    <s v="20101300341"/>
    <s v="BANCOS"/>
    <s v="USD"/>
    <n v="2013"/>
    <n v="4"/>
    <x v="407"/>
    <x v="408"/>
    <s v="11"/>
    <s v="CONTINENTAL"/>
    <s v="0110349010003126287"/>
  </r>
  <r>
    <x v="1183"/>
    <x v="6"/>
    <x v="6"/>
    <x v="461"/>
    <d v="2013-04-23T00:00:00"/>
    <x v="28"/>
    <m/>
    <s v="011"/>
    <x v="1183"/>
    <n v="0"/>
    <n v="7.89"/>
    <s v="ALIANZA METALURGICA S.A."/>
    <s v="20101300341"/>
    <s v="BANCOS"/>
    <s v="SOL"/>
    <n v="2013"/>
    <n v="4"/>
    <x v="408"/>
    <x v="409"/>
    <s v="11"/>
    <s v="CONTINENTAL"/>
    <s v="0110349010003126287"/>
  </r>
  <r>
    <x v="1184"/>
    <x v="6"/>
    <x v="6"/>
    <x v="3"/>
    <d v="2013-04-30T00:00:00"/>
    <x v="29"/>
    <m/>
    <s v="999"/>
    <x v="1184"/>
    <n v="0"/>
    <n v="0.42"/>
    <s v="ALIANZA METALURGICA S.A."/>
    <s v="20101300341"/>
    <s v="BANCOS"/>
    <s v="USD"/>
    <n v="2013"/>
    <n v="4"/>
    <x v="407"/>
    <x v="408"/>
    <s v="11"/>
    <s v="CONTINENTAL"/>
    <s v="0110349010003126287"/>
  </r>
  <r>
    <x v="1184"/>
    <x v="6"/>
    <x v="6"/>
    <x v="3"/>
    <d v="2013-04-30T00:00:00"/>
    <x v="29"/>
    <m/>
    <s v="999"/>
    <x v="1184"/>
    <n v="0"/>
    <n v="1.1000000000000001"/>
    <s v="ALIANZA METALURGICA S.A."/>
    <s v="20101300341"/>
    <s v="BANCOS"/>
    <s v="SOL"/>
    <n v="2013"/>
    <n v="4"/>
    <x v="408"/>
    <x v="409"/>
    <s v="11"/>
    <s v="CONTINENTAL"/>
    <s v="0110349010003126287"/>
  </r>
  <r>
    <x v="1185"/>
    <x v="6"/>
    <x v="6"/>
    <x v="369"/>
    <d v="2013-05-03T00:00:00"/>
    <x v="30"/>
    <m/>
    <s v="999"/>
    <x v="1185"/>
    <n v="0"/>
    <n v="22.66"/>
    <s v="ALIANZA METALURGICA S.A."/>
    <s v="20101300341"/>
    <s v="BANCOS"/>
    <s v="USD"/>
    <n v="2013"/>
    <n v="5"/>
    <x v="409"/>
    <x v="410"/>
    <s v="11"/>
    <s v="CONTINENTAL"/>
    <s v="0110349010003126287"/>
  </r>
  <r>
    <x v="1185"/>
    <x v="6"/>
    <x v="6"/>
    <x v="369"/>
    <d v="2013-05-03T00:00:00"/>
    <x v="30"/>
    <m/>
    <s v="999"/>
    <x v="1185"/>
    <n v="0"/>
    <n v="60"/>
    <s v="ALIANZA METALURGICA S.A."/>
    <s v="20101300341"/>
    <s v="BANCOS"/>
    <s v="SOL"/>
    <n v="2013"/>
    <n v="5"/>
    <x v="410"/>
    <x v="411"/>
    <s v="11"/>
    <s v="CONTINENTAL"/>
    <s v="0110349010003126287"/>
  </r>
  <r>
    <x v="1186"/>
    <x v="6"/>
    <x v="6"/>
    <x v="369"/>
    <d v="2013-05-03T00:00:00"/>
    <x v="31"/>
    <m/>
    <s v="999"/>
    <x v="1186"/>
    <n v="0"/>
    <n v="0.76"/>
    <s v="ALIANZA METALURGICA S.A."/>
    <s v="20101300341"/>
    <s v="BANCOS"/>
    <s v="USD"/>
    <n v="2013"/>
    <n v="5"/>
    <x v="409"/>
    <x v="410"/>
    <s v="11"/>
    <s v="CONTINENTAL"/>
    <s v="0110349010003126287"/>
  </r>
  <r>
    <x v="1186"/>
    <x v="6"/>
    <x v="6"/>
    <x v="369"/>
    <d v="2013-05-03T00:00:00"/>
    <x v="31"/>
    <m/>
    <s v="999"/>
    <x v="1186"/>
    <n v="0"/>
    <n v="2"/>
    <s v="ALIANZA METALURGICA S.A."/>
    <s v="20101300341"/>
    <s v="BANCOS"/>
    <s v="SOL"/>
    <n v="2013"/>
    <n v="5"/>
    <x v="410"/>
    <x v="411"/>
    <s v="11"/>
    <s v="CONTINENTAL"/>
    <s v="0110349010003126287"/>
  </r>
  <r>
    <x v="1187"/>
    <x v="6"/>
    <x v="6"/>
    <x v="271"/>
    <d v="2013-05-14T00:00:00"/>
    <x v="32"/>
    <m/>
    <s v="001"/>
    <x v="1187"/>
    <n v="0"/>
    <n v="275.31"/>
    <s v="ALIANZA METALURGICA S.A."/>
    <s v="20101300341"/>
    <s v="BANCOS"/>
    <s v="USD"/>
    <n v="2013"/>
    <n v="5"/>
    <x v="409"/>
    <x v="410"/>
    <s v="11"/>
    <s v="CONTINENTAL"/>
    <s v="0110349010003126287"/>
  </r>
  <r>
    <x v="1187"/>
    <x v="6"/>
    <x v="6"/>
    <x v="271"/>
    <d v="2013-05-14T00:00:00"/>
    <x v="32"/>
    <m/>
    <s v="001"/>
    <x v="1187"/>
    <n v="0"/>
    <n v="716.36"/>
    <s v="ALIANZA METALURGICA S.A."/>
    <s v="20101300341"/>
    <s v="BANCOS"/>
    <s v="SOL"/>
    <n v="2013"/>
    <n v="5"/>
    <x v="410"/>
    <x v="411"/>
    <s v="11"/>
    <s v="CONTINENTAL"/>
    <s v="0110349010003126287"/>
  </r>
  <r>
    <x v="1188"/>
    <x v="6"/>
    <x v="6"/>
    <x v="271"/>
    <d v="2013-05-14T00:00:00"/>
    <x v="33"/>
    <m/>
    <m/>
    <x v="1188"/>
    <n v="0"/>
    <n v="680.09"/>
    <s v="ALIANZA METALURGICA S.A."/>
    <s v="20101300341"/>
    <s v="BANCOS"/>
    <s v="USD"/>
    <n v="2013"/>
    <n v="5"/>
    <x v="409"/>
    <x v="410"/>
    <s v="11"/>
    <s v="CONTINENTAL"/>
    <s v="0110349010003126287"/>
  </r>
  <r>
    <x v="1188"/>
    <x v="6"/>
    <x v="6"/>
    <x v="271"/>
    <d v="2013-05-14T00:00:00"/>
    <x v="33"/>
    <m/>
    <m/>
    <x v="1188"/>
    <n v="0"/>
    <n v="1769.59"/>
    <s v="ALIANZA METALURGICA S.A."/>
    <s v="20101300341"/>
    <s v="BANCOS"/>
    <s v="SOL"/>
    <n v="2013"/>
    <n v="5"/>
    <x v="410"/>
    <x v="411"/>
    <s v="11"/>
    <s v="CONTINENTAL"/>
    <s v="0110349010003126287"/>
  </r>
  <r>
    <x v="1189"/>
    <x v="6"/>
    <x v="6"/>
    <x v="61"/>
    <d v="2013-05-24T00:00:00"/>
    <x v="34"/>
    <m/>
    <s v="001"/>
    <x v="1189"/>
    <n v="0"/>
    <n v="0.38"/>
    <s v="ALIANZA METALURGICA S.A."/>
    <s v="20101300341"/>
    <s v="BANCOS"/>
    <s v="USD"/>
    <n v="2013"/>
    <n v="5"/>
    <x v="409"/>
    <x v="410"/>
    <s v="11"/>
    <s v="CONTINENTAL"/>
    <s v="0110349010003126287"/>
  </r>
  <r>
    <x v="1189"/>
    <x v="6"/>
    <x v="6"/>
    <x v="61"/>
    <d v="2013-05-24T00:00:00"/>
    <x v="34"/>
    <m/>
    <s v="001"/>
    <x v="1189"/>
    <n v="0"/>
    <n v="1"/>
    <s v="ALIANZA METALURGICA S.A."/>
    <s v="20101300341"/>
    <s v="BANCOS"/>
    <s v="SOL"/>
    <n v="2013"/>
    <n v="5"/>
    <x v="410"/>
    <x v="411"/>
    <s v="11"/>
    <s v="CONTINENTAL"/>
    <s v="0110349010003126287"/>
  </r>
  <r>
    <x v="1190"/>
    <x v="6"/>
    <x v="6"/>
    <x v="462"/>
    <d v="2013-05-28T00:00:00"/>
    <x v="35"/>
    <m/>
    <s v="003"/>
    <x v="1190"/>
    <n v="0"/>
    <n v="1.05"/>
    <s v="ALIANZA METALURGICA S.A."/>
    <s v="20101300341"/>
    <s v="BANCOS"/>
    <s v="USD"/>
    <n v="2013"/>
    <n v="5"/>
    <x v="409"/>
    <x v="410"/>
    <s v="11"/>
    <s v="CONTINENTAL"/>
    <s v="0110349010003126287"/>
  </r>
  <r>
    <x v="1190"/>
    <x v="6"/>
    <x v="6"/>
    <x v="462"/>
    <d v="2013-05-28T00:00:00"/>
    <x v="35"/>
    <m/>
    <s v="003"/>
    <x v="1190"/>
    <n v="0"/>
    <n v="2.8"/>
    <s v="ALIANZA METALURGICA S.A."/>
    <s v="20101300341"/>
    <s v="BANCOS"/>
    <s v="SOL"/>
    <n v="2013"/>
    <n v="5"/>
    <x v="410"/>
    <x v="411"/>
    <s v="11"/>
    <s v="CONTINENTAL"/>
    <s v="0110349010003126287"/>
  </r>
  <r>
    <x v="1191"/>
    <x v="6"/>
    <x v="6"/>
    <x v="4"/>
    <d v="2013-05-31T00:00:00"/>
    <x v="10"/>
    <m/>
    <s v="999"/>
    <x v="1191"/>
    <n v="0"/>
    <n v="8.83"/>
    <s v="ALIANZA METALURGICA S.A."/>
    <s v="20101300341"/>
    <s v="BANCOS"/>
    <s v="USD"/>
    <n v="2013"/>
    <n v="5"/>
    <x v="409"/>
    <x v="410"/>
    <s v="11"/>
    <s v="CONTINENTAL"/>
    <s v="0110349010003126287"/>
  </r>
  <r>
    <x v="1191"/>
    <x v="6"/>
    <x v="6"/>
    <x v="4"/>
    <d v="2013-05-31T00:00:00"/>
    <x v="10"/>
    <m/>
    <s v="999"/>
    <x v="1191"/>
    <n v="0"/>
    <n v="24"/>
    <s v="ALIANZA METALURGICA S.A."/>
    <s v="20101300341"/>
    <s v="BANCOS"/>
    <s v="SOL"/>
    <n v="2013"/>
    <n v="5"/>
    <x v="410"/>
    <x v="411"/>
    <s v="11"/>
    <s v="CONTINENTAL"/>
    <s v="0110349010003126287"/>
  </r>
  <r>
    <x v="1192"/>
    <x v="6"/>
    <x v="6"/>
    <x v="4"/>
    <d v="2013-05-31T00:00:00"/>
    <x v="36"/>
    <m/>
    <s v="999"/>
    <x v="1192"/>
    <n v="0"/>
    <n v="0.22"/>
    <s v="ALIANZA METALURGICA S.A."/>
    <s v="20101300341"/>
    <s v="BANCOS"/>
    <s v="USD"/>
    <n v="2013"/>
    <n v="5"/>
    <x v="409"/>
    <x v="410"/>
    <s v="11"/>
    <s v="CONTINENTAL"/>
    <s v="0110349010003126287"/>
  </r>
  <r>
    <x v="1192"/>
    <x v="6"/>
    <x v="6"/>
    <x v="4"/>
    <d v="2013-05-31T00:00:00"/>
    <x v="36"/>
    <m/>
    <s v="999"/>
    <x v="1192"/>
    <n v="0"/>
    <n v="0.6"/>
    <s v="ALIANZA METALURGICA S.A."/>
    <s v="20101300341"/>
    <s v="BANCOS"/>
    <s v="SOL"/>
    <n v="2013"/>
    <n v="5"/>
    <x v="410"/>
    <x v="411"/>
    <s v="11"/>
    <s v="CONTINENTAL"/>
    <s v="0110349010003126287"/>
  </r>
  <r>
    <x v="1193"/>
    <x v="6"/>
    <x v="6"/>
    <x v="308"/>
    <d v="2013-06-04T00:00:00"/>
    <x v="2"/>
    <m/>
    <s v="001"/>
    <x v="1193"/>
    <n v="0"/>
    <n v="22.03"/>
    <s v="ALIANZA METALURGICA S.A."/>
    <s v="20101300341"/>
    <s v="BANCOS"/>
    <s v="USD"/>
    <n v="2013"/>
    <n v="6"/>
    <x v="411"/>
    <x v="412"/>
    <s v="11"/>
    <s v="CONTINENTAL"/>
    <s v="0110349010003126287"/>
  </r>
  <r>
    <x v="1193"/>
    <x v="6"/>
    <x v="6"/>
    <x v="308"/>
    <d v="2013-06-04T00:00:00"/>
    <x v="2"/>
    <m/>
    <s v="001"/>
    <x v="1193"/>
    <n v="0"/>
    <n v="60"/>
    <s v="ALIANZA METALURGICA S.A."/>
    <s v="20101300341"/>
    <s v="BANCOS"/>
    <s v="SOL"/>
    <n v="2013"/>
    <n v="6"/>
    <x v="412"/>
    <x v="413"/>
    <s v="11"/>
    <s v="CONTINENTAL"/>
    <s v="0110349010003126287"/>
  </r>
  <r>
    <x v="1194"/>
    <x v="6"/>
    <x v="6"/>
    <x v="67"/>
    <d v="2013-06-21T00:00:00"/>
    <x v="37"/>
    <m/>
    <s v="001"/>
    <x v="1194"/>
    <n v="0"/>
    <n v="0.36"/>
    <s v="ALIANZA METALURGICA S.A."/>
    <s v="20101300341"/>
    <s v="BANCOS"/>
    <s v="USD"/>
    <n v="2013"/>
    <n v="6"/>
    <x v="411"/>
    <x v="412"/>
    <s v="11"/>
    <s v="CONTINENTAL"/>
    <s v="0110349010003126287"/>
  </r>
  <r>
    <x v="1194"/>
    <x v="6"/>
    <x v="6"/>
    <x v="67"/>
    <d v="2013-06-21T00:00:00"/>
    <x v="37"/>
    <m/>
    <s v="001"/>
    <x v="1194"/>
    <n v="0"/>
    <n v="1"/>
    <s v="ALIANZA METALURGICA S.A."/>
    <s v="20101300341"/>
    <s v="BANCOS"/>
    <s v="SOL"/>
    <n v="2013"/>
    <n v="6"/>
    <x v="412"/>
    <x v="413"/>
    <s v="11"/>
    <s v="CONTINENTAL"/>
    <s v="0110349010003126287"/>
  </r>
  <r>
    <x v="1195"/>
    <x v="6"/>
    <x v="6"/>
    <x v="627"/>
    <d v="2013-06-25T00:00:00"/>
    <x v="17"/>
    <m/>
    <s v="999"/>
    <x v="1195"/>
    <n v="0"/>
    <n v="1.01"/>
    <s v="ALIANZA METALURGICA S.A."/>
    <s v="20101300341"/>
    <s v="BANCOS"/>
    <s v="USD"/>
    <n v="2013"/>
    <n v="6"/>
    <x v="411"/>
    <x v="412"/>
    <s v="11"/>
    <s v="CONTINENTAL"/>
    <s v="0110349010003126287"/>
  </r>
  <r>
    <x v="1195"/>
    <x v="6"/>
    <x v="6"/>
    <x v="627"/>
    <d v="2013-06-25T00:00:00"/>
    <x v="17"/>
    <m/>
    <s v="999"/>
    <x v="1195"/>
    <n v="0"/>
    <n v="2.8"/>
    <s v="ALIANZA METALURGICA S.A."/>
    <s v="20101300341"/>
    <s v="BANCOS"/>
    <s v="SOL"/>
    <n v="2013"/>
    <n v="6"/>
    <x v="412"/>
    <x v="413"/>
    <s v="11"/>
    <s v="CONTINENTAL"/>
    <s v="0110349010003126287"/>
  </r>
  <r>
    <x v="1196"/>
    <x v="6"/>
    <x v="6"/>
    <x v="628"/>
    <d v="2013-06-28T00:00:00"/>
    <x v="38"/>
    <m/>
    <s v="001"/>
    <x v="1196"/>
    <n v="0"/>
    <n v="89.83"/>
    <s v="ALIANZA METALURGICA S.A."/>
    <s v="20101300341"/>
    <s v="BANCOS"/>
    <s v="USD"/>
    <n v="2013"/>
    <n v="6"/>
    <x v="411"/>
    <x v="412"/>
    <s v="11"/>
    <s v="CONTINENTAL"/>
    <s v="0110349010003126287"/>
  </r>
  <r>
    <x v="1196"/>
    <x v="6"/>
    <x v="6"/>
    <x v="628"/>
    <d v="2013-06-28T00:00:00"/>
    <x v="38"/>
    <m/>
    <s v="001"/>
    <x v="1196"/>
    <n v="0"/>
    <n v="250"/>
    <s v="ALIANZA METALURGICA S.A."/>
    <s v="20101300341"/>
    <s v="BANCOS"/>
    <s v="SOL"/>
    <n v="2013"/>
    <n v="6"/>
    <x v="412"/>
    <x v="413"/>
    <s v="11"/>
    <s v="CONTINENTAL"/>
    <s v="0110349010003126287"/>
  </r>
  <r>
    <x v="1197"/>
    <x v="6"/>
    <x v="6"/>
    <x v="628"/>
    <d v="2013-06-28T00:00:00"/>
    <x v="39"/>
    <m/>
    <s v="001"/>
    <x v="1197"/>
    <n v="0"/>
    <n v="8.6199999999999992"/>
    <s v="ALIANZA METALURGICA S.A."/>
    <s v="20101300341"/>
    <s v="BANCOS"/>
    <s v="USD"/>
    <n v="2013"/>
    <n v="6"/>
    <x v="411"/>
    <x v="412"/>
    <s v="11"/>
    <s v="CONTINENTAL"/>
    <s v="0110349010003126287"/>
  </r>
  <r>
    <x v="1197"/>
    <x v="6"/>
    <x v="6"/>
    <x v="628"/>
    <d v="2013-06-28T00:00:00"/>
    <x v="39"/>
    <m/>
    <s v="001"/>
    <x v="1197"/>
    <n v="0"/>
    <n v="24"/>
    <s v="ALIANZA METALURGICA S.A."/>
    <s v="20101300341"/>
    <s v="BANCOS"/>
    <s v="SOL"/>
    <n v="2013"/>
    <n v="6"/>
    <x v="412"/>
    <x v="413"/>
    <s v="11"/>
    <s v="CONTINENTAL"/>
    <s v="0110349010003126287"/>
  </r>
  <r>
    <x v="1198"/>
    <x v="6"/>
    <x v="6"/>
    <x v="628"/>
    <d v="2013-06-28T00:00:00"/>
    <x v="40"/>
    <m/>
    <s v="999"/>
    <x v="1198"/>
    <n v="0"/>
    <n v="0.2"/>
    <s v="ALIANZA METALURGICA S.A."/>
    <s v="20101300341"/>
    <s v="BANCOS"/>
    <s v="USD"/>
    <n v="2013"/>
    <n v="6"/>
    <x v="411"/>
    <x v="412"/>
    <s v="11"/>
    <s v="CONTINENTAL"/>
    <s v="0110349010003126287"/>
  </r>
  <r>
    <x v="1198"/>
    <x v="6"/>
    <x v="6"/>
    <x v="628"/>
    <d v="2013-06-28T00:00:00"/>
    <x v="40"/>
    <m/>
    <s v="999"/>
    <x v="1198"/>
    <n v="0"/>
    <n v="0.55000000000000004"/>
    <s v="ALIANZA METALURGICA S.A."/>
    <s v="20101300341"/>
    <s v="BANCOS"/>
    <s v="SOL"/>
    <n v="2013"/>
    <n v="6"/>
    <x v="412"/>
    <x v="413"/>
    <s v="11"/>
    <s v="CONTINENTAL"/>
    <s v="0110349010003126287"/>
  </r>
  <r>
    <x v="1199"/>
    <x v="6"/>
    <x v="6"/>
    <x v="341"/>
    <d v="2013-07-04T00:00:00"/>
    <x v="41"/>
    <m/>
    <s v="999"/>
    <x v="1199"/>
    <n v="0"/>
    <n v="1"/>
    <s v="ALIANZA METALURGICA S.A."/>
    <s v="20101300341"/>
    <s v="BANCOS"/>
    <s v="USD"/>
    <n v="2013"/>
    <n v="7"/>
    <x v="372"/>
    <x v="372"/>
    <s v="11"/>
    <s v="CONTINENTAL"/>
    <s v="0110349010003126287"/>
  </r>
  <r>
    <x v="1199"/>
    <x v="6"/>
    <x v="6"/>
    <x v="341"/>
    <d v="2013-07-04T00:00:00"/>
    <x v="41"/>
    <m/>
    <s v="999"/>
    <x v="1199"/>
    <n v="0"/>
    <n v="2.8"/>
    <s v="ALIANZA METALURGICA S.A."/>
    <s v="20101300341"/>
    <s v="BANCOS"/>
    <s v="SOL"/>
    <n v="2013"/>
    <n v="7"/>
    <x v="373"/>
    <x v="373"/>
    <s v="11"/>
    <s v="CONTINENTAL"/>
    <s v="0110349010003126287"/>
  </r>
  <r>
    <x v="1200"/>
    <x v="6"/>
    <x v="6"/>
    <x v="68"/>
    <d v="2013-07-02T00:00:00"/>
    <x v="8"/>
    <m/>
    <s v="999"/>
    <x v="1200"/>
    <n v="0"/>
    <n v="21.57"/>
    <s v="ALIANZA METALURGICA S.A."/>
    <s v="20101300341"/>
    <s v="BANCOS"/>
    <s v="USD"/>
    <n v="2013"/>
    <n v="7"/>
    <x v="372"/>
    <x v="372"/>
    <s v="11"/>
    <s v="CONTINENTAL"/>
    <s v="0110349010003126287"/>
  </r>
  <r>
    <x v="1200"/>
    <x v="6"/>
    <x v="6"/>
    <x v="68"/>
    <d v="2013-07-02T00:00:00"/>
    <x v="8"/>
    <m/>
    <s v="999"/>
    <x v="1200"/>
    <n v="0"/>
    <n v="60"/>
    <s v="ALIANZA METALURGICA S.A."/>
    <s v="20101300341"/>
    <s v="BANCOS"/>
    <s v="SOL"/>
    <n v="2013"/>
    <n v="7"/>
    <x v="373"/>
    <x v="373"/>
    <s v="11"/>
    <s v="CONTINENTAL"/>
    <s v="0110349010003126287"/>
  </r>
  <r>
    <x v="1201"/>
    <x v="6"/>
    <x v="6"/>
    <x v="629"/>
    <d v="2013-07-16T00:00:00"/>
    <x v="42"/>
    <m/>
    <s v="999"/>
    <x v="1201"/>
    <n v="0"/>
    <n v="1.01"/>
    <s v="ALIANZA METALURGICA S.A."/>
    <s v="20101300341"/>
    <s v="BANCOS"/>
    <s v="USD"/>
    <n v="2013"/>
    <n v="7"/>
    <x v="372"/>
    <x v="372"/>
    <s v="11"/>
    <s v="CONTINENTAL"/>
    <s v="0110349010003126287"/>
  </r>
  <r>
    <x v="1201"/>
    <x v="6"/>
    <x v="6"/>
    <x v="629"/>
    <d v="2013-07-16T00:00:00"/>
    <x v="42"/>
    <m/>
    <s v="999"/>
    <x v="1201"/>
    <n v="0"/>
    <n v="2.8"/>
    <s v="ALIANZA METALURGICA S.A."/>
    <s v="20101300341"/>
    <s v="BANCOS"/>
    <s v="SOL"/>
    <n v="2013"/>
    <n v="7"/>
    <x v="373"/>
    <x v="373"/>
    <s v="11"/>
    <s v="CONTINENTAL"/>
    <s v="0110349010003126287"/>
  </r>
  <r>
    <x v="1202"/>
    <x v="6"/>
    <x v="6"/>
    <x v="6"/>
    <d v="2013-07-31T00:00:00"/>
    <x v="27"/>
    <m/>
    <s v="999"/>
    <x v="1202"/>
    <n v="0"/>
    <n v="8.61"/>
    <s v="ALIANZA METALURGICA S.A."/>
    <s v="20101300341"/>
    <s v="BANCOS"/>
    <s v="USD"/>
    <n v="2013"/>
    <n v="7"/>
    <x v="372"/>
    <x v="372"/>
    <s v="11"/>
    <s v="CONTINENTAL"/>
    <s v="0110349010003126287"/>
  </r>
  <r>
    <x v="1202"/>
    <x v="6"/>
    <x v="6"/>
    <x v="6"/>
    <d v="2013-07-31T00:00:00"/>
    <x v="27"/>
    <m/>
    <s v="999"/>
    <x v="1202"/>
    <n v="0"/>
    <n v="24"/>
    <s v="ALIANZA METALURGICA S.A."/>
    <s v="20101300341"/>
    <s v="BANCOS"/>
    <s v="SOL"/>
    <n v="2013"/>
    <n v="7"/>
    <x v="373"/>
    <x v="373"/>
    <s v="11"/>
    <s v="CONTINENTAL"/>
    <s v="0110349010003126287"/>
  </r>
  <r>
    <x v="1203"/>
    <x v="6"/>
    <x v="6"/>
    <x v="6"/>
    <d v="2013-07-31T00:00:00"/>
    <x v="43"/>
    <m/>
    <s v="999"/>
    <x v="1203"/>
    <n v="0"/>
    <n v="0.7"/>
    <s v="ALIANZA METALURGICA S.A."/>
    <s v="20101300341"/>
    <s v="BANCOS"/>
    <s v="USD"/>
    <n v="2013"/>
    <n v="7"/>
    <x v="372"/>
    <x v="372"/>
    <s v="11"/>
    <s v="CONTINENTAL"/>
    <s v="0110349010003126287"/>
  </r>
  <r>
    <x v="1203"/>
    <x v="6"/>
    <x v="6"/>
    <x v="6"/>
    <d v="2013-07-31T00:00:00"/>
    <x v="43"/>
    <m/>
    <s v="999"/>
    <x v="1203"/>
    <n v="0"/>
    <n v="1.95"/>
    <s v="ALIANZA METALURGICA S.A."/>
    <s v="20101300341"/>
    <s v="BANCOS"/>
    <s v="SOL"/>
    <n v="2013"/>
    <n v="7"/>
    <x v="373"/>
    <x v="373"/>
    <s v="11"/>
    <s v="CONTINENTAL"/>
    <s v="0110349010003126287"/>
  </r>
  <r>
    <x v="1204"/>
    <x v="6"/>
    <x v="6"/>
    <x v="630"/>
    <d v="2013-08-02T00:00:00"/>
    <x v="44"/>
    <m/>
    <s v="999"/>
    <x v="1204"/>
    <n v="0"/>
    <n v="21.45"/>
    <s v="ALIANZA METALURGICA S.A."/>
    <s v="20101300341"/>
    <s v="BANCOS"/>
    <s v="USD"/>
    <n v="2013"/>
    <n v="8"/>
    <x v="413"/>
    <x v="414"/>
    <s v="11"/>
    <s v="CONTINENTAL"/>
    <s v="0110349010003126287"/>
  </r>
  <r>
    <x v="1204"/>
    <x v="6"/>
    <x v="6"/>
    <x v="630"/>
    <d v="2013-08-02T00:00:00"/>
    <x v="44"/>
    <m/>
    <s v="999"/>
    <x v="1204"/>
    <n v="0"/>
    <n v="60"/>
    <s v="ALIANZA METALURGICA S.A."/>
    <s v="20101300341"/>
    <s v="BANCOS"/>
    <s v="SOL"/>
    <n v="2013"/>
    <n v="8"/>
    <x v="414"/>
    <x v="415"/>
    <s v="11"/>
    <s v="CONTINENTAL"/>
    <s v="0110349010003126287"/>
  </r>
  <r>
    <x v="1205"/>
    <x v="6"/>
    <x v="6"/>
    <x v="78"/>
    <d v="2013-08-19T00:00:00"/>
    <x v="45"/>
    <m/>
    <s v="999"/>
    <x v="1205"/>
    <n v="0"/>
    <n v="1"/>
    <s v="ALIANZA METALURGICA S.A."/>
    <s v="20101300341"/>
    <s v="BANCOS"/>
    <s v="USD"/>
    <n v="2013"/>
    <n v="8"/>
    <x v="413"/>
    <x v="414"/>
    <s v="11"/>
    <s v="CONTINENTAL"/>
    <s v="0110349010003126287"/>
  </r>
  <r>
    <x v="1205"/>
    <x v="6"/>
    <x v="6"/>
    <x v="78"/>
    <d v="2013-08-19T00:00:00"/>
    <x v="45"/>
    <m/>
    <s v="999"/>
    <x v="1205"/>
    <n v="0"/>
    <n v="2.8"/>
    <s v="ALIANZA METALURGICA S.A."/>
    <s v="20101300341"/>
    <s v="BANCOS"/>
    <s v="SOL"/>
    <n v="2013"/>
    <n v="8"/>
    <x v="414"/>
    <x v="415"/>
    <s v="11"/>
    <s v="CONTINENTAL"/>
    <s v="0110349010003126287"/>
  </r>
  <r>
    <x v="1206"/>
    <x v="6"/>
    <x v="6"/>
    <x v="76"/>
    <d v="2013-08-09T00:00:00"/>
    <x v="46"/>
    <m/>
    <s v="999"/>
    <x v="1206"/>
    <n v="0"/>
    <n v="3.58"/>
    <s v="ALIANZA METALURGICA S.A."/>
    <s v="20101300341"/>
    <s v="BANCOS"/>
    <s v="USD"/>
    <n v="2013"/>
    <n v="8"/>
    <x v="413"/>
    <x v="414"/>
    <s v="11"/>
    <s v="CONTINENTAL"/>
    <s v="0110349010003126287"/>
  </r>
  <r>
    <x v="1206"/>
    <x v="6"/>
    <x v="6"/>
    <x v="76"/>
    <d v="2013-08-09T00:00:00"/>
    <x v="46"/>
    <m/>
    <s v="999"/>
    <x v="1206"/>
    <n v="0"/>
    <n v="10"/>
    <s v="ALIANZA METALURGICA S.A."/>
    <s v="20101300341"/>
    <s v="BANCOS"/>
    <s v="SOL"/>
    <n v="2013"/>
    <n v="8"/>
    <x v="414"/>
    <x v="415"/>
    <s v="11"/>
    <s v="CONTINENTAL"/>
    <s v="0110349010003126287"/>
  </r>
  <r>
    <x v="1207"/>
    <x v="6"/>
    <x v="6"/>
    <x v="76"/>
    <d v="2013-08-09T00:00:00"/>
    <x v="47"/>
    <m/>
    <s v="001"/>
    <x v="1207"/>
    <n v="716.08"/>
    <n v="0"/>
    <s v="ALIANZA METALURGICA S.A."/>
    <s v="20101300341"/>
    <s v="BANCOS"/>
    <s v="USD"/>
    <n v="2013"/>
    <n v="8"/>
    <x v="413"/>
    <x v="414"/>
    <s v="11"/>
    <s v="CONTINENTAL"/>
    <s v="0110349010003126287"/>
  </r>
  <r>
    <x v="1207"/>
    <x v="6"/>
    <x v="6"/>
    <x v="76"/>
    <d v="2013-08-09T00:00:00"/>
    <x v="47"/>
    <m/>
    <s v="001"/>
    <x v="1207"/>
    <n v="2000"/>
    <n v="0"/>
    <s v="ALIANZA METALURGICA S.A."/>
    <s v="20101300341"/>
    <s v="BANCOS"/>
    <s v="SOL"/>
    <n v="2013"/>
    <n v="8"/>
    <x v="414"/>
    <x v="415"/>
    <s v="11"/>
    <s v="CONTINENTAL"/>
    <s v="0110349010003126287"/>
  </r>
  <r>
    <x v="1208"/>
    <x v="6"/>
    <x v="6"/>
    <x v="631"/>
    <d v="2013-08-26T00:00:00"/>
    <x v="46"/>
    <m/>
    <m/>
    <x v="1208"/>
    <n v="0"/>
    <n v="7.11"/>
    <s v="ALIANZA METALURGICA S.A."/>
    <s v="20101300341"/>
    <s v="BANCOS"/>
    <s v="USD"/>
    <n v="2013"/>
    <n v="8"/>
    <x v="413"/>
    <x v="414"/>
    <s v="11"/>
    <s v="CONTINENTAL"/>
    <s v="0110349010003126287"/>
  </r>
  <r>
    <x v="1208"/>
    <x v="6"/>
    <x v="6"/>
    <x v="631"/>
    <d v="2013-08-26T00:00:00"/>
    <x v="46"/>
    <m/>
    <m/>
    <x v="1208"/>
    <n v="0"/>
    <n v="20"/>
    <s v="ALIANZA METALURGICA S.A."/>
    <s v="20101300341"/>
    <s v="BANCOS"/>
    <s v="SOL"/>
    <n v="2013"/>
    <n v="8"/>
    <x v="414"/>
    <x v="415"/>
    <s v="11"/>
    <s v="CONTINENTAL"/>
    <s v="0110349010003126287"/>
  </r>
  <r>
    <x v="1209"/>
    <x v="6"/>
    <x v="6"/>
    <x v="277"/>
    <d v="2013-08-12T00:00:00"/>
    <x v="48"/>
    <m/>
    <s v="999"/>
    <x v="1209"/>
    <n v="0"/>
    <n v="71.63"/>
    <s v="ALIANZA METALURGICA S.A."/>
    <s v="20101300341"/>
    <s v="BANCOS"/>
    <s v="USD"/>
    <n v="2013"/>
    <n v="8"/>
    <x v="413"/>
    <x v="414"/>
    <s v="11"/>
    <s v="CONTINENTAL"/>
    <s v="0110349010003126287"/>
  </r>
  <r>
    <x v="1209"/>
    <x v="6"/>
    <x v="6"/>
    <x v="277"/>
    <d v="2013-08-12T00:00:00"/>
    <x v="48"/>
    <m/>
    <s v="999"/>
    <x v="1209"/>
    <n v="0"/>
    <n v="200"/>
    <s v="ALIANZA METALURGICA S.A."/>
    <s v="20101300341"/>
    <s v="BANCOS"/>
    <s v="SOL"/>
    <n v="2013"/>
    <n v="8"/>
    <x v="414"/>
    <x v="415"/>
    <s v="11"/>
    <s v="CONTINENTAL"/>
    <s v="0110349010003126287"/>
  </r>
  <r>
    <x v="1210"/>
    <x v="6"/>
    <x v="6"/>
    <x v="277"/>
    <d v="2013-08-12T00:00:00"/>
    <x v="49"/>
    <m/>
    <s v="001"/>
    <x v="1210"/>
    <n v="0"/>
    <n v="771.49"/>
    <s v="ALIANZA METALURGICA S.A."/>
    <s v="20101300341"/>
    <s v="BANCOS"/>
    <s v="USD"/>
    <n v="2013"/>
    <n v="8"/>
    <x v="413"/>
    <x v="414"/>
    <s v="11"/>
    <s v="CONTINENTAL"/>
    <s v="0110349010003126287"/>
  </r>
  <r>
    <x v="1210"/>
    <x v="6"/>
    <x v="6"/>
    <x v="277"/>
    <d v="2013-08-12T00:00:00"/>
    <x v="49"/>
    <m/>
    <s v="001"/>
    <x v="1210"/>
    <n v="0"/>
    <n v="2154"/>
    <s v="ALIANZA METALURGICA S.A."/>
    <s v="20101300341"/>
    <s v="BANCOS"/>
    <s v="SOL"/>
    <n v="2013"/>
    <n v="8"/>
    <x v="414"/>
    <x v="415"/>
    <s v="11"/>
    <s v="CONTINENTAL"/>
    <s v="0110349010003126287"/>
  </r>
  <r>
    <x v="1211"/>
    <x v="6"/>
    <x v="6"/>
    <x v="78"/>
    <d v="2013-08-19T00:00:00"/>
    <x v="50"/>
    <m/>
    <s v="001"/>
    <x v="1211"/>
    <n v="769.56"/>
    <n v="0"/>
    <s v="ALIANZA METALURGICA S.A."/>
    <s v="20101300341"/>
    <s v="BANCOS"/>
    <s v="USD"/>
    <n v="2013"/>
    <n v="8"/>
    <x v="413"/>
    <x v="414"/>
    <s v="11"/>
    <s v="CONTINENTAL"/>
    <s v="0110349010003126287"/>
  </r>
  <r>
    <x v="1211"/>
    <x v="6"/>
    <x v="6"/>
    <x v="78"/>
    <d v="2013-08-19T00:00:00"/>
    <x v="50"/>
    <m/>
    <s v="001"/>
    <x v="1211"/>
    <n v="2154"/>
    <n v="0"/>
    <s v="ALIANZA METALURGICA S.A."/>
    <s v="20101300341"/>
    <s v="BANCOS"/>
    <s v="SOL"/>
    <n v="2013"/>
    <n v="8"/>
    <x v="414"/>
    <x v="415"/>
    <s v="11"/>
    <s v="CONTINENTAL"/>
    <s v="0110349010003126287"/>
  </r>
  <r>
    <x v="1212"/>
    <x v="6"/>
    <x v="6"/>
    <x v="631"/>
    <d v="2013-08-26T00:00:00"/>
    <x v="51"/>
    <m/>
    <s v="001"/>
    <x v="1212"/>
    <n v="1422.48"/>
    <n v="0"/>
    <s v="ALIANZA METALURGICA S.A."/>
    <s v="20101300341"/>
    <s v="BANCOS"/>
    <s v="USD"/>
    <n v="2013"/>
    <n v="8"/>
    <x v="413"/>
    <x v="414"/>
    <s v="11"/>
    <s v="CONTINENTAL"/>
    <s v="0110349010003126287"/>
  </r>
  <r>
    <x v="1212"/>
    <x v="6"/>
    <x v="6"/>
    <x v="631"/>
    <d v="2013-08-26T00:00:00"/>
    <x v="51"/>
    <m/>
    <s v="001"/>
    <x v="1212"/>
    <n v="4000"/>
    <n v="0"/>
    <s v="ALIANZA METALURGICA S.A."/>
    <s v="20101300341"/>
    <s v="BANCOS"/>
    <s v="SOL"/>
    <n v="2013"/>
    <n v="8"/>
    <x v="414"/>
    <x v="415"/>
    <s v="11"/>
    <s v="CONTINENTAL"/>
    <s v="0110349010003126287"/>
  </r>
  <r>
    <x v="1213"/>
    <x v="6"/>
    <x v="6"/>
    <x v="632"/>
    <d v="2013-08-29T00:00:00"/>
    <x v="52"/>
    <m/>
    <s v="999"/>
    <x v="1213"/>
    <n v="0"/>
    <n v="8.5399999999999991"/>
    <s v="ALIANZA METALURGICA S.A."/>
    <s v="20101300341"/>
    <s v="BANCOS"/>
    <s v="USD"/>
    <n v="2013"/>
    <n v="8"/>
    <x v="413"/>
    <x v="414"/>
    <s v="11"/>
    <s v="CONTINENTAL"/>
    <s v="0110349010003126287"/>
  </r>
  <r>
    <x v="1213"/>
    <x v="6"/>
    <x v="6"/>
    <x v="632"/>
    <d v="2013-08-29T00:00:00"/>
    <x v="52"/>
    <m/>
    <s v="999"/>
    <x v="1213"/>
    <n v="0"/>
    <n v="24"/>
    <s v="ALIANZA METALURGICA S.A."/>
    <s v="20101300341"/>
    <s v="BANCOS"/>
    <s v="SOL"/>
    <n v="2013"/>
    <n v="8"/>
    <x v="414"/>
    <x v="415"/>
    <s v="11"/>
    <s v="CONTINENTAL"/>
    <s v="0110349010003126287"/>
  </r>
  <r>
    <x v="1214"/>
    <x v="6"/>
    <x v="6"/>
    <x v="7"/>
    <d v="2013-08-31T00:00:00"/>
    <x v="53"/>
    <m/>
    <s v="999"/>
    <x v="1214"/>
    <n v="0"/>
    <n v="0.21"/>
    <s v="ALIANZA METALURGICA S.A."/>
    <s v="20101300341"/>
    <s v="BANCOS"/>
    <s v="USD"/>
    <n v="2013"/>
    <n v="8"/>
    <x v="413"/>
    <x v="414"/>
    <s v="11"/>
    <s v="CONTINENTAL"/>
    <s v="0110349010003126287"/>
  </r>
  <r>
    <x v="1214"/>
    <x v="6"/>
    <x v="6"/>
    <x v="7"/>
    <d v="2013-08-31T00:00:00"/>
    <x v="53"/>
    <m/>
    <s v="999"/>
    <x v="1214"/>
    <n v="0"/>
    <n v="0.6"/>
    <s v="ALIANZA METALURGICA S.A."/>
    <s v="20101300341"/>
    <s v="BANCOS"/>
    <s v="SOL"/>
    <n v="2013"/>
    <n v="8"/>
    <x v="414"/>
    <x v="415"/>
    <s v="11"/>
    <s v="CONTINENTAL"/>
    <s v="0110349010003126287"/>
  </r>
  <r>
    <x v="1215"/>
    <x v="6"/>
    <x v="6"/>
    <x v="633"/>
    <d v="2013-09-03T00:00:00"/>
    <x v="54"/>
    <m/>
    <s v="999"/>
    <x v="1215"/>
    <n v="0"/>
    <n v="21.37"/>
    <s v="ALIANZA METALURGICA S.A."/>
    <s v="20101300341"/>
    <s v="BANCOS"/>
    <s v="USD"/>
    <n v="2013"/>
    <n v="9"/>
    <x v="374"/>
    <x v="374"/>
    <s v="11"/>
    <s v="CONTINENTAL"/>
    <s v="0110349010003126287"/>
  </r>
  <r>
    <x v="1215"/>
    <x v="6"/>
    <x v="6"/>
    <x v="633"/>
    <d v="2013-09-03T00:00:00"/>
    <x v="54"/>
    <m/>
    <s v="999"/>
    <x v="1215"/>
    <n v="0"/>
    <n v="60"/>
    <s v="ALIANZA METALURGICA S.A."/>
    <s v="20101300341"/>
    <s v="BANCOS"/>
    <s v="SOL"/>
    <n v="2013"/>
    <n v="9"/>
    <x v="375"/>
    <x v="375"/>
    <s v="11"/>
    <s v="CONTINENTAL"/>
    <s v="0110349010003126287"/>
  </r>
  <r>
    <x v="1216"/>
    <x v="6"/>
    <x v="6"/>
    <x v="634"/>
    <d v="2013-09-26T00:00:00"/>
    <x v="55"/>
    <m/>
    <s v="999"/>
    <x v="1216"/>
    <n v="0"/>
    <n v="1.01"/>
    <s v="ALIANZA METALURGICA S.A."/>
    <s v="20101300341"/>
    <s v="BANCOS"/>
    <s v="USD"/>
    <n v="2013"/>
    <n v="9"/>
    <x v="374"/>
    <x v="374"/>
    <s v="11"/>
    <s v="CONTINENTAL"/>
    <s v="0110349010003126287"/>
  </r>
  <r>
    <x v="1216"/>
    <x v="6"/>
    <x v="6"/>
    <x v="634"/>
    <d v="2013-09-26T00:00:00"/>
    <x v="55"/>
    <m/>
    <s v="999"/>
    <x v="1216"/>
    <n v="0"/>
    <n v="2.8"/>
    <s v="ALIANZA METALURGICA S.A."/>
    <s v="20101300341"/>
    <s v="BANCOS"/>
    <s v="SOL"/>
    <n v="2013"/>
    <n v="9"/>
    <x v="375"/>
    <x v="375"/>
    <s v="11"/>
    <s v="CONTINENTAL"/>
    <s v="0110349010003126287"/>
  </r>
  <r>
    <x v="1217"/>
    <x v="6"/>
    <x v="6"/>
    <x v="280"/>
    <d v="2013-09-20T00:00:00"/>
    <x v="56"/>
    <m/>
    <s v="999"/>
    <x v="1217"/>
    <n v="0"/>
    <n v="1.02"/>
    <s v="ALIANZA METALURGICA S.A."/>
    <s v="20101300341"/>
    <s v="BANCOS"/>
    <s v="USD"/>
    <n v="2013"/>
    <n v="9"/>
    <x v="374"/>
    <x v="374"/>
    <s v="11"/>
    <s v="CONTINENTAL"/>
    <s v="0110349010003126287"/>
  </r>
  <r>
    <x v="1217"/>
    <x v="6"/>
    <x v="6"/>
    <x v="280"/>
    <d v="2013-09-20T00:00:00"/>
    <x v="56"/>
    <m/>
    <s v="999"/>
    <x v="1217"/>
    <n v="0"/>
    <n v="2.8"/>
    <s v="ALIANZA METALURGICA S.A."/>
    <s v="20101300341"/>
    <s v="BANCOS"/>
    <s v="SOL"/>
    <n v="2013"/>
    <n v="9"/>
    <x v="375"/>
    <x v="375"/>
    <s v="11"/>
    <s v="CONTINENTAL"/>
    <s v="0110349010003126287"/>
  </r>
  <r>
    <x v="1218"/>
    <x v="6"/>
    <x v="6"/>
    <x v="8"/>
    <d v="2013-09-30T00:00:00"/>
    <x v="27"/>
    <m/>
    <s v="999"/>
    <x v="1218"/>
    <n v="0"/>
    <n v="8.64"/>
    <s v="ALIANZA METALURGICA S.A."/>
    <s v="20101300341"/>
    <s v="BANCOS"/>
    <s v="USD"/>
    <n v="2013"/>
    <n v="9"/>
    <x v="374"/>
    <x v="374"/>
    <s v="11"/>
    <s v="CONTINENTAL"/>
    <s v="0110349010003126287"/>
  </r>
  <r>
    <x v="1218"/>
    <x v="6"/>
    <x v="6"/>
    <x v="8"/>
    <d v="2013-09-30T00:00:00"/>
    <x v="27"/>
    <m/>
    <s v="999"/>
    <x v="1218"/>
    <n v="0"/>
    <n v="24"/>
    <s v="ALIANZA METALURGICA S.A."/>
    <s v="20101300341"/>
    <s v="BANCOS"/>
    <s v="SOL"/>
    <n v="2013"/>
    <n v="9"/>
    <x v="375"/>
    <x v="375"/>
    <s v="11"/>
    <s v="CONTINENTAL"/>
    <s v="0110349010003126287"/>
  </r>
  <r>
    <x v="1219"/>
    <x v="6"/>
    <x v="6"/>
    <x v="8"/>
    <d v="2013-09-30T00:00:00"/>
    <x v="57"/>
    <m/>
    <s v="999"/>
    <x v="1219"/>
    <n v="0"/>
    <n v="0.5"/>
    <s v="ALIANZA METALURGICA S.A."/>
    <s v="20101300341"/>
    <s v="BANCOS"/>
    <s v="USD"/>
    <n v="2013"/>
    <n v="9"/>
    <x v="374"/>
    <x v="374"/>
    <s v="11"/>
    <s v="CONTINENTAL"/>
    <s v="0110349010003126287"/>
  </r>
  <r>
    <x v="1219"/>
    <x v="6"/>
    <x v="6"/>
    <x v="8"/>
    <d v="2013-09-30T00:00:00"/>
    <x v="57"/>
    <m/>
    <s v="999"/>
    <x v="1219"/>
    <n v="0"/>
    <n v="1.4"/>
    <s v="ALIANZA METALURGICA S.A."/>
    <s v="20101300341"/>
    <s v="BANCOS"/>
    <s v="SOL"/>
    <n v="2013"/>
    <n v="9"/>
    <x v="375"/>
    <x v="375"/>
    <s v="11"/>
    <s v="CONTINENTAL"/>
    <s v="0110349010003126287"/>
  </r>
  <r>
    <x v="1220"/>
    <x v="6"/>
    <x v="6"/>
    <x v="397"/>
    <d v="2013-10-04T00:00:00"/>
    <x v="58"/>
    <m/>
    <s v="001"/>
    <x v="1220"/>
    <n v="0"/>
    <n v="93.26"/>
    <s v="ALIANZA METALURGICA S.A."/>
    <s v="20101300341"/>
    <s v="BANCOS"/>
    <s v="USD"/>
    <n v="2013"/>
    <n v="10"/>
    <x v="387"/>
    <x v="387"/>
    <s v="11"/>
    <s v="CONTINENTAL"/>
    <s v="0110349010003126287"/>
  </r>
  <r>
    <x v="1220"/>
    <x v="6"/>
    <x v="6"/>
    <x v="397"/>
    <d v="2013-10-04T00:00:00"/>
    <x v="58"/>
    <m/>
    <s v="001"/>
    <x v="1220"/>
    <n v="0"/>
    <n v="259.08"/>
    <s v="ALIANZA METALURGICA S.A."/>
    <s v="20101300341"/>
    <s v="BANCOS"/>
    <s v="SOL"/>
    <n v="2013"/>
    <n v="10"/>
    <x v="388"/>
    <x v="388"/>
    <s v="11"/>
    <s v="CONTINENTAL"/>
    <s v="0110349010003126287"/>
  </r>
  <r>
    <x v="1221"/>
    <x v="6"/>
    <x v="6"/>
    <x v="526"/>
    <d v="2013-10-12T00:00:00"/>
    <x v="59"/>
    <m/>
    <s v="999"/>
    <x v="1221"/>
    <n v="0"/>
    <n v="9.01"/>
    <s v="ALIANZA METALURGICA S.A."/>
    <s v="20101300341"/>
    <s v="BANCOS"/>
    <s v="USD"/>
    <n v="2013"/>
    <n v="10"/>
    <x v="387"/>
    <x v="387"/>
    <s v="11"/>
    <s v="CONTINENTAL"/>
    <s v="0110349010003126287"/>
  </r>
  <r>
    <x v="1221"/>
    <x v="6"/>
    <x v="6"/>
    <x v="526"/>
    <d v="2013-10-12T00:00:00"/>
    <x v="59"/>
    <m/>
    <s v="999"/>
    <x v="1221"/>
    <n v="0"/>
    <n v="25"/>
    <s v="ALIANZA METALURGICA S.A."/>
    <s v="20101300341"/>
    <s v="BANCOS"/>
    <s v="SOL"/>
    <n v="2013"/>
    <n v="10"/>
    <x v="388"/>
    <x v="388"/>
    <s v="11"/>
    <s v="CONTINENTAL"/>
    <s v="0110349010003126287"/>
  </r>
  <r>
    <x v="1222"/>
    <x v="6"/>
    <x v="6"/>
    <x v="281"/>
    <d v="2013-10-14T00:00:00"/>
    <x v="60"/>
    <m/>
    <s v="999"/>
    <x v="1222"/>
    <n v="0"/>
    <n v="1.01"/>
    <s v="ALIANZA METALURGICA S.A."/>
    <s v="20101300341"/>
    <s v="BANCOS"/>
    <s v="USD"/>
    <n v="2013"/>
    <n v="10"/>
    <x v="387"/>
    <x v="387"/>
    <s v="11"/>
    <s v="CONTINENTAL"/>
    <s v="0110349010003126287"/>
  </r>
  <r>
    <x v="1222"/>
    <x v="6"/>
    <x v="6"/>
    <x v="281"/>
    <d v="2013-10-14T00:00:00"/>
    <x v="60"/>
    <m/>
    <s v="999"/>
    <x v="1222"/>
    <n v="0"/>
    <n v="2.8"/>
    <s v="ALIANZA METALURGICA S.A."/>
    <s v="20101300341"/>
    <s v="BANCOS"/>
    <s v="SOL"/>
    <n v="2013"/>
    <n v="10"/>
    <x v="388"/>
    <x v="388"/>
    <s v="11"/>
    <s v="CONTINENTAL"/>
    <s v="0110349010003126287"/>
  </r>
  <r>
    <x v="1223"/>
    <x v="6"/>
    <x v="6"/>
    <x v="635"/>
    <d v="2013-10-23T00:00:00"/>
    <x v="8"/>
    <m/>
    <s v="999"/>
    <x v="1223"/>
    <n v="0"/>
    <n v="21.68"/>
    <s v="ALIANZA METALURGICA S.A."/>
    <s v="20101300341"/>
    <s v="BANCOS"/>
    <s v="USD"/>
    <n v="2013"/>
    <n v="10"/>
    <x v="387"/>
    <x v="387"/>
    <s v="11"/>
    <s v="CONTINENTAL"/>
    <s v="0110349010003126287"/>
  </r>
  <r>
    <x v="1223"/>
    <x v="6"/>
    <x v="6"/>
    <x v="635"/>
    <d v="2013-10-23T00:00:00"/>
    <x v="8"/>
    <m/>
    <s v="999"/>
    <x v="1223"/>
    <n v="0"/>
    <n v="60"/>
    <s v="ALIANZA METALURGICA S.A."/>
    <s v="20101300341"/>
    <s v="BANCOS"/>
    <s v="SOL"/>
    <n v="2013"/>
    <n v="10"/>
    <x v="388"/>
    <x v="388"/>
    <s v="11"/>
    <s v="CONTINENTAL"/>
    <s v="0110349010003126287"/>
  </r>
  <r>
    <x v="1224"/>
    <x v="6"/>
    <x v="6"/>
    <x v="84"/>
    <d v="2013-10-25T00:00:00"/>
    <x v="61"/>
    <m/>
    <s v="999"/>
    <x v="1224"/>
    <n v="0"/>
    <n v="1.01"/>
    <s v="ALIANZA METALURGICA S.A."/>
    <s v="20101300341"/>
    <s v="BANCOS"/>
    <s v="USD"/>
    <n v="2013"/>
    <n v="10"/>
    <x v="387"/>
    <x v="387"/>
    <s v="11"/>
    <s v="CONTINENTAL"/>
    <s v="0110349010003126287"/>
  </r>
  <r>
    <x v="1224"/>
    <x v="6"/>
    <x v="6"/>
    <x v="84"/>
    <d v="2013-10-25T00:00:00"/>
    <x v="61"/>
    <m/>
    <s v="999"/>
    <x v="1224"/>
    <n v="0"/>
    <n v="2.8"/>
    <s v="ALIANZA METALURGICA S.A."/>
    <s v="20101300341"/>
    <s v="BANCOS"/>
    <s v="SOL"/>
    <n v="2013"/>
    <n v="10"/>
    <x v="388"/>
    <x v="388"/>
    <s v="11"/>
    <s v="CONTINENTAL"/>
    <s v="0110349010003126287"/>
  </r>
  <r>
    <x v="1225"/>
    <x v="6"/>
    <x v="6"/>
    <x v="9"/>
    <d v="2013-10-31T00:00:00"/>
    <x v="10"/>
    <m/>
    <s v="999"/>
    <x v="1225"/>
    <n v="0"/>
    <n v="8.6999999999999993"/>
    <s v="ALIANZA METALURGICA S.A."/>
    <s v="20101300341"/>
    <s v="BANCOS"/>
    <s v="USD"/>
    <n v="2013"/>
    <n v="10"/>
    <x v="387"/>
    <x v="387"/>
    <s v="11"/>
    <s v="CONTINENTAL"/>
    <s v="0110349010003126287"/>
  </r>
  <r>
    <x v="1225"/>
    <x v="6"/>
    <x v="6"/>
    <x v="9"/>
    <d v="2013-10-31T00:00:00"/>
    <x v="10"/>
    <m/>
    <s v="999"/>
    <x v="1225"/>
    <n v="0"/>
    <n v="24"/>
    <s v="ALIANZA METALURGICA S.A."/>
    <s v="20101300341"/>
    <s v="BANCOS"/>
    <s v="SOL"/>
    <n v="2013"/>
    <n v="10"/>
    <x v="388"/>
    <x v="388"/>
    <s v="11"/>
    <s v="CONTINENTAL"/>
    <s v="0110349010003126287"/>
  </r>
  <r>
    <x v="1226"/>
    <x v="6"/>
    <x v="6"/>
    <x v="9"/>
    <d v="2013-10-31T00:00:00"/>
    <x v="62"/>
    <m/>
    <s v="999"/>
    <x v="1226"/>
    <n v="0"/>
    <n v="0.18"/>
    <s v="ALIANZA METALURGICA S.A."/>
    <s v="20101300341"/>
    <s v="BANCOS"/>
    <s v="USD"/>
    <n v="2013"/>
    <n v="10"/>
    <x v="387"/>
    <x v="387"/>
    <s v="11"/>
    <s v="CONTINENTAL"/>
    <s v="0110349010003126287"/>
  </r>
  <r>
    <x v="1226"/>
    <x v="6"/>
    <x v="6"/>
    <x v="9"/>
    <d v="2013-10-31T00:00:00"/>
    <x v="62"/>
    <m/>
    <s v="999"/>
    <x v="1226"/>
    <n v="0"/>
    <n v="0.5"/>
    <s v="ALIANZA METALURGICA S.A."/>
    <s v="20101300341"/>
    <s v="BANCOS"/>
    <s v="SOL"/>
    <n v="2013"/>
    <n v="10"/>
    <x v="388"/>
    <x v="388"/>
    <s v="11"/>
    <s v="CONTINENTAL"/>
    <s v="0110349010003126287"/>
  </r>
  <r>
    <x v="1227"/>
    <x v="6"/>
    <x v="6"/>
    <x v="284"/>
    <d v="2013-11-05T00:00:00"/>
    <x v="8"/>
    <m/>
    <s v="999"/>
    <x v="1227"/>
    <n v="0"/>
    <n v="21.6"/>
    <s v="ALIANZA METALURGICA S.A."/>
    <s v="20101300341"/>
    <s v="BANCOS"/>
    <s v="USD"/>
    <n v="2013"/>
    <n v="11"/>
    <x v="415"/>
    <x v="416"/>
    <s v="11"/>
    <s v="CONTINENTAL"/>
    <s v="0110349010003126287"/>
  </r>
  <r>
    <x v="1227"/>
    <x v="6"/>
    <x v="6"/>
    <x v="284"/>
    <d v="2013-11-05T00:00:00"/>
    <x v="8"/>
    <m/>
    <s v="999"/>
    <x v="1227"/>
    <n v="0"/>
    <n v="60"/>
    <s v="ALIANZA METALURGICA S.A."/>
    <s v="20101300341"/>
    <s v="BANCOS"/>
    <s v="SOL"/>
    <n v="2013"/>
    <n v="11"/>
    <x v="416"/>
    <x v="417"/>
    <s v="11"/>
    <s v="CONTINENTAL"/>
    <s v="0110349010003126287"/>
  </r>
  <r>
    <x v="1228"/>
    <x v="6"/>
    <x v="6"/>
    <x v="636"/>
    <d v="2013-11-13T00:00:00"/>
    <x v="63"/>
    <m/>
    <s v="001"/>
    <x v="1228"/>
    <n v="0"/>
    <n v="256.81"/>
    <s v="ALIANZA METALURGICA S.A."/>
    <s v="20101300341"/>
    <s v="BANCOS"/>
    <s v="USD"/>
    <n v="2013"/>
    <n v="11"/>
    <x v="415"/>
    <x v="416"/>
    <s v="11"/>
    <s v="CONTINENTAL"/>
    <s v="0110349010003126287"/>
  </r>
  <r>
    <x v="1228"/>
    <x v="6"/>
    <x v="6"/>
    <x v="636"/>
    <d v="2013-11-13T00:00:00"/>
    <x v="63"/>
    <m/>
    <s v="001"/>
    <x v="1228"/>
    <n v="0"/>
    <n v="719.08"/>
    <s v="ALIANZA METALURGICA S.A."/>
    <s v="20101300341"/>
    <s v="BANCOS"/>
    <s v="SOL"/>
    <n v="2013"/>
    <n v="11"/>
    <x v="416"/>
    <x v="417"/>
    <s v="11"/>
    <s v="CONTINENTAL"/>
    <s v="0110349010003126287"/>
  </r>
  <r>
    <x v="1229"/>
    <x v="6"/>
    <x v="6"/>
    <x v="362"/>
    <d v="2013-11-25T00:00:00"/>
    <x v="64"/>
    <m/>
    <s v="001"/>
    <x v="1229"/>
    <n v="92.01"/>
    <n v="0"/>
    <s v="ALIANZA METALURGICA S.A."/>
    <s v="20101300341"/>
    <s v="BANCOS"/>
    <s v="USD"/>
    <n v="2013"/>
    <n v="11"/>
    <x v="415"/>
    <x v="416"/>
    <s v="11"/>
    <s v="CONTINENTAL"/>
    <s v="0110349010003126287"/>
  </r>
  <r>
    <x v="1229"/>
    <x v="6"/>
    <x v="6"/>
    <x v="362"/>
    <d v="2013-11-25T00:00:00"/>
    <x v="64"/>
    <m/>
    <s v="001"/>
    <x v="1229"/>
    <n v="258"/>
    <n v="0"/>
    <s v="ALIANZA METALURGICA S.A."/>
    <s v="20101300341"/>
    <s v="BANCOS"/>
    <s v="SOL"/>
    <n v="2013"/>
    <n v="11"/>
    <x v="416"/>
    <x v="417"/>
    <s v="11"/>
    <s v="CONTINENTAL"/>
    <s v="0110349010003126287"/>
  </r>
  <r>
    <x v="1230"/>
    <x v="6"/>
    <x v="6"/>
    <x v="86"/>
    <d v="2013-11-27T00:00:00"/>
    <x v="65"/>
    <m/>
    <s v="999"/>
    <x v="1230"/>
    <n v="0"/>
    <n v="1"/>
    <s v="ALIANZA METALURGICA S.A."/>
    <s v="20101300341"/>
    <s v="BANCOS"/>
    <s v="USD"/>
    <n v="2013"/>
    <n v="11"/>
    <x v="415"/>
    <x v="416"/>
    <s v="11"/>
    <s v="CONTINENTAL"/>
    <s v="0110349010003126287"/>
  </r>
  <r>
    <x v="1230"/>
    <x v="6"/>
    <x v="6"/>
    <x v="86"/>
    <d v="2013-11-27T00:00:00"/>
    <x v="65"/>
    <m/>
    <s v="999"/>
    <x v="1230"/>
    <n v="0"/>
    <n v="2.8"/>
    <s v="ALIANZA METALURGICA S.A."/>
    <s v="20101300341"/>
    <s v="BANCOS"/>
    <s v="SOL"/>
    <n v="2013"/>
    <n v="11"/>
    <x v="416"/>
    <x v="417"/>
    <s v="11"/>
    <s v="CONTINENTAL"/>
    <s v="0110349010003126287"/>
  </r>
  <r>
    <x v="1231"/>
    <x v="6"/>
    <x v="6"/>
    <x v="531"/>
    <d v="2013-11-29T00:00:00"/>
    <x v="10"/>
    <m/>
    <s v="999"/>
    <x v="1231"/>
    <n v="0"/>
    <n v="8.57"/>
    <s v="ALIANZA METALURGICA S.A."/>
    <s v="20101300341"/>
    <s v="BANCOS"/>
    <s v="USD"/>
    <n v="2013"/>
    <n v="11"/>
    <x v="415"/>
    <x v="416"/>
    <s v="11"/>
    <s v="CONTINENTAL"/>
    <s v="0110349010003126287"/>
  </r>
  <r>
    <x v="1231"/>
    <x v="6"/>
    <x v="6"/>
    <x v="531"/>
    <d v="2013-11-29T00:00:00"/>
    <x v="10"/>
    <m/>
    <s v="999"/>
    <x v="1231"/>
    <n v="0"/>
    <n v="24"/>
    <s v="ALIANZA METALURGICA S.A."/>
    <s v="20101300341"/>
    <s v="BANCOS"/>
    <s v="SOL"/>
    <n v="2013"/>
    <n v="11"/>
    <x v="416"/>
    <x v="417"/>
    <s v="11"/>
    <s v="CONTINENTAL"/>
    <s v="0110349010003126287"/>
  </r>
  <r>
    <x v="1232"/>
    <x v="6"/>
    <x v="6"/>
    <x v="531"/>
    <d v="2013-11-29T00:00:00"/>
    <x v="66"/>
    <m/>
    <s v="999"/>
    <x v="1232"/>
    <n v="0"/>
    <n v="0.34"/>
    <s v="ALIANZA METALURGICA S.A."/>
    <s v="20101300341"/>
    <s v="BANCOS"/>
    <s v="USD"/>
    <n v="2013"/>
    <n v="11"/>
    <x v="415"/>
    <x v="416"/>
    <s v="11"/>
    <s v="CONTINENTAL"/>
    <s v="0110349010003126287"/>
  </r>
  <r>
    <x v="1232"/>
    <x v="6"/>
    <x v="6"/>
    <x v="531"/>
    <d v="2013-11-29T00:00:00"/>
    <x v="66"/>
    <m/>
    <s v="999"/>
    <x v="1232"/>
    <n v="0"/>
    <n v="0.95"/>
    <s v="ALIANZA METALURGICA S.A."/>
    <s v="20101300341"/>
    <s v="BANCOS"/>
    <s v="SOL"/>
    <n v="2013"/>
    <n v="11"/>
    <x v="416"/>
    <x v="417"/>
    <s v="11"/>
    <s v="CONTINENTAL"/>
    <s v="0110349010003126287"/>
  </r>
  <r>
    <x v="1233"/>
    <x v="6"/>
    <x v="6"/>
    <x v="512"/>
    <d v="2013-12-17T00:00:00"/>
    <x v="2"/>
    <m/>
    <s v="999"/>
    <x v="1233"/>
    <n v="0"/>
    <n v="21.67"/>
    <s v="ALIANZA METALURGICA S.A."/>
    <s v="20101300341"/>
    <s v="BANCOS"/>
    <s v="USD"/>
    <n v="2013"/>
    <n v="12"/>
    <x v="417"/>
    <x v="418"/>
    <s v="11"/>
    <s v="CONTINENTAL"/>
    <s v="0110349010003126287"/>
  </r>
  <r>
    <x v="1233"/>
    <x v="6"/>
    <x v="6"/>
    <x v="512"/>
    <d v="2013-12-17T00:00:00"/>
    <x v="2"/>
    <m/>
    <s v="999"/>
    <x v="1233"/>
    <n v="0"/>
    <n v="60"/>
    <s v="ALIANZA METALURGICA S.A."/>
    <s v="20101300341"/>
    <s v="BANCOS"/>
    <s v="SOL"/>
    <n v="2013"/>
    <n v="12"/>
    <x v="418"/>
    <x v="419"/>
    <s v="11"/>
    <s v="CONTINENTAL"/>
    <s v="0110349010003126287"/>
  </r>
  <r>
    <x v="1234"/>
    <x v="6"/>
    <x v="6"/>
    <x v="11"/>
    <d v="2013-12-31T00:00:00"/>
    <x v="67"/>
    <m/>
    <s v="999"/>
    <x v="1234"/>
    <n v="0"/>
    <n v="8.58"/>
    <s v="ALIANZA METALURGICA S.A."/>
    <s v="20101300341"/>
    <s v="BANCOS"/>
    <s v="USD"/>
    <n v="2013"/>
    <n v="12"/>
    <x v="417"/>
    <x v="418"/>
    <s v="11"/>
    <s v="CONTINENTAL"/>
    <s v="0110349010003126287"/>
  </r>
  <r>
    <x v="1234"/>
    <x v="6"/>
    <x v="6"/>
    <x v="11"/>
    <d v="2013-12-31T00:00:00"/>
    <x v="67"/>
    <m/>
    <s v="999"/>
    <x v="1234"/>
    <n v="0"/>
    <n v="24"/>
    <s v="ALIANZA METALURGICA S.A."/>
    <s v="20101300341"/>
    <s v="BANCOS"/>
    <s v="SOL"/>
    <n v="2013"/>
    <n v="12"/>
    <x v="418"/>
    <x v="419"/>
    <s v="11"/>
    <s v="CONTINENTAL"/>
    <s v="0110349010003126287"/>
  </r>
  <r>
    <x v="1235"/>
    <x v="6"/>
    <x v="6"/>
    <x v="287"/>
    <d v="2013-12-19T00:00:00"/>
    <x v="68"/>
    <m/>
    <s v="999"/>
    <x v="1235"/>
    <n v="0"/>
    <n v="0.02"/>
    <s v="ALIANZA METALURGICA S.A."/>
    <s v="20101300341"/>
    <s v="BANCOS"/>
    <s v="USD"/>
    <n v="2013"/>
    <n v="12"/>
    <x v="417"/>
    <x v="418"/>
    <s v="11"/>
    <s v="CONTINENTAL"/>
    <s v="0110349010003126287"/>
  </r>
  <r>
    <x v="1235"/>
    <x v="6"/>
    <x v="6"/>
    <x v="287"/>
    <d v="2013-12-19T00:00:00"/>
    <x v="68"/>
    <m/>
    <s v="999"/>
    <x v="1235"/>
    <n v="0"/>
    <n v="0.05"/>
    <s v="ALIANZA METALURGICA S.A."/>
    <s v="20101300341"/>
    <s v="BANCOS"/>
    <s v="SOL"/>
    <n v="2013"/>
    <n v="12"/>
    <x v="418"/>
    <x v="419"/>
    <s v="11"/>
    <s v="CONTINENTAL"/>
    <s v="0110349010003126287"/>
  </r>
  <r>
    <x v="1236"/>
    <x v="6"/>
    <x v="6"/>
    <x v="473"/>
    <d v="2014-01-03T00:00:00"/>
    <x v="25"/>
    <m/>
    <s v="999"/>
    <x v="1236"/>
    <n v="0"/>
    <n v="21.4"/>
    <s v="ALIANZA METALURGICA S.A."/>
    <s v="20101300341"/>
    <s v="BANCOS"/>
    <s v="USD"/>
    <n v="2014"/>
    <n v="1"/>
    <x v="419"/>
    <x v="420"/>
    <s v="11"/>
    <s v="CONTINENTAL"/>
    <s v="0110349010003126287"/>
  </r>
  <r>
    <x v="1236"/>
    <x v="6"/>
    <x v="6"/>
    <x v="473"/>
    <d v="2014-01-03T00:00:00"/>
    <x v="25"/>
    <m/>
    <s v="999"/>
    <x v="1236"/>
    <n v="0"/>
    <n v="60"/>
    <s v="ALIANZA METALURGICA S.A."/>
    <s v="20101300341"/>
    <s v="BANCOS"/>
    <s v="SOL"/>
    <n v="2014"/>
    <n v="1"/>
    <x v="420"/>
    <x v="421"/>
    <s v="11"/>
    <s v="CONTINENTAL"/>
    <s v="0110349010003126287"/>
  </r>
  <r>
    <x v="1237"/>
    <x v="6"/>
    <x v="6"/>
    <x v="637"/>
    <d v="2014-01-28T00:00:00"/>
    <x v="55"/>
    <m/>
    <s v="001"/>
    <x v="1237"/>
    <n v="0"/>
    <n v="0.99"/>
    <s v="ALIANZA METALURGICA S.A."/>
    <s v="20101300341"/>
    <s v="BANCOS"/>
    <s v="USD"/>
    <n v="2014"/>
    <n v="1"/>
    <x v="419"/>
    <x v="420"/>
    <s v="11"/>
    <s v="CONTINENTAL"/>
    <s v="0110349010003126287"/>
  </r>
  <r>
    <x v="1237"/>
    <x v="6"/>
    <x v="6"/>
    <x v="637"/>
    <d v="2014-01-28T00:00:00"/>
    <x v="55"/>
    <m/>
    <s v="001"/>
    <x v="1237"/>
    <n v="0"/>
    <n v="2.8"/>
    <s v="ALIANZA METALURGICA S.A."/>
    <s v="20101300341"/>
    <s v="BANCOS"/>
    <s v="SOL"/>
    <n v="2014"/>
    <n v="1"/>
    <x v="420"/>
    <x v="421"/>
    <s v="11"/>
    <s v="CONTINENTAL"/>
    <s v="0110349010003126287"/>
  </r>
  <r>
    <x v="1238"/>
    <x v="6"/>
    <x v="6"/>
    <x v="535"/>
    <d v="2014-02-04T00:00:00"/>
    <x v="2"/>
    <m/>
    <s v="999"/>
    <x v="1238"/>
    <n v="0"/>
    <n v="21.24"/>
    <s v="ALIANZA METALURGICA S.A."/>
    <s v="20101300341"/>
    <s v="BANCOS"/>
    <s v="USD"/>
    <n v="2014"/>
    <n v="2"/>
    <x v="295"/>
    <x v="295"/>
    <s v="11"/>
    <s v="CONTINENTAL"/>
    <s v="0110349010003126287"/>
  </r>
  <r>
    <x v="1238"/>
    <x v="6"/>
    <x v="6"/>
    <x v="535"/>
    <d v="2014-02-04T00:00:00"/>
    <x v="2"/>
    <m/>
    <s v="999"/>
    <x v="1238"/>
    <n v="0"/>
    <n v="60"/>
    <s v="ALIANZA METALURGICA S.A."/>
    <s v="20101300341"/>
    <s v="BANCOS"/>
    <s v="SOL"/>
    <n v="2014"/>
    <n v="2"/>
    <x v="296"/>
    <x v="296"/>
    <s v="11"/>
    <s v="CONTINENTAL"/>
    <s v="0110349010003126287"/>
  </r>
  <r>
    <x v="1239"/>
    <x v="6"/>
    <x v="6"/>
    <x v="638"/>
    <d v="2014-02-26T00:00:00"/>
    <x v="65"/>
    <m/>
    <s v="999"/>
    <x v="1239"/>
    <n v="0"/>
    <n v="1"/>
    <s v="ALIANZA METALURGICA S.A."/>
    <s v="20101300341"/>
    <s v="BANCOS"/>
    <s v="USD"/>
    <n v="2014"/>
    <n v="2"/>
    <x v="295"/>
    <x v="295"/>
    <s v="11"/>
    <s v="CONTINENTAL"/>
    <s v="0110349010003126287"/>
  </r>
  <r>
    <x v="1239"/>
    <x v="6"/>
    <x v="6"/>
    <x v="638"/>
    <d v="2014-02-26T00:00:00"/>
    <x v="65"/>
    <m/>
    <s v="999"/>
    <x v="1239"/>
    <n v="0"/>
    <n v="2.8"/>
    <s v="ALIANZA METALURGICA S.A."/>
    <s v="20101300341"/>
    <s v="BANCOS"/>
    <s v="SOL"/>
    <n v="2014"/>
    <n v="2"/>
    <x v="296"/>
    <x v="296"/>
    <s v="11"/>
    <s v="CONTINENTAL"/>
    <s v="0110349010003126287"/>
  </r>
  <r>
    <x v="1240"/>
    <x v="6"/>
    <x v="6"/>
    <x v="474"/>
    <d v="2014-01-17T00:00:00"/>
    <x v="69"/>
    <m/>
    <s v="999"/>
    <x v="1240"/>
    <n v="0"/>
    <n v="0.02"/>
    <s v="ALIANZA METALURGICA S.A."/>
    <s v="20101300341"/>
    <s v="BANCOS"/>
    <s v="USD"/>
    <n v="2014"/>
    <n v="1"/>
    <x v="419"/>
    <x v="420"/>
    <s v="11"/>
    <s v="CONTINENTAL"/>
    <s v="0110349010003126287"/>
  </r>
  <r>
    <x v="1240"/>
    <x v="6"/>
    <x v="6"/>
    <x v="474"/>
    <d v="2014-01-17T00:00:00"/>
    <x v="69"/>
    <m/>
    <s v="999"/>
    <x v="1240"/>
    <n v="0"/>
    <n v="0.05"/>
    <s v="ALIANZA METALURGICA S.A."/>
    <s v="20101300341"/>
    <s v="BANCOS"/>
    <s v="SOL"/>
    <n v="2014"/>
    <n v="1"/>
    <x v="420"/>
    <x v="421"/>
    <s v="11"/>
    <s v="CONTINENTAL"/>
    <s v="0110349010003126287"/>
  </r>
  <r>
    <x v="1241"/>
    <x v="6"/>
    <x v="6"/>
    <x v="13"/>
    <d v="2014-02-28T00:00:00"/>
    <x v="70"/>
    <m/>
    <s v="999"/>
    <x v="1241"/>
    <n v="0"/>
    <n v="8.56"/>
    <s v="ALIANZA METALURGICA S.A."/>
    <s v="20101300341"/>
    <s v="BANCOS"/>
    <s v="USD"/>
    <n v="2014"/>
    <n v="2"/>
    <x v="295"/>
    <x v="295"/>
    <s v="11"/>
    <s v="CONTINENTAL"/>
    <s v="0110349010003126287"/>
  </r>
  <r>
    <x v="1241"/>
    <x v="6"/>
    <x v="6"/>
    <x v="13"/>
    <d v="2014-02-28T00:00:00"/>
    <x v="70"/>
    <m/>
    <s v="999"/>
    <x v="1241"/>
    <n v="0"/>
    <n v="24"/>
    <s v="ALIANZA METALURGICA S.A."/>
    <s v="20101300341"/>
    <s v="BANCOS"/>
    <s v="SOL"/>
    <n v="2014"/>
    <n v="2"/>
    <x v="296"/>
    <x v="296"/>
    <s v="11"/>
    <s v="CONTINENTAL"/>
    <s v="0110349010003126287"/>
  </r>
  <r>
    <x v="1242"/>
    <x v="6"/>
    <x v="6"/>
    <x v="13"/>
    <d v="2014-02-28T00:00:00"/>
    <x v="71"/>
    <m/>
    <s v="999"/>
    <x v="1242"/>
    <n v="0"/>
    <n v="0.09"/>
    <s v="ALIANZA METALURGICA S.A."/>
    <s v="20101300341"/>
    <s v="BANCOS"/>
    <s v="USD"/>
    <n v="2014"/>
    <n v="2"/>
    <x v="295"/>
    <x v="295"/>
    <s v="11"/>
    <s v="CONTINENTAL"/>
    <s v="0110349010003126287"/>
  </r>
  <r>
    <x v="1242"/>
    <x v="6"/>
    <x v="6"/>
    <x v="13"/>
    <d v="2014-02-28T00:00:00"/>
    <x v="71"/>
    <m/>
    <s v="999"/>
    <x v="1242"/>
    <n v="0"/>
    <n v="0.25"/>
    <s v="ALIANZA METALURGICA S.A."/>
    <s v="20101300341"/>
    <s v="BANCOS"/>
    <s v="SOL"/>
    <n v="2014"/>
    <n v="2"/>
    <x v="296"/>
    <x v="296"/>
    <s v="11"/>
    <s v="CONTINENTAL"/>
    <s v="0110349010003126287"/>
  </r>
  <r>
    <x v="1243"/>
    <x v="6"/>
    <x v="6"/>
    <x v="639"/>
    <d v="2014-03-25T00:00:00"/>
    <x v="72"/>
    <m/>
    <s v="999"/>
    <x v="1243"/>
    <n v="0"/>
    <n v="1"/>
    <s v="ALIANZA METALURGICA S.A."/>
    <s v="20101300341"/>
    <s v="BANCOS"/>
    <s v="USD"/>
    <n v="2014"/>
    <n v="3"/>
    <x v="297"/>
    <x v="297"/>
    <s v="11"/>
    <s v="CONTINENTAL"/>
    <s v="0110349010003126287"/>
  </r>
  <r>
    <x v="1243"/>
    <x v="6"/>
    <x v="6"/>
    <x v="639"/>
    <d v="2014-03-25T00:00:00"/>
    <x v="72"/>
    <m/>
    <s v="999"/>
    <x v="1243"/>
    <n v="0"/>
    <n v="2.8"/>
    <s v="ALIANZA METALURGICA S.A."/>
    <s v="20101300341"/>
    <s v="BANCOS"/>
    <s v="SOL"/>
    <n v="2014"/>
    <n v="3"/>
    <x v="298"/>
    <x v="298"/>
    <s v="11"/>
    <s v="CONTINENTAL"/>
    <s v="0110349010003126287"/>
  </r>
  <r>
    <x v="1244"/>
    <x v="6"/>
    <x v="6"/>
    <x v="640"/>
    <d v="2014-03-10T00:00:00"/>
    <x v="60"/>
    <m/>
    <m/>
    <x v="1244"/>
    <n v="0"/>
    <n v="1"/>
    <s v="ALIANZA METALURGICA S.A."/>
    <s v="20101300341"/>
    <s v="BANCOS"/>
    <s v="USD"/>
    <n v="2014"/>
    <n v="3"/>
    <x v="297"/>
    <x v="297"/>
    <s v="11"/>
    <s v="CONTINENTAL"/>
    <s v="0110349010003126287"/>
  </r>
  <r>
    <x v="1244"/>
    <x v="6"/>
    <x v="6"/>
    <x v="640"/>
    <d v="2014-03-10T00:00:00"/>
    <x v="60"/>
    <m/>
    <m/>
    <x v="1244"/>
    <n v="0"/>
    <n v="2.8"/>
    <s v="ALIANZA METALURGICA S.A."/>
    <s v="20101300341"/>
    <s v="BANCOS"/>
    <s v="SOL"/>
    <n v="2014"/>
    <n v="3"/>
    <x v="298"/>
    <x v="298"/>
    <s v="11"/>
    <s v="CONTINENTAL"/>
    <s v="0110349010003126287"/>
  </r>
  <r>
    <x v="1245"/>
    <x v="6"/>
    <x v="6"/>
    <x v="640"/>
    <d v="2014-03-10T00:00:00"/>
    <x v="2"/>
    <m/>
    <s v="999"/>
    <x v="1245"/>
    <n v="0"/>
    <n v="21.41"/>
    <s v="ALIANZA METALURGICA S.A."/>
    <s v="20101300341"/>
    <s v="BANCOS"/>
    <s v="USD"/>
    <n v="2014"/>
    <n v="3"/>
    <x v="297"/>
    <x v="297"/>
    <s v="11"/>
    <s v="CONTINENTAL"/>
    <s v="0110349010003126287"/>
  </r>
  <r>
    <x v="1245"/>
    <x v="6"/>
    <x v="6"/>
    <x v="640"/>
    <d v="2014-03-10T00:00:00"/>
    <x v="2"/>
    <m/>
    <s v="999"/>
    <x v="1245"/>
    <n v="0"/>
    <n v="60"/>
    <s v="ALIANZA METALURGICA S.A."/>
    <s v="20101300341"/>
    <s v="BANCOS"/>
    <s v="SOL"/>
    <n v="2014"/>
    <n v="3"/>
    <x v="298"/>
    <x v="298"/>
    <s v="11"/>
    <s v="CONTINENTAL"/>
    <s v="0110349010003126287"/>
  </r>
  <r>
    <x v="1246"/>
    <x v="6"/>
    <x v="6"/>
    <x v="14"/>
    <d v="2014-03-31T00:00:00"/>
    <x v="73"/>
    <m/>
    <s v="999"/>
    <x v="1246"/>
    <n v="0"/>
    <n v="8.5399999999999991"/>
    <s v="ALIANZA METALURGICA S.A."/>
    <s v="20101300341"/>
    <s v="BANCOS"/>
    <s v="USD"/>
    <n v="2014"/>
    <n v="3"/>
    <x v="297"/>
    <x v="297"/>
    <s v="11"/>
    <s v="CONTINENTAL"/>
    <s v="0110349010003126287"/>
  </r>
  <r>
    <x v="1246"/>
    <x v="6"/>
    <x v="6"/>
    <x v="14"/>
    <d v="2014-03-31T00:00:00"/>
    <x v="73"/>
    <m/>
    <s v="999"/>
    <x v="1246"/>
    <n v="0"/>
    <n v="24"/>
    <s v="ALIANZA METALURGICA S.A."/>
    <s v="20101300341"/>
    <s v="BANCOS"/>
    <s v="SOL"/>
    <n v="2014"/>
    <n v="3"/>
    <x v="298"/>
    <x v="298"/>
    <s v="11"/>
    <s v="CONTINENTAL"/>
    <s v="0110349010003126287"/>
  </r>
  <r>
    <x v="1247"/>
    <x v="6"/>
    <x v="6"/>
    <x v="14"/>
    <d v="2014-03-31T00:00:00"/>
    <x v="74"/>
    <m/>
    <s v="999"/>
    <x v="1247"/>
    <n v="0"/>
    <n v="0.43"/>
    <s v="ALIANZA METALURGICA S.A."/>
    <s v="20101300341"/>
    <s v="BANCOS"/>
    <s v="USD"/>
    <n v="2014"/>
    <n v="3"/>
    <x v="297"/>
    <x v="297"/>
    <s v="11"/>
    <s v="CONTINENTAL"/>
    <s v="0110349010003126287"/>
  </r>
  <r>
    <x v="1247"/>
    <x v="6"/>
    <x v="6"/>
    <x v="14"/>
    <d v="2014-03-31T00:00:00"/>
    <x v="74"/>
    <m/>
    <s v="999"/>
    <x v="1247"/>
    <n v="0"/>
    <n v="1.2"/>
    <s v="ALIANZA METALURGICA S.A."/>
    <s v="20101300341"/>
    <s v="BANCOS"/>
    <s v="SOL"/>
    <n v="2014"/>
    <n v="3"/>
    <x v="298"/>
    <x v="298"/>
    <s v="11"/>
    <s v="CONTINENTAL"/>
    <s v="0110349010003126287"/>
  </r>
  <r>
    <x v="1248"/>
    <x v="6"/>
    <x v="6"/>
    <x v="402"/>
    <d v="2014-04-08T00:00:00"/>
    <x v="75"/>
    <m/>
    <s v="999"/>
    <x v="1248"/>
    <n v="0"/>
    <n v="1"/>
    <s v="ALIANZA METALURGICA S.A."/>
    <s v="20101300341"/>
    <s v="BANCOS"/>
    <s v="USD"/>
    <n v="2014"/>
    <n v="4"/>
    <x v="299"/>
    <x v="299"/>
    <s v="11"/>
    <s v="CONTINENTAL"/>
    <s v="0110349010003126287"/>
  </r>
  <r>
    <x v="1248"/>
    <x v="6"/>
    <x v="6"/>
    <x v="402"/>
    <d v="2014-04-08T00:00:00"/>
    <x v="75"/>
    <m/>
    <s v="999"/>
    <x v="1248"/>
    <n v="0"/>
    <n v="2.8"/>
    <s v="ALIANZA METALURGICA S.A."/>
    <s v="20101300341"/>
    <s v="BANCOS"/>
    <s v="SOL"/>
    <n v="2014"/>
    <n v="4"/>
    <x v="300"/>
    <x v="300"/>
    <s v="11"/>
    <s v="CONTINENTAL"/>
    <s v="0110349010003126287"/>
  </r>
  <r>
    <x v="1249"/>
    <x v="6"/>
    <x v="6"/>
    <x v="641"/>
    <d v="2014-04-02T00:00:00"/>
    <x v="54"/>
    <m/>
    <s v="999"/>
    <x v="1249"/>
    <n v="0"/>
    <n v="21.38"/>
    <s v="ALIANZA METALURGICA S.A."/>
    <s v="20101300341"/>
    <s v="BANCOS"/>
    <s v="USD"/>
    <n v="2014"/>
    <n v="4"/>
    <x v="299"/>
    <x v="299"/>
    <s v="11"/>
    <s v="CONTINENTAL"/>
    <s v="0110349010003126287"/>
  </r>
  <r>
    <x v="1249"/>
    <x v="6"/>
    <x v="6"/>
    <x v="641"/>
    <d v="2014-04-02T00:00:00"/>
    <x v="54"/>
    <m/>
    <s v="999"/>
    <x v="1249"/>
    <n v="0"/>
    <n v="60"/>
    <s v="ALIANZA METALURGICA S.A."/>
    <s v="20101300341"/>
    <s v="BANCOS"/>
    <s v="SOL"/>
    <n v="2014"/>
    <n v="4"/>
    <x v="300"/>
    <x v="300"/>
    <s v="11"/>
    <s v="CONTINENTAL"/>
    <s v="0110349010003126287"/>
  </r>
  <r>
    <x v="1250"/>
    <x v="6"/>
    <x v="6"/>
    <x v="96"/>
    <d v="2014-04-14T00:00:00"/>
    <x v="76"/>
    <m/>
    <s v="999"/>
    <x v="1250"/>
    <n v="0"/>
    <n v="1.01"/>
    <s v="ALIANZA METALURGICA S.A."/>
    <s v="20101300341"/>
    <s v="BANCOS"/>
    <s v="USD"/>
    <n v="2014"/>
    <n v="4"/>
    <x v="299"/>
    <x v="299"/>
    <s v="11"/>
    <s v="CONTINENTAL"/>
    <s v="0110349010003126287"/>
  </r>
  <r>
    <x v="1250"/>
    <x v="6"/>
    <x v="6"/>
    <x v="96"/>
    <d v="2014-04-14T00:00:00"/>
    <x v="76"/>
    <m/>
    <s v="999"/>
    <x v="1250"/>
    <n v="0"/>
    <n v="2.8"/>
    <s v="ALIANZA METALURGICA S.A."/>
    <s v="20101300341"/>
    <s v="BANCOS"/>
    <s v="SOL"/>
    <n v="2014"/>
    <n v="4"/>
    <x v="300"/>
    <x v="300"/>
    <s v="11"/>
    <s v="CONTINENTAL"/>
    <s v="0110349010003126287"/>
  </r>
  <r>
    <x v="1251"/>
    <x v="6"/>
    <x v="6"/>
    <x v="15"/>
    <d v="2014-04-30T00:00:00"/>
    <x v="77"/>
    <m/>
    <s v="999"/>
    <x v="1251"/>
    <n v="0"/>
    <n v="8.5500000000000007"/>
    <s v="ALIANZA METALURGICA S.A."/>
    <s v="20101300341"/>
    <s v="BANCOS"/>
    <s v="USD"/>
    <n v="2014"/>
    <n v="4"/>
    <x v="299"/>
    <x v="299"/>
    <s v="11"/>
    <s v="CONTINENTAL"/>
    <s v="0110349010003126287"/>
  </r>
  <r>
    <x v="1251"/>
    <x v="6"/>
    <x v="6"/>
    <x v="15"/>
    <d v="2014-04-30T00:00:00"/>
    <x v="77"/>
    <m/>
    <s v="999"/>
    <x v="1251"/>
    <n v="0"/>
    <n v="24"/>
    <s v="ALIANZA METALURGICA S.A."/>
    <s v="20101300341"/>
    <s v="BANCOS"/>
    <s v="SOL"/>
    <n v="2014"/>
    <n v="4"/>
    <x v="300"/>
    <x v="300"/>
    <s v="11"/>
    <s v="CONTINENTAL"/>
    <s v="0110349010003126287"/>
  </r>
  <r>
    <x v="1252"/>
    <x v="6"/>
    <x v="6"/>
    <x v="15"/>
    <d v="2014-04-30T00:00:00"/>
    <x v="78"/>
    <m/>
    <s v="999"/>
    <x v="1252"/>
    <n v="0"/>
    <n v="0.53"/>
    <s v="ALIANZA METALURGICA S.A."/>
    <s v="20101300341"/>
    <s v="BANCOS"/>
    <s v="USD"/>
    <n v="2014"/>
    <n v="4"/>
    <x v="299"/>
    <x v="299"/>
    <s v="11"/>
    <s v="CONTINENTAL"/>
    <s v="0110349010003126287"/>
  </r>
  <r>
    <x v="1252"/>
    <x v="6"/>
    <x v="6"/>
    <x v="15"/>
    <d v="2014-04-30T00:00:00"/>
    <x v="78"/>
    <m/>
    <s v="999"/>
    <x v="1252"/>
    <n v="0"/>
    <n v="1.5"/>
    <s v="ALIANZA METALURGICA S.A."/>
    <s v="20101300341"/>
    <s v="BANCOS"/>
    <s v="SOL"/>
    <n v="2014"/>
    <n v="4"/>
    <x v="300"/>
    <x v="300"/>
    <s v="11"/>
    <s v="CONTINENTAL"/>
    <s v="0110349010003126287"/>
  </r>
  <r>
    <x v="1253"/>
    <x v="6"/>
    <x v="6"/>
    <x v="331"/>
    <d v="2014-05-05T00:00:00"/>
    <x v="2"/>
    <m/>
    <s v="999"/>
    <x v="1253"/>
    <n v="0"/>
    <n v="21.39"/>
    <s v="ALIANZA METALURGICA S.A."/>
    <s v="20101300341"/>
    <s v="BANCOS"/>
    <s v="USD"/>
    <n v="2014"/>
    <n v="5"/>
    <x v="209"/>
    <x v="209"/>
    <s v="11"/>
    <s v="CONTINENTAL"/>
    <s v="0110349010003126287"/>
  </r>
  <r>
    <x v="1253"/>
    <x v="6"/>
    <x v="6"/>
    <x v="331"/>
    <d v="2014-05-05T00:00:00"/>
    <x v="2"/>
    <m/>
    <s v="999"/>
    <x v="1253"/>
    <n v="0"/>
    <n v="60"/>
    <s v="ALIANZA METALURGICA S.A."/>
    <s v="20101300341"/>
    <s v="BANCOS"/>
    <s v="SOL"/>
    <n v="2014"/>
    <n v="5"/>
    <x v="210"/>
    <x v="210"/>
    <s v="11"/>
    <s v="CONTINENTAL"/>
    <s v="0110349010003126287"/>
  </r>
  <r>
    <x v="1254"/>
    <x v="6"/>
    <x v="6"/>
    <x v="642"/>
    <d v="2014-05-13T00:00:00"/>
    <x v="79"/>
    <m/>
    <s v="999"/>
    <x v="1254"/>
    <n v="0"/>
    <n v="1.01"/>
    <s v="ALIANZA METALURGICA S.A."/>
    <s v="20101300341"/>
    <s v="BANCOS"/>
    <s v="USD"/>
    <n v="2014"/>
    <n v="5"/>
    <x v="209"/>
    <x v="209"/>
    <s v="11"/>
    <s v="CONTINENTAL"/>
    <s v="0110349010003126287"/>
  </r>
  <r>
    <x v="1254"/>
    <x v="6"/>
    <x v="6"/>
    <x v="642"/>
    <d v="2014-05-13T00:00:00"/>
    <x v="79"/>
    <m/>
    <s v="999"/>
    <x v="1254"/>
    <n v="0"/>
    <n v="2.8"/>
    <s v="ALIANZA METALURGICA S.A."/>
    <s v="20101300341"/>
    <s v="BANCOS"/>
    <s v="SOL"/>
    <n v="2014"/>
    <n v="5"/>
    <x v="210"/>
    <x v="210"/>
    <s v="11"/>
    <s v="CONTINENTAL"/>
    <s v="0110349010003126287"/>
  </r>
  <r>
    <x v="1255"/>
    <x v="6"/>
    <x v="6"/>
    <x v="643"/>
    <d v="2014-05-26T00:00:00"/>
    <x v="80"/>
    <m/>
    <s v="999"/>
    <x v="1255"/>
    <n v="0"/>
    <n v="1"/>
    <s v="ALIANZA METALURGICA S.A."/>
    <s v="20101300341"/>
    <s v="BANCOS"/>
    <s v="USD"/>
    <n v="2014"/>
    <n v="5"/>
    <x v="209"/>
    <x v="209"/>
    <s v="11"/>
    <s v="CONTINENTAL"/>
    <s v="0110349010003126287"/>
  </r>
  <r>
    <x v="1255"/>
    <x v="6"/>
    <x v="6"/>
    <x v="643"/>
    <d v="2014-05-26T00:00:00"/>
    <x v="80"/>
    <m/>
    <s v="999"/>
    <x v="1255"/>
    <n v="0"/>
    <n v="2.8"/>
    <s v="ALIANZA METALURGICA S.A."/>
    <s v="20101300341"/>
    <s v="BANCOS"/>
    <s v="SOL"/>
    <n v="2014"/>
    <n v="5"/>
    <x v="210"/>
    <x v="210"/>
    <s v="11"/>
    <s v="CONTINENTAL"/>
    <s v="0110349010003126287"/>
  </r>
  <r>
    <x v="1256"/>
    <x v="6"/>
    <x v="6"/>
    <x v="644"/>
    <d v="2014-05-30T00:00:00"/>
    <x v="27"/>
    <m/>
    <s v="999"/>
    <x v="1256"/>
    <n v="0"/>
    <n v="8.69"/>
    <s v="ALIANZA METALURGICA S.A."/>
    <s v="20101300341"/>
    <s v="BANCOS"/>
    <s v="USD"/>
    <n v="2014"/>
    <n v="5"/>
    <x v="209"/>
    <x v="209"/>
    <s v="11"/>
    <s v="CONTINENTAL"/>
    <s v="0110349010003126287"/>
  </r>
  <r>
    <x v="1256"/>
    <x v="6"/>
    <x v="6"/>
    <x v="644"/>
    <d v="2014-05-30T00:00:00"/>
    <x v="27"/>
    <m/>
    <s v="999"/>
    <x v="1256"/>
    <n v="0"/>
    <n v="24"/>
    <s v="ALIANZA METALURGICA S.A."/>
    <s v="20101300341"/>
    <s v="BANCOS"/>
    <s v="SOL"/>
    <n v="2014"/>
    <n v="5"/>
    <x v="210"/>
    <x v="210"/>
    <s v="11"/>
    <s v="CONTINENTAL"/>
    <s v="0110349010003126287"/>
  </r>
  <r>
    <x v="1257"/>
    <x v="6"/>
    <x v="6"/>
    <x v="644"/>
    <d v="2014-05-30T00:00:00"/>
    <x v="81"/>
    <m/>
    <s v="999"/>
    <x v="1257"/>
    <n v="0"/>
    <n v="0.51"/>
    <s v="ALIANZA METALURGICA S.A."/>
    <s v="20101300341"/>
    <s v="BANCOS"/>
    <s v="USD"/>
    <n v="2014"/>
    <n v="5"/>
    <x v="209"/>
    <x v="209"/>
    <s v="11"/>
    <s v="CONTINENTAL"/>
    <s v="0110349010003126287"/>
  </r>
  <r>
    <x v="1257"/>
    <x v="6"/>
    <x v="6"/>
    <x v="644"/>
    <d v="2014-05-30T00:00:00"/>
    <x v="81"/>
    <m/>
    <s v="999"/>
    <x v="1257"/>
    <n v="0"/>
    <n v="1.4"/>
    <s v="ALIANZA METALURGICA S.A."/>
    <s v="20101300341"/>
    <s v="BANCOS"/>
    <s v="SOL"/>
    <n v="2014"/>
    <n v="5"/>
    <x v="210"/>
    <x v="210"/>
    <s v="11"/>
    <s v="CONTINENTAL"/>
    <s v="0110349010003126287"/>
  </r>
  <r>
    <x v="1258"/>
    <x v="6"/>
    <x v="6"/>
    <x v="645"/>
    <d v="2014-06-03T00:00:00"/>
    <x v="82"/>
    <m/>
    <s v="999"/>
    <x v="1258"/>
    <n v="0"/>
    <n v="21.63"/>
    <s v="ALIANZA METALURGICA S.A."/>
    <s v="20101300341"/>
    <s v="BANCOS"/>
    <s v="USD"/>
    <n v="2014"/>
    <n v="6"/>
    <x v="211"/>
    <x v="211"/>
    <s v="11"/>
    <s v="CONTINENTAL"/>
    <s v="0110349010003126287"/>
  </r>
  <r>
    <x v="1258"/>
    <x v="6"/>
    <x v="6"/>
    <x v="645"/>
    <d v="2014-06-03T00:00:00"/>
    <x v="82"/>
    <m/>
    <s v="999"/>
    <x v="1258"/>
    <n v="0"/>
    <n v="60"/>
    <s v="ALIANZA METALURGICA S.A."/>
    <s v="20101300341"/>
    <s v="BANCOS"/>
    <s v="SOL"/>
    <n v="2014"/>
    <n v="6"/>
    <x v="212"/>
    <x v="212"/>
    <s v="11"/>
    <s v="CONTINENTAL"/>
    <s v="0110349010003126287"/>
  </r>
  <r>
    <x v="1259"/>
    <x v="6"/>
    <x v="6"/>
    <x v="203"/>
    <d v="2014-06-06T00:00:00"/>
    <x v="65"/>
    <m/>
    <s v="999"/>
    <x v="1259"/>
    <n v="0"/>
    <n v="1.01"/>
    <s v="ALIANZA METALURGICA S.A."/>
    <s v="20101300341"/>
    <s v="BANCOS"/>
    <s v="USD"/>
    <n v="2014"/>
    <n v="6"/>
    <x v="211"/>
    <x v="211"/>
    <s v="11"/>
    <s v="CONTINENTAL"/>
    <s v="0110349010003126287"/>
  </r>
  <r>
    <x v="1259"/>
    <x v="6"/>
    <x v="6"/>
    <x v="203"/>
    <d v="2014-06-06T00:00:00"/>
    <x v="65"/>
    <m/>
    <s v="999"/>
    <x v="1259"/>
    <n v="0"/>
    <n v="2.8"/>
    <s v="ALIANZA METALURGICA S.A."/>
    <s v="20101300341"/>
    <s v="BANCOS"/>
    <s v="SOL"/>
    <n v="2014"/>
    <n v="6"/>
    <x v="212"/>
    <x v="212"/>
    <s v="11"/>
    <s v="CONTINENTAL"/>
    <s v="0110349010003126287"/>
  </r>
  <r>
    <x v="1260"/>
    <x v="6"/>
    <x v="6"/>
    <x v="418"/>
    <d v="2014-06-19T00:00:00"/>
    <x v="83"/>
    <m/>
    <s v="999"/>
    <x v="1260"/>
    <n v="0"/>
    <n v="1"/>
    <s v="ALIANZA METALURGICA S.A."/>
    <s v="20101300341"/>
    <s v="BANCOS"/>
    <s v="USD"/>
    <n v="2014"/>
    <n v="6"/>
    <x v="211"/>
    <x v="211"/>
    <s v="11"/>
    <s v="CONTINENTAL"/>
    <s v="0110349010003126287"/>
  </r>
  <r>
    <x v="1260"/>
    <x v="6"/>
    <x v="6"/>
    <x v="418"/>
    <d v="2014-06-19T00:00:00"/>
    <x v="83"/>
    <m/>
    <s v="999"/>
    <x v="1260"/>
    <n v="0"/>
    <n v="2.8"/>
    <s v="ALIANZA METALURGICA S.A."/>
    <s v="20101300341"/>
    <s v="BANCOS"/>
    <s v="SOL"/>
    <n v="2014"/>
    <n v="6"/>
    <x v="212"/>
    <x v="212"/>
    <s v="11"/>
    <s v="CONTINENTAL"/>
    <s v="0110349010003126287"/>
  </r>
  <r>
    <x v="1261"/>
    <x v="6"/>
    <x v="6"/>
    <x v="292"/>
    <d v="2014-06-24T00:00:00"/>
    <x v="65"/>
    <m/>
    <s v="999"/>
    <x v="1261"/>
    <n v="0"/>
    <n v="1"/>
    <s v="ALIANZA METALURGICA S.A."/>
    <s v="20101300341"/>
    <s v="BANCOS"/>
    <s v="USD"/>
    <n v="2014"/>
    <n v="6"/>
    <x v="211"/>
    <x v="211"/>
    <s v="11"/>
    <s v="CONTINENTAL"/>
    <s v="0110349010003126287"/>
  </r>
  <r>
    <x v="1261"/>
    <x v="6"/>
    <x v="6"/>
    <x v="292"/>
    <d v="2014-06-24T00:00:00"/>
    <x v="65"/>
    <m/>
    <s v="999"/>
    <x v="1261"/>
    <n v="0"/>
    <n v="2.8"/>
    <s v="ALIANZA METALURGICA S.A."/>
    <s v="20101300341"/>
    <s v="BANCOS"/>
    <s v="SOL"/>
    <n v="2014"/>
    <n v="6"/>
    <x v="212"/>
    <x v="212"/>
    <s v="11"/>
    <s v="CONTINENTAL"/>
    <s v="0110349010003126287"/>
  </r>
  <r>
    <x v="1262"/>
    <x v="6"/>
    <x v="6"/>
    <x v="17"/>
    <d v="2014-06-30T00:00:00"/>
    <x v="20"/>
    <m/>
    <s v="999"/>
    <x v="1262"/>
    <n v="0"/>
    <n v="8.57"/>
    <s v="ALIANZA METALURGICA S.A."/>
    <s v="20101300341"/>
    <s v="BANCOS"/>
    <s v="USD"/>
    <n v="2014"/>
    <n v="6"/>
    <x v="211"/>
    <x v="211"/>
    <s v="11"/>
    <s v="CONTINENTAL"/>
    <s v="0110349010003126287"/>
  </r>
  <r>
    <x v="1262"/>
    <x v="6"/>
    <x v="6"/>
    <x v="17"/>
    <d v="2014-06-30T00:00:00"/>
    <x v="20"/>
    <m/>
    <s v="999"/>
    <x v="1262"/>
    <n v="0"/>
    <n v="24"/>
    <s v="ALIANZA METALURGICA S.A."/>
    <s v="20101300341"/>
    <s v="BANCOS"/>
    <s v="SOL"/>
    <n v="2014"/>
    <n v="6"/>
    <x v="212"/>
    <x v="212"/>
    <s v="11"/>
    <s v="CONTINENTAL"/>
    <s v="0110349010003126287"/>
  </r>
  <r>
    <x v="1263"/>
    <x v="6"/>
    <x v="6"/>
    <x v="17"/>
    <d v="2014-06-30T00:00:00"/>
    <x v="84"/>
    <m/>
    <s v="999"/>
    <x v="1263"/>
    <n v="0"/>
    <n v="0.87"/>
    <s v="ALIANZA METALURGICA S.A."/>
    <s v="20101300341"/>
    <s v="BANCOS"/>
    <s v="USD"/>
    <n v="2014"/>
    <n v="6"/>
    <x v="211"/>
    <x v="211"/>
    <s v="11"/>
    <s v="CONTINENTAL"/>
    <s v="0110349010003126287"/>
  </r>
  <r>
    <x v="1263"/>
    <x v="6"/>
    <x v="6"/>
    <x v="17"/>
    <d v="2014-06-30T00:00:00"/>
    <x v="84"/>
    <m/>
    <s v="999"/>
    <x v="1263"/>
    <n v="0"/>
    <n v="2.4500000000000002"/>
    <s v="ALIANZA METALURGICA S.A."/>
    <s v="20101300341"/>
    <s v="BANCOS"/>
    <s v="SOL"/>
    <n v="2014"/>
    <n v="6"/>
    <x v="212"/>
    <x v="212"/>
    <s v="11"/>
    <s v="CONTINENTAL"/>
    <s v="0110349010003126287"/>
  </r>
  <r>
    <x v="1264"/>
    <x v="6"/>
    <x v="6"/>
    <x v="646"/>
    <d v="2014-07-01T00:00:00"/>
    <x v="85"/>
    <m/>
    <s v="001"/>
    <x v="1264"/>
    <n v="0"/>
    <n v="200.38"/>
    <s v="ALIANZA METALURGICA S.A."/>
    <s v="20101300341"/>
    <s v="BANCOS"/>
    <s v="USD"/>
    <n v="2014"/>
    <n v="7"/>
    <x v="215"/>
    <x v="215"/>
    <s v="11"/>
    <s v="CONTINENTAL"/>
    <s v="0110349010003126287"/>
  </r>
  <r>
    <x v="1264"/>
    <x v="6"/>
    <x v="6"/>
    <x v="646"/>
    <d v="2014-07-01T00:00:00"/>
    <x v="85"/>
    <m/>
    <s v="001"/>
    <x v="1264"/>
    <n v="0"/>
    <n v="560.27"/>
    <s v="ALIANZA METALURGICA S.A."/>
    <s v="20101300341"/>
    <s v="BANCOS"/>
    <s v="SOL"/>
    <n v="2014"/>
    <n v="7"/>
    <x v="216"/>
    <x v="216"/>
    <s v="11"/>
    <s v="CONTINENTAL"/>
    <s v="0110349010003126287"/>
  </r>
  <r>
    <x v="1265"/>
    <x v="6"/>
    <x v="6"/>
    <x v="647"/>
    <d v="2014-07-02T00:00:00"/>
    <x v="8"/>
    <m/>
    <s v="999"/>
    <x v="1265"/>
    <n v="0"/>
    <n v="21.45"/>
    <s v="ALIANZA METALURGICA S.A."/>
    <s v="20101300341"/>
    <s v="BANCOS"/>
    <s v="USD"/>
    <n v="2014"/>
    <n v="7"/>
    <x v="215"/>
    <x v="215"/>
    <s v="11"/>
    <s v="CONTINENTAL"/>
    <s v="0110349010003126287"/>
  </r>
  <r>
    <x v="1265"/>
    <x v="6"/>
    <x v="6"/>
    <x v="647"/>
    <d v="2014-07-02T00:00:00"/>
    <x v="8"/>
    <m/>
    <s v="999"/>
    <x v="1265"/>
    <n v="0"/>
    <n v="60"/>
    <s v="ALIANZA METALURGICA S.A."/>
    <s v="20101300341"/>
    <s v="BANCOS"/>
    <s v="SOL"/>
    <n v="2014"/>
    <n v="7"/>
    <x v="216"/>
    <x v="216"/>
    <s v="11"/>
    <s v="CONTINENTAL"/>
    <s v="0110349010003126287"/>
  </r>
  <r>
    <x v="1266"/>
    <x v="6"/>
    <x v="6"/>
    <x v="104"/>
    <d v="2014-07-04T00:00:00"/>
    <x v="35"/>
    <m/>
    <s v="999"/>
    <x v="1266"/>
    <n v="0"/>
    <n v="1.01"/>
    <s v="ALIANZA METALURGICA S.A."/>
    <s v="20101300341"/>
    <s v="BANCOS"/>
    <s v="USD"/>
    <n v="2014"/>
    <n v="7"/>
    <x v="215"/>
    <x v="215"/>
    <s v="11"/>
    <s v="CONTINENTAL"/>
    <s v="0110349010003126287"/>
  </r>
  <r>
    <x v="1266"/>
    <x v="6"/>
    <x v="6"/>
    <x v="104"/>
    <d v="2014-07-04T00:00:00"/>
    <x v="35"/>
    <m/>
    <s v="999"/>
    <x v="1266"/>
    <n v="0"/>
    <n v="2.8"/>
    <s v="ALIANZA METALURGICA S.A."/>
    <s v="20101300341"/>
    <s v="BANCOS"/>
    <s v="SOL"/>
    <n v="2014"/>
    <n v="7"/>
    <x v="216"/>
    <x v="216"/>
    <s v="11"/>
    <s v="CONTINENTAL"/>
    <s v="0110349010003126287"/>
  </r>
  <r>
    <x v="1267"/>
    <x v="6"/>
    <x v="6"/>
    <x v="377"/>
    <d v="2014-07-07T00:00:00"/>
    <x v="86"/>
    <m/>
    <s v="001"/>
    <x v="1267"/>
    <n v="0"/>
    <n v="177.82"/>
    <s v="ALIANZA METALURGICA S.A."/>
    <s v="20101300341"/>
    <s v="BANCOS"/>
    <s v="USD"/>
    <n v="2014"/>
    <n v="7"/>
    <x v="215"/>
    <x v="215"/>
    <s v="11"/>
    <s v="CONTINENTAL"/>
    <s v="0110349010003126287"/>
  </r>
  <r>
    <x v="1267"/>
    <x v="6"/>
    <x v="6"/>
    <x v="377"/>
    <d v="2014-07-07T00:00:00"/>
    <x v="86"/>
    <m/>
    <s v="001"/>
    <x v="1267"/>
    <n v="0"/>
    <n v="494.17"/>
    <s v="ALIANZA METALURGICA S.A."/>
    <s v="20101300341"/>
    <s v="BANCOS"/>
    <s v="SOL"/>
    <n v="2014"/>
    <n v="7"/>
    <x v="216"/>
    <x v="216"/>
    <s v="11"/>
    <s v="CONTINENTAL"/>
    <s v="0110349010003126287"/>
  </r>
  <r>
    <x v="1268"/>
    <x v="6"/>
    <x v="6"/>
    <x v="648"/>
    <d v="2014-07-09T00:00:00"/>
    <x v="35"/>
    <m/>
    <s v="999"/>
    <x v="1268"/>
    <n v="0"/>
    <n v="1.01"/>
    <s v="ALIANZA METALURGICA S.A."/>
    <s v="20101300341"/>
    <s v="BANCOS"/>
    <s v="USD"/>
    <n v="2014"/>
    <n v="7"/>
    <x v="215"/>
    <x v="215"/>
    <s v="11"/>
    <s v="CONTINENTAL"/>
    <s v="0110349010003126287"/>
  </r>
  <r>
    <x v="1268"/>
    <x v="6"/>
    <x v="6"/>
    <x v="648"/>
    <d v="2014-07-09T00:00:00"/>
    <x v="35"/>
    <m/>
    <s v="999"/>
    <x v="1268"/>
    <n v="0"/>
    <n v="2.8"/>
    <s v="ALIANZA METALURGICA S.A."/>
    <s v="20101300341"/>
    <s v="BANCOS"/>
    <s v="SOL"/>
    <n v="2014"/>
    <n v="7"/>
    <x v="216"/>
    <x v="216"/>
    <s v="11"/>
    <s v="CONTINENTAL"/>
    <s v="0110349010003126287"/>
  </r>
  <r>
    <x v="1269"/>
    <x v="6"/>
    <x v="6"/>
    <x v="107"/>
    <d v="2014-07-10T00:00:00"/>
    <x v="65"/>
    <m/>
    <s v="999"/>
    <x v="1269"/>
    <n v="0"/>
    <n v="1.01"/>
    <s v="ALIANZA METALURGICA S.A."/>
    <s v="20101300341"/>
    <s v="BANCOS"/>
    <s v="USD"/>
    <n v="2014"/>
    <n v="7"/>
    <x v="215"/>
    <x v="215"/>
    <s v="11"/>
    <s v="CONTINENTAL"/>
    <s v="0110349010003126287"/>
  </r>
  <r>
    <x v="1269"/>
    <x v="6"/>
    <x v="6"/>
    <x v="107"/>
    <d v="2014-07-10T00:00:00"/>
    <x v="65"/>
    <m/>
    <s v="999"/>
    <x v="1269"/>
    <n v="0"/>
    <n v="2.8"/>
    <s v="ALIANZA METALURGICA S.A."/>
    <s v="20101300341"/>
    <s v="BANCOS"/>
    <s v="SOL"/>
    <n v="2014"/>
    <n v="7"/>
    <x v="216"/>
    <x v="216"/>
    <s v="11"/>
    <s v="CONTINENTAL"/>
    <s v="0110349010003126287"/>
  </r>
  <r>
    <x v="1270"/>
    <x v="6"/>
    <x v="6"/>
    <x v="18"/>
    <d v="2014-07-31T00:00:00"/>
    <x v="52"/>
    <m/>
    <s v="999"/>
    <x v="1270"/>
    <n v="0"/>
    <n v="8.6"/>
    <s v="ALIANZA METALURGICA S.A."/>
    <s v="20101300341"/>
    <s v="BANCOS"/>
    <s v="USD"/>
    <n v="2014"/>
    <n v="7"/>
    <x v="215"/>
    <x v="215"/>
    <s v="11"/>
    <s v="CONTINENTAL"/>
    <s v="0110349010003126287"/>
  </r>
  <r>
    <x v="1270"/>
    <x v="6"/>
    <x v="6"/>
    <x v="18"/>
    <d v="2014-07-31T00:00:00"/>
    <x v="52"/>
    <m/>
    <s v="999"/>
    <x v="1270"/>
    <n v="0"/>
    <n v="24"/>
    <s v="ALIANZA METALURGICA S.A."/>
    <s v="20101300341"/>
    <s v="BANCOS"/>
    <s v="SOL"/>
    <n v="2014"/>
    <n v="7"/>
    <x v="216"/>
    <x v="216"/>
    <s v="11"/>
    <s v="CONTINENTAL"/>
    <s v="0110349010003126287"/>
  </r>
  <r>
    <x v="1271"/>
    <x v="6"/>
    <x v="6"/>
    <x v="18"/>
    <d v="2014-07-31T00:00:00"/>
    <x v="87"/>
    <m/>
    <s v="999"/>
    <x v="1271"/>
    <n v="0"/>
    <n v="0.88"/>
    <s v="ALIANZA METALURGICA S.A."/>
    <s v="20101300341"/>
    <s v="BANCOS"/>
    <s v="USD"/>
    <n v="2014"/>
    <n v="7"/>
    <x v="215"/>
    <x v="215"/>
    <s v="11"/>
    <s v="CONTINENTAL"/>
    <s v="0110349010003126287"/>
  </r>
  <r>
    <x v="1271"/>
    <x v="6"/>
    <x v="6"/>
    <x v="18"/>
    <d v="2014-07-31T00:00:00"/>
    <x v="87"/>
    <m/>
    <s v="999"/>
    <x v="1271"/>
    <n v="0"/>
    <n v="2.4500000000000002"/>
    <s v="ALIANZA METALURGICA S.A."/>
    <s v="20101300341"/>
    <s v="BANCOS"/>
    <s v="SOL"/>
    <n v="2014"/>
    <n v="7"/>
    <x v="216"/>
    <x v="216"/>
    <s v="11"/>
    <s v="CONTINENTAL"/>
    <s v="0110349010003126287"/>
  </r>
  <r>
    <x v="1272"/>
    <x v="6"/>
    <x v="6"/>
    <x v="540"/>
    <d v="2014-08-04T00:00:00"/>
    <x v="88"/>
    <m/>
    <s v="999"/>
    <x v="1272"/>
    <n v="0"/>
    <n v="21.45"/>
    <s v="ALIANZA METALURGICA S.A."/>
    <s v="20101300341"/>
    <s v="BANCOS"/>
    <s v="USD"/>
    <n v="2014"/>
    <n v="8"/>
    <x v="223"/>
    <x v="223"/>
    <s v="11"/>
    <s v="CONTINENTAL"/>
    <s v="0110349010003126287"/>
  </r>
  <r>
    <x v="1272"/>
    <x v="6"/>
    <x v="6"/>
    <x v="540"/>
    <d v="2014-08-04T00:00:00"/>
    <x v="88"/>
    <m/>
    <s v="999"/>
    <x v="1272"/>
    <n v="0"/>
    <n v="60"/>
    <s v="ALIANZA METALURGICA S.A."/>
    <s v="20101300341"/>
    <s v="BANCOS"/>
    <s v="SOL"/>
    <n v="2014"/>
    <n v="8"/>
    <x v="224"/>
    <x v="224"/>
    <s v="11"/>
    <s v="CONTINENTAL"/>
    <s v="0110349010003126287"/>
  </r>
  <r>
    <x v="1273"/>
    <x v="6"/>
    <x v="6"/>
    <x v="109"/>
    <d v="2014-08-15T00:00:00"/>
    <x v="17"/>
    <m/>
    <s v="999"/>
    <x v="1273"/>
    <n v="0"/>
    <n v="1"/>
    <s v="ALIANZA METALURGICA S.A."/>
    <s v="20101300341"/>
    <s v="BANCOS"/>
    <s v="USD"/>
    <n v="2014"/>
    <n v="8"/>
    <x v="223"/>
    <x v="223"/>
    <s v="11"/>
    <s v="CONTINENTAL"/>
    <s v="0110349010003126287"/>
  </r>
  <r>
    <x v="1273"/>
    <x v="6"/>
    <x v="6"/>
    <x v="109"/>
    <d v="2014-08-15T00:00:00"/>
    <x v="17"/>
    <m/>
    <s v="999"/>
    <x v="1273"/>
    <n v="0"/>
    <n v="2.8"/>
    <s v="ALIANZA METALURGICA S.A."/>
    <s v="20101300341"/>
    <s v="BANCOS"/>
    <s v="SOL"/>
    <n v="2014"/>
    <n v="8"/>
    <x v="224"/>
    <x v="224"/>
    <s v="11"/>
    <s v="CONTINENTAL"/>
    <s v="0110349010003126287"/>
  </r>
  <r>
    <x v="1274"/>
    <x v="6"/>
    <x v="6"/>
    <x v="19"/>
    <d v="2014-08-31T00:00:00"/>
    <x v="77"/>
    <m/>
    <s v="999"/>
    <x v="1274"/>
    <n v="0"/>
    <n v="8.4499999999999993"/>
    <s v="ALIANZA METALURGICA S.A."/>
    <s v="20101300341"/>
    <s v="BANCOS"/>
    <s v="USD"/>
    <n v="2014"/>
    <n v="8"/>
    <x v="223"/>
    <x v="223"/>
    <s v="11"/>
    <s v="CONTINENTAL"/>
    <s v="0110349010003126287"/>
  </r>
  <r>
    <x v="1274"/>
    <x v="6"/>
    <x v="6"/>
    <x v="19"/>
    <d v="2014-08-31T00:00:00"/>
    <x v="77"/>
    <m/>
    <s v="999"/>
    <x v="1274"/>
    <n v="0"/>
    <n v="24"/>
    <s v="ALIANZA METALURGICA S.A."/>
    <s v="20101300341"/>
    <s v="BANCOS"/>
    <s v="SOL"/>
    <n v="2014"/>
    <n v="8"/>
    <x v="224"/>
    <x v="224"/>
    <s v="11"/>
    <s v="CONTINENTAL"/>
    <s v="0110349010003126287"/>
  </r>
  <r>
    <x v="1275"/>
    <x v="6"/>
    <x v="6"/>
    <x v="19"/>
    <d v="2014-08-31T00:00:00"/>
    <x v="89"/>
    <m/>
    <s v="999"/>
    <x v="1275"/>
    <n v="0"/>
    <n v="0.7"/>
    <s v="ALIANZA METALURGICA S.A."/>
    <s v="20101300341"/>
    <s v="BANCOS"/>
    <s v="USD"/>
    <n v="2014"/>
    <n v="8"/>
    <x v="223"/>
    <x v="223"/>
    <s v="11"/>
    <s v="CONTINENTAL"/>
    <s v="0110349010003126287"/>
  </r>
  <r>
    <x v="1275"/>
    <x v="6"/>
    <x v="6"/>
    <x v="19"/>
    <d v="2014-08-31T00:00:00"/>
    <x v="89"/>
    <m/>
    <s v="999"/>
    <x v="1275"/>
    <n v="0"/>
    <n v="2"/>
    <s v="ALIANZA METALURGICA S.A."/>
    <s v="20101300341"/>
    <s v="BANCOS"/>
    <s v="SOL"/>
    <n v="2014"/>
    <n v="8"/>
    <x v="224"/>
    <x v="224"/>
    <s v="11"/>
    <s v="CONTINENTAL"/>
    <s v="0110349010003126287"/>
  </r>
  <r>
    <x v="1276"/>
    <x v="6"/>
    <x v="6"/>
    <x v="649"/>
    <d v="2014-09-04T00:00:00"/>
    <x v="90"/>
    <m/>
    <s v="999"/>
    <x v="1276"/>
    <n v="0"/>
    <n v="21.05"/>
    <s v="ALIANZA METALURGICA S.A."/>
    <s v="20101300341"/>
    <s v="BANCOS"/>
    <s v="USD"/>
    <n v="2014"/>
    <n v="9"/>
    <x v="229"/>
    <x v="229"/>
    <s v="11"/>
    <s v="CONTINENTAL"/>
    <s v="0110349010003126287"/>
  </r>
  <r>
    <x v="1276"/>
    <x v="6"/>
    <x v="6"/>
    <x v="649"/>
    <d v="2014-09-04T00:00:00"/>
    <x v="90"/>
    <m/>
    <s v="999"/>
    <x v="1276"/>
    <n v="0"/>
    <n v="60"/>
    <s v="ALIANZA METALURGICA S.A."/>
    <s v="20101300341"/>
    <s v="BANCOS"/>
    <s v="SOL"/>
    <n v="2014"/>
    <n v="9"/>
    <x v="230"/>
    <x v="230"/>
    <s v="11"/>
    <s v="CONTINENTAL"/>
    <s v="0110349010003126287"/>
  </r>
  <r>
    <x v="1277"/>
    <x v="6"/>
    <x v="6"/>
    <x v="408"/>
    <d v="2014-09-08T00:00:00"/>
    <x v="22"/>
    <m/>
    <s v="999"/>
    <x v="1277"/>
    <n v="0"/>
    <n v="0.98"/>
    <s v="ALIANZA METALURGICA S.A."/>
    <s v="20101300341"/>
    <s v="BANCOS"/>
    <s v="USD"/>
    <n v="2014"/>
    <n v="9"/>
    <x v="229"/>
    <x v="229"/>
    <s v="11"/>
    <s v="CONTINENTAL"/>
    <s v="0110349010003126287"/>
  </r>
  <r>
    <x v="1277"/>
    <x v="6"/>
    <x v="6"/>
    <x v="408"/>
    <d v="2014-09-08T00:00:00"/>
    <x v="22"/>
    <m/>
    <s v="999"/>
    <x v="1277"/>
    <n v="0"/>
    <n v="2.8"/>
    <s v="ALIANZA METALURGICA S.A."/>
    <s v="20101300341"/>
    <s v="BANCOS"/>
    <s v="SOL"/>
    <n v="2014"/>
    <n v="9"/>
    <x v="230"/>
    <x v="230"/>
    <s v="11"/>
    <s v="CONTINENTAL"/>
    <s v="0110349010003126287"/>
  </r>
  <r>
    <x v="1278"/>
    <x v="6"/>
    <x v="6"/>
    <x v="211"/>
    <d v="2014-09-12T00:00:00"/>
    <x v="91"/>
    <m/>
    <s v="999"/>
    <x v="1278"/>
    <n v="0"/>
    <n v="0.98"/>
    <s v="ALIANZA METALURGICA S.A."/>
    <s v="20101300341"/>
    <s v="BANCOS"/>
    <s v="USD"/>
    <n v="2014"/>
    <n v="9"/>
    <x v="229"/>
    <x v="229"/>
    <s v="11"/>
    <s v="CONTINENTAL"/>
    <s v="0110349010003126287"/>
  </r>
  <r>
    <x v="1278"/>
    <x v="6"/>
    <x v="6"/>
    <x v="211"/>
    <d v="2014-09-12T00:00:00"/>
    <x v="91"/>
    <m/>
    <s v="999"/>
    <x v="1278"/>
    <n v="0"/>
    <n v="2.8"/>
    <s v="ALIANZA METALURGICA S.A."/>
    <s v="20101300341"/>
    <s v="BANCOS"/>
    <s v="SOL"/>
    <n v="2014"/>
    <n v="9"/>
    <x v="230"/>
    <x v="230"/>
    <s v="11"/>
    <s v="CONTINENTAL"/>
    <s v="0110349010003126287"/>
  </r>
  <r>
    <x v="1279"/>
    <x v="6"/>
    <x v="6"/>
    <x v="650"/>
    <d v="2014-09-16T00:00:00"/>
    <x v="92"/>
    <m/>
    <s v="999"/>
    <x v="1279"/>
    <n v="0"/>
    <n v="0.98"/>
    <s v="ALIANZA METALURGICA S.A."/>
    <s v="20101300341"/>
    <s v="BANCOS"/>
    <s v="USD"/>
    <n v="2014"/>
    <n v="9"/>
    <x v="229"/>
    <x v="229"/>
    <s v="11"/>
    <s v="CONTINENTAL"/>
    <s v="0110349010003126287"/>
  </r>
  <r>
    <x v="1279"/>
    <x v="6"/>
    <x v="6"/>
    <x v="650"/>
    <d v="2014-09-16T00:00:00"/>
    <x v="92"/>
    <m/>
    <s v="999"/>
    <x v="1279"/>
    <n v="0"/>
    <n v="2.8"/>
    <s v="ALIANZA METALURGICA S.A."/>
    <s v="20101300341"/>
    <s v="BANCOS"/>
    <s v="SOL"/>
    <n v="2014"/>
    <n v="9"/>
    <x v="230"/>
    <x v="230"/>
    <s v="11"/>
    <s v="CONTINENTAL"/>
    <s v="0110349010003126287"/>
  </r>
  <r>
    <x v="1280"/>
    <x v="6"/>
    <x v="6"/>
    <x v="650"/>
    <d v="2014-09-16T00:00:00"/>
    <x v="92"/>
    <m/>
    <s v="999"/>
    <x v="1280"/>
    <n v="0"/>
    <n v="0.98"/>
    <s v="ALIANZA METALURGICA S.A."/>
    <s v="20101300341"/>
    <s v="BANCOS"/>
    <s v="USD"/>
    <n v="2014"/>
    <n v="9"/>
    <x v="229"/>
    <x v="229"/>
    <s v="11"/>
    <s v="CONTINENTAL"/>
    <s v="0110349010003126287"/>
  </r>
  <r>
    <x v="1280"/>
    <x v="6"/>
    <x v="6"/>
    <x v="650"/>
    <d v="2014-09-16T00:00:00"/>
    <x v="92"/>
    <m/>
    <s v="999"/>
    <x v="1280"/>
    <n v="0"/>
    <n v="2.8"/>
    <s v="ALIANZA METALURGICA S.A."/>
    <s v="20101300341"/>
    <s v="BANCOS"/>
    <s v="SOL"/>
    <n v="2014"/>
    <n v="9"/>
    <x v="230"/>
    <x v="230"/>
    <s v="11"/>
    <s v="CONTINENTAL"/>
    <s v="0110349010003126287"/>
  </r>
  <r>
    <x v="1281"/>
    <x v="6"/>
    <x v="6"/>
    <x v="651"/>
    <d v="2014-09-17T00:00:00"/>
    <x v="91"/>
    <m/>
    <s v="999"/>
    <x v="1281"/>
    <n v="0"/>
    <n v="0.98"/>
    <s v="ALIANZA METALURGICA S.A."/>
    <s v="20101300341"/>
    <s v="BANCOS"/>
    <s v="USD"/>
    <n v="2014"/>
    <n v="9"/>
    <x v="229"/>
    <x v="229"/>
    <s v="11"/>
    <s v="CONTINENTAL"/>
    <s v="0110349010003126287"/>
  </r>
  <r>
    <x v="1281"/>
    <x v="6"/>
    <x v="6"/>
    <x v="651"/>
    <d v="2014-09-17T00:00:00"/>
    <x v="91"/>
    <m/>
    <s v="999"/>
    <x v="1281"/>
    <n v="0"/>
    <n v="2.8"/>
    <s v="ALIANZA METALURGICA S.A."/>
    <s v="20101300341"/>
    <s v="BANCOS"/>
    <s v="SOL"/>
    <n v="2014"/>
    <n v="9"/>
    <x v="230"/>
    <x v="230"/>
    <s v="11"/>
    <s v="CONTINENTAL"/>
    <s v="0110349010003126287"/>
  </r>
  <r>
    <x v="1282"/>
    <x v="6"/>
    <x v="6"/>
    <x v="20"/>
    <d v="2014-09-30T00:00:00"/>
    <x v="52"/>
    <m/>
    <s v="999"/>
    <x v="1282"/>
    <n v="0"/>
    <n v="8.2899999999999991"/>
    <s v="ALIANZA METALURGICA S.A."/>
    <s v="20101300341"/>
    <s v="BANCOS"/>
    <s v="USD"/>
    <n v="2014"/>
    <n v="9"/>
    <x v="229"/>
    <x v="229"/>
    <s v="11"/>
    <s v="CONTINENTAL"/>
    <s v="0110349010003126287"/>
  </r>
  <r>
    <x v="1282"/>
    <x v="6"/>
    <x v="6"/>
    <x v="20"/>
    <d v="2014-09-30T00:00:00"/>
    <x v="52"/>
    <m/>
    <s v="999"/>
    <x v="1282"/>
    <n v="0"/>
    <n v="24"/>
    <s v="ALIANZA METALURGICA S.A."/>
    <s v="20101300341"/>
    <s v="BANCOS"/>
    <s v="SOL"/>
    <n v="2014"/>
    <n v="9"/>
    <x v="230"/>
    <x v="230"/>
    <s v="11"/>
    <s v="CONTINENTAL"/>
    <s v="0110349010003126287"/>
  </r>
  <r>
    <x v="1283"/>
    <x v="6"/>
    <x v="6"/>
    <x v="20"/>
    <d v="2014-09-30T00:00:00"/>
    <x v="93"/>
    <m/>
    <s v="999"/>
    <x v="1283"/>
    <n v="0"/>
    <n v="1.1599999999999999"/>
    <s v="ALIANZA METALURGICA S.A."/>
    <s v="20101300341"/>
    <s v="BANCOS"/>
    <s v="USD"/>
    <n v="2014"/>
    <n v="9"/>
    <x v="229"/>
    <x v="229"/>
    <s v="11"/>
    <s v="CONTINENTAL"/>
    <s v="0110349010003126287"/>
  </r>
  <r>
    <x v="1283"/>
    <x v="6"/>
    <x v="6"/>
    <x v="20"/>
    <d v="2014-09-30T00:00:00"/>
    <x v="93"/>
    <m/>
    <s v="999"/>
    <x v="1283"/>
    <n v="0"/>
    <n v="3.35"/>
    <s v="ALIANZA METALURGICA S.A."/>
    <s v="20101300341"/>
    <s v="BANCOS"/>
    <s v="SOL"/>
    <n v="2014"/>
    <n v="9"/>
    <x v="230"/>
    <x v="230"/>
    <s v="11"/>
    <s v="CONTINENTAL"/>
    <s v="0110349010003126287"/>
  </r>
  <r>
    <x v="1284"/>
    <x v="6"/>
    <x v="6"/>
    <x v="601"/>
    <d v="2014-10-02T00:00:00"/>
    <x v="94"/>
    <m/>
    <s v="001"/>
    <x v="1284"/>
    <n v="0"/>
    <n v="37.630000000000003"/>
    <s v="ALIANZA METALURGICA S.A."/>
    <s v="20101300341"/>
    <s v="BANCOS"/>
    <s v="USD"/>
    <n v="2014"/>
    <n v="10"/>
    <x v="231"/>
    <x v="231"/>
    <s v="11"/>
    <s v="CONTINENTAL"/>
    <s v="0110349010003126287"/>
  </r>
  <r>
    <x v="1284"/>
    <x v="6"/>
    <x v="6"/>
    <x v="601"/>
    <d v="2014-10-02T00:00:00"/>
    <x v="94"/>
    <m/>
    <s v="001"/>
    <x v="1284"/>
    <n v="0"/>
    <n v="108.82"/>
    <s v="ALIANZA METALURGICA S.A."/>
    <s v="20101300341"/>
    <s v="BANCOS"/>
    <s v="SOL"/>
    <n v="2014"/>
    <n v="10"/>
    <x v="232"/>
    <x v="232"/>
    <s v="11"/>
    <s v="CONTINENTAL"/>
    <s v="0110349010003126287"/>
  </r>
  <r>
    <x v="1285"/>
    <x v="6"/>
    <x v="6"/>
    <x v="114"/>
    <d v="2014-10-06T00:00:00"/>
    <x v="95"/>
    <m/>
    <s v="999"/>
    <x v="1285"/>
    <n v="0"/>
    <n v="0.96"/>
    <s v="ALIANZA METALURGICA S.A."/>
    <s v="20101300341"/>
    <s v="BANCOS"/>
    <s v="USD"/>
    <n v="2014"/>
    <n v="10"/>
    <x v="231"/>
    <x v="231"/>
    <s v="11"/>
    <s v="CONTINENTAL"/>
    <s v="0110349010003126287"/>
  </r>
  <r>
    <x v="1285"/>
    <x v="6"/>
    <x v="6"/>
    <x v="114"/>
    <d v="2014-10-06T00:00:00"/>
    <x v="95"/>
    <m/>
    <s v="999"/>
    <x v="1285"/>
    <n v="0"/>
    <n v="2.8"/>
    <s v="ALIANZA METALURGICA S.A."/>
    <s v="20101300341"/>
    <s v="BANCOS"/>
    <s v="SOL"/>
    <n v="2014"/>
    <n v="10"/>
    <x v="232"/>
    <x v="232"/>
    <s v="11"/>
    <s v="CONTINENTAL"/>
    <s v="0110349010003126287"/>
  </r>
  <r>
    <x v="1286"/>
    <x v="6"/>
    <x v="6"/>
    <x v="212"/>
    <d v="2014-10-07T00:00:00"/>
    <x v="22"/>
    <m/>
    <s v="999"/>
    <x v="1286"/>
    <n v="0"/>
    <n v="0.96"/>
    <s v="ALIANZA METALURGICA S.A."/>
    <s v="20101300341"/>
    <s v="BANCOS"/>
    <s v="USD"/>
    <n v="2014"/>
    <n v="10"/>
    <x v="231"/>
    <x v="231"/>
    <s v="11"/>
    <s v="CONTINENTAL"/>
    <s v="0110349010003126287"/>
  </r>
  <r>
    <x v="1286"/>
    <x v="6"/>
    <x v="6"/>
    <x v="212"/>
    <d v="2014-10-07T00:00:00"/>
    <x v="22"/>
    <m/>
    <s v="999"/>
    <x v="1286"/>
    <n v="0"/>
    <n v="2.8"/>
    <s v="ALIANZA METALURGICA S.A."/>
    <s v="20101300341"/>
    <s v="BANCOS"/>
    <s v="SOL"/>
    <n v="2014"/>
    <n v="10"/>
    <x v="232"/>
    <x v="232"/>
    <s v="11"/>
    <s v="CONTINENTAL"/>
    <s v="0110349010003126287"/>
  </r>
  <r>
    <x v="1287"/>
    <x v="6"/>
    <x v="6"/>
    <x v="213"/>
    <d v="2014-10-10T00:00:00"/>
    <x v="96"/>
    <m/>
    <s v="999"/>
    <x v="1287"/>
    <n v="0"/>
    <n v="0.96"/>
    <s v="ALIANZA METALURGICA S.A."/>
    <s v="20101300341"/>
    <s v="BANCOS"/>
    <s v="USD"/>
    <n v="2014"/>
    <n v="10"/>
    <x v="231"/>
    <x v="231"/>
    <s v="11"/>
    <s v="CONTINENTAL"/>
    <s v="0110349010003126287"/>
  </r>
  <r>
    <x v="1287"/>
    <x v="6"/>
    <x v="6"/>
    <x v="213"/>
    <d v="2014-10-10T00:00:00"/>
    <x v="96"/>
    <m/>
    <s v="999"/>
    <x v="1287"/>
    <n v="0"/>
    <n v="2.8"/>
    <s v="ALIANZA METALURGICA S.A."/>
    <s v="20101300341"/>
    <s v="BANCOS"/>
    <s v="SOL"/>
    <n v="2014"/>
    <n v="10"/>
    <x v="232"/>
    <x v="232"/>
    <s v="11"/>
    <s v="CONTINENTAL"/>
    <s v="0110349010003126287"/>
  </r>
  <r>
    <x v="1288"/>
    <x v="6"/>
    <x v="6"/>
    <x v="652"/>
    <d v="2014-10-20T00:00:00"/>
    <x v="65"/>
    <m/>
    <s v="999"/>
    <x v="1288"/>
    <n v="0"/>
    <n v="0.96"/>
    <s v="ALIANZA METALURGICA S.A."/>
    <s v="20101300341"/>
    <s v="BANCOS"/>
    <s v="USD"/>
    <n v="2014"/>
    <n v="10"/>
    <x v="231"/>
    <x v="231"/>
    <s v="11"/>
    <s v="CONTINENTAL"/>
    <s v="0110349010003126287"/>
  </r>
  <r>
    <x v="1288"/>
    <x v="6"/>
    <x v="6"/>
    <x v="652"/>
    <d v="2014-10-20T00:00:00"/>
    <x v="65"/>
    <m/>
    <s v="999"/>
    <x v="1288"/>
    <n v="0"/>
    <n v="2.8"/>
    <s v="ALIANZA METALURGICA S.A."/>
    <s v="20101300341"/>
    <s v="BANCOS"/>
    <s v="SOL"/>
    <n v="2014"/>
    <n v="10"/>
    <x v="232"/>
    <x v="232"/>
    <s v="11"/>
    <s v="CONTINENTAL"/>
    <s v="0110349010003126287"/>
  </r>
  <r>
    <x v="1289"/>
    <x v="6"/>
    <x v="6"/>
    <x v="542"/>
    <d v="2014-10-22T00:00:00"/>
    <x v="65"/>
    <m/>
    <s v="999"/>
    <x v="1289"/>
    <n v="0"/>
    <n v="0.96"/>
    <s v="ALIANZA METALURGICA S.A."/>
    <s v="20101300341"/>
    <s v="BANCOS"/>
    <s v="USD"/>
    <n v="2014"/>
    <n v="10"/>
    <x v="231"/>
    <x v="231"/>
    <s v="11"/>
    <s v="CONTINENTAL"/>
    <s v="0110349010003126287"/>
  </r>
  <r>
    <x v="1289"/>
    <x v="6"/>
    <x v="6"/>
    <x v="542"/>
    <d v="2014-10-22T00:00:00"/>
    <x v="65"/>
    <m/>
    <s v="999"/>
    <x v="1289"/>
    <n v="0"/>
    <n v="2.8"/>
    <s v="ALIANZA METALURGICA S.A."/>
    <s v="20101300341"/>
    <s v="BANCOS"/>
    <s v="SOL"/>
    <n v="2014"/>
    <n v="10"/>
    <x v="232"/>
    <x v="232"/>
    <s v="11"/>
    <s v="CONTINENTAL"/>
    <s v="0110349010003126287"/>
  </r>
  <r>
    <x v="1290"/>
    <x v="6"/>
    <x v="6"/>
    <x v="653"/>
    <d v="2014-10-27T00:00:00"/>
    <x v="96"/>
    <m/>
    <s v="999"/>
    <x v="1290"/>
    <n v="0"/>
    <n v="0.96"/>
    <s v="ALIANZA METALURGICA S.A."/>
    <s v="20101300341"/>
    <s v="BANCOS"/>
    <s v="USD"/>
    <n v="2014"/>
    <n v="10"/>
    <x v="231"/>
    <x v="231"/>
    <s v="11"/>
    <s v="CONTINENTAL"/>
    <s v="0110349010003126287"/>
  </r>
  <r>
    <x v="1290"/>
    <x v="6"/>
    <x v="6"/>
    <x v="653"/>
    <d v="2014-10-27T00:00:00"/>
    <x v="96"/>
    <m/>
    <s v="999"/>
    <x v="1290"/>
    <n v="0"/>
    <n v="2.8"/>
    <s v="ALIANZA METALURGICA S.A."/>
    <s v="20101300341"/>
    <s v="BANCOS"/>
    <s v="SOL"/>
    <n v="2014"/>
    <n v="10"/>
    <x v="232"/>
    <x v="232"/>
    <s v="11"/>
    <s v="CONTINENTAL"/>
    <s v="0110349010003126287"/>
  </r>
  <r>
    <x v="1291"/>
    <x v="6"/>
    <x v="6"/>
    <x v="21"/>
    <d v="2014-10-31T00:00:00"/>
    <x v="52"/>
    <m/>
    <s v="999"/>
    <x v="1291"/>
    <n v="0"/>
    <n v="8.2200000000000006"/>
    <s v="ALIANZA METALURGICA S.A."/>
    <s v="20101300341"/>
    <s v="BANCOS"/>
    <s v="USD"/>
    <n v="2014"/>
    <n v="10"/>
    <x v="231"/>
    <x v="231"/>
    <s v="11"/>
    <s v="CONTINENTAL"/>
    <s v="0110349010003126287"/>
  </r>
  <r>
    <x v="1291"/>
    <x v="6"/>
    <x v="6"/>
    <x v="21"/>
    <d v="2014-10-31T00:00:00"/>
    <x v="52"/>
    <m/>
    <s v="999"/>
    <x v="1291"/>
    <n v="0"/>
    <n v="24"/>
    <s v="ALIANZA METALURGICA S.A."/>
    <s v="20101300341"/>
    <s v="BANCOS"/>
    <s v="SOL"/>
    <n v="2014"/>
    <n v="10"/>
    <x v="232"/>
    <x v="232"/>
    <s v="11"/>
    <s v="CONTINENTAL"/>
    <s v="0110349010003126287"/>
  </r>
  <r>
    <x v="1292"/>
    <x v="6"/>
    <x v="6"/>
    <x v="430"/>
    <d v="2014-10-30T00:00:00"/>
    <x v="97"/>
    <m/>
    <s v="999"/>
    <x v="1292"/>
    <n v="0"/>
    <n v="1.05"/>
    <s v="ALIANZA METALURGICA S.A."/>
    <s v="20101300341"/>
    <s v="BANCOS"/>
    <s v="USD"/>
    <n v="2014"/>
    <n v="10"/>
    <x v="231"/>
    <x v="231"/>
    <s v="11"/>
    <s v="CONTINENTAL"/>
    <s v="0110349010003126287"/>
  </r>
  <r>
    <x v="1292"/>
    <x v="6"/>
    <x v="6"/>
    <x v="430"/>
    <d v="2014-10-30T00:00:00"/>
    <x v="97"/>
    <m/>
    <s v="999"/>
    <x v="1292"/>
    <n v="0"/>
    <n v="3.05"/>
    <s v="ALIANZA METALURGICA S.A."/>
    <s v="20101300341"/>
    <s v="BANCOS"/>
    <s v="SOL"/>
    <n v="2014"/>
    <n v="10"/>
    <x v="232"/>
    <x v="232"/>
    <s v="11"/>
    <s v="CONTINENTAL"/>
    <s v="0110349010003126287"/>
  </r>
  <r>
    <x v="1293"/>
    <x v="6"/>
    <x v="6"/>
    <x v="654"/>
    <d v="2014-11-04T00:00:00"/>
    <x v="98"/>
    <m/>
    <s v="999"/>
    <x v="1293"/>
    <n v="0"/>
    <n v="20.51"/>
    <s v="ALIANZA METALURGICA S.A."/>
    <s v="20101300341"/>
    <s v="BANCOS"/>
    <s v="USD"/>
    <n v="2014"/>
    <n v="11"/>
    <x v="233"/>
    <x v="233"/>
    <s v="11"/>
    <s v="CONTINENTAL"/>
    <s v="0110349010003126287"/>
  </r>
  <r>
    <x v="1293"/>
    <x v="6"/>
    <x v="6"/>
    <x v="654"/>
    <d v="2014-11-04T00:00:00"/>
    <x v="98"/>
    <m/>
    <s v="999"/>
    <x v="1293"/>
    <n v="0"/>
    <n v="60"/>
    <s v="ALIANZA METALURGICA S.A."/>
    <s v="20101300341"/>
    <s v="BANCOS"/>
    <s v="SOL"/>
    <n v="2014"/>
    <n v="11"/>
    <x v="234"/>
    <x v="234"/>
    <s v="11"/>
    <s v="CONTINENTAL"/>
    <s v="0110349010003126287"/>
  </r>
  <r>
    <x v="1294"/>
    <x v="6"/>
    <x v="6"/>
    <x v="117"/>
    <d v="2014-11-10T00:00:00"/>
    <x v="99"/>
    <m/>
    <s v="999"/>
    <x v="1294"/>
    <n v="0"/>
    <n v="0.96"/>
    <s v="ALIANZA METALURGICA S.A."/>
    <s v="20101300341"/>
    <s v="BANCOS"/>
    <s v="USD"/>
    <n v="2014"/>
    <n v="11"/>
    <x v="233"/>
    <x v="233"/>
    <s v="11"/>
    <s v="CONTINENTAL"/>
    <s v="0110349010003126287"/>
  </r>
  <r>
    <x v="1294"/>
    <x v="6"/>
    <x v="6"/>
    <x v="117"/>
    <d v="2014-11-10T00:00:00"/>
    <x v="99"/>
    <m/>
    <s v="999"/>
    <x v="1294"/>
    <n v="0"/>
    <n v="2.8"/>
    <s v="ALIANZA METALURGICA S.A."/>
    <s v="20101300341"/>
    <s v="BANCOS"/>
    <s v="SOL"/>
    <n v="2014"/>
    <n v="11"/>
    <x v="234"/>
    <x v="234"/>
    <s v="11"/>
    <s v="CONTINENTAL"/>
    <s v="0110349010003126287"/>
  </r>
  <r>
    <x v="1295"/>
    <x v="6"/>
    <x v="6"/>
    <x v="655"/>
    <d v="2014-11-14T00:00:00"/>
    <x v="100"/>
    <m/>
    <s v="999"/>
    <x v="1295"/>
    <n v="0"/>
    <n v="0.95"/>
    <s v="ALIANZA METALURGICA S.A."/>
    <s v="20101300341"/>
    <s v="BANCOS"/>
    <s v="USD"/>
    <n v="2014"/>
    <n v="11"/>
    <x v="233"/>
    <x v="233"/>
    <s v="11"/>
    <s v="CONTINENTAL"/>
    <s v="0110349010003126287"/>
  </r>
  <r>
    <x v="1295"/>
    <x v="6"/>
    <x v="6"/>
    <x v="655"/>
    <d v="2014-11-14T00:00:00"/>
    <x v="100"/>
    <m/>
    <s v="999"/>
    <x v="1295"/>
    <n v="0"/>
    <n v="2.8"/>
    <s v="ALIANZA METALURGICA S.A."/>
    <s v="20101300341"/>
    <s v="BANCOS"/>
    <s v="SOL"/>
    <n v="2014"/>
    <n v="11"/>
    <x v="234"/>
    <x v="234"/>
    <s v="11"/>
    <s v="CONTINENTAL"/>
    <s v="0110349010003126287"/>
  </r>
  <r>
    <x v="1296"/>
    <x v="6"/>
    <x v="6"/>
    <x v="488"/>
    <d v="2014-11-17T00:00:00"/>
    <x v="101"/>
    <m/>
    <s v="999"/>
    <x v="1296"/>
    <n v="0"/>
    <n v="0.95"/>
    <s v="ALIANZA METALURGICA S.A."/>
    <s v="20101300341"/>
    <s v="BANCOS"/>
    <s v="USD"/>
    <n v="2014"/>
    <n v="11"/>
    <x v="233"/>
    <x v="233"/>
    <s v="11"/>
    <s v="CONTINENTAL"/>
    <s v="0110349010003126287"/>
  </r>
  <r>
    <x v="1296"/>
    <x v="6"/>
    <x v="6"/>
    <x v="488"/>
    <d v="2014-11-17T00:00:00"/>
    <x v="101"/>
    <m/>
    <s v="999"/>
    <x v="1296"/>
    <n v="0"/>
    <n v="2.8"/>
    <s v="ALIANZA METALURGICA S.A."/>
    <s v="20101300341"/>
    <s v="BANCOS"/>
    <s v="SOL"/>
    <n v="2014"/>
    <n v="11"/>
    <x v="234"/>
    <x v="234"/>
    <s v="11"/>
    <s v="CONTINENTAL"/>
    <s v="0110349010003126287"/>
  </r>
  <r>
    <x v="1297"/>
    <x v="6"/>
    <x v="6"/>
    <x v="119"/>
    <d v="2014-11-24T00:00:00"/>
    <x v="102"/>
    <m/>
    <s v="999"/>
    <x v="1297"/>
    <n v="0"/>
    <n v="5.83"/>
    <s v="ALIANZA METALURGICA S.A."/>
    <s v="20101300341"/>
    <s v="BANCOS"/>
    <s v="USD"/>
    <n v="2014"/>
    <n v="11"/>
    <x v="233"/>
    <x v="233"/>
    <s v="11"/>
    <s v="CONTINENTAL"/>
    <s v="0110349010003126287"/>
  </r>
  <r>
    <x v="1297"/>
    <x v="6"/>
    <x v="6"/>
    <x v="119"/>
    <d v="2014-11-24T00:00:00"/>
    <x v="102"/>
    <m/>
    <s v="999"/>
    <x v="1297"/>
    <n v="0"/>
    <n v="17"/>
    <s v="ALIANZA METALURGICA S.A."/>
    <s v="20101300341"/>
    <s v="BANCOS"/>
    <s v="SOL"/>
    <n v="2014"/>
    <n v="11"/>
    <x v="234"/>
    <x v="234"/>
    <s v="11"/>
    <s v="CONTINENTAL"/>
    <s v="0110349010003126287"/>
  </r>
  <r>
    <x v="1298"/>
    <x v="6"/>
    <x v="6"/>
    <x v="119"/>
    <d v="2014-11-24T00:00:00"/>
    <x v="103"/>
    <m/>
    <s v="999"/>
    <x v="1298"/>
    <n v="0"/>
    <n v="1.71"/>
    <s v="ALIANZA METALURGICA S.A."/>
    <s v="20101300341"/>
    <s v="BANCOS"/>
    <s v="USD"/>
    <n v="2014"/>
    <n v="11"/>
    <x v="233"/>
    <x v="233"/>
    <s v="11"/>
    <s v="CONTINENTAL"/>
    <s v="0110349010003126287"/>
  </r>
  <r>
    <x v="1298"/>
    <x v="6"/>
    <x v="6"/>
    <x v="119"/>
    <d v="2014-11-24T00:00:00"/>
    <x v="103"/>
    <m/>
    <s v="999"/>
    <x v="1298"/>
    <n v="0"/>
    <n v="5"/>
    <s v="ALIANZA METALURGICA S.A."/>
    <s v="20101300341"/>
    <s v="BANCOS"/>
    <s v="SOL"/>
    <n v="2014"/>
    <n v="11"/>
    <x v="234"/>
    <x v="234"/>
    <s v="11"/>
    <s v="CONTINENTAL"/>
    <s v="0110349010003126287"/>
  </r>
  <r>
    <x v="1299"/>
    <x v="6"/>
    <x v="6"/>
    <x v="119"/>
    <d v="2014-11-24T00:00:00"/>
    <x v="10"/>
    <m/>
    <s v="999"/>
    <x v="1299"/>
    <n v="0"/>
    <n v="8.2200000000000006"/>
    <s v="ALIANZA METALURGICA S.A."/>
    <s v="20101300341"/>
    <s v="BANCOS"/>
    <s v="USD"/>
    <n v="2014"/>
    <n v="11"/>
    <x v="233"/>
    <x v="233"/>
    <s v="11"/>
    <s v="CONTINENTAL"/>
    <s v="0110349010003126287"/>
  </r>
  <r>
    <x v="1299"/>
    <x v="6"/>
    <x v="6"/>
    <x v="119"/>
    <d v="2014-11-24T00:00:00"/>
    <x v="10"/>
    <m/>
    <s v="999"/>
    <x v="1299"/>
    <n v="0"/>
    <n v="24"/>
    <s v="ALIANZA METALURGICA S.A."/>
    <s v="20101300341"/>
    <s v="BANCOS"/>
    <s v="SOL"/>
    <n v="2014"/>
    <n v="11"/>
    <x v="234"/>
    <x v="234"/>
    <s v="11"/>
    <s v="CONTINENTAL"/>
    <s v="0110349010003126287"/>
  </r>
  <r>
    <x v="1300"/>
    <x v="6"/>
    <x v="6"/>
    <x v="656"/>
    <d v="2014-11-29T00:00:00"/>
    <x v="104"/>
    <m/>
    <s v="999"/>
    <x v="1300"/>
    <n v="0"/>
    <n v="2.42"/>
    <s v="ALIANZA METALURGICA S.A."/>
    <s v="20101300341"/>
    <s v="BANCOS"/>
    <s v="USD"/>
    <n v="2014"/>
    <n v="11"/>
    <x v="233"/>
    <x v="233"/>
    <s v="11"/>
    <s v="CONTINENTAL"/>
    <s v="0110349010003126287"/>
  </r>
  <r>
    <x v="1300"/>
    <x v="6"/>
    <x v="6"/>
    <x v="656"/>
    <d v="2014-11-29T00:00:00"/>
    <x v="104"/>
    <m/>
    <s v="999"/>
    <x v="1300"/>
    <n v="0"/>
    <n v="7.05"/>
    <s v="ALIANZA METALURGICA S.A."/>
    <s v="20101300341"/>
    <s v="BANCOS"/>
    <s v="SOL"/>
    <n v="2014"/>
    <n v="11"/>
    <x v="234"/>
    <x v="234"/>
    <s v="11"/>
    <s v="CONTINENTAL"/>
    <s v="0110349010003126287"/>
  </r>
  <r>
    <x v="1301"/>
    <x v="6"/>
    <x v="6"/>
    <x v="117"/>
    <d v="2014-11-10T00:00:00"/>
    <x v="105"/>
    <m/>
    <s v="999"/>
    <x v="1301"/>
    <n v="0"/>
    <n v="0.96"/>
    <s v="ALIANZA METALURGICA S.A."/>
    <s v="20101300341"/>
    <s v="BANCOS"/>
    <s v="USD"/>
    <n v="2014"/>
    <n v="11"/>
    <x v="233"/>
    <x v="233"/>
    <s v="11"/>
    <s v="CONTINENTAL"/>
    <s v="0110349010003126287"/>
  </r>
  <r>
    <x v="1301"/>
    <x v="6"/>
    <x v="6"/>
    <x v="117"/>
    <d v="2014-11-10T00:00:00"/>
    <x v="105"/>
    <m/>
    <s v="999"/>
    <x v="1301"/>
    <n v="0"/>
    <n v="2.8"/>
    <s v="ALIANZA METALURGICA S.A."/>
    <s v="20101300341"/>
    <s v="BANCOS"/>
    <s v="SOL"/>
    <n v="2014"/>
    <n v="11"/>
    <x v="234"/>
    <x v="234"/>
    <s v="11"/>
    <s v="CONTINENTAL"/>
    <s v="0110349010003126287"/>
  </r>
  <r>
    <x v="1302"/>
    <x v="6"/>
    <x v="6"/>
    <x v="262"/>
    <d v="2014-12-09T00:00:00"/>
    <x v="106"/>
    <m/>
    <s v="999"/>
    <x v="1302"/>
    <n v="0"/>
    <n v="0.95"/>
    <s v="ALIANZA METALURGICA S.A."/>
    <s v="20101300341"/>
    <s v="BANCOS"/>
    <s v="USD"/>
    <n v="2014"/>
    <n v="12"/>
    <x v="235"/>
    <x v="235"/>
    <s v="11"/>
    <s v="CONTINENTAL"/>
    <s v="0110349010003126287"/>
  </r>
  <r>
    <x v="1302"/>
    <x v="6"/>
    <x v="6"/>
    <x v="262"/>
    <d v="2014-12-09T00:00:00"/>
    <x v="106"/>
    <m/>
    <s v="999"/>
    <x v="1302"/>
    <n v="0"/>
    <n v="2.8"/>
    <s v="ALIANZA METALURGICA S.A."/>
    <s v="20101300341"/>
    <s v="BANCOS"/>
    <s v="SOL"/>
    <n v="2014"/>
    <n v="12"/>
    <x v="236"/>
    <x v="236"/>
    <s v="11"/>
    <s v="CONTINENTAL"/>
    <s v="0110349010003126287"/>
  </r>
  <r>
    <x v="1303"/>
    <x v="6"/>
    <x v="6"/>
    <x v="657"/>
    <d v="2014-12-12T00:00:00"/>
    <x v="8"/>
    <m/>
    <s v="999"/>
    <x v="1303"/>
    <n v="0"/>
    <n v="20.21"/>
    <s v="ALIANZA METALURGICA S.A."/>
    <s v="20101300341"/>
    <s v="BANCOS"/>
    <s v="USD"/>
    <n v="2014"/>
    <n v="12"/>
    <x v="235"/>
    <x v="235"/>
    <s v="11"/>
    <s v="CONTINENTAL"/>
    <s v="0110349010003126287"/>
  </r>
  <r>
    <x v="1303"/>
    <x v="6"/>
    <x v="6"/>
    <x v="657"/>
    <d v="2014-12-12T00:00:00"/>
    <x v="8"/>
    <m/>
    <s v="999"/>
    <x v="1303"/>
    <n v="0"/>
    <n v="60"/>
    <s v="ALIANZA METALURGICA S.A."/>
    <s v="20101300341"/>
    <s v="BANCOS"/>
    <s v="SOL"/>
    <n v="2014"/>
    <n v="12"/>
    <x v="236"/>
    <x v="236"/>
    <s v="11"/>
    <s v="CONTINENTAL"/>
    <s v="0110349010003126287"/>
  </r>
  <r>
    <x v="1304"/>
    <x v="6"/>
    <x v="6"/>
    <x v="658"/>
    <d v="2014-12-22T00:00:00"/>
    <x v="107"/>
    <m/>
    <s v="999"/>
    <x v="1304"/>
    <n v="0"/>
    <n v="0.95"/>
    <s v="ALIANZA METALURGICA S.A."/>
    <s v="20101300341"/>
    <s v="BANCOS"/>
    <s v="USD"/>
    <n v="2014"/>
    <n v="12"/>
    <x v="235"/>
    <x v="235"/>
    <s v="11"/>
    <s v="CONTINENTAL"/>
    <s v="0110349010003126287"/>
  </r>
  <r>
    <x v="1304"/>
    <x v="6"/>
    <x v="6"/>
    <x v="658"/>
    <d v="2014-12-22T00:00:00"/>
    <x v="107"/>
    <m/>
    <s v="999"/>
    <x v="1304"/>
    <n v="0"/>
    <n v="2.8"/>
    <s v="ALIANZA METALURGICA S.A."/>
    <s v="20101300341"/>
    <s v="BANCOS"/>
    <s v="SOL"/>
    <n v="2014"/>
    <n v="12"/>
    <x v="236"/>
    <x v="236"/>
    <s v="11"/>
    <s v="CONTINENTAL"/>
    <s v="0110349010003126287"/>
  </r>
  <r>
    <x v="1305"/>
    <x v="6"/>
    <x v="6"/>
    <x v="23"/>
    <d v="2014-12-31T00:00:00"/>
    <x v="108"/>
    <m/>
    <s v="001"/>
    <x v="1305"/>
    <n v="0"/>
    <n v="8.0299999999999994"/>
    <s v="ALIANZA METALURGICA S.A."/>
    <s v="20101300341"/>
    <s v="BANCOS"/>
    <s v="USD"/>
    <n v="2014"/>
    <n v="12"/>
    <x v="235"/>
    <x v="235"/>
    <s v="11"/>
    <s v="CONTINENTAL"/>
    <s v="0110349010003126287"/>
  </r>
  <r>
    <x v="1305"/>
    <x v="6"/>
    <x v="6"/>
    <x v="23"/>
    <d v="2014-12-31T00:00:00"/>
    <x v="108"/>
    <m/>
    <s v="001"/>
    <x v="1305"/>
    <n v="0"/>
    <n v="24"/>
    <s v="ALIANZA METALURGICA S.A."/>
    <s v="20101300341"/>
    <s v="BANCOS"/>
    <s v="SOL"/>
    <n v="2014"/>
    <n v="12"/>
    <x v="236"/>
    <x v="236"/>
    <s v="11"/>
    <s v="CONTINENTAL"/>
    <s v="0110349010003126287"/>
  </r>
  <r>
    <x v="1306"/>
    <x v="6"/>
    <x v="6"/>
    <x v="23"/>
    <d v="2014-12-31T00:00:00"/>
    <x v="109"/>
    <m/>
    <s v="999"/>
    <x v="1306"/>
    <n v="0"/>
    <n v="0.89"/>
    <s v="ALIANZA METALURGICA S.A."/>
    <s v="20101300341"/>
    <s v="BANCOS"/>
    <s v="USD"/>
    <n v="2014"/>
    <n v="12"/>
    <x v="235"/>
    <x v="235"/>
    <s v="11"/>
    <s v="CONTINENTAL"/>
    <s v="0110349010003126287"/>
  </r>
  <r>
    <x v="1306"/>
    <x v="6"/>
    <x v="6"/>
    <x v="23"/>
    <d v="2014-12-31T00:00:00"/>
    <x v="109"/>
    <m/>
    <s v="999"/>
    <x v="1306"/>
    <n v="0"/>
    <n v="2.65"/>
    <s v="ALIANZA METALURGICA S.A."/>
    <s v="20101300341"/>
    <s v="BANCOS"/>
    <s v="SOL"/>
    <n v="2014"/>
    <n v="12"/>
    <x v="236"/>
    <x v="236"/>
    <s v="11"/>
    <s v="CONTINENTAL"/>
    <s v="0110349010003126287"/>
  </r>
  <r>
    <x v="1307"/>
    <x v="6"/>
    <x v="6"/>
    <x v="322"/>
    <d v="2015-01-05T00:00:00"/>
    <x v="91"/>
    <m/>
    <s v="999"/>
    <x v="1307"/>
    <n v="0"/>
    <n v="0.94"/>
    <s v="ALIANZA METALURGICA S.A."/>
    <s v="20101300341"/>
    <s v="BANCOS"/>
    <s v="USD"/>
    <n v="2015"/>
    <n v="1"/>
    <x v="241"/>
    <x v="241"/>
    <s v="11"/>
    <s v="CONTINENTAL"/>
    <s v="0110349010003126287"/>
  </r>
  <r>
    <x v="1307"/>
    <x v="6"/>
    <x v="6"/>
    <x v="322"/>
    <d v="2015-01-05T00:00:00"/>
    <x v="91"/>
    <m/>
    <s v="999"/>
    <x v="1307"/>
    <n v="0"/>
    <n v="2.8"/>
    <s v="ALIANZA METALURGICA S.A."/>
    <s v="20101300341"/>
    <s v="BANCOS"/>
    <s v="SOL"/>
    <n v="2015"/>
    <n v="1"/>
    <x v="242"/>
    <x v="242"/>
    <s v="11"/>
    <s v="CONTINENTAL"/>
    <s v="0110349010003126287"/>
  </r>
  <r>
    <x v="1308"/>
    <x v="6"/>
    <x v="6"/>
    <x v="125"/>
    <d v="2015-01-06T00:00:00"/>
    <x v="110"/>
    <m/>
    <s v="999"/>
    <x v="1308"/>
    <n v="0"/>
    <n v="20.05"/>
    <s v="ALIANZA METALURGICA S.A."/>
    <s v="20101300341"/>
    <s v="BANCOS"/>
    <s v="USD"/>
    <n v="2015"/>
    <n v="1"/>
    <x v="241"/>
    <x v="241"/>
    <s v="11"/>
    <s v="CONTINENTAL"/>
    <s v="0110349010003126287"/>
  </r>
  <r>
    <x v="1308"/>
    <x v="6"/>
    <x v="6"/>
    <x v="125"/>
    <d v="2015-01-06T00:00:00"/>
    <x v="110"/>
    <m/>
    <s v="999"/>
    <x v="1308"/>
    <n v="0"/>
    <n v="60"/>
    <s v="ALIANZA METALURGICA S.A."/>
    <s v="20101300341"/>
    <s v="BANCOS"/>
    <s v="SOL"/>
    <n v="2015"/>
    <n v="1"/>
    <x v="242"/>
    <x v="242"/>
    <s v="11"/>
    <s v="CONTINENTAL"/>
    <s v="0110349010003126287"/>
  </r>
  <r>
    <x v="1309"/>
    <x v="6"/>
    <x v="6"/>
    <x v="659"/>
    <d v="2015-01-08T00:00:00"/>
    <x v="111"/>
    <m/>
    <s v="999"/>
    <x v="1309"/>
    <n v="0"/>
    <n v="0.94"/>
    <s v="ALIANZA METALURGICA S.A."/>
    <s v="20101300341"/>
    <s v="BANCOS"/>
    <s v="USD"/>
    <n v="2015"/>
    <n v="1"/>
    <x v="241"/>
    <x v="241"/>
    <s v="11"/>
    <s v="CONTINENTAL"/>
    <s v="0110349010003126287"/>
  </r>
  <r>
    <x v="1309"/>
    <x v="6"/>
    <x v="6"/>
    <x v="659"/>
    <d v="2015-01-08T00:00:00"/>
    <x v="111"/>
    <m/>
    <s v="999"/>
    <x v="1309"/>
    <n v="0"/>
    <n v="2.8"/>
    <s v="ALIANZA METALURGICA S.A."/>
    <s v="20101300341"/>
    <s v="BANCOS"/>
    <s v="SOL"/>
    <n v="2015"/>
    <n v="1"/>
    <x v="242"/>
    <x v="242"/>
    <s v="11"/>
    <s v="CONTINENTAL"/>
    <s v="0110349010003126287"/>
  </r>
  <r>
    <x v="1310"/>
    <x v="6"/>
    <x v="6"/>
    <x v="660"/>
    <d v="2015-01-13T00:00:00"/>
    <x v="55"/>
    <m/>
    <s v="999"/>
    <x v="1310"/>
    <n v="0"/>
    <n v="0.94"/>
    <s v="ALIANZA METALURGICA S.A."/>
    <s v="20101300341"/>
    <s v="BANCOS"/>
    <s v="USD"/>
    <n v="2015"/>
    <n v="1"/>
    <x v="241"/>
    <x v="241"/>
    <s v="11"/>
    <s v="CONTINENTAL"/>
    <s v="0110349010003126287"/>
  </r>
  <r>
    <x v="1310"/>
    <x v="6"/>
    <x v="6"/>
    <x v="660"/>
    <d v="2015-01-13T00:00:00"/>
    <x v="55"/>
    <m/>
    <s v="999"/>
    <x v="1310"/>
    <n v="0"/>
    <n v="2.8"/>
    <s v="ALIANZA METALURGICA S.A."/>
    <s v="20101300341"/>
    <s v="BANCOS"/>
    <s v="SOL"/>
    <n v="2015"/>
    <n v="1"/>
    <x v="242"/>
    <x v="242"/>
    <s v="11"/>
    <s v="CONTINENTAL"/>
    <s v="0110349010003126287"/>
  </r>
  <r>
    <x v="1311"/>
    <x v="6"/>
    <x v="6"/>
    <x v="661"/>
    <d v="2015-01-27T00:00:00"/>
    <x v="112"/>
    <m/>
    <s v="999"/>
    <x v="1311"/>
    <n v="0"/>
    <n v="1.0900000000000001"/>
    <s v="ALIANZA METALURGICA S.A."/>
    <s v="20101300341"/>
    <s v="BANCOS"/>
    <s v="USD"/>
    <n v="2015"/>
    <n v="1"/>
    <x v="241"/>
    <x v="241"/>
    <s v="11"/>
    <s v="CONTINENTAL"/>
    <s v="0110349010003126287"/>
  </r>
  <r>
    <x v="1311"/>
    <x v="6"/>
    <x v="6"/>
    <x v="661"/>
    <d v="2015-01-27T00:00:00"/>
    <x v="112"/>
    <m/>
    <s v="999"/>
    <x v="1311"/>
    <n v="0"/>
    <n v="3.3"/>
    <s v="ALIANZA METALURGICA S.A."/>
    <s v="20101300341"/>
    <s v="BANCOS"/>
    <s v="SOL"/>
    <n v="2015"/>
    <n v="1"/>
    <x v="242"/>
    <x v="242"/>
    <s v="11"/>
    <s v="CONTINENTAL"/>
    <s v="0110349010003126287"/>
  </r>
  <r>
    <x v="1312"/>
    <x v="6"/>
    <x v="6"/>
    <x v="661"/>
    <d v="2015-01-27T00:00:00"/>
    <x v="113"/>
    <m/>
    <s v="999"/>
    <x v="1312"/>
    <n v="0"/>
    <n v="1.0900000000000001"/>
    <s v="ALIANZA METALURGICA S.A."/>
    <s v="20101300341"/>
    <s v="BANCOS"/>
    <s v="USD"/>
    <n v="2015"/>
    <n v="1"/>
    <x v="241"/>
    <x v="241"/>
    <s v="11"/>
    <s v="CONTINENTAL"/>
    <s v="0110349010003126287"/>
  </r>
  <r>
    <x v="1312"/>
    <x v="6"/>
    <x v="6"/>
    <x v="661"/>
    <d v="2015-01-27T00:00:00"/>
    <x v="113"/>
    <m/>
    <s v="999"/>
    <x v="1312"/>
    <n v="0"/>
    <n v="3.3"/>
    <s v="ALIANZA METALURGICA S.A."/>
    <s v="20101300341"/>
    <s v="BANCOS"/>
    <s v="SOL"/>
    <n v="2015"/>
    <n v="1"/>
    <x v="242"/>
    <x v="242"/>
    <s v="11"/>
    <s v="CONTINENTAL"/>
    <s v="0110349010003126287"/>
  </r>
  <r>
    <x v="1313"/>
    <x v="6"/>
    <x v="6"/>
    <x v="127"/>
    <d v="2015-01-30T00:00:00"/>
    <x v="27"/>
    <m/>
    <s v="999"/>
    <x v="1313"/>
    <n v="0"/>
    <n v="9.85"/>
    <s v="ALIANZA METALURGICA S.A."/>
    <s v="20101300341"/>
    <s v="BANCOS"/>
    <s v="USD"/>
    <n v="2015"/>
    <n v="1"/>
    <x v="241"/>
    <x v="241"/>
    <s v="11"/>
    <s v="CONTINENTAL"/>
    <s v="0110349010003126287"/>
  </r>
  <r>
    <x v="1313"/>
    <x v="6"/>
    <x v="6"/>
    <x v="127"/>
    <d v="2015-01-30T00:00:00"/>
    <x v="27"/>
    <m/>
    <s v="999"/>
    <x v="1313"/>
    <n v="0"/>
    <n v="30"/>
    <s v="ALIANZA METALURGICA S.A."/>
    <s v="20101300341"/>
    <s v="BANCOS"/>
    <s v="SOL"/>
    <n v="2015"/>
    <n v="1"/>
    <x v="242"/>
    <x v="242"/>
    <s v="11"/>
    <s v="CONTINENTAL"/>
    <s v="0110349010003126287"/>
  </r>
  <r>
    <x v="1314"/>
    <x v="6"/>
    <x v="6"/>
    <x v="127"/>
    <d v="2015-01-30T00:00:00"/>
    <x v="114"/>
    <m/>
    <s v="999"/>
    <x v="1314"/>
    <n v="0"/>
    <n v="0.9"/>
    <s v="ALIANZA METALURGICA S.A."/>
    <s v="20101300341"/>
    <s v="BANCOS"/>
    <s v="USD"/>
    <n v="2015"/>
    <n v="1"/>
    <x v="241"/>
    <x v="241"/>
    <s v="11"/>
    <s v="CONTINENTAL"/>
    <s v="0110349010003126287"/>
  </r>
  <r>
    <x v="1314"/>
    <x v="6"/>
    <x v="6"/>
    <x v="127"/>
    <d v="2015-01-30T00:00:00"/>
    <x v="114"/>
    <m/>
    <s v="999"/>
    <x v="1314"/>
    <n v="0"/>
    <n v="2.75"/>
    <s v="ALIANZA METALURGICA S.A."/>
    <s v="20101300341"/>
    <s v="BANCOS"/>
    <s v="SOL"/>
    <n v="2015"/>
    <n v="1"/>
    <x v="242"/>
    <x v="242"/>
    <s v="11"/>
    <s v="CONTINENTAL"/>
    <s v="0110349010003126287"/>
  </r>
  <r>
    <x v="1315"/>
    <x v="6"/>
    <x v="6"/>
    <x v="662"/>
    <d v="2015-02-02T00:00:00"/>
    <x v="115"/>
    <m/>
    <s v="999"/>
    <x v="1315"/>
    <n v="0"/>
    <n v="1.08"/>
    <s v="ALIANZA METALURGICA S.A."/>
    <s v="20101300341"/>
    <s v="BANCOS"/>
    <s v="USD"/>
    <n v="2015"/>
    <n v="2"/>
    <x v="245"/>
    <x v="245"/>
    <s v="11"/>
    <s v="CONTINENTAL"/>
    <s v="0110349010003126287"/>
  </r>
  <r>
    <x v="1315"/>
    <x v="6"/>
    <x v="6"/>
    <x v="662"/>
    <d v="2015-02-02T00:00:00"/>
    <x v="115"/>
    <m/>
    <s v="999"/>
    <x v="1315"/>
    <n v="0"/>
    <n v="3.3"/>
    <s v="ALIANZA METALURGICA S.A."/>
    <s v="20101300341"/>
    <s v="BANCOS"/>
    <s v="SOL"/>
    <n v="2015"/>
    <n v="2"/>
    <x v="246"/>
    <x v="246"/>
    <s v="11"/>
    <s v="CONTINENTAL"/>
    <s v="0110349010003126287"/>
  </r>
  <r>
    <x v="1316"/>
    <x v="6"/>
    <x v="6"/>
    <x v="663"/>
    <d v="2015-02-04T00:00:00"/>
    <x v="116"/>
    <m/>
    <s v="999"/>
    <x v="1316"/>
    <n v="0"/>
    <n v="19.61"/>
    <s v="ALIANZA METALURGICA S.A."/>
    <s v="20101300341"/>
    <s v="BANCOS"/>
    <s v="USD"/>
    <n v="2015"/>
    <n v="2"/>
    <x v="245"/>
    <x v="245"/>
    <s v="11"/>
    <s v="CONTINENTAL"/>
    <s v="0110349010003126287"/>
  </r>
  <r>
    <x v="1316"/>
    <x v="6"/>
    <x v="6"/>
    <x v="663"/>
    <d v="2015-02-04T00:00:00"/>
    <x v="116"/>
    <m/>
    <s v="999"/>
    <x v="1316"/>
    <n v="0"/>
    <n v="60"/>
    <s v="ALIANZA METALURGICA S.A."/>
    <s v="20101300341"/>
    <s v="BANCOS"/>
    <s v="SOL"/>
    <n v="2015"/>
    <n v="2"/>
    <x v="246"/>
    <x v="246"/>
    <s v="11"/>
    <s v="CONTINENTAL"/>
    <s v="0110349010003126287"/>
  </r>
  <r>
    <x v="1317"/>
    <x v="6"/>
    <x v="6"/>
    <x v="126"/>
    <d v="2015-02-09T00:00:00"/>
    <x v="91"/>
    <m/>
    <s v="999"/>
    <x v="1317"/>
    <n v="0"/>
    <n v="1.08"/>
    <s v="ALIANZA METALURGICA S.A."/>
    <s v="20101300341"/>
    <s v="BANCOS"/>
    <s v="USD"/>
    <n v="2015"/>
    <n v="2"/>
    <x v="245"/>
    <x v="245"/>
    <s v="11"/>
    <s v="CONTINENTAL"/>
    <s v="0110349010003126287"/>
  </r>
  <r>
    <x v="1317"/>
    <x v="6"/>
    <x v="6"/>
    <x v="126"/>
    <d v="2015-02-09T00:00:00"/>
    <x v="91"/>
    <m/>
    <s v="999"/>
    <x v="1317"/>
    <n v="0"/>
    <n v="3.3"/>
    <s v="ALIANZA METALURGICA S.A."/>
    <s v="20101300341"/>
    <s v="BANCOS"/>
    <s v="SOL"/>
    <n v="2015"/>
    <n v="2"/>
    <x v="246"/>
    <x v="246"/>
    <s v="11"/>
    <s v="CONTINENTAL"/>
    <s v="0110349010003126287"/>
  </r>
  <r>
    <x v="1318"/>
    <x v="6"/>
    <x v="6"/>
    <x v="263"/>
    <d v="2015-02-18T00:00:00"/>
    <x v="117"/>
    <m/>
    <s v="999"/>
    <x v="1318"/>
    <n v="0"/>
    <n v="1.07"/>
    <s v="ALIANZA METALURGICA S.A."/>
    <s v="20101300341"/>
    <s v="BANCOS"/>
    <s v="USD"/>
    <n v="2015"/>
    <n v="2"/>
    <x v="245"/>
    <x v="245"/>
    <s v="11"/>
    <s v="CONTINENTAL"/>
    <s v="0110349010003126287"/>
  </r>
  <r>
    <x v="1318"/>
    <x v="6"/>
    <x v="6"/>
    <x v="263"/>
    <d v="2015-02-18T00:00:00"/>
    <x v="117"/>
    <m/>
    <s v="999"/>
    <x v="1318"/>
    <n v="0"/>
    <n v="3.3"/>
    <s v="ALIANZA METALURGICA S.A."/>
    <s v="20101300341"/>
    <s v="BANCOS"/>
    <s v="SOL"/>
    <n v="2015"/>
    <n v="2"/>
    <x v="246"/>
    <x v="246"/>
    <s v="11"/>
    <s v="CONTINENTAL"/>
    <s v="0110349010003126287"/>
  </r>
  <r>
    <x v="1319"/>
    <x v="6"/>
    <x v="6"/>
    <x v="130"/>
    <d v="2015-02-27T00:00:00"/>
    <x v="10"/>
    <m/>
    <s v="999"/>
    <x v="1319"/>
    <n v="0"/>
    <n v="9.6999999999999993"/>
    <s v="ALIANZA METALURGICA S.A."/>
    <s v="20101300341"/>
    <s v="BANCOS"/>
    <s v="USD"/>
    <n v="2015"/>
    <n v="2"/>
    <x v="245"/>
    <x v="245"/>
    <s v="11"/>
    <s v="CONTINENTAL"/>
    <s v="0110349010003126287"/>
  </r>
  <r>
    <x v="1319"/>
    <x v="6"/>
    <x v="6"/>
    <x v="130"/>
    <d v="2015-02-27T00:00:00"/>
    <x v="10"/>
    <m/>
    <s v="999"/>
    <x v="1319"/>
    <n v="0"/>
    <n v="30"/>
    <s v="ALIANZA METALURGICA S.A."/>
    <s v="20101300341"/>
    <s v="BANCOS"/>
    <s v="SOL"/>
    <n v="2015"/>
    <n v="2"/>
    <x v="246"/>
    <x v="246"/>
    <s v="11"/>
    <s v="CONTINENTAL"/>
    <s v="0110349010003126287"/>
  </r>
  <r>
    <x v="1320"/>
    <x v="6"/>
    <x v="6"/>
    <x v="130"/>
    <d v="2015-02-27T00:00:00"/>
    <x v="118"/>
    <m/>
    <s v="999"/>
    <x v="1320"/>
    <n v="0"/>
    <n v="0.76"/>
    <s v="ALIANZA METALURGICA S.A."/>
    <s v="20101300341"/>
    <s v="BANCOS"/>
    <s v="USD"/>
    <n v="2015"/>
    <n v="2"/>
    <x v="245"/>
    <x v="245"/>
    <s v="11"/>
    <s v="CONTINENTAL"/>
    <s v="0110349010003126287"/>
  </r>
  <r>
    <x v="1320"/>
    <x v="6"/>
    <x v="6"/>
    <x v="130"/>
    <d v="2015-02-27T00:00:00"/>
    <x v="118"/>
    <m/>
    <s v="999"/>
    <x v="1320"/>
    <n v="0"/>
    <n v="2.35"/>
    <s v="ALIANZA METALURGICA S.A."/>
    <s v="20101300341"/>
    <s v="BANCOS"/>
    <s v="SOL"/>
    <n v="2015"/>
    <n v="2"/>
    <x v="246"/>
    <x v="246"/>
    <s v="11"/>
    <s v="CONTINENTAL"/>
    <s v="0110349010003126287"/>
  </r>
  <r>
    <x v="1321"/>
    <x v="6"/>
    <x v="6"/>
    <x v="552"/>
    <d v="2015-03-03T00:00:00"/>
    <x v="8"/>
    <m/>
    <s v="999"/>
    <x v="1321"/>
    <n v="0"/>
    <n v="19.37"/>
    <s v="ALIANZA METALURGICA S.A."/>
    <s v="20101300341"/>
    <s v="BANCOS"/>
    <s v="USD"/>
    <n v="2015"/>
    <n v="3"/>
    <x v="247"/>
    <x v="247"/>
    <s v="11"/>
    <s v="CONTINENTAL"/>
    <s v="0110349010003126287"/>
  </r>
  <r>
    <x v="1321"/>
    <x v="6"/>
    <x v="6"/>
    <x v="552"/>
    <d v="2015-03-03T00:00:00"/>
    <x v="8"/>
    <m/>
    <s v="999"/>
    <x v="1321"/>
    <n v="0"/>
    <n v="60"/>
    <s v="ALIANZA METALURGICA S.A."/>
    <s v="20101300341"/>
    <s v="BANCOS"/>
    <s v="SOL"/>
    <n v="2015"/>
    <n v="3"/>
    <x v="248"/>
    <x v="248"/>
    <s v="11"/>
    <s v="CONTINENTAL"/>
    <s v="0110349010003126287"/>
  </r>
  <r>
    <x v="1322"/>
    <x v="6"/>
    <x v="6"/>
    <x v="26"/>
    <d v="2015-03-31T00:00:00"/>
    <x v="119"/>
    <m/>
    <s v="999"/>
    <x v="1322"/>
    <n v="0"/>
    <n v="9.69"/>
    <s v="ALIANZA METALURGICA S.A."/>
    <s v="20101300341"/>
    <s v="BANCOS"/>
    <s v="USD"/>
    <n v="2015"/>
    <n v="3"/>
    <x v="247"/>
    <x v="247"/>
    <s v="11"/>
    <s v="CONTINENTAL"/>
    <s v="0110349010003126287"/>
  </r>
  <r>
    <x v="1322"/>
    <x v="6"/>
    <x v="6"/>
    <x v="26"/>
    <d v="2015-03-31T00:00:00"/>
    <x v="119"/>
    <m/>
    <s v="999"/>
    <x v="1322"/>
    <n v="0"/>
    <n v="30"/>
    <s v="ALIANZA METALURGICA S.A."/>
    <s v="20101300341"/>
    <s v="BANCOS"/>
    <s v="SOL"/>
    <n v="2015"/>
    <n v="3"/>
    <x v="248"/>
    <x v="248"/>
    <s v="11"/>
    <s v="CONTINENTAL"/>
    <s v="0110349010003126287"/>
  </r>
  <r>
    <x v="1323"/>
    <x v="6"/>
    <x v="6"/>
    <x v="26"/>
    <d v="2015-03-31T00:00:00"/>
    <x v="120"/>
    <m/>
    <s v="999"/>
    <x v="1323"/>
    <n v="0"/>
    <n v="0.15"/>
    <s v="ALIANZA METALURGICA S.A."/>
    <s v="20101300341"/>
    <s v="BANCOS"/>
    <s v="USD"/>
    <n v="2015"/>
    <n v="3"/>
    <x v="247"/>
    <x v="247"/>
    <s v="11"/>
    <s v="CONTINENTAL"/>
    <s v="0110349010003126287"/>
  </r>
  <r>
    <x v="1323"/>
    <x v="6"/>
    <x v="6"/>
    <x v="26"/>
    <d v="2015-03-31T00:00:00"/>
    <x v="120"/>
    <m/>
    <s v="999"/>
    <x v="1323"/>
    <n v="0"/>
    <n v="0.45"/>
    <s v="ALIANZA METALURGICA S.A."/>
    <s v="20101300341"/>
    <s v="BANCOS"/>
    <s v="SOL"/>
    <n v="2015"/>
    <n v="3"/>
    <x v="248"/>
    <x v="248"/>
    <s v="11"/>
    <s v="CONTINENTAL"/>
    <s v="0110349010003126287"/>
  </r>
  <r>
    <x v="1324"/>
    <x v="6"/>
    <x v="6"/>
    <x v="559"/>
    <d v="2015-04-06T00:00:00"/>
    <x v="8"/>
    <m/>
    <s v="999"/>
    <x v="1324"/>
    <n v="0"/>
    <n v="19.39"/>
    <s v="ALIANZA METALURGICA S.A."/>
    <s v="20101300341"/>
    <s v="BANCOS"/>
    <s v="USD"/>
    <n v="2015"/>
    <n v="4"/>
    <x v="305"/>
    <x v="305"/>
    <s v="11"/>
    <s v="CONTINENTAL"/>
    <s v="0110349010003126287"/>
  </r>
  <r>
    <x v="1324"/>
    <x v="6"/>
    <x v="6"/>
    <x v="559"/>
    <d v="2015-04-06T00:00:00"/>
    <x v="8"/>
    <m/>
    <s v="999"/>
    <x v="1324"/>
    <n v="0"/>
    <n v="60"/>
    <s v="ALIANZA METALURGICA S.A."/>
    <s v="20101300341"/>
    <s v="BANCOS"/>
    <s v="SOL"/>
    <n v="2015"/>
    <n v="4"/>
    <x v="306"/>
    <x v="306"/>
    <s v="11"/>
    <s v="CONTINENTAL"/>
    <s v="0110349010003126287"/>
  </r>
  <r>
    <x v="1325"/>
    <x v="6"/>
    <x v="6"/>
    <x v="664"/>
    <d v="2015-04-23T00:00:00"/>
    <x v="92"/>
    <m/>
    <s v="999"/>
    <x v="1325"/>
    <n v="0"/>
    <n v="1.05"/>
    <s v="ALIANZA METALURGICA S.A."/>
    <s v="20101300341"/>
    <s v="BANCOS"/>
    <s v="USD"/>
    <n v="2015"/>
    <n v="4"/>
    <x v="305"/>
    <x v="305"/>
    <s v="11"/>
    <s v="CONTINENTAL"/>
    <s v="0110349010003126287"/>
  </r>
  <r>
    <x v="1325"/>
    <x v="6"/>
    <x v="6"/>
    <x v="664"/>
    <d v="2015-04-23T00:00:00"/>
    <x v="92"/>
    <m/>
    <s v="999"/>
    <x v="1325"/>
    <n v="0"/>
    <n v="3.3"/>
    <s v="ALIANZA METALURGICA S.A."/>
    <s v="20101300341"/>
    <s v="BANCOS"/>
    <s v="SOL"/>
    <n v="2015"/>
    <n v="4"/>
    <x v="306"/>
    <x v="306"/>
    <s v="11"/>
    <s v="CONTINENTAL"/>
    <s v="0110349010003126287"/>
  </r>
  <r>
    <x v="1326"/>
    <x v="6"/>
    <x v="6"/>
    <x v="435"/>
    <d v="2015-04-27T00:00:00"/>
    <x v="92"/>
    <m/>
    <s v="999"/>
    <x v="1326"/>
    <n v="0"/>
    <n v="1.05"/>
    <s v="ALIANZA METALURGICA S.A."/>
    <s v="20101300341"/>
    <s v="BANCOS"/>
    <s v="USD"/>
    <n v="2015"/>
    <n v="4"/>
    <x v="305"/>
    <x v="305"/>
    <s v="11"/>
    <s v="CONTINENTAL"/>
    <s v="0110349010003126287"/>
  </r>
  <r>
    <x v="1326"/>
    <x v="6"/>
    <x v="6"/>
    <x v="435"/>
    <d v="2015-04-27T00:00:00"/>
    <x v="92"/>
    <m/>
    <s v="999"/>
    <x v="1326"/>
    <n v="0"/>
    <n v="3.3"/>
    <s v="ALIANZA METALURGICA S.A."/>
    <s v="20101300341"/>
    <s v="BANCOS"/>
    <s v="SOL"/>
    <n v="2015"/>
    <n v="4"/>
    <x v="306"/>
    <x v="306"/>
    <s v="11"/>
    <s v="CONTINENTAL"/>
    <s v="0110349010003126287"/>
  </r>
  <r>
    <x v="1327"/>
    <x v="6"/>
    <x v="6"/>
    <x v="27"/>
    <d v="2015-04-30T00:00:00"/>
    <x v="121"/>
    <m/>
    <s v="999"/>
    <x v="1327"/>
    <n v="0"/>
    <n v="9.61"/>
    <s v="ALIANZA METALURGICA S.A."/>
    <s v="20101300341"/>
    <s v="BANCOS"/>
    <s v="USD"/>
    <n v="2015"/>
    <n v="4"/>
    <x v="305"/>
    <x v="305"/>
    <s v="11"/>
    <s v="CONTINENTAL"/>
    <s v="0110349010003126287"/>
  </r>
  <r>
    <x v="1327"/>
    <x v="6"/>
    <x v="6"/>
    <x v="27"/>
    <d v="2015-04-30T00:00:00"/>
    <x v="121"/>
    <m/>
    <s v="999"/>
    <x v="1327"/>
    <n v="0"/>
    <n v="30"/>
    <s v="ALIANZA METALURGICA S.A."/>
    <s v="20101300341"/>
    <s v="BANCOS"/>
    <s v="SOL"/>
    <n v="2015"/>
    <n v="4"/>
    <x v="306"/>
    <x v="306"/>
    <s v="11"/>
    <s v="CONTINENTAL"/>
    <s v="0110349010003126287"/>
  </r>
  <r>
    <x v="1328"/>
    <x v="6"/>
    <x v="6"/>
    <x v="27"/>
    <d v="2015-04-30T00:00:00"/>
    <x v="122"/>
    <m/>
    <s v="999"/>
    <x v="1328"/>
    <n v="0"/>
    <n v="0.18"/>
    <s v="ALIANZA METALURGICA S.A."/>
    <s v="20101300341"/>
    <s v="BANCOS"/>
    <s v="USD"/>
    <n v="2015"/>
    <n v="4"/>
    <x v="305"/>
    <x v="305"/>
    <s v="11"/>
    <s v="CONTINENTAL"/>
    <s v="0110349010003126287"/>
  </r>
  <r>
    <x v="1328"/>
    <x v="6"/>
    <x v="6"/>
    <x v="27"/>
    <d v="2015-04-30T00:00:00"/>
    <x v="122"/>
    <m/>
    <s v="999"/>
    <x v="1328"/>
    <n v="0"/>
    <n v="0.55000000000000004"/>
    <s v="ALIANZA METALURGICA S.A."/>
    <s v="20101300341"/>
    <s v="BANCOS"/>
    <s v="SOL"/>
    <n v="2015"/>
    <n v="4"/>
    <x v="306"/>
    <x v="306"/>
    <s v="11"/>
    <s v="CONTINENTAL"/>
    <s v="0110349010003126287"/>
  </r>
  <r>
    <x v="1329"/>
    <x v="6"/>
    <x v="6"/>
    <x v="133"/>
    <d v="2015-05-04T00:00:00"/>
    <x v="91"/>
    <m/>
    <s v="001"/>
    <x v="1329"/>
    <n v="0"/>
    <n v="1.06"/>
    <s v="ALIANZA METALURGICA S.A."/>
    <s v="20101300341"/>
    <s v="BANCOS"/>
    <s v="USD"/>
    <n v="2015"/>
    <n v="5"/>
    <x v="249"/>
    <x v="249"/>
    <s v="11"/>
    <s v="CONTINENTAL"/>
    <s v="0110349010003126287"/>
  </r>
  <r>
    <x v="1329"/>
    <x v="6"/>
    <x v="6"/>
    <x v="133"/>
    <d v="2015-05-04T00:00:00"/>
    <x v="91"/>
    <m/>
    <s v="001"/>
    <x v="1329"/>
    <n v="0"/>
    <n v="3.3"/>
    <s v="ALIANZA METALURGICA S.A."/>
    <s v="20101300341"/>
    <s v="BANCOS"/>
    <s v="SOL"/>
    <n v="2015"/>
    <n v="5"/>
    <x v="250"/>
    <x v="250"/>
    <s v="11"/>
    <s v="CONTINENTAL"/>
    <s v="0110349010003126287"/>
  </r>
  <r>
    <x v="1330"/>
    <x v="6"/>
    <x v="6"/>
    <x v="411"/>
    <d v="2015-05-05T00:00:00"/>
    <x v="123"/>
    <m/>
    <s v="999"/>
    <x v="1330"/>
    <n v="0"/>
    <n v="1.05"/>
    <s v="ALIANZA METALURGICA S.A."/>
    <s v="20101300341"/>
    <s v="BANCOS"/>
    <s v="USD"/>
    <n v="2015"/>
    <n v="5"/>
    <x v="249"/>
    <x v="249"/>
    <s v="11"/>
    <s v="CONTINENTAL"/>
    <s v="0110349010003126287"/>
  </r>
  <r>
    <x v="1330"/>
    <x v="6"/>
    <x v="6"/>
    <x v="411"/>
    <d v="2015-05-05T00:00:00"/>
    <x v="123"/>
    <m/>
    <s v="999"/>
    <x v="1330"/>
    <n v="0"/>
    <n v="3.3"/>
    <s v="ALIANZA METALURGICA S.A."/>
    <s v="20101300341"/>
    <s v="BANCOS"/>
    <s v="SOL"/>
    <n v="2015"/>
    <n v="5"/>
    <x v="250"/>
    <x v="250"/>
    <s v="11"/>
    <s v="CONTINENTAL"/>
    <s v="0110349010003126287"/>
  </r>
  <r>
    <x v="1331"/>
    <x v="6"/>
    <x v="6"/>
    <x v="411"/>
    <d v="2015-05-05T00:00:00"/>
    <x v="8"/>
    <m/>
    <s v="999"/>
    <x v="1331"/>
    <n v="0"/>
    <n v="19.12"/>
    <s v="ALIANZA METALURGICA S.A."/>
    <s v="20101300341"/>
    <s v="BANCOS"/>
    <s v="USD"/>
    <n v="2015"/>
    <n v="5"/>
    <x v="249"/>
    <x v="249"/>
    <s v="11"/>
    <s v="CONTINENTAL"/>
    <s v="0110349010003126287"/>
  </r>
  <r>
    <x v="1331"/>
    <x v="6"/>
    <x v="6"/>
    <x v="411"/>
    <d v="2015-05-05T00:00:00"/>
    <x v="8"/>
    <m/>
    <s v="999"/>
    <x v="1331"/>
    <n v="0"/>
    <n v="60"/>
    <s v="ALIANZA METALURGICA S.A."/>
    <s v="20101300341"/>
    <s v="BANCOS"/>
    <s v="SOL"/>
    <n v="2015"/>
    <n v="5"/>
    <x v="250"/>
    <x v="250"/>
    <s v="11"/>
    <s v="CONTINENTAL"/>
    <s v="0110349010003126287"/>
  </r>
  <r>
    <x v="1332"/>
    <x v="6"/>
    <x v="6"/>
    <x v="618"/>
    <d v="2015-05-08T00:00:00"/>
    <x v="124"/>
    <m/>
    <s v="999"/>
    <x v="1332"/>
    <n v="0"/>
    <n v="1.05"/>
    <s v="ALIANZA METALURGICA S.A."/>
    <s v="20101300341"/>
    <s v="BANCOS"/>
    <s v="USD"/>
    <n v="2015"/>
    <n v="5"/>
    <x v="249"/>
    <x v="249"/>
    <s v="11"/>
    <s v="CONTINENTAL"/>
    <s v="0110349010003126287"/>
  </r>
  <r>
    <x v="1332"/>
    <x v="6"/>
    <x v="6"/>
    <x v="618"/>
    <d v="2015-05-08T00:00:00"/>
    <x v="124"/>
    <m/>
    <s v="999"/>
    <x v="1332"/>
    <n v="0"/>
    <n v="3.3"/>
    <s v="ALIANZA METALURGICA S.A."/>
    <s v="20101300341"/>
    <s v="BANCOS"/>
    <s v="SOL"/>
    <n v="2015"/>
    <n v="5"/>
    <x v="250"/>
    <x v="250"/>
    <s v="11"/>
    <s v="CONTINENTAL"/>
    <s v="0110349010003126287"/>
  </r>
  <r>
    <x v="1333"/>
    <x v="6"/>
    <x v="6"/>
    <x v="618"/>
    <d v="2015-05-08T00:00:00"/>
    <x v="125"/>
    <m/>
    <s v="999"/>
    <x v="1333"/>
    <n v="0"/>
    <n v="9.51"/>
    <s v="ALIANZA METALURGICA S.A."/>
    <s v="20101300341"/>
    <s v="BANCOS"/>
    <s v="USD"/>
    <n v="2015"/>
    <n v="5"/>
    <x v="249"/>
    <x v="249"/>
    <s v="11"/>
    <s v="CONTINENTAL"/>
    <s v="0110349010003126287"/>
  </r>
  <r>
    <x v="1333"/>
    <x v="6"/>
    <x v="6"/>
    <x v="618"/>
    <d v="2015-05-08T00:00:00"/>
    <x v="125"/>
    <m/>
    <s v="999"/>
    <x v="1333"/>
    <n v="0"/>
    <n v="30"/>
    <s v="ALIANZA METALURGICA S.A."/>
    <s v="20101300341"/>
    <s v="BANCOS"/>
    <s v="SOL"/>
    <n v="2015"/>
    <n v="5"/>
    <x v="250"/>
    <x v="250"/>
    <s v="11"/>
    <s v="CONTINENTAL"/>
    <s v="0110349010003126287"/>
  </r>
  <r>
    <x v="1334"/>
    <x v="6"/>
    <x v="6"/>
    <x v="300"/>
    <d v="2015-05-22T00:00:00"/>
    <x v="126"/>
    <m/>
    <s v="999"/>
    <x v="1334"/>
    <n v="0"/>
    <n v="1.05"/>
    <s v="ALIANZA METALURGICA S.A."/>
    <s v="20101300341"/>
    <s v="BANCOS"/>
    <s v="USD"/>
    <n v="2015"/>
    <n v="5"/>
    <x v="249"/>
    <x v="249"/>
    <s v="11"/>
    <s v="CONTINENTAL"/>
    <s v="0110349010003126287"/>
  </r>
  <r>
    <x v="1334"/>
    <x v="6"/>
    <x v="6"/>
    <x v="300"/>
    <d v="2015-05-22T00:00:00"/>
    <x v="126"/>
    <m/>
    <s v="999"/>
    <x v="1334"/>
    <n v="0"/>
    <n v="3.3"/>
    <s v="ALIANZA METALURGICA S.A."/>
    <s v="20101300341"/>
    <s v="BANCOS"/>
    <s v="SOL"/>
    <n v="2015"/>
    <n v="5"/>
    <x v="250"/>
    <x v="250"/>
    <s v="11"/>
    <s v="CONTINENTAL"/>
    <s v="0110349010003126287"/>
  </r>
  <r>
    <x v="1335"/>
    <x v="6"/>
    <x v="6"/>
    <x v="138"/>
    <d v="2015-05-29T00:00:00"/>
    <x v="127"/>
    <m/>
    <s v="999"/>
    <x v="1335"/>
    <n v="0"/>
    <n v="0.63"/>
    <s v="ALIANZA METALURGICA S.A."/>
    <s v="20101300341"/>
    <s v="BANCOS"/>
    <s v="USD"/>
    <n v="2015"/>
    <n v="5"/>
    <x v="249"/>
    <x v="249"/>
    <s v="11"/>
    <s v="CONTINENTAL"/>
    <s v="0110349010003126287"/>
  </r>
  <r>
    <x v="1335"/>
    <x v="6"/>
    <x v="6"/>
    <x v="138"/>
    <d v="2015-05-29T00:00:00"/>
    <x v="127"/>
    <m/>
    <s v="999"/>
    <x v="1335"/>
    <n v="0"/>
    <n v="2"/>
    <s v="ALIANZA METALURGICA S.A."/>
    <s v="20101300341"/>
    <s v="BANCOS"/>
    <s v="SOL"/>
    <n v="2015"/>
    <n v="5"/>
    <x v="250"/>
    <x v="250"/>
    <s v="11"/>
    <s v="CONTINENTAL"/>
    <s v="0110349010003126287"/>
  </r>
  <r>
    <x v="1336"/>
    <x v="6"/>
    <x v="6"/>
    <x v="28"/>
    <d v="2015-05-31T00:00:00"/>
    <x v="121"/>
    <m/>
    <s v="999"/>
    <x v="1336"/>
    <n v="0"/>
    <n v="9.5"/>
    <s v="ALIANZA METALURGICA S.A."/>
    <s v="20101300341"/>
    <s v="BANCOS"/>
    <s v="USD"/>
    <n v="2015"/>
    <n v="5"/>
    <x v="249"/>
    <x v="249"/>
    <s v="11"/>
    <s v="CONTINENTAL"/>
    <s v="0110349010003126287"/>
  </r>
  <r>
    <x v="1336"/>
    <x v="6"/>
    <x v="6"/>
    <x v="28"/>
    <d v="2015-05-31T00:00:00"/>
    <x v="121"/>
    <m/>
    <s v="999"/>
    <x v="1336"/>
    <n v="0"/>
    <n v="30"/>
    <s v="ALIANZA METALURGICA S.A."/>
    <s v="20101300341"/>
    <s v="BANCOS"/>
    <s v="SOL"/>
    <n v="2015"/>
    <n v="5"/>
    <x v="250"/>
    <x v="250"/>
    <s v="11"/>
    <s v="CONTINENTAL"/>
    <s v="0110349010003126287"/>
  </r>
  <r>
    <x v="1337"/>
    <x v="6"/>
    <x v="6"/>
    <x v="665"/>
    <d v="2015-05-30T00:00:00"/>
    <x v="128"/>
    <m/>
    <s v="999"/>
    <x v="1337"/>
    <n v="0"/>
    <n v="1.1200000000000001"/>
    <s v="ALIANZA METALURGICA S.A."/>
    <s v="20101300341"/>
    <s v="BANCOS"/>
    <s v="USD"/>
    <n v="2015"/>
    <n v="5"/>
    <x v="249"/>
    <x v="249"/>
    <s v="11"/>
    <s v="CONTINENTAL"/>
    <s v="0110349010003126287"/>
  </r>
  <r>
    <x v="1337"/>
    <x v="6"/>
    <x v="6"/>
    <x v="665"/>
    <d v="2015-05-30T00:00:00"/>
    <x v="128"/>
    <m/>
    <s v="999"/>
    <x v="1337"/>
    <n v="0"/>
    <n v="3.55"/>
    <s v="ALIANZA METALURGICA S.A."/>
    <s v="20101300341"/>
    <s v="BANCOS"/>
    <s v="SOL"/>
    <n v="2015"/>
    <n v="5"/>
    <x v="250"/>
    <x v="250"/>
    <s v="11"/>
    <s v="CONTINENTAL"/>
    <s v="0110349010003126287"/>
  </r>
  <r>
    <x v="1338"/>
    <x v="6"/>
    <x v="6"/>
    <x v="666"/>
    <d v="2015-06-02T00:00:00"/>
    <x v="8"/>
    <m/>
    <s v="999"/>
    <x v="1338"/>
    <n v="0"/>
    <n v="19"/>
    <s v="ALIANZA METALURGICA S.A."/>
    <s v="20101300341"/>
    <s v="BANCOS"/>
    <s v="USD"/>
    <n v="2015"/>
    <n v="6"/>
    <x v="257"/>
    <x v="257"/>
    <s v="11"/>
    <s v="CONTINENTAL"/>
    <s v="0110349010003126287"/>
  </r>
  <r>
    <x v="1338"/>
    <x v="6"/>
    <x v="6"/>
    <x v="666"/>
    <d v="2015-06-02T00:00:00"/>
    <x v="8"/>
    <m/>
    <s v="999"/>
    <x v="1338"/>
    <n v="0"/>
    <n v="60"/>
    <s v="ALIANZA METALURGICA S.A."/>
    <s v="20101300341"/>
    <s v="BANCOS"/>
    <s v="SOL"/>
    <n v="2015"/>
    <n v="6"/>
    <x v="258"/>
    <x v="258"/>
    <s v="11"/>
    <s v="CONTINENTAL"/>
    <s v="0110349010003126287"/>
  </r>
  <r>
    <x v="1339"/>
    <x v="6"/>
    <x v="6"/>
    <x v="29"/>
    <d v="2015-06-30T00:00:00"/>
    <x v="10"/>
    <m/>
    <s v="999"/>
    <x v="1339"/>
    <n v="0"/>
    <n v="9.4600000000000009"/>
    <s v="ALIANZA METALURGICA S.A."/>
    <s v="20101300341"/>
    <s v="BANCOS"/>
    <s v="USD"/>
    <n v="2015"/>
    <n v="6"/>
    <x v="257"/>
    <x v="257"/>
    <s v="11"/>
    <s v="CONTINENTAL"/>
    <s v="0110349010003126287"/>
  </r>
  <r>
    <x v="1339"/>
    <x v="6"/>
    <x v="6"/>
    <x v="29"/>
    <d v="2015-06-30T00:00:00"/>
    <x v="10"/>
    <m/>
    <s v="999"/>
    <x v="1339"/>
    <n v="0"/>
    <n v="30"/>
    <s v="ALIANZA METALURGICA S.A."/>
    <s v="20101300341"/>
    <s v="BANCOS"/>
    <s v="SOL"/>
    <n v="2015"/>
    <n v="6"/>
    <x v="258"/>
    <x v="258"/>
    <s v="11"/>
    <s v="CONTINENTAL"/>
    <s v="0110349010003126287"/>
  </r>
  <r>
    <x v="1340"/>
    <x v="6"/>
    <x v="6"/>
    <x v="141"/>
    <d v="2015-06-26T00:00:00"/>
    <x v="129"/>
    <m/>
    <s v="999"/>
    <x v="1340"/>
    <n v="0"/>
    <n v="0.21"/>
    <s v="ALIANZA METALURGICA S.A."/>
    <s v="20101300341"/>
    <s v="BANCOS"/>
    <s v="USD"/>
    <n v="2015"/>
    <n v="6"/>
    <x v="257"/>
    <x v="257"/>
    <s v="11"/>
    <s v="CONTINENTAL"/>
    <s v="0110349010003126287"/>
  </r>
  <r>
    <x v="1340"/>
    <x v="6"/>
    <x v="6"/>
    <x v="141"/>
    <d v="2015-06-26T00:00:00"/>
    <x v="129"/>
    <m/>
    <s v="999"/>
    <x v="1340"/>
    <n v="0"/>
    <n v="0.65"/>
    <s v="ALIANZA METALURGICA S.A."/>
    <s v="20101300341"/>
    <s v="BANCOS"/>
    <s v="SOL"/>
    <n v="2015"/>
    <n v="6"/>
    <x v="258"/>
    <x v="258"/>
    <s v="11"/>
    <s v="CONTINENTAL"/>
    <s v="0110349010003126287"/>
  </r>
  <r>
    <x v="1341"/>
    <x v="6"/>
    <x v="6"/>
    <x v="564"/>
    <d v="2015-07-01T00:00:00"/>
    <x v="130"/>
    <m/>
    <s v="001"/>
    <x v="1341"/>
    <n v="0"/>
    <n v="3188.11"/>
    <s v="ALIANZA METALURGICA S.A."/>
    <s v="20101300341"/>
    <s v="BANCOS"/>
    <s v="USD"/>
    <n v="2015"/>
    <n v="7"/>
    <x v="309"/>
    <x v="309"/>
    <s v="11"/>
    <s v="CONTINENTAL"/>
    <s v="0110349010003126287"/>
  </r>
  <r>
    <x v="1341"/>
    <x v="6"/>
    <x v="6"/>
    <x v="564"/>
    <d v="2015-07-01T00:00:00"/>
    <x v="130"/>
    <m/>
    <s v="001"/>
    <x v="1341"/>
    <n v="0"/>
    <n v="10135"/>
    <s v="ALIANZA METALURGICA S.A."/>
    <s v="20101300341"/>
    <s v="BANCOS"/>
    <s v="SOL"/>
    <n v="2015"/>
    <n v="7"/>
    <x v="310"/>
    <x v="310"/>
    <s v="11"/>
    <s v="CONTINENTAL"/>
    <s v="0110349010003126287"/>
  </r>
  <r>
    <x v="1342"/>
    <x v="6"/>
    <x v="6"/>
    <x v="667"/>
    <d v="2015-07-02T00:00:00"/>
    <x v="8"/>
    <m/>
    <s v="999"/>
    <x v="1342"/>
    <n v="0"/>
    <n v="18.87"/>
    <s v="ALIANZA METALURGICA S.A."/>
    <s v="20101300341"/>
    <s v="BANCOS"/>
    <s v="USD"/>
    <n v="2015"/>
    <n v="7"/>
    <x v="309"/>
    <x v="309"/>
    <s v="11"/>
    <s v="CONTINENTAL"/>
    <s v="0110349010003126287"/>
  </r>
  <r>
    <x v="1342"/>
    <x v="6"/>
    <x v="6"/>
    <x v="667"/>
    <d v="2015-07-02T00:00:00"/>
    <x v="8"/>
    <m/>
    <s v="999"/>
    <x v="1342"/>
    <n v="0"/>
    <n v="60"/>
    <s v="ALIANZA METALURGICA S.A."/>
    <s v="20101300341"/>
    <s v="BANCOS"/>
    <s v="SOL"/>
    <n v="2015"/>
    <n v="7"/>
    <x v="310"/>
    <x v="310"/>
    <s v="11"/>
    <s v="CONTINENTAL"/>
    <s v="0110349010003126287"/>
  </r>
  <r>
    <x v="1343"/>
    <x v="6"/>
    <x v="6"/>
    <x v="301"/>
    <d v="2015-07-14T00:00:00"/>
    <x v="131"/>
    <m/>
    <s v="999"/>
    <x v="1343"/>
    <n v="0"/>
    <n v="1.04"/>
    <s v="ALIANZA METALURGICA S.A."/>
    <s v="20101300341"/>
    <s v="BANCOS"/>
    <s v="USD"/>
    <n v="2015"/>
    <n v="7"/>
    <x v="309"/>
    <x v="309"/>
    <s v="11"/>
    <s v="CONTINENTAL"/>
    <s v="0110349010003126287"/>
  </r>
  <r>
    <x v="1343"/>
    <x v="6"/>
    <x v="6"/>
    <x v="301"/>
    <d v="2015-07-14T00:00:00"/>
    <x v="131"/>
    <m/>
    <s v="999"/>
    <x v="1343"/>
    <n v="0"/>
    <n v="3.3"/>
    <s v="ALIANZA METALURGICA S.A."/>
    <s v="20101300341"/>
    <s v="BANCOS"/>
    <s v="SOL"/>
    <n v="2015"/>
    <n v="7"/>
    <x v="310"/>
    <x v="310"/>
    <s v="11"/>
    <s v="CONTINENTAL"/>
    <s v="0110349010003126287"/>
  </r>
  <r>
    <x v="1344"/>
    <x v="6"/>
    <x v="6"/>
    <x v="668"/>
    <d v="2015-07-30T00:00:00"/>
    <x v="132"/>
    <m/>
    <s v="999"/>
    <x v="1344"/>
    <n v="0"/>
    <n v="1.03"/>
    <s v="ALIANZA METALURGICA S.A."/>
    <s v="20101300341"/>
    <s v="BANCOS"/>
    <s v="USD"/>
    <n v="2015"/>
    <n v="7"/>
    <x v="309"/>
    <x v="309"/>
    <s v="11"/>
    <s v="CONTINENTAL"/>
    <s v="0110349010003126287"/>
  </r>
  <r>
    <x v="1344"/>
    <x v="6"/>
    <x v="6"/>
    <x v="668"/>
    <d v="2015-07-30T00:00:00"/>
    <x v="132"/>
    <m/>
    <s v="999"/>
    <x v="1344"/>
    <n v="0"/>
    <n v="3.3"/>
    <s v="ALIANZA METALURGICA S.A."/>
    <s v="20101300341"/>
    <s v="BANCOS"/>
    <s v="SOL"/>
    <n v="2015"/>
    <n v="7"/>
    <x v="310"/>
    <x v="310"/>
    <s v="11"/>
    <s v="CONTINENTAL"/>
    <s v="0110349010003126287"/>
  </r>
  <r>
    <x v="1345"/>
    <x v="6"/>
    <x v="6"/>
    <x v="669"/>
    <d v="2015-08-05T00:00:00"/>
    <x v="8"/>
    <m/>
    <s v="999"/>
    <x v="1345"/>
    <n v="0"/>
    <n v="18.79"/>
    <s v="ALIANZA METALURGICA S.A."/>
    <s v="20101300341"/>
    <s v="BANCOS"/>
    <s v="USD"/>
    <n v="2015"/>
    <n v="8"/>
    <x v="421"/>
    <x v="422"/>
    <s v="11"/>
    <s v="CONTINENTAL"/>
    <s v="0110349010003126287"/>
  </r>
  <r>
    <x v="1345"/>
    <x v="6"/>
    <x v="6"/>
    <x v="669"/>
    <d v="2015-08-05T00:00:00"/>
    <x v="8"/>
    <m/>
    <s v="999"/>
    <x v="1345"/>
    <n v="0"/>
    <n v="60"/>
    <s v="ALIANZA METALURGICA S.A."/>
    <s v="20101300341"/>
    <s v="BANCOS"/>
    <s v="SOL"/>
    <n v="2015"/>
    <n v="8"/>
    <x v="422"/>
    <x v="423"/>
    <s v="11"/>
    <s v="CONTINENTAL"/>
    <s v="0110349010003126287"/>
  </r>
  <r>
    <x v="1346"/>
    <x v="6"/>
    <x v="6"/>
    <x v="619"/>
    <d v="2015-08-14T00:00:00"/>
    <x v="133"/>
    <m/>
    <s v="999"/>
    <x v="1346"/>
    <n v="0"/>
    <n v="0.62"/>
    <s v="ALIANZA METALURGICA S.A."/>
    <s v="20101300341"/>
    <s v="BANCOS"/>
    <s v="USD"/>
    <n v="2015"/>
    <n v="8"/>
    <x v="421"/>
    <x v="422"/>
    <s v="11"/>
    <s v="CONTINENTAL"/>
    <s v="0110349010003126287"/>
  </r>
  <r>
    <x v="1346"/>
    <x v="6"/>
    <x v="6"/>
    <x v="619"/>
    <d v="2015-08-14T00:00:00"/>
    <x v="133"/>
    <m/>
    <s v="999"/>
    <x v="1346"/>
    <n v="0"/>
    <n v="2"/>
    <s v="ALIANZA METALURGICA S.A."/>
    <s v="20101300341"/>
    <s v="BANCOS"/>
    <s v="SOL"/>
    <n v="2015"/>
    <n v="8"/>
    <x v="422"/>
    <x v="423"/>
    <s v="11"/>
    <s v="CONTINENTAL"/>
    <s v="0110349010003126287"/>
  </r>
  <r>
    <x v="1347"/>
    <x v="6"/>
    <x v="6"/>
    <x v="31"/>
    <d v="2015-08-31T00:00:00"/>
    <x v="27"/>
    <m/>
    <s v="999"/>
    <x v="1347"/>
    <n v="0"/>
    <n v="9.2200000000000006"/>
    <s v="ALIANZA METALURGICA S.A."/>
    <s v="20101300341"/>
    <s v="BANCOS"/>
    <s v="USD"/>
    <n v="2015"/>
    <n v="8"/>
    <x v="421"/>
    <x v="422"/>
    <s v="11"/>
    <s v="CONTINENTAL"/>
    <s v="0110349010003126287"/>
  </r>
  <r>
    <x v="1347"/>
    <x v="6"/>
    <x v="6"/>
    <x v="31"/>
    <d v="2015-08-31T00:00:00"/>
    <x v="27"/>
    <m/>
    <s v="999"/>
    <x v="1347"/>
    <n v="0"/>
    <n v="30"/>
    <s v="ALIANZA METALURGICA S.A."/>
    <s v="20101300341"/>
    <s v="BANCOS"/>
    <s v="SOL"/>
    <n v="2015"/>
    <n v="8"/>
    <x v="422"/>
    <x v="423"/>
    <s v="11"/>
    <s v="CONTINENTAL"/>
    <s v="0110349010003126287"/>
  </r>
  <r>
    <x v="1348"/>
    <x v="6"/>
    <x v="6"/>
    <x v="31"/>
    <d v="2015-08-31T00:00:00"/>
    <x v="134"/>
    <m/>
    <s v="999"/>
    <x v="1348"/>
    <n v="0"/>
    <n v="0.11"/>
    <s v="ALIANZA METALURGICA S.A."/>
    <s v="20101300341"/>
    <s v="BANCOS"/>
    <s v="USD"/>
    <n v="2015"/>
    <n v="8"/>
    <x v="421"/>
    <x v="422"/>
    <s v="11"/>
    <s v="CONTINENTAL"/>
    <s v="0110349010003126287"/>
  </r>
  <r>
    <x v="1348"/>
    <x v="6"/>
    <x v="6"/>
    <x v="31"/>
    <d v="2015-08-31T00:00:00"/>
    <x v="134"/>
    <m/>
    <s v="999"/>
    <x v="1348"/>
    <n v="0"/>
    <n v="0.35"/>
    <s v="ALIANZA METALURGICA S.A."/>
    <s v="20101300341"/>
    <s v="BANCOS"/>
    <s v="SOL"/>
    <n v="2015"/>
    <n v="8"/>
    <x v="422"/>
    <x v="423"/>
    <s v="11"/>
    <s v="CONTINENTAL"/>
    <s v="0110349010003126287"/>
  </r>
  <r>
    <x v="1349"/>
    <x v="6"/>
    <x v="6"/>
    <x v="30"/>
    <d v="2015-07-31T00:00:00"/>
    <x v="135"/>
    <m/>
    <s v="999"/>
    <x v="1349"/>
    <n v="0"/>
    <n v="0.47"/>
    <s v="ALIANZA METALURGICA S.A."/>
    <s v="20101300341"/>
    <s v="BANCOS"/>
    <s v="USD"/>
    <n v="2015"/>
    <n v="7"/>
    <x v="309"/>
    <x v="309"/>
    <s v="11"/>
    <s v="CONTINENTAL"/>
    <s v="0110349010003126287"/>
  </r>
  <r>
    <x v="1349"/>
    <x v="6"/>
    <x v="6"/>
    <x v="30"/>
    <d v="2015-07-31T00:00:00"/>
    <x v="135"/>
    <m/>
    <s v="999"/>
    <x v="1349"/>
    <n v="0"/>
    <n v="1.5"/>
    <s v="ALIANZA METALURGICA S.A."/>
    <s v="20101300341"/>
    <s v="BANCOS"/>
    <s v="SOL"/>
    <n v="2015"/>
    <n v="7"/>
    <x v="310"/>
    <x v="310"/>
    <s v="11"/>
    <s v="CONTINENTAL"/>
    <s v="0110349010003126287"/>
  </r>
  <r>
    <x v="1350"/>
    <x v="6"/>
    <x v="6"/>
    <x v="670"/>
    <d v="2015-09-07T00:00:00"/>
    <x v="116"/>
    <m/>
    <s v="999"/>
    <x v="1350"/>
    <n v="0"/>
    <n v="18.66"/>
    <s v="ALIANZA METALURGICA S.A."/>
    <s v="20101300341"/>
    <s v="BANCOS"/>
    <s v="USD"/>
    <n v="2015"/>
    <n v="9"/>
    <x v="265"/>
    <x v="265"/>
    <s v="11"/>
    <s v="CONTINENTAL"/>
    <s v="0110349010003126287"/>
  </r>
  <r>
    <x v="1350"/>
    <x v="6"/>
    <x v="6"/>
    <x v="670"/>
    <d v="2015-09-07T00:00:00"/>
    <x v="116"/>
    <m/>
    <s v="999"/>
    <x v="1350"/>
    <n v="0"/>
    <n v="60"/>
    <s v="ALIANZA METALURGICA S.A."/>
    <s v="20101300341"/>
    <s v="BANCOS"/>
    <s v="SOL"/>
    <n v="2015"/>
    <n v="9"/>
    <x v="266"/>
    <x v="266"/>
    <s v="11"/>
    <s v="CONTINENTAL"/>
    <s v="0110349010003126287"/>
  </r>
  <r>
    <x v="1351"/>
    <x v="6"/>
    <x v="6"/>
    <x v="30"/>
    <d v="2015-07-31T00:00:00"/>
    <x v="136"/>
    <m/>
    <s v="999"/>
    <x v="1351"/>
    <n v="0"/>
    <n v="9.4"/>
    <s v="ALIANZA METALURGICA S.A."/>
    <s v="20101300341"/>
    <s v="BANCOS"/>
    <s v="USD"/>
    <n v="2015"/>
    <n v="7"/>
    <x v="309"/>
    <x v="309"/>
    <s v="11"/>
    <s v="CONTINENTAL"/>
    <s v="0110349010003126287"/>
  </r>
  <r>
    <x v="1351"/>
    <x v="6"/>
    <x v="6"/>
    <x v="30"/>
    <d v="2015-07-31T00:00:00"/>
    <x v="136"/>
    <m/>
    <s v="999"/>
    <x v="1351"/>
    <n v="0"/>
    <n v="30"/>
    <s v="ALIANZA METALURGICA S.A."/>
    <s v="20101300341"/>
    <s v="BANCOS"/>
    <s v="SOL"/>
    <n v="2015"/>
    <n v="7"/>
    <x v="310"/>
    <x v="310"/>
    <s v="11"/>
    <s v="CONTINENTAL"/>
    <s v="0110349010003126287"/>
  </r>
  <r>
    <x v="1352"/>
    <x v="6"/>
    <x v="6"/>
    <x v="670"/>
    <d v="2015-09-07T00:00:00"/>
    <x v="137"/>
    <m/>
    <s v="001"/>
    <x v="1352"/>
    <n v="0"/>
    <n v="975.12"/>
    <s v="ALIANZA METALURGICA S.A."/>
    <s v="20101300341"/>
    <s v="BANCOS"/>
    <s v="USD"/>
    <n v="2015"/>
    <n v="9"/>
    <x v="265"/>
    <x v="265"/>
    <s v="11"/>
    <s v="CONTINENTAL"/>
    <s v="0110349010003126287"/>
  </r>
  <r>
    <x v="1352"/>
    <x v="6"/>
    <x v="6"/>
    <x v="670"/>
    <d v="2015-09-07T00:00:00"/>
    <x v="137"/>
    <m/>
    <s v="001"/>
    <x v="1352"/>
    <n v="0"/>
    <n v="3135"/>
    <s v="ALIANZA METALURGICA S.A."/>
    <s v="20101300341"/>
    <s v="BANCOS"/>
    <s v="SOL"/>
    <n v="2015"/>
    <n v="9"/>
    <x v="266"/>
    <x v="266"/>
    <s v="11"/>
    <s v="CONTINENTAL"/>
    <s v="0110349010003126287"/>
  </r>
  <r>
    <x v="1353"/>
    <x v="6"/>
    <x v="6"/>
    <x v="573"/>
    <d v="2015-09-29T00:00:00"/>
    <x v="138"/>
    <m/>
    <s v="999"/>
    <x v="1353"/>
    <n v="0"/>
    <n v="1.02"/>
    <s v="ALIANZA METALURGICA S.A."/>
    <s v="20101300341"/>
    <s v="BANCOS"/>
    <s v="USD"/>
    <n v="2015"/>
    <n v="9"/>
    <x v="265"/>
    <x v="265"/>
    <s v="11"/>
    <s v="CONTINENTAL"/>
    <s v="0110349010003126287"/>
  </r>
  <r>
    <x v="1353"/>
    <x v="6"/>
    <x v="6"/>
    <x v="573"/>
    <d v="2015-09-29T00:00:00"/>
    <x v="138"/>
    <m/>
    <s v="999"/>
    <x v="1353"/>
    <n v="0"/>
    <n v="3.3"/>
    <s v="ALIANZA METALURGICA S.A."/>
    <s v="20101300341"/>
    <s v="BANCOS"/>
    <s v="SOL"/>
    <n v="2015"/>
    <n v="9"/>
    <x v="266"/>
    <x v="266"/>
    <s v="11"/>
    <s v="CONTINENTAL"/>
    <s v="0110349010003126287"/>
  </r>
  <r>
    <x v="1354"/>
    <x v="6"/>
    <x v="6"/>
    <x v="32"/>
    <d v="2015-09-30T00:00:00"/>
    <x v="139"/>
    <m/>
    <s v="999"/>
    <x v="1354"/>
    <n v="0"/>
    <n v="1.02"/>
    <s v="ALIANZA METALURGICA S.A."/>
    <s v="20101300341"/>
    <s v="BANCOS"/>
    <s v="USD"/>
    <n v="2015"/>
    <n v="9"/>
    <x v="265"/>
    <x v="265"/>
    <s v="11"/>
    <s v="CONTINENTAL"/>
    <s v="0110349010003126287"/>
  </r>
  <r>
    <x v="1354"/>
    <x v="6"/>
    <x v="6"/>
    <x v="32"/>
    <d v="2015-09-30T00:00:00"/>
    <x v="139"/>
    <m/>
    <s v="999"/>
    <x v="1354"/>
    <n v="0"/>
    <n v="3.3"/>
    <s v="ALIANZA METALURGICA S.A."/>
    <s v="20101300341"/>
    <s v="BANCOS"/>
    <s v="SOL"/>
    <n v="2015"/>
    <n v="9"/>
    <x v="266"/>
    <x v="266"/>
    <s v="11"/>
    <s v="CONTINENTAL"/>
    <s v="0110349010003126287"/>
  </r>
  <r>
    <x v="1355"/>
    <x v="6"/>
    <x v="6"/>
    <x v="32"/>
    <d v="2015-09-30T00:00:00"/>
    <x v="140"/>
    <m/>
    <s v="999"/>
    <x v="1355"/>
    <n v="0"/>
    <n v="9.26"/>
    <s v="ALIANZA METALURGICA S.A."/>
    <s v="20101300341"/>
    <s v="BANCOS"/>
    <s v="USD"/>
    <n v="2015"/>
    <n v="9"/>
    <x v="265"/>
    <x v="265"/>
    <s v="11"/>
    <s v="CONTINENTAL"/>
    <s v="0110349010003126287"/>
  </r>
  <r>
    <x v="1355"/>
    <x v="6"/>
    <x v="6"/>
    <x v="32"/>
    <d v="2015-09-30T00:00:00"/>
    <x v="140"/>
    <m/>
    <s v="999"/>
    <x v="1355"/>
    <n v="0"/>
    <n v="30"/>
    <s v="ALIANZA METALURGICA S.A."/>
    <s v="20101300341"/>
    <s v="BANCOS"/>
    <s v="SOL"/>
    <n v="2015"/>
    <n v="9"/>
    <x v="266"/>
    <x v="266"/>
    <s v="11"/>
    <s v="CONTINENTAL"/>
    <s v="0110349010003126287"/>
  </r>
  <r>
    <x v="1356"/>
    <x v="6"/>
    <x v="6"/>
    <x v="32"/>
    <d v="2015-09-30T00:00:00"/>
    <x v="141"/>
    <m/>
    <s v="999"/>
    <x v="1356"/>
    <n v="0"/>
    <n v="1"/>
    <s v="ALIANZA METALURGICA S.A."/>
    <s v="20101300341"/>
    <s v="BANCOS"/>
    <s v="USD"/>
    <n v="2015"/>
    <n v="9"/>
    <x v="265"/>
    <x v="265"/>
    <s v="11"/>
    <s v="CONTINENTAL"/>
    <s v="0110349010003126287"/>
  </r>
  <r>
    <x v="1356"/>
    <x v="6"/>
    <x v="6"/>
    <x v="32"/>
    <d v="2015-09-30T00:00:00"/>
    <x v="141"/>
    <m/>
    <s v="999"/>
    <x v="1356"/>
    <n v="0"/>
    <n v="3.25"/>
    <s v="ALIANZA METALURGICA S.A."/>
    <s v="20101300341"/>
    <s v="BANCOS"/>
    <s v="SOL"/>
    <n v="2015"/>
    <n v="9"/>
    <x v="266"/>
    <x v="266"/>
    <s v="11"/>
    <s v="CONTINENTAL"/>
    <s v="0110349010003126287"/>
  </r>
  <r>
    <x v="1357"/>
    <x v="6"/>
    <x v="6"/>
    <x v="575"/>
    <d v="2015-10-14T00:00:00"/>
    <x v="142"/>
    <m/>
    <s v="999"/>
    <x v="1357"/>
    <n v="0"/>
    <n v="1.02"/>
    <s v="ALIANZA METALURGICA S.A."/>
    <s v="20101300341"/>
    <s v="BANCOS"/>
    <s v="USD"/>
    <n v="2015"/>
    <n v="10"/>
    <x v="269"/>
    <x v="269"/>
    <s v="11"/>
    <s v="CONTINENTAL"/>
    <s v="0110349010003126287"/>
  </r>
  <r>
    <x v="1357"/>
    <x v="6"/>
    <x v="6"/>
    <x v="575"/>
    <d v="2015-10-14T00:00:00"/>
    <x v="142"/>
    <m/>
    <s v="999"/>
    <x v="1357"/>
    <n v="0"/>
    <n v="3.3"/>
    <s v="ALIANZA METALURGICA S.A."/>
    <s v="20101300341"/>
    <s v="BANCOS"/>
    <s v="SOL"/>
    <n v="2015"/>
    <n v="10"/>
    <x v="270"/>
    <x v="270"/>
    <s v="11"/>
    <s v="CONTINENTAL"/>
    <s v="0110349010003126287"/>
  </r>
  <r>
    <x v="1358"/>
    <x v="6"/>
    <x v="6"/>
    <x v="576"/>
    <d v="2015-10-21T00:00:00"/>
    <x v="143"/>
    <m/>
    <s v="999"/>
    <x v="1358"/>
    <n v="0"/>
    <n v="1.01"/>
    <s v="ALIANZA METALURGICA S.A."/>
    <s v="20101300341"/>
    <s v="BANCOS"/>
    <s v="USD"/>
    <n v="2015"/>
    <n v="10"/>
    <x v="269"/>
    <x v="269"/>
    <s v="11"/>
    <s v="CONTINENTAL"/>
    <s v="0110349010003126287"/>
  </r>
  <r>
    <x v="1358"/>
    <x v="6"/>
    <x v="6"/>
    <x v="576"/>
    <d v="2015-10-21T00:00:00"/>
    <x v="143"/>
    <m/>
    <s v="999"/>
    <x v="1358"/>
    <n v="0"/>
    <n v="3.3"/>
    <s v="ALIANZA METALURGICA S.A."/>
    <s v="20101300341"/>
    <s v="BANCOS"/>
    <s v="SOL"/>
    <n v="2015"/>
    <n v="10"/>
    <x v="270"/>
    <x v="270"/>
    <s v="11"/>
    <s v="CONTINENTAL"/>
    <s v="0110349010003126287"/>
  </r>
  <r>
    <x v="1359"/>
    <x v="6"/>
    <x v="6"/>
    <x v="671"/>
    <d v="2015-10-02T00:00:00"/>
    <x v="144"/>
    <m/>
    <s v="999"/>
    <x v="1359"/>
    <n v="0"/>
    <n v="18.62"/>
    <s v="ALIANZA METALURGICA S.A."/>
    <s v="20101300341"/>
    <s v="BANCOS"/>
    <s v="USD"/>
    <n v="2015"/>
    <n v="10"/>
    <x v="269"/>
    <x v="269"/>
    <s v="11"/>
    <s v="CONTINENTAL"/>
    <s v="0110349010003126287"/>
  </r>
  <r>
    <x v="1359"/>
    <x v="6"/>
    <x v="6"/>
    <x v="671"/>
    <d v="2015-10-02T00:00:00"/>
    <x v="144"/>
    <m/>
    <s v="999"/>
    <x v="1359"/>
    <n v="0"/>
    <n v="60"/>
    <s v="ALIANZA METALURGICA S.A."/>
    <s v="20101300341"/>
    <s v="BANCOS"/>
    <s v="SOL"/>
    <n v="2015"/>
    <n v="10"/>
    <x v="270"/>
    <x v="270"/>
    <s v="11"/>
    <s v="CONTINENTAL"/>
    <s v="0110349010003126287"/>
  </r>
  <r>
    <x v="1360"/>
    <x v="6"/>
    <x v="6"/>
    <x v="33"/>
    <d v="2015-10-31T00:00:00"/>
    <x v="121"/>
    <m/>
    <s v="999"/>
    <x v="1360"/>
    <n v="0"/>
    <n v="9.1199999999999992"/>
    <s v="ALIANZA METALURGICA S.A."/>
    <s v="20101300341"/>
    <s v="BANCOS"/>
    <s v="USD"/>
    <n v="2015"/>
    <n v="10"/>
    <x v="269"/>
    <x v="269"/>
    <s v="11"/>
    <s v="CONTINENTAL"/>
    <s v="0110349010003126287"/>
  </r>
  <r>
    <x v="1360"/>
    <x v="6"/>
    <x v="6"/>
    <x v="33"/>
    <d v="2015-10-31T00:00:00"/>
    <x v="121"/>
    <m/>
    <s v="999"/>
    <x v="1360"/>
    <n v="0"/>
    <n v="30"/>
    <s v="ALIANZA METALURGICA S.A."/>
    <s v="20101300341"/>
    <s v="BANCOS"/>
    <s v="SOL"/>
    <n v="2015"/>
    <n v="10"/>
    <x v="270"/>
    <x v="270"/>
    <s v="11"/>
    <s v="CONTINENTAL"/>
    <s v="0110349010003126287"/>
  </r>
  <r>
    <x v="1361"/>
    <x v="6"/>
    <x v="6"/>
    <x v="33"/>
    <d v="2015-10-31T00:00:00"/>
    <x v="145"/>
    <m/>
    <s v="999"/>
    <x v="1361"/>
    <n v="0"/>
    <n v="0.93"/>
    <s v="ALIANZA METALURGICA S.A."/>
    <s v="20101300341"/>
    <s v="BANCOS"/>
    <s v="USD"/>
    <n v="2015"/>
    <n v="10"/>
    <x v="269"/>
    <x v="269"/>
    <s v="11"/>
    <s v="CONTINENTAL"/>
    <s v="0110349010003126287"/>
  </r>
  <r>
    <x v="1361"/>
    <x v="6"/>
    <x v="6"/>
    <x v="33"/>
    <d v="2015-10-31T00:00:00"/>
    <x v="145"/>
    <m/>
    <s v="999"/>
    <x v="1361"/>
    <n v="0"/>
    <n v="3.05"/>
    <s v="ALIANZA METALURGICA S.A."/>
    <s v="20101300341"/>
    <s v="BANCOS"/>
    <s v="SOL"/>
    <n v="2015"/>
    <n v="10"/>
    <x v="270"/>
    <x v="270"/>
    <s v="11"/>
    <s v="CONTINENTAL"/>
    <s v="0110349010003126287"/>
  </r>
  <r>
    <x v="1362"/>
    <x v="6"/>
    <x v="6"/>
    <x v="672"/>
    <d v="2015-10-29T00:00:00"/>
    <x v="146"/>
    <m/>
    <s v="999"/>
    <x v="1362"/>
    <n v="0"/>
    <n v="1.01"/>
    <s v="ALIANZA METALURGICA S.A."/>
    <s v="20101300341"/>
    <s v="BANCOS"/>
    <s v="USD"/>
    <n v="2015"/>
    <n v="10"/>
    <x v="269"/>
    <x v="269"/>
    <s v="11"/>
    <s v="CONTINENTAL"/>
    <s v="0110349010003126287"/>
  </r>
  <r>
    <x v="1362"/>
    <x v="6"/>
    <x v="6"/>
    <x v="672"/>
    <d v="2015-10-29T00:00:00"/>
    <x v="146"/>
    <m/>
    <s v="999"/>
    <x v="1362"/>
    <n v="0"/>
    <n v="3.3"/>
    <s v="ALIANZA METALURGICA S.A."/>
    <s v="20101300341"/>
    <s v="BANCOS"/>
    <s v="SOL"/>
    <n v="2015"/>
    <n v="10"/>
    <x v="270"/>
    <x v="270"/>
    <s v="11"/>
    <s v="CONTINENTAL"/>
    <s v="0110349010003126287"/>
  </r>
  <r>
    <x v="1363"/>
    <x v="6"/>
    <x v="6"/>
    <x v="152"/>
    <d v="2015-10-30T00:00:00"/>
    <x v="147"/>
    <m/>
    <s v="999"/>
    <x v="1363"/>
    <n v="0"/>
    <n v="1"/>
    <s v="ALIANZA METALURGICA S.A."/>
    <s v="20101300341"/>
    <s v="BANCOS"/>
    <s v="USD"/>
    <n v="2015"/>
    <n v="10"/>
    <x v="269"/>
    <x v="269"/>
    <s v="11"/>
    <s v="CONTINENTAL"/>
    <s v="0110349010003126287"/>
  </r>
  <r>
    <x v="1363"/>
    <x v="6"/>
    <x v="6"/>
    <x v="152"/>
    <d v="2015-10-30T00:00:00"/>
    <x v="147"/>
    <m/>
    <s v="999"/>
    <x v="1363"/>
    <n v="0"/>
    <n v="3.3"/>
    <s v="ALIANZA METALURGICA S.A."/>
    <s v="20101300341"/>
    <s v="BANCOS"/>
    <s v="SOL"/>
    <n v="2015"/>
    <n v="10"/>
    <x v="270"/>
    <x v="270"/>
    <s v="11"/>
    <s v="CONTINENTAL"/>
    <s v="0110349010003126287"/>
  </r>
  <r>
    <x v="1364"/>
    <x v="6"/>
    <x v="6"/>
    <x v="501"/>
    <d v="2015-11-02T00:00:00"/>
    <x v="148"/>
    <m/>
    <s v="999"/>
    <x v="1364"/>
    <n v="0"/>
    <n v="1"/>
    <s v="ALIANZA METALURGICA S.A."/>
    <s v="20101300341"/>
    <s v="BANCOS"/>
    <s v="USD"/>
    <n v="2015"/>
    <n v="11"/>
    <x v="273"/>
    <x v="273"/>
    <s v="11"/>
    <s v="CONTINENTAL"/>
    <s v="0110349010003126287"/>
  </r>
  <r>
    <x v="1364"/>
    <x v="6"/>
    <x v="6"/>
    <x v="501"/>
    <d v="2015-11-02T00:00:00"/>
    <x v="148"/>
    <m/>
    <s v="999"/>
    <x v="1364"/>
    <n v="0"/>
    <n v="3.3"/>
    <s v="ALIANZA METALURGICA S.A."/>
    <s v="20101300341"/>
    <s v="BANCOS"/>
    <s v="SOL"/>
    <n v="2015"/>
    <n v="11"/>
    <x v="274"/>
    <x v="274"/>
    <s v="11"/>
    <s v="CONTINENTAL"/>
    <s v="0110349010003126287"/>
  </r>
  <r>
    <x v="1365"/>
    <x v="6"/>
    <x v="6"/>
    <x v="673"/>
    <d v="2015-11-03T00:00:00"/>
    <x v="144"/>
    <m/>
    <s v="999"/>
    <x v="1365"/>
    <n v="0"/>
    <n v="18.25"/>
    <s v="ALIANZA METALURGICA S.A."/>
    <s v="20101300341"/>
    <s v="BANCOS"/>
    <s v="USD"/>
    <n v="2015"/>
    <n v="11"/>
    <x v="273"/>
    <x v="273"/>
    <s v="11"/>
    <s v="CONTINENTAL"/>
    <s v="0110349010003126287"/>
  </r>
  <r>
    <x v="1365"/>
    <x v="6"/>
    <x v="6"/>
    <x v="673"/>
    <d v="2015-11-03T00:00:00"/>
    <x v="144"/>
    <m/>
    <s v="999"/>
    <x v="1365"/>
    <n v="0"/>
    <n v="60"/>
    <s v="ALIANZA METALURGICA S.A."/>
    <s v="20101300341"/>
    <s v="BANCOS"/>
    <s v="SOL"/>
    <n v="2015"/>
    <n v="11"/>
    <x v="274"/>
    <x v="274"/>
    <s v="11"/>
    <s v="CONTINENTAL"/>
    <s v="0110349010003126287"/>
  </r>
  <r>
    <x v="1366"/>
    <x v="6"/>
    <x v="6"/>
    <x v="381"/>
    <d v="2015-11-09T00:00:00"/>
    <x v="149"/>
    <m/>
    <s v="999"/>
    <x v="1366"/>
    <n v="0"/>
    <n v="9.0500000000000007"/>
    <s v="ALIANZA METALURGICA S.A."/>
    <s v="20101300341"/>
    <s v="BANCOS"/>
    <s v="USD"/>
    <n v="2015"/>
    <n v="11"/>
    <x v="273"/>
    <x v="273"/>
    <s v="11"/>
    <s v="CONTINENTAL"/>
    <s v="0110349010003126287"/>
  </r>
  <r>
    <x v="1366"/>
    <x v="6"/>
    <x v="6"/>
    <x v="381"/>
    <d v="2015-11-09T00:00:00"/>
    <x v="149"/>
    <m/>
    <s v="999"/>
    <x v="1366"/>
    <n v="0"/>
    <n v="30"/>
    <s v="ALIANZA METALURGICA S.A."/>
    <s v="20101300341"/>
    <s v="BANCOS"/>
    <s v="SOL"/>
    <n v="2015"/>
    <n v="11"/>
    <x v="274"/>
    <x v="274"/>
    <s v="11"/>
    <s v="CONTINENTAL"/>
    <s v="0110349010003126287"/>
  </r>
  <r>
    <x v="1367"/>
    <x v="6"/>
    <x v="6"/>
    <x v="606"/>
    <d v="2015-11-13T00:00:00"/>
    <x v="150"/>
    <m/>
    <s v="999"/>
    <x v="1367"/>
    <n v="0"/>
    <n v="0.99"/>
    <s v="ALIANZA METALURGICA S.A."/>
    <s v="20101300341"/>
    <s v="BANCOS"/>
    <s v="USD"/>
    <n v="2015"/>
    <n v="11"/>
    <x v="273"/>
    <x v="273"/>
    <s v="11"/>
    <s v="CONTINENTAL"/>
    <s v="0110349010003126287"/>
  </r>
  <r>
    <x v="1367"/>
    <x v="6"/>
    <x v="6"/>
    <x v="606"/>
    <d v="2015-11-13T00:00:00"/>
    <x v="150"/>
    <m/>
    <s v="999"/>
    <x v="1367"/>
    <n v="0"/>
    <n v="3.3"/>
    <s v="ALIANZA METALURGICA S.A."/>
    <s v="20101300341"/>
    <s v="BANCOS"/>
    <s v="SOL"/>
    <n v="2015"/>
    <n v="11"/>
    <x v="274"/>
    <x v="274"/>
    <s v="11"/>
    <s v="CONTINENTAL"/>
    <s v="0110349010003126287"/>
  </r>
  <r>
    <x v="1368"/>
    <x v="6"/>
    <x v="6"/>
    <x v="674"/>
    <d v="2015-11-27T00:00:00"/>
    <x v="151"/>
    <m/>
    <s v="999"/>
    <x v="1368"/>
    <n v="0"/>
    <n v="0.98"/>
    <s v="ALIANZA METALURGICA S.A."/>
    <s v="20101300341"/>
    <s v="BANCOS"/>
    <s v="USD"/>
    <n v="2015"/>
    <n v="11"/>
    <x v="273"/>
    <x v="273"/>
    <s v="11"/>
    <s v="CONTINENTAL"/>
    <s v="0110349010003126287"/>
  </r>
  <r>
    <x v="1368"/>
    <x v="6"/>
    <x v="6"/>
    <x v="674"/>
    <d v="2015-11-27T00:00:00"/>
    <x v="151"/>
    <m/>
    <s v="999"/>
    <x v="1368"/>
    <n v="0"/>
    <n v="3.3"/>
    <s v="ALIANZA METALURGICA S.A."/>
    <s v="20101300341"/>
    <s v="BANCOS"/>
    <s v="SOL"/>
    <n v="2015"/>
    <n v="11"/>
    <x v="274"/>
    <x v="274"/>
    <s v="11"/>
    <s v="CONTINENTAL"/>
    <s v="0110349010003126287"/>
  </r>
  <r>
    <x v="1369"/>
    <x v="6"/>
    <x v="6"/>
    <x v="34"/>
    <d v="2015-11-30T00:00:00"/>
    <x v="10"/>
    <m/>
    <s v="999"/>
    <x v="1369"/>
    <n v="0"/>
    <n v="8.8800000000000008"/>
    <s v="ALIANZA METALURGICA S.A."/>
    <s v="20101300341"/>
    <s v="BANCOS"/>
    <s v="USD"/>
    <n v="2015"/>
    <n v="11"/>
    <x v="273"/>
    <x v="273"/>
    <s v="11"/>
    <s v="CONTINENTAL"/>
    <s v="0110349010003126287"/>
  </r>
  <r>
    <x v="1369"/>
    <x v="6"/>
    <x v="6"/>
    <x v="34"/>
    <d v="2015-11-30T00:00:00"/>
    <x v="10"/>
    <m/>
    <s v="999"/>
    <x v="1369"/>
    <n v="0"/>
    <n v="30"/>
    <s v="ALIANZA METALURGICA S.A."/>
    <s v="20101300341"/>
    <s v="BANCOS"/>
    <s v="SOL"/>
    <n v="2015"/>
    <n v="11"/>
    <x v="274"/>
    <x v="274"/>
    <s v="11"/>
    <s v="CONTINENTAL"/>
    <s v="0110349010003126287"/>
  </r>
  <r>
    <x v="1370"/>
    <x v="6"/>
    <x v="6"/>
    <x v="34"/>
    <d v="2015-11-30T00:00:00"/>
    <x v="152"/>
    <m/>
    <s v="999"/>
    <x v="1370"/>
    <n v="0"/>
    <n v="0.27"/>
    <s v="ALIANZA METALURGICA S.A."/>
    <s v="20101300341"/>
    <s v="BANCOS"/>
    <s v="USD"/>
    <n v="2015"/>
    <n v="11"/>
    <x v="273"/>
    <x v="273"/>
    <s v="11"/>
    <s v="CONTINENTAL"/>
    <s v="0110349010003126287"/>
  </r>
  <r>
    <x v="1370"/>
    <x v="6"/>
    <x v="6"/>
    <x v="34"/>
    <d v="2015-11-30T00:00:00"/>
    <x v="152"/>
    <m/>
    <s v="999"/>
    <x v="1370"/>
    <n v="0"/>
    <n v="0.9"/>
    <s v="ALIANZA METALURGICA S.A."/>
    <s v="20101300341"/>
    <s v="BANCOS"/>
    <s v="SOL"/>
    <n v="2015"/>
    <n v="11"/>
    <x v="274"/>
    <x v="274"/>
    <s v="11"/>
    <s v="CONTINENTAL"/>
    <s v="0110349010003126287"/>
  </r>
  <r>
    <x v="1371"/>
    <x v="6"/>
    <x v="6"/>
    <x v="675"/>
    <d v="2015-12-02T00:00:00"/>
    <x v="153"/>
    <m/>
    <s v="999"/>
    <x v="1371"/>
    <n v="0"/>
    <n v="17.77"/>
    <s v="ALIANZA METALURGICA S.A."/>
    <s v="20101300341"/>
    <s v="BANCOS"/>
    <s v="USD"/>
    <n v="2015"/>
    <n v="12"/>
    <x v="275"/>
    <x v="275"/>
    <s v="11"/>
    <s v="CONTINENTAL"/>
    <s v="0110349010003126287"/>
  </r>
  <r>
    <x v="1371"/>
    <x v="6"/>
    <x v="6"/>
    <x v="675"/>
    <d v="2015-12-02T00:00:00"/>
    <x v="153"/>
    <m/>
    <s v="999"/>
    <x v="1371"/>
    <n v="0"/>
    <n v="60"/>
    <s v="ALIANZA METALURGICA S.A."/>
    <s v="20101300341"/>
    <s v="BANCOS"/>
    <s v="SOL"/>
    <n v="2015"/>
    <n v="12"/>
    <x v="276"/>
    <x v="276"/>
    <s v="11"/>
    <s v="CONTINENTAL"/>
    <s v="0110349010003126287"/>
  </r>
  <r>
    <x v="1372"/>
    <x v="6"/>
    <x v="6"/>
    <x v="35"/>
    <d v="2015-12-31T00:00:00"/>
    <x v="27"/>
    <m/>
    <s v="999"/>
    <x v="1372"/>
    <n v="0"/>
    <n v="8.8000000000000007"/>
    <s v="ALIANZA METALURGICA S.A."/>
    <s v="20101300341"/>
    <s v="BANCOS"/>
    <s v="USD"/>
    <n v="2015"/>
    <n v="12"/>
    <x v="275"/>
    <x v="275"/>
    <s v="11"/>
    <s v="CONTINENTAL"/>
    <s v="0110349010003126287"/>
  </r>
  <r>
    <x v="1372"/>
    <x v="6"/>
    <x v="6"/>
    <x v="35"/>
    <d v="2015-12-31T00:00:00"/>
    <x v="27"/>
    <m/>
    <s v="999"/>
    <x v="1372"/>
    <n v="0"/>
    <n v="30"/>
    <s v="ALIANZA METALURGICA S.A."/>
    <s v="20101300341"/>
    <s v="BANCOS"/>
    <s v="SOL"/>
    <n v="2015"/>
    <n v="12"/>
    <x v="276"/>
    <x v="276"/>
    <s v="11"/>
    <s v="CONTINENTAL"/>
    <s v="0110349010003126287"/>
  </r>
  <r>
    <x v="1373"/>
    <x v="6"/>
    <x v="6"/>
    <x v="35"/>
    <d v="2015-12-31T00:00:00"/>
    <x v="154"/>
    <m/>
    <s v="999"/>
    <x v="1373"/>
    <n v="0"/>
    <n v="0.6"/>
    <s v="ALIANZA METALURGICA S.A."/>
    <s v="20101300341"/>
    <s v="BANCOS"/>
    <s v="USD"/>
    <n v="2015"/>
    <n v="12"/>
    <x v="275"/>
    <x v="275"/>
    <s v="11"/>
    <s v="CONTINENTAL"/>
    <s v="0110349010003126287"/>
  </r>
  <r>
    <x v="1373"/>
    <x v="6"/>
    <x v="6"/>
    <x v="35"/>
    <d v="2015-12-31T00:00:00"/>
    <x v="154"/>
    <m/>
    <s v="999"/>
    <x v="1373"/>
    <n v="0"/>
    <n v="2.0499999999999998"/>
    <s v="ALIANZA METALURGICA S.A."/>
    <s v="20101300341"/>
    <s v="BANCOS"/>
    <s v="SOL"/>
    <n v="2015"/>
    <n v="12"/>
    <x v="276"/>
    <x v="276"/>
    <s v="11"/>
    <s v="CONTINENTAL"/>
    <s v="0110349010003126287"/>
  </r>
  <r>
    <x v="1374"/>
    <x v="6"/>
    <x v="6"/>
    <x v="425"/>
    <d v="2016-01-05T00:00:00"/>
    <x v="144"/>
    <m/>
    <s v="999"/>
    <x v="1374"/>
    <n v="0"/>
    <n v="17.489999999999998"/>
    <s v="ALIANZA METALURGICA S.A."/>
    <s v="20101300341"/>
    <s v="BANCOS"/>
    <s v="USD"/>
    <n v="2016"/>
    <n v="1"/>
    <x v="317"/>
    <x v="317"/>
    <s v="11"/>
    <s v="CONTINENTAL"/>
    <s v="0110349010003126287"/>
  </r>
  <r>
    <x v="1374"/>
    <x v="6"/>
    <x v="6"/>
    <x v="425"/>
    <d v="2016-01-05T00:00:00"/>
    <x v="144"/>
    <m/>
    <s v="999"/>
    <x v="1374"/>
    <n v="0"/>
    <n v="60"/>
    <s v="ALIANZA METALURGICA S.A."/>
    <s v="20101300341"/>
    <s v="BANCOS"/>
    <s v="SOL"/>
    <n v="2016"/>
    <n v="1"/>
    <x v="318"/>
    <x v="318"/>
    <s v="11"/>
    <s v="CONTINENTAL"/>
    <s v="0110349010003126287"/>
  </r>
  <r>
    <x v="1375"/>
    <x v="6"/>
    <x v="6"/>
    <x v="676"/>
    <d v="2016-01-27T00:00:00"/>
    <x v="155"/>
    <m/>
    <s v="999"/>
    <x v="1375"/>
    <n v="0"/>
    <n v="0.95"/>
    <s v="ALIANZA METALURGICA S.A."/>
    <s v="20101300341"/>
    <s v="BANCOS"/>
    <s v="USD"/>
    <n v="2016"/>
    <n v="1"/>
    <x v="317"/>
    <x v="317"/>
    <s v="11"/>
    <s v="CONTINENTAL"/>
    <s v="0110349010003126287"/>
  </r>
  <r>
    <x v="1375"/>
    <x v="6"/>
    <x v="6"/>
    <x v="676"/>
    <d v="2016-01-27T00:00:00"/>
    <x v="155"/>
    <m/>
    <s v="999"/>
    <x v="1375"/>
    <n v="0"/>
    <n v="3.3"/>
    <s v="ALIANZA METALURGICA S.A."/>
    <s v="20101300341"/>
    <s v="BANCOS"/>
    <s v="SOL"/>
    <n v="2016"/>
    <n v="1"/>
    <x v="318"/>
    <x v="318"/>
    <s v="11"/>
    <s v="CONTINENTAL"/>
    <s v="0110349010003126287"/>
  </r>
  <r>
    <x v="1376"/>
    <x v="6"/>
    <x v="6"/>
    <x v="677"/>
    <d v="2016-01-29T00:00:00"/>
    <x v="10"/>
    <m/>
    <s v="999"/>
    <x v="1376"/>
    <n v="0"/>
    <n v="8.66"/>
    <s v="ALIANZA METALURGICA S.A."/>
    <s v="20101300341"/>
    <s v="BANCOS"/>
    <s v="USD"/>
    <n v="2016"/>
    <n v="1"/>
    <x v="317"/>
    <x v="317"/>
    <s v="11"/>
    <s v="CONTINENTAL"/>
    <s v="0110349010003126287"/>
  </r>
  <r>
    <x v="1376"/>
    <x v="6"/>
    <x v="6"/>
    <x v="677"/>
    <d v="2016-01-29T00:00:00"/>
    <x v="10"/>
    <m/>
    <s v="999"/>
    <x v="1376"/>
    <n v="0"/>
    <n v="30"/>
    <s v="ALIANZA METALURGICA S.A."/>
    <s v="20101300341"/>
    <s v="BANCOS"/>
    <s v="SOL"/>
    <n v="2016"/>
    <n v="1"/>
    <x v="318"/>
    <x v="318"/>
    <s v="11"/>
    <s v="CONTINENTAL"/>
    <s v="0110349010003126287"/>
  </r>
  <r>
    <x v="1377"/>
    <x v="6"/>
    <x v="6"/>
    <x v="678"/>
    <d v="2016-01-30T00:00:00"/>
    <x v="114"/>
    <m/>
    <s v="999"/>
    <x v="1377"/>
    <n v="0"/>
    <n v="0.42"/>
    <s v="ALIANZA METALURGICA S.A."/>
    <s v="20101300341"/>
    <s v="BANCOS"/>
    <s v="USD"/>
    <n v="2016"/>
    <n v="1"/>
    <x v="317"/>
    <x v="317"/>
    <s v="11"/>
    <s v="CONTINENTAL"/>
    <s v="0110349010003126287"/>
  </r>
  <r>
    <x v="1377"/>
    <x v="6"/>
    <x v="6"/>
    <x v="678"/>
    <d v="2016-01-30T00:00:00"/>
    <x v="114"/>
    <m/>
    <s v="999"/>
    <x v="1377"/>
    <n v="0"/>
    <n v="1.45"/>
    <s v="ALIANZA METALURGICA S.A."/>
    <s v="20101300341"/>
    <s v="BANCOS"/>
    <s v="SOL"/>
    <n v="2016"/>
    <n v="1"/>
    <x v="318"/>
    <x v="318"/>
    <s v="11"/>
    <s v="CONTINENTAL"/>
    <s v="0110349010003126287"/>
  </r>
  <r>
    <x v="1378"/>
    <x v="6"/>
    <x v="6"/>
    <x v="679"/>
    <d v="2016-02-02T00:00:00"/>
    <x v="156"/>
    <m/>
    <s v="999"/>
    <x v="1378"/>
    <n v="0"/>
    <n v="17.22"/>
    <s v="ALIANZA METALURGICA S.A."/>
    <s v="20101300341"/>
    <s v="BANCOS"/>
    <s v="USD"/>
    <n v="2016"/>
    <n v="2"/>
    <x v="319"/>
    <x v="319"/>
    <s v="11"/>
    <s v="CONTINENTAL"/>
    <s v="0110349010003126287"/>
  </r>
  <r>
    <x v="1378"/>
    <x v="6"/>
    <x v="6"/>
    <x v="679"/>
    <d v="2016-02-02T00:00:00"/>
    <x v="156"/>
    <m/>
    <s v="999"/>
    <x v="1378"/>
    <n v="0"/>
    <n v="60"/>
    <s v="ALIANZA METALURGICA S.A."/>
    <s v="20101300341"/>
    <s v="BANCOS"/>
    <s v="SOL"/>
    <n v="2016"/>
    <n v="2"/>
    <x v="320"/>
    <x v="320"/>
    <s v="11"/>
    <s v="CONTINENTAL"/>
    <s v="0110349010003126287"/>
  </r>
  <r>
    <x v="1379"/>
    <x v="6"/>
    <x v="6"/>
    <x v="427"/>
    <d v="2016-02-09T00:00:00"/>
    <x v="157"/>
    <m/>
    <s v="999"/>
    <x v="1379"/>
    <n v="0"/>
    <n v="57.27"/>
    <s v="ALIANZA METALURGICA S.A."/>
    <s v="20101300341"/>
    <s v="BANCOS"/>
    <s v="USD"/>
    <n v="2016"/>
    <n v="2"/>
    <x v="319"/>
    <x v="319"/>
    <s v="11"/>
    <s v="CONTINENTAL"/>
    <s v="0110349010003126287"/>
  </r>
  <r>
    <x v="1379"/>
    <x v="6"/>
    <x v="6"/>
    <x v="427"/>
    <d v="2016-02-09T00:00:00"/>
    <x v="157"/>
    <m/>
    <s v="999"/>
    <x v="1379"/>
    <n v="0"/>
    <n v="200"/>
    <s v="ALIANZA METALURGICA S.A."/>
    <s v="20101300341"/>
    <s v="BANCOS"/>
    <s v="SOL"/>
    <n v="2016"/>
    <n v="2"/>
    <x v="320"/>
    <x v="320"/>
    <s v="11"/>
    <s v="CONTINENTAL"/>
    <s v="0110349010003126287"/>
  </r>
  <r>
    <x v="1380"/>
    <x v="6"/>
    <x v="6"/>
    <x v="392"/>
    <d v="2016-02-22T00:00:00"/>
    <x v="42"/>
    <m/>
    <s v="999"/>
    <x v="1380"/>
    <n v="0"/>
    <n v="0.94"/>
    <s v="ALIANZA METALURGICA S.A."/>
    <s v="20101300341"/>
    <s v="BANCOS"/>
    <s v="USD"/>
    <n v="2016"/>
    <n v="2"/>
    <x v="319"/>
    <x v="319"/>
    <s v="11"/>
    <s v="CONTINENTAL"/>
    <s v="0110349010003126287"/>
  </r>
  <r>
    <x v="1380"/>
    <x v="6"/>
    <x v="6"/>
    <x v="392"/>
    <d v="2016-02-22T00:00:00"/>
    <x v="42"/>
    <m/>
    <s v="999"/>
    <x v="1380"/>
    <n v="0"/>
    <n v="3.3"/>
    <s v="ALIANZA METALURGICA S.A."/>
    <s v="20101300341"/>
    <s v="BANCOS"/>
    <s v="SOL"/>
    <n v="2016"/>
    <n v="2"/>
    <x v="320"/>
    <x v="320"/>
    <s v="11"/>
    <s v="CONTINENTAL"/>
    <s v="0110349010003126287"/>
  </r>
  <r>
    <x v="1381"/>
    <x v="6"/>
    <x v="6"/>
    <x v="37"/>
    <d v="2016-02-29T00:00:00"/>
    <x v="27"/>
    <m/>
    <s v="999"/>
    <x v="1381"/>
    <n v="0"/>
    <n v="8.51"/>
    <s v="ALIANZA METALURGICA S.A."/>
    <s v="20101300341"/>
    <s v="BANCOS"/>
    <s v="USD"/>
    <n v="2016"/>
    <n v="2"/>
    <x v="319"/>
    <x v="319"/>
    <s v="11"/>
    <s v="CONTINENTAL"/>
    <s v="0110349010003126287"/>
  </r>
  <r>
    <x v="1381"/>
    <x v="6"/>
    <x v="6"/>
    <x v="37"/>
    <d v="2016-02-29T00:00:00"/>
    <x v="27"/>
    <m/>
    <s v="999"/>
    <x v="1381"/>
    <n v="0"/>
    <n v="30"/>
    <s v="ALIANZA METALURGICA S.A."/>
    <s v="20101300341"/>
    <s v="BANCOS"/>
    <s v="SOL"/>
    <n v="2016"/>
    <n v="2"/>
    <x v="320"/>
    <x v="320"/>
    <s v="11"/>
    <s v="CONTINENTAL"/>
    <s v="0110349010003126287"/>
  </r>
  <r>
    <x v="1382"/>
    <x v="6"/>
    <x v="6"/>
    <x v="37"/>
    <d v="2016-02-29T00:00:00"/>
    <x v="158"/>
    <m/>
    <s v="999"/>
    <x v="1382"/>
    <n v="0"/>
    <n v="0.16"/>
    <s v="ALIANZA METALURGICA S.A."/>
    <s v="20101300341"/>
    <s v="BANCOS"/>
    <s v="USD"/>
    <n v="2016"/>
    <n v="2"/>
    <x v="319"/>
    <x v="319"/>
    <s v="11"/>
    <s v="CONTINENTAL"/>
    <s v="0110349010003126287"/>
  </r>
  <r>
    <x v="1382"/>
    <x v="6"/>
    <x v="6"/>
    <x v="37"/>
    <d v="2016-02-29T00:00:00"/>
    <x v="158"/>
    <m/>
    <s v="999"/>
    <x v="1382"/>
    <n v="0"/>
    <n v="0.55000000000000004"/>
    <s v="ALIANZA METALURGICA S.A."/>
    <s v="20101300341"/>
    <s v="BANCOS"/>
    <s v="SOL"/>
    <n v="2016"/>
    <n v="2"/>
    <x v="320"/>
    <x v="320"/>
    <s v="11"/>
    <s v="CONTINENTAL"/>
    <s v="0110349010003126287"/>
  </r>
  <r>
    <x v="1383"/>
    <x v="6"/>
    <x v="6"/>
    <x v="384"/>
    <d v="2016-03-09T00:00:00"/>
    <x v="159"/>
    <m/>
    <s v="999"/>
    <x v="1383"/>
    <n v="0"/>
    <n v="0.57999999999999996"/>
    <s v="ALIANZA METALURGICA S.A."/>
    <s v="20101300341"/>
    <s v="BANCOS"/>
    <s v="USD"/>
    <n v="2016"/>
    <n v="3"/>
    <x v="323"/>
    <x v="323"/>
    <s v="11"/>
    <s v="CONTINENTAL"/>
    <s v="0110349010003126287"/>
  </r>
  <r>
    <x v="1383"/>
    <x v="6"/>
    <x v="6"/>
    <x v="384"/>
    <d v="2016-03-09T00:00:00"/>
    <x v="159"/>
    <m/>
    <s v="999"/>
    <x v="1383"/>
    <n v="0"/>
    <n v="2"/>
    <s v="ALIANZA METALURGICA S.A."/>
    <s v="20101300341"/>
    <s v="BANCOS"/>
    <s v="SOL"/>
    <n v="2016"/>
    <n v="3"/>
    <x v="324"/>
    <x v="324"/>
    <s v="11"/>
    <s v="CONTINENTAL"/>
    <s v="0110349010003126287"/>
  </r>
  <r>
    <x v="1384"/>
    <x v="6"/>
    <x v="6"/>
    <x v="384"/>
    <d v="2016-03-09T00:00:00"/>
    <x v="8"/>
    <m/>
    <s v="999"/>
    <x v="1384"/>
    <n v="0"/>
    <n v="17.29"/>
    <s v="ALIANZA METALURGICA S.A."/>
    <s v="20101300341"/>
    <s v="BANCOS"/>
    <s v="USD"/>
    <n v="2016"/>
    <n v="3"/>
    <x v="323"/>
    <x v="323"/>
    <s v="11"/>
    <s v="CONTINENTAL"/>
    <s v="0110349010003126287"/>
  </r>
  <r>
    <x v="1384"/>
    <x v="6"/>
    <x v="6"/>
    <x v="384"/>
    <d v="2016-03-09T00:00:00"/>
    <x v="8"/>
    <m/>
    <s v="999"/>
    <x v="1384"/>
    <n v="0"/>
    <n v="60"/>
    <s v="ALIANZA METALURGICA S.A."/>
    <s v="20101300341"/>
    <s v="BANCOS"/>
    <s v="SOL"/>
    <n v="2016"/>
    <n v="3"/>
    <x v="324"/>
    <x v="324"/>
    <s v="11"/>
    <s v="CONTINENTAL"/>
    <s v="0110349010003126287"/>
  </r>
  <r>
    <x v="1385"/>
    <x v="6"/>
    <x v="6"/>
    <x v="38"/>
    <d v="2016-03-31T00:00:00"/>
    <x v="27"/>
    <m/>
    <s v="999"/>
    <x v="1385"/>
    <n v="0"/>
    <n v="8.92"/>
    <s v="ALIANZA METALURGICA S.A."/>
    <s v="20101300341"/>
    <s v="BANCOS"/>
    <s v="USD"/>
    <n v="2016"/>
    <n v="3"/>
    <x v="323"/>
    <x v="323"/>
    <s v="11"/>
    <s v="CONTINENTAL"/>
    <s v="0110349010003126287"/>
  </r>
  <r>
    <x v="1385"/>
    <x v="6"/>
    <x v="6"/>
    <x v="38"/>
    <d v="2016-03-31T00:00:00"/>
    <x v="27"/>
    <m/>
    <s v="999"/>
    <x v="1385"/>
    <n v="0"/>
    <n v="30"/>
    <s v="ALIANZA METALURGICA S.A."/>
    <s v="20101300341"/>
    <s v="BANCOS"/>
    <s v="SOL"/>
    <n v="2016"/>
    <n v="3"/>
    <x v="324"/>
    <x v="324"/>
    <s v="11"/>
    <s v="CONTINENTAL"/>
    <s v="0110349010003126287"/>
  </r>
  <r>
    <x v="1386"/>
    <x v="6"/>
    <x v="6"/>
    <x v="38"/>
    <d v="2016-03-31T00:00:00"/>
    <x v="160"/>
    <m/>
    <s v="999"/>
    <x v="1386"/>
    <n v="0"/>
    <n v="0.13"/>
    <s v="ALIANZA METALURGICA S.A."/>
    <s v="20101300341"/>
    <s v="BANCOS"/>
    <s v="USD"/>
    <n v="2016"/>
    <n v="3"/>
    <x v="323"/>
    <x v="323"/>
    <s v="11"/>
    <s v="CONTINENTAL"/>
    <s v="0110349010003126287"/>
  </r>
  <r>
    <x v="1386"/>
    <x v="6"/>
    <x v="6"/>
    <x v="38"/>
    <d v="2016-03-31T00:00:00"/>
    <x v="160"/>
    <m/>
    <s v="999"/>
    <x v="1386"/>
    <n v="0"/>
    <n v="0.45"/>
    <s v="ALIANZA METALURGICA S.A."/>
    <s v="20101300341"/>
    <s v="BANCOS"/>
    <s v="SOL"/>
    <n v="2016"/>
    <n v="3"/>
    <x v="324"/>
    <x v="324"/>
    <s v="11"/>
    <s v="CONTINENTAL"/>
    <s v="0110349010003126287"/>
  </r>
  <r>
    <x v="1387"/>
    <x v="6"/>
    <x v="6"/>
    <x v="588"/>
    <d v="2016-04-04T00:00:00"/>
    <x v="2"/>
    <m/>
    <s v="999"/>
    <x v="1387"/>
    <n v="0"/>
    <n v="17.940000000000001"/>
    <s v="ALIANZA METALURGICA S.A."/>
    <s v="20101300341"/>
    <s v="BANCOS"/>
    <s v="USD"/>
    <n v="2016"/>
    <n v="4"/>
    <x v="327"/>
    <x v="327"/>
    <s v="11"/>
    <s v="CONTINENTAL"/>
    <s v="0110349010003126287"/>
  </r>
  <r>
    <x v="1387"/>
    <x v="6"/>
    <x v="6"/>
    <x v="588"/>
    <d v="2016-04-04T00:00:00"/>
    <x v="2"/>
    <m/>
    <s v="999"/>
    <x v="1387"/>
    <n v="0"/>
    <n v="60"/>
    <s v="ALIANZA METALURGICA S.A."/>
    <s v="20101300341"/>
    <s v="BANCOS"/>
    <s v="SOL"/>
    <n v="2016"/>
    <n v="4"/>
    <x v="328"/>
    <x v="328"/>
    <s v="11"/>
    <s v="CONTINENTAL"/>
    <s v="0110349010003126287"/>
  </r>
  <r>
    <x v="1388"/>
    <x v="6"/>
    <x v="6"/>
    <x v="414"/>
    <d v="2016-04-29T00:00:00"/>
    <x v="10"/>
    <m/>
    <s v="999"/>
    <x v="1388"/>
    <n v="0"/>
    <n v="9.15"/>
    <s v="ALIANZA METALURGICA S.A."/>
    <s v="20101300341"/>
    <s v="BANCOS"/>
    <s v="USD"/>
    <n v="2016"/>
    <n v="4"/>
    <x v="327"/>
    <x v="327"/>
    <s v="11"/>
    <s v="CONTINENTAL"/>
    <s v="0110349010003126287"/>
  </r>
  <r>
    <x v="1388"/>
    <x v="6"/>
    <x v="6"/>
    <x v="414"/>
    <d v="2016-04-29T00:00:00"/>
    <x v="10"/>
    <m/>
    <s v="999"/>
    <x v="1388"/>
    <n v="0"/>
    <n v="30"/>
    <s v="ALIANZA METALURGICA S.A."/>
    <s v="20101300341"/>
    <s v="BANCOS"/>
    <s v="SOL"/>
    <n v="2016"/>
    <n v="4"/>
    <x v="328"/>
    <x v="328"/>
    <s v="11"/>
    <s v="CONTINENTAL"/>
    <s v="0110349010003126287"/>
  </r>
  <r>
    <x v="1389"/>
    <x v="6"/>
    <x v="6"/>
    <x v="168"/>
    <d v="2016-04-28T00:00:00"/>
    <x v="161"/>
    <m/>
    <s v="999"/>
    <x v="1389"/>
    <n v="0"/>
    <n v="0.2"/>
    <s v="ALIANZA METALURGICA S.A."/>
    <s v="20101300341"/>
    <s v="BANCOS"/>
    <s v="USD"/>
    <n v="2016"/>
    <n v="4"/>
    <x v="327"/>
    <x v="327"/>
    <s v="11"/>
    <s v="CONTINENTAL"/>
    <s v="0110349010003126287"/>
  </r>
  <r>
    <x v="1389"/>
    <x v="6"/>
    <x v="6"/>
    <x v="168"/>
    <d v="2016-04-28T00:00:00"/>
    <x v="161"/>
    <m/>
    <s v="999"/>
    <x v="1389"/>
    <n v="0"/>
    <n v="0.65"/>
    <s v="ALIANZA METALURGICA S.A."/>
    <s v="20101300341"/>
    <s v="BANCOS"/>
    <s v="SOL"/>
    <n v="2016"/>
    <n v="4"/>
    <x v="328"/>
    <x v="328"/>
    <s v="11"/>
    <s v="CONTINENTAL"/>
    <s v="0110349010003126287"/>
  </r>
  <r>
    <x v="1390"/>
    <x v="6"/>
    <x v="6"/>
    <x v="40"/>
    <d v="2016-05-31T00:00:00"/>
    <x v="162"/>
    <m/>
    <s v="001"/>
    <x v="1390"/>
    <n v="0"/>
    <n v="932.2"/>
    <s v="ALIANZA METALURGICA S.A."/>
    <s v="20101300341"/>
    <s v="BANCOS"/>
    <s v="USD"/>
    <n v="2016"/>
    <n v="5"/>
    <x v="331"/>
    <x v="331"/>
    <s v="11"/>
    <s v="CONTINENTAL"/>
    <s v="0110349010003126287"/>
  </r>
  <r>
    <x v="1390"/>
    <x v="6"/>
    <x v="6"/>
    <x v="40"/>
    <d v="2016-05-31T00:00:00"/>
    <x v="162"/>
    <m/>
    <s v="001"/>
    <x v="1390"/>
    <n v="0"/>
    <n v="3135"/>
    <s v="ALIANZA METALURGICA S.A."/>
    <s v="20101300341"/>
    <s v="BANCOS"/>
    <s v="SOL"/>
    <n v="2016"/>
    <n v="5"/>
    <x v="332"/>
    <x v="332"/>
    <s v="11"/>
    <s v="CONTINENTAL"/>
    <s v="0110349010003126287"/>
  </r>
  <r>
    <x v="1391"/>
    <x v="6"/>
    <x v="6"/>
    <x v="250"/>
    <d v="2016-05-20T00:00:00"/>
    <x v="163"/>
    <m/>
    <s v="001"/>
    <x v="1391"/>
    <n v="0"/>
    <n v="43.08"/>
    <s v="ALIANZA METALURGICA S.A."/>
    <s v="20101300341"/>
    <s v="BANCOS"/>
    <s v="USD"/>
    <n v="2016"/>
    <n v="5"/>
    <x v="331"/>
    <x v="331"/>
    <s v="11"/>
    <s v="CONTINENTAL"/>
    <s v="0110349010003126287"/>
  </r>
  <r>
    <x v="1391"/>
    <x v="6"/>
    <x v="6"/>
    <x v="250"/>
    <d v="2016-05-20T00:00:00"/>
    <x v="163"/>
    <m/>
    <s v="001"/>
    <x v="1391"/>
    <n v="0"/>
    <n v="143.96"/>
    <s v="ALIANZA METALURGICA S.A."/>
    <s v="20101300341"/>
    <s v="BANCOS"/>
    <s v="SOL"/>
    <n v="2016"/>
    <n v="5"/>
    <x v="332"/>
    <x v="332"/>
    <s v="11"/>
    <s v="CONTINENTAL"/>
    <s v="0110349010003126287"/>
  </r>
  <r>
    <x v="1392"/>
    <x v="6"/>
    <x v="6"/>
    <x v="451"/>
    <d v="2016-05-03T00:00:00"/>
    <x v="8"/>
    <m/>
    <s v="999"/>
    <x v="1392"/>
    <n v="0"/>
    <n v="18.23"/>
    <s v="ALIANZA METALURGICA S.A."/>
    <s v="20101300341"/>
    <s v="BANCOS"/>
    <s v="USD"/>
    <n v="2016"/>
    <n v="5"/>
    <x v="331"/>
    <x v="331"/>
    <s v="11"/>
    <s v="CONTINENTAL"/>
    <s v="0110349010003126287"/>
  </r>
  <r>
    <x v="1392"/>
    <x v="6"/>
    <x v="6"/>
    <x v="451"/>
    <d v="2016-05-03T00:00:00"/>
    <x v="8"/>
    <m/>
    <s v="999"/>
    <x v="1392"/>
    <n v="0"/>
    <n v="60"/>
    <s v="ALIANZA METALURGICA S.A."/>
    <s v="20101300341"/>
    <s v="BANCOS"/>
    <s v="SOL"/>
    <n v="2016"/>
    <n v="5"/>
    <x v="332"/>
    <x v="332"/>
    <s v="11"/>
    <s v="CONTINENTAL"/>
    <s v="0110349010003126287"/>
  </r>
  <r>
    <x v="1393"/>
    <x v="6"/>
    <x v="6"/>
    <x v="40"/>
    <d v="2016-05-31T00:00:00"/>
    <x v="27"/>
    <m/>
    <s v="999"/>
    <x v="1393"/>
    <n v="0"/>
    <n v="8.92"/>
    <s v="ALIANZA METALURGICA S.A."/>
    <s v="20101300341"/>
    <s v="BANCOS"/>
    <s v="USD"/>
    <n v="2016"/>
    <n v="5"/>
    <x v="331"/>
    <x v="331"/>
    <s v="11"/>
    <s v="CONTINENTAL"/>
    <s v="0110349010003126287"/>
  </r>
  <r>
    <x v="1393"/>
    <x v="6"/>
    <x v="6"/>
    <x v="40"/>
    <d v="2016-05-31T00:00:00"/>
    <x v="27"/>
    <m/>
    <s v="999"/>
    <x v="1393"/>
    <n v="0"/>
    <n v="30"/>
    <s v="ALIANZA METALURGICA S.A."/>
    <s v="20101300341"/>
    <s v="BANCOS"/>
    <s v="SOL"/>
    <n v="2016"/>
    <n v="5"/>
    <x v="332"/>
    <x v="332"/>
    <s v="11"/>
    <s v="CONTINENTAL"/>
    <s v="0110349010003126287"/>
  </r>
  <r>
    <x v="1394"/>
    <x v="6"/>
    <x v="6"/>
    <x v="40"/>
    <d v="2016-05-31T00:00:00"/>
    <x v="164"/>
    <m/>
    <s v="999"/>
    <x v="1394"/>
    <n v="0"/>
    <n v="0.64"/>
    <s v="ALIANZA METALURGICA S.A."/>
    <s v="20101300341"/>
    <s v="BANCOS"/>
    <s v="USD"/>
    <n v="2016"/>
    <n v="5"/>
    <x v="331"/>
    <x v="331"/>
    <s v="11"/>
    <s v="CONTINENTAL"/>
    <s v="0110349010003126287"/>
  </r>
  <r>
    <x v="1394"/>
    <x v="6"/>
    <x v="6"/>
    <x v="40"/>
    <d v="2016-05-31T00:00:00"/>
    <x v="164"/>
    <m/>
    <s v="999"/>
    <x v="1394"/>
    <n v="0"/>
    <n v="2.15"/>
    <s v="ALIANZA METALURGICA S.A."/>
    <s v="20101300341"/>
    <s v="BANCOS"/>
    <s v="SOL"/>
    <n v="2016"/>
    <n v="5"/>
    <x v="332"/>
    <x v="332"/>
    <s v="11"/>
    <s v="CONTINENTAL"/>
    <s v="0110349010003126287"/>
  </r>
  <r>
    <x v="1395"/>
    <x v="6"/>
    <x v="6"/>
    <x v="172"/>
    <d v="2016-06-03T00:00:00"/>
    <x v="165"/>
    <m/>
    <s v="001"/>
    <x v="1395"/>
    <n v="0"/>
    <n v="204.01"/>
    <s v="ALIANZA METALURGICA S.A."/>
    <s v="20101300341"/>
    <s v="BANCOS"/>
    <s v="USD"/>
    <n v="2016"/>
    <n v="6"/>
    <x v="335"/>
    <x v="335"/>
    <s v="11"/>
    <s v="CONTINENTAL"/>
    <s v="0110349010003126287"/>
  </r>
  <r>
    <x v="1395"/>
    <x v="6"/>
    <x v="6"/>
    <x v="172"/>
    <d v="2016-06-03T00:00:00"/>
    <x v="165"/>
    <m/>
    <s v="001"/>
    <x v="1395"/>
    <n v="0"/>
    <n v="687.3"/>
    <s v="ALIANZA METALURGICA S.A."/>
    <s v="20101300341"/>
    <s v="BANCOS"/>
    <s v="SOL"/>
    <n v="2016"/>
    <n v="6"/>
    <x v="336"/>
    <x v="336"/>
    <s v="11"/>
    <s v="CONTINENTAL"/>
    <s v="0110349010003126287"/>
  </r>
  <r>
    <x v="1396"/>
    <x v="6"/>
    <x v="6"/>
    <x v="680"/>
    <d v="2016-06-02T00:00:00"/>
    <x v="166"/>
    <m/>
    <s v="999"/>
    <x v="1396"/>
    <n v="0"/>
    <n v="17.739999999999998"/>
    <s v="ALIANZA METALURGICA S.A."/>
    <s v="20101300341"/>
    <s v="BANCOS"/>
    <s v="USD"/>
    <n v="2016"/>
    <n v="6"/>
    <x v="335"/>
    <x v="335"/>
    <s v="11"/>
    <s v="CONTINENTAL"/>
    <s v="0110349010003126287"/>
  </r>
  <r>
    <x v="1396"/>
    <x v="6"/>
    <x v="6"/>
    <x v="680"/>
    <d v="2016-06-02T00:00:00"/>
    <x v="166"/>
    <m/>
    <s v="999"/>
    <x v="1396"/>
    <n v="0"/>
    <n v="60"/>
    <s v="ALIANZA METALURGICA S.A."/>
    <s v="20101300341"/>
    <s v="BANCOS"/>
    <s v="SOL"/>
    <n v="2016"/>
    <n v="6"/>
    <x v="336"/>
    <x v="336"/>
    <s v="11"/>
    <s v="CONTINENTAL"/>
    <s v="0110349010003126287"/>
  </r>
  <r>
    <x v="1397"/>
    <x v="6"/>
    <x v="6"/>
    <x v="452"/>
    <d v="2016-06-13T00:00:00"/>
    <x v="92"/>
    <m/>
    <s v="999"/>
    <x v="1397"/>
    <n v="0"/>
    <n v="0.99"/>
    <s v="ALIANZA METALURGICA S.A."/>
    <s v="20101300341"/>
    <s v="BANCOS"/>
    <s v="USD"/>
    <n v="2016"/>
    <n v="6"/>
    <x v="335"/>
    <x v="335"/>
    <s v="11"/>
    <s v="CONTINENTAL"/>
    <s v="0110349010003126287"/>
  </r>
  <r>
    <x v="1397"/>
    <x v="6"/>
    <x v="6"/>
    <x v="452"/>
    <d v="2016-06-13T00:00:00"/>
    <x v="92"/>
    <m/>
    <s v="999"/>
    <x v="1397"/>
    <n v="0"/>
    <n v="3.3"/>
    <s v="ALIANZA METALURGICA S.A."/>
    <s v="20101300341"/>
    <s v="BANCOS"/>
    <s v="SOL"/>
    <n v="2016"/>
    <n v="6"/>
    <x v="336"/>
    <x v="336"/>
    <s v="11"/>
    <s v="CONTINENTAL"/>
    <s v="0110349010003126287"/>
  </r>
  <r>
    <x v="1398"/>
    <x v="6"/>
    <x v="6"/>
    <x v="41"/>
    <d v="2016-06-30T00:00:00"/>
    <x v="27"/>
    <m/>
    <s v="999"/>
    <x v="1398"/>
    <n v="0"/>
    <n v="9.07"/>
    <s v="ALIANZA METALURGICA S.A."/>
    <s v="20101300341"/>
    <s v="BANCOS"/>
    <s v="USD"/>
    <n v="2016"/>
    <n v="6"/>
    <x v="335"/>
    <x v="335"/>
    <s v="11"/>
    <s v="CONTINENTAL"/>
    <s v="0110349010003126287"/>
  </r>
  <r>
    <x v="1398"/>
    <x v="6"/>
    <x v="6"/>
    <x v="41"/>
    <d v="2016-06-30T00:00:00"/>
    <x v="27"/>
    <m/>
    <s v="999"/>
    <x v="1398"/>
    <n v="0"/>
    <n v="30"/>
    <s v="ALIANZA METALURGICA S.A."/>
    <s v="20101300341"/>
    <s v="BANCOS"/>
    <s v="SOL"/>
    <n v="2016"/>
    <n v="6"/>
    <x v="336"/>
    <x v="336"/>
    <s v="11"/>
    <s v="CONTINENTAL"/>
    <s v="0110349010003126287"/>
  </r>
  <r>
    <x v="1399"/>
    <x v="6"/>
    <x v="6"/>
    <x v="41"/>
    <d v="2016-06-30T00:00:00"/>
    <x v="167"/>
    <m/>
    <s v="999"/>
    <x v="1399"/>
    <n v="0"/>
    <n v="0.44"/>
    <s v="ALIANZA METALURGICA S.A."/>
    <s v="20101300341"/>
    <s v="BANCOS"/>
    <s v="USD"/>
    <n v="2016"/>
    <n v="6"/>
    <x v="335"/>
    <x v="335"/>
    <s v="11"/>
    <s v="CONTINENTAL"/>
    <s v="0110349010003126287"/>
  </r>
  <r>
    <x v="1399"/>
    <x v="6"/>
    <x v="6"/>
    <x v="41"/>
    <d v="2016-06-30T00:00:00"/>
    <x v="167"/>
    <m/>
    <s v="999"/>
    <x v="1399"/>
    <n v="0"/>
    <n v="1.45"/>
    <s v="ALIANZA METALURGICA S.A."/>
    <s v="20101300341"/>
    <s v="BANCOS"/>
    <s v="SOL"/>
    <n v="2016"/>
    <n v="6"/>
    <x v="336"/>
    <x v="336"/>
    <s v="11"/>
    <s v="CONTINENTAL"/>
    <s v="0110349010003126287"/>
  </r>
  <r>
    <x v="1400"/>
    <x v="6"/>
    <x v="6"/>
    <x v="681"/>
    <d v="2016-07-15T00:00:00"/>
    <x v="92"/>
    <m/>
    <s v="999"/>
    <x v="1400"/>
    <n v="0"/>
    <n v="1.01"/>
    <s v="ALIANZA METALURGICA S.A."/>
    <s v="20101300341"/>
    <s v="BANCOS"/>
    <s v="USD"/>
    <n v="2016"/>
    <n v="7"/>
    <x v="293"/>
    <x v="293"/>
    <s v="11"/>
    <s v="CONTINENTAL"/>
    <s v="0110349010003126287"/>
  </r>
  <r>
    <x v="1400"/>
    <x v="6"/>
    <x v="6"/>
    <x v="681"/>
    <d v="2016-07-15T00:00:00"/>
    <x v="92"/>
    <m/>
    <s v="999"/>
    <x v="1400"/>
    <n v="0"/>
    <n v="3.3"/>
    <s v="ALIANZA METALURGICA S.A."/>
    <s v="20101300341"/>
    <s v="BANCOS"/>
    <s v="SOL"/>
    <n v="2016"/>
    <n v="7"/>
    <x v="294"/>
    <x v="294"/>
    <s v="11"/>
    <s v="CONTINENTAL"/>
    <s v="0110349010003126287"/>
  </r>
  <r>
    <x v="1401"/>
    <x v="6"/>
    <x v="6"/>
    <x v="178"/>
    <d v="2016-07-21T00:00:00"/>
    <x v="91"/>
    <m/>
    <s v="999"/>
    <x v="1401"/>
    <n v="0"/>
    <n v="1"/>
    <s v="ALIANZA METALURGICA S.A."/>
    <s v="20101300341"/>
    <s v="BANCOS"/>
    <s v="USD"/>
    <n v="2016"/>
    <n v="7"/>
    <x v="293"/>
    <x v="293"/>
    <s v="11"/>
    <s v="CONTINENTAL"/>
    <s v="0110349010003126287"/>
  </r>
  <r>
    <x v="1401"/>
    <x v="6"/>
    <x v="6"/>
    <x v="178"/>
    <d v="2016-07-21T00:00:00"/>
    <x v="91"/>
    <m/>
    <s v="999"/>
    <x v="1401"/>
    <n v="0"/>
    <n v="3.3"/>
    <s v="ALIANZA METALURGICA S.A."/>
    <s v="20101300341"/>
    <s v="BANCOS"/>
    <s v="SOL"/>
    <n v="2016"/>
    <n v="7"/>
    <x v="294"/>
    <x v="294"/>
    <s v="11"/>
    <s v="CONTINENTAL"/>
    <s v="0110349010003126287"/>
  </r>
  <r>
    <x v="1402"/>
    <x v="6"/>
    <x v="6"/>
    <x v="524"/>
    <d v="2016-07-27T00:00:00"/>
    <x v="168"/>
    <m/>
    <s v="999"/>
    <x v="1402"/>
    <n v="0"/>
    <n v="0.98"/>
    <s v="ALIANZA METALURGICA S.A."/>
    <s v="20101300341"/>
    <s v="BANCOS"/>
    <s v="USD"/>
    <n v="2016"/>
    <n v="7"/>
    <x v="293"/>
    <x v="293"/>
    <s v="11"/>
    <s v="CONTINENTAL"/>
    <s v="0110349010003126287"/>
  </r>
  <r>
    <x v="1402"/>
    <x v="6"/>
    <x v="6"/>
    <x v="524"/>
    <d v="2016-07-27T00:00:00"/>
    <x v="168"/>
    <m/>
    <s v="999"/>
    <x v="1402"/>
    <n v="0"/>
    <n v="3.3"/>
    <s v="ALIANZA METALURGICA S.A."/>
    <s v="20101300341"/>
    <s v="BANCOS"/>
    <s v="SOL"/>
    <n v="2016"/>
    <n v="7"/>
    <x v="294"/>
    <x v="294"/>
    <s v="11"/>
    <s v="CONTINENTAL"/>
    <s v="0110349010003126287"/>
  </r>
  <r>
    <x v="1403"/>
    <x v="6"/>
    <x v="6"/>
    <x v="524"/>
    <d v="2016-07-27T00:00:00"/>
    <x v="27"/>
    <m/>
    <s v="999"/>
    <x v="1403"/>
    <n v="0"/>
    <n v="8.92"/>
    <s v="ALIANZA METALURGICA S.A."/>
    <s v="20101300341"/>
    <s v="BANCOS"/>
    <s v="USD"/>
    <n v="2016"/>
    <n v="7"/>
    <x v="293"/>
    <x v="293"/>
    <s v="11"/>
    <s v="CONTINENTAL"/>
    <s v="0110349010003126287"/>
  </r>
  <r>
    <x v="1403"/>
    <x v="6"/>
    <x v="6"/>
    <x v="524"/>
    <d v="2016-07-27T00:00:00"/>
    <x v="27"/>
    <m/>
    <s v="999"/>
    <x v="1403"/>
    <n v="0"/>
    <n v="30"/>
    <s v="ALIANZA METALURGICA S.A."/>
    <s v="20101300341"/>
    <s v="BANCOS"/>
    <s v="SOL"/>
    <n v="2016"/>
    <n v="7"/>
    <x v="294"/>
    <x v="294"/>
    <s v="11"/>
    <s v="CONTINENTAL"/>
    <s v="0110349010003126287"/>
  </r>
  <r>
    <x v="1404"/>
    <x v="6"/>
    <x v="6"/>
    <x v="524"/>
    <d v="2016-07-27T00:00:00"/>
    <x v="169"/>
    <m/>
    <s v="999"/>
    <x v="1404"/>
    <n v="0"/>
    <n v="1.4"/>
    <s v="ALIANZA METALURGICA S.A."/>
    <s v="20101300341"/>
    <s v="BANCOS"/>
    <s v="USD"/>
    <n v="2016"/>
    <n v="7"/>
    <x v="293"/>
    <x v="293"/>
    <s v="11"/>
    <s v="CONTINENTAL"/>
    <s v="0110349010003126287"/>
  </r>
  <r>
    <x v="1404"/>
    <x v="6"/>
    <x v="6"/>
    <x v="524"/>
    <d v="2016-07-27T00:00:00"/>
    <x v="169"/>
    <m/>
    <s v="999"/>
    <x v="1404"/>
    <n v="0"/>
    <n v="4.7"/>
    <s v="ALIANZA METALURGICA S.A."/>
    <s v="20101300341"/>
    <s v="BANCOS"/>
    <s v="SOL"/>
    <n v="2016"/>
    <n v="7"/>
    <x v="294"/>
    <x v="294"/>
    <s v="11"/>
    <s v="CONTINENTAL"/>
    <s v="0110349010003126287"/>
  </r>
  <r>
    <x v="1405"/>
    <x v="6"/>
    <x v="6"/>
    <x v="254"/>
    <d v="2016-07-04T00:00:00"/>
    <x v="116"/>
    <m/>
    <s v="999"/>
    <x v="1405"/>
    <n v="0"/>
    <n v="18.25"/>
    <s v="ALIANZA METALURGICA S.A."/>
    <s v="20101300341"/>
    <s v="BANCOS"/>
    <s v="USD"/>
    <n v="2016"/>
    <n v="7"/>
    <x v="293"/>
    <x v="293"/>
    <s v="11"/>
    <s v="CONTINENTAL"/>
    <s v="0110349010003126287"/>
  </r>
  <r>
    <x v="1405"/>
    <x v="6"/>
    <x v="6"/>
    <x v="254"/>
    <d v="2016-07-04T00:00:00"/>
    <x v="116"/>
    <m/>
    <s v="999"/>
    <x v="1405"/>
    <n v="0"/>
    <n v="60"/>
    <s v="ALIANZA METALURGICA S.A."/>
    <s v="20101300341"/>
    <s v="BANCOS"/>
    <s v="SOL"/>
    <n v="2016"/>
    <n v="7"/>
    <x v="294"/>
    <x v="294"/>
    <s v="11"/>
    <s v="CONTINENTAL"/>
    <s v="0110349010003126287"/>
  </r>
  <r>
    <x v="1406"/>
    <x v="6"/>
    <x v="6"/>
    <x v="60"/>
    <d v="2013-04-09T00:00:00"/>
    <x v="170"/>
    <m/>
    <s v="003"/>
    <x v="1406"/>
    <n v="0"/>
    <n v="3646.24"/>
    <s v="ALIANZA METALURGICA S.A."/>
    <s v="20101300341"/>
    <s v="BANCOS"/>
    <s v="USD"/>
    <n v="2013"/>
    <n v="4"/>
    <x v="407"/>
    <x v="408"/>
    <s v="11"/>
    <s v="CONTINENTAL"/>
    <s v="0110349010003126287"/>
  </r>
  <r>
    <x v="1406"/>
    <x v="6"/>
    <x v="6"/>
    <x v="60"/>
    <d v="2013-04-09T00:00:00"/>
    <x v="170"/>
    <m/>
    <s v="003"/>
    <x v="1406"/>
    <n v="0"/>
    <n v="9400"/>
    <s v="ALIANZA METALURGICA S.A."/>
    <s v="20101300341"/>
    <s v="BANCOS"/>
    <s v="SOL"/>
    <n v="2013"/>
    <n v="4"/>
    <x v="408"/>
    <x v="409"/>
    <s v="11"/>
    <s v="CONTINENTAL"/>
    <s v="0110349010003126287"/>
  </r>
  <r>
    <x v="1406"/>
    <x v="4"/>
    <x v="4"/>
    <x v="60"/>
    <d v="2013-04-09T00:00:00"/>
    <x v="170"/>
    <m/>
    <s v="003"/>
    <x v="1406"/>
    <n v="3646.24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1406"/>
    <x v="4"/>
    <x v="4"/>
    <x v="60"/>
    <d v="2013-04-09T00:00:00"/>
    <x v="170"/>
    <m/>
    <s v="003"/>
    <x v="1406"/>
    <n v="9400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1407"/>
    <x v="6"/>
    <x v="6"/>
    <x v="625"/>
    <d v="2013-03-18T00:00:00"/>
    <x v="171"/>
    <m/>
    <s v="003"/>
    <x v="1407"/>
    <n v="0"/>
    <n v="9652.51"/>
    <s v="ALIANZA METALURGICA S.A."/>
    <s v="20101300341"/>
    <s v="BANCOS"/>
    <s v="USD"/>
    <n v="2013"/>
    <n v="3"/>
    <x v="354"/>
    <x v="354"/>
    <s v="11"/>
    <s v="CONTINENTAL"/>
    <s v="0110349010003126287"/>
  </r>
  <r>
    <x v="1407"/>
    <x v="6"/>
    <x v="6"/>
    <x v="625"/>
    <d v="2013-03-18T00:00:00"/>
    <x v="171"/>
    <m/>
    <s v="003"/>
    <x v="1407"/>
    <n v="0"/>
    <n v="25000"/>
    <s v="ALIANZA METALURGICA S.A."/>
    <s v="20101300341"/>
    <s v="BANCOS"/>
    <s v="SOL"/>
    <n v="2013"/>
    <n v="3"/>
    <x v="355"/>
    <x v="355"/>
    <s v="11"/>
    <s v="CONTINENTAL"/>
    <s v="0110349010003126287"/>
  </r>
  <r>
    <x v="1407"/>
    <x v="4"/>
    <x v="4"/>
    <x v="625"/>
    <d v="2013-03-18T00:00:00"/>
    <x v="171"/>
    <m/>
    <s v="003"/>
    <x v="1407"/>
    <n v="9652.51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1407"/>
    <x v="4"/>
    <x v="4"/>
    <x v="625"/>
    <d v="2013-03-18T00:00:00"/>
    <x v="171"/>
    <m/>
    <s v="003"/>
    <x v="1407"/>
    <n v="25000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1408"/>
    <x v="6"/>
    <x v="6"/>
    <x v="527"/>
    <d v="2013-05-29T00:00:00"/>
    <x v="170"/>
    <m/>
    <s v="003"/>
    <x v="1408"/>
    <n v="0"/>
    <n v="3736.92"/>
    <s v="ALIANZA METALURGICA S.A."/>
    <s v="20101300341"/>
    <s v="BANCOS"/>
    <s v="USD"/>
    <n v="2013"/>
    <n v="5"/>
    <x v="409"/>
    <x v="410"/>
    <s v="11"/>
    <s v="CONTINENTAL"/>
    <s v="0110349010003126287"/>
  </r>
  <r>
    <x v="1408"/>
    <x v="6"/>
    <x v="6"/>
    <x v="527"/>
    <d v="2013-05-29T00:00:00"/>
    <x v="170"/>
    <m/>
    <s v="003"/>
    <x v="1408"/>
    <n v="0"/>
    <n v="10000"/>
    <s v="ALIANZA METALURGICA S.A."/>
    <s v="20101300341"/>
    <s v="BANCOS"/>
    <s v="SOL"/>
    <n v="2013"/>
    <n v="5"/>
    <x v="410"/>
    <x v="411"/>
    <s v="11"/>
    <s v="CONTINENTAL"/>
    <s v="0110349010003126287"/>
  </r>
  <r>
    <x v="1408"/>
    <x v="4"/>
    <x v="4"/>
    <x v="527"/>
    <d v="2013-05-29T00:00:00"/>
    <x v="170"/>
    <m/>
    <s v="003"/>
    <x v="1408"/>
    <n v="3736.92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1408"/>
    <x v="4"/>
    <x v="4"/>
    <x v="527"/>
    <d v="2013-05-29T00:00:00"/>
    <x v="170"/>
    <m/>
    <s v="003"/>
    <x v="1408"/>
    <n v="10000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1409"/>
    <x v="6"/>
    <x v="6"/>
    <x v="682"/>
    <d v="2013-01-21T00:00:00"/>
    <x v="172"/>
    <m/>
    <s v="003"/>
    <x v="1409"/>
    <n v="0"/>
    <n v="1370.4"/>
    <s v="ALIANZA METALURGICA S.A."/>
    <s v="20101300341"/>
    <s v="BANCOS"/>
    <s v="USD"/>
    <n v="2013"/>
    <n v="1"/>
    <x v="376"/>
    <x v="376"/>
    <s v="11"/>
    <s v="CONTINENTAL"/>
    <s v="0110349010003126287"/>
  </r>
  <r>
    <x v="1409"/>
    <x v="6"/>
    <x v="6"/>
    <x v="682"/>
    <d v="2013-01-21T00:00:00"/>
    <x v="172"/>
    <m/>
    <s v="003"/>
    <x v="1409"/>
    <n v="0"/>
    <n v="3500"/>
    <s v="ALIANZA METALURGICA S.A."/>
    <s v="20101300341"/>
    <s v="BANCOS"/>
    <s v="SOL"/>
    <n v="2013"/>
    <n v="1"/>
    <x v="377"/>
    <x v="377"/>
    <s v="11"/>
    <s v="CONTINENTAL"/>
    <s v="0110349010003126287"/>
  </r>
  <r>
    <x v="1409"/>
    <x v="6"/>
    <x v="6"/>
    <x v="682"/>
    <d v="2013-01-21T00:00:00"/>
    <x v="172"/>
    <m/>
    <s v="003"/>
    <x v="1409"/>
    <n v="1370.4"/>
    <n v="0"/>
    <s v="ALIANZA METALURGICA S.A."/>
    <s v="20101300341"/>
    <s v="BANCOS"/>
    <s v="USD"/>
    <n v="2013"/>
    <n v="1"/>
    <x v="376"/>
    <x v="376"/>
    <s v="11"/>
    <s v="CONTINENTAL"/>
    <s v="0110349010003126287"/>
  </r>
  <r>
    <x v="1409"/>
    <x v="6"/>
    <x v="6"/>
    <x v="682"/>
    <d v="2013-01-21T00:00:00"/>
    <x v="172"/>
    <m/>
    <s v="003"/>
    <x v="1409"/>
    <n v="3500"/>
    <n v="0"/>
    <s v="ALIANZA METALURGICA S.A."/>
    <s v="20101300341"/>
    <s v="BANCOS"/>
    <s v="SOL"/>
    <n v="2013"/>
    <n v="1"/>
    <x v="377"/>
    <x v="377"/>
    <s v="11"/>
    <s v="CONTINENTAL"/>
    <s v="0110349010003126287"/>
  </r>
  <r>
    <x v="1410"/>
    <x v="6"/>
    <x v="6"/>
    <x v="12"/>
    <d v="2014-01-31T00:00:00"/>
    <x v="10"/>
    <m/>
    <s v="999"/>
    <x v="1410"/>
    <n v="0"/>
    <n v="8.51"/>
    <s v="ALIANZA METALURGICA S.A."/>
    <s v="20101300341"/>
    <s v="BANCOS"/>
    <s v="USD"/>
    <n v="2014"/>
    <n v="1"/>
    <x v="419"/>
    <x v="420"/>
    <s v="11"/>
    <s v="CONTINENTAL"/>
    <s v="0110349010003126287"/>
  </r>
  <r>
    <x v="1410"/>
    <x v="6"/>
    <x v="6"/>
    <x v="12"/>
    <d v="2014-01-31T00:00:00"/>
    <x v="10"/>
    <m/>
    <s v="999"/>
    <x v="1410"/>
    <n v="0"/>
    <n v="24"/>
    <s v="ALIANZA METALURGICA S.A."/>
    <s v="20101300341"/>
    <s v="BANCOS"/>
    <s v="SOL"/>
    <n v="2014"/>
    <n v="1"/>
    <x v="420"/>
    <x v="421"/>
    <s v="11"/>
    <s v="CONTINENTAL"/>
    <s v="0110349010003126287"/>
  </r>
  <r>
    <x v="1411"/>
    <x v="6"/>
    <x v="6"/>
    <x v="1"/>
    <d v="2013-02-28T00:00:00"/>
    <x v="173"/>
    <m/>
    <s v="003"/>
    <x v="1411"/>
    <n v="0"/>
    <n v="10848.51"/>
    <s v="ALIANZA METALURGICA S.A."/>
    <s v="20101300341"/>
    <s v="BANCOS"/>
    <s v="USD"/>
    <n v="2013"/>
    <n v="2"/>
    <x v="405"/>
    <x v="406"/>
    <s v="11"/>
    <s v="CONTINENTAL"/>
    <s v="0110349010003126287"/>
  </r>
  <r>
    <x v="1411"/>
    <x v="6"/>
    <x v="6"/>
    <x v="1"/>
    <d v="2013-02-28T00:00:00"/>
    <x v="173"/>
    <m/>
    <s v="003"/>
    <x v="1411"/>
    <n v="0"/>
    <n v="28000"/>
    <s v="ALIANZA METALURGICA S.A."/>
    <s v="20101300341"/>
    <s v="BANCOS"/>
    <s v="SOL"/>
    <n v="2013"/>
    <n v="2"/>
    <x v="406"/>
    <x v="407"/>
    <s v="11"/>
    <s v="CONTINENTAL"/>
    <s v="0110349010003126287"/>
  </r>
  <r>
    <x v="1411"/>
    <x v="6"/>
    <x v="6"/>
    <x v="1"/>
    <d v="2013-02-28T00:00:00"/>
    <x v="173"/>
    <m/>
    <s v="003"/>
    <x v="1411"/>
    <n v="10848.51"/>
    <n v="0"/>
    <s v="ALIANZA METALURGICA S.A."/>
    <s v="20101300341"/>
    <s v="BANCOS"/>
    <s v="USD"/>
    <n v="2013"/>
    <n v="2"/>
    <x v="405"/>
    <x v="406"/>
    <s v="11"/>
    <s v="CONTINENTAL"/>
    <s v="0110349010003126287"/>
  </r>
  <r>
    <x v="1411"/>
    <x v="6"/>
    <x v="6"/>
    <x v="1"/>
    <d v="2013-02-28T00:00:00"/>
    <x v="173"/>
    <m/>
    <s v="003"/>
    <x v="1411"/>
    <n v="28000"/>
    <n v="0"/>
    <s v="ALIANZA METALURGICA S.A."/>
    <s v="20101300341"/>
    <s v="BANCOS"/>
    <s v="SOL"/>
    <n v="2013"/>
    <n v="2"/>
    <x v="406"/>
    <x v="407"/>
    <s v="11"/>
    <s v="CONTINENTAL"/>
    <s v="0110349010003126287"/>
  </r>
  <r>
    <x v="1412"/>
    <x v="6"/>
    <x v="6"/>
    <x v="53"/>
    <d v="2013-03-08T00:00:00"/>
    <x v="174"/>
    <m/>
    <s v="003"/>
    <x v="1412"/>
    <n v="0"/>
    <n v="1450"/>
    <s v="ALIANZA METALURGICA S.A."/>
    <s v="20101300341"/>
    <s v="BANCOS"/>
    <s v="USD"/>
    <n v="2013"/>
    <n v="3"/>
    <x v="354"/>
    <x v="354"/>
    <s v="11"/>
    <s v="CONTINENTAL"/>
    <s v="0110349010003126287"/>
  </r>
  <r>
    <x v="1412"/>
    <x v="6"/>
    <x v="6"/>
    <x v="53"/>
    <d v="2013-03-08T00:00:00"/>
    <x v="174"/>
    <m/>
    <s v="003"/>
    <x v="1412"/>
    <n v="0"/>
    <n v="3825.46"/>
    <s v="ALIANZA METALURGICA S.A."/>
    <s v="20101300341"/>
    <s v="BANCOS"/>
    <s v="SOL"/>
    <n v="2013"/>
    <n v="3"/>
    <x v="355"/>
    <x v="355"/>
    <s v="11"/>
    <s v="CONTINENTAL"/>
    <s v="0110349010003126287"/>
  </r>
  <r>
    <x v="1412"/>
    <x v="0"/>
    <x v="0"/>
    <x v="53"/>
    <d v="2013-03-08T00:00:00"/>
    <x v="174"/>
    <m/>
    <s v="003"/>
    <x v="1412"/>
    <n v="1450"/>
    <n v="0"/>
    <s v="ALIANZA METALURGICA S.A."/>
    <s v="20101300341"/>
    <s v="BANCOS"/>
    <s v="USD"/>
    <n v="2013"/>
    <n v="3"/>
    <x v="423"/>
    <x v="424"/>
    <s v="11"/>
    <s v="CONTINENTAL"/>
    <s v="0110349010003132788"/>
  </r>
  <r>
    <x v="1412"/>
    <x v="0"/>
    <x v="0"/>
    <x v="53"/>
    <d v="2013-03-08T00:00:00"/>
    <x v="174"/>
    <m/>
    <s v="003"/>
    <x v="1412"/>
    <n v="3825.46"/>
    <n v="0"/>
    <s v="ALIANZA METALURGICA S.A."/>
    <s v="20101300341"/>
    <s v="BANCOS"/>
    <s v="SOL"/>
    <n v="2013"/>
    <n v="3"/>
    <x v="8"/>
    <x v="8"/>
    <s v="11"/>
    <s v="CONTINENTAL"/>
    <s v="0110349010003132788"/>
  </r>
  <r>
    <x v="1413"/>
    <x v="6"/>
    <x v="6"/>
    <x v="683"/>
    <d v="2013-03-11T00:00:00"/>
    <x v="170"/>
    <m/>
    <s v="003"/>
    <x v="1413"/>
    <n v="0"/>
    <n v="2228.1999999999998"/>
    <s v="ALIANZA METALURGICA S.A."/>
    <s v="20101300341"/>
    <s v="BANCOS"/>
    <s v="USD"/>
    <n v="2013"/>
    <n v="3"/>
    <x v="354"/>
    <x v="354"/>
    <s v="11"/>
    <s v="CONTINENTAL"/>
    <s v="0110349010003126287"/>
  </r>
  <r>
    <x v="1413"/>
    <x v="6"/>
    <x v="6"/>
    <x v="683"/>
    <d v="2013-03-11T00:00:00"/>
    <x v="170"/>
    <m/>
    <s v="003"/>
    <x v="1413"/>
    <n v="0"/>
    <n v="5800"/>
    <s v="ALIANZA METALURGICA S.A."/>
    <s v="20101300341"/>
    <s v="BANCOS"/>
    <s v="SOL"/>
    <n v="2013"/>
    <n v="3"/>
    <x v="355"/>
    <x v="355"/>
    <s v="11"/>
    <s v="CONTINENTAL"/>
    <s v="0110349010003126287"/>
  </r>
  <r>
    <x v="1413"/>
    <x v="4"/>
    <x v="4"/>
    <x v="683"/>
    <d v="2013-03-11T00:00:00"/>
    <x v="170"/>
    <m/>
    <s v="003"/>
    <x v="1413"/>
    <n v="2228.1999999999998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1413"/>
    <x v="4"/>
    <x v="4"/>
    <x v="683"/>
    <d v="2013-03-11T00:00:00"/>
    <x v="170"/>
    <m/>
    <s v="003"/>
    <x v="1413"/>
    <n v="5800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1414"/>
    <x v="6"/>
    <x v="6"/>
    <x v="684"/>
    <d v="2013-04-22T00:00:00"/>
    <x v="175"/>
    <m/>
    <s v="003"/>
    <x v="1414"/>
    <n v="0"/>
    <n v="2892.4"/>
    <s v="ALIANZA METALURGICA S.A."/>
    <s v="20101300341"/>
    <s v="BANCOS"/>
    <s v="USD"/>
    <n v="2013"/>
    <n v="4"/>
    <x v="407"/>
    <x v="408"/>
    <s v="11"/>
    <s v="CONTINENTAL"/>
    <s v="0110349010003126287"/>
  </r>
  <r>
    <x v="1414"/>
    <x v="6"/>
    <x v="6"/>
    <x v="684"/>
    <d v="2013-04-22T00:00:00"/>
    <x v="175"/>
    <m/>
    <s v="003"/>
    <x v="1414"/>
    <n v="0"/>
    <n v="7500"/>
    <s v="ALIANZA METALURGICA S.A."/>
    <s v="20101300341"/>
    <s v="BANCOS"/>
    <s v="SOL"/>
    <n v="2013"/>
    <n v="4"/>
    <x v="408"/>
    <x v="409"/>
    <s v="11"/>
    <s v="CONTINENTAL"/>
    <s v="0110349010003126287"/>
  </r>
  <r>
    <x v="1414"/>
    <x v="6"/>
    <x v="6"/>
    <x v="684"/>
    <d v="2013-04-22T00:00:00"/>
    <x v="175"/>
    <m/>
    <s v="003"/>
    <x v="1414"/>
    <n v="2892.4"/>
    <n v="0"/>
    <s v="ALIANZA METALURGICA S.A."/>
    <s v="20101300341"/>
    <s v="BANCOS"/>
    <s v="USD"/>
    <n v="2013"/>
    <n v="4"/>
    <x v="407"/>
    <x v="408"/>
    <s v="11"/>
    <s v="CONTINENTAL"/>
    <s v="0110349010003126287"/>
  </r>
  <r>
    <x v="1414"/>
    <x v="6"/>
    <x v="6"/>
    <x v="684"/>
    <d v="2013-04-22T00:00:00"/>
    <x v="175"/>
    <m/>
    <s v="003"/>
    <x v="1414"/>
    <n v="7500"/>
    <n v="0"/>
    <s v="ALIANZA METALURGICA S.A."/>
    <s v="20101300341"/>
    <s v="BANCOS"/>
    <s v="SOL"/>
    <n v="2013"/>
    <n v="4"/>
    <x v="408"/>
    <x v="409"/>
    <s v="11"/>
    <s v="CONTINENTAL"/>
    <s v="0110349010003126287"/>
  </r>
  <r>
    <x v="1415"/>
    <x v="6"/>
    <x v="6"/>
    <x v="55"/>
    <d v="2013-05-13T00:00:00"/>
    <x v="176"/>
    <m/>
    <s v="003"/>
    <x v="1415"/>
    <n v="0"/>
    <n v="345.49"/>
    <s v="ALIANZA METALURGICA S.A."/>
    <s v="20101300341"/>
    <s v="BANCOS"/>
    <s v="USD"/>
    <n v="2013"/>
    <n v="5"/>
    <x v="409"/>
    <x v="410"/>
    <s v="11"/>
    <s v="CONTINENTAL"/>
    <s v="0110349010003126287"/>
  </r>
  <r>
    <x v="1415"/>
    <x v="6"/>
    <x v="6"/>
    <x v="55"/>
    <d v="2013-05-13T00:00:00"/>
    <x v="176"/>
    <m/>
    <s v="003"/>
    <x v="1415"/>
    <n v="0"/>
    <n v="900"/>
    <s v="ALIANZA METALURGICA S.A."/>
    <s v="20101300341"/>
    <s v="BANCOS"/>
    <s v="SOL"/>
    <n v="2013"/>
    <n v="5"/>
    <x v="410"/>
    <x v="411"/>
    <s v="11"/>
    <s v="CONTINENTAL"/>
    <s v="0110349010003126287"/>
  </r>
  <r>
    <x v="1415"/>
    <x v="6"/>
    <x v="6"/>
    <x v="55"/>
    <d v="2013-05-13T00:00:00"/>
    <x v="176"/>
    <m/>
    <s v="003"/>
    <x v="1415"/>
    <n v="345.49"/>
    <n v="0"/>
    <s v="ALIANZA METALURGICA S.A."/>
    <s v="20101300341"/>
    <s v="BANCOS"/>
    <s v="USD"/>
    <n v="2013"/>
    <n v="5"/>
    <x v="409"/>
    <x v="410"/>
    <s v="11"/>
    <s v="CONTINENTAL"/>
    <s v="0110349010003126287"/>
  </r>
  <r>
    <x v="1415"/>
    <x v="6"/>
    <x v="6"/>
    <x v="55"/>
    <d v="2013-05-13T00:00:00"/>
    <x v="176"/>
    <m/>
    <s v="003"/>
    <x v="1415"/>
    <n v="900"/>
    <n v="0"/>
    <s v="ALIANZA METALURGICA S.A."/>
    <s v="20101300341"/>
    <s v="BANCOS"/>
    <s v="SOL"/>
    <n v="2013"/>
    <n v="5"/>
    <x v="410"/>
    <x v="411"/>
    <s v="11"/>
    <s v="CONTINENTAL"/>
    <s v="0110349010003126287"/>
  </r>
  <r>
    <x v="1416"/>
    <x v="6"/>
    <x v="6"/>
    <x v="685"/>
    <d v="2012-12-31T00:00:00"/>
    <x v="177"/>
    <m/>
    <m/>
    <x v="1416"/>
    <n v="216.28"/>
    <n v="0"/>
    <s v="ALIANZA METALURGICA S.A."/>
    <s v="20101300341"/>
    <s v="BANCOS"/>
    <s v="USD"/>
    <n v="2012"/>
    <n v="12"/>
    <x v="76"/>
    <x v="425"/>
    <s v="11"/>
    <s v="CONTINENTAL"/>
    <s v="0110349010003126287"/>
  </r>
  <r>
    <x v="1416"/>
    <x v="6"/>
    <x v="6"/>
    <x v="685"/>
    <d v="2012-12-31T00:00:00"/>
    <x v="177"/>
    <m/>
    <m/>
    <x v="1416"/>
    <n v="551.29999999999995"/>
    <n v="0"/>
    <s v="ALIANZA METALURGICA S.A."/>
    <s v="20101300341"/>
    <s v="BANCOS"/>
    <s v="SOL"/>
    <n v="2012"/>
    <n v="12"/>
    <x v="76"/>
    <x v="426"/>
    <s v="11"/>
    <s v="CONTINENTAL"/>
    <s v="0110349010003126287"/>
  </r>
  <r>
    <x v="1417"/>
    <x v="0"/>
    <x v="0"/>
    <x v="0"/>
    <d v="2013-01-31T00:00:00"/>
    <x v="178"/>
    <m/>
    <s v="004"/>
    <x v="1417"/>
    <n v="0"/>
    <n v="10"/>
    <s v="ALIANZA METALURGICA S.A."/>
    <s v="20101300341"/>
    <s v="BANCOS"/>
    <s v="USD"/>
    <n v="2013"/>
    <n v="1"/>
    <x v="424"/>
    <x v="427"/>
    <s v="11"/>
    <s v="CONTINENTAL"/>
    <s v="0110349010003132788"/>
  </r>
  <r>
    <x v="1417"/>
    <x v="0"/>
    <x v="0"/>
    <x v="0"/>
    <d v="2013-01-31T00:00:00"/>
    <x v="178"/>
    <m/>
    <s v="004"/>
    <x v="1417"/>
    <n v="0"/>
    <n v="25.6"/>
    <s v="ALIANZA METALURGICA S.A."/>
    <s v="20101300341"/>
    <s v="BANCOS"/>
    <s v="SOL"/>
    <n v="2013"/>
    <n v="1"/>
    <x v="0"/>
    <x v="0"/>
    <s v="11"/>
    <s v="CONTINENTAL"/>
    <s v="0110349010003132788"/>
  </r>
  <r>
    <x v="1418"/>
    <x v="0"/>
    <x v="0"/>
    <x v="45"/>
    <d v="2013-01-18T00:00:00"/>
    <x v="179"/>
    <m/>
    <s v="004"/>
    <x v="1418"/>
    <n v="0"/>
    <n v="0.05"/>
    <s v="ALIANZA METALURGICA S.A."/>
    <s v="20101300341"/>
    <s v="BANCOS"/>
    <s v="USD"/>
    <n v="2013"/>
    <n v="1"/>
    <x v="424"/>
    <x v="427"/>
    <s v="11"/>
    <s v="CONTINENTAL"/>
    <s v="0110349010003132788"/>
  </r>
  <r>
    <x v="1418"/>
    <x v="0"/>
    <x v="0"/>
    <x v="45"/>
    <d v="2013-01-18T00:00:00"/>
    <x v="179"/>
    <m/>
    <s v="004"/>
    <x v="1418"/>
    <n v="0"/>
    <n v="0.13"/>
    <s v="ALIANZA METALURGICA S.A."/>
    <s v="20101300341"/>
    <s v="BANCOS"/>
    <s v="SOL"/>
    <n v="2013"/>
    <n v="1"/>
    <x v="0"/>
    <x v="0"/>
    <s v="11"/>
    <s v="CONTINENTAL"/>
    <s v="0110349010003132788"/>
  </r>
  <r>
    <x v="1419"/>
    <x v="0"/>
    <x v="0"/>
    <x v="1"/>
    <d v="2013-02-28T00:00:00"/>
    <x v="180"/>
    <m/>
    <s v="001"/>
    <x v="1419"/>
    <n v="0"/>
    <n v="10"/>
    <s v="ALIANZA METALURGICA S.A."/>
    <s v="20101300341"/>
    <s v="BANCOS"/>
    <s v="USD"/>
    <n v="2013"/>
    <n v="2"/>
    <x v="425"/>
    <x v="428"/>
    <s v="11"/>
    <s v="CONTINENTAL"/>
    <s v="0110349010003132788"/>
  </r>
  <r>
    <x v="1419"/>
    <x v="0"/>
    <x v="0"/>
    <x v="1"/>
    <d v="2013-02-28T00:00:00"/>
    <x v="180"/>
    <m/>
    <s v="001"/>
    <x v="1419"/>
    <n v="0"/>
    <n v="25.81"/>
    <s v="ALIANZA METALURGICA S.A."/>
    <s v="20101300341"/>
    <s v="BANCOS"/>
    <s v="SOL"/>
    <n v="2013"/>
    <n v="2"/>
    <x v="4"/>
    <x v="4"/>
    <s v="11"/>
    <s v="CONTINENTAL"/>
    <s v="0110349010003132788"/>
  </r>
  <r>
    <x v="1420"/>
    <x v="0"/>
    <x v="0"/>
    <x v="52"/>
    <d v="2013-03-27T00:00:00"/>
    <x v="181"/>
    <m/>
    <s v="999"/>
    <x v="1420"/>
    <n v="0"/>
    <n v="10"/>
    <s v="ALIANZA METALURGICA S.A."/>
    <s v="20101300341"/>
    <s v="BANCOS"/>
    <s v="USD"/>
    <n v="2013"/>
    <n v="3"/>
    <x v="423"/>
    <x v="424"/>
    <s v="11"/>
    <s v="CONTINENTAL"/>
    <s v="0110349010003132788"/>
  </r>
  <r>
    <x v="1420"/>
    <x v="0"/>
    <x v="0"/>
    <x v="52"/>
    <d v="2013-03-27T00:00:00"/>
    <x v="181"/>
    <m/>
    <s v="999"/>
    <x v="1420"/>
    <n v="0"/>
    <n v="25.86"/>
    <s v="ALIANZA METALURGICA S.A."/>
    <s v="20101300341"/>
    <s v="BANCOS"/>
    <s v="SOL"/>
    <n v="2013"/>
    <n v="3"/>
    <x v="8"/>
    <x v="8"/>
    <s v="11"/>
    <s v="CONTINENTAL"/>
    <s v="0110349010003132788"/>
  </r>
  <r>
    <x v="1421"/>
    <x v="0"/>
    <x v="0"/>
    <x v="52"/>
    <d v="2013-03-27T00:00:00"/>
    <x v="182"/>
    <m/>
    <s v="999"/>
    <x v="1421"/>
    <n v="0"/>
    <n v="0.05"/>
    <s v="ALIANZA METALURGICA S.A."/>
    <s v="20101300341"/>
    <s v="BANCOS"/>
    <s v="USD"/>
    <n v="2013"/>
    <n v="3"/>
    <x v="423"/>
    <x v="424"/>
    <s v="11"/>
    <s v="CONTINENTAL"/>
    <s v="0110349010003132788"/>
  </r>
  <r>
    <x v="1421"/>
    <x v="0"/>
    <x v="0"/>
    <x v="52"/>
    <d v="2013-03-27T00:00:00"/>
    <x v="182"/>
    <m/>
    <s v="999"/>
    <x v="1421"/>
    <n v="0"/>
    <n v="0.13"/>
    <s v="ALIANZA METALURGICA S.A."/>
    <s v="20101300341"/>
    <s v="BANCOS"/>
    <s v="SOL"/>
    <n v="2013"/>
    <n v="3"/>
    <x v="8"/>
    <x v="8"/>
    <s v="11"/>
    <s v="CONTINENTAL"/>
    <s v="0110349010003132788"/>
  </r>
  <r>
    <x v="1422"/>
    <x v="0"/>
    <x v="0"/>
    <x v="3"/>
    <d v="2013-04-30T00:00:00"/>
    <x v="183"/>
    <m/>
    <s v="001"/>
    <x v="1422"/>
    <n v="0"/>
    <n v="10"/>
    <s v="ALIANZA METALURGICA S.A."/>
    <s v="20101300341"/>
    <s v="BANCOS"/>
    <s v="USD"/>
    <n v="2013"/>
    <n v="4"/>
    <x v="426"/>
    <x v="429"/>
    <s v="11"/>
    <s v="CONTINENTAL"/>
    <s v="0110349010003132788"/>
  </r>
  <r>
    <x v="1422"/>
    <x v="0"/>
    <x v="0"/>
    <x v="3"/>
    <d v="2013-04-30T00:00:00"/>
    <x v="183"/>
    <m/>
    <s v="001"/>
    <x v="1422"/>
    <n v="0"/>
    <n v="26.46"/>
    <s v="ALIANZA METALURGICA S.A."/>
    <s v="20101300341"/>
    <s v="BANCOS"/>
    <s v="SOL"/>
    <n v="2013"/>
    <n v="4"/>
    <x v="12"/>
    <x v="12"/>
    <s v="11"/>
    <s v="CONTINENTAL"/>
    <s v="0110349010003132788"/>
  </r>
  <r>
    <x v="1423"/>
    <x v="0"/>
    <x v="0"/>
    <x v="686"/>
    <d v="2013-04-17T00:00:00"/>
    <x v="184"/>
    <m/>
    <s v="999"/>
    <x v="1423"/>
    <n v="0"/>
    <n v="0.05"/>
    <s v="ALIANZA METALURGICA S.A."/>
    <s v="20101300341"/>
    <s v="BANCOS"/>
    <s v="USD"/>
    <n v="2013"/>
    <n v="4"/>
    <x v="426"/>
    <x v="429"/>
    <s v="11"/>
    <s v="CONTINENTAL"/>
    <s v="0110349010003132788"/>
  </r>
  <r>
    <x v="1423"/>
    <x v="0"/>
    <x v="0"/>
    <x v="686"/>
    <d v="2013-04-17T00:00:00"/>
    <x v="184"/>
    <m/>
    <s v="999"/>
    <x v="1423"/>
    <n v="0"/>
    <n v="0.13"/>
    <s v="ALIANZA METALURGICA S.A."/>
    <s v="20101300341"/>
    <s v="BANCOS"/>
    <s v="SOL"/>
    <n v="2013"/>
    <n v="4"/>
    <x v="12"/>
    <x v="12"/>
    <s v="11"/>
    <s v="CONTINENTAL"/>
    <s v="0110349010003132788"/>
  </r>
  <r>
    <x v="1424"/>
    <x v="0"/>
    <x v="0"/>
    <x v="61"/>
    <d v="2013-05-24T00:00:00"/>
    <x v="185"/>
    <m/>
    <s v="999"/>
    <x v="1424"/>
    <n v="0"/>
    <n v="0.3"/>
    <s v="ALIANZA METALURGICA S.A."/>
    <s v="20101300341"/>
    <s v="BANCOS"/>
    <s v="USD"/>
    <n v="2013"/>
    <n v="5"/>
    <x v="427"/>
    <x v="430"/>
    <s v="11"/>
    <s v="CONTINENTAL"/>
    <s v="0110349010003132788"/>
  </r>
  <r>
    <x v="1424"/>
    <x v="0"/>
    <x v="0"/>
    <x v="61"/>
    <d v="2013-05-24T00:00:00"/>
    <x v="185"/>
    <m/>
    <s v="999"/>
    <x v="1424"/>
    <n v="0"/>
    <n v="0.8"/>
    <s v="ALIANZA METALURGICA S.A."/>
    <s v="20101300341"/>
    <s v="BANCOS"/>
    <s v="SOL"/>
    <n v="2013"/>
    <n v="5"/>
    <x v="16"/>
    <x v="16"/>
    <s v="11"/>
    <s v="CONTINENTAL"/>
    <s v="0110349010003132788"/>
  </r>
  <r>
    <x v="1425"/>
    <x v="0"/>
    <x v="0"/>
    <x v="4"/>
    <d v="2013-05-31T00:00:00"/>
    <x v="186"/>
    <m/>
    <s v="999"/>
    <x v="1425"/>
    <n v="0"/>
    <n v="10"/>
    <s v="ALIANZA METALURGICA S.A."/>
    <s v="20101300341"/>
    <s v="BANCOS"/>
    <s v="USD"/>
    <n v="2013"/>
    <n v="5"/>
    <x v="427"/>
    <x v="430"/>
    <s v="11"/>
    <s v="CONTINENTAL"/>
    <s v="0110349010003132788"/>
  </r>
  <r>
    <x v="1425"/>
    <x v="0"/>
    <x v="0"/>
    <x v="4"/>
    <d v="2013-05-31T00:00:00"/>
    <x v="186"/>
    <m/>
    <s v="999"/>
    <x v="1425"/>
    <n v="0"/>
    <n v="27.18"/>
    <s v="ALIANZA METALURGICA S.A."/>
    <s v="20101300341"/>
    <s v="BANCOS"/>
    <s v="SOL"/>
    <n v="2013"/>
    <n v="5"/>
    <x v="16"/>
    <x v="16"/>
    <s v="11"/>
    <s v="CONTINENTAL"/>
    <s v="0110349010003132788"/>
  </r>
  <r>
    <x v="1426"/>
    <x v="0"/>
    <x v="0"/>
    <x v="4"/>
    <d v="2013-05-31T00:00:00"/>
    <x v="187"/>
    <m/>
    <s v="999"/>
    <x v="1426"/>
    <n v="0"/>
    <n v="0.05"/>
    <s v="ALIANZA METALURGICA S.A."/>
    <s v="20101300341"/>
    <s v="BANCOS"/>
    <s v="USD"/>
    <n v="2013"/>
    <n v="5"/>
    <x v="427"/>
    <x v="430"/>
    <s v="11"/>
    <s v="CONTINENTAL"/>
    <s v="0110349010003132788"/>
  </r>
  <r>
    <x v="1426"/>
    <x v="0"/>
    <x v="0"/>
    <x v="4"/>
    <d v="2013-05-31T00:00:00"/>
    <x v="187"/>
    <m/>
    <s v="999"/>
    <x v="1426"/>
    <n v="0"/>
    <n v="0.14000000000000001"/>
    <s v="ALIANZA METALURGICA S.A."/>
    <s v="20101300341"/>
    <s v="BANCOS"/>
    <s v="SOL"/>
    <n v="2013"/>
    <n v="5"/>
    <x v="16"/>
    <x v="16"/>
    <s v="11"/>
    <s v="CONTINENTAL"/>
    <s v="0110349010003132788"/>
  </r>
  <r>
    <x v="1427"/>
    <x v="0"/>
    <x v="0"/>
    <x v="628"/>
    <d v="2013-06-28T00:00:00"/>
    <x v="186"/>
    <m/>
    <s v="001"/>
    <x v="1427"/>
    <n v="0"/>
    <n v="10"/>
    <s v="ALIANZA METALURGICA S.A."/>
    <s v="20101300341"/>
    <s v="BANCOS"/>
    <s v="USD"/>
    <n v="2013"/>
    <n v="6"/>
    <x v="428"/>
    <x v="431"/>
    <s v="11"/>
    <s v="CONTINENTAL"/>
    <s v="0110349010003132788"/>
  </r>
  <r>
    <x v="1427"/>
    <x v="0"/>
    <x v="0"/>
    <x v="628"/>
    <d v="2013-06-28T00:00:00"/>
    <x v="186"/>
    <m/>
    <s v="001"/>
    <x v="1427"/>
    <n v="0"/>
    <n v="27.83"/>
    <s v="ALIANZA METALURGICA S.A."/>
    <s v="20101300341"/>
    <s v="BANCOS"/>
    <s v="SOL"/>
    <n v="2013"/>
    <n v="6"/>
    <x v="20"/>
    <x v="20"/>
    <s v="11"/>
    <s v="CONTINENTAL"/>
    <s v="0110349010003132788"/>
  </r>
  <r>
    <x v="1428"/>
    <x v="0"/>
    <x v="0"/>
    <x v="273"/>
    <d v="2013-06-24T00:00:00"/>
    <x v="188"/>
    <m/>
    <s v="001"/>
    <x v="1428"/>
    <n v="280.33"/>
    <n v="0"/>
    <s v="ALIANZA METALURGICA S.A."/>
    <s v="20101300341"/>
    <s v="BANCOS"/>
    <s v="USD"/>
    <n v="2013"/>
    <n v="6"/>
    <x v="428"/>
    <x v="431"/>
    <s v="11"/>
    <s v="CONTINENTAL"/>
    <s v="0110349010003132788"/>
  </r>
  <r>
    <x v="1428"/>
    <x v="0"/>
    <x v="0"/>
    <x v="273"/>
    <d v="2013-06-24T00:00:00"/>
    <x v="188"/>
    <m/>
    <s v="001"/>
    <x v="1428"/>
    <n v="780.72"/>
    <n v="0"/>
    <s v="ALIANZA METALURGICA S.A."/>
    <s v="20101300341"/>
    <s v="BANCOS"/>
    <s v="SOL"/>
    <n v="2013"/>
    <n v="6"/>
    <x v="20"/>
    <x v="20"/>
    <s v="11"/>
    <s v="CONTINENTAL"/>
    <s v="0110349010003132788"/>
  </r>
  <r>
    <x v="1429"/>
    <x v="0"/>
    <x v="0"/>
    <x v="273"/>
    <d v="2013-06-24T00:00:00"/>
    <x v="189"/>
    <m/>
    <s v="999"/>
    <x v="1429"/>
    <n v="0"/>
    <n v="0.05"/>
    <s v="ALIANZA METALURGICA S.A."/>
    <s v="20101300341"/>
    <s v="BANCOS"/>
    <s v="USD"/>
    <n v="2013"/>
    <n v="6"/>
    <x v="428"/>
    <x v="431"/>
    <s v="11"/>
    <s v="CONTINENTAL"/>
    <s v="0110349010003132788"/>
  </r>
  <r>
    <x v="1429"/>
    <x v="0"/>
    <x v="0"/>
    <x v="273"/>
    <d v="2013-06-24T00:00:00"/>
    <x v="189"/>
    <m/>
    <s v="999"/>
    <x v="1429"/>
    <n v="0"/>
    <n v="0.14000000000000001"/>
    <s v="ALIANZA METALURGICA S.A."/>
    <s v="20101300341"/>
    <s v="BANCOS"/>
    <s v="SOL"/>
    <n v="2013"/>
    <n v="6"/>
    <x v="20"/>
    <x v="20"/>
    <s v="11"/>
    <s v="CONTINENTAL"/>
    <s v="0110349010003132788"/>
  </r>
  <r>
    <x v="1430"/>
    <x v="0"/>
    <x v="0"/>
    <x v="6"/>
    <d v="2013-07-31T00:00:00"/>
    <x v="183"/>
    <m/>
    <s v="999"/>
    <x v="1430"/>
    <n v="0"/>
    <n v="10"/>
    <s v="ALIANZA METALURGICA S.A."/>
    <s v="20101300341"/>
    <s v="BANCOS"/>
    <s v="USD"/>
    <n v="2013"/>
    <n v="7"/>
    <x v="429"/>
    <x v="432"/>
    <s v="11"/>
    <s v="CONTINENTAL"/>
    <s v="0110349010003132788"/>
  </r>
  <r>
    <x v="1430"/>
    <x v="0"/>
    <x v="0"/>
    <x v="6"/>
    <d v="2013-07-31T00:00:00"/>
    <x v="183"/>
    <m/>
    <s v="999"/>
    <x v="1430"/>
    <n v="0"/>
    <n v="27.86"/>
    <s v="ALIANZA METALURGICA S.A."/>
    <s v="20101300341"/>
    <s v="BANCOS"/>
    <s v="SOL"/>
    <n v="2013"/>
    <n v="7"/>
    <x v="24"/>
    <x v="24"/>
    <s v="11"/>
    <s v="CONTINENTAL"/>
    <s v="0110349010003132788"/>
  </r>
  <r>
    <x v="1431"/>
    <x v="0"/>
    <x v="0"/>
    <x v="274"/>
    <d v="2013-07-08T00:00:00"/>
    <x v="190"/>
    <m/>
    <s v="999"/>
    <x v="1431"/>
    <n v="0"/>
    <n v="0.05"/>
    <s v="ALIANZA METALURGICA S.A."/>
    <s v="20101300341"/>
    <s v="BANCOS"/>
    <s v="USD"/>
    <n v="2013"/>
    <n v="7"/>
    <x v="429"/>
    <x v="432"/>
    <s v="11"/>
    <s v="CONTINENTAL"/>
    <s v="0110349010003132788"/>
  </r>
  <r>
    <x v="1431"/>
    <x v="0"/>
    <x v="0"/>
    <x v="274"/>
    <d v="2013-07-08T00:00:00"/>
    <x v="190"/>
    <m/>
    <s v="999"/>
    <x v="1431"/>
    <n v="0"/>
    <n v="0.14000000000000001"/>
    <s v="ALIANZA METALURGICA S.A."/>
    <s v="20101300341"/>
    <s v="BANCOS"/>
    <s v="SOL"/>
    <n v="2013"/>
    <n v="7"/>
    <x v="24"/>
    <x v="24"/>
    <s v="11"/>
    <s v="CONTINENTAL"/>
    <s v="0110349010003132788"/>
  </r>
  <r>
    <x v="1432"/>
    <x v="0"/>
    <x v="0"/>
    <x v="76"/>
    <d v="2013-08-09T00:00:00"/>
    <x v="191"/>
    <m/>
    <s v="999"/>
    <x v="1432"/>
    <n v="0"/>
    <n v="0.05"/>
    <s v="ALIANZA METALURGICA S.A."/>
    <s v="20101300341"/>
    <s v="BANCOS"/>
    <s v="USD"/>
    <n v="2013"/>
    <n v="8"/>
    <x v="430"/>
    <x v="433"/>
    <s v="11"/>
    <s v="CONTINENTAL"/>
    <s v="0110349010003132788"/>
  </r>
  <r>
    <x v="1432"/>
    <x v="0"/>
    <x v="0"/>
    <x v="76"/>
    <d v="2013-08-09T00:00:00"/>
    <x v="191"/>
    <m/>
    <s v="999"/>
    <x v="1432"/>
    <n v="0"/>
    <n v="0.14000000000000001"/>
    <s v="ALIANZA METALURGICA S.A."/>
    <s v="20101300341"/>
    <s v="BANCOS"/>
    <s v="SOL"/>
    <n v="2013"/>
    <n v="8"/>
    <x v="28"/>
    <x v="28"/>
    <s v="11"/>
    <s v="CONTINENTAL"/>
    <s v="0110349010003132788"/>
  </r>
  <r>
    <x v="1433"/>
    <x v="0"/>
    <x v="0"/>
    <x v="465"/>
    <d v="2013-09-02T00:00:00"/>
    <x v="192"/>
    <m/>
    <s v="999"/>
    <x v="1433"/>
    <n v="0"/>
    <n v="10"/>
    <s v="ALIANZA METALURGICA S.A."/>
    <s v="20101300341"/>
    <s v="BANCOS"/>
    <s v="USD"/>
    <n v="2013"/>
    <n v="9"/>
    <x v="431"/>
    <x v="434"/>
    <s v="11"/>
    <s v="CONTINENTAL"/>
    <s v="0110349010003132788"/>
  </r>
  <r>
    <x v="1433"/>
    <x v="0"/>
    <x v="0"/>
    <x v="465"/>
    <d v="2013-09-02T00:00:00"/>
    <x v="192"/>
    <m/>
    <s v="999"/>
    <x v="1433"/>
    <n v="0"/>
    <n v="28.08"/>
    <s v="ALIANZA METALURGICA S.A."/>
    <s v="20101300341"/>
    <s v="BANCOS"/>
    <s v="SOL"/>
    <n v="2013"/>
    <n v="9"/>
    <x v="32"/>
    <x v="32"/>
    <s v="11"/>
    <s v="CONTINENTAL"/>
    <s v="0110349010003132788"/>
  </r>
  <r>
    <x v="1434"/>
    <x v="0"/>
    <x v="0"/>
    <x v="8"/>
    <d v="2013-09-30T00:00:00"/>
    <x v="193"/>
    <m/>
    <s v="999"/>
    <x v="1434"/>
    <n v="0"/>
    <n v="10"/>
    <s v="ALIANZA METALURGICA S.A."/>
    <s v="20101300341"/>
    <s v="BANCOS"/>
    <s v="USD"/>
    <n v="2013"/>
    <n v="9"/>
    <x v="431"/>
    <x v="434"/>
    <s v="11"/>
    <s v="CONTINENTAL"/>
    <s v="0110349010003132788"/>
  </r>
  <r>
    <x v="1434"/>
    <x v="0"/>
    <x v="0"/>
    <x v="8"/>
    <d v="2013-09-30T00:00:00"/>
    <x v="193"/>
    <m/>
    <s v="999"/>
    <x v="1434"/>
    <n v="0"/>
    <n v="27.79"/>
    <s v="ALIANZA METALURGICA S.A."/>
    <s v="20101300341"/>
    <s v="BANCOS"/>
    <s v="SOL"/>
    <n v="2013"/>
    <n v="9"/>
    <x v="32"/>
    <x v="32"/>
    <s v="11"/>
    <s v="CONTINENTAL"/>
    <s v="0110349010003132788"/>
  </r>
  <r>
    <x v="1435"/>
    <x v="0"/>
    <x v="0"/>
    <x v="8"/>
    <d v="2013-09-30T00:00:00"/>
    <x v="194"/>
    <m/>
    <s v="999"/>
    <x v="1435"/>
    <n v="0"/>
    <n v="0.2"/>
    <s v="ALIANZA METALURGICA S.A."/>
    <s v="20101300341"/>
    <s v="BANCOS"/>
    <s v="USD"/>
    <n v="2013"/>
    <n v="9"/>
    <x v="431"/>
    <x v="434"/>
    <s v="11"/>
    <s v="CONTINENTAL"/>
    <s v="0110349010003132788"/>
  </r>
  <r>
    <x v="1435"/>
    <x v="0"/>
    <x v="0"/>
    <x v="8"/>
    <d v="2013-09-30T00:00:00"/>
    <x v="194"/>
    <m/>
    <s v="999"/>
    <x v="1435"/>
    <n v="0"/>
    <n v="0.56000000000000005"/>
    <s v="ALIANZA METALURGICA S.A."/>
    <s v="20101300341"/>
    <s v="BANCOS"/>
    <s v="SOL"/>
    <n v="2013"/>
    <n v="9"/>
    <x v="32"/>
    <x v="32"/>
    <s v="11"/>
    <s v="CONTINENTAL"/>
    <s v="0110349010003132788"/>
  </r>
  <r>
    <x v="1436"/>
    <x v="0"/>
    <x v="0"/>
    <x v="9"/>
    <d v="2013-10-31T00:00:00"/>
    <x v="195"/>
    <m/>
    <s v="999"/>
    <x v="1436"/>
    <n v="0"/>
    <n v="10"/>
    <s v="ALIANZA METALURGICA S.A."/>
    <s v="20101300341"/>
    <s v="BANCOS"/>
    <s v="USD"/>
    <n v="2013"/>
    <n v="10"/>
    <x v="432"/>
    <x v="435"/>
    <s v="11"/>
    <s v="CONTINENTAL"/>
    <s v="0110349010003132788"/>
  </r>
  <r>
    <x v="1436"/>
    <x v="0"/>
    <x v="0"/>
    <x v="9"/>
    <d v="2013-10-31T00:00:00"/>
    <x v="195"/>
    <m/>
    <s v="999"/>
    <x v="1436"/>
    <n v="0"/>
    <n v="27.58"/>
    <s v="ALIANZA METALURGICA S.A."/>
    <s v="20101300341"/>
    <s v="BANCOS"/>
    <s v="SOL"/>
    <n v="2013"/>
    <n v="10"/>
    <x v="36"/>
    <x v="36"/>
    <s v="11"/>
    <s v="CONTINENTAL"/>
    <s v="0110349010003132788"/>
  </r>
  <r>
    <x v="1437"/>
    <x v="0"/>
    <x v="0"/>
    <x v="531"/>
    <d v="2013-11-29T00:00:00"/>
    <x v="195"/>
    <m/>
    <s v="999"/>
    <x v="1437"/>
    <n v="0"/>
    <n v="10"/>
    <s v="ALIANZA METALURGICA S.A."/>
    <s v="20101300341"/>
    <s v="BANCOS"/>
    <s v="USD"/>
    <n v="2013"/>
    <n v="11"/>
    <x v="433"/>
    <x v="436"/>
    <s v="11"/>
    <s v="CONTINENTAL"/>
    <s v="0110349010003132788"/>
  </r>
  <r>
    <x v="1437"/>
    <x v="0"/>
    <x v="0"/>
    <x v="531"/>
    <d v="2013-11-29T00:00:00"/>
    <x v="195"/>
    <m/>
    <s v="999"/>
    <x v="1437"/>
    <n v="0"/>
    <n v="28.02"/>
    <s v="ALIANZA METALURGICA S.A."/>
    <s v="20101300341"/>
    <s v="BANCOS"/>
    <s v="SOL"/>
    <n v="2013"/>
    <n v="11"/>
    <x v="40"/>
    <x v="40"/>
    <s v="11"/>
    <s v="CONTINENTAL"/>
    <s v="0110349010003132788"/>
  </r>
  <r>
    <x v="1438"/>
    <x v="0"/>
    <x v="0"/>
    <x v="11"/>
    <d v="2013-12-31T00:00:00"/>
    <x v="183"/>
    <m/>
    <s v="999"/>
    <x v="1438"/>
    <n v="0"/>
    <n v="10"/>
    <s v="ALIANZA METALURGICA S.A."/>
    <s v="20101300341"/>
    <s v="BANCOS"/>
    <s v="USD"/>
    <n v="2013"/>
    <n v="12"/>
    <x v="434"/>
    <x v="437"/>
    <s v="11"/>
    <s v="CONTINENTAL"/>
    <s v="0110349010003132788"/>
  </r>
  <r>
    <x v="1438"/>
    <x v="0"/>
    <x v="0"/>
    <x v="11"/>
    <d v="2013-12-31T00:00:00"/>
    <x v="183"/>
    <m/>
    <s v="999"/>
    <x v="1438"/>
    <n v="0"/>
    <n v="27.96"/>
    <s v="ALIANZA METALURGICA S.A."/>
    <s v="20101300341"/>
    <s v="BANCOS"/>
    <s v="SOL"/>
    <n v="2013"/>
    <n v="12"/>
    <x v="44"/>
    <x v="44"/>
    <s v="11"/>
    <s v="CONTINENTAL"/>
    <s v="0110349010003132788"/>
  </r>
  <r>
    <x v="1439"/>
    <x v="0"/>
    <x v="0"/>
    <x v="687"/>
    <d v="2013-12-20T00:00:00"/>
    <x v="196"/>
    <m/>
    <s v="999"/>
    <x v="1439"/>
    <n v="0"/>
    <n v="0.05"/>
    <s v="ALIANZA METALURGICA S.A."/>
    <s v="20101300341"/>
    <s v="BANCOS"/>
    <s v="USD"/>
    <n v="2013"/>
    <n v="12"/>
    <x v="434"/>
    <x v="437"/>
    <s v="11"/>
    <s v="CONTINENTAL"/>
    <s v="0110349010003132788"/>
  </r>
  <r>
    <x v="1439"/>
    <x v="0"/>
    <x v="0"/>
    <x v="687"/>
    <d v="2013-12-20T00:00:00"/>
    <x v="196"/>
    <m/>
    <s v="999"/>
    <x v="1439"/>
    <n v="0"/>
    <n v="0.14000000000000001"/>
    <s v="ALIANZA METALURGICA S.A."/>
    <s v="20101300341"/>
    <s v="BANCOS"/>
    <s v="SOL"/>
    <n v="2013"/>
    <n v="12"/>
    <x v="44"/>
    <x v="44"/>
    <s v="11"/>
    <s v="CONTINENTAL"/>
    <s v="0110349010003132788"/>
  </r>
  <r>
    <x v="1440"/>
    <x v="0"/>
    <x v="0"/>
    <x v="12"/>
    <d v="2014-01-31T00:00:00"/>
    <x v="183"/>
    <m/>
    <s v="999"/>
    <x v="1440"/>
    <n v="0"/>
    <n v="10"/>
    <s v="ALIANZA METALURGICA S.A."/>
    <s v="20101300341"/>
    <s v="BANCOS"/>
    <s v="USD"/>
    <n v="2014"/>
    <n v="1"/>
    <x v="435"/>
    <x v="438"/>
    <s v="11"/>
    <s v="CONTINENTAL"/>
    <s v="0110349010003132788"/>
  </r>
  <r>
    <x v="1440"/>
    <x v="0"/>
    <x v="0"/>
    <x v="12"/>
    <d v="2014-01-31T00:00:00"/>
    <x v="183"/>
    <m/>
    <s v="999"/>
    <x v="1440"/>
    <n v="0"/>
    <n v="28.19"/>
    <s v="ALIANZA METALURGICA S.A."/>
    <s v="20101300341"/>
    <s v="BANCOS"/>
    <s v="SOL"/>
    <n v="2014"/>
    <n v="1"/>
    <x v="48"/>
    <x v="48"/>
    <s v="11"/>
    <s v="CONTINENTAL"/>
    <s v="0110349010003132788"/>
  </r>
  <r>
    <x v="1441"/>
    <x v="0"/>
    <x v="0"/>
    <x v="638"/>
    <d v="2014-02-26T00:00:00"/>
    <x v="197"/>
    <m/>
    <s v="999"/>
    <x v="1441"/>
    <n v="0"/>
    <n v="0.96"/>
    <s v="ALIANZA METALURGICA S.A."/>
    <s v="20101300341"/>
    <s v="BANCOS"/>
    <s v="USD"/>
    <n v="2014"/>
    <n v="2"/>
    <x v="400"/>
    <x v="400"/>
    <s v="11"/>
    <s v="CONTINENTAL"/>
    <s v="0110349010003132788"/>
  </r>
  <r>
    <x v="1441"/>
    <x v="0"/>
    <x v="0"/>
    <x v="638"/>
    <d v="2014-02-26T00:00:00"/>
    <x v="197"/>
    <m/>
    <s v="999"/>
    <x v="1441"/>
    <n v="0"/>
    <n v="2.7"/>
    <s v="ALIANZA METALURGICA S.A."/>
    <s v="20101300341"/>
    <s v="BANCOS"/>
    <s v="SOL"/>
    <n v="2014"/>
    <n v="2"/>
    <x v="52"/>
    <x v="52"/>
    <s v="11"/>
    <s v="CONTINENTAL"/>
    <s v="0110349010003132788"/>
  </r>
  <r>
    <x v="1442"/>
    <x v="0"/>
    <x v="0"/>
    <x v="13"/>
    <d v="2014-02-28T00:00:00"/>
    <x v="198"/>
    <m/>
    <s v="999"/>
    <x v="1442"/>
    <n v="0"/>
    <n v="10"/>
    <s v="ALIANZA METALURGICA S.A."/>
    <s v="20101300341"/>
    <s v="BANCOS"/>
    <s v="USD"/>
    <n v="2014"/>
    <n v="2"/>
    <x v="400"/>
    <x v="400"/>
    <s v="11"/>
    <s v="CONTINENTAL"/>
    <s v="0110349010003132788"/>
  </r>
  <r>
    <x v="1442"/>
    <x v="0"/>
    <x v="0"/>
    <x v="13"/>
    <d v="2014-02-28T00:00:00"/>
    <x v="198"/>
    <m/>
    <s v="999"/>
    <x v="1442"/>
    <n v="0"/>
    <n v="28.04"/>
    <s v="ALIANZA METALURGICA S.A."/>
    <s v="20101300341"/>
    <s v="BANCOS"/>
    <s v="SOL"/>
    <n v="2014"/>
    <n v="2"/>
    <x v="52"/>
    <x v="52"/>
    <s v="11"/>
    <s v="CONTINENTAL"/>
    <s v="0110349010003132788"/>
  </r>
  <r>
    <x v="1443"/>
    <x v="0"/>
    <x v="0"/>
    <x v="13"/>
    <d v="2014-02-28T00:00:00"/>
    <x v="199"/>
    <m/>
    <s v="999"/>
    <x v="1443"/>
    <n v="0"/>
    <n v="0.1"/>
    <s v="ALIANZA METALURGICA S.A."/>
    <s v="20101300341"/>
    <s v="BANCOS"/>
    <s v="USD"/>
    <n v="2014"/>
    <n v="2"/>
    <x v="400"/>
    <x v="400"/>
    <s v="11"/>
    <s v="CONTINENTAL"/>
    <s v="0110349010003132788"/>
  </r>
  <r>
    <x v="1443"/>
    <x v="0"/>
    <x v="0"/>
    <x v="13"/>
    <d v="2014-02-28T00:00:00"/>
    <x v="199"/>
    <m/>
    <s v="999"/>
    <x v="1443"/>
    <n v="0"/>
    <n v="0.28000000000000003"/>
    <s v="ALIANZA METALURGICA S.A."/>
    <s v="20101300341"/>
    <s v="BANCOS"/>
    <s v="SOL"/>
    <n v="2014"/>
    <n v="2"/>
    <x v="52"/>
    <x v="52"/>
    <s v="11"/>
    <s v="CONTINENTAL"/>
    <s v="0110349010003132788"/>
  </r>
  <r>
    <x v="1444"/>
    <x v="0"/>
    <x v="0"/>
    <x v="14"/>
    <d v="2014-03-31T00:00:00"/>
    <x v="200"/>
    <m/>
    <s v="999"/>
    <x v="1444"/>
    <n v="0"/>
    <n v="10"/>
    <s v="ALIANZA METALURGICA S.A."/>
    <s v="20101300341"/>
    <s v="BANCOS"/>
    <s v="USD"/>
    <n v="2014"/>
    <n v="3"/>
    <x v="436"/>
    <x v="439"/>
    <s v="11"/>
    <s v="CONTINENTAL"/>
    <s v="0110349010003132788"/>
  </r>
  <r>
    <x v="1444"/>
    <x v="0"/>
    <x v="0"/>
    <x v="14"/>
    <d v="2014-03-31T00:00:00"/>
    <x v="200"/>
    <m/>
    <s v="999"/>
    <x v="1444"/>
    <n v="0"/>
    <n v="28.11"/>
    <s v="ALIANZA METALURGICA S.A."/>
    <s v="20101300341"/>
    <s v="BANCOS"/>
    <s v="SOL"/>
    <n v="2014"/>
    <n v="3"/>
    <x v="56"/>
    <x v="56"/>
    <s v="11"/>
    <s v="CONTINENTAL"/>
    <s v="0110349010003132788"/>
  </r>
  <r>
    <x v="1445"/>
    <x v="0"/>
    <x v="0"/>
    <x v="15"/>
    <d v="2014-04-30T00:00:00"/>
    <x v="186"/>
    <m/>
    <s v="999"/>
    <x v="1445"/>
    <n v="0"/>
    <n v="10"/>
    <s v="ALIANZA METALURGICA S.A."/>
    <s v="20101300341"/>
    <s v="BANCOS"/>
    <s v="USD"/>
    <n v="2014"/>
    <n v="4"/>
    <x v="437"/>
    <x v="440"/>
    <s v="11"/>
    <s v="CONTINENTAL"/>
    <s v="0110349010003132788"/>
  </r>
  <r>
    <x v="1445"/>
    <x v="0"/>
    <x v="0"/>
    <x v="15"/>
    <d v="2014-04-30T00:00:00"/>
    <x v="186"/>
    <m/>
    <s v="999"/>
    <x v="1445"/>
    <n v="0"/>
    <n v="28.08"/>
    <s v="ALIANZA METALURGICA S.A."/>
    <s v="20101300341"/>
    <s v="BANCOS"/>
    <s v="SOL"/>
    <n v="2014"/>
    <n v="4"/>
    <x v="60"/>
    <x v="60"/>
    <s v="11"/>
    <s v="CONTINENTAL"/>
    <s v="0110349010003132788"/>
  </r>
  <r>
    <x v="1446"/>
    <x v="0"/>
    <x v="0"/>
    <x v="688"/>
    <d v="2014-04-01T00:00:00"/>
    <x v="201"/>
    <m/>
    <s v="999"/>
    <x v="1446"/>
    <n v="0"/>
    <n v="0.6"/>
    <s v="ALIANZA METALURGICA S.A."/>
    <s v="20101300341"/>
    <s v="BANCOS"/>
    <s v="USD"/>
    <n v="2014"/>
    <n v="4"/>
    <x v="437"/>
    <x v="440"/>
    <s v="11"/>
    <s v="CONTINENTAL"/>
    <s v="0110349010003132788"/>
  </r>
  <r>
    <x v="1446"/>
    <x v="0"/>
    <x v="0"/>
    <x v="688"/>
    <d v="2014-04-01T00:00:00"/>
    <x v="201"/>
    <m/>
    <s v="999"/>
    <x v="1446"/>
    <n v="0"/>
    <n v="1.69"/>
    <s v="ALIANZA METALURGICA S.A."/>
    <s v="20101300341"/>
    <s v="BANCOS"/>
    <s v="SOL"/>
    <n v="2014"/>
    <n v="4"/>
    <x v="60"/>
    <x v="60"/>
    <s v="11"/>
    <s v="CONTINENTAL"/>
    <s v="0110349010003132788"/>
  </r>
  <r>
    <x v="1447"/>
    <x v="0"/>
    <x v="0"/>
    <x v="402"/>
    <d v="2014-04-08T00:00:00"/>
    <x v="202"/>
    <m/>
    <s v="999"/>
    <x v="1447"/>
    <n v="0"/>
    <n v="0.05"/>
    <s v="ALIANZA METALURGICA S.A."/>
    <s v="20101300341"/>
    <s v="BANCOS"/>
    <s v="USD"/>
    <n v="2014"/>
    <n v="4"/>
    <x v="437"/>
    <x v="440"/>
    <s v="11"/>
    <s v="CONTINENTAL"/>
    <s v="0110349010003132788"/>
  </r>
  <r>
    <x v="1447"/>
    <x v="0"/>
    <x v="0"/>
    <x v="402"/>
    <d v="2014-04-08T00:00:00"/>
    <x v="202"/>
    <m/>
    <s v="999"/>
    <x v="1447"/>
    <n v="0"/>
    <n v="0.14000000000000001"/>
    <s v="ALIANZA METALURGICA S.A."/>
    <s v="20101300341"/>
    <s v="BANCOS"/>
    <s v="SOL"/>
    <n v="2014"/>
    <n v="4"/>
    <x v="60"/>
    <x v="60"/>
    <s v="11"/>
    <s v="CONTINENTAL"/>
    <s v="0110349010003132788"/>
  </r>
  <r>
    <x v="1448"/>
    <x v="0"/>
    <x v="0"/>
    <x v="689"/>
    <d v="2014-05-12T00:00:00"/>
    <x v="203"/>
    <m/>
    <s v="999"/>
    <x v="1448"/>
    <n v="0"/>
    <n v="10"/>
    <s v="ALIANZA METALURGICA S.A."/>
    <s v="20101300341"/>
    <s v="BANCOS"/>
    <s v="USD"/>
    <n v="2014"/>
    <n v="5"/>
    <x v="438"/>
    <x v="441"/>
    <s v="11"/>
    <s v="CONTINENTAL"/>
    <s v="0110349010003132788"/>
  </r>
  <r>
    <x v="1448"/>
    <x v="0"/>
    <x v="0"/>
    <x v="689"/>
    <d v="2014-05-12T00:00:00"/>
    <x v="203"/>
    <m/>
    <s v="999"/>
    <x v="1448"/>
    <n v="0"/>
    <n v="27.87"/>
    <s v="ALIANZA METALURGICA S.A."/>
    <s v="20101300341"/>
    <s v="BANCOS"/>
    <s v="SOL"/>
    <n v="2014"/>
    <n v="5"/>
    <x v="64"/>
    <x v="64"/>
    <s v="11"/>
    <s v="CONTINENTAL"/>
    <s v="0110349010003132788"/>
  </r>
  <r>
    <x v="1449"/>
    <x v="0"/>
    <x v="0"/>
    <x v="689"/>
    <d v="2014-05-12T00:00:00"/>
    <x v="204"/>
    <m/>
    <s v="999"/>
    <x v="1449"/>
    <n v="0"/>
    <n v="10"/>
    <s v="ALIANZA METALURGICA S.A."/>
    <s v="20101300341"/>
    <s v="BANCOS"/>
    <s v="USD"/>
    <n v="2014"/>
    <n v="5"/>
    <x v="438"/>
    <x v="441"/>
    <s v="11"/>
    <s v="CONTINENTAL"/>
    <s v="0110349010003132788"/>
  </r>
  <r>
    <x v="1449"/>
    <x v="0"/>
    <x v="0"/>
    <x v="689"/>
    <d v="2014-05-12T00:00:00"/>
    <x v="204"/>
    <m/>
    <s v="999"/>
    <x v="1449"/>
    <n v="0"/>
    <n v="27.87"/>
    <s v="ALIANZA METALURGICA S.A."/>
    <s v="20101300341"/>
    <s v="BANCOS"/>
    <s v="SOL"/>
    <n v="2014"/>
    <n v="5"/>
    <x v="64"/>
    <x v="64"/>
    <s v="11"/>
    <s v="CONTINENTAL"/>
    <s v="0110349010003132788"/>
  </r>
  <r>
    <x v="1450"/>
    <x v="0"/>
    <x v="0"/>
    <x v="16"/>
    <d v="2014-05-31T00:00:00"/>
    <x v="205"/>
    <m/>
    <s v="999"/>
    <x v="1450"/>
    <n v="0"/>
    <n v="10"/>
    <s v="ALIANZA METALURGICA S.A."/>
    <s v="20101300341"/>
    <s v="BANCOS"/>
    <s v="USD"/>
    <n v="2014"/>
    <n v="5"/>
    <x v="438"/>
    <x v="441"/>
    <s v="11"/>
    <s v="CONTINENTAL"/>
    <s v="0110349010003132788"/>
  </r>
  <r>
    <x v="1450"/>
    <x v="0"/>
    <x v="0"/>
    <x v="16"/>
    <d v="2014-05-31T00:00:00"/>
    <x v="205"/>
    <m/>
    <s v="999"/>
    <x v="1450"/>
    <n v="0"/>
    <n v="27.67"/>
    <s v="ALIANZA METALURGICA S.A."/>
    <s v="20101300341"/>
    <s v="BANCOS"/>
    <s v="SOL"/>
    <n v="2014"/>
    <n v="5"/>
    <x v="64"/>
    <x v="64"/>
    <s v="11"/>
    <s v="CONTINENTAL"/>
    <s v="0110349010003132788"/>
  </r>
  <r>
    <x v="1451"/>
    <x v="0"/>
    <x v="0"/>
    <x v="479"/>
    <d v="2014-05-29T00:00:00"/>
    <x v="206"/>
    <m/>
    <s v="999"/>
    <x v="1451"/>
    <n v="0"/>
    <n v="0.05"/>
    <s v="ALIANZA METALURGICA S.A."/>
    <s v="20101300341"/>
    <s v="BANCOS"/>
    <s v="USD"/>
    <n v="2014"/>
    <n v="5"/>
    <x v="438"/>
    <x v="441"/>
    <s v="11"/>
    <s v="CONTINENTAL"/>
    <s v="0110349010003132788"/>
  </r>
  <r>
    <x v="1451"/>
    <x v="0"/>
    <x v="0"/>
    <x v="479"/>
    <d v="2014-05-29T00:00:00"/>
    <x v="206"/>
    <m/>
    <s v="999"/>
    <x v="1451"/>
    <n v="0"/>
    <n v="0.14000000000000001"/>
    <s v="ALIANZA METALURGICA S.A."/>
    <s v="20101300341"/>
    <s v="BANCOS"/>
    <s v="SOL"/>
    <n v="2014"/>
    <n v="5"/>
    <x v="64"/>
    <x v="64"/>
    <s v="11"/>
    <s v="CONTINENTAL"/>
    <s v="0110349010003132788"/>
  </r>
  <r>
    <x v="1452"/>
    <x v="0"/>
    <x v="0"/>
    <x v="17"/>
    <d v="2014-06-30T00:00:00"/>
    <x v="205"/>
    <m/>
    <s v="999"/>
    <x v="1452"/>
    <n v="0"/>
    <n v="10"/>
    <s v="ALIANZA METALURGICA S.A."/>
    <s v="20101300341"/>
    <s v="BANCOS"/>
    <s v="USD"/>
    <n v="2014"/>
    <n v="6"/>
    <x v="439"/>
    <x v="442"/>
    <s v="11"/>
    <s v="CONTINENTAL"/>
    <s v="0110349010003132788"/>
  </r>
  <r>
    <x v="1452"/>
    <x v="0"/>
    <x v="0"/>
    <x v="17"/>
    <d v="2014-06-30T00:00:00"/>
    <x v="205"/>
    <m/>
    <s v="999"/>
    <x v="1452"/>
    <n v="0"/>
    <n v="28.01"/>
    <s v="ALIANZA METALURGICA S.A."/>
    <s v="20101300341"/>
    <s v="BANCOS"/>
    <s v="SOL"/>
    <n v="2014"/>
    <n v="6"/>
    <x v="68"/>
    <x v="68"/>
    <s v="11"/>
    <s v="CONTINENTAL"/>
    <s v="0110349010003132788"/>
  </r>
  <r>
    <x v="1453"/>
    <x v="0"/>
    <x v="0"/>
    <x v="18"/>
    <d v="2014-07-31T00:00:00"/>
    <x v="200"/>
    <m/>
    <s v="999"/>
    <x v="1453"/>
    <n v="0"/>
    <n v="10"/>
    <s v="ALIANZA METALURGICA S.A."/>
    <s v="20101300341"/>
    <s v="BANCOS"/>
    <s v="USD"/>
    <n v="2014"/>
    <n v="7"/>
    <x v="440"/>
    <x v="443"/>
    <s v="11"/>
    <s v="CONTINENTAL"/>
    <s v="0110349010003132788"/>
  </r>
  <r>
    <x v="1453"/>
    <x v="0"/>
    <x v="0"/>
    <x v="18"/>
    <d v="2014-07-31T00:00:00"/>
    <x v="200"/>
    <m/>
    <s v="999"/>
    <x v="1453"/>
    <n v="0"/>
    <n v="27.9"/>
    <s v="ALIANZA METALURGICA S.A."/>
    <s v="20101300341"/>
    <s v="BANCOS"/>
    <s v="SOL"/>
    <n v="2014"/>
    <n v="7"/>
    <x v="72"/>
    <x v="72"/>
    <s v="11"/>
    <s v="CONTINENTAL"/>
    <s v="0110349010003132788"/>
  </r>
  <r>
    <x v="1454"/>
    <x v="0"/>
    <x v="0"/>
    <x v="406"/>
    <d v="2014-07-21T00:00:00"/>
    <x v="207"/>
    <m/>
    <s v="999"/>
    <x v="1454"/>
    <n v="0"/>
    <n v="0.05"/>
    <s v="ALIANZA METALURGICA S.A."/>
    <s v="20101300341"/>
    <s v="BANCOS"/>
    <s v="USD"/>
    <n v="2014"/>
    <n v="7"/>
    <x v="440"/>
    <x v="443"/>
    <s v="11"/>
    <s v="CONTINENTAL"/>
    <s v="0110349010003132788"/>
  </r>
  <r>
    <x v="1454"/>
    <x v="0"/>
    <x v="0"/>
    <x v="406"/>
    <d v="2014-07-21T00:00:00"/>
    <x v="207"/>
    <m/>
    <s v="999"/>
    <x v="1454"/>
    <n v="0"/>
    <n v="0.14000000000000001"/>
    <s v="ALIANZA METALURGICA S.A."/>
    <s v="20101300341"/>
    <s v="BANCOS"/>
    <s v="SOL"/>
    <n v="2014"/>
    <n v="7"/>
    <x v="72"/>
    <x v="72"/>
    <s v="11"/>
    <s v="CONTINENTAL"/>
    <s v="0110349010003132788"/>
  </r>
  <r>
    <x v="1455"/>
    <x v="0"/>
    <x v="0"/>
    <x v="19"/>
    <d v="2014-08-31T00:00:00"/>
    <x v="195"/>
    <m/>
    <s v="999"/>
    <x v="1455"/>
    <n v="0"/>
    <n v="10"/>
    <s v="ALIANZA METALURGICA S.A."/>
    <s v="20101300341"/>
    <s v="BANCOS"/>
    <s v="USD"/>
    <n v="2014"/>
    <n v="8"/>
    <x v="441"/>
    <x v="444"/>
    <s v="11"/>
    <s v="CONTINENTAL"/>
    <s v="0110349010003132788"/>
  </r>
  <r>
    <x v="1455"/>
    <x v="0"/>
    <x v="0"/>
    <x v="19"/>
    <d v="2014-08-31T00:00:00"/>
    <x v="195"/>
    <m/>
    <s v="999"/>
    <x v="1455"/>
    <n v="0"/>
    <n v="28.41"/>
    <s v="ALIANZA METALURGICA S.A."/>
    <s v="20101300341"/>
    <s v="BANCOS"/>
    <s v="SOL"/>
    <n v="2014"/>
    <n v="8"/>
    <x v="75"/>
    <x v="75"/>
    <s v="11"/>
    <s v="CONTINENTAL"/>
    <s v="0110349010003132788"/>
  </r>
  <r>
    <x v="1456"/>
    <x v="0"/>
    <x v="0"/>
    <x v="19"/>
    <d v="2014-08-31T00:00:00"/>
    <x v="208"/>
    <m/>
    <s v="999"/>
    <x v="1456"/>
    <n v="0"/>
    <n v="0.2"/>
    <s v="ALIANZA METALURGICA S.A."/>
    <s v="20101300341"/>
    <s v="BANCOS"/>
    <s v="USD"/>
    <n v="2014"/>
    <n v="8"/>
    <x v="441"/>
    <x v="444"/>
    <s v="11"/>
    <s v="CONTINENTAL"/>
    <s v="0110349010003132788"/>
  </r>
  <r>
    <x v="1456"/>
    <x v="0"/>
    <x v="0"/>
    <x v="19"/>
    <d v="2014-08-31T00:00:00"/>
    <x v="208"/>
    <m/>
    <s v="999"/>
    <x v="1456"/>
    <n v="0"/>
    <n v="0.56999999999999995"/>
    <s v="ALIANZA METALURGICA S.A."/>
    <s v="20101300341"/>
    <s v="BANCOS"/>
    <s v="SOL"/>
    <n v="2014"/>
    <n v="8"/>
    <x v="75"/>
    <x v="75"/>
    <s v="11"/>
    <s v="CONTINENTAL"/>
    <s v="0110349010003132788"/>
  </r>
  <r>
    <x v="1457"/>
    <x v="0"/>
    <x v="0"/>
    <x v="20"/>
    <d v="2014-09-30T00:00:00"/>
    <x v="193"/>
    <m/>
    <s v="999"/>
    <x v="1457"/>
    <n v="0"/>
    <n v="10"/>
    <s v="ALIANZA METALURGICA S.A."/>
    <s v="20101300341"/>
    <s v="BANCOS"/>
    <s v="USD"/>
    <n v="2014"/>
    <n v="9"/>
    <x v="442"/>
    <x v="445"/>
    <s v="11"/>
    <s v="CONTINENTAL"/>
    <s v="0110349010003132788"/>
  </r>
  <r>
    <x v="1457"/>
    <x v="0"/>
    <x v="0"/>
    <x v="20"/>
    <d v="2014-09-30T00:00:00"/>
    <x v="193"/>
    <m/>
    <s v="999"/>
    <x v="1457"/>
    <n v="0"/>
    <n v="28.95"/>
    <s v="ALIANZA METALURGICA S.A."/>
    <s v="20101300341"/>
    <s v="BANCOS"/>
    <s v="SOL"/>
    <n v="2014"/>
    <n v="9"/>
    <x v="79"/>
    <x v="79"/>
    <s v="11"/>
    <s v="CONTINENTAL"/>
    <s v="0110349010003132788"/>
  </r>
  <r>
    <x v="1458"/>
    <x v="0"/>
    <x v="0"/>
    <x v="212"/>
    <d v="2014-10-07T00:00:00"/>
    <x v="209"/>
    <m/>
    <s v="999"/>
    <x v="1458"/>
    <n v="0"/>
    <n v="21.02"/>
    <s v="ALIANZA METALURGICA S.A."/>
    <s v="20101300341"/>
    <s v="BANCOS"/>
    <s v="USD"/>
    <n v="2014"/>
    <n v="10"/>
    <x v="443"/>
    <x v="446"/>
    <s v="11"/>
    <s v="CONTINENTAL"/>
    <s v="0110349010003132788"/>
  </r>
  <r>
    <x v="1458"/>
    <x v="0"/>
    <x v="0"/>
    <x v="212"/>
    <d v="2014-10-07T00:00:00"/>
    <x v="209"/>
    <m/>
    <s v="999"/>
    <x v="1458"/>
    <n v="0"/>
    <n v="61.02"/>
    <s v="ALIANZA METALURGICA S.A."/>
    <s v="20101300341"/>
    <s v="BANCOS"/>
    <s v="SOL"/>
    <n v="2014"/>
    <n v="10"/>
    <x v="83"/>
    <x v="83"/>
    <s v="11"/>
    <s v="CONTINENTAL"/>
    <s v="0110349010003132788"/>
  </r>
  <r>
    <x v="1459"/>
    <x v="0"/>
    <x v="0"/>
    <x v="21"/>
    <d v="2014-10-31T00:00:00"/>
    <x v="193"/>
    <m/>
    <s v="999"/>
    <x v="1459"/>
    <n v="0"/>
    <n v="10"/>
    <s v="ALIANZA METALURGICA S.A."/>
    <s v="20101300341"/>
    <s v="BANCOS"/>
    <s v="USD"/>
    <n v="2014"/>
    <n v="10"/>
    <x v="443"/>
    <x v="446"/>
    <s v="11"/>
    <s v="CONTINENTAL"/>
    <s v="0110349010003132788"/>
  </r>
  <r>
    <x v="1459"/>
    <x v="0"/>
    <x v="0"/>
    <x v="21"/>
    <d v="2014-10-31T00:00:00"/>
    <x v="193"/>
    <m/>
    <s v="999"/>
    <x v="1459"/>
    <n v="0"/>
    <n v="29.18"/>
    <s v="ALIANZA METALURGICA S.A."/>
    <s v="20101300341"/>
    <s v="BANCOS"/>
    <s v="SOL"/>
    <n v="2014"/>
    <n v="10"/>
    <x v="83"/>
    <x v="83"/>
    <s v="11"/>
    <s v="CONTINENTAL"/>
    <s v="0110349010003132788"/>
  </r>
  <r>
    <x v="1460"/>
    <x v="0"/>
    <x v="0"/>
    <x v="114"/>
    <d v="2014-10-06T00:00:00"/>
    <x v="210"/>
    <m/>
    <s v="999"/>
    <x v="1460"/>
    <n v="0"/>
    <n v="0.15"/>
    <s v="ALIANZA METALURGICA S.A."/>
    <s v="20101300341"/>
    <s v="BANCOS"/>
    <s v="USD"/>
    <n v="2014"/>
    <n v="10"/>
    <x v="443"/>
    <x v="446"/>
    <s v="11"/>
    <s v="CONTINENTAL"/>
    <s v="0110349010003132788"/>
  </r>
  <r>
    <x v="1460"/>
    <x v="0"/>
    <x v="0"/>
    <x v="114"/>
    <d v="2014-10-06T00:00:00"/>
    <x v="210"/>
    <m/>
    <s v="999"/>
    <x v="1460"/>
    <n v="0"/>
    <n v="0.44"/>
    <s v="ALIANZA METALURGICA S.A."/>
    <s v="20101300341"/>
    <s v="BANCOS"/>
    <s v="SOL"/>
    <n v="2014"/>
    <n v="10"/>
    <x v="83"/>
    <x v="83"/>
    <s v="11"/>
    <s v="CONTINENTAL"/>
    <s v="0110349010003132788"/>
  </r>
  <r>
    <x v="1461"/>
    <x v="0"/>
    <x v="0"/>
    <x v="371"/>
    <d v="2014-11-28T00:00:00"/>
    <x v="193"/>
    <m/>
    <s v="999"/>
    <x v="1461"/>
    <n v="0"/>
    <n v="10"/>
    <s v="ALIANZA METALURGICA S.A."/>
    <s v="20101300341"/>
    <s v="BANCOS"/>
    <s v="USD"/>
    <n v="2014"/>
    <n v="11"/>
    <x v="444"/>
    <x v="447"/>
    <s v="11"/>
    <s v="CONTINENTAL"/>
    <s v="0110349010003132788"/>
  </r>
  <r>
    <x v="1461"/>
    <x v="0"/>
    <x v="0"/>
    <x v="371"/>
    <d v="2014-11-28T00:00:00"/>
    <x v="193"/>
    <m/>
    <s v="999"/>
    <x v="1461"/>
    <n v="0"/>
    <n v="29.13"/>
    <s v="ALIANZA METALURGICA S.A."/>
    <s v="20101300341"/>
    <s v="BANCOS"/>
    <s v="SOL"/>
    <n v="2014"/>
    <n v="11"/>
    <x v="87"/>
    <x v="87"/>
    <s v="11"/>
    <s v="CONTINENTAL"/>
    <s v="0110349010003132788"/>
  </r>
  <r>
    <x v="1462"/>
    <x v="0"/>
    <x v="0"/>
    <x v="658"/>
    <d v="2014-12-22T00:00:00"/>
    <x v="211"/>
    <m/>
    <s v="999"/>
    <x v="1462"/>
    <n v="0"/>
    <n v="0.05"/>
    <s v="ALIANZA METALURGICA S.A."/>
    <s v="20101300341"/>
    <s v="BANCOS"/>
    <s v="USD"/>
    <n v="2014"/>
    <n v="12"/>
    <x v="445"/>
    <x v="448"/>
    <s v="11"/>
    <s v="CONTINENTAL"/>
    <s v="0110349010003132788"/>
  </r>
  <r>
    <x v="1462"/>
    <x v="0"/>
    <x v="0"/>
    <x v="658"/>
    <d v="2014-12-22T00:00:00"/>
    <x v="211"/>
    <m/>
    <s v="999"/>
    <x v="1462"/>
    <n v="0"/>
    <n v="0.15"/>
    <s v="ALIANZA METALURGICA S.A."/>
    <s v="20101300341"/>
    <s v="BANCOS"/>
    <s v="SOL"/>
    <n v="2014"/>
    <n v="12"/>
    <x v="91"/>
    <x v="91"/>
    <s v="11"/>
    <s v="CONTINENTAL"/>
    <s v="0110349010003132788"/>
  </r>
  <r>
    <x v="1463"/>
    <x v="0"/>
    <x v="0"/>
    <x v="23"/>
    <d v="2014-12-31T00:00:00"/>
    <x v="186"/>
    <m/>
    <s v="999"/>
    <x v="1463"/>
    <n v="0"/>
    <n v="10"/>
    <s v="ALIANZA METALURGICA S.A."/>
    <s v="20101300341"/>
    <s v="BANCOS"/>
    <s v="USD"/>
    <n v="2014"/>
    <n v="12"/>
    <x v="445"/>
    <x v="448"/>
    <s v="11"/>
    <s v="CONTINENTAL"/>
    <s v="0110349010003132788"/>
  </r>
  <r>
    <x v="1463"/>
    <x v="0"/>
    <x v="0"/>
    <x v="23"/>
    <d v="2014-12-31T00:00:00"/>
    <x v="186"/>
    <m/>
    <s v="999"/>
    <x v="1463"/>
    <n v="0"/>
    <n v="29.9"/>
    <s v="ALIANZA METALURGICA S.A."/>
    <s v="20101300341"/>
    <s v="BANCOS"/>
    <s v="SOL"/>
    <n v="2014"/>
    <n v="12"/>
    <x v="91"/>
    <x v="91"/>
    <s v="11"/>
    <s v="CONTINENTAL"/>
    <s v="0110349010003132788"/>
  </r>
  <r>
    <x v="1464"/>
    <x v="0"/>
    <x v="0"/>
    <x v="659"/>
    <d v="2015-01-08T00:00:00"/>
    <x v="212"/>
    <m/>
    <s v="999"/>
    <x v="1464"/>
    <n v="0"/>
    <n v="0.05"/>
    <s v="ALIANZA METALURGICA S.A."/>
    <s v="20101300341"/>
    <s v="BANCOS"/>
    <s v="USD"/>
    <n v="2015"/>
    <n v="1"/>
    <x v="446"/>
    <x v="449"/>
    <s v="11"/>
    <s v="CONTINENTAL"/>
    <s v="0110349010003132788"/>
  </r>
  <r>
    <x v="1464"/>
    <x v="0"/>
    <x v="0"/>
    <x v="659"/>
    <d v="2015-01-08T00:00:00"/>
    <x v="212"/>
    <m/>
    <s v="999"/>
    <x v="1464"/>
    <n v="0"/>
    <n v="0.15"/>
    <s v="ALIANZA METALURGICA S.A."/>
    <s v="20101300341"/>
    <s v="BANCOS"/>
    <s v="SOL"/>
    <n v="2015"/>
    <n v="1"/>
    <x v="95"/>
    <x v="95"/>
    <s v="11"/>
    <s v="CONTINENTAL"/>
    <s v="0110349010003132788"/>
  </r>
  <r>
    <x v="1465"/>
    <x v="0"/>
    <x v="0"/>
    <x v="127"/>
    <d v="2015-01-30T00:00:00"/>
    <x v="183"/>
    <m/>
    <s v="999"/>
    <x v="1465"/>
    <n v="0"/>
    <n v="11"/>
    <s v="ALIANZA METALURGICA S.A."/>
    <s v="20101300341"/>
    <s v="BANCOS"/>
    <s v="USD"/>
    <n v="2015"/>
    <n v="1"/>
    <x v="446"/>
    <x v="449"/>
    <s v="11"/>
    <s v="CONTINENTAL"/>
    <s v="0110349010003132788"/>
  </r>
  <r>
    <x v="1465"/>
    <x v="0"/>
    <x v="0"/>
    <x v="127"/>
    <d v="2015-01-30T00:00:00"/>
    <x v="183"/>
    <m/>
    <s v="999"/>
    <x v="1465"/>
    <n v="0"/>
    <n v="33.5"/>
    <s v="ALIANZA METALURGICA S.A."/>
    <s v="20101300341"/>
    <s v="BANCOS"/>
    <s v="SOL"/>
    <n v="2015"/>
    <n v="1"/>
    <x v="95"/>
    <x v="95"/>
    <s v="11"/>
    <s v="CONTINENTAL"/>
    <s v="0110349010003132788"/>
  </r>
  <r>
    <x v="1466"/>
    <x v="0"/>
    <x v="0"/>
    <x v="130"/>
    <d v="2015-02-27T00:00:00"/>
    <x v="213"/>
    <m/>
    <s v="999"/>
    <x v="1466"/>
    <n v="0"/>
    <n v="0.2"/>
    <s v="ALIANZA METALURGICA S.A."/>
    <s v="20101300341"/>
    <s v="BANCOS"/>
    <s v="USD"/>
    <n v="2015"/>
    <n v="2"/>
    <x v="447"/>
    <x v="450"/>
    <s v="11"/>
    <s v="CONTINENTAL"/>
    <s v="0110349010003132788"/>
  </r>
  <r>
    <x v="1466"/>
    <x v="0"/>
    <x v="0"/>
    <x v="130"/>
    <d v="2015-02-27T00:00:00"/>
    <x v="213"/>
    <m/>
    <s v="999"/>
    <x v="1466"/>
    <n v="0"/>
    <n v="0.62"/>
    <s v="ALIANZA METALURGICA S.A."/>
    <s v="20101300341"/>
    <s v="BANCOS"/>
    <s v="SOL"/>
    <n v="2015"/>
    <n v="2"/>
    <x v="98"/>
    <x v="98"/>
    <s v="11"/>
    <s v="CONTINENTAL"/>
    <s v="0110349010003132788"/>
  </r>
  <r>
    <x v="1467"/>
    <x v="0"/>
    <x v="0"/>
    <x v="130"/>
    <d v="2015-02-27T00:00:00"/>
    <x v="183"/>
    <m/>
    <s v="999"/>
    <x v="1467"/>
    <n v="0"/>
    <n v="11"/>
    <s v="ALIANZA METALURGICA S.A."/>
    <s v="20101300341"/>
    <s v="BANCOS"/>
    <s v="USD"/>
    <n v="2015"/>
    <n v="2"/>
    <x v="447"/>
    <x v="450"/>
    <s v="11"/>
    <s v="CONTINENTAL"/>
    <s v="0110349010003132788"/>
  </r>
  <r>
    <x v="1467"/>
    <x v="0"/>
    <x v="0"/>
    <x v="130"/>
    <d v="2015-02-27T00:00:00"/>
    <x v="183"/>
    <m/>
    <s v="999"/>
    <x v="1467"/>
    <n v="0"/>
    <n v="34.03"/>
    <s v="ALIANZA METALURGICA S.A."/>
    <s v="20101300341"/>
    <s v="BANCOS"/>
    <s v="SOL"/>
    <n v="2015"/>
    <n v="2"/>
    <x v="98"/>
    <x v="98"/>
    <s v="11"/>
    <s v="CONTINENTAL"/>
    <s v="0110349010003132788"/>
  </r>
  <r>
    <x v="1468"/>
    <x v="0"/>
    <x v="0"/>
    <x v="324"/>
    <d v="2015-03-30T00:00:00"/>
    <x v="214"/>
    <m/>
    <s v="999"/>
    <x v="1468"/>
    <n v="0"/>
    <n v="0.15"/>
    <s v="ALIANZA METALURGICA S.A."/>
    <s v="20101300341"/>
    <s v="BANCOS"/>
    <s v="USD"/>
    <n v="2015"/>
    <n v="3"/>
    <x v="448"/>
    <x v="451"/>
    <s v="11"/>
    <s v="CONTINENTAL"/>
    <s v="0110349010003132788"/>
  </r>
  <r>
    <x v="1468"/>
    <x v="0"/>
    <x v="0"/>
    <x v="324"/>
    <d v="2015-03-30T00:00:00"/>
    <x v="214"/>
    <m/>
    <s v="999"/>
    <x v="1468"/>
    <n v="0"/>
    <n v="0.46"/>
    <s v="ALIANZA METALURGICA S.A."/>
    <s v="20101300341"/>
    <s v="BANCOS"/>
    <s v="SOL"/>
    <n v="2015"/>
    <n v="3"/>
    <x v="101"/>
    <x v="101"/>
    <s v="11"/>
    <s v="CONTINENTAL"/>
    <s v="0110349010003132788"/>
  </r>
  <r>
    <x v="1469"/>
    <x v="0"/>
    <x v="0"/>
    <x v="558"/>
    <d v="2015-04-01T00:00:00"/>
    <x v="215"/>
    <m/>
    <s v="999"/>
    <x v="1469"/>
    <n v="800"/>
    <n v="0"/>
    <s v="ALIANZA METALURGICA S.A."/>
    <s v="20101300341"/>
    <s v="BANCOS"/>
    <s v="USD"/>
    <n v="2015"/>
    <n v="4"/>
    <x v="449"/>
    <x v="452"/>
    <s v="11"/>
    <s v="CONTINENTAL"/>
    <s v="0110349010003132788"/>
  </r>
  <r>
    <x v="1469"/>
    <x v="0"/>
    <x v="0"/>
    <x v="558"/>
    <d v="2015-04-01T00:00:00"/>
    <x v="215"/>
    <m/>
    <s v="999"/>
    <x v="1469"/>
    <n v="2477.6"/>
    <n v="0"/>
    <s v="ALIANZA METALURGICA S.A."/>
    <s v="20101300341"/>
    <s v="BANCOS"/>
    <s v="SOL"/>
    <n v="2015"/>
    <n v="4"/>
    <x v="104"/>
    <x v="104"/>
    <s v="11"/>
    <s v="CONTINENTAL"/>
    <s v="0110349010003132788"/>
  </r>
  <r>
    <x v="1470"/>
    <x v="0"/>
    <x v="0"/>
    <x v="559"/>
    <d v="2015-04-06T00:00:00"/>
    <x v="216"/>
    <m/>
    <s v="999"/>
    <x v="1470"/>
    <n v="0"/>
    <n v="11"/>
    <s v="ALIANZA METALURGICA S.A."/>
    <s v="20101300341"/>
    <s v="BANCOS"/>
    <s v="USD"/>
    <n v="2015"/>
    <n v="4"/>
    <x v="449"/>
    <x v="452"/>
    <s v="11"/>
    <s v="CONTINENTAL"/>
    <s v="0110349010003132788"/>
  </r>
  <r>
    <x v="1470"/>
    <x v="0"/>
    <x v="0"/>
    <x v="559"/>
    <d v="2015-04-06T00:00:00"/>
    <x v="216"/>
    <m/>
    <s v="999"/>
    <x v="1470"/>
    <n v="0"/>
    <n v="34.049999999999997"/>
    <s v="ALIANZA METALURGICA S.A."/>
    <s v="20101300341"/>
    <s v="BANCOS"/>
    <s v="SOL"/>
    <n v="2015"/>
    <n v="4"/>
    <x v="104"/>
    <x v="104"/>
    <s v="11"/>
    <s v="CONTINENTAL"/>
    <s v="0110349010003132788"/>
  </r>
  <r>
    <x v="1471"/>
    <x v="0"/>
    <x v="0"/>
    <x v="27"/>
    <d v="2015-04-30T00:00:00"/>
    <x v="121"/>
    <m/>
    <s v="999"/>
    <x v="1471"/>
    <n v="0"/>
    <n v="11"/>
    <s v="ALIANZA METALURGICA S.A."/>
    <s v="20101300341"/>
    <s v="BANCOS"/>
    <s v="USD"/>
    <n v="2015"/>
    <n v="4"/>
    <x v="449"/>
    <x v="452"/>
    <s v="11"/>
    <s v="CONTINENTAL"/>
    <s v="0110349010003132788"/>
  </r>
  <r>
    <x v="1471"/>
    <x v="0"/>
    <x v="0"/>
    <x v="27"/>
    <d v="2015-04-30T00:00:00"/>
    <x v="121"/>
    <m/>
    <s v="999"/>
    <x v="1471"/>
    <n v="0"/>
    <n v="34.340000000000003"/>
    <s v="ALIANZA METALURGICA S.A."/>
    <s v="20101300341"/>
    <s v="BANCOS"/>
    <s v="SOL"/>
    <n v="2015"/>
    <n v="4"/>
    <x v="104"/>
    <x v="104"/>
    <s v="11"/>
    <s v="CONTINENTAL"/>
    <s v="0110349010003132788"/>
  </r>
  <r>
    <x v="1472"/>
    <x v="0"/>
    <x v="0"/>
    <x v="300"/>
    <d v="2015-05-22T00:00:00"/>
    <x v="217"/>
    <m/>
    <s v="999"/>
    <x v="1472"/>
    <n v="0"/>
    <n v="0.05"/>
    <s v="ALIANZA METALURGICA S.A."/>
    <s v="20101300341"/>
    <s v="BANCOS"/>
    <s v="USD"/>
    <n v="2015"/>
    <n v="5"/>
    <x v="450"/>
    <x v="453"/>
    <s v="11"/>
    <s v="CONTINENTAL"/>
    <s v="0110349010003132788"/>
  </r>
  <r>
    <x v="1472"/>
    <x v="0"/>
    <x v="0"/>
    <x v="300"/>
    <d v="2015-05-22T00:00:00"/>
    <x v="217"/>
    <m/>
    <s v="999"/>
    <x v="1472"/>
    <n v="0"/>
    <n v="0.16"/>
    <s v="ALIANZA METALURGICA S.A."/>
    <s v="20101300341"/>
    <s v="BANCOS"/>
    <s v="SOL"/>
    <n v="2015"/>
    <n v="5"/>
    <x v="107"/>
    <x v="107"/>
    <s v="11"/>
    <s v="CONTINENTAL"/>
    <s v="0110349010003132788"/>
  </r>
  <r>
    <x v="1473"/>
    <x v="0"/>
    <x v="0"/>
    <x v="138"/>
    <d v="2015-05-29T00:00:00"/>
    <x v="195"/>
    <m/>
    <s v="999"/>
    <x v="1473"/>
    <n v="0"/>
    <n v="11"/>
    <s v="ALIANZA METALURGICA S.A."/>
    <s v="20101300341"/>
    <s v="BANCOS"/>
    <s v="USD"/>
    <n v="2015"/>
    <n v="5"/>
    <x v="450"/>
    <x v="453"/>
    <s v="11"/>
    <s v="CONTINENTAL"/>
    <s v="0110349010003132788"/>
  </r>
  <r>
    <x v="1473"/>
    <x v="0"/>
    <x v="0"/>
    <x v="138"/>
    <d v="2015-05-29T00:00:00"/>
    <x v="195"/>
    <m/>
    <s v="999"/>
    <x v="1473"/>
    <n v="0"/>
    <n v="34.74"/>
    <s v="ALIANZA METALURGICA S.A."/>
    <s v="20101300341"/>
    <s v="BANCOS"/>
    <s v="SOL"/>
    <n v="2015"/>
    <n v="5"/>
    <x v="107"/>
    <x v="107"/>
    <s v="11"/>
    <s v="CONTINENTAL"/>
    <s v="0110349010003132788"/>
  </r>
  <r>
    <x v="1474"/>
    <x v="0"/>
    <x v="0"/>
    <x v="29"/>
    <d v="2015-06-30T00:00:00"/>
    <x v="218"/>
    <m/>
    <s v="999"/>
    <x v="1474"/>
    <n v="0"/>
    <n v="11"/>
    <s v="ALIANZA METALURGICA S.A."/>
    <s v="20101300341"/>
    <s v="BANCOS"/>
    <s v="USD"/>
    <n v="2015"/>
    <n v="6"/>
    <x v="451"/>
    <x v="454"/>
    <s v="11"/>
    <s v="CONTINENTAL"/>
    <s v="0110349010003132788"/>
  </r>
  <r>
    <x v="1474"/>
    <x v="0"/>
    <x v="0"/>
    <x v="29"/>
    <d v="2015-06-30T00:00:00"/>
    <x v="218"/>
    <m/>
    <s v="999"/>
    <x v="1474"/>
    <n v="0"/>
    <n v="34.869999999999997"/>
    <s v="ALIANZA METALURGICA S.A."/>
    <s v="20101300341"/>
    <s v="BANCOS"/>
    <s v="SOL"/>
    <n v="2015"/>
    <n v="6"/>
    <x v="110"/>
    <x v="110"/>
    <s v="11"/>
    <s v="CONTINENTAL"/>
    <s v="0110349010003132788"/>
  </r>
  <r>
    <x v="1475"/>
    <x v="0"/>
    <x v="0"/>
    <x v="29"/>
    <d v="2015-06-30T00:00:00"/>
    <x v="219"/>
    <m/>
    <s v="999"/>
    <x v="1475"/>
    <n v="0"/>
    <n v="0.15"/>
    <s v="ALIANZA METALURGICA S.A."/>
    <s v="20101300341"/>
    <s v="BANCOS"/>
    <s v="USD"/>
    <n v="2015"/>
    <n v="6"/>
    <x v="451"/>
    <x v="454"/>
    <s v="11"/>
    <s v="CONTINENTAL"/>
    <s v="0110349010003132788"/>
  </r>
  <r>
    <x v="1475"/>
    <x v="0"/>
    <x v="0"/>
    <x v="29"/>
    <d v="2015-06-30T00:00:00"/>
    <x v="219"/>
    <m/>
    <s v="999"/>
    <x v="1475"/>
    <n v="0"/>
    <n v="0.48"/>
    <s v="ALIANZA METALURGICA S.A."/>
    <s v="20101300341"/>
    <s v="BANCOS"/>
    <s v="SOL"/>
    <n v="2015"/>
    <n v="6"/>
    <x v="110"/>
    <x v="110"/>
    <s v="11"/>
    <s v="CONTINENTAL"/>
    <s v="0110349010003132788"/>
  </r>
  <r>
    <x v="1476"/>
    <x v="0"/>
    <x v="0"/>
    <x v="227"/>
    <d v="2015-08-04T00:00:00"/>
    <x v="220"/>
    <m/>
    <s v="999"/>
    <x v="1476"/>
    <n v="0"/>
    <n v="6.3"/>
    <s v="ALIANZA METALURGICA S.A."/>
    <s v="20101300341"/>
    <s v="BANCOS"/>
    <s v="USD"/>
    <n v="2015"/>
    <n v="8"/>
    <x v="76"/>
    <x v="455"/>
    <s v="11"/>
    <s v="CONTINENTAL"/>
    <s v="0110349010003132788"/>
  </r>
  <r>
    <x v="1476"/>
    <x v="0"/>
    <x v="0"/>
    <x v="227"/>
    <d v="2015-08-04T00:00:00"/>
    <x v="220"/>
    <m/>
    <s v="999"/>
    <x v="1476"/>
    <n v="0"/>
    <n v="20.12"/>
    <s v="ALIANZA METALURGICA S.A."/>
    <s v="20101300341"/>
    <s v="BANCOS"/>
    <s v="SOL"/>
    <n v="2015"/>
    <n v="8"/>
    <x v="116"/>
    <x v="116"/>
    <s v="11"/>
    <s v="CONTINENTAL"/>
    <s v="0110349010003132788"/>
  </r>
  <r>
    <x v="1477"/>
    <x v="0"/>
    <x v="0"/>
    <x v="413"/>
    <d v="2015-08-24T00:00:00"/>
    <x v="221"/>
    <m/>
    <s v="999"/>
    <x v="1477"/>
    <n v="0"/>
    <n v="4.7"/>
    <s v="ALIANZA METALURGICA S.A."/>
    <s v="20101300341"/>
    <s v="BANCOS"/>
    <s v="USD"/>
    <n v="2015"/>
    <n v="8"/>
    <x v="76"/>
    <x v="455"/>
    <s v="11"/>
    <s v="CONTINENTAL"/>
    <s v="0110349010003132788"/>
  </r>
  <r>
    <x v="1477"/>
    <x v="0"/>
    <x v="0"/>
    <x v="413"/>
    <d v="2015-08-24T00:00:00"/>
    <x v="221"/>
    <m/>
    <s v="999"/>
    <x v="1477"/>
    <n v="0"/>
    <n v="15.39"/>
    <s v="ALIANZA METALURGICA S.A."/>
    <s v="20101300341"/>
    <s v="BANCOS"/>
    <s v="SOL"/>
    <n v="2015"/>
    <n v="8"/>
    <x v="116"/>
    <x v="116"/>
    <s v="11"/>
    <s v="CONTINENTAL"/>
    <s v="0110349010003132788"/>
  </r>
  <r>
    <x v="1478"/>
    <x v="0"/>
    <x v="0"/>
    <x v="31"/>
    <d v="2015-08-31T00:00:00"/>
    <x v="222"/>
    <m/>
    <s v="999"/>
    <x v="1478"/>
    <n v="0"/>
    <n v="0.09"/>
    <s v="ALIANZA METALURGICA S.A."/>
    <s v="20101300341"/>
    <s v="BANCOS"/>
    <s v="USD"/>
    <n v="2015"/>
    <n v="8"/>
    <x v="76"/>
    <x v="455"/>
    <s v="11"/>
    <s v="CONTINENTAL"/>
    <s v="0110349010003132788"/>
  </r>
  <r>
    <x v="1478"/>
    <x v="0"/>
    <x v="0"/>
    <x v="31"/>
    <d v="2015-08-31T00:00:00"/>
    <x v="222"/>
    <m/>
    <s v="999"/>
    <x v="1478"/>
    <n v="0"/>
    <n v="0.28999999999999998"/>
    <s v="ALIANZA METALURGICA S.A."/>
    <s v="20101300341"/>
    <s v="BANCOS"/>
    <s v="SOL"/>
    <n v="2015"/>
    <n v="8"/>
    <x v="116"/>
    <x v="116"/>
    <s v="11"/>
    <s v="CONTINENTAL"/>
    <s v="0110349010003132788"/>
  </r>
  <r>
    <x v="1479"/>
    <x v="0"/>
    <x v="0"/>
    <x v="690"/>
    <d v="2015-08-21T00:00:00"/>
    <x v="223"/>
    <m/>
    <s v="999"/>
    <x v="1479"/>
    <n v="0"/>
    <n v="0.15"/>
    <s v="ALIANZA METALURGICA S.A."/>
    <s v="20101300341"/>
    <s v="BANCOS"/>
    <s v="USD"/>
    <n v="2015"/>
    <n v="8"/>
    <x v="76"/>
    <x v="455"/>
    <s v="11"/>
    <s v="CONTINENTAL"/>
    <s v="0110349010003132788"/>
  </r>
  <r>
    <x v="1479"/>
    <x v="0"/>
    <x v="0"/>
    <x v="690"/>
    <d v="2015-08-21T00:00:00"/>
    <x v="223"/>
    <m/>
    <s v="999"/>
    <x v="1479"/>
    <n v="0"/>
    <n v="0.49"/>
    <s v="ALIANZA METALURGICA S.A."/>
    <s v="20101300341"/>
    <s v="BANCOS"/>
    <s v="SOL"/>
    <n v="2015"/>
    <n v="8"/>
    <x v="116"/>
    <x v="116"/>
    <s v="11"/>
    <s v="CONTINENTAL"/>
    <s v="0110349010003132788"/>
  </r>
  <r>
    <x v="1480"/>
    <x v="0"/>
    <x v="0"/>
    <x v="570"/>
    <d v="2015-09-02T00:00:00"/>
    <x v="224"/>
    <m/>
    <s v="999"/>
    <x v="1480"/>
    <n v="0"/>
    <n v="18"/>
    <s v="ALIANZA METALURGICA S.A."/>
    <s v="20101300341"/>
    <s v="BANCOS"/>
    <s v="USD"/>
    <n v="2015"/>
    <n v="9"/>
    <x v="452"/>
    <x v="456"/>
    <s v="11"/>
    <s v="CONTINENTAL"/>
    <s v="0110349010003132788"/>
  </r>
  <r>
    <x v="1480"/>
    <x v="0"/>
    <x v="0"/>
    <x v="570"/>
    <d v="2015-09-02T00:00:00"/>
    <x v="224"/>
    <m/>
    <s v="999"/>
    <x v="1480"/>
    <n v="0"/>
    <n v="58.45"/>
    <s v="ALIANZA METALURGICA S.A."/>
    <s v="20101300341"/>
    <s v="BANCOS"/>
    <s v="SOL"/>
    <n v="2015"/>
    <n v="9"/>
    <x v="119"/>
    <x v="119"/>
    <s v="11"/>
    <s v="CONTINENTAL"/>
    <s v="0110349010003132788"/>
  </r>
  <r>
    <x v="1481"/>
    <x v="0"/>
    <x v="0"/>
    <x v="32"/>
    <d v="2015-09-30T00:00:00"/>
    <x v="225"/>
    <m/>
    <s v="999"/>
    <x v="1481"/>
    <n v="0"/>
    <n v="18"/>
    <s v="ALIANZA METALURGICA S.A."/>
    <s v="20101300341"/>
    <s v="BANCOS"/>
    <s v="USD"/>
    <n v="2015"/>
    <n v="9"/>
    <x v="452"/>
    <x v="456"/>
    <s v="11"/>
    <s v="CONTINENTAL"/>
    <s v="0110349010003132788"/>
  </r>
  <r>
    <x v="1481"/>
    <x v="0"/>
    <x v="0"/>
    <x v="32"/>
    <d v="2015-09-30T00:00:00"/>
    <x v="225"/>
    <m/>
    <s v="999"/>
    <x v="1481"/>
    <n v="0"/>
    <n v="58.3"/>
    <s v="ALIANZA METALURGICA S.A."/>
    <s v="20101300341"/>
    <s v="BANCOS"/>
    <s v="SOL"/>
    <n v="2015"/>
    <n v="9"/>
    <x v="119"/>
    <x v="119"/>
    <s v="11"/>
    <s v="CONTINENTAL"/>
    <s v="0110349010003132788"/>
  </r>
  <r>
    <x v="1482"/>
    <x v="0"/>
    <x v="0"/>
    <x v="32"/>
    <d v="2015-09-30T00:00:00"/>
    <x v="226"/>
    <m/>
    <s v="999"/>
    <x v="1482"/>
    <n v="0"/>
    <n v="0.11"/>
    <s v="ALIANZA METALURGICA S.A."/>
    <s v="20101300341"/>
    <s v="BANCOS"/>
    <s v="USD"/>
    <n v="2015"/>
    <n v="9"/>
    <x v="452"/>
    <x v="456"/>
    <s v="11"/>
    <s v="CONTINENTAL"/>
    <s v="0110349010003132788"/>
  </r>
  <r>
    <x v="1482"/>
    <x v="0"/>
    <x v="0"/>
    <x v="32"/>
    <d v="2015-09-30T00:00:00"/>
    <x v="226"/>
    <m/>
    <s v="999"/>
    <x v="1482"/>
    <n v="0"/>
    <n v="0.36"/>
    <s v="ALIANZA METALURGICA S.A."/>
    <s v="20101300341"/>
    <s v="BANCOS"/>
    <s v="SOL"/>
    <n v="2015"/>
    <n v="9"/>
    <x v="119"/>
    <x v="119"/>
    <s v="11"/>
    <s v="CONTINENTAL"/>
    <s v="0110349010003132788"/>
  </r>
  <r>
    <x v="1483"/>
    <x v="0"/>
    <x v="0"/>
    <x v="152"/>
    <d v="2015-10-30T00:00:00"/>
    <x v="193"/>
    <m/>
    <s v="999"/>
    <x v="1483"/>
    <n v="0"/>
    <n v="11"/>
    <s v="ALIANZA METALURGICA S.A."/>
    <s v="20101300341"/>
    <s v="BANCOS"/>
    <s v="USD"/>
    <n v="2015"/>
    <n v="10"/>
    <x v="453"/>
    <x v="457"/>
    <s v="11"/>
    <s v="CONTINENTAL"/>
    <s v="0110349010003132788"/>
  </r>
  <r>
    <x v="1483"/>
    <x v="0"/>
    <x v="0"/>
    <x v="152"/>
    <d v="2015-10-30T00:00:00"/>
    <x v="193"/>
    <m/>
    <s v="999"/>
    <x v="1483"/>
    <n v="0"/>
    <n v="36.17"/>
    <s v="ALIANZA METALURGICA S.A."/>
    <s v="20101300341"/>
    <s v="BANCOS"/>
    <s v="SOL"/>
    <n v="2015"/>
    <n v="10"/>
    <x v="122"/>
    <x v="122"/>
    <s v="11"/>
    <s v="CONTINENTAL"/>
    <s v="0110349010003132788"/>
  </r>
  <r>
    <x v="1484"/>
    <x v="0"/>
    <x v="0"/>
    <x v="233"/>
    <d v="2015-11-24T00:00:00"/>
    <x v="227"/>
    <m/>
    <s v="999"/>
    <x v="1484"/>
    <n v="0"/>
    <n v="0.05"/>
    <s v="ALIANZA METALURGICA S.A."/>
    <s v="20101300341"/>
    <s v="BANCOS"/>
    <s v="USD"/>
    <n v="2015"/>
    <n v="11"/>
    <x v="454"/>
    <x v="458"/>
    <s v="11"/>
    <s v="CONTINENTAL"/>
    <s v="0110349010003132788"/>
  </r>
  <r>
    <x v="1484"/>
    <x v="0"/>
    <x v="0"/>
    <x v="233"/>
    <d v="2015-11-24T00:00:00"/>
    <x v="227"/>
    <m/>
    <s v="999"/>
    <x v="1484"/>
    <n v="0"/>
    <n v="0.17"/>
    <s v="ALIANZA METALURGICA S.A."/>
    <s v="20101300341"/>
    <s v="BANCOS"/>
    <s v="SOL"/>
    <n v="2015"/>
    <n v="11"/>
    <x v="125"/>
    <x v="125"/>
    <s v="11"/>
    <s v="CONTINENTAL"/>
    <s v="0110349010003132788"/>
  </r>
  <r>
    <x v="1485"/>
    <x v="0"/>
    <x v="0"/>
    <x v="34"/>
    <d v="2015-11-30T00:00:00"/>
    <x v="186"/>
    <m/>
    <s v="999"/>
    <x v="1485"/>
    <n v="0"/>
    <n v="11"/>
    <s v="ALIANZA METALURGICA S.A."/>
    <s v="20101300341"/>
    <s v="BANCOS"/>
    <s v="USD"/>
    <n v="2015"/>
    <n v="11"/>
    <x v="454"/>
    <x v="458"/>
    <s v="11"/>
    <s v="CONTINENTAL"/>
    <s v="0110349010003132788"/>
  </r>
  <r>
    <x v="1485"/>
    <x v="0"/>
    <x v="0"/>
    <x v="34"/>
    <d v="2015-11-30T00:00:00"/>
    <x v="186"/>
    <m/>
    <s v="999"/>
    <x v="1485"/>
    <n v="0"/>
    <n v="37.159999999999997"/>
    <s v="ALIANZA METALURGICA S.A."/>
    <s v="20101300341"/>
    <s v="BANCOS"/>
    <s v="SOL"/>
    <n v="2015"/>
    <n v="11"/>
    <x v="125"/>
    <x v="125"/>
    <s v="11"/>
    <s v="CONTINENTAL"/>
    <s v="0110349010003132788"/>
  </r>
  <r>
    <x v="1486"/>
    <x v="0"/>
    <x v="0"/>
    <x v="35"/>
    <d v="2015-12-31T00:00:00"/>
    <x v="183"/>
    <m/>
    <s v="999"/>
    <x v="1486"/>
    <n v="0"/>
    <n v="11"/>
    <s v="ALIANZA METALURGICA S.A."/>
    <s v="20101300341"/>
    <s v="BANCOS"/>
    <s v="USD"/>
    <n v="2015"/>
    <n v="12"/>
    <x v="455"/>
    <x v="459"/>
    <s v="11"/>
    <s v="CONTINENTAL"/>
    <s v="0110349010003132788"/>
  </r>
  <r>
    <x v="1486"/>
    <x v="0"/>
    <x v="0"/>
    <x v="35"/>
    <d v="2015-12-31T00:00:00"/>
    <x v="183"/>
    <m/>
    <s v="999"/>
    <x v="1486"/>
    <n v="0"/>
    <n v="37.51"/>
    <s v="ALIANZA METALURGICA S.A."/>
    <s v="20101300341"/>
    <s v="BANCOS"/>
    <s v="SOL"/>
    <n v="2015"/>
    <n v="12"/>
    <x v="128"/>
    <x v="128"/>
    <s v="11"/>
    <s v="CONTINENTAL"/>
    <s v="0110349010003132788"/>
  </r>
  <r>
    <x v="1487"/>
    <x v="0"/>
    <x v="0"/>
    <x v="35"/>
    <d v="2015-12-31T00:00:00"/>
    <x v="228"/>
    <m/>
    <s v="999"/>
    <x v="1487"/>
    <n v="0"/>
    <n v="0.8"/>
    <s v="ALIANZA METALURGICA S.A."/>
    <s v="20101300341"/>
    <s v="BANCOS"/>
    <s v="USD"/>
    <n v="2015"/>
    <n v="12"/>
    <x v="455"/>
    <x v="459"/>
    <s v="11"/>
    <s v="CONTINENTAL"/>
    <s v="0110349010003132788"/>
  </r>
  <r>
    <x v="1487"/>
    <x v="0"/>
    <x v="0"/>
    <x v="35"/>
    <d v="2015-12-31T00:00:00"/>
    <x v="228"/>
    <m/>
    <s v="999"/>
    <x v="1487"/>
    <n v="0"/>
    <n v="2.73"/>
    <s v="ALIANZA METALURGICA S.A."/>
    <s v="20101300341"/>
    <s v="BANCOS"/>
    <s v="SOL"/>
    <n v="2015"/>
    <n v="12"/>
    <x v="128"/>
    <x v="128"/>
    <s v="11"/>
    <s v="CONTINENTAL"/>
    <s v="0110349010003132788"/>
  </r>
  <r>
    <x v="1488"/>
    <x v="0"/>
    <x v="0"/>
    <x v="677"/>
    <d v="2016-01-29T00:00:00"/>
    <x v="229"/>
    <m/>
    <s v="999"/>
    <x v="1488"/>
    <n v="0"/>
    <n v="1.1100000000000001"/>
    <s v="ALIANZA METALURGICA S.A."/>
    <s v="20101300341"/>
    <s v="BANCOS"/>
    <s v="USD"/>
    <n v="2016"/>
    <n v="1"/>
    <x v="456"/>
    <x v="460"/>
    <s v="11"/>
    <s v="CONTINENTAL"/>
    <s v="0110349010003132788"/>
  </r>
  <r>
    <x v="1488"/>
    <x v="0"/>
    <x v="0"/>
    <x v="677"/>
    <d v="2016-01-29T00:00:00"/>
    <x v="229"/>
    <m/>
    <s v="999"/>
    <x v="1488"/>
    <n v="0"/>
    <n v="3.85"/>
    <s v="ALIANZA METALURGICA S.A."/>
    <s v="20101300341"/>
    <s v="BANCOS"/>
    <s v="SOL"/>
    <n v="2016"/>
    <n v="1"/>
    <x v="131"/>
    <x v="131"/>
    <s v="11"/>
    <s v="CONTINENTAL"/>
    <s v="0110349010003132788"/>
  </r>
  <r>
    <x v="1489"/>
    <x v="0"/>
    <x v="0"/>
    <x v="36"/>
    <d v="2016-01-31T00:00:00"/>
    <x v="183"/>
    <m/>
    <s v="999"/>
    <x v="1489"/>
    <n v="0"/>
    <n v="11"/>
    <s v="ALIANZA METALURGICA S.A."/>
    <s v="20101300341"/>
    <s v="BANCOS"/>
    <s v="USD"/>
    <n v="2016"/>
    <n v="1"/>
    <x v="456"/>
    <x v="460"/>
    <s v="11"/>
    <s v="CONTINENTAL"/>
    <s v="0110349010003132788"/>
  </r>
  <r>
    <x v="1489"/>
    <x v="0"/>
    <x v="0"/>
    <x v="36"/>
    <d v="2016-01-31T00:00:00"/>
    <x v="183"/>
    <m/>
    <s v="999"/>
    <x v="1489"/>
    <n v="0"/>
    <n v="38.130000000000003"/>
    <s v="ALIANZA METALURGICA S.A."/>
    <s v="20101300341"/>
    <s v="BANCOS"/>
    <s v="SOL"/>
    <n v="2016"/>
    <n v="1"/>
    <x v="131"/>
    <x v="131"/>
    <s v="11"/>
    <s v="CONTINENTAL"/>
    <s v="0110349010003132788"/>
  </r>
  <r>
    <x v="1490"/>
    <x v="0"/>
    <x v="0"/>
    <x v="37"/>
    <d v="2016-02-29T00:00:00"/>
    <x v="183"/>
    <m/>
    <s v="999"/>
    <x v="1490"/>
    <n v="0"/>
    <n v="11"/>
    <s v="ALIANZA METALURGICA S.A."/>
    <s v="20101300341"/>
    <s v="BANCOS"/>
    <s v="USD"/>
    <n v="2016"/>
    <n v="2"/>
    <x v="457"/>
    <x v="461"/>
    <s v="11"/>
    <s v="CONTINENTAL"/>
    <s v="0110349010003132788"/>
  </r>
  <r>
    <x v="1490"/>
    <x v="0"/>
    <x v="0"/>
    <x v="37"/>
    <d v="2016-02-29T00:00:00"/>
    <x v="183"/>
    <m/>
    <s v="999"/>
    <x v="1490"/>
    <n v="0"/>
    <n v="38.78"/>
    <s v="ALIANZA METALURGICA S.A."/>
    <s v="20101300341"/>
    <s v="BANCOS"/>
    <s v="SOL"/>
    <n v="2016"/>
    <n v="2"/>
    <x v="134"/>
    <x v="134"/>
    <s v="11"/>
    <s v="CONTINENTAL"/>
    <s v="0110349010003132788"/>
  </r>
  <r>
    <x v="1491"/>
    <x v="0"/>
    <x v="0"/>
    <x v="447"/>
    <d v="2016-02-03T00:00:00"/>
    <x v="230"/>
    <m/>
    <s v="999"/>
    <x v="1491"/>
    <n v="0"/>
    <n v="0.15"/>
    <s v="ALIANZA METALURGICA S.A."/>
    <s v="20101300341"/>
    <s v="BANCOS"/>
    <s v="USD"/>
    <n v="2016"/>
    <n v="2"/>
    <x v="457"/>
    <x v="461"/>
    <s v="11"/>
    <s v="CONTINENTAL"/>
    <s v="0110349010003132788"/>
  </r>
  <r>
    <x v="1491"/>
    <x v="0"/>
    <x v="0"/>
    <x v="447"/>
    <d v="2016-02-03T00:00:00"/>
    <x v="230"/>
    <m/>
    <s v="999"/>
    <x v="1491"/>
    <n v="0"/>
    <n v="0.52"/>
    <s v="ALIANZA METALURGICA S.A."/>
    <s v="20101300341"/>
    <s v="BANCOS"/>
    <s v="SOL"/>
    <n v="2016"/>
    <n v="2"/>
    <x v="134"/>
    <x v="134"/>
    <s v="11"/>
    <s v="CONTINENTAL"/>
    <s v="0110349010003132788"/>
  </r>
  <r>
    <x v="1492"/>
    <x v="0"/>
    <x v="0"/>
    <x v="38"/>
    <d v="2016-03-31T00:00:00"/>
    <x v="195"/>
    <m/>
    <s v="999"/>
    <x v="1492"/>
    <n v="0"/>
    <n v="11"/>
    <s v="ALIANZA METALURGICA S.A."/>
    <s v="20101300341"/>
    <s v="BANCOS"/>
    <s v="USD"/>
    <n v="2016"/>
    <n v="3"/>
    <x v="458"/>
    <x v="462"/>
    <s v="11"/>
    <s v="CONTINENTAL"/>
    <s v="0110349010003132788"/>
  </r>
  <r>
    <x v="1492"/>
    <x v="0"/>
    <x v="0"/>
    <x v="38"/>
    <d v="2016-03-31T00:00:00"/>
    <x v="195"/>
    <m/>
    <s v="999"/>
    <x v="1492"/>
    <n v="0"/>
    <n v="36.99"/>
    <s v="ALIANZA METALURGICA S.A."/>
    <s v="20101300341"/>
    <s v="BANCOS"/>
    <s v="SOL"/>
    <n v="2016"/>
    <n v="3"/>
    <x v="137"/>
    <x v="137"/>
    <s v="11"/>
    <s v="CONTINENTAL"/>
    <s v="0110349010003132788"/>
  </r>
  <r>
    <x v="1493"/>
    <x v="0"/>
    <x v="0"/>
    <x v="611"/>
    <d v="2016-03-15T00:00:00"/>
    <x v="231"/>
    <m/>
    <s v="999"/>
    <x v="1493"/>
    <n v="0"/>
    <n v="0.15"/>
    <s v="ALIANZA METALURGICA S.A."/>
    <s v="20101300341"/>
    <s v="BANCOS"/>
    <s v="USD"/>
    <n v="2016"/>
    <n v="3"/>
    <x v="458"/>
    <x v="462"/>
    <s v="11"/>
    <s v="CONTINENTAL"/>
    <s v="0110349010003132788"/>
  </r>
  <r>
    <x v="1493"/>
    <x v="0"/>
    <x v="0"/>
    <x v="611"/>
    <d v="2016-03-15T00:00:00"/>
    <x v="231"/>
    <m/>
    <s v="999"/>
    <x v="1493"/>
    <n v="0"/>
    <n v="0.5"/>
    <s v="ALIANZA METALURGICA S.A."/>
    <s v="20101300341"/>
    <s v="BANCOS"/>
    <s v="SOL"/>
    <n v="2016"/>
    <n v="3"/>
    <x v="137"/>
    <x v="137"/>
    <s v="11"/>
    <s v="CONTINENTAL"/>
    <s v="0110349010003132788"/>
  </r>
  <r>
    <x v="1494"/>
    <x v="0"/>
    <x v="0"/>
    <x v="414"/>
    <d v="2016-04-29T00:00:00"/>
    <x v="183"/>
    <m/>
    <s v="999"/>
    <x v="1494"/>
    <n v="0"/>
    <n v="11"/>
    <s v="ALIANZA METALURGICA S.A."/>
    <s v="20101300341"/>
    <s v="BANCOS"/>
    <s v="USD"/>
    <n v="2016"/>
    <n v="4"/>
    <x v="459"/>
    <x v="463"/>
    <s v="11"/>
    <s v="CONTINENTAL"/>
    <s v="0110349010003132788"/>
  </r>
  <r>
    <x v="1494"/>
    <x v="0"/>
    <x v="0"/>
    <x v="414"/>
    <d v="2016-04-29T00:00:00"/>
    <x v="183"/>
    <m/>
    <s v="999"/>
    <x v="1494"/>
    <n v="0"/>
    <n v="36.08"/>
    <s v="ALIANZA METALURGICA S.A."/>
    <s v="20101300341"/>
    <s v="BANCOS"/>
    <s v="SOL"/>
    <n v="2016"/>
    <n v="4"/>
    <x v="140"/>
    <x v="140"/>
    <s v="11"/>
    <s v="CONTINENTAL"/>
    <s v="0110349010003132788"/>
  </r>
  <r>
    <x v="1495"/>
    <x v="0"/>
    <x v="0"/>
    <x v="167"/>
    <d v="2016-04-21T00:00:00"/>
    <x v="232"/>
    <m/>
    <s v="999"/>
    <x v="1495"/>
    <n v="0"/>
    <n v="0.35"/>
    <s v="ALIANZA METALURGICA S.A."/>
    <s v="20101300341"/>
    <s v="BANCOS"/>
    <s v="USD"/>
    <n v="2016"/>
    <n v="4"/>
    <x v="459"/>
    <x v="463"/>
    <s v="11"/>
    <s v="CONTINENTAL"/>
    <s v="0110349010003132788"/>
  </r>
  <r>
    <x v="1495"/>
    <x v="0"/>
    <x v="0"/>
    <x v="167"/>
    <d v="2016-04-21T00:00:00"/>
    <x v="232"/>
    <m/>
    <s v="999"/>
    <x v="1495"/>
    <n v="0"/>
    <n v="1.1399999999999999"/>
    <s v="ALIANZA METALURGICA S.A."/>
    <s v="20101300341"/>
    <s v="BANCOS"/>
    <s v="SOL"/>
    <n v="2016"/>
    <n v="4"/>
    <x v="140"/>
    <x v="140"/>
    <s v="11"/>
    <s v="CONTINENTAL"/>
    <s v="0110349010003132788"/>
  </r>
  <r>
    <x v="1496"/>
    <x v="0"/>
    <x v="0"/>
    <x v="691"/>
    <d v="2016-05-16T00:00:00"/>
    <x v="233"/>
    <m/>
    <s v="999"/>
    <x v="1496"/>
    <n v="0"/>
    <n v="0.15"/>
    <s v="ALIANZA METALURGICA S.A."/>
    <s v="20101300341"/>
    <s v="BANCOS"/>
    <s v="USD"/>
    <n v="2016"/>
    <n v="5"/>
    <x v="460"/>
    <x v="464"/>
    <s v="11"/>
    <s v="CONTINENTAL"/>
    <s v="0110349010003132788"/>
  </r>
  <r>
    <x v="1496"/>
    <x v="0"/>
    <x v="0"/>
    <x v="691"/>
    <d v="2016-05-16T00:00:00"/>
    <x v="233"/>
    <m/>
    <s v="999"/>
    <x v="1496"/>
    <n v="0"/>
    <n v="0.5"/>
    <s v="ALIANZA METALURGICA S.A."/>
    <s v="20101300341"/>
    <s v="BANCOS"/>
    <s v="SOL"/>
    <n v="2016"/>
    <n v="5"/>
    <x v="143"/>
    <x v="142"/>
    <s v="11"/>
    <s v="CONTINENTAL"/>
    <s v="0110349010003132788"/>
  </r>
  <r>
    <x v="1497"/>
    <x v="0"/>
    <x v="0"/>
    <x v="40"/>
    <d v="2016-05-31T00:00:00"/>
    <x v="183"/>
    <m/>
    <s v="999"/>
    <x v="1497"/>
    <n v="0"/>
    <n v="11"/>
    <s v="ALIANZA METALURGICA S.A."/>
    <s v="20101300341"/>
    <s v="BANCOS"/>
    <s v="USD"/>
    <n v="2016"/>
    <n v="5"/>
    <x v="460"/>
    <x v="464"/>
    <s v="11"/>
    <s v="CONTINENTAL"/>
    <s v="0110349010003132788"/>
  </r>
  <r>
    <x v="1497"/>
    <x v="0"/>
    <x v="0"/>
    <x v="40"/>
    <d v="2016-05-31T00:00:00"/>
    <x v="183"/>
    <m/>
    <s v="999"/>
    <x v="1497"/>
    <n v="0"/>
    <n v="36.99"/>
    <s v="ALIANZA METALURGICA S.A."/>
    <s v="20101300341"/>
    <s v="BANCOS"/>
    <s v="SOL"/>
    <n v="2016"/>
    <n v="5"/>
    <x v="143"/>
    <x v="142"/>
    <s v="11"/>
    <s v="CONTINENTAL"/>
    <s v="0110349010003132788"/>
  </r>
  <r>
    <x v="1498"/>
    <x v="0"/>
    <x v="0"/>
    <x v="41"/>
    <d v="2016-06-30T00:00:00"/>
    <x v="183"/>
    <m/>
    <s v="999"/>
    <x v="1498"/>
    <n v="0"/>
    <n v="11"/>
    <s v="ALIANZA METALURGICA S.A."/>
    <s v="20101300341"/>
    <s v="BANCOS"/>
    <s v="USD"/>
    <n v="2016"/>
    <n v="6"/>
    <x v="461"/>
    <x v="465"/>
    <s v="11"/>
    <s v="CONTINENTAL"/>
    <s v="0110349010003132788"/>
  </r>
  <r>
    <x v="1498"/>
    <x v="0"/>
    <x v="0"/>
    <x v="41"/>
    <d v="2016-06-30T00:00:00"/>
    <x v="183"/>
    <m/>
    <s v="999"/>
    <x v="1498"/>
    <n v="0"/>
    <n v="36.369999999999997"/>
    <s v="ALIANZA METALURGICA S.A."/>
    <s v="20101300341"/>
    <s v="BANCOS"/>
    <s v="SOL"/>
    <n v="2016"/>
    <n v="6"/>
    <x v="145"/>
    <x v="144"/>
    <s v="11"/>
    <s v="CONTINENTAL"/>
    <s v="0110349010003132788"/>
  </r>
  <r>
    <x v="1499"/>
    <x v="0"/>
    <x v="0"/>
    <x v="389"/>
    <d v="2016-07-07T00:00:00"/>
    <x v="234"/>
    <m/>
    <s v="999"/>
    <x v="1499"/>
    <n v="0"/>
    <n v="1.1100000000000001"/>
    <s v="ALIANZA METALURGICA S.A."/>
    <s v="20101300341"/>
    <s v="BANCOS"/>
    <s v="USD"/>
    <n v="2016"/>
    <n v="7"/>
    <x v="462"/>
    <x v="466"/>
    <s v="11"/>
    <s v="CONTINENTAL"/>
    <s v="0110349010003132788"/>
  </r>
  <r>
    <x v="1499"/>
    <x v="0"/>
    <x v="0"/>
    <x v="389"/>
    <d v="2016-07-07T00:00:00"/>
    <x v="234"/>
    <m/>
    <s v="999"/>
    <x v="1499"/>
    <n v="0"/>
    <n v="3.64"/>
    <s v="ALIANZA METALURGICA S.A."/>
    <s v="20101300341"/>
    <s v="BANCOS"/>
    <s v="SOL"/>
    <n v="2016"/>
    <n v="7"/>
    <x v="147"/>
    <x v="146"/>
    <s v="11"/>
    <s v="CONTINENTAL"/>
    <s v="0110349010003132788"/>
  </r>
  <r>
    <x v="1500"/>
    <x v="0"/>
    <x v="0"/>
    <x v="524"/>
    <d v="2016-07-27T00:00:00"/>
    <x v="186"/>
    <m/>
    <s v="999"/>
    <x v="1500"/>
    <n v="0"/>
    <n v="11"/>
    <s v="ALIANZA METALURGICA S.A."/>
    <s v="20101300341"/>
    <s v="BANCOS"/>
    <s v="USD"/>
    <n v="2016"/>
    <n v="7"/>
    <x v="462"/>
    <x v="466"/>
    <s v="11"/>
    <s v="CONTINENTAL"/>
    <s v="0110349010003132788"/>
  </r>
  <r>
    <x v="1500"/>
    <x v="0"/>
    <x v="0"/>
    <x v="524"/>
    <d v="2016-07-27T00:00:00"/>
    <x v="186"/>
    <m/>
    <s v="999"/>
    <x v="1500"/>
    <n v="0"/>
    <n v="36.979999999999997"/>
    <s v="ALIANZA METALURGICA S.A."/>
    <s v="20101300341"/>
    <s v="BANCOS"/>
    <s v="SOL"/>
    <n v="2016"/>
    <n v="7"/>
    <x v="147"/>
    <x v="146"/>
    <s v="11"/>
    <s v="CONTINENTAL"/>
    <s v="0110349010003132788"/>
  </r>
  <r>
    <x v="1501"/>
    <x v="0"/>
    <x v="0"/>
    <x v="524"/>
    <d v="2016-07-27T00:00:00"/>
    <x v="235"/>
    <m/>
    <s v="999"/>
    <x v="1501"/>
    <n v="0"/>
    <n v="0.1"/>
    <s v="ALIANZA METALURGICA S.A."/>
    <s v="20101300341"/>
    <s v="BANCOS"/>
    <s v="USD"/>
    <n v="2016"/>
    <n v="7"/>
    <x v="462"/>
    <x v="466"/>
    <s v="11"/>
    <s v="CONTINENTAL"/>
    <s v="0110349010003132788"/>
  </r>
  <r>
    <x v="1501"/>
    <x v="0"/>
    <x v="0"/>
    <x v="524"/>
    <d v="2016-07-27T00:00:00"/>
    <x v="235"/>
    <m/>
    <s v="999"/>
    <x v="1501"/>
    <n v="0"/>
    <n v="0.34"/>
    <s v="ALIANZA METALURGICA S.A."/>
    <s v="20101300341"/>
    <s v="BANCOS"/>
    <s v="SOL"/>
    <n v="2016"/>
    <n v="7"/>
    <x v="147"/>
    <x v="146"/>
    <s v="11"/>
    <s v="CONTINENTAL"/>
    <s v="0110349010003132788"/>
  </r>
  <r>
    <x v="1502"/>
    <x v="0"/>
    <x v="0"/>
    <x v="53"/>
    <d v="2013-03-08T00:00:00"/>
    <x v="174"/>
    <m/>
    <s v="003"/>
    <x v="1412"/>
    <n v="0"/>
    <n v="1450"/>
    <s v="ALIANZA METALURGICA S.A."/>
    <s v="20101300341"/>
    <s v="BANCOS"/>
    <s v="USD"/>
    <n v="2013"/>
    <n v="3"/>
    <x v="423"/>
    <x v="424"/>
    <s v="11"/>
    <s v="CONTINENTAL"/>
    <s v="0110349010003132788"/>
  </r>
  <r>
    <x v="1502"/>
    <x v="0"/>
    <x v="0"/>
    <x v="53"/>
    <d v="2013-03-08T00:00:00"/>
    <x v="174"/>
    <m/>
    <s v="003"/>
    <x v="1412"/>
    <n v="0"/>
    <n v="3825.45"/>
    <s v="ALIANZA METALURGICA S.A."/>
    <s v="20101300341"/>
    <s v="BANCOS"/>
    <s v="SOL"/>
    <n v="2013"/>
    <n v="3"/>
    <x v="8"/>
    <x v="8"/>
    <s v="11"/>
    <s v="CONTINENTAL"/>
    <s v="0110349010003132788"/>
  </r>
  <r>
    <x v="1502"/>
    <x v="0"/>
    <x v="0"/>
    <x v="53"/>
    <d v="2013-03-08T00:00:00"/>
    <x v="174"/>
    <m/>
    <s v="003"/>
    <x v="1412"/>
    <n v="1450"/>
    <n v="0"/>
    <s v="ALIANZA METALURGICA S.A."/>
    <s v="20101300341"/>
    <s v="BANCOS"/>
    <s v="USD"/>
    <n v="2013"/>
    <n v="3"/>
    <x v="423"/>
    <x v="424"/>
    <s v="11"/>
    <s v="CONTINENTAL"/>
    <s v="0110349010003132788"/>
  </r>
  <r>
    <x v="1502"/>
    <x v="0"/>
    <x v="0"/>
    <x v="53"/>
    <d v="2013-03-08T00:00:00"/>
    <x v="174"/>
    <m/>
    <s v="003"/>
    <x v="1412"/>
    <n v="3825.45"/>
    <n v="0"/>
    <s v="ALIANZA METALURGICA S.A."/>
    <s v="20101300341"/>
    <s v="BANCOS"/>
    <s v="SOL"/>
    <n v="2013"/>
    <n v="3"/>
    <x v="8"/>
    <x v="8"/>
    <s v="11"/>
    <s v="CONTINENTAL"/>
    <s v="0110349010003132788"/>
  </r>
  <r>
    <x v="1503"/>
    <x v="0"/>
    <x v="0"/>
    <x v="299"/>
    <d v="2013-04-16T00:00:00"/>
    <x v="236"/>
    <m/>
    <s v="003"/>
    <x v="1502"/>
    <n v="0"/>
    <n v="1260"/>
    <s v="ALIANZA METALURGICA S.A."/>
    <s v="20101300341"/>
    <s v="BANCOS"/>
    <s v="USD"/>
    <n v="2013"/>
    <n v="4"/>
    <x v="426"/>
    <x v="429"/>
    <s v="11"/>
    <s v="CONTINENTAL"/>
    <s v="0110349010003132788"/>
  </r>
  <r>
    <x v="1503"/>
    <x v="0"/>
    <x v="0"/>
    <x v="299"/>
    <d v="2013-04-16T00:00:00"/>
    <x v="236"/>
    <m/>
    <s v="003"/>
    <x v="1502"/>
    <n v="0"/>
    <n v="3264.66"/>
    <s v="ALIANZA METALURGICA S.A."/>
    <s v="20101300341"/>
    <s v="BANCOS"/>
    <s v="SOL"/>
    <n v="2013"/>
    <n v="4"/>
    <x v="12"/>
    <x v="12"/>
    <s v="11"/>
    <s v="CONTINENTAL"/>
    <s v="0110349010003132788"/>
  </r>
  <r>
    <x v="1503"/>
    <x v="0"/>
    <x v="0"/>
    <x v="299"/>
    <d v="2013-04-16T00:00:00"/>
    <x v="236"/>
    <m/>
    <s v="003"/>
    <x v="1502"/>
    <n v="1260"/>
    <n v="0"/>
    <s v="ALIANZA METALURGICA S.A."/>
    <s v="20101300341"/>
    <s v="BANCOS"/>
    <s v="USD"/>
    <n v="2013"/>
    <n v="4"/>
    <x v="426"/>
    <x v="429"/>
    <s v="11"/>
    <s v="CONTINENTAL"/>
    <s v="0110349010003132788"/>
  </r>
  <r>
    <x v="1503"/>
    <x v="0"/>
    <x v="0"/>
    <x v="299"/>
    <d v="2013-04-16T00:00:00"/>
    <x v="236"/>
    <m/>
    <s v="003"/>
    <x v="1502"/>
    <n v="3264.66"/>
    <n v="0"/>
    <s v="ALIANZA METALURGICA S.A."/>
    <s v="20101300341"/>
    <s v="BANCOS"/>
    <s v="SOL"/>
    <n v="2013"/>
    <n v="4"/>
    <x v="12"/>
    <x v="12"/>
    <s v="11"/>
    <s v="CONTINENTAL"/>
    <s v="0110349010003132788"/>
  </r>
  <r>
    <x v="1504"/>
    <x v="0"/>
    <x v="0"/>
    <x v="45"/>
    <d v="2013-01-18T00:00:00"/>
    <x v="237"/>
    <m/>
    <s v="003"/>
    <x v="1503"/>
    <n v="0"/>
    <n v="1500"/>
    <s v="ALIANZA METALURGICA S.A."/>
    <s v="20101300341"/>
    <s v="BANCOS"/>
    <s v="USD"/>
    <n v="2013"/>
    <n v="1"/>
    <x v="424"/>
    <x v="427"/>
    <s v="11"/>
    <s v="CONTINENTAL"/>
    <s v="0110349010003132788"/>
  </r>
  <r>
    <x v="1504"/>
    <x v="0"/>
    <x v="0"/>
    <x v="45"/>
    <d v="2013-01-18T00:00:00"/>
    <x v="237"/>
    <m/>
    <s v="003"/>
    <x v="1503"/>
    <n v="0"/>
    <n v="3822"/>
    <s v="ALIANZA METALURGICA S.A."/>
    <s v="20101300341"/>
    <s v="BANCOS"/>
    <s v="SOL"/>
    <n v="2013"/>
    <n v="1"/>
    <x v="0"/>
    <x v="0"/>
    <s v="11"/>
    <s v="CONTINENTAL"/>
    <s v="0110349010003132788"/>
  </r>
  <r>
    <x v="1504"/>
    <x v="0"/>
    <x v="0"/>
    <x v="45"/>
    <d v="2013-01-18T00:00:00"/>
    <x v="237"/>
    <m/>
    <s v="003"/>
    <x v="1503"/>
    <n v="1500"/>
    <n v="0"/>
    <s v="ALIANZA METALURGICA S.A."/>
    <s v="20101300341"/>
    <s v="BANCOS"/>
    <s v="USD"/>
    <n v="2013"/>
    <n v="1"/>
    <x v="424"/>
    <x v="427"/>
    <s v="11"/>
    <s v="CONTINENTAL"/>
    <s v="0110349010003132788"/>
  </r>
  <r>
    <x v="1504"/>
    <x v="0"/>
    <x v="0"/>
    <x v="45"/>
    <d v="2013-01-18T00:00:00"/>
    <x v="237"/>
    <m/>
    <s v="003"/>
    <x v="1503"/>
    <n v="3822"/>
    <n v="0"/>
    <s v="ALIANZA METALURGICA S.A."/>
    <s v="20101300341"/>
    <s v="BANCOS"/>
    <s v="SOL"/>
    <n v="2013"/>
    <n v="1"/>
    <x v="0"/>
    <x v="0"/>
    <s v="11"/>
    <s v="CONTINENTAL"/>
    <s v="0110349010003132788"/>
  </r>
  <r>
    <x v="1505"/>
    <x v="0"/>
    <x v="0"/>
    <x v="334"/>
    <d v="2013-05-23T00:00:00"/>
    <x v="236"/>
    <m/>
    <s v="003"/>
    <x v="1504"/>
    <n v="0"/>
    <n v="1450"/>
    <s v="ALIANZA METALURGICA S.A."/>
    <s v="20101300341"/>
    <s v="BANCOS"/>
    <s v="USD"/>
    <n v="2013"/>
    <n v="5"/>
    <x v="427"/>
    <x v="430"/>
    <s v="11"/>
    <s v="CONTINENTAL"/>
    <s v="0110349010003132788"/>
  </r>
  <r>
    <x v="1505"/>
    <x v="0"/>
    <x v="0"/>
    <x v="334"/>
    <d v="2013-05-23T00:00:00"/>
    <x v="236"/>
    <m/>
    <s v="003"/>
    <x v="1504"/>
    <n v="0"/>
    <n v="3839.6"/>
    <s v="ALIANZA METALURGICA S.A."/>
    <s v="20101300341"/>
    <s v="BANCOS"/>
    <s v="SOL"/>
    <n v="2013"/>
    <n v="5"/>
    <x v="16"/>
    <x v="16"/>
    <s v="11"/>
    <s v="CONTINENTAL"/>
    <s v="0110349010003132788"/>
  </r>
  <r>
    <x v="1505"/>
    <x v="0"/>
    <x v="0"/>
    <x v="334"/>
    <d v="2013-05-23T00:00:00"/>
    <x v="236"/>
    <m/>
    <s v="003"/>
    <x v="1504"/>
    <n v="1450"/>
    <n v="0"/>
    <s v="ALIANZA METALURGICA S.A."/>
    <s v="20101300341"/>
    <s v="BANCOS"/>
    <s v="USD"/>
    <n v="2013"/>
    <n v="5"/>
    <x v="427"/>
    <x v="430"/>
    <s v="11"/>
    <s v="CONTINENTAL"/>
    <s v="0110349010003132788"/>
  </r>
  <r>
    <x v="1505"/>
    <x v="0"/>
    <x v="0"/>
    <x v="334"/>
    <d v="2013-05-23T00:00:00"/>
    <x v="236"/>
    <m/>
    <s v="003"/>
    <x v="1504"/>
    <n v="3839.6"/>
    <n v="0"/>
    <s v="ALIANZA METALURGICA S.A."/>
    <s v="20101300341"/>
    <s v="BANCOS"/>
    <s v="SOL"/>
    <n v="2013"/>
    <n v="5"/>
    <x v="16"/>
    <x v="16"/>
    <s v="11"/>
    <s v="CONTINENTAL"/>
    <s v="0110349010003132788"/>
  </r>
  <r>
    <x v="1506"/>
    <x v="0"/>
    <x v="0"/>
    <x v="685"/>
    <d v="2012-12-31T00:00:00"/>
    <x v="177"/>
    <m/>
    <m/>
    <x v="1505"/>
    <n v="47.98"/>
    <n v="0"/>
    <s v="ALIANZA METALURGICA S.A."/>
    <s v="20101300341"/>
    <s v="BANCOS"/>
    <s v="USD"/>
    <n v="2012"/>
    <n v="12"/>
    <x v="76"/>
    <x v="467"/>
    <s v="11"/>
    <s v="CONTINENTAL"/>
    <s v="0110349010003132788"/>
  </r>
  <r>
    <x v="1506"/>
    <x v="0"/>
    <x v="0"/>
    <x v="685"/>
    <d v="2012-12-31T00:00:00"/>
    <x v="177"/>
    <m/>
    <m/>
    <x v="1505"/>
    <n v="122.3"/>
    <n v="0"/>
    <s v="ALIANZA METALURGICA S.A."/>
    <s v="20101300341"/>
    <s v="BANCOS"/>
    <s v="SOL"/>
    <n v="2012"/>
    <n v="12"/>
    <x v="76"/>
    <x v="468"/>
    <s v="11"/>
    <s v="CONTINENTAL"/>
    <s v="0110349010003132788"/>
  </r>
  <r>
    <x v="1507"/>
    <x v="4"/>
    <x v="4"/>
    <x v="374"/>
    <d v="2013-01-02T00:00:00"/>
    <x v="238"/>
    <m/>
    <s v="001"/>
    <x v="1506"/>
    <n v="0"/>
    <n v="1.37"/>
    <s v="ALIANZA METALURGICA S.A."/>
    <s v="20101300341"/>
    <s v="BANCOS"/>
    <s v="USD"/>
    <n v="2013"/>
    <n v="1"/>
    <x v="149"/>
    <x v="149"/>
    <s v="02"/>
    <s v="DE CREDITO DEL PERU"/>
    <s v="191-01966799-0-54"/>
  </r>
  <r>
    <x v="1507"/>
    <x v="4"/>
    <x v="4"/>
    <x v="374"/>
    <d v="2013-01-02T00:00:00"/>
    <x v="238"/>
    <m/>
    <s v="001"/>
    <x v="1506"/>
    <n v="0"/>
    <n v="3.5"/>
    <s v="ALIANZA METALURGICA S.A."/>
    <s v="20101300341"/>
    <s v="BANCOS"/>
    <s v="SOL"/>
    <n v="2013"/>
    <n v="1"/>
    <x v="150"/>
    <x v="150"/>
    <s v="02"/>
    <s v="DE CREDITO DEL PERU"/>
    <s v="191-01966799-0-54"/>
  </r>
  <r>
    <x v="1508"/>
    <x v="4"/>
    <x v="4"/>
    <x v="43"/>
    <d v="2013-01-03T00:00:00"/>
    <x v="239"/>
    <m/>
    <m/>
    <x v="1507"/>
    <n v="0"/>
    <n v="1.18"/>
    <s v="ALIANZA METALURGICA S.A."/>
    <s v="20101300341"/>
    <s v="BANCOS"/>
    <s v="USD"/>
    <n v="2013"/>
    <n v="1"/>
    <x v="149"/>
    <x v="149"/>
    <s v="02"/>
    <s v="DE CREDITO DEL PERU"/>
    <s v="191-01966799-0-54"/>
  </r>
  <r>
    <x v="1508"/>
    <x v="4"/>
    <x v="4"/>
    <x v="43"/>
    <d v="2013-01-03T00:00:00"/>
    <x v="239"/>
    <m/>
    <m/>
    <x v="1507"/>
    <n v="0"/>
    <n v="3"/>
    <s v="ALIANZA METALURGICA S.A."/>
    <s v="20101300341"/>
    <s v="BANCOS"/>
    <s v="SOL"/>
    <n v="2013"/>
    <n v="1"/>
    <x v="150"/>
    <x v="150"/>
    <s v="02"/>
    <s v="DE CREDITO DEL PERU"/>
    <s v="191-01966799-0-54"/>
  </r>
  <r>
    <x v="1509"/>
    <x v="4"/>
    <x v="4"/>
    <x v="43"/>
    <d v="2013-01-03T00:00:00"/>
    <x v="240"/>
    <m/>
    <s v="001"/>
    <x v="1508"/>
    <n v="0"/>
    <n v="350.4"/>
    <s v="ALIANZA METALURGICA S.A."/>
    <s v="20101300341"/>
    <s v="BANCOS"/>
    <s v="USD"/>
    <n v="2013"/>
    <n v="1"/>
    <x v="149"/>
    <x v="149"/>
    <s v="02"/>
    <s v="DE CREDITO DEL PERU"/>
    <s v="191-01966799-0-54"/>
  </r>
  <r>
    <x v="1509"/>
    <x v="4"/>
    <x v="4"/>
    <x v="43"/>
    <d v="2013-01-03T00:00:00"/>
    <x v="240"/>
    <m/>
    <s v="001"/>
    <x v="1508"/>
    <n v="0"/>
    <n v="893.16"/>
    <s v="ALIANZA METALURGICA S.A."/>
    <s v="20101300341"/>
    <s v="BANCOS"/>
    <s v="SOL"/>
    <n v="2013"/>
    <n v="1"/>
    <x v="150"/>
    <x v="150"/>
    <s v="02"/>
    <s v="DE CREDITO DEL PERU"/>
    <s v="191-01966799-0-54"/>
  </r>
  <r>
    <x v="1510"/>
    <x v="4"/>
    <x v="4"/>
    <x v="264"/>
    <d v="2013-01-04T00:00:00"/>
    <x v="241"/>
    <m/>
    <m/>
    <x v="1509"/>
    <n v="0"/>
    <n v="145.03"/>
    <s v="ALIANZA METALURGICA S.A."/>
    <s v="20101300341"/>
    <s v="BANCOS"/>
    <s v="USD"/>
    <n v="2013"/>
    <n v="1"/>
    <x v="149"/>
    <x v="149"/>
    <s v="02"/>
    <s v="DE CREDITO DEL PERU"/>
    <s v="191-01966799-0-54"/>
  </r>
  <r>
    <x v="1510"/>
    <x v="4"/>
    <x v="4"/>
    <x v="264"/>
    <d v="2013-01-04T00:00:00"/>
    <x v="241"/>
    <m/>
    <m/>
    <x v="1509"/>
    <n v="0"/>
    <n v="369.98"/>
    <s v="ALIANZA METALURGICA S.A."/>
    <s v="20101300341"/>
    <s v="BANCOS"/>
    <s v="SOL"/>
    <n v="2013"/>
    <n v="1"/>
    <x v="150"/>
    <x v="150"/>
    <s v="02"/>
    <s v="DE CREDITO DEL PERU"/>
    <s v="191-01966799-0-54"/>
  </r>
  <r>
    <x v="1511"/>
    <x v="4"/>
    <x v="4"/>
    <x v="180"/>
    <d v="2013-01-07T00:00:00"/>
    <x v="242"/>
    <m/>
    <s v="001"/>
    <x v="1510"/>
    <n v="0"/>
    <n v="79.47"/>
    <s v="ALIANZA METALURGICA S.A."/>
    <s v="20101300341"/>
    <s v="BANCOS"/>
    <s v="USD"/>
    <n v="2013"/>
    <n v="1"/>
    <x v="149"/>
    <x v="149"/>
    <s v="02"/>
    <s v="DE CREDITO DEL PERU"/>
    <s v="191-01966799-0-54"/>
  </r>
  <r>
    <x v="1511"/>
    <x v="4"/>
    <x v="4"/>
    <x v="180"/>
    <d v="2013-01-07T00:00:00"/>
    <x v="242"/>
    <m/>
    <s v="001"/>
    <x v="1510"/>
    <n v="0"/>
    <n v="202.41"/>
    <s v="ALIANZA METALURGICA S.A."/>
    <s v="20101300341"/>
    <s v="BANCOS"/>
    <s v="SOL"/>
    <n v="2013"/>
    <n v="1"/>
    <x v="150"/>
    <x v="150"/>
    <s v="02"/>
    <s v="DE CREDITO DEL PERU"/>
    <s v="191-01966799-0-54"/>
  </r>
  <r>
    <x v="1512"/>
    <x v="4"/>
    <x v="4"/>
    <x v="454"/>
    <d v="2013-01-08T00:00:00"/>
    <x v="243"/>
    <m/>
    <s v="001"/>
    <x v="1511"/>
    <n v="0"/>
    <n v="202.25"/>
    <s v="ALIANZA METALURGICA S.A."/>
    <s v="20101300341"/>
    <s v="BANCOS"/>
    <s v="USD"/>
    <n v="2013"/>
    <n v="1"/>
    <x v="149"/>
    <x v="149"/>
    <s v="02"/>
    <s v="DE CREDITO DEL PERU"/>
    <s v="191-01966799-0-54"/>
  </r>
  <r>
    <x v="1512"/>
    <x v="4"/>
    <x v="4"/>
    <x v="454"/>
    <d v="2013-01-08T00:00:00"/>
    <x v="243"/>
    <m/>
    <s v="001"/>
    <x v="1511"/>
    <n v="0"/>
    <n v="515.12"/>
    <s v="ALIANZA METALURGICA S.A."/>
    <s v="20101300341"/>
    <s v="BANCOS"/>
    <s v="SOL"/>
    <n v="2013"/>
    <n v="1"/>
    <x v="150"/>
    <x v="150"/>
    <s v="02"/>
    <s v="DE CREDITO DEL PERU"/>
    <s v="191-01966799-0-54"/>
  </r>
  <r>
    <x v="1513"/>
    <x v="4"/>
    <x v="4"/>
    <x v="692"/>
    <d v="2013-01-09T00:00:00"/>
    <x v="244"/>
    <m/>
    <m/>
    <x v="1512"/>
    <n v="0"/>
    <n v="392.62"/>
    <s v="ALIANZA METALURGICA S.A."/>
    <s v="20101300341"/>
    <s v="BANCOS"/>
    <s v="USD"/>
    <n v="2013"/>
    <n v="1"/>
    <x v="149"/>
    <x v="149"/>
    <s v="02"/>
    <s v="DE CREDITO DEL PERU"/>
    <s v="191-01966799-0-54"/>
  </r>
  <r>
    <x v="1513"/>
    <x v="4"/>
    <x v="4"/>
    <x v="692"/>
    <d v="2013-01-09T00:00:00"/>
    <x v="244"/>
    <m/>
    <m/>
    <x v="1512"/>
    <n v="0"/>
    <n v="1000"/>
    <s v="ALIANZA METALURGICA S.A."/>
    <s v="20101300341"/>
    <s v="BANCOS"/>
    <s v="SOL"/>
    <n v="2013"/>
    <n v="1"/>
    <x v="150"/>
    <x v="150"/>
    <s v="02"/>
    <s v="DE CREDITO DEL PERU"/>
    <s v="191-01966799-0-54"/>
  </r>
  <r>
    <x v="1514"/>
    <x v="4"/>
    <x v="4"/>
    <x v="180"/>
    <d v="2013-01-07T00:00:00"/>
    <x v="245"/>
    <m/>
    <s v="001"/>
    <x v="1513"/>
    <n v="0"/>
    <n v="284.39999999999998"/>
    <s v="ALIANZA METALURGICA S.A."/>
    <s v="20101300341"/>
    <s v="BANCOS"/>
    <s v="USD"/>
    <n v="2013"/>
    <n v="1"/>
    <x v="149"/>
    <x v="149"/>
    <s v="02"/>
    <s v="DE CREDITO DEL PERU"/>
    <s v="191-01966799-0-54"/>
  </r>
  <r>
    <x v="1514"/>
    <x v="4"/>
    <x v="4"/>
    <x v="180"/>
    <d v="2013-01-07T00:00:00"/>
    <x v="245"/>
    <m/>
    <s v="001"/>
    <x v="1513"/>
    <n v="0"/>
    <n v="724.37"/>
    <s v="ALIANZA METALURGICA S.A."/>
    <s v="20101300341"/>
    <s v="BANCOS"/>
    <s v="SOL"/>
    <n v="2013"/>
    <n v="1"/>
    <x v="150"/>
    <x v="150"/>
    <s v="02"/>
    <s v="DE CREDITO DEL PERU"/>
    <s v="191-01966799-0-54"/>
  </r>
  <r>
    <x v="1515"/>
    <x v="4"/>
    <x v="4"/>
    <x v="692"/>
    <d v="2013-01-09T00:00:00"/>
    <x v="246"/>
    <m/>
    <s v="001"/>
    <x v="1514"/>
    <n v="0"/>
    <n v="2.94"/>
    <s v="ALIANZA METALURGICA S.A."/>
    <s v="20101300341"/>
    <s v="BANCOS"/>
    <s v="USD"/>
    <n v="2013"/>
    <n v="1"/>
    <x v="149"/>
    <x v="149"/>
    <s v="02"/>
    <s v="DE CREDITO DEL PERU"/>
    <s v="191-01966799-0-54"/>
  </r>
  <r>
    <x v="1515"/>
    <x v="4"/>
    <x v="4"/>
    <x v="692"/>
    <d v="2013-01-09T00:00:00"/>
    <x v="246"/>
    <m/>
    <s v="001"/>
    <x v="1514"/>
    <n v="0"/>
    <n v="7.5"/>
    <s v="ALIANZA METALURGICA S.A."/>
    <s v="20101300341"/>
    <s v="BANCOS"/>
    <s v="SOL"/>
    <n v="2013"/>
    <n v="1"/>
    <x v="150"/>
    <x v="150"/>
    <s v="02"/>
    <s v="DE CREDITO DEL PERU"/>
    <s v="191-01966799-0-54"/>
  </r>
  <r>
    <x v="1516"/>
    <x v="4"/>
    <x v="4"/>
    <x v="44"/>
    <d v="2013-01-10T00:00:00"/>
    <x v="246"/>
    <m/>
    <s v="001"/>
    <x v="1515"/>
    <n v="0"/>
    <n v="4.8600000000000003"/>
    <s v="ALIANZA METALURGICA S.A."/>
    <s v="20101300341"/>
    <s v="BANCOS"/>
    <s v="USD"/>
    <n v="2013"/>
    <n v="1"/>
    <x v="149"/>
    <x v="149"/>
    <s v="02"/>
    <s v="DE CREDITO DEL PERU"/>
    <s v="191-01966799-0-54"/>
  </r>
  <r>
    <x v="1516"/>
    <x v="4"/>
    <x v="4"/>
    <x v="44"/>
    <d v="2013-01-10T00:00:00"/>
    <x v="246"/>
    <m/>
    <s v="001"/>
    <x v="1515"/>
    <n v="0"/>
    <n v="12.38"/>
    <s v="ALIANZA METALURGICA S.A."/>
    <s v="20101300341"/>
    <s v="BANCOS"/>
    <s v="SOL"/>
    <n v="2013"/>
    <n v="1"/>
    <x v="150"/>
    <x v="150"/>
    <s v="02"/>
    <s v="DE CREDITO DEL PERU"/>
    <s v="191-01966799-0-54"/>
  </r>
  <r>
    <x v="1517"/>
    <x v="4"/>
    <x v="4"/>
    <x v="335"/>
    <d v="2013-01-11T00:00:00"/>
    <x v="247"/>
    <m/>
    <s v="001"/>
    <x v="1516"/>
    <n v="0"/>
    <n v="5037.6099999999997"/>
    <s v="ALIANZA METALURGICA S.A."/>
    <s v="20101300341"/>
    <s v="BANCOS"/>
    <s v="USD"/>
    <n v="2013"/>
    <n v="1"/>
    <x v="149"/>
    <x v="149"/>
    <s v="02"/>
    <s v="DE CREDITO DEL PERU"/>
    <s v="191-01966799-0-54"/>
  </r>
  <r>
    <x v="1517"/>
    <x v="4"/>
    <x v="4"/>
    <x v="335"/>
    <d v="2013-01-11T00:00:00"/>
    <x v="247"/>
    <m/>
    <s v="001"/>
    <x v="1516"/>
    <n v="0"/>
    <n v="12850.94"/>
    <s v="ALIANZA METALURGICA S.A."/>
    <s v="20101300341"/>
    <s v="BANCOS"/>
    <s v="SOL"/>
    <n v="2013"/>
    <n v="1"/>
    <x v="150"/>
    <x v="150"/>
    <s v="02"/>
    <s v="DE CREDITO DEL PERU"/>
    <s v="191-01966799-0-54"/>
  </r>
  <r>
    <x v="1518"/>
    <x v="4"/>
    <x v="4"/>
    <x v="335"/>
    <d v="2013-01-11T00:00:00"/>
    <x v="248"/>
    <m/>
    <s v="001"/>
    <x v="1517"/>
    <n v="0"/>
    <n v="352.8"/>
    <s v="ALIANZA METALURGICA S.A."/>
    <s v="20101300341"/>
    <s v="BANCOS"/>
    <s v="USD"/>
    <n v="2013"/>
    <n v="1"/>
    <x v="149"/>
    <x v="149"/>
    <s v="02"/>
    <s v="DE CREDITO DEL PERU"/>
    <s v="191-01966799-0-54"/>
  </r>
  <r>
    <x v="1518"/>
    <x v="4"/>
    <x v="4"/>
    <x v="335"/>
    <d v="2013-01-11T00:00:00"/>
    <x v="248"/>
    <m/>
    <s v="001"/>
    <x v="1517"/>
    <n v="0"/>
    <n v="900"/>
    <s v="ALIANZA METALURGICA S.A."/>
    <s v="20101300341"/>
    <s v="BANCOS"/>
    <s v="SOL"/>
    <n v="2013"/>
    <n v="1"/>
    <x v="150"/>
    <x v="150"/>
    <s v="02"/>
    <s v="DE CREDITO DEL PERU"/>
    <s v="191-01966799-0-54"/>
  </r>
  <r>
    <x v="1519"/>
    <x v="4"/>
    <x v="4"/>
    <x v="265"/>
    <d v="2013-01-14T00:00:00"/>
    <x v="249"/>
    <m/>
    <m/>
    <x v="1518"/>
    <n v="0"/>
    <n v="1078.6099999999999"/>
    <s v="ALIANZA METALURGICA S.A."/>
    <s v="20101300341"/>
    <s v="BANCOS"/>
    <s v="USD"/>
    <n v="2013"/>
    <n v="1"/>
    <x v="149"/>
    <x v="149"/>
    <s v="02"/>
    <s v="DE CREDITO DEL PERU"/>
    <s v="191-01966799-0-54"/>
  </r>
  <r>
    <x v="1519"/>
    <x v="4"/>
    <x v="4"/>
    <x v="265"/>
    <d v="2013-01-14T00:00:00"/>
    <x v="249"/>
    <m/>
    <m/>
    <x v="1518"/>
    <n v="0"/>
    <n v="2750.45"/>
    <s v="ALIANZA METALURGICA S.A."/>
    <s v="20101300341"/>
    <s v="BANCOS"/>
    <s v="SOL"/>
    <n v="2013"/>
    <n v="1"/>
    <x v="150"/>
    <x v="150"/>
    <s v="02"/>
    <s v="DE CREDITO DEL PERU"/>
    <s v="191-01966799-0-54"/>
  </r>
  <r>
    <x v="1520"/>
    <x v="4"/>
    <x v="4"/>
    <x v="333"/>
    <d v="2013-01-15T00:00:00"/>
    <x v="250"/>
    <m/>
    <s v="001"/>
    <x v="1519"/>
    <n v="0"/>
    <n v="18415.16"/>
    <s v="ALIANZA METALURGICA S.A."/>
    <s v="20101300341"/>
    <s v="BANCOS"/>
    <s v="USD"/>
    <n v="2013"/>
    <n v="1"/>
    <x v="149"/>
    <x v="149"/>
    <s v="02"/>
    <s v="DE CREDITO DEL PERU"/>
    <s v="191-01966799-0-54"/>
  </r>
  <r>
    <x v="1520"/>
    <x v="4"/>
    <x v="4"/>
    <x v="333"/>
    <d v="2013-01-15T00:00:00"/>
    <x v="250"/>
    <m/>
    <s v="001"/>
    <x v="1519"/>
    <n v="0"/>
    <n v="46792.91"/>
    <s v="ALIANZA METALURGICA S.A."/>
    <s v="20101300341"/>
    <s v="BANCOS"/>
    <s v="SOL"/>
    <n v="2013"/>
    <n v="1"/>
    <x v="150"/>
    <x v="150"/>
    <s v="02"/>
    <s v="DE CREDITO DEL PERU"/>
    <s v="191-01966799-0-54"/>
  </r>
  <r>
    <x v="1521"/>
    <x v="4"/>
    <x v="4"/>
    <x v="333"/>
    <d v="2013-01-15T00:00:00"/>
    <x v="251"/>
    <m/>
    <s v="001"/>
    <x v="1520"/>
    <n v="0"/>
    <n v="1.18"/>
    <s v="ALIANZA METALURGICA S.A."/>
    <s v="20101300341"/>
    <s v="BANCOS"/>
    <s v="USD"/>
    <n v="2013"/>
    <n v="1"/>
    <x v="149"/>
    <x v="149"/>
    <s v="02"/>
    <s v="DE CREDITO DEL PERU"/>
    <s v="191-01966799-0-54"/>
  </r>
  <r>
    <x v="1521"/>
    <x v="4"/>
    <x v="4"/>
    <x v="333"/>
    <d v="2013-01-15T00:00:00"/>
    <x v="251"/>
    <m/>
    <s v="001"/>
    <x v="1520"/>
    <n v="0"/>
    <n v="3"/>
    <s v="ALIANZA METALURGICA S.A."/>
    <s v="20101300341"/>
    <s v="BANCOS"/>
    <s v="SOL"/>
    <n v="2013"/>
    <n v="1"/>
    <x v="150"/>
    <x v="150"/>
    <s v="02"/>
    <s v="DE CREDITO DEL PERU"/>
    <s v="191-01966799-0-54"/>
  </r>
  <r>
    <x v="1522"/>
    <x v="4"/>
    <x v="4"/>
    <x v="333"/>
    <d v="2013-01-15T00:00:00"/>
    <x v="252"/>
    <m/>
    <m/>
    <x v="1521"/>
    <n v="0"/>
    <n v="0.39"/>
    <s v="ALIANZA METALURGICA S.A."/>
    <s v="20101300341"/>
    <s v="BANCOS"/>
    <s v="USD"/>
    <n v="2013"/>
    <n v="1"/>
    <x v="149"/>
    <x v="149"/>
    <s v="02"/>
    <s v="DE CREDITO DEL PERU"/>
    <s v="191-01966799-0-54"/>
  </r>
  <r>
    <x v="1522"/>
    <x v="4"/>
    <x v="4"/>
    <x v="333"/>
    <d v="2013-01-15T00:00:00"/>
    <x v="252"/>
    <m/>
    <m/>
    <x v="1521"/>
    <n v="0"/>
    <n v="1"/>
    <s v="ALIANZA METALURGICA S.A."/>
    <s v="20101300341"/>
    <s v="BANCOS"/>
    <s v="SOL"/>
    <n v="2013"/>
    <n v="1"/>
    <x v="150"/>
    <x v="150"/>
    <s v="02"/>
    <s v="DE CREDITO DEL PERU"/>
    <s v="191-01966799-0-54"/>
  </r>
  <r>
    <x v="1523"/>
    <x v="4"/>
    <x v="4"/>
    <x v="333"/>
    <d v="2013-01-15T00:00:00"/>
    <x v="253"/>
    <m/>
    <s v="001"/>
    <x v="1522"/>
    <n v="0"/>
    <n v="13221.37"/>
    <s v="ALIANZA METALURGICA S.A."/>
    <s v="20101300341"/>
    <s v="BANCOS"/>
    <s v="USD"/>
    <n v="2013"/>
    <n v="1"/>
    <x v="149"/>
    <x v="149"/>
    <s v="02"/>
    <s v="DE CREDITO DEL PERU"/>
    <s v="191-01966799-0-54"/>
  </r>
  <r>
    <x v="1523"/>
    <x v="4"/>
    <x v="4"/>
    <x v="333"/>
    <d v="2013-01-15T00:00:00"/>
    <x v="253"/>
    <m/>
    <s v="001"/>
    <x v="1522"/>
    <n v="0"/>
    <n v="33595.5"/>
    <s v="ALIANZA METALURGICA S.A."/>
    <s v="20101300341"/>
    <s v="BANCOS"/>
    <s v="SOL"/>
    <n v="2013"/>
    <n v="1"/>
    <x v="150"/>
    <x v="150"/>
    <s v="02"/>
    <s v="DE CREDITO DEL PERU"/>
    <s v="191-01966799-0-54"/>
  </r>
  <r>
    <x v="1524"/>
    <x v="4"/>
    <x v="4"/>
    <x v="693"/>
    <d v="2013-01-17T00:00:00"/>
    <x v="254"/>
    <m/>
    <s v="001"/>
    <x v="1523"/>
    <n v="0"/>
    <n v="78.59"/>
    <s v="ALIANZA METALURGICA S.A."/>
    <s v="20101300341"/>
    <s v="BANCOS"/>
    <s v="USD"/>
    <n v="2013"/>
    <n v="1"/>
    <x v="149"/>
    <x v="149"/>
    <s v="02"/>
    <s v="DE CREDITO DEL PERU"/>
    <s v="191-01966799-0-54"/>
  </r>
  <r>
    <x v="1524"/>
    <x v="4"/>
    <x v="4"/>
    <x v="693"/>
    <d v="2013-01-17T00:00:00"/>
    <x v="254"/>
    <m/>
    <s v="001"/>
    <x v="1523"/>
    <n v="0"/>
    <n v="200"/>
    <s v="ALIANZA METALURGICA S.A."/>
    <s v="20101300341"/>
    <s v="BANCOS"/>
    <s v="SOL"/>
    <n v="2013"/>
    <n v="1"/>
    <x v="150"/>
    <x v="150"/>
    <s v="02"/>
    <s v="DE CREDITO DEL PERU"/>
    <s v="191-01966799-0-54"/>
  </r>
  <r>
    <x v="1525"/>
    <x v="4"/>
    <x v="4"/>
    <x v="693"/>
    <d v="2013-01-17T00:00:00"/>
    <x v="255"/>
    <m/>
    <s v="001"/>
    <x v="1524"/>
    <n v="0"/>
    <n v="313.39999999999998"/>
    <s v="ALIANZA METALURGICA S.A."/>
    <s v="20101300341"/>
    <s v="BANCOS"/>
    <s v="USD"/>
    <n v="2013"/>
    <n v="1"/>
    <x v="149"/>
    <x v="149"/>
    <s v="02"/>
    <s v="DE CREDITO DEL PERU"/>
    <s v="191-01966799-0-54"/>
  </r>
  <r>
    <x v="1525"/>
    <x v="4"/>
    <x v="4"/>
    <x v="693"/>
    <d v="2013-01-17T00:00:00"/>
    <x v="255"/>
    <m/>
    <s v="001"/>
    <x v="1524"/>
    <n v="0"/>
    <n v="797.61"/>
    <s v="ALIANZA METALURGICA S.A."/>
    <s v="20101300341"/>
    <s v="BANCOS"/>
    <s v="SOL"/>
    <n v="2013"/>
    <n v="1"/>
    <x v="150"/>
    <x v="150"/>
    <s v="02"/>
    <s v="DE CREDITO DEL PERU"/>
    <s v="191-01966799-0-54"/>
  </r>
  <r>
    <x v="1526"/>
    <x v="4"/>
    <x v="4"/>
    <x v="45"/>
    <d v="2013-01-18T00:00:00"/>
    <x v="256"/>
    <m/>
    <s v="001"/>
    <x v="1525"/>
    <n v="0"/>
    <n v="47.17"/>
    <s v="ALIANZA METALURGICA S.A."/>
    <s v="20101300341"/>
    <s v="BANCOS"/>
    <s v="USD"/>
    <n v="2013"/>
    <n v="1"/>
    <x v="149"/>
    <x v="149"/>
    <s v="02"/>
    <s v="DE CREDITO DEL PERU"/>
    <s v="191-01966799-0-54"/>
  </r>
  <r>
    <x v="1526"/>
    <x v="4"/>
    <x v="4"/>
    <x v="45"/>
    <d v="2013-01-18T00:00:00"/>
    <x v="256"/>
    <m/>
    <s v="001"/>
    <x v="1525"/>
    <n v="0"/>
    <n v="120.19"/>
    <s v="ALIANZA METALURGICA S.A."/>
    <s v="20101300341"/>
    <s v="BANCOS"/>
    <s v="SOL"/>
    <n v="2013"/>
    <n v="1"/>
    <x v="150"/>
    <x v="150"/>
    <s v="02"/>
    <s v="DE CREDITO DEL PERU"/>
    <s v="191-01966799-0-54"/>
  </r>
  <r>
    <x v="1527"/>
    <x v="4"/>
    <x v="4"/>
    <x v="682"/>
    <d v="2013-01-21T00:00:00"/>
    <x v="257"/>
    <m/>
    <s v="001"/>
    <x v="1526"/>
    <n v="0"/>
    <n v="117.46"/>
    <s v="ALIANZA METALURGICA S.A."/>
    <s v="20101300341"/>
    <s v="BANCOS"/>
    <s v="USD"/>
    <n v="2013"/>
    <n v="1"/>
    <x v="149"/>
    <x v="149"/>
    <s v="02"/>
    <s v="DE CREDITO DEL PERU"/>
    <s v="191-01966799-0-54"/>
  </r>
  <r>
    <x v="1527"/>
    <x v="4"/>
    <x v="4"/>
    <x v="682"/>
    <d v="2013-01-21T00:00:00"/>
    <x v="257"/>
    <m/>
    <s v="001"/>
    <x v="1526"/>
    <n v="0"/>
    <n v="300"/>
    <s v="ALIANZA METALURGICA S.A."/>
    <s v="20101300341"/>
    <s v="BANCOS"/>
    <s v="SOL"/>
    <n v="2013"/>
    <n v="1"/>
    <x v="150"/>
    <x v="150"/>
    <s v="02"/>
    <s v="DE CREDITO DEL PERU"/>
    <s v="191-01966799-0-54"/>
  </r>
  <r>
    <x v="1528"/>
    <x v="4"/>
    <x v="4"/>
    <x v="682"/>
    <d v="2013-01-21T00:00:00"/>
    <x v="258"/>
    <m/>
    <m/>
    <x v="1527"/>
    <n v="0"/>
    <n v="520.02"/>
    <s v="ALIANZA METALURGICA S.A."/>
    <s v="20101300341"/>
    <s v="BANCOS"/>
    <s v="USD"/>
    <n v="2013"/>
    <n v="1"/>
    <x v="149"/>
    <x v="149"/>
    <s v="02"/>
    <s v="DE CREDITO DEL PERU"/>
    <s v="191-01966799-0-54"/>
  </r>
  <r>
    <x v="1528"/>
    <x v="4"/>
    <x v="4"/>
    <x v="682"/>
    <d v="2013-01-21T00:00:00"/>
    <x v="258"/>
    <m/>
    <m/>
    <x v="1527"/>
    <n v="0"/>
    <n v="1328.14"/>
    <s v="ALIANZA METALURGICA S.A."/>
    <s v="20101300341"/>
    <s v="BANCOS"/>
    <s v="SOL"/>
    <n v="2013"/>
    <n v="1"/>
    <x v="150"/>
    <x v="150"/>
    <s v="02"/>
    <s v="DE CREDITO DEL PERU"/>
    <s v="191-01966799-0-54"/>
  </r>
  <r>
    <x v="1529"/>
    <x v="4"/>
    <x v="4"/>
    <x v="266"/>
    <d v="2013-01-23T00:00:00"/>
    <x v="259"/>
    <m/>
    <s v="001"/>
    <x v="1528"/>
    <n v="0"/>
    <n v="297.45999999999998"/>
    <s v="ALIANZA METALURGICA S.A."/>
    <s v="20101300341"/>
    <s v="BANCOS"/>
    <s v="USD"/>
    <n v="2013"/>
    <n v="1"/>
    <x v="149"/>
    <x v="149"/>
    <s v="02"/>
    <s v="DE CREDITO DEL PERU"/>
    <s v="191-01966799-0-54"/>
  </r>
  <r>
    <x v="1529"/>
    <x v="4"/>
    <x v="4"/>
    <x v="266"/>
    <d v="2013-01-23T00:00:00"/>
    <x v="259"/>
    <m/>
    <s v="001"/>
    <x v="1528"/>
    <n v="0"/>
    <n v="760"/>
    <s v="ALIANZA METALURGICA S.A."/>
    <s v="20101300341"/>
    <s v="BANCOS"/>
    <s v="SOL"/>
    <n v="2013"/>
    <n v="1"/>
    <x v="150"/>
    <x v="150"/>
    <s v="02"/>
    <s v="DE CREDITO DEL PERU"/>
    <s v="191-01966799-0-54"/>
  </r>
  <r>
    <x v="1530"/>
    <x v="4"/>
    <x v="4"/>
    <x v="694"/>
    <d v="2013-01-29T00:00:00"/>
    <x v="260"/>
    <m/>
    <s v="001"/>
    <x v="1529"/>
    <n v="0"/>
    <n v="5129.6899999999996"/>
    <s v="ALIANZA METALURGICA S.A."/>
    <s v="20101300341"/>
    <s v="BANCOS"/>
    <s v="USD"/>
    <n v="2013"/>
    <n v="1"/>
    <x v="149"/>
    <x v="149"/>
    <s v="02"/>
    <s v="DE CREDITO DEL PERU"/>
    <s v="191-01966799-0-54"/>
  </r>
  <r>
    <x v="1530"/>
    <x v="4"/>
    <x v="4"/>
    <x v="694"/>
    <d v="2013-01-29T00:00:00"/>
    <x v="260"/>
    <m/>
    <s v="001"/>
    <x v="1529"/>
    <n v="0"/>
    <n v="13132"/>
    <s v="ALIANZA METALURGICA S.A."/>
    <s v="20101300341"/>
    <s v="BANCOS"/>
    <s v="SOL"/>
    <n v="2013"/>
    <n v="1"/>
    <x v="150"/>
    <x v="150"/>
    <s v="02"/>
    <s v="DE CREDITO DEL PERU"/>
    <s v="191-01966799-0-54"/>
  </r>
  <r>
    <x v="1531"/>
    <x v="4"/>
    <x v="4"/>
    <x v="622"/>
    <d v="2013-01-16T00:00:00"/>
    <x v="261"/>
    <m/>
    <s v="001"/>
    <x v="1530"/>
    <n v="0"/>
    <n v="937.36"/>
    <s v="ALIANZA METALURGICA S.A."/>
    <s v="20101300341"/>
    <s v="BANCOS"/>
    <s v="USD"/>
    <n v="2013"/>
    <n v="1"/>
    <x v="149"/>
    <x v="149"/>
    <s v="02"/>
    <s v="DE CREDITO DEL PERU"/>
    <s v="191-01966799-0-54"/>
  </r>
  <r>
    <x v="1531"/>
    <x v="4"/>
    <x v="4"/>
    <x v="622"/>
    <d v="2013-01-16T00:00:00"/>
    <x v="261"/>
    <m/>
    <s v="001"/>
    <x v="1530"/>
    <n v="0"/>
    <n v="2381.8200000000002"/>
    <s v="ALIANZA METALURGICA S.A."/>
    <s v="20101300341"/>
    <s v="BANCOS"/>
    <s v="SOL"/>
    <n v="2013"/>
    <n v="1"/>
    <x v="150"/>
    <x v="150"/>
    <s v="02"/>
    <s v="DE CREDITO DEL PERU"/>
    <s v="191-01966799-0-54"/>
  </r>
  <r>
    <x v="1532"/>
    <x v="4"/>
    <x v="4"/>
    <x v="302"/>
    <d v="2013-01-22T00:00:00"/>
    <x v="262"/>
    <m/>
    <s v="001"/>
    <x v="1531"/>
    <n v="0"/>
    <n v="876.22"/>
    <s v="ALIANZA METALURGICA S.A."/>
    <s v="20101300341"/>
    <s v="BANCOS"/>
    <s v="USD"/>
    <n v="2013"/>
    <n v="1"/>
    <x v="149"/>
    <x v="149"/>
    <s v="02"/>
    <s v="DE CREDITO DEL PERU"/>
    <s v="191-01966799-0-54"/>
  </r>
  <r>
    <x v="1532"/>
    <x v="4"/>
    <x v="4"/>
    <x v="302"/>
    <d v="2013-01-22T00:00:00"/>
    <x v="262"/>
    <m/>
    <s v="001"/>
    <x v="1531"/>
    <n v="0"/>
    <n v="2236.12"/>
    <s v="ALIANZA METALURGICA S.A."/>
    <s v="20101300341"/>
    <s v="BANCOS"/>
    <s v="SOL"/>
    <n v="2013"/>
    <n v="1"/>
    <x v="150"/>
    <x v="150"/>
    <s v="02"/>
    <s v="DE CREDITO DEL PERU"/>
    <s v="191-01966799-0-54"/>
  </r>
  <r>
    <x v="1533"/>
    <x v="4"/>
    <x v="4"/>
    <x v="335"/>
    <d v="2013-01-11T00:00:00"/>
    <x v="263"/>
    <m/>
    <s v="001"/>
    <x v="1532"/>
    <n v="0"/>
    <n v="7.72"/>
    <s v="ALIANZA METALURGICA S.A."/>
    <s v="20101300341"/>
    <s v="BANCOS"/>
    <s v="USD"/>
    <n v="2013"/>
    <n v="1"/>
    <x v="149"/>
    <x v="149"/>
    <s v="02"/>
    <s v="DE CREDITO DEL PERU"/>
    <s v="191-01966799-0-54"/>
  </r>
  <r>
    <x v="1533"/>
    <x v="4"/>
    <x v="4"/>
    <x v="335"/>
    <d v="2013-01-11T00:00:00"/>
    <x v="263"/>
    <m/>
    <s v="001"/>
    <x v="1532"/>
    <n v="0"/>
    <n v="19.690000000000001"/>
    <s v="ALIANZA METALURGICA S.A."/>
    <s v="20101300341"/>
    <s v="BANCOS"/>
    <s v="SOL"/>
    <n v="2013"/>
    <n v="1"/>
    <x v="150"/>
    <x v="150"/>
    <s v="02"/>
    <s v="DE CREDITO DEL PERU"/>
    <s v="191-01966799-0-54"/>
  </r>
  <r>
    <x v="1534"/>
    <x v="4"/>
    <x v="4"/>
    <x v="622"/>
    <d v="2013-01-16T00:00:00"/>
    <x v="264"/>
    <m/>
    <s v="001"/>
    <x v="1533"/>
    <n v="0"/>
    <n v="24121.21"/>
    <s v="ALIANZA METALURGICA S.A."/>
    <s v="20101300341"/>
    <s v="BANCOS"/>
    <s v="USD"/>
    <n v="2013"/>
    <n v="1"/>
    <x v="149"/>
    <x v="149"/>
    <s v="02"/>
    <s v="DE CREDITO DEL PERU"/>
    <s v="191-01966799-0-54"/>
  </r>
  <r>
    <x v="1534"/>
    <x v="4"/>
    <x v="4"/>
    <x v="622"/>
    <d v="2013-01-16T00:00:00"/>
    <x v="264"/>
    <m/>
    <s v="001"/>
    <x v="1533"/>
    <n v="0"/>
    <n v="61292"/>
    <s v="ALIANZA METALURGICA S.A."/>
    <s v="20101300341"/>
    <s v="BANCOS"/>
    <s v="SOL"/>
    <n v="2013"/>
    <n v="1"/>
    <x v="150"/>
    <x v="150"/>
    <s v="02"/>
    <s v="DE CREDITO DEL PERU"/>
    <s v="191-01966799-0-54"/>
  </r>
  <r>
    <x v="1535"/>
    <x v="4"/>
    <x v="4"/>
    <x v="266"/>
    <d v="2013-01-23T00:00:00"/>
    <x v="265"/>
    <m/>
    <s v="001"/>
    <x v="1534"/>
    <n v="0"/>
    <n v="733.66"/>
    <s v="ALIANZA METALURGICA S.A."/>
    <s v="20101300341"/>
    <s v="BANCOS"/>
    <s v="USD"/>
    <n v="2013"/>
    <n v="1"/>
    <x v="149"/>
    <x v="149"/>
    <s v="02"/>
    <s v="DE CREDITO DEL PERU"/>
    <s v="191-01966799-0-54"/>
  </r>
  <r>
    <x v="1535"/>
    <x v="4"/>
    <x v="4"/>
    <x v="266"/>
    <d v="2013-01-23T00:00:00"/>
    <x v="265"/>
    <m/>
    <s v="001"/>
    <x v="1534"/>
    <n v="0"/>
    <n v="1874.5"/>
    <s v="ALIANZA METALURGICA S.A."/>
    <s v="20101300341"/>
    <s v="BANCOS"/>
    <s v="SOL"/>
    <n v="2013"/>
    <n v="1"/>
    <x v="150"/>
    <x v="150"/>
    <s v="02"/>
    <s v="DE CREDITO DEL PERU"/>
    <s v="191-01966799-0-54"/>
  </r>
  <r>
    <x v="1536"/>
    <x v="4"/>
    <x v="4"/>
    <x v="694"/>
    <d v="2013-01-29T00:00:00"/>
    <x v="266"/>
    <m/>
    <s v="001"/>
    <x v="1535"/>
    <n v="0"/>
    <n v="3.91"/>
    <s v="ALIANZA METALURGICA S.A."/>
    <s v="20101300341"/>
    <s v="BANCOS"/>
    <s v="USD"/>
    <n v="2013"/>
    <n v="1"/>
    <x v="149"/>
    <x v="149"/>
    <s v="02"/>
    <s v="DE CREDITO DEL PERU"/>
    <s v="191-01966799-0-54"/>
  </r>
  <r>
    <x v="1536"/>
    <x v="4"/>
    <x v="4"/>
    <x v="694"/>
    <d v="2013-01-29T00:00:00"/>
    <x v="266"/>
    <m/>
    <s v="001"/>
    <x v="1535"/>
    <n v="0"/>
    <n v="10"/>
    <s v="ALIANZA METALURGICA S.A."/>
    <s v="20101300341"/>
    <s v="BANCOS"/>
    <s v="SOL"/>
    <n v="2013"/>
    <n v="1"/>
    <x v="150"/>
    <x v="150"/>
    <s v="02"/>
    <s v="DE CREDITO DEL PERU"/>
    <s v="191-01966799-0-54"/>
  </r>
  <r>
    <x v="1537"/>
    <x v="4"/>
    <x v="4"/>
    <x v="694"/>
    <d v="2013-01-29T00:00:00"/>
    <x v="267"/>
    <m/>
    <s v="004"/>
    <x v="1536"/>
    <n v="0"/>
    <n v="1.76"/>
    <s v="ALIANZA METALURGICA S.A."/>
    <s v="20101300341"/>
    <s v="BANCOS"/>
    <s v="USD"/>
    <n v="2013"/>
    <n v="1"/>
    <x v="149"/>
    <x v="149"/>
    <s v="02"/>
    <s v="DE CREDITO DEL PERU"/>
    <s v="191-01966799-0-54"/>
  </r>
  <r>
    <x v="1537"/>
    <x v="4"/>
    <x v="4"/>
    <x v="694"/>
    <d v="2013-01-29T00:00:00"/>
    <x v="267"/>
    <m/>
    <s v="004"/>
    <x v="1536"/>
    <n v="0"/>
    <n v="4.5"/>
    <s v="ALIANZA METALURGICA S.A."/>
    <s v="20101300341"/>
    <s v="BANCOS"/>
    <s v="SOL"/>
    <n v="2013"/>
    <n v="1"/>
    <x v="150"/>
    <x v="150"/>
    <s v="02"/>
    <s v="DE CREDITO DEL PERU"/>
    <s v="191-01966799-0-54"/>
  </r>
  <r>
    <x v="1538"/>
    <x v="4"/>
    <x v="4"/>
    <x v="694"/>
    <d v="2013-01-29T00:00:00"/>
    <x v="268"/>
    <m/>
    <s v="001"/>
    <x v="1537"/>
    <n v="0"/>
    <n v="1542.57"/>
    <s v="ALIANZA METALURGICA S.A."/>
    <s v="20101300341"/>
    <s v="BANCOS"/>
    <s v="USD"/>
    <n v="2013"/>
    <n v="1"/>
    <x v="149"/>
    <x v="149"/>
    <s v="02"/>
    <s v="DE CREDITO DEL PERU"/>
    <s v="191-01966799-0-54"/>
  </r>
  <r>
    <x v="1538"/>
    <x v="4"/>
    <x v="4"/>
    <x v="694"/>
    <d v="2013-01-29T00:00:00"/>
    <x v="268"/>
    <m/>
    <s v="001"/>
    <x v="1537"/>
    <n v="0"/>
    <n v="3948.99"/>
    <s v="ALIANZA METALURGICA S.A."/>
    <s v="20101300341"/>
    <s v="BANCOS"/>
    <s v="SOL"/>
    <n v="2013"/>
    <n v="1"/>
    <x v="150"/>
    <x v="150"/>
    <s v="02"/>
    <s v="DE CREDITO DEL PERU"/>
    <s v="191-01966799-0-54"/>
  </r>
  <r>
    <x v="1539"/>
    <x v="4"/>
    <x v="4"/>
    <x v="695"/>
    <d v="2013-01-30T00:00:00"/>
    <x v="269"/>
    <m/>
    <s v="001"/>
    <x v="1538"/>
    <n v="0"/>
    <n v="116.37"/>
    <s v="ALIANZA METALURGICA S.A."/>
    <s v="20101300341"/>
    <s v="BANCOS"/>
    <s v="USD"/>
    <n v="2013"/>
    <n v="1"/>
    <x v="149"/>
    <x v="149"/>
    <s v="02"/>
    <s v="DE CREDITO DEL PERU"/>
    <s v="191-01966799-0-54"/>
  </r>
  <r>
    <x v="1539"/>
    <x v="4"/>
    <x v="4"/>
    <x v="695"/>
    <d v="2013-01-30T00:00:00"/>
    <x v="269"/>
    <m/>
    <s v="001"/>
    <x v="1538"/>
    <n v="0"/>
    <n v="300"/>
    <s v="ALIANZA METALURGICA S.A."/>
    <s v="20101300341"/>
    <s v="BANCOS"/>
    <s v="SOL"/>
    <n v="2013"/>
    <n v="1"/>
    <x v="150"/>
    <x v="150"/>
    <s v="02"/>
    <s v="DE CREDITO DEL PERU"/>
    <s v="191-01966799-0-54"/>
  </r>
  <r>
    <x v="1540"/>
    <x v="4"/>
    <x v="4"/>
    <x v="695"/>
    <d v="2013-01-30T00:00:00"/>
    <x v="270"/>
    <m/>
    <s v="001"/>
    <x v="1539"/>
    <n v="0"/>
    <n v="2200.42"/>
    <s v="ALIANZA METALURGICA S.A."/>
    <s v="20101300341"/>
    <s v="BANCOS"/>
    <s v="USD"/>
    <n v="2013"/>
    <n v="1"/>
    <x v="149"/>
    <x v="149"/>
    <s v="02"/>
    <s v="DE CREDITO DEL PERU"/>
    <s v="191-01966799-0-54"/>
  </r>
  <r>
    <x v="1540"/>
    <x v="4"/>
    <x v="4"/>
    <x v="695"/>
    <d v="2013-01-30T00:00:00"/>
    <x v="270"/>
    <m/>
    <s v="001"/>
    <x v="1539"/>
    <n v="0"/>
    <n v="5639.68"/>
    <s v="ALIANZA METALURGICA S.A."/>
    <s v="20101300341"/>
    <s v="BANCOS"/>
    <s v="SOL"/>
    <n v="2013"/>
    <n v="1"/>
    <x v="150"/>
    <x v="150"/>
    <s v="02"/>
    <s v="DE CREDITO DEL PERU"/>
    <s v="191-01966799-0-54"/>
  </r>
  <r>
    <x v="1541"/>
    <x v="4"/>
    <x v="4"/>
    <x v="695"/>
    <d v="2013-01-30T00:00:00"/>
    <x v="271"/>
    <m/>
    <s v="001"/>
    <x v="1540"/>
    <n v="0"/>
    <n v="17947.05"/>
    <s v="ALIANZA METALURGICA S.A."/>
    <s v="20101300341"/>
    <s v="BANCOS"/>
    <s v="USD"/>
    <n v="2013"/>
    <n v="1"/>
    <x v="149"/>
    <x v="149"/>
    <s v="02"/>
    <s v="DE CREDITO DEL PERU"/>
    <s v="191-01966799-0-54"/>
  </r>
  <r>
    <x v="1541"/>
    <x v="4"/>
    <x v="4"/>
    <x v="695"/>
    <d v="2013-01-30T00:00:00"/>
    <x v="271"/>
    <m/>
    <s v="001"/>
    <x v="1540"/>
    <n v="0"/>
    <n v="45998.29"/>
    <s v="ALIANZA METALURGICA S.A."/>
    <s v="20101300341"/>
    <s v="BANCOS"/>
    <s v="SOL"/>
    <n v="2013"/>
    <n v="1"/>
    <x v="150"/>
    <x v="150"/>
    <s v="02"/>
    <s v="DE CREDITO DEL PERU"/>
    <s v="191-01966799-0-54"/>
  </r>
  <r>
    <x v="1542"/>
    <x v="4"/>
    <x v="4"/>
    <x v="695"/>
    <d v="2013-01-30T00:00:00"/>
    <x v="272"/>
    <m/>
    <s v="001"/>
    <x v="1541"/>
    <n v="0"/>
    <n v="20959.13"/>
    <s v="ALIANZA METALURGICA S.A."/>
    <s v="20101300341"/>
    <s v="BANCOS"/>
    <s v="USD"/>
    <n v="2013"/>
    <n v="1"/>
    <x v="149"/>
    <x v="149"/>
    <s v="02"/>
    <s v="DE CREDITO DEL PERU"/>
    <s v="191-01966799-0-54"/>
  </r>
  <r>
    <x v="1542"/>
    <x v="4"/>
    <x v="4"/>
    <x v="695"/>
    <d v="2013-01-30T00:00:00"/>
    <x v="272"/>
    <m/>
    <s v="001"/>
    <x v="1541"/>
    <n v="0"/>
    <n v="53718.239999999998"/>
    <s v="ALIANZA METALURGICA S.A."/>
    <s v="20101300341"/>
    <s v="BANCOS"/>
    <s v="SOL"/>
    <n v="2013"/>
    <n v="1"/>
    <x v="150"/>
    <x v="150"/>
    <s v="02"/>
    <s v="DE CREDITO DEL PERU"/>
    <s v="191-01966799-0-54"/>
  </r>
  <r>
    <x v="1543"/>
    <x v="4"/>
    <x v="4"/>
    <x v="0"/>
    <d v="2013-01-31T00:00:00"/>
    <x v="273"/>
    <m/>
    <m/>
    <x v="1542"/>
    <n v="0"/>
    <n v="1191.97"/>
    <s v="ALIANZA METALURGICA S.A."/>
    <s v="20101300341"/>
    <s v="BANCOS"/>
    <s v="USD"/>
    <n v="2013"/>
    <n v="1"/>
    <x v="149"/>
    <x v="149"/>
    <s v="02"/>
    <s v="DE CREDITO DEL PERU"/>
    <s v="191-01966799-0-54"/>
  </r>
  <r>
    <x v="1543"/>
    <x v="4"/>
    <x v="4"/>
    <x v="0"/>
    <d v="2013-01-31T00:00:00"/>
    <x v="273"/>
    <m/>
    <m/>
    <x v="1542"/>
    <n v="0"/>
    <n v="3051.44"/>
    <s v="ALIANZA METALURGICA S.A."/>
    <s v="20101300341"/>
    <s v="BANCOS"/>
    <s v="SOL"/>
    <n v="2013"/>
    <n v="1"/>
    <x v="150"/>
    <x v="150"/>
    <s v="02"/>
    <s v="DE CREDITO DEL PERU"/>
    <s v="191-01966799-0-54"/>
  </r>
  <r>
    <x v="1544"/>
    <x v="4"/>
    <x v="4"/>
    <x v="265"/>
    <d v="2013-01-14T00:00:00"/>
    <x v="274"/>
    <m/>
    <m/>
    <x v="1543"/>
    <n v="0"/>
    <n v="392.16"/>
    <s v="ALIANZA METALURGICA S.A."/>
    <s v="20101300341"/>
    <s v="BANCOS"/>
    <s v="USD"/>
    <n v="2013"/>
    <n v="1"/>
    <x v="149"/>
    <x v="149"/>
    <s v="02"/>
    <s v="DE CREDITO DEL PERU"/>
    <s v="191-01966799-0-54"/>
  </r>
  <r>
    <x v="1544"/>
    <x v="4"/>
    <x v="4"/>
    <x v="265"/>
    <d v="2013-01-14T00:00:00"/>
    <x v="274"/>
    <m/>
    <m/>
    <x v="1543"/>
    <n v="0"/>
    <n v="1000"/>
    <s v="ALIANZA METALURGICA S.A."/>
    <s v="20101300341"/>
    <s v="BANCOS"/>
    <s v="SOL"/>
    <n v="2013"/>
    <n v="1"/>
    <x v="150"/>
    <x v="150"/>
    <s v="02"/>
    <s v="DE CREDITO DEL PERU"/>
    <s v="191-01966799-0-54"/>
  </r>
  <r>
    <x v="1545"/>
    <x v="4"/>
    <x v="4"/>
    <x v="374"/>
    <d v="2013-01-02T00:00:00"/>
    <x v="275"/>
    <m/>
    <m/>
    <x v="1544"/>
    <n v="0"/>
    <n v="11658.42"/>
    <s v="ALIANZA METALURGICA S.A."/>
    <s v="20101300341"/>
    <s v="BANCOS"/>
    <s v="USD"/>
    <n v="2013"/>
    <n v="1"/>
    <x v="149"/>
    <x v="149"/>
    <s v="02"/>
    <s v="DE CREDITO DEL PERU"/>
    <s v="191-01966799-0-54"/>
  </r>
  <r>
    <x v="1545"/>
    <x v="4"/>
    <x v="4"/>
    <x v="374"/>
    <d v="2013-01-02T00:00:00"/>
    <x v="275"/>
    <m/>
    <m/>
    <x v="1544"/>
    <n v="0"/>
    <n v="29740.62"/>
    <s v="ALIANZA METALURGICA S.A."/>
    <s v="20101300341"/>
    <s v="BANCOS"/>
    <s v="SOL"/>
    <n v="2013"/>
    <n v="1"/>
    <x v="150"/>
    <x v="150"/>
    <s v="02"/>
    <s v="DE CREDITO DEL PERU"/>
    <s v="191-01966799-0-54"/>
  </r>
  <r>
    <x v="1546"/>
    <x v="4"/>
    <x v="4"/>
    <x v="265"/>
    <d v="2013-01-14T00:00:00"/>
    <x v="276"/>
    <m/>
    <s v="001"/>
    <x v="1545"/>
    <n v="0"/>
    <n v="588.24"/>
    <s v="ALIANZA METALURGICA S.A."/>
    <s v="20101300341"/>
    <s v="BANCOS"/>
    <s v="USD"/>
    <n v="2013"/>
    <n v="1"/>
    <x v="149"/>
    <x v="149"/>
    <s v="02"/>
    <s v="DE CREDITO DEL PERU"/>
    <s v="191-01966799-0-54"/>
  </r>
  <r>
    <x v="1546"/>
    <x v="4"/>
    <x v="4"/>
    <x v="265"/>
    <d v="2013-01-14T00:00:00"/>
    <x v="276"/>
    <m/>
    <s v="001"/>
    <x v="1545"/>
    <n v="0"/>
    <n v="1500"/>
    <s v="ALIANZA METALURGICA S.A."/>
    <s v="20101300341"/>
    <s v="BANCOS"/>
    <s v="SOL"/>
    <n v="2013"/>
    <n v="1"/>
    <x v="150"/>
    <x v="150"/>
    <s v="02"/>
    <s v="DE CREDITO DEL PERU"/>
    <s v="191-01966799-0-54"/>
  </r>
  <r>
    <x v="1547"/>
    <x v="4"/>
    <x v="4"/>
    <x v="45"/>
    <d v="2013-01-18T00:00:00"/>
    <x v="277"/>
    <m/>
    <s v="001"/>
    <x v="1546"/>
    <n v="0"/>
    <n v="628.09"/>
    <s v="ALIANZA METALURGICA S.A."/>
    <s v="20101300341"/>
    <s v="BANCOS"/>
    <s v="USD"/>
    <n v="2013"/>
    <n v="1"/>
    <x v="149"/>
    <x v="149"/>
    <s v="02"/>
    <s v="DE CREDITO DEL PERU"/>
    <s v="191-01966799-0-54"/>
  </r>
  <r>
    <x v="1547"/>
    <x v="4"/>
    <x v="4"/>
    <x v="45"/>
    <d v="2013-01-18T00:00:00"/>
    <x v="277"/>
    <m/>
    <s v="001"/>
    <x v="1546"/>
    <n v="0"/>
    <n v="1600.37"/>
    <s v="ALIANZA METALURGICA S.A."/>
    <s v="20101300341"/>
    <s v="BANCOS"/>
    <s v="SOL"/>
    <n v="2013"/>
    <n v="1"/>
    <x v="150"/>
    <x v="150"/>
    <s v="02"/>
    <s v="DE CREDITO DEL PERU"/>
    <s v="191-01966799-0-54"/>
  </r>
  <r>
    <x v="1548"/>
    <x v="4"/>
    <x v="4"/>
    <x v="336"/>
    <d v="2013-01-25T00:00:00"/>
    <x v="278"/>
    <m/>
    <m/>
    <x v="1547"/>
    <n v="0"/>
    <n v="587.08000000000004"/>
    <s v="ALIANZA METALURGICA S.A."/>
    <s v="20101300341"/>
    <s v="BANCOS"/>
    <s v="USD"/>
    <n v="2013"/>
    <n v="1"/>
    <x v="149"/>
    <x v="149"/>
    <s v="02"/>
    <s v="DE CREDITO DEL PERU"/>
    <s v="191-01966799-0-54"/>
  </r>
  <r>
    <x v="1548"/>
    <x v="4"/>
    <x v="4"/>
    <x v="336"/>
    <d v="2013-01-25T00:00:00"/>
    <x v="278"/>
    <m/>
    <m/>
    <x v="1547"/>
    <n v="0"/>
    <n v="1500"/>
    <s v="ALIANZA METALURGICA S.A."/>
    <s v="20101300341"/>
    <s v="BANCOS"/>
    <s v="SOL"/>
    <n v="2013"/>
    <n v="1"/>
    <x v="150"/>
    <x v="150"/>
    <s v="02"/>
    <s v="DE CREDITO DEL PERU"/>
    <s v="191-01966799-0-54"/>
  </r>
  <r>
    <x v="1549"/>
    <x v="4"/>
    <x v="4"/>
    <x v="696"/>
    <d v="2013-01-28T00:00:00"/>
    <x v="279"/>
    <m/>
    <s v="001"/>
    <x v="1548"/>
    <n v="0"/>
    <n v="265.94"/>
    <s v="ALIANZA METALURGICA S.A."/>
    <s v="20101300341"/>
    <s v="BANCOS"/>
    <s v="USD"/>
    <n v="2013"/>
    <n v="1"/>
    <x v="149"/>
    <x v="149"/>
    <s v="02"/>
    <s v="DE CREDITO DEL PERU"/>
    <s v="191-01966799-0-54"/>
  </r>
  <r>
    <x v="1549"/>
    <x v="4"/>
    <x v="4"/>
    <x v="696"/>
    <d v="2013-01-28T00:00:00"/>
    <x v="279"/>
    <m/>
    <s v="001"/>
    <x v="1548"/>
    <n v="0"/>
    <n v="680"/>
    <s v="ALIANZA METALURGICA S.A."/>
    <s v="20101300341"/>
    <s v="BANCOS"/>
    <s v="SOL"/>
    <n v="2013"/>
    <n v="1"/>
    <x v="150"/>
    <x v="150"/>
    <s v="02"/>
    <s v="DE CREDITO DEL PERU"/>
    <s v="191-01966799-0-54"/>
  </r>
  <r>
    <x v="1550"/>
    <x v="4"/>
    <x v="4"/>
    <x v="695"/>
    <d v="2013-01-30T00:00:00"/>
    <x v="280"/>
    <m/>
    <s v="001"/>
    <x v="1549"/>
    <n v="0"/>
    <n v="358.56"/>
    <s v="ALIANZA METALURGICA S.A."/>
    <s v="20101300341"/>
    <s v="BANCOS"/>
    <s v="USD"/>
    <n v="2013"/>
    <n v="1"/>
    <x v="149"/>
    <x v="149"/>
    <s v="02"/>
    <s v="DE CREDITO DEL PERU"/>
    <s v="191-01966799-0-54"/>
  </r>
  <r>
    <x v="1550"/>
    <x v="4"/>
    <x v="4"/>
    <x v="695"/>
    <d v="2013-01-30T00:00:00"/>
    <x v="280"/>
    <m/>
    <s v="001"/>
    <x v="1549"/>
    <n v="0"/>
    <n v="919"/>
    <s v="ALIANZA METALURGICA S.A."/>
    <s v="20101300341"/>
    <s v="BANCOS"/>
    <s v="SOL"/>
    <n v="2013"/>
    <n v="1"/>
    <x v="150"/>
    <x v="150"/>
    <s v="02"/>
    <s v="DE CREDITO DEL PERU"/>
    <s v="191-01966799-0-54"/>
  </r>
  <r>
    <x v="1551"/>
    <x v="4"/>
    <x v="4"/>
    <x v="264"/>
    <d v="2013-01-04T00:00:00"/>
    <x v="281"/>
    <m/>
    <s v="001"/>
    <x v="1550"/>
    <n v="0"/>
    <n v="287.14"/>
    <s v="ALIANZA METALURGICA S.A."/>
    <s v="20101300341"/>
    <s v="BANCOS"/>
    <s v="USD"/>
    <n v="2013"/>
    <n v="1"/>
    <x v="149"/>
    <x v="149"/>
    <s v="02"/>
    <s v="DE CREDITO DEL PERU"/>
    <s v="191-01966799-0-54"/>
  </r>
  <r>
    <x v="1551"/>
    <x v="4"/>
    <x v="4"/>
    <x v="264"/>
    <d v="2013-01-04T00:00:00"/>
    <x v="281"/>
    <m/>
    <s v="001"/>
    <x v="1550"/>
    <n v="0"/>
    <n v="732.5"/>
    <s v="ALIANZA METALURGICA S.A."/>
    <s v="20101300341"/>
    <s v="BANCOS"/>
    <s v="SOL"/>
    <n v="2013"/>
    <n v="1"/>
    <x v="150"/>
    <x v="150"/>
    <s v="02"/>
    <s v="DE CREDITO DEL PERU"/>
    <s v="191-01966799-0-54"/>
  </r>
  <r>
    <x v="1552"/>
    <x v="4"/>
    <x v="4"/>
    <x v="335"/>
    <d v="2013-01-11T00:00:00"/>
    <x v="282"/>
    <m/>
    <s v="004"/>
    <x v="1551"/>
    <n v="0"/>
    <n v="1.37"/>
    <s v="ALIANZA METALURGICA S.A."/>
    <s v="20101300341"/>
    <s v="BANCOS"/>
    <s v="USD"/>
    <n v="2013"/>
    <n v="1"/>
    <x v="149"/>
    <x v="149"/>
    <s v="02"/>
    <s v="DE CREDITO DEL PERU"/>
    <s v="191-01966799-0-54"/>
  </r>
  <r>
    <x v="1552"/>
    <x v="4"/>
    <x v="4"/>
    <x v="335"/>
    <d v="2013-01-11T00:00:00"/>
    <x v="282"/>
    <m/>
    <s v="004"/>
    <x v="1551"/>
    <n v="0"/>
    <n v="3.5"/>
    <s v="ALIANZA METALURGICA S.A."/>
    <s v="20101300341"/>
    <s v="BANCOS"/>
    <s v="SOL"/>
    <n v="2013"/>
    <n v="1"/>
    <x v="150"/>
    <x v="150"/>
    <s v="02"/>
    <s v="DE CREDITO DEL PERU"/>
    <s v="191-01966799-0-54"/>
  </r>
  <r>
    <x v="1553"/>
    <x v="4"/>
    <x v="4"/>
    <x v="333"/>
    <d v="2013-01-15T00:00:00"/>
    <x v="283"/>
    <m/>
    <s v="004"/>
    <x v="1552"/>
    <n v="0"/>
    <n v="5.9"/>
    <s v="ALIANZA METALURGICA S.A."/>
    <s v="20101300341"/>
    <s v="BANCOS"/>
    <s v="USD"/>
    <n v="2013"/>
    <n v="1"/>
    <x v="149"/>
    <x v="149"/>
    <s v="02"/>
    <s v="DE CREDITO DEL PERU"/>
    <s v="191-01966799-0-54"/>
  </r>
  <r>
    <x v="1553"/>
    <x v="4"/>
    <x v="4"/>
    <x v="333"/>
    <d v="2013-01-15T00:00:00"/>
    <x v="283"/>
    <m/>
    <s v="004"/>
    <x v="1552"/>
    <n v="0"/>
    <n v="15"/>
    <s v="ALIANZA METALURGICA S.A."/>
    <s v="20101300341"/>
    <s v="BANCOS"/>
    <s v="SOL"/>
    <n v="2013"/>
    <n v="1"/>
    <x v="150"/>
    <x v="150"/>
    <s v="02"/>
    <s v="DE CREDITO DEL PERU"/>
    <s v="191-01966799-0-54"/>
  </r>
  <r>
    <x v="1554"/>
    <x v="4"/>
    <x v="4"/>
    <x v="333"/>
    <d v="2013-01-15T00:00:00"/>
    <x v="284"/>
    <m/>
    <s v="004"/>
    <x v="1553"/>
    <n v="0"/>
    <n v="2.95"/>
    <s v="ALIANZA METALURGICA S.A."/>
    <s v="20101300341"/>
    <s v="BANCOS"/>
    <s v="USD"/>
    <n v="2013"/>
    <n v="1"/>
    <x v="149"/>
    <x v="149"/>
    <s v="02"/>
    <s v="DE CREDITO DEL PERU"/>
    <s v="191-01966799-0-54"/>
  </r>
  <r>
    <x v="1554"/>
    <x v="4"/>
    <x v="4"/>
    <x v="333"/>
    <d v="2013-01-15T00:00:00"/>
    <x v="284"/>
    <m/>
    <s v="004"/>
    <x v="1553"/>
    <n v="0"/>
    <n v="7.5"/>
    <s v="ALIANZA METALURGICA S.A."/>
    <s v="20101300341"/>
    <s v="BANCOS"/>
    <s v="SOL"/>
    <n v="2013"/>
    <n v="1"/>
    <x v="150"/>
    <x v="150"/>
    <s v="02"/>
    <s v="DE CREDITO DEL PERU"/>
    <s v="191-01966799-0-54"/>
  </r>
  <r>
    <x v="1555"/>
    <x v="4"/>
    <x v="4"/>
    <x v="333"/>
    <d v="2013-01-15T00:00:00"/>
    <x v="285"/>
    <m/>
    <s v="001"/>
    <x v="1554"/>
    <n v="0"/>
    <n v="229.65"/>
    <s v="ALIANZA METALURGICA S.A."/>
    <s v="20101300341"/>
    <s v="BANCOS"/>
    <s v="USD"/>
    <n v="2013"/>
    <n v="1"/>
    <x v="149"/>
    <x v="149"/>
    <s v="02"/>
    <s v="DE CREDITO DEL PERU"/>
    <s v="191-01966799-0-54"/>
  </r>
  <r>
    <x v="1555"/>
    <x v="4"/>
    <x v="4"/>
    <x v="333"/>
    <d v="2013-01-15T00:00:00"/>
    <x v="285"/>
    <m/>
    <s v="001"/>
    <x v="1554"/>
    <n v="0"/>
    <n v="583.54999999999995"/>
    <s v="ALIANZA METALURGICA S.A."/>
    <s v="20101300341"/>
    <s v="BANCOS"/>
    <s v="SOL"/>
    <n v="2013"/>
    <n v="1"/>
    <x v="150"/>
    <x v="150"/>
    <s v="02"/>
    <s v="DE CREDITO DEL PERU"/>
    <s v="191-01966799-0-54"/>
  </r>
  <r>
    <x v="1556"/>
    <x v="4"/>
    <x v="4"/>
    <x v="333"/>
    <d v="2013-01-15T00:00:00"/>
    <x v="286"/>
    <m/>
    <s v="001"/>
    <x v="1555"/>
    <n v="0"/>
    <n v="4948.84"/>
    <s v="ALIANZA METALURGICA S.A."/>
    <s v="20101300341"/>
    <s v="BANCOS"/>
    <s v="USD"/>
    <n v="2013"/>
    <n v="1"/>
    <x v="149"/>
    <x v="149"/>
    <s v="02"/>
    <s v="DE CREDITO DEL PERU"/>
    <s v="191-01966799-0-54"/>
  </r>
  <r>
    <x v="1556"/>
    <x v="4"/>
    <x v="4"/>
    <x v="333"/>
    <d v="2013-01-15T00:00:00"/>
    <x v="286"/>
    <m/>
    <s v="001"/>
    <x v="1555"/>
    <n v="0"/>
    <n v="12575"/>
    <s v="ALIANZA METALURGICA S.A."/>
    <s v="20101300341"/>
    <s v="BANCOS"/>
    <s v="SOL"/>
    <n v="2013"/>
    <n v="1"/>
    <x v="150"/>
    <x v="150"/>
    <s v="02"/>
    <s v="DE CREDITO DEL PERU"/>
    <s v="191-01966799-0-54"/>
  </r>
  <r>
    <x v="1557"/>
    <x v="4"/>
    <x v="4"/>
    <x v="693"/>
    <d v="2013-01-17T00:00:00"/>
    <x v="287"/>
    <m/>
    <s v="001"/>
    <x v="1556"/>
    <n v="0"/>
    <n v="61.91"/>
    <s v="ALIANZA METALURGICA S.A."/>
    <s v="20101300341"/>
    <s v="BANCOS"/>
    <s v="USD"/>
    <n v="2013"/>
    <n v="1"/>
    <x v="149"/>
    <x v="149"/>
    <s v="02"/>
    <s v="DE CREDITO DEL PERU"/>
    <s v="191-01966799-0-54"/>
  </r>
  <r>
    <x v="1557"/>
    <x v="4"/>
    <x v="4"/>
    <x v="693"/>
    <d v="2013-01-17T00:00:00"/>
    <x v="287"/>
    <m/>
    <s v="001"/>
    <x v="1556"/>
    <n v="0"/>
    <n v="157.55000000000001"/>
    <s v="ALIANZA METALURGICA S.A."/>
    <s v="20101300341"/>
    <s v="BANCOS"/>
    <s v="SOL"/>
    <n v="2013"/>
    <n v="1"/>
    <x v="150"/>
    <x v="150"/>
    <s v="02"/>
    <s v="DE CREDITO DEL PERU"/>
    <s v="191-01966799-0-54"/>
  </r>
  <r>
    <x v="1558"/>
    <x v="4"/>
    <x v="4"/>
    <x v="45"/>
    <d v="2013-01-18T00:00:00"/>
    <x v="72"/>
    <m/>
    <s v="004"/>
    <x v="1557"/>
    <n v="0"/>
    <n v="13.54"/>
    <s v="ALIANZA METALURGICA S.A."/>
    <s v="20101300341"/>
    <s v="BANCOS"/>
    <s v="USD"/>
    <n v="2013"/>
    <n v="1"/>
    <x v="149"/>
    <x v="149"/>
    <s v="02"/>
    <s v="DE CREDITO DEL PERU"/>
    <s v="191-01966799-0-54"/>
  </r>
  <r>
    <x v="1558"/>
    <x v="4"/>
    <x v="4"/>
    <x v="45"/>
    <d v="2013-01-18T00:00:00"/>
    <x v="72"/>
    <m/>
    <s v="004"/>
    <x v="1557"/>
    <n v="0"/>
    <n v="34.5"/>
    <s v="ALIANZA METALURGICA S.A."/>
    <s v="20101300341"/>
    <s v="BANCOS"/>
    <s v="SOL"/>
    <n v="2013"/>
    <n v="1"/>
    <x v="150"/>
    <x v="150"/>
    <s v="02"/>
    <s v="DE CREDITO DEL PERU"/>
    <s v="191-01966799-0-54"/>
  </r>
  <r>
    <x v="1559"/>
    <x v="4"/>
    <x v="4"/>
    <x v="45"/>
    <d v="2013-01-18T00:00:00"/>
    <x v="72"/>
    <m/>
    <s v="004"/>
    <x v="1558"/>
    <n v="0"/>
    <n v="9.81"/>
    <s v="ALIANZA METALURGICA S.A."/>
    <s v="20101300341"/>
    <s v="BANCOS"/>
    <s v="USD"/>
    <n v="2013"/>
    <n v="1"/>
    <x v="149"/>
    <x v="149"/>
    <s v="02"/>
    <s v="DE CREDITO DEL PERU"/>
    <s v="191-01966799-0-54"/>
  </r>
  <r>
    <x v="1559"/>
    <x v="4"/>
    <x v="4"/>
    <x v="45"/>
    <d v="2013-01-18T00:00:00"/>
    <x v="72"/>
    <m/>
    <s v="004"/>
    <x v="1558"/>
    <n v="0"/>
    <n v="25"/>
    <s v="ALIANZA METALURGICA S.A."/>
    <s v="20101300341"/>
    <s v="BANCOS"/>
    <s v="SOL"/>
    <n v="2013"/>
    <n v="1"/>
    <x v="150"/>
    <x v="150"/>
    <s v="02"/>
    <s v="DE CREDITO DEL PERU"/>
    <s v="191-01966799-0-54"/>
  </r>
  <r>
    <x v="1560"/>
    <x v="4"/>
    <x v="4"/>
    <x v="682"/>
    <d v="2013-01-21T00:00:00"/>
    <x v="288"/>
    <m/>
    <s v="004"/>
    <x v="1559"/>
    <n v="0"/>
    <n v="1.76"/>
    <s v="ALIANZA METALURGICA S.A."/>
    <s v="20101300341"/>
    <s v="BANCOS"/>
    <s v="USD"/>
    <n v="2013"/>
    <n v="1"/>
    <x v="149"/>
    <x v="149"/>
    <s v="02"/>
    <s v="DE CREDITO DEL PERU"/>
    <s v="191-01966799-0-54"/>
  </r>
  <r>
    <x v="1560"/>
    <x v="4"/>
    <x v="4"/>
    <x v="682"/>
    <d v="2013-01-21T00:00:00"/>
    <x v="288"/>
    <m/>
    <s v="004"/>
    <x v="1559"/>
    <n v="0"/>
    <n v="4.5"/>
    <s v="ALIANZA METALURGICA S.A."/>
    <s v="20101300341"/>
    <s v="BANCOS"/>
    <s v="SOL"/>
    <n v="2013"/>
    <n v="1"/>
    <x v="150"/>
    <x v="150"/>
    <s v="02"/>
    <s v="DE CREDITO DEL PERU"/>
    <s v="191-01966799-0-54"/>
  </r>
  <r>
    <x v="1561"/>
    <x v="4"/>
    <x v="4"/>
    <x v="302"/>
    <d v="2013-01-22T00:00:00"/>
    <x v="289"/>
    <m/>
    <s v="004"/>
    <x v="1560"/>
    <n v="0"/>
    <n v="5.49"/>
    <s v="ALIANZA METALURGICA S.A."/>
    <s v="20101300341"/>
    <s v="BANCOS"/>
    <s v="USD"/>
    <n v="2013"/>
    <n v="1"/>
    <x v="149"/>
    <x v="149"/>
    <s v="02"/>
    <s v="DE CREDITO DEL PERU"/>
    <s v="191-01966799-0-54"/>
  </r>
  <r>
    <x v="1561"/>
    <x v="4"/>
    <x v="4"/>
    <x v="302"/>
    <d v="2013-01-22T00:00:00"/>
    <x v="289"/>
    <m/>
    <s v="004"/>
    <x v="1560"/>
    <n v="0"/>
    <n v="14"/>
    <s v="ALIANZA METALURGICA S.A."/>
    <s v="20101300341"/>
    <s v="BANCOS"/>
    <s v="SOL"/>
    <n v="2013"/>
    <n v="1"/>
    <x v="150"/>
    <x v="150"/>
    <s v="02"/>
    <s v="DE CREDITO DEL PERU"/>
    <s v="191-01966799-0-54"/>
  </r>
  <r>
    <x v="1562"/>
    <x v="4"/>
    <x v="4"/>
    <x v="302"/>
    <d v="2013-01-22T00:00:00"/>
    <x v="284"/>
    <m/>
    <s v="004"/>
    <x v="1561"/>
    <n v="0"/>
    <n v="2.94"/>
    <s v="ALIANZA METALURGICA S.A."/>
    <s v="20101300341"/>
    <s v="BANCOS"/>
    <s v="USD"/>
    <n v="2013"/>
    <n v="1"/>
    <x v="149"/>
    <x v="149"/>
    <s v="02"/>
    <s v="DE CREDITO DEL PERU"/>
    <s v="191-01966799-0-54"/>
  </r>
  <r>
    <x v="1562"/>
    <x v="4"/>
    <x v="4"/>
    <x v="302"/>
    <d v="2013-01-22T00:00:00"/>
    <x v="284"/>
    <m/>
    <s v="004"/>
    <x v="1561"/>
    <n v="0"/>
    <n v="7.5"/>
    <s v="ALIANZA METALURGICA S.A."/>
    <s v="20101300341"/>
    <s v="BANCOS"/>
    <s v="SOL"/>
    <n v="2013"/>
    <n v="1"/>
    <x v="150"/>
    <x v="150"/>
    <s v="02"/>
    <s v="DE CREDITO DEL PERU"/>
    <s v="191-01966799-0-54"/>
  </r>
  <r>
    <x v="1563"/>
    <x v="4"/>
    <x v="4"/>
    <x v="266"/>
    <d v="2013-01-23T00:00:00"/>
    <x v="290"/>
    <m/>
    <s v="004"/>
    <x v="1562"/>
    <n v="0"/>
    <n v="0.39"/>
    <s v="ALIANZA METALURGICA S.A."/>
    <s v="20101300341"/>
    <s v="BANCOS"/>
    <s v="USD"/>
    <n v="2013"/>
    <n v="1"/>
    <x v="149"/>
    <x v="149"/>
    <s v="02"/>
    <s v="DE CREDITO DEL PERU"/>
    <s v="191-01966799-0-54"/>
  </r>
  <r>
    <x v="1563"/>
    <x v="4"/>
    <x v="4"/>
    <x v="266"/>
    <d v="2013-01-23T00:00:00"/>
    <x v="290"/>
    <m/>
    <s v="004"/>
    <x v="1562"/>
    <n v="0"/>
    <n v="1"/>
    <s v="ALIANZA METALURGICA S.A."/>
    <s v="20101300341"/>
    <s v="BANCOS"/>
    <s v="SOL"/>
    <n v="2013"/>
    <n v="1"/>
    <x v="150"/>
    <x v="150"/>
    <s v="02"/>
    <s v="DE CREDITO DEL PERU"/>
    <s v="191-01966799-0-54"/>
  </r>
  <r>
    <x v="1564"/>
    <x v="4"/>
    <x v="4"/>
    <x v="46"/>
    <d v="2013-01-24T00:00:00"/>
    <x v="291"/>
    <m/>
    <s v="004"/>
    <x v="1563"/>
    <n v="0"/>
    <n v="2.94"/>
    <s v="ALIANZA METALURGICA S.A."/>
    <s v="20101300341"/>
    <s v="BANCOS"/>
    <s v="USD"/>
    <n v="2013"/>
    <n v="1"/>
    <x v="149"/>
    <x v="149"/>
    <s v="02"/>
    <s v="DE CREDITO DEL PERU"/>
    <s v="191-01966799-0-54"/>
  </r>
  <r>
    <x v="1564"/>
    <x v="4"/>
    <x v="4"/>
    <x v="46"/>
    <d v="2013-01-24T00:00:00"/>
    <x v="291"/>
    <m/>
    <s v="004"/>
    <x v="1563"/>
    <n v="0"/>
    <n v="7.5"/>
    <s v="ALIANZA METALURGICA S.A."/>
    <s v="20101300341"/>
    <s v="BANCOS"/>
    <s v="SOL"/>
    <n v="2013"/>
    <n v="1"/>
    <x v="150"/>
    <x v="150"/>
    <s v="02"/>
    <s v="DE CREDITO DEL PERU"/>
    <s v="191-01966799-0-54"/>
  </r>
  <r>
    <x v="1565"/>
    <x v="4"/>
    <x v="4"/>
    <x v="695"/>
    <d v="2013-01-30T00:00:00"/>
    <x v="292"/>
    <m/>
    <m/>
    <x v="1564"/>
    <n v="0"/>
    <n v="811.94"/>
    <s v="ALIANZA METALURGICA S.A."/>
    <s v="20101300341"/>
    <s v="BANCOS"/>
    <s v="USD"/>
    <n v="2013"/>
    <n v="1"/>
    <x v="149"/>
    <x v="149"/>
    <s v="02"/>
    <s v="DE CREDITO DEL PERU"/>
    <s v="191-01966799-0-54"/>
  </r>
  <r>
    <x v="1565"/>
    <x v="4"/>
    <x v="4"/>
    <x v="695"/>
    <d v="2013-01-30T00:00:00"/>
    <x v="292"/>
    <m/>
    <m/>
    <x v="1564"/>
    <n v="0"/>
    <n v="2081"/>
    <s v="ALIANZA METALURGICA S.A."/>
    <s v="20101300341"/>
    <s v="BANCOS"/>
    <s v="SOL"/>
    <n v="2013"/>
    <n v="1"/>
    <x v="150"/>
    <x v="150"/>
    <s v="02"/>
    <s v="DE CREDITO DEL PERU"/>
    <s v="191-01966799-0-54"/>
  </r>
  <r>
    <x v="1566"/>
    <x v="4"/>
    <x v="4"/>
    <x v="695"/>
    <d v="2013-01-30T00:00:00"/>
    <x v="293"/>
    <m/>
    <s v="004"/>
    <x v="1565"/>
    <n v="0"/>
    <n v="1.37"/>
    <s v="ALIANZA METALURGICA S.A."/>
    <s v="20101300341"/>
    <s v="BANCOS"/>
    <s v="USD"/>
    <n v="2013"/>
    <n v="1"/>
    <x v="149"/>
    <x v="149"/>
    <s v="02"/>
    <s v="DE CREDITO DEL PERU"/>
    <s v="191-01966799-0-54"/>
  </r>
  <r>
    <x v="1566"/>
    <x v="4"/>
    <x v="4"/>
    <x v="695"/>
    <d v="2013-01-30T00:00:00"/>
    <x v="293"/>
    <m/>
    <s v="004"/>
    <x v="1565"/>
    <n v="0"/>
    <n v="3.5"/>
    <s v="ALIANZA METALURGICA S.A."/>
    <s v="20101300341"/>
    <s v="BANCOS"/>
    <s v="SOL"/>
    <n v="2013"/>
    <n v="1"/>
    <x v="150"/>
    <x v="150"/>
    <s v="02"/>
    <s v="DE CREDITO DEL PERU"/>
    <s v="191-01966799-0-54"/>
  </r>
  <r>
    <x v="1567"/>
    <x v="4"/>
    <x v="4"/>
    <x v="695"/>
    <d v="2013-01-30T00:00:00"/>
    <x v="294"/>
    <m/>
    <s v="004"/>
    <x v="1566"/>
    <n v="0"/>
    <n v="8.7200000000000006"/>
    <s v="ALIANZA METALURGICA S.A."/>
    <s v="20101300341"/>
    <s v="BANCOS"/>
    <s v="USD"/>
    <n v="2013"/>
    <n v="1"/>
    <x v="149"/>
    <x v="149"/>
    <s v="02"/>
    <s v="DE CREDITO DEL PERU"/>
    <s v="191-01966799-0-54"/>
  </r>
  <r>
    <x v="1567"/>
    <x v="4"/>
    <x v="4"/>
    <x v="695"/>
    <d v="2013-01-30T00:00:00"/>
    <x v="294"/>
    <m/>
    <s v="004"/>
    <x v="1566"/>
    <n v="0"/>
    <n v="22.34"/>
    <s v="ALIANZA METALURGICA S.A."/>
    <s v="20101300341"/>
    <s v="BANCOS"/>
    <s v="SOL"/>
    <n v="2013"/>
    <n v="1"/>
    <x v="150"/>
    <x v="150"/>
    <s v="02"/>
    <s v="DE CREDITO DEL PERU"/>
    <s v="191-01966799-0-54"/>
  </r>
  <r>
    <x v="1568"/>
    <x v="4"/>
    <x v="4"/>
    <x v="75"/>
    <d v="2013-07-11T00:00:00"/>
    <x v="295"/>
    <m/>
    <s v="999"/>
    <x v="1567"/>
    <n v="0.72"/>
    <n v="0"/>
    <s v="ALIANZA METALURGICA S.A."/>
    <s v="20101300341"/>
    <s v="BANCOS"/>
    <s v="USD"/>
    <n v="2013"/>
    <n v="7"/>
    <x v="173"/>
    <x v="173"/>
    <s v="02"/>
    <s v="DE CREDITO DEL PERU"/>
    <s v="191-01966799-0-54"/>
  </r>
  <r>
    <x v="1568"/>
    <x v="4"/>
    <x v="4"/>
    <x v="75"/>
    <d v="2013-07-11T00:00:00"/>
    <x v="295"/>
    <m/>
    <s v="999"/>
    <x v="1567"/>
    <n v="2"/>
    <n v="0"/>
    <s v="ALIANZA METALURGICA S.A."/>
    <s v="20101300341"/>
    <s v="BANCOS"/>
    <s v="SOL"/>
    <n v="2013"/>
    <n v="7"/>
    <x v="174"/>
    <x v="174"/>
    <s v="02"/>
    <s v="DE CREDITO DEL PERU"/>
    <s v="191-01966799-0-54"/>
  </r>
  <r>
    <x v="1569"/>
    <x v="4"/>
    <x v="4"/>
    <x v="695"/>
    <d v="2013-01-30T00:00:00"/>
    <x v="296"/>
    <m/>
    <s v="004"/>
    <x v="1568"/>
    <n v="0"/>
    <n v="1.56"/>
    <s v="ALIANZA METALURGICA S.A."/>
    <s v="20101300341"/>
    <s v="BANCOS"/>
    <s v="USD"/>
    <n v="2013"/>
    <n v="1"/>
    <x v="149"/>
    <x v="149"/>
    <s v="02"/>
    <s v="DE CREDITO DEL PERU"/>
    <s v="191-01966799-0-54"/>
  </r>
  <r>
    <x v="1569"/>
    <x v="4"/>
    <x v="4"/>
    <x v="695"/>
    <d v="2013-01-30T00:00:00"/>
    <x v="296"/>
    <m/>
    <s v="004"/>
    <x v="1568"/>
    <n v="0"/>
    <n v="4"/>
    <s v="ALIANZA METALURGICA S.A."/>
    <s v="20101300341"/>
    <s v="BANCOS"/>
    <s v="SOL"/>
    <n v="2013"/>
    <n v="1"/>
    <x v="150"/>
    <x v="150"/>
    <s v="02"/>
    <s v="DE CREDITO DEL PERU"/>
    <s v="191-01966799-0-54"/>
  </r>
  <r>
    <x v="1570"/>
    <x v="4"/>
    <x v="4"/>
    <x v="695"/>
    <d v="2013-01-30T00:00:00"/>
    <x v="297"/>
    <m/>
    <s v="004"/>
    <x v="1569"/>
    <n v="0"/>
    <n v="0.78"/>
    <s v="ALIANZA METALURGICA S.A."/>
    <s v="20101300341"/>
    <s v="BANCOS"/>
    <s v="USD"/>
    <n v="2013"/>
    <n v="1"/>
    <x v="149"/>
    <x v="149"/>
    <s v="02"/>
    <s v="DE CREDITO DEL PERU"/>
    <s v="191-01966799-0-54"/>
  </r>
  <r>
    <x v="1570"/>
    <x v="4"/>
    <x v="4"/>
    <x v="695"/>
    <d v="2013-01-30T00:00:00"/>
    <x v="297"/>
    <m/>
    <s v="004"/>
    <x v="1569"/>
    <n v="0"/>
    <n v="2"/>
    <s v="ALIANZA METALURGICA S.A."/>
    <s v="20101300341"/>
    <s v="BANCOS"/>
    <s v="SOL"/>
    <n v="2013"/>
    <n v="1"/>
    <x v="150"/>
    <x v="150"/>
    <s v="02"/>
    <s v="DE CREDITO DEL PERU"/>
    <s v="191-01966799-0-54"/>
  </r>
  <r>
    <x v="1571"/>
    <x v="4"/>
    <x v="4"/>
    <x v="0"/>
    <d v="2013-01-31T00:00:00"/>
    <x v="298"/>
    <m/>
    <s v="001"/>
    <x v="1570"/>
    <n v="0"/>
    <n v="937.96"/>
    <s v="ALIANZA METALURGICA S.A."/>
    <s v="20101300341"/>
    <s v="BANCOS"/>
    <s v="USD"/>
    <n v="2013"/>
    <n v="1"/>
    <x v="149"/>
    <x v="149"/>
    <s v="02"/>
    <s v="DE CREDITO DEL PERU"/>
    <s v="191-01966799-0-54"/>
  </r>
  <r>
    <x v="1571"/>
    <x v="4"/>
    <x v="4"/>
    <x v="0"/>
    <d v="2013-01-31T00:00:00"/>
    <x v="298"/>
    <m/>
    <s v="001"/>
    <x v="1570"/>
    <n v="0"/>
    <n v="2401.1799999999998"/>
    <s v="ALIANZA METALURGICA S.A."/>
    <s v="20101300341"/>
    <s v="BANCOS"/>
    <s v="SOL"/>
    <n v="2013"/>
    <n v="1"/>
    <x v="150"/>
    <x v="150"/>
    <s v="02"/>
    <s v="DE CREDITO DEL PERU"/>
    <s v="191-01966799-0-54"/>
  </r>
  <r>
    <x v="1572"/>
    <x v="4"/>
    <x v="4"/>
    <x v="0"/>
    <d v="2013-01-31T00:00:00"/>
    <x v="299"/>
    <m/>
    <s v="004"/>
    <x v="1571"/>
    <n v="0"/>
    <n v="41.02"/>
    <s v="ALIANZA METALURGICA S.A."/>
    <s v="20101300341"/>
    <s v="BANCOS"/>
    <s v="USD"/>
    <n v="2013"/>
    <n v="1"/>
    <x v="149"/>
    <x v="149"/>
    <s v="02"/>
    <s v="DE CREDITO DEL PERU"/>
    <s v="191-01966799-0-54"/>
  </r>
  <r>
    <x v="1572"/>
    <x v="4"/>
    <x v="4"/>
    <x v="0"/>
    <d v="2013-01-31T00:00:00"/>
    <x v="299"/>
    <m/>
    <s v="004"/>
    <x v="1571"/>
    <n v="0"/>
    <n v="105"/>
    <s v="ALIANZA METALURGICA S.A."/>
    <s v="20101300341"/>
    <s v="BANCOS"/>
    <s v="SOL"/>
    <n v="2013"/>
    <n v="1"/>
    <x v="150"/>
    <x v="150"/>
    <s v="02"/>
    <s v="DE CREDITO DEL PERU"/>
    <s v="191-01966799-0-54"/>
  </r>
  <r>
    <x v="1573"/>
    <x v="4"/>
    <x v="4"/>
    <x v="0"/>
    <d v="2013-01-31T00:00:00"/>
    <x v="300"/>
    <m/>
    <s v="004"/>
    <x v="1572"/>
    <n v="0"/>
    <n v="9.3800000000000008"/>
    <s v="ALIANZA METALURGICA S.A."/>
    <s v="20101300341"/>
    <s v="BANCOS"/>
    <s v="USD"/>
    <n v="2013"/>
    <n v="1"/>
    <x v="149"/>
    <x v="149"/>
    <s v="02"/>
    <s v="DE CREDITO DEL PERU"/>
    <s v="191-01966799-0-54"/>
  </r>
  <r>
    <x v="1573"/>
    <x v="4"/>
    <x v="4"/>
    <x v="0"/>
    <d v="2013-01-31T00:00:00"/>
    <x v="300"/>
    <m/>
    <s v="004"/>
    <x v="1572"/>
    <n v="0"/>
    <n v="24"/>
    <s v="ALIANZA METALURGICA S.A."/>
    <s v="20101300341"/>
    <s v="BANCOS"/>
    <s v="SOL"/>
    <n v="2013"/>
    <n v="1"/>
    <x v="150"/>
    <x v="150"/>
    <s v="02"/>
    <s v="DE CREDITO DEL PERU"/>
    <s v="191-01966799-0-54"/>
  </r>
  <r>
    <x v="1574"/>
    <x v="4"/>
    <x v="4"/>
    <x v="0"/>
    <d v="2013-01-31T00:00:00"/>
    <x v="301"/>
    <m/>
    <m/>
    <x v="1573"/>
    <n v="0"/>
    <n v="5.47"/>
    <s v="ALIANZA METALURGICA S.A."/>
    <s v="20101300341"/>
    <s v="BANCOS"/>
    <s v="USD"/>
    <n v="2013"/>
    <n v="1"/>
    <x v="149"/>
    <x v="149"/>
    <s v="02"/>
    <s v="DE CREDITO DEL PERU"/>
    <s v="191-01966799-0-54"/>
  </r>
  <r>
    <x v="1574"/>
    <x v="4"/>
    <x v="4"/>
    <x v="0"/>
    <d v="2013-01-31T00:00:00"/>
    <x v="301"/>
    <m/>
    <m/>
    <x v="1573"/>
    <n v="0"/>
    <n v="14"/>
    <s v="ALIANZA METALURGICA S.A."/>
    <s v="20101300341"/>
    <s v="BANCOS"/>
    <s v="SOL"/>
    <n v="2013"/>
    <n v="1"/>
    <x v="150"/>
    <x v="150"/>
    <s v="02"/>
    <s v="DE CREDITO DEL PERU"/>
    <s v="191-01966799-0-54"/>
  </r>
  <r>
    <x v="1575"/>
    <x v="4"/>
    <x v="4"/>
    <x v="0"/>
    <d v="2013-01-31T00:00:00"/>
    <x v="302"/>
    <m/>
    <s v="004"/>
    <x v="1574"/>
    <n v="0"/>
    <n v="1.37"/>
    <s v="ALIANZA METALURGICA S.A."/>
    <s v="20101300341"/>
    <s v="BANCOS"/>
    <s v="USD"/>
    <n v="2013"/>
    <n v="1"/>
    <x v="149"/>
    <x v="149"/>
    <s v="02"/>
    <s v="DE CREDITO DEL PERU"/>
    <s v="191-01966799-0-54"/>
  </r>
  <r>
    <x v="1575"/>
    <x v="4"/>
    <x v="4"/>
    <x v="0"/>
    <d v="2013-01-31T00:00:00"/>
    <x v="302"/>
    <m/>
    <s v="004"/>
    <x v="1574"/>
    <n v="0"/>
    <n v="3.5"/>
    <s v="ALIANZA METALURGICA S.A."/>
    <s v="20101300341"/>
    <s v="BANCOS"/>
    <s v="SOL"/>
    <n v="2013"/>
    <n v="1"/>
    <x v="150"/>
    <x v="150"/>
    <s v="02"/>
    <s v="DE CREDITO DEL PERU"/>
    <s v="191-01966799-0-54"/>
  </r>
  <r>
    <x v="1576"/>
    <x v="4"/>
    <x v="4"/>
    <x v="374"/>
    <d v="2013-01-02T00:00:00"/>
    <x v="303"/>
    <m/>
    <m/>
    <x v="1575"/>
    <n v="705.61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1576"/>
    <x v="4"/>
    <x v="4"/>
    <x v="374"/>
    <d v="2013-01-02T00:00:00"/>
    <x v="303"/>
    <m/>
    <m/>
    <x v="1575"/>
    <n v="1800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1577"/>
    <x v="4"/>
    <x v="4"/>
    <x v="43"/>
    <d v="2013-01-03T00:00:00"/>
    <x v="304"/>
    <m/>
    <s v="001"/>
    <x v="1576"/>
    <n v="287.95999999999998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1577"/>
    <x v="4"/>
    <x v="4"/>
    <x v="43"/>
    <d v="2013-01-03T00:00:00"/>
    <x v="304"/>
    <m/>
    <s v="001"/>
    <x v="1576"/>
    <n v="734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1578"/>
    <x v="4"/>
    <x v="4"/>
    <x v="692"/>
    <d v="2013-01-09T00:00:00"/>
    <x v="305"/>
    <m/>
    <s v="001"/>
    <x v="1577"/>
    <n v="389.6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1578"/>
    <x v="4"/>
    <x v="4"/>
    <x v="692"/>
    <d v="2013-01-09T00:00:00"/>
    <x v="305"/>
    <m/>
    <s v="001"/>
    <x v="1577"/>
    <n v="992.3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1579"/>
    <x v="4"/>
    <x v="4"/>
    <x v="333"/>
    <d v="2013-01-15T00:00:00"/>
    <x v="306"/>
    <m/>
    <s v="001"/>
    <x v="1578"/>
    <n v="246.04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1579"/>
    <x v="4"/>
    <x v="4"/>
    <x v="333"/>
    <d v="2013-01-15T00:00:00"/>
    <x v="306"/>
    <m/>
    <s v="001"/>
    <x v="1578"/>
    <n v="625.20000000000005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1580"/>
    <x v="4"/>
    <x v="4"/>
    <x v="622"/>
    <d v="2013-01-16T00:00:00"/>
    <x v="307"/>
    <m/>
    <s v="003"/>
    <x v="1579"/>
    <n v="137.74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1580"/>
    <x v="4"/>
    <x v="4"/>
    <x v="622"/>
    <d v="2013-01-16T00:00:00"/>
    <x v="307"/>
    <m/>
    <s v="003"/>
    <x v="1579"/>
    <n v="350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1581"/>
    <x v="4"/>
    <x v="4"/>
    <x v="696"/>
    <d v="2013-01-28T00:00:00"/>
    <x v="308"/>
    <m/>
    <m/>
    <x v="1580"/>
    <n v="1470.86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1581"/>
    <x v="4"/>
    <x v="4"/>
    <x v="696"/>
    <d v="2013-01-28T00:00:00"/>
    <x v="308"/>
    <m/>
    <m/>
    <x v="1580"/>
    <n v="3760.98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1582"/>
    <x v="4"/>
    <x v="4"/>
    <x v="696"/>
    <d v="2013-01-28T00:00:00"/>
    <x v="309"/>
    <m/>
    <s v="001"/>
    <x v="1581"/>
    <n v="174.27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1582"/>
    <x v="4"/>
    <x v="4"/>
    <x v="696"/>
    <d v="2013-01-28T00:00:00"/>
    <x v="309"/>
    <m/>
    <s v="001"/>
    <x v="1581"/>
    <n v="445.62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1583"/>
    <x v="4"/>
    <x v="4"/>
    <x v="696"/>
    <d v="2013-01-28T00:00:00"/>
    <x v="310"/>
    <m/>
    <s v="007"/>
    <x v="1582"/>
    <n v="8961.39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1583"/>
    <x v="4"/>
    <x v="4"/>
    <x v="696"/>
    <d v="2013-01-28T00:00:00"/>
    <x v="310"/>
    <m/>
    <s v="007"/>
    <x v="1582"/>
    <n v="22914.27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1584"/>
    <x v="4"/>
    <x v="4"/>
    <x v="622"/>
    <d v="2013-01-16T00:00:00"/>
    <x v="311"/>
    <m/>
    <m/>
    <x v="1583"/>
    <n v="0.01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1585"/>
    <x v="4"/>
    <x v="4"/>
    <x v="266"/>
    <d v="2013-01-23T00:00:00"/>
    <x v="312"/>
    <m/>
    <m/>
    <x v="1584"/>
    <n v="0"/>
    <n v="478.46"/>
    <s v="ALIANZA METALURGICA S.A."/>
    <s v="20101300341"/>
    <s v="BANCOS"/>
    <s v="USD"/>
    <n v="2013"/>
    <n v="1"/>
    <x v="149"/>
    <x v="149"/>
    <s v="02"/>
    <s v="DE CREDITO DEL PERU"/>
    <s v="191-01966799-0-54"/>
  </r>
  <r>
    <x v="1585"/>
    <x v="4"/>
    <x v="4"/>
    <x v="266"/>
    <d v="2013-01-23T00:00:00"/>
    <x v="312"/>
    <m/>
    <m/>
    <x v="1584"/>
    <n v="0"/>
    <n v="1222.47"/>
    <s v="ALIANZA METALURGICA S.A."/>
    <s v="20101300341"/>
    <s v="BANCOS"/>
    <s v="SOL"/>
    <n v="2013"/>
    <n v="1"/>
    <x v="150"/>
    <x v="150"/>
    <s v="02"/>
    <s v="DE CREDITO DEL PERU"/>
    <s v="191-01966799-0-54"/>
  </r>
  <r>
    <x v="1586"/>
    <x v="4"/>
    <x v="4"/>
    <x v="693"/>
    <d v="2013-01-17T00:00:00"/>
    <x v="301"/>
    <m/>
    <s v="004"/>
    <x v="1585"/>
    <n v="0"/>
    <n v="21.02"/>
    <s v="ALIANZA METALURGICA S.A."/>
    <s v="20101300341"/>
    <s v="BANCOS"/>
    <s v="USD"/>
    <n v="2013"/>
    <n v="1"/>
    <x v="149"/>
    <x v="149"/>
    <s v="02"/>
    <s v="DE CREDITO DEL PERU"/>
    <s v="191-01966799-0-54"/>
  </r>
  <r>
    <x v="1586"/>
    <x v="4"/>
    <x v="4"/>
    <x v="693"/>
    <d v="2013-01-17T00:00:00"/>
    <x v="301"/>
    <m/>
    <s v="004"/>
    <x v="1585"/>
    <n v="0"/>
    <n v="53.5"/>
    <s v="ALIANZA METALURGICA S.A."/>
    <s v="20101300341"/>
    <s v="BANCOS"/>
    <s v="SOL"/>
    <n v="2013"/>
    <n v="1"/>
    <x v="150"/>
    <x v="150"/>
    <s v="02"/>
    <s v="DE CREDITO DEL PERU"/>
    <s v="191-01966799-0-54"/>
  </r>
  <r>
    <x v="1587"/>
    <x v="4"/>
    <x v="4"/>
    <x v="266"/>
    <d v="2013-01-23T00:00:00"/>
    <x v="313"/>
    <m/>
    <m/>
    <x v="1586"/>
    <n v="0"/>
    <n v="9177.7800000000007"/>
    <s v="ALIANZA METALURGICA S.A."/>
    <s v="20101300341"/>
    <s v="BANCOS"/>
    <s v="USD"/>
    <n v="2013"/>
    <n v="1"/>
    <x v="149"/>
    <x v="149"/>
    <s v="02"/>
    <s v="DE CREDITO DEL PERU"/>
    <s v="191-01966799-0-54"/>
  </r>
  <r>
    <x v="1587"/>
    <x v="4"/>
    <x v="4"/>
    <x v="266"/>
    <d v="2013-01-23T00:00:00"/>
    <x v="313"/>
    <m/>
    <m/>
    <x v="1586"/>
    <n v="0"/>
    <n v="23449.22"/>
    <s v="ALIANZA METALURGICA S.A."/>
    <s v="20101300341"/>
    <s v="BANCOS"/>
    <s v="SOL"/>
    <n v="2013"/>
    <n v="1"/>
    <x v="150"/>
    <x v="150"/>
    <s v="02"/>
    <s v="DE CREDITO DEL PERU"/>
    <s v="191-01966799-0-54"/>
  </r>
  <r>
    <x v="1588"/>
    <x v="4"/>
    <x v="4"/>
    <x v="455"/>
    <d v="2013-02-01T00:00:00"/>
    <x v="314"/>
    <m/>
    <s v="001"/>
    <x v="1587"/>
    <n v="0"/>
    <n v="581.85"/>
    <s v="ALIANZA METALURGICA S.A."/>
    <s v="20101300341"/>
    <s v="BANCOS"/>
    <s v="USD"/>
    <n v="2013"/>
    <n v="2"/>
    <x v="153"/>
    <x v="153"/>
    <s v="02"/>
    <s v="DE CREDITO DEL PERU"/>
    <s v="191-01966799-0-54"/>
  </r>
  <r>
    <x v="1588"/>
    <x v="4"/>
    <x v="4"/>
    <x v="455"/>
    <d v="2013-02-01T00:00:00"/>
    <x v="314"/>
    <m/>
    <s v="001"/>
    <x v="1587"/>
    <n v="0"/>
    <n v="1500"/>
    <s v="ALIANZA METALURGICA S.A."/>
    <s v="20101300341"/>
    <s v="BANCOS"/>
    <s v="SOL"/>
    <n v="2013"/>
    <n v="2"/>
    <x v="154"/>
    <x v="154"/>
    <s v="02"/>
    <s v="DE CREDITO DEL PERU"/>
    <s v="191-01966799-0-54"/>
  </r>
  <r>
    <x v="1589"/>
    <x v="4"/>
    <x v="4"/>
    <x v="455"/>
    <d v="2013-02-01T00:00:00"/>
    <x v="315"/>
    <m/>
    <s v="001"/>
    <x v="1588"/>
    <n v="0"/>
    <n v="132.55000000000001"/>
    <s v="ALIANZA METALURGICA S.A."/>
    <s v="20101300341"/>
    <s v="BANCOS"/>
    <s v="USD"/>
    <n v="2013"/>
    <n v="2"/>
    <x v="153"/>
    <x v="153"/>
    <s v="02"/>
    <s v="DE CREDITO DEL PERU"/>
    <s v="191-01966799-0-54"/>
  </r>
  <r>
    <x v="1589"/>
    <x v="4"/>
    <x v="4"/>
    <x v="455"/>
    <d v="2013-02-01T00:00:00"/>
    <x v="315"/>
    <m/>
    <s v="001"/>
    <x v="1588"/>
    <n v="0"/>
    <n v="341.72"/>
    <s v="ALIANZA METALURGICA S.A."/>
    <s v="20101300341"/>
    <s v="BANCOS"/>
    <s v="SOL"/>
    <n v="2013"/>
    <n v="2"/>
    <x v="154"/>
    <x v="154"/>
    <s v="02"/>
    <s v="DE CREDITO DEL PERU"/>
    <s v="191-01966799-0-54"/>
  </r>
  <r>
    <x v="1590"/>
    <x v="4"/>
    <x v="4"/>
    <x v="455"/>
    <d v="2013-02-01T00:00:00"/>
    <x v="316"/>
    <m/>
    <s v="001"/>
    <x v="1589"/>
    <n v="0"/>
    <n v="81.02"/>
    <s v="ALIANZA METALURGICA S.A."/>
    <s v="20101300341"/>
    <s v="BANCOS"/>
    <s v="USD"/>
    <n v="2013"/>
    <n v="2"/>
    <x v="153"/>
    <x v="153"/>
    <s v="02"/>
    <s v="DE CREDITO DEL PERU"/>
    <s v="191-01966799-0-54"/>
  </r>
  <r>
    <x v="1590"/>
    <x v="4"/>
    <x v="4"/>
    <x v="455"/>
    <d v="2013-02-01T00:00:00"/>
    <x v="316"/>
    <m/>
    <s v="001"/>
    <x v="1589"/>
    <n v="0"/>
    <n v="208.86"/>
    <s v="ALIANZA METALURGICA S.A."/>
    <s v="20101300341"/>
    <s v="BANCOS"/>
    <s v="SOL"/>
    <n v="2013"/>
    <n v="2"/>
    <x v="154"/>
    <x v="154"/>
    <s v="02"/>
    <s v="DE CREDITO DEL PERU"/>
    <s v="191-01966799-0-54"/>
  </r>
  <r>
    <x v="1591"/>
    <x v="4"/>
    <x v="4"/>
    <x v="455"/>
    <d v="2013-02-01T00:00:00"/>
    <x v="266"/>
    <m/>
    <s v="004"/>
    <x v="1590"/>
    <n v="0"/>
    <n v="3.88"/>
    <s v="ALIANZA METALURGICA S.A."/>
    <s v="20101300341"/>
    <s v="BANCOS"/>
    <s v="USD"/>
    <n v="2013"/>
    <n v="2"/>
    <x v="153"/>
    <x v="153"/>
    <s v="02"/>
    <s v="DE CREDITO DEL PERU"/>
    <s v="191-01966799-0-54"/>
  </r>
  <r>
    <x v="1591"/>
    <x v="4"/>
    <x v="4"/>
    <x v="455"/>
    <d v="2013-02-01T00:00:00"/>
    <x v="266"/>
    <m/>
    <s v="004"/>
    <x v="1590"/>
    <n v="0"/>
    <n v="10"/>
    <s v="ALIANZA METALURGICA S.A."/>
    <s v="20101300341"/>
    <s v="BANCOS"/>
    <s v="SOL"/>
    <n v="2013"/>
    <n v="2"/>
    <x v="154"/>
    <x v="154"/>
    <s v="02"/>
    <s v="DE CREDITO DEL PERU"/>
    <s v="191-01966799-0-54"/>
  </r>
  <r>
    <x v="1592"/>
    <x v="4"/>
    <x v="4"/>
    <x v="455"/>
    <d v="2013-02-01T00:00:00"/>
    <x v="72"/>
    <m/>
    <s v="004"/>
    <x v="1591"/>
    <n v="0"/>
    <n v="2.91"/>
    <s v="ALIANZA METALURGICA S.A."/>
    <s v="20101300341"/>
    <s v="BANCOS"/>
    <s v="USD"/>
    <n v="2013"/>
    <n v="2"/>
    <x v="153"/>
    <x v="153"/>
    <s v="02"/>
    <s v="DE CREDITO DEL PERU"/>
    <s v="191-01966799-0-54"/>
  </r>
  <r>
    <x v="1592"/>
    <x v="4"/>
    <x v="4"/>
    <x v="455"/>
    <d v="2013-02-01T00:00:00"/>
    <x v="72"/>
    <m/>
    <s v="004"/>
    <x v="1591"/>
    <n v="0"/>
    <n v="7.5"/>
    <s v="ALIANZA METALURGICA S.A."/>
    <s v="20101300341"/>
    <s v="BANCOS"/>
    <s v="SOL"/>
    <n v="2013"/>
    <n v="2"/>
    <x v="154"/>
    <x v="154"/>
    <s v="02"/>
    <s v="DE CREDITO DEL PERU"/>
    <s v="191-01966799-0-54"/>
  </r>
  <r>
    <x v="1593"/>
    <x v="4"/>
    <x v="4"/>
    <x v="455"/>
    <d v="2013-02-01T00:00:00"/>
    <x v="317"/>
    <m/>
    <s v="004"/>
    <x v="1592"/>
    <n v="0"/>
    <n v="2.91"/>
    <s v="ALIANZA METALURGICA S.A."/>
    <s v="20101300341"/>
    <s v="BANCOS"/>
    <s v="USD"/>
    <n v="2013"/>
    <n v="2"/>
    <x v="153"/>
    <x v="153"/>
    <s v="02"/>
    <s v="DE CREDITO DEL PERU"/>
    <s v="191-01966799-0-54"/>
  </r>
  <r>
    <x v="1593"/>
    <x v="4"/>
    <x v="4"/>
    <x v="455"/>
    <d v="2013-02-01T00:00:00"/>
    <x v="317"/>
    <m/>
    <s v="004"/>
    <x v="1592"/>
    <n v="0"/>
    <n v="7.5"/>
    <s v="ALIANZA METALURGICA S.A."/>
    <s v="20101300341"/>
    <s v="BANCOS"/>
    <s v="SOL"/>
    <n v="2013"/>
    <n v="2"/>
    <x v="154"/>
    <x v="154"/>
    <s v="02"/>
    <s v="DE CREDITO DEL PERU"/>
    <s v="191-01966799-0-54"/>
  </r>
  <r>
    <x v="1594"/>
    <x v="4"/>
    <x v="4"/>
    <x v="327"/>
    <d v="2013-02-05T00:00:00"/>
    <x v="318"/>
    <m/>
    <m/>
    <x v="1593"/>
    <n v="0"/>
    <n v="908.23"/>
    <s v="ALIANZA METALURGICA S.A."/>
    <s v="20101300341"/>
    <s v="BANCOS"/>
    <s v="USD"/>
    <n v="2013"/>
    <n v="2"/>
    <x v="153"/>
    <x v="153"/>
    <s v="02"/>
    <s v="DE CREDITO DEL PERU"/>
    <s v="191-01966799-0-54"/>
  </r>
  <r>
    <x v="1594"/>
    <x v="4"/>
    <x v="4"/>
    <x v="327"/>
    <d v="2013-02-05T00:00:00"/>
    <x v="318"/>
    <m/>
    <m/>
    <x v="1593"/>
    <n v="0"/>
    <n v="2340.5"/>
    <s v="ALIANZA METALURGICA S.A."/>
    <s v="20101300341"/>
    <s v="BANCOS"/>
    <s v="SOL"/>
    <n v="2013"/>
    <n v="2"/>
    <x v="154"/>
    <x v="154"/>
    <s v="02"/>
    <s v="DE CREDITO DEL PERU"/>
    <s v="191-01966799-0-54"/>
  </r>
  <r>
    <x v="1595"/>
    <x v="4"/>
    <x v="4"/>
    <x v="327"/>
    <d v="2013-02-05T00:00:00"/>
    <x v="246"/>
    <m/>
    <s v="004"/>
    <x v="1594"/>
    <n v="0"/>
    <n v="2.91"/>
    <s v="ALIANZA METALURGICA S.A."/>
    <s v="20101300341"/>
    <s v="BANCOS"/>
    <s v="USD"/>
    <n v="2013"/>
    <n v="2"/>
    <x v="153"/>
    <x v="153"/>
    <s v="02"/>
    <s v="DE CREDITO DEL PERU"/>
    <s v="191-01966799-0-54"/>
  </r>
  <r>
    <x v="1595"/>
    <x v="4"/>
    <x v="4"/>
    <x v="327"/>
    <d v="2013-02-05T00:00:00"/>
    <x v="246"/>
    <m/>
    <s v="004"/>
    <x v="1594"/>
    <n v="0"/>
    <n v="7.5"/>
    <s v="ALIANZA METALURGICA S.A."/>
    <s v="20101300341"/>
    <s v="BANCOS"/>
    <s v="SOL"/>
    <n v="2013"/>
    <n v="2"/>
    <x v="154"/>
    <x v="154"/>
    <s v="02"/>
    <s v="DE CREDITO DEL PERU"/>
    <s v="191-01966799-0-54"/>
  </r>
  <r>
    <x v="1596"/>
    <x v="4"/>
    <x v="4"/>
    <x v="623"/>
    <d v="2013-02-06T00:00:00"/>
    <x v="319"/>
    <m/>
    <m/>
    <x v="1595"/>
    <n v="0"/>
    <n v="384.17"/>
    <s v="ALIANZA METALURGICA S.A."/>
    <s v="20101300341"/>
    <s v="BANCOS"/>
    <s v="USD"/>
    <n v="2013"/>
    <n v="2"/>
    <x v="153"/>
    <x v="153"/>
    <s v="02"/>
    <s v="DE CREDITO DEL PERU"/>
    <s v="191-01966799-0-54"/>
  </r>
  <r>
    <x v="1596"/>
    <x v="4"/>
    <x v="4"/>
    <x v="623"/>
    <d v="2013-02-06T00:00:00"/>
    <x v="319"/>
    <m/>
    <m/>
    <x v="1595"/>
    <n v="0"/>
    <n v="990"/>
    <s v="ALIANZA METALURGICA S.A."/>
    <s v="20101300341"/>
    <s v="BANCOS"/>
    <s v="SOL"/>
    <n v="2013"/>
    <n v="2"/>
    <x v="154"/>
    <x v="154"/>
    <s v="02"/>
    <s v="DE CREDITO DEL PERU"/>
    <s v="191-01966799-0-54"/>
  </r>
  <r>
    <x v="1597"/>
    <x v="4"/>
    <x v="4"/>
    <x v="623"/>
    <d v="2013-02-06T00:00:00"/>
    <x v="320"/>
    <m/>
    <s v="004"/>
    <x v="1596"/>
    <n v="0"/>
    <n v="0.78"/>
    <s v="ALIANZA METALURGICA S.A."/>
    <s v="20101300341"/>
    <s v="BANCOS"/>
    <s v="USD"/>
    <n v="2013"/>
    <n v="2"/>
    <x v="153"/>
    <x v="153"/>
    <s v="02"/>
    <s v="DE CREDITO DEL PERU"/>
    <s v="191-01966799-0-54"/>
  </r>
  <r>
    <x v="1597"/>
    <x v="4"/>
    <x v="4"/>
    <x v="623"/>
    <d v="2013-02-06T00:00:00"/>
    <x v="320"/>
    <m/>
    <s v="004"/>
    <x v="1596"/>
    <n v="0"/>
    <n v="2"/>
    <s v="ALIANZA METALURGICA S.A."/>
    <s v="20101300341"/>
    <s v="BANCOS"/>
    <s v="SOL"/>
    <n v="2013"/>
    <n v="2"/>
    <x v="154"/>
    <x v="154"/>
    <s v="02"/>
    <s v="DE CREDITO DEL PERU"/>
    <s v="191-01966799-0-54"/>
  </r>
  <r>
    <x v="1598"/>
    <x v="4"/>
    <x v="4"/>
    <x v="623"/>
    <d v="2013-02-06T00:00:00"/>
    <x v="321"/>
    <m/>
    <s v="001"/>
    <x v="1597"/>
    <n v="0"/>
    <n v="878.06"/>
    <s v="ALIANZA METALURGICA S.A."/>
    <s v="20101300341"/>
    <s v="BANCOS"/>
    <s v="USD"/>
    <n v="2013"/>
    <n v="2"/>
    <x v="153"/>
    <x v="153"/>
    <s v="02"/>
    <s v="DE CREDITO DEL PERU"/>
    <s v="191-01966799-0-54"/>
  </r>
  <r>
    <x v="1598"/>
    <x v="4"/>
    <x v="4"/>
    <x v="623"/>
    <d v="2013-02-06T00:00:00"/>
    <x v="321"/>
    <m/>
    <s v="001"/>
    <x v="1597"/>
    <n v="0"/>
    <n v="2262.7600000000002"/>
    <s v="ALIANZA METALURGICA S.A."/>
    <s v="20101300341"/>
    <s v="BANCOS"/>
    <s v="SOL"/>
    <n v="2013"/>
    <n v="2"/>
    <x v="154"/>
    <x v="154"/>
    <s v="02"/>
    <s v="DE CREDITO DEL PERU"/>
    <s v="191-01966799-0-54"/>
  </r>
  <r>
    <x v="1599"/>
    <x v="4"/>
    <x v="4"/>
    <x v="697"/>
    <d v="2013-02-07T00:00:00"/>
    <x v="322"/>
    <m/>
    <s v="001"/>
    <x v="1598"/>
    <n v="0"/>
    <n v="1564.93"/>
    <s v="ALIANZA METALURGICA S.A."/>
    <s v="20101300341"/>
    <s v="BANCOS"/>
    <s v="USD"/>
    <n v="2013"/>
    <n v="2"/>
    <x v="153"/>
    <x v="153"/>
    <s v="02"/>
    <s v="DE CREDITO DEL PERU"/>
    <s v="191-01966799-0-54"/>
  </r>
  <r>
    <x v="1599"/>
    <x v="4"/>
    <x v="4"/>
    <x v="697"/>
    <d v="2013-02-07T00:00:00"/>
    <x v="322"/>
    <m/>
    <s v="001"/>
    <x v="1598"/>
    <n v="0"/>
    <n v="4032.83"/>
    <s v="ALIANZA METALURGICA S.A."/>
    <s v="20101300341"/>
    <s v="BANCOS"/>
    <s v="SOL"/>
    <n v="2013"/>
    <n v="2"/>
    <x v="154"/>
    <x v="154"/>
    <s v="02"/>
    <s v="DE CREDITO DEL PERU"/>
    <s v="191-01966799-0-54"/>
  </r>
  <r>
    <x v="1600"/>
    <x v="4"/>
    <x v="4"/>
    <x v="47"/>
    <d v="2013-02-08T00:00:00"/>
    <x v="323"/>
    <m/>
    <s v="004"/>
    <x v="1599"/>
    <n v="0"/>
    <n v="3.88"/>
    <s v="ALIANZA METALURGICA S.A."/>
    <s v="20101300341"/>
    <s v="BANCOS"/>
    <s v="USD"/>
    <n v="2013"/>
    <n v="2"/>
    <x v="153"/>
    <x v="153"/>
    <s v="02"/>
    <s v="DE CREDITO DEL PERU"/>
    <s v="191-01966799-0-54"/>
  </r>
  <r>
    <x v="1600"/>
    <x v="4"/>
    <x v="4"/>
    <x v="47"/>
    <d v="2013-02-08T00:00:00"/>
    <x v="323"/>
    <m/>
    <s v="004"/>
    <x v="1599"/>
    <n v="0"/>
    <n v="10"/>
    <s v="ALIANZA METALURGICA S.A."/>
    <s v="20101300341"/>
    <s v="BANCOS"/>
    <s v="SOL"/>
    <n v="2013"/>
    <n v="2"/>
    <x v="154"/>
    <x v="154"/>
    <s v="02"/>
    <s v="DE CREDITO DEL PERU"/>
    <s v="191-01966799-0-54"/>
  </r>
  <r>
    <x v="1601"/>
    <x v="4"/>
    <x v="4"/>
    <x v="47"/>
    <d v="2013-02-08T00:00:00"/>
    <x v="266"/>
    <m/>
    <s v="004"/>
    <x v="1600"/>
    <n v="0"/>
    <n v="1.36"/>
    <s v="ALIANZA METALURGICA S.A."/>
    <s v="20101300341"/>
    <s v="BANCOS"/>
    <s v="USD"/>
    <n v="2013"/>
    <n v="2"/>
    <x v="153"/>
    <x v="153"/>
    <s v="02"/>
    <s v="DE CREDITO DEL PERU"/>
    <s v="191-01966799-0-54"/>
  </r>
  <r>
    <x v="1601"/>
    <x v="4"/>
    <x v="4"/>
    <x v="47"/>
    <d v="2013-02-08T00:00:00"/>
    <x v="266"/>
    <m/>
    <s v="004"/>
    <x v="1600"/>
    <n v="0"/>
    <n v="3.5"/>
    <s v="ALIANZA METALURGICA S.A."/>
    <s v="20101300341"/>
    <s v="BANCOS"/>
    <s v="SOL"/>
    <n v="2013"/>
    <n v="2"/>
    <x v="154"/>
    <x v="154"/>
    <s v="02"/>
    <s v="DE CREDITO DEL PERU"/>
    <s v="191-01966799-0-54"/>
  </r>
  <r>
    <x v="1602"/>
    <x v="4"/>
    <x v="4"/>
    <x v="47"/>
    <d v="2013-02-08T00:00:00"/>
    <x v="324"/>
    <m/>
    <s v="001"/>
    <x v="1601"/>
    <n v="0"/>
    <n v="581.62"/>
    <s v="ALIANZA METALURGICA S.A."/>
    <s v="20101300341"/>
    <s v="BANCOS"/>
    <s v="USD"/>
    <n v="2013"/>
    <n v="2"/>
    <x v="153"/>
    <x v="153"/>
    <s v="02"/>
    <s v="DE CREDITO DEL PERU"/>
    <s v="191-01966799-0-54"/>
  </r>
  <r>
    <x v="1602"/>
    <x v="4"/>
    <x v="4"/>
    <x v="47"/>
    <d v="2013-02-08T00:00:00"/>
    <x v="324"/>
    <m/>
    <s v="001"/>
    <x v="1601"/>
    <n v="0"/>
    <n v="1500"/>
    <s v="ALIANZA METALURGICA S.A."/>
    <s v="20101300341"/>
    <s v="BANCOS"/>
    <s v="SOL"/>
    <n v="2013"/>
    <n v="2"/>
    <x v="154"/>
    <x v="154"/>
    <s v="02"/>
    <s v="DE CREDITO DEL PERU"/>
    <s v="191-01966799-0-54"/>
  </r>
  <r>
    <x v="1603"/>
    <x v="4"/>
    <x v="4"/>
    <x v="47"/>
    <d v="2013-02-08T00:00:00"/>
    <x v="325"/>
    <m/>
    <s v="001"/>
    <x v="1602"/>
    <n v="0"/>
    <n v="447.22"/>
    <s v="ALIANZA METALURGICA S.A."/>
    <s v="20101300341"/>
    <s v="BANCOS"/>
    <s v="USD"/>
    <n v="2013"/>
    <n v="2"/>
    <x v="153"/>
    <x v="153"/>
    <s v="02"/>
    <s v="DE CREDITO DEL PERU"/>
    <s v="191-01966799-0-54"/>
  </r>
  <r>
    <x v="1603"/>
    <x v="4"/>
    <x v="4"/>
    <x v="47"/>
    <d v="2013-02-08T00:00:00"/>
    <x v="325"/>
    <m/>
    <s v="001"/>
    <x v="1602"/>
    <n v="0"/>
    <n v="1153.3900000000001"/>
    <s v="ALIANZA METALURGICA S.A."/>
    <s v="20101300341"/>
    <s v="BANCOS"/>
    <s v="SOL"/>
    <n v="2013"/>
    <n v="2"/>
    <x v="154"/>
    <x v="154"/>
    <s v="02"/>
    <s v="DE CREDITO DEL PERU"/>
    <s v="191-01966799-0-54"/>
  </r>
  <r>
    <x v="1604"/>
    <x v="4"/>
    <x v="4"/>
    <x v="49"/>
    <d v="2013-02-12T00:00:00"/>
    <x v="326"/>
    <m/>
    <s v="004"/>
    <x v="1603"/>
    <n v="0"/>
    <n v="7.35"/>
    <s v="ALIANZA METALURGICA S.A."/>
    <s v="20101300341"/>
    <s v="BANCOS"/>
    <s v="USD"/>
    <n v="2013"/>
    <n v="2"/>
    <x v="153"/>
    <x v="153"/>
    <s v="02"/>
    <s v="DE CREDITO DEL PERU"/>
    <s v="191-01966799-0-54"/>
  </r>
  <r>
    <x v="1604"/>
    <x v="4"/>
    <x v="4"/>
    <x v="49"/>
    <d v="2013-02-12T00:00:00"/>
    <x v="326"/>
    <m/>
    <s v="004"/>
    <x v="1603"/>
    <n v="0"/>
    <n v="18.96"/>
    <s v="ALIANZA METALURGICA S.A."/>
    <s v="20101300341"/>
    <s v="BANCOS"/>
    <s v="SOL"/>
    <n v="2013"/>
    <n v="2"/>
    <x v="154"/>
    <x v="154"/>
    <s v="02"/>
    <s v="DE CREDITO DEL PERU"/>
    <s v="191-01966799-0-54"/>
  </r>
  <r>
    <x v="1605"/>
    <x v="4"/>
    <x v="4"/>
    <x v="698"/>
    <d v="2013-02-14T00:00:00"/>
    <x v="327"/>
    <m/>
    <s v="001"/>
    <x v="1604"/>
    <n v="0"/>
    <n v="404.32"/>
    <s v="ALIANZA METALURGICA S.A."/>
    <s v="20101300341"/>
    <s v="BANCOS"/>
    <s v="USD"/>
    <n v="2013"/>
    <n v="2"/>
    <x v="153"/>
    <x v="153"/>
    <s v="02"/>
    <s v="DE CREDITO DEL PERU"/>
    <s v="191-01966799-0-54"/>
  </r>
  <r>
    <x v="1605"/>
    <x v="4"/>
    <x v="4"/>
    <x v="698"/>
    <d v="2013-02-14T00:00:00"/>
    <x v="327"/>
    <m/>
    <s v="001"/>
    <x v="1604"/>
    <n v="0"/>
    <n v="1039.9000000000001"/>
    <s v="ALIANZA METALURGICA S.A."/>
    <s v="20101300341"/>
    <s v="BANCOS"/>
    <s v="SOL"/>
    <n v="2013"/>
    <n v="2"/>
    <x v="154"/>
    <x v="154"/>
    <s v="02"/>
    <s v="DE CREDITO DEL PERU"/>
    <s v="191-01966799-0-54"/>
  </r>
  <r>
    <x v="1606"/>
    <x v="4"/>
    <x v="4"/>
    <x v="698"/>
    <d v="2013-02-14T00:00:00"/>
    <x v="328"/>
    <m/>
    <s v="001"/>
    <x v="1605"/>
    <n v="0"/>
    <n v="305.99"/>
    <s v="ALIANZA METALURGICA S.A."/>
    <s v="20101300341"/>
    <s v="BANCOS"/>
    <s v="USD"/>
    <n v="2013"/>
    <n v="2"/>
    <x v="153"/>
    <x v="153"/>
    <s v="02"/>
    <s v="DE CREDITO DEL PERU"/>
    <s v="191-01966799-0-54"/>
  </r>
  <r>
    <x v="1606"/>
    <x v="4"/>
    <x v="4"/>
    <x v="698"/>
    <d v="2013-02-14T00:00:00"/>
    <x v="328"/>
    <m/>
    <s v="001"/>
    <x v="1605"/>
    <n v="0"/>
    <n v="787"/>
    <s v="ALIANZA METALURGICA S.A."/>
    <s v="20101300341"/>
    <s v="BANCOS"/>
    <s v="SOL"/>
    <n v="2013"/>
    <n v="2"/>
    <x v="154"/>
    <x v="154"/>
    <s v="02"/>
    <s v="DE CREDITO DEL PERU"/>
    <s v="191-01966799-0-54"/>
  </r>
  <r>
    <x v="1607"/>
    <x v="4"/>
    <x v="4"/>
    <x v="698"/>
    <d v="2013-02-14T00:00:00"/>
    <x v="329"/>
    <m/>
    <s v="004"/>
    <x v="1606"/>
    <n v="0"/>
    <n v="5.99"/>
    <s v="ALIANZA METALURGICA S.A."/>
    <s v="20101300341"/>
    <s v="BANCOS"/>
    <s v="USD"/>
    <n v="2013"/>
    <n v="2"/>
    <x v="153"/>
    <x v="153"/>
    <s v="02"/>
    <s v="DE CREDITO DEL PERU"/>
    <s v="191-01966799-0-54"/>
  </r>
  <r>
    <x v="1607"/>
    <x v="4"/>
    <x v="4"/>
    <x v="698"/>
    <d v="2013-02-14T00:00:00"/>
    <x v="329"/>
    <m/>
    <s v="004"/>
    <x v="1606"/>
    <n v="0"/>
    <n v="15.4"/>
    <s v="ALIANZA METALURGICA S.A."/>
    <s v="20101300341"/>
    <s v="BANCOS"/>
    <s v="SOL"/>
    <n v="2013"/>
    <n v="2"/>
    <x v="154"/>
    <x v="154"/>
    <s v="02"/>
    <s v="DE CREDITO DEL PERU"/>
    <s v="191-01966799-0-54"/>
  </r>
  <r>
    <x v="1608"/>
    <x v="4"/>
    <x v="4"/>
    <x v="48"/>
    <d v="2013-02-15T00:00:00"/>
    <x v="330"/>
    <m/>
    <s v="001"/>
    <x v="1607"/>
    <n v="0"/>
    <n v="2108.73"/>
    <s v="ALIANZA METALURGICA S.A."/>
    <s v="20101300341"/>
    <s v="BANCOS"/>
    <s v="USD"/>
    <n v="2013"/>
    <n v="2"/>
    <x v="153"/>
    <x v="153"/>
    <s v="02"/>
    <s v="DE CREDITO DEL PERU"/>
    <s v="191-01966799-0-54"/>
  </r>
  <r>
    <x v="1608"/>
    <x v="4"/>
    <x v="4"/>
    <x v="48"/>
    <d v="2013-02-15T00:00:00"/>
    <x v="330"/>
    <m/>
    <s v="001"/>
    <x v="1607"/>
    <n v="0"/>
    <n v="5413.1"/>
    <s v="ALIANZA METALURGICA S.A."/>
    <s v="20101300341"/>
    <s v="BANCOS"/>
    <s v="SOL"/>
    <n v="2013"/>
    <n v="2"/>
    <x v="154"/>
    <x v="154"/>
    <s v="02"/>
    <s v="DE CREDITO DEL PERU"/>
    <s v="191-01966799-0-54"/>
  </r>
  <r>
    <x v="1609"/>
    <x v="4"/>
    <x v="4"/>
    <x v="48"/>
    <d v="2013-02-15T00:00:00"/>
    <x v="331"/>
    <m/>
    <s v="001"/>
    <x v="1608"/>
    <n v="0"/>
    <n v="14144.26"/>
    <s v="ALIANZA METALURGICA S.A."/>
    <s v="20101300341"/>
    <s v="BANCOS"/>
    <s v="USD"/>
    <n v="2013"/>
    <n v="2"/>
    <x v="153"/>
    <x v="153"/>
    <s v="02"/>
    <s v="DE CREDITO DEL PERU"/>
    <s v="191-01966799-0-54"/>
  </r>
  <r>
    <x v="1609"/>
    <x v="4"/>
    <x v="4"/>
    <x v="48"/>
    <d v="2013-02-15T00:00:00"/>
    <x v="331"/>
    <m/>
    <s v="001"/>
    <x v="1608"/>
    <n v="0"/>
    <n v="36308.32"/>
    <s v="ALIANZA METALURGICA S.A."/>
    <s v="20101300341"/>
    <s v="BANCOS"/>
    <s v="SOL"/>
    <n v="2013"/>
    <n v="2"/>
    <x v="154"/>
    <x v="154"/>
    <s v="02"/>
    <s v="DE CREDITO DEL PERU"/>
    <s v="191-01966799-0-54"/>
  </r>
  <r>
    <x v="1610"/>
    <x v="4"/>
    <x v="4"/>
    <x v="48"/>
    <d v="2013-02-15T00:00:00"/>
    <x v="332"/>
    <m/>
    <s v="001"/>
    <x v="1609"/>
    <n v="0"/>
    <n v="20892.79"/>
    <s v="ALIANZA METALURGICA S.A."/>
    <s v="20101300341"/>
    <s v="BANCOS"/>
    <s v="USD"/>
    <n v="2013"/>
    <n v="2"/>
    <x v="153"/>
    <x v="153"/>
    <s v="02"/>
    <s v="DE CREDITO DEL PERU"/>
    <s v="191-01966799-0-54"/>
  </r>
  <r>
    <x v="1610"/>
    <x v="4"/>
    <x v="4"/>
    <x v="48"/>
    <d v="2013-02-15T00:00:00"/>
    <x v="332"/>
    <m/>
    <s v="001"/>
    <x v="1609"/>
    <n v="0"/>
    <n v="53631.8"/>
    <s v="ALIANZA METALURGICA S.A."/>
    <s v="20101300341"/>
    <s v="BANCOS"/>
    <s v="SOL"/>
    <n v="2013"/>
    <n v="2"/>
    <x v="154"/>
    <x v="154"/>
    <s v="02"/>
    <s v="DE CREDITO DEL PERU"/>
    <s v="191-01966799-0-54"/>
  </r>
  <r>
    <x v="1611"/>
    <x v="4"/>
    <x v="4"/>
    <x v="48"/>
    <d v="2013-02-15T00:00:00"/>
    <x v="329"/>
    <m/>
    <m/>
    <x v="1610"/>
    <n v="0"/>
    <n v="3.8"/>
    <s v="ALIANZA METALURGICA S.A."/>
    <s v="20101300341"/>
    <s v="BANCOS"/>
    <s v="USD"/>
    <n v="2013"/>
    <n v="2"/>
    <x v="153"/>
    <x v="153"/>
    <s v="02"/>
    <s v="DE CREDITO DEL PERU"/>
    <s v="191-01966799-0-54"/>
  </r>
  <r>
    <x v="1611"/>
    <x v="4"/>
    <x v="4"/>
    <x v="48"/>
    <d v="2013-02-15T00:00:00"/>
    <x v="329"/>
    <m/>
    <m/>
    <x v="1610"/>
    <n v="0"/>
    <n v="9.76"/>
    <s v="ALIANZA METALURGICA S.A."/>
    <s v="20101300341"/>
    <s v="BANCOS"/>
    <s v="SOL"/>
    <n v="2013"/>
    <n v="2"/>
    <x v="154"/>
    <x v="154"/>
    <s v="02"/>
    <s v="DE CREDITO DEL PERU"/>
    <s v="191-01966799-0-54"/>
  </r>
  <r>
    <x v="1612"/>
    <x v="4"/>
    <x v="4"/>
    <x v="48"/>
    <d v="2013-02-15T00:00:00"/>
    <x v="333"/>
    <m/>
    <m/>
    <x v="1611"/>
    <n v="0"/>
    <n v="1.56"/>
    <s v="ALIANZA METALURGICA S.A."/>
    <s v="20101300341"/>
    <s v="BANCOS"/>
    <s v="USD"/>
    <n v="2013"/>
    <n v="2"/>
    <x v="153"/>
    <x v="153"/>
    <s v="02"/>
    <s v="DE CREDITO DEL PERU"/>
    <s v="191-01966799-0-54"/>
  </r>
  <r>
    <x v="1612"/>
    <x v="4"/>
    <x v="4"/>
    <x v="48"/>
    <d v="2013-02-15T00:00:00"/>
    <x v="333"/>
    <m/>
    <m/>
    <x v="1611"/>
    <n v="0"/>
    <n v="4"/>
    <s v="ALIANZA METALURGICA S.A."/>
    <s v="20101300341"/>
    <s v="BANCOS"/>
    <s v="SOL"/>
    <n v="2013"/>
    <n v="2"/>
    <x v="154"/>
    <x v="154"/>
    <s v="02"/>
    <s v="DE CREDITO DEL PERU"/>
    <s v="191-01966799-0-54"/>
  </r>
  <r>
    <x v="1613"/>
    <x v="4"/>
    <x v="4"/>
    <x v="48"/>
    <d v="2013-02-15T00:00:00"/>
    <x v="334"/>
    <m/>
    <s v="001"/>
    <x v="1612"/>
    <n v="0"/>
    <n v="0.78"/>
    <s v="ALIANZA METALURGICA S.A."/>
    <s v="20101300341"/>
    <s v="BANCOS"/>
    <s v="USD"/>
    <n v="2013"/>
    <n v="2"/>
    <x v="153"/>
    <x v="153"/>
    <s v="02"/>
    <s v="DE CREDITO DEL PERU"/>
    <s v="191-01966799-0-54"/>
  </r>
  <r>
    <x v="1613"/>
    <x v="4"/>
    <x v="4"/>
    <x v="48"/>
    <d v="2013-02-15T00:00:00"/>
    <x v="334"/>
    <m/>
    <s v="001"/>
    <x v="1612"/>
    <n v="0"/>
    <n v="2"/>
    <s v="ALIANZA METALURGICA S.A."/>
    <s v="20101300341"/>
    <s v="BANCOS"/>
    <s v="SOL"/>
    <n v="2013"/>
    <n v="2"/>
    <x v="154"/>
    <x v="154"/>
    <s v="02"/>
    <s v="DE CREDITO DEL PERU"/>
    <s v="191-01966799-0-54"/>
  </r>
  <r>
    <x v="1614"/>
    <x v="4"/>
    <x v="4"/>
    <x v="267"/>
    <d v="2013-02-19T00:00:00"/>
    <x v="329"/>
    <m/>
    <s v="001"/>
    <x v="1613"/>
    <n v="0"/>
    <n v="4.0999999999999996"/>
    <s v="ALIANZA METALURGICA S.A."/>
    <s v="20101300341"/>
    <s v="BANCOS"/>
    <s v="USD"/>
    <n v="2013"/>
    <n v="2"/>
    <x v="153"/>
    <x v="153"/>
    <s v="02"/>
    <s v="DE CREDITO DEL PERU"/>
    <s v="191-01966799-0-54"/>
  </r>
  <r>
    <x v="1614"/>
    <x v="4"/>
    <x v="4"/>
    <x v="267"/>
    <d v="2013-02-19T00:00:00"/>
    <x v="329"/>
    <m/>
    <s v="001"/>
    <x v="1613"/>
    <n v="0"/>
    <n v="10.56"/>
    <s v="ALIANZA METALURGICA S.A."/>
    <s v="20101300341"/>
    <s v="BANCOS"/>
    <s v="SOL"/>
    <n v="2013"/>
    <n v="2"/>
    <x v="154"/>
    <x v="154"/>
    <s v="02"/>
    <s v="DE CREDITO DEL PERU"/>
    <s v="191-01966799-0-54"/>
  </r>
  <r>
    <x v="1615"/>
    <x v="4"/>
    <x v="4"/>
    <x v="699"/>
    <d v="2013-02-21T00:00:00"/>
    <x v="335"/>
    <m/>
    <m/>
    <x v="1614"/>
    <n v="0"/>
    <n v="786.36"/>
    <s v="ALIANZA METALURGICA S.A."/>
    <s v="20101300341"/>
    <s v="BANCOS"/>
    <s v="USD"/>
    <n v="2013"/>
    <n v="2"/>
    <x v="153"/>
    <x v="153"/>
    <s v="02"/>
    <s v="DE CREDITO DEL PERU"/>
    <s v="191-01966799-0-54"/>
  </r>
  <r>
    <x v="1615"/>
    <x v="4"/>
    <x v="4"/>
    <x v="699"/>
    <d v="2013-02-21T00:00:00"/>
    <x v="335"/>
    <m/>
    <m/>
    <x v="1614"/>
    <n v="0"/>
    <n v="2031.17"/>
    <s v="ALIANZA METALURGICA S.A."/>
    <s v="20101300341"/>
    <s v="BANCOS"/>
    <s v="SOL"/>
    <n v="2013"/>
    <n v="2"/>
    <x v="154"/>
    <x v="154"/>
    <s v="02"/>
    <s v="DE CREDITO DEL PERU"/>
    <s v="191-01966799-0-54"/>
  </r>
  <r>
    <x v="1616"/>
    <x v="4"/>
    <x v="4"/>
    <x v="699"/>
    <d v="2013-02-21T00:00:00"/>
    <x v="336"/>
    <m/>
    <s v="001"/>
    <x v="1615"/>
    <n v="0"/>
    <n v="2547.6"/>
    <s v="ALIANZA METALURGICA S.A."/>
    <s v="20101300341"/>
    <s v="BANCOS"/>
    <s v="USD"/>
    <n v="2013"/>
    <n v="2"/>
    <x v="153"/>
    <x v="153"/>
    <s v="02"/>
    <s v="DE CREDITO DEL PERU"/>
    <s v="191-01966799-0-54"/>
  </r>
  <r>
    <x v="1616"/>
    <x v="4"/>
    <x v="4"/>
    <x v="699"/>
    <d v="2013-02-21T00:00:00"/>
    <x v="336"/>
    <m/>
    <s v="001"/>
    <x v="1615"/>
    <n v="0"/>
    <n v="6580.46"/>
    <s v="ALIANZA METALURGICA S.A."/>
    <s v="20101300341"/>
    <s v="BANCOS"/>
    <s v="SOL"/>
    <n v="2013"/>
    <n v="2"/>
    <x v="154"/>
    <x v="154"/>
    <s v="02"/>
    <s v="DE CREDITO DEL PERU"/>
    <s v="191-01966799-0-54"/>
  </r>
  <r>
    <x v="1617"/>
    <x v="4"/>
    <x v="4"/>
    <x v="699"/>
    <d v="2013-02-21T00:00:00"/>
    <x v="337"/>
    <m/>
    <s v="001"/>
    <x v="1616"/>
    <n v="0"/>
    <n v="387.15"/>
    <s v="ALIANZA METALURGICA S.A."/>
    <s v="20101300341"/>
    <s v="BANCOS"/>
    <s v="USD"/>
    <n v="2013"/>
    <n v="2"/>
    <x v="153"/>
    <x v="153"/>
    <s v="02"/>
    <s v="DE CREDITO DEL PERU"/>
    <s v="191-01966799-0-54"/>
  </r>
  <r>
    <x v="1617"/>
    <x v="4"/>
    <x v="4"/>
    <x v="699"/>
    <d v="2013-02-21T00:00:00"/>
    <x v="337"/>
    <m/>
    <s v="001"/>
    <x v="1616"/>
    <n v="0"/>
    <n v="1000"/>
    <s v="ALIANZA METALURGICA S.A."/>
    <s v="20101300341"/>
    <s v="BANCOS"/>
    <s v="SOL"/>
    <n v="2013"/>
    <n v="2"/>
    <x v="154"/>
    <x v="154"/>
    <s v="02"/>
    <s v="DE CREDITO DEL PERU"/>
    <s v="191-01966799-0-54"/>
  </r>
  <r>
    <x v="1618"/>
    <x v="4"/>
    <x v="4"/>
    <x v="339"/>
    <d v="2013-02-22T00:00:00"/>
    <x v="338"/>
    <m/>
    <s v="001"/>
    <x v="1617"/>
    <n v="0"/>
    <n v="580.04999999999995"/>
    <s v="ALIANZA METALURGICA S.A."/>
    <s v="20101300341"/>
    <s v="BANCOS"/>
    <s v="USD"/>
    <n v="2013"/>
    <n v="2"/>
    <x v="153"/>
    <x v="153"/>
    <s v="02"/>
    <s v="DE CREDITO DEL PERU"/>
    <s v="191-01966799-0-54"/>
  </r>
  <r>
    <x v="1618"/>
    <x v="4"/>
    <x v="4"/>
    <x v="339"/>
    <d v="2013-02-22T00:00:00"/>
    <x v="338"/>
    <m/>
    <s v="001"/>
    <x v="1617"/>
    <n v="0"/>
    <n v="1500"/>
    <s v="ALIANZA METALURGICA S.A."/>
    <s v="20101300341"/>
    <s v="BANCOS"/>
    <s v="SOL"/>
    <n v="2013"/>
    <n v="2"/>
    <x v="154"/>
    <x v="154"/>
    <s v="02"/>
    <s v="DE CREDITO DEL PERU"/>
    <s v="191-01966799-0-54"/>
  </r>
  <r>
    <x v="1619"/>
    <x v="4"/>
    <x v="4"/>
    <x v="339"/>
    <d v="2013-02-22T00:00:00"/>
    <x v="339"/>
    <m/>
    <s v="001"/>
    <x v="1618"/>
    <n v="0"/>
    <n v="403.98"/>
    <s v="ALIANZA METALURGICA S.A."/>
    <s v="20101300341"/>
    <s v="BANCOS"/>
    <s v="USD"/>
    <n v="2013"/>
    <n v="2"/>
    <x v="153"/>
    <x v="153"/>
    <s v="02"/>
    <s v="DE CREDITO DEL PERU"/>
    <s v="191-01966799-0-54"/>
  </r>
  <r>
    <x v="1619"/>
    <x v="4"/>
    <x v="4"/>
    <x v="339"/>
    <d v="2013-02-22T00:00:00"/>
    <x v="339"/>
    <m/>
    <s v="001"/>
    <x v="1618"/>
    <n v="0"/>
    <n v="1044.69"/>
    <s v="ALIANZA METALURGICA S.A."/>
    <s v="20101300341"/>
    <s v="BANCOS"/>
    <s v="SOL"/>
    <n v="2013"/>
    <n v="2"/>
    <x v="154"/>
    <x v="154"/>
    <s v="02"/>
    <s v="DE CREDITO DEL PERU"/>
    <s v="191-01966799-0-54"/>
  </r>
  <r>
    <x v="1620"/>
    <x v="4"/>
    <x v="4"/>
    <x v="339"/>
    <d v="2013-02-22T00:00:00"/>
    <x v="340"/>
    <m/>
    <s v="001"/>
    <x v="1619"/>
    <n v="0"/>
    <n v="471.38"/>
    <s v="ALIANZA METALURGICA S.A."/>
    <s v="20101300341"/>
    <s v="BANCOS"/>
    <s v="USD"/>
    <n v="2013"/>
    <n v="2"/>
    <x v="153"/>
    <x v="153"/>
    <s v="02"/>
    <s v="DE CREDITO DEL PERU"/>
    <s v="191-01966799-0-54"/>
  </r>
  <r>
    <x v="1620"/>
    <x v="4"/>
    <x v="4"/>
    <x v="339"/>
    <d v="2013-02-22T00:00:00"/>
    <x v="340"/>
    <m/>
    <s v="001"/>
    <x v="1619"/>
    <n v="0"/>
    <n v="1219"/>
    <s v="ALIANZA METALURGICA S.A."/>
    <s v="20101300341"/>
    <s v="BANCOS"/>
    <s v="SOL"/>
    <n v="2013"/>
    <n v="2"/>
    <x v="154"/>
    <x v="154"/>
    <s v="02"/>
    <s v="DE CREDITO DEL PERU"/>
    <s v="191-01966799-0-54"/>
  </r>
  <r>
    <x v="1621"/>
    <x v="4"/>
    <x v="4"/>
    <x v="339"/>
    <d v="2013-02-22T00:00:00"/>
    <x v="266"/>
    <m/>
    <s v="004"/>
    <x v="1620"/>
    <n v="0"/>
    <n v="1.35"/>
    <s v="ALIANZA METALURGICA S.A."/>
    <s v="20101300341"/>
    <s v="BANCOS"/>
    <s v="USD"/>
    <n v="2013"/>
    <n v="2"/>
    <x v="153"/>
    <x v="153"/>
    <s v="02"/>
    <s v="DE CREDITO DEL PERU"/>
    <s v="191-01966799-0-54"/>
  </r>
  <r>
    <x v="1621"/>
    <x v="4"/>
    <x v="4"/>
    <x v="339"/>
    <d v="2013-02-22T00:00:00"/>
    <x v="266"/>
    <m/>
    <s v="004"/>
    <x v="1620"/>
    <n v="0"/>
    <n v="3.5"/>
    <s v="ALIANZA METALURGICA S.A."/>
    <s v="20101300341"/>
    <s v="BANCOS"/>
    <s v="SOL"/>
    <n v="2013"/>
    <n v="2"/>
    <x v="154"/>
    <x v="154"/>
    <s v="02"/>
    <s v="DE CREDITO DEL PERU"/>
    <s v="191-01966799-0-54"/>
  </r>
  <r>
    <x v="1622"/>
    <x v="4"/>
    <x v="4"/>
    <x v="339"/>
    <d v="2013-02-22T00:00:00"/>
    <x v="341"/>
    <m/>
    <s v="001"/>
    <x v="1621"/>
    <n v="0"/>
    <n v="403.33"/>
    <s v="ALIANZA METALURGICA S.A."/>
    <s v="20101300341"/>
    <s v="BANCOS"/>
    <s v="USD"/>
    <n v="2013"/>
    <n v="2"/>
    <x v="153"/>
    <x v="153"/>
    <s v="02"/>
    <s v="DE CREDITO DEL PERU"/>
    <s v="191-01966799-0-54"/>
  </r>
  <r>
    <x v="1622"/>
    <x v="4"/>
    <x v="4"/>
    <x v="339"/>
    <d v="2013-02-22T00:00:00"/>
    <x v="341"/>
    <m/>
    <s v="001"/>
    <x v="1621"/>
    <n v="0"/>
    <n v="1043"/>
    <s v="ALIANZA METALURGICA S.A."/>
    <s v="20101300341"/>
    <s v="BANCOS"/>
    <s v="SOL"/>
    <n v="2013"/>
    <n v="2"/>
    <x v="154"/>
    <x v="154"/>
    <s v="02"/>
    <s v="DE CREDITO DEL PERU"/>
    <s v="191-01966799-0-54"/>
  </r>
  <r>
    <x v="1623"/>
    <x v="4"/>
    <x v="4"/>
    <x v="339"/>
    <d v="2013-02-22T00:00:00"/>
    <x v="266"/>
    <m/>
    <s v="004"/>
    <x v="1622"/>
    <n v="0"/>
    <n v="1.35"/>
    <s v="ALIANZA METALURGICA S.A."/>
    <s v="20101300341"/>
    <s v="BANCOS"/>
    <s v="USD"/>
    <n v="2013"/>
    <n v="2"/>
    <x v="153"/>
    <x v="153"/>
    <s v="02"/>
    <s v="DE CREDITO DEL PERU"/>
    <s v="191-01966799-0-54"/>
  </r>
  <r>
    <x v="1623"/>
    <x v="4"/>
    <x v="4"/>
    <x v="339"/>
    <d v="2013-02-22T00:00:00"/>
    <x v="266"/>
    <m/>
    <s v="004"/>
    <x v="1622"/>
    <n v="0"/>
    <n v="3.5"/>
    <s v="ALIANZA METALURGICA S.A."/>
    <s v="20101300341"/>
    <s v="BANCOS"/>
    <s v="SOL"/>
    <n v="2013"/>
    <n v="2"/>
    <x v="154"/>
    <x v="154"/>
    <s v="02"/>
    <s v="DE CREDITO DEL PERU"/>
    <s v="191-01966799-0-54"/>
  </r>
  <r>
    <x v="1624"/>
    <x v="4"/>
    <x v="4"/>
    <x v="339"/>
    <d v="2013-02-22T00:00:00"/>
    <x v="342"/>
    <m/>
    <s v="004"/>
    <x v="1623"/>
    <n v="0"/>
    <n v="1.35"/>
    <s v="ALIANZA METALURGICA S.A."/>
    <s v="20101300341"/>
    <s v="BANCOS"/>
    <s v="USD"/>
    <n v="2013"/>
    <n v="2"/>
    <x v="153"/>
    <x v="153"/>
    <s v="02"/>
    <s v="DE CREDITO DEL PERU"/>
    <s v="191-01966799-0-54"/>
  </r>
  <r>
    <x v="1624"/>
    <x v="4"/>
    <x v="4"/>
    <x v="339"/>
    <d v="2013-02-22T00:00:00"/>
    <x v="342"/>
    <m/>
    <s v="004"/>
    <x v="1623"/>
    <n v="0"/>
    <n v="3.5"/>
    <s v="ALIANZA METALURGICA S.A."/>
    <s v="20101300341"/>
    <s v="BANCOS"/>
    <s v="SOL"/>
    <n v="2013"/>
    <n v="2"/>
    <x v="154"/>
    <x v="154"/>
    <s v="02"/>
    <s v="DE CREDITO DEL PERU"/>
    <s v="191-01966799-0-54"/>
  </r>
  <r>
    <x v="1625"/>
    <x v="4"/>
    <x v="4"/>
    <x v="339"/>
    <d v="2013-02-22T00:00:00"/>
    <x v="329"/>
    <m/>
    <s v="004"/>
    <x v="1624"/>
    <n v="0"/>
    <n v="3.77"/>
    <s v="ALIANZA METALURGICA S.A."/>
    <s v="20101300341"/>
    <s v="BANCOS"/>
    <s v="USD"/>
    <n v="2013"/>
    <n v="2"/>
    <x v="153"/>
    <x v="153"/>
    <s v="02"/>
    <s v="DE CREDITO DEL PERU"/>
    <s v="191-01966799-0-54"/>
  </r>
  <r>
    <x v="1625"/>
    <x v="4"/>
    <x v="4"/>
    <x v="339"/>
    <d v="2013-02-22T00:00:00"/>
    <x v="329"/>
    <m/>
    <s v="004"/>
    <x v="1624"/>
    <n v="0"/>
    <n v="9.75"/>
    <s v="ALIANZA METALURGICA S.A."/>
    <s v="20101300341"/>
    <s v="BANCOS"/>
    <s v="SOL"/>
    <n v="2013"/>
    <n v="2"/>
    <x v="154"/>
    <x v="154"/>
    <s v="02"/>
    <s v="DE CREDITO DEL PERU"/>
    <s v="191-01966799-0-54"/>
  </r>
  <r>
    <x v="1626"/>
    <x v="4"/>
    <x v="4"/>
    <x v="339"/>
    <d v="2013-02-22T00:00:00"/>
    <x v="343"/>
    <m/>
    <s v="001"/>
    <x v="1625"/>
    <n v="0"/>
    <n v="398.3"/>
    <s v="ALIANZA METALURGICA S.A."/>
    <s v="20101300341"/>
    <s v="BANCOS"/>
    <s v="USD"/>
    <n v="2013"/>
    <n v="2"/>
    <x v="153"/>
    <x v="153"/>
    <s v="02"/>
    <s v="DE CREDITO DEL PERU"/>
    <s v="191-01966799-0-54"/>
  </r>
  <r>
    <x v="1626"/>
    <x v="4"/>
    <x v="4"/>
    <x v="339"/>
    <d v="2013-02-22T00:00:00"/>
    <x v="343"/>
    <m/>
    <s v="001"/>
    <x v="1625"/>
    <n v="0"/>
    <n v="1030"/>
    <s v="ALIANZA METALURGICA S.A."/>
    <s v="20101300341"/>
    <s v="BANCOS"/>
    <s v="SOL"/>
    <n v="2013"/>
    <n v="2"/>
    <x v="154"/>
    <x v="154"/>
    <s v="02"/>
    <s v="DE CREDITO DEL PERU"/>
    <s v="191-01966799-0-54"/>
  </r>
  <r>
    <x v="1627"/>
    <x v="4"/>
    <x v="4"/>
    <x v="339"/>
    <d v="2013-02-22T00:00:00"/>
    <x v="344"/>
    <m/>
    <s v="001"/>
    <x v="1626"/>
    <n v="0"/>
    <n v="116.01"/>
    <s v="ALIANZA METALURGICA S.A."/>
    <s v="20101300341"/>
    <s v="BANCOS"/>
    <s v="USD"/>
    <n v="2013"/>
    <n v="2"/>
    <x v="153"/>
    <x v="153"/>
    <s v="02"/>
    <s v="DE CREDITO DEL PERU"/>
    <s v="191-01966799-0-54"/>
  </r>
  <r>
    <x v="1627"/>
    <x v="4"/>
    <x v="4"/>
    <x v="339"/>
    <d v="2013-02-22T00:00:00"/>
    <x v="344"/>
    <m/>
    <s v="001"/>
    <x v="1626"/>
    <n v="0"/>
    <n v="300"/>
    <s v="ALIANZA METALURGICA S.A."/>
    <s v="20101300341"/>
    <s v="BANCOS"/>
    <s v="SOL"/>
    <n v="2013"/>
    <n v="2"/>
    <x v="154"/>
    <x v="154"/>
    <s v="02"/>
    <s v="DE CREDITO DEL PERU"/>
    <s v="191-01966799-0-54"/>
  </r>
  <r>
    <x v="1628"/>
    <x v="4"/>
    <x v="4"/>
    <x v="339"/>
    <d v="2013-02-22T00:00:00"/>
    <x v="345"/>
    <m/>
    <s v="001"/>
    <x v="1627"/>
    <n v="0"/>
    <n v="1293.31"/>
    <s v="ALIANZA METALURGICA S.A."/>
    <s v="20101300341"/>
    <s v="BANCOS"/>
    <s v="USD"/>
    <n v="2013"/>
    <n v="2"/>
    <x v="153"/>
    <x v="153"/>
    <s v="02"/>
    <s v="DE CREDITO DEL PERU"/>
    <s v="191-01966799-0-54"/>
  </r>
  <r>
    <x v="1628"/>
    <x v="4"/>
    <x v="4"/>
    <x v="339"/>
    <d v="2013-02-22T00:00:00"/>
    <x v="345"/>
    <m/>
    <s v="001"/>
    <x v="1627"/>
    <n v="0"/>
    <n v="3344.49"/>
    <s v="ALIANZA METALURGICA S.A."/>
    <s v="20101300341"/>
    <s v="BANCOS"/>
    <s v="SOL"/>
    <n v="2013"/>
    <n v="2"/>
    <x v="154"/>
    <x v="154"/>
    <s v="02"/>
    <s v="DE CREDITO DEL PERU"/>
    <s v="191-01966799-0-54"/>
  </r>
  <r>
    <x v="1629"/>
    <x v="4"/>
    <x v="4"/>
    <x v="339"/>
    <d v="2013-02-22T00:00:00"/>
    <x v="346"/>
    <m/>
    <s v="001"/>
    <x v="1628"/>
    <n v="0"/>
    <n v="1.74"/>
    <s v="ALIANZA METALURGICA S.A."/>
    <s v="20101300341"/>
    <s v="BANCOS"/>
    <s v="USD"/>
    <n v="2013"/>
    <n v="2"/>
    <x v="153"/>
    <x v="153"/>
    <s v="02"/>
    <s v="DE CREDITO DEL PERU"/>
    <s v="191-01966799-0-54"/>
  </r>
  <r>
    <x v="1629"/>
    <x v="4"/>
    <x v="4"/>
    <x v="339"/>
    <d v="2013-02-22T00:00:00"/>
    <x v="346"/>
    <m/>
    <s v="001"/>
    <x v="1628"/>
    <n v="0"/>
    <n v="4.5"/>
    <s v="ALIANZA METALURGICA S.A."/>
    <s v="20101300341"/>
    <s v="BANCOS"/>
    <s v="SOL"/>
    <n v="2013"/>
    <n v="2"/>
    <x v="154"/>
    <x v="154"/>
    <s v="02"/>
    <s v="DE CREDITO DEL PERU"/>
    <s v="191-01966799-0-54"/>
  </r>
  <r>
    <x v="1630"/>
    <x v="4"/>
    <x v="4"/>
    <x v="267"/>
    <d v="2013-02-19T00:00:00"/>
    <x v="347"/>
    <m/>
    <m/>
    <x v="1629"/>
    <n v="0.01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1630"/>
    <x v="4"/>
    <x v="4"/>
    <x v="267"/>
    <d v="2013-02-19T00:00:00"/>
    <x v="347"/>
    <m/>
    <m/>
    <x v="1629"/>
    <n v="0.03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1631"/>
    <x v="4"/>
    <x v="4"/>
    <x v="1"/>
    <d v="2013-02-28T00:00:00"/>
    <x v="348"/>
    <m/>
    <s v="001"/>
    <x v="1630"/>
    <n v="0"/>
    <n v="6726.46"/>
    <s v="ALIANZA METALURGICA S.A."/>
    <s v="20101300341"/>
    <s v="BANCOS"/>
    <s v="USD"/>
    <n v="2013"/>
    <n v="2"/>
    <x v="153"/>
    <x v="153"/>
    <s v="02"/>
    <s v="DE CREDITO DEL PERU"/>
    <s v="191-01966799-0-54"/>
  </r>
  <r>
    <x v="1631"/>
    <x v="4"/>
    <x v="4"/>
    <x v="1"/>
    <d v="2013-02-28T00:00:00"/>
    <x v="348"/>
    <m/>
    <s v="001"/>
    <x v="1630"/>
    <n v="0"/>
    <n v="17361"/>
    <s v="ALIANZA METALURGICA S.A."/>
    <s v="20101300341"/>
    <s v="BANCOS"/>
    <s v="SOL"/>
    <n v="2013"/>
    <n v="2"/>
    <x v="154"/>
    <x v="154"/>
    <s v="02"/>
    <s v="DE CREDITO DEL PERU"/>
    <s v="191-01966799-0-54"/>
  </r>
  <r>
    <x v="1632"/>
    <x v="4"/>
    <x v="4"/>
    <x v="1"/>
    <d v="2013-02-28T00:00:00"/>
    <x v="349"/>
    <m/>
    <s v="001"/>
    <x v="1631"/>
    <n v="0"/>
    <n v="510"/>
    <s v="ALIANZA METALURGICA S.A."/>
    <s v="20101300341"/>
    <s v="BANCOS"/>
    <s v="USD"/>
    <n v="2013"/>
    <n v="2"/>
    <x v="153"/>
    <x v="153"/>
    <s v="02"/>
    <s v="DE CREDITO DEL PERU"/>
    <s v="191-01966799-0-54"/>
  </r>
  <r>
    <x v="1632"/>
    <x v="4"/>
    <x v="4"/>
    <x v="1"/>
    <d v="2013-02-28T00:00:00"/>
    <x v="349"/>
    <m/>
    <s v="001"/>
    <x v="1631"/>
    <n v="0"/>
    <n v="1316.31"/>
    <s v="ALIANZA METALURGICA S.A."/>
    <s v="20101300341"/>
    <s v="BANCOS"/>
    <s v="SOL"/>
    <n v="2013"/>
    <n v="2"/>
    <x v="154"/>
    <x v="154"/>
    <s v="02"/>
    <s v="DE CREDITO DEL PERU"/>
    <s v="191-01966799-0-54"/>
  </r>
  <r>
    <x v="1633"/>
    <x v="4"/>
    <x v="4"/>
    <x v="1"/>
    <d v="2013-02-28T00:00:00"/>
    <x v="350"/>
    <m/>
    <s v="001"/>
    <x v="1632"/>
    <n v="0"/>
    <n v="586.69000000000005"/>
    <s v="ALIANZA METALURGICA S.A."/>
    <s v="20101300341"/>
    <s v="BANCOS"/>
    <s v="USD"/>
    <n v="2013"/>
    <n v="2"/>
    <x v="153"/>
    <x v="153"/>
    <s v="02"/>
    <s v="DE CREDITO DEL PERU"/>
    <s v="191-01966799-0-54"/>
  </r>
  <r>
    <x v="1633"/>
    <x v="4"/>
    <x v="4"/>
    <x v="1"/>
    <d v="2013-02-28T00:00:00"/>
    <x v="350"/>
    <m/>
    <s v="001"/>
    <x v="1632"/>
    <n v="0"/>
    <n v="1514.25"/>
    <s v="ALIANZA METALURGICA S.A."/>
    <s v="20101300341"/>
    <s v="BANCOS"/>
    <s v="SOL"/>
    <n v="2013"/>
    <n v="2"/>
    <x v="154"/>
    <x v="154"/>
    <s v="02"/>
    <s v="DE CREDITO DEL PERU"/>
    <s v="191-01966799-0-54"/>
  </r>
  <r>
    <x v="1634"/>
    <x v="4"/>
    <x v="4"/>
    <x v="1"/>
    <d v="2013-02-28T00:00:00"/>
    <x v="351"/>
    <m/>
    <s v="001"/>
    <x v="1633"/>
    <n v="0"/>
    <n v="381.62"/>
    <s v="ALIANZA METALURGICA S.A."/>
    <s v="20101300341"/>
    <s v="BANCOS"/>
    <s v="USD"/>
    <n v="2013"/>
    <n v="2"/>
    <x v="153"/>
    <x v="153"/>
    <s v="02"/>
    <s v="DE CREDITO DEL PERU"/>
    <s v="191-01966799-0-54"/>
  </r>
  <r>
    <x v="1634"/>
    <x v="4"/>
    <x v="4"/>
    <x v="1"/>
    <d v="2013-02-28T00:00:00"/>
    <x v="351"/>
    <m/>
    <s v="001"/>
    <x v="1633"/>
    <n v="0"/>
    <n v="984.95"/>
    <s v="ALIANZA METALURGICA S.A."/>
    <s v="20101300341"/>
    <s v="BANCOS"/>
    <s v="SOL"/>
    <n v="2013"/>
    <n v="2"/>
    <x v="154"/>
    <x v="154"/>
    <s v="02"/>
    <s v="DE CREDITO DEL PERU"/>
    <s v="191-01966799-0-54"/>
  </r>
  <r>
    <x v="1635"/>
    <x v="4"/>
    <x v="4"/>
    <x v="1"/>
    <d v="2013-02-28T00:00:00"/>
    <x v="352"/>
    <m/>
    <s v="001"/>
    <x v="1634"/>
    <n v="0"/>
    <n v="18098.98"/>
    <s v="ALIANZA METALURGICA S.A."/>
    <s v="20101300341"/>
    <s v="BANCOS"/>
    <s v="USD"/>
    <n v="2013"/>
    <n v="2"/>
    <x v="153"/>
    <x v="153"/>
    <s v="02"/>
    <s v="DE CREDITO DEL PERU"/>
    <s v="191-01966799-0-54"/>
  </r>
  <r>
    <x v="1635"/>
    <x v="4"/>
    <x v="4"/>
    <x v="1"/>
    <d v="2013-02-28T00:00:00"/>
    <x v="352"/>
    <m/>
    <s v="001"/>
    <x v="1634"/>
    <n v="0"/>
    <n v="46713.47"/>
    <s v="ALIANZA METALURGICA S.A."/>
    <s v="20101300341"/>
    <s v="BANCOS"/>
    <s v="SOL"/>
    <n v="2013"/>
    <n v="2"/>
    <x v="154"/>
    <x v="154"/>
    <s v="02"/>
    <s v="DE CREDITO DEL PERU"/>
    <s v="191-01966799-0-54"/>
  </r>
  <r>
    <x v="1636"/>
    <x v="4"/>
    <x v="4"/>
    <x v="1"/>
    <d v="2013-02-28T00:00:00"/>
    <x v="353"/>
    <m/>
    <s v="001"/>
    <x v="1635"/>
    <n v="0"/>
    <n v="21519.23"/>
    <s v="ALIANZA METALURGICA S.A."/>
    <s v="20101300341"/>
    <s v="BANCOS"/>
    <s v="USD"/>
    <n v="2013"/>
    <n v="2"/>
    <x v="153"/>
    <x v="153"/>
    <s v="02"/>
    <s v="DE CREDITO DEL PERU"/>
    <s v="191-01966799-0-54"/>
  </r>
  <r>
    <x v="1636"/>
    <x v="4"/>
    <x v="4"/>
    <x v="1"/>
    <d v="2013-02-28T00:00:00"/>
    <x v="353"/>
    <m/>
    <s v="001"/>
    <x v="1635"/>
    <n v="0"/>
    <n v="55541.120000000003"/>
    <s v="ALIANZA METALURGICA S.A."/>
    <s v="20101300341"/>
    <s v="BANCOS"/>
    <s v="SOL"/>
    <n v="2013"/>
    <n v="2"/>
    <x v="154"/>
    <x v="154"/>
    <s v="02"/>
    <s v="DE CREDITO DEL PERU"/>
    <s v="191-01966799-0-54"/>
  </r>
  <r>
    <x v="1637"/>
    <x v="4"/>
    <x v="4"/>
    <x v="700"/>
    <d v="2013-02-20T00:00:00"/>
    <x v="354"/>
    <m/>
    <m/>
    <x v="1636"/>
    <n v="617.5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1637"/>
    <x v="4"/>
    <x v="4"/>
    <x v="700"/>
    <d v="2013-02-20T00:00:00"/>
    <x v="354"/>
    <m/>
    <m/>
    <x v="1636"/>
    <n v="1595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1638"/>
    <x v="4"/>
    <x v="4"/>
    <x v="327"/>
    <d v="2013-02-05T00:00:00"/>
    <x v="355"/>
    <m/>
    <s v="004"/>
    <x v="1637"/>
    <n v="0"/>
    <n v="43.95"/>
    <s v="ALIANZA METALURGICA S.A."/>
    <s v="20101300341"/>
    <s v="BANCOS"/>
    <s v="USD"/>
    <n v="2013"/>
    <n v="2"/>
    <x v="153"/>
    <x v="153"/>
    <s v="02"/>
    <s v="DE CREDITO DEL PERU"/>
    <s v="191-01966799-0-54"/>
  </r>
  <r>
    <x v="1638"/>
    <x v="4"/>
    <x v="4"/>
    <x v="327"/>
    <d v="2013-02-05T00:00:00"/>
    <x v="355"/>
    <m/>
    <s v="004"/>
    <x v="1637"/>
    <n v="0"/>
    <n v="113.26"/>
    <s v="ALIANZA METALURGICA S.A."/>
    <s v="20101300341"/>
    <s v="BANCOS"/>
    <s v="SOL"/>
    <n v="2013"/>
    <n v="2"/>
    <x v="154"/>
    <x v="154"/>
    <s v="02"/>
    <s v="DE CREDITO DEL PERU"/>
    <s v="191-01966799-0-54"/>
  </r>
  <r>
    <x v="1639"/>
    <x v="4"/>
    <x v="4"/>
    <x v="327"/>
    <d v="2013-02-05T00:00:00"/>
    <x v="356"/>
    <m/>
    <s v="004"/>
    <x v="1638"/>
    <n v="0"/>
    <n v="28.44"/>
    <s v="ALIANZA METALURGICA S.A."/>
    <s v="20101300341"/>
    <s v="BANCOS"/>
    <s v="USD"/>
    <n v="2013"/>
    <n v="2"/>
    <x v="153"/>
    <x v="153"/>
    <s v="02"/>
    <s v="DE CREDITO DEL PERU"/>
    <s v="191-01966799-0-54"/>
  </r>
  <r>
    <x v="1639"/>
    <x v="4"/>
    <x v="4"/>
    <x v="327"/>
    <d v="2013-02-05T00:00:00"/>
    <x v="356"/>
    <m/>
    <s v="004"/>
    <x v="1638"/>
    <n v="0"/>
    <n v="73.28"/>
    <s v="ALIANZA METALURGICA S.A."/>
    <s v="20101300341"/>
    <s v="BANCOS"/>
    <s v="SOL"/>
    <n v="2013"/>
    <n v="2"/>
    <x v="154"/>
    <x v="154"/>
    <s v="02"/>
    <s v="DE CREDITO DEL PERU"/>
    <s v="191-01966799-0-54"/>
  </r>
  <r>
    <x v="1640"/>
    <x v="4"/>
    <x v="4"/>
    <x v="327"/>
    <d v="2013-02-05T00:00:00"/>
    <x v="357"/>
    <m/>
    <m/>
    <x v="1639"/>
    <n v="0"/>
    <n v="91.97"/>
    <s v="ALIANZA METALURGICA S.A."/>
    <s v="20101300341"/>
    <s v="BANCOS"/>
    <s v="USD"/>
    <n v="2013"/>
    <n v="2"/>
    <x v="153"/>
    <x v="153"/>
    <s v="02"/>
    <s v="DE CREDITO DEL PERU"/>
    <s v="191-01966799-0-54"/>
  </r>
  <r>
    <x v="1640"/>
    <x v="4"/>
    <x v="4"/>
    <x v="327"/>
    <d v="2013-02-05T00:00:00"/>
    <x v="357"/>
    <m/>
    <m/>
    <x v="1639"/>
    <n v="0"/>
    <n v="237"/>
    <s v="ALIANZA METALURGICA S.A."/>
    <s v="20101300341"/>
    <s v="BANCOS"/>
    <s v="SOL"/>
    <n v="2013"/>
    <n v="2"/>
    <x v="154"/>
    <x v="154"/>
    <s v="02"/>
    <s v="DE CREDITO DEL PERU"/>
    <s v="191-01966799-0-54"/>
  </r>
  <r>
    <x v="1641"/>
    <x v="4"/>
    <x v="4"/>
    <x v="329"/>
    <d v="2013-02-13T00:00:00"/>
    <x v="358"/>
    <m/>
    <s v="001"/>
    <x v="1640"/>
    <n v="0"/>
    <n v="17649.09"/>
    <s v="ALIANZA METALURGICA S.A."/>
    <s v="20101300341"/>
    <s v="BANCOS"/>
    <s v="USD"/>
    <n v="2013"/>
    <n v="2"/>
    <x v="153"/>
    <x v="153"/>
    <s v="02"/>
    <s v="DE CREDITO DEL PERU"/>
    <s v="191-01966799-0-54"/>
  </r>
  <r>
    <x v="1641"/>
    <x v="4"/>
    <x v="4"/>
    <x v="329"/>
    <d v="2013-02-13T00:00:00"/>
    <x v="358"/>
    <m/>
    <s v="001"/>
    <x v="1640"/>
    <n v="0"/>
    <n v="45517"/>
    <s v="ALIANZA METALURGICA S.A."/>
    <s v="20101300341"/>
    <s v="BANCOS"/>
    <s v="SOL"/>
    <n v="2013"/>
    <n v="2"/>
    <x v="154"/>
    <x v="154"/>
    <s v="02"/>
    <s v="DE CREDITO DEL PERU"/>
    <s v="191-01966799-0-54"/>
  </r>
  <r>
    <x v="1642"/>
    <x v="4"/>
    <x v="4"/>
    <x v="699"/>
    <d v="2013-02-21T00:00:00"/>
    <x v="359"/>
    <m/>
    <s v="004"/>
    <x v="1641"/>
    <n v="0"/>
    <n v="9.49"/>
    <s v="ALIANZA METALURGICA S.A."/>
    <s v="20101300341"/>
    <s v="BANCOS"/>
    <s v="USD"/>
    <n v="2013"/>
    <n v="2"/>
    <x v="153"/>
    <x v="153"/>
    <s v="02"/>
    <s v="DE CREDITO DEL PERU"/>
    <s v="191-01966799-0-54"/>
  </r>
  <r>
    <x v="1642"/>
    <x v="4"/>
    <x v="4"/>
    <x v="699"/>
    <d v="2013-02-21T00:00:00"/>
    <x v="359"/>
    <m/>
    <s v="004"/>
    <x v="1641"/>
    <n v="0"/>
    <n v="24.5"/>
    <s v="ALIANZA METALURGICA S.A."/>
    <s v="20101300341"/>
    <s v="BANCOS"/>
    <s v="SOL"/>
    <n v="2013"/>
    <n v="2"/>
    <x v="154"/>
    <x v="154"/>
    <s v="02"/>
    <s v="DE CREDITO DEL PERU"/>
    <s v="191-01966799-0-54"/>
  </r>
  <r>
    <x v="1643"/>
    <x v="4"/>
    <x v="4"/>
    <x v="699"/>
    <d v="2013-02-21T00:00:00"/>
    <x v="360"/>
    <m/>
    <s v="004"/>
    <x v="1642"/>
    <n v="0"/>
    <n v="0.39"/>
    <s v="ALIANZA METALURGICA S.A."/>
    <s v="20101300341"/>
    <s v="BANCOS"/>
    <s v="USD"/>
    <n v="2013"/>
    <n v="2"/>
    <x v="153"/>
    <x v="153"/>
    <s v="02"/>
    <s v="DE CREDITO DEL PERU"/>
    <s v="191-01966799-0-54"/>
  </r>
  <r>
    <x v="1643"/>
    <x v="4"/>
    <x v="4"/>
    <x v="699"/>
    <d v="2013-02-21T00:00:00"/>
    <x v="360"/>
    <m/>
    <s v="004"/>
    <x v="1642"/>
    <n v="0"/>
    <n v="1"/>
    <s v="ALIANZA METALURGICA S.A."/>
    <s v="20101300341"/>
    <s v="BANCOS"/>
    <s v="SOL"/>
    <n v="2013"/>
    <n v="2"/>
    <x v="154"/>
    <x v="154"/>
    <s v="02"/>
    <s v="DE CREDITO DEL PERU"/>
    <s v="191-01966799-0-54"/>
  </r>
  <r>
    <x v="1644"/>
    <x v="4"/>
    <x v="4"/>
    <x v="339"/>
    <d v="2013-02-22T00:00:00"/>
    <x v="361"/>
    <m/>
    <s v="001"/>
    <x v="1643"/>
    <n v="0"/>
    <n v="40.6"/>
    <s v="ALIANZA METALURGICA S.A."/>
    <s v="20101300341"/>
    <s v="BANCOS"/>
    <s v="USD"/>
    <n v="2013"/>
    <n v="2"/>
    <x v="153"/>
    <x v="153"/>
    <s v="02"/>
    <s v="DE CREDITO DEL PERU"/>
    <s v="191-01966799-0-54"/>
  </r>
  <r>
    <x v="1644"/>
    <x v="4"/>
    <x v="4"/>
    <x v="339"/>
    <d v="2013-02-22T00:00:00"/>
    <x v="361"/>
    <m/>
    <s v="001"/>
    <x v="1643"/>
    <n v="0"/>
    <n v="105"/>
    <s v="ALIANZA METALURGICA S.A."/>
    <s v="20101300341"/>
    <s v="BANCOS"/>
    <s v="SOL"/>
    <n v="2013"/>
    <n v="2"/>
    <x v="154"/>
    <x v="154"/>
    <s v="02"/>
    <s v="DE CREDITO DEL PERU"/>
    <s v="191-01966799-0-54"/>
  </r>
  <r>
    <x v="1645"/>
    <x v="4"/>
    <x v="4"/>
    <x v="182"/>
    <d v="2013-02-27T00:00:00"/>
    <x v="362"/>
    <m/>
    <s v="004"/>
    <x v="1644"/>
    <n v="0"/>
    <n v="63.69"/>
    <s v="ALIANZA METALURGICA S.A."/>
    <s v="20101300341"/>
    <s v="BANCOS"/>
    <s v="USD"/>
    <n v="2013"/>
    <n v="2"/>
    <x v="153"/>
    <x v="153"/>
    <s v="02"/>
    <s v="DE CREDITO DEL PERU"/>
    <s v="191-01966799-0-54"/>
  </r>
  <r>
    <x v="1645"/>
    <x v="4"/>
    <x v="4"/>
    <x v="182"/>
    <d v="2013-02-27T00:00:00"/>
    <x v="362"/>
    <m/>
    <s v="004"/>
    <x v="1644"/>
    <n v="0"/>
    <n v="164.5"/>
    <s v="ALIANZA METALURGICA S.A."/>
    <s v="20101300341"/>
    <s v="BANCOS"/>
    <s v="SOL"/>
    <n v="2013"/>
    <n v="2"/>
    <x v="154"/>
    <x v="154"/>
    <s v="02"/>
    <s v="DE CREDITO DEL PERU"/>
    <s v="191-01966799-0-54"/>
  </r>
  <r>
    <x v="1646"/>
    <x v="4"/>
    <x v="4"/>
    <x v="1"/>
    <d v="2013-02-28T00:00:00"/>
    <x v="363"/>
    <m/>
    <s v="001"/>
    <x v="1645"/>
    <n v="0"/>
    <n v="49.98"/>
    <s v="ALIANZA METALURGICA S.A."/>
    <s v="20101300341"/>
    <s v="BANCOS"/>
    <s v="USD"/>
    <n v="2013"/>
    <n v="2"/>
    <x v="153"/>
    <x v="153"/>
    <s v="02"/>
    <s v="DE CREDITO DEL PERU"/>
    <s v="191-01966799-0-54"/>
  </r>
  <r>
    <x v="1646"/>
    <x v="4"/>
    <x v="4"/>
    <x v="1"/>
    <d v="2013-02-28T00:00:00"/>
    <x v="363"/>
    <m/>
    <s v="001"/>
    <x v="1645"/>
    <n v="0"/>
    <n v="129"/>
    <s v="ALIANZA METALURGICA S.A."/>
    <s v="20101300341"/>
    <s v="BANCOS"/>
    <s v="SOL"/>
    <n v="2013"/>
    <n v="2"/>
    <x v="154"/>
    <x v="154"/>
    <s v="02"/>
    <s v="DE CREDITO DEL PERU"/>
    <s v="191-01966799-0-54"/>
  </r>
  <r>
    <x v="1647"/>
    <x v="4"/>
    <x v="4"/>
    <x v="1"/>
    <d v="2013-02-28T00:00:00"/>
    <x v="300"/>
    <m/>
    <s v="001"/>
    <x v="1646"/>
    <n v="0"/>
    <n v="9.3000000000000007"/>
    <s v="ALIANZA METALURGICA S.A."/>
    <s v="20101300341"/>
    <s v="BANCOS"/>
    <s v="USD"/>
    <n v="2013"/>
    <n v="2"/>
    <x v="153"/>
    <x v="153"/>
    <s v="02"/>
    <s v="DE CREDITO DEL PERU"/>
    <s v="191-01966799-0-54"/>
  </r>
  <r>
    <x v="1647"/>
    <x v="4"/>
    <x v="4"/>
    <x v="1"/>
    <d v="2013-02-28T00:00:00"/>
    <x v="300"/>
    <m/>
    <s v="001"/>
    <x v="1646"/>
    <n v="0"/>
    <n v="24"/>
    <s v="ALIANZA METALURGICA S.A."/>
    <s v="20101300341"/>
    <s v="BANCOS"/>
    <s v="SOL"/>
    <n v="2013"/>
    <n v="2"/>
    <x v="154"/>
    <x v="154"/>
    <s v="02"/>
    <s v="DE CREDITO DEL PERU"/>
    <s v="191-01966799-0-54"/>
  </r>
  <r>
    <x v="1648"/>
    <x v="4"/>
    <x v="4"/>
    <x v="1"/>
    <d v="2013-02-28T00:00:00"/>
    <x v="364"/>
    <m/>
    <s v="001"/>
    <x v="1647"/>
    <n v="0"/>
    <n v="1.36"/>
    <s v="ALIANZA METALURGICA S.A."/>
    <s v="20101300341"/>
    <s v="BANCOS"/>
    <s v="USD"/>
    <n v="2013"/>
    <n v="2"/>
    <x v="153"/>
    <x v="153"/>
    <s v="02"/>
    <s v="DE CREDITO DEL PERU"/>
    <s v="191-01966799-0-54"/>
  </r>
  <r>
    <x v="1648"/>
    <x v="4"/>
    <x v="4"/>
    <x v="1"/>
    <d v="2013-02-28T00:00:00"/>
    <x v="364"/>
    <m/>
    <s v="001"/>
    <x v="1647"/>
    <n v="0"/>
    <n v="3.5"/>
    <s v="ALIANZA METALURGICA S.A."/>
    <s v="20101300341"/>
    <s v="BANCOS"/>
    <s v="SOL"/>
    <n v="2013"/>
    <n v="2"/>
    <x v="154"/>
    <x v="154"/>
    <s v="02"/>
    <s v="DE CREDITO DEL PERU"/>
    <s v="191-01966799-0-54"/>
  </r>
  <r>
    <x v="1649"/>
    <x v="4"/>
    <x v="4"/>
    <x v="1"/>
    <d v="2013-02-28T00:00:00"/>
    <x v="365"/>
    <m/>
    <s v="001"/>
    <x v="1648"/>
    <n v="0"/>
    <n v="3.87"/>
    <s v="ALIANZA METALURGICA S.A."/>
    <s v="20101300341"/>
    <s v="BANCOS"/>
    <s v="USD"/>
    <n v="2013"/>
    <n v="2"/>
    <x v="153"/>
    <x v="153"/>
    <s v="02"/>
    <s v="DE CREDITO DEL PERU"/>
    <s v="191-01966799-0-54"/>
  </r>
  <r>
    <x v="1649"/>
    <x v="4"/>
    <x v="4"/>
    <x v="1"/>
    <d v="2013-02-28T00:00:00"/>
    <x v="365"/>
    <m/>
    <s v="001"/>
    <x v="1648"/>
    <n v="0"/>
    <n v="10"/>
    <s v="ALIANZA METALURGICA S.A."/>
    <s v="20101300341"/>
    <s v="BANCOS"/>
    <s v="SOL"/>
    <n v="2013"/>
    <n v="2"/>
    <x v="154"/>
    <x v="154"/>
    <s v="02"/>
    <s v="DE CREDITO DEL PERU"/>
    <s v="191-01966799-0-54"/>
  </r>
  <r>
    <x v="1650"/>
    <x v="4"/>
    <x v="4"/>
    <x v="1"/>
    <d v="2013-02-28T00:00:00"/>
    <x v="366"/>
    <m/>
    <s v="001"/>
    <x v="1649"/>
    <n v="0"/>
    <n v="1.55"/>
    <s v="ALIANZA METALURGICA S.A."/>
    <s v="20101300341"/>
    <s v="BANCOS"/>
    <s v="USD"/>
    <n v="2013"/>
    <n v="2"/>
    <x v="153"/>
    <x v="153"/>
    <s v="02"/>
    <s v="DE CREDITO DEL PERU"/>
    <s v="191-01966799-0-54"/>
  </r>
  <r>
    <x v="1650"/>
    <x v="4"/>
    <x v="4"/>
    <x v="1"/>
    <d v="2013-02-28T00:00:00"/>
    <x v="366"/>
    <m/>
    <s v="001"/>
    <x v="1649"/>
    <n v="0"/>
    <n v="4"/>
    <s v="ALIANZA METALURGICA S.A."/>
    <s v="20101300341"/>
    <s v="BANCOS"/>
    <s v="SOL"/>
    <n v="2013"/>
    <n v="2"/>
    <x v="154"/>
    <x v="154"/>
    <s v="02"/>
    <s v="DE CREDITO DEL PERU"/>
    <s v="191-01966799-0-54"/>
  </r>
  <r>
    <x v="1651"/>
    <x v="4"/>
    <x v="4"/>
    <x v="1"/>
    <d v="2013-02-28T00:00:00"/>
    <x v="367"/>
    <m/>
    <s v="001"/>
    <x v="1650"/>
    <n v="0"/>
    <n v="1.1599999999999999"/>
    <s v="ALIANZA METALURGICA S.A."/>
    <s v="20101300341"/>
    <s v="BANCOS"/>
    <s v="USD"/>
    <n v="2013"/>
    <n v="2"/>
    <x v="153"/>
    <x v="153"/>
    <s v="02"/>
    <s v="DE CREDITO DEL PERU"/>
    <s v="191-01966799-0-54"/>
  </r>
  <r>
    <x v="1651"/>
    <x v="4"/>
    <x v="4"/>
    <x v="1"/>
    <d v="2013-02-28T00:00:00"/>
    <x v="367"/>
    <m/>
    <s v="001"/>
    <x v="1650"/>
    <n v="0"/>
    <n v="3"/>
    <s v="ALIANZA METALURGICA S.A."/>
    <s v="20101300341"/>
    <s v="BANCOS"/>
    <s v="SOL"/>
    <n v="2013"/>
    <n v="2"/>
    <x v="154"/>
    <x v="154"/>
    <s v="02"/>
    <s v="DE CREDITO DEL PERU"/>
    <s v="191-01966799-0-54"/>
  </r>
  <r>
    <x v="1652"/>
    <x v="4"/>
    <x v="4"/>
    <x v="1"/>
    <d v="2013-02-28T00:00:00"/>
    <x v="368"/>
    <m/>
    <s v="001"/>
    <x v="1651"/>
    <n v="0"/>
    <n v="828.98"/>
    <s v="ALIANZA METALURGICA S.A."/>
    <s v="20101300341"/>
    <s v="BANCOS"/>
    <s v="USD"/>
    <n v="2013"/>
    <n v="2"/>
    <x v="153"/>
    <x v="153"/>
    <s v="02"/>
    <s v="DE CREDITO DEL PERU"/>
    <s v="191-01966799-0-54"/>
  </r>
  <r>
    <x v="1652"/>
    <x v="4"/>
    <x v="4"/>
    <x v="1"/>
    <d v="2013-02-28T00:00:00"/>
    <x v="368"/>
    <m/>
    <s v="001"/>
    <x v="1651"/>
    <n v="0"/>
    <n v="2139.6"/>
    <s v="ALIANZA METALURGICA S.A."/>
    <s v="20101300341"/>
    <s v="BANCOS"/>
    <s v="SOL"/>
    <n v="2013"/>
    <n v="2"/>
    <x v="154"/>
    <x v="154"/>
    <s v="02"/>
    <s v="DE CREDITO DEL PERU"/>
    <s v="191-01966799-0-54"/>
  </r>
  <r>
    <x v="1653"/>
    <x v="4"/>
    <x v="4"/>
    <x v="50"/>
    <d v="2013-03-07T00:00:00"/>
    <x v="369"/>
    <m/>
    <s v="003"/>
    <x v="1652"/>
    <n v="0"/>
    <n v="28000"/>
    <s v="ALIANZA METALURGICA S.A."/>
    <s v="20101300341"/>
    <s v="BANCOS"/>
    <s v="USD"/>
    <n v="2013"/>
    <n v="3"/>
    <x v="157"/>
    <x v="157"/>
    <s v="02"/>
    <s v="DE CREDITO DEL PERU"/>
    <s v="191-01966799-0-54"/>
  </r>
  <r>
    <x v="1653"/>
    <x v="4"/>
    <x v="4"/>
    <x v="50"/>
    <d v="2013-03-07T00:00:00"/>
    <x v="369"/>
    <m/>
    <s v="003"/>
    <x v="1652"/>
    <n v="0"/>
    <n v="73192"/>
    <s v="ALIANZA METALURGICA S.A."/>
    <s v="20101300341"/>
    <s v="BANCOS"/>
    <s v="SOL"/>
    <n v="2013"/>
    <n v="3"/>
    <x v="158"/>
    <x v="158"/>
    <s v="02"/>
    <s v="DE CREDITO DEL PERU"/>
    <s v="191-01966799-0-54"/>
  </r>
  <r>
    <x v="1653"/>
    <x v="2"/>
    <x v="2"/>
    <x v="50"/>
    <d v="2013-03-07T00:00:00"/>
    <x v="369"/>
    <m/>
    <s v="003"/>
    <x v="1652"/>
    <n v="28000"/>
    <n v="0"/>
    <s v="ALIANZA METALURGICA S.A."/>
    <s v="20101300341"/>
    <s v="BANCOS"/>
    <s v="USD"/>
    <n v="2013"/>
    <n v="3"/>
    <x v="463"/>
    <x v="469"/>
    <s v="02"/>
    <s v="DE CREDITO DEL PERU"/>
    <s v="191-01949732-1-71"/>
  </r>
  <r>
    <x v="1653"/>
    <x v="2"/>
    <x v="2"/>
    <x v="50"/>
    <d v="2013-03-07T00:00:00"/>
    <x v="369"/>
    <m/>
    <s v="003"/>
    <x v="1652"/>
    <n v="73192"/>
    <n v="0"/>
    <s v="ALIANZA METALURGICA S.A."/>
    <s v="20101300341"/>
    <s v="BANCOS"/>
    <s v="SOL"/>
    <n v="2013"/>
    <n v="3"/>
    <x v="10"/>
    <x v="10"/>
    <s v="02"/>
    <s v="DE CREDITO DEL PERU"/>
    <s v="191-01949732-1-71"/>
  </r>
  <r>
    <x v="1654"/>
    <x v="4"/>
    <x v="4"/>
    <x v="49"/>
    <d v="2013-02-12T00:00:00"/>
    <x v="370"/>
    <m/>
    <s v="001"/>
    <x v="1653"/>
    <n v="0"/>
    <n v="1.73"/>
    <s v="ALIANZA METALURGICA S.A."/>
    <s v="20101300341"/>
    <s v="BANCOS"/>
    <s v="USD"/>
    <n v="2013"/>
    <n v="2"/>
    <x v="153"/>
    <x v="153"/>
    <s v="02"/>
    <s v="DE CREDITO DEL PERU"/>
    <s v="191-01966799-0-54"/>
  </r>
  <r>
    <x v="1654"/>
    <x v="4"/>
    <x v="4"/>
    <x v="49"/>
    <d v="2013-02-12T00:00:00"/>
    <x v="370"/>
    <m/>
    <s v="001"/>
    <x v="1653"/>
    <n v="0"/>
    <n v="4.5"/>
    <s v="ALIANZA METALURGICA S.A."/>
    <s v="20101300341"/>
    <s v="BANCOS"/>
    <s v="SOL"/>
    <n v="2013"/>
    <n v="2"/>
    <x v="154"/>
    <x v="154"/>
    <s v="02"/>
    <s v="DE CREDITO DEL PERU"/>
    <s v="191-01966799-0-54"/>
  </r>
  <r>
    <x v="1655"/>
    <x v="4"/>
    <x v="4"/>
    <x v="50"/>
    <d v="2013-03-07T00:00:00"/>
    <x v="371"/>
    <m/>
    <s v="001"/>
    <x v="1654"/>
    <n v="0"/>
    <n v="3528.69"/>
    <s v="ALIANZA METALURGICA S.A."/>
    <s v="20101300341"/>
    <s v="BANCOS"/>
    <s v="USD"/>
    <n v="2013"/>
    <n v="3"/>
    <x v="157"/>
    <x v="157"/>
    <s v="02"/>
    <s v="DE CREDITO DEL PERU"/>
    <s v="191-01966799-0-54"/>
  </r>
  <r>
    <x v="1655"/>
    <x v="4"/>
    <x v="4"/>
    <x v="50"/>
    <d v="2013-03-07T00:00:00"/>
    <x v="371"/>
    <m/>
    <s v="001"/>
    <x v="1654"/>
    <n v="0"/>
    <n v="9164"/>
    <s v="ALIANZA METALURGICA S.A."/>
    <s v="20101300341"/>
    <s v="BANCOS"/>
    <s v="SOL"/>
    <n v="2013"/>
    <n v="3"/>
    <x v="158"/>
    <x v="158"/>
    <s v="02"/>
    <s v="DE CREDITO DEL PERU"/>
    <s v="191-01966799-0-54"/>
  </r>
  <r>
    <x v="1656"/>
    <x v="4"/>
    <x v="4"/>
    <x v="698"/>
    <d v="2013-02-14T00:00:00"/>
    <x v="372"/>
    <m/>
    <s v="001"/>
    <x v="1655"/>
    <n v="0"/>
    <n v="10150.83"/>
    <s v="ALIANZA METALURGICA S.A."/>
    <s v="20101300341"/>
    <s v="BANCOS"/>
    <s v="USD"/>
    <n v="2013"/>
    <n v="2"/>
    <x v="153"/>
    <x v="153"/>
    <s v="02"/>
    <s v="DE CREDITO DEL PERU"/>
    <s v="191-01966799-0-54"/>
  </r>
  <r>
    <x v="1656"/>
    <x v="4"/>
    <x v="4"/>
    <x v="698"/>
    <d v="2013-02-14T00:00:00"/>
    <x v="372"/>
    <m/>
    <s v="001"/>
    <x v="1655"/>
    <n v="0"/>
    <n v="26107.94"/>
    <s v="ALIANZA METALURGICA S.A."/>
    <s v="20101300341"/>
    <s v="BANCOS"/>
    <s v="SOL"/>
    <n v="2013"/>
    <n v="2"/>
    <x v="154"/>
    <x v="154"/>
    <s v="02"/>
    <s v="DE CREDITO DEL PERU"/>
    <s v="191-01966799-0-54"/>
  </r>
  <r>
    <x v="1657"/>
    <x v="4"/>
    <x v="4"/>
    <x v="1"/>
    <d v="2013-02-28T00:00:00"/>
    <x v="373"/>
    <m/>
    <m/>
    <x v="1656"/>
    <n v="0"/>
    <n v="25.2"/>
    <s v="ALIANZA METALURGICA S.A."/>
    <s v="20101300341"/>
    <s v="BANCOS"/>
    <s v="USD"/>
    <n v="2013"/>
    <n v="2"/>
    <x v="153"/>
    <x v="153"/>
    <s v="02"/>
    <s v="DE CREDITO DEL PERU"/>
    <s v="191-01966799-0-54"/>
  </r>
  <r>
    <x v="1657"/>
    <x v="4"/>
    <x v="4"/>
    <x v="1"/>
    <d v="2013-02-28T00:00:00"/>
    <x v="373"/>
    <m/>
    <m/>
    <x v="1656"/>
    <n v="0"/>
    <n v="65.05"/>
    <s v="ALIANZA METALURGICA S.A."/>
    <s v="20101300341"/>
    <s v="BANCOS"/>
    <s v="SOL"/>
    <n v="2013"/>
    <n v="2"/>
    <x v="154"/>
    <x v="154"/>
    <s v="02"/>
    <s v="DE CREDITO DEL PERU"/>
    <s v="191-01966799-0-54"/>
  </r>
  <r>
    <x v="1658"/>
    <x v="4"/>
    <x v="4"/>
    <x v="701"/>
    <d v="2013-02-09T00:00:00"/>
    <x v="326"/>
    <m/>
    <s v="001"/>
    <x v="1657"/>
    <n v="0"/>
    <n v="2.91"/>
    <s v="ALIANZA METALURGICA S.A."/>
    <s v="20101300341"/>
    <s v="BANCOS"/>
    <s v="USD"/>
    <n v="2013"/>
    <n v="2"/>
    <x v="153"/>
    <x v="153"/>
    <s v="02"/>
    <s v="DE CREDITO DEL PERU"/>
    <s v="191-01966799-0-54"/>
  </r>
  <r>
    <x v="1658"/>
    <x v="4"/>
    <x v="4"/>
    <x v="701"/>
    <d v="2013-02-09T00:00:00"/>
    <x v="326"/>
    <m/>
    <s v="001"/>
    <x v="1657"/>
    <n v="0"/>
    <n v="7.5"/>
    <s v="ALIANZA METALURGICA S.A."/>
    <s v="20101300341"/>
    <s v="BANCOS"/>
    <s v="SOL"/>
    <n v="2013"/>
    <n v="2"/>
    <x v="154"/>
    <x v="154"/>
    <s v="02"/>
    <s v="DE CREDITO DEL PERU"/>
    <s v="191-01966799-0-54"/>
  </r>
  <r>
    <x v="1659"/>
    <x v="4"/>
    <x v="4"/>
    <x v="697"/>
    <d v="2013-02-07T00:00:00"/>
    <x v="374"/>
    <m/>
    <s v="001"/>
    <x v="1658"/>
    <n v="422.47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1659"/>
    <x v="4"/>
    <x v="4"/>
    <x v="697"/>
    <d v="2013-02-07T00:00:00"/>
    <x v="374"/>
    <m/>
    <s v="001"/>
    <x v="1658"/>
    <n v="1088.7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1660"/>
    <x v="4"/>
    <x v="4"/>
    <x v="48"/>
    <d v="2013-02-15T00:00:00"/>
    <x v="375"/>
    <m/>
    <s v="001"/>
    <x v="1659"/>
    <n v="66.52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1660"/>
    <x v="4"/>
    <x v="4"/>
    <x v="48"/>
    <d v="2013-02-15T00:00:00"/>
    <x v="375"/>
    <m/>
    <s v="001"/>
    <x v="1659"/>
    <n v="170.75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1661"/>
    <x v="4"/>
    <x v="4"/>
    <x v="48"/>
    <d v="2013-02-15T00:00:00"/>
    <x v="376"/>
    <m/>
    <s v="001"/>
    <x v="1660"/>
    <n v="38.96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1661"/>
    <x v="4"/>
    <x v="4"/>
    <x v="48"/>
    <d v="2013-02-15T00:00:00"/>
    <x v="376"/>
    <m/>
    <s v="001"/>
    <x v="1660"/>
    <n v="100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1662"/>
    <x v="4"/>
    <x v="4"/>
    <x v="699"/>
    <d v="2013-02-21T00:00:00"/>
    <x v="377"/>
    <m/>
    <s v="001"/>
    <x v="1661"/>
    <n v="38.71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1662"/>
    <x v="4"/>
    <x v="4"/>
    <x v="699"/>
    <d v="2013-02-21T00:00:00"/>
    <x v="377"/>
    <m/>
    <s v="001"/>
    <x v="1661"/>
    <n v="100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1663"/>
    <x v="4"/>
    <x v="4"/>
    <x v="182"/>
    <d v="2013-02-27T00:00:00"/>
    <x v="378"/>
    <m/>
    <s v="001"/>
    <x v="1662"/>
    <n v="387.15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1663"/>
    <x v="4"/>
    <x v="4"/>
    <x v="182"/>
    <d v="2013-02-27T00:00:00"/>
    <x v="378"/>
    <m/>
    <s v="001"/>
    <x v="1662"/>
    <n v="1000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1664"/>
    <x v="4"/>
    <x v="4"/>
    <x v="327"/>
    <d v="2013-02-05T00:00:00"/>
    <x v="379"/>
    <m/>
    <s v="001"/>
    <x v="1663"/>
    <n v="0"/>
    <n v="353.5"/>
    <s v="ALIANZA METALURGICA S.A."/>
    <s v="20101300341"/>
    <s v="BANCOS"/>
    <s v="USD"/>
    <n v="2013"/>
    <n v="2"/>
    <x v="153"/>
    <x v="153"/>
    <s v="02"/>
    <s v="DE CREDITO DEL PERU"/>
    <s v="191-01966799-0-54"/>
  </r>
  <r>
    <x v="1664"/>
    <x v="4"/>
    <x v="4"/>
    <x v="327"/>
    <d v="2013-02-05T00:00:00"/>
    <x v="379"/>
    <m/>
    <s v="001"/>
    <x v="1663"/>
    <n v="0"/>
    <n v="910.96"/>
    <s v="ALIANZA METALURGICA S.A."/>
    <s v="20101300341"/>
    <s v="BANCOS"/>
    <s v="SOL"/>
    <n v="2013"/>
    <n v="2"/>
    <x v="154"/>
    <x v="154"/>
    <s v="02"/>
    <s v="DE CREDITO DEL PERU"/>
    <s v="191-01966799-0-54"/>
  </r>
  <r>
    <x v="1665"/>
    <x v="4"/>
    <x v="4"/>
    <x v="700"/>
    <d v="2013-02-20T00:00:00"/>
    <x v="380"/>
    <m/>
    <s v="001"/>
    <x v="1664"/>
    <n v="1.1499999999999999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1665"/>
    <x v="4"/>
    <x v="4"/>
    <x v="700"/>
    <d v="2013-02-20T00:00:00"/>
    <x v="380"/>
    <m/>
    <s v="001"/>
    <x v="1664"/>
    <n v="2.97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1666"/>
    <x v="4"/>
    <x v="4"/>
    <x v="456"/>
    <d v="2013-03-01T00:00:00"/>
    <x v="381"/>
    <m/>
    <s v="001"/>
    <x v="1665"/>
    <n v="0"/>
    <n v="135.25"/>
    <s v="ALIANZA METALURGICA S.A."/>
    <s v="20101300341"/>
    <s v="BANCOS"/>
    <s v="USD"/>
    <n v="2013"/>
    <n v="3"/>
    <x v="157"/>
    <x v="157"/>
    <s v="02"/>
    <s v="DE CREDITO DEL PERU"/>
    <s v="191-01966799-0-54"/>
  </r>
  <r>
    <x v="1666"/>
    <x v="4"/>
    <x v="4"/>
    <x v="456"/>
    <d v="2013-03-01T00:00:00"/>
    <x v="381"/>
    <m/>
    <s v="001"/>
    <x v="1665"/>
    <n v="0"/>
    <n v="349.9"/>
    <s v="ALIANZA METALURGICA S.A."/>
    <s v="20101300341"/>
    <s v="BANCOS"/>
    <s v="SOL"/>
    <n v="2013"/>
    <n v="3"/>
    <x v="158"/>
    <x v="158"/>
    <s v="02"/>
    <s v="DE CREDITO DEL PERU"/>
    <s v="191-01966799-0-54"/>
  </r>
  <r>
    <x v="1667"/>
    <x v="4"/>
    <x v="4"/>
    <x v="456"/>
    <d v="2013-03-01T00:00:00"/>
    <x v="382"/>
    <m/>
    <s v="001"/>
    <x v="1666"/>
    <n v="0"/>
    <n v="62.75"/>
    <s v="ALIANZA METALURGICA S.A."/>
    <s v="20101300341"/>
    <s v="BANCOS"/>
    <s v="USD"/>
    <n v="2013"/>
    <n v="3"/>
    <x v="157"/>
    <x v="157"/>
    <s v="02"/>
    <s v="DE CREDITO DEL PERU"/>
    <s v="191-01966799-0-54"/>
  </r>
  <r>
    <x v="1667"/>
    <x v="4"/>
    <x v="4"/>
    <x v="456"/>
    <d v="2013-03-01T00:00:00"/>
    <x v="382"/>
    <m/>
    <s v="001"/>
    <x v="1666"/>
    <n v="0"/>
    <n v="162.34"/>
    <s v="ALIANZA METALURGICA S.A."/>
    <s v="20101300341"/>
    <s v="BANCOS"/>
    <s v="SOL"/>
    <n v="2013"/>
    <n v="3"/>
    <x v="158"/>
    <x v="158"/>
    <s v="02"/>
    <s v="DE CREDITO DEL PERU"/>
    <s v="191-01966799-0-54"/>
  </r>
  <r>
    <x v="1668"/>
    <x v="4"/>
    <x v="4"/>
    <x v="456"/>
    <d v="2013-03-01T00:00:00"/>
    <x v="284"/>
    <m/>
    <m/>
    <x v="1667"/>
    <n v="0"/>
    <n v="4.01"/>
    <s v="ALIANZA METALURGICA S.A."/>
    <s v="20101300341"/>
    <s v="BANCOS"/>
    <s v="USD"/>
    <n v="2013"/>
    <n v="3"/>
    <x v="157"/>
    <x v="157"/>
    <s v="02"/>
    <s v="DE CREDITO DEL PERU"/>
    <s v="191-01966799-0-54"/>
  </r>
  <r>
    <x v="1668"/>
    <x v="4"/>
    <x v="4"/>
    <x v="456"/>
    <d v="2013-03-01T00:00:00"/>
    <x v="284"/>
    <m/>
    <m/>
    <x v="1667"/>
    <n v="0"/>
    <n v="10.37"/>
    <s v="ALIANZA METALURGICA S.A."/>
    <s v="20101300341"/>
    <s v="BANCOS"/>
    <s v="SOL"/>
    <n v="2013"/>
    <n v="3"/>
    <x v="158"/>
    <x v="158"/>
    <s v="02"/>
    <s v="DE CREDITO DEL PERU"/>
    <s v="191-01966799-0-54"/>
  </r>
  <r>
    <x v="1669"/>
    <x v="4"/>
    <x v="4"/>
    <x v="456"/>
    <d v="2013-03-01T00:00:00"/>
    <x v="383"/>
    <m/>
    <s v="001"/>
    <x v="1668"/>
    <n v="0"/>
    <n v="773.1"/>
    <s v="ALIANZA METALURGICA S.A."/>
    <s v="20101300341"/>
    <s v="BANCOS"/>
    <s v="USD"/>
    <n v="2013"/>
    <n v="3"/>
    <x v="157"/>
    <x v="157"/>
    <s v="02"/>
    <s v="DE CREDITO DEL PERU"/>
    <s v="191-01966799-0-54"/>
  </r>
  <r>
    <x v="1669"/>
    <x v="4"/>
    <x v="4"/>
    <x v="456"/>
    <d v="2013-03-01T00:00:00"/>
    <x v="383"/>
    <m/>
    <s v="001"/>
    <x v="1668"/>
    <n v="0"/>
    <n v="2000"/>
    <s v="ALIANZA METALURGICA S.A."/>
    <s v="20101300341"/>
    <s v="BANCOS"/>
    <s v="SOL"/>
    <n v="2013"/>
    <n v="3"/>
    <x v="158"/>
    <x v="158"/>
    <s v="02"/>
    <s v="DE CREDITO DEL PERU"/>
    <s v="191-01966799-0-54"/>
  </r>
  <r>
    <x v="1670"/>
    <x v="4"/>
    <x v="4"/>
    <x v="456"/>
    <d v="2013-03-01T00:00:00"/>
    <x v="384"/>
    <m/>
    <s v="001"/>
    <x v="1669"/>
    <n v="0"/>
    <n v="0.01"/>
    <s v="ALIANZA METALURGICA S.A."/>
    <s v="20101300341"/>
    <s v="BANCOS"/>
    <s v="SOL"/>
    <n v="2013"/>
    <n v="3"/>
    <x v="158"/>
    <x v="158"/>
    <s v="02"/>
    <s v="DE CREDITO DEL PERU"/>
    <s v="191-01966799-0-54"/>
  </r>
  <r>
    <x v="1671"/>
    <x v="4"/>
    <x v="4"/>
    <x v="456"/>
    <d v="2013-03-01T00:00:00"/>
    <x v="385"/>
    <m/>
    <m/>
    <x v="1670"/>
    <n v="0"/>
    <n v="1546.19"/>
    <s v="ALIANZA METALURGICA S.A."/>
    <s v="20101300341"/>
    <s v="BANCOS"/>
    <s v="USD"/>
    <n v="2013"/>
    <n v="3"/>
    <x v="157"/>
    <x v="157"/>
    <s v="02"/>
    <s v="DE CREDITO DEL PERU"/>
    <s v="191-01966799-0-54"/>
  </r>
  <r>
    <x v="1671"/>
    <x v="4"/>
    <x v="4"/>
    <x v="456"/>
    <d v="2013-03-01T00:00:00"/>
    <x v="385"/>
    <m/>
    <m/>
    <x v="1670"/>
    <n v="0"/>
    <n v="4000"/>
    <s v="ALIANZA METALURGICA S.A."/>
    <s v="20101300341"/>
    <s v="BANCOS"/>
    <s v="SOL"/>
    <n v="2013"/>
    <n v="3"/>
    <x v="158"/>
    <x v="158"/>
    <s v="02"/>
    <s v="DE CREDITO DEL PERU"/>
    <s v="191-01966799-0-54"/>
  </r>
  <r>
    <x v="1672"/>
    <x v="4"/>
    <x v="4"/>
    <x v="702"/>
    <d v="2013-03-04T00:00:00"/>
    <x v="386"/>
    <m/>
    <s v="001"/>
    <x v="1671"/>
    <n v="0"/>
    <n v="115.7"/>
    <s v="ALIANZA METALURGICA S.A."/>
    <s v="20101300341"/>
    <s v="BANCOS"/>
    <s v="USD"/>
    <n v="2013"/>
    <n v="3"/>
    <x v="157"/>
    <x v="157"/>
    <s v="02"/>
    <s v="DE CREDITO DEL PERU"/>
    <s v="191-01966799-0-54"/>
  </r>
  <r>
    <x v="1672"/>
    <x v="4"/>
    <x v="4"/>
    <x v="702"/>
    <d v="2013-03-04T00:00:00"/>
    <x v="386"/>
    <m/>
    <s v="001"/>
    <x v="1671"/>
    <n v="0"/>
    <n v="300"/>
    <s v="ALIANZA METALURGICA S.A."/>
    <s v="20101300341"/>
    <s v="BANCOS"/>
    <s v="SOL"/>
    <n v="2013"/>
    <n v="3"/>
    <x v="158"/>
    <x v="158"/>
    <s v="02"/>
    <s v="DE CREDITO DEL PERU"/>
    <s v="191-01966799-0-54"/>
  </r>
  <r>
    <x v="1673"/>
    <x v="4"/>
    <x v="4"/>
    <x v="702"/>
    <d v="2013-03-04T00:00:00"/>
    <x v="387"/>
    <m/>
    <s v="001"/>
    <x v="1672"/>
    <n v="0"/>
    <n v="290.29000000000002"/>
    <s v="ALIANZA METALURGICA S.A."/>
    <s v="20101300341"/>
    <s v="BANCOS"/>
    <s v="USD"/>
    <n v="2013"/>
    <n v="3"/>
    <x v="157"/>
    <x v="157"/>
    <s v="02"/>
    <s v="DE CREDITO DEL PERU"/>
    <s v="191-01966799-0-54"/>
  </r>
  <r>
    <x v="1673"/>
    <x v="4"/>
    <x v="4"/>
    <x v="702"/>
    <d v="2013-03-04T00:00:00"/>
    <x v="387"/>
    <m/>
    <s v="001"/>
    <x v="1672"/>
    <n v="0"/>
    <n v="752.71"/>
    <s v="ALIANZA METALURGICA S.A."/>
    <s v="20101300341"/>
    <s v="BANCOS"/>
    <s v="SOL"/>
    <n v="2013"/>
    <n v="3"/>
    <x v="158"/>
    <x v="158"/>
    <s v="02"/>
    <s v="DE CREDITO DEL PERU"/>
    <s v="191-01966799-0-54"/>
  </r>
  <r>
    <x v="1674"/>
    <x v="4"/>
    <x v="4"/>
    <x v="703"/>
    <d v="2013-03-05T00:00:00"/>
    <x v="388"/>
    <m/>
    <s v="001"/>
    <x v="1673"/>
    <n v="0"/>
    <n v="435"/>
    <s v="ALIANZA METALURGICA S.A."/>
    <s v="20101300341"/>
    <s v="BANCOS"/>
    <s v="USD"/>
    <n v="2013"/>
    <n v="3"/>
    <x v="157"/>
    <x v="157"/>
    <s v="02"/>
    <s v="DE CREDITO DEL PERU"/>
    <s v="191-01966799-0-54"/>
  </r>
  <r>
    <x v="1674"/>
    <x v="4"/>
    <x v="4"/>
    <x v="703"/>
    <d v="2013-03-05T00:00:00"/>
    <x v="388"/>
    <m/>
    <s v="001"/>
    <x v="1673"/>
    <n v="0"/>
    <n v="1130.1300000000001"/>
    <s v="ALIANZA METALURGICA S.A."/>
    <s v="20101300341"/>
    <s v="BANCOS"/>
    <s v="SOL"/>
    <n v="2013"/>
    <n v="3"/>
    <x v="158"/>
    <x v="158"/>
    <s v="02"/>
    <s v="DE CREDITO DEL PERU"/>
    <s v="191-01966799-0-54"/>
  </r>
  <r>
    <x v="1675"/>
    <x v="4"/>
    <x v="4"/>
    <x v="525"/>
    <d v="2013-03-06T00:00:00"/>
    <x v="389"/>
    <m/>
    <s v="001"/>
    <x v="1674"/>
    <n v="0"/>
    <n v="127.22"/>
    <s v="ALIANZA METALURGICA S.A."/>
    <s v="20101300341"/>
    <s v="BANCOS"/>
    <s v="USD"/>
    <n v="2013"/>
    <n v="3"/>
    <x v="157"/>
    <x v="157"/>
    <s v="02"/>
    <s v="DE CREDITO DEL PERU"/>
    <s v="191-01966799-0-54"/>
  </r>
  <r>
    <x v="1675"/>
    <x v="4"/>
    <x v="4"/>
    <x v="525"/>
    <d v="2013-03-06T00:00:00"/>
    <x v="389"/>
    <m/>
    <s v="001"/>
    <x v="1674"/>
    <n v="0"/>
    <n v="330"/>
    <s v="ALIANZA METALURGICA S.A."/>
    <s v="20101300341"/>
    <s v="BANCOS"/>
    <s v="SOL"/>
    <n v="2013"/>
    <n v="3"/>
    <x v="158"/>
    <x v="158"/>
    <s v="02"/>
    <s v="DE CREDITO DEL PERU"/>
    <s v="191-01966799-0-54"/>
  </r>
  <r>
    <x v="1676"/>
    <x v="4"/>
    <x v="4"/>
    <x v="525"/>
    <d v="2013-03-06T00:00:00"/>
    <x v="326"/>
    <m/>
    <s v="001"/>
    <x v="1675"/>
    <n v="0"/>
    <n v="4.57"/>
    <s v="ALIANZA METALURGICA S.A."/>
    <s v="20101300341"/>
    <s v="BANCOS"/>
    <s v="USD"/>
    <n v="2013"/>
    <n v="3"/>
    <x v="157"/>
    <x v="157"/>
    <s v="02"/>
    <s v="DE CREDITO DEL PERU"/>
    <s v="191-01966799-0-54"/>
  </r>
  <r>
    <x v="1676"/>
    <x v="4"/>
    <x v="4"/>
    <x v="525"/>
    <d v="2013-03-06T00:00:00"/>
    <x v="326"/>
    <m/>
    <s v="001"/>
    <x v="1675"/>
    <n v="0"/>
    <n v="11.86"/>
    <s v="ALIANZA METALURGICA S.A."/>
    <s v="20101300341"/>
    <s v="BANCOS"/>
    <s v="SOL"/>
    <n v="2013"/>
    <n v="3"/>
    <x v="158"/>
    <x v="158"/>
    <s v="02"/>
    <s v="DE CREDITO DEL PERU"/>
    <s v="191-01966799-0-54"/>
  </r>
  <r>
    <x v="1677"/>
    <x v="4"/>
    <x v="4"/>
    <x v="525"/>
    <d v="2013-03-06T00:00:00"/>
    <x v="390"/>
    <m/>
    <s v="001"/>
    <x v="1676"/>
    <n v="0"/>
    <n v="1.35"/>
    <s v="ALIANZA METALURGICA S.A."/>
    <s v="20101300341"/>
    <s v="BANCOS"/>
    <s v="USD"/>
    <n v="2013"/>
    <n v="3"/>
    <x v="157"/>
    <x v="157"/>
    <s v="02"/>
    <s v="DE CREDITO DEL PERU"/>
    <s v="191-01966799-0-54"/>
  </r>
  <r>
    <x v="1677"/>
    <x v="4"/>
    <x v="4"/>
    <x v="525"/>
    <d v="2013-03-06T00:00:00"/>
    <x v="390"/>
    <m/>
    <s v="001"/>
    <x v="1676"/>
    <n v="0"/>
    <n v="3.5"/>
    <s v="ALIANZA METALURGICA S.A."/>
    <s v="20101300341"/>
    <s v="BANCOS"/>
    <s v="SOL"/>
    <n v="2013"/>
    <n v="3"/>
    <x v="158"/>
    <x v="158"/>
    <s v="02"/>
    <s v="DE CREDITO DEL PERU"/>
    <s v="191-01966799-0-54"/>
  </r>
  <r>
    <x v="1678"/>
    <x v="4"/>
    <x v="4"/>
    <x v="525"/>
    <d v="2013-03-06T00:00:00"/>
    <x v="391"/>
    <m/>
    <s v="001"/>
    <x v="1677"/>
    <n v="0"/>
    <n v="424.06"/>
    <s v="ALIANZA METALURGICA S.A."/>
    <s v="20101300341"/>
    <s v="BANCOS"/>
    <s v="USD"/>
    <n v="2013"/>
    <n v="3"/>
    <x v="157"/>
    <x v="157"/>
    <s v="02"/>
    <s v="DE CREDITO DEL PERU"/>
    <s v="191-01966799-0-54"/>
  </r>
  <r>
    <x v="1678"/>
    <x v="4"/>
    <x v="4"/>
    <x v="525"/>
    <d v="2013-03-06T00:00:00"/>
    <x v="391"/>
    <m/>
    <s v="001"/>
    <x v="1677"/>
    <n v="0"/>
    <n v="1100"/>
    <s v="ALIANZA METALURGICA S.A."/>
    <s v="20101300341"/>
    <s v="BANCOS"/>
    <s v="SOL"/>
    <n v="2013"/>
    <n v="3"/>
    <x v="158"/>
    <x v="158"/>
    <s v="02"/>
    <s v="DE CREDITO DEL PERU"/>
    <s v="191-01966799-0-54"/>
  </r>
  <r>
    <x v="1679"/>
    <x v="4"/>
    <x v="4"/>
    <x v="525"/>
    <d v="2013-03-06T00:00:00"/>
    <x v="392"/>
    <m/>
    <s v="001"/>
    <x v="1678"/>
    <n v="0"/>
    <n v="358.52"/>
    <s v="ALIANZA METALURGICA S.A."/>
    <s v="20101300341"/>
    <s v="BANCOS"/>
    <s v="USD"/>
    <n v="2013"/>
    <n v="3"/>
    <x v="157"/>
    <x v="157"/>
    <s v="02"/>
    <s v="DE CREDITO DEL PERU"/>
    <s v="191-01966799-0-54"/>
  </r>
  <r>
    <x v="1679"/>
    <x v="4"/>
    <x v="4"/>
    <x v="525"/>
    <d v="2013-03-06T00:00:00"/>
    <x v="392"/>
    <m/>
    <s v="001"/>
    <x v="1678"/>
    <n v="0"/>
    <n v="930"/>
    <s v="ALIANZA METALURGICA S.A."/>
    <s v="20101300341"/>
    <s v="BANCOS"/>
    <s v="SOL"/>
    <n v="2013"/>
    <n v="3"/>
    <x v="158"/>
    <x v="158"/>
    <s v="02"/>
    <s v="DE CREDITO DEL PERU"/>
    <s v="191-01966799-0-54"/>
  </r>
  <r>
    <x v="1680"/>
    <x v="4"/>
    <x v="4"/>
    <x v="50"/>
    <d v="2013-03-07T00:00:00"/>
    <x v="393"/>
    <m/>
    <s v="001"/>
    <x v="1679"/>
    <n v="0"/>
    <n v="3.85"/>
    <s v="ALIANZA METALURGICA S.A."/>
    <s v="20101300341"/>
    <s v="BANCOS"/>
    <s v="USD"/>
    <n v="2013"/>
    <n v="3"/>
    <x v="157"/>
    <x v="157"/>
    <s v="02"/>
    <s v="DE CREDITO DEL PERU"/>
    <s v="191-01966799-0-54"/>
  </r>
  <r>
    <x v="1680"/>
    <x v="4"/>
    <x v="4"/>
    <x v="50"/>
    <d v="2013-03-07T00:00:00"/>
    <x v="393"/>
    <m/>
    <s v="001"/>
    <x v="1679"/>
    <n v="0"/>
    <n v="10"/>
    <s v="ALIANZA METALURGICA S.A."/>
    <s v="20101300341"/>
    <s v="BANCOS"/>
    <s v="SOL"/>
    <n v="2013"/>
    <n v="3"/>
    <x v="158"/>
    <x v="158"/>
    <s v="02"/>
    <s v="DE CREDITO DEL PERU"/>
    <s v="191-01966799-0-54"/>
  </r>
  <r>
    <x v="1681"/>
    <x v="4"/>
    <x v="4"/>
    <x v="53"/>
    <d v="2013-03-08T00:00:00"/>
    <x v="394"/>
    <m/>
    <s v="001"/>
    <x v="1680"/>
    <n v="0"/>
    <n v="768.05"/>
    <s v="ALIANZA METALURGICA S.A."/>
    <s v="20101300341"/>
    <s v="BANCOS"/>
    <s v="USD"/>
    <n v="2013"/>
    <n v="3"/>
    <x v="157"/>
    <x v="157"/>
    <s v="02"/>
    <s v="DE CREDITO DEL PERU"/>
    <s v="191-01966799-0-54"/>
  </r>
  <r>
    <x v="1681"/>
    <x v="4"/>
    <x v="4"/>
    <x v="53"/>
    <d v="2013-03-08T00:00:00"/>
    <x v="394"/>
    <m/>
    <s v="001"/>
    <x v="1680"/>
    <n v="0"/>
    <n v="2000"/>
    <s v="ALIANZA METALURGICA S.A."/>
    <s v="20101300341"/>
    <s v="BANCOS"/>
    <s v="SOL"/>
    <n v="2013"/>
    <n v="3"/>
    <x v="158"/>
    <x v="158"/>
    <s v="02"/>
    <s v="DE CREDITO DEL PERU"/>
    <s v="191-01966799-0-54"/>
  </r>
  <r>
    <x v="1682"/>
    <x v="4"/>
    <x v="4"/>
    <x v="53"/>
    <d v="2013-03-08T00:00:00"/>
    <x v="395"/>
    <m/>
    <s v="001"/>
    <x v="1681"/>
    <n v="0"/>
    <n v="510"/>
    <s v="ALIANZA METALURGICA S.A."/>
    <s v="20101300341"/>
    <s v="BANCOS"/>
    <s v="USD"/>
    <n v="2013"/>
    <n v="3"/>
    <x v="157"/>
    <x v="157"/>
    <s v="02"/>
    <s v="DE CREDITO DEL PERU"/>
    <s v="191-01966799-0-54"/>
  </r>
  <r>
    <x v="1682"/>
    <x v="4"/>
    <x v="4"/>
    <x v="53"/>
    <d v="2013-03-08T00:00:00"/>
    <x v="395"/>
    <m/>
    <s v="001"/>
    <x v="1681"/>
    <n v="0"/>
    <n v="1328.04"/>
    <s v="ALIANZA METALURGICA S.A."/>
    <s v="20101300341"/>
    <s v="BANCOS"/>
    <s v="SOL"/>
    <n v="2013"/>
    <n v="3"/>
    <x v="158"/>
    <x v="158"/>
    <s v="02"/>
    <s v="DE CREDITO DEL PERU"/>
    <s v="191-01966799-0-54"/>
  </r>
  <r>
    <x v="1683"/>
    <x v="4"/>
    <x v="4"/>
    <x v="305"/>
    <d v="2013-04-08T00:00:00"/>
    <x v="396"/>
    <m/>
    <s v="003"/>
    <x v="1682"/>
    <n v="0"/>
    <n v="3000"/>
    <s v="ALIANZA METALURGICA S.A."/>
    <s v="20101300341"/>
    <s v="BANCOS"/>
    <s v="USD"/>
    <n v="2013"/>
    <n v="4"/>
    <x v="163"/>
    <x v="163"/>
    <s v="02"/>
    <s v="DE CREDITO DEL PERU"/>
    <s v="191-01966799-0-54"/>
  </r>
  <r>
    <x v="1683"/>
    <x v="4"/>
    <x v="4"/>
    <x v="305"/>
    <d v="2013-04-08T00:00:00"/>
    <x v="396"/>
    <m/>
    <s v="003"/>
    <x v="1682"/>
    <n v="0"/>
    <n v="7770"/>
    <s v="ALIANZA METALURGICA S.A."/>
    <s v="20101300341"/>
    <s v="BANCOS"/>
    <s v="SOL"/>
    <n v="2013"/>
    <n v="4"/>
    <x v="164"/>
    <x v="164"/>
    <s v="02"/>
    <s v="DE CREDITO DEL PERU"/>
    <s v="191-01966799-0-54"/>
  </r>
  <r>
    <x v="1683"/>
    <x v="2"/>
    <x v="2"/>
    <x v="305"/>
    <d v="2013-04-08T00:00:00"/>
    <x v="396"/>
    <m/>
    <s v="003"/>
    <x v="1682"/>
    <n v="3000"/>
    <n v="0"/>
    <s v="ALIANZA METALURGICA S.A."/>
    <s v="20101300341"/>
    <s v="BANCOS"/>
    <s v="USD"/>
    <n v="2013"/>
    <n v="4"/>
    <x v="464"/>
    <x v="470"/>
    <s v="02"/>
    <s v="DE CREDITO DEL PERU"/>
    <s v="191-01949732-1-71"/>
  </r>
  <r>
    <x v="1683"/>
    <x v="2"/>
    <x v="2"/>
    <x v="305"/>
    <d v="2013-04-08T00:00:00"/>
    <x v="396"/>
    <m/>
    <s v="003"/>
    <x v="1682"/>
    <n v="7770"/>
    <n v="0"/>
    <s v="ALIANZA METALURGICA S.A."/>
    <s v="20101300341"/>
    <s v="BANCOS"/>
    <s v="SOL"/>
    <n v="2013"/>
    <n v="4"/>
    <x v="14"/>
    <x v="14"/>
    <s v="02"/>
    <s v="DE CREDITO DEL PERU"/>
    <s v="191-01949732-1-71"/>
  </r>
  <r>
    <x v="1684"/>
    <x v="4"/>
    <x v="4"/>
    <x v="53"/>
    <d v="2013-03-08T00:00:00"/>
    <x v="397"/>
    <m/>
    <m/>
    <x v="1683"/>
    <n v="0"/>
    <n v="510"/>
    <s v="ALIANZA METALURGICA S.A."/>
    <s v="20101300341"/>
    <s v="BANCOS"/>
    <s v="USD"/>
    <n v="2013"/>
    <n v="3"/>
    <x v="157"/>
    <x v="157"/>
    <s v="02"/>
    <s v="DE CREDITO DEL PERU"/>
    <s v="191-01966799-0-54"/>
  </r>
  <r>
    <x v="1684"/>
    <x v="4"/>
    <x v="4"/>
    <x v="53"/>
    <d v="2013-03-08T00:00:00"/>
    <x v="397"/>
    <m/>
    <m/>
    <x v="1683"/>
    <n v="0"/>
    <n v="1328.04"/>
    <s v="ALIANZA METALURGICA S.A."/>
    <s v="20101300341"/>
    <s v="BANCOS"/>
    <s v="SOL"/>
    <n v="2013"/>
    <n v="3"/>
    <x v="158"/>
    <x v="158"/>
    <s v="02"/>
    <s v="DE CREDITO DEL PERU"/>
    <s v="191-01966799-0-54"/>
  </r>
  <r>
    <x v="1685"/>
    <x v="4"/>
    <x v="4"/>
    <x v="305"/>
    <d v="2013-04-08T00:00:00"/>
    <x v="396"/>
    <m/>
    <s v="003"/>
    <x v="1684"/>
    <n v="0"/>
    <n v="4000"/>
    <s v="ALIANZA METALURGICA S.A."/>
    <s v="20101300341"/>
    <s v="BANCOS"/>
    <s v="USD"/>
    <n v="2013"/>
    <n v="4"/>
    <x v="163"/>
    <x v="163"/>
    <s v="02"/>
    <s v="DE CREDITO DEL PERU"/>
    <s v="191-01966799-0-54"/>
  </r>
  <r>
    <x v="1685"/>
    <x v="4"/>
    <x v="4"/>
    <x v="305"/>
    <d v="2013-04-08T00:00:00"/>
    <x v="396"/>
    <m/>
    <s v="003"/>
    <x v="1684"/>
    <n v="0"/>
    <n v="10360"/>
    <s v="ALIANZA METALURGICA S.A."/>
    <s v="20101300341"/>
    <s v="BANCOS"/>
    <s v="SOL"/>
    <n v="2013"/>
    <n v="4"/>
    <x v="164"/>
    <x v="164"/>
    <s v="02"/>
    <s v="DE CREDITO DEL PERU"/>
    <s v="191-01966799-0-54"/>
  </r>
  <r>
    <x v="1685"/>
    <x v="2"/>
    <x v="2"/>
    <x v="305"/>
    <d v="2013-04-08T00:00:00"/>
    <x v="396"/>
    <m/>
    <s v="003"/>
    <x v="1684"/>
    <n v="4000"/>
    <n v="0"/>
    <s v="ALIANZA METALURGICA S.A."/>
    <s v="20101300341"/>
    <s v="BANCOS"/>
    <s v="USD"/>
    <n v="2013"/>
    <n v="4"/>
    <x v="464"/>
    <x v="470"/>
    <s v="02"/>
    <s v="DE CREDITO DEL PERU"/>
    <s v="191-01949732-1-71"/>
  </r>
  <r>
    <x v="1685"/>
    <x v="2"/>
    <x v="2"/>
    <x v="305"/>
    <d v="2013-04-08T00:00:00"/>
    <x v="396"/>
    <m/>
    <s v="003"/>
    <x v="1684"/>
    <n v="10360"/>
    <n v="0"/>
    <s v="ALIANZA METALURGICA S.A."/>
    <s v="20101300341"/>
    <s v="BANCOS"/>
    <s v="SOL"/>
    <n v="2013"/>
    <n v="4"/>
    <x v="14"/>
    <x v="14"/>
    <s v="02"/>
    <s v="DE CREDITO DEL PERU"/>
    <s v="191-01949732-1-71"/>
  </r>
  <r>
    <x v="1686"/>
    <x v="4"/>
    <x v="4"/>
    <x v="53"/>
    <d v="2013-03-08T00:00:00"/>
    <x v="398"/>
    <m/>
    <s v="001"/>
    <x v="1685"/>
    <n v="0"/>
    <n v="1189.72"/>
    <s v="ALIANZA METALURGICA S.A."/>
    <s v="20101300341"/>
    <s v="BANCOS"/>
    <s v="USD"/>
    <n v="2013"/>
    <n v="3"/>
    <x v="157"/>
    <x v="157"/>
    <s v="02"/>
    <s v="DE CREDITO DEL PERU"/>
    <s v="191-01966799-0-54"/>
  </r>
  <r>
    <x v="1686"/>
    <x v="4"/>
    <x v="4"/>
    <x v="53"/>
    <d v="2013-03-08T00:00:00"/>
    <x v="398"/>
    <m/>
    <s v="001"/>
    <x v="1685"/>
    <n v="0"/>
    <n v="3098.04"/>
    <s v="ALIANZA METALURGICA S.A."/>
    <s v="20101300341"/>
    <s v="BANCOS"/>
    <s v="SOL"/>
    <n v="2013"/>
    <n v="3"/>
    <x v="158"/>
    <x v="158"/>
    <s v="02"/>
    <s v="DE CREDITO DEL PERU"/>
    <s v="191-01966799-0-54"/>
  </r>
  <r>
    <x v="1687"/>
    <x v="4"/>
    <x v="4"/>
    <x v="53"/>
    <d v="2013-03-08T00:00:00"/>
    <x v="399"/>
    <m/>
    <s v="001"/>
    <x v="1686"/>
    <n v="0"/>
    <n v="9.98"/>
    <s v="ALIANZA METALURGICA S.A."/>
    <s v="20101300341"/>
    <s v="BANCOS"/>
    <s v="USD"/>
    <n v="2013"/>
    <n v="3"/>
    <x v="157"/>
    <x v="157"/>
    <s v="02"/>
    <s v="DE CREDITO DEL PERU"/>
    <s v="191-01966799-0-54"/>
  </r>
  <r>
    <x v="1687"/>
    <x v="4"/>
    <x v="4"/>
    <x v="53"/>
    <d v="2013-03-08T00:00:00"/>
    <x v="399"/>
    <m/>
    <s v="001"/>
    <x v="1686"/>
    <n v="0"/>
    <n v="26"/>
    <s v="ALIANZA METALURGICA S.A."/>
    <s v="20101300341"/>
    <s v="BANCOS"/>
    <s v="SOL"/>
    <n v="2013"/>
    <n v="3"/>
    <x v="158"/>
    <x v="158"/>
    <s v="02"/>
    <s v="DE CREDITO DEL PERU"/>
    <s v="191-01966799-0-54"/>
  </r>
  <r>
    <x v="1688"/>
    <x v="4"/>
    <x v="4"/>
    <x v="683"/>
    <d v="2013-03-11T00:00:00"/>
    <x v="326"/>
    <m/>
    <s v="001"/>
    <x v="1687"/>
    <n v="0"/>
    <n v="2.88"/>
    <s v="ALIANZA METALURGICA S.A."/>
    <s v="20101300341"/>
    <s v="BANCOS"/>
    <s v="USD"/>
    <n v="2013"/>
    <n v="3"/>
    <x v="157"/>
    <x v="157"/>
    <s v="02"/>
    <s v="DE CREDITO DEL PERU"/>
    <s v="191-01966799-0-54"/>
  </r>
  <r>
    <x v="1688"/>
    <x v="4"/>
    <x v="4"/>
    <x v="683"/>
    <d v="2013-03-11T00:00:00"/>
    <x v="326"/>
    <m/>
    <s v="001"/>
    <x v="1687"/>
    <n v="0"/>
    <n v="7.5"/>
    <s v="ALIANZA METALURGICA S.A."/>
    <s v="20101300341"/>
    <s v="BANCOS"/>
    <s v="SOL"/>
    <n v="2013"/>
    <n v="3"/>
    <x v="158"/>
    <x v="158"/>
    <s v="02"/>
    <s v="DE CREDITO DEL PERU"/>
    <s v="191-01966799-0-54"/>
  </r>
  <r>
    <x v="1689"/>
    <x v="4"/>
    <x v="4"/>
    <x v="57"/>
    <d v="2013-04-04T00:00:00"/>
    <x v="400"/>
    <m/>
    <s v="001"/>
    <x v="1688"/>
    <n v="0"/>
    <n v="7714.34"/>
    <s v="ALIANZA METALURGICA S.A."/>
    <s v="20101300341"/>
    <s v="BANCOS"/>
    <s v="USD"/>
    <n v="2013"/>
    <n v="4"/>
    <x v="163"/>
    <x v="163"/>
    <s v="02"/>
    <s v="DE CREDITO DEL PERU"/>
    <s v="191-01966799-0-54"/>
  </r>
  <r>
    <x v="1689"/>
    <x v="4"/>
    <x v="4"/>
    <x v="57"/>
    <d v="2013-04-04T00:00:00"/>
    <x v="400"/>
    <m/>
    <s v="001"/>
    <x v="1688"/>
    <n v="0"/>
    <n v="19957"/>
    <s v="ALIANZA METALURGICA S.A."/>
    <s v="20101300341"/>
    <s v="BANCOS"/>
    <s v="SOL"/>
    <n v="2013"/>
    <n v="4"/>
    <x v="164"/>
    <x v="164"/>
    <s v="02"/>
    <s v="DE CREDITO DEL PERU"/>
    <s v="191-01966799-0-54"/>
  </r>
  <r>
    <x v="1690"/>
    <x v="4"/>
    <x v="4"/>
    <x v="704"/>
    <d v="2013-03-13T00:00:00"/>
    <x v="326"/>
    <m/>
    <s v="001"/>
    <x v="1689"/>
    <n v="0"/>
    <n v="2.89"/>
    <s v="ALIANZA METALURGICA S.A."/>
    <s v="20101300341"/>
    <s v="BANCOS"/>
    <s v="USD"/>
    <n v="2013"/>
    <n v="3"/>
    <x v="157"/>
    <x v="157"/>
    <s v="02"/>
    <s v="DE CREDITO DEL PERU"/>
    <s v="191-01966799-0-54"/>
  </r>
  <r>
    <x v="1690"/>
    <x v="4"/>
    <x v="4"/>
    <x v="704"/>
    <d v="2013-03-13T00:00:00"/>
    <x v="326"/>
    <m/>
    <s v="001"/>
    <x v="1689"/>
    <n v="0"/>
    <n v="7.5"/>
    <s v="ALIANZA METALURGICA S.A."/>
    <s v="20101300341"/>
    <s v="BANCOS"/>
    <s v="SOL"/>
    <n v="2013"/>
    <n v="3"/>
    <x v="158"/>
    <x v="158"/>
    <s v="02"/>
    <s v="DE CREDITO DEL PERU"/>
    <s v="191-01966799-0-54"/>
  </r>
  <r>
    <x v="1691"/>
    <x v="4"/>
    <x v="4"/>
    <x v="337"/>
    <d v="2013-04-10T00:00:00"/>
    <x v="401"/>
    <m/>
    <s v="003"/>
    <x v="1690"/>
    <n v="0"/>
    <n v="23000"/>
    <s v="ALIANZA METALURGICA S.A."/>
    <s v="20101300341"/>
    <s v="BANCOS"/>
    <s v="USD"/>
    <n v="2013"/>
    <n v="4"/>
    <x v="163"/>
    <x v="163"/>
    <s v="02"/>
    <s v="DE CREDITO DEL PERU"/>
    <s v="191-01966799-0-54"/>
  </r>
  <r>
    <x v="1691"/>
    <x v="4"/>
    <x v="4"/>
    <x v="337"/>
    <d v="2013-04-10T00:00:00"/>
    <x v="401"/>
    <m/>
    <s v="003"/>
    <x v="1690"/>
    <n v="0"/>
    <n v="60260"/>
    <s v="ALIANZA METALURGICA S.A."/>
    <s v="20101300341"/>
    <s v="BANCOS"/>
    <s v="SOL"/>
    <n v="2013"/>
    <n v="4"/>
    <x v="164"/>
    <x v="164"/>
    <s v="02"/>
    <s v="DE CREDITO DEL PERU"/>
    <s v="191-01966799-0-54"/>
  </r>
  <r>
    <x v="1691"/>
    <x v="2"/>
    <x v="2"/>
    <x v="337"/>
    <d v="2013-04-10T00:00:00"/>
    <x v="401"/>
    <m/>
    <s v="003"/>
    <x v="1690"/>
    <n v="23000"/>
    <n v="0"/>
    <s v="ALIANZA METALURGICA S.A."/>
    <s v="20101300341"/>
    <s v="BANCOS"/>
    <s v="USD"/>
    <n v="2013"/>
    <n v="4"/>
    <x v="464"/>
    <x v="470"/>
    <s v="02"/>
    <s v="DE CREDITO DEL PERU"/>
    <s v="191-01949732-1-71"/>
  </r>
  <r>
    <x v="1691"/>
    <x v="2"/>
    <x v="2"/>
    <x v="337"/>
    <d v="2013-04-10T00:00:00"/>
    <x v="401"/>
    <m/>
    <s v="003"/>
    <x v="1690"/>
    <n v="60260"/>
    <n v="0"/>
    <s v="ALIANZA METALURGICA S.A."/>
    <s v="20101300341"/>
    <s v="BANCOS"/>
    <s v="SOL"/>
    <n v="2013"/>
    <n v="4"/>
    <x v="14"/>
    <x v="14"/>
    <s v="02"/>
    <s v="DE CREDITO DEL PERU"/>
    <s v="191-01949732-1-71"/>
  </r>
  <r>
    <x v="1692"/>
    <x v="4"/>
    <x v="4"/>
    <x v="51"/>
    <d v="2013-03-15T00:00:00"/>
    <x v="402"/>
    <m/>
    <s v="001"/>
    <x v="1691"/>
    <n v="0"/>
    <n v="21282.25"/>
    <s v="ALIANZA METALURGICA S.A."/>
    <s v="20101300341"/>
    <s v="BANCOS"/>
    <s v="USD"/>
    <n v="2013"/>
    <n v="3"/>
    <x v="157"/>
    <x v="157"/>
    <s v="02"/>
    <s v="DE CREDITO DEL PERU"/>
    <s v="191-01966799-0-54"/>
  </r>
  <r>
    <x v="1692"/>
    <x v="4"/>
    <x v="4"/>
    <x v="51"/>
    <d v="2013-03-15T00:00:00"/>
    <x v="402"/>
    <m/>
    <s v="001"/>
    <x v="1691"/>
    <n v="0"/>
    <n v="55206.16"/>
    <s v="ALIANZA METALURGICA S.A."/>
    <s v="20101300341"/>
    <s v="BANCOS"/>
    <s v="SOL"/>
    <n v="2013"/>
    <n v="3"/>
    <x v="158"/>
    <x v="158"/>
    <s v="02"/>
    <s v="DE CREDITO DEL PERU"/>
    <s v="191-01966799-0-54"/>
  </r>
  <r>
    <x v="1693"/>
    <x v="4"/>
    <x v="4"/>
    <x v="51"/>
    <d v="2013-03-15T00:00:00"/>
    <x v="403"/>
    <m/>
    <m/>
    <x v="1692"/>
    <n v="0"/>
    <n v="13936.58"/>
    <s v="ALIANZA METALURGICA S.A."/>
    <s v="20101300341"/>
    <s v="BANCOS"/>
    <s v="USD"/>
    <n v="2013"/>
    <n v="3"/>
    <x v="157"/>
    <x v="157"/>
    <s v="02"/>
    <s v="DE CREDITO DEL PERU"/>
    <s v="191-01966799-0-54"/>
  </r>
  <r>
    <x v="1693"/>
    <x v="4"/>
    <x v="4"/>
    <x v="51"/>
    <d v="2013-03-15T00:00:00"/>
    <x v="403"/>
    <m/>
    <m/>
    <x v="1692"/>
    <n v="0"/>
    <n v="36151.5"/>
    <s v="ALIANZA METALURGICA S.A."/>
    <s v="20101300341"/>
    <s v="BANCOS"/>
    <s v="SOL"/>
    <n v="2013"/>
    <n v="3"/>
    <x v="158"/>
    <x v="158"/>
    <s v="02"/>
    <s v="DE CREDITO DEL PERU"/>
    <s v="191-01966799-0-54"/>
  </r>
  <r>
    <x v="1694"/>
    <x v="4"/>
    <x v="4"/>
    <x v="51"/>
    <d v="2013-03-15T00:00:00"/>
    <x v="404"/>
    <m/>
    <s v="001"/>
    <x v="1693"/>
    <n v="0"/>
    <n v="140.13"/>
    <s v="ALIANZA METALURGICA S.A."/>
    <s v="20101300341"/>
    <s v="BANCOS"/>
    <s v="USD"/>
    <n v="2013"/>
    <n v="3"/>
    <x v="157"/>
    <x v="157"/>
    <s v="02"/>
    <s v="DE CREDITO DEL PERU"/>
    <s v="191-01966799-0-54"/>
  </r>
  <r>
    <x v="1694"/>
    <x v="4"/>
    <x v="4"/>
    <x v="51"/>
    <d v="2013-03-15T00:00:00"/>
    <x v="404"/>
    <m/>
    <s v="001"/>
    <x v="1693"/>
    <n v="0"/>
    <n v="363.5"/>
    <s v="ALIANZA METALURGICA S.A."/>
    <s v="20101300341"/>
    <s v="BANCOS"/>
    <s v="SOL"/>
    <n v="2013"/>
    <n v="3"/>
    <x v="158"/>
    <x v="158"/>
    <s v="02"/>
    <s v="DE CREDITO DEL PERU"/>
    <s v="191-01966799-0-54"/>
  </r>
  <r>
    <x v="1695"/>
    <x v="4"/>
    <x v="4"/>
    <x v="51"/>
    <d v="2013-03-15T00:00:00"/>
    <x v="405"/>
    <m/>
    <s v="001"/>
    <x v="1694"/>
    <n v="0"/>
    <n v="992.93"/>
    <s v="ALIANZA METALURGICA S.A."/>
    <s v="20101300341"/>
    <s v="BANCOS"/>
    <s v="USD"/>
    <n v="2013"/>
    <n v="3"/>
    <x v="157"/>
    <x v="157"/>
    <s v="02"/>
    <s v="DE CREDITO DEL PERU"/>
    <s v="191-01966799-0-54"/>
  </r>
  <r>
    <x v="1695"/>
    <x v="4"/>
    <x v="4"/>
    <x v="51"/>
    <d v="2013-03-15T00:00:00"/>
    <x v="405"/>
    <m/>
    <s v="001"/>
    <x v="1694"/>
    <n v="0"/>
    <n v="2575.67"/>
    <s v="ALIANZA METALURGICA S.A."/>
    <s v="20101300341"/>
    <s v="BANCOS"/>
    <s v="SOL"/>
    <n v="2013"/>
    <n v="3"/>
    <x v="158"/>
    <x v="158"/>
    <s v="02"/>
    <s v="DE CREDITO DEL PERU"/>
    <s v="191-01966799-0-54"/>
  </r>
  <r>
    <x v="1696"/>
    <x v="4"/>
    <x v="4"/>
    <x v="51"/>
    <d v="2013-03-15T00:00:00"/>
    <x v="406"/>
    <m/>
    <s v="001"/>
    <x v="1695"/>
    <n v="0"/>
    <n v="360.21"/>
    <s v="ALIANZA METALURGICA S.A."/>
    <s v="20101300341"/>
    <s v="BANCOS"/>
    <s v="USD"/>
    <n v="2013"/>
    <n v="3"/>
    <x v="157"/>
    <x v="157"/>
    <s v="02"/>
    <s v="DE CREDITO DEL PERU"/>
    <s v="191-01966799-0-54"/>
  </r>
  <r>
    <x v="1696"/>
    <x v="4"/>
    <x v="4"/>
    <x v="51"/>
    <d v="2013-03-15T00:00:00"/>
    <x v="406"/>
    <m/>
    <s v="001"/>
    <x v="1695"/>
    <n v="0"/>
    <n v="934.38"/>
    <s v="ALIANZA METALURGICA S.A."/>
    <s v="20101300341"/>
    <s v="BANCOS"/>
    <s v="SOL"/>
    <n v="2013"/>
    <n v="3"/>
    <x v="158"/>
    <x v="158"/>
    <s v="02"/>
    <s v="DE CREDITO DEL PERU"/>
    <s v="191-01966799-0-54"/>
  </r>
  <r>
    <x v="1697"/>
    <x v="4"/>
    <x v="4"/>
    <x v="51"/>
    <d v="2013-03-15T00:00:00"/>
    <x v="326"/>
    <m/>
    <s v="001"/>
    <x v="1696"/>
    <n v="0"/>
    <n v="2.89"/>
    <s v="ALIANZA METALURGICA S.A."/>
    <s v="20101300341"/>
    <s v="BANCOS"/>
    <s v="USD"/>
    <n v="2013"/>
    <n v="3"/>
    <x v="157"/>
    <x v="157"/>
    <s v="02"/>
    <s v="DE CREDITO DEL PERU"/>
    <s v="191-01966799-0-54"/>
  </r>
  <r>
    <x v="1697"/>
    <x v="4"/>
    <x v="4"/>
    <x v="51"/>
    <d v="2013-03-15T00:00:00"/>
    <x v="326"/>
    <m/>
    <s v="001"/>
    <x v="1696"/>
    <n v="0"/>
    <n v="7.5"/>
    <s v="ALIANZA METALURGICA S.A."/>
    <s v="20101300341"/>
    <s v="BANCOS"/>
    <s v="SOL"/>
    <n v="2013"/>
    <n v="3"/>
    <x v="158"/>
    <x v="158"/>
    <s v="02"/>
    <s v="DE CREDITO DEL PERU"/>
    <s v="191-01966799-0-54"/>
  </r>
  <r>
    <x v="1698"/>
    <x v="4"/>
    <x v="4"/>
    <x v="51"/>
    <d v="2013-03-15T00:00:00"/>
    <x v="407"/>
    <m/>
    <s v="001"/>
    <x v="1697"/>
    <n v="0"/>
    <n v="1.54"/>
    <s v="ALIANZA METALURGICA S.A."/>
    <s v="20101300341"/>
    <s v="BANCOS"/>
    <s v="USD"/>
    <n v="2013"/>
    <n v="3"/>
    <x v="157"/>
    <x v="157"/>
    <s v="02"/>
    <s v="DE CREDITO DEL PERU"/>
    <s v="191-01966799-0-54"/>
  </r>
  <r>
    <x v="1698"/>
    <x v="4"/>
    <x v="4"/>
    <x v="51"/>
    <d v="2013-03-15T00:00:00"/>
    <x v="407"/>
    <m/>
    <s v="001"/>
    <x v="1697"/>
    <n v="0"/>
    <n v="4"/>
    <s v="ALIANZA METALURGICA S.A."/>
    <s v="20101300341"/>
    <s v="BANCOS"/>
    <s v="SOL"/>
    <n v="2013"/>
    <n v="3"/>
    <x v="158"/>
    <x v="158"/>
    <s v="02"/>
    <s v="DE CREDITO DEL PERU"/>
    <s v="191-01966799-0-54"/>
  </r>
  <r>
    <x v="1699"/>
    <x v="4"/>
    <x v="4"/>
    <x v="51"/>
    <d v="2013-03-15T00:00:00"/>
    <x v="390"/>
    <m/>
    <s v="001"/>
    <x v="1698"/>
    <n v="0"/>
    <n v="4.05"/>
    <s v="ALIANZA METALURGICA S.A."/>
    <s v="20101300341"/>
    <s v="BANCOS"/>
    <s v="USD"/>
    <n v="2013"/>
    <n v="3"/>
    <x v="157"/>
    <x v="157"/>
    <s v="02"/>
    <s v="DE CREDITO DEL PERU"/>
    <s v="191-01966799-0-54"/>
  </r>
  <r>
    <x v="1699"/>
    <x v="4"/>
    <x v="4"/>
    <x v="51"/>
    <d v="2013-03-15T00:00:00"/>
    <x v="390"/>
    <m/>
    <s v="001"/>
    <x v="1698"/>
    <n v="0"/>
    <n v="10.5"/>
    <s v="ALIANZA METALURGICA S.A."/>
    <s v="20101300341"/>
    <s v="BANCOS"/>
    <s v="SOL"/>
    <n v="2013"/>
    <n v="3"/>
    <x v="158"/>
    <x v="158"/>
    <s v="02"/>
    <s v="DE CREDITO DEL PERU"/>
    <s v="191-01966799-0-54"/>
  </r>
  <r>
    <x v="1700"/>
    <x v="4"/>
    <x v="4"/>
    <x v="51"/>
    <d v="2013-03-15T00:00:00"/>
    <x v="408"/>
    <m/>
    <s v="001"/>
    <x v="1699"/>
    <n v="0"/>
    <n v="0.77"/>
    <s v="ALIANZA METALURGICA S.A."/>
    <s v="20101300341"/>
    <s v="BANCOS"/>
    <s v="USD"/>
    <n v="2013"/>
    <n v="3"/>
    <x v="157"/>
    <x v="157"/>
    <s v="02"/>
    <s v="DE CREDITO DEL PERU"/>
    <s v="191-01966799-0-54"/>
  </r>
  <r>
    <x v="1700"/>
    <x v="4"/>
    <x v="4"/>
    <x v="51"/>
    <d v="2013-03-15T00:00:00"/>
    <x v="408"/>
    <m/>
    <s v="001"/>
    <x v="1699"/>
    <n v="0"/>
    <n v="2"/>
    <s v="ALIANZA METALURGICA S.A."/>
    <s v="20101300341"/>
    <s v="BANCOS"/>
    <s v="SOL"/>
    <n v="2013"/>
    <n v="3"/>
    <x v="158"/>
    <x v="158"/>
    <s v="02"/>
    <s v="DE CREDITO DEL PERU"/>
    <s v="191-01966799-0-54"/>
  </r>
  <r>
    <x v="1701"/>
    <x v="4"/>
    <x v="4"/>
    <x v="51"/>
    <d v="2013-03-15T00:00:00"/>
    <x v="409"/>
    <m/>
    <s v="001"/>
    <x v="1700"/>
    <n v="0"/>
    <n v="0.39"/>
    <s v="ALIANZA METALURGICA S.A."/>
    <s v="20101300341"/>
    <s v="BANCOS"/>
    <s v="USD"/>
    <n v="2013"/>
    <n v="3"/>
    <x v="157"/>
    <x v="157"/>
    <s v="02"/>
    <s v="DE CREDITO DEL PERU"/>
    <s v="191-01966799-0-54"/>
  </r>
  <r>
    <x v="1701"/>
    <x v="4"/>
    <x v="4"/>
    <x v="51"/>
    <d v="2013-03-15T00:00:00"/>
    <x v="409"/>
    <m/>
    <s v="001"/>
    <x v="1700"/>
    <n v="0"/>
    <n v="1"/>
    <s v="ALIANZA METALURGICA S.A."/>
    <s v="20101300341"/>
    <s v="BANCOS"/>
    <s v="SOL"/>
    <n v="2013"/>
    <n v="3"/>
    <x v="158"/>
    <x v="158"/>
    <s v="02"/>
    <s v="DE CREDITO DEL PERU"/>
    <s v="191-01966799-0-54"/>
  </r>
  <r>
    <x v="1702"/>
    <x v="4"/>
    <x v="4"/>
    <x v="298"/>
    <d v="2013-03-16T00:00:00"/>
    <x v="410"/>
    <m/>
    <s v="001"/>
    <x v="1701"/>
    <n v="0"/>
    <n v="268.41000000000003"/>
    <s v="ALIANZA METALURGICA S.A."/>
    <s v="20101300341"/>
    <s v="BANCOS"/>
    <s v="USD"/>
    <n v="2013"/>
    <n v="3"/>
    <x v="157"/>
    <x v="157"/>
    <s v="02"/>
    <s v="DE CREDITO DEL PERU"/>
    <s v="191-01966799-0-54"/>
  </r>
  <r>
    <x v="1702"/>
    <x v="4"/>
    <x v="4"/>
    <x v="298"/>
    <d v="2013-03-16T00:00:00"/>
    <x v="410"/>
    <m/>
    <s v="001"/>
    <x v="1701"/>
    <n v="0"/>
    <n v="696"/>
    <s v="ALIANZA METALURGICA S.A."/>
    <s v="20101300341"/>
    <s v="BANCOS"/>
    <s v="SOL"/>
    <n v="2013"/>
    <n v="3"/>
    <x v="158"/>
    <x v="158"/>
    <s v="02"/>
    <s v="DE CREDITO DEL PERU"/>
    <s v="191-01966799-0-54"/>
  </r>
  <r>
    <x v="1703"/>
    <x v="4"/>
    <x v="4"/>
    <x v="298"/>
    <d v="2013-03-16T00:00:00"/>
    <x v="326"/>
    <m/>
    <s v="001"/>
    <x v="1702"/>
    <n v="0"/>
    <n v="2.89"/>
    <s v="ALIANZA METALURGICA S.A."/>
    <s v="20101300341"/>
    <s v="BANCOS"/>
    <s v="USD"/>
    <n v="2013"/>
    <n v="3"/>
    <x v="157"/>
    <x v="157"/>
    <s v="02"/>
    <s v="DE CREDITO DEL PERU"/>
    <s v="191-01966799-0-54"/>
  </r>
  <r>
    <x v="1703"/>
    <x v="4"/>
    <x v="4"/>
    <x v="298"/>
    <d v="2013-03-16T00:00:00"/>
    <x v="326"/>
    <m/>
    <s v="001"/>
    <x v="1702"/>
    <n v="0"/>
    <n v="7.5"/>
    <s v="ALIANZA METALURGICA S.A."/>
    <s v="20101300341"/>
    <s v="BANCOS"/>
    <s v="SOL"/>
    <n v="2013"/>
    <n v="3"/>
    <x v="158"/>
    <x v="158"/>
    <s v="02"/>
    <s v="DE CREDITO DEL PERU"/>
    <s v="191-01966799-0-54"/>
  </r>
  <r>
    <x v="1704"/>
    <x v="4"/>
    <x v="4"/>
    <x v="625"/>
    <d v="2013-03-18T00:00:00"/>
    <x v="411"/>
    <m/>
    <s v="001"/>
    <x v="1703"/>
    <n v="0"/>
    <n v="1100.6600000000001"/>
    <s v="ALIANZA METALURGICA S.A."/>
    <s v="20101300341"/>
    <s v="BANCOS"/>
    <s v="USD"/>
    <n v="2013"/>
    <n v="3"/>
    <x v="157"/>
    <x v="157"/>
    <s v="02"/>
    <s v="DE CREDITO DEL PERU"/>
    <s v="191-01966799-0-54"/>
  </r>
  <r>
    <x v="1704"/>
    <x v="4"/>
    <x v="4"/>
    <x v="625"/>
    <d v="2013-03-18T00:00:00"/>
    <x v="411"/>
    <m/>
    <s v="001"/>
    <x v="1703"/>
    <n v="0"/>
    <n v="2854"/>
    <s v="ALIANZA METALURGICA S.A."/>
    <s v="20101300341"/>
    <s v="BANCOS"/>
    <s v="SOL"/>
    <n v="2013"/>
    <n v="3"/>
    <x v="158"/>
    <x v="158"/>
    <s v="02"/>
    <s v="DE CREDITO DEL PERU"/>
    <s v="191-01966799-0-54"/>
  </r>
  <r>
    <x v="1705"/>
    <x v="4"/>
    <x v="4"/>
    <x v="625"/>
    <d v="2013-03-18T00:00:00"/>
    <x v="390"/>
    <m/>
    <s v="001"/>
    <x v="1704"/>
    <n v="0"/>
    <n v="2.7"/>
    <s v="ALIANZA METALURGICA S.A."/>
    <s v="20101300341"/>
    <s v="BANCOS"/>
    <s v="USD"/>
    <n v="2013"/>
    <n v="3"/>
    <x v="157"/>
    <x v="157"/>
    <s v="02"/>
    <s v="DE CREDITO DEL PERU"/>
    <s v="191-01966799-0-54"/>
  </r>
  <r>
    <x v="1705"/>
    <x v="4"/>
    <x v="4"/>
    <x v="625"/>
    <d v="2013-03-18T00:00:00"/>
    <x v="390"/>
    <m/>
    <s v="001"/>
    <x v="1704"/>
    <n v="0"/>
    <n v="7"/>
    <s v="ALIANZA METALURGICA S.A."/>
    <s v="20101300341"/>
    <s v="BANCOS"/>
    <s v="SOL"/>
    <n v="2013"/>
    <n v="3"/>
    <x v="158"/>
    <x v="158"/>
    <s v="02"/>
    <s v="DE CREDITO DEL PERU"/>
    <s v="191-01966799-0-54"/>
  </r>
  <r>
    <x v="1706"/>
    <x v="4"/>
    <x v="4"/>
    <x v="625"/>
    <d v="2013-03-18T00:00:00"/>
    <x v="326"/>
    <m/>
    <s v="001"/>
    <x v="1705"/>
    <n v="0"/>
    <n v="9.35"/>
    <s v="ALIANZA METALURGICA S.A."/>
    <s v="20101300341"/>
    <s v="BANCOS"/>
    <s v="USD"/>
    <n v="2013"/>
    <n v="3"/>
    <x v="157"/>
    <x v="157"/>
    <s v="02"/>
    <s v="DE CREDITO DEL PERU"/>
    <s v="191-01966799-0-54"/>
  </r>
  <r>
    <x v="1706"/>
    <x v="4"/>
    <x v="4"/>
    <x v="625"/>
    <d v="2013-03-18T00:00:00"/>
    <x v="326"/>
    <m/>
    <s v="001"/>
    <x v="1705"/>
    <n v="0"/>
    <n v="24.25"/>
    <s v="ALIANZA METALURGICA S.A."/>
    <s v="20101300341"/>
    <s v="BANCOS"/>
    <s v="SOL"/>
    <n v="2013"/>
    <n v="3"/>
    <x v="158"/>
    <x v="158"/>
    <s v="02"/>
    <s v="DE CREDITO DEL PERU"/>
    <s v="191-01966799-0-54"/>
  </r>
  <r>
    <x v="1707"/>
    <x v="4"/>
    <x v="4"/>
    <x v="625"/>
    <d v="2013-03-18T00:00:00"/>
    <x v="412"/>
    <m/>
    <s v="001"/>
    <x v="1706"/>
    <n v="0"/>
    <n v="198.6"/>
    <s v="ALIANZA METALURGICA S.A."/>
    <s v="20101300341"/>
    <s v="BANCOS"/>
    <s v="USD"/>
    <n v="2013"/>
    <n v="3"/>
    <x v="157"/>
    <x v="157"/>
    <s v="02"/>
    <s v="DE CREDITO DEL PERU"/>
    <s v="191-01966799-0-54"/>
  </r>
  <r>
    <x v="1707"/>
    <x v="4"/>
    <x v="4"/>
    <x v="625"/>
    <d v="2013-03-18T00:00:00"/>
    <x v="412"/>
    <m/>
    <s v="001"/>
    <x v="1706"/>
    <n v="0"/>
    <n v="514.97"/>
    <s v="ALIANZA METALURGICA S.A."/>
    <s v="20101300341"/>
    <s v="BANCOS"/>
    <s v="SOL"/>
    <n v="2013"/>
    <n v="3"/>
    <x v="158"/>
    <x v="158"/>
    <s v="02"/>
    <s v="DE CREDITO DEL PERU"/>
    <s v="191-01966799-0-54"/>
  </r>
  <r>
    <x v="1708"/>
    <x v="4"/>
    <x v="4"/>
    <x v="625"/>
    <d v="2013-03-18T00:00:00"/>
    <x v="413"/>
    <m/>
    <s v="001"/>
    <x v="1707"/>
    <n v="0"/>
    <n v="198.66"/>
    <s v="ALIANZA METALURGICA S.A."/>
    <s v="20101300341"/>
    <s v="BANCOS"/>
    <s v="USD"/>
    <n v="2013"/>
    <n v="3"/>
    <x v="157"/>
    <x v="157"/>
    <s v="02"/>
    <s v="DE CREDITO DEL PERU"/>
    <s v="191-01966799-0-54"/>
  </r>
  <r>
    <x v="1708"/>
    <x v="4"/>
    <x v="4"/>
    <x v="625"/>
    <d v="2013-03-18T00:00:00"/>
    <x v="413"/>
    <m/>
    <s v="001"/>
    <x v="1707"/>
    <n v="0"/>
    <n v="515.12"/>
    <s v="ALIANZA METALURGICA S.A."/>
    <s v="20101300341"/>
    <s v="BANCOS"/>
    <s v="SOL"/>
    <n v="2013"/>
    <n v="3"/>
    <x v="158"/>
    <x v="158"/>
    <s v="02"/>
    <s v="DE CREDITO DEL PERU"/>
    <s v="191-01966799-0-54"/>
  </r>
  <r>
    <x v="1709"/>
    <x v="4"/>
    <x v="4"/>
    <x v="182"/>
    <d v="2013-02-27T00:00:00"/>
    <x v="414"/>
    <m/>
    <m/>
    <x v="1708"/>
    <n v="0"/>
    <n v="0.12"/>
    <s v="ALIANZA METALURGICA S.A."/>
    <s v="20101300341"/>
    <s v="BANCOS"/>
    <s v="USD"/>
    <n v="2013"/>
    <n v="2"/>
    <x v="153"/>
    <x v="153"/>
    <s v="02"/>
    <s v="DE CREDITO DEL PERU"/>
    <s v="191-01966799-0-54"/>
  </r>
  <r>
    <x v="1709"/>
    <x v="4"/>
    <x v="4"/>
    <x v="182"/>
    <d v="2013-02-27T00:00:00"/>
    <x v="414"/>
    <m/>
    <m/>
    <x v="1708"/>
    <n v="0"/>
    <n v="0.32"/>
    <s v="ALIANZA METALURGICA S.A."/>
    <s v="20101300341"/>
    <s v="BANCOS"/>
    <s v="SOL"/>
    <n v="2013"/>
    <n v="2"/>
    <x v="154"/>
    <x v="154"/>
    <s v="02"/>
    <s v="DE CREDITO DEL PERU"/>
    <s v="191-01966799-0-54"/>
  </r>
  <r>
    <x v="1710"/>
    <x v="4"/>
    <x v="4"/>
    <x v="457"/>
    <d v="2013-03-19T00:00:00"/>
    <x v="329"/>
    <m/>
    <s v="001"/>
    <x v="1709"/>
    <n v="0"/>
    <n v="12.26"/>
    <s v="ALIANZA METALURGICA S.A."/>
    <s v="20101300341"/>
    <s v="BANCOS"/>
    <s v="USD"/>
    <n v="2013"/>
    <n v="3"/>
    <x v="157"/>
    <x v="157"/>
    <s v="02"/>
    <s v="DE CREDITO DEL PERU"/>
    <s v="191-01966799-0-54"/>
  </r>
  <r>
    <x v="1710"/>
    <x v="4"/>
    <x v="4"/>
    <x v="457"/>
    <d v="2013-03-19T00:00:00"/>
    <x v="329"/>
    <m/>
    <s v="001"/>
    <x v="1709"/>
    <n v="0"/>
    <n v="31.86"/>
    <s v="ALIANZA METALURGICA S.A."/>
    <s v="20101300341"/>
    <s v="BANCOS"/>
    <s v="SOL"/>
    <n v="2013"/>
    <n v="3"/>
    <x v="158"/>
    <x v="158"/>
    <s v="02"/>
    <s v="DE CREDITO DEL PERU"/>
    <s v="191-01966799-0-54"/>
  </r>
  <r>
    <x v="1711"/>
    <x v="4"/>
    <x v="4"/>
    <x v="457"/>
    <d v="2013-03-19T00:00:00"/>
    <x v="329"/>
    <m/>
    <s v="001"/>
    <x v="1710"/>
    <n v="0"/>
    <n v="11.24"/>
    <s v="ALIANZA METALURGICA S.A."/>
    <s v="20101300341"/>
    <s v="BANCOS"/>
    <s v="USD"/>
    <n v="2013"/>
    <n v="3"/>
    <x v="157"/>
    <x v="157"/>
    <s v="02"/>
    <s v="DE CREDITO DEL PERU"/>
    <s v="191-01966799-0-54"/>
  </r>
  <r>
    <x v="1711"/>
    <x v="4"/>
    <x v="4"/>
    <x v="457"/>
    <d v="2013-03-19T00:00:00"/>
    <x v="329"/>
    <m/>
    <s v="001"/>
    <x v="1710"/>
    <n v="0"/>
    <n v="29.21"/>
    <s v="ALIANZA METALURGICA S.A."/>
    <s v="20101300341"/>
    <s v="BANCOS"/>
    <s v="SOL"/>
    <n v="2013"/>
    <n v="3"/>
    <x v="158"/>
    <x v="158"/>
    <s v="02"/>
    <s v="DE CREDITO DEL PERU"/>
    <s v="191-01966799-0-54"/>
  </r>
  <r>
    <x v="1712"/>
    <x v="4"/>
    <x v="4"/>
    <x v="705"/>
    <d v="2013-03-20T00:00:00"/>
    <x v="326"/>
    <m/>
    <s v="001"/>
    <x v="1711"/>
    <n v="0"/>
    <n v="5.68"/>
    <s v="ALIANZA METALURGICA S.A."/>
    <s v="20101300341"/>
    <s v="BANCOS"/>
    <s v="USD"/>
    <n v="2013"/>
    <n v="3"/>
    <x v="157"/>
    <x v="157"/>
    <s v="02"/>
    <s v="DE CREDITO DEL PERU"/>
    <s v="191-01966799-0-54"/>
  </r>
  <r>
    <x v="1712"/>
    <x v="4"/>
    <x v="4"/>
    <x v="705"/>
    <d v="2013-03-20T00:00:00"/>
    <x v="326"/>
    <m/>
    <s v="001"/>
    <x v="1711"/>
    <n v="0"/>
    <n v="14.74"/>
    <s v="ALIANZA METALURGICA S.A."/>
    <s v="20101300341"/>
    <s v="BANCOS"/>
    <s v="SOL"/>
    <n v="2013"/>
    <n v="3"/>
    <x v="158"/>
    <x v="158"/>
    <s v="02"/>
    <s v="DE CREDITO DEL PERU"/>
    <s v="191-01966799-0-54"/>
  </r>
  <r>
    <x v="1713"/>
    <x v="4"/>
    <x v="4"/>
    <x v="705"/>
    <d v="2013-03-20T00:00:00"/>
    <x v="415"/>
    <m/>
    <s v="001"/>
    <x v="1712"/>
    <n v="0"/>
    <n v="0.77"/>
    <s v="ALIANZA METALURGICA S.A."/>
    <s v="20101300341"/>
    <s v="BANCOS"/>
    <s v="USD"/>
    <n v="2013"/>
    <n v="3"/>
    <x v="157"/>
    <x v="157"/>
    <s v="02"/>
    <s v="DE CREDITO DEL PERU"/>
    <s v="191-01966799-0-54"/>
  </r>
  <r>
    <x v="1713"/>
    <x v="4"/>
    <x v="4"/>
    <x v="705"/>
    <d v="2013-03-20T00:00:00"/>
    <x v="415"/>
    <m/>
    <s v="001"/>
    <x v="1712"/>
    <n v="0"/>
    <n v="2"/>
    <s v="ALIANZA METALURGICA S.A."/>
    <s v="20101300341"/>
    <s v="BANCOS"/>
    <s v="SOL"/>
    <n v="2013"/>
    <n v="3"/>
    <x v="158"/>
    <x v="158"/>
    <s v="02"/>
    <s v="DE CREDITO DEL PERU"/>
    <s v="191-01966799-0-54"/>
  </r>
  <r>
    <x v="1714"/>
    <x v="4"/>
    <x v="4"/>
    <x v="706"/>
    <d v="2013-03-21T00:00:00"/>
    <x v="326"/>
    <m/>
    <s v="999"/>
    <x v="1713"/>
    <n v="0"/>
    <n v="2.89"/>
    <s v="ALIANZA METALURGICA S.A."/>
    <s v="20101300341"/>
    <s v="BANCOS"/>
    <s v="USD"/>
    <n v="2013"/>
    <n v="3"/>
    <x v="157"/>
    <x v="157"/>
    <s v="02"/>
    <s v="DE CREDITO DEL PERU"/>
    <s v="191-01966799-0-54"/>
  </r>
  <r>
    <x v="1714"/>
    <x v="4"/>
    <x v="4"/>
    <x v="706"/>
    <d v="2013-03-21T00:00:00"/>
    <x v="326"/>
    <m/>
    <s v="999"/>
    <x v="1713"/>
    <n v="0"/>
    <n v="7.5"/>
    <s v="ALIANZA METALURGICA S.A."/>
    <s v="20101300341"/>
    <s v="BANCOS"/>
    <s v="SOL"/>
    <n v="2013"/>
    <n v="3"/>
    <x v="158"/>
    <x v="158"/>
    <s v="02"/>
    <s v="DE CREDITO DEL PERU"/>
    <s v="191-01966799-0-54"/>
  </r>
  <r>
    <x v="1715"/>
    <x v="4"/>
    <x v="4"/>
    <x v="706"/>
    <d v="2013-03-21T00:00:00"/>
    <x v="416"/>
    <m/>
    <s v="999"/>
    <x v="1714"/>
    <n v="0"/>
    <n v="1.54"/>
    <s v="ALIANZA METALURGICA S.A."/>
    <s v="20101300341"/>
    <s v="BANCOS"/>
    <s v="USD"/>
    <n v="2013"/>
    <n v="3"/>
    <x v="157"/>
    <x v="157"/>
    <s v="02"/>
    <s v="DE CREDITO DEL PERU"/>
    <s v="191-01966799-0-54"/>
  </r>
  <r>
    <x v="1715"/>
    <x v="4"/>
    <x v="4"/>
    <x v="706"/>
    <d v="2013-03-21T00:00:00"/>
    <x v="416"/>
    <m/>
    <s v="999"/>
    <x v="1714"/>
    <n v="0"/>
    <n v="4"/>
    <s v="ALIANZA METALURGICA S.A."/>
    <s v="20101300341"/>
    <s v="BANCOS"/>
    <s v="SOL"/>
    <n v="2013"/>
    <n v="3"/>
    <x v="158"/>
    <x v="158"/>
    <s v="02"/>
    <s v="DE CREDITO DEL PERU"/>
    <s v="191-01966799-0-54"/>
  </r>
  <r>
    <x v="1716"/>
    <x v="4"/>
    <x v="4"/>
    <x v="706"/>
    <d v="2013-03-21T00:00:00"/>
    <x v="417"/>
    <m/>
    <s v="999"/>
    <x v="1715"/>
    <n v="0"/>
    <n v="0.39"/>
    <s v="ALIANZA METALURGICA S.A."/>
    <s v="20101300341"/>
    <s v="BANCOS"/>
    <s v="USD"/>
    <n v="2013"/>
    <n v="3"/>
    <x v="157"/>
    <x v="157"/>
    <s v="02"/>
    <s v="DE CREDITO DEL PERU"/>
    <s v="191-01966799-0-54"/>
  </r>
  <r>
    <x v="1716"/>
    <x v="4"/>
    <x v="4"/>
    <x v="706"/>
    <d v="2013-03-21T00:00:00"/>
    <x v="417"/>
    <m/>
    <s v="999"/>
    <x v="1715"/>
    <n v="0"/>
    <n v="1"/>
    <s v="ALIANZA METALURGICA S.A."/>
    <s v="20101300341"/>
    <s v="BANCOS"/>
    <s v="SOL"/>
    <n v="2013"/>
    <n v="3"/>
    <x v="158"/>
    <x v="158"/>
    <s v="02"/>
    <s v="DE CREDITO DEL PERU"/>
    <s v="191-01966799-0-54"/>
  </r>
  <r>
    <x v="1717"/>
    <x v="4"/>
    <x v="4"/>
    <x v="303"/>
    <d v="2013-03-22T00:00:00"/>
    <x v="266"/>
    <m/>
    <s v="999"/>
    <x v="1716"/>
    <n v="0"/>
    <n v="1.35"/>
    <s v="ALIANZA METALURGICA S.A."/>
    <s v="20101300341"/>
    <s v="BANCOS"/>
    <s v="USD"/>
    <n v="2013"/>
    <n v="3"/>
    <x v="157"/>
    <x v="157"/>
    <s v="02"/>
    <s v="DE CREDITO DEL PERU"/>
    <s v="191-01966799-0-54"/>
  </r>
  <r>
    <x v="1717"/>
    <x v="4"/>
    <x v="4"/>
    <x v="303"/>
    <d v="2013-03-22T00:00:00"/>
    <x v="266"/>
    <m/>
    <s v="999"/>
    <x v="1716"/>
    <n v="0"/>
    <n v="3.5"/>
    <s v="ALIANZA METALURGICA S.A."/>
    <s v="20101300341"/>
    <s v="BANCOS"/>
    <s v="SOL"/>
    <n v="2013"/>
    <n v="3"/>
    <x v="158"/>
    <x v="158"/>
    <s v="02"/>
    <s v="DE CREDITO DEL PERU"/>
    <s v="191-01966799-0-54"/>
  </r>
  <r>
    <x v="1718"/>
    <x v="4"/>
    <x v="4"/>
    <x v="707"/>
    <d v="2013-03-23T00:00:00"/>
    <x v="326"/>
    <m/>
    <s v="999"/>
    <x v="1717"/>
    <n v="0"/>
    <n v="2.89"/>
    <s v="ALIANZA METALURGICA S.A."/>
    <s v="20101300341"/>
    <s v="BANCOS"/>
    <s v="USD"/>
    <n v="2013"/>
    <n v="3"/>
    <x v="157"/>
    <x v="157"/>
    <s v="02"/>
    <s v="DE CREDITO DEL PERU"/>
    <s v="191-01966799-0-54"/>
  </r>
  <r>
    <x v="1718"/>
    <x v="4"/>
    <x v="4"/>
    <x v="707"/>
    <d v="2013-03-23T00:00:00"/>
    <x v="326"/>
    <m/>
    <s v="999"/>
    <x v="1717"/>
    <n v="0"/>
    <n v="7.5"/>
    <s v="ALIANZA METALURGICA S.A."/>
    <s v="20101300341"/>
    <s v="BANCOS"/>
    <s v="SOL"/>
    <n v="2013"/>
    <n v="3"/>
    <x v="158"/>
    <x v="158"/>
    <s v="02"/>
    <s v="DE CREDITO DEL PERU"/>
    <s v="191-01966799-0-54"/>
  </r>
  <r>
    <x v="1719"/>
    <x v="4"/>
    <x v="4"/>
    <x v="458"/>
    <d v="2013-03-26T00:00:00"/>
    <x v="326"/>
    <m/>
    <s v="999"/>
    <x v="1718"/>
    <n v="0"/>
    <n v="9.66"/>
    <s v="ALIANZA METALURGICA S.A."/>
    <s v="20101300341"/>
    <s v="BANCOS"/>
    <s v="USD"/>
    <n v="2013"/>
    <n v="3"/>
    <x v="157"/>
    <x v="157"/>
    <s v="02"/>
    <s v="DE CREDITO DEL PERU"/>
    <s v="191-01966799-0-54"/>
  </r>
  <r>
    <x v="1719"/>
    <x v="4"/>
    <x v="4"/>
    <x v="458"/>
    <d v="2013-03-26T00:00:00"/>
    <x v="326"/>
    <m/>
    <s v="999"/>
    <x v="1718"/>
    <n v="0"/>
    <n v="25"/>
    <s v="ALIANZA METALURGICA S.A."/>
    <s v="20101300341"/>
    <s v="BANCOS"/>
    <s v="SOL"/>
    <n v="2013"/>
    <n v="3"/>
    <x v="158"/>
    <x v="158"/>
    <s v="02"/>
    <s v="DE CREDITO DEL PERU"/>
    <s v="191-01966799-0-54"/>
  </r>
  <r>
    <x v="1720"/>
    <x v="4"/>
    <x v="4"/>
    <x v="52"/>
    <d v="2013-03-27T00:00:00"/>
    <x v="326"/>
    <m/>
    <s v="999"/>
    <x v="1719"/>
    <n v="0"/>
    <n v="9.67"/>
    <s v="ALIANZA METALURGICA S.A."/>
    <s v="20101300341"/>
    <s v="BANCOS"/>
    <s v="USD"/>
    <n v="2013"/>
    <n v="3"/>
    <x v="157"/>
    <x v="157"/>
    <s v="02"/>
    <s v="DE CREDITO DEL PERU"/>
    <s v="191-01966799-0-54"/>
  </r>
  <r>
    <x v="1720"/>
    <x v="4"/>
    <x v="4"/>
    <x v="52"/>
    <d v="2013-03-27T00:00:00"/>
    <x v="326"/>
    <m/>
    <s v="999"/>
    <x v="1719"/>
    <n v="0"/>
    <n v="25"/>
    <s v="ALIANZA METALURGICA S.A."/>
    <s v="20101300341"/>
    <s v="BANCOS"/>
    <s v="SOL"/>
    <n v="2013"/>
    <n v="3"/>
    <x v="158"/>
    <x v="158"/>
    <s v="02"/>
    <s v="DE CREDITO DEL PERU"/>
    <s v="191-01966799-0-54"/>
  </r>
  <r>
    <x v="1721"/>
    <x v="4"/>
    <x v="4"/>
    <x v="52"/>
    <d v="2013-03-27T00:00:00"/>
    <x v="418"/>
    <m/>
    <s v="999"/>
    <x v="1720"/>
    <n v="0"/>
    <n v="1.93"/>
    <s v="ALIANZA METALURGICA S.A."/>
    <s v="20101300341"/>
    <s v="BANCOS"/>
    <s v="USD"/>
    <n v="2013"/>
    <n v="3"/>
    <x v="157"/>
    <x v="157"/>
    <s v="02"/>
    <s v="DE CREDITO DEL PERU"/>
    <s v="191-01966799-0-54"/>
  </r>
  <r>
    <x v="1721"/>
    <x v="4"/>
    <x v="4"/>
    <x v="52"/>
    <d v="2013-03-27T00:00:00"/>
    <x v="418"/>
    <m/>
    <s v="999"/>
    <x v="1720"/>
    <n v="0"/>
    <n v="5"/>
    <s v="ALIANZA METALURGICA S.A."/>
    <s v="20101300341"/>
    <s v="BANCOS"/>
    <s v="SOL"/>
    <n v="2013"/>
    <n v="3"/>
    <x v="158"/>
    <x v="158"/>
    <s v="02"/>
    <s v="DE CREDITO DEL PERU"/>
    <s v="191-01966799-0-54"/>
  </r>
  <r>
    <x v="1722"/>
    <x v="4"/>
    <x v="4"/>
    <x v="52"/>
    <d v="2013-03-27T00:00:00"/>
    <x v="266"/>
    <m/>
    <s v="999"/>
    <x v="1721"/>
    <n v="0"/>
    <n v="1.35"/>
    <s v="ALIANZA METALURGICA S.A."/>
    <s v="20101300341"/>
    <s v="BANCOS"/>
    <s v="USD"/>
    <n v="2013"/>
    <n v="3"/>
    <x v="157"/>
    <x v="157"/>
    <s v="02"/>
    <s v="DE CREDITO DEL PERU"/>
    <s v="191-01966799-0-54"/>
  </r>
  <r>
    <x v="1722"/>
    <x v="4"/>
    <x v="4"/>
    <x v="52"/>
    <d v="2013-03-27T00:00:00"/>
    <x v="266"/>
    <m/>
    <s v="999"/>
    <x v="1721"/>
    <n v="0"/>
    <n v="3.5"/>
    <s v="ALIANZA METALURGICA S.A."/>
    <s v="20101300341"/>
    <s v="BANCOS"/>
    <s v="SOL"/>
    <n v="2013"/>
    <n v="3"/>
    <x v="158"/>
    <x v="158"/>
    <s v="02"/>
    <s v="DE CREDITO DEL PERU"/>
    <s v="191-01966799-0-54"/>
  </r>
  <r>
    <x v="1723"/>
    <x v="4"/>
    <x v="4"/>
    <x v="52"/>
    <d v="2013-03-27T00:00:00"/>
    <x v="419"/>
    <m/>
    <s v="999"/>
    <x v="1722"/>
    <n v="0"/>
    <n v="0.77"/>
    <s v="ALIANZA METALURGICA S.A."/>
    <s v="20101300341"/>
    <s v="BANCOS"/>
    <s v="USD"/>
    <n v="2013"/>
    <n v="3"/>
    <x v="157"/>
    <x v="157"/>
    <s v="02"/>
    <s v="DE CREDITO DEL PERU"/>
    <s v="191-01966799-0-54"/>
  </r>
  <r>
    <x v="1723"/>
    <x v="4"/>
    <x v="4"/>
    <x v="52"/>
    <d v="2013-03-27T00:00:00"/>
    <x v="419"/>
    <m/>
    <s v="999"/>
    <x v="1722"/>
    <n v="0"/>
    <n v="2"/>
    <s v="ALIANZA METALURGICA S.A."/>
    <s v="20101300341"/>
    <s v="BANCOS"/>
    <s v="SOL"/>
    <n v="2013"/>
    <n v="3"/>
    <x v="158"/>
    <x v="158"/>
    <s v="02"/>
    <s v="DE CREDITO DEL PERU"/>
    <s v="191-01966799-0-54"/>
  </r>
  <r>
    <x v="1724"/>
    <x v="4"/>
    <x v="4"/>
    <x v="52"/>
    <d v="2013-03-27T00:00:00"/>
    <x v="420"/>
    <m/>
    <s v="999"/>
    <x v="1723"/>
    <n v="0"/>
    <n v="0.39"/>
    <s v="ALIANZA METALURGICA S.A."/>
    <s v="20101300341"/>
    <s v="BANCOS"/>
    <s v="USD"/>
    <n v="2013"/>
    <n v="3"/>
    <x v="157"/>
    <x v="157"/>
    <s v="02"/>
    <s v="DE CREDITO DEL PERU"/>
    <s v="191-01966799-0-54"/>
  </r>
  <r>
    <x v="1724"/>
    <x v="4"/>
    <x v="4"/>
    <x v="52"/>
    <d v="2013-03-27T00:00:00"/>
    <x v="420"/>
    <m/>
    <s v="999"/>
    <x v="1723"/>
    <n v="0"/>
    <n v="1"/>
    <s v="ALIANZA METALURGICA S.A."/>
    <s v="20101300341"/>
    <s v="BANCOS"/>
    <s v="SOL"/>
    <n v="2013"/>
    <n v="3"/>
    <x v="158"/>
    <x v="158"/>
    <s v="02"/>
    <s v="DE CREDITO DEL PERU"/>
    <s v="191-01966799-0-54"/>
  </r>
  <r>
    <x v="1725"/>
    <x v="4"/>
    <x v="4"/>
    <x v="708"/>
    <d v="2013-03-30T00:00:00"/>
    <x v="421"/>
    <m/>
    <s v="999"/>
    <x v="1724"/>
    <n v="0"/>
    <n v="1.35"/>
    <s v="ALIANZA METALURGICA S.A."/>
    <s v="20101300341"/>
    <s v="BANCOS"/>
    <s v="USD"/>
    <n v="2013"/>
    <n v="3"/>
    <x v="157"/>
    <x v="157"/>
    <s v="02"/>
    <s v="DE CREDITO DEL PERU"/>
    <s v="191-01966799-0-54"/>
  </r>
  <r>
    <x v="1725"/>
    <x v="4"/>
    <x v="4"/>
    <x v="708"/>
    <d v="2013-03-30T00:00:00"/>
    <x v="421"/>
    <m/>
    <s v="999"/>
    <x v="1724"/>
    <n v="0"/>
    <n v="3.5"/>
    <s v="ALIANZA METALURGICA S.A."/>
    <s v="20101300341"/>
    <s v="BANCOS"/>
    <s v="SOL"/>
    <n v="2013"/>
    <n v="3"/>
    <x v="158"/>
    <x v="158"/>
    <s v="02"/>
    <s v="DE CREDITO DEL PERU"/>
    <s v="191-01966799-0-54"/>
  </r>
  <r>
    <x v="1726"/>
    <x v="4"/>
    <x v="4"/>
    <x v="708"/>
    <d v="2013-03-30T00:00:00"/>
    <x v="329"/>
    <m/>
    <s v="999"/>
    <x v="1725"/>
    <n v="0"/>
    <n v="3.29"/>
    <s v="ALIANZA METALURGICA S.A."/>
    <s v="20101300341"/>
    <s v="BANCOS"/>
    <s v="USD"/>
    <n v="2013"/>
    <n v="3"/>
    <x v="157"/>
    <x v="157"/>
    <s v="02"/>
    <s v="DE CREDITO DEL PERU"/>
    <s v="191-01966799-0-54"/>
  </r>
  <r>
    <x v="1726"/>
    <x v="4"/>
    <x v="4"/>
    <x v="708"/>
    <d v="2013-03-30T00:00:00"/>
    <x v="329"/>
    <m/>
    <s v="999"/>
    <x v="1725"/>
    <n v="0"/>
    <n v="8.5"/>
    <s v="ALIANZA METALURGICA S.A."/>
    <s v="20101300341"/>
    <s v="BANCOS"/>
    <s v="SOL"/>
    <n v="2013"/>
    <n v="3"/>
    <x v="158"/>
    <x v="158"/>
    <s v="02"/>
    <s v="DE CREDITO DEL PERU"/>
    <s v="191-01966799-0-54"/>
  </r>
  <r>
    <x v="1727"/>
    <x v="4"/>
    <x v="4"/>
    <x v="2"/>
    <d v="2013-03-31T00:00:00"/>
    <x v="422"/>
    <m/>
    <s v="999"/>
    <x v="1726"/>
    <n v="0"/>
    <n v="51.62"/>
    <s v="ALIANZA METALURGICA S.A."/>
    <s v="20101300341"/>
    <s v="BANCOS"/>
    <s v="USD"/>
    <n v="2013"/>
    <n v="3"/>
    <x v="157"/>
    <x v="157"/>
    <s v="02"/>
    <s v="DE CREDITO DEL PERU"/>
    <s v="191-01966799-0-54"/>
  </r>
  <r>
    <x v="1727"/>
    <x v="4"/>
    <x v="4"/>
    <x v="2"/>
    <d v="2013-03-31T00:00:00"/>
    <x v="422"/>
    <m/>
    <s v="999"/>
    <x v="1726"/>
    <n v="0"/>
    <n v="133.5"/>
    <s v="ALIANZA METALURGICA S.A."/>
    <s v="20101300341"/>
    <s v="BANCOS"/>
    <s v="SOL"/>
    <n v="2013"/>
    <n v="3"/>
    <x v="158"/>
    <x v="158"/>
    <s v="02"/>
    <s v="DE CREDITO DEL PERU"/>
    <s v="191-01966799-0-54"/>
  </r>
  <r>
    <x v="1728"/>
    <x v="4"/>
    <x v="4"/>
    <x v="2"/>
    <d v="2013-03-31T00:00:00"/>
    <x v="300"/>
    <m/>
    <s v="999"/>
    <x v="1727"/>
    <n v="0"/>
    <n v="9.2799999999999994"/>
    <s v="ALIANZA METALURGICA S.A."/>
    <s v="20101300341"/>
    <s v="BANCOS"/>
    <s v="USD"/>
    <n v="2013"/>
    <n v="3"/>
    <x v="157"/>
    <x v="157"/>
    <s v="02"/>
    <s v="DE CREDITO DEL PERU"/>
    <s v="191-01966799-0-54"/>
  </r>
  <r>
    <x v="1728"/>
    <x v="4"/>
    <x v="4"/>
    <x v="2"/>
    <d v="2013-03-31T00:00:00"/>
    <x v="300"/>
    <m/>
    <s v="999"/>
    <x v="1727"/>
    <n v="0"/>
    <n v="24"/>
    <s v="ALIANZA METALURGICA S.A."/>
    <s v="20101300341"/>
    <s v="BANCOS"/>
    <s v="SOL"/>
    <n v="2013"/>
    <n v="3"/>
    <x v="158"/>
    <x v="158"/>
    <s v="02"/>
    <s v="DE CREDITO DEL PERU"/>
    <s v="191-01966799-0-54"/>
  </r>
  <r>
    <x v="1729"/>
    <x v="4"/>
    <x v="4"/>
    <x v="457"/>
    <d v="2013-03-19T00:00:00"/>
    <x v="423"/>
    <m/>
    <s v="001"/>
    <x v="1728"/>
    <n v="0"/>
    <n v="850.53"/>
    <s v="ALIANZA METALURGICA S.A."/>
    <s v="20101300341"/>
    <s v="BANCOS"/>
    <s v="USD"/>
    <n v="2013"/>
    <n v="3"/>
    <x v="157"/>
    <x v="157"/>
    <s v="02"/>
    <s v="DE CREDITO DEL PERU"/>
    <s v="191-01966799-0-54"/>
  </r>
  <r>
    <x v="1729"/>
    <x v="4"/>
    <x v="4"/>
    <x v="457"/>
    <d v="2013-03-19T00:00:00"/>
    <x v="423"/>
    <m/>
    <s v="001"/>
    <x v="1728"/>
    <n v="0"/>
    <n v="2210.52"/>
    <s v="ALIANZA METALURGICA S.A."/>
    <s v="20101300341"/>
    <s v="BANCOS"/>
    <s v="SOL"/>
    <n v="2013"/>
    <n v="3"/>
    <x v="158"/>
    <x v="158"/>
    <s v="02"/>
    <s v="DE CREDITO DEL PERU"/>
    <s v="191-01966799-0-54"/>
  </r>
  <r>
    <x v="1730"/>
    <x v="4"/>
    <x v="4"/>
    <x v="298"/>
    <d v="2013-03-16T00:00:00"/>
    <x v="424"/>
    <m/>
    <m/>
    <x v="1729"/>
    <n v="0"/>
    <n v="0.25"/>
    <s v="ALIANZA METALURGICA S.A."/>
    <s v="20101300341"/>
    <s v="BANCOS"/>
    <s v="USD"/>
    <n v="2013"/>
    <n v="3"/>
    <x v="157"/>
    <x v="157"/>
    <s v="02"/>
    <s v="DE CREDITO DEL PERU"/>
    <s v="191-01966799-0-54"/>
  </r>
  <r>
    <x v="1730"/>
    <x v="4"/>
    <x v="4"/>
    <x v="298"/>
    <d v="2013-03-16T00:00:00"/>
    <x v="424"/>
    <m/>
    <m/>
    <x v="1729"/>
    <n v="0"/>
    <n v="0.64"/>
    <s v="ALIANZA METALURGICA S.A."/>
    <s v="20101300341"/>
    <s v="BANCOS"/>
    <s v="SOL"/>
    <n v="2013"/>
    <n v="3"/>
    <x v="158"/>
    <x v="158"/>
    <s v="02"/>
    <s v="DE CREDITO DEL PERU"/>
    <s v="191-01966799-0-54"/>
  </r>
  <r>
    <x v="1731"/>
    <x v="4"/>
    <x v="4"/>
    <x v="705"/>
    <d v="2013-03-20T00:00:00"/>
    <x v="425"/>
    <m/>
    <s v="001"/>
    <x v="1730"/>
    <n v="0"/>
    <n v="319.72000000000003"/>
    <s v="ALIANZA METALURGICA S.A."/>
    <s v="20101300341"/>
    <s v="BANCOS"/>
    <s v="USD"/>
    <n v="2013"/>
    <n v="3"/>
    <x v="157"/>
    <x v="157"/>
    <s v="02"/>
    <s v="DE CREDITO DEL PERU"/>
    <s v="191-01966799-0-54"/>
  </r>
  <r>
    <x v="1731"/>
    <x v="4"/>
    <x v="4"/>
    <x v="705"/>
    <d v="2013-03-20T00:00:00"/>
    <x v="425"/>
    <m/>
    <s v="001"/>
    <x v="1730"/>
    <n v="0"/>
    <n v="830"/>
    <s v="ALIANZA METALURGICA S.A."/>
    <s v="20101300341"/>
    <s v="BANCOS"/>
    <s v="SOL"/>
    <n v="2013"/>
    <n v="3"/>
    <x v="158"/>
    <x v="158"/>
    <s v="02"/>
    <s v="DE CREDITO DEL PERU"/>
    <s v="191-01966799-0-54"/>
  </r>
  <r>
    <x v="1732"/>
    <x v="4"/>
    <x v="4"/>
    <x v="303"/>
    <d v="2013-03-22T00:00:00"/>
    <x v="426"/>
    <m/>
    <s v="001"/>
    <x v="1731"/>
    <n v="0"/>
    <n v="771.01"/>
    <s v="ALIANZA METALURGICA S.A."/>
    <s v="20101300341"/>
    <s v="BANCOS"/>
    <s v="USD"/>
    <n v="2013"/>
    <n v="3"/>
    <x v="157"/>
    <x v="157"/>
    <s v="02"/>
    <s v="DE CREDITO DEL PERU"/>
    <s v="191-01966799-0-54"/>
  </r>
  <r>
    <x v="1732"/>
    <x v="4"/>
    <x v="4"/>
    <x v="303"/>
    <d v="2013-03-22T00:00:00"/>
    <x v="426"/>
    <m/>
    <s v="001"/>
    <x v="1731"/>
    <n v="0"/>
    <n v="2000"/>
    <s v="ALIANZA METALURGICA S.A."/>
    <s v="20101300341"/>
    <s v="BANCOS"/>
    <s v="SOL"/>
    <n v="2013"/>
    <n v="3"/>
    <x v="158"/>
    <x v="158"/>
    <s v="02"/>
    <s v="DE CREDITO DEL PERU"/>
    <s v="191-01966799-0-54"/>
  </r>
  <r>
    <x v="1733"/>
    <x v="4"/>
    <x v="4"/>
    <x v="303"/>
    <d v="2013-03-22T00:00:00"/>
    <x v="427"/>
    <m/>
    <m/>
    <x v="1732"/>
    <n v="0"/>
    <n v="1.66"/>
    <s v="ALIANZA METALURGICA S.A."/>
    <s v="20101300341"/>
    <s v="BANCOS"/>
    <s v="USD"/>
    <n v="2013"/>
    <n v="3"/>
    <x v="157"/>
    <x v="157"/>
    <s v="02"/>
    <s v="DE CREDITO DEL PERU"/>
    <s v="191-01966799-0-54"/>
  </r>
  <r>
    <x v="1733"/>
    <x v="4"/>
    <x v="4"/>
    <x v="303"/>
    <d v="2013-03-22T00:00:00"/>
    <x v="427"/>
    <m/>
    <m/>
    <x v="1732"/>
    <n v="0"/>
    <n v="4.3"/>
    <s v="ALIANZA METALURGICA S.A."/>
    <s v="20101300341"/>
    <s v="BANCOS"/>
    <s v="SOL"/>
    <n v="2013"/>
    <n v="3"/>
    <x v="158"/>
    <x v="158"/>
    <s v="02"/>
    <s v="DE CREDITO DEL PERU"/>
    <s v="191-01966799-0-54"/>
  </r>
  <r>
    <x v="1734"/>
    <x v="4"/>
    <x v="4"/>
    <x v="303"/>
    <d v="2013-03-22T00:00:00"/>
    <x v="428"/>
    <m/>
    <s v="001"/>
    <x v="1733"/>
    <n v="0"/>
    <n v="774.78"/>
    <s v="ALIANZA METALURGICA S.A."/>
    <s v="20101300341"/>
    <s v="BANCOS"/>
    <s v="USD"/>
    <n v="2013"/>
    <n v="3"/>
    <x v="157"/>
    <x v="157"/>
    <s v="02"/>
    <s v="DE CREDITO DEL PERU"/>
    <s v="191-01966799-0-54"/>
  </r>
  <r>
    <x v="1734"/>
    <x v="4"/>
    <x v="4"/>
    <x v="303"/>
    <d v="2013-03-22T00:00:00"/>
    <x v="428"/>
    <m/>
    <s v="001"/>
    <x v="1733"/>
    <n v="0"/>
    <n v="2009.79"/>
    <s v="ALIANZA METALURGICA S.A."/>
    <s v="20101300341"/>
    <s v="BANCOS"/>
    <s v="SOL"/>
    <n v="2013"/>
    <n v="3"/>
    <x v="158"/>
    <x v="158"/>
    <s v="02"/>
    <s v="DE CREDITO DEL PERU"/>
    <s v="191-01966799-0-54"/>
  </r>
  <r>
    <x v="1735"/>
    <x v="4"/>
    <x v="4"/>
    <x v="303"/>
    <d v="2013-03-22T00:00:00"/>
    <x v="429"/>
    <m/>
    <s v="001"/>
    <x v="1734"/>
    <n v="0"/>
    <n v="1060.1400000000001"/>
    <s v="ALIANZA METALURGICA S.A."/>
    <s v="20101300341"/>
    <s v="BANCOS"/>
    <s v="USD"/>
    <n v="2013"/>
    <n v="3"/>
    <x v="157"/>
    <x v="157"/>
    <s v="02"/>
    <s v="DE CREDITO DEL PERU"/>
    <s v="191-01966799-0-54"/>
  </r>
  <r>
    <x v="1735"/>
    <x v="4"/>
    <x v="4"/>
    <x v="303"/>
    <d v="2013-03-22T00:00:00"/>
    <x v="429"/>
    <m/>
    <s v="001"/>
    <x v="1734"/>
    <n v="0"/>
    <n v="2750"/>
    <s v="ALIANZA METALURGICA S.A."/>
    <s v="20101300341"/>
    <s v="BANCOS"/>
    <s v="SOL"/>
    <n v="2013"/>
    <n v="3"/>
    <x v="158"/>
    <x v="158"/>
    <s v="02"/>
    <s v="DE CREDITO DEL PERU"/>
    <s v="191-01966799-0-54"/>
  </r>
  <r>
    <x v="1736"/>
    <x v="4"/>
    <x v="4"/>
    <x v="303"/>
    <d v="2013-03-22T00:00:00"/>
    <x v="430"/>
    <m/>
    <s v="001"/>
    <x v="1735"/>
    <n v="0"/>
    <n v="1102.1600000000001"/>
    <s v="ALIANZA METALURGICA S.A."/>
    <s v="20101300341"/>
    <s v="BANCOS"/>
    <s v="USD"/>
    <n v="2013"/>
    <n v="3"/>
    <x v="157"/>
    <x v="157"/>
    <s v="02"/>
    <s v="DE CREDITO DEL PERU"/>
    <s v="191-01966799-0-54"/>
  </r>
  <r>
    <x v="1736"/>
    <x v="4"/>
    <x v="4"/>
    <x v="303"/>
    <d v="2013-03-22T00:00:00"/>
    <x v="430"/>
    <m/>
    <s v="001"/>
    <x v="1735"/>
    <n v="0"/>
    <n v="2859"/>
    <s v="ALIANZA METALURGICA S.A."/>
    <s v="20101300341"/>
    <s v="BANCOS"/>
    <s v="SOL"/>
    <n v="2013"/>
    <n v="3"/>
    <x v="158"/>
    <x v="158"/>
    <s v="02"/>
    <s v="DE CREDITO DEL PERU"/>
    <s v="191-01966799-0-54"/>
  </r>
  <r>
    <x v="1737"/>
    <x v="4"/>
    <x v="4"/>
    <x v="52"/>
    <d v="2013-03-27T00:00:00"/>
    <x v="431"/>
    <m/>
    <s v="001"/>
    <x v="1736"/>
    <n v="0"/>
    <n v="928.85"/>
    <s v="ALIANZA METALURGICA S.A."/>
    <s v="20101300341"/>
    <s v="BANCOS"/>
    <s v="USD"/>
    <n v="2013"/>
    <n v="3"/>
    <x v="157"/>
    <x v="157"/>
    <s v="02"/>
    <s v="DE CREDITO DEL PERU"/>
    <s v="191-01966799-0-54"/>
  </r>
  <r>
    <x v="1737"/>
    <x v="4"/>
    <x v="4"/>
    <x v="52"/>
    <d v="2013-03-27T00:00:00"/>
    <x v="431"/>
    <m/>
    <s v="001"/>
    <x v="1736"/>
    <n v="0"/>
    <n v="2402"/>
    <s v="ALIANZA METALURGICA S.A."/>
    <s v="20101300341"/>
    <s v="BANCOS"/>
    <s v="SOL"/>
    <n v="2013"/>
    <n v="3"/>
    <x v="158"/>
    <x v="158"/>
    <s v="02"/>
    <s v="DE CREDITO DEL PERU"/>
    <s v="191-01966799-0-54"/>
  </r>
  <r>
    <x v="1738"/>
    <x v="4"/>
    <x v="4"/>
    <x v="52"/>
    <d v="2013-03-27T00:00:00"/>
    <x v="432"/>
    <m/>
    <s v="001"/>
    <x v="1737"/>
    <n v="0"/>
    <n v="232.02"/>
    <s v="ALIANZA METALURGICA S.A."/>
    <s v="20101300341"/>
    <s v="BANCOS"/>
    <s v="USD"/>
    <n v="2013"/>
    <n v="3"/>
    <x v="157"/>
    <x v="157"/>
    <s v="02"/>
    <s v="DE CREDITO DEL PERU"/>
    <s v="191-01966799-0-54"/>
  </r>
  <r>
    <x v="1738"/>
    <x v="4"/>
    <x v="4"/>
    <x v="52"/>
    <d v="2013-03-27T00:00:00"/>
    <x v="432"/>
    <m/>
    <s v="001"/>
    <x v="1737"/>
    <n v="0"/>
    <n v="600"/>
    <s v="ALIANZA METALURGICA S.A."/>
    <s v="20101300341"/>
    <s v="BANCOS"/>
    <s v="SOL"/>
    <n v="2013"/>
    <n v="3"/>
    <x v="158"/>
    <x v="158"/>
    <s v="02"/>
    <s v="DE CREDITO DEL PERU"/>
    <s v="191-01966799-0-54"/>
  </r>
  <r>
    <x v="1739"/>
    <x v="4"/>
    <x v="4"/>
    <x v="52"/>
    <d v="2013-03-27T00:00:00"/>
    <x v="433"/>
    <m/>
    <s v="001"/>
    <x v="1738"/>
    <n v="0"/>
    <n v="1066.8399999999999"/>
    <s v="ALIANZA METALURGICA S.A."/>
    <s v="20101300341"/>
    <s v="BANCOS"/>
    <s v="USD"/>
    <n v="2013"/>
    <n v="3"/>
    <x v="157"/>
    <x v="157"/>
    <s v="02"/>
    <s v="DE CREDITO DEL PERU"/>
    <s v="191-01966799-0-54"/>
  </r>
  <r>
    <x v="1739"/>
    <x v="4"/>
    <x v="4"/>
    <x v="52"/>
    <d v="2013-03-27T00:00:00"/>
    <x v="433"/>
    <m/>
    <s v="001"/>
    <x v="1738"/>
    <n v="0"/>
    <n v="2758.85"/>
    <s v="ALIANZA METALURGICA S.A."/>
    <s v="20101300341"/>
    <s v="BANCOS"/>
    <s v="SOL"/>
    <n v="2013"/>
    <n v="3"/>
    <x v="158"/>
    <x v="158"/>
    <s v="02"/>
    <s v="DE CREDITO DEL PERU"/>
    <s v="191-01966799-0-54"/>
  </r>
  <r>
    <x v="1740"/>
    <x v="4"/>
    <x v="4"/>
    <x v="52"/>
    <d v="2013-03-27T00:00:00"/>
    <x v="434"/>
    <m/>
    <s v="001"/>
    <x v="1739"/>
    <n v="0"/>
    <n v="21190.48"/>
    <s v="ALIANZA METALURGICA S.A."/>
    <s v="20101300341"/>
    <s v="BANCOS"/>
    <s v="USD"/>
    <n v="2013"/>
    <n v="3"/>
    <x v="157"/>
    <x v="157"/>
    <s v="02"/>
    <s v="DE CREDITO DEL PERU"/>
    <s v="191-01966799-0-54"/>
  </r>
  <r>
    <x v="1740"/>
    <x v="4"/>
    <x v="4"/>
    <x v="52"/>
    <d v="2013-03-27T00:00:00"/>
    <x v="434"/>
    <m/>
    <s v="001"/>
    <x v="1739"/>
    <n v="0"/>
    <n v="54798.59"/>
    <s v="ALIANZA METALURGICA S.A."/>
    <s v="20101300341"/>
    <s v="BANCOS"/>
    <s v="SOL"/>
    <n v="2013"/>
    <n v="3"/>
    <x v="158"/>
    <x v="158"/>
    <s v="02"/>
    <s v="DE CREDITO DEL PERU"/>
    <s v="191-01966799-0-54"/>
  </r>
  <r>
    <x v="1741"/>
    <x v="4"/>
    <x v="4"/>
    <x v="52"/>
    <d v="2013-03-27T00:00:00"/>
    <x v="435"/>
    <m/>
    <s v="001"/>
    <x v="1740"/>
    <n v="0"/>
    <n v="21709.58"/>
    <s v="ALIANZA METALURGICA S.A."/>
    <s v="20101300341"/>
    <s v="BANCOS"/>
    <s v="USD"/>
    <n v="2013"/>
    <n v="3"/>
    <x v="157"/>
    <x v="157"/>
    <s v="02"/>
    <s v="DE CREDITO DEL PERU"/>
    <s v="191-01966799-0-54"/>
  </r>
  <r>
    <x v="1741"/>
    <x v="4"/>
    <x v="4"/>
    <x v="52"/>
    <d v="2013-03-27T00:00:00"/>
    <x v="435"/>
    <m/>
    <s v="001"/>
    <x v="1740"/>
    <n v="0"/>
    <n v="56140.97"/>
    <s v="ALIANZA METALURGICA S.A."/>
    <s v="20101300341"/>
    <s v="BANCOS"/>
    <s v="SOL"/>
    <n v="2013"/>
    <n v="3"/>
    <x v="158"/>
    <x v="158"/>
    <s v="02"/>
    <s v="DE CREDITO DEL PERU"/>
    <s v="191-01966799-0-54"/>
  </r>
  <r>
    <x v="1742"/>
    <x v="4"/>
    <x v="4"/>
    <x v="706"/>
    <d v="2013-03-21T00:00:00"/>
    <x v="436"/>
    <m/>
    <s v="001"/>
    <x v="1741"/>
    <n v="0"/>
    <n v="1422.55"/>
    <s v="ALIANZA METALURGICA S.A."/>
    <s v="20101300341"/>
    <s v="BANCOS"/>
    <s v="USD"/>
    <n v="2013"/>
    <n v="3"/>
    <x v="157"/>
    <x v="157"/>
    <s v="02"/>
    <s v="DE CREDITO DEL PERU"/>
    <s v="191-01966799-0-54"/>
  </r>
  <r>
    <x v="1742"/>
    <x v="4"/>
    <x v="4"/>
    <x v="706"/>
    <d v="2013-03-21T00:00:00"/>
    <x v="436"/>
    <m/>
    <s v="001"/>
    <x v="1741"/>
    <n v="0"/>
    <n v="3690.1"/>
    <s v="ALIANZA METALURGICA S.A."/>
    <s v="20101300341"/>
    <s v="BANCOS"/>
    <s v="SOL"/>
    <n v="2013"/>
    <n v="3"/>
    <x v="158"/>
    <x v="158"/>
    <s v="02"/>
    <s v="DE CREDITO DEL PERU"/>
    <s v="191-01966799-0-54"/>
  </r>
  <r>
    <x v="1743"/>
    <x v="4"/>
    <x v="4"/>
    <x v="52"/>
    <d v="2013-03-27T00:00:00"/>
    <x v="437"/>
    <m/>
    <s v="001"/>
    <x v="1742"/>
    <n v="0"/>
    <n v="1619.88"/>
    <s v="ALIANZA METALURGICA S.A."/>
    <s v="20101300341"/>
    <s v="BANCOS"/>
    <s v="USD"/>
    <n v="2013"/>
    <n v="3"/>
    <x v="157"/>
    <x v="157"/>
    <s v="02"/>
    <s v="DE CREDITO DEL PERU"/>
    <s v="191-01966799-0-54"/>
  </r>
  <r>
    <x v="1743"/>
    <x v="4"/>
    <x v="4"/>
    <x v="52"/>
    <d v="2013-03-27T00:00:00"/>
    <x v="437"/>
    <m/>
    <s v="001"/>
    <x v="1742"/>
    <n v="0"/>
    <n v="4189"/>
    <s v="ALIANZA METALURGICA S.A."/>
    <s v="20101300341"/>
    <s v="BANCOS"/>
    <s v="SOL"/>
    <n v="2013"/>
    <n v="3"/>
    <x v="158"/>
    <x v="158"/>
    <s v="02"/>
    <s v="DE CREDITO DEL PERU"/>
    <s v="191-01966799-0-54"/>
  </r>
  <r>
    <x v="1744"/>
    <x v="4"/>
    <x v="4"/>
    <x v="52"/>
    <d v="2013-03-27T00:00:00"/>
    <x v="438"/>
    <m/>
    <s v="001"/>
    <x v="1743"/>
    <n v="0"/>
    <n v="1500.58"/>
    <s v="ALIANZA METALURGICA S.A."/>
    <s v="20101300341"/>
    <s v="BANCOS"/>
    <s v="USD"/>
    <n v="2013"/>
    <n v="3"/>
    <x v="157"/>
    <x v="157"/>
    <s v="02"/>
    <s v="DE CREDITO DEL PERU"/>
    <s v="191-01966799-0-54"/>
  </r>
  <r>
    <x v="1744"/>
    <x v="4"/>
    <x v="4"/>
    <x v="52"/>
    <d v="2013-03-27T00:00:00"/>
    <x v="438"/>
    <m/>
    <s v="001"/>
    <x v="1743"/>
    <n v="0"/>
    <n v="3880.5"/>
    <s v="ALIANZA METALURGICA S.A."/>
    <s v="20101300341"/>
    <s v="BANCOS"/>
    <s v="SOL"/>
    <n v="2013"/>
    <n v="3"/>
    <x v="158"/>
    <x v="158"/>
    <s v="02"/>
    <s v="DE CREDITO DEL PERU"/>
    <s v="191-01966799-0-54"/>
  </r>
  <r>
    <x v="1745"/>
    <x v="4"/>
    <x v="4"/>
    <x v="52"/>
    <d v="2013-03-27T00:00:00"/>
    <x v="439"/>
    <m/>
    <s v="001"/>
    <x v="1744"/>
    <n v="0"/>
    <n v="263.44"/>
    <s v="ALIANZA METALURGICA S.A."/>
    <s v="20101300341"/>
    <s v="BANCOS"/>
    <s v="USD"/>
    <n v="2013"/>
    <n v="3"/>
    <x v="157"/>
    <x v="157"/>
    <s v="02"/>
    <s v="DE CREDITO DEL PERU"/>
    <s v="191-01966799-0-54"/>
  </r>
  <r>
    <x v="1745"/>
    <x v="4"/>
    <x v="4"/>
    <x v="52"/>
    <d v="2013-03-27T00:00:00"/>
    <x v="439"/>
    <m/>
    <s v="001"/>
    <x v="1744"/>
    <n v="0"/>
    <n v="681.26"/>
    <s v="ALIANZA METALURGICA S.A."/>
    <s v="20101300341"/>
    <s v="BANCOS"/>
    <s v="SOL"/>
    <n v="2013"/>
    <n v="3"/>
    <x v="158"/>
    <x v="158"/>
    <s v="02"/>
    <s v="DE CREDITO DEL PERU"/>
    <s v="191-01966799-0-54"/>
  </r>
  <r>
    <x v="1746"/>
    <x v="4"/>
    <x v="4"/>
    <x v="52"/>
    <d v="2013-03-27T00:00:00"/>
    <x v="440"/>
    <m/>
    <s v="001"/>
    <x v="1745"/>
    <n v="0"/>
    <n v="700.53"/>
    <s v="ALIANZA METALURGICA S.A."/>
    <s v="20101300341"/>
    <s v="BANCOS"/>
    <s v="USD"/>
    <n v="2013"/>
    <n v="3"/>
    <x v="157"/>
    <x v="157"/>
    <s v="02"/>
    <s v="DE CREDITO DEL PERU"/>
    <s v="191-01966799-0-54"/>
  </r>
  <r>
    <x v="1746"/>
    <x v="4"/>
    <x v="4"/>
    <x v="52"/>
    <d v="2013-03-27T00:00:00"/>
    <x v="440"/>
    <m/>
    <s v="001"/>
    <x v="1745"/>
    <n v="0"/>
    <n v="1811.58"/>
    <s v="ALIANZA METALURGICA S.A."/>
    <s v="20101300341"/>
    <s v="BANCOS"/>
    <s v="SOL"/>
    <n v="2013"/>
    <n v="3"/>
    <x v="158"/>
    <x v="158"/>
    <s v="02"/>
    <s v="DE CREDITO DEL PERU"/>
    <s v="191-01966799-0-54"/>
  </r>
  <r>
    <x v="1747"/>
    <x v="4"/>
    <x v="4"/>
    <x v="52"/>
    <d v="2013-03-27T00:00:00"/>
    <x v="441"/>
    <m/>
    <s v="001"/>
    <x v="1746"/>
    <n v="0"/>
    <n v="845.32"/>
    <s v="ALIANZA METALURGICA S.A."/>
    <s v="20101300341"/>
    <s v="BANCOS"/>
    <s v="USD"/>
    <n v="2013"/>
    <n v="3"/>
    <x v="157"/>
    <x v="157"/>
    <s v="02"/>
    <s v="DE CREDITO DEL PERU"/>
    <s v="191-01966799-0-54"/>
  </r>
  <r>
    <x v="1747"/>
    <x v="4"/>
    <x v="4"/>
    <x v="52"/>
    <d v="2013-03-27T00:00:00"/>
    <x v="441"/>
    <m/>
    <s v="001"/>
    <x v="1746"/>
    <n v="0"/>
    <n v="2186"/>
    <s v="ALIANZA METALURGICA S.A."/>
    <s v="20101300341"/>
    <s v="BANCOS"/>
    <s v="SOL"/>
    <n v="2013"/>
    <n v="3"/>
    <x v="158"/>
    <x v="158"/>
    <s v="02"/>
    <s v="DE CREDITO DEL PERU"/>
    <s v="191-01966799-0-54"/>
  </r>
  <r>
    <x v="1748"/>
    <x v="4"/>
    <x v="4"/>
    <x v="683"/>
    <d v="2013-03-11T00:00:00"/>
    <x v="442"/>
    <m/>
    <s v="999"/>
    <x v="1747"/>
    <n v="0"/>
    <n v="32.46"/>
    <s v="ALIANZA METALURGICA S.A."/>
    <s v="20101300341"/>
    <s v="BANCOS"/>
    <s v="USD"/>
    <n v="2013"/>
    <n v="3"/>
    <x v="157"/>
    <x v="157"/>
    <s v="02"/>
    <s v="DE CREDITO DEL PERU"/>
    <s v="191-01966799-0-54"/>
  </r>
  <r>
    <x v="1748"/>
    <x v="4"/>
    <x v="4"/>
    <x v="683"/>
    <d v="2013-03-11T00:00:00"/>
    <x v="442"/>
    <m/>
    <s v="999"/>
    <x v="1747"/>
    <n v="0"/>
    <n v="84.5"/>
    <s v="ALIANZA METALURGICA S.A."/>
    <s v="20101300341"/>
    <s v="BANCOS"/>
    <s v="SOL"/>
    <n v="2013"/>
    <n v="3"/>
    <x v="158"/>
    <x v="158"/>
    <s v="02"/>
    <s v="DE CREDITO DEL PERU"/>
    <s v="191-01966799-0-54"/>
  </r>
  <r>
    <x v="1749"/>
    <x v="4"/>
    <x v="4"/>
    <x v="269"/>
    <d v="2013-03-25T00:00:00"/>
    <x v="301"/>
    <m/>
    <s v="999"/>
    <x v="1748"/>
    <n v="0"/>
    <n v="29.53"/>
    <s v="ALIANZA METALURGICA S.A."/>
    <s v="20101300341"/>
    <s v="BANCOS"/>
    <s v="USD"/>
    <n v="2013"/>
    <n v="3"/>
    <x v="157"/>
    <x v="157"/>
    <s v="02"/>
    <s v="DE CREDITO DEL PERU"/>
    <s v="191-01966799-0-54"/>
  </r>
  <r>
    <x v="1749"/>
    <x v="4"/>
    <x v="4"/>
    <x v="269"/>
    <d v="2013-03-25T00:00:00"/>
    <x v="301"/>
    <m/>
    <s v="999"/>
    <x v="1748"/>
    <n v="0"/>
    <n v="76.5"/>
    <s v="ALIANZA METALURGICA S.A."/>
    <s v="20101300341"/>
    <s v="BANCOS"/>
    <s v="SOL"/>
    <n v="2013"/>
    <n v="3"/>
    <x v="158"/>
    <x v="158"/>
    <s v="02"/>
    <s v="DE CREDITO DEL PERU"/>
    <s v="191-01966799-0-54"/>
  </r>
  <r>
    <x v="1750"/>
    <x v="4"/>
    <x v="4"/>
    <x v="705"/>
    <d v="2013-03-20T00:00:00"/>
    <x v="443"/>
    <m/>
    <s v="001"/>
    <x v="1749"/>
    <n v="0"/>
    <n v="1619.8"/>
    <s v="ALIANZA METALURGICA S.A."/>
    <s v="20101300341"/>
    <s v="BANCOS"/>
    <s v="USD"/>
    <n v="2013"/>
    <n v="3"/>
    <x v="157"/>
    <x v="157"/>
    <s v="02"/>
    <s v="DE CREDITO DEL PERU"/>
    <s v="191-01966799-0-54"/>
  </r>
  <r>
    <x v="1750"/>
    <x v="4"/>
    <x v="4"/>
    <x v="705"/>
    <d v="2013-03-20T00:00:00"/>
    <x v="443"/>
    <m/>
    <s v="001"/>
    <x v="1749"/>
    <n v="0"/>
    <n v="4205"/>
    <s v="ALIANZA METALURGICA S.A."/>
    <s v="20101300341"/>
    <s v="BANCOS"/>
    <s v="SOL"/>
    <n v="2013"/>
    <n v="3"/>
    <x v="158"/>
    <x v="158"/>
    <s v="02"/>
    <s v="DE CREDITO DEL PERU"/>
    <s v="191-01966799-0-54"/>
  </r>
  <r>
    <x v="1751"/>
    <x v="4"/>
    <x v="4"/>
    <x v="269"/>
    <d v="2013-03-25T00:00:00"/>
    <x v="444"/>
    <m/>
    <s v="001"/>
    <x v="1750"/>
    <n v="0"/>
    <n v="1802.78"/>
    <s v="ALIANZA METALURGICA S.A."/>
    <s v="20101300341"/>
    <s v="BANCOS"/>
    <s v="USD"/>
    <n v="2013"/>
    <n v="3"/>
    <x v="157"/>
    <x v="157"/>
    <s v="02"/>
    <s v="DE CREDITO DEL PERU"/>
    <s v="191-01966799-0-54"/>
  </r>
  <r>
    <x v="1751"/>
    <x v="4"/>
    <x v="4"/>
    <x v="269"/>
    <d v="2013-03-25T00:00:00"/>
    <x v="444"/>
    <m/>
    <s v="001"/>
    <x v="1750"/>
    <n v="0"/>
    <n v="4671"/>
    <s v="ALIANZA METALURGICA S.A."/>
    <s v="20101300341"/>
    <s v="BANCOS"/>
    <s v="SOL"/>
    <n v="2013"/>
    <n v="3"/>
    <x v="158"/>
    <x v="158"/>
    <s v="02"/>
    <s v="DE CREDITO DEL PERU"/>
    <s v="191-01966799-0-54"/>
  </r>
  <r>
    <x v="1752"/>
    <x v="4"/>
    <x v="4"/>
    <x v="683"/>
    <d v="2013-03-11T00:00:00"/>
    <x v="445"/>
    <m/>
    <s v="001"/>
    <x v="1751"/>
    <n v="0"/>
    <n v="10337.35"/>
    <s v="ALIANZA METALURGICA S.A."/>
    <s v="20101300341"/>
    <s v="BANCOS"/>
    <s v="USD"/>
    <n v="2013"/>
    <n v="3"/>
    <x v="157"/>
    <x v="157"/>
    <s v="02"/>
    <s v="DE CREDITO DEL PERU"/>
    <s v="191-01966799-0-54"/>
  </r>
  <r>
    <x v="1752"/>
    <x v="4"/>
    <x v="4"/>
    <x v="683"/>
    <d v="2013-03-11T00:00:00"/>
    <x v="445"/>
    <m/>
    <s v="001"/>
    <x v="1751"/>
    <n v="0"/>
    <n v="26908.11"/>
    <s v="ALIANZA METALURGICA S.A."/>
    <s v="20101300341"/>
    <s v="BANCOS"/>
    <s v="SOL"/>
    <n v="2013"/>
    <n v="3"/>
    <x v="158"/>
    <x v="158"/>
    <s v="02"/>
    <s v="DE CREDITO DEL PERU"/>
    <s v="191-01966799-0-54"/>
  </r>
  <r>
    <x v="1753"/>
    <x v="4"/>
    <x v="4"/>
    <x v="303"/>
    <d v="2013-03-22T00:00:00"/>
    <x v="446"/>
    <m/>
    <s v="999"/>
    <x v="1752"/>
    <n v="0"/>
    <n v="0.04"/>
    <s v="ALIANZA METALURGICA S.A."/>
    <s v="20101300341"/>
    <s v="BANCOS"/>
    <s v="USD"/>
    <n v="2013"/>
    <n v="3"/>
    <x v="157"/>
    <x v="157"/>
    <s v="02"/>
    <s v="DE CREDITO DEL PERU"/>
    <s v="191-01966799-0-54"/>
  </r>
  <r>
    <x v="1753"/>
    <x v="4"/>
    <x v="4"/>
    <x v="303"/>
    <d v="2013-03-22T00:00:00"/>
    <x v="446"/>
    <m/>
    <s v="999"/>
    <x v="1752"/>
    <n v="0"/>
    <n v="0.11"/>
    <s v="ALIANZA METALURGICA S.A."/>
    <s v="20101300341"/>
    <s v="BANCOS"/>
    <s v="SOL"/>
    <n v="2013"/>
    <n v="3"/>
    <x v="158"/>
    <x v="158"/>
    <s v="02"/>
    <s v="DE CREDITO DEL PERU"/>
    <s v="191-01966799-0-54"/>
  </r>
  <r>
    <x v="1754"/>
    <x v="4"/>
    <x v="4"/>
    <x v="303"/>
    <d v="2013-03-22T00:00:00"/>
    <x v="447"/>
    <m/>
    <s v="001"/>
    <x v="1753"/>
    <n v="0"/>
    <n v="164.95"/>
    <s v="ALIANZA METALURGICA S.A."/>
    <s v="20101300341"/>
    <s v="BANCOS"/>
    <s v="USD"/>
    <n v="2013"/>
    <n v="3"/>
    <x v="157"/>
    <x v="157"/>
    <s v="02"/>
    <s v="DE CREDITO DEL PERU"/>
    <s v="191-01966799-0-54"/>
  </r>
  <r>
    <x v="1754"/>
    <x v="4"/>
    <x v="4"/>
    <x v="303"/>
    <d v="2013-03-22T00:00:00"/>
    <x v="447"/>
    <m/>
    <s v="001"/>
    <x v="1753"/>
    <n v="0"/>
    <n v="427.88"/>
    <s v="ALIANZA METALURGICA S.A."/>
    <s v="20101300341"/>
    <s v="BANCOS"/>
    <s v="SOL"/>
    <n v="2013"/>
    <n v="3"/>
    <x v="158"/>
    <x v="158"/>
    <s v="02"/>
    <s v="DE CREDITO DEL PERU"/>
    <s v="191-01966799-0-54"/>
  </r>
  <r>
    <x v="1755"/>
    <x v="4"/>
    <x v="4"/>
    <x v="706"/>
    <d v="2013-03-21T00:00:00"/>
    <x v="448"/>
    <m/>
    <s v="001"/>
    <x v="1754"/>
    <n v="0"/>
    <n v="9127.99"/>
    <s v="ALIANZA METALURGICA S.A."/>
    <s v="20101300341"/>
    <s v="BANCOS"/>
    <s v="USD"/>
    <n v="2013"/>
    <n v="3"/>
    <x v="157"/>
    <x v="157"/>
    <s v="02"/>
    <s v="DE CREDITO DEL PERU"/>
    <s v="191-01966799-0-54"/>
  </r>
  <r>
    <x v="1755"/>
    <x v="4"/>
    <x v="4"/>
    <x v="706"/>
    <d v="2013-03-21T00:00:00"/>
    <x v="448"/>
    <m/>
    <s v="001"/>
    <x v="1754"/>
    <n v="0"/>
    <n v="23678"/>
    <s v="ALIANZA METALURGICA S.A."/>
    <s v="20101300341"/>
    <s v="BANCOS"/>
    <s v="SOL"/>
    <n v="2013"/>
    <n v="3"/>
    <x v="158"/>
    <x v="158"/>
    <s v="02"/>
    <s v="DE CREDITO DEL PERU"/>
    <s v="191-01966799-0-54"/>
  </r>
  <r>
    <x v="1756"/>
    <x v="4"/>
    <x v="4"/>
    <x v="457"/>
    <d v="2013-03-19T00:00:00"/>
    <x v="449"/>
    <m/>
    <s v="001"/>
    <x v="1755"/>
    <n v="0"/>
    <n v="7379.38"/>
    <s v="ALIANZA METALURGICA S.A."/>
    <s v="20101300341"/>
    <s v="BANCOS"/>
    <s v="USD"/>
    <n v="2013"/>
    <n v="3"/>
    <x v="157"/>
    <x v="157"/>
    <s v="02"/>
    <s v="DE CREDITO DEL PERU"/>
    <s v="191-01966799-0-54"/>
  </r>
  <r>
    <x v="1756"/>
    <x v="4"/>
    <x v="4"/>
    <x v="457"/>
    <d v="2013-03-19T00:00:00"/>
    <x v="449"/>
    <m/>
    <s v="001"/>
    <x v="1755"/>
    <n v="0"/>
    <n v="19179"/>
    <s v="ALIANZA METALURGICA S.A."/>
    <s v="20101300341"/>
    <s v="BANCOS"/>
    <s v="SOL"/>
    <n v="2013"/>
    <n v="3"/>
    <x v="158"/>
    <x v="158"/>
    <s v="02"/>
    <s v="DE CREDITO DEL PERU"/>
    <s v="191-01966799-0-54"/>
  </r>
  <r>
    <x v="1757"/>
    <x v="4"/>
    <x v="4"/>
    <x v="303"/>
    <d v="2013-03-22T00:00:00"/>
    <x v="450"/>
    <m/>
    <s v="001"/>
    <x v="1756"/>
    <n v="0"/>
    <n v="6458.37"/>
    <s v="ALIANZA METALURGICA S.A."/>
    <s v="20101300341"/>
    <s v="BANCOS"/>
    <s v="USD"/>
    <n v="2013"/>
    <n v="3"/>
    <x v="157"/>
    <x v="157"/>
    <s v="02"/>
    <s v="DE CREDITO DEL PERU"/>
    <s v="191-01966799-0-54"/>
  </r>
  <r>
    <x v="1757"/>
    <x v="4"/>
    <x v="4"/>
    <x v="303"/>
    <d v="2013-03-22T00:00:00"/>
    <x v="450"/>
    <m/>
    <s v="001"/>
    <x v="1756"/>
    <n v="0"/>
    <n v="16753"/>
    <s v="ALIANZA METALURGICA S.A."/>
    <s v="20101300341"/>
    <s v="BANCOS"/>
    <s v="SOL"/>
    <n v="2013"/>
    <n v="3"/>
    <x v="158"/>
    <x v="158"/>
    <s v="02"/>
    <s v="DE CREDITO DEL PERU"/>
    <s v="191-01966799-0-54"/>
  </r>
  <r>
    <x v="1758"/>
    <x v="4"/>
    <x v="4"/>
    <x v="359"/>
    <d v="2013-04-19T00:00:00"/>
    <x v="451"/>
    <m/>
    <s v="001"/>
    <x v="1757"/>
    <n v="0"/>
    <n v="500"/>
    <s v="ALIANZA METALURGICA S.A."/>
    <s v="20101300341"/>
    <s v="BANCOS"/>
    <s v="USD"/>
    <n v="2013"/>
    <n v="4"/>
    <x v="163"/>
    <x v="163"/>
    <s v="02"/>
    <s v="DE CREDITO DEL PERU"/>
    <s v="191-01966799-0-54"/>
  </r>
  <r>
    <x v="1758"/>
    <x v="4"/>
    <x v="4"/>
    <x v="359"/>
    <d v="2013-04-19T00:00:00"/>
    <x v="451"/>
    <m/>
    <s v="001"/>
    <x v="1757"/>
    <n v="0"/>
    <n v="1296"/>
    <s v="ALIANZA METALURGICA S.A."/>
    <s v="20101300341"/>
    <s v="BANCOS"/>
    <s v="SOL"/>
    <n v="2013"/>
    <n v="4"/>
    <x v="164"/>
    <x v="164"/>
    <s v="02"/>
    <s v="DE CREDITO DEL PERU"/>
    <s v="191-01966799-0-54"/>
  </r>
  <r>
    <x v="1759"/>
    <x v="4"/>
    <x v="4"/>
    <x v="706"/>
    <d v="2013-03-21T00:00:00"/>
    <x v="452"/>
    <m/>
    <s v="001"/>
    <x v="1758"/>
    <n v="0"/>
    <n v="6567.86"/>
    <s v="ALIANZA METALURGICA S.A."/>
    <s v="20101300341"/>
    <s v="BANCOS"/>
    <s v="USD"/>
    <n v="2013"/>
    <n v="3"/>
    <x v="157"/>
    <x v="157"/>
    <s v="02"/>
    <s v="DE CREDITO DEL PERU"/>
    <s v="191-01966799-0-54"/>
  </r>
  <r>
    <x v="1759"/>
    <x v="4"/>
    <x v="4"/>
    <x v="706"/>
    <d v="2013-03-21T00:00:00"/>
    <x v="452"/>
    <m/>
    <s v="001"/>
    <x v="1758"/>
    <n v="0"/>
    <n v="17037.04"/>
    <s v="ALIANZA METALURGICA S.A."/>
    <s v="20101300341"/>
    <s v="BANCOS"/>
    <s v="SOL"/>
    <n v="2013"/>
    <n v="3"/>
    <x v="158"/>
    <x v="158"/>
    <s v="02"/>
    <s v="DE CREDITO DEL PERU"/>
    <s v="191-01966799-0-54"/>
  </r>
  <r>
    <x v="1760"/>
    <x v="4"/>
    <x v="4"/>
    <x v="706"/>
    <d v="2013-03-21T00:00:00"/>
    <x v="453"/>
    <m/>
    <s v="001"/>
    <x v="1759"/>
    <n v="0"/>
    <n v="14161.16"/>
    <s v="ALIANZA METALURGICA S.A."/>
    <s v="20101300341"/>
    <s v="BANCOS"/>
    <s v="USD"/>
    <n v="2013"/>
    <n v="3"/>
    <x v="157"/>
    <x v="157"/>
    <s v="02"/>
    <s v="DE CREDITO DEL PERU"/>
    <s v="191-01966799-0-54"/>
  </r>
  <r>
    <x v="1760"/>
    <x v="4"/>
    <x v="4"/>
    <x v="706"/>
    <d v="2013-03-21T00:00:00"/>
    <x v="453"/>
    <m/>
    <s v="001"/>
    <x v="1759"/>
    <n v="0"/>
    <n v="36734.04"/>
    <s v="ALIANZA METALURGICA S.A."/>
    <s v="20101300341"/>
    <s v="BANCOS"/>
    <s v="SOL"/>
    <n v="2013"/>
    <n v="3"/>
    <x v="158"/>
    <x v="158"/>
    <s v="02"/>
    <s v="DE CREDITO DEL PERU"/>
    <s v="191-01966799-0-54"/>
  </r>
  <r>
    <x v="1761"/>
    <x v="4"/>
    <x v="4"/>
    <x v="703"/>
    <d v="2013-03-05T00:00:00"/>
    <x v="454"/>
    <m/>
    <s v="999"/>
    <x v="1760"/>
    <n v="0"/>
    <n v="1.66"/>
    <s v="ALIANZA METALURGICA S.A."/>
    <s v="20101300341"/>
    <s v="BANCOS"/>
    <s v="USD"/>
    <n v="2013"/>
    <n v="3"/>
    <x v="157"/>
    <x v="157"/>
    <s v="02"/>
    <s v="DE CREDITO DEL PERU"/>
    <s v="191-01966799-0-54"/>
  </r>
  <r>
    <x v="1761"/>
    <x v="4"/>
    <x v="4"/>
    <x v="703"/>
    <d v="2013-03-05T00:00:00"/>
    <x v="454"/>
    <m/>
    <s v="999"/>
    <x v="1760"/>
    <n v="0"/>
    <n v="4.3"/>
    <s v="ALIANZA METALURGICA S.A."/>
    <s v="20101300341"/>
    <s v="BANCOS"/>
    <s v="SOL"/>
    <n v="2013"/>
    <n v="3"/>
    <x v="158"/>
    <x v="158"/>
    <s v="02"/>
    <s v="DE CREDITO DEL PERU"/>
    <s v="191-01966799-0-54"/>
  </r>
  <r>
    <x v="1762"/>
    <x v="4"/>
    <x v="4"/>
    <x v="51"/>
    <d v="2013-03-15T00:00:00"/>
    <x v="455"/>
    <m/>
    <s v="001"/>
    <x v="1761"/>
    <n v="0"/>
    <n v="506.21"/>
    <s v="ALIANZA METALURGICA S.A."/>
    <s v="20101300341"/>
    <s v="BANCOS"/>
    <s v="USD"/>
    <n v="2013"/>
    <n v="3"/>
    <x v="157"/>
    <x v="157"/>
    <s v="02"/>
    <s v="DE CREDITO DEL PERU"/>
    <s v="191-01966799-0-54"/>
  </r>
  <r>
    <x v="1762"/>
    <x v="4"/>
    <x v="4"/>
    <x v="51"/>
    <d v="2013-03-15T00:00:00"/>
    <x v="455"/>
    <m/>
    <s v="001"/>
    <x v="1761"/>
    <n v="0"/>
    <n v="1313.1"/>
    <s v="ALIANZA METALURGICA S.A."/>
    <s v="20101300341"/>
    <s v="BANCOS"/>
    <s v="SOL"/>
    <n v="2013"/>
    <n v="3"/>
    <x v="158"/>
    <x v="158"/>
    <s v="02"/>
    <s v="DE CREDITO DEL PERU"/>
    <s v="191-01966799-0-54"/>
  </r>
  <r>
    <x v="1763"/>
    <x v="4"/>
    <x v="4"/>
    <x v="457"/>
    <d v="2013-03-19T00:00:00"/>
    <x v="456"/>
    <m/>
    <s v="001"/>
    <x v="1762"/>
    <n v="503.58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1763"/>
    <x v="4"/>
    <x v="4"/>
    <x v="457"/>
    <d v="2013-03-19T00:00:00"/>
    <x v="456"/>
    <m/>
    <s v="001"/>
    <x v="1762"/>
    <n v="1308.8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1764"/>
    <x v="4"/>
    <x v="4"/>
    <x v="460"/>
    <d v="2013-04-26T00:00:00"/>
    <x v="457"/>
    <m/>
    <s v="001"/>
    <x v="1763"/>
    <n v="0"/>
    <n v="1242.3800000000001"/>
    <s v="ALIANZA METALURGICA S.A."/>
    <s v="20101300341"/>
    <s v="BANCOS"/>
    <s v="USD"/>
    <n v="2013"/>
    <n v="4"/>
    <x v="163"/>
    <x v="163"/>
    <s v="02"/>
    <s v="DE CREDITO DEL PERU"/>
    <s v="191-01966799-0-54"/>
  </r>
  <r>
    <x v="1764"/>
    <x v="4"/>
    <x v="4"/>
    <x v="460"/>
    <d v="2013-04-26T00:00:00"/>
    <x v="457"/>
    <m/>
    <s v="001"/>
    <x v="1763"/>
    <n v="0"/>
    <n v="3260"/>
    <s v="ALIANZA METALURGICA S.A."/>
    <s v="20101300341"/>
    <s v="BANCOS"/>
    <s v="SOL"/>
    <n v="2013"/>
    <n v="4"/>
    <x v="164"/>
    <x v="164"/>
    <s v="02"/>
    <s v="DE CREDITO DEL PERU"/>
    <s v="191-01966799-0-54"/>
  </r>
  <r>
    <x v="1765"/>
    <x v="4"/>
    <x v="4"/>
    <x v="460"/>
    <d v="2013-04-26T00:00:00"/>
    <x v="458"/>
    <m/>
    <s v="001"/>
    <x v="1764"/>
    <n v="0"/>
    <n v="899.01"/>
    <s v="ALIANZA METALURGICA S.A."/>
    <s v="20101300341"/>
    <s v="BANCOS"/>
    <s v="USD"/>
    <n v="2013"/>
    <n v="4"/>
    <x v="163"/>
    <x v="163"/>
    <s v="02"/>
    <s v="DE CREDITO DEL PERU"/>
    <s v="191-01966799-0-54"/>
  </r>
  <r>
    <x v="1765"/>
    <x v="4"/>
    <x v="4"/>
    <x v="460"/>
    <d v="2013-04-26T00:00:00"/>
    <x v="458"/>
    <m/>
    <s v="001"/>
    <x v="1764"/>
    <n v="0"/>
    <n v="2359"/>
    <s v="ALIANZA METALURGICA S.A."/>
    <s v="20101300341"/>
    <s v="BANCOS"/>
    <s v="SOL"/>
    <n v="2013"/>
    <n v="4"/>
    <x v="164"/>
    <x v="164"/>
    <s v="02"/>
    <s v="DE CREDITO DEL PERU"/>
    <s v="191-01966799-0-54"/>
  </r>
  <r>
    <x v="1766"/>
    <x v="4"/>
    <x v="4"/>
    <x v="0"/>
    <d v="2013-01-31T00:00:00"/>
    <x v="459"/>
    <m/>
    <s v="001"/>
    <x v="1765"/>
    <n v="0"/>
    <n v="27.19"/>
    <s v="ALIANZA METALURGICA S.A."/>
    <s v="20101300341"/>
    <s v="BANCOS"/>
    <s v="USD"/>
    <n v="2013"/>
    <n v="1"/>
    <x v="149"/>
    <x v="149"/>
    <s v="02"/>
    <s v="DE CREDITO DEL PERU"/>
    <s v="191-01966799-0-54"/>
  </r>
  <r>
    <x v="1766"/>
    <x v="4"/>
    <x v="4"/>
    <x v="0"/>
    <d v="2013-01-31T00:00:00"/>
    <x v="459"/>
    <m/>
    <s v="001"/>
    <x v="1765"/>
    <n v="0"/>
    <n v="69.599999999999994"/>
    <s v="ALIANZA METALURGICA S.A."/>
    <s v="20101300341"/>
    <s v="BANCOS"/>
    <s v="SOL"/>
    <n v="2013"/>
    <n v="1"/>
    <x v="150"/>
    <x v="150"/>
    <s v="02"/>
    <s v="DE CREDITO DEL PERU"/>
    <s v="191-01966799-0-54"/>
  </r>
  <r>
    <x v="1767"/>
    <x v="4"/>
    <x v="4"/>
    <x v="455"/>
    <d v="2013-02-01T00:00:00"/>
    <x v="460"/>
    <m/>
    <s v="001"/>
    <x v="1766"/>
    <n v="0"/>
    <n v="468.58"/>
    <s v="ALIANZA METALURGICA S.A."/>
    <s v="20101300341"/>
    <s v="BANCOS"/>
    <s v="USD"/>
    <n v="2013"/>
    <n v="2"/>
    <x v="153"/>
    <x v="153"/>
    <s v="02"/>
    <s v="DE CREDITO DEL PERU"/>
    <s v="191-01966799-0-54"/>
  </r>
  <r>
    <x v="1767"/>
    <x v="4"/>
    <x v="4"/>
    <x v="455"/>
    <d v="2013-02-01T00:00:00"/>
    <x v="460"/>
    <m/>
    <s v="001"/>
    <x v="1766"/>
    <n v="0"/>
    <n v="1208"/>
    <s v="ALIANZA METALURGICA S.A."/>
    <s v="20101300341"/>
    <s v="BANCOS"/>
    <s v="SOL"/>
    <n v="2013"/>
    <n v="2"/>
    <x v="154"/>
    <x v="154"/>
    <s v="02"/>
    <s v="DE CREDITO DEL PERU"/>
    <s v="191-01966799-0-54"/>
  </r>
  <r>
    <x v="1768"/>
    <x v="4"/>
    <x v="4"/>
    <x v="47"/>
    <d v="2013-02-08T00:00:00"/>
    <x v="461"/>
    <m/>
    <s v="001"/>
    <x v="1767"/>
    <n v="0"/>
    <n v="1720.82"/>
    <s v="ALIANZA METALURGICA S.A."/>
    <s v="20101300341"/>
    <s v="BANCOS"/>
    <s v="USD"/>
    <n v="2013"/>
    <n v="2"/>
    <x v="153"/>
    <x v="153"/>
    <s v="02"/>
    <s v="DE CREDITO DEL PERU"/>
    <s v="191-01966799-0-54"/>
  </r>
  <r>
    <x v="1768"/>
    <x v="4"/>
    <x v="4"/>
    <x v="47"/>
    <d v="2013-02-08T00:00:00"/>
    <x v="461"/>
    <m/>
    <s v="001"/>
    <x v="1767"/>
    <n v="0"/>
    <n v="4438"/>
    <s v="ALIANZA METALURGICA S.A."/>
    <s v="20101300341"/>
    <s v="BANCOS"/>
    <s v="SOL"/>
    <n v="2013"/>
    <n v="2"/>
    <x v="154"/>
    <x v="154"/>
    <s v="02"/>
    <s v="DE CREDITO DEL PERU"/>
    <s v="191-01966799-0-54"/>
  </r>
  <r>
    <x v="1769"/>
    <x v="4"/>
    <x v="4"/>
    <x v="269"/>
    <d v="2013-03-25T00:00:00"/>
    <x v="462"/>
    <m/>
    <s v="001"/>
    <x v="1768"/>
    <n v="165.19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1769"/>
    <x v="4"/>
    <x v="4"/>
    <x v="269"/>
    <d v="2013-03-25T00:00:00"/>
    <x v="462"/>
    <m/>
    <s v="001"/>
    <x v="1768"/>
    <n v="428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1770"/>
    <x v="4"/>
    <x v="4"/>
    <x v="459"/>
    <d v="2013-04-02T00:00:00"/>
    <x v="463"/>
    <m/>
    <s v="001"/>
    <x v="1769"/>
    <n v="0"/>
    <n v="178.79"/>
    <s v="ALIANZA METALURGICA S.A."/>
    <s v="20101300341"/>
    <s v="BANCOS"/>
    <s v="USD"/>
    <n v="2013"/>
    <n v="4"/>
    <x v="163"/>
    <x v="163"/>
    <s v="02"/>
    <s v="DE CREDITO DEL PERU"/>
    <s v="191-01966799-0-54"/>
  </r>
  <r>
    <x v="1770"/>
    <x v="4"/>
    <x v="4"/>
    <x v="459"/>
    <d v="2013-04-02T00:00:00"/>
    <x v="463"/>
    <m/>
    <s v="001"/>
    <x v="1769"/>
    <n v="0"/>
    <n v="463.06"/>
    <s v="ALIANZA METALURGICA S.A."/>
    <s v="20101300341"/>
    <s v="BANCOS"/>
    <s v="SOL"/>
    <n v="2013"/>
    <n v="4"/>
    <x v="164"/>
    <x v="164"/>
    <s v="02"/>
    <s v="DE CREDITO DEL PERU"/>
    <s v="191-01966799-0-54"/>
  </r>
  <r>
    <x v="1771"/>
    <x v="4"/>
    <x v="4"/>
    <x v="459"/>
    <d v="2013-04-02T00:00:00"/>
    <x v="464"/>
    <m/>
    <s v="001"/>
    <x v="1770"/>
    <n v="0"/>
    <n v="91.87"/>
    <s v="ALIANZA METALURGICA S.A."/>
    <s v="20101300341"/>
    <s v="BANCOS"/>
    <s v="USD"/>
    <n v="2013"/>
    <n v="4"/>
    <x v="163"/>
    <x v="163"/>
    <s v="02"/>
    <s v="DE CREDITO DEL PERU"/>
    <s v="191-01966799-0-54"/>
  </r>
  <r>
    <x v="1771"/>
    <x v="4"/>
    <x v="4"/>
    <x v="459"/>
    <d v="2013-04-02T00:00:00"/>
    <x v="464"/>
    <m/>
    <s v="001"/>
    <x v="1770"/>
    <n v="0"/>
    <n v="237.95"/>
    <s v="ALIANZA METALURGICA S.A."/>
    <s v="20101300341"/>
    <s v="BANCOS"/>
    <s v="SOL"/>
    <n v="2013"/>
    <n v="4"/>
    <x v="164"/>
    <x v="164"/>
    <s v="02"/>
    <s v="DE CREDITO DEL PERU"/>
    <s v="191-01966799-0-54"/>
  </r>
  <r>
    <x v="1772"/>
    <x v="4"/>
    <x v="4"/>
    <x v="459"/>
    <d v="2013-04-02T00:00:00"/>
    <x v="465"/>
    <m/>
    <s v="007"/>
    <x v="1771"/>
    <n v="526.25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1772"/>
    <x v="4"/>
    <x v="4"/>
    <x v="459"/>
    <d v="2013-04-02T00:00:00"/>
    <x v="465"/>
    <m/>
    <s v="007"/>
    <x v="1771"/>
    <n v="1363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1773"/>
    <x v="4"/>
    <x v="4"/>
    <x v="459"/>
    <d v="2013-04-02T00:00:00"/>
    <x v="466"/>
    <m/>
    <s v="007"/>
    <x v="1772"/>
    <n v="506.95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1773"/>
    <x v="4"/>
    <x v="4"/>
    <x v="459"/>
    <d v="2013-04-02T00:00:00"/>
    <x v="466"/>
    <m/>
    <s v="007"/>
    <x v="1772"/>
    <n v="1313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1774"/>
    <x v="4"/>
    <x v="4"/>
    <x v="459"/>
    <d v="2013-04-02T00:00:00"/>
    <x v="246"/>
    <m/>
    <s v="001"/>
    <x v="1773"/>
    <n v="0"/>
    <n v="2.9"/>
    <s v="ALIANZA METALURGICA S.A."/>
    <s v="20101300341"/>
    <s v="BANCOS"/>
    <s v="USD"/>
    <n v="2013"/>
    <n v="4"/>
    <x v="163"/>
    <x v="163"/>
    <s v="02"/>
    <s v="DE CREDITO DEL PERU"/>
    <s v="191-01966799-0-54"/>
  </r>
  <r>
    <x v="1774"/>
    <x v="4"/>
    <x v="4"/>
    <x v="459"/>
    <d v="2013-04-02T00:00:00"/>
    <x v="246"/>
    <m/>
    <s v="001"/>
    <x v="1773"/>
    <n v="0"/>
    <n v="7.5"/>
    <s v="ALIANZA METALURGICA S.A."/>
    <s v="20101300341"/>
    <s v="BANCOS"/>
    <s v="SOL"/>
    <n v="2013"/>
    <n v="4"/>
    <x v="164"/>
    <x v="164"/>
    <s v="02"/>
    <s v="DE CREDITO DEL PERU"/>
    <s v="191-01966799-0-54"/>
  </r>
  <r>
    <x v="1775"/>
    <x v="4"/>
    <x v="4"/>
    <x v="304"/>
    <d v="2013-04-03T00:00:00"/>
    <x v="467"/>
    <m/>
    <s v="001"/>
    <x v="1774"/>
    <n v="0"/>
    <n v="204.79"/>
    <s v="ALIANZA METALURGICA S.A."/>
    <s v="20101300341"/>
    <s v="BANCOS"/>
    <s v="USD"/>
    <n v="2013"/>
    <n v="4"/>
    <x v="163"/>
    <x v="163"/>
    <s v="02"/>
    <s v="DE CREDITO DEL PERU"/>
    <s v="191-01966799-0-54"/>
  </r>
  <r>
    <x v="1775"/>
    <x v="4"/>
    <x v="4"/>
    <x v="304"/>
    <d v="2013-04-03T00:00:00"/>
    <x v="467"/>
    <m/>
    <s v="001"/>
    <x v="1774"/>
    <n v="0"/>
    <n v="530"/>
    <s v="ALIANZA METALURGICA S.A."/>
    <s v="20101300341"/>
    <s v="BANCOS"/>
    <s v="SOL"/>
    <n v="2013"/>
    <n v="4"/>
    <x v="164"/>
    <x v="164"/>
    <s v="02"/>
    <s v="DE CREDITO DEL PERU"/>
    <s v="191-01966799-0-54"/>
  </r>
  <r>
    <x v="1776"/>
    <x v="4"/>
    <x v="4"/>
    <x v="304"/>
    <d v="2013-04-03T00:00:00"/>
    <x v="468"/>
    <m/>
    <s v="001"/>
    <x v="1775"/>
    <n v="0"/>
    <n v="363.21"/>
    <s v="ALIANZA METALURGICA S.A."/>
    <s v="20101300341"/>
    <s v="BANCOS"/>
    <s v="USD"/>
    <n v="2013"/>
    <n v="4"/>
    <x v="163"/>
    <x v="163"/>
    <s v="02"/>
    <s v="DE CREDITO DEL PERU"/>
    <s v="191-01966799-0-54"/>
  </r>
  <r>
    <x v="1776"/>
    <x v="4"/>
    <x v="4"/>
    <x v="304"/>
    <d v="2013-04-03T00:00:00"/>
    <x v="468"/>
    <m/>
    <s v="001"/>
    <x v="1775"/>
    <n v="0"/>
    <n v="940"/>
    <s v="ALIANZA METALURGICA S.A."/>
    <s v="20101300341"/>
    <s v="BANCOS"/>
    <s v="SOL"/>
    <n v="2013"/>
    <n v="4"/>
    <x v="164"/>
    <x v="164"/>
    <s v="02"/>
    <s v="DE CREDITO DEL PERU"/>
    <s v="191-01966799-0-54"/>
  </r>
  <r>
    <x v="1777"/>
    <x v="4"/>
    <x v="4"/>
    <x v="304"/>
    <d v="2013-04-03T00:00:00"/>
    <x v="469"/>
    <m/>
    <s v="001"/>
    <x v="1776"/>
    <n v="0"/>
    <n v="817.5"/>
    <s v="ALIANZA METALURGICA S.A."/>
    <s v="20101300341"/>
    <s v="BANCOS"/>
    <s v="USD"/>
    <n v="2013"/>
    <n v="4"/>
    <x v="163"/>
    <x v="163"/>
    <s v="02"/>
    <s v="DE CREDITO DEL PERU"/>
    <s v="191-01966799-0-54"/>
  </r>
  <r>
    <x v="1777"/>
    <x v="4"/>
    <x v="4"/>
    <x v="304"/>
    <d v="2013-04-03T00:00:00"/>
    <x v="469"/>
    <m/>
    <s v="001"/>
    <x v="1776"/>
    <n v="0"/>
    <n v="2115.6799999999998"/>
    <s v="ALIANZA METALURGICA S.A."/>
    <s v="20101300341"/>
    <s v="BANCOS"/>
    <s v="SOL"/>
    <n v="2013"/>
    <n v="4"/>
    <x v="164"/>
    <x v="164"/>
    <s v="02"/>
    <s v="DE CREDITO DEL PERU"/>
    <s v="191-01966799-0-54"/>
  </r>
  <r>
    <x v="1778"/>
    <x v="4"/>
    <x v="4"/>
    <x v="304"/>
    <d v="2013-04-03T00:00:00"/>
    <x v="470"/>
    <m/>
    <s v="001"/>
    <x v="1777"/>
    <n v="0"/>
    <n v="2180.4899999999998"/>
    <s v="ALIANZA METALURGICA S.A."/>
    <s v="20101300341"/>
    <s v="BANCOS"/>
    <s v="USD"/>
    <n v="2013"/>
    <n v="4"/>
    <x v="163"/>
    <x v="163"/>
    <s v="02"/>
    <s v="DE CREDITO DEL PERU"/>
    <s v="191-01966799-0-54"/>
  </r>
  <r>
    <x v="1778"/>
    <x v="4"/>
    <x v="4"/>
    <x v="304"/>
    <d v="2013-04-03T00:00:00"/>
    <x v="470"/>
    <m/>
    <s v="001"/>
    <x v="1777"/>
    <n v="0"/>
    <n v="5643.11"/>
    <s v="ALIANZA METALURGICA S.A."/>
    <s v="20101300341"/>
    <s v="BANCOS"/>
    <s v="SOL"/>
    <n v="2013"/>
    <n v="4"/>
    <x v="164"/>
    <x v="164"/>
    <s v="02"/>
    <s v="DE CREDITO DEL PERU"/>
    <s v="191-01966799-0-54"/>
  </r>
  <r>
    <x v="1779"/>
    <x v="4"/>
    <x v="4"/>
    <x v="525"/>
    <d v="2013-03-06T00:00:00"/>
    <x v="471"/>
    <m/>
    <s v="001"/>
    <x v="1778"/>
    <n v="0"/>
    <n v="45.88"/>
    <s v="ALIANZA METALURGICA S.A."/>
    <s v="20101300341"/>
    <s v="BANCOS"/>
    <s v="USD"/>
    <n v="2013"/>
    <n v="3"/>
    <x v="157"/>
    <x v="157"/>
    <s v="02"/>
    <s v="DE CREDITO DEL PERU"/>
    <s v="191-01966799-0-54"/>
  </r>
  <r>
    <x v="1779"/>
    <x v="4"/>
    <x v="4"/>
    <x v="525"/>
    <d v="2013-03-06T00:00:00"/>
    <x v="471"/>
    <m/>
    <s v="001"/>
    <x v="1778"/>
    <n v="0"/>
    <n v="119"/>
    <s v="ALIANZA METALURGICA S.A."/>
    <s v="20101300341"/>
    <s v="BANCOS"/>
    <s v="SOL"/>
    <n v="2013"/>
    <n v="3"/>
    <x v="158"/>
    <x v="158"/>
    <s v="02"/>
    <s v="DE CREDITO DEL PERU"/>
    <s v="191-01966799-0-54"/>
  </r>
  <r>
    <x v="1780"/>
    <x v="4"/>
    <x v="4"/>
    <x v="2"/>
    <d v="2013-03-31T00:00:00"/>
    <x v="472"/>
    <m/>
    <s v="999"/>
    <x v="1779"/>
    <n v="0"/>
    <n v="25.17"/>
    <s v="ALIANZA METALURGICA S.A."/>
    <s v="20101300341"/>
    <s v="BANCOS"/>
    <s v="USD"/>
    <n v="2013"/>
    <n v="3"/>
    <x v="157"/>
    <x v="157"/>
    <s v="02"/>
    <s v="DE CREDITO DEL PERU"/>
    <s v="191-01966799-0-54"/>
  </r>
  <r>
    <x v="1780"/>
    <x v="4"/>
    <x v="4"/>
    <x v="2"/>
    <d v="2013-03-31T00:00:00"/>
    <x v="472"/>
    <m/>
    <s v="999"/>
    <x v="1779"/>
    <n v="0"/>
    <n v="65.099999999999994"/>
    <s v="ALIANZA METALURGICA S.A."/>
    <s v="20101300341"/>
    <s v="BANCOS"/>
    <s v="SOL"/>
    <n v="2013"/>
    <n v="3"/>
    <x v="158"/>
    <x v="158"/>
    <s v="02"/>
    <s v="DE CREDITO DEL PERU"/>
    <s v="191-01966799-0-54"/>
  </r>
  <r>
    <x v="1781"/>
    <x v="4"/>
    <x v="4"/>
    <x v="2"/>
    <d v="2013-03-31T00:00:00"/>
    <x v="473"/>
    <m/>
    <s v="999"/>
    <x v="1780"/>
    <n v="0"/>
    <n v="0.01"/>
    <s v="ALIANZA METALURGICA S.A."/>
    <s v="20101300341"/>
    <s v="BANCOS"/>
    <s v="SOL"/>
    <n v="2013"/>
    <n v="3"/>
    <x v="158"/>
    <x v="158"/>
    <s v="02"/>
    <s v="DE CREDITO DEL PERU"/>
    <s v="191-01966799-0-54"/>
  </r>
  <r>
    <x v="1782"/>
    <x v="4"/>
    <x v="4"/>
    <x v="304"/>
    <d v="2013-04-03T00:00:00"/>
    <x v="474"/>
    <m/>
    <s v="001"/>
    <x v="1781"/>
    <n v="0"/>
    <n v="41.73"/>
    <s v="ALIANZA METALURGICA S.A."/>
    <s v="20101300341"/>
    <s v="BANCOS"/>
    <s v="USD"/>
    <n v="2013"/>
    <n v="4"/>
    <x v="163"/>
    <x v="163"/>
    <s v="02"/>
    <s v="DE CREDITO DEL PERU"/>
    <s v="191-01966799-0-54"/>
  </r>
  <r>
    <x v="1782"/>
    <x v="4"/>
    <x v="4"/>
    <x v="304"/>
    <d v="2013-04-03T00:00:00"/>
    <x v="474"/>
    <m/>
    <s v="001"/>
    <x v="1781"/>
    <n v="0"/>
    <n v="108"/>
    <s v="ALIANZA METALURGICA S.A."/>
    <s v="20101300341"/>
    <s v="BANCOS"/>
    <s v="SOL"/>
    <n v="2013"/>
    <n v="4"/>
    <x v="164"/>
    <x v="164"/>
    <s v="02"/>
    <s v="DE CREDITO DEL PERU"/>
    <s v="191-01966799-0-54"/>
  </r>
  <r>
    <x v="1783"/>
    <x v="4"/>
    <x v="4"/>
    <x v="304"/>
    <d v="2013-04-03T00:00:00"/>
    <x v="390"/>
    <m/>
    <s v="001"/>
    <x v="1782"/>
    <n v="0"/>
    <n v="1.35"/>
    <s v="ALIANZA METALURGICA S.A."/>
    <s v="20101300341"/>
    <s v="BANCOS"/>
    <s v="USD"/>
    <n v="2013"/>
    <n v="4"/>
    <x v="163"/>
    <x v="163"/>
    <s v="02"/>
    <s v="DE CREDITO DEL PERU"/>
    <s v="191-01966799-0-54"/>
  </r>
  <r>
    <x v="1783"/>
    <x v="4"/>
    <x v="4"/>
    <x v="304"/>
    <d v="2013-04-03T00:00:00"/>
    <x v="390"/>
    <m/>
    <s v="001"/>
    <x v="1782"/>
    <n v="0"/>
    <n v="3.5"/>
    <s v="ALIANZA METALURGICA S.A."/>
    <s v="20101300341"/>
    <s v="BANCOS"/>
    <s v="SOL"/>
    <n v="2013"/>
    <n v="4"/>
    <x v="164"/>
    <x v="164"/>
    <s v="02"/>
    <s v="DE CREDITO DEL PERU"/>
    <s v="191-01966799-0-54"/>
  </r>
  <r>
    <x v="1784"/>
    <x v="4"/>
    <x v="4"/>
    <x v="57"/>
    <d v="2013-04-04T00:00:00"/>
    <x v="475"/>
    <m/>
    <s v="001"/>
    <x v="1783"/>
    <n v="0"/>
    <n v="695.79"/>
    <s v="ALIANZA METALURGICA S.A."/>
    <s v="20101300341"/>
    <s v="BANCOS"/>
    <s v="USD"/>
    <n v="2013"/>
    <n v="4"/>
    <x v="163"/>
    <x v="163"/>
    <s v="02"/>
    <s v="DE CREDITO DEL PERU"/>
    <s v="191-01966799-0-54"/>
  </r>
  <r>
    <x v="1784"/>
    <x v="4"/>
    <x v="4"/>
    <x v="57"/>
    <d v="2013-04-04T00:00:00"/>
    <x v="475"/>
    <m/>
    <s v="001"/>
    <x v="1783"/>
    <n v="0"/>
    <n v="1800"/>
    <s v="ALIANZA METALURGICA S.A."/>
    <s v="20101300341"/>
    <s v="BANCOS"/>
    <s v="SOL"/>
    <n v="2013"/>
    <n v="4"/>
    <x v="164"/>
    <x v="164"/>
    <s v="02"/>
    <s v="DE CREDITO DEL PERU"/>
    <s v="191-01966799-0-54"/>
  </r>
  <r>
    <x v="1785"/>
    <x v="4"/>
    <x v="4"/>
    <x v="57"/>
    <d v="2013-04-04T00:00:00"/>
    <x v="476"/>
    <m/>
    <s v="001"/>
    <x v="1784"/>
    <n v="0"/>
    <n v="695.79"/>
    <s v="ALIANZA METALURGICA S.A."/>
    <s v="20101300341"/>
    <s v="BANCOS"/>
    <s v="USD"/>
    <n v="2013"/>
    <n v="4"/>
    <x v="163"/>
    <x v="163"/>
    <s v="02"/>
    <s v="DE CREDITO DEL PERU"/>
    <s v="191-01966799-0-54"/>
  </r>
  <r>
    <x v="1785"/>
    <x v="4"/>
    <x v="4"/>
    <x v="57"/>
    <d v="2013-04-04T00:00:00"/>
    <x v="476"/>
    <m/>
    <s v="001"/>
    <x v="1784"/>
    <n v="0"/>
    <n v="1800"/>
    <s v="ALIANZA METALURGICA S.A."/>
    <s v="20101300341"/>
    <s v="BANCOS"/>
    <s v="SOL"/>
    <n v="2013"/>
    <n v="4"/>
    <x v="164"/>
    <x v="164"/>
    <s v="02"/>
    <s v="DE CREDITO DEL PERU"/>
    <s v="191-01966799-0-54"/>
  </r>
  <r>
    <x v="1786"/>
    <x v="4"/>
    <x v="4"/>
    <x v="57"/>
    <d v="2013-04-04T00:00:00"/>
    <x v="477"/>
    <m/>
    <s v="001"/>
    <x v="1785"/>
    <n v="0"/>
    <n v="695.79"/>
    <s v="ALIANZA METALURGICA S.A."/>
    <s v="20101300341"/>
    <s v="BANCOS"/>
    <s v="USD"/>
    <n v="2013"/>
    <n v="4"/>
    <x v="163"/>
    <x v="163"/>
    <s v="02"/>
    <s v="DE CREDITO DEL PERU"/>
    <s v="191-01966799-0-54"/>
  </r>
  <r>
    <x v="1786"/>
    <x v="4"/>
    <x v="4"/>
    <x v="57"/>
    <d v="2013-04-04T00:00:00"/>
    <x v="477"/>
    <m/>
    <s v="001"/>
    <x v="1785"/>
    <n v="0"/>
    <n v="1800"/>
    <s v="ALIANZA METALURGICA S.A."/>
    <s v="20101300341"/>
    <s v="BANCOS"/>
    <s v="SOL"/>
    <n v="2013"/>
    <n v="4"/>
    <x v="164"/>
    <x v="164"/>
    <s v="02"/>
    <s v="DE CREDITO DEL PERU"/>
    <s v="191-01966799-0-54"/>
  </r>
  <r>
    <x v="1787"/>
    <x v="4"/>
    <x v="4"/>
    <x v="57"/>
    <d v="2013-04-04T00:00:00"/>
    <x v="266"/>
    <m/>
    <s v="999"/>
    <x v="1786"/>
    <n v="0"/>
    <n v="3.87"/>
    <s v="ALIANZA METALURGICA S.A."/>
    <s v="20101300341"/>
    <s v="BANCOS"/>
    <s v="USD"/>
    <n v="2013"/>
    <n v="4"/>
    <x v="163"/>
    <x v="163"/>
    <s v="02"/>
    <s v="DE CREDITO DEL PERU"/>
    <s v="191-01966799-0-54"/>
  </r>
  <r>
    <x v="1787"/>
    <x v="4"/>
    <x v="4"/>
    <x v="57"/>
    <d v="2013-04-04T00:00:00"/>
    <x v="266"/>
    <m/>
    <s v="999"/>
    <x v="1786"/>
    <n v="0"/>
    <n v="10"/>
    <s v="ALIANZA METALURGICA S.A."/>
    <s v="20101300341"/>
    <s v="BANCOS"/>
    <s v="SOL"/>
    <n v="2013"/>
    <n v="4"/>
    <x v="164"/>
    <x v="164"/>
    <s v="02"/>
    <s v="DE CREDITO DEL PERU"/>
    <s v="191-01966799-0-54"/>
  </r>
  <r>
    <x v="1788"/>
    <x v="4"/>
    <x v="4"/>
    <x v="626"/>
    <d v="2013-04-05T00:00:00"/>
    <x v="478"/>
    <m/>
    <s v="001"/>
    <x v="1787"/>
    <n v="0"/>
    <n v="580.04999999999995"/>
    <s v="ALIANZA METALURGICA S.A."/>
    <s v="20101300341"/>
    <s v="BANCOS"/>
    <s v="USD"/>
    <n v="2013"/>
    <n v="4"/>
    <x v="163"/>
    <x v="163"/>
    <s v="02"/>
    <s v="DE CREDITO DEL PERU"/>
    <s v="191-01966799-0-54"/>
  </r>
  <r>
    <x v="1788"/>
    <x v="4"/>
    <x v="4"/>
    <x v="626"/>
    <d v="2013-04-05T00:00:00"/>
    <x v="478"/>
    <m/>
    <s v="001"/>
    <x v="1787"/>
    <n v="0"/>
    <n v="1500"/>
    <s v="ALIANZA METALURGICA S.A."/>
    <s v="20101300341"/>
    <s v="BANCOS"/>
    <s v="SOL"/>
    <n v="2013"/>
    <n v="4"/>
    <x v="164"/>
    <x v="164"/>
    <s v="02"/>
    <s v="DE CREDITO DEL PERU"/>
    <s v="191-01966799-0-54"/>
  </r>
  <r>
    <x v="1789"/>
    <x v="4"/>
    <x v="4"/>
    <x v="626"/>
    <d v="2013-04-05T00:00:00"/>
    <x v="479"/>
    <m/>
    <s v="001"/>
    <x v="1788"/>
    <n v="0"/>
    <n v="742.06"/>
    <s v="ALIANZA METALURGICA S.A."/>
    <s v="20101300341"/>
    <s v="BANCOS"/>
    <s v="USD"/>
    <n v="2013"/>
    <n v="4"/>
    <x v="163"/>
    <x v="163"/>
    <s v="02"/>
    <s v="DE CREDITO DEL PERU"/>
    <s v="191-01966799-0-54"/>
  </r>
  <r>
    <x v="1789"/>
    <x v="4"/>
    <x v="4"/>
    <x v="626"/>
    <d v="2013-04-05T00:00:00"/>
    <x v="479"/>
    <m/>
    <s v="001"/>
    <x v="1788"/>
    <n v="0"/>
    <n v="1918.96"/>
    <s v="ALIANZA METALURGICA S.A."/>
    <s v="20101300341"/>
    <s v="BANCOS"/>
    <s v="SOL"/>
    <n v="2013"/>
    <n v="4"/>
    <x v="164"/>
    <x v="164"/>
    <s v="02"/>
    <s v="DE CREDITO DEL PERU"/>
    <s v="191-01966799-0-54"/>
  </r>
  <r>
    <x v="1790"/>
    <x v="4"/>
    <x v="4"/>
    <x v="626"/>
    <d v="2013-04-05T00:00:00"/>
    <x v="480"/>
    <m/>
    <s v="001"/>
    <x v="1789"/>
    <n v="0"/>
    <n v="108.28"/>
    <s v="ALIANZA METALURGICA S.A."/>
    <s v="20101300341"/>
    <s v="BANCOS"/>
    <s v="USD"/>
    <n v="2013"/>
    <n v="4"/>
    <x v="163"/>
    <x v="163"/>
    <s v="02"/>
    <s v="DE CREDITO DEL PERU"/>
    <s v="191-01966799-0-54"/>
  </r>
  <r>
    <x v="1790"/>
    <x v="4"/>
    <x v="4"/>
    <x v="626"/>
    <d v="2013-04-05T00:00:00"/>
    <x v="480"/>
    <m/>
    <s v="001"/>
    <x v="1789"/>
    <n v="0"/>
    <n v="280"/>
    <s v="ALIANZA METALURGICA S.A."/>
    <s v="20101300341"/>
    <s v="BANCOS"/>
    <s v="SOL"/>
    <n v="2013"/>
    <n v="4"/>
    <x v="164"/>
    <x v="164"/>
    <s v="02"/>
    <s v="DE CREDITO DEL PERU"/>
    <s v="191-01966799-0-54"/>
  </r>
  <r>
    <x v="1791"/>
    <x v="4"/>
    <x v="4"/>
    <x v="626"/>
    <d v="2013-04-05T00:00:00"/>
    <x v="326"/>
    <m/>
    <s v="999"/>
    <x v="1790"/>
    <n v="0"/>
    <n v="10.89"/>
    <s v="ALIANZA METALURGICA S.A."/>
    <s v="20101300341"/>
    <s v="BANCOS"/>
    <s v="USD"/>
    <n v="2013"/>
    <n v="4"/>
    <x v="163"/>
    <x v="163"/>
    <s v="02"/>
    <s v="DE CREDITO DEL PERU"/>
    <s v="191-01966799-0-54"/>
  </r>
  <r>
    <x v="1791"/>
    <x v="4"/>
    <x v="4"/>
    <x v="626"/>
    <d v="2013-04-05T00:00:00"/>
    <x v="326"/>
    <m/>
    <s v="999"/>
    <x v="1790"/>
    <n v="0"/>
    <n v="28.15"/>
    <s v="ALIANZA METALURGICA S.A."/>
    <s v="20101300341"/>
    <s v="BANCOS"/>
    <s v="SOL"/>
    <n v="2013"/>
    <n v="4"/>
    <x v="164"/>
    <x v="164"/>
    <s v="02"/>
    <s v="DE CREDITO DEL PERU"/>
    <s v="191-01966799-0-54"/>
  </r>
  <r>
    <x v="1792"/>
    <x v="4"/>
    <x v="4"/>
    <x v="626"/>
    <d v="2013-04-05T00:00:00"/>
    <x v="266"/>
    <m/>
    <s v="999"/>
    <x v="1791"/>
    <n v="0"/>
    <n v="1.35"/>
    <s v="ALIANZA METALURGICA S.A."/>
    <s v="20101300341"/>
    <s v="BANCOS"/>
    <s v="USD"/>
    <n v="2013"/>
    <n v="4"/>
    <x v="163"/>
    <x v="163"/>
    <s v="02"/>
    <s v="DE CREDITO DEL PERU"/>
    <s v="191-01966799-0-54"/>
  </r>
  <r>
    <x v="1792"/>
    <x v="4"/>
    <x v="4"/>
    <x v="626"/>
    <d v="2013-04-05T00:00:00"/>
    <x v="266"/>
    <m/>
    <s v="999"/>
    <x v="1791"/>
    <n v="0"/>
    <n v="3.5"/>
    <s v="ALIANZA METALURGICA S.A."/>
    <s v="20101300341"/>
    <s v="BANCOS"/>
    <s v="SOL"/>
    <n v="2013"/>
    <n v="4"/>
    <x v="164"/>
    <x v="164"/>
    <s v="02"/>
    <s v="DE CREDITO DEL PERU"/>
    <s v="191-01966799-0-54"/>
  </r>
  <r>
    <x v="1793"/>
    <x v="4"/>
    <x v="4"/>
    <x v="709"/>
    <d v="2013-04-06T00:00:00"/>
    <x v="246"/>
    <m/>
    <s v="999"/>
    <x v="1792"/>
    <n v="0"/>
    <n v="3.65"/>
    <s v="ALIANZA METALURGICA S.A."/>
    <s v="20101300341"/>
    <s v="BANCOS"/>
    <s v="USD"/>
    <n v="2013"/>
    <n v="4"/>
    <x v="163"/>
    <x v="163"/>
    <s v="02"/>
    <s v="DE CREDITO DEL PERU"/>
    <s v="191-01966799-0-54"/>
  </r>
  <r>
    <x v="1793"/>
    <x v="4"/>
    <x v="4"/>
    <x v="709"/>
    <d v="2013-04-06T00:00:00"/>
    <x v="246"/>
    <m/>
    <s v="999"/>
    <x v="1792"/>
    <n v="0"/>
    <n v="9.42"/>
    <s v="ALIANZA METALURGICA S.A."/>
    <s v="20101300341"/>
    <s v="BANCOS"/>
    <s v="SOL"/>
    <n v="2013"/>
    <n v="4"/>
    <x v="164"/>
    <x v="164"/>
    <s v="02"/>
    <s v="DE CREDITO DEL PERU"/>
    <s v="191-01966799-0-54"/>
  </r>
  <r>
    <x v="1794"/>
    <x v="4"/>
    <x v="4"/>
    <x v="305"/>
    <d v="2013-04-08T00:00:00"/>
    <x v="481"/>
    <m/>
    <s v="001"/>
    <x v="1793"/>
    <n v="0"/>
    <n v="130.01"/>
    <s v="ALIANZA METALURGICA S.A."/>
    <s v="20101300341"/>
    <s v="BANCOS"/>
    <s v="USD"/>
    <n v="2013"/>
    <n v="4"/>
    <x v="163"/>
    <x v="163"/>
    <s v="02"/>
    <s v="DE CREDITO DEL PERU"/>
    <s v="191-01966799-0-54"/>
  </r>
  <r>
    <x v="1794"/>
    <x v="4"/>
    <x v="4"/>
    <x v="305"/>
    <d v="2013-04-08T00:00:00"/>
    <x v="481"/>
    <m/>
    <s v="001"/>
    <x v="1793"/>
    <n v="0"/>
    <n v="335.94"/>
    <s v="ALIANZA METALURGICA S.A."/>
    <s v="20101300341"/>
    <s v="BANCOS"/>
    <s v="SOL"/>
    <n v="2013"/>
    <n v="4"/>
    <x v="164"/>
    <x v="164"/>
    <s v="02"/>
    <s v="DE CREDITO DEL PERU"/>
    <s v="191-01966799-0-54"/>
  </r>
  <r>
    <x v="1795"/>
    <x v="4"/>
    <x v="4"/>
    <x v="305"/>
    <d v="2013-04-08T00:00:00"/>
    <x v="482"/>
    <m/>
    <s v="001"/>
    <x v="1794"/>
    <n v="0"/>
    <n v="193.5"/>
    <s v="ALIANZA METALURGICA S.A."/>
    <s v="20101300341"/>
    <s v="BANCOS"/>
    <s v="USD"/>
    <n v="2013"/>
    <n v="4"/>
    <x v="163"/>
    <x v="163"/>
    <s v="02"/>
    <s v="DE CREDITO DEL PERU"/>
    <s v="191-01966799-0-54"/>
  </r>
  <r>
    <x v="1795"/>
    <x v="4"/>
    <x v="4"/>
    <x v="305"/>
    <d v="2013-04-08T00:00:00"/>
    <x v="482"/>
    <m/>
    <s v="001"/>
    <x v="1794"/>
    <n v="0"/>
    <n v="500"/>
    <s v="ALIANZA METALURGICA S.A."/>
    <s v="20101300341"/>
    <s v="BANCOS"/>
    <s v="SOL"/>
    <n v="2013"/>
    <n v="4"/>
    <x v="164"/>
    <x v="164"/>
    <s v="02"/>
    <s v="DE CREDITO DEL PERU"/>
    <s v="191-01966799-0-54"/>
  </r>
  <r>
    <x v="1796"/>
    <x v="4"/>
    <x v="4"/>
    <x v="305"/>
    <d v="2013-04-08T00:00:00"/>
    <x v="483"/>
    <m/>
    <s v="001"/>
    <x v="1795"/>
    <n v="0"/>
    <n v="232.2"/>
    <s v="ALIANZA METALURGICA S.A."/>
    <s v="20101300341"/>
    <s v="BANCOS"/>
    <s v="USD"/>
    <n v="2013"/>
    <n v="4"/>
    <x v="163"/>
    <x v="163"/>
    <s v="02"/>
    <s v="DE CREDITO DEL PERU"/>
    <s v="191-01966799-0-54"/>
  </r>
  <r>
    <x v="1796"/>
    <x v="4"/>
    <x v="4"/>
    <x v="305"/>
    <d v="2013-04-08T00:00:00"/>
    <x v="483"/>
    <m/>
    <s v="001"/>
    <x v="1795"/>
    <n v="0"/>
    <n v="600"/>
    <s v="ALIANZA METALURGICA S.A."/>
    <s v="20101300341"/>
    <s v="BANCOS"/>
    <s v="SOL"/>
    <n v="2013"/>
    <n v="4"/>
    <x v="164"/>
    <x v="164"/>
    <s v="02"/>
    <s v="DE CREDITO DEL PERU"/>
    <s v="191-01966799-0-54"/>
  </r>
  <r>
    <x v="1797"/>
    <x v="4"/>
    <x v="4"/>
    <x v="60"/>
    <d v="2013-04-09T00:00:00"/>
    <x v="484"/>
    <m/>
    <m/>
    <x v="1796"/>
    <n v="0"/>
    <n v="707.96"/>
    <s v="ALIANZA METALURGICA S.A."/>
    <s v="20101300341"/>
    <s v="BANCOS"/>
    <s v="USD"/>
    <n v="2013"/>
    <n v="4"/>
    <x v="163"/>
    <x v="163"/>
    <s v="02"/>
    <s v="DE CREDITO DEL PERU"/>
    <s v="191-01966799-0-54"/>
  </r>
  <r>
    <x v="1797"/>
    <x v="4"/>
    <x v="4"/>
    <x v="60"/>
    <d v="2013-04-09T00:00:00"/>
    <x v="484"/>
    <m/>
    <m/>
    <x v="1796"/>
    <n v="0"/>
    <n v="1825.11"/>
    <s v="ALIANZA METALURGICA S.A."/>
    <s v="20101300341"/>
    <s v="BANCOS"/>
    <s v="SOL"/>
    <n v="2013"/>
    <n v="4"/>
    <x v="164"/>
    <x v="164"/>
    <s v="02"/>
    <s v="DE CREDITO DEL PERU"/>
    <s v="191-01966799-0-54"/>
  </r>
  <r>
    <x v="1798"/>
    <x v="4"/>
    <x v="4"/>
    <x v="60"/>
    <d v="2013-04-09T00:00:00"/>
    <x v="485"/>
    <m/>
    <s v="001"/>
    <x v="1797"/>
    <n v="0"/>
    <n v="172.25"/>
    <s v="ALIANZA METALURGICA S.A."/>
    <s v="20101300341"/>
    <s v="BANCOS"/>
    <s v="USD"/>
    <n v="2013"/>
    <n v="4"/>
    <x v="163"/>
    <x v="163"/>
    <s v="02"/>
    <s v="DE CREDITO DEL PERU"/>
    <s v="191-01966799-0-54"/>
  </r>
  <r>
    <x v="1798"/>
    <x v="4"/>
    <x v="4"/>
    <x v="60"/>
    <d v="2013-04-09T00:00:00"/>
    <x v="485"/>
    <m/>
    <s v="001"/>
    <x v="1797"/>
    <n v="0"/>
    <n v="444.07"/>
    <s v="ALIANZA METALURGICA S.A."/>
    <s v="20101300341"/>
    <s v="BANCOS"/>
    <s v="SOL"/>
    <n v="2013"/>
    <n v="4"/>
    <x v="164"/>
    <x v="164"/>
    <s v="02"/>
    <s v="DE CREDITO DEL PERU"/>
    <s v="191-01966799-0-54"/>
  </r>
  <r>
    <x v="1799"/>
    <x v="4"/>
    <x v="4"/>
    <x v="60"/>
    <d v="2013-04-09T00:00:00"/>
    <x v="326"/>
    <m/>
    <s v="999"/>
    <x v="1798"/>
    <n v="0"/>
    <n v="3.98"/>
    <s v="ALIANZA METALURGICA S.A."/>
    <s v="20101300341"/>
    <s v="BANCOS"/>
    <s v="USD"/>
    <n v="2013"/>
    <n v="4"/>
    <x v="163"/>
    <x v="163"/>
    <s v="02"/>
    <s v="DE CREDITO DEL PERU"/>
    <s v="191-01966799-0-54"/>
  </r>
  <r>
    <x v="1799"/>
    <x v="4"/>
    <x v="4"/>
    <x v="60"/>
    <d v="2013-04-09T00:00:00"/>
    <x v="326"/>
    <m/>
    <s v="999"/>
    <x v="1798"/>
    <n v="0"/>
    <n v="10.25"/>
    <s v="ALIANZA METALURGICA S.A."/>
    <s v="20101300341"/>
    <s v="BANCOS"/>
    <s v="SOL"/>
    <n v="2013"/>
    <n v="4"/>
    <x v="164"/>
    <x v="164"/>
    <s v="02"/>
    <s v="DE CREDITO DEL PERU"/>
    <s v="191-01966799-0-54"/>
  </r>
  <r>
    <x v="1800"/>
    <x v="4"/>
    <x v="4"/>
    <x v="304"/>
    <d v="2013-04-03T00:00:00"/>
    <x v="326"/>
    <m/>
    <s v="999"/>
    <x v="1799"/>
    <n v="0"/>
    <n v="13.71"/>
    <s v="ALIANZA METALURGICA S.A."/>
    <s v="20101300341"/>
    <s v="BANCOS"/>
    <s v="USD"/>
    <n v="2013"/>
    <n v="4"/>
    <x v="163"/>
    <x v="163"/>
    <s v="02"/>
    <s v="DE CREDITO DEL PERU"/>
    <s v="191-01966799-0-54"/>
  </r>
  <r>
    <x v="1800"/>
    <x v="4"/>
    <x v="4"/>
    <x v="304"/>
    <d v="2013-04-03T00:00:00"/>
    <x v="326"/>
    <m/>
    <s v="999"/>
    <x v="1799"/>
    <n v="0"/>
    <n v="35.479999999999997"/>
    <s v="ALIANZA METALURGICA S.A."/>
    <s v="20101300341"/>
    <s v="BANCOS"/>
    <s v="SOL"/>
    <n v="2013"/>
    <n v="4"/>
    <x v="164"/>
    <x v="164"/>
    <s v="02"/>
    <s v="DE CREDITO DEL PERU"/>
    <s v="191-01966799-0-54"/>
  </r>
  <r>
    <x v="1801"/>
    <x v="4"/>
    <x v="4"/>
    <x v="304"/>
    <d v="2013-04-03T00:00:00"/>
    <x v="486"/>
    <m/>
    <s v="999"/>
    <x v="1800"/>
    <n v="0"/>
    <n v="0.39"/>
    <s v="ALIANZA METALURGICA S.A."/>
    <s v="20101300341"/>
    <s v="BANCOS"/>
    <s v="USD"/>
    <n v="2013"/>
    <n v="4"/>
    <x v="163"/>
    <x v="163"/>
    <s v="02"/>
    <s v="DE CREDITO DEL PERU"/>
    <s v="191-01966799-0-54"/>
  </r>
  <r>
    <x v="1801"/>
    <x v="4"/>
    <x v="4"/>
    <x v="304"/>
    <d v="2013-04-03T00:00:00"/>
    <x v="486"/>
    <m/>
    <s v="999"/>
    <x v="1800"/>
    <n v="0"/>
    <n v="1"/>
    <s v="ALIANZA METALURGICA S.A."/>
    <s v="20101300341"/>
    <s v="BANCOS"/>
    <s v="SOL"/>
    <n v="2013"/>
    <n v="4"/>
    <x v="164"/>
    <x v="164"/>
    <s v="02"/>
    <s v="DE CREDITO DEL PERU"/>
    <s v="191-01966799-0-54"/>
  </r>
  <r>
    <x v="1802"/>
    <x v="4"/>
    <x v="4"/>
    <x v="337"/>
    <d v="2013-04-10T00:00:00"/>
    <x v="487"/>
    <m/>
    <s v="001"/>
    <x v="1801"/>
    <n v="0"/>
    <n v="388.05"/>
    <s v="ALIANZA METALURGICA S.A."/>
    <s v="20101300341"/>
    <s v="BANCOS"/>
    <s v="USD"/>
    <n v="2013"/>
    <n v="4"/>
    <x v="163"/>
    <x v="163"/>
    <s v="02"/>
    <s v="DE CREDITO DEL PERU"/>
    <s v="191-01966799-0-54"/>
  </r>
  <r>
    <x v="1802"/>
    <x v="4"/>
    <x v="4"/>
    <x v="337"/>
    <d v="2013-04-10T00:00:00"/>
    <x v="487"/>
    <m/>
    <s v="001"/>
    <x v="1801"/>
    <n v="0"/>
    <n v="1000"/>
    <s v="ALIANZA METALURGICA S.A."/>
    <s v="20101300341"/>
    <s v="BANCOS"/>
    <s v="SOL"/>
    <n v="2013"/>
    <n v="4"/>
    <x v="164"/>
    <x v="164"/>
    <s v="02"/>
    <s v="DE CREDITO DEL PERU"/>
    <s v="191-01966799-0-54"/>
  </r>
  <r>
    <x v="1803"/>
    <x v="4"/>
    <x v="4"/>
    <x v="337"/>
    <d v="2013-04-10T00:00:00"/>
    <x v="488"/>
    <m/>
    <s v="001"/>
    <x v="1802"/>
    <n v="0"/>
    <n v="155.22"/>
    <s v="ALIANZA METALURGICA S.A."/>
    <s v="20101300341"/>
    <s v="BANCOS"/>
    <s v="USD"/>
    <n v="2013"/>
    <n v="4"/>
    <x v="163"/>
    <x v="163"/>
    <s v="02"/>
    <s v="DE CREDITO DEL PERU"/>
    <s v="191-01966799-0-54"/>
  </r>
  <r>
    <x v="1803"/>
    <x v="4"/>
    <x v="4"/>
    <x v="337"/>
    <d v="2013-04-10T00:00:00"/>
    <x v="488"/>
    <m/>
    <s v="001"/>
    <x v="1802"/>
    <n v="0"/>
    <n v="400"/>
    <s v="ALIANZA METALURGICA S.A."/>
    <s v="20101300341"/>
    <s v="BANCOS"/>
    <s v="SOL"/>
    <n v="2013"/>
    <n v="4"/>
    <x v="164"/>
    <x v="164"/>
    <s v="02"/>
    <s v="DE CREDITO DEL PERU"/>
    <s v="191-01966799-0-54"/>
  </r>
  <r>
    <x v="1804"/>
    <x v="4"/>
    <x v="4"/>
    <x v="710"/>
    <d v="2013-04-12T00:00:00"/>
    <x v="489"/>
    <m/>
    <s v="001"/>
    <x v="1803"/>
    <n v="0"/>
    <n v="93.02"/>
    <s v="ALIANZA METALURGICA S.A."/>
    <s v="20101300341"/>
    <s v="BANCOS"/>
    <s v="USD"/>
    <n v="2013"/>
    <n v="4"/>
    <x v="163"/>
    <x v="163"/>
    <s v="02"/>
    <s v="DE CREDITO DEL PERU"/>
    <s v="191-01966799-0-54"/>
  </r>
  <r>
    <x v="1804"/>
    <x v="4"/>
    <x v="4"/>
    <x v="710"/>
    <d v="2013-04-12T00:00:00"/>
    <x v="489"/>
    <m/>
    <s v="001"/>
    <x v="1803"/>
    <n v="0"/>
    <n v="240"/>
    <s v="ALIANZA METALURGICA S.A."/>
    <s v="20101300341"/>
    <s v="BANCOS"/>
    <s v="SOL"/>
    <n v="2013"/>
    <n v="4"/>
    <x v="164"/>
    <x v="164"/>
    <s v="02"/>
    <s v="DE CREDITO DEL PERU"/>
    <s v="191-01966799-0-54"/>
  </r>
  <r>
    <x v="1805"/>
    <x v="4"/>
    <x v="4"/>
    <x v="711"/>
    <d v="2013-04-11T00:00:00"/>
    <x v="490"/>
    <m/>
    <s v="001"/>
    <x v="1804"/>
    <n v="0"/>
    <n v="610.01"/>
    <s v="ALIANZA METALURGICA S.A."/>
    <s v="20101300341"/>
    <s v="BANCOS"/>
    <s v="USD"/>
    <n v="2013"/>
    <n v="4"/>
    <x v="163"/>
    <x v="163"/>
    <s v="02"/>
    <s v="DE CREDITO DEL PERU"/>
    <s v="191-01966799-0-54"/>
  </r>
  <r>
    <x v="1805"/>
    <x v="4"/>
    <x v="4"/>
    <x v="711"/>
    <d v="2013-04-11T00:00:00"/>
    <x v="490"/>
    <m/>
    <s v="001"/>
    <x v="1804"/>
    <n v="0"/>
    <n v="1572"/>
    <s v="ALIANZA METALURGICA S.A."/>
    <s v="20101300341"/>
    <s v="BANCOS"/>
    <s v="SOL"/>
    <n v="2013"/>
    <n v="4"/>
    <x v="164"/>
    <x v="164"/>
    <s v="02"/>
    <s v="DE CREDITO DEL PERU"/>
    <s v="191-01966799-0-54"/>
  </r>
  <r>
    <x v="1806"/>
    <x v="4"/>
    <x v="4"/>
    <x v="711"/>
    <d v="2013-04-11T00:00:00"/>
    <x v="491"/>
    <m/>
    <s v="001"/>
    <x v="1805"/>
    <n v="0"/>
    <n v="16861.080000000002"/>
    <s v="ALIANZA METALURGICA S.A."/>
    <s v="20101300341"/>
    <s v="BANCOS"/>
    <s v="USD"/>
    <n v="2013"/>
    <n v="4"/>
    <x v="163"/>
    <x v="163"/>
    <s v="02"/>
    <s v="DE CREDITO DEL PERU"/>
    <s v="191-01966799-0-54"/>
  </r>
  <r>
    <x v="1806"/>
    <x v="4"/>
    <x v="4"/>
    <x v="711"/>
    <d v="2013-04-11T00:00:00"/>
    <x v="491"/>
    <m/>
    <s v="001"/>
    <x v="1805"/>
    <n v="0"/>
    <n v="43451"/>
    <s v="ALIANZA METALURGICA S.A."/>
    <s v="20101300341"/>
    <s v="BANCOS"/>
    <s v="SOL"/>
    <n v="2013"/>
    <n v="4"/>
    <x v="164"/>
    <x v="164"/>
    <s v="02"/>
    <s v="DE CREDITO DEL PERU"/>
    <s v="191-01966799-0-54"/>
  </r>
  <r>
    <x v="1807"/>
    <x v="4"/>
    <x v="4"/>
    <x v="337"/>
    <d v="2013-04-10T00:00:00"/>
    <x v="329"/>
    <m/>
    <s v="999"/>
    <x v="1806"/>
    <n v="0"/>
    <n v="2.91"/>
    <s v="ALIANZA METALURGICA S.A."/>
    <s v="20101300341"/>
    <s v="BANCOS"/>
    <s v="USD"/>
    <n v="2013"/>
    <n v="4"/>
    <x v="163"/>
    <x v="163"/>
    <s v="02"/>
    <s v="DE CREDITO DEL PERU"/>
    <s v="191-01966799-0-54"/>
  </r>
  <r>
    <x v="1807"/>
    <x v="4"/>
    <x v="4"/>
    <x v="337"/>
    <d v="2013-04-10T00:00:00"/>
    <x v="329"/>
    <m/>
    <s v="999"/>
    <x v="1806"/>
    <n v="0"/>
    <n v="7.5"/>
    <s v="ALIANZA METALURGICA S.A."/>
    <s v="20101300341"/>
    <s v="BANCOS"/>
    <s v="SOL"/>
    <n v="2013"/>
    <n v="4"/>
    <x v="164"/>
    <x v="164"/>
    <s v="02"/>
    <s v="DE CREDITO DEL PERU"/>
    <s v="191-01966799-0-54"/>
  </r>
  <r>
    <x v="1808"/>
    <x v="4"/>
    <x v="4"/>
    <x v="711"/>
    <d v="2013-04-11T00:00:00"/>
    <x v="72"/>
    <m/>
    <s v="001"/>
    <x v="1807"/>
    <n v="0"/>
    <n v="9.9"/>
    <s v="ALIANZA METALURGICA S.A."/>
    <s v="20101300341"/>
    <s v="BANCOS"/>
    <s v="USD"/>
    <n v="2013"/>
    <n v="4"/>
    <x v="163"/>
    <x v="163"/>
    <s v="02"/>
    <s v="DE CREDITO DEL PERU"/>
    <s v="191-01966799-0-54"/>
  </r>
  <r>
    <x v="1808"/>
    <x v="4"/>
    <x v="4"/>
    <x v="711"/>
    <d v="2013-04-11T00:00:00"/>
    <x v="72"/>
    <m/>
    <s v="001"/>
    <x v="1807"/>
    <n v="0"/>
    <n v="25.5"/>
    <s v="ALIANZA METALURGICA S.A."/>
    <s v="20101300341"/>
    <s v="BANCOS"/>
    <s v="SOL"/>
    <n v="2013"/>
    <n v="4"/>
    <x v="164"/>
    <x v="164"/>
    <s v="02"/>
    <s v="DE CREDITO DEL PERU"/>
    <s v="191-01966799-0-54"/>
  </r>
  <r>
    <x v="1809"/>
    <x v="4"/>
    <x v="4"/>
    <x v="711"/>
    <d v="2013-04-11T00:00:00"/>
    <x v="266"/>
    <m/>
    <s v="001"/>
    <x v="1808"/>
    <n v="0"/>
    <n v="1.36"/>
    <s v="ALIANZA METALURGICA S.A."/>
    <s v="20101300341"/>
    <s v="BANCOS"/>
    <s v="USD"/>
    <n v="2013"/>
    <n v="4"/>
    <x v="163"/>
    <x v="163"/>
    <s v="02"/>
    <s v="DE CREDITO DEL PERU"/>
    <s v="191-01966799-0-54"/>
  </r>
  <r>
    <x v="1809"/>
    <x v="4"/>
    <x v="4"/>
    <x v="711"/>
    <d v="2013-04-11T00:00:00"/>
    <x v="266"/>
    <m/>
    <s v="001"/>
    <x v="1808"/>
    <n v="0"/>
    <n v="3.5"/>
    <s v="ALIANZA METALURGICA S.A."/>
    <s v="20101300341"/>
    <s v="BANCOS"/>
    <s v="SOL"/>
    <n v="2013"/>
    <n v="4"/>
    <x v="164"/>
    <x v="164"/>
    <s v="02"/>
    <s v="DE CREDITO DEL PERU"/>
    <s v="191-01966799-0-54"/>
  </r>
  <r>
    <x v="1810"/>
    <x v="4"/>
    <x v="4"/>
    <x v="710"/>
    <d v="2013-04-12T00:00:00"/>
    <x v="492"/>
    <m/>
    <s v="001"/>
    <x v="1809"/>
    <n v="0"/>
    <n v="261.63"/>
    <s v="ALIANZA METALURGICA S.A."/>
    <s v="20101300341"/>
    <s v="BANCOS"/>
    <s v="USD"/>
    <n v="2013"/>
    <n v="4"/>
    <x v="163"/>
    <x v="163"/>
    <s v="02"/>
    <s v="DE CREDITO DEL PERU"/>
    <s v="191-01966799-0-54"/>
  </r>
  <r>
    <x v="1810"/>
    <x v="4"/>
    <x v="4"/>
    <x v="710"/>
    <d v="2013-04-12T00:00:00"/>
    <x v="492"/>
    <m/>
    <s v="001"/>
    <x v="1809"/>
    <n v="0"/>
    <n v="675"/>
    <s v="ALIANZA METALURGICA S.A."/>
    <s v="20101300341"/>
    <s v="BANCOS"/>
    <s v="SOL"/>
    <n v="2013"/>
    <n v="4"/>
    <x v="164"/>
    <x v="164"/>
    <s v="02"/>
    <s v="DE CREDITO DEL PERU"/>
    <s v="191-01966799-0-54"/>
  </r>
  <r>
    <x v="1811"/>
    <x v="4"/>
    <x v="4"/>
    <x v="710"/>
    <d v="2013-04-12T00:00:00"/>
    <x v="493"/>
    <m/>
    <s v="001"/>
    <x v="1810"/>
    <n v="0"/>
    <n v="809.66"/>
    <s v="ALIANZA METALURGICA S.A."/>
    <s v="20101300341"/>
    <s v="BANCOS"/>
    <s v="USD"/>
    <n v="2013"/>
    <n v="4"/>
    <x v="163"/>
    <x v="163"/>
    <s v="02"/>
    <s v="DE CREDITO DEL PERU"/>
    <s v="191-01966799-0-54"/>
  </r>
  <r>
    <x v="1811"/>
    <x v="4"/>
    <x v="4"/>
    <x v="710"/>
    <d v="2013-04-12T00:00:00"/>
    <x v="493"/>
    <m/>
    <s v="001"/>
    <x v="1810"/>
    <n v="0"/>
    <n v="2088.91"/>
    <s v="ALIANZA METALURGICA S.A."/>
    <s v="20101300341"/>
    <s v="BANCOS"/>
    <s v="SOL"/>
    <n v="2013"/>
    <n v="4"/>
    <x v="164"/>
    <x v="164"/>
    <s v="02"/>
    <s v="DE CREDITO DEL PERU"/>
    <s v="191-01966799-0-54"/>
  </r>
  <r>
    <x v="1812"/>
    <x v="4"/>
    <x v="4"/>
    <x v="710"/>
    <d v="2013-04-12T00:00:00"/>
    <x v="494"/>
    <m/>
    <s v="001"/>
    <x v="1811"/>
    <n v="0"/>
    <n v="775.19"/>
    <s v="ALIANZA METALURGICA S.A."/>
    <s v="20101300341"/>
    <s v="BANCOS"/>
    <s v="USD"/>
    <n v="2013"/>
    <n v="4"/>
    <x v="163"/>
    <x v="163"/>
    <s v="02"/>
    <s v="DE CREDITO DEL PERU"/>
    <s v="191-01966799-0-54"/>
  </r>
  <r>
    <x v="1812"/>
    <x v="4"/>
    <x v="4"/>
    <x v="710"/>
    <d v="2013-04-12T00:00:00"/>
    <x v="494"/>
    <m/>
    <s v="001"/>
    <x v="1811"/>
    <n v="0"/>
    <n v="2000"/>
    <s v="ALIANZA METALURGICA S.A."/>
    <s v="20101300341"/>
    <s v="BANCOS"/>
    <s v="SOL"/>
    <n v="2013"/>
    <n v="4"/>
    <x v="164"/>
    <x v="164"/>
    <s v="02"/>
    <s v="DE CREDITO DEL PERU"/>
    <s v="191-01966799-0-54"/>
  </r>
  <r>
    <x v="1813"/>
    <x v="4"/>
    <x v="4"/>
    <x v="710"/>
    <d v="2013-04-12T00:00:00"/>
    <x v="329"/>
    <m/>
    <s v="001"/>
    <x v="1812"/>
    <n v="0"/>
    <n v="9.69"/>
    <s v="ALIANZA METALURGICA S.A."/>
    <s v="20101300341"/>
    <s v="BANCOS"/>
    <s v="USD"/>
    <n v="2013"/>
    <n v="4"/>
    <x v="163"/>
    <x v="163"/>
    <s v="02"/>
    <s v="DE CREDITO DEL PERU"/>
    <s v="191-01966799-0-54"/>
  </r>
  <r>
    <x v="1813"/>
    <x v="4"/>
    <x v="4"/>
    <x v="710"/>
    <d v="2013-04-12T00:00:00"/>
    <x v="329"/>
    <m/>
    <s v="001"/>
    <x v="1812"/>
    <n v="0"/>
    <n v="25"/>
    <s v="ALIANZA METALURGICA S.A."/>
    <s v="20101300341"/>
    <s v="BANCOS"/>
    <s v="SOL"/>
    <n v="2013"/>
    <n v="4"/>
    <x v="164"/>
    <x v="164"/>
    <s v="02"/>
    <s v="DE CREDITO DEL PERU"/>
    <s v="191-01966799-0-54"/>
  </r>
  <r>
    <x v="1814"/>
    <x v="4"/>
    <x v="4"/>
    <x v="710"/>
    <d v="2013-04-12T00:00:00"/>
    <x v="266"/>
    <m/>
    <s v="001"/>
    <x v="1813"/>
    <n v="0"/>
    <n v="1.36"/>
    <s v="ALIANZA METALURGICA S.A."/>
    <s v="20101300341"/>
    <s v="BANCOS"/>
    <s v="USD"/>
    <n v="2013"/>
    <n v="4"/>
    <x v="163"/>
    <x v="163"/>
    <s v="02"/>
    <s v="DE CREDITO DEL PERU"/>
    <s v="191-01966799-0-54"/>
  </r>
  <r>
    <x v="1814"/>
    <x v="4"/>
    <x v="4"/>
    <x v="710"/>
    <d v="2013-04-12T00:00:00"/>
    <x v="266"/>
    <m/>
    <s v="001"/>
    <x v="1813"/>
    <n v="0"/>
    <n v="3.5"/>
    <s v="ALIANZA METALURGICA S.A."/>
    <s v="20101300341"/>
    <s v="BANCOS"/>
    <s v="SOL"/>
    <n v="2013"/>
    <n v="4"/>
    <x v="164"/>
    <x v="164"/>
    <s v="02"/>
    <s v="DE CREDITO DEL PERU"/>
    <s v="191-01966799-0-54"/>
  </r>
  <r>
    <x v="1815"/>
    <x v="4"/>
    <x v="4"/>
    <x v="58"/>
    <d v="2013-04-15T00:00:00"/>
    <x v="495"/>
    <m/>
    <s v="001"/>
    <x v="1814"/>
    <n v="0"/>
    <n v="331.14"/>
    <s v="ALIANZA METALURGICA S.A."/>
    <s v="20101300341"/>
    <s v="BANCOS"/>
    <s v="USD"/>
    <n v="2013"/>
    <n v="4"/>
    <x v="163"/>
    <x v="163"/>
    <s v="02"/>
    <s v="DE CREDITO DEL PERU"/>
    <s v="191-01966799-0-54"/>
  </r>
  <r>
    <x v="1815"/>
    <x v="4"/>
    <x v="4"/>
    <x v="58"/>
    <d v="2013-04-15T00:00:00"/>
    <x v="495"/>
    <m/>
    <s v="001"/>
    <x v="1814"/>
    <n v="0"/>
    <n v="856"/>
    <s v="ALIANZA METALURGICA S.A."/>
    <s v="20101300341"/>
    <s v="BANCOS"/>
    <s v="SOL"/>
    <n v="2013"/>
    <n v="4"/>
    <x v="164"/>
    <x v="164"/>
    <s v="02"/>
    <s v="DE CREDITO DEL PERU"/>
    <s v="191-01966799-0-54"/>
  </r>
  <r>
    <x v="1816"/>
    <x v="4"/>
    <x v="4"/>
    <x v="58"/>
    <d v="2013-04-15T00:00:00"/>
    <x v="496"/>
    <m/>
    <s v="001"/>
    <x v="1815"/>
    <n v="0"/>
    <n v="12903.37"/>
    <s v="ALIANZA METALURGICA S.A."/>
    <s v="20101300341"/>
    <s v="BANCOS"/>
    <s v="USD"/>
    <n v="2013"/>
    <n v="4"/>
    <x v="163"/>
    <x v="163"/>
    <s v="02"/>
    <s v="DE CREDITO DEL PERU"/>
    <s v="191-01966799-0-54"/>
  </r>
  <r>
    <x v="1816"/>
    <x v="4"/>
    <x v="4"/>
    <x v="58"/>
    <d v="2013-04-15T00:00:00"/>
    <x v="496"/>
    <m/>
    <s v="001"/>
    <x v="1815"/>
    <n v="0"/>
    <n v="33355.199999999997"/>
    <s v="ALIANZA METALURGICA S.A."/>
    <s v="20101300341"/>
    <s v="BANCOS"/>
    <s v="SOL"/>
    <n v="2013"/>
    <n v="4"/>
    <x v="164"/>
    <x v="164"/>
    <s v="02"/>
    <s v="DE CREDITO DEL PERU"/>
    <s v="191-01966799-0-54"/>
  </r>
  <r>
    <x v="1817"/>
    <x v="4"/>
    <x v="4"/>
    <x v="58"/>
    <d v="2013-04-15T00:00:00"/>
    <x v="497"/>
    <m/>
    <s v="001"/>
    <x v="1816"/>
    <n v="0"/>
    <n v="16965.400000000001"/>
    <s v="ALIANZA METALURGICA S.A."/>
    <s v="20101300341"/>
    <s v="BANCOS"/>
    <s v="USD"/>
    <n v="2013"/>
    <n v="4"/>
    <x v="163"/>
    <x v="163"/>
    <s v="02"/>
    <s v="DE CREDITO DEL PERU"/>
    <s v="191-01966799-0-54"/>
  </r>
  <r>
    <x v="1817"/>
    <x v="4"/>
    <x v="4"/>
    <x v="58"/>
    <d v="2013-04-15T00:00:00"/>
    <x v="497"/>
    <m/>
    <s v="001"/>
    <x v="1816"/>
    <n v="0"/>
    <n v="43855.55"/>
    <s v="ALIANZA METALURGICA S.A."/>
    <s v="20101300341"/>
    <s v="BANCOS"/>
    <s v="SOL"/>
    <n v="2013"/>
    <n v="4"/>
    <x v="164"/>
    <x v="164"/>
    <s v="02"/>
    <s v="DE CREDITO DEL PERU"/>
    <s v="191-01966799-0-54"/>
  </r>
  <r>
    <x v="1818"/>
    <x v="4"/>
    <x v="4"/>
    <x v="58"/>
    <d v="2013-04-15T00:00:00"/>
    <x v="498"/>
    <m/>
    <s v="001"/>
    <x v="1817"/>
    <n v="0"/>
    <n v="1686.23"/>
    <s v="ALIANZA METALURGICA S.A."/>
    <s v="20101300341"/>
    <s v="BANCOS"/>
    <s v="USD"/>
    <n v="2013"/>
    <n v="4"/>
    <x v="163"/>
    <x v="163"/>
    <s v="02"/>
    <s v="DE CREDITO DEL PERU"/>
    <s v="191-01966799-0-54"/>
  </r>
  <r>
    <x v="1818"/>
    <x v="4"/>
    <x v="4"/>
    <x v="58"/>
    <d v="2013-04-15T00:00:00"/>
    <x v="498"/>
    <m/>
    <s v="001"/>
    <x v="1817"/>
    <n v="0"/>
    <n v="4358.91"/>
    <s v="ALIANZA METALURGICA S.A."/>
    <s v="20101300341"/>
    <s v="BANCOS"/>
    <s v="SOL"/>
    <n v="2013"/>
    <n v="4"/>
    <x v="164"/>
    <x v="164"/>
    <s v="02"/>
    <s v="DE CREDITO DEL PERU"/>
    <s v="191-01966799-0-54"/>
  </r>
  <r>
    <x v="1819"/>
    <x v="4"/>
    <x v="4"/>
    <x v="58"/>
    <d v="2013-04-15T00:00:00"/>
    <x v="499"/>
    <m/>
    <s v="001"/>
    <x v="1818"/>
    <n v="0"/>
    <n v="233.03"/>
    <s v="ALIANZA METALURGICA S.A."/>
    <s v="20101300341"/>
    <s v="BANCOS"/>
    <s v="USD"/>
    <n v="2013"/>
    <n v="4"/>
    <x v="163"/>
    <x v="163"/>
    <s v="02"/>
    <s v="DE CREDITO DEL PERU"/>
    <s v="191-01966799-0-54"/>
  </r>
  <r>
    <x v="1819"/>
    <x v="4"/>
    <x v="4"/>
    <x v="58"/>
    <d v="2013-04-15T00:00:00"/>
    <x v="499"/>
    <m/>
    <s v="001"/>
    <x v="1818"/>
    <n v="0"/>
    <n v="602.39"/>
    <s v="ALIANZA METALURGICA S.A."/>
    <s v="20101300341"/>
    <s v="BANCOS"/>
    <s v="SOL"/>
    <n v="2013"/>
    <n v="4"/>
    <x v="164"/>
    <x v="164"/>
    <s v="02"/>
    <s v="DE CREDITO DEL PERU"/>
    <s v="191-01966799-0-54"/>
  </r>
  <r>
    <x v="1820"/>
    <x v="4"/>
    <x v="4"/>
    <x v="58"/>
    <d v="2013-04-15T00:00:00"/>
    <x v="500"/>
    <m/>
    <s v="001"/>
    <x v="1819"/>
    <n v="0"/>
    <n v="940.53"/>
    <s v="ALIANZA METALURGICA S.A."/>
    <s v="20101300341"/>
    <s v="BANCOS"/>
    <s v="USD"/>
    <n v="2013"/>
    <n v="4"/>
    <x v="163"/>
    <x v="163"/>
    <s v="02"/>
    <s v="DE CREDITO DEL PERU"/>
    <s v="191-01966799-0-54"/>
  </r>
  <r>
    <x v="1820"/>
    <x v="4"/>
    <x v="4"/>
    <x v="58"/>
    <d v="2013-04-15T00:00:00"/>
    <x v="500"/>
    <m/>
    <s v="001"/>
    <x v="1819"/>
    <n v="0"/>
    <n v="2431.27"/>
    <s v="ALIANZA METALURGICA S.A."/>
    <s v="20101300341"/>
    <s v="BANCOS"/>
    <s v="SOL"/>
    <n v="2013"/>
    <n v="4"/>
    <x v="164"/>
    <x v="164"/>
    <s v="02"/>
    <s v="DE CREDITO DEL PERU"/>
    <s v="191-01966799-0-54"/>
  </r>
  <r>
    <x v="1821"/>
    <x v="4"/>
    <x v="4"/>
    <x v="58"/>
    <d v="2013-04-15T00:00:00"/>
    <x v="501"/>
    <m/>
    <s v="001"/>
    <x v="1820"/>
    <n v="0"/>
    <n v="7.76"/>
    <s v="ALIANZA METALURGICA S.A."/>
    <s v="20101300341"/>
    <s v="BANCOS"/>
    <s v="USD"/>
    <n v="2013"/>
    <n v="4"/>
    <x v="163"/>
    <x v="163"/>
    <s v="02"/>
    <s v="DE CREDITO DEL PERU"/>
    <s v="191-01966799-0-54"/>
  </r>
  <r>
    <x v="1821"/>
    <x v="4"/>
    <x v="4"/>
    <x v="58"/>
    <d v="2013-04-15T00:00:00"/>
    <x v="501"/>
    <m/>
    <s v="001"/>
    <x v="1820"/>
    <n v="0"/>
    <n v="20.059999999999999"/>
    <s v="ALIANZA METALURGICA S.A."/>
    <s v="20101300341"/>
    <s v="BANCOS"/>
    <s v="SOL"/>
    <n v="2013"/>
    <n v="4"/>
    <x v="164"/>
    <x v="164"/>
    <s v="02"/>
    <s v="DE CREDITO DEL PERU"/>
    <s v="191-01966799-0-54"/>
  </r>
  <r>
    <x v="1822"/>
    <x v="4"/>
    <x v="4"/>
    <x v="58"/>
    <d v="2013-04-15T00:00:00"/>
    <x v="502"/>
    <m/>
    <s v="001"/>
    <x v="1821"/>
    <n v="0"/>
    <n v="1.1599999999999999"/>
    <s v="ALIANZA METALURGICA S.A."/>
    <s v="20101300341"/>
    <s v="BANCOS"/>
    <s v="USD"/>
    <n v="2013"/>
    <n v="4"/>
    <x v="163"/>
    <x v="163"/>
    <s v="02"/>
    <s v="DE CREDITO DEL PERU"/>
    <s v="191-01966799-0-54"/>
  </r>
  <r>
    <x v="1822"/>
    <x v="4"/>
    <x v="4"/>
    <x v="58"/>
    <d v="2013-04-15T00:00:00"/>
    <x v="502"/>
    <m/>
    <s v="001"/>
    <x v="1821"/>
    <n v="0"/>
    <n v="3"/>
    <s v="ALIANZA METALURGICA S.A."/>
    <s v="20101300341"/>
    <s v="BANCOS"/>
    <s v="SOL"/>
    <n v="2013"/>
    <n v="4"/>
    <x v="164"/>
    <x v="164"/>
    <s v="02"/>
    <s v="DE CREDITO DEL PERU"/>
    <s v="191-01966799-0-54"/>
  </r>
  <r>
    <x v="1823"/>
    <x v="4"/>
    <x v="4"/>
    <x v="58"/>
    <d v="2013-04-15T00:00:00"/>
    <x v="503"/>
    <m/>
    <s v="001"/>
    <x v="1822"/>
    <n v="0"/>
    <n v="0.77"/>
    <s v="ALIANZA METALURGICA S.A."/>
    <s v="20101300341"/>
    <s v="BANCOS"/>
    <s v="USD"/>
    <n v="2013"/>
    <n v="4"/>
    <x v="163"/>
    <x v="163"/>
    <s v="02"/>
    <s v="DE CREDITO DEL PERU"/>
    <s v="191-01966799-0-54"/>
  </r>
  <r>
    <x v="1823"/>
    <x v="4"/>
    <x v="4"/>
    <x v="58"/>
    <d v="2013-04-15T00:00:00"/>
    <x v="503"/>
    <m/>
    <s v="001"/>
    <x v="1822"/>
    <n v="0"/>
    <n v="2"/>
    <s v="ALIANZA METALURGICA S.A."/>
    <s v="20101300341"/>
    <s v="BANCOS"/>
    <s v="SOL"/>
    <n v="2013"/>
    <n v="4"/>
    <x v="164"/>
    <x v="164"/>
    <s v="02"/>
    <s v="DE CREDITO DEL PERU"/>
    <s v="191-01966799-0-54"/>
  </r>
  <r>
    <x v="1824"/>
    <x v="4"/>
    <x v="4"/>
    <x v="58"/>
    <d v="2013-04-15T00:00:00"/>
    <x v="504"/>
    <m/>
    <s v="001"/>
    <x v="1823"/>
    <n v="0"/>
    <n v="0.39"/>
    <s v="ALIANZA METALURGICA S.A."/>
    <s v="20101300341"/>
    <s v="BANCOS"/>
    <s v="USD"/>
    <n v="2013"/>
    <n v="4"/>
    <x v="163"/>
    <x v="163"/>
    <s v="02"/>
    <s v="DE CREDITO DEL PERU"/>
    <s v="191-01966799-0-54"/>
  </r>
  <r>
    <x v="1824"/>
    <x v="4"/>
    <x v="4"/>
    <x v="58"/>
    <d v="2013-04-15T00:00:00"/>
    <x v="504"/>
    <m/>
    <s v="001"/>
    <x v="1823"/>
    <n v="0"/>
    <n v="1"/>
    <s v="ALIANZA METALURGICA S.A."/>
    <s v="20101300341"/>
    <s v="BANCOS"/>
    <s v="SOL"/>
    <n v="2013"/>
    <n v="4"/>
    <x v="164"/>
    <x v="164"/>
    <s v="02"/>
    <s v="DE CREDITO DEL PERU"/>
    <s v="191-01966799-0-54"/>
  </r>
  <r>
    <x v="1825"/>
    <x v="4"/>
    <x v="4"/>
    <x v="58"/>
    <d v="2013-04-15T00:00:00"/>
    <x v="505"/>
    <m/>
    <s v="001"/>
    <x v="1824"/>
    <n v="0"/>
    <n v="0.39"/>
    <s v="ALIANZA METALURGICA S.A."/>
    <s v="20101300341"/>
    <s v="BANCOS"/>
    <s v="USD"/>
    <n v="2013"/>
    <n v="4"/>
    <x v="163"/>
    <x v="163"/>
    <s v="02"/>
    <s v="DE CREDITO DEL PERU"/>
    <s v="191-01966799-0-54"/>
  </r>
  <r>
    <x v="1825"/>
    <x v="4"/>
    <x v="4"/>
    <x v="58"/>
    <d v="2013-04-15T00:00:00"/>
    <x v="505"/>
    <m/>
    <s v="001"/>
    <x v="1824"/>
    <n v="0"/>
    <n v="1"/>
    <s v="ALIANZA METALURGICA S.A."/>
    <s v="20101300341"/>
    <s v="BANCOS"/>
    <s v="SOL"/>
    <n v="2013"/>
    <n v="4"/>
    <x v="164"/>
    <x v="164"/>
    <s v="02"/>
    <s v="DE CREDITO DEL PERU"/>
    <s v="191-01966799-0-54"/>
  </r>
  <r>
    <x v="1826"/>
    <x v="4"/>
    <x v="4"/>
    <x v="58"/>
    <d v="2013-04-15T00:00:00"/>
    <x v="506"/>
    <m/>
    <s v="001"/>
    <x v="1825"/>
    <n v="0"/>
    <n v="693.25"/>
    <s v="ALIANZA METALURGICA S.A."/>
    <s v="20101300341"/>
    <s v="BANCOS"/>
    <s v="USD"/>
    <n v="2013"/>
    <n v="4"/>
    <x v="163"/>
    <x v="163"/>
    <s v="02"/>
    <s v="DE CREDITO DEL PERU"/>
    <s v="191-01966799-0-54"/>
  </r>
  <r>
    <x v="1826"/>
    <x v="4"/>
    <x v="4"/>
    <x v="58"/>
    <d v="2013-04-15T00:00:00"/>
    <x v="506"/>
    <m/>
    <s v="001"/>
    <x v="1825"/>
    <n v="0"/>
    <n v="1792.05"/>
    <s v="ALIANZA METALURGICA S.A."/>
    <s v="20101300341"/>
    <s v="BANCOS"/>
    <s v="SOL"/>
    <n v="2013"/>
    <n v="4"/>
    <x v="164"/>
    <x v="164"/>
    <s v="02"/>
    <s v="DE CREDITO DEL PERU"/>
    <s v="191-01966799-0-54"/>
  </r>
  <r>
    <x v="1827"/>
    <x v="4"/>
    <x v="4"/>
    <x v="299"/>
    <d v="2013-04-16T00:00:00"/>
    <x v="507"/>
    <m/>
    <s v="003"/>
    <x v="1826"/>
    <n v="0"/>
    <n v="1241.46"/>
    <s v="ALIANZA METALURGICA S.A."/>
    <s v="20101300341"/>
    <s v="BANCOS"/>
    <s v="USD"/>
    <n v="2013"/>
    <n v="4"/>
    <x v="163"/>
    <x v="163"/>
    <s v="02"/>
    <s v="DE CREDITO DEL PERU"/>
    <s v="191-01966799-0-54"/>
  </r>
  <r>
    <x v="1827"/>
    <x v="4"/>
    <x v="4"/>
    <x v="299"/>
    <d v="2013-04-16T00:00:00"/>
    <x v="507"/>
    <m/>
    <s v="003"/>
    <x v="1826"/>
    <n v="0"/>
    <n v="3216.61"/>
    <s v="ALIANZA METALURGICA S.A."/>
    <s v="20101300341"/>
    <s v="BANCOS"/>
    <s v="SOL"/>
    <n v="2013"/>
    <n v="4"/>
    <x v="164"/>
    <x v="164"/>
    <s v="02"/>
    <s v="DE CREDITO DEL PERU"/>
    <s v="191-01966799-0-54"/>
  </r>
  <r>
    <x v="1828"/>
    <x v="4"/>
    <x v="4"/>
    <x v="299"/>
    <d v="2013-04-16T00:00:00"/>
    <x v="508"/>
    <m/>
    <s v="001"/>
    <x v="1827"/>
    <n v="0"/>
    <n v="427.51"/>
    <s v="ALIANZA METALURGICA S.A."/>
    <s v="20101300341"/>
    <s v="BANCOS"/>
    <s v="USD"/>
    <n v="2013"/>
    <n v="4"/>
    <x v="163"/>
    <x v="163"/>
    <s v="02"/>
    <s v="DE CREDITO DEL PERU"/>
    <s v="191-01966799-0-54"/>
  </r>
  <r>
    <x v="1828"/>
    <x v="4"/>
    <x v="4"/>
    <x v="299"/>
    <d v="2013-04-16T00:00:00"/>
    <x v="508"/>
    <m/>
    <s v="001"/>
    <x v="1827"/>
    <n v="0"/>
    <n v="1107.68"/>
    <s v="ALIANZA METALURGICA S.A."/>
    <s v="20101300341"/>
    <s v="BANCOS"/>
    <s v="SOL"/>
    <n v="2013"/>
    <n v="4"/>
    <x v="164"/>
    <x v="164"/>
    <s v="02"/>
    <s v="DE CREDITO DEL PERU"/>
    <s v="191-01966799-0-54"/>
  </r>
  <r>
    <x v="1829"/>
    <x v="4"/>
    <x v="4"/>
    <x v="299"/>
    <d v="2013-04-16T00:00:00"/>
    <x v="509"/>
    <m/>
    <m/>
    <x v="1828"/>
    <n v="0"/>
    <n v="1.66"/>
    <s v="ALIANZA METALURGICA S.A."/>
    <s v="20101300341"/>
    <s v="BANCOS"/>
    <s v="USD"/>
    <n v="2013"/>
    <n v="4"/>
    <x v="163"/>
    <x v="163"/>
    <s v="02"/>
    <s v="DE CREDITO DEL PERU"/>
    <s v="191-01966799-0-54"/>
  </r>
  <r>
    <x v="1829"/>
    <x v="4"/>
    <x v="4"/>
    <x v="299"/>
    <d v="2013-04-16T00:00:00"/>
    <x v="509"/>
    <m/>
    <m/>
    <x v="1828"/>
    <n v="0"/>
    <n v="4.3"/>
    <s v="ALIANZA METALURGICA S.A."/>
    <s v="20101300341"/>
    <s v="BANCOS"/>
    <s v="SOL"/>
    <n v="2013"/>
    <n v="4"/>
    <x v="164"/>
    <x v="164"/>
    <s v="02"/>
    <s v="DE CREDITO DEL PERU"/>
    <s v="191-01966799-0-54"/>
  </r>
  <r>
    <x v="1830"/>
    <x v="4"/>
    <x v="4"/>
    <x v="710"/>
    <d v="2013-04-12T00:00:00"/>
    <x v="510"/>
    <m/>
    <s v="003"/>
    <x v="1829"/>
    <n v="0"/>
    <n v="1.67"/>
    <s v="ALIANZA METALURGICA S.A."/>
    <s v="20101300341"/>
    <s v="BANCOS"/>
    <s v="USD"/>
    <n v="2013"/>
    <n v="4"/>
    <x v="163"/>
    <x v="163"/>
    <s v="02"/>
    <s v="DE CREDITO DEL PERU"/>
    <s v="191-01966799-0-54"/>
  </r>
  <r>
    <x v="1830"/>
    <x v="4"/>
    <x v="4"/>
    <x v="710"/>
    <d v="2013-04-12T00:00:00"/>
    <x v="510"/>
    <m/>
    <s v="003"/>
    <x v="1829"/>
    <n v="0"/>
    <n v="4.3"/>
    <s v="ALIANZA METALURGICA S.A."/>
    <s v="20101300341"/>
    <s v="BANCOS"/>
    <s v="SOL"/>
    <n v="2013"/>
    <n v="4"/>
    <x v="164"/>
    <x v="164"/>
    <s v="02"/>
    <s v="DE CREDITO DEL PERU"/>
    <s v="191-01966799-0-54"/>
  </r>
  <r>
    <x v="1831"/>
    <x v="4"/>
    <x v="4"/>
    <x v="711"/>
    <d v="2013-04-11T00:00:00"/>
    <x v="511"/>
    <m/>
    <s v="001"/>
    <x v="1830"/>
    <n v="0"/>
    <n v="1192.8599999999999"/>
    <s v="ALIANZA METALURGICA S.A."/>
    <s v="20101300341"/>
    <s v="BANCOS"/>
    <s v="USD"/>
    <n v="2013"/>
    <n v="4"/>
    <x v="163"/>
    <x v="163"/>
    <s v="02"/>
    <s v="DE CREDITO DEL PERU"/>
    <s v="191-01966799-0-54"/>
  </r>
  <r>
    <x v="1831"/>
    <x v="4"/>
    <x v="4"/>
    <x v="711"/>
    <d v="2013-04-11T00:00:00"/>
    <x v="511"/>
    <m/>
    <s v="001"/>
    <x v="1830"/>
    <n v="0"/>
    <n v="3074"/>
    <s v="ALIANZA METALURGICA S.A."/>
    <s v="20101300341"/>
    <s v="BANCOS"/>
    <s v="SOL"/>
    <n v="2013"/>
    <n v="4"/>
    <x v="164"/>
    <x v="164"/>
    <s v="02"/>
    <s v="DE CREDITO DEL PERU"/>
    <s v="191-01966799-0-54"/>
  </r>
  <r>
    <x v="1832"/>
    <x v="4"/>
    <x v="4"/>
    <x v="686"/>
    <d v="2013-04-17T00:00:00"/>
    <x v="512"/>
    <m/>
    <s v="001"/>
    <x v="1831"/>
    <n v="0"/>
    <n v="344.14"/>
    <s v="ALIANZA METALURGICA S.A."/>
    <s v="20101300341"/>
    <s v="BANCOS"/>
    <s v="USD"/>
    <n v="2013"/>
    <n v="4"/>
    <x v="163"/>
    <x v="163"/>
    <s v="02"/>
    <s v="DE CREDITO DEL PERU"/>
    <s v="191-01966799-0-54"/>
  </r>
  <r>
    <x v="1832"/>
    <x v="4"/>
    <x v="4"/>
    <x v="686"/>
    <d v="2013-04-17T00:00:00"/>
    <x v="512"/>
    <m/>
    <s v="001"/>
    <x v="1831"/>
    <n v="0"/>
    <n v="891.33"/>
    <s v="ALIANZA METALURGICA S.A."/>
    <s v="20101300341"/>
    <s v="BANCOS"/>
    <s v="SOL"/>
    <n v="2013"/>
    <n v="4"/>
    <x v="164"/>
    <x v="164"/>
    <s v="02"/>
    <s v="DE CREDITO DEL PERU"/>
    <s v="191-01966799-0-54"/>
  </r>
  <r>
    <x v="1833"/>
    <x v="4"/>
    <x v="4"/>
    <x v="59"/>
    <d v="2013-04-18T00:00:00"/>
    <x v="513"/>
    <m/>
    <s v="001"/>
    <x v="1832"/>
    <n v="0"/>
    <n v="13514.47"/>
    <s v="ALIANZA METALURGICA S.A."/>
    <s v="20101300341"/>
    <s v="BANCOS"/>
    <s v="USD"/>
    <n v="2013"/>
    <n v="4"/>
    <x v="163"/>
    <x v="163"/>
    <s v="02"/>
    <s v="DE CREDITO DEL PERU"/>
    <s v="191-01966799-0-54"/>
  </r>
  <r>
    <x v="1833"/>
    <x v="4"/>
    <x v="4"/>
    <x v="59"/>
    <d v="2013-04-18T00:00:00"/>
    <x v="513"/>
    <m/>
    <s v="001"/>
    <x v="1832"/>
    <n v="0"/>
    <n v="35016"/>
    <s v="ALIANZA METALURGICA S.A."/>
    <s v="20101300341"/>
    <s v="BANCOS"/>
    <s v="SOL"/>
    <n v="2013"/>
    <n v="4"/>
    <x v="164"/>
    <x v="164"/>
    <s v="02"/>
    <s v="DE CREDITO DEL PERU"/>
    <s v="191-01966799-0-54"/>
  </r>
  <r>
    <x v="1834"/>
    <x v="4"/>
    <x v="4"/>
    <x v="59"/>
    <d v="2013-04-18T00:00:00"/>
    <x v="326"/>
    <m/>
    <s v="001"/>
    <x v="1833"/>
    <n v="0"/>
    <n v="11.58"/>
    <s v="ALIANZA METALURGICA S.A."/>
    <s v="20101300341"/>
    <s v="BANCOS"/>
    <s v="USD"/>
    <n v="2013"/>
    <n v="4"/>
    <x v="163"/>
    <x v="163"/>
    <s v="02"/>
    <s v="DE CREDITO DEL PERU"/>
    <s v="191-01966799-0-54"/>
  </r>
  <r>
    <x v="1834"/>
    <x v="4"/>
    <x v="4"/>
    <x v="59"/>
    <d v="2013-04-18T00:00:00"/>
    <x v="326"/>
    <m/>
    <s v="001"/>
    <x v="1833"/>
    <n v="0"/>
    <n v="30"/>
    <s v="ALIANZA METALURGICA S.A."/>
    <s v="20101300341"/>
    <s v="BANCOS"/>
    <s v="SOL"/>
    <n v="2013"/>
    <n v="4"/>
    <x v="164"/>
    <x v="164"/>
    <s v="02"/>
    <s v="DE CREDITO DEL PERU"/>
    <s v="191-01966799-0-54"/>
  </r>
  <r>
    <x v="1835"/>
    <x v="4"/>
    <x v="4"/>
    <x v="59"/>
    <d v="2013-04-18T00:00:00"/>
    <x v="326"/>
    <m/>
    <s v="001"/>
    <x v="1834"/>
    <n v="0"/>
    <n v="7.72"/>
    <s v="ALIANZA METALURGICA S.A."/>
    <s v="20101300341"/>
    <s v="BANCOS"/>
    <s v="USD"/>
    <n v="2013"/>
    <n v="4"/>
    <x v="163"/>
    <x v="163"/>
    <s v="02"/>
    <s v="DE CREDITO DEL PERU"/>
    <s v="191-01966799-0-54"/>
  </r>
  <r>
    <x v="1835"/>
    <x v="4"/>
    <x v="4"/>
    <x v="59"/>
    <d v="2013-04-18T00:00:00"/>
    <x v="326"/>
    <m/>
    <s v="001"/>
    <x v="1834"/>
    <n v="0"/>
    <n v="20"/>
    <s v="ALIANZA METALURGICA S.A."/>
    <s v="20101300341"/>
    <s v="BANCOS"/>
    <s v="SOL"/>
    <n v="2013"/>
    <n v="4"/>
    <x v="164"/>
    <x v="164"/>
    <s v="02"/>
    <s v="DE CREDITO DEL PERU"/>
    <s v="191-01966799-0-54"/>
  </r>
  <r>
    <x v="1836"/>
    <x v="4"/>
    <x v="4"/>
    <x v="59"/>
    <d v="2013-04-18T00:00:00"/>
    <x v="246"/>
    <m/>
    <s v="001"/>
    <x v="1835"/>
    <n v="0"/>
    <n v="2.89"/>
    <s v="ALIANZA METALURGICA S.A."/>
    <s v="20101300341"/>
    <s v="BANCOS"/>
    <s v="USD"/>
    <n v="2013"/>
    <n v="4"/>
    <x v="163"/>
    <x v="163"/>
    <s v="02"/>
    <s v="DE CREDITO DEL PERU"/>
    <s v="191-01966799-0-54"/>
  </r>
  <r>
    <x v="1836"/>
    <x v="4"/>
    <x v="4"/>
    <x v="59"/>
    <d v="2013-04-18T00:00:00"/>
    <x v="246"/>
    <m/>
    <s v="001"/>
    <x v="1835"/>
    <n v="0"/>
    <n v="7.5"/>
    <s v="ALIANZA METALURGICA S.A."/>
    <s v="20101300341"/>
    <s v="BANCOS"/>
    <s v="SOL"/>
    <n v="2013"/>
    <n v="4"/>
    <x v="164"/>
    <x v="164"/>
    <s v="02"/>
    <s v="DE CREDITO DEL PERU"/>
    <s v="191-01966799-0-54"/>
  </r>
  <r>
    <x v="1837"/>
    <x v="4"/>
    <x v="4"/>
    <x v="359"/>
    <d v="2013-04-19T00:00:00"/>
    <x v="514"/>
    <m/>
    <s v="001"/>
    <x v="1836"/>
    <n v="0"/>
    <n v="13817.13"/>
    <s v="ALIANZA METALURGICA S.A."/>
    <s v="20101300341"/>
    <s v="BANCOS"/>
    <s v="USD"/>
    <n v="2013"/>
    <n v="4"/>
    <x v="163"/>
    <x v="163"/>
    <s v="02"/>
    <s v="DE CREDITO DEL PERU"/>
    <s v="191-01966799-0-54"/>
  </r>
  <r>
    <x v="1837"/>
    <x v="4"/>
    <x v="4"/>
    <x v="359"/>
    <d v="2013-04-19T00:00:00"/>
    <x v="514"/>
    <m/>
    <s v="001"/>
    <x v="1836"/>
    <n v="0"/>
    <n v="35814"/>
    <s v="ALIANZA METALURGICA S.A."/>
    <s v="20101300341"/>
    <s v="BANCOS"/>
    <s v="SOL"/>
    <n v="2013"/>
    <n v="4"/>
    <x v="164"/>
    <x v="164"/>
    <s v="02"/>
    <s v="DE CREDITO DEL PERU"/>
    <s v="191-01966799-0-54"/>
  </r>
  <r>
    <x v="1838"/>
    <x v="4"/>
    <x v="4"/>
    <x v="359"/>
    <d v="2013-04-19T00:00:00"/>
    <x v="515"/>
    <m/>
    <s v="001"/>
    <x v="1837"/>
    <n v="0"/>
    <n v="530.46"/>
    <s v="ALIANZA METALURGICA S.A."/>
    <s v="20101300341"/>
    <s v="BANCOS"/>
    <s v="USD"/>
    <n v="2013"/>
    <n v="4"/>
    <x v="163"/>
    <x v="163"/>
    <s v="02"/>
    <s v="DE CREDITO DEL PERU"/>
    <s v="191-01966799-0-54"/>
  </r>
  <r>
    <x v="1838"/>
    <x v="4"/>
    <x v="4"/>
    <x v="359"/>
    <d v="2013-04-19T00:00:00"/>
    <x v="515"/>
    <m/>
    <s v="001"/>
    <x v="1837"/>
    <n v="0"/>
    <n v="1374.95"/>
    <s v="ALIANZA METALURGICA S.A."/>
    <s v="20101300341"/>
    <s v="BANCOS"/>
    <s v="SOL"/>
    <n v="2013"/>
    <n v="4"/>
    <x v="164"/>
    <x v="164"/>
    <s v="02"/>
    <s v="DE CREDITO DEL PERU"/>
    <s v="191-01966799-0-54"/>
  </r>
  <r>
    <x v="1839"/>
    <x v="4"/>
    <x v="4"/>
    <x v="359"/>
    <d v="2013-04-19T00:00:00"/>
    <x v="516"/>
    <m/>
    <s v="001"/>
    <x v="1838"/>
    <n v="0"/>
    <n v="742.45"/>
    <s v="ALIANZA METALURGICA S.A."/>
    <s v="20101300341"/>
    <s v="BANCOS"/>
    <s v="USD"/>
    <n v="2013"/>
    <n v="4"/>
    <x v="163"/>
    <x v="163"/>
    <s v="02"/>
    <s v="DE CREDITO DEL PERU"/>
    <s v="191-01966799-0-54"/>
  </r>
  <r>
    <x v="1839"/>
    <x v="4"/>
    <x v="4"/>
    <x v="359"/>
    <d v="2013-04-19T00:00:00"/>
    <x v="516"/>
    <m/>
    <s v="001"/>
    <x v="1838"/>
    <n v="0"/>
    <n v="1924.42"/>
    <s v="ALIANZA METALURGICA S.A."/>
    <s v="20101300341"/>
    <s v="BANCOS"/>
    <s v="SOL"/>
    <n v="2013"/>
    <n v="4"/>
    <x v="164"/>
    <x v="164"/>
    <s v="02"/>
    <s v="DE CREDITO DEL PERU"/>
    <s v="191-01966799-0-54"/>
  </r>
  <r>
    <x v="1840"/>
    <x v="4"/>
    <x v="4"/>
    <x v="359"/>
    <d v="2013-04-19T00:00:00"/>
    <x v="517"/>
    <m/>
    <s v="001"/>
    <x v="1839"/>
    <n v="0"/>
    <n v="771.6"/>
    <s v="ALIANZA METALURGICA S.A."/>
    <s v="20101300341"/>
    <s v="BANCOS"/>
    <s v="USD"/>
    <n v="2013"/>
    <n v="4"/>
    <x v="163"/>
    <x v="163"/>
    <s v="02"/>
    <s v="DE CREDITO DEL PERU"/>
    <s v="191-01966799-0-54"/>
  </r>
  <r>
    <x v="1840"/>
    <x v="4"/>
    <x v="4"/>
    <x v="359"/>
    <d v="2013-04-19T00:00:00"/>
    <x v="517"/>
    <m/>
    <s v="001"/>
    <x v="1839"/>
    <n v="0"/>
    <n v="2000"/>
    <s v="ALIANZA METALURGICA S.A."/>
    <s v="20101300341"/>
    <s v="BANCOS"/>
    <s v="SOL"/>
    <n v="2013"/>
    <n v="4"/>
    <x v="164"/>
    <x v="164"/>
    <s v="02"/>
    <s v="DE CREDITO DEL PERU"/>
    <s v="191-01966799-0-54"/>
  </r>
  <r>
    <x v="1841"/>
    <x v="4"/>
    <x v="4"/>
    <x v="359"/>
    <d v="2013-04-19T00:00:00"/>
    <x v="518"/>
    <m/>
    <s v="001"/>
    <x v="1840"/>
    <n v="0"/>
    <n v="771.6"/>
    <s v="ALIANZA METALURGICA S.A."/>
    <s v="20101300341"/>
    <s v="BANCOS"/>
    <s v="USD"/>
    <n v="2013"/>
    <n v="4"/>
    <x v="163"/>
    <x v="163"/>
    <s v="02"/>
    <s v="DE CREDITO DEL PERU"/>
    <s v="191-01966799-0-54"/>
  </r>
  <r>
    <x v="1841"/>
    <x v="4"/>
    <x v="4"/>
    <x v="359"/>
    <d v="2013-04-19T00:00:00"/>
    <x v="518"/>
    <m/>
    <s v="001"/>
    <x v="1840"/>
    <n v="0"/>
    <n v="2000"/>
    <s v="ALIANZA METALURGICA S.A."/>
    <s v="20101300341"/>
    <s v="BANCOS"/>
    <s v="SOL"/>
    <n v="2013"/>
    <n v="4"/>
    <x v="164"/>
    <x v="164"/>
    <s v="02"/>
    <s v="DE CREDITO DEL PERU"/>
    <s v="191-01966799-0-54"/>
  </r>
  <r>
    <x v="1842"/>
    <x v="4"/>
    <x v="4"/>
    <x v="359"/>
    <d v="2013-04-19T00:00:00"/>
    <x v="393"/>
    <m/>
    <s v="001"/>
    <x v="1841"/>
    <n v="0"/>
    <n v="3.86"/>
    <s v="ALIANZA METALURGICA S.A."/>
    <s v="20101300341"/>
    <s v="BANCOS"/>
    <s v="USD"/>
    <n v="2013"/>
    <n v="4"/>
    <x v="163"/>
    <x v="163"/>
    <s v="02"/>
    <s v="DE CREDITO DEL PERU"/>
    <s v="191-01966799-0-54"/>
  </r>
  <r>
    <x v="1842"/>
    <x v="4"/>
    <x v="4"/>
    <x v="359"/>
    <d v="2013-04-19T00:00:00"/>
    <x v="393"/>
    <m/>
    <s v="001"/>
    <x v="1841"/>
    <n v="0"/>
    <n v="10"/>
    <s v="ALIANZA METALURGICA S.A."/>
    <s v="20101300341"/>
    <s v="BANCOS"/>
    <s v="SOL"/>
    <n v="2013"/>
    <n v="4"/>
    <x v="164"/>
    <x v="164"/>
    <s v="02"/>
    <s v="DE CREDITO DEL PERU"/>
    <s v="191-01966799-0-54"/>
  </r>
  <r>
    <x v="1843"/>
    <x v="4"/>
    <x v="4"/>
    <x v="359"/>
    <d v="2013-04-19T00:00:00"/>
    <x v="329"/>
    <m/>
    <s v="001"/>
    <x v="1842"/>
    <n v="0"/>
    <n v="3.31"/>
    <s v="ALIANZA METALURGICA S.A."/>
    <s v="20101300341"/>
    <s v="BANCOS"/>
    <s v="USD"/>
    <n v="2013"/>
    <n v="4"/>
    <x v="163"/>
    <x v="163"/>
    <s v="02"/>
    <s v="DE CREDITO DEL PERU"/>
    <s v="191-01966799-0-54"/>
  </r>
  <r>
    <x v="1843"/>
    <x v="4"/>
    <x v="4"/>
    <x v="359"/>
    <d v="2013-04-19T00:00:00"/>
    <x v="329"/>
    <m/>
    <s v="001"/>
    <x v="1842"/>
    <n v="0"/>
    <n v="8.59"/>
    <s v="ALIANZA METALURGICA S.A."/>
    <s v="20101300341"/>
    <s v="BANCOS"/>
    <s v="SOL"/>
    <n v="2013"/>
    <n v="4"/>
    <x v="164"/>
    <x v="164"/>
    <s v="02"/>
    <s v="DE CREDITO DEL PERU"/>
    <s v="191-01966799-0-54"/>
  </r>
  <r>
    <x v="1844"/>
    <x v="4"/>
    <x v="4"/>
    <x v="712"/>
    <d v="2013-04-20T00:00:00"/>
    <x v="246"/>
    <m/>
    <s v="001"/>
    <x v="1843"/>
    <n v="0"/>
    <n v="2.89"/>
    <s v="ALIANZA METALURGICA S.A."/>
    <s v="20101300341"/>
    <s v="BANCOS"/>
    <s v="USD"/>
    <n v="2013"/>
    <n v="4"/>
    <x v="163"/>
    <x v="163"/>
    <s v="02"/>
    <s v="DE CREDITO DEL PERU"/>
    <s v="191-01966799-0-54"/>
  </r>
  <r>
    <x v="1844"/>
    <x v="4"/>
    <x v="4"/>
    <x v="712"/>
    <d v="2013-04-20T00:00:00"/>
    <x v="246"/>
    <m/>
    <s v="001"/>
    <x v="1843"/>
    <n v="0"/>
    <n v="7.5"/>
    <s v="ALIANZA METALURGICA S.A."/>
    <s v="20101300341"/>
    <s v="BANCOS"/>
    <s v="SOL"/>
    <n v="2013"/>
    <n v="4"/>
    <x v="164"/>
    <x v="164"/>
    <s v="02"/>
    <s v="DE CREDITO DEL PERU"/>
    <s v="191-01966799-0-54"/>
  </r>
  <r>
    <x v="1845"/>
    <x v="4"/>
    <x v="4"/>
    <x v="684"/>
    <d v="2013-04-22T00:00:00"/>
    <x v="519"/>
    <m/>
    <s v="001"/>
    <x v="1844"/>
    <n v="0"/>
    <n v="1238.7"/>
    <s v="ALIANZA METALURGICA S.A."/>
    <s v="20101300341"/>
    <s v="BANCOS"/>
    <s v="USD"/>
    <n v="2013"/>
    <n v="4"/>
    <x v="163"/>
    <x v="163"/>
    <s v="02"/>
    <s v="DE CREDITO DEL PERU"/>
    <s v="191-01966799-0-54"/>
  </r>
  <r>
    <x v="1845"/>
    <x v="4"/>
    <x v="4"/>
    <x v="684"/>
    <d v="2013-04-22T00:00:00"/>
    <x v="519"/>
    <m/>
    <s v="001"/>
    <x v="1844"/>
    <n v="0"/>
    <n v="3211.95"/>
    <s v="ALIANZA METALURGICA S.A."/>
    <s v="20101300341"/>
    <s v="BANCOS"/>
    <s v="SOL"/>
    <n v="2013"/>
    <n v="4"/>
    <x v="164"/>
    <x v="164"/>
    <s v="02"/>
    <s v="DE CREDITO DEL PERU"/>
    <s v="191-01966799-0-54"/>
  </r>
  <r>
    <x v="1846"/>
    <x v="4"/>
    <x v="4"/>
    <x v="684"/>
    <d v="2013-04-22T00:00:00"/>
    <x v="520"/>
    <m/>
    <s v="001"/>
    <x v="1845"/>
    <n v="0"/>
    <n v="68.98"/>
    <s v="ALIANZA METALURGICA S.A."/>
    <s v="20101300341"/>
    <s v="BANCOS"/>
    <s v="USD"/>
    <n v="2013"/>
    <n v="4"/>
    <x v="163"/>
    <x v="163"/>
    <s v="02"/>
    <s v="DE CREDITO DEL PERU"/>
    <s v="191-01966799-0-54"/>
  </r>
  <r>
    <x v="1846"/>
    <x v="4"/>
    <x v="4"/>
    <x v="684"/>
    <d v="2013-04-22T00:00:00"/>
    <x v="520"/>
    <m/>
    <s v="001"/>
    <x v="1845"/>
    <n v="0"/>
    <n v="178.87"/>
    <s v="ALIANZA METALURGICA S.A."/>
    <s v="20101300341"/>
    <s v="BANCOS"/>
    <s v="SOL"/>
    <n v="2013"/>
    <n v="4"/>
    <x v="164"/>
    <x v="164"/>
    <s v="02"/>
    <s v="DE CREDITO DEL PERU"/>
    <s v="191-01966799-0-54"/>
  </r>
  <r>
    <x v="1847"/>
    <x v="4"/>
    <x v="4"/>
    <x v="684"/>
    <d v="2013-04-22T00:00:00"/>
    <x v="521"/>
    <m/>
    <s v="001"/>
    <x v="1846"/>
    <n v="0"/>
    <n v="92.56"/>
    <s v="ALIANZA METALURGICA S.A."/>
    <s v="20101300341"/>
    <s v="BANCOS"/>
    <s v="USD"/>
    <n v="2013"/>
    <n v="4"/>
    <x v="163"/>
    <x v="163"/>
    <s v="02"/>
    <s v="DE CREDITO DEL PERU"/>
    <s v="191-01966799-0-54"/>
  </r>
  <r>
    <x v="1847"/>
    <x v="4"/>
    <x v="4"/>
    <x v="684"/>
    <d v="2013-04-22T00:00:00"/>
    <x v="521"/>
    <m/>
    <s v="001"/>
    <x v="1846"/>
    <n v="0"/>
    <n v="240"/>
    <s v="ALIANZA METALURGICA S.A."/>
    <s v="20101300341"/>
    <s v="BANCOS"/>
    <s v="SOL"/>
    <n v="2013"/>
    <n v="4"/>
    <x v="164"/>
    <x v="164"/>
    <s v="02"/>
    <s v="DE CREDITO DEL PERU"/>
    <s v="191-01966799-0-54"/>
  </r>
  <r>
    <x v="1848"/>
    <x v="4"/>
    <x v="4"/>
    <x v="4"/>
    <d v="2013-05-31T00:00:00"/>
    <x v="522"/>
    <m/>
    <s v="999"/>
    <x v="1847"/>
    <n v="0"/>
    <n v="1.58"/>
    <s v="ALIANZA METALURGICA S.A."/>
    <s v="20101300341"/>
    <s v="BANCOS"/>
    <s v="USD"/>
    <n v="2013"/>
    <n v="5"/>
    <x v="161"/>
    <x v="161"/>
    <s v="02"/>
    <s v="DE CREDITO DEL PERU"/>
    <s v="191-01966799-0-54"/>
  </r>
  <r>
    <x v="1848"/>
    <x v="4"/>
    <x v="4"/>
    <x v="4"/>
    <d v="2013-05-31T00:00:00"/>
    <x v="522"/>
    <m/>
    <s v="999"/>
    <x v="1847"/>
    <n v="0"/>
    <n v="4.3"/>
    <s v="ALIANZA METALURGICA S.A."/>
    <s v="20101300341"/>
    <s v="BANCOS"/>
    <s v="SOL"/>
    <n v="2013"/>
    <n v="5"/>
    <x v="162"/>
    <x v="162"/>
    <s v="02"/>
    <s v="DE CREDITO DEL PERU"/>
    <s v="191-01966799-0-54"/>
  </r>
  <r>
    <x v="1849"/>
    <x v="4"/>
    <x v="4"/>
    <x v="684"/>
    <d v="2013-04-22T00:00:00"/>
    <x v="523"/>
    <m/>
    <s v="001"/>
    <x v="1848"/>
    <n v="0"/>
    <n v="412.81"/>
    <s v="ALIANZA METALURGICA S.A."/>
    <s v="20101300341"/>
    <s v="BANCOS"/>
    <s v="USD"/>
    <n v="2013"/>
    <n v="4"/>
    <x v="163"/>
    <x v="163"/>
    <s v="02"/>
    <s v="DE CREDITO DEL PERU"/>
    <s v="191-01966799-0-54"/>
  </r>
  <r>
    <x v="1849"/>
    <x v="4"/>
    <x v="4"/>
    <x v="684"/>
    <d v="2013-04-22T00:00:00"/>
    <x v="523"/>
    <m/>
    <s v="001"/>
    <x v="1848"/>
    <n v="0"/>
    <n v="1070.4100000000001"/>
    <s v="ALIANZA METALURGICA S.A."/>
    <s v="20101300341"/>
    <s v="BANCOS"/>
    <s v="SOL"/>
    <n v="2013"/>
    <n v="4"/>
    <x v="164"/>
    <x v="164"/>
    <s v="02"/>
    <s v="DE CREDITO DEL PERU"/>
    <s v="191-01966799-0-54"/>
  </r>
  <r>
    <x v="1850"/>
    <x v="4"/>
    <x v="4"/>
    <x v="684"/>
    <d v="2013-04-22T00:00:00"/>
    <x v="524"/>
    <m/>
    <s v="001"/>
    <x v="1849"/>
    <n v="0"/>
    <n v="8"/>
    <s v="ALIANZA METALURGICA S.A."/>
    <s v="20101300341"/>
    <s v="BANCOS"/>
    <s v="USD"/>
    <n v="2013"/>
    <n v="4"/>
    <x v="163"/>
    <x v="163"/>
    <s v="02"/>
    <s v="DE CREDITO DEL PERU"/>
    <s v="191-01966799-0-54"/>
  </r>
  <r>
    <x v="1850"/>
    <x v="4"/>
    <x v="4"/>
    <x v="684"/>
    <d v="2013-04-22T00:00:00"/>
    <x v="524"/>
    <m/>
    <s v="001"/>
    <x v="1849"/>
    <n v="0"/>
    <n v="20.74"/>
    <s v="ALIANZA METALURGICA S.A."/>
    <s v="20101300341"/>
    <s v="BANCOS"/>
    <s v="SOL"/>
    <n v="2013"/>
    <n v="4"/>
    <x v="164"/>
    <x v="164"/>
    <s v="02"/>
    <s v="DE CREDITO DEL PERU"/>
    <s v="191-01966799-0-54"/>
  </r>
  <r>
    <x v="1851"/>
    <x v="4"/>
    <x v="4"/>
    <x v="461"/>
    <d v="2013-04-23T00:00:00"/>
    <x v="525"/>
    <m/>
    <s v="001"/>
    <x v="1850"/>
    <n v="0"/>
    <n v="179.07"/>
    <s v="ALIANZA METALURGICA S.A."/>
    <s v="20101300341"/>
    <s v="BANCOS"/>
    <s v="USD"/>
    <n v="2013"/>
    <n v="4"/>
    <x v="163"/>
    <x v="163"/>
    <s v="02"/>
    <s v="DE CREDITO DEL PERU"/>
    <s v="191-01966799-0-54"/>
  </r>
  <r>
    <x v="1851"/>
    <x v="4"/>
    <x v="4"/>
    <x v="461"/>
    <d v="2013-04-23T00:00:00"/>
    <x v="525"/>
    <m/>
    <s v="001"/>
    <x v="1850"/>
    <n v="0"/>
    <n v="464.87"/>
    <s v="ALIANZA METALURGICA S.A."/>
    <s v="20101300341"/>
    <s v="BANCOS"/>
    <s v="SOL"/>
    <n v="2013"/>
    <n v="4"/>
    <x v="164"/>
    <x v="164"/>
    <s v="02"/>
    <s v="DE CREDITO DEL PERU"/>
    <s v="191-01966799-0-54"/>
  </r>
  <r>
    <x v="1852"/>
    <x v="4"/>
    <x v="4"/>
    <x v="461"/>
    <d v="2013-04-23T00:00:00"/>
    <x v="524"/>
    <m/>
    <s v="001"/>
    <x v="1851"/>
    <n v="0"/>
    <n v="7.7"/>
    <s v="ALIANZA METALURGICA S.A."/>
    <s v="20101300341"/>
    <s v="BANCOS"/>
    <s v="USD"/>
    <n v="2013"/>
    <n v="4"/>
    <x v="163"/>
    <x v="163"/>
    <s v="02"/>
    <s v="DE CREDITO DEL PERU"/>
    <s v="191-01966799-0-54"/>
  </r>
  <r>
    <x v="1852"/>
    <x v="4"/>
    <x v="4"/>
    <x v="461"/>
    <d v="2013-04-23T00:00:00"/>
    <x v="524"/>
    <m/>
    <s v="001"/>
    <x v="1851"/>
    <n v="0"/>
    <n v="20"/>
    <s v="ALIANZA METALURGICA S.A."/>
    <s v="20101300341"/>
    <s v="BANCOS"/>
    <s v="SOL"/>
    <n v="2013"/>
    <n v="4"/>
    <x v="164"/>
    <x v="164"/>
    <s v="02"/>
    <s v="DE CREDITO DEL PERU"/>
    <s v="191-01966799-0-54"/>
  </r>
  <r>
    <x v="1853"/>
    <x v="4"/>
    <x v="4"/>
    <x v="270"/>
    <d v="2013-04-24T00:00:00"/>
    <x v="526"/>
    <m/>
    <s v="001"/>
    <x v="1852"/>
    <n v="0"/>
    <n v="364.68"/>
    <s v="ALIANZA METALURGICA S.A."/>
    <s v="20101300341"/>
    <s v="BANCOS"/>
    <s v="USD"/>
    <n v="2013"/>
    <n v="4"/>
    <x v="163"/>
    <x v="163"/>
    <s v="02"/>
    <s v="DE CREDITO DEL PERU"/>
    <s v="191-01966799-0-54"/>
  </r>
  <r>
    <x v="1853"/>
    <x v="4"/>
    <x v="4"/>
    <x v="270"/>
    <d v="2013-04-24T00:00:00"/>
    <x v="526"/>
    <m/>
    <s v="001"/>
    <x v="1852"/>
    <n v="0"/>
    <n v="950"/>
    <s v="ALIANZA METALURGICA S.A."/>
    <s v="20101300341"/>
    <s v="BANCOS"/>
    <s v="SOL"/>
    <n v="2013"/>
    <n v="4"/>
    <x v="164"/>
    <x v="164"/>
    <s v="02"/>
    <s v="DE CREDITO DEL PERU"/>
    <s v="191-01966799-0-54"/>
  </r>
  <r>
    <x v="1854"/>
    <x v="4"/>
    <x v="4"/>
    <x v="270"/>
    <d v="2013-04-24T00:00:00"/>
    <x v="527"/>
    <m/>
    <s v="001"/>
    <x v="1853"/>
    <n v="0"/>
    <n v="214.31"/>
    <s v="ALIANZA METALURGICA S.A."/>
    <s v="20101300341"/>
    <s v="BANCOS"/>
    <s v="USD"/>
    <n v="2013"/>
    <n v="4"/>
    <x v="163"/>
    <x v="163"/>
    <s v="02"/>
    <s v="DE CREDITO DEL PERU"/>
    <s v="191-01966799-0-54"/>
  </r>
  <r>
    <x v="1854"/>
    <x v="4"/>
    <x v="4"/>
    <x v="270"/>
    <d v="2013-04-24T00:00:00"/>
    <x v="527"/>
    <m/>
    <s v="001"/>
    <x v="1853"/>
    <n v="0"/>
    <n v="558.27"/>
    <s v="ALIANZA METALURGICA S.A."/>
    <s v="20101300341"/>
    <s v="BANCOS"/>
    <s v="SOL"/>
    <n v="2013"/>
    <n v="4"/>
    <x v="164"/>
    <x v="164"/>
    <s v="02"/>
    <s v="DE CREDITO DEL PERU"/>
    <s v="191-01966799-0-54"/>
  </r>
  <r>
    <x v="1855"/>
    <x v="4"/>
    <x v="4"/>
    <x v="270"/>
    <d v="2013-04-24T00:00:00"/>
    <x v="524"/>
    <m/>
    <s v="999"/>
    <x v="1854"/>
    <n v="0"/>
    <n v="2.94"/>
    <s v="ALIANZA METALURGICA S.A."/>
    <s v="20101300341"/>
    <s v="BANCOS"/>
    <s v="USD"/>
    <n v="2013"/>
    <n v="4"/>
    <x v="163"/>
    <x v="163"/>
    <s v="02"/>
    <s v="DE CREDITO DEL PERU"/>
    <s v="191-01966799-0-54"/>
  </r>
  <r>
    <x v="1855"/>
    <x v="4"/>
    <x v="4"/>
    <x v="270"/>
    <d v="2013-04-24T00:00:00"/>
    <x v="524"/>
    <m/>
    <s v="999"/>
    <x v="1854"/>
    <n v="0"/>
    <n v="7.67"/>
    <s v="ALIANZA METALURGICA S.A."/>
    <s v="20101300341"/>
    <s v="BANCOS"/>
    <s v="SOL"/>
    <n v="2013"/>
    <n v="4"/>
    <x v="164"/>
    <x v="164"/>
    <s v="02"/>
    <s v="DE CREDITO DEL PERU"/>
    <s v="191-01966799-0-54"/>
  </r>
  <r>
    <x v="1856"/>
    <x v="4"/>
    <x v="4"/>
    <x v="270"/>
    <d v="2013-04-24T00:00:00"/>
    <x v="528"/>
    <m/>
    <s v="999"/>
    <x v="1855"/>
    <n v="0"/>
    <n v="0.38"/>
    <s v="ALIANZA METALURGICA S.A."/>
    <s v="20101300341"/>
    <s v="BANCOS"/>
    <s v="USD"/>
    <n v="2013"/>
    <n v="4"/>
    <x v="163"/>
    <x v="163"/>
    <s v="02"/>
    <s v="DE CREDITO DEL PERU"/>
    <s v="191-01966799-0-54"/>
  </r>
  <r>
    <x v="1856"/>
    <x v="4"/>
    <x v="4"/>
    <x v="270"/>
    <d v="2013-04-24T00:00:00"/>
    <x v="528"/>
    <m/>
    <s v="999"/>
    <x v="1855"/>
    <n v="0"/>
    <n v="1"/>
    <s v="ALIANZA METALURGICA S.A."/>
    <s v="20101300341"/>
    <s v="BANCOS"/>
    <s v="SOL"/>
    <n v="2013"/>
    <n v="4"/>
    <x v="164"/>
    <x v="164"/>
    <s v="02"/>
    <s v="DE CREDITO DEL PERU"/>
    <s v="191-01966799-0-54"/>
  </r>
  <r>
    <x v="1857"/>
    <x v="4"/>
    <x v="4"/>
    <x v="713"/>
    <d v="2013-04-25T00:00:00"/>
    <x v="529"/>
    <m/>
    <s v="001"/>
    <x v="1856"/>
    <n v="0"/>
    <n v="552.29"/>
    <s v="ALIANZA METALURGICA S.A."/>
    <s v="20101300341"/>
    <s v="BANCOS"/>
    <s v="USD"/>
    <n v="2013"/>
    <n v="4"/>
    <x v="163"/>
    <x v="163"/>
    <s v="02"/>
    <s v="DE CREDITO DEL PERU"/>
    <s v="191-01966799-0-54"/>
  </r>
  <r>
    <x v="1857"/>
    <x v="4"/>
    <x v="4"/>
    <x v="713"/>
    <d v="2013-04-25T00:00:00"/>
    <x v="529"/>
    <m/>
    <s v="001"/>
    <x v="1856"/>
    <n v="0"/>
    <n v="1449.22"/>
    <s v="ALIANZA METALURGICA S.A."/>
    <s v="20101300341"/>
    <s v="BANCOS"/>
    <s v="SOL"/>
    <n v="2013"/>
    <n v="4"/>
    <x v="164"/>
    <x v="164"/>
    <s v="02"/>
    <s v="DE CREDITO DEL PERU"/>
    <s v="191-01966799-0-54"/>
  </r>
  <r>
    <x v="1858"/>
    <x v="4"/>
    <x v="4"/>
    <x v="460"/>
    <d v="2013-04-26T00:00:00"/>
    <x v="530"/>
    <m/>
    <s v="001"/>
    <x v="1857"/>
    <n v="0"/>
    <n v="106.71"/>
    <s v="ALIANZA METALURGICA S.A."/>
    <s v="20101300341"/>
    <s v="BANCOS"/>
    <s v="USD"/>
    <n v="2013"/>
    <n v="4"/>
    <x v="163"/>
    <x v="163"/>
    <s v="02"/>
    <s v="DE CREDITO DEL PERU"/>
    <s v="191-01966799-0-54"/>
  </r>
  <r>
    <x v="1858"/>
    <x v="4"/>
    <x v="4"/>
    <x v="460"/>
    <d v="2013-04-26T00:00:00"/>
    <x v="530"/>
    <m/>
    <s v="001"/>
    <x v="1857"/>
    <n v="0"/>
    <n v="280"/>
    <s v="ALIANZA METALURGICA S.A."/>
    <s v="20101300341"/>
    <s v="BANCOS"/>
    <s v="SOL"/>
    <n v="2013"/>
    <n v="4"/>
    <x v="164"/>
    <x v="164"/>
    <s v="02"/>
    <s v="DE CREDITO DEL PERU"/>
    <s v="191-01966799-0-54"/>
  </r>
  <r>
    <x v="1859"/>
    <x v="4"/>
    <x v="4"/>
    <x v="460"/>
    <d v="2013-04-26T00:00:00"/>
    <x v="531"/>
    <m/>
    <s v="001"/>
    <x v="1858"/>
    <n v="0"/>
    <n v="571.65"/>
    <s v="ALIANZA METALURGICA S.A."/>
    <s v="20101300341"/>
    <s v="BANCOS"/>
    <s v="USD"/>
    <n v="2013"/>
    <n v="4"/>
    <x v="163"/>
    <x v="163"/>
    <s v="02"/>
    <s v="DE CREDITO DEL PERU"/>
    <s v="191-01966799-0-54"/>
  </r>
  <r>
    <x v="1859"/>
    <x v="4"/>
    <x v="4"/>
    <x v="460"/>
    <d v="2013-04-26T00:00:00"/>
    <x v="531"/>
    <m/>
    <s v="001"/>
    <x v="1858"/>
    <n v="0"/>
    <n v="1500"/>
    <s v="ALIANZA METALURGICA S.A."/>
    <s v="20101300341"/>
    <s v="BANCOS"/>
    <s v="SOL"/>
    <n v="2013"/>
    <n v="4"/>
    <x v="164"/>
    <x v="164"/>
    <s v="02"/>
    <s v="DE CREDITO DEL PERU"/>
    <s v="191-01966799-0-54"/>
  </r>
  <r>
    <x v="1860"/>
    <x v="4"/>
    <x v="4"/>
    <x v="460"/>
    <d v="2013-04-26T00:00:00"/>
    <x v="532"/>
    <m/>
    <s v="001"/>
    <x v="1859"/>
    <n v="0"/>
    <n v="296.16000000000003"/>
    <s v="ALIANZA METALURGICA S.A."/>
    <s v="20101300341"/>
    <s v="BANCOS"/>
    <s v="USD"/>
    <n v="2013"/>
    <n v="4"/>
    <x v="163"/>
    <x v="163"/>
    <s v="02"/>
    <s v="DE CREDITO DEL PERU"/>
    <s v="191-01966799-0-54"/>
  </r>
  <r>
    <x v="1860"/>
    <x v="4"/>
    <x v="4"/>
    <x v="460"/>
    <d v="2013-04-26T00:00:00"/>
    <x v="532"/>
    <m/>
    <s v="001"/>
    <x v="1859"/>
    <n v="0"/>
    <n v="777.12"/>
    <s v="ALIANZA METALURGICA S.A."/>
    <s v="20101300341"/>
    <s v="BANCOS"/>
    <s v="SOL"/>
    <n v="2013"/>
    <n v="4"/>
    <x v="164"/>
    <x v="164"/>
    <s v="02"/>
    <s v="DE CREDITO DEL PERU"/>
    <s v="191-01966799-0-54"/>
  </r>
  <r>
    <x v="1861"/>
    <x v="4"/>
    <x v="4"/>
    <x v="460"/>
    <d v="2013-04-26T00:00:00"/>
    <x v="533"/>
    <m/>
    <s v="001"/>
    <x v="1860"/>
    <n v="0"/>
    <n v="304.66000000000003"/>
    <s v="ALIANZA METALURGICA S.A."/>
    <s v="20101300341"/>
    <s v="BANCOS"/>
    <s v="USD"/>
    <n v="2013"/>
    <n v="4"/>
    <x v="163"/>
    <x v="163"/>
    <s v="02"/>
    <s v="DE CREDITO DEL PERU"/>
    <s v="191-01966799-0-54"/>
  </r>
  <r>
    <x v="1861"/>
    <x v="4"/>
    <x v="4"/>
    <x v="460"/>
    <d v="2013-04-26T00:00:00"/>
    <x v="533"/>
    <m/>
    <s v="001"/>
    <x v="1860"/>
    <n v="0"/>
    <n v="799.44"/>
    <s v="ALIANZA METALURGICA S.A."/>
    <s v="20101300341"/>
    <s v="BANCOS"/>
    <s v="SOL"/>
    <n v="2013"/>
    <n v="4"/>
    <x v="164"/>
    <x v="164"/>
    <s v="02"/>
    <s v="DE CREDITO DEL PERU"/>
    <s v="191-01966799-0-54"/>
  </r>
  <r>
    <x v="1862"/>
    <x v="4"/>
    <x v="4"/>
    <x v="460"/>
    <d v="2013-04-26T00:00:00"/>
    <x v="534"/>
    <m/>
    <s v="001"/>
    <x v="1861"/>
    <n v="0"/>
    <n v="175.3"/>
    <s v="ALIANZA METALURGICA S.A."/>
    <s v="20101300341"/>
    <s v="BANCOS"/>
    <s v="USD"/>
    <n v="2013"/>
    <n v="4"/>
    <x v="163"/>
    <x v="163"/>
    <s v="02"/>
    <s v="DE CREDITO DEL PERU"/>
    <s v="191-01966799-0-54"/>
  </r>
  <r>
    <x v="1862"/>
    <x v="4"/>
    <x v="4"/>
    <x v="460"/>
    <d v="2013-04-26T00:00:00"/>
    <x v="534"/>
    <m/>
    <s v="001"/>
    <x v="1861"/>
    <n v="0"/>
    <n v="460"/>
    <s v="ALIANZA METALURGICA S.A."/>
    <s v="20101300341"/>
    <s v="BANCOS"/>
    <s v="SOL"/>
    <n v="2013"/>
    <n v="4"/>
    <x v="164"/>
    <x v="164"/>
    <s v="02"/>
    <s v="DE CREDITO DEL PERU"/>
    <s v="191-01966799-0-54"/>
  </r>
  <r>
    <x v="1863"/>
    <x v="4"/>
    <x v="4"/>
    <x v="713"/>
    <d v="2013-04-25T00:00:00"/>
    <x v="329"/>
    <m/>
    <s v="001"/>
    <x v="1862"/>
    <n v="0"/>
    <n v="10.66"/>
    <s v="ALIANZA METALURGICA S.A."/>
    <s v="20101300341"/>
    <s v="BANCOS"/>
    <s v="USD"/>
    <n v="2013"/>
    <n v="4"/>
    <x v="163"/>
    <x v="163"/>
    <s v="02"/>
    <s v="DE CREDITO DEL PERU"/>
    <s v="191-01966799-0-54"/>
  </r>
  <r>
    <x v="1863"/>
    <x v="4"/>
    <x v="4"/>
    <x v="713"/>
    <d v="2013-04-25T00:00:00"/>
    <x v="329"/>
    <m/>
    <s v="001"/>
    <x v="1862"/>
    <n v="0"/>
    <n v="28.21"/>
    <s v="ALIANZA METALURGICA S.A."/>
    <s v="20101300341"/>
    <s v="BANCOS"/>
    <s v="SOL"/>
    <n v="2013"/>
    <n v="4"/>
    <x v="164"/>
    <x v="164"/>
    <s v="02"/>
    <s v="DE CREDITO DEL PERU"/>
    <s v="191-01966799-0-54"/>
  </r>
  <r>
    <x v="1864"/>
    <x v="4"/>
    <x v="4"/>
    <x v="460"/>
    <d v="2013-04-26T00:00:00"/>
    <x v="535"/>
    <m/>
    <s v="001"/>
    <x v="1863"/>
    <n v="0"/>
    <n v="6.48"/>
    <s v="ALIANZA METALURGICA S.A."/>
    <s v="20101300341"/>
    <s v="BANCOS"/>
    <s v="USD"/>
    <n v="2013"/>
    <n v="4"/>
    <x v="163"/>
    <x v="163"/>
    <s v="02"/>
    <s v="DE CREDITO DEL PERU"/>
    <s v="191-01966799-0-54"/>
  </r>
  <r>
    <x v="1864"/>
    <x v="4"/>
    <x v="4"/>
    <x v="460"/>
    <d v="2013-04-26T00:00:00"/>
    <x v="535"/>
    <m/>
    <s v="001"/>
    <x v="1863"/>
    <n v="0"/>
    <n v="17"/>
    <s v="ALIANZA METALURGICA S.A."/>
    <s v="20101300341"/>
    <s v="BANCOS"/>
    <s v="SOL"/>
    <n v="2013"/>
    <n v="4"/>
    <x v="164"/>
    <x v="164"/>
    <s v="02"/>
    <s v="DE CREDITO DEL PERU"/>
    <s v="191-01966799-0-54"/>
  </r>
  <r>
    <x v="1865"/>
    <x v="4"/>
    <x v="4"/>
    <x v="3"/>
    <d v="2013-04-30T00:00:00"/>
    <x v="536"/>
    <m/>
    <m/>
    <x v="1864"/>
    <n v="0"/>
    <n v="2677.62"/>
    <s v="ALIANZA METALURGICA S.A."/>
    <s v="20101300341"/>
    <s v="BANCOS"/>
    <s v="USD"/>
    <n v="2013"/>
    <n v="4"/>
    <x v="163"/>
    <x v="163"/>
    <s v="02"/>
    <s v="DE CREDITO DEL PERU"/>
    <s v="191-01966799-0-54"/>
  </r>
  <r>
    <x v="1865"/>
    <x v="4"/>
    <x v="4"/>
    <x v="3"/>
    <d v="2013-04-30T00:00:00"/>
    <x v="536"/>
    <m/>
    <m/>
    <x v="1864"/>
    <n v="0"/>
    <n v="7084.98"/>
    <s v="ALIANZA METALURGICA S.A."/>
    <s v="20101300341"/>
    <s v="BANCOS"/>
    <s v="SOL"/>
    <n v="2013"/>
    <n v="4"/>
    <x v="164"/>
    <x v="164"/>
    <s v="02"/>
    <s v="DE CREDITO DEL PERU"/>
    <s v="191-01966799-0-54"/>
  </r>
  <r>
    <x v="1866"/>
    <x v="4"/>
    <x v="4"/>
    <x v="3"/>
    <d v="2013-04-30T00:00:00"/>
    <x v="537"/>
    <m/>
    <s v="001"/>
    <x v="1865"/>
    <n v="0"/>
    <n v="930.41"/>
    <s v="ALIANZA METALURGICA S.A."/>
    <s v="20101300341"/>
    <s v="BANCOS"/>
    <s v="USD"/>
    <n v="2013"/>
    <n v="4"/>
    <x v="163"/>
    <x v="163"/>
    <s v="02"/>
    <s v="DE CREDITO DEL PERU"/>
    <s v="191-01966799-0-54"/>
  </r>
  <r>
    <x v="1866"/>
    <x v="4"/>
    <x v="4"/>
    <x v="3"/>
    <d v="2013-04-30T00:00:00"/>
    <x v="537"/>
    <m/>
    <s v="001"/>
    <x v="1865"/>
    <n v="0"/>
    <n v="2461.87"/>
    <s v="ALIANZA METALURGICA S.A."/>
    <s v="20101300341"/>
    <s v="BANCOS"/>
    <s v="SOL"/>
    <n v="2013"/>
    <n v="4"/>
    <x v="164"/>
    <x v="164"/>
    <s v="02"/>
    <s v="DE CREDITO DEL PERU"/>
    <s v="191-01966799-0-54"/>
  </r>
  <r>
    <x v="1867"/>
    <x v="4"/>
    <x v="4"/>
    <x v="3"/>
    <d v="2013-04-30T00:00:00"/>
    <x v="538"/>
    <m/>
    <s v="001"/>
    <x v="1866"/>
    <n v="0"/>
    <n v="19239.02"/>
    <s v="ALIANZA METALURGICA S.A."/>
    <s v="20101300341"/>
    <s v="BANCOS"/>
    <s v="USD"/>
    <n v="2013"/>
    <n v="4"/>
    <x v="163"/>
    <x v="163"/>
    <s v="02"/>
    <s v="DE CREDITO DEL PERU"/>
    <s v="191-01966799-0-54"/>
  </r>
  <r>
    <x v="1867"/>
    <x v="4"/>
    <x v="4"/>
    <x v="3"/>
    <d v="2013-04-30T00:00:00"/>
    <x v="538"/>
    <m/>
    <s v="001"/>
    <x v="1866"/>
    <n v="0"/>
    <n v="50906.44"/>
    <s v="ALIANZA METALURGICA S.A."/>
    <s v="20101300341"/>
    <s v="BANCOS"/>
    <s v="SOL"/>
    <n v="2013"/>
    <n v="4"/>
    <x v="164"/>
    <x v="164"/>
    <s v="02"/>
    <s v="DE CREDITO DEL PERU"/>
    <s v="191-01966799-0-54"/>
  </r>
  <r>
    <x v="1868"/>
    <x v="4"/>
    <x v="4"/>
    <x v="3"/>
    <d v="2013-04-30T00:00:00"/>
    <x v="539"/>
    <m/>
    <s v="001"/>
    <x v="1867"/>
    <n v="0"/>
    <n v="81.36"/>
    <s v="ALIANZA METALURGICA S.A."/>
    <s v="20101300341"/>
    <s v="BANCOS"/>
    <s v="USD"/>
    <n v="2013"/>
    <n v="4"/>
    <x v="163"/>
    <x v="163"/>
    <s v="02"/>
    <s v="DE CREDITO DEL PERU"/>
    <s v="191-01966799-0-54"/>
  </r>
  <r>
    <x v="1868"/>
    <x v="4"/>
    <x v="4"/>
    <x v="3"/>
    <d v="2013-04-30T00:00:00"/>
    <x v="539"/>
    <m/>
    <s v="001"/>
    <x v="1867"/>
    <n v="0"/>
    <n v="215.29"/>
    <s v="ALIANZA METALURGICA S.A."/>
    <s v="20101300341"/>
    <s v="BANCOS"/>
    <s v="SOL"/>
    <n v="2013"/>
    <n v="4"/>
    <x v="164"/>
    <x v="164"/>
    <s v="02"/>
    <s v="DE CREDITO DEL PERU"/>
    <s v="191-01966799-0-54"/>
  </r>
  <r>
    <x v="1869"/>
    <x v="4"/>
    <x v="4"/>
    <x v="3"/>
    <d v="2013-04-30T00:00:00"/>
    <x v="540"/>
    <m/>
    <s v="001"/>
    <x v="1868"/>
    <n v="0"/>
    <n v="18350.919999999998"/>
    <s v="ALIANZA METALURGICA S.A."/>
    <s v="20101300341"/>
    <s v="BANCOS"/>
    <s v="USD"/>
    <n v="2013"/>
    <n v="4"/>
    <x v="163"/>
    <x v="163"/>
    <s v="02"/>
    <s v="DE CREDITO DEL PERU"/>
    <s v="191-01966799-0-54"/>
  </r>
  <r>
    <x v="1869"/>
    <x v="4"/>
    <x v="4"/>
    <x v="3"/>
    <d v="2013-04-30T00:00:00"/>
    <x v="540"/>
    <m/>
    <s v="001"/>
    <x v="1868"/>
    <n v="0"/>
    <n v="48556.54"/>
    <s v="ALIANZA METALURGICA S.A."/>
    <s v="20101300341"/>
    <s v="BANCOS"/>
    <s v="SOL"/>
    <n v="2013"/>
    <n v="4"/>
    <x v="164"/>
    <x v="164"/>
    <s v="02"/>
    <s v="DE CREDITO DEL PERU"/>
    <s v="191-01966799-0-54"/>
  </r>
  <r>
    <x v="1870"/>
    <x v="4"/>
    <x v="4"/>
    <x v="3"/>
    <d v="2013-04-30T00:00:00"/>
    <x v="541"/>
    <m/>
    <s v="001"/>
    <x v="1869"/>
    <n v="0"/>
    <n v="249.43"/>
    <s v="ALIANZA METALURGICA S.A."/>
    <s v="20101300341"/>
    <s v="BANCOS"/>
    <s v="USD"/>
    <n v="2013"/>
    <n v="4"/>
    <x v="163"/>
    <x v="163"/>
    <s v="02"/>
    <s v="DE CREDITO DEL PERU"/>
    <s v="191-01966799-0-54"/>
  </r>
  <r>
    <x v="1870"/>
    <x v="4"/>
    <x v="4"/>
    <x v="3"/>
    <d v="2013-04-30T00:00:00"/>
    <x v="541"/>
    <m/>
    <s v="001"/>
    <x v="1869"/>
    <n v="0"/>
    <n v="660"/>
    <s v="ALIANZA METALURGICA S.A."/>
    <s v="20101300341"/>
    <s v="BANCOS"/>
    <s v="SOL"/>
    <n v="2013"/>
    <n v="4"/>
    <x v="164"/>
    <x v="164"/>
    <s v="02"/>
    <s v="DE CREDITO DEL PERU"/>
    <s v="191-01966799-0-54"/>
  </r>
  <r>
    <x v="1871"/>
    <x v="4"/>
    <x v="4"/>
    <x v="3"/>
    <d v="2013-04-30T00:00:00"/>
    <x v="542"/>
    <m/>
    <s v="001"/>
    <x v="1870"/>
    <n v="0"/>
    <n v="213.53"/>
    <s v="ALIANZA METALURGICA S.A."/>
    <s v="20101300341"/>
    <s v="BANCOS"/>
    <s v="USD"/>
    <n v="2013"/>
    <n v="4"/>
    <x v="163"/>
    <x v="163"/>
    <s v="02"/>
    <s v="DE CREDITO DEL PERU"/>
    <s v="191-01966799-0-54"/>
  </r>
  <r>
    <x v="1871"/>
    <x v="4"/>
    <x v="4"/>
    <x v="3"/>
    <d v="2013-04-30T00:00:00"/>
    <x v="542"/>
    <m/>
    <s v="001"/>
    <x v="1870"/>
    <n v="0"/>
    <n v="565"/>
    <s v="ALIANZA METALURGICA S.A."/>
    <s v="20101300341"/>
    <s v="BANCOS"/>
    <s v="SOL"/>
    <n v="2013"/>
    <n v="4"/>
    <x v="164"/>
    <x v="164"/>
    <s v="02"/>
    <s v="DE CREDITO DEL PERU"/>
    <s v="191-01966799-0-54"/>
  </r>
  <r>
    <x v="1872"/>
    <x v="4"/>
    <x v="4"/>
    <x v="3"/>
    <d v="2013-04-30T00:00:00"/>
    <x v="543"/>
    <m/>
    <s v="001"/>
    <x v="1871"/>
    <n v="0"/>
    <n v="555.59"/>
    <s v="ALIANZA METALURGICA S.A."/>
    <s v="20101300341"/>
    <s v="BANCOS"/>
    <s v="USD"/>
    <n v="2013"/>
    <n v="4"/>
    <x v="163"/>
    <x v="163"/>
    <s v="02"/>
    <s v="DE CREDITO DEL PERU"/>
    <s v="191-01966799-0-54"/>
  </r>
  <r>
    <x v="1872"/>
    <x v="4"/>
    <x v="4"/>
    <x v="3"/>
    <d v="2013-04-30T00:00:00"/>
    <x v="543"/>
    <m/>
    <s v="001"/>
    <x v="1871"/>
    <n v="0"/>
    <n v="1470.08"/>
    <s v="ALIANZA METALURGICA S.A."/>
    <s v="20101300341"/>
    <s v="BANCOS"/>
    <s v="SOL"/>
    <n v="2013"/>
    <n v="4"/>
    <x v="164"/>
    <x v="164"/>
    <s v="02"/>
    <s v="DE CREDITO DEL PERU"/>
    <s v="191-01966799-0-54"/>
  </r>
  <r>
    <x v="1873"/>
    <x v="4"/>
    <x v="4"/>
    <x v="626"/>
    <d v="2013-04-05T00:00:00"/>
    <x v="544"/>
    <m/>
    <s v="001"/>
    <x v="1872"/>
    <n v="0"/>
    <n v="45.63"/>
    <s v="ALIANZA METALURGICA S.A."/>
    <s v="20101300341"/>
    <s v="BANCOS"/>
    <s v="USD"/>
    <n v="2013"/>
    <n v="4"/>
    <x v="163"/>
    <x v="163"/>
    <s v="02"/>
    <s v="DE CREDITO DEL PERU"/>
    <s v="191-01966799-0-54"/>
  </r>
  <r>
    <x v="1873"/>
    <x v="4"/>
    <x v="4"/>
    <x v="626"/>
    <d v="2013-04-05T00:00:00"/>
    <x v="544"/>
    <m/>
    <s v="001"/>
    <x v="1872"/>
    <n v="0"/>
    <n v="118"/>
    <s v="ALIANZA METALURGICA S.A."/>
    <s v="20101300341"/>
    <s v="BANCOS"/>
    <s v="SOL"/>
    <n v="2013"/>
    <n v="4"/>
    <x v="164"/>
    <x v="164"/>
    <s v="02"/>
    <s v="DE CREDITO DEL PERU"/>
    <s v="191-01966799-0-54"/>
  </r>
  <r>
    <x v="1874"/>
    <x v="4"/>
    <x v="4"/>
    <x v="684"/>
    <d v="2013-04-22T00:00:00"/>
    <x v="545"/>
    <m/>
    <s v="001"/>
    <x v="1873"/>
    <n v="0"/>
    <n v="833.02"/>
    <s v="ALIANZA METALURGICA S.A."/>
    <s v="20101300341"/>
    <s v="BANCOS"/>
    <s v="USD"/>
    <n v="2013"/>
    <n v="4"/>
    <x v="163"/>
    <x v="163"/>
    <s v="02"/>
    <s v="DE CREDITO DEL PERU"/>
    <s v="191-01966799-0-54"/>
  </r>
  <r>
    <x v="1874"/>
    <x v="4"/>
    <x v="4"/>
    <x v="684"/>
    <d v="2013-04-22T00:00:00"/>
    <x v="545"/>
    <m/>
    <s v="001"/>
    <x v="1873"/>
    <n v="0"/>
    <n v="2160.02"/>
    <s v="ALIANZA METALURGICA S.A."/>
    <s v="20101300341"/>
    <s v="BANCOS"/>
    <s v="SOL"/>
    <n v="2013"/>
    <n v="4"/>
    <x v="164"/>
    <x v="164"/>
    <s v="02"/>
    <s v="DE CREDITO DEL PERU"/>
    <s v="191-01966799-0-54"/>
  </r>
  <r>
    <x v="1875"/>
    <x v="4"/>
    <x v="4"/>
    <x v="714"/>
    <d v="2013-04-29T00:00:00"/>
    <x v="546"/>
    <m/>
    <s v="007"/>
    <x v="1874"/>
    <n v="44.92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1875"/>
    <x v="4"/>
    <x v="4"/>
    <x v="714"/>
    <d v="2013-04-29T00:00:00"/>
    <x v="546"/>
    <m/>
    <s v="007"/>
    <x v="1874"/>
    <n v="118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1876"/>
    <x v="4"/>
    <x v="4"/>
    <x v="710"/>
    <d v="2013-04-12T00:00:00"/>
    <x v="547"/>
    <m/>
    <s v="001"/>
    <x v="1875"/>
    <n v="0"/>
    <n v="111.24"/>
    <s v="ALIANZA METALURGICA S.A."/>
    <s v="20101300341"/>
    <s v="BANCOS"/>
    <s v="USD"/>
    <n v="2013"/>
    <n v="4"/>
    <x v="163"/>
    <x v="163"/>
    <s v="02"/>
    <s v="DE CREDITO DEL PERU"/>
    <s v="191-01966799-0-54"/>
  </r>
  <r>
    <x v="1876"/>
    <x v="4"/>
    <x v="4"/>
    <x v="710"/>
    <d v="2013-04-12T00:00:00"/>
    <x v="547"/>
    <m/>
    <s v="001"/>
    <x v="1875"/>
    <n v="0"/>
    <n v="287"/>
    <s v="ALIANZA METALURGICA S.A."/>
    <s v="20101300341"/>
    <s v="BANCOS"/>
    <s v="SOL"/>
    <n v="2013"/>
    <n v="4"/>
    <x v="164"/>
    <x v="164"/>
    <s v="02"/>
    <s v="DE CREDITO DEL PERU"/>
    <s v="191-01966799-0-54"/>
  </r>
  <r>
    <x v="1877"/>
    <x v="4"/>
    <x v="4"/>
    <x v="459"/>
    <d v="2013-04-02T00:00:00"/>
    <x v="548"/>
    <m/>
    <s v="001"/>
    <x v="1876"/>
    <n v="289.58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1877"/>
    <x v="4"/>
    <x v="4"/>
    <x v="459"/>
    <d v="2013-04-02T00:00:00"/>
    <x v="548"/>
    <m/>
    <s v="001"/>
    <x v="1876"/>
    <n v="750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1878"/>
    <x v="4"/>
    <x v="4"/>
    <x v="686"/>
    <d v="2013-04-17T00:00:00"/>
    <x v="549"/>
    <m/>
    <s v="001"/>
    <x v="1877"/>
    <n v="14.9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1878"/>
    <x v="4"/>
    <x v="4"/>
    <x v="686"/>
    <d v="2013-04-17T00:00:00"/>
    <x v="549"/>
    <m/>
    <s v="001"/>
    <x v="1877"/>
    <n v="38.6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1879"/>
    <x v="4"/>
    <x v="4"/>
    <x v="299"/>
    <d v="2013-04-16T00:00:00"/>
    <x v="72"/>
    <m/>
    <s v="999"/>
    <x v="1878"/>
    <n v="0"/>
    <n v="11.58"/>
    <s v="ALIANZA METALURGICA S.A."/>
    <s v="20101300341"/>
    <s v="BANCOS"/>
    <s v="USD"/>
    <n v="2013"/>
    <n v="4"/>
    <x v="163"/>
    <x v="163"/>
    <s v="02"/>
    <s v="DE CREDITO DEL PERU"/>
    <s v="191-01966799-0-54"/>
  </r>
  <r>
    <x v="1879"/>
    <x v="4"/>
    <x v="4"/>
    <x v="299"/>
    <d v="2013-04-16T00:00:00"/>
    <x v="72"/>
    <m/>
    <s v="999"/>
    <x v="1878"/>
    <n v="0"/>
    <n v="30"/>
    <s v="ALIANZA METALURGICA S.A."/>
    <s v="20101300341"/>
    <s v="BANCOS"/>
    <s v="SOL"/>
    <n v="2013"/>
    <n v="4"/>
    <x v="164"/>
    <x v="164"/>
    <s v="02"/>
    <s v="DE CREDITO DEL PERU"/>
    <s v="191-01966799-0-54"/>
  </r>
  <r>
    <x v="1880"/>
    <x v="4"/>
    <x v="4"/>
    <x v="3"/>
    <d v="2013-04-30T00:00:00"/>
    <x v="550"/>
    <m/>
    <s v="001"/>
    <x v="1879"/>
    <n v="0"/>
    <n v="44.78"/>
    <s v="ALIANZA METALURGICA S.A."/>
    <s v="20101300341"/>
    <s v="BANCOS"/>
    <s v="USD"/>
    <n v="2013"/>
    <n v="4"/>
    <x v="163"/>
    <x v="163"/>
    <s v="02"/>
    <s v="DE CREDITO DEL PERU"/>
    <s v="191-01966799-0-54"/>
  </r>
  <r>
    <x v="1880"/>
    <x v="4"/>
    <x v="4"/>
    <x v="3"/>
    <d v="2013-04-30T00:00:00"/>
    <x v="550"/>
    <m/>
    <s v="001"/>
    <x v="1879"/>
    <n v="0"/>
    <n v="118.5"/>
    <s v="ALIANZA METALURGICA S.A."/>
    <s v="20101300341"/>
    <s v="BANCOS"/>
    <s v="SOL"/>
    <n v="2013"/>
    <n v="4"/>
    <x v="164"/>
    <x v="164"/>
    <s v="02"/>
    <s v="DE CREDITO DEL PERU"/>
    <s v="191-01966799-0-54"/>
  </r>
  <r>
    <x v="1881"/>
    <x v="4"/>
    <x v="4"/>
    <x v="3"/>
    <d v="2013-04-30T00:00:00"/>
    <x v="300"/>
    <m/>
    <s v="001"/>
    <x v="1880"/>
    <n v="0"/>
    <n v="9.07"/>
    <s v="ALIANZA METALURGICA S.A."/>
    <s v="20101300341"/>
    <s v="BANCOS"/>
    <s v="USD"/>
    <n v="2013"/>
    <n v="4"/>
    <x v="163"/>
    <x v="163"/>
    <s v="02"/>
    <s v="DE CREDITO DEL PERU"/>
    <s v="191-01966799-0-54"/>
  </r>
  <r>
    <x v="1881"/>
    <x v="4"/>
    <x v="4"/>
    <x v="3"/>
    <d v="2013-04-30T00:00:00"/>
    <x v="300"/>
    <m/>
    <s v="001"/>
    <x v="1880"/>
    <n v="0"/>
    <n v="24"/>
    <s v="ALIANZA METALURGICA S.A."/>
    <s v="20101300341"/>
    <s v="BANCOS"/>
    <s v="SOL"/>
    <n v="2013"/>
    <n v="4"/>
    <x v="164"/>
    <x v="164"/>
    <s v="02"/>
    <s v="DE CREDITO DEL PERU"/>
    <s v="191-01966799-0-54"/>
  </r>
  <r>
    <x v="1882"/>
    <x v="4"/>
    <x v="4"/>
    <x v="3"/>
    <d v="2013-04-30T00:00:00"/>
    <x v="551"/>
    <m/>
    <s v="001"/>
    <x v="1881"/>
    <n v="0"/>
    <n v="1.32"/>
    <s v="ALIANZA METALURGICA S.A."/>
    <s v="20101300341"/>
    <s v="BANCOS"/>
    <s v="USD"/>
    <n v="2013"/>
    <n v="4"/>
    <x v="163"/>
    <x v="163"/>
    <s v="02"/>
    <s v="DE CREDITO DEL PERU"/>
    <s v="191-01966799-0-54"/>
  </r>
  <r>
    <x v="1882"/>
    <x v="4"/>
    <x v="4"/>
    <x v="3"/>
    <d v="2013-04-30T00:00:00"/>
    <x v="551"/>
    <m/>
    <s v="001"/>
    <x v="1881"/>
    <n v="0"/>
    <n v="3.5"/>
    <s v="ALIANZA METALURGICA S.A."/>
    <s v="20101300341"/>
    <s v="BANCOS"/>
    <s v="SOL"/>
    <n v="2013"/>
    <n v="4"/>
    <x v="164"/>
    <x v="164"/>
    <s v="02"/>
    <s v="DE CREDITO DEL PERU"/>
    <s v="191-01966799-0-54"/>
  </r>
  <r>
    <x v="1883"/>
    <x v="4"/>
    <x v="4"/>
    <x v="3"/>
    <d v="2013-04-30T00:00:00"/>
    <x v="552"/>
    <m/>
    <s v="001"/>
    <x v="1882"/>
    <n v="0"/>
    <n v="1.1299999999999999"/>
    <s v="ALIANZA METALURGICA S.A."/>
    <s v="20101300341"/>
    <s v="BANCOS"/>
    <s v="USD"/>
    <n v="2013"/>
    <n v="4"/>
    <x v="163"/>
    <x v="163"/>
    <s v="02"/>
    <s v="DE CREDITO DEL PERU"/>
    <s v="191-01966799-0-54"/>
  </r>
  <r>
    <x v="1883"/>
    <x v="4"/>
    <x v="4"/>
    <x v="3"/>
    <d v="2013-04-30T00:00:00"/>
    <x v="552"/>
    <m/>
    <s v="001"/>
    <x v="1882"/>
    <n v="0"/>
    <n v="3"/>
    <s v="ALIANZA METALURGICA S.A."/>
    <s v="20101300341"/>
    <s v="BANCOS"/>
    <s v="SOL"/>
    <n v="2013"/>
    <n v="4"/>
    <x v="164"/>
    <x v="164"/>
    <s v="02"/>
    <s v="DE CREDITO DEL PERU"/>
    <s v="191-01966799-0-54"/>
  </r>
  <r>
    <x v="1884"/>
    <x v="4"/>
    <x v="4"/>
    <x v="3"/>
    <d v="2013-04-30T00:00:00"/>
    <x v="553"/>
    <m/>
    <s v="001"/>
    <x v="1883"/>
    <n v="0"/>
    <n v="0.76"/>
    <s v="ALIANZA METALURGICA S.A."/>
    <s v="20101300341"/>
    <s v="BANCOS"/>
    <s v="USD"/>
    <n v="2013"/>
    <n v="4"/>
    <x v="163"/>
    <x v="163"/>
    <s v="02"/>
    <s v="DE CREDITO DEL PERU"/>
    <s v="191-01966799-0-54"/>
  </r>
  <r>
    <x v="1884"/>
    <x v="4"/>
    <x v="4"/>
    <x v="3"/>
    <d v="2013-04-30T00:00:00"/>
    <x v="553"/>
    <m/>
    <s v="001"/>
    <x v="1883"/>
    <n v="0"/>
    <n v="2"/>
    <s v="ALIANZA METALURGICA S.A."/>
    <s v="20101300341"/>
    <s v="BANCOS"/>
    <s v="SOL"/>
    <n v="2013"/>
    <n v="4"/>
    <x v="164"/>
    <x v="164"/>
    <s v="02"/>
    <s v="DE CREDITO DEL PERU"/>
    <s v="191-01966799-0-54"/>
  </r>
  <r>
    <x v="1885"/>
    <x v="4"/>
    <x v="4"/>
    <x v="3"/>
    <d v="2013-04-30T00:00:00"/>
    <x v="554"/>
    <m/>
    <s v="001"/>
    <x v="1884"/>
    <n v="0"/>
    <n v="0.38"/>
    <s v="ALIANZA METALURGICA S.A."/>
    <s v="20101300341"/>
    <s v="BANCOS"/>
    <s v="USD"/>
    <n v="2013"/>
    <n v="4"/>
    <x v="163"/>
    <x v="163"/>
    <s v="02"/>
    <s v="DE CREDITO DEL PERU"/>
    <s v="191-01966799-0-54"/>
  </r>
  <r>
    <x v="1885"/>
    <x v="4"/>
    <x v="4"/>
    <x v="3"/>
    <d v="2013-04-30T00:00:00"/>
    <x v="554"/>
    <m/>
    <s v="001"/>
    <x v="1884"/>
    <n v="0"/>
    <n v="1"/>
    <s v="ALIANZA METALURGICA S.A."/>
    <s v="20101300341"/>
    <s v="BANCOS"/>
    <s v="SOL"/>
    <n v="2013"/>
    <n v="4"/>
    <x v="164"/>
    <x v="164"/>
    <s v="02"/>
    <s v="DE CREDITO DEL PERU"/>
    <s v="191-01966799-0-54"/>
  </r>
  <r>
    <x v="1886"/>
    <x v="4"/>
    <x v="4"/>
    <x v="337"/>
    <d v="2013-04-10T00:00:00"/>
    <x v="555"/>
    <m/>
    <m/>
    <x v="1885"/>
    <n v="0.01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1886"/>
    <x v="4"/>
    <x v="4"/>
    <x v="337"/>
    <d v="2013-04-10T00:00:00"/>
    <x v="555"/>
    <m/>
    <m/>
    <x v="1885"/>
    <n v="0.03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1887"/>
    <x v="4"/>
    <x v="4"/>
    <x v="305"/>
    <d v="2013-04-08T00:00:00"/>
    <x v="556"/>
    <m/>
    <s v="999"/>
    <x v="1886"/>
    <n v="0"/>
    <n v="8.51"/>
    <s v="ALIANZA METALURGICA S.A."/>
    <s v="20101300341"/>
    <s v="BANCOS"/>
    <s v="USD"/>
    <n v="2013"/>
    <n v="4"/>
    <x v="163"/>
    <x v="163"/>
    <s v="02"/>
    <s v="DE CREDITO DEL PERU"/>
    <s v="191-01966799-0-54"/>
  </r>
  <r>
    <x v="1887"/>
    <x v="4"/>
    <x v="4"/>
    <x v="305"/>
    <d v="2013-04-08T00:00:00"/>
    <x v="556"/>
    <m/>
    <s v="999"/>
    <x v="1886"/>
    <n v="0"/>
    <n v="22"/>
    <s v="ALIANZA METALURGICA S.A."/>
    <s v="20101300341"/>
    <s v="BANCOS"/>
    <s v="SOL"/>
    <n v="2013"/>
    <n v="4"/>
    <x v="164"/>
    <x v="164"/>
    <s v="02"/>
    <s v="DE CREDITO DEL PERU"/>
    <s v="191-01966799-0-54"/>
  </r>
  <r>
    <x v="1888"/>
    <x v="4"/>
    <x v="4"/>
    <x v="58"/>
    <d v="2013-04-15T00:00:00"/>
    <x v="557"/>
    <m/>
    <s v="999"/>
    <x v="1887"/>
    <n v="0"/>
    <n v="20.7"/>
    <s v="ALIANZA METALURGICA S.A."/>
    <s v="20101300341"/>
    <s v="BANCOS"/>
    <s v="USD"/>
    <n v="2013"/>
    <n v="4"/>
    <x v="163"/>
    <x v="163"/>
    <s v="02"/>
    <s v="DE CREDITO DEL PERU"/>
    <s v="191-01966799-0-54"/>
  </r>
  <r>
    <x v="1888"/>
    <x v="4"/>
    <x v="4"/>
    <x v="58"/>
    <d v="2013-04-15T00:00:00"/>
    <x v="557"/>
    <m/>
    <s v="999"/>
    <x v="1887"/>
    <n v="0"/>
    <n v="53.5"/>
    <s v="ALIANZA METALURGICA S.A."/>
    <s v="20101300341"/>
    <s v="BANCOS"/>
    <s v="SOL"/>
    <n v="2013"/>
    <n v="4"/>
    <x v="164"/>
    <x v="164"/>
    <s v="02"/>
    <s v="DE CREDITO DEL PERU"/>
    <s v="191-01966799-0-54"/>
  </r>
  <r>
    <x v="1889"/>
    <x v="4"/>
    <x v="4"/>
    <x v="299"/>
    <d v="2013-04-16T00:00:00"/>
    <x v="557"/>
    <m/>
    <s v="001"/>
    <x v="1888"/>
    <n v="0"/>
    <n v="62.52"/>
    <s v="ALIANZA METALURGICA S.A."/>
    <s v="20101300341"/>
    <s v="BANCOS"/>
    <s v="USD"/>
    <n v="2013"/>
    <n v="4"/>
    <x v="163"/>
    <x v="163"/>
    <s v="02"/>
    <s v="DE CREDITO DEL PERU"/>
    <s v="191-01966799-0-54"/>
  </r>
  <r>
    <x v="1889"/>
    <x v="4"/>
    <x v="4"/>
    <x v="299"/>
    <d v="2013-04-16T00:00:00"/>
    <x v="557"/>
    <m/>
    <s v="001"/>
    <x v="1888"/>
    <n v="0"/>
    <n v="162"/>
    <s v="ALIANZA METALURGICA S.A."/>
    <s v="20101300341"/>
    <s v="BANCOS"/>
    <s v="SOL"/>
    <n v="2013"/>
    <n v="4"/>
    <x v="164"/>
    <x v="164"/>
    <s v="02"/>
    <s v="DE CREDITO DEL PERU"/>
    <s v="191-01966799-0-54"/>
  </r>
  <r>
    <x v="1890"/>
    <x v="4"/>
    <x v="4"/>
    <x v="59"/>
    <d v="2013-04-18T00:00:00"/>
    <x v="558"/>
    <m/>
    <s v="001"/>
    <x v="1889"/>
    <n v="0"/>
    <n v="2.7"/>
    <s v="ALIANZA METALURGICA S.A."/>
    <s v="20101300341"/>
    <s v="BANCOS"/>
    <s v="USD"/>
    <n v="2013"/>
    <n v="4"/>
    <x v="163"/>
    <x v="163"/>
    <s v="02"/>
    <s v="DE CREDITO DEL PERU"/>
    <s v="191-01966799-0-54"/>
  </r>
  <r>
    <x v="1890"/>
    <x v="4"/>
    <x v="4"/>
    <x v="59"/>
    <d v="2013-04-18T00:00:00"/>
    <x v="558"/>
    <m/>
    <s v="001"/>
    <x v="1889"/>
    <n v="0"/>
    <n v="7"/>
    <s v="ALIANZA METALURGICA S.A."/>
    <s v="20101300341"/>
    <s v="BANCOS"/>
    <s v="SOL"/>
    <n v="2013"/>
    <n v="4"/>
    <x v="164"/>
    <x v="164"/>
    <s v="02"/>
    <s v="DE CREDITO DEL PERU"/>
    <s v="191-01966799-0-54"/>
  </r>
  <r>
    <x v="1891"/>
    <x v="4"/>
    <x v="4"/>
    <x v="460"/>
    <d v="2013-04-26T00:00:00"/>
    <x v="557"/>
    <m/>
    <s v="999"/>
    <x v="1890"/>
    <n v="0"/>
    <n v="23.44"/>
    <s v="ALIANZA METALURGICA S.A."/>
    <s v="20101300341"/>
    <s v="BANCOS"/>
    <s v="USD"/>
    <n v="2013"/>
    <n v="4"/>
    <x v="163"/>
    <x v="163"/>
    <s v="02"/>
    <s v="DE CREDITO DEL PERU"/>
    <s v="191-01966799-0-54"/>
  </r>
  <r>
    <x v="1891"/>
    <x v="4"/>
    <x v="4"/>
    <x v="460"/>
    <d v="2013-04-26T00:00:00"/>
    <x v="557"/>
    <m/>
    <s v="999"/>
    <x v="1890"/>
    <n v="0"/>
    <n v="61.5"/>
    <s v="ALIANZA METALURGICA S.A."/>
    <s v="20101300341"/>
    <s v="BANCOS"/>
    <s v="SOL"/>
    <n v="2013"/>
    <n v="4"/>
    <x v="164"/>
    <x v="164"/>
    <s v="02"/>
    <s v="DE CREDITO DEL PERU"/>
    <s v="191-01966799-0-54"/>
  </r>
  <r>
    <x v="1892"/>
    <x v="4"/>
    <x v="4"/>
    <x v="713"/>
    <d v="2013-04-25T00:00:00"/>
    <x v="559"/>
    <m/>
    <s v="001"/>
    <x v="1891"/>
    <n v="245.86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1892"/>
    <x v="4"/>
    <x v="4"/>
    <x v="713"/>
    <d v="2013-04-25T00:00:00"/>
    <x v="559"/>
    <m/>
    <s v="001"/>
    <x v="1891"/>
    <n v="645.13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1893"/>
    <x v="4"/>
    <x v="4"/>
    <x v="305"/>
    <d v="2013-04-08T00:00:00"/>
    <x v="560"/>
    <m/>
    <s v="001"/>
    <x v="1892"/>
    <n v="630.41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1893"/>
    <x v="4"/>
    <x v="4"/>
    <x v="305"/>
    <d v="2013-04-08T00:00:00"/>
    <x v="560"/>
    <m/>
    <s v="001"/>
    <x v="1892"/>
    <n v="1628.99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1894"/>
    <x v="4"/>
    <x v="4"/>
    <x v="58"/>
    <d v="2013-04-15T00:00:00"/>
    <x v="561"/>
    <m/>
    <s v="001"/>
    <x v="1893"/>
    <n v="0"/>
    <n v="636.71"/>
    <s v="ALIANZA METALURGICA S.A."/>
    <s v="20101300341"/>
    <s v="BANCOS"/>
    <s v="USD"/>
    <n v="2013"/>
    <n v="4"/>
    <x v="163"/>
    <x v="163"/>
    <s v="02"/>
    <s v="DE CREDITO DEL PERU"/>
    <s v="191-01966799-0-54"/>
  </r>
  <r>
    <x v="1894"/>
    <x v="4"/>
    <x v="4"/>
    <x v="58"/>
    <d v="2013-04-15T00:00:00"/>
    <x v="561"/>
    <m/>
    <s v="001"/>
    <x v="1893"/>
    <n v="0"/>
    <n v="1645.9"/>
    <s v="ALIANZA METALURGICA S.A."/>
    <s v="20101300341"/>
    <s v="BANCOS"/>
    <s v="SOL"/>
    <n v="2013"/>
    <n v="4"/>
    <x v="164"/>
    <x v="164"/>
    <s v="02"/>
    <s v="DE CREDITO DEL PERU"/>
    <s v="191-01966799-0-54"/>
  </r>
  <r>
    <x v="1895"/>
    <x v="4"/>
    <x v="4"/>
    <x v="58"/>
    <d v="2013-04-15T00:00:00"/>
    <x v="562"/>
    <m/>
    <s v="001"/>
    <x v="1894"/>
    <n v="6.58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1895"/>
    <x v="4"/>
    <x v="4"/>
    <x v="58"/>
    <d v="2013-04-15T00:00:00"/>
    <x v="562"/>
    <m/>
    <s v="001"/>
    <x v="1894"/>
    <n v="17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1896"/>
    <x v="4"/>
    <x v="4"/>
    <x v="61"/>
    <d v="2013-05-24T00:00:00"/>
    <x v="563"/>
    <m/>
    <s v="001"/>
    <x v="1895"/>
    <n v="0"/>
    <n v="3138.78"/>
    <s v="ALIANZA METALURGICA S.A."/>
    <s v="20101300341"/>
    <s v="BANCOS"/>
    <s v="USD"/>
    <n v="2013"/>
    <n v="5"/>
    <x v="161"/>
    <x v="161"/>
    <s v="02"/>
    <s v="DE CREDITO DEL PERU"/>
    <s v="191-01966799-0-54"/>
  </r>
  <r>
    <x v="1896"/>
    <x v="4"/>
    <x v="4"/>
    <x v="61"/>
    <d v="2013-05-24T00:00:00"/>
    <x v="563"/>
    <m/>
    <s v="001"/>
    <x v="1895"/>
    <n v="0"/>
    <n v="8368"/>
    <s v="ALIANZA METALURGICA S.A."/>
    <s v="20101300341"/>
    <s v="BANCOS"/>
    <s v="SOL"/>
    <n v="2013"/>
    <n v="5"/>
    <x v="162"/>
    <x v="162"/>
    <s v="02"/>
    <s v="DE CREDITO DEL PERU"/>
    <s v="191-01966799-0-54"/>
  </r>
  <r>
    <x v="1897"/>
    <x v="4"/>
    <x v="4"/>
    <x v="460"/>
    <d v="2013-04-26T00:00:00"/>
    <x v="564"/>
    <m/>
    <s v="999"/>
    <x v="1896"/>
    <n v="0"/>
    <n v="1.64"/>
    <s v="ALIANZA METALURGICA S.A."/>
    <s v="20101300341"/>
    <s v="BANCOS"/>
    <s v="USD"/>
    <n v="2013"/>
    <n v="4"/>
    <x v="163"/>
    <x v="163"/>
    <s v="02"/>
    <s v="DE CREDITO DEL PERU"/>
    <s v="191-01966799-0-54"/>
  </r>
  <r>
    <x v="1897"/>
    <x v="4"/>
    <x v="4"/>
    <x v="460"/>
    <d v="2013-04-26T00:00:00"/>
    <x v="564"/>
    <m/>
    <s v="999"/>
    <x v="1896"/>
    <n v="0"/>
    <n v="4.3"/>
    <s v="ALIANZA METALURGICA S.A."/>
    <s v="20101300341"/>
    <s v="BANCOS"/>
    <s v="SOL"/>
    <n v="2013"/>
    <n v="4"/>
    <x v="164"/>
    <x v="164"/>
    <s v="02"/>
    <s v="DE CREDITO DEL PERU"/>
    <s v="191-01966799-0-54"/>
  </r>
  <r>
    <x v="1898"/>
    <x v="4"/>
    <x v="4"/>
    <x v="305"/>
    <d v="2013-04-08T00:00:00"/>
    <x v="565"/>
    <m/>
    <s v="007"/>
    <x v="1897"/>
    <n v="8641.58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1898"/>
    <x v="4"/>
    <x v="4"/>
    <x v="305"/>
    <d v="2013-04-08T00:00:00"/>
    <x v="565"/>
    <m/>
    <s v="007"/>
    <x v="1897"/>
    <n v="22329.84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1899"/>
    <x v="4"/>
    <x v="4"/>
    <x v="714"/>
    <d v="2013-04-29T00:00:00"/>
    <x v="566"/>
    <m/>
    <s v="007"/>
    <x v="1898"/>
    <n v="14493.41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1899"/>
    <x v="4"/>
    <x v="4"/>
    <x v="714"/>
    <d v="2013-04-29T00:00:00"/>
    <x v="566"/>
    <m/>
    <s v="007"/>
    <x v="1898"/>
    <n v="38074.19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1900"/>
    <x v="4"/>
    <x v="4"/>
    <x v="57"/>
    <d v="2013-04-04T00:00:00"/>
    <x v="567"/>
    <m/>
    <s v="001"/>
    <x v="1899"/>
    <n v="0"/>
    <n v="30.92"/>
    <s v="ALIANZA METALURGICA S.A."/>
    <s v="20101300341"/>
    <s v="BANCOS"/>
    <s v="USD"/>
    <n v="2013"/>
    <n v="4"/>
    <x v="163"/>
    <x v="163"/>
    <s v="02"/>
    <s v="DE CREDITO DEL PERU"/>
    <s v="191-01966799-0-54"/>
  </r>
  <r>
    <x v="1900"/>
    <x v="4"/>
    <x v="4"/>
    <x v="57"/>
    <d v="2013-04-04T00:00:00"/>
    <x v="567"/>
    <m/>
    <s v="001"/>
    <x v="1899"/>
    <n v="0"/>
    <n v="80"/>
    <s v="ALIANZA METALURGICA S.A."/>
    <s v="20101300341"/>
    <s v="BANCOS"/>
    <s v="SOL"/>
    <n v="2013"/>
    <n v="4"/>
    <x v="164"/>
    <x v="164"/>
    <s v="02"/>
    <s v="DE CREDITO DEL PERU"/>
    <s v="191-01966799-0-54"/>
  </r>
  <r>
    <x v="1901"/>
    <x v="4"/>
    <x v="4"/>
    <x v="59"/>
    <d v="2013-04-18T00:00:00"/>
    <x v="568"/>
    <m/>
    <s v="001"/>
    <x v="1900"/>
    <n v="0"/>
    <n v="10682.79"/>
    <s v="ALIANZA METALURGICA S.A."/>
    <s v="20101300341"/>
    <s v="BANCOS"/>
    <s v="USD"/>
    <n v="2013"/>
    <n v="4"/>
    <x v="163"/>
    <x v="163"/>
    <s v="02"/>
    <s v="DE CREDITO DEL PERU"/>
    <s v="191-01966799-0-54"/>
  </r>
  <r>
    <x v="1901"/>
    <x v="4"/>
    <x v="4"/>
    <x v="59"/>
    <d v="2013-04-18T00:00:00"/>
    <x v="568"/>
    <m/>
    <s v="001"/>
    <x v="1900"/>
    <n v="0"/>
    <n v="27679.119999999999"/>
    <s v="ALIANZA METALURGICA S.A."/>
    <s v="20101300341"/>
    <s v="BANCOS"/>
    <s v="SOL"/>
    <n v="2013"/>
    <n v="4"/>
    <x v="164"/>
    <x v="164"/>
    <s v="02"/>
    <s v="DE CREDITO DEL PERU"/>
    <s v="191-01966799-0-54"/>
  </r>
  <r>
    <x v="1902"/>
    <x v="4"/>
    <x v="4"/>
    <x v="710"/>
    <d v="2013-04-12T00:00:00"/>
    <x v="569"/>
    <m/>
    <m/>
    <x v="1901"/>
    <n v="13.26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1902"/>
    <x v="4"/>
    <x v="4"/>
    <x v="710"/>
    <d v="2013-04-12T00:00:00"/>
    <x v="569"/>
    <m/>
    <m/>
    <x v="1901"/>
    <n v="34.200000000000003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1903"/>
    <x v="4"/>
    <x v="4"/>
    <x v="3"/>
    <d v="2013-04-30T00:00:00"/>
    <x v="570"/>
    <m/>
    <s v="001"/>
    <x v="1902"/>
    <n v="0"/>
    <n v="28.17"/>
    <s v="ALIANZA METALURGICA S.A."/>
    <s v="20101300341"/>
    <s v="BANCOS"/>
    <s v="USD"/>
    <n v="2013"/>
    <n v="4"/>
    <x v="163"/>
    <x v="163"/>
    <s v="02"/>
    <s v="DE CREDITO DEL PERU"/>
    <s v="191-01966799-0-54"/>
  </r>
  <r>
    <x v="1903"/>
    <x v="4"/>
    <x v="4"/>
    <x v="3"/>
    <d v="2013-04-30T00:00:00"/>
    <x v="570"/>
    <m/>
    <s v="001"/>
    <x v="1902"/>
    <n v="0"/>
    <n v="74.55"/>
    <s v="ALIANZA METALURGICA S.A."/>
    <s v="20101300341"/>
    <s v="BANCOS"/>
    <s v="SOL"/>
    <n v="2013"/>
    <n v="4"/>
    <x v="164"/>
    <x v="164"/>
    <s v="02"/>
    <s v="DE CREDITO DEL PERU"/>
    <s v="191-01966799-0-54"/>
  </r>
  <r>
    <x v="1904"/>
    <x v="4"/>
    <x v="4"/>
    <x v="684"/>
    <d v="2013-04-22T00:00:00"/>
    <x v="571"/>
    <m/>
    <s v="003"/>
    <x v="1903"/>
    <n v="0"/>
    <n v="1.66"/>
    <s v="ALIANZA METALURGICA S.A."/>
    <s v="20101300341"/>
    <s v="BANCOS"/>
    <s v="USD"/>
    <n v="2013"/>
    <n v="4"/>
    <x v="163"/>
    <x v="163"/>
    <s v="02"/>
    <s v="DE CREDITO DEL PERU"/>
    <s v="191-01966799-0-54"/>
  </r>
  <r>
    <x v="1904"/>
    <x v="4"/>
    <x v="4"/>
    <x v="684"/>
    <d v="2013-04-22T00:00:00"/>
    <x v="571"/>
    <m/>
    <s v="003"/>
    <x v="1903"/>
    <n v="0"/>
    <n v="4.3"/>
    <s v="ALIANZA METALURGICA S.A."/>
    <s v="20101300341"/>
    <s v="BANCOS"/>
    <s v="SOL"/>
    <n v="2013"/>
    <n v="4"/>
    <x v="164"/>
    <x v="164"/>
    <s v="02"/>
    <s v="DE CREDITO DEL PERU"/>
    <s v="191-01966799-0-54"/>
  </r>
  <r>
    <x v="1905"/>
    <x v="4"/>
    <x v="4"/>
    <x v="306"/>
    <d v="2013-05-02T00:00:00"/>
    <x v="572"/>
    <m/>
    <s v="001"/>
    <x v="1904"/>
    <n v="0"/>
    <n v="1399.31"/>
    <s v="ALIANZA METALURGICA S.A."/>
    <s v="20101300341"/>
    <s v="BANCOS"/>
    <s v="USD"/>
    <n v="2013"/>
    <n v="5"/>
    <x v="161"/>
    <x v="161"/>
    <s v="02"/>
    <s v="DE CREDITO DEL PERU"/>
    <s v="191-01966799-0-54"/>
  </r>
  <r>
    <x v="1905"/>
    <x v="4"/>
    <x v="4"/>
    <x v="306"/>
    <d v="2013-05-02T00:00:00"/>
    <x v="572"/>
    <m/>
    <s v="001"/>
    <x v="1904"/>
    <n v="0"/>
    <n v="3702.58"/>
    <s v="ALIANZA METALURGICA S.A."/>
    <s v="20101300341"/>
    <s v="BANCOS"/>
    <s v="SOL"/>
    <n v="2013"/>
    <n v="5"/>
    <x v="162"/>
    <x v="162"/>
    <s v="02"/>
    <s v="DE CREDITO DEL PERU"/>
    <s v="191-01966799-0-54"/>
  </r>
  <r>
    <x v="1906"/>
    <x v="4"/>
    <x v="4"/>
    <x v="369"/>
    <d v="2013-05-03T00:00:00"/>
    <x v="573"/>
    <m/>
    <s v="001"/>
    <x v="1905"/>
    <n v="0"/>
    <n v="755.29"/>
    <s v="ALIANZA METALURGICA S.A."/>
    <s v="20101300341"/>
    <s v="BANCOS"/>
    <s v="USD"/>
    <n v="2013"/>
    <n v="5"/>
    <x v="161"/>
    <x v="161"/>
    <s v="02"/>
    <s v="DE CREDITO DEL PERU"/>
    <s v="191-01966799-0-54"/>
  </r>
  <r>
    <x v="1906"/>
    <x v="4"/>
    <x v="4"/>
    <x v="369"/>
    <d v="2013-05-03T00:00:00"/>
    <x v="573"/>
    <m/>
    <s v="001"/>
    <x v="1905"/>
    <n v="0"/>
    <n v="2000"/>
    <s v="ALIANZA METALURGICA S.A."/>
    <s v="20101300341"/>
    <s v="BANCOS"/>
    <s v="SOL"/>
    <n v="2013"/>
    <n v="5"/>
    <x v="162"/>
    <x v="162"/>
    <s v="02"/>
    <s v="DE CREDITO DEL PERU"/>
    <s v="191-01966799-0-54"/>
  </r>
  <r>
    <x v="1907"/>
    <x v="4"/>
    <x v="4"/>
    <x v="306"/>
    <d v="2013-05-02T00:00:00"/>
    <x v="326"/>
    <m/>
    <s v="999"/>
    <x v="1906"/>
    <n v="0"/>
    <n v="6.16"/>
    <s v="ALIANZA METALURGICA S.A."/>
    <s v="20101300341"/>
    <s v="BANCOS"/>
    <s v="USD"/>
    <n v="2013"/>
    <n v="5"/>
    <x v="161"/>
    <x v="161"/>
    <s v="02"/>
    <s v="DE CREDITO DEL PERU"/>
    <s v="191-01966799-0-54"/>
  </r>
  <r>
    <x v="1907"/>
    <x v="4"/>
    <x v="4"/>
    <x v="306"/>
    <d v="2013-05-02T00:00:00"/>
    <x v="326"/>
    <m/>
    <s v="999"/>
    <x v="1906"/>
    <n v="0"/>
    <n v="16.29"/>
    <s v="ALIANZA METALURGICA S.A."/>
    <s v="20101300341"/>
    <s v="BANCOS"/>
    <s v="SOL"/>
    <n v="2013"/>
    <n v="5"/>
    <x v="162"/>
    <x v="162"/>
    <s v="02"/>
    <s v="DE CREDITO DEL PERU"/>
    <s v="191-01966799-0-54"/>
  </r>
  <r>
    <x v="1908"/>
    <x v="4"/>
    <x v="4"/>
    <x v="369"/>
    <d v="2013-05-03T00:00:00"/>
    <x v="574"/>
    <m/>
    <s v="001"/>
    <x v="1907"/>
    <n v="0"/>
    <n v="186.61"/>
    <s v="ALIANZA METALURGICA S.A."/>
    <s v="20101300341"/>
    <s v="BANCOS"/>
    <s v="USD"/>
    <n v="2013"/>
    <n v="5"/>
    <x v="161"/>
    <x v="161"/>
    <s v="02"/>
    <s v="DE CREDITO DEL PERU"/>
    <s v="191-01966799-0-54"/>
  </r>
  <r>
    <x v="1908"/>
    <x v="4"/>
    <x v="4"/>
    <x v="369"/>
    <d v="2013-05-03T00:00:00"/>
    <x v="574"/>
    <m/>
    <s v="001"/>
    <x v="1907"/>
    <n v="0"/>
    <n v="494.14"/>
    <s v="ALIANZA METALURGICA S.A."/>
    <s v="20101300341"/>
    <s v="BANCOS"/>
    <s v="SOL"/>
    <n v="2013"/>
    <n v="5"/>
    <x v="162"/>
    <x v="162"/>
    <s v="02"/>
    <s v="DE CREDITO DEL PERU"/>
    <s v="191-01966799-0-54"/>
  </r>
  <r>
    <x v="1909"/>
    <x v="4"/>
    <x v="4"/>
    <x v="369"/>
    <d v="2013-05-03T00:00:00"/>
    <x v="575"/>
    <m/>
    <s v="001"/>
    <x v="1908"/>
    <n v="0"/>
    <n v="243.63"/>
    <s v="ALIANZA METALURGICA S.A."/>
    <s v="20101300341"/>
    <s v="BANCOS"/>
    <s v="USD"/>
    <n v="2013"/>
    <n v="5"/>
    <x v="161"/>
    <x v="161"/>
    <s v="02"/>
    <s v="DE CREDITO DEL PERU"/>
    <s v="191-01966799-0-54"/>
  </r>
  <r>
    <x v="1909"/>
    <x v="4"/>
    <x v="4"/>
    <x v="369"/>
    <d v="2013-05-03T00:00:00"/>
    <x v="575"/>
    <m/>
    <s v="001"/>
    <x v="1908"/>
    <n v="0"/>
    <n v="645.13"/>
    <s v="ALIANZA METALURGICA S.A."/>
    <s v="20101300341"/>
    <s v="BANCOS"/>
    <s v="SOL"/>
    <n v="2013"/>
    <n v="5"/>
    <x v="162"/>
    <x v="162"/>
    <s v="02"/>
    <s v="DE CREDITO DEL PERU"/>
    <s v="191-01966799-0-54"/>
  </r>
  <r>
    <x v="1910"/>
    <x v="4"/>
    <x v="4"/>
    <x v="369"/>
    <d v="2013-05-03T00:00:00"/>
    <x v="576"/>
    <m/>
    <s v="001"/>
    <x v="1909"/>
    <n v="0"/>
    <n v="992.37"/>
    <s v="ALIANZA METALURGICA S.A."/>
    <s v="20101300341"/>
    <s v="BANCOS"/>
    <s v="USD"/>
    <n v="2013"/>
    <n v="5"/>
    <x v="161"/>
    <x v="161"/>
    <s v="02"/>
    <s v="DE CREDITO DEL PERU"/>
    <s v="191-01966799-0-54"/>
  </r>
  <r>
    <x v="1910"/>
    <x v="4"/>
    <x v="4"/>
    <x v="369"/>
    <d v="2013-05-03T00:00:00"/>
    <x v="576"/>
    <m/>
    <s v="001"/>
    <x v="1909"/>
    <n v="0"/>
    <n v="2627.79"/>
    <s v="ALIANZA METALURGICA S.A."/>
    <s v="20101300341"/>
    <s v="BANCOS"/>
    <s v="SOL"/>
    <n v="2013"/>
    <n v="5"/>
    <x v="162"/>
    <x v="162"/>
    <s v="02"/>
    <s v="DE CREDITO DEL PERU"/>
    <s v="191-01966799-0-54"/>
  </r>
  <r>
    <x v="1911"/>
    <x v="4"/>
    <x v="4"/>
    <x v="369"/>
    <d v="2013-05-03T00:00:00"/>
    <x v="577"/>
    <m/>
    <s v="001"/>
    <x v="1910"/>
    <n v="0"/>
    <n v="102.71"/>
    <s v="ALIANZA METALURGICA S.A."/>
    <s v="20101300341"/>
    <s v="BANCOS"/>
    <s v="USD"/>
    <n v="2013"/>
    <n v="5"/>
    <x v="161"/>
    <x v="161"/>
    <s v="02"/>
    <s v="DE CREDITO DEL PERU"/>
    <s v="191-01966799-0-54"/>
  </r>
  <r>
    <x v="1911"/>
    <x v="4"/>
    <x v="4"/>
    <x v="369"/>
    <d v="2013-05-03T00:00:00"/>
    <x v="577"/>
    <m/>
    <s v="001"/>
    <x v="1910"/>
    <n v="0"/>
    <n v="271.98"/>
    <s v="ALIANZA METALURGICA S.A."/>
    <s v="20101300341"/>
    <s v="BANCOS"/>
    <s v="SOL"/>
    <n v="2013"/>
    <n v="5"/>
    <x v="162"/>
    <x v="162"/>
    <s v="02"/>
    <s v="DE CREDITO DEL PERU"/>
    <s v="191-01966799-0-54"/>
  </r>
  <r>
    <x v="1912"/>
    <x v="4"/>
    <x v="4"/>
    <x v="369"/>
    <d v="2013-05-03T00:00:00"/>
    <x v="578"/>
    <m/>
    <s v="001"/>
    <x v="1911"/>
    <n v="0"/>
    <n v="122.88"/>
    <s v="ALIANZA METALURGICA S.A."/>
    <s v="20101300341"/>
    <s v="BANCOS"/>
    <s v="USD"/>
    <n v="2013"/>
    <n v="5"/>
    <x v="161"/>
    <x v="161"/>
    <s v="02"/>
    <s v="DE CREDITO DEL PERU"/>
    <s v="191-01966799-0-54"/>
  </r>
  <r>
    <x v="1912"/>
    <x v="4"/>
    <x v="4"/>
    <x v="369"/>
    <d v="2013-05-03T00:00:00"/>
    <x v="578"/>
    <m/>
    <s v="001"/>
    <x v="1911"/>
    <n v="0"/>
    <n v="325.38"/>
    <s v="ALIANZA METALURGICA S.A."/>
    <s v="20101300341"/>
    <s v="BANCOS"/>
    <s v="SOL"/>
    <n v="2013"/>
    <n v="5"/>
    <x v="162"/>
    <x v="162"/>
    <s v="02"/>
    <s v="DE CREDITO DEL PERU"/>
    <s v="191-01966799-0-54"/>
  </r>
  <r>
    <x v="1913"/>
    <x v="4"/>
    <x v="4"/>
    <x v="369"/>
    <d v="2013-05-03T00:00:00"/>
    <x v="579"/>
    <m/>
    <s v="001"/>
    <x v="1912"/>
    <n v="0"/>
    <n v="2675.44"/>
    <s v="ALIANZA METALURGICA S.A."/>
    <s v="20101300341"/>
    <s v="BANCOS"/>
    <s v="USD"/>
    <n v="2013"/>
    <n v="5"/>
    <x v="161"/>
    <x v="161"/>
    <s v="02"/>
    <s v="DE CREDITO DEL PERU"/>
    <s v="191-01966799-0-54"/>
  </r>
  <r>
    <x v="1913"/>
    <x v="4"/>
    <x v="4"/>
    <x v="369"/>
    <d v="2013-05-03T00:00:00"/>
    <x v="579"/>
    <m/>
    <s v="001"/>
    <x v="1912"/>
    <n v="0"/>
    <n v="7084.56"/>
    <s v="ALIANZA METALURGICA S.A."/>
    <s v="20101300341"/>
    <s v="BANCOS"/>
    <s v="SOL"/>
    <n v="2013"/>
    <n v="5"/>
    <x v="162"/>
    <x v="162"/>
    <s v="02"/>
    <s v="DE CREDITO DEL PERU"/>
    <s v="191-01966799-0-54"/>
  </r>
  <r>
    <x v="1914"/>
    <x v="4"/>
    <x v="4"/>
    <x v="369"/>
    <d v="2013-05-03T00:00:00"/>
    <x v="329"/>
    <m/>
    <s v="999"/>
    <x v="1913"/>
    <n v="0"/>
    <n v="4.3899999999999997"/>
    <s v="ALIANZA METALURGICA S.A."/>
    <s v="20101300341"/>
    <s v="BANCOS"/>
    <s v="USD"/>
    <n v="2013"/>
    <n v="5"/>
    <x v="161"/>
    <x v="161"/>
    <s v="02"/>
    <s v="DE CREDITO DEL PERU"/>
    <s v="191-01966799-0-54"/>
  </r>
  <r>
    <x v="1914"/>
    <x v="4"/>
    <x v="4"/>
    <x v="369"/>
    <d v="2013-05-03T00:00:00"/>
    <x v="329"/>
    <m/>
    <s v="999"/>
    <x v="1913"/>
    <n v="0"/>
    <n v="11.8"/>
    <s v="ALIANZA METALURGICA S.A."/>
    <s v="20101300341"/>
    <s v="BANCOS"/>
    <s v="SOL"/>
    <n v="2013"/>
    <n v="5"/>
    <x v="162"/>
    <x v="162"/>
    <s v="02"/>
    <s v="DE CREDITO DEL PERU"/>
    <s v="191-01966799-0-54"/>
  </r>
  <r>
    <x v="1915"/>
    <x v="4"/>
    <x v="4"/>
    <x v="369"/>
    <d v="2013-05-03T00:00:00"/>
    <x v="393"/>
    <m/>
    <s v="999"/>
    <x v="1914"/>
    <n v="0"/>
    <n v="3.78"/>
    <s v="ALIANZA METALURGICA S.A."/>
    <s v="20101300341"/>
    <s v="BANCOS"/>
    <s v="USD"/>
    <n v="2013"/>
    <n v="5"/>
    <x v="161"/>
    <x v="161"/>
    <s v="02"/>
    <s v="DE CREDITO DEL PERU"/>
    <s v="191-01966799-0-54"/>
  </r>
  <r>
    <x v="1915"/>
    <x v="4"/>
    <x v="4"/>
    <x v="369"/>
    <d v="2013-05-03T00:00:00"/>
    <x v="393"/>
    <m/>
    <s v="999"/>
    <x v="1914"/>
    <n v="0"/>
    <n v="10"/>
    <s v="ALIANZA METALURGICA S.A."/>
    <s v="20101300341"/>
    <s v="BANCOS"/>
    <s v="SOL"/>
    <n v="2013"/>
    <n v="5"/>
    <x v="162"/>
    <x v="162"/>
    <s v="02"/>
    <s v="DE CREDITO DEL PERU"/>
    <s v="191-01966799-0-54"/>
  </r>
  <r>
    <x v="1916"/>
    <x v="4"/>
    <x v="4"/>
    <x v="369"/>
    <d v="2013-05-03T00:00:00"/>
    <x v="580"/>
    <m/>
    <s v="999"/>
    <x v="1915"/>
    <n v="0"/>
    <n v="0.38"/>
    <s v="ALIANZA METALURGICA S.A."/>
    <s v="20101300341"/>
    <s v="BANCOS"/>
    <s v="USD"/>
    <n v="2013"/>
    <n v="5"/>
    <x v="161"/>
    <x v="161"/>
    <s v="02"/>
    <s v="DE CREDITO DEL PERU"/>
    <s v="191-01966799-0-54"/>
  </r>
  <r>
    <x v="1916"/>
    <x v="4"/>
    <x v="4"/>
    <x v="369"/>
    <d v="2013-05-03T00:00:00"/>
    <x v="580"/>
    <m/>
    <s v="999"/>
    <x v="1915"/>
    <n v="0"/>
    <n v="1"/>
    <s v="ALIANZA METALURGICA S.A."/>
    <s v="20101300341"/>
    <s v="BANCOS"/>
    <s v="SOL"/>
    <n v="2013"/>
    <n v="5"/>
    <x v="162"/>
    <x v="162"/>
    <s v="02"/>
    <s v="DE CREDITO DEL PERU"/>
    <s v="191-01966799-0-54"/>
  </r>
  <r>
    <x v="1917"/>
    <x v="4"/>
    <x v="4"/>
    <x v="715"/>
    <d v="2013-05-04T00:00:00"/>
    <x v="581"/>
    <m/>
    <s v="999"/>
    <x v="1916"/>
    <n v="0"/>
    <n v="13.69"/>
    <s v="ALIANZA METALURGICA S.A."/>
    <s v="20101300341"/>
    <s v="BANCOS"/>
    <s v="USD"/>
    <n v="2013"/>
    <n v="5"/>
    <x v="161"/>
    <x v="161"/>
    <s v="02"/>
    <s v="DE CREDITO DEL PERU"/>
    <s v="191-01966799-0-54"/>
  </r>
  <r>
    <x v="1917"/>
    <x v="4"/>
    <x v="4"/>
    <x v="715"/>
    <d v="2013-05-04T00:00:00"/>
    <x v="581"/>
    <m/>
    <s v="999"/>
    <x v="1916"/>
    <n v="0"/>
    <n v="36"/>
    <s v="ALIANZA METALURGICA S.A."/>
    <s v="20101300341"/>
    <s v="BANCOS"/>
    <s v="SOL"/>
    <n v="2013"/>
    <n v="5"/>
    <x v="162"/>
    <x v="162"/>
    <s v="02"/>
    <s v="DE CREDITO DEL PERU"/>
    <s v="191-01966799-0-54"/>
  </r>
  <r>
    <x v="1918"/>
    <x v="4"/>
    <x v="4"/>
    <x v="184"/>
    <d v="2013-05-07T00:00:00"/>
    <x v="329"/>
    <m/>
    <s v="999"/>
    <x v="1917"/>
    <n v="0"/>
    <n v="7.39"/>
    <s v="ALIANZA METALURGICA S.A."/>
    <s v="20101300341"/>
    <s v="BANCOS"/>
    <s v="USD"/>
    <n v="2013"/>
    <n v="5"/>
    <x v="161"/>
    <x v="161"/>
    <s v="02"/>
    <s v="DE CREDITO DEL PERU"/>
    <s v="191-01966799-0-54"/>
  </r>
  <r>
    <x v="1918"/>
    <x v="4"/>
    <x v="4"/>
    <x v="184"/>
    <d v="2013-05-07T00:00:00"/>
    <x v="329"/>
    <m/>
    <s v="999"/>
    <x v="1917"/>
    <n v="0"/>
    <n v="19.37"/>
    <s v="ALIANZA METALURGICA S.A."/>
    <s v="20101300341"/>
    <s v="BANCOS"/>
    <s v="SOL"/>
    <n v="2013"/>
    <n v="5"/>
    <x v="162"/>
    <x v="162"/>
    <s v="02"/>
    <s v="DE CREDITO DEL PERU"/>
    <s v="191-01966799-0-54"/>
  </r>
  <r>
    <x v="1919"/>
    <x v="4"/>
    <x v="4"/>
    <x v="184"/>
    <d v="2013-05-07T00:00:00"/>
    <x v="329"/>
    <m/>
    <s v="999"/>
    <x v="1918"/>
    <n v="0"/>
    <n v="2.86"/>
    <s v="ALIANZA METALURGICA S.A."/>
    <s v="20101300341"/>
    <s v="BANCOS"/>
    <s v="USD"/>
    <n v="2013"/>
    <n v="5"/>
    <x v="161"/>
    <x v="161"/>
    <s v="02"/>
    <s v="DE CREDITO DEL PERU"/>
    <s v="191-01966799-0-54"/>
  </r>
  <r>
    <x v="1919"/>
    <x v="4"/>
    <x v="4"/>
    <x v="184"/>
    <d v="2013-05-07T00:00:00"/>
    <x v="329"/>
    <m/>
    <s v="999"/>
    <x v="1918"/>
    <n v="0"/>
    <n v="7.5"/>
    <s v="ALIANZA METALURGICA S.A."/>
    <s v="20101300341"/>
    <s v="BANCOS"/>
    <s v="SOL"/>
    <n v="2013"/>
    <n v="5"/>
    <x v="162"/>
    <x v="162"/>
    <s v="02"/>
    <s v="DE CREDITO DEL PERU"/>
    <s v="191-01966799-0-54"/>
  </r>
  <r>
    <x v="1920"/>
    <x v="4"/>
    <x v="4"/>
    <x v="54"/>
    <d v="2013-05-08T00:00:00"/>
    <x v="266"/>
    <m/>
    <s v="999"/>
    <x v="1919"/>
    <n v="0"/>
    <n v="3.83"/>
    <s v="ALIANZA METALURGICA S.A."/>
    <s v="20101300341"/>
    <s v="BANCOS"/>
    <s v="USD"/>
    <n v="2013"/>
    <n v="5"/>
    <x v="161"/>
    <x v="161"/>
    <s v="02"/>
    <s v="DE CREDITO DEL PERU"/>
    <s v="191-01966799-0-54"/>
  </r>
  <r>
    <x v="1920"/>
    <x v="4"/>
    <x v="4"/>
    <x v="54"/>
    <d v="2013-05-08T00:00:00"/>
    <x v="266"/>
    <m/>
    <s v="999"/>
    <x v="1919"/>
    <n v="0"/>
    <n v="10"/>
    <s v="ALIANZA METALURGICA S.A."/>
    <s v="20101300341"/>
    <s v="BANCOS"/>
    <s v="SOL"/>
    <n v="2013"/>
    <n v="5"/>
    <x v="162"/>
    <x v="162"/>
    <s v="02"/>
    <s v="DE CREDITO DEL PERU"/>
    <s v="191-01966799-0-54"/>
  </r>
  <r>
    <x v="1921"/>
    <x v="4"/>
    <x v="4"/>
    <x v="716"/>
    <d v="2013-05-10T00:00:00"/>
    <x v="582"/>
    <m/>
    <s v="001"/>
    <x v="1920"/>
    <n v="0"/>
    <n v="2645.36"/>
    <s v="ALIANZA METALURGICA S.A."/>
    <s v="20101300341"/>
    <s v="BANCOS"/>
    <s v="USD"/>
    <n v="2013"/>
    <n v="5"/>
    <x v="161"/>
    <x v="161"/>
    <s v="02"/>
    <s v="DE CREDITO DEL PERU"/>
    <s v="191-01966799-0-54"/>
  </r>
  <r>
    <x v="1921"/>
    <x v="4"/>
    <x v="4"/>
    <x v="716"/>
    <d v="2013-05-10T00:00:00"/>
    <x v="582"/>
    <m/>
    <s v="001"/>
    <x v="1920"/>
    <n v="0"/>
    <n v="6901.74"/>
    <s v="ALIANZA METALURGICA S.A."/>
    <s v="20101300341"/>
    <s v="BANCOS"/>
    <s v="SOL"/>
    <n v="2013"/>
    <n v="5"/>
    <x v="162"/>
    <x v="162"/>
    <s v="02"/>
    <s v="DE CREDITO DEL PERU"/>
    <s v="191-01966799-0-54"/>
  </r>
  <r>
    <x v="1922"/>
    <x v="4"/>
    <x v="4"/>
    <x v="716"/>
    <d v="2013-05-10T00:00:00"/>
    <x v="583"/>
    <m/>
    <s v="001"/>
    <x v="1921"/>
    <n v="0"/>
    <n v="383.29"/>
    <s v="ALIANZA METALURGICA S.A."/>
    <s v="20101300341"/>
    <s v="BANCOS"/>
    <s v="USD"/>
    <n v="2013"/>
    <n v="5"/>
    <x v="161"/>
    <x v="161"/>
    <s v="02"/>
    <s v="DE CREDITO DEL PERU"/>
    <s v="191-01966799-0-54"/>
  </r>
  <r>
    <x v="1922"/>
    <x v="4"/>
    <x v="4"/>
    <x v="716"/>
    <d v="2013-05-10T00:00:00"/>
    <x v="583"/>
    <m/>
    <s v="001"/>
    <x v="1921"/>
    <n v="0"/>
    <n v="1000"/>
    <s v="ALIANZA METALURGICA S.A."/>
    <s v="20101300341"/>
    <s v="BANCOS"/>
    <s v="SOL"/>
    <n v="2013"/>
    <n v="5"/>
    <x v="162"/>
    <x v="162"/>
    <s v="02"/>
    <s v="DE CREDITO DEL PERU"/>
    <s v="191-01966799-0-54"/>
  </r>
  <r>
    <x v="1923"/>
    <x v="4"/>
    <x v="4"/>
    <x v="716"/>
    <d v="2013-05-10T00:00:00"/>
    <x v="584"/>
    <m/>
    <s v="001"/>
    <x v="1922"/>
    <n v="0"/>
    <n v="1149.8699999999999"/>
    <s v="ALIANZA METALURGICA S.A."/>
    <s v="20101300341"/>
    <s v="BANCOS"/>
    <s v="USD"/>
    <n v="2013"/>
    <n v="5"/>
    <x v="161"/>
    <x v="161"/>
    <s v="02"/>
    <s v="DE CREDITO DEL PERU"/>
    <s v="191-01966799-0-54"/>
  </r>
  <r>
    <x v="1923"/>
    <x v="4"/>
    <x v="4"/>
    <x v="716"/>
    <d v="2013-05-10T00:00:00"/>
    <x v="584"/>
    <m/>
    <s v="001"/>
    <x v="1922"/>
    <n v="0"/>
    <n v="3000"/>
    <s v="ALIANZA METALURGICA S.A."/>
    <s v="20101300341"/>
    <s v="BANCOS"/>
    <s v="SOL"/>
    <n v="2013"/>
    <n v="5"/>
    <x v="162"/>
    <x v="162"/>
    <s v="02"/>
    <s v="DE CREDITO DEL PERU"/>
    <s v="191-01966799-0-54"/>
  </r>
  <r>
    <x v="1924"/>
    <x v="4"/>
    <x v="4"/>
    <x v="716"/>
    <d v="2013-05-10T00:00:00"/>
    <x v="585"/>
    <m/>
    <s v="001"/>
    <x v="1923"/>
    <n v="0"/>
    <n v="77.42"/>
    <s v="ALIANZA METALURGICA S.A."/>
    <s v="20101300341"/>
    <s v="BANCOS"/>
    <s v="USD"/>
    <n v="2013"/>
    <n v="5"/>
    <x v="161"/>
    <x v="161"/>
    <s v="02"/>
    <s v="DE CREDITO DEL PERU"/>
    <s v="191-01966799-0-54"/>
  </r>
  <r>
    <x v="1924"/>
    <x v="4"/>
    <x v="4"/>
    <x v="716"/>
    <d v="2013-05-10T00:00:00"/>
    <x v="585"/>
    <m/>
    <s v="001"/>
    <x v="1923"/>
    <n v="0"/>
    <n v="202"/>
    <s v="ALIANZA METALURGICA S.A."/>
    <s v="20101300341"/>
    <s v="BANCOS"/>
    <s v="SOL"/>
    <n v="2013"/>
    <n v="5"/>
    <x v="162"/>
    <x v="162"/>
    <s v="02"/>
    <s v="DE CREDITO DEL PERU"/>
    <s v="191-01966799-0-54"/>
  </r>
  <r>
    <x v="1925"/>
    <x v="4"/>
    <x v="4"/>
    <x v="369"/>
    <d v="2013-05-03T00:00:00"/>
    <x v="586"/>
    <m/>
    <s v="001"/>
    <x v="1924"/>
    <n v="20.25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1925"/>
    <x v="4"/>
    <x v="4"/>
    <x v="369"/>
    <d v="2013-05-03T00:00:00"/>
    <x v="586"/>
    <m/>
    <s v="001"/>
    <x v="1924"/>
    <n v="53.61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1926"/>
    <x v="4"/>
    <x v="4"/>
    <x v="716"/>
    <d v="2013-05-10T00:00:00"/>
    <x v="587"/>
    <m/>
    <s v="001"/>
    <x v="1925"/>
    <n v="0"/>
    <n v="20.55"/>
    <s v="ALIANZA METALURGICA S.A."/>
    <s v="20101300341"/>
    <s v="BANCOS"/>
    <s v="USD"/>
    <n v="2013"/>
    <n v="5"/>
    <x v="161"/>
    <x v="161"/>
    <s v="02"/>
    <s v="DE CREDITO DEL PERU"/>
    <s v="191-01966799-0-54"/>
  </r>
  <r>
    <x v="1926"/>
    <x v="4"/>
    <x v="4"/>
    <x v="716"/>
    <d v="2013-05-10T00:00:00"/>
    <x v="587"/>
    <m/>
    <s v="001"/>
    <x v="1925"/>
    <n v="0"/>
    <n v="53.61"/>
    <s v="ALIANZA METALURGICA S.A."/>
    <s v="20101300341"/>
    <s v="BANCOS"/>
    <s v="SOL"/>
    <n v="2013"/>
    <n v="5"/>
    <x v="162"/>
    <x v="162"/>
    <s v="02"/>
    <s v="DE CREDITO DEL PERU"/>
    <s v="191-01966799-0-54"/>
  </r>
  <r>
    <x v="1927"/>
    <x v="4"/>
    <x v="4"/>
    <x v="716"/>
    <d v="2013-05-10T00:00:00"/>
    <x v="390"/>
    <m/>
    <s v="999"/>
    <x v="1926"/>
    <n v="0"/>
    <n v="1.34"/>
    <s v="ALIANZA METALURGICA S.A."/>
    <s v="20101300341"/>
    <s v="BANCOS"/>
    <s v="USD"/>
    <n v="2013"/>
    <n v="5"/>
    <x v="161"/>
    <x v="161"/>
    <s v="02"/>
    <s v="DE CREDITO DEL PERU"/>
    <s v="191-01966799-0-54"/>
  </r>
  <r>
    <x v="1927"/>
    <x v="4"/>
    <x v="4"/>
    <x v="716"/>
    <d v="2013-05-10T00:00:00"/>
    <x v="390"/>
    <m/>
    <s v="999"/>
    <x v="1926"/>
    <n v="0"/>
    <n v="3.5"/>
    <s v="ALIANZA METALURGICA S.A."/>
    <s v="20101300341"/>
    <s v="BANCOS"/>
    <s v="SOL"/>
    <n v="2013"/>
    <n v="5"/>
    <x v="162"/>
    <x v="162"/>
    <s v="02"/>
    <s v="DE CREDITO DEL PERU"/>
    <s v="191-01966799-0-54"/>
  </r>
  <r>
    <x v="1928"/>
    <x v="4"/>
    <x v="4"/>
    <x v="716"/>
    <d v="2013-05-10T00:00:00"/>
    <x v="588"/>
    <m/>
    <s v="999"/>
    <x v="1927"/>
    <n v="0"/>
    <n v="0.38"/>
    <s v="ALIANZA METALURGICA S.A."/>
    <s v="20101300341"/>
    <s v="BANCOS"/>
    <s v="USD"/>
    <n v="2013"/>
    <n v="5"/>
    <x v="161"/>
    <x v="161"/>
    <s v="02"/>
    <s v="DE CREDITO DEL PERU"/>
    <s v="191-01966799-0-54"/>
  </r>
  <r>
    <x v="1928"/>
    <x v="4"/>
    <x v="4"/>
    <x v="716"/>
    <d v="2013-05-10T00:00:00"/>
    <x v="588"/>
    <m/>
    <s v="999"/>
    <x v="1927"/>
    <n v="0"/>
    <n v="1"/>
    <s v="ALIANZA METALURGICA S.A."/>
    <s v="20101300341"/>
    <s v="BANCOS"/>
    <s v="SOL"/>
    <n v="2013"/>
    <n v="5"/>
    <x v="162"/>
    <x v="162"/>
    <s v="02"/>
    <s v="DE CREDITO DEL PERU"/>
    <s v="191-01966799-0-54"/>
  </r>
  <r>
    <x v="1929"/>
    <x v="4"/>
    <x v="4"/>
    <x v="716"/>
    <d v="2013-05-10T00:00:00"/>
    <x v="589"/>
    <m/>
    <s v="999"/>
    <x v="1928"/>
    <n v="0"/>
    <n v="0.38"/>
    <s v="ALIANZA METALURGICA S.A."/>
    <s v="20101300341"/>
    <s v="BANCOS"/>
    <s v="USD"/>
    <n v="2013"/>
    <n v="5"/>
    <x v="161"/>
    <x v="161"/>
    <s v="02"/>
    <s v="DE CREDITO DEL PERU"/>
    <s v="191-01966799-0-54"/>
  </r>
  <r>
    <x v="1929"/>
    <x v="4"/>
    <x v="4"/>
    <x v="716"/>
    <d v="2013-05-10T00:00:00"/>
    <x v="589"/>
    <m/>
    <s v="999"/>
    <x v="1928"/>
    <n v="0"/>
    <n v="1"/>
    <s v="ALIANZA METALURGICA S.A."/>
    <s v="20101300341"/>
    <s v="BANCOS"/>
    <s v="SOL"/>
    <n v="2013"/>
    <n v="5"/>
    <x v="162"/>
    <x v="162"/>
    <s v="02"/>
    <s v="DE CREDITO DEL PERU"/>
    <s v="191-01966799-0-54"/>
  </r>
  <r>
    <x v="1930"/>
    <x v="4"/>
    <x v="4"/>
    <x v="55"/>
    <d v="2013-05-13T00:00:00"/>
    <x v="329"/>
    <m/>
    <s v="999"/>
    <x v="1929"/>
    <n v="0"/>
    <n v="12.91"/>
    <s v="ALIANZA METALURGICA S.A."/>
    <s v="20101300341"/>
    <s v="BANCOS"/>
    <s v="USD"/>
    <n v="2013"/>
    <n v="5"/>
    <x v="161"/>
    <x v="161"/>
    <s v="02"/>
    <s v="DE CREDITO DEL PERU"/>
    <s v="191-01966799-0-54"/>
  </r>
  <r>
    <x v="1930"/>
    <x v="4"/>
    <x v="4"/>
    <x v="55"/>
    <d v="2013-05-13T00:00:00"/>
    <x v="329"/>
    <m/>
    <s v="999"/>
    <x v="1929"/>
    <n v="0"/>
    <n v="33.630000000000003"/>
    <s v="ALIANZA METALURGICA S.A."/>
    <s v="20101300341"/>
    <s v="BANCOS"/>
    <s v="SOL"/>
    <n v="2013"/>
    <n v="5"/>
    <x v="162"/>
    <x v="162"/>
    <s v="02"/>
    <s v="DE CREDITO DEL PERU"/>
    <s v="191-01966799-0-54"/>
  </r>
  <r>
    <x v="1931"/>
    <x v="4"/>
    <x v="4"/>
    <x v="271"/>
    <d v="2013-05-14T00:00:00"/>
    <x v="590"/>
    <m/>
    <s v="001"/>
    <x v="1930"/>
    <n v="0"/>
    <n v="5145.16"/>
    <s v="ALIANZA METALURGICA S.A."/>
    <s v="20101300341"/>
    <s v="BANCOS"/>
    <s v="USD"/>
    <n v="2013"/>
    <n v="5"/>
    <x v="161"/>
    <x v="161"/>
    <s v="02"/>
    <s v="DE CREDITO DEL PERU"/>
    <s v="191-01966799-0-54"/>
  </r>
  <r>
    <x v="1931"/>
    <x v="4"/>
    <x v="4"/>
    <x v="271"/>
    <d v="2013-05-14T00:00:00"/>
    <x v="590"/>
    <m/>
    <s v="001"/>
    <x v="1930"/>
    <n v="0"/>
    <n v="13387.71"/>
    <s v="ALIANZA METALURGICA S.A."/>
    <s v="20101300341"/>
    <s v="BANCOS"/>
    <s v="SOL"/>
    <n v="2013"/>
    <n v="5"/>
    <x v="162"/>
    <x v="162"/>
    <s v="02"/>
    <s v="DE CREDITO DEL PERU"/>
    <s v="191-01966799-0-54"/>
  </r>
  <r>
    <x v="1932"/>
    <x v="4"/>
    <x v="4"/>
    <x v="271"/>
    <d v="2013-05-14T00:00:00"/>
    <x v="591"/>
    <m/>
    <s v="001"/>
    <x v="1931"/>
    <n v="0"/>
    <n v="635.66"/>
    <s v="ALIANZA METALURGICA S.A."/>
    <s v="20101300341"/>
    <s v="BANCOS"/>
    <s v="USD"/>
    <n v="2013"/>
    <n v="5"/>
    <x v="161"/>
    <x v="161"/>
    <s v="02"/>
    <s v="DE CREDITO DEL PERU"/>
    <s v="191-01966799-0-54"/>
  </r>
  <r>
    <x v="1932"/>
    <x v="4"/>
    <x v="4"/>
    <x v="271"/>
    <d v="2013-05-14T00:00:00"/>
    <x v="591"/>
    <m/>
    <s v="001"/>
    <x v="1931"/>
    <n v="0"/>
    <n v="1653.98"/>
    <s v="ALIANZA METALURGICA S.A."/>
    <s v="20101300341"/>
    <s v="BANCOS"/>
    <s v="SOL"/>
    <n v="2013"/>
    <n v="5"/>
    <x v="162"/>
    <x v="162"/>
    <s v="02"/>
    <s v="DE CREDITO DEL PERU"/>
    <s v="191-01966799-0-54"/>
  </r>
  <r>
    <x v="1933"/>
    <x v="4"/>
    <x v="4"/>
    <x v="55"/>
    <d v="2013-05-13T00:00:00"/>
    <x v="592"/>
    <m/>
    <s v="999"/>
    <x v="1932"/>
    <n v="0"/>
    <n v="1.65"/>
    <s v="ALIANZA METALURGICA S.A."/>
    <s v="20101300341"/>
    <s v="BANCOS"/>
    <s v="USD"/>
    <n v="2013"/>
    <n v="5"/>
    <x v="161"/>
    <x v="161"/>
    <s v="02"/>
    <s v="DE CREDITO DEL PERU"/>
    <s v="191-01966799-0-54"/>
  </r>
  <r>
    <x v="1933"/>
    <x v="4"/>
    <x v="4"/>
    <x v="55"/>
    <d v="2013-05-13T00:00:00"/>
    <x v="592"/>
    <m/>
    <s v="999"/>
    <x v="1932"/>
    <n v="0"/>
    <n v="4.3"/>
    <s v="ALIANZA METALURGICA S.A."/>
    <s v="20101300341"/>
    <s v="BANCOS"/>
    <s v="SOL"/>
    <n v="2013"/>
    <n v="5"/>
    <x v="162"/>
    <x v="162"/>
    <s v="02"/>
    <s v="DE CREDITO DEL PERU"/>
    <s v="191-01966799-0-54"/>
  </r>
  <r>
    <x v="1934"/>
    <x v="4"/>
    <x v="4"/>
    <x v="271"/>
    <d v="2013-05-14T00:00:00"/>
    <x v="593"/>
    <m/>
    <s v="001"/>
    <x v="1933"/>
    <n v="0"/>
    <n v="23937.08"/>
    <s v="ALIANZA METALURGICA S.A."/>
    <s v="20101300341"/>
    <s v="BANCOS"/>
    <s v="USD"/>
    <n v="2013"/>
    <n v="5"/>
    <x v="161"/>
    <x v="161"/>
    <s v="02"/>
    <s v="DE CREDITO DEL PERU"/>
    <s v="191-01966799-0-54"/>
  </r>
  <r>
    <x v="1934"/>
    <x v="4"/>
    <x v="4"/>
    <x v="271"/>
    <d v="2013-05-14T00:00:00"/>
    <x v="593"/>
    <m/>
    <s v="001"/>
    <x v="1933"/>
    <n v="0"/>
    <n v="62284.29"/>
    <s v="ALIANZA METALURGICA S.A."/>
    <s v="20101300341"/>
    <s v="BANCOS"/>
    <s v="SOL"/>
    <n v="2013"/>
    <n v="5"/>
    <x v="162"/>
    <x v="162"/>
    <s v="02"/>
    <s v="DE CREDITO DEL PERU"/>
    <s v="191-01966799-0-54"/>
  </r>
  <r>
    <x v="1935"/>
    <x v="4"/>
    <x v="4"/>
    <x v="717"/>
    <d v="2013-05-15T00:00:00"/>
    <x v="594"/>
    <m/>
    <s v="001"/>
    <x v="1934"/>
    <n v="0"/>
    <n v="11780.72"/>
    <s v="ALIANZA METALURGICA S.A."/>
    <s v="20101300341"/>
    <s v="BANCOS"/>
    <s v="USD"/>
    <n v="2013"/>
    <n v="5"/>
    <x v="161"/>
    <x v="161"/>
    <s v="02"/>
    <s v="DE CREDITO DEL PERU"/>
    <s v="191-01966799-0-54"/>
  </r>
  <r>
    <x v="1935"/>
    <x v="4"/>
    <x v="4"/>
    <x v="717"/>
    <d v="2013-05-15T00:00:00"/>
    <x v="594"/>
    <m/>
    <s v="001"/>
    <x v="1934"/>
    <n v="0"/>
    <n v="30629.86"/>
    <s v="ALIANZA METALURGICA S.A."/>
    <s v="20101300341"/>
    <s v="BANCOS"/>
    <s v="SOL"/>
    <n v="2013"/>
    <n v="5"/>
    <x v="162"/>
    <x v="162"/>
    <s v="02"/>
    <s v="DE CREDITO DEL PERU"/>
    <s v="191-01966799-0-54"/>
  </r>
  <r>
    <x v="1936"/>
    <x v="4"/>
    <x v="4"/>
    <x v="717"/>
    <d v="2013-05-15T00:00:00"/>
    <x v="595"/>
    <m/>
    <s v="001"/>
    <x v="1935"/>
    <n v="0"/>
    <n v="287.85000000000002"/>
    <s v="ALIANZA METALURGICA S.A."/>
    <s v="20101300341"/>
    <s v="BANCOS"/>
    <s v="USD"/>
    <n v="2013"/>
    <n v="5"/>
    <x v="161"/>
    <x v="161"/>
    <s v="02"/>
    <s v="DE CREDITO DEL PERU"/>
    <s v="191-01966799-0-54"/>
  </r>
  <r>
    <x v="1936"/>
    <x v="4"/>
    <x v="4"/>
    <x v="717"/>
    <d v="2013-05-15T00:00:00"/>
    <x v="595"/>
    <m/>
    <s v="001"/>
    <x v="1935"/>
    <n v="0"/>
    <n v="748.42"/>
    <s v="ALIANZA METALURGICA S.A."/>
    <s v="20101300341"/>
    <s v="BANCOS"/>
    <s v="SOL"/>
    <n v="2013"/>
    <n v="5"/>
    <x v="162"/>
    <x v="162"/>
    <s v="02"/>
    <s v="DE CREDITO DEL PERU"/>
    <s v="191-01966799-0-54"/>
  </r>
  <r>
    <x v="1937"/>
    <x v="4"/>
    <x v="4"/>
    <x v="717"/>
    <d v="2013-05-15T00:00:00"/>
    <x v="596"/>
    <m/>
    <s v="001"/>
    <x v="1936"/>
    <n v="704.23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1937"/>
    <x v="4"/>
    <x v="4"/>
    <x v="717"/>
    <d v="2013-05-15T00:00:00"/>
    <x v="596"/>
    <m/>
    <s v="001"/>
    <x v="1936"/>
    <n v="1831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1938"/>
    <x v="4"/>
    <x v="4"/>
    <x v="63"/>
    <d v="2013-05-16T00:00:00"/>
    <x v="597"/>
    <m/>
    <s v="001"/>
    <x v="1937"/>
    <n v="0"/>
    <n v="523.61"/>
    <s v="ALIANZA METALURGICA S.A."/>
    <s v="20101300341"/>
    <s v="BANCOS"/>
    <s v="USD"/>
    <n v="2013"/>
    <n v="5"/>
    <x v="161"/>
    <x v="161"/>
    <s v="02"/>
    <s v="DE CREDITO DEL PERU"/>
    <s v="191-01966799-0-54"/>
  </r>
  <r>
    <x v="1938"/>
    <x v="4"/>
    <x v="4"/>
    <x v="63"/>
    <d v="2013-05-16T00:00:00"/>
    <x v="597"/>
    <m/>
    <s v="001"/>
    <x v="1937"/>
    <n v="0"/>
    <n v="1369.77"/>
    <s v="ALIANZA METALURGICA S.A."/>
    <s v="20101300341"/>
    <s v="BANCOS"/>
    <s v="SOL"/>
    <n v="2013"/>
    <n v="5"/>
    <x v="162"/>
    <x v="162"/>
    <s v="02"/>
    <s v="DE CREDITO DEL PERU"/>
    <s v="191-01966799-0-54"/>
  </r>
  <r>
    <x v="1939"/>
    <x v="4"/>
    <x v="4"/>
    <x v="63"/>
    <d v="2013-05-16T00:00:00"/>
    <x v="598"/>
    <m/>
    <s v="001"/>
    <x v="1938"/>
    <n v="0"/>
    <n v="594.41999999999996"/>
    <s v="ALIANZA METALURGICA S.A."/>
    <s v="20101300341"/>
    <s v="BANCOS"/>
    <s v="USD"/>
    <n v="2013"/>
    <n v="5"/>
    <x v="161"/>
    <x v="161"/>
    <s v="02"/>
    <s v="DE CREDITO DEL PERU"/>
    <s v="191-01966799-0-54"/>
  </r>
  <r>
    <x v="1939"/>
    <x v="4"/>
    <x v="4"/>
    <x v="63"/>
    <d v="2013-05-16T00:00:00"/>
    <x v="598"/>
    <m/>
    <s v="001"/>
    <x v="1938"/>
    <n v="0"/>
    <n v="1555"/>
    <s v="ALIANZA METALURGICA S.A."/>
    <s v="20101300341"/>
    <s v="BANCOS"/>
    <s v="SOL"/>
    <n v="2013"/>
    <n v="5"/>
    <x v="162"/>
    <x v="162"/>
    <s v="02"/>
    <s v="DE CREDITO DEL PERU"/>
    <s v="191-01966799-0-54"/>
  </r>
  <r>
    <x v="1940"/>
    <x v="4"/>
    <x v="4"/>
    <x v="63"/>
    <d v="2013-05-16T00:00:00"/>
    <x v="599"/>
    <m/>
    <s v="001"/>
    <x v="1939"/>
    <n v="0"/>
    <n v="61.91"/>
    <s v="ALIANZA METALURGICA S.A."/>
    <s v="20101300341"/>
    <s v="BANCOS"/>
    <s v="USD"/>
    <n v="2013"/>
    <n v="5"/>
    <x v="161"/>
    <x v="161"/>
    <s v="02"/>
    <s v="DE CREDITO DEL PERU"/>
    <s v="191-01966799-0-54"/>
  </r>
  <r>
    <x v="1940"/>
    <x v="4"/>
    <x v="4"/>
    <x v="63"/>
    <d v="2013-05-16T00:00:00"/>
    <x v="599"/>
    <m/>
    <s v="001"/>
    <x v="1939"/>
    <n v="0"/>
    <n v="161.96"/>
    <s v="ALIANZA METALURGICA S.A."/>
    <s v="20101300341"/>
    <s v="BANCOS"/>
    <s v="SOL"/>
    <n v="2013"/>
    <n v="5"/>
    <x v="162"/>
    <x v="162"/>
    <s v="02"/>
    <s v="DE CREDITO DEL PERU"/>
    <s v="191-01966799-0-54"/>
  </r>
  <r>
    <x v="1941"/>
    <x v="4"/>
    <x v="4"/>
    <x v="56"/>
    <d v="2013-05-17T00:00:00"/>
    <x v="600"/>
    <m/>
    <s v="001"/>
    <x v="1940"/>
    <n v="0"/>
    <n v="589.96"/>
    <s v="ALIANZA METALURGICA S.A."/>
    <s v="20101300341"/>
    <s v="BANCOS"/>
    <s v="USD"/>
    <n v="2013"/>
    <n v="5"/>
    <x v="161"/>
    <x v="161"/>
    <s v="02"/>
    <s v="DE CREDITO DEL PERU"/>
    <s v="191-01966799-0-54"/>
  </r>
  <r>
    <x v="1941"/>
    <x v="4"/>
    <x v="4"/>
    <x v="56"/>
    <d v="2013-05-17T00:00:00"/>
    <x v="600"/>
    <m/>
    <s v="001"/>
    <x v="1940"/>
    <n v="0"/>
    <n v="1551"/>
    <s v="ALIANZA METALURGICA S.A."/>
    <s v="20101300341"/>
    <s v="BANCOS"/>
    <s v="SOL"/>
    <n v="2013"/>
    <n v="5"/>
    <x v="162"/>
    <x v="162"/>
    <s v="02"/>
    <s v="DE CREDITO DEL PERU"/>
    <s v="191-01966799-0-54"/>
  </r>
  <r>
    <x v="1942"/>
    <x v="4"/>
    <x v="4"/>
    <x v="56"/>
    <d v="2013-05-17T00:00:00"/>
    <x v="266"/>
    <m/>
    <s v="001"/>
    <x v="1941"/>
    <n v="0"/>
    <n v="3.8"/>
    <s v="ALIANZA METALURGICA S.A."/>
    <s v="20101300341"/>
    <s v="BANCOS"/>
    <s v="USD"/>
    <n v="2013"/>
    <n v="5"/>
    <x v="161"/>
    <x v="161"/>
    <s v="02"/>
    <s v="DE CREDITO DEL PERU"/>
    <s v="191-01966799-0-54"/>
  </r>
  <r>
    <x v="1942"/>
    <x v="4"/>
    <x v="4"/>
    <x v="56"/>
    <d v="2013-05-17T00:00:00"/>
    <x v="266"/>
    <m/>
    <s v="001"/>
    <x v="1941"/>
    <n v="0"/>
    <n v="10"/>
    <s v="ALIANZA METALURGICA S.A."/>
    <s v="20101300341"/>
    <s v="BANCOS"/>
    <s v="SOL"/>
    <n v="2013"/>
    <n v="5"/>
    <x v="162"/>
    <x v="162"/>
    <s v="02"/>
    <s v="DE CREDITO DEL PERU"/>
    <s v="191-01966799-0-54"/>
  </r>
  <r>
    <x v="1943"/>
    <x v="4"/>
    <x v="4"/>
    <x v="56"/>
    <d v="2013-05-17T00:00:00"/>
    <x v="601"/>
    <m/>
    <s v="001"/>
    <x v="1942"/>
    <n v="0"/>
    <n v="2.85"/>
    <s v="ALIANZA METALURGICA S.A."/>
    <s v="20101300341"/>
    <s v="BANCOS"/>
    <s v="USD"/>
    <n v="2013"/>
    <n v="5"/>
    <x v="161"/>
    <x v="161"/>
    <s v="02"/>
    <s v="DE CREDITO DEL PERU"/>
    <s v="191-01966799-0-54"/>
  </r>
  <r>
    <x v="1943"/>
    <x v="4"/>
    <x v="4"/>
    <x v="56"/>
    <d v="2013-05-17T00:00:00"/>
    <x v="601"/>
    <m/>
    <s v="001"/>
    <x v="1942"/>
    <n v="0"/>
    <n v="7.5"/>
    <s v="ALIANZA METALURGICA S.A."/>
    <s v="20101300341"/>
    <s v="BANCOS"/>
    <s v="SOL"/>
    <n v="2013"/>
    <n v="5"/>
    <x v="162"/>
    <x v="162"/>
    <s v="02"/>
    <s v="DE CREDITO DEL PERU"/>
    <s v="191-01966799-0-54"/>
  </r>
  <r>
    <x v="1944"/>
    <x v="4"/>
    <x v="4"/>
    <x v="717"/>
    <d v="2013-05-15T00:00:00"/>
    <x v="329"/>
    <m/>
    <s v="999"/>
    <x v="1943"/>
    <n v="0"/>
    <n v="4.3099999999999996"/>
    <s v="ALIANZA METALURGICA S.A."/>
    <s v="20101300341"/>
    <s v="BANCOS"/>
    <s v="USD"/>
    <n v="2013"/>
    <n v="5"/>
    <x v="161"/>
    <x v="161"/>
    <s v="02"/>
    <s v="DE CREDITO DEL PERU"/>
    <s v="191-01966799-0-54"/>
  </r>
  <r>
    <x v="1944"/>
    <x v="4"/>
    <x v="4"/>
    <x v="717"/>
    <d v="2013-05-15T00:00:00"/>
    <x v="329"/>
    <m/>
    <s v="999"/>
    <x v="1943"/>
    <n v="0"/>
    <n v="11.21"/>
    <s v="ALIANZA METALURGICA S.A."/>
    <s v="20101300341"/>
    <s v="BANCOS"/>
    <s v="SOL"/>
    <n v="2013"/>
    <n v="5"/>
    <x v="162"/>
    <x v="162"/>
    <s v="02"/>
    <s v="DE CREDITO DEL PERU"/>
    <s v="191-01966799-0-54"/>
  </r>
  <r>
    <x v="1945"/>
    <x v="4"/>
    <x v="4"/>
    <x v="717"/>
    <d v="2013-05-15T00:00:00"/>
    <x v="602"/>
    <m/>
    <s v="999"/>
    <x v="1944"/>
    <n v="0"/>
    <n v="1.1499999999999999"/>
    <s v="ALIANZA METALURGICA S.A."/>
    <s v="20101300341"/>
    <s v="BANCOS"/>
    <s v="USD"/>
    <n v="2013"/>
    <n v="5"/>
    <x v="161"/>
    <x v="161"/>
    <s v="02"/>
    <s v="DE CREDITO DEL PERU"/>
    <s v="191-01966799-0-54"/>
  </r>
  <r>
    <x v="1945"/>
    <x v="4"/>
    <x v="4"/>
    <x v="717"/>
    <d v="2013-05-15T00:00:00"/>
    <x v="602"/>
    <m/>
    <s v="999"/>
    <x v="1944"/>
    <n v="0"/>
    <n v="3"/>
    <s v="ALIANZA METALURGICA S.A."/>
    <s v="20101300341"/>
    <s v="BANCOS"/>
    <s v="SOL"/>
    <n v="2013"/>
    <n v="5"/>
    <x v="162"/>
    <x v="162"/>
    <s v="02"/>
    <s v="DE CREDITO DEL PERU"/>
    <s v="191-01966799-0-54"/>
  </r>
  <r>
    <x v="1946"/>
    <x v="4"/>
    <x v="4"/>
    <x v="56"/>
    <d v="2013-05-17T00:00:00"/>
    <x v="603"/>
    <m/>
    <s v="001"/>
    <x v="1945"/>
    <n v="0"/>
    <n v="16.91"/>
    <s v="ALIANZA METALURGICA S.A."/>
    <s v="20101300341"/>
    <s v="BANCOS"/>
    <s v="USD"/>
    <n v="2013"/>
    <n v="5"/>
    <x v="161"/>
    <x v="161"/>
    <s v="02"/>
    <s v="DE CREDITO DEL PERU"/>
    <s v="191-01966799-0-54"/>
  </r>
  <r>
    <x v="1946"/>
    <x v="4"/>
    <x v="4"/>
    <x v="56"/>
    <d v="2013-05-17T00:00:00"/>
    <x v="603"/>
    <m/>
    <s v="001"/>
    <x v="1945"/>
    <n v="0"/>
    <n v="44.45"/>
    <s v="ALIANZA METALURGICA S.A."/>
    <s v="20101300341"/>
    <s v="BANCOS"/>
    <s v="SOL"/>
    <n v="2013"/>
    <n v="5"/>
    <x v="162"/>
    <x v="162"/>
    <s v="02"/>
    <s v="DE CREDITO DEL PERU"/>
    <s v="191-01966799-0-54"/>
  </r>
  <r>
    <x v="1947"/>
    <x v="4"/>
    <x v="4"/>
    <x v="56"/>
    <d v="2013-05-17T00:00:00"/>
    <x v="604"/>
    <m/>
    <s v="001"/>
    <x v="1946"/>
    <n v="0"/>
    <n v="1141.1199999999999"/>
    <s v="ALIANZA METALURGICA S.A."/>
    <s v="20101300341"/>
    <s v="BANCOS"/>
    <s v="USD"/>
    <n v="2013"/>
    <n v="5"/>
    <x v="161"/>
    <x v="161"/>
    <s v="02"/>
    <s v="DE CREDITO DEL PERU"/>
    <s v="191-01966799-0-54"/>
  </r>
  <r>
    <x v="1947"/>
    <x v="4"/>
    <x v="4"/>
    <x v="56"/>
    <d v="2013-05-17T00:00:00"/>
    <x v="604"/>
    <m/>
    <s v="001"/>
    <x v="1946"/>
    <n v="0"/>
    <n v="3000"/>
    <s v="ALIANZA METALURGICA S.A."/>
    <s v="20101300341"/>
    <s v="BANCOS"/>
    <s v="SOL"/>
    <n v="2013"/>
    <n v="5"/>
    <x v="162"/>
    <x v="162"/>
    <s v="02"/>
    <s v="DE CREDITO DEL PERU"/>
    <s v="191-01966799-0-54"/>
  </r>
  <r>
    <x v="1948"/>
    <x v="4"/>
    <x v="4"/>
    <x v="56"/>
    <d v="2013-05-17T00:00:00"/>
    <x v="605"/>
    <m/>
    <s v="001"/>
    <x v="1947"/>
    <n v="0"/>
    <n v="1366.82"/>
    <s v="ALIANZA METALURGICA S.A."/>
    <s v="20101300341"/>
    <s v="BANCOS"/>
    <s v="USD"/>
    <n v="2013"/>
    <n v="5"/>
    <x v="161"/>
    <x v="161"/>
    <s v="02"/>
    <s v="DE CREDITO DEL PERU"/>
    <s v="191-01966799-0-54"/>
  </r>
  <r>
    <x v="1948"/>
    <x v="4"/>
    <x v="4"/>
    <x v="56"/>
    <d v="2013-05-17T00:00:00"/>
    <x v="605"/>
    <m/>
    <s v="001"/>
    <x v="1947"/>
    <n v="0"/>
    <n v="3593.37"/>
    <s v="ALIANZA METALURGICA S.A."/>
    <s v="20101300341"/>
    <s v="BANCOS"/>
    <s v="SOL"/>
    <n v="2013"/>
    <n v="5"/>
    <x v="162"/>
    <x v="162"/>
    <s v="02"/>
    <s v="DE CREDITO DEL PERU"/>
    <s v="191-01966799-0-54"/>
  </r>
  <r>
    <x v="1949"/>
    <x v="4"/>
    <x v="4"/>
    <x v="56"/>
    <d v="2013-05-17T00:00:00"/>
    <x v="606"/>
    <m/>
    <s v="001"/>
    <x v="1948"/>
    <n v="0"/>
    <n v="353.75"/>
    <s v="ALIANZA METALURGICA S.A."/>
    <s v="20101300341"/>
    <s v="BANCOS"/>
    <s v="USD"/>
    <n v="2013"/>
    <n v="5"/>
    <x v="161"/>
    <x v="161"/>
    <s v="02"/>
    <s v="DE CREDITO DEL PERU"/>
    <s v="191-01966799-0-54"/>
  </r>
  <r>
    <x v="1949"/>
    <x v="4"/>
    <x v="4"/>
    <x v="56"/>
    <d v="2013-05-17T00:00:00"/>
    <x v="606"/>
    <m/>
    <s v="001"/>
    <x v="1948"/>
    <n v="0"/>
    <n v="930"/>
    <s v="ALIANZA METALURGICA S.A."/>
    <s v="20101300341"/>
    <s v="BANCOS"/>
    <s v="SOL"/>
    <n v="2013"/>
    <n v="5"/>
    <x v="162"/>
    <x v="162"/>
    <s v="02"/>
    <s v="DE CREDITO DEL PERU"/>
    <s v="191-01966799-0-54"/>
  </r>
  <r>
    <x v="1950"/>
    <x v="4"/>
    <x v="4"/>
    <x v="56"/>
    <d v="2013-05-17T00:00:00"/>
    <x v="607"/>
    <m/>
    <s v="001"/>
    <x v="1949"/>
    <n v="0"/>
    <n v="776.8"/>
    <s v="ALIANZA METALURGICA S.A."/>
    <s v="20101300341"/>
    <s v="BANCOS"/>
    <s v="USD"/>
    <n v="2013"/>
    <n v="5"/>
    <x v="161"/>
    <x v="161"/>
    <s v="02"/>
    <s v="DE CREDITO DEL PERU"/>
    <s v="191-01966799-0-54"/>
  </r>
  <r>
    <x v="1950"/>
    <x v="4"/>
    <x v="4"/>
    <x v="56"/>
    <d v="2013-05-17T00:00:00"/>
    <x v="607"/>
    <m/>
    <s v="001"/>
    <x v="1949"/>
    <n v="0"/>
    <n v="2042.2"/>
    <s v="ALIANZA METALURGICA S.A."/>
    <s v="20101300341"/>
    <s v="BANCOS"/>
    <s v="SOL"/>
    <n v="2013"/>
    <n v="5"/>
    <x v="162"/>
    <x v="162"/>
    <s v="02"/>
    <s v="DE CREDITO DEL PERU"/>
    <s v="191-01966799-0-54"/>
  </r>
  <r>
    <x v="1951"/>
    <x v="4"/>
    <x v="4"/>
    <x v="717"/>
    <d v="2013-05-15T00:00:00"/>
    <x v="608"/>
    <m/>
    <s v="001"/>
    <x v="1950"/>
    <n v="0"/>
    <n v="76.92"/>
    <s v="ALIANZA METALURGICA S.A."/>
    <s v="20101300341"/>
    <s v="BANCOS"/>
    <s v="USD"/>
    <n v="2013"/>
    <n v="5"/>
    <x v="161"/>
    <x v="161"/>
    <s v="02"/>
    <s v="DE CREDITO DEL PERU"/>
    <s v="191-01966799-0-54"/>
  </r>
  <r>
    <x v="1951"/>
    <x v="4"/>
    <x v="4"/>
    <x v="717"/>
    <d v="2013-05-15T00:00:00"/>
    <x v="608"/>
    <m/>
    <s v="001"/>
    <x v="1950"/>
    <n v="0"/>
    <n v="200"/>
    <s v="ALIANZA METALURGICA S.A."/>
    <s v="20101300341"/>
    <s v="BANCOS"/>
    <s v="SOL"/>
    <n v="2013"/>
    <n v="5"/>
    <x v="162"/>
    <x v="162"/>
    <s v="02"/>
    <s v="DE CREDITO DEL PERU"/>
    <s v="191-01966799-0-54"/>
  </r>
  <r>
    <x v="1952"/>
    <x v="4"/>
    <x v="4"/>
    <x v="717"/>
    <d v="2013-05-15T00:00:00"/>
    <x v="609"/>
    <m/>
    <s v="001"/>
    <x v="1951"/>
    <n v="0"/>
    <n v="2571.35"/>
    <s v="ALIANZA METALURGICA S.A."/>
    <s v="20101300341"/>
    <s v="BANCOS"/>
    <s v="USD"/>
    <n v="2013"/>
    <n v="5"/>
    <x v="161"/>
    <x v="161"/>
    <s v="02"/>
    <s v="DE CREDITO DEL PERU"/>
    <s v="191-01966799-0-54"/>
  </r>
  <r>
    <x v="1952"/>
    <x v="4"/>
    <x v="4"/>
    <x v="717"/>
    <d v="2013-05-15T00:00:00"/>
    <x v="609"/>
    <m/>
    <s v="001"/>
    <x v="1951"/>
    <n v="0"/>
    <n v="6685.51"/>
    <s v="ALIANZA METALURGICA S.A."/>
    <s v="20101300341"/>
    <s v="BANCOS"/>
    <s v="SOL"/>
    <n v="2013"/>
    <n v="5"/>
    <x v="162"/>
    <x v="162"/>
    <s v="02"/>
    <s v="DE CREDITO DEL PERU"/>
    <s v="191-01966799-0-54"/>
  </r>
  <r>
    <x v="1953"/>
    <x v="4"/>
    <x v="4"/>
    <x v="717"/>
    <d v="2013-05-15T00:00:00"/>
    <x v="610"/>
    <m/>
    <s v="001"/>
    <x v="1952"/>
    <n v="0"/>
    <n v="18860.72"/>
    <s v="ALIANZA METALURGICA S.A."/>
    <s v="20101300341"/>
    <s v="BANCOS"/>
    <s v="USD"/>
    <n v="2013"/>
    <n v="5"/>
    <x v="161"/>
    <x v="161"/>
    <s v="02"/>
    <s v="DE CREDITO DEL PERU"/>
    <s v="191-01966799-0-54"/>
  </r>
  <r>
    <x v="1953"/>
    <x v="4"/>
    <x v="4"/>
    <x v="717"/>
    <d v="2013-05-15T00:00:00"/>
    <x v="610"/>
    <m/>
    <s v="001"/>
    <x v="1952"/>
    <n v="0"/>
    <n v="49037.87"/>
    <s v="ALIANZA METALURGICA S.A."/>
    <s v="20101300341"/>
    <s v="BANCOS"/>
    <s v="SOL"/>
    <n v="2013"/>
    <n v="5"/>
    <x v="162"/>
    <x v="162"/>
    <s v="02"/>
    <s v="DE CREDITO DEL PERU"/>
    <s v="191-01966799-0-54"/>
  </r>
  <r>
    <x v="1954"/>
    <x v="4"/>
    <x v="4"/>
    <x v="56"/>
    <d v="2013-05-17T00:00:00"/>
    <x v="611"/>
    <m/>
    <s v="001"/>
    <x v="1953"/>
    <n v="0"/>
    <n v="540.13"/>
    <s v="ALIANZA METALURGICA S.A."/>
    <s v="20101300341"/>
    <s v="BANCOS"/>
    <s v="USD"/>
    <n v="2013"/>
    <n v="5"/>
    <x v="161"/>
    <x v="161"/>
    <s v="02"/>
    <s v="DE CREDITO DEL PERU"/>
    <s v="191-01966799-0-54"/>
  </r>
  <r>
    <x v="1954"/>
    <x v="4"/>
    <x v="4"/>
    <x v="56"/>
    <d v="2013-05-17T00:00:00"/>
    <x v="611"/>
    <m/>
    <s v="001"/>
    <x v="1953"/>
    <n v="0"/>
    <n v="1420"/>
    <s v="ALIANZA METALURGICA S.A."/>
    <s v="20101300341"/>
    <s v="BANCOS"/>
    <s v="SOL"/>
    <n v="2013"/>
    <n v="5"/>
    <x v="162"/>
    <x v="162"/>
    <s v="02"/>
    <s v="DE CREDITO DEL PERU"/>
    <s v="191-01966799-0-54"/>
  </r>
  <r>
    <x v="1955"/>
    <x v="4"/>
    <x v="4"/>
    <x v="1"/>
    <d v="2013-02-28T00:00:00"/>
    <x v="612"/>
    <m/>
    <s v="999"/>
    <x v="1954"/>
    <n v="0.02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1955"/>
    <x v="4"/>
    <x v="4"/>
    <x v="1"/>
    <d v="2013-02-28T00:00:00"/>
    <x v="612"/>
    <m/>
    <s v="999"/>
    <x v="1954"/>
    <n v="0.04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1956"/>
    <x v="4"/>
    <x v="4"/>
    <x v="716"/>
    <d v="2013-05-10T00:00:00"/>
    <x v="613"/>
    <m/>
    <s v="001"/>
    <x v="1955"/>
    <n v="0"/>
    <n v="7252.59"/>
    <s v="ALIANZA METALURGICA S.A."/>
    <s v="20101300341"/>
    <s v="BANCOS"/>
    <s v="USD"/>
    <n v="2013"/>
    <n v="5"/>
    <x v="161"/>
    <x v="161"/>
    <s v="02"/>
    <s v="DE CREDITO DEL PERU"/>
    <s v="191-01966799-0-54"/>
  </r>
  <r>
    <x v="1956"/>
    <x v="4"/>
    <x v="4"/>
    <x v="716"/>
    <d v="2013-05-10T00:00:00"/>
    <x v="613"/>
    <m/>
    <s v="001"/>
    <x v="1955"/>
    <n v="0"/>
    <n v="18922"/>
    <s v="ALIANZA METALURGICA S.A."/>
    <s v="20101300341"/>
    <s v="BANCOS"/>
    <s v="SOL"/>
    <n v="2013"/>
    <n v="5"/>
    <x v="162"/>
    <x v="162"/>
    <s v="02"/>
    <s v="DE CREDITO DEL PERU"/>
    <s v="191-01966799-0-54"/>
  </r>
  <r>
    <x v="1957"/>
    <x v="4"/>
    <x v="4"/>
    <x v="717"/>
    <d v="2013-05-15T00:00:00"/>
    <x v="614"/>
    <m/>
    <s v="001"/>
    <x v="1956"/>
    <n v="0"/>
    <n v="9494.6200000000008"/>
    <s v="ALIANZA METALURGICA S.A."/>
    <s v="20101300341"/>
    <s v="BANCOS"/>
    <s v="USD"/>
    <n v="2013"/>
    <n v="5"/>
    <x v="161"/>
    <x v="161"/>
    <s v="02"/>
    <s v="DE CREDITO DEL PERU"/>
    <s v="191-01966799-0-54"/>
  </r>
  <r>
    <x v="1957"/>
    <x v="4"/>
    <x v="4"/>
    <x v="717"/>
    <d v="2013-05-15T00:00:00"/>
    <x v="614"/>
    <m/>
    <s v="001"/>
    <x v="1956"/>
    <n v="0"/>
    <n v="24686"/>
    <s v="ALIANZA METALURGICA S.A."/>
    <s v="20101300341"/>
    <s v="BANCOS"/>
    <s v="SOL"/>
    <n v="2013"/>
    <n v="5"/>
    <x v="162"/>
    <x v="162"/>
    <s v="02"/>
    <s v="DE CREDITO DEL PERU"/>
    <s v="191-01966799-0-54"/>
  </r>
  <r>
    <x v="1958"/>
    <x v="4"/>
    <x v="4"/>
    <x v="718"/>
    <d v="2013-05-20T00:00:00"/>
    <x v="615"/>
    <m/>
    <s v="001"/>
    <x v="1957"/>
    <n v="0"/>
    <n v="14276.37"/>
    <s v="ALIANZA METALURGICA S.A."/>
    <s v="20101300341"/>
    <s v="BANCOS"/>
    <s v="USD"/>
    <n v="2013"/>
    <n v="5"/>
    <x v="161"/>
    <x v="161"/>
    <s v="02"/>
    <s v="DE CREDITO DEL PERU"/>
    <s v="191-01966799-0-54"/>
  </r>
  <r>
    <x v="1958"/>
    <x v="4"/>
    <x v="4"/>
    <x v="718"/>
    <d v="2013-05-20T00:00:00"/>
    <x v="615"/>
    <m/>
    <s v="001"/>
    <x v="1957"/>
    <n v="0"/>
    <n v="37761"/>
    <s v="ALIANZA METALURGICA S.A."/>
    <s v="20101300341"/>
    <s v="BANCOS"/>
    <s v="SOL"/>
    <n v="2013"/>
    <n v="5"/>
    <x v="162"/>
    <x v="162"/>
    <s v="02"/>
    <s v="DE CREDITO DEL PERU"/>
    <s v="191-01966799-0-54"/>
  </r>
  <r>
    <x v="1959"/>
    <x v="4"/>
    <x v="4"/>
    <x v="718"/>
    <d v="2013-05-20T00:00:00"/>
    <x v="616"/>
    <m/>
    <s v="001"/>
    <x v="1958"/>
    <n v="0"/>
    <n v="10033.4"/>
    <s v="ALIANZA METALURGICA S.A."/>
    <s v="20101300341"/>
    <s v="BANCOS"/>
    <s v="USD"/>
    <n v="2013"/>
    <n v="5"/>
    <x v="161"/>
    <x v="161"/>
    <s v="02"/>
    <s v="DE CREDITO DEL PERU"/>
    <s v="191-01966799-0-54"/>
  </r>
  <r>
    <x v="1959"/>
    <x v="4"/>
    <x v="4"/>
    <x v="718"/>
    <d v="2013-05-20T00:00:00"/>
    <x v="616"/>
    <m/>
    <s v="001"/>
    <x v="1958"/>
    <n v="0"/>
    <n v="26538.35"/>
    <s v="ALIANZA METALURGICA S.A."/>
    <s v="20101300341"/>
    <s v="BANCOS"/>
    <s v="SOL"/>
    <n v="2013"/>
    <n v="5"/>
    <x v="162"/>
    <x v="162"/>
    <s v="02"/>
    <s v="DE CREDITO DEL PERU"/>
    <s v="191-01966799-0-54"/>
  </r>
  <r>
    <x v="1960"/>
    <x v="4"/>
    <x v="4"/>
    <x v="55"/>
    <d v="2013-05-13T00:00:00"/>
    <x v="617"/>
    <m/>
    <s v="001"/>
    <x v="1959"/>
    <n v="0"/>
    <n v="267.49"/>
    <s v="ALIANZA METALURGICA S.A."/>
    <s v="20101300341"/>
    <s v="BANCOS"/>
    <s v="USD"/>
    <n v="2013"/>
    <n v="5"/>
    <x v="161"/>
    <x v="161"/>
    <s v="02"/>
    <s v="DE CREDITO DEL PERU"/>
    <s v="191-01966799-0-54"/>
  </r>
  <r>
    <x v="1960"/>
    <x v="4"/>
    <x v="4"/>
    <x v="55"/>
    <d v="2013-05-13T00:00:00"/>
    <x v="617"/>
    <m/>
    <s v="001"/>
    <x v="1959"/>
    <n v="0"/>
    <n v="696.81"/>
    <s v="ALIANZA METALURGICA S.A."/>
    <s v="20101300341"/>
    <s v="BANCOS"/>
    <s v="SOL"/>
    <n v="2013"/>
    <n v="5"/>
    <x v="162"/>
    <x v="162"/>
    <s v="02"/>
    <s v="DE CREDITO DEL PERU"/>
    <s v="191-01966799-0-54"/>
  </r>
  <r>
    <x v="1961"/>
    <x v="4"/>
    <x v="4"/>
    <x v="55"/>
    <d v="2013-05-13T00:00:00"/>
    <x v="618"/>
    <m/>
    <s v="001"/>
    <x v="1960"/>
    <n v="0"/>
    <n v="3694.35"/>
    <s v="ALIANZA METALURGICA S.A."/>
    <s v="20101300341"/>
    <s v="BANCOS"/>
    <s v="USD"/>
    <n v="2013"/>
    <n v="5"/>
    <x v="161"/>
    <x v="161"/>
    <s v="02"/>
    <s v="DE CREDITO DEL PERU"/>
    <s v="191-01966799-0-54"/>
  </r>
  <r>
    <x v="1961"/>
    <x v="4"/>
    <x v="4"/>
    <x v="55"/>
    <d v="2013-05-13T00:00:00"/>
    <x v="618"/>
    <m/>
    <s v="001"/>
    <x v="1960"/>
    <n v="0"/>
    <n v="9623.7800000000007"/>
    <s v="ALIANZA METALURGICA S.A."/>
    <s v="20101300341"/>
    <s v="BANCOS"/>
    <s v="SOL"/>
    <n v="2013"/>
    <n v="5"/>
    <x v="162"/>
    <x v="162"/>
    <s v="02"/>
    <s v="DE CREDITO DEL PERU"/>
    <s v="191-01966799-0-54"/>
  </r>
  <r>
    <x v="1962"/>
    <x v="4"/>
    <x v="4"/>
    <x v="55"/>
    <d v="2013-05-13T00:00:00"/>
    <x v="619"/>
    <m/>
    <s v="001"/>
    <x v="1961"/>
    <n v="0"/>
    <n v="1614.01"/>
    <s v="ALIANZA METALURGICA S.A."/>
    <s v="20101300341"/>
    <s v="BANCOS"/>
    <s v="USD"/>
    <n v="2013"/>
    <n v="5"/>
    <x v="161"/>
    <x v="161"/>
    <s v="02"/>
    <s v="DE CREDITO DEL PERU"/>
    <s v="191-01966799-0-54"/>
  </r>
  <r>
    <x v="1962"/>
    <x v="4"/>
    <x v="4"/>
    <x v="55"/>
    <d v="2013-05-13T00:00:00"/>
    <x v="619"/>
    <m/>
    <s v="001"/>
    <x v="1961"/>
    <n v="0"/>
    <n v="4204.5"/>
    <s v="ALIANZA METALURGICA S.A."/>
    <s v="20101300341"/>
    <s v="BANCOS"/>
    <s v="SOL"/>
    <n v="2013"/>
    <n v="5"/>
    <x v="162"/>
    <x v="162"/>
    <s v="02"/>
    <s v="DE CREDITO DEL PERU"/>
    <s v="191-01966799-0-54"/>
  </r>
  <r>
    <x v="1963"/>
    <x v="4"/>
    <x v="4"/>
    <x v="55"/>
    <d v="2013-05-13T00:00:00"/>
    <x v="620"/>
    <m/>
    <s v="001"/>
    <x v="1962"/>
    <n v="0"/>
    <n v="14275.23"/>
    <s v="ALIANZA METALURGICA S.A."/>
    <s v="20101300341"/>
    <s v="BANCOS"/>
    <s v="USD"/>
    <n v="2013"/>
    <n v="5"/>
    <x v="161"/>
    <x v="161"/>
    <s v="02"/>
    <s v="DE CREDITO DEL PERU"/>
    <s v="191-01966799-0-54"/>
  </r>
  <r>
    <x v="1963"/>
    <x v="4"/>
    <x v="4"/>
    <x v="55"/>
    <d v="2013-05-13T00:00:00"/>
    <x v="620"/>
    <m/>
    <s v="001"/>
    <x v="1962"/>
    <n v="0"/>
    <n v="37186.980000000003"/>
    <s v="ALIANZA METALURGICA S.A."/>
    <s v="20101300341"/>
    <s v="BANCOS"/>
    <s v="SOL"/>
    <n v="2013"/>
    <n v="5"/>
    <x v="162"/>
    <x v="162"/>
    <s v="02"/>
    <s v="DE CREDITO DEL PERU"/>
    <s v="191-01966799-0-54"/>
  </r>
  <r>
    <x v="1964"/>
    <x v="4"/>
    <x v="4"/>
    <x v="4"/>
    <d v="2013-05-31T00:00:00"/>
    <x v="621"/>
    <m/>
    <s v="001"/>
    <x v="1963"/>
    <n v="0"/>
    <n v="1724.8"/>
    <s v="ALIANZA METALURGICA S.A."/>
    <s v="20101300341"/>
    <s v="BANCOS"/>
    <s v="USD"/>
    <n v="2013"/>
    <n v="5"/>
    <x v="161"/>
    <x v="161"/>
    <s v="02"/>
    <s v="DE CREDITO DEL PERU"/>
    <s v="191-01966799-0-54"/>
  </r>
  <r>
    <x v="1964"/>
    <x v="4"/>
    <x v="4"/>
    <x v="4"/>
    <d v="2013-05-31T00:00:00"/>
    <x v="621"/>
    <m/>
    <s v="001"/>
    <x v="1963"/>
    <n v="0"/>
    <n v="4688"/>
    <s v="ALIANZA METALURGICA S.A."/>
    <s v="20101300341"/>
    <s v="BANCOS"/>
    <s v="SOL"/>
    <n v="2013"/>
    <n v="5"/>
    <x v="162"/>
    <x v="162"/>
    <s v="02"/>
    <s v="DE CREDITO DEL PERU"/>
    <s v="191-01966799-0-54"/>
  </r>
  <r>
    <x v="1965"/>
    <x v="4"/>
    <x v="4"/>
    <x v="717"/>
    <d v="2013-05-15T00:00:00"/>
    <x v="622"/>
    <m/>
    <s v="001"/>
    <x v="1964"/>
    <n v="0"/>
    <n v="410.18"/>
    <s v="ALIANZA METALURGICA S.A."/>
    <s v="20101300341"/>
    <s v="BANCOS"/>
    <s v="USD"/>
    <n v="2013"/>
    <n v="5"/>
    <x v="161"/>
    <x v="161"/>
    <s v="02"/>
    <s v="DE CREDITO DEL PERU"/>
    <s v="191-01966799-0-54"/>
  </r>
  <r>
    <x v="1965"/>
    <x v="4"/>
    <x v="4"/>
    <x v="717"/>
    <d v="2013-05-15T00:00:00"/>
    <x v="622"/>
    <m/>
    <s v="001"/>
    <x v="1964"/>
    <n v="0"/>
    <n v="1066.47"/>
    <s v="ALIANZA METALURGICA S.A."/>
    <s v="20101300341"/>
    <s v="BANCOS"/>
    <s v="SOL"/>
    <n v="2013"/>
    <n v="5"/>
    <x v="162"/>
    <x v="162"/>
    <s v="02"/>
    <s v="DE CREDITO DEL PERU"/>
    <s v="191-01966799-0-54"/>
  </r>
  <r>
    <x v="1966"/>
    <x v="4"/>
    <x v="4"/>
    <x v="307"/>
    <d v="2013-05-21T00:00:00"/>
    <x v="623"/>
    <m/>
    <s v="001"/>
    <x v="1965"/>
    <n v="0"/>
    <n v="587.20000000000005"/>
    <s v="ALIANZA METALURGICA S.A."/>
    <s v="20101300341"/>
    <s v="BANCOS"/>
    <s v="USD"/>
    <n v="2013"/>
    <n v="5"/>
    <x v="161"/>
    <x v="161"/>
    <s v="02"/>
    <s v="DE CREDITO DEL PERU"/>
    <s v="191-01966799-0-54"/>
  </r>
  <r>
    <x v="1966"/>
    <x v="4"/>
    <x v="4"/>
    <x v="307"/>
    <d v="2013-05-21T00:00:00"/>
    <x v="623"/>
    <m/>
    <s v="001"/>
    <x v="1965"/>
    <n v="0"/>
    <n v="1552.56"/>
    <s v="ALIANZA METALURGICA S.A."/>
    <s v="20101300341"/>
    <s v="BANCOS"/>
    <s v="SOL"/>
    <n v="2013"/>
    <n v="5"/>
    <x v="162"/>
    <x v="162"/>
    <s v="02"/>
    <s v="DE CREDITO DEL PERU"/>
    <s v="191-01966799-0-54"/>
  </r>
  <r>
    <x v="1967"/>
    <x v="4"/>
    <x v="4"/>
    <x v="307"/>
    <d v="2013-05-21T00:00:00"/>
    <x v="624"/>
    <m/>
    <s v="001"/>
    <x v="1966"/>
    <n v="0"/>
    <n v="396.89"/>
    <s v="ALIANZA METALURGICA S.A."/>
    <s v="20101300341"/>
    <s v="BANCOS"/>
    <s v="USD"/>
    <n v="2013"/>
    <n v="5"/>
    <x v="161"/>
    <x v="161"/>
    <s v="02"/>
    <s v="DE CREDITO DEL PERU"/>
    <s v="191-01966799-0-54"/>
  </r>
  <r>
    <x v="1967"/>
    <x v="4"/>
    <x v="4"/>
    <x v="307"/>
    <d v="2013-05-21T00:00:00"/>
    <x v="624"/>
    <m/>
    <s v="001"/>
    <x v="1966"/>
    <n v="0"/>
    <n v="1049.3699999999999"/>
    <s v="ALIANZA METALURGICA S.A."/>
    <s v="20101300341"/>
    <s v="BANCOS"/>
    <s v="SOL"/>
    <n v="2013"/>
    <n v="5"/>
    <x v="162"/>
    <x v="162"/>
    <s v="02"/>
    <s v="DE CREDITO DEL PERU"/>
    <s v="191-01966799-0-54"/>
  </r>
  <r>
    <x v="1968"/>
    <x v="4"/>
    <x v="4"/>
    <x v="719"/>
    <d v="2013-05-22T00:00:00"/>
    <x v="625"/>
    <m/>
    <s v="001"/>
    <x v="1967"/>
    <n v="0"/>
    <n v="377.93"/>
    <s v="ALIANZA METALURGICA S.A."/>
    <s v="20101300341"/>
    <s v="BANCOS"/>
    <s v="USD"/>
    <n v="2013"/>
    <n v="5"/>
    <x v="161"/>
    <x v="161"/>
    <s v="02"/>
    <s v="DE CREDITO DEL PERU"/>
    <s v="191-01966799-0-54"/>
  </r>
  <r>
    <x v="1968"/>
    <x v="4"/>
    <x v="4"/>
    <x v="719"/>
    <d v="2013-05-22T00:00:00"/>
    <x v="625"/>
    <m/>
    <s v="001"/>
    <x v="1967"/>
    <n v="0"/>
    <n v="1000"/>
    <s v="ALIANZA METALURGICA S.A."/>
    <s v="20101300341"/>
    <s v="BANCOS"/>
    <s v="SOL"/>
    <n v="2013"/>
    <n v="5"/>
    <x v="162"/>
    <x v="162"/>
    <s v="02"/>
    <s v="DE CREDITO DEL PERU"/>
    <s v="191-01966799-0-54"/>
  </r>
  <r>
    <x v="1969"/>
    <x v="4"/>
    <x v="4"/>
    <x v="719"/>
    <d v="2013-05-22T00:00:00"/>
    <x v="626"/>
    <m/>
    <s v="001"/>
    <x v="1968"/>
    <n v="0"/>
    <n v="445.43"/>
    <s v="ALIANZA METALURGICA S.A."/>
    <s v="20101300341"/>
    <s v="BANCOS"/>
    <s v="USD"/>
    <n v="2013"/>
    <n v="5"/>
    <x v="161"/>
    <x v="161"/>
    <s v="02"/>
    <s v="DE CREDITO DEL PERU"/>
    <s v="191-01966799-0-54"/>
  </r>
  <r>
    <x v="1969"/>
    <x v="4"/>
    <x v="4"/>
    <x v="719"/>
    <d v="2013-05-22T00:00:00"/>
    <x v="626"/>
    <m/>
    <s v="001"/>
    <x v="1968"/>
    <n v="0"/>
    <n v="1178.6099999999999"/>
    <s v="ALIANZA METALURGICA S.A."/>
    <s v="20101300341"/>
    <s v="BANCOS"/>
    <s v="SOL"/>
    <n v="2013"/>
    <n v="5"/>
    <x v="162"/>
    <x v="162"/>
    <s v="02"/>
    <s v="DE CREDITO DEL PERU"/>
    <s v="191-01966799-0-54"/>
  </r>
  <r>
    <x v="1970"/>
    <x v="4"/>
    <x v="4"/>
    <x v="719"/>
    <d v="2013-05-22T00:00:00"/>
    <x v="627"/>
    <m/>
    <s v="001"/>
    <x v="1969"/>
    <n v="0"/>
    <n v="308.01"/>
    <s v="ALIANZA METALURGICA S.A."/>
    <s v="20101300341"/>
    <s v="BANCOS"/>
    <s v="USD"/>
    <n v="2013"/>
    <n v="5"/>
    <x v="161"/>
    <x v="161"/>
    <s v="02"/>
    <s v="DE CREDITO DEL PERU"/>
    <s v="191-01966799-0-54"/>
  </r>
  <r>
    <x v="1970"/>
    <x v="4"/>
    <x v="4"/>
    <x v="719"/>
    <d v="2013-05-22T00:00:00"/>
    <x v="627"/>
    <m/>
    <s v="001"/>
    <x v="1969"/>
    <n v="0"/>
    <n v="815"/>
    <s v="ALIANZA METALURGICA S.A."/>
    <s v="20101300341"/>
    <s v="BANCOS"/>
    <s v="SOL"/>
    <n v="2013"/>
    <n v="5"/>
    <x v="162"/>
    <x v="162"/>
    <s v="02"/>
    <s v="DE CREDITO DEL PERU"/>
    <s v="191-01966799-0-54"/>
  </r>
  <r>
    <x v="1971"/>
    <x v="4"/>
    <x v="4"/>
    <x v="719"/>
    <d v="2013-05-22T00:00:00"/>
    <x v="628"/>
    <m/>
    <s v="001"/>
    <x v="1970"/>
    <n v="0"/>
    <n v="139.86000000000001"/>
    <s v="ALIANZA METALURGICA S.A."/>
    <s v="20101300341"/>
    <s v="BANCOS"/>
    <s v="USD"/>
    <n v="2013"/>
    <n v="5"/>
    <x v="161"/>
    <x v="161"/>
    <s v="02"/>
    <s v="DE CREDITO DEL PERU"/>
    <s v="191-01966799-0-54"/>
  </r>
  <r>
    <x v="1971"/>
    <x v="4"/>
    <x v="4"/>
    <x v="719"/>
    <d v="2013-05-22T00:00:00"/>
    <x v="628"/>
    <m/>
    <s v="001"/>
    <x v="1970"/>
    <n v="0"/>
    <n v="370.07"/>
    <s v="ALIANZA METALURGICA S.A."/>
    <s v="20101300341"/>
    <s v="BANCOS"/>
    <s v="SOL"/>
    <n v="2013"/>
    <n v="5"/>
    <x v="162"/>
    <x v="162"/>
    <s v="02"/>
    <s v="DE CREDITO DEL PERU"/>
    <s v="191-01966799-0-54"/>
  </r>
  <r>
    <x v="1972"/>
    <x v="4"/>
    <x v="4"/>
    <x v="334"/>
    <d v="2013-05-23T00:00:00"/>
    <x v="629"/>
    <m/>
    <s v="001"/>
    <x v="1971"/>
    <n v="0"/>
    <n v="39.65"/>
    <s v="ALIANZA METALURGICA S.A."/>
    <s v="20101300341"/>
    <s v="BANCOS"/>
    <s v="USD"/>
    <n v="2013"/>
    <n v="5"/>
    <x v="161"/>
    <x v="161"/>
    <s v="02"/>
    <s v="DE CREDITO DEL PERU"/>
    <s v="191-01966799-0-54"/>
  </r>
  <r>
    <x v="1972"/>
    <x v="4"/>
    <x v="4"/>
    <x v="334"/>
    <d v="2013-05-23T00:00:00"/>
    <x v="629"/>
    <m/>
    <s v="001"/>
    <x v="1971"/>
    <n v="0"/>
    <n v="105"/>
    <s v="ALIANZA METALURGICA S.A."/>
    <s v="20101300341"/>
    <s v="BANCOS"/>
    <s v="SOL"/>
    <n v="2013"/>
    <n v="5"/>
    <x v="162"/>
    <x v="162"/>
    <s v="02"/>
    <s v="DE CREDITO DEL PERU"/>
    <s v="191-01966799-0-54"/>
  </r>
  <r>
    <x v="1973"/>
    <x v="4"/>
    <x v="4"/>
    <x v="334"/>
    <d v="2013-05-23T00:00:00"/>
    <x v="266"/>
    <m/>
    <s v="999"/>
    <x v="1972"/>
    <n v="0"/>
    <n v="1.32"/>
    <s v="ALIANZA METALURGICA S.A."/>
    <s v="20101300341"/>
    <s v="BANCOS"/>
    <s v="USD"/>
    <n v="2013"/>
    <n v="5"/>
    <x v="161"/>
    <x v="161"/>
    <s v="02"/>
    <s v="DE CREDITO DEL PERU"/>
    <s v="191-01966799-0-54"/>
  </r>
  <r>
    <x v="1973"/>
    <x v="4"/>
    <x v="4"/>
    <x v="334"/>
    <d v="2013-05-23T00:00:00"/>
    <x v="266"/>
    <m/>
    <s v="999"/>
    <x v="1972"/>
    <n v="0"/>
    <n v="3.5"/>
    <s v="ALIANZA METALURGICA S.A."/>
    <s v="20101300341"/>
    <s v="BANCOS"/>
    <s v="SOL"/>
    <n v="2013"/>
    <n v="5"/>
    <x v="162"/>
    <x v="162"/>
    <s v="02"/>
    <s v="DE CREDITO DEL PERU"/>
    <s v="191-01966799-0-54"/>
  </r>
  <r>
    <x v="1974"/>
    <x v="4"/>
    <x v="4"/>
    <x v="718"/>
    <d v="2013-05-20T00:00:00"/>
    <x v="630"/>
    <m/>
    <s v="001"/>
    <x v="1973"/>
    <n v="0"/>
    <n v="189.04"/>
    <s v="ALIANZA METALURGICA S.A."/>
    <s v="20101300341"/>
    <s v="BANCOS"/>
    <s v="USD"/>
    <n v="2013"/>
    <n v="5"/>
    <x v="161"/>
    <x v="161"/>
    <s v="02"/>
    <s v="DE CREDITO DEL PERU"/>
    <s v="191-01966799-0-54"/>
  </r>
  <r>
    <x v="1974"/>
    <x v="4"/>
    <x v="4"/>
    <x v="718"/>
    <d v="2013-05-20T00:00:00"/>
    <x v="630"/>
    <m/>
    <s v="001"/>
    <x v="1973"/>
    <n v="0"/>
    <n v="500"/>
    <s v="ALIANZA METALURGICA S.A."/>
    <s v="20101300341"/>
    <s v="BANCOS"/>
    <s v="SOL"/>
    <n v="2013"/>
    <n v="5"/>
    <x v="162"/>
    <x v="162"/>
    <s v="02"/>
    <s v="DE CREDITO DEL PERU"/>
    <s v="191-01966799-0-54"/>
  </r>
  <r>
    <x v="1975"/>
    <x v="4"/>
    <x v="4"/>
    <x v="61"/>
    <d v="2013-05-24T00:00:00"/>
    <x v="631"/>
    <m/>
    <s v="001"/>
    <x v="1974"/>
    <n v="0"/>
    <n v="750.19"/>
    <s v="ALIANZA METALURGICA S.A."/>
    <s v="20101300341"/>
    <s v="BANCOS"/>
    <s v="USD"/>
    <n v="2013"/>
    <n v="5"/>
    <x v="161"/>
    <x v="161"/>
    <s v="02"/>
    <s v="DE CREDITO DEL PERU"/>
    <s v="191-01966799-0-54"/>
  </r>
  <r>
    <x v="1975"/>
    <x v="4"/>
    <x v="4"/>
    <x v="61"/>
    <d v="2013-05-24T00:00:00"/>
    <x v="631"/>
    <m/>
    <s v="001"/>
    <x v="1974"/>
    <n v="0"/>
    <n v="2000"/>
    <s v="ALIANZA METALURGICA S.A."/>
    <s v="20101300341"/>
    <s v="BANCOS"/>
    <s v="SOL"/>
    <n v="2013"/>
    <n v="5"/>
    <x v="162"/>
    <x v="162"/>
    <s v="02"/>
    <s v="DE CREDITO DEL PERU"/>
    <s v="191-01966799-0-54"/>
  </r>
  <r>
    <x v="1976"/>
    <x v="4"/>
    <x v="4"/>
    <x v="334"/>
    <d v="2013-05-23T00:00:00"/>
    <x v="632"/>
    <m/>
    <s v="001"/>
    <x v="1975"/>
    <n v="0"/>
    <n v="348.06"/>
    <s v="ALIANZA METALURGICA S.A."/>
    <s v="20101300341"/>
    <s v="BANCOS"/>
    <s v="USD"/>
    <n v="2013"/>
    <n v="5"/>
    <x v="161"/>
    <x v="161"/>
    <s v="02"/>
    <s v="DE CREDITO DEL PERU"/>
    <s v="191-01966799-0-54"/>
  </r>
  <r>
    <x v="1976"/>
    <x v="4"/>
    <x v="4"/>
    <x v="334"/>
    <d v="2013-05-23T00:00:00"/>
    <x v="632"/>
    <m/>
    <s v="001"/>
    <x v="1975"/>
    <n v="0"/>
    <n v="921.66"/>
    <s v="ALIANZA METALURGICA S.A."/>
    <s v="20101300341"/>
    <s v="BANCOS"/>
    <s v="SOL"/>
    <n v="2013"/>
    <n v="5"/>
    <x v="162"/>
    <x v="162"/>
    <s v="02"/>
    <s v="DE CREDITO DEL PERU"/>
    <s v="191-01966799-0-54"/>
  </r>
  <r>
    <x v="1977"/>
    <x v="4"/>
    <x v="4"/>
    <x v="61"/>
    <d v="2013-05-24T00:00:00"/>
    <x v="633"/>
    <m/>
    <s v="001"/>
    <x v="1976"/>
    <n v="0"/>
    <n v="3.75"/>
    <s v="ALIANZA METALURGICA S.A."/>
    <s v="20101300341"/>
    <s v="BANCOS"/>
    <s v="USD"/>
    <n v="2013"/>
    <n v="5"/>
    <x v="161"/>
    <x v="161"/>
    <s v="02"/>
    <s v="DE CREDITO DEL PERU"/>
    <s v="191-01966799-0-54"/>
  </r>
  <r>
    <x v="1977"/>
    <x v="4"/>
    <x v="4"/>
    <x v="61"/>
    <d v="2013-05-24T00:00:00"/>
    <x v="633"/>
    <m/>
    <s v="001"/>
    <x v="1976"/>
    <n v="0"/>
    <n v="10"/>
    <s v="ALIANZA METALURGICA S.A."/>
    <s v="20101300341"/>
    <s v="BANCOS"/>
    <s v="SOL"/>
    <n v="2013"/>
    <n v="5"/>
    <x v="162"/>
    <x v="162"/>
    <s v="02"/>
    <s v="DE CREDITO DEL PERU"/>
    <s v="191-01966799-0-54"/>
  </r>
  <r>
    <x v="1978"/>
    <x v="4"/>
    <x v="4"/>
    <x v="61"/>
    <d v="2013-05-24T00:00:00"/>
    <x v="634"/>
    <m/>
    <s v="001"/>
    <x v="1977"/>
    <n v="0"/>
    <n v="643.95000000000005"/>
    <s v="ALIANZA METALURGICA S.A."/>
    <s v="20101300341"/>
    <s v="BANCOS"/>
    <s v="USD"/>
    <n v="2013"/>
    <n v="5"/>
    <x v="161"/>
    <x v="161"/>
    <s v="02"/>
    <s v="DE CREDITO DEL PERU"/>
    <s v="191-01966799-0-54"/>
  </r>
  <r>
    <x v="1978"/>
    <x v="4"/>
    <x v="4"/>
    <x v="61"/>
    <d v="2013-05-24T00:00:00"/>
    <x v="634"/>
    <m/>
    <s v="001"/>
    <x v="1977"/>
    <n v="0"/>
    <n v="1716.77"/>
    <s v="ALIANZA METALURGICA S.A."/>
    <s v="20101300341"/>
    <s v="BANCOS"/>
    <s v="SOL"/>
    <n v="2013"/>
    <n v="5"/>
    <x v="162"/>
    <x v="162"/>
    <s v="02"/>
    <s v="DE CREDITO DEL PERU"/>
    <s v="191-01966799-0-54"/>
  </r>
  <r>
    <x v="1979"/>
    <x v="4"/>
    <x v="4"/>
    <x v="55"/>
    <d v="2013-05-13T00:00:00"/>
    <x v="635"/>
    <m/>
    <s v="001"/>
    <x v="1978"/>
    <n v="0"/>
    <n v="336.08"/>
    <s v="ALIANZA METALURGICA S.A."/>
    <s v="20101300341"/>
    <s v="BANCOS"/>
    <s v="USD"/>
    <n v="2013"/>
    <n v="5"/>
    <x v="161"/>
    <x v="161"/>
    <s v="02"/>
    <s v="DE CREDITO DEL PERU"/>
    <s v="191-01966799-0-54"/>
  </r>
  <r>
    <x v="1979"/>
    <x v="4"/>
    <x v="4"/>
    <x v="55"/>
    <d v="2013-05-13T00:00:00"/>
    <x v="635"/>
    <m/>
    <s v="001"/>
    <x v="1978"/>
    <n v="0"/>
    <n v="875.48"/>
    <s v="ALIANZA METALURGICA S.A."/>
    <s v="20101300341"/>
    <s v="BANCOS"/>
    <s v="SOL"/>
    <n v="2013"/>
    <n v="5"/>
    <x v="162"/>
    <x v="162"/>
    <s v="02"/>
    <s v="DE CREDITO DEL PERU"/>
    <s v="191-01966799-0-54"/>
  </r>
  <r>
    <x v="1980"/>
    <x v="4"/>
    <x v="4"/>
    <x v="55"/>
    <d v="2013-05-13T00:00:00"/>
    <x v="636"/>
    <m/>
    <s v="001"/>
    <x v="1979"/>
    <n v="0"/>
    <n v="358.28"/>
    <s v="ALIANZA METALURGICA S.A."/>
    <s v="20101300341"/>
    <s v="BANCOS"/>
    <s v="USD"/>
    <n v="2013"/>
    <n v="5"/>
    <x v="161"/>
    <x v="161"/>
    <s v="02"/>
    <s v="DE CREDITO DEL PERU"/>
    <s v="191-01966799-0-54"/>
  </r>
  <r>
    <x v="1980"/>
    <x v="4"/>
    <x v="4"/>
    <x v="55"/>
    <d v="2013-05-13T00:00:00"/>
    <x v="636"/>
    <m/>
    <s v="001"/>
    <x v="1979"/>
    <n v="0"/>
    <n v="933.33"/>
    <s v="ALIANZA METALURGICA S.A."/>
    <s v="20101300341"/>
    <s v="BANCOS"/>
    <s v="SOL"/>
    <n v="2013"/>
    <n v="5"/>
    <x v="162"/>
    <x v="162"/>
    <s v="02"/>
    <s v="DE CREDITO DEL PERU"/>
    <s v="191-01966799-0-54"/>
  </r>
  <r>
    <x v="1981"/>
    <x v="4"/>
    <x v="4"/>
    <x v="55"/>
    <d v="2013-05-13T00:00:00"/>
    <x v="637"/>
    <m/>
    <s v="001"/>
    <x v="1980"/>
    <n v="0"/>
    <n v="334.08"/>
    <s v="ALIANZA METALURGICA S.A."/>
    <s v="20101300341"/>
    <s v="BANCOS"/>
    <s v="USD"/>
    <n v="2013"/>
    <n v="5"/>
    <x v="161"/>
    <x v="161"/>
    <s v="02"/>
    <s v="DE CREDITO DEL PERU"/>
    <s v="191-01966799-0-54"/>
  </r>
  <r>
    <x v="1981"/>
    <x v="4"/>
    <x v="4"/>
    <x v="55"/>
    <d v="2013-05-13T00:00:00"/>
    <x v="637"/>
    <m/>
    <s v="001"/>
    <x v="1980"/>
    <n v="0"/>
    <n v="870.29"/>
    <s v="ALIANZA METALURGICA S.A."/>
    <s v="20101300341"/>
    <s v="BANCOS"/>
    <s v="SOL"/>
    <n v="2013"/>
    <n v="5"/>
    <x v="162"/>
    <x v="162"/>
    <s v="02"/>
    <s v="DE CREDITO DEL PERU"/>
    <s v="191-01966799-0-54"/>
  </r>
  <r>
    <x v="1982"/>
    <x v="4"/>
    <x v="4"/>
    <x v="54"/>
    <d v="2013-05-08T00:00:00"/>
    <x v="638"/>
    <m/>
    <s v="001"/>
    <x v="1981"/>
    <n v="0"/>
    <n v="8457.7099999999991"/>
    <s v="ALIANZA METALURGICA S.A."/>
    <s v="20101300341"/>
    <s v="BANCOS"/>
    <s v="USD"/>
    <n v="2013"/>
    <n v="5"/>
    <x v="161"/>
    <x v="161"/>
    <s v="02"/>
    <s v="DE CREDITO DEL PERU"/>
    <s v="191-01966799-0-54"/>
  </r>
  <r>
    <x v="1982"/>
    <x v="4"/>
    <x v="4"/>
    <x v="54"/>
    <d v="2013-05-08T00:00:00"/>
    <x v="638"/>
    <m/>
    <s v="001"/>
    <x v="1981"/>
    <n v="0"/>
    <n v="22100"/>
    <s v="ALIANZA METALURGICA S.A."/>
    <s v="20101300341"/>
    <s v="BANCOS"/>
    <s v="SOL"/>
    <n v="2013"/>
    <n v="5"/>
    <x v="162"/>
    <x v="162"/>
    <s v="02"/>
    <s v="DE CREDITO DEL PERU"/>
    <s v="191-01966799-0-54"/>
  </r>
  <r>
    <x v="1983"/>
    <x v="4"/>
    <x v="4"/>
    <x v="308"/>
    <d v="2013-06-04T00:00:00"/>
    <x v="639"/>
    <m/>
    <s v="001"/>
    <x v="1982"/>
    <n v="0"/>
    <n v="5565.71"/>
    <s v="ALIANZA METALURGICA S.A."/>
    <s v="20101300341"/>
    <s v="BANCOS"/>
    <s v="USD"/>
    <n v="2013"/>
    <n v="6"/>
    <x v="167"/>
    <x v="167"/>
    <s v="02"/>
    <s v="DE CREDITO DEL PERU"/>
    <s v="191-01966799-0-54"/>
  </r>
  <r>
    <x v="1983"/>
    <x v="4"/>
    <x v="4"/>
    <x v="308"/>
    <d v="2013-06-04T00:00:00"/>
    <x v="639"/>
    <m/>
    <s v="001"/>
    <x v="1982"/>
    <n v="0"/>
    <n v="15161"/>
    <s v="ALIANZA METALURGICA S.A."/>
    <s v="20101300341"/>
    <s v="BANCOS"/>
    <s v="SOL"/>
    <n v="2013"/>
    <n v="6"/>
    <x v="168"/>
    <x v="168"/>
    <s v="02"/>
    <s v="DE CREDITO DEL PERU"/>
    <s v="191-01966799-0-54"/>
  </r>
  <r>
    <x v="1984"/>
    <x v="4"/>
    <x v="4"/>
    <x v="61"/>
    <d v="2013-05-24T00:00:00"/>
    <x v="640"/>
    <m/>
    <s v="001"/>
    <x v="1983"/>
    <n v="0"/>
    <n v="197.3"/>
    <s v="ALIANZA METALURGICA S.A."/>
    <s v="20101300341"/>
    <s v="BANCOS"/>
    <s v="USD"/>
    <n v="2013"/>
    <n v="5"/>
    <x v="161"/>
    <x v="161"/>
    <s v="02"/>
    <s v="DE CREDITO DEL PERU"/>
    <s v="191-01966799-0-54"/>
  </r>
  <r>
    <x v="1984"/>
    <x v="4"/>
    <x v="4"/>
    <x v="61"/>
    <d v="2013-05-24T00:00:00"/>
    <x v="640"/>
    <m/>
    <s v="001"/>
    <x v="1983"/>
    <n v="0"/>
    <n v="526"/>
    <s v="ALIANZA METALURGICA S.A."/>
    <s v="20101300341"/>
    <s v="BANCOS"/>
    <s v="SOL"/>
    <n v="2013"/>
    <n v="5"/>
    <x v="162"/>
    <x v="162"/>
    <s v="02"/>
    <s v="DE CREDITO DEL PERU"/>
    <s v="191-01966799-0-54"/>
  </r>
  <r>
    <x v="1985"/>
    <x v="4"/>
    <x v="4"/>
    <x v="61"/>
    <d v="2013-05-24T00:00:00"/>
    <x v="266"/>
    <m/>
    <s v="999"/>
    <x v="1984"/>
    <n v="0"/>
    <n v="1.31"/>
    <s v="ALIANZA METALURGICA S.A."/>
    <s v="20101300341"/>
    <s v="BANCOS"/>
    <s v="USD"/>
    <n v="2013"/>
    <n v="5"/>
    <x v="161"/>
    <x v="161"/>
    <s v="02"/>
    <s v="DE CREDITO DEL PERU"/>
    <s v="191-01966799-0-54"/>
  </r>
  <r>
    <x v="1985"/>
    <x v="4"/>
    <x v="4"/>
    <x v="61"/>
    <d v="2013-05-24T00:00:00"/>
    <x v="266"/>
    <m/>
    <s v="999"/>
    <x v="1984"/>
    <n v="0"/>
    <n v="3.5"/>
    <s v="ALIANZA METALURGICA S.A."/>
    <s v="20101300341"/>
    <s v="BANCOS"/>
    <s v="SOL"/>
    <n v="2013"/>
    <n v="5"/>
    <x v="162"/>
    <x v="162"/>
    <s v="02"/>
    <s v="DE CREDITO DEL PERU"/>
    <s v="191-01966799-0-54"/>
  </r>
  <r>
    <x v="1986"/>
    <x v="4"/>
    <x v="4"/>
    <x v="527"/>
    <d v="2013-05-29T00:00:00"/>
    <x v="641"/>
    <m/>
    <s v="001"/>
    <x v="1985"/>
    <n v="0"/>
    <n v="337.93"/>
    <s v="ALIANZA METALURGICA S.A."/>
    <s v="20101300341"/>
    <s v="BANCOS"/>
    <s v="USD"/>
    <n v="2013"/>
    <n v="5"/>
    <x v="161"/>
    <x v="161"/>
    <s v="02"/>
    <s v="DE CREDITO DEL PERU"/>
    <s v="191-01966799-0-54"/>
  </r>
  <r>
    <x v="1986"/>
    <x v="4"/>
    <x v="4"/>
    <x v="527"/>
    <d v="2013-05-29T00:00:00"/>
    <x v="641"/>
    <m/>
    <s v="001"/>
    <x v="1985"/>
    <n v="0"/>
    <n v="904.3"/>
    <s v="ALIANZA METALURGICA S.A."/>
    <s v="20101300341"/>
    <s v="BANCOS"/>
    <s v="SOL"/>
    <n v="2013"/>
    <n v="5"/>
    <x v="162"/>
    <x v="162"/>
    <s v="02"/>
    <s v="DE CREDITO DEL PERU"/>
    <s v="191-01966799-0-54"/>
  </r>
  <r>
    <x v="1987"/>
    <x v="4"/>
    <x v="4"/>
    <x v="527"/>
    <d v="2013-05-29T00:00:00"/>
    <x v="642"/>
    <m/>
    <s v="001"/>
    <x v="1986"/>
    <n v="0"/>
    <n v="972.34"/>
    <s v="ALIANZA METALURGICA S.A."/>
    <s v="20101300341"/>
    <s v="BANCOS"/>
    <s v="USD"/>
    <n v="2013"/>
    <n v="5"/>
    <x v="161"/>
    <x v="161"/>
    <s v="02"/>
    <s v="DE CREDITO DEL PERU"/>
    <s v="191-01966799-0-54"/>
  </r>
  <r>
    <x v="1987"/>
    <x v="4"/>
    <x v="4"/>
    <x v="527"/>
    <d v="2013-05-29T00:00:00"/>
    <x v="642"/>
    <m/>
    <s v="001"/>
    <x v="1986"/>
    <n v="0"/>
    <n v="2601.9899999999998"/>
    <s v="ALIANZA METALURGICA S.A."/>
    <s v="20101300341"/>
    <s v="BANCOS"/>
    <s v="SOL"/>
    <n v="2013"/>
    <n v="5"/>
    <x v="162"/>
    <x v="162"/>
    <s v="02"/>
    <s v="DE CREDITO DEL PERU"/>
    <s v="191-01966799-0-54"/>
  </r>
  <r>
    <x v="1988"/>
    <x v="4"/>
    <x v="4"/>
    <x v="527"/>
    <d v="2013-05-29T00:00:00"/>
    <x v="643"/>
    <m/>
    <s v="999"/>
    <x v="1987"/>
    <n v="0"/>
    <n v="2.8"/>
    <s v="ALIANZA METALURGICA S.A."/>
    <s v="20101300341"/>
    <s v="BANCOS"/>
    <s v="USD"/>
    <n v="2013"/>
    <n v="5"/>
    <x v="161"/>
    <x v="161"/>
    <s v="02"/>
    <s v="DE CREDITO DEL PERU"/>
    <s v="191-01966799-0-54"/>
  </r>
  <r>
    <x v="1988"/>
    <x v="4"/>
    <x v="4"/>
    <x v="527"/>
    <d v="2013-05-29T00:00:00"/>
    <x v="643"/>
    <m/>
    <s v="999"/>
    <x v="1987"/>
    <n v="0"/>
    <n v="7.5"/>
    <s v="ALIANZA METALURGICA S.A."/>
    <s v="20101300341"/>
    <s v="BANCOS"/>
    <s v="SOL"/>
    <n v="2013"/>
    <n v="5"/>
    <x v="162"/>
    <x v="162"/>
    <s v="02"/>
    <s v="DE CREDITO DEL PERU"/>
    <s v="191-01966799-0-54"/>
  </r>
  <r>
    <x v="1989"/>
    <x v="4"/>
    <x v="4"/>
    <x v="720"/>
    <d v="2013-05-30T00:00:00"/>
    <x v="644"/>
    <m/>
    <s v="001"/>
    <x v="1988"/>
    <n v="0"/>
    <n v="17305.39"/>
    <s v="ALIANZA METALURGICA S.A."/>
    <s v="20101300341"/>
    <s v="BANCOS"/>
    <s v="USD"/>
    <n v="2013"/>
    <n v="5"/>
    <x v="161"/>
    <x v="161"/>
    <s v="02"/>
    <s v="DE CREDITO DEL PERU"/>
    <s v="191-01966799-0-54"/>
  </r>
  <r>
    <x v="1989"/>
    <x v="4"/>
    <x v="4"/>
    <x v="720"/>
    <d v="2013-05-30T00:00:00"/>
    <x v="644"/>
    <m/>
    <s v="001"/>
    <x v="1988"/>
    <n v="0"/>
    <n v="46482.29"/>
    <s v="ALIANZA METALURGICA S.A."/>
    <s v="20101300341"/>
    <s v="BANCOS"/>
    <s v="SOL"/>
    <n v="2013"/>
    <n v="5"/>
    <x v="162"/>
    <x v="162"/>
    <s v="02"/>
    <s v="DE CREDITO DEL PERU"/>
    <s v="191-01966799-0-54"/>
  </r>
  <r>
    <x v="1990"/>
    <x v="4"/>
    <x v="4"/>
    <x v="720"/>
    <d v="2013-05-30T00:00:00"/>
    <x v="645"/>
    <m/>
    <s v="001"/>
    <x v="1989"/>
    <n v="0"/>
    <n v="16465.669999999998"/>
    <s v="ALIANZA METALURGICA S.A."/>
    <s v="20101300341"/>
    <s v="BANCOS"/>
    <s v="USD"/>
    <n v="2013"/>
    <n v="5"/>
    <x v="161"/>
    <x v="161"/>
    <s v="02"/>
    <s v="DE CREDITO DEL PERU"/>
    <s v="191-01966799-0-54"/>
  </r>
  <r>
    <x v="1990"/>
    <x v="4"/>
    <x v="4"/>
    <x v="720"/>
    <d v="2013-05-30T00:00:00"/>
    <x v="645"/>
    <m/>
    <s v="001"/>
    <x v="1989"/>
    <n v="0"/>
    <n v="44226.79"/>
    <s v="ALIANZA METALURGICA S.A."/>
    <s v="20101300341"/>
    <s v="BANCOS"/>
    <s v="SOL"/>
    <n v="2013"/>
    <n v="5"/>
    <x v="162"/>
    <x v="162"/>
    <s v="02"/>
    <s v="DE CREDITO DEL PERU"/>
    <s v="191-01966799-0-54"/>
  </r>
  <r>
    <x v="1991"/>
    <x v="4"/>
    <x v="4"/>
    <x v="720"/>
    <d v="2013-05-30T00:00:00"/>
    <x v="646"/>
    <m/>
    <s v="001"/>
    <x v="1990"/>
    <n v="0"/>
    <n v="1194.04"/>
    <s v="ALIANZA METALURGICA S.A."/>
    <s v="20101300341"/>
    <s v="BANCOS"/>
    <s v="USD"/>
    <n v="2013"/>
    <n v="5"/>
    <x v="161"/>
    <x v="161"/>
    <s v="02"/>
    <s v="DE CREDITO DEL PERU"/>
    <s v="191-01966799-0-54"/>
  </r>
  <r>
    <x v="1991"/>
    <x v="4"/>
    <x v="4"/>
    <x v="720"/>
    <d v="2013-05-30T00:00:00"/>
    <x v="646"/>
    <m/>
    <s v="001"/>
    <x v="1990"/>
    <n v="0"/>
    <n v="3207.18"/>
    <s v="ALIANZA METALURGICA S.A."/>
    <s v="20101300341"/>
    <s v="BANCOS"/>
    <s v="SOL"/>
    <n v="2013"/>
    <n v="5"/>
    <x v="162"/>
    <x v="162"/>
    <s v="02"/>
    <s v="DE CREDITO DEL PERU"/>
    <s v="191-01966799-0-54"/>
  </r>
  <r>
    <x v="1992"/>
    <x v="4"/>
    <x v="4"/>
    <x v="720"/>
    <d v="2013-05-30T00:00:00"/>
    <x v="647"/>
    <m/>
    <s v="001"/>
    <x v="1991"/>
    <n v="0"/>
    <n v="3091.51"/>
    <s v="ALIANZA METALURGICA S.A."/>
    <s v="20101300341"/>
    <s v="BANCOS"/>
    <s v="USD"/>
    <n v="2013"/>
    <n v="5"/>
    <x v="161"/>
    <x v="161"/>
    <s v="02"/>
    <s v="DE CREDITO DEL PERU"/>
    <s v="191-01966799-0-54"/>
  </r>
  <r>
    <x v="1992"/>
    <x v="4"/>
    <x v="4"/>
    <x v="720"/>
    <d v="2013-05-30T00:00:00"/>
    <x v="647"/>
    <m/>
    <s v="001"/>
    <x v="1991"/>
    <n v="0"/>
    <n v="8303.7900000000009"/>
    <s v="ALIANZA METALURGICA S.A."/>
    <s v="20101300341"/>
    <s v="BANCOS"/>
    <s v="SOL"/>
    <n v="2013"/>
    <n v="5"/>
    <x v="162"/>
    <x v="162"/>
    <s v="02"/>
    <s v="DE CREDITO DEL PERU"/>
    <s v="191-01966799-0-54"/>
  </r>
  <r>
    <x v="1993"/>
    <x v="4"/>
    <x v="4"/>
    <x v="720"/>
    <d v="2013-05-30T00:00:00"/>
    <x v="648"/>
    <m/>
    <s v="001"/>
    <x v="1992"/>
    <n v="0"/>
    <n v="459.49"/>
    <s v="ALIANZA METALURGICA S.A."/>
    <s v="20101300341"/>
    <s v="BANCOS"/>
    <s v="USD"/>
    <n v="2013"/>
    <n v="5"/>
    <x v="161"/>
    <x v="161"/>
    <s v="02"/>
    <s v="DE CREDITO DEL PERU"/>
    <s v="191-01966799-0-54"/>
  </r>
  <r>
    <x v="1993"/>
    <x v="4"/>
    <x v="4"/>
    <x v="720"/>
    <d v="2013-05-30T00:00:00"/>
    <x v="648"/>
    <m/>
    <s v="001"/>
    <x v="1992"/>
    <n v="0"/>
    <n v="1234.18"/>
    <s v="ALIANZA METALURGICA S.A."/>
    <s v="20101300341"/>
    <s v="BANCOS"/>
    <s v="SOL"/>
    <n v="2013"/>
    <n v="5"/>
    <x v="162"/>
    <x v="162"/>
    <s v="02"/>
    <s v="DE CREDITO DEL PERU"/>
    <s v="191-01966799-0-54"/>
  </r>
  <r>
    <x v="1994"/>
    <x v="4"/>
    <x v="4"/>
    <x v="4"/>
    <d v="2013-05-31T00:00:00"/>
    <x v="649"/>
    <m/>
    <s v="001"/>
    <x v="1993"/>
    <n v="0"/>
    <n v="213.39"/>
    <s v="ALIANZA METALURGICA S.A."/>
    <s v="20101300341"/>
    <s v="BANCOS"/>
    <s v="USD"/>
    <n v="2013"/>
    <n v="5"/>
    <x v="161"/>
    <x v="161"/>
    <s v="02"/>
    <s v="DE CREDITO DEL PERU"/>
    <s v="191-01966799-0-54"/>
  </r>
  <r>
    <x v="1994"/>
    <x v="4"/>
    <x v="4"/>
    <x v="4"/>
    <d v="2013-05-31T00:00:00"/>
    <x v="649"/>
    <m/>
    <s v="001"/>
    <x v="1993"/>
    <n v="0"/>
    <n v="580"/>
    <s v="ALIANZA METALURGICA S.A."/>
    <s v="20101300341"/>
    <s v="BANCOS"/>
    <s v="SOL"/>
    <n v="2013"/>
    <n v="5"/>
    <x v="162"/>
    <x v="162"/>
    <s v="02"/>
    <s v="DE CREDITO DEL PERU"/>
    <s v="191-01966799-0-54"/>
  </r>
  <r>
    <x v="1995"/>
    <x v="4"/>
    <x v="4"/>
    <x v="4"/>
    <d v="2013-05-31T00:00:00"/>
    <x v="650"/>
    <m/>
    <s v="001"/>
    <x v="1994"/>
    <n v="0"/>
    <n v="735.84"/>
    <s v="ALIANZA METALURGICA S.A."/>
    <s v="20101300341"/>
    <s v="BANCOS"/>
    <s v="USD"/>
    <n v="2013"/>
    <n v="5"/>
    <x v="161"/>
    <x v="161"/>
    <s v="02"/>
    <s v="DE CREDITO DEL PERU"/>
    <s v="191-01966799-0-54"/>
  </r>
  <r>
    <x v="1995"/>
    <x v="4"/>
    <x v="4"/>
    <x v="4"/>
    <d v="2013-05-31T00:00:00"/>
    <x v="650"/>
    <m/>
    <s v="001"/>
    <x v="1994"/>
    <n v="0"/>
    <n v="2000"/>
    <s v="ALIANZA METALURGICA S.A."/>
    <s v="20101300341"/>
    <s v="BANCOS"/>
    <s v="SOL"/>
    <n v="2013"/>
    <n v="5"/>
    <x v="162"/>
    <x v="162"/>
    <s v="02"/>
    <s v="DE CREDITO DEL PERU"/>
    <s v="191-01966799-0-54"/>
  </r>
  <r>
    <x v="1996"/>
    <x v="4"/>
    <x v="4"/>
    <x v="4"/>
    <d v="2013-05-31T00:00:00"/>
    <x v="651"/>
    <m/>
    <s v="001"/>
    <x v="1995"/>
    <n v="0"/>
    <n v="140.37"/>
    <s v="ALIANZA METALURGICA S.A."/>
    <s v="20101300341"/>
    <s v="BANCOS"/>
    <s v="USD"/>
    <n v="2013"/>
    <n v="5"/>
    <x v="161"/>
    <x v="161"/>
    <s v="02"/>
    <s v="DE CREDITO DEL PERU"/>
    <s v="191-01966799-0-54"/>
  </r>
  <r>
    <x v="1996"/>
    <x v="4"/>
    <x v="4"/>
    <x v="4"/>
    <d v="2013-05-31T00:00:00"/>
    <x v="651"/>
    <m/>
    <s v="001"/>
    <x v="1995"/>
    <n v="0"/>
    <n v="381.52"/>
    <s v="ALIANZA METALURGICA S.A."/>
    <s v="20101300341"/>
    <s v="BANCOS"/>
    <s v="SOL"/>
    <n v="2013"/>
    <n v="5"/>
    <x v="162"/>
    <x v="162"/>
    <s v="02"/>
    <s v="DE CREDITO DEL PERU"/>
    <s v="191-01966799-0-54"/>
  </r>
  <r>
    <x v="1997"/>
    <x v="4"/>
    <x v="4"/>
    <x v="720"/>
    <d v="2013-05-30T00:00:00"/>
    <x v="652"/>
    <m/>
    <s v="001"/>
    <x v="1996"/>
    <n v="0"/>
    <n v="1.1200000000000001"/>
    <s v="ALIANZA METALURGICA S.A."/>
    <s v="20101300341"/>
    <s v="BANCOS"/>
    <s v="USD"/>
    <n v="2013"/>
    <n v="5"/>
    <x v="161"/>
    <x v="161"/>
    <s v="02"/>
    <s v="DE CREDITO DEL PERU"/>
    <s v="191-01966799-0-54"/>
  </r>
  <r>
    <x v="1997"/>
    <x v="4"/>
    <x v="4"/>
    <x v="720"/>
    <d v="2013-05-30T00:00:00"/>
    <x v="652"/>
    <m/>
    <s v="001"/>
    <x v="1996"/>
    <n v="0"/>
    <n v="3"/>
    <s v="ALIANZA METALURGICA S.A."/>
    <s v="20101300341"/>
    <s v="BANCOS"/>
    <s v="SOL"/>
    <n v="2013"/>
    <n v="5"/>
    <x v="162"/>
    <x v="162"/>
    <s v="02"/>
    <s v="DE CREDITO DEL PERU"/>
    <s v="191-01966799-0-54"/>
  </r>
  <r>
    <x v="1998"/>
    <x v="4"/>
    <x v="4"/>
    <x v="720"/>
    <d v="2013-05-30T00:00:00"/>
    <x v="653"/>
    <m/>
    <s v="001"/>
    <x v="1997"/>
    <n v="0"/>
    <n v="0.74"/>
    <s v="ALIANZA METALURGICA S.A."/>
    <s v="20101300341"/>
    <s v="BANCOS"/>
    <s v="USD"/>
    <n v="2013"/>
    <n v="5"/>
    <x v="161"/>
    <x v="161"/>
    <s v="02"/>
    <s v="DE CREDITO DEL PERU"/>
    <s v="191-01966799-0-54"/>
  </r>
  <r>
    <x v="1998"/>
    <x v="4"/>
    <x v="4"/>
    <x v="720"/>
    <d v="2013-05-30T00:00:00"/>
    <x v="653"/>
    <m/>
    <s v="001"/>
    <x v="1997"/>
    <n v="0"/>
    <n v="2"/>
    <s v="ALIANZA METALURGICA S.A."/>
    <s v="20101300341"/>
    <s v="BANCOS"/>
    <s v="SOL"/>
    <n v="2013"/>
    <n v="5"/>
    <x v="162"/>
    <x v="162"/>
    <s v="02"/>
    <s v="DE CREDITO DEL PERU"/>
    <s v="191-01966799-0-54"/>
  </r>
  <r>
    <x v="1999"/>
    <x v="4"/>
    <x v="4"/>
    <x v="720"/>
    <d v="2013-05-30T00:00:00"/>
    <x v="654"/>
    <m/>
    <s v="001"/>
    <x v="1998"/>
    <n v="0"/>
    <n v="0.74"/>
    <s v="ALIANZA METALURGICA S.A."/>
    <s v="20101300341"/>
    <s v="BANCOS"/>
    <s v="USD"/>
    <n v="2013"/>
    <n v="5"/>
    <x v="161"/>
    <x v="161"/>
    <s v="02"/>
    <s v="DE CREDITO DEL PERU"/>
    <s v="191-01966799-0-54"/>
  </r>
  <r>
    <x v="1999"/>
    <x v="4"/>
    <x v="4"/>
    <x v="720"/>
    <d v="2013-05-30T00:00:00"/>
    <x v="654"/>
    <m/>
    <s v="001"/>
    <x v="1998"/>
    <n v="0"/>
    <n v="2"/>
    <s v="ALIANZA METALURGICA S.A."/>
    <s v="20101300341"/>
    <s v="BANCOS"/>
    <s v="SOL"/>
    <n v="2013"/>
    <n v="5"/>
    <x v="162"/>
    <x v="162"/>
    <s v="02"/>
    <s v="DE CREDITO DEL PERU"/>
    <s v="191-01966799-0-54"/>
  </r>
  <r>
    <x v="2000"/>
    <x v="4"/>
    <x v="4"/>
    <x v="720"/>
    <d v="2013-05-30T00:00:00"/>
    <x v="655"/>
    <m/>
    <s v="999"/>
    <x v="1999"/>
    <n v="0"/>
    <n v="0.37"/>
    <s v="ALIANZA METALURGICA S.A."/>
    <s v="20101300341"/>
    <s v="BANCOS"/>
    <s v="USD"/>
    <n v="2013"/>
    <n v="5"/>
    <x v="161"/>
    <x v="161"/>
    <s v="02"/>
    <s v="DE CREDITO DEL PERU"/>
    <s v="191-01966799-0-54"/>
  </r>
  <r>
    <x v="2000"/>
    <x v="4"/>
    <x v="4"/>
    <x v="720"/>
    <d v="2013-05-30T00:00:00"/>
    <x v="655"/>
    <m/>
    <s v="999"/>
    <x v="1999"/>
    <n v="0"/>
    <n v="1"/>
    <s v="ALIANZA METALURGICA S.A."/>
    <s v="20101300341"/>
    <s v="BANCOS"/>
    <s v="SOL"/>
    <n v="2013"/>
    <n v="5"/>
    <x v="162"/>
    <x v="162"/>
    <s v="02"/>
    <s v="DE CREDITO DEL PERU"/>
    <s v="191-01966799-0-54"/>
  </r>
  <r>
    <x v="2001"/>
    <x v="4"/>
    <x v="4"/>
    <x v="4"/>
    <d v="2013-05-31T00:00:00"/>
    <x v="422"/>
    <m/>
    <s v="999"/>
    <x v="2000"/>
    <n v="0"/>
    <n v="37.53"/>
    <s v="ALIANZA METALURGICA S.A."/>
    <s v="20101300341"/>
    <s v="BANCOS"/>
    <s v="USD"/>
    <n v="2013"/>
    <n v="5"/>
    <x v="161"/>
    <x v="161"/>
    <s v="02"/>
    <s v="DE CREDITO DEL PERU"/>
    <s v="191-01966799-0-54"/>
  </r>
  <r>
    <x v="2001"/>
    <x v="4"/>
    <x v="4"/>
    <x v="4"/>
    <d v="2013-05-31T00:00:00"/>
    <x v="422"/>
    <m/>
    <s v="999"/>
    <x v="2000"/>
    <n v="0"/>
    <n v="102"/>
    <s v="ALIANZA METALURGICA S.A."/>
    <s v="20101300341"/>
    <s v="BANCOS"/>
    <s v="SOL"/>
    <n v="2013"/>
    <n v="5"/>
    <x v="162"/>
    <x v="162"/>
    <s v="02"/>
    <s v="DE CREDITO DEL PERU"/>
    <s v="191-01966799-0-54"/>
  </r>
  <r>
    <x v="2002"/>
    <x v="4"/>
    <x v="4"/>
    <x v="4"/>
    <d v="2013-05-31T00:00:00"/>
    <x v="300"/>
    <m/>
    <s v="999"/>
    <x v="2001"/>
    <n v="0"/>
    <n v="8.83"/>
    <s v="ALIANZA METALURGICA S.A."/>
    <s v="20101300341"/>
    <s v="BANCOS"/>
    <s v="USD"/>
    <n v="2013"/>
    <n v="5"/>
    <x v="161"/>
    <x v="161"/>
    <s v="02"/>
    <s v="DE CREDITO DEL PERU"/>
    <s v="191-01966799-0-54"/>
  </r>
  <r>
    <x v="2002"/>
    <x v="4"/>
    <x v="4"/>
    <x v="4"/>
    <d v="2013-05-31T00:00:00"/>
    <x v="300"/>
    <m/>
    <s v="999"/>
    <x v="2001"/>
    <n v="0"/>
    <n v="24"/>
    <s v="ALIANZA METALURGICA S.A."/>
    <s v="20101300341"/>
    <s v="BANCOS"/>
    <s v="SOL"/>
    <n v="2013"/>
    <n v="5"/>
    <x v="162"/>
    <x v="162"/>
    <s v="02"/>
    <s v="DE CREDITO DEL PERU"/>
    <s v="191-01966799-0-54"/>
  </r>
  <r>
    <x v="2003"/>
    <x v="4"/>
    <x v="4"/>
    <x v="4"/>
    <d v="2013-05-31T00:00:00"/>
    <x v="421"/>
    <m/>
    <s v="999"/>
    <x v="2002"/>
    <n v="0"/>
    <n v="1.29"/>
    <s v="ALIANZA METALURGICA S.A."/>
    <s v="20101300341"/>
    <s v="BANCOS"/>
    <s v="USD"/>
    <n v="2013"/>
    <n v="5"/>
    <x v="161"/>
    <x v="161"/>
    <s v="02"/>
    <s v="DE CREDITO DEL PERU"/>
    <s v="191-01966799-0-54"/>
  </r>
  <r>
    <x v="2003"/>
    <x v="4"/>
    <x v="4"/>
    <x v="4"/>
    <d v="2013-05-31T00:00:00"/>
    <x v="421"/>
    <m/>
    <s v="999"/>
    <x v="2002"/>
    <n v="0"/>
    <n v="3.5"/>
    <s v="ALIANZA METALURGICA S.A."/>
    <s v="20101300341"/>
    <s v="BANCOS"/>
    <s v="SOL"/>
    <n v="2013"/>
    <n v="5"/>
    <x v="162"/>
    <x v="162"/>
    <s v="02"/>
    <s v="DE CREDITO DEL PERU"/>
    <s v="191-01966799-0-54"/>
  </r>
  <r>
    <x v="2004"/>
    <x v="4"/>
    <x v="4"/>
    <x v="4"/>
    <d v="2013-05-31T00:00:00"/>
    <x v="390"/>
    <m/>
    <s v="999"/>
    <x v="2003"/>
    <n v="0"/>
    <n v="3.68"/>
    <s v="ALIANZA METALURGICA S.A."/>
    <s v="20101300341"/>
    <s v="BANCOS"/>
    <s v="USD"/>
    <n v="2013"/>
    <n v="5"/>
    <x v="161"/>
    <x v="161"/>
    <s v="02"/>
    <s v="DE CREDITO DEL PERU"/>
    <s v="191-01966799-0-54"/>
  </r>
  <r>
    <x v="2004"/>
    <x v="4"/>
    <x v="4"/>
    <x v="4"/>
    <d v="2013-05-31T00:00:00"/>
    <x v="390"/>
    <m/>
    <s v="999"/>
    <x v="2003"/>
    <n v="0"/>
    <n v="10"/>
    <s v="ALIANZA METALURGICA S.A."/>
    <s v="20101300341"/>
    <s v="BANCOS"/>
    <s v="SOL"/>
    <n v="2013"/>
    <n v="5"/>
    <x v="162"/>
    <x v="162"/>
    <s v="02"/>
    <s v="DE CREDITO DEL PERU"/>
    <s v="191-01966799-0-54"/>
  </r>
  <r>
    <x v="2005"/>
    <x v="4"/>
    <x v="4"/>
    <x v="528"/>
    <d v="2013-06-06T00:00:00"/>
    <x v="656"/>
    <m/>
    <s v="001"/>
    <x v="2004"/>
    <n v="0"/>
    <n v="75.19"/>
    <s v="ALIANZA METALURGICA S.A."/>
    <s v="20101300341"/>
    <s v="BANCOS"/>
    <s v="USD"/>
    <n v="2013"/>
    <n v="6"/>
    <x v="167"/>
    <x v="167"/>
    <s v="02"/>
    <s v="DE CREDITO DEL PERU"/>
    <s v="191-01966799-0-54"/>
  </r>
  <r>
    <x v="2005"/>
    <x v="4"/>
    <x v="4"/>
    <x v="528"/>
    <d v="2013-06-06T00:00:00"/>
    <x v="656"/>
    <m/>
    <s v="001"/>
    <x v="2004"/>
    <n v="0"/>
    <n v="204"/>
    <s v="ALIANZA METALURGICA S.A."/>
    <s v="20101300341"/>
    <s v="BANCOS"/>
    <s v="SOL"/>
    <n v="2013"/>
    <n v="6"/>
    <x v="168"/>
    <x v="168"/>
    <s v="02"/>
    <s v="DE CREDITO DEL PERU"/>
    <s v="191-01966799-0-54"/>
  </r>
  <r>
    <x v="2006"/>
    <x v="4"/>
    <x v="4"/>
    <x v="460"/>
    <d v="2013-04-26T00:00:00"/>
    <x v="657"/>
    <m/>
    <s v="001"/>
    <x v="2005"/>
    <n v="610.24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2006"/>
    <x v="4"/>
    <x v="4"/>
    <x v="460"/>
    <d v="2013-04-26T00:00:00"/>
    <x v="657"/>
    <m/>
    <s v="001"/>
    <x v="2005"/>
    <n v="1601.26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2007"/>
    <x v="4"/>
    <x v="4"/>
    <x v="61"/>
    <d v="2013-05-24T00:00:00"/>
    <x v="266"/>
    <m/>
    <s v="999"/>
    <x v="2006"/>
    <n v="0"/>
    <n v="1.31"/>
    <s v="ALIANZA METALURGICA S.A."/>
    <s v="20101300341"/>
    <s v="BANCOS"/>
    <s v="USD"/>
    <n v="2013"/>
    <n v="5"/>
    <x v="161"/>
    <x v="161"/>
    <s v="02"/>
    <s v="DE CREDITO DEL PERU"/>
    <s v="191-01966799-0-54"/>
  </r>
  <r>
    <x v="2007"/>
    <x v="4"/>
    <x v="4"/>
    <x v="61"/>
    <d v="2013-05-24T00:00:00"/>
    <x v="266"/>
    <m/>
    <s v="999"/>
    <x v="2006"/>
    <n v="0"/>
    <n v="3.5"/>
    <s v="ALIANZA METALURGICA S.A."/>
    <s v="20101300341"/>
    <s v="BANCOS"/>
    <s v="SOL"/>
    <n v="2013"/>
    <n v="5"/>
    <x v="162"/>
    <x v="162"/>
    <s v="02"/>
    <s v="DE CREDITO DEL PERU"/>
    <s v="191-01966799-0-54"/>
  </r>
  <r>
    <x v="2008"/>
    <x v="4"/>
    <x v="4"/>
    <x v="55"/>
    <d v="2013-05-13T00:00:00"/>
    <x v="658"/>
    <m/>
    <s v="999"/>
    <x v="2007"/>
    <n v="0"/>
    <n v="26.59"/>
    <s v="ALIANZA METALURGICA S.A."/>
    <s v="20101300341"/>
    <s v="BANCOS"/>
    <s v="USD"/>
    <n v="2013"/>
    <n v="5"/>
    <x v="161"/>
    <x v="161"/>
    <s v="02"/>
    <s v="DE CREDITO DEL PERU"/>
    <s v="191-01966799-0-54"/>
  </r>
  <r>
    <x v="2008"/>
    <x v="4"/>
    <x v="4"/>
    <x v="55"/>
    <d v="2013-05-13T00:00:00"/>
    <x v="658"/>
    <m/>
    <s v="999"/>
    <x v="2007"/>
    <n v="0"/>
    <n v="69.260000000000005"/>
    <s v="ALIANZA METALURGICA S.A."/>
    <s v="20101300341"/>
    <s v="BANCOS"/>
    <s v="SOL"/>
    <n v="2013"/>
    <n v="5"/>
    <x v="162"/>
    <x v="162"/>
    <s v="02"/>
    <s v="DE CREDITO DEL PERU"/>
    <s v="191-01966799-0-54"/>
  </r>
  <r>
    <x v="2009"/>
    <x v="4"/>
    <x v="4"/>
    <x v="271"/>
    <d v="2013-05-14T00:00:00"/>
    <x v="659"/>
    <m/>
    <s v="999"/>
    <x v="2008"/>
    <n v="0"/>
    <n v="32.979999999999997"/>
    <s v="ALIANZA METALURGICA S.A."/>
    <s v="20101300341"/>
    <s v="BANCOS"/>
    <s v="USD"/>
    <n v="2013"/>
    <n v="5"/>
    <x v="161"/>
    <x v="161"/>
    <s v="02"/>
    <s v="DE CREDITO DEL PERU"/>
    <s v="191-01966799-0-54"/>
  </r>
  <r>
    <x v="2009"/>
    <x v="4"/>
    <x v="4"/>
    <x v="271"/>
    <d v="2013-05-14T00:00:00"/>
    <x v="659"/>
    <m/>
    <s v="999"/>
    <x v="2008"/>
    <n v="0"/>
    <n v="85.81"/>
    <s v="ALIANZA METALURGICA S.A."/>
    <s v="20101300341"/>
    <s v="BANCOS"/>
    <s v="SOL"/>
    <n v="2013"/>
    <n v="5"/>
    <x v="162"/>
    <x v="162"/>
    <s v="02"/>
    <s v="DE CREDITO DEL PERU"/>
    <s v="191-01966799-0-54"/>
  </r>
  <r>
    <x v="2010"/>
    <x v="4"/>
    <x v="4"/>
    <x v="271"/>
    <d v="2013-05-14T00:00:00"/>
    <x v="659"/>
    <m/>
    <s v="999"/>
    <x v="2009"/>
    <n v="0"/>
    <n v="48.62"/>
    <s v="ALIANZA METALURGICA S.A."/>
    <s v="20101300341"/>
    <s v="BANCOS"/>
    <s v="USD"/>
    <n v="2013"/>
    <n v="5"/>
    <x v="161"/>
    <x v="161"/>
    <s v="02"/>
    <s v="DE CREDITO DEL PERU"/>
    <s v="191-01966799-0-54"/>
  </r>
  <r>
    <x v="2010"/>
    <x v="4"/>
    <x v="4"/>
    <x v="271"/>
    <d v="2013-05-14T00:00:00"/>
    <x v="659"/>
    <m/>
    <s v="999"/>
    <x v="2009"/>
    <n v="0"/>
    <n v="126.5"/>
    <s v="ALIANZA METALURGICA S.A."/>
    <s v="20101300341"/>
    <s v="BANCOS"/>
    <s v="SOL"/>
    <n v="2013"/>
    <n v="5"/>
    <x v="162"/>
    <x v="162"/>
    <s v="02"/>
    <s v="DE CREDITO DEL PERU"/>
    <s v="191-01966799-0-54"/>
  </r>
  <r>
    <x v="2011"/>
    <x v="4"/>
    <x v="4"/>
    <x v="717"/>
    <d v="2013-05-15T00:00:00"/>
    <x v="660"/>
    <m/>
    <s v="999"/>
    <x v="2010"/>
    <n v="0"/>
    <n v="28.84"/>
    <s v="ALIANZA METALURGICA S.A."/>
    <s v="20101300341"/>
    <s v="BANCOS"/>
    <s v="USD"/>
    <n v="2013"/>
    <n v="5"/>
    <x v="161"/>
    <x v="161"/>
    <s v="02"/>
    <s v="DE CREDITO DEL PERU"/>
    <s v="191-01966799-0-54"/>
  </r>
  <r>
    <x v="2011"/>
    <x v="4"/>
    <x v="4"/>
    <x v="717"/>
    <d v="2013-05-15T00:00:00"/>
    <x v="660"/>
    <m/>
    <s v="999"/>
    <x v="2010"/>
    <n v="0"/>
    <n v="74.989999999999995"/>
    <s v="ALIANZA METALURGICA S.A."/>
    <s v="20101300341"/>
    <s v="BANCOS"/>
    <s v="SOL"/>
    <n v="2013"/>
    <n v="5"/>
    <x v="162"/>
    <x v="162"/>
    <s v="02"/>
    <s v="DE CREDITO DEL PERU"/>
    <s v="191-01966799-0-54"/>
  </r>
  <r>
    <x v="2012"/>
    <x v="4"/>
    <x v="4"/>
    <x v="721"/>
    <d v="2013-05-06T00:00:00"/>
    <x v="661"/>
    <m/>
    <s v="001"/>
    <x v="2011"/>
    <n v="219.35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2012"/>
    <x v="4"/>
    <x v="4"/>
    <x v="721"/>
    <d v="2013-05-06T00:00:00"/>
    <x v="661"/>
    <m/>
    <s v="001"/>
    <x v="2011"/>
    <n v="576.9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2013"/>
    <x v="4"/>
    <x v="4"/>
    <x v="56"/>
    <d v="2013-05-17T00:00:00"/>
    <x v="662"/>
    <m/>
    <s v="001"/>
    <x v="2012"/>
    <n v="170.56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2013"/>
    <x v="4"/>
    <x v="4"/>
    <x v="56"/>
    <d v="2013-05-17T00:00:00"/>
    <x v="662"/>
    <m/>
    <s v="001"/>
    <x v="2012"/>
    <n v="448.4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2014"/>
    <x v="4"/>
    <x v="4"/>
    <x v="4"/>
    <d v="2013-05-31T00:00:00"/>
    <x v="663"/>
    <m/>
    <s v="999"/>
    <x v="2013"/>
    <n v="0"/>
    <n v="25"/>
    <s v="ALIANZA METALURGICA S.A."/>
    <s v="20101300341"/>
    <s v="BANCOS"/>
    <s v="USD"/>
    <n v="2013"/>
    <n v="5"/>
    <x v="161"/>
    <x v="161"/>
    <s v="02"/>
    <s v="DE CREDITO DEL PERU"/>
    <s v="191-01966799-0-54"/>
  </r>
  <r>
    <x v="2014"/>
    <x v="4"/>
    <x v="4"/>
    <x v="4"/>
    <d v="2013-05-31T00:00:00"/>
    <x v="663"/>
    <m/>
    <s v="999"/>
    <x v="2013"/>
    <n v="0"/>
    <n v="67.95"/>
    <s v="ALIANZA METALURGICA S.A."/>
    <s v="20101300341"/>
    <s v="BANCOS"/>
    <s v="SOL"/>
    <n v="2013"/>
    <n v="5"/>
    <x v="162"/>
    <x v="162"/>
    <s v="02"/>
    <s v="DE CREDITO DEL PERU"/>
    <s v="191-01966799-0-54"/>
  </r>
  <r>
    <x v="2015"/>
    <x v="4"/>
    <x v="4"/>
    <x v="720"/>
    <d v="2013-05-30T00:00:00"/>
    <x v="664"/>
    <m/>
    <s v="001"/>
    <x v="2014"/>
    <n v="0"/>
    <n v="526.28"/>
    <s v="ALIANZA METALURGICA S.A."/>
    <s v="20101300341"/>
    <s v="BANCOS"/>
    <s v="USD"/>
    <n v="2013"/>
    <n v="5"/>
    <x v="161"/>
    <x v="161"/>
    <s v="02"/>
    <s v="DE CREDITO DEL PERU"/>
    <s v="191-01966799-0-54"/>
  </r>
  <r>
    <x v="2015"/>
    <x v="4"/>
    <x v="4"/>
    <x v="720"/>
    <d v="2013-05-30T00:00:00"/>
    <x v="664"/>
    <m/>
    <s v="001"/>
    <x v="2014"/>
    <n v="0"/>
    <n v="1413.6"/>
    <s v="ALIANZA METALURGICA S.A."/>
    <s v="20101300341"/>
    <s v="BANCOS"/>
    <s v="SOL"/>
    <n v="2013"/>
    <n v="5"/>
    <x v="162"/>
    <x v="162"/>
    <s v="02"/>
    <s v="DE CREDITO DEL PERU"/>
    <s v="191-01966799-0-54"/>
  </r>
  <r>
    <x v="2016"/>
    <x v="4"/>
    <x v="4"/>
    <x v="4"/>
    <d v="2013-05-31T00:00:00"/>
    <x v="326"/>
    <m/>
    <s v="999"/>
    <x v="2015"/>
    <n v="0"/>
    <n v="9.1999999999999993"/>
    <s v="ALIANZA METALURGICA S.A."/>
    <s v="20101300341"/>
    <s v="BANCOS"/>
    <s v="USD"/>
    <n v="2013"/>
    <n v="5"/>
    <x v="161"/>
    <x v="161"/>
    <s v="02"/>
    <s v="DE CREDITO DEL PERU"/>
    <s v="191-01966799-0-54"/>
  </r>
  <r>
    <x v="2016"/>
    <x v="4"/>
    <x v="4"/>
    <x v="4"/>
    <d v="2013-05-31T00:00:00"/>
    <x v="326"/>
    <m/>
    <s v="999"/>
    <x v="2015"/>
    <n v="0"/>
    <n v="25"/>
    <s v="ALIANZA METALURGICA S.A."/>
    <s v="20101300341"/>
    <s v="BANCOS"/>
    <s v="SOL"/>
    <n v="2013"/>
    <n v="5"/>
    <x v="162"/>
    <x v="162"/>
    <s v="02"/>
    <s v="DE CREDITO DEL PERU"/>
    <s v="191-01966799-0-54"/>
  </r>
  <r>
    <x v="2017"/>
    <x v="4"/>
    <x v="4"/>
    <x v="369"/>
    <d v="2013-05-03T00:00:00"/>
    <x v="665"/>
    <m/>
    <s v="001"/>
    <x v="2016"/>
    <n v="0"/>
    <n v="1116.69"/>
    <s v="ALIANZA METALURGICA S.A."/>
    <s v="20101300341"/>
    <s v="BANCOS"/>
    <s v="USD"/>
    <n v="2013"/>
    <n v="5"/>
    <x v="161"/>
    <x v="161"/>
    <s v="02"/>
    <s v="DE CREDITO DEL PERU"/>
    <s v="191-01966799-0-54"/>
  </r>
  <r>
    <x v="2017"/>
    <x v="4"/>
    <x v="4"/>
    <x v="369"/>
    <d v="2013-05-03T00:00:00"/>
    <x v="665"/>
    <m/>
    <s v="001"/>
    <x v="2016"/>
    <n v="0"/>
    <n v="2957"/>
    <s v="ALIANZA METALURGICA S.A."/>
    <s v="20101300341"/>
    <s v="BANCOS"/>
    <s v="SOL"/>
    <n v="2013"/>
    <n v="5"/>
    <x v="162"/>
    <x v="162"/>
    <s v="02"/>
    <s v="DE CREDITO DEL PERU"/>
    <s v="191-01966799-0-54"/>
  </r>
  <r>
    <x v="2018"/>
    <x v="4"/>
    <x v="4"/>
    <x v="4"/>
    <d v="2013-05-31T00:00:00"/>
    <x v="666"/>
    <m/>
    <s v="999"/>
    <x v="2017"/>
    <n v="0.01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2018"/>
    <x v="4"/>
    <x v="4"/>
    <x v="4"/>
    <d v="2013-05-31T00:00:00"/>
    <x v="666"/>
    <m/>
    <s v="999"/>
    <x v="2017"/>
    <n v="0.02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2019"/>
    <x v="4"/>
    <x v="4"/>
    <x v="62"/>
    <d v="2013-06-03T00:00:00"/>
    <x v="246"/>
    <m/>
    <s v="003"/>
    <x v="2018"/>
    <n v="0"/>
    <n v="1.57"/>
    <s v="ALIANZA METALURGICA S.A."/>
    <s v="20101300341"/>
    <s v="BANCOS"/>
    <s v="USD"/>
    <n v="2013"/>
    <n v="6"/>
    <x v="167"/>
    <x v="167"/>
    <s v="02"/>
    <s v="DE CREDITO DEL PERU"/>
    <s v="191-01966799-0-54"/>
  </r>
  <r>
    <x v="2019"/>
    <x v="4"/>
    <x v="4"/>
    <x v="62"/>
    <d v="2013-06-03T00:00:00"/>
    <x v="246"/>
    <m/>
    <s v="003"/>
    <x v="2018"/>
    <n v="0"/>
    <n v="4.3"/>
    <s v="ALIANZA METALURGICA S.A."/>
    <s v="20101300341"/>
    <s v="BANCOS"/>
    <s v="SOL"/>
    <n v="2013"/>
    <n v="6"/>
    <x v="168"/>
    <x v="168"/>
    <s v="02"/>
    <s v="DE CREDITO DEL PERU"/>
    <s v="191-01966799-0-54"/>
  </r>
  <r>
    <x v="2020"/>
    <x v="4"/>
    <x v="4"/>
    <x v="62"/>
    <d v="2013-06-03T00:00:00"/>
    <x v="667"/>
    <m/>
    <s v="001"/>
    <x v="2019"/>
    <n v="0"/>
    <n v="152.22999999999999"/>
    <s v="ALIANZA METALURGICA S.A."/>
    <s v="20101300341"/>
    <s v="BANCOS"/>
    <s v="USD"/>
    <n v="2013"/>
    <n v="6"/>
    <x v="167"/>
    <x v="167"/>
    <s v="02"/>
    <s v="DE CREDITO DEL PERU"/>
    <s v="191-01966799-0-54"/>
  </r>
  <r>
    <x v="2020"/>
    <x v="4"/>
    <x v="4"/>
    <x v="62"/>
    <d v="2013-06-03T00:00:00"/>
    <x v="667"/>
    <m/>
    <s v="001"/>
    <x v="2019"/>
    <n v="0"/>
    <n v="416.19"/>
    <s v="ALIANZA METALURGICA S.A."/>
    <s v="20101300341"/>
    <s v="BANCOS"/>
    <s v="SOL"/>
    <n v="2013"/>
    <n v="6"/>
    <x v="168"/>
    <x v="168"/>
    <s v="02"/>
    <s v="DE CREDITO DEL PERU"/>
    <s v="191-01966799-0-54"/>
  </r>
  <r>
    <x v="2021"/>
    <x v="4"/>
    <x v="4"/>
    <x v="62"/>
    <d v="2013-06-03T00:00:00"/>
    <x v="326"/>
    <m/>
    <s v="999"/>
    <x v="2020"/>
    <n v="0"/>
    <n v="11.65"/>
    <s v="ALIANZA METALURGICA S.A."/>
    <s v="20101300341"/>
    <s v="BANCOS"/>
    <s v="USD"/>
    <n v="2013"/>
    <n v="6"/>
    <x v="167"/>
    <x v="167"/>
    <s v="02"/>
    <s v="DE CREDITO DEL PERU"/>
    <s v="191-01966799-0-54"/>
  </r>
  <r>
    <x v="2021"/>
    <x v="4"/>
    <x v="4"/>
    <x v="62"/>
    <d v="2013-06-03T00:00:00"/>
    <x v="326"/>
    <m/>
    <s v="999"/>
    <x v="2020"/>
    <n v="0"/>
    <n v="31.86"/>
    <s v="ALIANZA METALURGICA S.A."/>
    <s v="20101300341"/>
    <s v="BANCOS"/>
    <s v="SOL"/>
    <n v="2013"/>
    <n v="6"/>
    <x v="168"/>
    <x v="168"/>
    <s v="02"/>
    <s v="DE CREDITO DEL PERU"/>
    <s v="191-01966799-0-54"/>
  </r>
  <r>
    <x v="2022"/>
    <x v="4"/>
    <x v="4"/>
    <x v="62"/>
    <d v="2013-06-03T00:00:00"/>
    <x v="246"/>
    <m/>
    <s v="999"/>
    <x v="2021"/>
    <n v="0"/>
    <n v="2.74"/>
    <s v="ALIANZA METALURGICA S.A."/>
    <s v="20101300341"/>
    <s v="BANCOS"/>
    <s v="USD"/>
    <n v="2013"/>
    <n v="6"/>
    <x v="167"/>
    <x v="167"/>
    <s v="02"/>
    <s v="DE CREDITO DEL PERU"/>
    <s v="191-01966799-0-54"/>
  </r>
  <r>
    <x v="2022"/>
    <x v="4"/>
    <x v="4"/>
    <x v="62"/>
    <d v="2013-06-03T00:00:00"/>
    <x v="246"/>
    <m/>
    <s v="999"/>
    <x v="2021"/>
    <n v="0"/>
    <n v="7.5"/>
    <s v="ALIANZA METALURGICA S.A."/>
    <s v="20101300341"/>
    <s v="BANCOS"/>
    <s v="SOL"/>
    <n v="2013"/>
    <n v="6"/>
    <x v="168"/>
    <x v="168"/>
    <s v="02"/>
    <s v="DE CREDITO DEL PERU"/>
    <s v="191-01966799-0-54"/>
  </r>
  <r>
    <x v="2023"/>
    <x v="4"/>
    <x v="4"/>
    <x v="62"/>
    <d v="2013-06-03T00:00:00"/>
    <x v="668"/>
    <m/>
    <m/>
    <x v="2022"/>
    <n v="174.1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2023"/>
    <x v="4"/>
    <x v="4"/>
    <x v="62"/>
    <d v="2013-06-03T00:00:00"/>
    <x v="668"/>
    <m/>
    <m/>
    <x v="2022"/>
    <n v="476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2024"/>
    <x v="4"/>
    <x v="4"/>
    <x v="308"/>
    <d v="2013-06-04T00:00:00"/>
    <x v="669"/>
    <m/>
    <s v="001"/>
    <x v="2023"/>
    <n v="0"/>
    <n v="3.67"/>
    <s v="ALIANZA METALURGICA S.A."/>
    <s v="20101300341"/>
    <s v="BANCOS"/>
    <s v="USD"/>
    <n v="2013"/>
    <n v="6"/>
    <x v="167"/>
    <x v="167"/>
    <s v="02"/>
    <s v="DE CREDITO DEL PERU"/>
    <s v="191-01966799-0-54"/>
  </r>
  <r>
    <x v="2024"/>
    <x v="4"/>
    <x v="4"/>
    <x v="308"/>
    <d v="2013-06-04T00:00:00"/>
    <x v="669"/>
    <m/>
    <s v="001"/>
    <x v="2023"/>
    <n v="0"/>
    <n v="10"/>
    <s v="ALIANZA METALURGICA S.A."/>
    <s v="20101300341"/>
    <s v="BANCOS"/>
    <s v="SOL"/>
    <n v="2013"/>
    <n v="6"/>
    <x v="168"/>
    <x v="168"/>
    <s v="02"/>
    <s v="DE CREDITO DEL PERU"/>
    <s v="191-01966799-0-54"/>
  </r>
  <r>
    <x v="2025"/>
    <x v="4"/>
    <x v="4"/>
    <x v="308"/>
    <d v="2013-06-04T00:00:00"/>
    <x v="326"/>
    <m/>
    <s v="001"/>
    <x v="2024"/>
    <n v="0"/>
    <n v="2.75"/>
    <s v="ALIANZA METALURGICA S.A."/>
    <s v="20101300341"/>
    <s v="BANCOS"/>
    <s v="USD"/>
    <n v="2013"/>
    <n v="6"/>
    <x v="167"/>
    <x v="167"/>
    <s v="02"/>
    <s v="DE CREDITO DEL PERU"/>
    <s v="191-01966799-0-54"/>
  </r>
  <r>
    <x v="2025"/>
    <x v="4"/>
    <x v="4"/>
    <x v="308"/>
    <d v="2013-06-04T00:00:00"/>
    <x v="326"/>
    <m/>
    <s v="001"/>
    <x v="2024"/>
    <n v="0"/>
    <n v="7.5"/>
    <s v="ALIANZA METALURGICA S.A."/>
    <s v="20101300341"/>
    <s v="BANCOS"/>
    <s v="SOL"/>
    <n v="2013"/>
    <n v="6"/>
    <x v="168"/>
    <x v="168"/>
    <s v="02"/>
    <s v="DE CREDITO DEL PERU"/>
    <s v="191-01966799-0-54"/>
  </r>
  <r>
    <x v="2026"/>
    <x v="4"/>
    <x v="4"/>
    <x v="62"/>
    <d v="2013-06-03T00:00:00"/>
    <x v="670"/>
    <m/>
    <s v="001"/>
    <x v="2025"/>
    <n v="0"/>
    <n v="57.37"/>
    <s v="ALIANZA METALURGICA S.A."/>
    <s v="20101300341"/>
    <s v="BANCOS"/>
    <s v="USD"/>
    <n v="2013"/>
    <n v="6"/>
    <x v="167"/>
    <x v="167"/>
    <s v="02"/>
    <s v="DE CREDITO DEL PERU"/>
    <s v="191-01966799-0-54"/>
  </r>
  <r>
    <x v="2026"/>
    <x v="4"/>
    <x v="4"/>
    <x v="62"/>
    <d v="2013-06-03T00:00:00"/>
    <x v="670"/>
    <m/>
    <s v="001"/>
    <x v="2025"/>
    <n v="0"/>
    <n v="156.85"/>
    <s v="ALIANZA METALURGICA S.A."/>
    <s v="20101300341"/>
    <s v="BANCOS"/>
    <s v="SOL"/>
    <n v="2013"/>
    <n v="6"/>
    <x v="168"/>
    <x v="168"/>
    <s v="02"/>
    <s v="DE CREDITO DEL PERU"/>
    <s v="191-01966799-0-54"/>
  </r>
  <r>
    <x v="2027"/>
    <x v="4"/>
    <x v="4"/>
    <x v="722"/>
    <d v="2013-06-05T00:00:00"/>
    <x v="671"/>
    <m/>
    <s v="001"/>
    <x v="2026"/>
    <n v="0"/>
    <n v="615.09"/>
    <s v="ALIANZA METALURGICA S.A."/>
    <s v="20101300341"/>
    <s v="BANCOS"/>
    <s v="USD"/>
    <n v="2013"/>
    <n v="6"/>
    <x v="167"/>
    <x v="167"/>
    <s v="02"/>
    <s v="DE CREDITO DEL PERU"/>
    <s v="191-01966799-0-54"/>
  </r>
  <r>
    <x v="2027"/>
    <x v="4"/>
    <x v="4"/>
    <x v="722"/>
    <d v="2013-06-05T00:00:00"/>
    <x v="671"/>
    <m/>
    <s v="001"/>
    <x v="2026"/>
    <n v="0"/>
    <n v="1667.5"/>
    <s v="ALIANZA METALURGICA S.A."/>
    <s v="20101300341"/>
    <s v="BANCOS"/>
    <s v="SOL"/>
    <n v="2013"/>
    <n v="6"/>
    <x v="168"/>
    <x v="168"/>
    <s v="02"/>
    <s v="DE CREDITO DEL PERU"/>
    <s v="191-01966799-0-54"/>
  </r>
  <r>
    <x v="2028"/>
    <x v="4"/>
    <x v="4"/>
    <x v="722"/>
    <d v="2013-06-05T00:00:00"/>
    <x v="672"/>
    <m/>
    <s v="001"/>
    <x v="2027"/>
    <n v="0"/>
    <n v="99.59"/>
    <s v="ALIANZA METALURGICA S.A."/>
    <s v="20101300341"/>
    <s v="BANCOS"/>
    <s v="USD"/>
    <n v="2013"/>
    <n v="6"/>
    <x v="167"/>
    <x v="167"/>
    <s v="02"/>
    <s v="DE CREDITO DEL PERU"/>
    <s v="191-01966799-0-54"/>
  </r>
  <r>
    <x v="2028"/>
    <x v="4"/>
    <x v="4"/>
    <x v="722"/>
    <d v="2013-06-05T00:00:00"/>
    <x v="672"/>
    <m/>
    <s v="001"/>
    <x v="2027"/>
    <n v="0"/>
    <n v="270"/>
    <s v="ALIANZA METALURGICA S.A."/>
    <s v="20101300341"/>
    <s v="BANCOS"/>
    <s v="SOL"/>
    <n v="2013"/>
    <n v="6"/>
    <x v="168"/>
    <x v="168"/>
    <s v="02"/>
    <s v="DE CREDITO DEL PERU"/>
    <s v="191-01966799-0-54"/>
  </r>
  <r>
    <x v="2029"/>
    <x v="4"/>
    <x v="4"/>
    <x v="722"/>
    <d v="2013-06-05T00:00:00"/>
    <x v="673"/>
    <m/>
    <s v="001"/>
    <x v="2028"/>
    <n v="0"/>
    <n v="368.87"/>
    <s v="ALIANZA METALURGICA S.A."/>
    <s v="20101300341"/>
    <s v="BANCOS"/>
    <s v="USD"/>
    <n v="2013"/>
    <n v="6"/>
    <x v="167"/>
    <x v="167"/>
    <s v="02"/>
    <s v="DE CREDITO DEL PERU"/>
    <s v="191-01966799-0-54"/>
  </r>
  <r>
    <x v="2029"/>
    <x v="4"/>
    <x v="4"/>
    <x v="722"/>
    <d v="2013-06-05T00:00:00"/>
    <x v="673"/>
    <m/>
    <s v="001"/>
    <x v="2028"/>
    <n v="0"/>
    <n v="1000"/>
    <s v="ALIANZA METALURGICA S.A."/>
    <s v="20101300341"/>
    <s v="BANCOS"/>
    <s v="SOL"/>
    <n v="2013"/>
    <n v="6"/>
    <x v="168"/>
    <x v="168"/>
    <s v="02"/>
    <s v="DE CREDITO DEL PERU"/>
    <s v="191-01966799-0-54"/>
  </r>
  <r>
    <x v="2030"/>
    <x v="4"/>
    <x v="4"/>
    <x v="722"/>
    <d v="2013-06-05T00:00:00"/>
    <x v="674"/>
    <m/>
    <s v="001"/>
    <x v="2029"/>
    <n v="0"/>
    <n v="0.37"/>
    <s v="ALIANZA METALURGICA S.A."/>
    <s v="20101300341"/>
    <s v="BANCOS"/>
    <s v="USD"/>
    <n v="2013"/>
    <n v="6"/>
    <x v="167"/>
    <x v="167"/>
    <s v="02"/>
    <s v="DE CREDITO DEL PERU"/>
    <s v="191-01966799-0-54"/>
  </r>
  <r>
    <x v="2030"/>
    <x v="4"/>
    <x v="4"/>
    <x v="722"/>
    <d v="2013-06-05T00:00:00"/>
    <x v="674"/>
    <m/>
    <s v="001"/>
    <x v="2029"/>
    <n v="0"/>
    <n v="1"/>
    <s v="ALIANZA METALURGICA S.A."/>
    <s v="20101300341"/>
    <s v="BANCOS"/>
    <s v="SOL"/>
    <n v="2013"/>
    <n v="6"/>
    <x v="168"/>
    <x v="168"/>
    <s v="02"/>
    <s v="DE CREDITO DEL PERU"/>
    <s v="191-01966799-0-54"/>
  </r>
  <r>
    <x v="2031"/>
    <x v="4"/>
    <x v="4"/>
    <x v="528"/>
    <d v="2013-06-06T00:00:00"/>
    <x v="675"/>
    <m/>
    <s v="001"/>
    <x v="2030"/>
    <n v="0"/>
    <n v="1.29"/>
    <s v="ALIANZA METALURGICA S.A."/>
    <s v="20101300341"/>
    <s v="BANCOS"/>
    <s v="USD"/>
    <n v="2013"/>
    <n v="6"/>
    <x v="167"/>
    <x v="167"/>
    <s v="02"/>
    <s v="DE CREDITO DEL PERU"/>
    <s v="191-01966799-0-54"/>
  </r>
  <r>
    <x v="2031"/>
    <x v="4"/>
    <x v="4"/>
    <x v="528"/>
    <d v="2013-06-06T00:00:00"/>
    <x v="675"/>
    <m/>
    <s v="001"/>
    <x v="2030"/>
    <n v="0"/>
    <n v="3.5"/>
    <s v="ALIANZA METALURGICA S.A."/>
    <s v="20101300341"/>
    <s v="BANCOS"/>
    <s v="SOL"/>
    <n v="2013"/>
    <n v="6"/>
    <x v="168"/>
    <x v="168"/>
    <s v="02"/>
    <s v="DE CREDITO DEL PERU"/>
    <s v="191-01966799-0-54"/>
  </r>
  <r>
    <x v="2032"/>
    <x v="4"/>
    <x v="4"/>
    <x v="528"/>
    <d v="2013-06-06T00:00:00"/>
    <x v="676"/>
    <m/>
    <s v="001"/>
    <x v="2031"/>
    <n v="0"/>
    <n v="39.81"/>
    <s v="ALIANZA METALURGICA S.A."/>
    <s v="20101300341"/>
    <s v="BANCOS"/>
    <s v="USD"/>
    <n v="2013"/>
    <n v="6"/>
    <x v="167"/>
    <x v="167"/>
    <s v="02"/>
    <s v="DE CREDITO DEL PERU"/>
    <s v="191-01966799-0-54"/>
  </r>
  <r>
    <x v="2032"/>
    <x v="4"/>
    <x v="4"/>
    <x v="528"/>
    <d v="2013-06-06T00:00:00"/>
    <x v="676"/>
    <m/>
    <s v="001"/>
    <x v="2031"/>
    <n v="0"/>
    <n v="108"/>
    <s v="ALIANZA METALURGICA S.A."/>
    <s v="20101300341"/>
    <s v="BANCOS"/>
    <s v="SOL"/>
    <n v="2013"/>
    <n v="6"/>
    <x v="168"/>
    <x v="168"/>
    <s v="02"/>
    <s v="DE CREDITO DEL PERU"/>
    <s v="191-01966799-0-54"/>
  </r>
  <r>
    <x v="2033"/>
    <x v="4"/>
    <x v="4"/>
    <x v="69"/>
    <d v="2013-06-12T00:00:00"/>
    <x v="266"/>
    <m/>
    <s v="001"/>
    <x v="2032"/>
    <n v="0"/>
    <n v="1.27"/>
    <s v="ALIANZA METALURGICA S.A."/>
    <s v="20101300341"/>
    <s v="BANCOS"/>
    <s v="USD"/>
    <n v="2013"/>
    <n v="6"/>
    <x v="167"/>
    <x v="167"/>
    <s v="02"/>
    <s v="DE CREDITO DEL PERU"/>
    <s v="191-01966799-0-54"/>
  </r>
  <r>
    <x v="2033"/>
    <x v="4"/>
    <x v="4"/>
    <x v="69"/>
    <d v="2013-06-12T00:00:00"/>
    <x v="266"/>
    <m/>
    <s v="001"/>
    <x v="2032"/>
    <n v="0"/>
    <n v="3.5"/>
    <s v="ALIANZA METALURGICA S.A."/>
    <s v="20101300341"/>
    <s v="BANCOS"/>
    <s v="SOL"/>
    <n v="2013"/>
    <n v="6"/>
    <x v="168"/>
    <x v="168"/>
    <s v="02"/>
    <s v="DE CREDITO DEL PERU"/>
    <s v="191-01966799-0-54"/>
  </r>
  <r>
    <x v="2034"/>
    <x v="4"/>
    <x v="4"/>
    <x v="528"/>
    <d v="2013-06-06T00:00:00"/>
    <x v="677"/>
    <m/>
    <s v="001"/>
    <x v="2033"/>
    <n v="0"/>
    <n v="73.72"/>
    <s v="ALIANZA METALURGICA S.A."/>
    <s v="20101300341"/>
    <s v="BANCOS"/>
    <s v="USD"/>
    <n v="2013"/>
    <n v="6"/>
    <x v="167"/>
    <x v="167"/>
    <s v="02"/>
    <s v="DE CREDITO DEL PERU"/>
    <s v="191-01966799-0-54"/>
  </r>
  <r>
    <x v="2034"/>
    <x v="4"/>
    <x v="4"/>
    <x v="528"/>
    <d v="2013-06-06T00:00:00"/>
    <x v="677"/>
    <m/>
    <s v="001"/>
    <x v="2033"/>
    <n v="0"/>
    <n v="200"/>
    <s v="ALIANZA METALURGICA S.A."/>
    <s v="20101300341"/>
    <s v="BANCOS"/>
    <s v="SOL"/>
    <n v="2013"/>
    <n v="6"/>
    <x v="168"/>
    <x v="168"/>
    <s v="02"/>
    <s v="DE CREDITO DEL PERU"/>
    <s v="191-01966799-0-54"/>
  </r>
  <r>
    <x v="2035"/>
    <x v="4"/>
    <x v="4"/>
    <x v="528"/>
    <d v="2013-06-06T00:00:00"/>
    <x v="678"/>
    <m/>
    <s v="001"/>
    <x v="2034"/>
    <n v="0"/>
    <n v="6249.54"/>
    <s v="ALIANZA METALURGICA S.A."/>
    <s v="20101300341"/>
    <s v="BANCOS"/>
    <s v="USD"/>
    <n v="2013"/>
    <n v="6"/>
    <x v="167"/>
    <x v="167"/>
    <s v="02"/>
    <s v="DE CREDITO DEL PERU"/>
    <s v="191-01966799-0-54"/>
  </r>
  <r>
    <x v="2035"/>
    <x v="4"/>
    <x v="4"/>
    <x v="528"/>
    <d v="2013-06-06T00:00:00"/>
    <x v="678"/>
    <m/>
    <s v="001"/>
    <x v="2034"/>
    <n v="0"/>
    <n v="16955"/>
    <s v="ALIANZA METALURGICA S.A."/>
    <s v="20101300341"/>
    <s v="BANCOS"/>
    <s v="SOL"/>
    <n v="2013"/>
    <n v="6"/>
    <x v="168"/>
    <x v="168"/>
    <s v="02"/>
    <s v="DE CREDITO DEL PERU"/>
    <s v="191-01966799-0-54"/>
  </r>
  <r>
    <x v="2036"/>
    <x v="4"/>
    <x v="4"/>
    <x v="528"/>
    <d v="2013-06-06T00:00:00"/>
    <x v="679"/>
    <m/>
    <s v="001"/>
    <x v="2035"/>
    <n v="0"/>
    <n v="1269.08"/>
    <s v="ALIANZA METALURGICA S.A."/>
    <s v="20101300341"/>
    <s v="BANCOS"/>
    <s v="USD"/>
    <n v="2013"/>
    <n v="6"/>
    <x v="167"/>
    <x v="167"/>
    <s v="02"/>
    <s v="DE CREDITO DEL PERU"/>
    <s v="191-01966799-0-54"/>
  </r>
  <r>
    <x v="2036"/>
    <x v="4"/>
    <x v="4"/>
    <x v="528"/>
    <d v="2013-06-06T00:00:00"/>
    <x v="679"/>
    <m/>
    <s v="001"/>
    <x v="2035"/>
    <n v="0"/>
    <n v="3443.01"/>
    <s v="ALIANZA METALURGICA S.A."/>
    <s v="20101300341"/>
    <s v="BANCOS"/>
    <s v="SOL"/>
    <n v="2013"/>
    <n v="6"/>
    <x v="168"/>
    <x v="168"/>
    <s v="02"/>
    <s v="DE CREDITO DEL PERU"/>
    <s v="191-01966799-0-54"/>
  </r>
  <r>
    <x v="2037"/>
    <x v="4"/>
    <x v="4"/>
    <x v="64"/>
    <d v="2013-06-07T00:00:00"/>
    <x v="680"/>
    <m/>
    <s v="001"/>
    <x v="2036"/>
    <n v="0"/>
    <n v="915.75"/>
    <s v="ALIANZA METALURGICA S.A."/>
    <s v="20101300341"/>
    <s v="BANCOS"/>
    <s v="USD"/>
    <n v="2013"/>
    <n v="6"/>
    <x v="167"/>
    <x v="167"/>
    <s v="02"/>
    <s v="DE CREDITO DEL PERU"/>
    <s v="191-01966799-0-54"/>
  </r>
  <r>
    <x v="2037"/>
    <x v="4"/>
    <x v="4"/>
    <x v="64"/>
    <d v="2013-06-07T00:00:00"/>
    <x v="680"/>
    <m/>
    <s v="001"/>
    <x v="2036"/>
    <n v="0"/>
    <n v="2500"/>
    <s v="ALIANZA METALURGICA S.A."/>
    <s v="20101300341"/>
    <s v="BANCOS"/>
    <s v="SOL"/>
    <n v="2013"/>
    <n v="6"/>
    <x v="168"/>
    <x v="168"/>
    <s v="02"/>
    <s v="DE CREDITO DEL PERU"/>
    <s v="191-01966799-0-54"/>
  </r>
  <r>
    <x v="2038"/>
    <x v="4"/>
    <x v="4"/>
    <x v="64"/>
    <d v="2013-06-07T00:00:00"/>
    <x v="681"/>
    <m/>
    <s v="003"/>
    <x v="2037"/>
    <n v="0"/>
    <n v="1.58"/>
    <s v="ALIANZA METALURGICA S.A."/>
    <s v="20101300341"/>
    <s v="BANCOS"/>
    <s v="USD"/>
    <n v="2013"/>
    <n v="6"/>
    <x v="167"/>
    <x v="167"/>
    <s v="02"/>
    <s v="DE CREDITO DEL PERU"/>
    <s v="191-01966799-0-54"/>
  </r>
  <r>
    <x v="2038"/>
    <x v="4"/>
    <x v="4"/>
    <x v="64"/>
    <d v="2013-06-07T00:00:00"/>
    <x v="681"/>
    <m/>
    <s v="003"/>
    <x v="2037"/>
    <n v="0"/>
    <n v="4.3"/>
    <s v="ALIANZA METALURGICA S.A."/>
    <s v="20101300341"/>
    <s v="BANCOS"/>
    <s v="SOL"/>
    <n v="2013"/>
    <n v="6"/>
    <x v="168"/>
    <x v="168"/>
    <s v="02"/>
    <s v="DE CREDITO DEL PERU"/>
    <s v="191-01966799-0-54"/>
  </r>
  <r>
    <x v="2039"/>
    <x v="4"/>
    <x v="4"/>
    <x v="64"/>
    <d v="2013-06-07T00:00:00"/>
    <x v="682"/>
    <m/>
    <s v="001"/>
    <x v="2038"/>
    <n v="0"/>
    <n v="549.45000000000005"/>
    <s v="ALIANZA METALURGICA S.A."/>
    <s v="20101300341"/>
    <s v="BANCOS"/>
    <s v="USD"/>
    <n v="2013"/>
    <n v="6"/>
    <x v="167"/>
    <x v="167"/>
    <s v="02"/>
    <s v="DE CREDITO DEL PERU"/>
    <s v="191-01966799-0-54"/>
  </r>
  <r>
    <x v="2039"/>
    <x v="4"/>
    <x v="4"/>
    <x v="64"/>
    <d v="2013-06-07T00:00:00"/>
    <x v="682"/>
    <m/>
    <s v="001"/>
    <x v="2038"/>
    <n v="0"/>
    <n v="1500"/>
    <s v="ALIANZA METALURGICA S.A."/>
    <s v="20101300341"/>
    <s v="BANCOS"/>
    <s v="SOL"/>
    <n v="2013"/>
    <n v="6"/>
    <x v="168"/>
    <x v="168"/>
    <s v="02"/>
    <s v="DE CREDITO DEL PERU"/>
    <s v="191-01966799-0-54"/>
  </r>
  <r>
    <x v="2040"/>
    <x v="4"/>
    <x v="4"/>
    <x v="64"/>
    <d v="2013-06-07T00:00:00"/>
    <x v="683"/>
    <m/>
    <s v="001"/>
    <x v="2039"/>
    <n v="0"/>
    <n v="9062.64"/>
    <s v="ALIANZA METALURGICA S.A."/>
    <s v="20101300341"/>
    <s v="BANCOS"/>
    <s v="USD"/>
    <n v="2013"/>
    <n v="6"/>
    <x v="167"/>
    <x v="167"/>
    <s v="02"/>
    <s v="DE CREDITO DEL PERU"/>
    <s v="191-01966799-0-54"/>
  </r>
  <r>
    <x v="2040"/>
    <x v="4"/>
    <x v="4"/>
    <x v="64"/>
    <d v="2013-06-07T00:00:00"/>
    <x v="683"/>
    <m/>
    <s v="001"/>
    <x v="2039"/>
    <n v="0"/>
    <n v="24741"/>
    <s v="ALIANZA METALURGICA S.A."/>
    <s v="20101300341"/>
    <s v="BANCOS"/>
    <s v="SOL"/>
    <n v="2013"/>
    <n v="6"/>
    <x v="168"/>
    <x v="168"/>
    <s v="02"/>
    <s v="DE CREDITO DEL PERU"/>
    <s v="191-01966799-0-54"/>
  </r>
  <r>
    <x v="2041"/>
    <x v="4"/>
    <x v="4"/>
    <x v="723"/>
    <d v="2013-06-08T00:00:00"/>
    <x v="684"/>
    <m/>
    <s v="001"/>
    <x v="2040"/>
    <n v="0"/>
    <n v="14530.25"/>
    <s v="ALIANZA METALURGICA S.A."/>
    <s v="20101300341"/>
    <s v="BANCOS"/>
    <s v="USD"/>
    <n v="2013"/>
    <n v="6"/>
    <x v="167"/>
    <x v="167"/>
    <s v="02"/>
    <s v="DE CREDITO DEL PERU"/>
    <s v="191-01966799-0-54"/>
  </r>
  <r>
    <x v="2041"/>
    <x v="4"/>
    <x v="4"/>
    <x v="723"/>
    <d v="2013-06-08T00:00:00"/>
    <x v="684"/>
    <m/>
    <s v="001"/>
    <x v="2040"/>
    <n v="0"/>
    <n v="39624"/>
    <s v="ALIANZA METALURGICA S.A."/>
    <s v="20101300341"/>
    <s v="BANCOS"/>
    <s v="SOL"/>
    <n v="2013"/>
    <n v="6"/>
    <x v="168"/>
    <x v="168"/>
    <s v="02"/>
    <s v="DE CREDITO DEL PERU"/>
    <s v="191-01966799-0-54"/>
  </r>
  <r>
    <x v="2042"/>
    <x v="4"/>
    <x v="4"/>
    <x v="272"/>
    <d v="2013-06-10T00:00:00"/>
    <x v="685"/>
    <m/>
    <s v="001"/>
    <x v="2041"/>
    <n v="0"/>
    <n v="361.16"/>
    <s v="ALIANZA METALURGICA S.A."/>
    <s v="20101300341"/>
    <s v="BANCOS"/>
    <s v="USD"/>
    <n v="2013"/>
    <n v="6"/>
    <x v="167"/>
    <x v="167"/>
    <s v="02"/>
    <s v="DE CREDITO DEL PERU"/>
    <s v="191-01966799-0-54"/>
  </r>
  <r>
    <x v="2042"/>
    <x v="4"/>
    <x v="4"/>
    <x v="272"/>
    <d v="2013-06-10T00:00:00"/>
    <x v="685"/>
    <m/>
    <s v="001"/>
    <x v="2041"/>
    <n v="0"/>
    <n v="984.87"/>
    <s v="ALIANZA METALURGICA S.A."/>
    <s v="20101300341"/>
    <s v="BANCOS"/>
    <s v="SOL"/>
    <n v="2013"/>
    <n v="6"/>
    <x v="168"/>
    <x v="168"/>
    <s v="02"/>
    <s v="DE CREDITO DEL PERU"/>
    <s v="191-01966799-0-54"/>
  </r>
  <r>
    <x v="2043"/>
    <x v="4"/>
    <x v="4"/>
    <x v="272"/>
    <d v="2013-06-10T00:00:00"/>
    <x v="686"/>
    <m/>
    <s v="001"/>
    <x v="2042"/>
    <n v="0"/>
    <n v="963.57"/>
    <s v="ALIANZA METALURGICA S.A."/>
    <s v="20101300341"/>
    <s v="BANCOS"/>
    <s v="USD"/>
    <n v="2013"/>
    <n v="6"/>
    <x v="167"/>
    <x v="167"/>
    <s v="02"/>
    <s v="DE CREDITO DEL PERU"/>
    <s v="191-01966799-0-54"/>
  </r>
  <r>
    <x v="2043"/>
    <x v="4"/>
    <x v="4"/>
    <x v="272"/>
    <d v="2013-06-10T00:00:00"/>
    <x v="686"/>
    <m/>
    <s v="001"/>
    <x v="2042"/>
    <n v="0"/>
    <n v="2627.66"/>
    <s v="ALIANZA METALURGICA S.A."/>
    <s v="20101300341"/>
    <s v="BANCOS"/>
    <s v="SOL"/>
    <n v="2013"/>
    <n v="6"/>
    <x v="168"/>
    <x v="168"/>
    <s v="02"/>
    <s v="DE CREDITO DEL PERU"/>
    <s v="191-01966799-0-54"/>
  </r>
  <r>
    <x v="2044"/>
    <x v="4"/>
    <x v="4"/>
    <x v="272"/>
    <d v="2013-06-10T00:00:00"/>
    <x v="687"/>
    <m/>
    <s v="001"/>
    <x v="2043"/>
    <n v="0"/>
    <n v="0.37"/>
    <s v="ALIANZA METALURGICA S.A."/>
    <s v="20101300341"/>
    <s v="BANCOS"/>
    <s v="USD"/>
    <n v="2013"/>
    <n v="6"/>
    <x v="167"/>
    <x v="167"/>
    <s v="02"/>
    <s v="DE CREDITO DEL PERU"/>
    <s v="191-01966799-0-54"/>
  </r>
  <r>
    <x v="2044"/>
    <x v="4"/>
    <x v="4"/>
    <x v="272"/>
    <d v="2013-06-10T00:00:00"/>
    <x v="687"/>
    <m/>
    <s v="001"/>
    <x v="2043"/>
    <n v="0"/>
    <n v="1"/>
    <s v="ALIANZA METALURGICA S.A."/>
    <s v="20101300341"/>
    <s v="BANCOS"/>
    <s v="SOL"/>
    <n v="2013"/>
    <n v="6"/>
    <x v="168"/>
    <x v="168"/>
    <s v="02"/>
    <s v="DE CREDITO DEL PERU"/>
    <s v="191-01966799-0-54"/>
  </r>
  <r>
    <x v="2045"/>
    <x v="4"/>
    <x v="4"/>
    <x v="66"/>
    <d v="2013-06-11T00:00:00"/>
    <x v="688"/>
    <m/>
    <s v="001"/>
    <x v="2044"/>
    <n v="0"/>
    <n v="3010.92"/>
    <s v="ALIANZA METALURGICA S.A."/>
    <s v="20101300341"/>
    <s v="BANCOS"/>
    <s v="USD"/>
    <n v="2013"/>
    <n v="6"/>
    <x v="167"/>
    <x v="167"/>
    <s v="02"/>
    <s v="DE CREDITO DEL PERU"/>
    <s v="191-01966799-0-54"/>
  </r>
  <r>
    <x v="2045"/>
    <x v="4"/>
    <x v="4"/>
    <x v="66"/>
    <d v="2013-06-11T00:00:00"/>
    <x v="688"/>
    <m/>
    <s v="001"/>
    <x v="2044"/>
    <n v="0"/>
    <n v="8268"/>
    <s v="ALIANZA METALURGICA S.A."/>
    <s v="20101300341"/>
    <s v="BANCOS"/>
    <s v="SOL"/>
    <n v="2013"/>
    <n v="6"/>
    <x v="168"/>
    <x v="168"/>
    <s v="02"/>
    <s v="DE CREDITO DEL PERU"/>
    <s v="191-01966799-0-54"/>
  </r>
  <r>
    <x v="2046"/>
    <x v="4"/>
    <x v="4"/>
    <x v="66"/>
    <d v="2013-06-11T00:00:00"/>
    <x v="689"/>
    <m/>
    <s v="001"/>
    <x v="2045"/>
    <n v="0"/>
    <n v="750.08"/>
    <s v="ALIANZA METALURGICA S.A."/>
    <s v="20101300341"/>
    <s v="BANCOS"/>
    <s v="USD"/>
    <n v="2013"/>
    <n v="6"/>
    <x v="167"/>
    <x v="167"/>
    <s v="02"/>
    <s v="DE CREDITO DEL PERU"/>
    <s v="191-01966799-0-54"/>
  </r>
  <r>
    <x v="2046"/>
    <x v="4"/>
    <x v="4"/>
    <x v="66"/>
    <d v="2013-06-11T00:00:00"/>
    <x v="689"/>
    <m/>
    <s v="001"/>
    <x v="2045"/>
    <n v="0"/>
    <n v="2059.73"/>
    <s v="ALIANZA METALURGICA S.A."/>
    <s v="20101300341"/>
    <s v="BANCOS"/>
    <s v="SOL"/>
    <n v="2013"/>
    <n v="6"/>
    <x v="168"/>
    <x v="168"/>
    <s v="02"/>
    <s v="DE CREDITO DEL PERU"/>
    <s v="191-01966799-0-54"/>
  </r>
  <r>
    <x v="2047"/>
    <x v="4"/>
    <x v="4"/>
    <x v="69"/>
    <d v="2013-06-12T00:00:00"/>
    <x v="690"/>
    <m/>
    <s v="001"/>
    <x v="2046"/>
    <n v="0"/>
    <n v="535.04999999999995"/>
    <s v="ALIANZA METALURGICA S.A."/>
    <s v="20101300341"/>
    <s v="BANCOS"/>
    <s v="USD"/>
    <n v="2013"/>
    <n v="6"/>
    <x v="167"/>
    <x v="167"/>
    <s v="02"/>
    <s v="DE CREDITO DEL PERU"/>
    <s v="191-01966799-0-54"/>
  </r>
  <r>
    <x v="2047"/>
    <x v="4"/>
    <x v="4"/>
    <x v="69"/>
    <d v="2013-06-12T00:00:00"/>
    <x v="690"/>
    <m/>
    <s v="001"/>
    <x v="2046"/>
    <n v="0"/>
    <n v="1474.06"/>
    <s v="ALIANZA METALURGICA S.A."/>
    <s v="20101300341"/>
    <s v="BANCOS"/>
    <s v="SOL"/>
    <n v="2013"/>
    <n v="6"/>
    <x v="168"/>
    <x v="168"/>
    <s v="02"/>
    <s v="DE CREDITO DEL PERU"/>
    <s v="191-01966799-0-54"/>
  </r>
  <r>
    <x v="2048"/>
    <x v="4"/>
    <x v="4"/>
    <x v="69"/>
    <d v="2013-06-12T00:00:00"/>
    <x v="691"/>
    <m/>
    <s v="001"/>
    <x v="2047"/>
    <n v="0"/>
    <n v="399.27"/>
    <s v="ALIANZA METALURGICA S.A."/>
    <s v="20101300341"/>
    <s v="BANCOS"/>
    <s v="USD"/>
    <n v="2013"/>
    <n v="6"/>
    <x v="167"/>
    <x v="167"/>
    <s v="02"/>
    <s v="DE CREDITO DEL PERU"/>
    <s v="191-01966799-0-54"/>
  </r>
  <r>
    <x v="2048"/>
    <x v="4"/>
    <x v="4"/>
    <x v="69"/>
    <d v="2013-06-12T00:00:00"/>
    <x v="691"/>
    <m/>
    <s v="001"/>
    <x v="2047"/>
    <n v="0"/>
    <n v="1100"/>
    <s v="ALIANZA METALURGICA S.A."/>
    <s v="20101300341"/>
    <s v="BANCOS"/>
    <s v="SOL"/>
    <n v="2013"/>
    <n v="6"/>
    <x v="168"/>
    <x v="168"/>
    <s v="02"/>
    <s v="DE CREDITO DEL PERU"/>
    <s v="191-01966799-0-54"/>
  </r>
  <r>
    <x v="2049"/>
    <x v="4"/>
    <x v="4"/>
    <x v="69"/>
    <d v="2013-06-12T00:00:00"/>
    <x v="692"/>
    <m/>
    <s v="001"/>
    <x v="2048"/>
    <n v="0"/>
    <n v="53.36"/>
    <s v="ALIANZA METALURGICA S.A."/>
    <s v="20101300341"/>
    <s v="BANCOS"/>
    <s v="USD"/>
    <n v="2013"/>
    <n v="6"/>
    <x v="167"/>
    <x v="167"/>
    <s v="02"/>
    <s v="DE CREDITO DEL PERU"/>
    <s v="191-01966799-0-54"/>
  </r>
  <r>
    <x v="2049"/>
    <x v="4"/>
    <x v="4"/>
    <x v="69"/>
    <d v="2013-06-12T00:00:00"/>
    <x v="692"/>
    <m/>
    <s v="001"/>
    <x v="2048"/>
    <n v="0"/>
    <n v="147"/>
    <s v="ALIANZA METALURGICA S.A."/>
    <s v="20101300341"/>
    <s v="BANCOS"/>
    <s v="SOL"/>
    <n v="2013"/>
    <n v="6"/>
    <x v="168"/>
    <x v="168"/>
    <s v="02"/>
    <s v="DE CREDITO DEL PERU"/>
    <s v="191-01966799-0-54"/>
  </r>
  <r>
    <x v="2050"/>
    <x v="4"/>
    <x v="4"/>
    <x v="528"/>
    <d v="2013-06-06T00:00:00"/>
    <x v="266"/>
    <m/>
    <m/>
    <x v="2049"/>
    <n v="0"/>
    <n v="1.29"/>
    <s v="ALIANZA METALURGICA S.A."/>
    <s v="20101300341"/>
    <s v="BANCOS"/>
    <s v="USD"/>
    <n v="2013"/>
    <n v="6"/>
    <x v="167"/>
    <x v="167"/>
    <s v="02"/>
    <s v="DE CREDITO DEL PERU"/>
    <s v="191-01966799-0-54"/>
  </r>
  <r>
    <x v="2050"/>
    <x v="4"/>
    <x v="4"/>
    <x v="528"/>
    <d v="2013-06-06T00:00:00"/>
    <x v="266"/>
    <m/>
    <m/>
    <x v="2049"/>
    <n v="0"/>
    <n v="3.5"/>
    <s v="ALIANZA METALURGICA S.A."/>
    <s v="20101300341"/>
    <s v="BANCOS"/>
    <s v="SOL"/>
    <n v="2013"/>
    <n v="6"/>
    <x v="168"/>
    <x v="168"/>
    <s v="02"/>
    <s v="DE CREDITO DEL PERU"/>
    <s v="191-01966799-0-54"/>
  </r>
  <r>
    <x v="2051"/>
    <x v="4"/>
    <x v="4"/>
    <x v="67"/>
    <d v="2013-06-21T00:00:00"/>
    <x v="693"/>
    <m/>
    <s v="001"/>
    <x v="2050"/>
    <n v="0"/>
    <n v="26.67"/>
    <s v="ALIANZA METALURGICA S.A."/>
    <s v="20101300341"/>
    <s v="BANCOS"/>
    <s v="USD"/>
    <n v="2013"/>
    <n v="6"/>
    <x v="167"/>
    <x v="167"/>
    <s v="02"/>
    <s v="DE CREDITO DEL PERU"/>
    <s v="191-01966799-0-54"/>
  </r>
  <r>
    <x v="2051"/>
    <x v="4"/>
    <x v="4"/>
    <x v="67"/>
    <d v="2013-06-21T00:00:00"/>
    <x v="693"/>
    <m/>
    <s v="001"/>
    <x v="2050"/>
    <n v="0"/>
    <n v="74"/>
    <s v="ALIANZA METALURGICA S.A."/>
    <s v="20101300341"/>
    <s v="BANCOS"/>
    <s v="SOL"/>
    <n v="2013"/>
    <n v="6"/>
    <x v="168"/>
    <x v="168"/>
    <s v="02"/>
    <s v="DE CREDITO DEL PERU"/>
    <s v="191-01966799-0-54"/>
  </r>
  <r>
    <x v="2052"/>
    <x v="4"/>
    <x v="4"/>
    <x v="67"/>
    <d v="2013-06-21T00:00:00"/>
    <x v="694"/>
    <m/>
    <s v="001"/>
    <x v="2051"/>
    <n v="0"/>
    <n v="241.08"/>
    <s v="ALIANZA METALURGICA S.A."/>
    <s v="20101300341"/>
    <s v="BANCOS"/>
    <s v="USD"/>
    <n v="2013"/>
    <n v="6"/>
    <x v="167"/>
    <x v="167"/>
    <s v="02"/>
    <s v="DE CREDITO DEL PERU"/>
    <s v="191-01966799-0-54"/>
  </r>
  <r>
    <x v="2052"/>
    <x v="4"/>
    <x v="4"/>
    <x v="67"/>
    <d v="2013-06-21T00:00:00"/>
    <x v="694"/>
    <m/>
    <s v="001"/>
    <x v="2051"/>
    <n v="0"/>
    <n v="669"/>
    <s v="ALIANZA METALURGICA S.A."/>
    <s v="20101300341"/>
    <s v="BANCOS"/>
    <s v="SOL"/>
    <n v="2013"/>
    <n v="6"/>
    <x v="168"/>
    <x v="168"/>
    <s v="02"/>
    <s v="DE CREDITO DEL PERU"/>
    <s v="191-01966799-0-54"/>
  </r>
  <r>
    <x v="2053"/>
    <x v="4"/>
    <x v="4"/>
    <x v="338"/>
    <d v="2013-06-13T00:00:00"/>
    <x v="695"/>
    <m/>
    <s v="001"/>
    <x v="2052"/>
    <n v="0"/>
    <n v="357.53"/>
    <s v="ALIANZA METALURGICA S.A."/>
    <s v="20101300341"/>
    <s v="BANCOS"/>
    <s v="USD"/>
    <n v="2013"/>
    <n v="6"/>
    <x v="167"/>
    <x v="167"/>
    <s v="02"/>
    <s v="DE CREDITO DEL PERU"/>
    <s v="191-01966799-0-54"/>
  </r>
  <r>
    <x v="2053"/>
    <x v="4"/>
    <x v="4"/>
    <x v="338"/>
    <d v="2013-06-13T00:00:00"/>
    <x v="695"/>
    <m/>
    <s v="001"/>
    <x v="2052"/>
    <n v="0"/>
    <n v="982.49"/>
    <s v="ALIANZA METALURGICA S.A."/>
    <s v="20101300341"/>
    <s v="BANCOS"/>
    <s v="SOL"/>
    <n v="2013"/>
    <n v="6"/>
    <x v="168"/>
    <x v="168"/>
    <s v="02"/>
    <s v="DE CREDITO DEL PERU"/>
    <s v="191-01966799-0-54"/>
  </r>
  <r>
    <x v="2054"/>
    <x v="4"/>
    <x v="4"/>
    <x v="58"/>
    <d v="2013-04-15T00:00:00"/>
    <x v="696"/>
    <m/>
    <s v="003"/>
    <x v="2053"/>
    <n v="0"/>
    <n v="1961.35"/>
    <s v="ALIANZA METALURGICA S.A."/>
    <s v="20101300341"/>
    <s v="BANCOS"/>
    <s v="USD"/>
    <n v="2013"/>
    <n v="4"/>
    <x v="163"/>
    <x v="163"/>
    <s v="02"/>
    <s v="DE CREDITO DEL PERU"/>
    <s v="191-01966799-0-54"/>
  </r>
  <r>
    <x v="2054"/>
    <x v="4"/>
    <x v="4"/>
    <x v="58"/>
    <d v="2013-04-15T00:00:00"/>
    <x v="696"/>
    <m/>
    <s v="003"/>
    <x v="2053"/>
    <n v="0"/>
    <n v="5248.56"/>
    <s v="ALIANZA METALURGICA S.A."/>
    <s v="20101300341"/>
    <s v="BANCOS"/>
    <s v="SOL"/>
    <n v="2013"/>
    <n v="4"/>
    <x v="164"/>
    <x v="164"/>
    <s v="02"/>
    <s v="DE CREDITO DEL PERU"/>
    <s v="191-01966799-0-54"/>
  </r>
  <r>
    <x v="2055"/>
    <x v="4"/>
    <x v="4"/>
    <x v="58"/>
    <d v="2013-04-15T00:00:00"/>
    <x v="697"/>
    <m/>
    <s v="003"/>
    <x v="2054"/>
    <n v="0"/>
    <n v="308.12"/>
    <s v="ALIANZA METALURGICA S.A."/>
    <s v="20101300341"/>
    <s v="BANCOS"/>
    <s v="USD"/>
    <n v="2013"/>
    <n v="4"/>
    <x v="163"/>
    <x v="163"/>
    <s v="02"/>
    <s v="DE CREDITO DEL PERU"/>
    <s v="191-01966799-0-54"/>
  </r>
  <r>
    <x v="2055"/>
    <x v="4"/>
    <x v="4"/>
    <x v="58"/>
    <d v="2013-04-15T00:00:00"/>
    <x v="697"/>
    <m/>
    <s v="003"/>
    <x v="2054"/>
    <n v="0"/>
    <n v="796.5"/>
    <s v="ALIANZA METALURGICA S.A."/>
    <s v="20101300341"/>
    <s v="BANCOS"/>
    <s v="SOL"/>
    <n v="2013"/>
    <n v="4"/>
    <x v="164"/>
    <x v="164"/>
    <s v="02"/>
    <s v="DE CREDITO DEL PERU"/>
    <s v="191-01966799-0-54"/>
  </r>
  <r>
    <x v="2056"/>
    <x v="4"/>
    <x v="4"/>
    <x v="338"/>
    <d v="2013-06-13T00:00:00"/>
    <x v="698"/>
    <m/>
    <s v="001"/>
    <x v="2055"/>
    <n v="0"/>
    <n v="4912.66"/>
    <s v="ALIANZA METALURGICA S.A."/>
    <s v="20101300341"/>
    <s v="BANCOS"/>
    <s v="USD"/>
    <n v="2013"/>
    <n v="6"/>
    <x v="167"/>
    <x v="167"/>
    <s v="02"/>
    <s v="DE CREDITO DEL PERU"/>
    <s v="191-01966799-0-54"/>
  </r>
  <r>
    <x v="2056"/>
    <x v="4"/>
    <x v="4"/>
    <x v="338"/>
    <d v="2013-06-13T00:00:00"/>
    <x v="698"/>
    <m/>
    <s v="001"/>
    <x v="2055"/>
    <n v="0"/>
    <n v="13500"/>
    <s v="ALIANZA METALURGICA S.A."/>
    <s v="20101300341"/>
    <s v="BANCOS"/>
    <s v="SOL"/>
    <n v="2013"/>
    <n v="6"/>
    <x v="168"/>
    <x v="168"/>
    <s v="02"/>
    <s v="DE CREDITO DEL PERU"/>
    <s v="191-01966799-0-54"/>
  </r>
  <r>
    <x v="2057"/>
    <x v="4"/>
    <x v="4"/>
    <x v="338"/>
    <d v="2013-06-13T00:00:00"/>
    <x v="246"/>
    <m/>
    <s v="001"/>
    <x v="2056"/>
    <n v="0"/>
    <n v="10.63"/>
    <s v="ALIANZA METALURGICA S.A."/>
    <s v="20101300341"/>
    <s v="BANCOS"/>
    <s v="USD"/>
    <n v="2013"/>
    <n v="6"/>
    <x v="167"/>
    <x v="167"/>
    <s v="02"/>
    <s v="DE CREDITO DEL PERU"/>
    <s v="191-01966799-0-54"/>
  </r>
  <r>
    <x v="2057"/>
    <x v="4"/>
    <x v="4"/>
    <x v="338"/>
    <d v="2013-06-13T00:00:00"/>
    <x v="246"/>
    <m/>
    <s v="001"/>
    <x v="2056"/>
    <n v="0"/>
    <n v="29.21"/>
    <s v="ALIANZA METALURGICA S.A."/>
    <s v="20101300341"/>
    <s v="BANCOS"/>
    <s v="SOL"/>
    <n v="2013"/>
    <n v="6"/>
    <x v="168"/>
    <x v="168"/>
    <s v="02"/>
    <s v="DE CREDITO DEL PERU"/>
    <s v="191-01966799-0-54"/>
  </r>
  <r>
    <x v="2058"/>
    <x v="4"/>
    <x v="4"/>
    <x v="463"/>
    <d v="2013-06-14T00:00:00"/>
    <x v="699"/>
    <m/>
    <s v="001"/>
    <x v="2057"/>
    <n v="0"/>
    <n v="0.73"/>
    <s v="ALIANZA METALURGICA S.A."/>
    <s v="20101300341"/>
    <s v="BANCOS"/>
    <s v="USD"/>
    <n v="2013"/>
    <n v="6"/>
    <x v="167"/>
    <x v="167"/>
    <s v="02"/>
    <s v="DE CREDITO DEL PERU"/>
    <s v="191-01966799-0-54"/>
  </r>
  <r>
    <x v="2058"/>
    <x v="4"/>
    <x v="4"/>
    <x v="463"/>
    <d v="2013-06-14T00:00:00"/>
    <x v="699"/>
    <m/>
    <s v="001"/>
    <x v="2057"/>
    <n v="0"/>
    <n v="2"/>
    <s v="ALIANZA METALURGICA S.A."/>
    <s v="20101300341"/>
    <s v="BANCOS"/>
    <s v="SOL"/>
    <n v="2013"/>
    <n v="6"/>
    <x v="168"/>
    <x v="168"/>
    <s v="02"/>
    <s v="DE CREDITO DEL PERU"/>
    <s v="191-01966799-0-54"/>
  </r>
  <r>
    <x v="2059"/>
    <x v="4"/>
    <x v="4"/>
    <x v="463"/>
    <d v="2013-06-14T00:00:00"/>
    <x v="700"/>
    <m/>
    <s v="001"/>
    <x v="2058"/>
    <n v="0"/>
    <n v="0.37"/>
    <s v="ALIANZA METALURGICA S.A."/>
    <s v="20101300341"/>
    <s v="BANCOS"/>
    <s v="USD"/>
    <n v="2013"/>
    <n v="6"/>
    <x v="167"/>
    <x v="167"/>
    <s v="02"/>
    <s v="DE CREDITO DEL PERU"/>
    <s v="191-01966799-0-54"/>
  </r>
  <r>
    <x v="2059"/>
    <x v="4"/>
    <x v="4"/>
    <x v="463"/>
    <d v="2013-06-14T00:00:00"/>
    <x v="700"/>
    <m/>
    <s v="001"/>
    <x v="2058"/>
    <n v="0"/>
    <n v="1"/>
    <s v="ALIANZA METALURGICA S.A."/>
    <s v="20101300341"/>
    <s v="BANCOS"/>
    <s v="SOL"/>
    <n v="2013"/>
    <n v="6"/>
    <x v="168"/>
    <x v="168"/>
    <s v="02"/>
    <s v="DE CREDITO DEL PERU"/>
    <s v="191-01966799-0-54"/>
  </r>
  <r>
    <x v="2060"/>
    <x v="4"/>
    <x v="4"/>
    <x v="463"/>
    <d v="2013-06-14T00:00:00"/>
    <x v="701"/>
    <m/>
    <s v="001"/>
    <x v="2059"/>
    <n v="0"/>
    <n v="12108.11"/>
    <s v="ALIANZA METALURGICA S.A."/>
    <s v="20101300341"/>
    <s v="BANCOS"/>
    <s v="USD"/>
    <n v="2013"/>
    <n v="6"/>
    <x v="167"/>
    <x v="167"/>
    <s v="02"/>
    <s v="DE CREDITO DEL PERU"/>
    <s v="191-01966799-0-54"/>
  </r>
  <r>
    <x v="2060"/>
    <x v="4"/>
    <x v="4"/>
    <x v="463"/>
    <d v="2013-06-14T00:00:00"/>
    <x v="701"/>
    <m/>
    <s v="001"/>
    <x v="2059"/>
    <n v="0"/>
    <n v="33006.71"/>
    <s v="ALIANZA METALURGICA S.A."/>
    <s v="20101300341"/>
    <s v="BANCOS"/>
    <s v="SOL"/>
    <n v="2013"/>
    <n v="6"/>
    <x v="168"/>
    <x v="168"/>
    <s v="02"/>
    <s v="DE CREDITO DEL PERU"/>
    <s v="191-01966799-0-54"/>
  </r>
  <r>
    <x v="2061"/>
    <x v="4"/>
    <x v="4"/>
    <x v="463"/>
    <d v="2013-06-14T00:00:00"/>
    <x v="702"/>
    <m/>
    <s v="001"/>
    <x v="2060"/>
    <n v="0"/>
    <n v="18097.259999999998"/>
    <s v="ALIANZA METALURGICA S.A."/>
    <s v="20101300341"/>
    <s v="BANCOS"/>
    <s v="USD"/>
    <n v="2013"/>
    <n v="6"/>
    <x v="167"/>
    <x v="167"/>
    <s v="02"/>
    <s v="DE CREDITO DEL PERU"/>
    <s v="191-01966799-0-54"/>
  </r>
  <r>
    <x v="2061"/>
    <x v="4"/>
    <x v="4"/>
    <x v="463"/>
    <d v="2013-06-14T00:00:00"/>
    <x v="702"/>
    <m/>
    <s v="001"/>
    <x v="2060"/>
    <n v="0"/>
    <n v="49333.120000000003"/>
    <s v="ALIANZA METALURGICA S.A."/>
    <s v="20101300341"/>
    <s v="BANCOS"/>
    <s v="SOL"/>
    <n v="2013"/>
    <n v="6"/>
    <x v="168"/>
    <x v="168"/>
    <s v="02"/>
    <s v="DE CREDITO DEL PERU"/>
    <s v="191-01966799-0-54"/>
  </r>
  <r>
    <x v="2062"/>
    <x v="4"/>
    <x v="4"/>
    <x v="463"/>
    <d v="2013-06-14T00:00:00"/>
    <x v="703"/>
    <m/>
    <s v="001"/>
    <x v="2061"/>
    <n v="0"/>
    <n v="366.84"/>
    <s v="ALIANZA METALURGICA S.A."/>
    <s v="20101300341"/>
    <s v="BANCOS"/>
    <s v="USD"/>
    <n v="2013"/>
    <n v="6"/>
    <x v="167"/>
    <x v="167"/>
    <s v="02"/>
    <s v="DE CREDITO DEL PERU"/>
    <s v="191-01966799-0-54"/>
  </r>
  <r>
    <x v="2062"/>
    <x v="4"/>
    <x v="4"/>
    <x v="463"/>
    <d v="2013-06-14T00:00:00"/>
    <x v="703"/>
    <m/>
    <s v="001"/>
    <x v="2061"/>
    <n v="0"/>
    <n v="1000"/>
    <s v="ALIANZA METALURGICA S.A."/>
    <s v="20101300341"/>
    <s v="BANCOS"/>
    <s v="SOL"/>
    <n v="2013"/>
    <n v="6"/>
    <x v="168"/>
    <x v="168"/>
    <s v="02"/>
    <s v="DE CREDITO DEL PERU"/>
    <s v="191-01966799-0-54"/>
  </r>
  <r>
    <x v="2063"/>
    <x v="4"/>
    <x v="4"/>
    <x v="65"/>
    <d v="2013-06-17T00:00:00"/>
    <x v="704"/>
    <m/>
    <s v="001"/>
    <x v="2062"/>
    <n v="0"/>
    <n v="475"/>
    <s v="ALIANZA METALURGICA S.A."/>
    <s v="20101300341"/>
    <s v="BANCOS"/>
    <s v="USD"/>
    <n v="2013"/>
    <n v="6"/>
    <x v="167"/>
    <x v="167"/>
    <s v="02"/>
    <s v="DE CREDITO DEL PERU"/>
    <s v="191-01966799-0-54"/>
  </r>
  <r>
    <x v="2063"/>
    <x v="4"/>
    <x v="4"/>
    <x v="65"/>
    <d v="2013-06-17T00:00:00"/>
    <x v="704"/>
    <m/>
    <s v="001"/>
    <x v="2062"/>
    <n v="0"/>
    <n v="1293.43"/>
    <s v="ALIANZA METALURGICA S.A."/>
    <s v="20101300341"/>
    <s v="BANCOS"/>
    <s v="SOL"/>
    <n v="2013"/>
    <n v="6"/>
    <x v="168"/>
    <x v="168"/>
    <s v="02"/>
    <s v="DE CREDITO DEL PERU"/>
    <s v="191-01966799-0-54"/>
  </r>
  <r>
    <x v="2064"/>
    <x v="4"/>
    <x v="4"/>
    <x v="724"/>
    <d v="2013-06-15T00:00:00"/>
    <x v="705"/>
    <m/>
    <s v="001"/>
    <x v="2063"/>
    <n v="165.08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2064"/>
    <x v="4"/>
    <x v="4"/>
    <x v="724"/>
    <d v="2013-06-15T00:00:00"/>
    <x v="705"/>
    <m/>
    <s v="001"/>
    <x v="2063"/>
    <n v="449.5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2065"/>
    <x v="4"/>
    <x v="4"/>
    <x v="65"/>
    <d v="2013-06-17T00:00:00"/>
    <x v="706"/>
    <m/>
    <s v="001"/>
    <x v="2064"/>
    <n v="0"/>
    <n v="165.08"/>
    <s v="ALIANZA METALURGICA S.A."/>
    <s v="20101300341"/>
    <s v="BANCOS"/>
    <s v="USD"/>
    <n v="2013"/>
    <n v="6"/>
    <x v="167"/>
    <x v="167"/>
    <s v="02"/>
    <s v="DE CREDITO DEL PERU"/>
    <s v="191-01966799-0-54"/>
  </r>
  <r>
    <x v="2065"/>
    <x v="4"/>
    <x v="4"/>
    <x v="65"/>
    <d v="2013-06-17T00:00:00"/>
    <x v="706"/>
    <m/>
    <s v="001"/>
    <x v="2064"/>
    <n v="0"/>
    <n v="449.5"/>
    <s v="ALIANZA METALURGICA S.A."/>
    <s v="20101300341"/>
    <s v="BANCOS"/>
    <s v="SOL"/>
    <n v="2013"/>
    <n v="6"/>
    <x v="168"/>
    <x v="168"/>
    <s v="02"/>
    <s v="DE CREDITO DEL PERU"/>
    <s v="191-01966799-0-54"/>
  </r>
  <r>
    <x v="2066"/>
    <x v="4"/>
    <x v="4"/>
    <x v="725"/>
    <d v="2013-06-18T00:00:00"/>
    <x v="707"/>
    <m/>
    <s v="001"/>
    <x v="2065"/>
    <n v="0"/>
    <n v="76.78"/>
    <s v="ALIANZA METALURGICA S.A."/>
    <s v="20101300341"/>
    <s v="BANCOS"/>
    <s v="USD"/>
    <n v="2013"/>
    <n v="6"/>
    <x v="167"/>
    <x v="167"/>
    <s v="02"/>
    <s v="DE CREDITO DEL PERU"/>
    <s v="191-01966799-0-54"/>
  </r>
  <r>
    <x v="2066"/>
    <x v="4"/>
    <x v="4"/>
    <x v="725"/>
    <d v="2013-06-18T00:00:00"/>
    <x v="707"/>
    <m/>
    <s v="001"/>
    <x v="2065"/>
    <n v="0"/>
    <n v="210"/>
    <s v="ALIANZA METALURGICA S.A."/>
    <s v="20101300341"/>
    <s v="BANCOS"/>
    <s v="SOL"/>
    <n v="2013"/>
    <n v="6"/>
    <x v="168"/>
    <x v="168"/>
    <s v="02"/>
    <s v="DE CREDITO DEL PERU"/>
    <s v="191-01966799-0-54"/>
  </r>
  <r>
    <x v="2067"/>
    <x v="4"/>
    <x v="4"/>
    <x v="725"/>
    <d v="2013-06-18T00:00:00"/>
    <x v="266"/>
    <m/>
    <s v="001"/>
    <x v="2066"/>
    <n v="0"/>
    <n v="1.28"/>
    <s v="ALIANZA METALURGICA S.A."/>
    <s v="20101300341"/>
    <s v="BANCOS"/>
    <s v="USD"/>
    <n v="2013"/>
    <n v="6"/>
    <x v="167"/>
    <x v="167"/>
    <s v="02"/>
    <s v="DE CREDITO DEL PERU"/>
    <s v="191-01966799-0-54"/>
  </r>
  <r>
    <x v="2067"/>
    <x v="4"/>
    <x v="4"/>
    <x v="725"/>
    <d v="2013-06-18T00:00:00"/>
    <x v="266"/>
    <m/>
    <s v="001"/>
    <x v="2066"/>
    <n v="0"/>
    <n v="3.5"/>
    <s v="ALIANZA METALURGICA S.A."/>
    <s v="20101300341"/>
    <s v="BANCOS"/>
    <s v="SOL"/>
    <n v="2013"/>
    <n v="6"/>
    <x v="168"/>
    <x v="168"/>
    <s v="02"/>
    <s v="DE CREDITO DEL PERU"/>
    <s v="191-01966799-0-54"/>
  </r>
  <r>
    <x v="2068"/>
    <x v="4"/>
    <x v="4"/>
    <x v="725"/>
    <d v="2013-06-18T00:00:00"/>
    <x v="266"/>
    <m/>
    <s v="001"/>
    <x v="2067"/>
    <n v="0"/>
    <n v="1.28"/>
    <s v="ALIANZA METALURGICA S.A."/>
    <s v="20101300341"/>
    <s v="BANCOS"/>
    <s v="USD"/>
    <n v="2013"/>
    <n v="6"/>
    <x v="167"/>
    <x v="167"/>
    <s v="02"/>
    <s v="DE CREDITO DEL PERU"/>
    <s v="191-01966799-0-54"/>
  </r>
  <r>
    <x v="2068"/>
    <x v="4"/>
    <x v="4"/>
    <x v="725"/>
    <d v="2013-06-18T00:00:00"/>
    <x v="266"/>
    <m/>
    <s v="001"/>
    <x v="2067"/>
    <n v="0"/>
    <n v="3.5"/>
    <s v="ALIANZA METALURGICA S.A."/>
    <s v="20101300341"/>
    <s v="BANCOS"/>
    <s v="SOL"/>
    <n v="2013"/>
    <n v="6"/>
    <x v="168"/>
    <x v="168"/>
    <s v="02"/>
    <s v="DE CREDITO DEL PERU"/>
    <s v="191-01966799-0-54"/>
  </r>
  <r>
    <x v="2069"/>
    <x v="4"/>
    <x v="4"/>
    <x v="725"/>
    <d v="2013-06-18T00:00:00"/>
    <x v="708"/>
    <m/>
    <s v="001"/>
    <x v="2068"/>
    <n v="0"/>
    <n v="376.79"/>
    <s v="ALIANZA METALURGICA S.A."/>
    <s v="20101300341"/>
    <s v="BANCOS"/>
    <s v="USD"/>
    <n v="2013"/>
    <n v="6"/>
    <x v="167"/>
    <x v="167"/>
    <s v="02"/>
    <s v="DE CREDITO DEL PERU"/>
    <s v="191-01966799-0-54"/>
  </r>
  <r>
    <x v="2069"/>
    <x v="4"/>
    <x v="4"/>
    <x v="725"/>
    <d v="2013-06-18T00:00:00"/>
    <x v="708"/>
    <m/>
    <s v="001"/>
    <x v="2068"/>
    <n v="0"/>
    <n v="1030.51"/>
    <s v="ALIANZA METALURGICA S.A."/>
    <s v="20101300341"/>
    <s v="BANCOS"/>
    <s v="SOL"/>
    <n v="2013"/>
    <n v="6"/>
    <x v="168"/>
    <x v="168"/>
    <s v="02"/>
    <s v="DE CREDITO DEL PERU"/>
    <s v="191-01966799-0-54"/>
  </r>
  <r>
    <x v="2070"/>
    <x v="4"/>
    <x v="4"/>
    <x v="725"/>
    <d v="2013-06-18T00:00:00"/>
    <x v="709"/>
    <m/>
    <s v="001"/>
    <x v="2069"/>
    <n v="0"/>
    <n v="438.76"/>
    <s v="ALIANZA METALURGICA S.A."/>
    <s v="20101300341"/>
    <s v="BANCOS"/>
    <s v="USD"/>
    <n v="2013"/>
    <n v="6"/>
    <x v="167"/>
    <x v="167"/>
    <s v="02"/>
    <s v="DE CREDITO DEL PERU"/>
    <s v="191-01966799-0-54"/>
  </r>
  <r>
    <x v="2070"/>
    <x v="4"/>
    <x v="4"/>
    <x v="725"/>
    <d v="2013-06-18T00:00:00"/>
    <x v="709"/>
    <m/>
    <s v="001"/>
    <x v="2069"/>
    <n v="0"/>
    <n v="1200"/>
    <s v="ALIANZA METALURGICA S.A."/>
    <s v="20101300341"/>
    <s v="BANCOS"/>
    <s v="SOL"/>
    <n v="2013"/>
    <n v="6"/>
    <x v="168"/>
    <x v="168"/>
    <s v="02"/>
    <s v="DE CREDITO DEL PERU"/>
    <s v="191-01966799-0-54"/>
  </r>
  <r>
    <x v="2071"/>
    <x v="4"/>
    <x v="4"/>
    <x v="726"/>
    <d v="2013-06-19T00:00:00"/>
    <x v="710"/>
    <m/>
    <s v="001"/>
    <x v="2070"/>
    <n v="0"/>
    <n v="742.08"/>
    <s v="ALIANZA METALURGICA S.A."/>
    <s v="20101300341"/>
    <s v="BANCOS"/>
    <s v="USD"/>
    <n v="2013"/>
    <n v="6"/>
    <x v="167"/>
    <x v="167"/>
    <s v="02"/>
    <s v="DE CREDITO DEL PERU"/>
    <s v="191-01966799-0-54"/>
  </r>
  <r>
    <x v="2071"/>
    <x v="4"/>
    <x v="4"/>
    <x v="726"/>
    <d v="2013-06-19T00:00:00"/>
    <x v="710"/>
    <m/>
    <s v="001"/>
    <x v="2070"/>
    <n v="0"/>
    <n v="2037.02"/>
    <s v="ALIANZA METALURGICA S.A."/>
    <s v="20101300341"/>
    <s v="BANCOS"/>
    <s v="SOL"/>
    <n v="2013"/>
    <n v="6"/>
    <x v="168"/>
    <x v="168"/>
    <s v="02"/>
    <s v="DE CREDITO DEL PERU"/>
    <s v="191-01966799-0-54"/>
  </r>
  <r>
    <x v="2072"/>
    <x v="4"/>
    <x v="4"/>
    <x v="726"/>
    <d v="2013-06-19T00:00:00"/>
    <x v="711"/>
    <m/>
    <s v="001"/>
    <x v="2071"/>
    <n v="0"/>
    <n v="346.08"/>
    <s v="ALIANZA METALURGICA S.A."/>
    <s v="20101300341"/>
    <s v="BANCOS"/>
    <s v="USD"/>
    <n v="2013"/>
    <n v="6"/>
    <x v="167"/>
    <x v="167"/>
    <s v="02"/>
    <s v="DE CREDITO DEL PERU"/>
    <s v="191-01966799-0-54"/>
  </r>
  <r>
    <x v="2072"/>
    <x v="4"/>
    <x v="4"/>
    <x v="726"/>
    <d v="2013-06-19T00:00:00"/>
    <x v="711"/>
    <m/>
    <s v="001"/>
    <x v="2071"/>
    <n v="0"/>
    <n v="950"/>
    <s v="ALIANZA METALURGICA S.A."/>
    <s v="20101300341"/>
    <s v="BANCOS"/>
    <s v="SOL"/>
    <n v="2013"/>
    <n v="6"/>
    <x v="168"/>
    <x v="168"/>
    <s v="02"/>
    <s v="DE CREDITO DEL PERU"/>
    <s v="191-01966799-0-54"/>
  </r>
  <r>
    <x v="2073"/>
    <x v="4"/>
    <x v="4"/>
    <x v="726"/>
    <d v="2013-06-19T00:00:00"/>
    <x v="712"/>
    <m/>
    <s v="001"/>
    <x v="2072"/>
    <n v="0"/>
    <n v="544.48"/>
    <s v="ALIANZA METALURGICA S.A."/>
    <s v="20101300341"/>
    <s v="BANCOS"/>
    <s v="USD"/>
    <n v="2013"/>
    <n v="6"/>
    <x v="167"/>
    <x v="167"/>
    <s v="02"/>
    <s v="DE CREDITO DEL PERU"/>
    <s v="191-01966799-0-54"/>
  </r>
  <r>
    <x v="2073"/>
    <x v="4"/>
    <x v="4"/>
    <x v="726"/>
    <d v="2013-06-19T00:00:00"/>
    <x v="712"/>
    <m/>
    <s v="001"/>
    <x v="2072"/>
    <n v="0"/>
    <n v="1494.59"/>
    <s v="ALIANZA METALURGICA S.A."/>
    <s v="20101300341"/>
    <s v="BANCOS"/>
    <s v="SOL"/>
    <n v="2013"/>
    <n v="6"/>
    <x v="168"/>
    <x v="168"/>
    <s v="02"/>
    <s v="DE CREDITO DEL PERU"/>
    <s v="191-01966799-0-54"/>
  </r>
  <r>
    <x v="2074"/>
    <x v="4"/>
    <x v="4"/>
    <x v="726"/>
    <d v="2013-06-19T00:00:00"/>
    <x v="713"/>
    <m/>
    <s v="001"/>
    <x v="2073"/>
    <n v="0"/>
    <n v="0.36"/>
    <s v="ALIANZA METALURGICA S.A."/>
    <s v="20101300341"/>
    <s v="BANCOS"/>
    <s v="USD"/>
    <n v="2013"/>
    <n v="6"/>
    <x v="167"/>
    <x v="167"/>
    <s v="02"/>
    <s v="DE CREDITO DEL PERU"/>
    <s v="191-01966799-0-54"/>
  </r>
  <r>
    <x v="2074"/>
    <x v="4"/>
    <x v="4"/>
    <x v="726"/>
    <d v="2013-06-19T00:00:00"/>
    <x v="713"/>
    <m/>
    <s v="001"/>
    <x v="2073"/>
    <n v="0"/>
    <n v="1"/>
    <s v="ALIANZA METALURGICA S.A."/>
    <s v="20101300341"/>
    <s v="BANCOS"/>
    <s v="SOL"/>
    <n v="2013"/>
    <n v="6"/>
    <x v="168"/>
    <x v="168"/>
    <s v="02"/>
    <s v="DE CREDITO DEL PERU"/>
    <s v="191-01966799-0-54"/>
  </r>
  <r>
    <x v="2075"/>
    <x v="4"/>
    <x v="4"/>
    <x v="67"/>
    <d v="2013-06-21T00:00:00"/>
    <x v="714"/>
    <m/>
    <s v="001"/>
    <x v="2074"/>
    <n v="0"/>
    <n v="720.72"/>
    <s v="ALIANZA METALURGICA S.A."/>
    <s v="20101300341"/>
    <s v="BANCOS"/>
    <s v="USD"/>
    <n v="2013"/>
    <n v="6"/>
    <x v="167"/>
    <x v="167"/>
    <s v="02"/>
    <s v="DE CREDITO DEL PERU"/>
    <s v="191-01966799-0-54"/>
  </r>
  <r>
    <x v="2075"/>
    <x v="4"/>
    <x v="4"/>
    <x v="67"/>
    <d v="2013-06-21T00:00:00"/>
    <x v="714"/>
    <m/>
    <s v="001"/>
    <x v="2074"/>
    <n v="0"/>
    <n v="2000"/>
    <s v="ALIANZA METALURGICA S.A."/>
    <s v="20101300341"/>
    <s v="BANCOS"/>
    <s v="SOL"/>
    <n v="2013"/>
    <n v="6"/>
    <x v="168"/>
    <x v="168"/>
    <s v="02"/>
    <s v="DE CREDITO DEL PERU"/>
    <s v="191-01966799-0-54"/>
  </r>
  <r>
    <x v="2076"/>
    <x v="4"/>
    <x v="4"/>
    <x v="67"/>
    <d v="2013-06-21T00:00:00"/>
    <x v="715"/>
    <m/>
    <s v="001"/>
    <x v="2075"/>
    <n v="0"/>
    <n v="540.54"/>
    <s v="ALIANZA METALURGICA S.A."/>
    <s v="20101300341"/>
    <s v="BANCOS"/>
    <s v="USD"/>
    <n v="2013"/>
    <n v="6"/>
    <x v="167"/>
    <x v="167"/>
    <s v="02"/>
    <s v="DE CREDITO DEL PERU"/>
    <s v="191-01966799-0-54"/>
  </r>
  <r>
    <x v="2076"/>
    <x v="4"/>
    <x v="4"/>
    <x v="67"/>
    <d v="2013-06-21T00:00:00"/>
    <x v="715"/>
    <m/>
    <s v="001"/>
    <x v="2075"/>
    <n v="0"/>
    <n v="1500"/>
    <s v="ALIANZA METALURGICA S.A."/>
    <s v="20101300341"/>
    <s v="BANCOS"/>
    <s v="SOL"/>
    <n v="2013"/>
    <n v="6"/>
    <x v="168"/>
    <x v="168"/>
    <s v="02"/>
    <s v="DE CREDITO DEL PERU"/>
    <s v="191-01966799-0-54"/>
  </r>
  <r>
    <x v="2077"/>
    <x v="4"/>
    <x v="4"/>
    <x v="67"/>
    <d v="2013-06-21T00:00:00"/>
    <x v="266"/>
    <m/>
    <s v="001"/>
    <x v="2076"/>
    <n v="0"/>
    <n v="3.78"/>
    <s v="ALIANZA METALURGICA S.A."/>
    <s v="20101300341"/>
    <s v="BANCOS"/>
    <s v="USD"/>
    <n v="2013"/>
    <n v="6"/>
    <x v="167"/>
    <x v="167"/>
    <s v="02"/>
    <s v="DE CREDITO DEL PERU"/>
    <s v="191-01966799-0-54"/>
  </r>
  <r>
    <x v="2077"/>
    <x v="4"/>
    <x v="4"/>
    <x v="67"/>
    <d v="2013-06-21T00:00:00"/>
    <x v="266"/>
    <m/>
    <s v="001"/>
    <x v="2076"/>
    <n v="0"/>
    <n v="10.5"/>
    <s v="ALIANZA METALURGICA S.A."/>
    <s v="20101300341"/>
    <s v="BANCOS"/>
    <s v="SOL"/>
    <n v="2013"/>
    <n v="6"/>
    <x v="168"/>
    <x v="168"/>
    <s v="02"/>
    <s v="DE CREDITO DEL PERU"/>
    <s v="191-01966799-0-54"/>
  </r>
  <r>
    <x v="2078"/>
    <x v="4"/>
    <x v="4"/>
    <x v="272"/>
    <d v="2013-06-10T00:00:00"/>
    <x v="301"/>
    <m/>
    <s v="999"/>
    <x v="2077"/>
    <n v="0"/>
    <n v="75.17"/>
    <s v="ALIANZA METALURGICA S.A."/>
    <s v="20101300341"/>
    <s v="BANCOS"/>
    <s v="USD"/>
    <n v="2013"/>
    <n v="6"/>
    <x v="167"/>
    <x v="167"/>
    <s v="02"/>
    <s v="DE CREDITO DEL PERU"/>
    <s v="191-01966799-0-54"/>
  </r>
  <r>
    <x v="2078"/>
    <x v="4"/>
    <x v="4"/>
    <x v="272"/>
    <d v="2013-06-10T00:00:00"/>
    <x v="301"/>
    <m/>
    <s v="999"/>
    <x v="2077"/>
    <n v="0"/>
    <n v="205"/>
    <s v="ALIANZA METALURGICA S.A."/>
    <s v="20101300341"/>
    <s v="BANCOS"/>
    <s v="SOL"/>
    <n v="2013"/>
    <n v="6"/>
    <x v="168"/>
    <x v="168"/>
    <s v="02"/>
    <s v="DE CREDITO DEL PERU"/>
    <s v="191-01966799-0-54"/>
  </r>
  <r>
    <x v="2079"/>
    <x v="4"/>
    <x v="4"/>
    <x v="65"/>
    <d v="2013-06-17T00:00:00"/>
    <x v="301"/>
    <m/>
    <s v="999"/>
    <x v="2078"/>
    <n v="0"/>
    <n v="43.89"/>
    <s v="ALIANZA METALURGICA S.A."/>
    <s v="20101300341"/>
    <s v="BANCOS"/>
    <s v="USD"/>
    <n v="2013"/>
    <n v="6"/>
    <x v="167"/>
    <x v="167"/>
    <s v="02"/>
    <s v="DE CREDITO DEL PERU"/>
    <s v="191-01966799-0-54"/>
  </r>
  <r>
    <x v="2079"/>
    <x v="4"/>
    <x v="4"/>
    <x v="65"/>
    <d v="2013-06-17T00:00:00"/>
    <x v="301"/>
    <m/>
    <s v="999"/>
    <x v="2078"/>
    <n v="0"/>
    <n v="119.5"/>
    <s v="ALIANZA METALURGICA S.A."/>
    <s v="20101300341"/>
    <s v="BANCOS"/>
    <s v="SOL"/>
    <n v="2013"/>
    <n v="6"/>
    <x v="168"/>
    <x v="168"/>
    <s v="02"/>
    <s v="DE CREDITO DEL PERU"/>
    <s v="191-01966799-0-54"/>
  </r>
  <r>
    <x v="2080"/>
    <x v="4"/>
    <x v="4"/>
    <x v="725"/>
    <d v="2013-06-18T00:00:00"/>
    <x v="301"/>
    <m/>
    <s v="999"/>
    <x v="2079"/>
    <n v="0"/>
    <n v="2.56"/>
    <s v="ALIANZA METALURGICA S.A."/>
    <s v="20101300341"/>
    <s v="BANCOS"/>
    <s v="USD"/>
    <n v="2013"/>
    <n v="6"/>
    <x v="167"/>
    <x v="167"/>
    <s v="02"/>
    <s v="DE CREDITO DEL PERU"/>
    <s v="191-01966799-0-54"/>
  </r>
  <r>
    <x v="2080"/>
    <x v="4"/>
    <x v="4"/>
    <x v="725"/>
    <d v="2013-06-18T00:00:00"/>
    <x v="301"/>
    <m/>
    <s v="999"/>
    <x v="2079"/>
    <n v="0"/>
    <n v="7"/>
    <s v="ALIANZA METALURGICA S.A."/>
    <s v="20101300341"/>
    <s v="BANCOS"/>
    <s v="SOL"/>
    <n v="2013"/>
    <n v="6"/>
    <x v="168"/>
    <x v="168"/>
    <s v="02"/>
    <s v="DE CREDITO DEL PERU"/>
    <s v="191-01966799-0-54"/>
  </r>
  <r>
    <x v="2081"/>
    <x v="4"/>
    <x v="4"/>
    <x v="272"/>
    <d v="2013-06-10T00:00:00"/>
    <x v="716"/>
    <m/>
    <s v="001"/>
    <x v="2080"/>
    <n v="7.33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2081"/>
    <x v="4"/>
    <x v="4"/>
    <x v="272"/>
    <d v="2013-06-10T00:00:00"/>
    <x v="716"/>
    <m/>
    <s v="001"/>
    <x v="2080"/>
    <n v="20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2082"/>
    <x v="4"/>
    <x v="4"/>
    <x v="628"/>
    <d v="2013-06-28T00:00:00"/>
    <x v="717"/>
    <m/>
    <s v="001"/>
    <x v="2081"/>
    <n v="0"/>
    <n v="1924.18"/>
    <s v="ALIANZA METALURGICA S.A."/>
    <s v="20101300341"/>
    <s v="BANCOS"/>
    <s v="USD"/>
    <n v="2013"/>
    <n v="6"/>
    <x v="167"/>
    <x v="167"/>
    <s v="02"/>
    <s v="DE CREDITO DEL PERU"/>
    <s v="191-01966799-0-54"/>
  </r>
  <r>
    <x v="2082"/>
    <x v="4"/>
    <x v="4"/>
    <x v="628"/>
    <d v="2013-06-28T00:00:00"/>
    <x v="717"/>
    <m/>
    <s v="001"/>
    <x v="2081"/>
    <n v="0"/>
    <n v="5355"/>
    <s v="ALIANZA METALURGICA S.A."/>
    <s v="20101300341"/>
    <s v="BANCOS"/>
    <s v="SOL"/>
    <n v="2013"/>
    <n v="6"/>
    <x v="168"/>
    <x v="168"/>
    <s v="02"/>
    <s v="DE CREDITO DEL PERU"/>
    <s v="191-01966799-0-54"/>
  </r>
  <r>
    <x v="2083"/>
    <x v="4"/>
    <x v="4"/>
    <x v="628"/>
    <d v="2013-06-28T00:00:00"/>
    <x v="718"/>
    <m/>
    <s v="001"/>
    <x v="2082"/>
    <n v="0"/>
    <n v="48.15"/>
    <s v="ALIANZA METALURGICA S.A."/>
    <s v="20101300341"/>
    <s v="BANCOS"/>
    <s v="USD"/>
    <n v="2013"/>
    <n v="6"/>
    <x v="167"/>
    <x v="167"/>
    <s v="02"/>
    <s v="DE CREDITO DEL PERU"/>
    <s v="191-01966799-0-54"/>
  </r>
  <r>
    <x v="2083"/>
    <x v="4"/>
    <x v="4"/>
    <x v="628"/>
    <d v="2013-06-28T00:00:00"/>
    <x v="718"/>
    <m/>
    <s v="001"/>
    <x v="2082"/>
    <n v="0"/>
    <n v="134"/>
    <s v="ALIANZA METALURGICA S.A."/>
    <s v="20101300341"/>
    <s v="BANCOS"/>
    <s v="SOL"/>
    <n v="2013"/>
    <n v="6"/>
    <x v="168"/>
    <x v="168"/>
    <s v="02"/>
    <s v="DE CREDITO DEL PERU"/>
    <s v="191-01966799-0-54"/>
  </r>
  <r>
    <x v="2084"/>
    <x v="4"/>
    <x v="4"/>
    <x v="67"/>
    <d v="2013-06-21T00:00:00"/>
    <x v="719"/>
    <m/>
    <s v="001"/>
    <x v="2083"/>
    <n v="0"/>
    <n v="103.78"/>
    <s v="ALIANZA METALURGICA S.A."/>
    <s v="20101300341"/>
    <s v="BANCOS"/>
    <s v="USD"/>
    <n v="2013"/>
    <n v="6"/>
    <x v="167"/>
    <x v="167"/>
    <s v="02"/>
    <s v="DE CREDITO DEL PERU"/>
    <s v="191-01966799-0-54"/>
  </r>
  <r>
    <x v="2084"/>
    <x v="4"/>
    <x v="4"/>
    <x v="67"/>
    <d v="2013-06-21T00:00:00"/>
    <x v="719"/>
    <m/>
    <s v="001"/>
    <x v="2083"/>
    <n v="0"/>
    <n v="288"/>
    <s v="ALIANZA METALURGICA S.A."/>
    <s v="20101300341"/>
    <s v="BANCOS"/>
    <s v="SOL"/>
    <n v="2013"/>
    <n v="6"/>
    <x v="168"/>
    <x v="168"/>
    <s v="02"/>
    <s v="DE CREDITO DEL PERU"/>
    <s v="191-01966799-0-54"/>
  </r>
  <r>
    <x v="2085"/>
    <x v="4"/>
    <x v="4"/>
    <x v="67"/>
    <d v="2013-06-21T00:00:00"/>
    <x v="41"/>
    <m/>
    <s v="001"/>
    <x v="2084"/>
    <n v="0"/>
    <n v="1.55"/>
    <s v="ALIANZA METALURGICA S.A."/>
    <s v="20101300341"/>
    <s v="BANCOS"/>
    <s v="USD"/>
    <n v="2013"/>
    <n v="6"/>
    <x v="167"/>
    <x v="167"/>
    <s v="02"/>
    <s v="DE CREDITO DEL PERU"/>
    <s v="191-01966799-0-54"/>
  </r>
  <r>
    <x v="2085"/>
    <x v="4"/>
    <x v="4"/>
    <x v="67"/>
    <d v="2013-06-21T00:00:00"/>
    <x v="41"/>
    <m/>
    <s v="001"/>
    <x v="2084"/>
    <n v="0"/>
    <n v="4.3"/>
    <s v="ALIANZA METALURGICA S.A."/>
    <s v="20101300341"/>
    <s v="BANCOS"/>
    <s v="SOL"/>
    <n v="2013"/>
    <n v="6"/>
    <x v="168"/>
    <x v="168"/>
    <s v="02"/>
    <s v="DE CREDITO DEL PERU"/>
    <s v="191-01966799-0-54"/>
  </r>
  <r>
    <x v="2086"/>
    <x v="4"/>
    <x v="4"/>
    <x v="627"/>
    <d v="2013-06-25T00:00:00"/>
    <x v="720"/>
    <m/>
    <s v="001"/>
    <x v="2085"/>
    <n v="0"/>
    <n v="559.45000000000005"/>
    <s v="ALIANZA METALURGICA S.A."/>
    <s v="20101300341"/>
    <s v="BANCOS"/>
    <s v="USD"/>
    <n v="2013"/>
    <n v="6"/>
    <x v="167"/>
    <x v="167"/>
    <s v="02"/>
    <s v="DE CREDITO DEL PERU"/>
    <s v="191-01966799-0-54"/>
  </r>
  <r>
    <x v="2086"/>
    <x v="4"/>
    <x v="4"/>
    <x v="627"/>
    <d v="2013-06-25T00:00:00"/>
    <x v="720"/>
    <m/>
    <s v="001"/>
    <x v="2085"/>
    <n v="0"/>
    <n v="1558.63"/>
    <s v="ALIANZA METALURGICA S.A."/>
    <s v="20101300341"/>
    <s v="BANCOS"/>
    <s v="SOL"/>
    <n v="2013"/>
    <n v="6"/>
    <x v="168"/>
    <x v="168"/>
    <s v="02"/>
    <s v="DE CREDITO DEL PERU"/>
    <s v="191-01966799-0-54"/>
  </r>
  <r>
    <x v="2087"/>
    <x v="4"/>
    <x v="4"/>
    <x v="727"/>
    <d v="2013-06-26T00:00:00"/>
    <x v="721"/>
    <m/>
    <s v="001"/>
    <x v="2086"/>
    <n v="0"/>
    <n v="122.13"/>
    <s v="ALIANZA METALURGICA S.A."/>
    <s v="20101300341"/>
    <s v="BANCOS"/>
    <s v="USD"/>
    <n v="2013"/>
    <n v="6"/>
    <x v="167"/>
    <x v="167"/>
    <s v="02"/>
    <s v="DE CREDITO DEL PERU"/>
    <s v="191-01966799-0-54"/>
  </r>
  <r>
    <x v="2087"/>
    <x v="4"/>
    <x v="4"/>
    <x v="727"/>
    <d v="2013-06-26T00:00:00"/>
    <x v="721"/>
    <m/>
    <s v="001"/>
    <x v="2086"/>
    <n v="0"/>
    <n v="340"/>
    <s v="ALIANZA METALURGICA S.A."/>
    <s v="20101300341"/>
    <s v="BANCOS"/>
    <s v="SOL"/>
    <n v="2013"/>
    <n v="6"/>
    <x v="168"/>
    <x v="168"/>
    <s v="02"/>
    <s v="DE CREDITO DEL PERU"/>
    <s v="191-01966799-0-54"/>
  </r>
  <r>
    <x v="2088"/>
    <x v="4"/>
    <x v="4"/>
    <x v="727"/>
    <d v="2013-06-26T00:00:00"/>
    <x v="722"/>
    <m/>
    <s v="001"/>
    <x v="2087"/>
    <n v="0"/>
    <n v="602.91999999999996"/>
    <s v="ALIANZA METALURGICA S.A."/>
    <s v="20101300341"/>
    <s v="BANCOS"/>
    <s v="USD"/>
    <n v="2013"/>
    <n v="6"/>
    <x v="167"/>
    <x v="167"/>
    <s v="02"/>
    <s v="DE CREDITO DEL PERU"/>
    <s v="191-01966799-0-54"/>
  </r>
  <r>
    <x v="2088"/>
    <x v="4"/>
    <x v="4"/>
    <x v="727"/>
    <d v="2013-06-26T00:00:00"/>
    <x v="722"/>
    <m/>
    <s v="001"/>
    <x v="2087"/>
    <n v="0"/>
    <n v="1678.52"/>
    <s v="ALIANZA METALURGICA S.A."/>
    <s v="20101300341"/>
    <s v="BANCOS"/>
    <s v="SOL"/>
    <n v="2013"/>
    <n v="6"/>
    <x v="168"/>
    <x v="168"/>
    <s v="02"/>
    <s v="DE CREDITO DEL PERU"/>
    <s v="191-01966799-0-54"/>
  </r>
  <r>
    <x v="2089"/>
    <x v="4"/>
    <x v="4"/>
    <x v="727"/>
    <d v="2013-06-26T00:00:00"/>
    <x v="723"/>
    <m/>
    <s v="001"/>
    <x v="2088"/>
    <n v="0"/>
    <n v="197.62"/>
    <s v="ALIANZA METALURGICA S.A."/>
    <s v="20101300341"/>
    <s v="BANCOS"/>
    <s v="USD"/>
    <n v="2013"/>
    <n v="6"/>
    <x v="167"/>
    <x v="167"/>
    <s v="02"/>
    <s v="DE CREDITO DEL PERU"/>
    <s v="191-01966799-0-54"/>
  </r>
  <r>
    <x v="2089"/>
    <x v="4"/>
    <x v="4"/>
    <x v="727"/>
    <d v="2013-06-26T00:00:00"/>
    <x v="723"/>
    <m/>
    <s v="001"/>
    <x v="2088"/>
    <n v="0"/>
    <n v="550.17999999999995"/>
    <s v="ALIANZA METALURGICA S.A."/>
    <s v="20101300341"/>
    <s v="BANCOS"/>
    <s v="SOL"/>
    <n v="2013"/>
    <n v="6"/>
    <x v="168"/>
    <x v="168"/>
    <s v="02"/>
    <s v="DE CREDITO DEL PERU"/>
    <s v="191-01966799-0-54"/>
  </r>
  <r>
    <x v="2090"/>
    <x v="4"/>
    <x v="4"/>
    <x v="727"/>
    <d v="2013-06-26T00:00:00"/>
    <x v="724"/>
    <m/>
    <s v="999"/>
    <x v="2089"/>
    <n v="0"/>
    <n v="2.69"/>
    <s v="ALIANZA METALURGICA S.A."/>
    <s v="20101300341"/>
    <s v="BANCOS"/>
    <s v="USD"/>
    <n v="2013"/>
    <n v="6"/>
    <x v="167"/>
    <x v="167"/>
    <s v="02"/>
    <s v="DE CREDITO DEL PERU"/>
    <s v="191-01966799-0-54"/>
  </r>
  <r>
    <x v="2090"/>
    <x v="4"/>
    <x v="4"/>
    <x v="727"/>
    <d v="2013-06-26T00:00:00"/>
    <x v="724"/>
    <m/>
    <s v="999"/>
    <x v="2089"/>
    <n v="0"/>
    <n v="7.5"/>
    <s v="ALIANZA METALURGICA S.A."/>
    <s v="20101300341"/>
    <s v="BANCOS"/>
    <s v="SOL"/>
    <n v="2013"/>
    <n v="6"/>
    <x v="168"/>
    <x v="168"/>
    <s v="02"/>
    <s v="DE CREDITO DEL PERU"/>
    <s v="191-01966799-0-54"/>
  </r>
  <r>
    <x v="2091"/>
    <x v="4"/>
    <x v="4"/>
    <x v="309"/>
    <d v="2013-06-27T00:00:00"/>
    <x v="725"/>
    <m/>
    <s v="001"/>
    <x v="2090"/>
    <n v="0"/>
    <n v="1.54"/>
    <s v="ALIANZA METALURGICA S.A."/>
    <s v="20101300341"/>
    <s v="BANCOS"/>
    <s v="USD"/>
    <n v="2013"/>
    <n v="6"/>
    <x v="167"/>
    <x v="167"/>
    <s v="02"/>
    <s v="DE CREDITO DEL PERU"/>
    <s v="191-01966799-0-54"/>
  </r>
  <r>
    <x v="2091"/>
    <x v="4"/>
    <x v="4"/>
    <x v="309"/>
    <d v="2013-06-27T00:00:00"/>
    <x v="725"/>
    <m/>
    <s v="001"/>
    <x v="2090"/>
    <n v="0"/>
    <n v="4.3"/>
    <s v="ALIANZA METALURGICA S.A."/>
    <s v="20101300341"/>
    <s v="BANCOS"/>
    <s v="SOL"/>
    <n v="2013"/>
    <n v="6"/>
    <x v="168"/>
    <x v="168"/>
    <s v="02"/>
    <s v="DE CREDITO DEL PERU"/>
    <s v="191-01966799-0-54"/>
  </r>
  <r>
    <x v="2092"/>
    <x v="4"/>
    <x v="4"/>
    <x v="628"/>
    <d v="2013-06-28T00:00:00"/>
    <x v="726"/>
    <m/>
    <s v="001"/>
    <x v="2091"/>
    <n v="0"/>
    <n v="1.55"/>
    <s v="ALIANZA METALURGICA S.A."/>
    <s v="20101300341"/>
    <s v="BANCOS"/>
    <s v="USD"/>
    <n v="2013"/>
    <n v="6"/>
    <x v="167"/>
    <x v="167"/>
    <s v="02"/>
    <s v="DE CREDITO DEL PERU"/>
    <s v="191-01966799-0-54"/>
  </r>
  <r>
    <x v="2092"/>
    <x v="4"/>
    <x v="4"/>
    <x v="628"/>
    <d v="2013-06-28T00:00:00"/>
    <x v="726"/>
    <m/>
    <s v="001"/>
    <x v="2091"/>
    <n v="0"/>
    <n v="4.3"/>
    <s v="ALIANZA METALURGICA S.A."/>
    <s v="20101300341"/>
    <s v="BANCOS"/>
    <s v="SOL"/>
    <n v="2013"/>
    <n v="6"/>
    <x v="168"/>
    <x v="168"/>
    <s v="02"/>
    <s v="DE CREDITO DEL PERU"/>
    <s v="191-01966799-0-54"/>
  </r>
  <r>
    <x v="2093"/>
    <x v="4"/>
    <x v="4"/>
    <x v="628"/>
    <d v="2013-06-28T00:00:00"/>
    <x v="41"/>
    <m/>
    <s v="001"/>
    <x v="2092"/>
    <n v="0"/>
    <n v="1.55"/>
    <s v="ALIANZA METALURGICA S.A."/>
    <s v="20101300341"/>
    <s v="BANCOS"/>
    <s v="USD"/>
    <n v="2013"/>
    <n v="6"/>
    <x v="167"/>
    <x v="167"/>
    <s v="02"/>
    <s v="DE CREDITO DEL PERU"/>
    <s v="191-01966799-0-54"/>
  </r>
  <r>
    <x v="2093"/>
    <x v="4"/>
    <x v="4"/>
    <x v="628"/>
    <d v="2013-06-28T00:00:00"/>
    <x v="41"/>
    <m/>
    <s v="001"/>
    <x v="2092"/>
    <n v="0"/>
    <n v="4.3"/>
    <s v="ALIANZA METALURGICA S.A."/>
    <s v="20101300341"/>
    <s v="BANCOS"/>
    <s v="SOL"/>
    <n v="2013"/>
    <n v="6"/>
    <x v="168"/>
    <x v="168"/>
    <s v="02"/>
    <s v="DE CREDITO DEL PERU"/>
    <s v="191-01966799-0-54"/>
  </r>
  <r>
    <x v="2094"/>
    <x v="4"/>
    <x v="4"/>
    <x v="628"/>
    <d v="2013-06-28T00:00:00"/>
    <x v="727"/>
    <m/>
    <s v="001"/>
    <x v="2093"/>
    <n v="0"/>
    <n v="110.78"/>
    <s v="ALIANZA METALURGICA S.A."/>
    <s v="20101300341"/>
    <s v="BANCOS"/>
    <s v="USD"/>
    <n v="2013"/>
    <n v="6"/>
    <x v="167"/>
    <x v="167"/>
    <s v="02"/>
    <s v="DE CREDITO DEL PERU"/>
    <s v="191-01966799-0-54"/>
  </r>
  <r>
    <x v="2094"/>
    <x v="4"/>
    <x v="4"/>
    <x v="628"/>
    <d v="2013-06-28T00:00:00"/>
    <x v="727"/>
    <m/>
    <s v="001"/>
    <x v="2093"/>
    <n v="0"/>
    <n v="308.29000000000002"/>
    <s v="ALIANZA METALURGICA S.A."/>
    <s v="20101300341"/>
    <s v="BANCOS"/>
    <s v="SOL"/>
    <n v="2013"/>
    <n v="6"/>
    <x v="168"/>
    <x v="168"/>
    <s v="02"/>
    <s v="DE CREDITO DEL PERU"/>
    <s v="191-01966799-0-54"/>
  </r>
  <r>
    <x v="2095"/>
    <x v="4"/>
    <x v="4"/>
    <x v="628"/>
    <d v="2013-06-28T00:00:00"/>
    <x v="728"/>
    <m/>
    <s v="001"/>
    <x v="2094"/>
    <n v="0"/>
    <n v="527.1"/>
    <s v="ALIANZA METALURGICA S.A."/>
    <s v="20101300341"/>
    <s v="BANCOS"/>
    <s v="USD"/>
    <n v="2013"/>
    <n v="6"/>
    <x v="167"/>
    <x v="167"/>
    <s v="02"/>
    <s v="DE CREDITO DEL PERU"/>
    <s v="191-01966799-0-54"/>
  </r>
  <r>
    <x v="2095"/>
    <x v="4"/>
    <x v="4"/>
    <x v="628"/>
    <d v="2013-06-28T00:00:00"/>
    <x v="728"/>
    <m/>
    <s v="001"/>
    <x v="2094"/>
    <n v="0"/>
    <n v="1466.93"/>
    <s v="ALIANZA METALURGICA S.A."/>
    <s v="20101300341"/>
    <s v="BANCOS"/>
    <s v="SOL"/>
    <n v="2013"/>
    <n v="6"/>
    <x v="168"/>
    <x v="168"/>
    <s v="02"/>
    <s v="DE CREDITO DEL PERU"/>
    <s v="191-01966799-0-54"/>
  </r>
  <r>
    <x v="2096"/>
    <x v="4"/>
    <x v="4"/>
    <x v="628"/>
    <d v="2013-06-28T00:00:00"/>
    <x v="729"/>
    <m/>
    <s v="001"/>
    <x v="2095"/>
    <n v="0"/>
    <n v="413.59"/>
    <s v="ALIANZA METALURGICA S.A."/>
    <s v="20101300341"/>
    <s v="BANCOS"/>
    <s v="USD"/>
    <n v="2013"/>
    <n v="6"/>
    <x v="167"/>
    <x v="167"/>
    <s v="02"/>
    <s v="DE CREDITO DEL PERU"/>
    <s v="191-01966799-0-54"/>
  </r>
  <r>
    <x v="2096"/>
    <x v="4"/>
    <x v="4"/>
    <x v="628"/>
    <d v="2013-06-28T00:00:00"/>
    <x v="729"/>
    <m/>
    <s v="001"/>
    <x v="2095"/>
    <n v="0"/>
    <n v="1151.01"/>
    <s v="ALIANZA METALURGICA S.A."/>
    <s v="20101300341"/>
    <s v="BANCOS"/>
    <s v="SOL"/>
    <n v="2013"/>
    <n v="6"/>
    <x v="168"/>
    <x v="168"/>
    <s v="02"/>
    <s v="DE CREDITO DEL PERU"/>
    <s v="191-01966799-0-54"/>
  </r>
  <r>
    <x v="2097"/>
    <x v="4"/>
    <x v="4"/>
    <x v="628"/>
    <d v="2013-06-28T00:00:00"/>
    <x v="730"/>
    <m/>
    <s v="001"/>
    <x v="2096"/>
    <n v="0"/>
    <n v="3052.37"/>
    <s v="ALIANZA METALURGICA S.A."/>
    <s v="20101300341"/>
    <s v="BANCOS"/>
    <s v="USD"/>
    <n v="2013"/>
    <n v="6"/>
    <x v="167"/>
    <x v="167"/>
    <s v="02"/>
    <s v="DE CREDITO DEL PERU"/>
    <s v="191-01966799-0-54"/>
  </r>
  <r>
    <x v="2097"/>
    <x v="4"/>
    <x v="4"/>
    <x v="628"/>
    <d v="2013-06-28T00:00:00"/>
    <x v="730"/>
    <m/>
    <s v="001"/>
    <x v="2096"/>
    <n v="0"/>
    <n v="8494.75"/>
    <s v="ALIANZA METALURGICA S.A."/>
    <s v="20101300341"/>
    <s v="BANCOS"/>
    <s v="SOL"/>
    <n v="2013"/>
    <n v="6"/>
    <x v="168"/>
    <x v="168"/>
    <s v="02"/>
    <s v="DE CREDITO DEL PERU"/>
    <s v="191-01966799-0-54"/>
  </r>
  <r>
    <x v="2098"/>
    <x v="4"/>
    <x v="4"/>
    <x v="628"/>
    <d v="2013-06-28T00:00:00"/>
    <x v="731"/>
    <m/>
    <s v="001"/>
    <x v="2097"/>
    <n v="0"/>
    <n v="512.76"/>
    <s v="ALIANZA METALURGICA S.A."/>
    <s v="20101300341"/>
    <s v="BANCOS"/>
    <s v="USD"/>
    <n v="2013"/>
    <n v="6"/>
    <x v="167"/>
    <x v="167"/>
    <s v="02"/>
    <s v="DE CREDITO DEL PERU"/>
    <s v="191-01966799-0-54"/>
  </r>
  <r>
    <x v="2098"/>
    <x v="4"/>
    <x v="4"/>
    <x v="628"/>
    <d v="2013-06-28T00:00:00"/>
    <x v="731"/>
    <m/>
    <s v="001"/>
    <x v="2097"/>
    <n v="0"/>
    <n v="1427"/>
    <s v="ALIANZA METALURGICA S.A."/>
    <s v="20101300341"/>
    <s v="BANCOS"/>
    <s v="SOL"/>
    <n v="2013"/>
    <n v="6"/>
    <x v="168"/>
    <x v="168"/>
    <s v="02"/>
    <s v="DE CREDITO DEL PERU"/>
    <s v="191-01966799-0-54"/>
  </r>
  <r>
    <x v="2099"/>
    <x v="4"/>
    <x v="4"/>
    <x v="628"/>
    <d v="2013-06-28T00:00:00"/>
    <x v="732"/>
    <m/>
    <s v="001"/>
    <x v="2098"/>
    <n v="0"/>
    <n v="17437.97"/>
    <s v="ALIANZA METALURGICA S.A."/>
    <s v="20101300341"/>
    <s v="BANCOS"/>
    <s v="USD"/>
    <n v="2013"/>
    <n v="6"/>
    <x v="167"/>
    <x v="167"/>
    <s v="02"/>
    <s v="DE CREDITO DEL PERU"/>
    <s v="191-01966799-0-54"/>
  </r>
  <r>
    <x v="2099"/>
    <x v="4"/>
    <x v="4"/>
    <x v="628"/>
    <d v="2013-06-28T00:00:00"/>
    <x v="732"/>
    <m/>
    <s v="001"/>
    <x v="2098"/>
    <n v="0"/>
    <n v="48529.87"/>
    <s v="ALIANZA METALURGICA S.A."/>
    <s v="20101300341"/>
    <s v="BANCOS"/>
    <s v="SOL"/>
    <n v="2013"/>
    <n v="6"/>
    <x v="168"/>
    <x v="168"/>
    <s v="02"/>
    <s v="DE CREDITO DEL PERU"/>
    <s v="191-01966799-0-54"/>
  </r>
  <r>
    <x v="2100"/>
    <x v="4"/>
    <x v="4"/>
    <x v="628"/>
    <d v="2013-06-28T00:00:00"/>
    <x v="733"/>
    <m/>
    <s v="001"/>
    <x v="2099"/>
    <n v="0"/>
    <n v="17740.8"/>
    <s v="ALIANZA METALURGICA S.A."/>
    <s v="20101300341"/>
    <s v="BANCOS"/>
    <s v="USD"/>
    <n v="2013"/>
    <n v="6"/>
    <x v="167"/>
    <x v="167"/>
    <s v="02"/>
    <s v="DE CREDITO DEL PERU"/>
    <s v="191-01966799-0-54"/>
  </r>
  <r>
    <x v="2100"/>
    <x v="4"/>
    <x v="4"/>
    <x v="628"/>
    <d v="2013-06-28T00:00:00"/>
    <x v="733"/>
    <m/>
    <s v="001"/>
    <x v="2099"/>
    <n v="0"/>
    <n v="49372.65"/>
    <s v="ALIANZA METALURGICA S.A."/>
    <s v="20101300341"/>
    <s v="BANCOS"/>
    <s v="SOL"/>
    <n v="2013"/>
    <n v="6"/>
    <x v="168"/>
    <x v="168"/>
    <s v="02"/>
    <s v="DE CREDITO DEL PERU"/>
    <s v="191-01966799-0-54"/>
  </r>
  <r>
    <x v="2101"/>
    <x v="4"/>
    <x v="4"/>
    <x v="628"/>
    <d v="2013-06-28T00:00:00"/>
    <x v="734"/>
    <m/>
    <s v="001"/>
    <x v="2100"/>
    <n v="0"/>
    <n v="323.39"/>
    <s v="ALIANZA METALURGICA S.A."/>
    <s v="20101300341"/>
    <s v="BANCOS"/>
    <s v="USD"/>
    <n v="2013"/>
    <n v="6"/>
    <x v="167"/>
    <x v="167"/>
    <s v="02"/>
    <s v="DE CREDITO DEL PERU"/>
    <s v="191-01966799-0-54"/>
  </r>
  <r>
    <x v="2101"/>
    <x v="4"/>
    <x v="4"/>
    <x v="628"/>
    <d v="2013-06-28T00:00:00"/>
    <x v="734"/>
    <m/>
    <s v="001"/>
    <x v="2100"/>
    <n v="0"/>
    <n v="900"/>
    <s v="ALIANZA METALURGICA S.A."/>
    <s v="20101300341"/>
    <s v="BANCOS"/>
    <s v="SOL"/>
    <n v="2013"/>
    <n v="6"/>
    <x v="168"/>
    <x v="168"/>
    <s v="02"/>
    <s v="DE CREDITO DEL PERU"/>
    <s v="191-01966799-0-54"/>
  </r>
  <r>
    <x v="2102"/>
    <x v="4"/>
    <x v="4"/>
    <x v="628"/>
    <d v="2013-06-28T00:00:00"/>
    <x v="735"/>
    <m/>
    <s v="001"/>
    <x v="2101"/>
    <n v="0"/>
    <n v="359.32"/>
    <s v="ALIANZA METALURGICA S.A."/>
    <s v="20101300341"/>
    <s v="BANCOS"/>
    <s v="USD"/>
    <n v="2013"/>
    <n v="6"/>
    <x v="167"/>
    <x v="167"/>
    <s v="02"/>
    <s v="DE CREDITO DEL PERU"/>
    <s v="191-01966799-0-54"/>
  </r>
  <r>
    <x v="2102"/>
    <x v="4"/>
    <x v="4"/>
    <x v="628"/>
    <d v="2013-06-28T00:00:00"/>
    <x v="735"/>
    <m/>
    <s v="001"/>
    <x v="2101"/>
    <n v="0"/>
    <n v="1000"/>
    <s v="ALIANZA METALURGICA S.A."/>
    <s v="20101300341"/>
    <s v="BANCOS"/>
    <s v="SOL"/>
    <n v="2013"/>
    <n v="6"/>
    <x v="168"/>
    <x v="168"/>
    <s v="02"/>
    <s v="DE CREDITO DEL PERU"/>
    <s v="191-01966799-0-54"/>
  </r>
  <r>
    <x v="2103"/>
    <x v="4"/>
    <x v="4"/>
    <x v="628"/>
    <d v="2013-06-28T00:00:00"/>
    <x v="266"/>
    <m/>
    <s v="999"/>
    <x v="2102"/>
    <n v="0"/>
    <n v="3.77"/>
    <s v="ALIANZA METALURGICA S.A."/>
    <s v="20101300341"/>
    <s v="BANCOS"/>
    <s v="USD"/>
    <n v="2013"/>
    <n v="6"/>
    <x v="167"/>
    <x v="167"/>
    <s v="02"/>
    <s v="DE CREDITO DEL PERU"/>
    <s v="191-01966799-0-54"/>
  </r>
  <r>
    <x v="2103"/>
    <x v="4"/>
    <x v="4"/>
    <x v="628"/>
    <d v="2013-06-28T00:00:00"/>
    <x v="266"/>
    <m/>
    <s v="999"/>
    <x v="2102"/>
    <n v="0"/>
    <n v="10.5"/>
    <s v="ALIANZA METALURGICA S.A."/>
    <s v="20101300341"/>
    <s v="BANCOS"/>
    <s v="SOL"/>
    <n v="2013"/>
    <n v="6"/>
    <x v="168"/>
    <x v="168"/>
    <s v="02"/>
    <s v="DE CREDITO DEL PERU"/>
    <s v="191-01966799-0-54"/>
  </r>
  <r>
    <x v="2104"/>
    <x v="4"/>
    <x v="4"/>
    <x v="628"/>
    <d v="2013-06-28T00:00:00"/>
    <x v="736"/>
    <m/>
    <s v="999"/>
    <x v="2103"/>
    <n v="0"/>
    <n v="2.16"/>
    <s v="ALIANZA METALURGICA S.A."/>
    <s v="20101300341"/>
    <s v="BANCOS"/>
    <s v="USD"/>
    <n v="2013"/>
    <n v="6"/>
    <x v="167"/>
    <x v="167"/>
    <s v="02"/>
    <s v="DE CREDITO DEL PERU"/>
    <s v="191-01966799-0-54"/>
  </r>
  <r>
    <x v="2104"/>
    <x v="4"/>
    <x v="4"/>
    <x v="628"/>
    <d v="2013-06-28T00:00:00"/>
    <x v="736"/>
    <m/>
    <s v="999"/>
    <x v="2103"/>
    <n v="0"/>
    <n v="6"/>
    <s v="ALIANZA METALURGICA S.A."/>
    <s v="20101300341"/>
    <s v="BANCOS"/>
    <s v="SOL"/>
    <n v="2013"/>
    <n v="6"/>
    <x v="168"/>
    <x v="168"/>
    <s v="02"/>
    <s v="DE CREDITO DEL PERU"/>
    <s v="191-01966799-0-54"/>
  </r>
  <r>
    <x v="2105"/>
    <x v="4"/>
    <x v="4"/>
    <x v="728"/>
    <d v="2013-06-29T00:00:00"/>
    <x v="737"/>
    <m/>
    <s v="001"/>
    <x v="2104"/>
    <n v="0"/>
    <n v="1.26"/>
    <s v="ALIANZA METALURGICA S.A."/>
    <s v="20101300341"/>
    <s v="BANCOS"/>
    <s v="USD"/>
    <n v="2013"/>
    <n v="6"/>
    <x v="167"/>
    <x v="167"/>
    <s v="02"/>
    <s v="DE CREDITO DEL PERU"/>
    <s v="191-01966799-0-54"/>
  </r>
  <r>
    <x v="2105"/>
    <x v="4"/>
    <x v="4"/>
    <x v="728"/>
    <d v="2013-06-29T00:00:00"/>
    <x v="737"/>
    <m/>
    <s v="001"/>
    <x v="2104"/>
    <n v="0"/>
    <n v="3.5"/>
    <s v="ALIANZA METALURGICA S.A."/>
    <s v="20101300341"/>
    <s v="BANCOS"/>
    <s v="SOL"/>
    <n v="2013"/>
    <n v="6"/>
    <x v="168"/>
    <x v="168"/>
    <s v="02"/>
    <s v="DE CREDITO DEL PERU"/>
    <s v="191-01966799-0-54"/>
  </r>
  <r>
    <x v="2106"/>
    <x v="4"/>
    <x v="4"/>
    <x v="5"/>
    <d v="2013-06-30T00:00:00"/>
    <x v="738"/>
    <m/>
    <s v="001"/>
    <x v="2105"/>
    <n v="0"/>
    <n v="30.72"/>
    <s v="ALIANZA METALURGICA S.A."/>
    <s v="20101300341"/>
    <s v="BANCOS"/>
    <s v="USD"/>
    <n v="2013"/>
    <n v="6"/>
    <x v="167"/>
    <x v="167"/>
    <s v="02"/>
    <s v="DE CREDITO DEL PERU"/>
    <s v="191-01966799-0-54"/>
  </r>
  <r>
    <x v="2106"/>
    <x v="4"/>
    <x v="4"/>
    <x v="5"/>
    <d v="2013-06-30T00:00:00"/>
    <x v="738"/>
    <m/>
    <s v="001"/>
    <x v="2105"/>
    <n v="0"/>
    <n v="85.5"/>
    <s v="ALIANZA METALURGICA S.A."/>
    <s v="20101300341"/>
    <s v="BANCOS"/>
    <s v="SOL"/>
    <n v="2013"/>
    <n v="6"/>
    <x v="168"/>
    <x v="168"/>
    <s v="02"/>
    <s v="DE CREDITO DEL PERU"/>
    <s v="191-01966799-0-54"/>
  </r>
  <r>
    <x v="2107"/>
    <x v="4"/>
    <x v="4"/>
    <x v="5"/>
    <d v="2013-06-30T00:00:00"/>
    <x v="300"/>
    <m/>
    <s v="001"/>
    <x v="2106"/>
    <n v="0"/>
    <n v="8.6199999999999992"/>
    <s v="ALIANZA METALURGICA S.A."/>
    <s v="20101300341"/>
    <s v="BANCOS"/>
    <s v="USD"/>
    <n v="2013"/>
    <n v="6"/>
    <x v="167"/>
    <x v="167"/>
    <s v="02"/>
    <s v="DE CREDITO DEL PERU"/>
    <s v="191-01966799-0-54"/>
  </r>
  <r>
    <x v="2107"/>
    <x v="4"/>
    <x v="4"/>
    <x v="5"/>
    <d v="2013-06-30T00:00:00"/>
    <x v="300"/>
    <m/>
    <s v="001"/>
    <x v="2106"/>
    <n v="0"/>
    <n v="24"/>
    <s v="ALIANZA METALURGICA S.A."/>
    <s v="20101300341"/>
    <s v="BANCOS"/>
    <s v="SOL"/>
    <n v="2013"/>
    <n v="6"/>
    <x v="168"/>
    <x v="168"/>
    <s v="02"/>
    <s v="DE CREDITO DEL PERU"/>
    <s v="191-01966799-0-54"/>
  </r>
  <r>
    <x v="2108"/>
    <x v="4"/>
    <x v="4"/>
    <x v="64"/>
    <d v="2013-06-07T00:00:00"/>
    <x v="739"/>
    <m/>
    <s v="001"/>
    <x v="2107"/>
    <n v="0"/>
    <n v="9962.33"/>
    <s v="ALIANZA METALURGICA S.A."/>
    <s v="20101300341"/>
    <s v="BANCOS"/>
    <s v="USD"/>
    <n v="2013"/>
    <n v="6"/>
    <x v="167"/>
    <x v="167"/>
    <s v="02"/>
    <s v="DE CREDITO DEL PERU"/>
    <s v="191-01966799-0-54"/>
  </r>
  <r>
    <x v="2108"/>
    <x v="4"/>
    <x v="4"/>
    <x v="64"/>
    <d v="2013-06-07T00:00:00"/>
    <x v="739"/>
    <m/>
    <s v="001"/>
    <x v="2107"/>
    <n v="0"/>
    <n v="27197.17"/>
    <s v="ALIANZA METALURGICA S.A."/>
    <s v="20101300341"/>
    <s v="BANCOS"/>
    <s v="SOL"/>
    <n v="2013"/>
    <n v="6"/>
    <x v="168"/>
    <x v="168"/>
    <s v="02"/>
    <s v="DE CREDITO DEL PERU"/>
    <s v="191-01966799-0-54"/>
  </r>
  <r>
    <x v="2109"/>
    <x v="4"/>
    <x v="4"/>
    <x v="727"/>
    <d v="2013-06-26T00:00:00"/>
    <x v="740"/>
    <m/>
    <s v="999"/>
    <x v="2108"/>
    <n v="0"/>
    <n v="1.26"/>
    <s v="ALIANZA METALURGICA S.A."/>
    <s v="20101300341"/>
    <s v="BANCOS"/>
    <s v="USD"/>
    <n v="2013"/>
    <n v="6"/>
    <x v="167"/>
    <x v="167"/>
    <s v="02"/>
    <s v="DE CREDITO DEL PERU"/>
    <s v="191-01966799-0-54"/>
  </r>
  <r>
    <x v="2109"/>
    <x v="4"/>
    <x v="4"/>
    <x v="727"/>
    <d v="2013-06-26T00:00:00"/>
    <x v="740"/>
    <m/>
    <s v="999"/>
    <x v="2108"/>
    <n v="0"/>
    <n v="3.5"/>
    <s v="ALIANZA METALURGICA S.A."/>
    <s v="20101300341"/>
    <s v="BANCOS"/>
    <s v="SOL"/>
    <n v="2013"/>
    <n v="6"/>
    <x v="168"/>
    <x v="168"/>
    <s v="02"/>
    <s v="DE CREDITO DEL PERU"/>
    <s v="191-01966799-0-54"/>
  </r>
  <r>
    <x v="2110"/>
    <x v="4"/>
    <x v="4"/>
    <x v="729"/>
    <d v="2013-06-20T00:00:00"/>
    <x v="741"/>
    <m/>
    <s v="001"/>
    <x v="2109"/>
    <n v="0"/>
    <n v="473.38"/>
    <s v="ALIANZA METALURGICA S.A."/>
    <s v="20101300341"/>
    <s v="BANCOS"/>
    <s v="USD"/>
    <n v="2013"/>
    <n v="6"/>
    <x v="167"/>
    <x v="167"/>
    <s v="02"/>
    <s v="DE CREDITO DEL PERU"/>
    <s v="191-01966799-0-54"/>
  </r>
  <r>
    <x v="2110"/>
    <x v="4"/>
    <x v="4"/>
    <x v="729"/>
    <d v="2013-06-20T00:00:00"/>
    <x v="741"/>
    <m/>
    <s v="001"/>
    <x v="2109"/>
    <n v="0"/>
    <n v="1298"/>
    <s v="ALIANZA METALURGICA S.A."/>
    <s v="20101300341"/>
    <s v="BANCOS"/>
    <s v="SOL"/>
    <n v="2013"/>
    <n v="6"/>
    <x v="168"/>
    <x v="168"/>
    <s v="02"/>
    <s v="DE CREDITO DEL PERU"/>
    <s v="191-01966799-0-54"/>
  </r>
  <r>
    <x v="2111"/>
    <x v="4"/>
    <x v="4"/>
    <x v="628"/>
    <d v="2013-06-28T00:00:00"/>
    <x v="742"/>
    <m/>
    <s v="001"/>
    <x v="2110"/>
    <n v="1.58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2111"/>
    <x v="4"/>
    <x v="4"/>
    <x v="628"/>
    <d v="2013-06-28T00:00:00"/>
    <x v="742"/>
    <m/>
    <s v="001"/>
    <x v="2110"/>
    <n v="4.4000000000000004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2112"/>
    <x v="4"/>
    <x v="4"/>
    <x v="309"/>
    <d v="2013-06-27T00:00:00"/>
    <x v="743"/>
    <m/>
    <s v="001"/>
    <x v="2111"/>
    <n v="0"/>
    <n v="280.52999999999997"/>
    <s v="ALIANZA METALURGICA S.A."/>
    <s v="20101300341"/>
    <s v="BANCOS"/>
    <s v="USD"/>
    <n v="2013"/>
    <n v="6"/>
    <x v="167"/>
    <x v="167"/>
    <s v="02"/>
    <s v="DE CREDITO DEL PERU"/>
    <s v="191-01966799-0-54"/>
  </r>
  <r>
    <x v="2112"/>
    <x v="4"/>
    <x v="4"/>
    <x v="309"/>
    <d v="2013-06-27T00:00:00"/>
    <x v="743"/>
    <m/>
    <s v="001"/>
    <x v="2111"/>
    <n v="0"/>
    <n v="780.99"/>
    <s v="ALIANZA METALURGICA S.A."/>
    <s v="20101300341"/>
    <s v="BANCOS"/>
    <s v="SOL"/>
    <n v="2013"/>
    <n v="6"/>
    <x v="168"/>
    <x v="168"/>
    <s v="02"/>
    <s v="DE CREDITO DEL PERU"/>
    <s v="191-01966799-0-54"/>
  </r>
  <r>
    <x v="2113"/>
    <x v="4"/>
    <x v="4"/>
    <x v="628"/>
    <d v="2013-06-28T00:00:00"/>
    <x v="744"/>
    <m/>
    <s v="001"/>
    <x v="2112"/>
    <n v="110.78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2113"/>
    <x v="4"/>
    <x v="4"/>
    <x v="628"/>
    <d v="2013-06-28T00:00:00"/>
    <x v="744"/>
    <m/>
    <s v="001"/>
    <x v="2112"/>
    <n v="308.29000000000002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2114"/>
    <x v="4"/>
    <x v="4"/>
    <x v="341"/>
    <d v="2013-07-04T00:00:00"/>
    <x v="745"/>
    <m/>
    <s v="001"/>
    <x v="2113"/>
    <n v="0"/>
    <n v="5048.8"/>
    <s v="ALIANZA METALURGICA S.A."/>
    <s v="20101300341"/>
    <s v="BANCOS"/>
    <s v="USD"/>
    <n v="2013"/>
    <n v="7"/>
    <x v="173"/>
    <x v="173"/>
    <s v="02"/>
    <s v="DE CREDITO DEL PERU"/>
    <s v="191-01966799-0-54"/>
  </r>
  <r>
    <x v="2114"/>
    <x v="4"/>
    <x v="4"/>
    <x v="341"/>
    <d v="2013-07-04T00:00:00"/>
    <x v="745"/>
    <m/>
    <s v="001"/>
    <x v="2113"/>
    <n v="0"/>
    <n v="14071"/>
    <s v="ALIANZA METALURGICA S.A."/>
    <s v="20101300341"/>
    <s v="BANCOS"/>
    <s v="SOL"/>
    <n v="2013"/>
    <n v="7"/>
    <x v="174"/>
    <x v="174"/>
    <s v="02"/>
    <s v="DE CREDITO DEL PERU"/>
    <s v="191-01966799-0-54"/>
  </r>
  <r>
    <x v="2115"/>
    <x v="4"/>
    <x v="4"/>
    <x v="730"/>
    <d v="2013-07-01T00:00:00"/>
    <x v="746"/>
    <m/>
    <s v="001"/>
    <x v="2114"/>
    <n v="0"/>
    <n v="108.88"/>
    <s v="ALIANZA METALURGICA S.A."/>
    <s v="20101300341"/>
    <s v="BANCOS"/>
    <s v="USD"/>
    <n v="2013"/>
    <n v="7"/>
    <x v="173"/>
    <x v="173"/>
    <s v="02"/>
    <s v="DE CREDITO DEL PERU"/>
    <s v="191-01966799-0-54"/>
  </r>
  <r>
    <x v="2115"/>
    <x v="4"/>
    <x v="4"/>
    <x v="730"/>
    <d v="2013-07-01T00:00:00"/>
    <x v="746"/>
    <m/>
    <s v="001"/>
    <x v="2114"/>
    <n v="0"/>
    <n v="303"/>
    <s v="ALIANZA METALURGICA S.A."/>
    <s v="20101300341"/>
    <s v="BANCOS"/>
    <s v="SOL"/>
    <n v="2013"/>
    <n v="7"/>
    <x v="174"/>
    <x v="174"/>
    <s v="02"/>
    <s v="DE CREDITO DEL PERU"/>
    <s v="191-01966799-0-54"/>
  </r>
  <r>
    <x v="2116"/>
    <x v="4"/>
    <x v="4"/>
    <x v="463"/>
    <d v="2013-06-14T00:00:00"/>
    <x v="747"/>
    <m/>
    <m/>
    <x v="2115"/>
    <n v="0"/>
    <n v="0.01"/>
    <s v="ALIANZA METALURGICA S.A."/>
    <s v="20101300341"/>
    <s v="BANCOS"/>
    <s v="USD"/>
    <n v="2013"/>
    <n v="6"/>
    <x v="167"/>
    <x v="167"/>
    <s v="02"/>
    <s v="DE CREDITO DEL PERU"/>
    <s v="191-01966799-0-54"/>
  </r>
  <r>
    <x v="2116"/>
    <x v="4"/>
    <x v="4"/>
    <x v="463"/>
    <d v="2013-06-14T00:00:00"/>
    <x v="747"/>
    <m/>
    <m/>
    <x v="2115"/>
    <n v="0"/>
    <n v="0.04"/>
    <s v="ALIANZA METALURGICA S.A."/>
    <s v="20101300341"/>
    <s v="BANCOS"/>
    <s v="SOL"/>
    <n v="2013"/>
    <n v="6"/>
    <x v="168"/>
    <x v="168"/>
    <s v="02"/>
    <s v="DE CREDITO DEL PERU"/>
    <s v="191-01966799-0-54"/>
  </r>
  <r>
    <x v="2117"/>
    <x v="4"/>
    <x v="4"/>
    <x v="309"/>
    <d v="2013-06-27T00:00:00"/>
    <x v="748"/>
    <m/>
    <s v="001"/>
    <x v="2116"/>
    <n v="1.8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2117"/>
    <x v="4"/>
    <x v="4"/>
    <x v="309"/>
    <d v="2013-06-27T00:00:00"/>
    <x v="748"/>
    <m/>
    <s v="001"/>
    <x v="2116"/>
    <n v="5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2118"/>
    <x v="4"/>
    <x v="4"/>
    <x v="67"/>
    <d v="2013-06-21T00:00:00"/>
    <x v="749"/>
    <m/>
    <s v="001"/>
    <x v="2117"/>
    <n v="180.18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2118"/>
    <x v="4"/>
    <x v="4"/>
    <x v="67"/>
    <d v="2013-06-21T00:00:00"/>
    <x v="749"/>
    <m/>
    <s v="001"/>
    <x v="2117"/>
    <n v="500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2119"/>
    <x v="4"/>
    <x v="4"/>
    <x v="727"/>
    <d v="2013-06-26T00:00:00"/>
    <x v="750"/>
    <m/>
    <s v="001"/>
    <x v="2118"/>
    <n v="1076.1500000000001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2119"/>
    <x v="4"/>
    <x v="4"/>
    <x v="727"/>
    <d v="2013-06-26T00:00:00"/>
    <x v="750"/>
    <m/>
    <s v="001"/>
    <x v="2118"/>
    <n v="2996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2120"/>
    <x v="4"/>
    <x v="4"/>
    <x v="727"/>
    <d v="2013-06-26T00:00:00"/>
    <x v="751"/>
    <m/>
    <s v="001"/>
    <x v="2119"/>
    <n v="294.58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2120"/>
    <x v="4"/>
    <x v="4"/>
    <x v="727"/>
    <d v="2013-06-26T00:00:00"/>
    <x v="751"/>
    <m/>
    <s v="001"/>
    <x v="2119"/>
    <n v="820.1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2121"/>
    <x v="4"/>
    <x v="4"/>
    <x v="727"/>
    <d v="2013-06-26T00:00:00"/>
    <x v="752"/>
    <m/>
    <s v="001"/>
    <x v="2120"/>
    <n v="242.46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2121"/>
    <x v="4"/>
    <x v="4"/>
    <x v="727"/>
    <d v="2013-06-26T00:00:00"/>
    <x v="752"/>
    <m/>
    <s v="001"/>
    <x v="2120"/>
    <n v="675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2122"/>
    <x v="4"/>
    <x v="4"/>
    <x v="309"/>
    <d v="2013-06-27T00:00:00"/>
    <x v="753"/>
    <m/>
    <s v="001"/>
    <x v="2121"/>
    <n v="179.6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2122"/>
    <x v="4"/>
    <x v="4"/>
    <x v="309"/>
    <d v="2013-06-27T00:00:00"/>
    <x v="753"/>
    <m/>
    <s v="001"/>
    <x v="2121"/>
    <n v="500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2123"/>
    <x v="4"/>
    <x v="4"/>
    <x v="309"/>
    <d v="2013-06-27T00:00:00"/>
    <x v="753"/>
    <m/>
    <s v="001"/>
    <x v="2122"/>
    <n v="179.6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2123"/>
    <x v="4"/>
    <x v="4"/>
    <x v="309"/>
    <d v="2013-06-27T00:00:00"/>
    <x v="753"/>
    <m/>
    <s v="001"/>
    <x v="2122"/>
    <n v="500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2124"/>
    <x v="4"/>
    <x v="4"/>
    <x v="309"/>
    <d v="2013-06-27T00:00:00"/>
    <x v="753"/>
    <m/>
    <s v="001"/>
    <x v="2123"/>
    <n v="43.1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2124"/>
    <x v="4"/>
    <x v="4"/>
    <x v="309"/>
    <d v="2013-06-27T00:00:00"/>
    <x v="753"/>
    <m/>
    <s v="001"/>
    <x v="2123"/>
    <n v="120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2125"/>
    <x v="4"/>
    <x v="4"/>
    <x v="5"/>
    <d v="2013-06-30T00:00:00"/>
    <x v="754"/>
    <m/>
    <s v="001"/>
    <x v="2124"/>
    <n v="0"/>
    <n v="17.62"/>
    <s v="ALIANZA METALURGICA S.A."/>
    <s v="20101300341"/>
    <s v="BANCOS"/>
    <s v="USD"/>
    <n v="2013"/>
    <n v="6"/>
    <x v="167"/>
    <x v="167"/>
    <s v="02"/>
    <s v="DE CREDITO DEL PERU"/>
    <s v="191-01966799-0-54"/>
  </r>
  <r>
    <x v="2125"/>
    <x v="4"/>
    <x v="4"/>
    <x v="5"/>
    <d v="2013-06-30T00:00:00"/>
    <x v="754"/>
    <m/>
    <s v="001"/>
    <x v="2124"/>
    <n v="0"/>
    <n v="49.05"/>
    <s v="ALIANZA METALURGICA S.A."/>
    <s v="20101300341"/>
    <s v="BANCOS"/>
    <s v="SOL"/>
    <n v="2013"/>
    <n v="6"/>
    <x v="168"/>
    <x v="168"/>
    <s v="02"/>
    <s v="DE CREDITO DEL PERU"/>
    <s v="191-01966799-0-54"/>
  </r>
  <r>
    <x v="2126"/>
    <x v="4"/>
    <x v="4"/>
    <x v="627"/>
    <d v="2013-06-25T00:00:00"/>
    <x v="740"/>
    <m/>
    <s v="001"/>
    <x v="2125"/>
    <n v="0"/>
    <n v="49.89"/>
    <s v="ALIANZA METALURGICA S.A."/>
    <s v="20101300341"/>
    <s v="BANCOS"/>
    <s v="USD"/>
    <n v="2013"/>
    <n v="6"/>
    <x v="167"/>
    <x v="167"/>
    <s v="02"/>
    <s v="DE CREDITO DEL PERU"/>
    <s v="191-01966799-0-54"/>
  </r>
  <r>
    <x v="2126"/>
    <x v="4"/>
    <x v="4"/>
    <x v="627"/>
    <d v="2013-06-25T00:00:00"/>
    <x v="740"/>
    <m/>
    <s v="001"/>
    <x v="2125"/>
    <n v="0"/>
    <n v="139"/>
    <s v="ALIANZA METALURGICA S.A."/>
    <s v="20101300341"/>
    <s v="BANCOS"/>
    <s v="SOL"/>
    <n v="2013"/>
    <n v="6"/>
    <x v="168"/>
    <x v="168"/>
    <s v="02"/>
    <s v="DE CREDITO DEL PERU"/>
    <s v="191-01966799-0-54"/>
  </r>
  <r>
    <x v="2127"/>
    <x v="4"/>
    <x v="4"/>
    <x v="730"/>
    <d v="2013-07-01T00:00:00"/>
    <x v="246"/>
    <m/>
    <s v="999"/>
    <x v="2126"/>
    <n v="0"/>
    <n v="2.69"/>
    <s v="ALIANZA METALURGICA S.A."/>
    <s v="20101300341"/>
    <s v="BANCOS"/>
    <s v="USD"/>
    <n v="2013"/>
    <n v="7"/>
    <x v="173"/>
    <x v="173"/>
    <s v="02"/>
    <s v="DE CREDITO DEL PERU"/>
    <s v="191-01966799-0-54"/>
  </r>
  <r>
    <x v="2127"/>
    <x v="4"/>
    <x v="4"/>
    <x v="730"/>
    <d v="2013-07-01T00:00:00"/>
    <x v="246"/>
    <m/>
    <s v="999"/>
    <x v="2126"/>
    <n v="0"/>
    <n v="7.5"/>
    <s v="ALIANZA METALURGICA S.A."/>
    <s v="20101300341"/>
    <s v="BANCOS"/>
    <s v="SOL"/>
    <n v="2013"/>
    <n v="7"/>
    <x v="174"/>
    <x v="174"/>
    <s v="02"/>
    <s v="DE CREDITO DEL PERU"/>
    <s v="191-01966799-0-54"/>
  </r>
  <r>
    <x v="2128"/>
    <x v="4"/>
    <x v="4"/>
    <x v="730"/>
    <d v="2013-07-01T00:00:00"/>
    <x v="755"/>
    <m/>
    <s v="001"/>
    <x v="2127"/>
    <n v="0"/>
    <n v="134.12"/>
    <s v="ALIANZA METALURGICA S.A."/>
    <s v="20101300341"/>
    <s v="BANCOS"/>
    <s v="USD"/>
    <n v="2013"/>
    <n v="7"/>
    <x v="173"/>
    <x v="173"/>
    <s v="02"/>
    <s v="DE CREDITO DEL PERU"/>
    <s v="191-01966799-0-54"/>
  </r>
  <r>
    <x v="2128"/>
    <x v="4"/>
    <x v="4"/>
    <x v="730"/>
    <d v="2013-07-01T00:00:00"/>
    <x v="755"/>
    <m/>
    <s v="001"/>
    <x v="2127"/>
    <n v="0"/>
    <n v="373.25"/>
    <s v="ALIANZA METALURGICA S.A."/>
    <s v="20101300341"/>
    <s v="BANCOS"/>
    <s v="SOL"/>
    <n v="2013"/>
    <n v="7"/>
    <x v="174"/>
    <x v="174"/>
    <s v="02"/>
    <s v="DE CREDITO DEL PERU"/>
    <s v="191-01966799-0-54"/>
  </r>
  <r>
    <x v="2129"/>
    <x v="4"/>
    <x v="4"/>
    <x v="730"/>
    <d v="2013-07-01T00:00:00"/>
    <x v="756"/>
    <m/>
    <s v="001"/>
    <x v="2128"/>
    <n v="0"/>
    <n v="133.09"/>
    <s v="ALIANZA METALURGICA S.A."/>
    <s v="20101300341"/>
    <s v="BANCOS"/>
    <s v="USD"/>
    <n v="2013"/>
    <n v="7"/>
    <x v="173"/>
    <x v="173"/>
    <s v="02"/>
    <s v="DE CREDITO DEL PERU"/>
    <s v="191-01966799-0-54"/>
  </r>
  <r>
    <x v="2129"/>
    <x v="4"/>
    <x v="4"/>
    <x v="730"/>
    <d v="2013-07-01T00:00:00"/>
    <x v="756"/>
    <m/>
    <s v="001"/>
    <x v="2128"/>
    <n v="0"/>
    <n v="370.4"/>
    <s v="ALIANZA METALURGICA S.A."/>
    <s v="20101300341"/>
    <s v="BANCOS"/>
    <s v="SOL"/>
    <n v="2013"/>
    <n v="7"/>
    <x v="174"/>
    <x v="174"/>
    <s v="02"/>
    <s v="DE CREDITO DEL PERU"/>
    <s v="191-01966799-0-54"/>
  </r>
  <r>
    <x v="2130"/>
    <x v="4"/>
    <x v="4"/>
    <x v="68"/>
    <d v="2013-07-02T00:00:00"/>
    <x v="757"/>
    <m/>
    <s v="001"/>
    <x v="2129"/>
    <n v="0"/>
    <n v="901.33"/>
    <s v="ALIANZA METALURGICA S.A."/>
    <s v="20101300341"/>
    <s v="BANCOS"/>
    <s v="USD"/>
    <n v="2013"/>
    <n v="7"/>
    <x v="173"/>
    <x v="173"/>
    <s v="02"/>
    <s v="DE CREDITO DEL PERU"/>
    <s v="191-01966799-0-54"/>
  </r>
  <r>
    <x v="2130"/>
    <x v="4"/>
    <x v="4"/>
    <x v="68"/>
    <d v="2013-07-02T00:00:00"/>
    <x v="757"/>
    <m/>
    <s v="001"/>
    <x v="2129"/>
    <n v="0"/>
    <n v="2507.5"/>
    <s v="ALIANZA METALURGICA S.A."/>
    <s v="20101300341"/>
    <s v="BANCOS"/>
    <s v="SOL"/>
    <n v="2013"/>
    <n v="7"/>
    <x v="174"/>
    <x v="174"/>
    <s v="02"/>
    <s v="DE CREDITO DEL PERU"/>
    <s v="191-01966799-0-54"/>
  </r>
  <r>
    <x v="2131"/>
    <x v="4"/>
    <x v="4"/>
    <x v="731"/>
    <d v="2013-07-03T00:00:00"/>
    <x v="758"/>
    <m/>
    <s v="001"/>
    <x v="2130"/>
    <n v="0"/>
    <n v="215.13"/>
    <s v="ALIANZA METALURGICA S.A."/>
    <s v="20101300341"/>
    <s v="BANCOS"/>
    <s v="USD"/>
    <n v="2013"/>
    <n v="7"/>
    <x v="173"/>
    <x v="173"/>
    <s v="02"/>
    <s v="DE CREDITO DEL PERU"/>
    <s v="191-01966799-0-54"/>
  </r>
  <r>
    <x v="2131"/>
    <x v="4"/>
    <x v="4"/>
    <x v="731"/>
    <d v="2013-07-03T00:00:00"/>
    <x v="758"/>
    <m/>
    <s v="001"/>
    <x v="2130"/>
    <n v="0"/>
    <n v="600"/>
    <s v="ALIANZA METALURGICA S.A."/>
    <s v="20101300341"/>
    <s v="BANCOS"/>
    <s v="SOL"/>
    <n v="2013"/>
    <n v="7"/>
    <x v="174"/>
    <x v="174"/>
    <s v="02"/>
    <s v="DE CREDITO DEL PERU"/>
    <s v="191-01966799-0-54"/>
  </r>
  <r>
    <x v="2132"/>
    <x v="4"/>
    <x v="4"/>
    <x v="731"/>
    <d v="2013-07-03T00:00:00"/>
    <x v="759"/>
    <m/>
    <s v="001"/>
    <x v="2131"/>
    <n v="0"/>
    <n v="565.66999999999996"/>
    <s v="ALIANZA METALURGICA S.A."/>
    <s v="20101300341"/>
    <s v="BANCOS"/>
    <s v="USD"/>
    <n v="2013"/>
    <n v="7"/>
    <x v="173"/>
    <x v="173"/>
    <s v="02"/>
    <s v="DE CREDITO DEL PERU"/>
    <s v="191-01966799-0-54"/>
  </r>
  <r>
    <x v="2132"/>
    <x v="4"/>
    <x v="4"/>
    <x v="731"/>
    <d v="2013-07-03T00:00:00"/>
    <x v="759"/>
    <m/>
    <s v="001"/>
    <x v="2131"/>
    <n v="0"/>
    <n v="1577.66"/>
    <s v="ALIANZA METALURGICA S.A."/>
    <s v="20101300341"/>
    <s v="BANCOS"/>
    <s v="SOL"/>
    <n v="2013"/>
    <n v="7"/>
    <x v="174"/>
    <x v="174"/>
    <s v="02"/>
    <s v="DE CREDITO DEL PERU"/>
    <s v="191-01966799-0-54"/>
  </r>
  <r>
    <x v="2133"/>
    <x v="4"/>
    <x v="4"/>
    <x v="731"/>
    <d v="2013-07-03T00:00:00"/>
    <x v="760"/>
    <m/>
    <s v="001"/>
    <x v="2132"/>
    <n v="0"/>
    <n v="1337.49"/>
    <s v="ALIANZA METALURGICA S.A."/>
    <s v="20101300341"/>
    <s v="BANCOS"/>
    <s v="USD"/>
    <n v="2013"/>
    <n v="7"/>
    <x v="173"/>
    <x v="173"/>
    <s v="02"/>
    <s v="DE CREDITO DEL PERU"/>
    <s v="191-01966799-0-54"/>
  </r>
  <r>
    <x v="2133"/>
    <x v="4"/>
    <x v="4"/>
    <x v="731"/>
    <d v="2013-07-03T00:00:00"/>
    <x v="760"/>
    <m/>
    <s v="001"/>
    <x v="2132"/>
    <n v="0"/>
    <n v="3730.26"/>
    <s v="ALIANZA METALURGICA S.A."/>
    <s v="20101300341"/>
    <s v="BANCOS"/>
    <s v="SOL"/>
    <n v="2013"/>
    <n v="7"/>
    <x v="174"/>
    <x v="174"/>
    <s v="02"/>
    <s v="DE CREDITO DEL PERU"/>
    <s v="191-01966799-0-54"/>
  </r>
  <r>
    <x v="2134"/>
    <x v="4"/>
    <x v="4"/>
    <x v="731"/>
    <d v="2013-07-03T00:00:00"/>
    <x v="761"/>
    <m/>
    <s v="001"/>
    <x v="2133"/>
    <n v="0"/>
    <n v="340.62"/>
    <s v="ALIANZA METALURGICA S.A."/>
    <s v="20101300341"/>
    <s v="BANCOS"/>
    <s v="USD"/>
    <n v="2013"/>
    <n v="7"/>
    <x v="173"/>
    <x v="173"/>
    <s v="02"/>
    <s v="DE CREDITO DEL PERU"/>
    <s v="191-01966799-0-54"/>
  </r>
  <r>
    <x v="2134"/>
    <x v="4"/>
    <x v="4"/>
    <x v="731"/>
    <d v="2013-07-03T00:00:00"/>
    <x v="761"/>
    <m/>
    <s v="001"/>
    <x v="2133"/>
    <n v="0"/>
    <n v="950"/>
    <s v="ALIANZA METALURGICA S.A."/>
    <s v="20101300341"/>
    <s v="BANCOS"/>
    <s v="SOL"/>
    <n v="2013"/>
    <n v="7"/>
    <x v="174"/>
    <x v="174"/>
    <s v="02"/>
    <s v="DE CREDITO DEL PERU"/>
    <s v="191-01966799-0-54"/>
  </r>
  <r>
    <x v="2135"/>
    <x v="4"/>
    <x v="4"/>
    <x v="731"/>
    <d v="2013-07-03T00:00:00"/>
    <x v="762"/>
    <m/>
    <s v="003"/>
    <x v="2134"/>
    <n v="0"/>
    <n v="6025.21"/>
    <s v="ALIANZA METALURGICA S.A."/>
    <s v="20101300341"/>
    <s v="BANCOS"/>
    <s v="USD"/>
    <n v="2013"/>
    <n v="7"/>
    <x v="173"/>
    <x v="173"/>
    <s v="02"/>
    <s v="DE CREDITO DEL PERU"/>
    <s v="191-01966799-0-54"/>
  </r>
  <r>
    <x v="2135"/>
    <x v="4"/>
    <x v="4"/>
    <x v="731"/>
    <d v="2013-07-03T00:00:00"/>
    <x v="762"/>
    <m/>
    <s v="003"/>
    <x v="2134"/>
    <n v="0"/>
    <n v="16804.3"/>
    <s v="ALIANZA METALURGICA S.A."/>
    <s v="20101300341"/>
    <s v="BANCOS"/>
    <s v="SOL"/>
    <n v="2013"/>
    <n v="7"/>
    <x v="174"/>
    <x v="174"/>
    <s v="02"/>
    <s v="DE CREDITO DEL PERU"/>
    <s v="191-01966799-0-54"/>
  </r>
  <r>
    <x v="2136"/>
    <x v="4"/>
    <x v="4"/>
    <x v="341"/>
    <d v="2013-07-04T00:00:00"/>
    <x v="266"/>
    <m/>
    <s v="999"/>
    <x v="2135"/>
    <n v="0"/>
    <n v="3.59"/>
    <s v="ALIANZA METALURGICA S.A."/>
    <s v="20101300341"/>
    <s v="BANCOS"/>
    <s v="USD"/>
    <n v="2013"/>
    <n v="7"/>
    <x v="173"/>
    <x v="173"/>
    <s v="02"/>
    <s v="DE CREDITO DEL PERU"/>
    <s v="191-01966799-0-54"/>
  </r>
  <r>
    <x v="2136"/>
    <x v="4"/>
    <x v="4"/>
    <x v="341"/>
    <d v="2013-07-04T00:00:00"/>
    <x v="266"/>
    <m/>
    <s v="999"/>
    <x v="2135"/>
    <n v="0"/>
    <n v="10"/>
    <s v="ALIANZA METALURGICA S.A."/>
    <s v="20101300341"/>
    <s v="BANCOS"/>
    <s v="SOL"/>
    <n v="2013"/>
    <n v="7"/>
    <x v="174"/>
    <x v="174"/>
    <s v="02"/>
    <s v="DE CREDITO DEL PERU"/>
    <s v="191-01966799-0-54"/>
  </r>
  <r>
    <x v="2137"/>
    <x v="4"/>
    <x v="4"/>
    <x v="70"/>
    <d v="2013-07-05T00:00:00"/>
    <x v="763"/>
    <m/>
    <s v="001"/>
    <x v="2136"/>
    <n v="0"/>
    <n v="718.39"/>
    <s v="ALIANZA METALURGICA S.A."/>
    <s v="20101300341"/>
    <s v="BANCOS"/>
    <s v="USD"/>
    <n v="2013"/>
    <n v="7"/>
    <x v="173"/>
    <x v="173"/>
    <s v="02"/>
    <s v="DE CREDITO DEL PERU"/>
    <s v="191-01966799-0-54"/>
  </r>
  <r>
    <x v="2137"/>
    <x v="4"/>
    <x v="4"/>
    <x v="70"/>
    <d v="2013-07-05T00:00:00"/>
    <x v="763"/>
    <m/>
    <s v="001"/>
    <x v="2136"/>
    <n v="0"/>
    <n v="2000"/>
    <s v="ALIANZA METALURGICA S.A."/>
    <s v="20101300341"/>
    <s v="BANCOS"/>
    <s v="SOL"/>
    <n v="2013"/>
    <n v="7"/>
    <x v="174"/>
    <x v="174"/>
    <s v="02"/>
    <s v="DE CREDITO DEL PERU"/>
    <s v="191-01966799-0-54"/>
  </r>
  <r>
    <x v="2138"/>
    <x v="4"/>
    <x v="4"/>
    <x v="70"/>
    <d v="2013-07-05T00:00:00"/>
    <x v="764"/>
    <m/>
    <s v="001"/>
    <x v="2137"/>
    <n v="0"/>
    <n v="243.89"/>
    <s v="ALIANZA METALURGICA S.A."/>
    <s v="20101300341"/>
    <s v="BANCOS"/>
    <s v="USD"/>
    <n v="2013"/>
    <n v="7"/>
    <x v="173"/>
    <x v="173"/>
    <s v="02"/>
    <s v="DE CREDITO DEL PERU"/>
    <s v="191-01966799-0-54"/>
  </r>
  <r>
    <x v="2138"/>
    <x v="4"/>
    <x v="4"/>
    <x v="70"/>
    <d v="2013-07-05T00:00:00"/>
    <x v="764"/>
    <m/>
    <s v="001"/>
    <x v="2137"/>
    <n v="0"/>
    <n v="679"/>
    <s v="ALIANZA METALURGICA S.A."/>
    <s v="20101300341"/>
    <s v="BANCOS"/>
    <s v="SOL"/>
    <n v="2013"/>
    <n v="7"/>
    <x v="174"/>
    <x v="174"/>
    <s v="02"/>
    <s v="DE CREDITO DEL PERU"/>
    <s v="191-01966799-0-54"/>
  </r>
  <r>
    <x v="2139"/>
    <x v="4"/>
    <x v="4"/>
    <x v="70"/>
    <d v="2013-07-05T00:00:00"/>
    <x v="266"/>
    <m/>
    <s v="999"/>
    <x v="2138"/>
    <n v="0"/>
    <n v="2.5099999999999998"/>
    <s v="ALIANZA METALURGICA S.A."/>
    <s v="20101300341"/>
    <s v="BANCOS"/>
    <s v="USD"/>
    <n v="2013"/>
    <n v="7"/>
    <x v="173"/>
    <x v="173"/>
    <s v="02"/>
    <s v="DE CREDITO DEL PERU"/>
    <s v="191-01966799-0-54"/>
  </r>
  <r>
    <x v="2139"/>
    <x v="4"/>
    <x v="4"/>
    <x v="70"/>
    <d v="2013-07-05T00:00:00"/>
    <x v="266"/>
    <m/>
    <s v="999"/>
    <x v="2138"/>
    <n v="0"/>
    <n v="7"/>
    <s v="ALIANZA METALURGICA S.A."/>
    <s v="20101300341"/>
    <s v="BANCOS"/>
    <s v="SOL"/>
    <n v="2013"/>
    <n v="7"/>
    <x v="174"/>
    <x v="174"/>
    <s v="02"/>
    <s v="DE CREDITO DEL PERU"/>
    <s v="191-01966799-0-54"/>
  </r>
  <r>
    <x v="2140"/>
    <x v="4"/>
    <x v="4"/>
    <x v="274"/>
    <d v="2013-07-08T00:00:00"/>
    <x v="765"/>
    <m/>
    <s v="001"/>
    <x v="2139"/>
    <n v="0"/>
    <n v="159.03"/>
    <s v="ALIANZA METALURGICA S.A."/>
    <s v="20101300341"/>
    <s v="BANCOS"/>
    <s v="USD"/>
    <n v="2013"/>
    <n v="7"/>
    <x v="173"/>
    <x v="173"/>
    <s v="02"/>
    <s v="DE CREDITO DEL PERU"/>
    <s v="191-01966799-0-54"/>
  </r>
  <r>
    <x v="2140"/>
    <x v="4"/>
    <x v="4"/>
    <x v="274"/>
    <d v="2013-07-08T00:00:00"/>
    <x v="765"/>
    <m/>
    <s v="001"/>
    <x v="2139"/>
    <n v="0"/>
    <n v="444"/>
    <s v="ALIANZA METALURGICA S.A."/>
    <s v="20101300341"/>
    <s v="BANCOS"/>
    <s v="SOL"/>
    <n v="2013"/>
    <n v="7"/>
    <x v="174"/>
    <x v="174"/>
    <s v="02"/>
    <s v="DE CREDITO DEL PERU"/>
    <s v="191-01966799-0-54"/>
  </r>
  <r>
    <x v="2141"/>
    <x v="4"/>
    <x v="4"/>
    <x v="274"/>
    <d v="2013-07-08T00:00:00"/>
    <x v="766"/>
    <m/>
    <s v="001"/>
    <x v="2140"/>
    <n v="0"/>
    <n v="378.2"/>
    <s v="ALIANZA METALURGICA S.A."/>
    <s v="20101300341"/>
    <s v="BANCOS"/>
    <s v="USD"/>
    <n v="2013"/>
    <n v="7"/>
    <x v="173"/>
    <x v="173"/>
    <s v="02"/>
    <s v="DE CREDITO DEL PERU"/>
    <s v="191-01966799-0-54"/>
  </r>
  <r>
    <x v="2141"/>
    <x v="4"/>
    <x v="4"/>
    <x v="274"/>
    <d v="2013-07-08T00:00:00"/>
    <x v="766"/>
    <m/>
    <s v="001"/>
    <x v="2140"/>
    <n v="0"/>
    <n v="1055.94"/>
    <s v="ALIANZA METALURGICA S.A."/>
    <s v="20101300341"/>
    <s v="BANCOS"/>
    <s v="SOL"/>
    <n v="2013"/>
    <n v="7"/>
    <x v="174"/>
    <x v="174"/>
    <s v="02"/>
    <s v="DE CREDITO DEL PERU"/>
    <s v="191-01966799-0-54"/>
  </r>
  <r>
    <x v="2142"/>
    <x v="4"/>
    <x v="4"/>
    <x v="390"/>
    <d v="2013-07-10T00:00:00"/>
    <x v="767"/>
    <m/>
    <s v="001"/>
    <x v="2141"/>
    <n v="0"/>
    <n v="66.739999999999995"/>
    <s v="ALIANZA METALURGICA S.A."/>
    <s v="20101300341"/>
    <s v="BANCOS"/>
    <s v="USD"/>
    <n v="2013"/>
    <n v="7"/>
    <x v="173"/>
    <x v="173"/>
    <s v="02"/>
    <s v="DE CREDITO DEL PERU"/>
    <s v="191-01966799-0-54"/>
  </r>
  <r>
    <x v="2142"/>
    <x v="4"/>
    <x v="4"/>
    <x v="390"/>
    <d v="2013-07-10T00:00:00"/>
    <x v="767"/>
    <m/>
    <s v="001"/>
    <x v="2141"/>
    <n v="0"/>
    <n v="185"/>
    <s v="ALIANZA METALURGICA S.A."/>
    <s v="20101300341"/>
    <s v="BANCOS"/>
    <s v="SOL"/>
    <n v="2013"/>
    <n v="7"/>
    <x v="174"/>
    <x v="174"/>
    <s v="02"/>
    <s v="DE CREDITO DEL PERU"/>
    <s v="191-01966799-0-54"/>
  </r>
  <r>
    <x v="2143"/>
    <x v="4"/>
    <x v="4"/>
    <x v="390"/>
    <d v="2013-07-10T00:00:00"/>
    <x v="266"/>
    <m/>
    <s v="999"/>
    <x v="2142"/>
    <n v="0"/>
    <n v="1.26"/>
    <s v="ALIANZA METALURGICA S.A."/>
    <s v="20101300341"/>
    <s v="BANCOS"/>
    <s v="USD"/>
    <n v="2013"/>
    <n v="7"/>
    <x v="173"/>
    <x v="173"/>
    <s v="02"/>
    <s v="DE CREDITO DEL PERU"/>
    <s v="191-01966799-0-54"/>
  </r>
  <r>
    <x v="2143"/>
    <x v="4"/>
    <x v="4"/>
    <x v="390"/>
    <d v="2013-07-10T00:00:00"/>
    <x v="266"/>
    <m/>
    <s v="999"/>
    <x v="2142"/>
    <n v="0"/>
    <n v="3.5"/>
    <s v="ALIANZA METALURGICA S.A."/>
    <s v="20101300341"/>
    <s v="BANCOS"/>
    <s v="SOL"/>
    <n v="2013"/>
    <n v="7"/>
    <x v="174"/>
    <x v="174"/>
    <s v="02"/>
    <s v="DE CREDITO DEL PERU"/>
    <s v="191-01966799-0-54"/>
  </r>
  <r>
    <x v="2144"/>
    <x v="4"/>
    <x v="4"/>
    <x v="390"/>
    <d v="2013-07-10T00:00:00"/>
    <x v="768"/>
    <m/>
    <s v="001"/>
    <x v="2143"/>
    <n v="0"/>
    <n v="912.14"/>
    <s v="ALIANZA METALURGICA S.A."/>
    <s v="20101300341"/>
    <s v="BANCOS"/>
    <s v="USD"/>
    <n v="2013"/>
    <n v="7"/>
    <x v="173"/>
    <x v="173"/>
    <s v="02"/>
    <s v="DE CREDITO DEL PERU"/>
    <s v="191-01966799-0-54"/>
  </r>
  <r>
    <x v="2144"/>
    <x v="4"/>
    <x v="4"/>
    <x v="390"/>
    <d v="2013-07-10T00:00:00"/>
    <x v="768"/>
    <m/>
    <s v="001"/>
    <x v="2143"/>
    <n v="0"/>
    <n v="2528.44"/>
    <s v="ALIANZA METALURGICA S.A."/>
    <s v="20101300341"/>
    <s v="BANCOS"/>
    <s v="SOL"/>
    <n v="2013"/>
    <n v="7"/>
    <x v="174"/>
    <x v="174"/>
    <s v="02"/>
    <s v="DE CREDITO DEL PERU"/>
    <s v="191-01966799-0-54"/>
  </r>
  <r>
    <x v="2145"/>
    <x v="4"/>
    <x v="4"/>
    <x v="75"/>
    <d v="2013-07-11T00:00:00"/>
    <x v="769"/>
    <m/>
    <s v="001"/>
    <x v="2144"/>
    <n v="0"/>
    <n v="169.96"/>
    <s v="ALIANZA METALURGICA S.A."/>
    <s v="20101300341"/>
    <s v="BANCOS"/>
    <s v="USD"/>
    <n v="2013"/>
    <n v="7"/>
    <x v="173"/>
    <x v="173"/>
    <s v="02"/>
    <s v="DE CREDITO DEL PERU"/>
    <s v="191-01966799-0-54"/>
  </r>
  <r>
    <x v="2145"/>
    <x v="4"/>
    <x v="4"/>
    <x v="75"/>
    <d v="2013-07-11T00:00:00"/>
    <x v="769"/>
    <m/>
    <s v="001"/>
    <x v="2144"/>
    <n v="0"/>
    <n v="473"/>
    <s v="ALIANZA METALURGICA S.A."/>
    <s v="20101300341"/>
    <s v="BANCOS"/>
    <s v="SOL"/>
    <n v="2013"/>
    <n v="7"/>
    <x v="174"/>
    <x v="174"/>
    <s v="02"/>
    <s v="DE CREDITO DEL PERU"/>
    <s v="191-01966799-0-54"/>
  </r>
  <r>
    <x v="2146"/>
    <x v="4"/>
    <x v="4"/>
    <x v="390"/>
    <d v="2013-07-10T00:00:00"/>
    <x v="770"/>
    <m/>
    <s v="001"/>
    <x v="2145"/>
    <n v="0"/>
    <n v="3337.3"/>
    <s v="ALIANZA METALURGICA S.A."/>
    <s v="20101300341"/>
    <s v="BANCOS"/>
    <s v="USD"/>
    <n v="2013"/>
    <n v="7"/>
    <x v="173"/>
    <x v="173"/>
    <s v="02"/>
    <s v="DE CREDITO DEL PERU"/>
    <s v="191-01966799-0-54"/>
  </r>
  <r>
    <x v="2146"/>
    <x v="4"/>
    <x v="4"/>
    <x v="390"/>
    <d v="2013-07-10T00:00:00"/>
    <x v="770"/>
    <m/>
    <s v="001"/>
    <x v="2145"/>
    <n v="0"/>
    <n v="9251"/>
    <s v="ALIANZA METALURGICA S.A."/>
    <s v="20101300341"/>
    <s v="BANCOS"/>
    <s v="SOL"/>
    <n v="2013"/>
    <n v="7"/>
    <x v="174"/>
    <x v="174"/>
    <s v="02"/>
    <s v="DE CREDITO DEL PERU"/>
    <s v="191-01966799-0-54"/>
  </r>
  <r>
    <x v="2147"/>
    <x v="4"/>
    <x v="4"/>
    <x v="75"/>
    <d v="2013-07-11T00:00:00"/>
    <x v="771"/>
    <m/>
    <s v="001"/>
    <x v="2146"/>
    <n v="0"/>
    <n v="8711.4599999999991"/>
    <s v="ALIANZA METALURGICA S.A."/>
    <s v="20101300341"/>
    <s v="BANCOS"/>
    <s v="USD"/>
    <n v="2013"/>
    <n v="7"/>
    <x v="173"/>
    <x v="173"/>
    <s v="02"/>
    <s v="DE CREDITO DEL PERU"/>
    <s v="191-01966799-0-54"/>
  </r>
  <r>
    <x v="2147"/>
    <x v="4"/>
    <x v="4"/>
    <x v="75"/>
    <d v="2013-07-11T00:00:00"/>
    <x v="771"/>
    <m/>
    <s v="001"/>
    <x v="2146"/>
    <n v="0"/>
    <n v="24244"/>
    <s v="ALIANZA METALURGICA S.A."/>
    <s v="20101300341"/>
    <s v="BANCOS"/>
    <s v="SOL"/>
    <n v="2013"/>
    <n v="7"/>
    <x v="174"/>
    <x v="174"/>
    <s v="02"/>
    <s v="DE CREDITO DEL PERU"/>
    <s v="191-01966799-0-54"/>
  </r>
  <r>
    <x v="2148"/>
    <x v="4"/>
    <x v="4"/>
    <x v="75"/>
    <d v="2013-07-11T00:00:00"/>
    <x v="772"/>
    <m/>
    <s v="001"/>
    <x v="2147"/>
    <n v="0"/>
    <n v="16782.61"/>
    <s v="ALIANZA METALURGICA S.A."/>
    <s v="20101300341"/>
    <s v="BANCOS"/>
    <s v="USD"/>
    <n v="2013"/>
    <n v="7"/>
    <x v="173"/>
    <x v="173"/>
    <s v="02"/>
    <s v="DE CREDITO DEL PERU"/>
    <s v="191-01966799-0-54"/>
  </r>
  <r>
    <x v="2148"/>
    <x v="4"/>
    <x v="4"/>
    <x v="75"/>
    <d v="2013-07-11T00:00:00"/>
    <x v="772"/>
    <m/>
    <s v="001"/>
    <x v="2147"/>
    <n v="0"/>
    <n v="46706"/>
    <s v="ALIANZA METALURGICA S.A."/>
    <s v="20101300341"/>
    <s v="BANCOS"/>
    <s v="SOL"/>
    <n v="2013"/>
    <n v="7"/>
    <x v="174"/>
    <x v="174"/>
    <s v="02"/>
    <s v="DE CREDITO DEL PERU"/>
    <s v="191-01966799-0-54"/>
  </r>
  <r>
    <x v="2149"/>
    <x v="4"/>
    <x v="4"/>
    <x v="75"/>
    <d v="2013-07-11T00:00:00"/>
    <x v="773"/>
    <m/>
    <s v="001"/>
    <x v="2148"/>
    <n v="0"/>
    <n v="564.86"/>
    <s v="ALIANZA METALURGICA S.A."/>
    <s v="20101300341"/>
    <s v="BANCOS"/>
    <s v="USD"/>
    <n v="2013"/>
    <n v="7"/>
    <x v="173"/>
    <x v="173"/>
    <s v="02"/>
    <s v="DE CREDITO DEL PERU"/>
    <s v="191-01966799-0-54"/>
  </r>
  <r>
    <x v="2149"/>
    <x v="4"/>
    <x v="4"/>
    <x v="75"/>
    <d v="2013-07-11T00:00:00"/>
    <x v="773"/>
    <m/>
    <s v="001"/>
    <x v="2148"/>
    <n v="0"/>
    <n v="1572"/>
    <s v="ALIANZA METALURGICA S.A."/>
    <s v="20101300341"/>
    <s v="BANCOS"/>
    <s v="SOL"/>
    <n v="2013"/>
    <n v="7"/>
    <x v="174"/>
    <x v="174"/>
    <s v="02"/>
    <s v="DE CREDITO DEL PERU"/>
    <s v="191-01966799-0-54"/>
  </r>
  <r>
    <x v="2150"/>
    <x v="4"/>
    <x v="4"/>
    <x v="75"/>
    <d v="2013-07-11T00:00:00"/>
    <x v="266"/>
    <m/>
    <s v="999"/>
    <x v="2149"/>
    <n v="0"/>
    <n v="1.26"/>
    <s v="ALIANZA METALURGICA S.A."/>
    <s v="20101300341"/>
    <s v="BANCOS"/>
    <s v="USD"/>
    <n v="2013"/>
    <n v="7"/>
    <x v="173"/>
    <x v="173"/>
    <s v="02"/>
    <s v="DE CREDITO DEL PERU"/>
    <s v="191-01966799-0-54"/>
  </r>
  <r>
    <x v="2150"/>
    <x v="4"/>
    <x v="4"/>
    <x v="75"/>
    <d v="2013-07-11T00:00:00"/>
    <x v="266"/>
    <m/>
    <s v="999"/>
    <x v="2149"/>
    <n v="0"/>
    <n v="3.5"/>
    <s v="ALIANZA METALURGICA S.A."/>
    <s v="20101300341"/>
    <s v="BANCOS"/>
    <s v="SOL"/>
    <n v="2013"/>
    <n v="7"/>
    <x v="174"/>
    <x v="174"/>
    <s v="02"/>
    <s v="DE CREDITO DEL PERU"/>
    <s v="191-01966799-0-54"/>
  </r>
  <r>
    <x v="2151"/>
    <x v="4"/>
    <x v="4"/>
    <x v="71"/>
    <d v="2013-07-12T00:00:00"/>
    <x v="774"/>
    <m/>
    <s v="001"/>
    <x v="2150"/>
    <n v="0"/>
    <n v="720.2"/>
    <s v="ALIANZA METALURGICA S.A."/>
    <s v="20101300341"/>
    <s v="BANCOS"/>
    <s v="USD"/>
    <n v="2013"/>
    <n v="7"/>
    <x v="173"/>
    <x v="173"/>
    <s v="02"/>
    <s v="DE CREDITO DEL PERU"/>
    <s v="191-01966799-0-54"/>
  </r>
  <r>
    <x v="2151"/>
    <x v="4"/>
    <x v="4"/>
    <x v="71"/>
    <d v="2013-07-12T00:00:00"/>
    <x v="774"/>
    <m/>
    <s v="001"/>
    <x v="2150"/>
    <n v="0"/>
    <n v="2000"/>
    <s v="ALIANZA METALURGICA S.A."/>
    <s v="20101300341"/>
    <s v="BANCOS"/>
    <s v="SOL"/>
    <n v="2013"/>
    <n v="7"/>
    <x v="174"/>
    <x v="174"/>
    <s v="02"/>
    <s v="DE CREDITO DEL PERU"/>
    <s v="191-01966799-0-54"/>
  </r>
  <r>
    <x v="2152"/>
    <x v="4"/>
    <x v="4"/>
    <x v="71"/>
    <d v="2013-07-12T00:00:00"/>
    <x v="775"/>
    <m/>
    <s v="001"/>
    <x v="2151"/>
    <n v="0"/>
    <n v="720.2"/>
    <s v="ALIANZA METALURGICA S.A."/>
    <s v="20101300341"/>
    <s v="BANCOS"/>
    <s v="USD"/>
    <n v="2013"/>
    <n v="7"/>
    <x v="173"/>
    <x v="173"/>
    <s v="02"/>
    <s v="DE CREDITO DEL PERU"/>
    <s v="191-01966799-0-54"/>
  </r>
  <r>
    <x v="2152"/>
    <x v="4"/>
    <x v="4"/>
    <x v="71"/>
    <d v="2013-07-12T00:00:00"/>
    <x v="775"/>
    <m/>
    <s v="001"/>
    <x v="2151"/>
    <n v="0"/>
    <n v="2000"/>
    <s v="ALIANZA METALURGICA S.A."/>
    <s v="20101300341"/>
    <s v="BANCOS"/>
    <s v="SOL"/>
    <n v="2013"/>
    <n v="7"/>
    <x v="174"/>
    <x v="174"/>
    <s v="02"/>
    <s v="DE CREDITO DEL PERU"/>
    <s v="191-01966799-0-54"/>
  </r>
  <r>
    <x v="2153"/>
    <x v="4"/>
    <x v="4"/>
    <x v="71"/>
    <d v="2013-07-12T00:00:00"/>
    <x v="726"/>
    <m/>
    <s v="999"/>
    <x v="2152"/>
    <n v="0"/>
    <n v="1.55"/>
    <s v="ALIANZA METALURGICA S.A."/>
    <s v="20101300341"/>
    <s v="BANCOS"/>
    <s v="USD"/>
    <n v="2013"/>
    <n v="7"/>
    <x v="173"/>
    <x v="173"/>
    <s v="02"/>
    <s v="DE CREDITO DEL PERU"/>
    <s v="191-01966799-0-54"/>
  </r>
  <r>
    <x v="2153"/>
    <x v="4"/>
    <x v="4"/>
    <x v="71"/>
    <d v="2013-07-12T00:00:00"/>
    <x v="726"/>
    <m/>
    <s v="999"/>
    <x v="2152"/>
    <n v="0"/>
    <n v="4.3"/>
    <s v="ALIANZA METALURGICA S.A."/>
    <s v="20101300341"/>
    <s v="BANCOS"/>
    <s v="SOL"/>
    <n v="2013"/>
    <n v="7"/>
    <x v="174"/>
    <x v="174"/>
    <s v="02"/>
    <s v="DE CREDITO DEL PERU"/>
    <s v="191-01966799-0-54"/>
  </r>
  <r>
    <x v="2154"/>
    <x v="4"/>
    <x v="4"/>
    <x v="70"/>
    <d v="2013-07-05T00:00:00"/>
    <x v="776"/>
    <m/>
    <s v="001"/>
    <x v="2153"/>
    <n v="35.549999999999997"/>
    <n v="0"/>
    <s v="ALIANZA METALURGICA S.A."/>
    <s v="20101300341"/>
    <s v="BANCOS"/>
    <s v="USD"/>
    <n v="2013"/>
    <n v="7"/>
    <x v="173"/>
    <x v="173"/>
    <s v="02"/>
    <s v="DE CREDITO DEL PERU"/>
    <s v="191-01966799-0-54"/>
  </r>
  <r>
    <x v="2154"/>
    <x v="4"/>
    <x v="4"/>
    <x v="70"/>
    <d v="2013-07-05T00:00:00"/>
    <x v="776"/>
    <m/>
    <s v="001"/>
    <x v="2153"/>
    <n v="98.98"/>
    <n v="0"/>
    <s v="ALIANZA METALURGICA S.A."/>
    <s v="20101300341"/>
    <s v="BANCOS"/>
    <s v="SOL"/>
    <n v="2013"/>
    <n v="7"/>
    <x v="174"/>
    <x v="174"/>
    <s v="02"/>
    <s v="DE CREDITO DEL PERU"/>
    <s v="191-01966799-0-54"/>
  </r>
  <r>
    <x v="2155"/>
    <x v="4"/>
    <x v="4"/>
    <x v="71"/>
    <d v="2013-07-12T00:00:00"/>
    <x v="777"/>
    <m/>
    <s v="001"/>
    <x v="2154"/>
    <n v="0"/>
    <n v="47607.89"/>
    <s v="ALIANZA METALURGICA S.A."/>
    <s v="20101300341"/>
    <s v="BANCOS"/>
    <s v="USD"/>
    <n v="2013"/>
    <n v="7"/>
    <x v="173"/>
    <x v="173"/>
    <s v="02"/>
    <s v="DE CREDITO DEL PERU"/>
    <s v="191-01966799-0-54"/>
  </r>
  <r>
    <x v="2155"/>
    <x v="4"/>
    <x v="4"/>
    <x v="71"/>
    <d v="2013-07-12T00:00:00"/>
    <x v="777"/>
    <m/>
    <s v="001"/>
    <x v="2154"/>
    <n v="0"/>
    <n v="132207.10999999999"/>
    <s v="ALIANZA METALURGICA S.A."/>
    <s v="20101300341"/>
    <s v="BANCOS"/>
    <s v="SOL"/>
    <n v="2013"/>
    <n v="7"/>
    <x v="174"/>
    <x v="174"/>
    <s v="02"/>
    <s v="DE CREDITO DEL PERU"/>
    <s v="191-01966799-0-54"/>
  </r>
  <r>
    <x v="2156"/>
    <x v="4"/>
    <x v="4"/>
    <x v="71"/>
    <d v="2013-07-12T00:00:00"/>
    <x v="778"/>
    <m/>
    <s v="001"/>
    <x v="2155"/>
    <n v="0"/>
    <n v="47809.94"/>
    <s v="ALIANZA METALURGICA S.A."/>
    <s v="20101300341"/>
    <s v="BANCOS"/>
    <s v="USD"/>
    <n v="2013"/>
    <n v="7"/>
    <x v="173"/>
    <x v="173"/>
    <s v="02"/>
    <s v="DE CREDITO DEL PERU"/>
    <s v="191-01966799-0-54"/>
  </r>
  <r>
    <x v="2156"/>
    <x v="4"/>
    <x v="4"/>
    <x v="71"/>
    <d v="2013-07-12T00:00:00"/>
    <x v="778"/>
    <m/>
    <s v="001"/>
    <x v="2155"/>
    <n v="0"/>
    <n v="132768.21"/>
    <s v="ALIANZA METALURGICA S.A."/>
    <s v="20101300341"/>
    <s v="BANCOS"/>
    <s v="SOL"/>
    <n v="2013"/>
    <n v="7"/>
    <x v="174"/>
    <x v="174"/>
    <s v="02"/>
    <s v="DE CREDITO DEL PERU"/>
    <s v="191-01966799-0-54"/>
  </r>
  <r>
    <x v="2157"/>
    <x v="4"/>
    <x v="4"/>
    <x v="275"/>
    <d v="2013-07-15T00:00:00"/>
    <x v="779"/>
    <m/>
    <s v="001"/>
    <x v="2156"/>
    <n v="0"/>
    <n v="78.73"/>
    <s v="ALIANZA METALURGICA S.A."/>
    <s v="20101300341"/>
    <s v="BANCOS"/>
    <s v="USD"/>
    <n v="2013"/>
    <n v="7"/>
    <x v="173"/>
    <x v="173"/>
    <s v="02"/>
    <s v="DE CREDITO DEL PERU"/>
    <s v="191-01966799-0-54"/>
  </r>
  <r>
    <x v="2157"/>
    <x v="4"/>
    <x v="4"/>
    <x v="275"/>
    <d v="2013-07-15T00:00:00"/>
    <x v="779"/>
    <m/>
    <s v="001"/>
    <x v="2156"/>
    <n v="0"/>
    <n v="218.15"/>
    <s v="ALIANZA METALURGICA S.A."/>
    <s v="20101300341"/>
    <s v="BANCOS"/>
    <s v="SOL"/>
    <n v="2013"/>
    <n v="7"/>
    <x v="174"/>
    <x v="174"/>
    <s v="02"/>
    <s v="DE CREDITO DEL PERU"/>
    <s v="191-01966799-0-54"/>
  </r>
  <r>
    <x v="2158"/>
    <x v="4"/>
    <x v="4"/>
    <x v="71"/>
    <d v="2013-07-12T00:00:00"/>
    <x v="266"/>
    <m/>
    <s v="999"/>
    <x v="2157"/>
    <n v="0"/>
    <n v="1.26"/>
    <s v="ALIANZA METALURGICA S.A."/>
    <s v="20101300341"/>
    <s v="BANCOS"/>
    <s v="USD"/>
    <n v="2013"/>
    <n v="7"/>
    <x v="173"/>
    <x v="173"/>
    <s v="02"/>
    <s v="DE CREDITO DEL PERU"/>
    <s v="191-01966799-0-54"/>
  </r>
  <r>
    <x v="2158"/>
    <x v="4"/>
    <x v="4"/>
    <x v="71"/>
    <d v="2013-07-12T00:00:00"/>
    <x v="266"/>
    <m/>
    <s v="999"/>
    <x v="2157"/>
    <n v="0"/>
    <n v="3.5"/>
    <s v="ALIANZA METALURGICA S.A."/>
    <s v="20101300341"/>
    <s v="BANCOS"/>
    <s v="SOL"/>
    <n v="2013"/>
    <n v="7"/>
    <x v="174"/>
    <x v="174"/>
    <s v="02"/>
    <s v="DE CREDITO DEL PERU"/>
    <s v="191-01966799-0-54"/>
  </r>
  <r>
    <x v="2159"/>
    <x v="4"/>
    <x v="4"/>
    <x v="71"/>
    <d v="2013-07-12T00:00:00"/>
    <x v="780"/>
    <m/>
    <s v="999"/>
    <x v="2158"/>
    <n v="0"/>
    <n v="1.08"/>
    <s v="ALIANZA METALURGICA S.A."/>
    <s v="20101300341"/>
    <s v="BANCOS"/>
    <s v="USD"/>
    <n v="2013"/>
    <n v="7"/>
    <x v="173"/>
    <x v="173"/>
    <s v="02"/>
    <s v="DE CREDITO DEL PERU"/>
    <s v="191-01966799-0-54"/>
  </r>
  <r>
    <x v="2159"/>
    <x v="4"/>
    <x v="4"/>
    <x v="71"/>
    <d v="2013-07-12T00:00:00"/>
    <x v="780"/>
    <m/>
    <s v="999"/>
    <x v="2158"/>
    <n v="0"/>
    <n v="3"/>
    <s v="ALIANZA METALURGICA S.A."/>
    <s v="20101300341"/>
    <s v="BANCOS"/>
    <s v="SOL"/>
    <n v="2013"/>
    <n v="7"/>
    <x v="174"/>
    <x v="174"/>
    <s v="02"/>
    <s v="DE CREDITO DEL PERU"/>
    <s v="191-01966799-0-54"/>
  </r>
  <r>
    <x v="2160"/>
    <x v="4"/>
    <x v="4"/>
    <x v="71"/>
    <d v="2013-07-12T00:00:00"/>
    <x v="781"/>
    <m/>
    <s v="999"/>
    <x v="2159"/>
    <n v="0"/>
    <n v="0.72"/>
    <s v="ALIANZA METALURGICA S.A."/>
    <s v="20101300341"/>
    <s v="BANCOS"/>
    <s v="USD"/>
    <n v="2013"/>
    <n v="7"/>
    <x v="173"/>
    <x v="173"/>
    <s v="02"/>
    <s v="DE CREDITO DEL PERU"/>
    <s v="191-01966799-0-54"/>
  </r>
  <r>
    <x v="2160"/>
    <x v="4"/>
    <x v="4"/>
    <x v="71"/>
    <d v="2013-07-12T00:00:00"/>
    <x v="781"/>
    <m/>
    <s v="999"/>
    <x v="2159"/>
    <n v="0"/>
    <n v="2"/>
    <s v="ALIANZA METALURGICA S.A."/>
    <s v="20101300341"/>
    <s v="BANCOS"/>
    <s v="SOL"/>
    <n v="2013"/>
    <n v="7"/>
    <x v="174"/>
    <x v="174"/>
    <s v="02"/>
    <s v="DE CREDITO DEL PERU"/>
    <s v="191-01966799-0-54"/>
  </r>
  <r>
    <x v="2161"/>
    <x v="4"/>
    <x v="4"/>
    <x v="732"/>
    <d v="2013-07-17T00:00:00"/>
    <x v="782"/>
    <m/>
    <s v="001"/>
    <x v="2160"/>
    <n v="0"/>
    <n v="1025.19"/>
    <s v="ALIANZA METALURGICA S.A."/>
    <s v="20101300341"/>
    <s v="BANCOS"/>
    <s v="USD"/>
    <n v="2013"/>
    <n v="7"/>
    <x v="173"/>
    <x v="173"/>
    <s v="02"/>
    <s v="DE CREDITO DEL PERU"/>
    <s v="191-01966799-0-54"/>
  </r>
  <r>
    <x v="2161"/>
    <x v="4"/>
    <x v="4"/>
    <x v="732"/>
    <d v="2013-07-17T00:00:00"/>
    <x v="782"/>
    <m/>
    <s v="001"/>
    <x v="2160"/>
    <n v="0"/>
    <n v="2831.58"/>
    <s v="ALIANZA METALURGICA S.A."/>
    <s v="20101300341"/>
    <s v="BANCOS"/>
    <s v="SOL"/>
    <n v="2013"/>
    <n v="7"/>
    <x v="174"/>
    <x v="174"/>
    <s v="02"/>
    <s v="DE CREDITO DEL PERU"/>
    <s v="191-01966799-0-54"/>
  </r>
  <r>
    <x v="2162"/>
    <x v="4"/>
    <x v="4"/>
    <x v="275"/>
    <d v="2013-07-15T00:00:00"/>
    <x v="783"/>
    <m/>
    <s v="001"/>
    <x v="2161"/>
    <n v="0"/>
    <n v="17131.099999999999"/>
    <s v="ALIANZA METALURGICA S.A."/>
    <s v="20101300341"/>
    <s v="BANCOS"/>
    <s v="USD"/>
    <n v="2013"/>
    <n v="7"/>
    <x v="173"/>
    <x v="173"/>
    <s v="02"/>
    <s v="DE CREDITO DEL PERU"/>
    <s v="191-01966799-0-54"/>
  </r>
  <r>
    <x v="2162"/>
    <x v="4"/>
    <x v="4"/>
    <x v="275"/>
    <d v="2013-07-15T00:00:00"/>
    <x v="783"/>
    <m/>
    <s v="001"/>
    <x v="2161"/>
    <n v="0"/>
    <n v="47470.29"/>
    <s v="ALIANZA METALURGICA S.A."/>
    <s v="20101300341"/>
    <s v="BANCOS"/>
    <s v="SOL"/>
    <n v="2013"/>
    <n v="7"/>
    <x v="174"/>
    <x v="174"/>
    <s v="02"/>
    <s v="DE CREDITO DEL PERU"/>
    <s v="191-01966799-0-54"/>
  </r>
  <r>
    <x v="2163"/>
    <x v="4"/>
    <x v="4"/>
    <x v="732"/>
    <d v="2013-07-17T00:00:00"/>
    <x v="784"/>
    <m/>
    <s v="001"/>
    <x v="2162"/>
    <n v="0"/>
    <n v="188.27"/>
    <s v="ALIANZA METALURGICA S.A."/>
    <s v="20101300341"/>
    <s v="BANCOS"/>
    <s v="USD"/>
    <n v="2013"/>
    <n v="7"/>
    <x v="173"/>
    <x v="173"/>
    <s v="02"/>
    <s v="DE CREDITO DEL PERU"/>
    <s v="191-01966799-0-54"/>
  </r>
  <r>
    <x v="2163"/>
    <x v="4"/>
    <x v="4"/>
    <x v="732"/>
    <d v="2013-07-17T00:00:00"/>
    <x v="784"/>
    <m/>
    <s v="001"/>
    <x v="2162"/>
    <n v="0"/>
    <n v="520"/>
    <s v="ALIANZA METALURGICA S.A."/>
    <s v="20101300341"/>
    <s v="BANCOS"/>
    <s v="SOL"/>
    <n v="2013"/>
    <n v="7"/>
    <x v="174"/>
    <x v="174"/>
    <s v="02"/>
    <s v="DE CREDITO DEL PERU"/>
    <s v="191-01966799-0-54"/>
  </r>
  <r>
    <x v="2164"/>
    <x v="4"/>
    <x v="4"/>
    <x v="627"/>
    <d v="2013-06-25T00:00:00"/>
    <x v="785"/>
    <m/>
    <s v="999"/>
    <x v="2163"/>
    <n v="0"/>
    <n v="6.17"/>
    <s v="ALIANZA METALURGICA S.A."/>
    <s v="20101300341"/>
    <s v="BANCOS"/>
    <s v="USD"/>
    <n v="2013"/>
    <n v="6"/>
    <x v="167"/>
    <x v="167"/>
    <s v="02"/>
    <s v="DE CREDITO DEL PERU"/>
    <s v="191-01966799-0-54"/>
  </r>
  <r>
    <x v="2164"/>
    <x v="4"/>
    <x v="4"/>
    <x v="627"/>
    <d v="2013-06-25T00:00:00"/>
    <x v="785"/>
    <m/>
    <s v="999"/>
    <x v="2163"/>
    <n v="0"/>
    <n v="17.2"/>
    <s v="ALIANZA METALURGICA S.A."/>
    <s v="20101300341"/>
    <s v="BANCOS"/>
    <s v="SOL"/>
    <n v="2013"/>
    <n v="6"/>
    <x v="168"/>
    <x v="168"/>
    <s v="02"/>
    <s v="DE CREDITO DEL PERU"/>
    <s v="191-01966799-0-54"/>
  </r>
  <r>
    <x v="2165"/>
    <x v="4"/>
    <x v="4"/>
    <x v="733"/>
    <d v="2013-07-22T00:00:00"/>
    <x v="786"/>
    <m/>
    <s v="001"/>
    <x v="2164"/>
    <n v="0"/>
    <n v="498.01"/>
    <s v="ALIANZA METALURGICA S.A."/>
    <s v="20101300341"/>
    <s v="BANCOS"/>
    <s v="USD"/>
    <n v="2013"/>
    <n v="7"/>
    <x v="173"/>
    <x v="173"/>
    <s v="02"/>
    <s v="DE CREDITO DEL PERU"/>
    <s v="191-01966799-0-54"/>
  </r>
  <r>
    <x v="2165"/>
    <x v="4"/>
    <x v="4"/>
    <x v="733"/>
    <d v="2013-07-22T00:00:00"/>
    <x v="786"/>
    <m/>
    <s v="001"/>
    <x v="2164"/>
    <n v="0"/>
    <n v="1379"/>
    <s v="ALIANZA METALURGICA S.A."/>
    <s v="20101300341"/>
    <s v="BANCOS"/>
    <s v="SOL"/>
    <n v="2013"/>
    <n v="7"/>
    <x v="174"/>
    <x v="174"/>
    <s v="02"/>
    <s v="DE CREDITO DEL PERU"/>
    <s v="191-01966799-0-54"/>
  </r>
  <r>
    <x v="2166"/>
    <x v="4"/>
    <x v="4"/>
    <x v="275"/>
    <d v="2013-07-15T00:00:00"/>
    <x v="787"/>
    <m/>
    <s v="001"/>
    <x v="2165"/>
    <n v="0"/>
    <n v="1760.01"/>
    <s v="ALIANZA METALURGICA S.A."/>
    <s v="20101300341"/>
    <s v="BANCOS"/>
    <s v="USD"/>
    <n v="2013"/>
    <n v="7"/>
    <x v="173"/>
    <x v="173"/>
    <s v="02"/>
    <s v="DE CREDITO DEL PERU"/>
    <s v="191-01966799-0-54"/>
  </r>
  <r>
    <x v="2166"/>
    <x v="4"/>
    <x v="4"/>
    <x v="275"/>
    <d v="2013-07-15T00:00:00"/>
    <x v="787"/>
    <m/>
    <s v="001"/>
    <x v="2165"/>
    <n v="0"/>
    <n v="4877"/>
    <s v="ALIANZA METALURGICA S.A."/>
    <s v="20101300341"/>
    <s v="BANCOS"/>
    <s v="SOL"/>
    <n v="2013"/>
    <n v="7"/>
    <x v="174"/>
    <x v="174"/>
    <s v="02"/>
    <s v="DE CREDITO DEL PERU"/>
    <s v="191-01966799-0-54"/>
  </r>
  <r>
    <x v="2167"/>
    <x v="4"/>
    <x v="4"/>
    <x v="275"/>
    <d v="2013-07-15T00:00:00"/>
    <x v="788"/>
    <m/>
    <s v="001"/>
    <x v="2166"/>
    <n v="0"/>
    <n v="10372.52"/>
    <s v="ALIANZA METALURGICA S.A."/>
    <s v="20101300341"/>
    <s v="BANCOS"/>
    <s v="USD"/>
    <n v="2013"/>
    <n v="7"/>
    <x v="173"/>
    <x v="173"/>
    <s v="02"/>
    <s v="DE CREDITO DEL PERU"/>
    <s v="191-01966799-0-54"/>
  </r>
  <r>
    <x v="2167"/>
    <x v="4"/>
    <x v="4"/>
    <x v="275"/>
    <d v="2013-07-15T00:00:00"/>
    <x v="788"/>
    <m/>
    <s v="001"/>
    <x v="2166"/>
    <n v="0"/>
    <n v="28742.240000000002"/>
    <s v="ALIANZA METALURGICA S.A."/>
    <s v="20101300341"/>
    <s v="BANCOS"/>
    <s v="SOL"/>
    <n v="2013"/>
    <n v="7"/>
    <x v="174"/>
    <x v="174"/>
    <s v="02"/>
    <s v="DE CREDITO DEL PERU"/>
    <s v="191-01966799-0-54"/>
  </r>
  <r>
    <x v="2168"/>
    <x v="4"/>
    <x v="4"/>
    <x v="275"/>
    <d v="2013-07-15T00:00:00"/>
    <x v="789"/>
    <m/>
    <s v="001"/>
    <x v="2167"/>
    <n v="0"/>
    <n v="1105.45"/>
    <s v="ALIANZA METALURGICA S.A."/>
    <s v="20101300341"/>
    <s v="BANCOS"/>
    <s v="USD"/>
    <n v="2013"/>
    <n v="7"/>
    <x v="173"/>
    <x v="173"/>
    <s v="02"/>
    <s v="DE CREDITO DEL PERU"/>
    <s v="191-01966799-0-54"/>
  </r>
  <r>
    <x v="2168"/>
    <x v="4"/>
    <x v="4"/>
    <x v="275"/>
    <d v="2013-07-15T00:00:00"/>
    <x v="789"/>
    <m/>
    <s v="001"/>
    <x v="2167"/>
    <n v="0"/>
    <n v="3063.2"/>
    <s v="ALIANZA METALURGICA S.A."/>
    <s v="20101300341"/>
    <s v="BANCOS"/>
    <s v="SOL"/>
    <n v="2013"/>
    <n v="7"/>
    <x v="174"/>
    <x v="174"/>
    <s v="02"/>
    <s v="DE CREDITO DEL PERU"/>
    <s v="191-01966799-0-54"/>
  </r>
  <r>
    <x v="2169"/>
    <x v="4"/>
    <x v="4"/>
    <x v="275"/>
    <d v="2013-07-15T00:00:00"/>
    <x v="790"/>
    <m/>
    <s v="001"/>
    <x v="2168"/>
    <n v="0"/>
    <n v="381.09"/>
    <s v="ALIANZA METALURGICA S.A."/>
    <s v="20101300341"/>
    <s v="BANCOS"/>
    <s v="USD"/>
    <n v="2013"/>
    <n v="7"/>
    <x v="173"/>
    <x v="173"/>
    <s v="02"/>
    <s v="DE CREDITO DEL PERU"/>
    <s v="191-01966799-0-54"/>
  </r>
  <r>
    <x v="2169"/>
    <x v="4"/>
    <x v="4"/>
    <x v="275"/>
    <d v="2013-07-15T00:00:00"/>
    <x v="790"/>
    <m/>
    <s v="001"/>
    <x v="2168"/>
    <n v="0"/>
    <n v="1056"/>
    <s v="ALIANZA METALURGICA S.A."/>
    <s v="20101300341"/>
    <s v="BANCOS"/>
    <s v="SOL"/>
    <n v="2013"/>
    <n v="7"/>
    <x v="174"/>
    <x v="174"/>
    <s v="02"/>
    <s v="DE CREDITO DEL PERU"/>
    <s v="191-01966799-0-54"/>
  </r>
  <r>
    <x v="2170"/>
    <x v="4"/>
    <x v="4"/>
    <x v="275"/>
    <d v="2013-07-15T00:00:00"/>
    <x v="791"/>
    <m/>
    <s v="001"/>
    <x v="2169"/>
    <n v="0"/>
    <n v="1.08"/>
    <s v="ALIANZA METALURGICA S.A."/>
    <s v="20101300341"/>
    <s v="BANCOS"/>
    <s v="USD"/>
    <n v="2013"/>
    <n v="7"/>
    <x v="173"/>
    <x v="173"/>
    <s v="02"/>
    <s v="DE CREDITO DEL PERU"/>
    <s v="191-01966799-0-54"/>
  </r>
  <r>
    <x v="2170"/>
    <x v="4"/>
    <x v="4"/>
    <x v="275"/>
    <d v="2013-07-15T00:00:00"/>
    <x v="791"/>
    <m/>
    <s v="001"/>
    <x v="2169"/>
    <n v="0"/>
    <n v="3"/>
    <s v="ALIANZA METALURGICA S.A."/>
    <s v="20101300341"/>
    <s v="BANCOS"/>
    <s v="SOL"/>
    <n v="2013"/>
    <n v="7"/>
    <x v="174"/>
    <x v="174"/>
    <s v="02"/>
    <s v="DE CREDITO DEL PERU"/>
    <s v="191-01966799-0-54"/>
  </r>
  <r>
    <x v="2171"/>
    <x v="4"/>
    <x v="4"/>
    <x v="275"/>
    <d v="2013-07-15T00:00:00"/>
    <x v="792"/>
    <m/>
    <s v="001"/>
    <x v="2170"/>
    <n v="0"/>
    <n v="0.36"/>
    <s v="ALIANZA METALURGICA S.A."/>
    <s v="20101300341"/>
    <s v="BANCOS"/>
    <s v="USD"/>
    <n v="2013"/>
    <n v="7"/>
    <x v="173"/>
    <x v="173"/>
    <s v="02"/>
    <s v="DE CREDITO DEL PERU"/>
    <s v="191-01966799-0-54"/>
  </r>
  <r>
    <x v="2171"/>
    <x v="4"/>
    <x v="4"/>
    <x v="275"/>
    <d v="2013-07-15T00:00:00"/>
    <x v="792"/>
    <m/>
    <s v="001"/>
    <x v="2170"/>
    <n v="0"/>
    <n v="1"/>
    <s v="ALIANZA METALURGICA S.A."/>
    <s v="20101300341"/>
    <s v="BANCOS"/>
    <s v="SOL"/>
    <n v="2013"/>
    <n v="7"/>
    <x v="174"/>
    <x v="174"/>
    <s v="02"/>
    <s v="DE CREDITO DEL PERU"/>
    <s v="191-01966799-0-54"/>
  </r>
  <r>
    <x v="2172"/>
    <x v="4"/>
    <x v="4"/>
    <x v="629"/>
    <d v="2013-07-16T00:00:00"/>
    <x v="793"/>
    <m/>
    <s v="001"/>
    <x v="2171"/>
    <n v="0"/>
    <n v="729.66"/>
    <s v="ALIANZA METALURGICA S.A."/>
    <s v="20101300341"/>
    <s v="BANCOS"/>
    <s v="USD"/>
    <n v="2013"/>
    <n v="7"/>
    <x v="173"/>
    <x v="173"/>
    <s v="02"/>
    <s v="DE CREDITO DEL PERU"/>
    <s v="191-01966799-0-54"/>
  </r>
  <r>
    <x v="2172"/>
    <x v="4"/>
    <x v="4"/>
    <x v="629"/>
    <d v="2013-07-16T00:00:00"/>
    <x v="793"/>
    <m/>
    <s v="001"/>
    <x v="2171"/>
    <n v="0"/>
    <n v="2018.98"/>
    <s v="ALIANZA METALURGICA S.A."/>
    <s v="20101300341"/>
    <s v="BANCOS"/>
    <s v="SOL"/>
    <n v="2013"/>
    <n v="7"/>
    <x v="174"/>
    <x v="174"/>
    <s v="02"/>
    <s v="DE CREDITO DEL PERU"/>
    <s v="191-01966799-0-54"/>
  </r>
  <r>
    <x v="2173"/>
    <x v="4"/>
    <x v="4"/>
    <x v="629"/>
    <d v="2013-07-16T00:00:00"/>
    <x v="794"/>
    <m/>
    <s v="001"/>
    <x v="2172"/>
    <n v="0"/>
    <n v="283.77999999999997"/>
    <s v="ALIANZA METALURGICA S.A."/>
    <s v="20101300341"/>
    <s v="BANCOS"/>
    <s v="USD"/>
    <n v="2013"/>
    <n v="7"/>
    <x v="173"/>
    <x v="173"/>
    <s v="02"/>
    <s v="DE CREDITO DEL PERU"/>
    <s v="191-01966799-0-54"/>
  </r>
  <r>
    <x v="2173"/>
    <x v="4"/>
    <x v="4"/>
    <x v="629"/>
    <d v="2013-07-16T00:00:00"/>
    <x v="794"/>
    <m/>
    <s v="001"/>
    <x v="2172"/>
    <n v="0"/>
    <n v="785.22"/>
    <s v="ALIANZA METALURGICA S.A."/>
    <s v="20101300341"/>
    <s v="BANCOS"/>
    <s v="SOL"/>
    <n v="2013"/>
    <n v="7"/>
    <x v="174"/>
    <x v="174"/>
    <s v="02"/>
    <s v="DE CREDITO DEL PERU"/>
    <s v="191-01966799-0-54"/>
  </r>
  <r>
    <x v="2174"/>
    <x v="4"/>
    <x v="4"/>
    <x v="629"/>
    <d v="2013-07-16T00:00:00"/>
    <x v="795"/>
    <m/>
    <s v="001"/>
    <x v="2173"/>
    <n v="0"/>
    <n v="81.98"/>
    <s v="ALIANZA METALURGICA S.A."/>
    <s v="20101300341"/>
    <s v="BANCOS"/>
    <s v="USD"/>
    <n v="2013"/>
    <n v="7"/>
    <x v="173"/>
    <x v="173"/>
    <s v="02"/>
    <s v="DE CREDITO DEL PERU"/>
    <s v="191-01966799-0-54"/>
  </r>
  <r>
    <x v="2174"/>
    <x v="4"/>
    <x v="4"/>
    <x v="629"/>
    <d v="2013-07-16T00:00:00"/>
    <x v="795"/>
    <m/>
    <s v="001"/>
    <x v="2173"/>
    <n v="0"/>
    <n v="226.84"/>
    <s v="ALIANZA METALURGICA S.A."/>
    <s v="20101300341"/>
    <s v="BANCOS"/>
    <s v="SOL"/>
    <n v="2013"/>
    <n v="7"/>
    <x v="174"/>
    <x v="174"/>
    <s v="02"/>
    <s v="DE CREDITO DEL PERU"/>
    <s v="191-01966799-0-54"/>
  </r>
  <r>
    <x v="2175"/>
    <x v="4"/>
    <x v="4"/>
    <x v="629"/>
    <d v="2013-07-16T00:00:00"/>
    <x v="796"/>
    <m/>
    <s v="001"/>
    <x v="2174"/>
    <n v="0"/>
    <n v="4878.93"/>
    <s v="ALIANZA METALURGICA S.A."/>
    <s v="20101300341"/>
    <s v="BANCOS"/>
    <s v="USD"/>
    <n v="2013"/>
    <n v="7"/>
    <x v="173"/>
    <x v="173"/>
    <s v="02"/>
    <s v="DE CREDITO DEL PERU"/>
    <s v="191-01966799-0-54"/>
  </r>
  <r>
    <x v="2175"/>
    <x v="4"/>
    <x v="4"/>
    <x v="629"/>
    <d v="2013-07-16T00:00:00"/>
    <x v="796"/>
    <m/>
    <s v="001"/>
    <x v="2174"/>
    <n v="0"/>
    <n v="13500"/>
    <s v="ALIANZA METALURGICA S.A."/>
    <s v="20101300341"/>
    <s v="BANCOS"/>
    <s v="SOL"/>
    <n v="2013"/>
    <n v="7"/>
    <x v="174"/>
    <x v="174"/>
    <s v="02"/>
    <s v="DE CREDITO DEL PERU"/>
    <s v="191-01966799-0-54"/>
  </r>
  <r>
    <x v="2176"/>
    <x v="4"/>
    <x v="4"/>
    <x v="732"/>
    <d v="2013-07-17T00:00:00"/>
    <x v="266"/>
    <m/>
    <s v="001"/>
    <x v="2175"/>
    <n v="0"/>
    <n v="3.62"/>
    <s v="ALIANZA METALURGICA S.A."/>
    <s v="20101300341"/>
    <s v="BANCOS"/>
    <s v="USD"/>
    <n v="2013"/>
    <n v="7"/>
    <x v="173"/>
    <x v="173"/>
    <s v="02"/>
    <s v="DE CREDITO DEL PERU"/>
    <s v="191-01966799-0-54"/>
  </r>
  <r>
    <x v="2176"/>
    <x v="4"/>
    <x v="4"/>
    <x v="732"/>
    <d v="2013-07-17T00:00:00"/>
    <x v="266"/>
    <m/>
    <s v="001"/>
    <x v="2175"/>
    <n v="0"/>
    <n v="10"/>
    <s v="ALIANZA METALURGICA S.A."/>
    <s v="20101300341"/>
    <s v="BANCOS"/>
    <s v="SOL"/>
    <n v="2013"/>
    <n v="7"/>
    <x v="174"/>
    <x v="174"/>
    <s v="02"/>
    <s v="DE CREDITO DEL PERU"/>
    <s v="191-01966799-0-54"/>
  </r>
  <r>
    <x v="2177"/>
    <x v="4"/>
    <x v="4"/>
    <x v="732"/>
    <d v="2013-07-17T00:00:00"/>
    <x v="246"/>
    <m/>
    <s v="001"/>
    <x v="2176"/>
    <n v="0"/>
    <n v="2.72"/>
    <s v="ALIANZA METALURGICA S.A."/>
    <s v="20101300341"/>
    <s v="BANCOS"/>
    <s v="USD"/>
    <n v="2013"/>
    <n v="7"/>
    <x v="173"/>
    <x v="173"/>
    <s v="02"/>
    <s v="DE CREDITO DEL PERU"/>
    <s v="191-01966799-0-54"/>
  </r>
  <r>
    <x v="2177"/>
    <x v="4"/>
    <x v="4"/>
    <x v="732"/>
    <d v="2013-07-17T00:00:00"/>
    <x v="246"/>
    <m/>
    <s v="001"/>
    <x v="2176"/>
    <n v="0"/>
    <n v="7.5"/>
    <s v="ALIANZA METALURGICA S.A."/>
    <s v="20101300341"/>
    <s v="BANCOS"/>
    <s v="SOL"/>
    <n v="2013"/>
    <n v="7"/>
    <x v="174"/>
    <x v="174"/>
    <s v="02"/>
    <s v="DE CREDITO DEL PERU"/>
    <s v="191-01966799-0-54"/>
  </r>
  <r>
    <x v="2178"/>
    <x v="4"/>
    <x v="4"/>
    <x v="72"/>
    <d v="2013-07-19T00:00:00"/>
    <x v="797"/>
    <m/>
    <s v="001"/>
    <x v="2177"/>
    <n v="0"/>
    <n v="616.19000000000005"/>
    <s v="ALIANZA METALURGICA S.A."/>
    <s v="20101300341"/>
    <s v="BANCOS"/>
    <s v="USD"/>
    <n v="2013"/>
    <n v="7"/>
    <x v="173"/>
    <x v="173"/>
    <s v="02"/>
    <s v="DE CREDITO DEL PERU"/>
    <s v="191-01966799-0-54"/>
  </r>
  <r>
    <x v="2178"/>
    <x v="4"/>
    <x v="4"/>
    <x v="72"/>
    <d v="2013-07-19T00:00:00"/>
    <x v="797"/>
    <m/>
    <s v="001"/>
    <x v="2177"/>
    <n v="0"/>
    <n v="1705"/>
    <s v="ALIANZA METALURGICA S.A."/>
    <s v="20101300341"/>
    <s v="BANCOS"/>
    <s v="SOL"/>
    <n v="2013"/>
    <n v="7"/>
    <x v="174"/>
    <x v="174"/>
    <s v="02"/>
    <s v="DE CREDITO DEL PERU"/>
    <s v="191-01966799-0-54"/>
  </r>
  <r>
    <x v="2179"/>
    <x v="4"/>
    <x v="4"/>
    <x v="726"/>
    <d v="2013-06-19T00:00:00"/>
    <x v="798"/>
    <m/>
    <s v="999"/>
    <x v="2178"/>
    <n v="0"/>
    <n v="0.04"/>
    <s v="ALIANZA METALURGICA S.A."/>
    <s v="20101300341"/>
    <s v="BANCOS"/>
    <s v="USD"/>
    <n v="2013"/>
    <n v="6"/>
    <x v="167"/>
    <x v="167"/>
    <s v="02"/>
    <s v="DE CREDITO DEL PERU"/>
    <s v="191-01966799-0-54"/>
  </r>
  <r>
    <x v="2179"/>
    <x v="4"/>
    <x v="4"/>
    <x v="726"/>
    <d v="2013-06-19T00:00:00"/>
    <x v="798"/>
    <m/>
    <s v="999"/>
    <x v="2178"/>
    <n v="0"/>
    <n v="0.1"/>
    <s v="ALIANZA METALURGICA S.A."/>
    <s v="20101300341"/>
    <s v="BANCOS"/>
    <s v="SOL"/>
    <n v="2013"/>
    <n v="6"/>
    <x v="168"/>
    <x v="168"/>
    <s v="02"/>
    <s v="DE CREDITO DEL PERU"/>
    <s v="191-01966799-0-54"/>
  </r>
  <r>
    <x v="2180"/>
    <x v="4"/>
    <x v="4"/>
    <x v="727"/>
    <d v="2013-06-26T00:00:00"/>
    <x v="799"/>
    <m/>
    <s v="999"/>
    <x v="2179"/>
    <n v="0"/>
    <n v="0.05"/>
    <s v="ALIANZA METALURGICA S.A."/>
    <s v="20101300341"/>
    <s v="BANCOS"/>
    <s v="USD"/>
    <n v="2013"/>
    <n v="6"/>
    <x v="167"/>
    <x v="167"/>
    <s v="02"/>
    <s v="DE CREDITO DEL PERU"/>
    <s v="191-01966799-0-54"/>
  </r>
  <r>
    <x v="2180"/>
    <x v="4"/>
    <x v="4"/>
    <x v="727"/>
    <d v="2013-06-26T00:00:00"/>
    <x v="799"/>
    <m/>
    <s v="999"/>
    <x v="2179"/>
    <n v="0"/>
    <n v="0.13"/>
    <s v="ALIANZA METALURGICA S.A."/>
    <s v="20101300341"/>
    <s v="BANCOS"/>
    <s v="SOL"/>
    <n v="2013"/>
    <n v="6"/>
    <x v="168"/>
    <x v="168"/>
    <s v="02"/>
    <s v="DE CREDITO DEL PERU"/>
    <s v="191-01966799-0-54"/>
  </r>
  <r>
    <x v="2181"/>
    <x v="4"/>
    <x v="4"/>
    <x v="73"/>
    <d v="2013-07-26T00:00:00"/>
    <x v="800"/>
    <m/>
    <s v="001"/>
    <x v="2180"/>
    <n v="0"/>
    <n v="2021.91"/>
    <s v="ALIANZA METALURGICA S.A."/>
    <s v="20101300341"/>
    <s v="BANCOS"/>
    <s v="USD"/>
    <n v="2013"/>
    <n v="7"/>
    <x v="173"/>
    <x v="173"/>
    <s v="02"/>
    <s v="DE CREDITO DEL PERU"/>
    <s v="191-01966799-0-54"/>
  </r>
  <r>
    <x v="2181"/>
    <x v="4"/>
    <x v="4"/>
    <x v="73"/>
    <d v="2013-07-26T00:00:00"/>
    <x v="800"/>
    <m/>
    <s v="001"/>
    <x v="2180"/>
    <n v="0"/>
    <n v="5629"/>
    <s v="ALIANZA METALURGICA S.A."/>
    <s v="20101300341"/>
    <s v="BANCOS"/>
    <s v="SOL"/>
    <n v="2013"/>
    <n v="7"/>
    <x v="174"/>
    <x v="174"/>
    <s v="02"/>
    <s v="DE CREDITO DEL PERU"/>
    <s v="191-01966799-0-54"/>
  </r>
  <r>
    <x v="2182"/>
    <x v="4"/>
    <x v="4"/>
    <x v="630"/>
    <d v="2013-08-02T00:00:00"/>
    <x v="801"/>
    <m/>
    <s v="001"/>
    <x v="2181"/>
    <n v="0"/>
    <n v="5112.62"/>
    <s v="ALIANZA METALURGICA S.A."/>
    <s v="20101300341"/>
    <s v="BANCOS"/>
    <s v="USD"/>
    <n v="2013"/>
    <n v="8"/>
    <x v="175"/>
    <x v="175"/>
    <s v="02"/>
    <s v="DE CREDITO DEL PERU"/>
    <s v="191-01966799-0-54"/>
  </r>
  <r>
    <x v="2182"/>
    <x v="4"/>
    <x v="4"/>
    <x v="630"/>
    <d v="2013-08-02T00:00:00"/>
    <x v="801"/>
    <m/>
    <s v="001"/>
    <x v="2181"/>
    <n v="0"/>
    <n v="14300"/>
    <s v="ALIANZA METALURGICA S.A."/>
    <s v="20101300341"/>
    <s v="BANCOS"/>
    <s v="SOL"/>
    <n v="2013"/>
    <n v="8"/>
    <x v="176"/>
    <x v="176"/>
    <s v="02"/>
    <s v="DE CREDITO DEL PERU"/>
    <s v="191-01966799-0-54"/>
  </r>
  <r>
    <x v="2183"/>
    <x v="4"/>
    <x v="4"/>
    <x v="72"/>
    <d v="2013-07-19T00:00:00"/>
    <x v="802"/>
    <m/>
    <s v="001"/>
    <x v="2182"/>
    <n v="0"/>
    <n v="484.44"/>
    <s v="ALIANZA METALURGICA S.A."/>
    <s v="20101300341"/>
    <s v="BANCOS"/>
    <s v="USD"/>
    <n v="2013"/>
    <n v="7"/>
    <x v="173"/>
    <x v="173"/>
    <s v="02"/>
    <s v="DE CREDITO DEL PERU"/>
    <s v="191-01966799-0-54"/>
  </r>
  <r>
    <x v="2183"/>
    <x v="4"/>
    <x v="4"/>
    <x v="72"/>
    <d v="2013-07-19T00:00:00"/>
    <x v="802"/>
    <m/>
    <s v="001"/>
    <x v="2182"/>
    <n v="0"/>
    <n v="1340.44"/>
    <s v="ALIANZA METALURGICA S.A."/>
    <s v="20101300341"/>
    <s v="BANCOS"/>
    <s v="SOL"/>
    <n v="2013"/>
    <n v="7"/>
    <x v="174"/>
    <x v="174"/>
    <s v="02"/>
    <s v="DE CREDITO DEL PERU"/>
    <s v="191-01966799-0-54"/>
  </r>
  <r>
    <x v="2184"/>
    <x v="4"/>
    <x v="4"/>
    <x v="72"/>
    <d v="2013-07-19T00:00:00"/>
    <x v="803"/>
    <m/>
    <s v="001"/>
    <x v="2183"/>
    <n v="0"/>
    <n v="93.96"/>
    <s v="ALIANZA METALURGICA S.A."/>
    <s v="20101300341"/>
    <s v="BANCOS"/>
    <s v="USD"/>
    <n v="2013"/>
    <n v="7"/>
    <x v="173"/>
    <x v="173"/>
    <s v="02"/>
    <s v="DE CREDITO DEL PERU"/>
    <s v="191-01966799-0-54"/>
  </r>
  <r>
    <x v="2184"/>
    <x v="4"/>
    <x v="4"/>
    <x v="72"/>
    <d v="2013-07-19T00:00:00"/>
    <x v="803"/>
    <m/>
    <s v="001"/>
    <x v="2183"/>
    <n v="0"/>
    <n v="260"/>
    <s v="ALIANZA METALURGICA S.A."/>
    <s v="20101300341"/>
    <s v="BANCOS"/>
    <s v="SOL"/>
    <n v="2013"/>
    <n v="7"/>
    <x v="174"/>
    <x v="174"/>
    <s v="02"/>
    <s v="DE CREDITO DEL PERU"/>
    <s v="191-01966799-0-54"/>
  </r>
  <r>
    <x v="2185"/>
    <x v="4"/>
    <x v="4"/>
    <x v="72"/>
    <d v="2013-07-19T00:00:00"/>
    <x v="804"/>
    <m/>
    <s v="001"/>
    <x v="2184"/>
    <n v="0"/>
    <n v="903.51"/>
    <s v="ALIANZA METALURGICA S.A."/>
    <s v="20101300341"/>
    <s v="BANCOS"/>
    <s v="USD"/>
    <n v="2013"/>
    <n v="7"/>
    <x v="173"/>
    <x v="173"/>
    <s v="02"/>
    <s v="DE CREDITO DEL PERU"/>
    <s v="191-01966799-0-54"/>
  </r>
  <r>
    <x v="2185"/>
    <x v="4"/>
    <x v="4"/>
    <x v="72"/>
    <d v="2013-07-19T00:00:00"/>
    <x v="804"/>
    <m/>
    <s v="001"/>
    <x v="2184"/>
    <n v="0"/>
    <n v="2500"/>
    <s v="ALIANZA METALURGICA S.A."/>
    <s v="20101300341"/>
    <s v="BANCOS"/>
    <s v="SOL"/>
    <n v="2013"/>
    <n v="7"/>
    <x v="174"/>
    <x v="174"/>
    <s v="02"/>
    <s v="DE CREDITO DEL PERU"/>
    <s v="191-01966799-0-54"/>
  </r>
  <r>
    <x v="2186"/>
    <x v="4"/>
    <x v="4"/>
    <x v="72"/>
    <d v="2013-07-19T00:00:00"/>
    <x v="805"/>
    <m/>
    <s v="001"/>
    <x v="2185"/>
    <n v="0"/>
    <n v="346.95"/>
    <s v="ALIANZA METALURGICA S.A."/>
    <s v="20101300341"/>
    <s v="BANCOS"/>
    <s v="USD"/>
    <n v="2013"/>
    <n v="7"/>
    <x v="173"/>
    <x v="173"/>
    <s v="02"/>
    <s v="DE CREDITO DEL PERU"/>
    <s v="191-01966799-0-54"/>
  </r>
  <r>
    <x v="2186"/>
    <x v="4"/>
    <x v="4"/>
    <x v="72"/>
    <d v="2013-07-19T00:00:00"/>
    <x v="805"/>
    <m/>
    <s v="001"/>
    <x v="2185"/>
    <n v="0"/>
    <n v="960"/>
    <s v="ALIANZA METALURGICA S.A."/>
    <s v="20101300341"/>
    <s v="BANCOS"/>
    <s v="SOL"/>
    <n v="2013"/>
    <n v="7"/>
    <x v="174"/>
    <x v="174"/>
    <s v="02"/>
    <s v="DE CREDITO DEL PERU"/>
    <s v="191-01966799-0-54"/>
  </r>
  <r>
    <x v="2187"/>
    <x v="4"/>
    <x v="4"/>
    <x v="72"/>
    <d v="2013-07-19T00:00:00"/>
    <x v="806"/>
    <m/>
    <s v="001"/>
    <x v="2186"/>
    <n v="0"/>
    <n v="1853.99"/>
    <s v="ALIANZA METALURGICA S.A."/>
    <s v="20101300341"/>
    <s v="BANCOS"/>
    <s v="USD"/>
    <n v="2013"/>
    <n v="7"/>
    <x v="173"/>
    <x v="173"/>
    <s v="02"/>
    <s v="DE CREDITO DEL PERU"/>
    <s v="191-01966799-0-54"/>
  </r>
  <r>
    <x v="2187"/>
    <x v="4"/>
    <x v="4"/>
    <x v="72"/>
    <d v="2013-07-19T00:00:00"/>
    <x v="806"/>
    <m/>
    <s v="001"/>
    <x v="2186"/>
    <n v="0"/>
    <n v="5130"/>
    <s v="ALIANZA METALURGICA S.A."/>
    <s v="20101300341"/>
    <s v="BANCOS"/>
    <s v="SOL"/>
    <n v="2013"/>
    <n v="7"/>
    <x v="174"/>
    <x v="174"/>
    <s v="02"/>
    <s v="DE CREDITO DEL PERU"/>
    <s v="191-01966799-0-54"/>
  </r>
  <r>
    <x v="2188"/>
    <x v="4"/>
    <x v="4"/>
    <x v="72"/>
    <d v="2013-07-19T00:00:00"/>
    <x v="807"/>
    <m/>
    <s v="001"/>
    <x v="2187"/>
    <n v="0"/>
    <n v="2241.25"/>
    <s v="ALIANZA METALURGICA S.A."/>
    <s v="20101300341"/>
    <s v="BANCOS"/>
    <s v="USD"/>
    <n v="2013"/>
    <n v="7"/>
    <x v="173"/>
    <x v="173"/>
    <s v="02"/>
    <s v="DE CREDITO DEL PERU"/>
    <s v="191-01966799-0-54"/>
  </r>
  <r>
    <x v="2188"/>
    <x v="4"/>
    <x v="4"/>
    <x v="72"/>
    <d v="2013-07-19T00:00:00"/>
    <x v="807"/>
    <m/>
    <s v="001"/>
    <x v="2187"/>
    <n v="0"/>
    <n v="6201.54"/>
    <s v="ALIANZA METALURGICA S.A."/>
    <s v="20101300341"/>
    <s v="BANCOS"/>
    <s v="SOL"/>
    <n v="2013"/>
    <n v="7"/>
    <x v="174"/>
    <x v="174"/>
    <s v="02"/>
    <s v="DE CREDITO DEL PERU"/>
    <s v="191-01966799-0-54"/>
  </r>
  <r>
    <x v="2189"/>
    <x v="4"/>
    <x v="4"/>
    <x v="72"/>
    <d v="2013-07-19T00:00:00"/>
    <x v="808"/>
    <m/>
    <s v="001"/>
    <x v="2188"/>
    <n v="0"/>
    <n v="533.83000000000004"/>
    <s v="ALIANZA METALURGICA S.A."/>
    <s v="20101300341"/>
    <s v="BANCOS"/>
    <s v="USD"/>
    <n v="2013"/>
    <n v="7"/>
    <x v="173"/>
    <x v="173"/>
    <s v="02"/>
    <s v="DE CREDITO DEL PERU"/>
    <s v="191-01966799-0-54"/>
  </r>
  <r>
    <x v="2189"/>
    <x v="4"/>
    <x v="4"/>
    <x v="72"/>
    <d v="2013-07-19T00:00:00"/>
    <x v="808"/>
    <m/>
    <s v="001"/>
    <x v="2188"/>
    <n v="0"/>
    <n v="1477.12"/>
    <s v="ALIANZA METALURGICA S.A."/>
    <s v="20101300341"/>
    <s v="BANCOS"/>
    <s v="SOL"/>
    <n v="2013"/>
    <n v="7"/>
    <x v="174"/>
    <x v="174"/>
    <s v="02"/>
    <s v="DE CREDITO DEL PERU"/>
    <s v="191-01966799-0-54"/>
  </r>
  <r>
    <x v="2190"/>
    <x v="4"/>
    <x v="4"/>
    <x v="72"/>
    <d v="2013-07-19T00:00:00"/>
    <x v="809"/>
    <m/>
    <m/>
    <x v="2189"/>
    <n v="0"/>
    <n v="0.36"/>
    <s v="ALIANZA METALURGICA S.A."/>
    <s v="20101300341"/>
    <s v="BANCOS"/>
    <s v="USD"/>
    <n v="2013"/>
    <n v="7"/>
    <x v="173"/>
    <x v="173"/>
    <s v="02"/>
    <s v="DE CREDITO DEL PERU"/>
    <s v="191-01966799-0-54"/>
  </r>
  <r>
    <x v="2190"/>
    <x v="4"/>
    <x v="4"/>
    <x v="72"/>
    <d v="2013-07-19T00:00:00"/>
    <x v="809"/>
    <m/>
    <m/>
    <x v="2189"/>
    <n v="0"/>
    <n v="1"/>
    <s v="ALIANZA METALURGICA S.A."/>
    <s v="20101300341"/>
    <s v="BANCOS"/>
    <s v="SOL"/>
    <n v="2013"/>
    <n v="7"/>
    <x v="174"/>
    <x v="174"/>
    <s v="02"/>
    <s v="DE CREDITO DEL PERU"/>
    <s v="191-01966799-0-54"/>
  </r>
  <r>
    <x v="2191"/>
    <x v="4"/>
    <x v="4"/>
    <x v="733"/>
    <d v="2013-07-22T00:00:00"/>
    <x v="810"/>
    <m/>
    <s v="001"/>
    <x v="2190"/>
    <n v="0"/>
    <n v="503.62"/>
    <s v="ALIANZA METALURGICA S.A."/>
    <s v="20101300341"/>
    <s v="BANCOS"/>
    <s v="USD"/>
    <n v="2013"/>
    <n v="7"/>
    <x v="173"/>
    <x v="173"/>
    <s v="02"/>
    <s v="DE CREDITO DEL PERU"/>
    <s v="191-01966799-0-54"/>
  </r>
  <r>
    <x v="2191"/>
    <x v="4"/>
    <x v="4"/>
    <x v="733"/>
    <d v="2013-07-22T00:00:00"/>
    <x v="810"/>
    <m/>
    <s v="001"/>
    <x v="2190"/>
    <n v="0"/>
    <n v="1394.51"/>
    <s v="ALIANZA METALURGICA S.A."/>
    <s v="20101300341"/>
    <s v="BANCOS"/>
    <s v="SOL"/>
    <n v="2013"/>
    <n v="7"/>
    <x v="174"/>
    <x v="174"/>
    <s v="02"/>
    <s v="DE CREDITO DEL PERU"/>
    <s v="191-01966799-0-54"/>
  </r>
  <r>
    <x v="2192"/>
    <x v="4"/>
    <x v="4"/>
    <x v="733"/>
    <d v="2013-07-22T00:00:00"/>
    <x v="811"/>
    <m/>
    <s v="001"/>
    <x v="2191"/>
    <n v="0"/>
    <n v="551.71"/>
    <s v="ALIANZA METALURGICA S.A."/>
    <s v="20101300341"/>
    <s v="BANCOS"/>
    <s v="USD"/>
    <n v="2013"/>
    <n v="7"/>
    <x v="173"/>
    <x v="173"/>
    <s v="02"/>
    <s v="DE CREDITO DEL PERU"/>
    <s v="191-01966799-0-54"/>
  </r>
  <r>
    <x v="2192"/>
    <x v="4"/>
    <x v="4"/>
    <x v="733"/>
    <d v="2013-07-22T00:00:00"/>
    <x v="811"/>
    <m/>
    <s v="001"/>
    <x v="2191"/>
    <n v="0"/>
    <n v="1527.68"/>
    <s v="ALIANZA METALURGICA S.A."/>
    <s v="20101300341"/>
    <s v="BANCOS"/>
    <s v="SOL"/>
    <n v="2013"/>
    <n v="7"/>
    <x v="174"/>
    <x v="174"/>
    <s v="02"/>
    <s v="DE CREDITO DEL PERU"/>
    <s v="191-01966799-0-54"/>
  </r>
  <r>
    <x v="2193"/>
    <x v="4"/>
    <x v="4"/>
    <x v="733"/>
    <d v="2013-07-22T00:00:00"/>
    <x v="812"/>
    <m/>
    <s v="001"/>
    <x v="2192"/>
    <n v="0"/>
    <n v="494.99"/>
    <s v="ALIANZA METALURGICA S.A."/>
    <s v="20101300341"/>
    <s v="BANCOS"/>
    <s v="USD"/>
    <n v="2013"/>
    <n v="7"/>
    <x v="173"/>
    <x v="173"/>
    <s v="02"/>
    <s v="DE CREDITO DEL PERU"/>
    <s v="191-01966799-0-54"/>
  </r>
  <r>
    <x v="2193"/>
    <x v="4"/>
    <x v="4"/>
    <x v="733"/>
    <d v="2013-07-22T00:00:00"/>
    <x v="812"/>
    <m/>
    <s v="001"/>
    <x v="2192"/>
    <n v="0"/>
    <n v="1370.62"/>
    <s v="ALIANZA METALURGICA S.A."/>
    <s v="20101300341"/>
    <s v="BANCOS"/>
    <s v="SOL"/>
    <n v="2013"/>
    <n v="7"/>
    <x v="174"/>
    <x v="174"/>
    <s v="02"/>
    <s v="DE CREDITO DEL PERU"/>
    <s v="191-01966799-0-54"/>
  </r>
  <r>
    <x v="2194"/>
    <x v="4"/>
    <x v="4"/>
    <x v="733"/>
    <d v="2013-07-22T00:00:00"/>
    <x v="266"/>
    <m/>
    <s v="999"/>
    <x v="2193"/>
    <n v="0"/>
    <n v="3.61"/>
    <s v="ALIANZA METALURGICA S.A."/>
    <s v="20101300341"/>
    <s v="BANCOS"/>
    <s v="USD"/>
    <n v="2013"/>
    <n v="7"/>
    <x v="173"/>
    <x v="173"/>
    <s v="02"/>
    <s v="DE CREDITO DEL PERU"/>
    <s v="191-01966799-0-54"/>
  </r>
  <r>
    <x v="2194"/>
    <x v="4"/>
    <x v="4"/>
    <x v="733"/>
    <d v="2013-07-22T00:00:00"/>
    <x v="266"/>
    <m/>
    <s v="999"/>
    <x v="2193"/>
    <n v="0"/>
    <n v="10"/>
    <s v="ALIANZA METALURGICA S.A."/>
    <s v="20101300341"/>
    <s v="BANCOS"/>
    <s v="SOL"/>
    <n v="2013"/>
    <n v="7"/>
    <x v="174"/>
    <x v="174"/>
    <s v="02"/>
    <s v="DE CREDITO DEL PERU"/>
    <s v="191-01966799-0-54"/>
  </r>
  <r>
    <x v="2195"/>
    <x v="4"/>
    <x v="4"/>
    <x v="186"/>
    <d v="2013-07-23T00:00:00"/>
    <x v="813"/>
    <m/>
    <s v="001"/>
    <x v="2194"/>
    <n v="0"/>
    <n v="730.55"/>
    <s v="ALIANZA METALURGICA S.A."/>
    <s v="20101300341"/>
    <s v="BANCOS"/>
    <s v="USD"/>
    <n v="2013"/>
    <n v="7"/>
    <x v="173"/>
    <x v="173"/>
    <s v="02"/>
    <s v="DE CREDITO DEL PERU"/>
    <s v="191-01966799-0-54"/>
  </r>
  <r>
    <x v="2195"/>
    <x v="4"/>
    <x v="4"/>
    <x v="186"/>
    <d v="2013-07-23T00:00:00"/>
    <x v="813"/>
    <m/>
    <s v="001"/>
    <x v="2194"/>
    <n v="0"/>
    <n v="2024.35"/>
    <s v="ALIANZA METALURGICA S.A."/>
    <s v="20101300341"/>
    <s v="BANCOS"/>
    <s v="SOL"/>
    <n v="2013"/>
    <n v="7"/>
    <x v="174"/>
    <x v="174"/>
    <s v="02"/>
    <s v="DE CREDITO DEL PERU"/>
    <s v="191-01966799-0-54"/>
  </r>
  <r>
    <x v="2196"/>
    <x v="4"/>
    <x v="4"/>
    <x v="734"/>
    <d v="2013-07-24T00:00:00"/>
    <x v="814"/>
    <m/>
    <s v="001"/>
    <x v="2195"/>
    <n v="0"/>
    <n v="185.37"/>
    <s v="ALIANZA METALURGICA S.A."/>
    <s v="20101300341"/>
    <s v="BANCOS"/>
    <s v="USD"/>
    <n v="2013"/>
    <n v="7"/>
    <x v="173"/>
    <x v="173"/>
    <s v="02"/>
    <s v="DE CREDITO DEL PERU"/>
    <s v="191-01966799-0-54"/>
  </r>
  <r>
    <x v="2196"/>
    <x v="4"/>
    <x v="4"/>
    <x v="734"/>
    <d v="2013-07-24T00:00:00"/>
    <x v="814"/>
    <m/>
    <s v="001"/>
    <x v="2195"/>
    <n v="0"/>
    <n v="515.34"/>
    <s v="ALIANZA METALURGICA S.A."/>
    <s v="20101300341"/>
    <s v="BANCOS"/>
    <s v="SOL"/>
    <n v="2013"/>
    <n v="7"/>
    <x v="174"/>
    <x v="174"/>
    <s v="02"/>
    <s v="DE CREDITO DEL PERU"/>
    <s v="191-01966799-0-54"/>
  </r>
  <r>
    <x v="2197"/>
    <x v="4"/>
    <x v="4"/>
    <x v="734"/>
    <d v="2013-07-24T00:00:00"/>
    <x v="815"/>
    <m/>
    <s v="001"/>
    <x v="2196"/>
    <n v="0"/>
    <n v="107.91"/>
    <s v="ALIANZA METALURGICA S.A."/>
    <s v="20101300341"/>
    <s v="BANCOS"/>
    <s v="USD"/>
    <n v="2013"/>
    <n v="7"/>
    <x v="173"/>
    <x v="173"/>
    <s v="02"/>
    <s v="DE CREDITO DEL PERU"/>
    <s v="191-01966799-0-54"/>
  </r>
  <r>
    <x v="2197"/>
    <x v="4"/>
    <x v="4"/>
    <x v="734"/>
    <d v="2013-07-24T00:00:00"/>
    <x v="815"/>
    <m/>
    <s v="001"/>
    <x v="2196"/>
    <n v="0"/>
    <n v="300"/>
    <s v="ALIANZA METALURGICA S.A."/>
    <s v="20101300341"/>
    <s v="BANCOS"/>
    <s v="SOL"/>
    <n v="2013"/>
    <n v="7"/>
    <x v="174"/>
    <x v="174"/>
    <s v="02"/>
    <s v="DE CREDITO DEL PERU"/>
    <s v="191-01966799-0-54"/>
  </r>
  <r>
    <x v="2198"/>
    <x v="4"/>
    <x v="4"/>
    <x v="73"/>
    <d v="2013-07-26T00:00:00"/>
    <x v="816"/>
    <m/>
    <s v="001"/>
    <x v="2197"/>
    <n v="0"/>
    <n v="279.82"/>
    <s v="ALIANZA METALURGICA S.A."/>
    <s v="20101300341"/>
    <s v="BANCOS"/>
    <s v="USD"/>
    <n v="2013"/>
    <n v="7"/>
    <x v="173"/>
    <x v="173"/>
    <s v="02"/>
    <s v="DE CREDITO DEL PERU"/>
    <s v="191-01966799-0-54"/>
  </r>
  <r>
    <x v="2198"/>
    <x v="4"/>
    <x v="4"/>
    <x v="73"/>
    <d v="2013-07-26T00:00:00"/>
    <x v="816"/>
    <m/>
    <s v="001"/>
    <x v="2197"/>
    <n v="0"/>
    <n v="779.59"/>
    <s v="ALIANZA METALURGICA S.A."/>
    <s v="20101300341"/>
    <s v="BANCOS"/>
    <s v="SOL"/>
    <n v="2013"/>
    <n v="7"/>
    <x v="174"/>
    <x v="174"/>
    <s v="02"/>
    <s v="DE CREDITO DEL PERU"/>
    <s v="191-01966799-0-54"/>
  </r>
  <r>
    <x v="2199"/>
    <x v="4"/>
    <x v="4"/>
    <x v="73"/>
    <d v="2013-07-26T00:00:00"/>
    <x v="817"/>
    <m/>
    <s v="001"/>
    <x v="2198"/>
    <n v="0"/>
    <n v="283.56"/>
    <s v="ALIANZA METALURGICA S.A."/>
    <s v="20101300341"/>
    <s v="BANCOS"/>
    <s v="USD"/>
    <n v="2013"/>
    <n v="7"/>
    <x v="173"/>
    <x v="173"/>
    <s v="02"/>
    <s v="DE CREDITO DEL PERU"/>
    <s v="191-01966799-0-54"/>
  </r>
  <r>
    <x v="2199"/>
    <x v="4"/>
    <x v="4"/>
    <x v="73"/>
    <d v="2013-07-26T00:00:00"/>
    <x v="817"/>
    <m/>
    <s v="001"/>
    <x v="2198"/>
    <n v="0"/>
    <n v="790"/>
    <s v="ALIANZA METALURGICA S.A."/>
    <s v="20101300341"/>
    <s v="BANCOS"/>
    <s v="SOL"/>
    <n v="2013"/>
    <n v="7"/>
    <x v="174"/>
    <x v="174"/>
    <s v="02"/>
    <s v="DE CREDITO DEL PERU"/>
    <s v="191-01966799-0-54"/>
  </r>
  <r>
    <x v="2200"/>
    <x v="4"/>
    <x v="4"/>
    <x v="73"/>
    <d v="2013-07-26T00:00:00"/>
    <x v="818"/>
    <m/>
    <s v="001"/>
    <x v="2199"/>
    <n v="0"/>
    <n v="2225.9699999999998"/>
    <s v="ALIANZA METALURGICA S.A."/>
    <s v="20101300341"/>
    <s v="BANCOS"/>
    <s v="USD"/>
    <n v="2013"/>
    <n v="7"/>
    <x v="173"/>
    <x v="173"/>
    <s v="02"/>
    <s v="DE CREDITO DEL PERU"/>
    <s v="191-01966799-0-54"/>
  </r>
  <r>
    <x v="2200"/>
    <x v="4"/>
    <x v="4"/>
    <x v="73"/>
    <d v="2013-07-26T00:00:00"/>
    <x v="818"/>
    <m/>
    <s v="001"/>
    <x v="2199"/>
    <n v="0"/>
    <n v="6201.54"/>
    <s v="ALIANZA METALURGICA S.A."/>
    <s v="20101300341"/>
    <s v="BANCOS"/>
    <s v="SOL"/>
    <n v="2013"/>
    <n v="7"/>
    <x v="174"/>
    <x v="174"/>
    <s v="02"/>
    <s v="DE CREDITO DEL PERU"/>
    <s v="191-01966799-0-54"/>
  </r>
  <r>
    <x v="2201"/>
    <x v="4"/>
    <x v="4"/>
    <x v="370"/>
    <d v="2013-07-25T00:00:00"/>
    <x v="819"/>
    <m/>
    <s v="001"/>
    <x v="2200"/>
    <n v="0"/>
    <n v="606.59"/>
    <s v="ALIANZA METALURGICA S.A."/>
    <s v="20101300341"/>
    <s v="BANCOS"/>
    <s v="USD"/>
    <n v="2013"/>
    <n v="7"/>
    <x v="173"/>
    <x v="173"/>
    <s v="02"/>
    <s v="DE CREDITO DEL PERU"/>
    <s v="191-01966799-0-54"/>
  </r>
  <r>
    <x v="2201"/>
    <x v="4"/>
    <x v="4"/>
    <x v="370"/>
    <d v="2013-07-25T00:00:00"/>
    <x v="819"/>
    <m/>
    <s v="001"/>
    <x v="2200"/>
    <n v="0"/>
    <n v="1688.76"/>
    <s v="ALIANZA METALURGICA S.A."/>
    <s v="20101300341"/>
    <s v="BANCOS"/>
    <s v="SOL"/>
    <n v="2013"/>
    <n v="7"/>
    <x v="174"/>
    <x v="174"/>
    <s v="02"/>
    <s v="DE CREDITO DEL PERU"/>
    <s v="191-01966799-0-54"/>
  </r>
  <r>
    <x v="2202"/>
    <x v="4"/>
    <x v="4"/>
    <x v="73"/>
    <d v="2013-07-26T00:00:00"/>
    <x v="266"/>
    <m/>
    <s v="001"/>
    <x v="2201"/>
    <n v="0"/>
    <n v="2.5099999999999998"/>
    <s v="ALIANZA METALURGICA S.A."/>
    <s v="20101300341"/>
    <s v="BANCOS"/>
    <s v="USD"/>
    <n v="2013"/>
    <n v="7"/>
    <x v="173"/>
    <x v="173"/>
    <s v="02"/>
    <s v="DE CREDITO DEL PERU"/>
    <s v="191-01966799-0-54"/>
  </r>
  <r>
    <x v="2202"/>
    <x v="4"/>
    <x v="4"/>
    <x v="73"/>
    <d v="2013-07-26T00:00:00"/>
    <x v="266"/>
    <m/>
    <s v="001"/>
    <x v="2201"/>
    <n v="0"/>
    <n v="7"/>
    <s v="ALIANZA METALURGICA S.A."/>
    <s v="20101300341"/>
    <s v="BANCOS"/>
    <s v="SOL"/>
    <n v="2013"/>
    <n v="7"/>
    <x v="174"/>
    <x v="174"/>
    <s v="02"/>
    <s v="DE CREDITO DEL PERU"/>
    <s v="191-01966799-0-54"/>
  </r>
  <r>
    <x v="2203"/>
    <x v="4"/>
    <x v="4"/>
    <x v="73"/>
    <d v="2013-07-26T00:00:00"/>
    <x v="820"/>
    <m/>
    <s v="001"/>
    <x v="2202"/>
    <n v="0"/>
    <n v="179.47"/>
    <s v="ALIANZA METALURGICA S.A."/>
    <s v="20101300341"/>
    <s v="BANCOS"/>
    <s v="USD"/>
    <n v="2013"/>
    <n v="7"/>
    <x v="173"/>
    <x v="173"/>
    <s v="02"/>
    <s v="DE CREDITO DEL PERU"/>
    <s v="191-01966799-0-54"/>
  </r>
  <r>
    <x v="2203"/>
    <x v="4"/>
    <x v="4"/>
    <x v="73"/>
    <d v="2013-07-26T00:00:00"/>
    <x v="820"/>
    <m/>
    <s v="001"/>
    <x v="2202"/>
    <n v="0"/>
    <n v="500"/>
    <s v="ALIANZA METALURGICA S.A."/>
    <s v="20101300341"/>
    <s v="BANCOS"/>
    <s v="SOL"/>
    <n v="2013"/>
    <n v="7"/>
    <x v="174"/>
    <x v="174"/>
    <s v="02"/>
    <s v="DE CREDITO DEL PERU"/>
    <s v="191-01966799-0-54"/>
  </r>
  <r>
    <x v="2204"/>
    <x v="4"/>
    <x v="4"/>
    <x v="735"/>
    <d v="2013-07-30T00:00:00"/>
    <x v="821"/>
    <m/>
    <s v="001"/>
    <x v="2203"/>
    <n v="0"/>
    <n v="229.59"/>
    <s v="ALIANZA METALURGICA S.A."/>
    <s v="20101300341"/>
    <s v="BANCOS"/>
    <s v="USD"/>
    <n v="2013"/>
    <n v="7"/>
    <x v="173"/>
    <x v="173"/>
    <s v="02"/>
    <s v="DE CREDITO DEL PERU"/>
    <s v="191-01966799-0-54"/>
  </r>
  <r>
    <x v="2204"/>
    <x v="4"/>
    <x v="4"/>
    <x v="735"/>
    <d v="2013-07-30T00:00:00"/>
    <x v="821"/>
    <m/>
    <s v="001"/>
    <x v="2203"/>
    <n v="0"/>
    <n v="639.63"/>
    <s v="ALIANZA METALURGICA S.A."/>
    <s v="20101300341"/>
    <s v="BANCOS"/>
    <s v="SOL"/>
    <n v="2013"/>
    <n v="7"/>
    <x v="174"/>
    <x v="174"/>
    <s v="02"/>
    <s v="DE CREDITO DEL PERU"/>
    <s v="191-01966799-0-54"/>
  </r>
  <r>
    <x v="2205"/>
    <x v="4"/>
    <x v="4"/>
    <x v="735"/>
    <d v="2013-07-30T00:00:00"/>
    <x v="822"/>
    <m/>
    <s v="001"/>
    <x v="2204"/>
    <n v="0"/>
    <n v="252.76"/>
    <s v="ALIANZA METALURGICA S.A."/>
    <s v="20101300341"/>
    <s v="BANCOS"/>
    <s v="USD"/>
    <n v="2013"/>
    <n v="7"/>
    <x v="173"/>
    <x v="173"/>
    <s v="02"/>
    <s v="DE CREDITO DEL PERU"/>
    <s v="191-01966799-0-54"/>
  </r>
  <r>
    <x v="2205"/>
    <x v="4"/>
    <x v="4"/>
    <x v="735"/>
    <d v="2013-07-30T00:00:00"/>
    <x v="822"/>
    <m/>
    <s v="001"/>
    <x v="2204"/>
    <n v="0"/>
    <n v="704.2"/>
    <s v="ALIANZA METALURGICA S.A."/>
    <s v="20101300341"/>
    <s v="BANCOS"/>
    <s v="SOL"/>
    <n v="2013"/>
    <n v="7"/>
    <x v="174"/>
    <x v="174"/>
    <s v="02"/>
    <s v="DE CREDITO DEL PERU"/>
    <s v="191-01966799-0-54"/>
  </r>
  <r>
    <x v="2206"/>
    <x v="4"/>
    <x v="4"/>
    <x v="735"/>
    <d v="2013-07-30T00:00:00"/>
    <x v="823"/>
    <m/>
    <s v="001"/>
    <x v="2205"/>
    <n v="0"/>
    <n v="143.58000000000001"/>
    <s v="ALIANZA METALURGICA S.A."/>
    <s v="20101300341"/>
    <s v="BANCOS"/>
    <s v="USD"/>
    <n v="2013"/>
    <n v="7"/>
    <x v="173"/>
    <x v="173"/>
    <s v="02"/>
    <s v="DE CREDITO DEL PERU"/>
    <s v="191-01966799-0-54"/>
  </r>
  <r>
    <x v="2206"/>
    <x v="4"/>
    <x v="4"/>
    <x v="735"/>
    <d v="2013-07-30T00:00:00"/>
    <x v="823"/>
    <m/>
    <s v="001"/>
    <x v="2205"/>
    <n v="0"/>
    <n v="400"/>
    <s v="ALIANZA METALURGICA S.A."/>
    <s v="20101300341"/>
    <s v="BANCOS"/>
    <s v="SOL"/>
    <n v="2013"/>
    <n v="7"/>
    <x v="174"/>
    <x v="174"/>
    <s v="02"/>
    <s v="DE CREDITO DEL PERU"/>
    <s v="191-01966799-0-54"/>
  </r>
  <r>
    <x v="2207"/>
    <x v="4"/>
    <x v="4"/>
    <x v="735"/>
    <d v="2013-07-30T00:00:00"/>
    <x v="824"/>
    <m/>
    <s v="001"/>
    <x v="2206"/>
    <n v="0"/>
    <n v="105.5"/>
    <s v="ALIANZA METALURGICA S.A."/>
    <s v="20101300341"/>
    <s v="BANCOS"/>
    <s v="USD"/>
    <n v="2013"/>
    <n v="7"/>
    <x v="173"/>
    <x v="173"/>
    <s v="02"/>
    <s v="DE CREDITO DEL PERU"/>
    <s v="191-01966799-0-54"/>
  </r>
  <r>
    <x v="2207"/>
    <x v="4"/>
    <x v="4"/>
    <x v="735"/>
    <d v="2013-07-30T00:00:00"/>
    <x v="824"/>
    <m/>
    <s v="001"/>
    <x v="2206"/>
    <n v="0"/>
    <n v="293.91000000000003"/>
    <s v="ALIANZA METALURGICA S.A."/>
    <s v="20101300341"/>
    <s v="BANCOS"/>
    <s v="SOL"/>
    <n v="2013"/>
    <n v="7"/>
    <x v="174"/>
    <x v="174"/>
    <s v="02"/>
    <s v="DE CREDITO DEL PERU"/>
    <s v="191-01966799-0-54"/>
  </r>
  <r>
    <x v="2208"/>
    <x v="4"/>
    <x v="4"/>
    <x v="735"/>
    <d v="2013-07-30T00:00:00"/>
    <x v="825"/>
    <m/>
    <s v="001"/>
    <x v="2207"/>
    <n v="0"/>
    <n v="18770.72"/>
    <s v="ALIANZA METALURGICA S.A."/>
    <s v="20101300341"/>
    <s v="BANCOS"/>
    <s v="USD"/>
    <n v="2013"/>
    <n v="7"/>
    <x v="173"/>
    <x v="173"/>
    <s v="02"/>
    <s v="DE CREDITO DEL PERU"/>
    <s v="191-01966799-0-54"/>
  </r>
  <r>
    <x v="2208"/>
    <x v="4"/>
    <x v="4"/>
    <x v="735"/>
    <d v="2013-07-30T00:00:00"/>
    <x v="825"/>
    <m/>
    <s v="001"/>
    <x v="2207"/>
    <n v="0"/>
    <n v="52295.22"/>
    <s v="ALIANZA METALURGICA S.A."/>
    <s v="20101300341"/>
    <s v="BANCOS"/>
    <s v="SOL"/>
    <n v="2013"/>
    <n v="7"/>
    <x v="174"/>
    <x v="174"/>
    <s v="02"/>
    <s v="DE CREDITO DEL PERU"/>
    <s v="191-01966799-0-54"/>
  </r>
  <r>
    <x v="2209"/>
    <x v="4"/>
    <x v="4"/>
    <x v="735"/>
    <d v="2013-07-30T00:00:00"/>
    <x v="826"/>
    <m/>
    <s v="001"/>
    <x v="2208"/>
    <n v="0"/>
    <n v="18177.45"/>
    <s v="ALIANZA METALURGICA S.A."/>
    <s v="20101300341"/>
    <s v="BANCOS"/>
    <s v="USD"/>
    <n v="2013"/>
    <n v="7"/>
    <x v="173"/>
    <x v="173"/>
    <s v="02"/>
    <s v="DE CREDITO DEL PERU"/>
    <s v="191-01966799-0-54"/>
  </r>
  <r>
    <x v="2209"/>
    <x v="4"/>
    <x v="4"/>
    <x v="735"/>
    <d v="2013-07-30T00:00:00"/>
    <x v="826"/>
    <m/>
    <s v="001"/>
    <x v="2208"/>
    <n v="0"/>
    <n v="50642.37"/>
    <s v="ALIANZA METALURGICA S.A."/>
    <s v="20101300341"/>
    <s v="BANCOS"/>
    <s v="SOL"/>
    <n v="2013"/>
    <n v="7"/>
    <x v="174"/>
    <x v="174"/>
    <s v="02"/>
    <s v="DE CREDITO DEL PERU"/>
    <s v="191-01966799-0-54"/>
  </r>
  <r>
    <x v="2210"/>
    <x v="4"/>
    <x v="4"/>
    <x v="735"/>
    <d v="2013-07-30T00:00:00"/>
    <x v="827"/>
    <m/>
    <s v="001"/>
    <x v="2209"/>
    <n v="0"/>
    <n v="2983.93"/>
    <s v="ALIANZA METALURGICA S.A."/>
    <s v="20101300341"/>
    <s v="BANCOS"/>
    <s v="USD"/>
    <n v="2013"/>
    <n v="7"/>
    <x v="173"/>
    <x v="173"/>
    <s v="02"/>
    <s v="DE CREDITO DEL PERU"/>
    <s v="191-01966799-0-54"/>
  </r>
  <r>
    <x v="2210"/>
    <x v="4"/>
    <x v="4"/>
    <x v="735"/>
    <d v="2013-07-30T00:00:00"/>
    <x v="827"/>
    <m/>
    <s v="001"/>
    <x v="2209"/>
    <n v="0"/>
    <n v="8313.24"/>
    <s v="ALIANZA METALURGICA S.A."/>
    <s v="20101300341"/>
    <s v="BANCOS"/>
    <s v="SOL"/>
    <n v="2013"/>
    <n v="7"/>
    <x v="174"/>
    <x v="174"/>
    <s v="02"/>
    <s v="DE CREDITO DEL PERU"/>
    <s v="191-01966799-0-54"/>
  </r>
  <r>
    <x v="2211"/>
    <x v="4"/>
    <x v="4"/>
    <x v="735"/>
    <d v="2013-07-30T00:00:00"/>
    <x v="828"/>
    <m/>
    <s v="999"/>
    <x v="2210"/>
    <n v="0"/>
    <n v="0.72"/>
    <s v="ALIANZA METALURGICA S.A."/>
    <s v="20101300341"/>
    <s v="BANCOS"/>
    <s v="USD"/>
    <n v="2013"/>
    <n v="7"/>
    <x v="173"/>
    <x v="173"/>
    <s v="02"/>
    <s v="DE CREDITO DEL PERU"/>
    <s v="191-01966799-0-54"/>
  </r>
  <r>
    <x v="2211"/>
    <x v="4"/>
    <x v="4"/>
    <x v="735"/>
    <d v="2013-07-30T00:00:00"/>
    <x v="828"/>
    <m/>
    <s v="999"/>
    <x v="2210"/>
    <n v="0"/>
    <n v="2"/>
    <s v="ALIANZA METALURGICA S.A."/>
    <s v="20101300341"/>
    <s v="BANCOS"/>
    <s v="SOL"/>
    <n v="2013"/>
    <n v="7"/>
    <x v="174"/>
    <x v="174"/>
    <s v="02"/>
    <s v="DE CREDITO DEL PERU"/>
    <s v="191-01966799-0-54"/>
  </r>
  <r>
    <x v="2212"/>
    <x v="4"/>
    <x v="4"/>
    <x v="735"/>
    <d v="2013-07-30T00:00:00"/>
    <x v="829"/>
    <m/>
    <s v="001"/>
    <x v="2211"/>
    <n v="0"/>
    <n v="0.36"/>
    <s v="ALIANZA METALURGICA S.A."/>
    <s v="20101300341"/>
    <s v="BANCOS"/>
    <s v="USD"/>
    <n v="2013"/>
    <n v="7"/>
    <x v="173"/>
    <x v="173"/>
    <s v="02"/>
    <s v="DE CREDITO DEL PERU"/>
    <s v="191-01966799-0-54"/>
  </r>
  <r>
    <x v="2212"/>
    <x v="4"/>
    <x v="4"/>
    <x v="735"/>
    <d v="2013-07-30T00:00:00"/>
    <x v="829"/>
    <m/>
    <s v="001"/>
    <x v="2211"/>
    <n v="0"/>
    <n v="1"/>
    <s v="ALIANZA METALURGICA S.A."/>
    <s v="20101300341"/>
    <s v="BANCOS"/>
    <s v="SOL"/>
    <n v="2013"/>
    <n v="7"/>
    <x v="174"/>
    <x v="174"/>
    <s v="02"/>
    <s v="DE CREDITO DEL PERU"/>
    <s v="191-01966799-0-54"/>
  </r>
  <r>
    <x v="2213"/>
    <x v="4"/>
    <x v="4"/>
    <x v="6"/>
    <d v="2013-07-31T00:00:00"/>
    <x v="830"/>
    <m/>
    <s v="001"/>
    <x v="2212"/>
    <n v="0"/>
    <n v="498.44"/>
    <s v="ALIANZA METALURGICA S.A."/>
    <s v="20101300341"/>
    <s v="BANCOS"/>
    <s v="USD"/>
    <n v="2013"/>
    <n v="7"/>
    <x v="173"/>
    <x v="173"/>
    <s v="02"/>
    <s v="DE CREDITO DEL PERU"/>
    <s v="191-01966799-0-54"/>
  </r>
  <r>
    <x v="2213"/>
    <x v="4"/>
    <x v="4"/>
    <x v="6"/>
    <d v="2013-07-31T00:00:00"/>
    <x v="830"/>
    <m/>
    <s v="001"/>
    <x v="2212"/>
    <n v="0"/>
    <n v="1388.65"/>
    <s v="ALIANZA METALURGICA S.A."/>
    <s v="20101300341"/>
    <s v="BANCOS"/>
    <s v="SOL"/>
    <n v="2013"/>
    <n v="7"/>
    <x v="174"/>
    <x v="174"/>
    <s v="02"/>
    <s v="DE CREDITO DEL PERU"/>
    <s v="191-01966799-0-54"/>
  </r>
  <r>
    <x v="2214"/>
    <x v="4"/>
    <x v="4"/>
    <x v="71"/>
    <d v="2013-07-12T00:00:00"/>
    <x v="831"/>
    <m/>
    <s v="001"/>
    <x v="2213"/>
    <n v="0"/>
    <n v="25.93"/>
    <s v="ALIANZA METALURGICA S.A."/>
    <s v="20101300341"/>
    <s v="BANCOS"/>
    <s v="USD"/>
    <n v="2013"/>
    <n v="7"/>
    <x v="173"/>
    <x v="173"/>
    <s v="02"/>
    <s v="DE CREDITO DEL PERU"/>
    <s v="191-01966799-0-54"/>
  </r>
  <r>
    <x v="2214"/>
    <x v="4"/>
    <x v="4"/>
    <x v="71"/>
    <d v="2013-07-12T00:00:00"/>
    <x v="831"/>
    <m/>
    <s v="001"/>
    <x v="2213"/>
    <n v="0"/>
    <n v="72"/>
    <s v="ALIANZA METALURGICA S.A."/>
    <s v="20101300341"/>
    <s v="BANCOS"/>
    <s v="SOL"/>
    <n v="2013"/>
    <n v="7"/>
    <x v="174"/>
    <x v="174"/>
    <s v="02"/>
    <s v="DE CREDITO DEL PERU"/>
    <s v="191-01966799-0-54"/>
  </r>
  <r>
    <x v="2215"/>
    <x v="4"/>
    <x v="4"/>
    <x v="71"/>
    <d v="2013-07-12T00:00:00"/>
    <x v="832"/>
    <m/>
    <s v="001"/>
    <x v="2214"/>
    <n v="16.239999999999998"/>
    <n v="0"/>
    <s v="ALIANZA METALURGICA S.A."/>
    <s v="20101300341"/>
    <s v="BANCOS"/>
    <s v="USD"/>
    <n v="2013"/>
    <n v="7"/>
    <x v="173"/>
    <x v="173"/>
    <s v="02"/>
    <s v="DE CREDITO DEL PERU"/>
    <s v="191-01966799-0-54"/>
  </r>
  <r>
    <x v="2215"/>
    <x v="4"/>
    <x v="4"/>
    <x v="71"/>
    <d v="2013-07-12T00:00:00"/>
    <x v="832"/>
    <m/>
    <s v="001"/>
    <x v="2214"/>
    <n v="45.1"/>
    <n v="0"/>
    <s v="ALIANZA METALURGICA S.A."/>
    <s v="20101300341"/>
    <s v="BANCOS"/>
    <s v="SOL"/>
    <n v="2013"/>
    <n v="7"/>
    <x v="174"/>
    <x v="174"/>
    <s v="02"/>
    <s v="DE CREDITO DEL PERU"/>
    <s v="191-01966799-0-54"/>
  </r>
  <r>
    <x v="2216"/>
    <x v="4"/>
    <x v="4"/>
    <x v="736"/>
    <d v="2013-08-06T00:00:00"/>
    <x v="833"/>
    <m/>
    <s v="001"/>
    <x v="2215"/>
    <n v="0"/>
    <n v="4718.4799999999996"/>
    <s v="ALIANZA METALURGICA S.A."/>
    <s v="20101300341"/>
    <s v="BANCOS"/>
    <s v="USD"/>
    <n v="2013"/>
    <n v="8"/>
    <x v="175"/>
    <x v="175"/>
    <s v="02"/>
    <s v="DE CREDITO DEL PERU"/>
    <s v="191-01966799-0-54"/>
  </r>
  <r>
    <x v="2216"/>
    <x v="4"/>
    <x v="4"/>
    <x v="736"/>
    <d v="2013-08-06T00:00:00"/>
    <x v="833"/>
    <m/>
    <s v="001"/>
    <x v="2215"/>
    <n v="0"/>
    <n v="13174"/>
    <s v="ALIANZA METALURGICA S.A."/>
    <s v="20101300341"/>
    <s v="BANCOS"/>
    <s v="SOL"/>
    <n v="2013"/>
    <n v="8"/>
    <x v="176"/>
    <x v="176"/>
    <s v="02"/>
    <s v="DE CREDITO DEL PERU"/>
    <s v="191-01966799-0-54"/>
  </r>
  <r>
    <x v="2217"/>
    <x v="4"/>
    <x v="4"/>
    <x v="733"/>
    <d v="2013-07-22T00:00:00"/>
    <x v="834"/>
    <m/>
    <s v="001"/>
    <x v="2216"/>
    <n v="160.32"/>
    <n v="0"/>
    <s v="ALIANZA METALURGICA S.A."/>
    <s v="20101300341"/>
    <s v="BANCOS"/>
    <s v="USD"/>
    <n v="2013"/>
    <n v="7"/>
    <x v="173"/>
    <x v="173"/>
    <s v="02"/>
    <s v="DE CREDITO DEL PERU"/>
    <s v="191-01966799-0-54"/>
  </r>
  <r>
    <x v="2217"/>
    <x v="4"/>
    <x v="4"/>
    <x v="733"/>
    <d v="2013-07-22T00:00:00"/>
    <x v="834"/>
    <m/>
    <s v="001"/>
    <x v="2216"/>
    <n v="443.93"/>
    <n v="0"/>
    <s v="ALIANZA METALURGICA S.A."/>
    <s v="20101300341"/>
    <s v="BANCOS"/>
    <s v="SOL"/>
    <n v="2013"/>
    <n v="7"/>
    <x v="174"/>
    <x v="174"/>
    <s v="02"/>
    <s v="DE CREDITO DEL PERU"/>
    <s v="191-01966799-0-54"/>
  </r>
  <r>
    <x v="2218"/>
    <x v="4"/>
    <x v="4"/>
    <x v="733"/>
    <d v="2013-07-22T00:00:00"/>
    <x v="835"/>
    <m/>
    <s v="999"/>
    <x v="2217"/>
    <n v="0"/>
    <n v="1.55"/>
    <s v="ALIANZA METALURGICA S.A."/>
    <s v="20101300341"/>
    <s v="BANCOS"/>
    <s v="USD"/>
    <n v="2013"/>
    <n v="7"/>
    <x v="173"/>
    <x v="173"/>
    <s v="02"/>
    <s v="DE CREDITO DEL PERU"/>
    <s v="191-01966799-0-54"/>
  </r>
  <r>
    <x v="2218"/>
    <x v="4"/>
    <x v="4"/>
    <x v="733"/>
    <d v="2013-07-22T00:00:00"/>
    <x v="835"/>
    <m/>
    <s v="999"/>
    <x v="2217"/>
    <n v="0"/>
    <n v="4.3"/>
    <s v="ALIANZA METALURGICA S.A."/>
    <s v="20101300341"/>
    <s v="BANCOS"/>
    <s v="SOL"/>
    <n v="2013"/>
    <n v="7"/>
    <x v="174"/>
    <x v="174"/>
    <s v="02"/>
    <s v="DE CREDITO DEL PERU"/>
    <s v="191-01966799-0-54"/>
  </r>
  <r>
    <x v="2219"/>
    <x v="4"/>
    <x v="4"/>
    <x v="70"/>
    <d v="2013-07-05T00:00:00"/>
    <x v="362"/>
    <m/>
    <s v="999"/>
    <x v="2218"/>
    <n v="0"/>
    <n v="6.65"/>
    <s v="ALIANZA METALURGICA S.A."/>
    <s v="20101300341"/>
    <s v="BANCOS"/>
    <s v="USD"/>
    <n v="2013"/>
    <n v="7"/>
    <x v="173"/>
    <x v="173"/>
    <s v="02"/>
    <s v="DE CREDITO DEL PERU"/>
    <s v="191-01966799-0-54"/>
  </r>
  <r>
    <x v="2219"/>
    <x v="4"/>
    <x v="4"/>
    <x v="70"/>
    <d v="2013-07-05T00:00:00"/>
    <x v="362"/>
    <m/>
    <s v="999"/>
    <x v="2218"/>
    <n v="0"/>
    <n v="18.5"/>
    <s v="ALIANZA METALURGICA S.A."/>
    <s v="20101300341"/>
    <s v="BANCOS"/>
    <s v="SOL"/>
    <n v="2013"/>
    <n v="7"/>
    <x v="174"/>
    <x v="174"/>
    <s v="02"/>
    <s v="DE CREDITO DEL PERU"/>
    <s v="191-01966799-0-54"/>
  </r>
  <r>
    <x v="2220"/>
    <x v="4"/>
    <x v="4"/>
    <x v="70"/>
    <d v="2013-07-05T00:00:00"/>
    <x v="739"/>
    <m/>
    <s v="001"/>
    <x v="2219"/>
    <n v="0"/>
    <n v="9428.0499999999993"/>
    <s v="ALIANZA METALURGICA S.A."/>
    <s v="20101300341"/>
    <s v="BANCOS"/>
    <s v="USD"/>
    <n v="2013"/>
    <n v="7"/>
    <x v="173"/>
    <x v="173"/>
    <s v="02"/>
    <s v="DE CREDITO DEL PERU"/>
    <s v="191-01966799-0-54"/>
  </r>
  <r>
    <x v="2220"/>
    <x v="4"/>
    <x v="4"/>
    <x v="70"/>
    <d v="2013-07-05T00:00:00"/>
    <x v="739"/>
    <m/>
    <s v="001"/>
    <x v="2219"/>
    <n v="0"/>
    <n v="26247.69"/>
    <s v="ALIANZA METALURGICA S.A."/>
    <s v="20101300341"/>
    <s v="BANCOS"/>
    <s v="SOL"/>
    <n v="2013"/>
    <n v="7"/>
    <x v="174"/>
    <x v="174"/>
    <s v="02"/>
    <s v="DE CREDITO DEL PERU"/>
    <s v="191-01966799-0-54"/>
  </r>
  <r>
    <x v="2221"/>
    <x v="4"/>
    <x v="4"/>
    <x v="75"/>
    <d v="2013-07-11T00:00:00"/>
    <x v="301"/>
    <m/>
    <s v="999"/>
    <x v="2220"/>
    <n v="0"/>
    <n v="91.9"/>
    <s v="ALIANZA METALURGICA S.A."/>
    <s v="20101300341"/>
    <s v="BANCOS"/>
    <s v="USD"/>
    <n v="2013"/>
    <n v="7"/>
    <x v="173"/>
    <x v="173"/>
    <s v="02"/>
    <s v="DE CREDITO DEL PERU"/>
    <s v="191-01966799-0-54"/>
  </r>
  <r>
    <x v="2221"/>
    <x v="4"/>
    <x v="4"/>
    <x v="75"/>
    <d v="2013-07-11T00:00:00"/>
    <x v="301"/>
    <m/>
    <s v="999"/>
    <x v="2220"/>
    <n v="0"/>
    <n v="255.75"/>
    <s v="ALIANZA METALURGICA S.A."/>
    <s v="20101300341"/>
    <s v="BANCOS"/>
    <s v="SOL"/>
    <n v="2013"/>
    <n v="7"/>
    <x v="174"/>
    <x v="174"/>
    <s v="02"/>
    <s v="DE CREDITO DEL PERU"/>
    <s v="191-01966799-0-54"/>
  </r>
  <r>
    <x v="2222"/>
    <x v="4"/>
    <x v="4"/>
    <x v="73"/>
    <d v="2013-07-26T00:00:00"/>
    <x v="836"/>
    <m/>
    <s v="001"/>
    <x v="2221"/>
    <n v="0"/>
    <n v="717.88"/>
    <s v="ALIANZA METALURGICA S.A."/>
    <s v="20101300341"/>
    <s v="BANCOS"/>
    <s v="USD"/>
    <n v="2013"/>
    <n v="7"/>
    <x v="173"/>
    <x v="173"/>
    <s v="02"/>
    <s v="DE CREDITO DEL PERU"/>
    <s v="191-01966799-0-54"/>
  </r>
  <r>
    <x v="2222"/>
    <x v="4"/>
    <x v="4"/>
    <x v="73"/>
    <d v="2013-07-26T00:00:00"/>
    <x v="836"/>
    <m/>
    <s v="001"/>
    <x v="2221"/>
    <n v="0"/>
    <n v="2000"/>
    <s v="ALIANZA METALURGICA S.A."/>
    <s v="20101300341"/>
    <s v="BANCOS"/>
    <s v="SOL"/>
    <n v="2013"/>
    <n v="7"/>
    <x v="174"/>
    <x v="174"/>
    <s v="02"/>
    <s v="DE CREDITO DEL PERU"/>
    <s v="191-01966799-0-54"/>
  </r>
  <r>
    <x v="2223"/>
    <x v="4"/>
    <x v="4"/>
    <x v="735"/>
    <d v="2013-07-30T00:00:00"/>
    <x v="837"/>
    <m/>
    <s v="999"/>
    <x v="2222"/>
    <n v="0"/>
    <n v="1.08"/>
    <s v="ALIANZA METALURGICA S.A."/>
    <s v="20101300341"/>
    <s v="BANCOS"/>
    <s v="USD"/>
    <n v="2013"/>
    <n v="7"/>
    <x v="173"/>
    <x v="173"/>
    <s v="02"/>
    <s v="DE CREDITO DEL PERU"/>
    <s v="191-01966799-0-54"/>
  </r>
  <r>
    <x v="2223"/>
    <x v="4"/>
    <x v="4"/>
    <x v="735"/>
    <d v="2013-07-30T00:00:00"/>
    <x v="837"/>
    <m/>
    <s v="999"/>
    <x v="2222"/>
    <n v="0"/>
    <n v="3"/>
    <s v="ALIANZA METALURGICA S.A."/>
    <s v="20101300341"/>
    <s v="BANCOS"/>
    <s v="SOL"/>
    <n v="2013"/>
    <n v="7"/>
    <x v="174"/>
    <x v="174"/>
    <s v="02"/>
    <s v="DE CREDITO DEL PERU"/>
    <s v="191-01966799-0-54"/>
  </r>
  <r>
    <x v="2224"/>
    <x v="4"/>
    <x v="4"/>
    <x v="6"/>
    <d v="2013-07-31T00:00:00"/>
    <x v="838"/>
    <m/>
    <s v="999"/>
    <x v="2223"/>
    <n v="0"/>
    <n v="21.54"/>
    <s v="ALIANZA METALURGICA S.A."/>
    <s v="20101300341"/>
    <s v="BANCOS"/>
    <s v="USD"/>
    <n v="2013"/>
    <n v="7"/>
    <x v="173"/>
    <x v="173"/>
    <s v="02"/>
    <s v="DE CREDITO DEL PERU"/>
    <s v="191-01966799-0-54"/>
  </r>
  <r>
    <x v="2224"/>
    <x v="4"/>
    <x v="4"/>
    <x v="6"/>
    <d v="2013-07-31T00:00:00"/>
    <x v="838"/>
    <m/>
    <s v="999"/>
    <x v="2223"/>
    <n v="0"/>
    <n v="60"/>
    <s v="ALIANZA METALURGICA S.A."/>
    <s v="20101300341"/>
    <s v="BANCOS"/>
    <s v="SOL"/>
    <n v="2013"/>
    <n v="7"/>
    <x v="174"/>
    <x v="174"/>
    <s v="02"/>
    <s v="DE CREDITO DEL PERU"/>
    <s v="191-01966799-0-54"/>
  </r>
  <r>
    <x v="2225"/>
    <x v="4"/>
    <x v="4"/>
    <x v="6"/>
    <d v="2013-07-31T00:00:00"/>
    <x v="300"/>
    <m/>
    <s v="999"/>
    <x v="2224"/>
    <n v="0"/>
    <n v="8.61"/>
    <s v="ALIANZA METALURGICA S.A."/>
    <s v="20101300341"/>
    <s v="BANCOS"/>
    <s v="USD"/>
    <n v="2013"/>
    <n v="7"/>
    <x v="173"/>
    <x v="173"/>
    <s v="02"/>
    <s v="DE CREDITO DEL PERU"/>
    <s v="191-01966799-0-54"/>
  </r>
  <r>
    <x v="2225"/>
    <x v="4"/>
    <x v="4"/>
    <x v="6"/>
    <d v="2013-07-31T00:00:00"/>
    <x v="300"/>
    <m/>
    <s v="999"/>
    <x v="2224"/>
    <n v="0"/>
    <n v="24"/>
    <s v="ALIANZA METALURGICA S.A."/>
    <s v="20101300341"/>
    <s v="BANCOS"/>
    <s v="SOL"/>
    <n v="2013"/>
    <n v="7"/>
    <x v="174"/>
    <x v="174"/>
    <s v="02"/>
    <s v="DE CREDITO DEL PERU"/>
    <s v="191-01966799-0-54"/>
  </r>
  <r>
    <x v="2226"/>
    <x v="4"/>
    <x v="4"/>
    <x v="6"/>
    <d v="2013-07-31T00:00:00"/>
    <x v="839"/>
    <m/>
    <s v="999"/>
    <x v="2225"/>
    <n v="0"/>
    <n v="1.26"/>
    <s v="ALIANZA METALURGICA S.A."/>
    <s v="20101300341"/>
    <s v="BANCOS"/>
    <s v="USD"/>
    <n v="2013"/>
    <n v="7"/>
    <x v="173"/>
    <x v="173"/>
    <s v="02"/>
    <s v="DE CREDITO DEL PERU"/>
    <s v="191-01966799-0-54"/>
  </r>
  <r>
    <x v="2226"/>
    <x v="4"/>
    <x v="4"/>
    <x v="6"/>
    <d v="2013-07-31T00:00:00"/>
    <x v="839"/>
    <m/>
    <s v="999"/>
    <x v="2225"/>
    <n v="0"/>
    <n v="3.5"/>
    <s v="ALIANZA METALURGICA S.A."/>
    <s v="20101300341"/>
    <s v="BANCOS"/>
    <s v="SOL"/>
    <n v="2013"/>
    <n v="7"/>
    <x v="174"/>
    <x v="174"/>
    <s v="02"/>
    <s v="DE CREDITO DEL PERU"/>
    <s v="191-01966799-0-54"/>
  </r>
  <r>
    <x v="2227"/>
    <x v="4"/>
    <x v="4"/>
    <x v="6"/>
    <d v="2013-07-31T00:00:00"/>
    <x v="840"/>
    <m/>
    <s v="999"/>
    <x v="2226"/>
    <n v="0"/>
    <n v="26.69"/>
    <s v="ALIANZA METALURGICA S.A."/>
    <s v="20101300341"/>
    <s v="BANCOS"/>
    <s v="USD"/>
    <n v="2013"/>
    <n v="7"/>
    <x v="173"/>
    <x v="173"/>
    <s v="02"/>
    <s v="DE CREDITO DEL PERU"/>
    <s v="191-01966799-0-54"/>
  </r>
  <r>
    <x v="2227"/>
    <x v="4"/>
    <x v="4"/>
    <x v="6"/>
    <d v="2013-07-31T00:00:00"/>
    <x v="840"/>
    <m/>
    <s v="999"/>
    <x v="2226"/>
    <n v="0"/>
    <n v="74.349999999999994"/>
    <s v="ALIANZA METALURGICA S.A."/>
    <s v="20101300341"/>
    <s v="BANCOS"/>
    <s v="SOL"/>
    <n v="2013"/>
    <n v="7"/>
    <x v="174"/>
    <x v="174"/>
    <s v="02"/>
    <s v="DE CREDITO DEL PERU"/>
    <s v="191-01966799-0-54"/>
  </r>
  <r>
    <x v="2228"/>
    <x v="4"/>
    <x v="4"/>
    <x v="76"/>
    <d v="2013-08-09T00:00:00"/>
    <x v="841"/>
    <m/>
    <s v="001"/>
    <x v="2227"/>
    <n v="0"/>
    <n v="147.51"/>
    <s v="ALIANZA METALURGICA S.A."/>
    <s v="20101300341"/>
    <s v="BANCOS"/>
    <s v="USD"/>
    <n v="2013"/>
    <n v="8"/>
    <x v="175"/>
    <x v="175"/>
    <s v="02"/>
    <s v="DE CREDITO DEL PERU"/>
    <s v="191-01966799-0-54"/>
  </r>
  <r>
    <x v="2228"/>
    <x v="4"/>
    <x v="4"/>
    <x v="76"/>
    <d v="2013-08-09T00:00:00"/>
    <x v="841"/>
    <m/>
    <s v="001"/>
    <x v="2227"/>
    <n v="0"/>
    <n v="412"/>
    <s v="ALIANZA METALURGICA S.A."/>
    <s v="20101300341"/>
    <s v="BANCOS"/>
    <s v="SOL"/>
    <n v="2013"/>
    <n v="8"/>
    <x v="176"/>
    <x v="176"/>
    <s v="02"/>
    <s v="DE CREDITO DEL PERU"/>
    <s v="191-01966799-0-54"/>
  </r>
  <r>
    <x v="2229"/>
    <x v="4"/>
    <x v="4"/>
    <x v="74"/>
    <d v="2013-08-01T00:00:00"/>
    <x v="842"/>
    <m/>
    <s v="001"/>
    <x v="2228"/>
    <n v="0"/>
    <n v="973.61"/>
    <s v="ALIANZA METALURGICA S.A."/>
    <s v="20101300341"/>
    <s v="BANCOS"/>
    <s v="USD"/>
    <n v="2013"/>
    <n v="8"/>
    <x v="175"/>
    <x v="175"/>
    <s v="02"/>
    <s v="DE CREDITO DEL PERU"/>
    <s v="191-01966799-0-54"/>
  </r>
  <r>
    <x v="2229"/>
    <x v="4"/>
    <x v="4"/>
    <x v="74"/>
    <d v="2013-08-01T00:00:00"/>
    <x v="842"/>
    <m/>
    <s v="001"/>
    <x v="2228"/>
    <n v="0"/>
    <n v="2720.26"/>
    <s v="ALIANZA METALURGICA S.A."/>
    <s v="20101300341"/>
    <s v="BANCOS"/>
    <s v="SOL"/>
    <n v="2013"/>
    <n v="8"/>
    <x v="176"/>
    <x v="176"/>
    <s v="02"/>
    <s v="DE CREDITO DEL PERU"/>
    <s v="191-01966799-0-54"/>
  </r>
  <r>
    <x v="2230"/>
    <x v="4"/>
    <x v="4"/>
    <x v="74"/>
    <d v="2013-08-01T00:00:00"/>
    <x v="843"/>
    <m/>
    <s v="001"/>
    <x v="2229"/>
    <n v="0"/>
    <n v="177.17"/>
    <s v="ALIANZA METALURGICA S.A."/>
    <s v="20101300341"/>
    <s v="BANCOS"/>
    <s v="USD"/>
    <n v="2013"/>
    <n v="8"/>
    <x v="175"/>
    <x v="175"/>
    <s v="02"/>
    <s v="DE CREDITO DEL PERU"/>
    <s v="191-01966799-0-54"/>
  </r>
  <r>
    <x v="2230"/>
    <x v="4"/>
    <x v="4"/>
    <x v="74"/>
    <d v="2013-08-01T00:00:00"/>
    <x v="843"/>
    <m/>
    <s v="001"/>
    <x v="2229"/>
    <n v="0"/>
    <n v="495"/>
    <s v="ALIANZA METALURGICA S.A."/>
    <s v="20101300341"/>
    <s v="BANCOS"/>
    <s v="SOL"/>
    <n v="2013"/>
    <n v="8"/>
    <x v="176"/>
    <x v="176"/>
    <s v="02"/>
    <s v="DE CREDITO DEL PERU"/>
    <s v="191-01966799-0-54"/>
  </r>
  <r>
    <x v="2231"/>
    <x v="4"/>
    <x v="4"/>
    <x v="630"/>
    <d v="2013-08-02T00:00:00"/>
    <x v="844"/>
    <m/>
    <s v="001"/>
    <x v="2230"/>
    <n v="0"/>
    <n v="1430.1"/>
    <s v="ALIANZA METALURGICA S.A."/>
    <s v="20101300341"/>
    <s v="BANCOS"/>
    <s v="USD"/>
    <n v="2013"/>
    <n v="8"/>
    <x v="175"/>
    <x v="175"/>
    <s v="02"/>
    <s v="DE CREDITO DEL PERU"/>
    <s v="191-01966799-0-54"/>
  </r>
  <r>
    <x v="2231"/>
    <x v="4"/>
    <x v="4"/>
    <x v="630"/>
    <d v="2013-08-02T00:00:00"/>
    <x v="844"/>
    <m/>
    <s v="001"/>
    <x v="2230"/>
    <n v="0"/>
    <n v="4000"/>
    <s v="ALIANZA METALURGICA S.A."/>
    <s v="20101300341"/>
    <s v="BANCOS"/>
    <s v="SOL"/>
    <n v="2013"/>
    <n v="8"/>
    <x v="176"/>
    <x v="176"/>
    <s v="02"/>
    <s v="DE CREDITO DEL PERU"/>
    <s v="191-01966799-0-54"/>
  </r>
  <r>
    <x v="2232"/>
    <x v="4"/>
    <x v="4"/>
    <x v="630"/>
    <d v="2013-08-02T00:00:00"/>
    <x v="845"/>
    <m/>
    <s v="001"/>
    <x v="2231"/>
    <n v="0"/>
    <n v="70.790000000000006"/>
    <s v="ALIANZA METALURGICA S.A."/>
    <s v="20101300341"/>
    <s v="BANCOS"/>
    <s v="USD"/>
    <n v="2013"/>
    <n v="8"/>
    <x v="175"/>
    <x v="175"/>
    <s v="02"/>
    <s v="DE CREDITO DEL PERU"/>
    <s v="191-01966799-0-54"/>
  </r>
  <r>
    <x v="2232"/>
    <x v="4"/>
    <x v="4"/>
    <x v="630"/>
    <d v="2013-08-02T00:00:00"/>
    <x v="845"/>
    <m/>
    <s v="001"/>
    <x v="2231"/>
    <n v="0"/>
    <n v="198"/>
    <s v="ALIANZA METALURGICA S.A."/>
    <s v="20101300341"/>
    <s v="BANCOS"/>
    <s v="SOL"/>
    <n v="2013"/>
    <n v="8"/>
    <x v="176"/>
    <x v="176"/>
    <s v="02"/>
    <s v="DE CREDITO DEL PERU"/>
    <s v="191-01966799-0-54"/>
  </r>
  <r>
    <x v="2233"/>
    <x v="4"/>
    <x v="4"/>
    <x v="630"/>
    <d v="2013-08-02T00:00:00"/>
    <x v="846"/>
    <m/>
    <s v="001"/>
    <x v="2232"/>
    <n v="0"/>
    <n v="106.35"/>
    <s v="ALIANZA METALURGICA S.A."/>
    <s v="20101300341"/>
    <s v="BANCOS"/>
    <s v="USD"/>
    <n v="2013"/>
    <n v="8"/>
    <x v="175"/>
    <x v="175"/>
    <s v="02"/>
    <s v="DE CREDITO DEL PERU"/>
    <s v="191-01966799-0-54"/>
  </r>
  <r>
    <x v="2233"/>
    <x v="4"/>
    <x v="4"/>
    <x v="630"/>
    <d v="2013-08-02T00:00:00"/>
    <x v="846"/>
    <m/>
    <s v="001"/>
    <x v="2232"/>
    <n v="0"/>
    <n v="297.45"/>
    <s v="ALIANZA METALURGICA S.A."/>
    <s v="20101300341"/>
    <s v="BANCOS"/>
    <s v="SOL"/>
    <n v="2013"/>
    <n v="8"/>
    <x v="176"/>
    <x v="176"/>
    <s v="02"/>
    <s v="DE CREDITO DEL PERU"/>
    <s v="191-01966799-0-54"/>
  </r>
  <r>
    <x v="2234"/>
    <x v="4"/>
    <x v="4"/>
    <x v="630"/>
    <d v="2013-08-02T00:00:00"/>
    <x v="847"/>
    <m/>
    <s v="001"/>
    <x v="2233"/>
    <n v="0"/>
    <n v="207.7"/>
    <s v="ALIANZA METALURGICA S.A."/>
    <s v="20101300341"/>
    <s v="BANCOS"/>
    <s v="USD"/>
    <n v="2013"/>
    <n v="8"/>
    <x v="175"/>
    <x v="175"/>
    <s v="02"/>
    <s v="DE CREDITO DEL PERU"/>
    <s v="191-01966799-0-54"/>
  </r>
  <r>
    <x v="2234"/>
    <x v="4"/>
    <x v="4"/>
    <x v="630"/>
    <d v="2013-08-02T00:00:00"/>
    <x v="847"/>
    <m/>
    <s v="001"/>
    <x v="2233"/>
    <n v="0"/>
    <n v="580.95000000000005"/>
    <s v="ALIANZA METALURGICA S.A."/>
    <s v="20101300341"/>
    <s v="BANCOS"/>
    <s v="SOL"/>
    <n v="2013"/>
    <n v="8"/>
    <x v="176"/>
    <x v="176"/>
    <s v="02"/>
    <s v="DE CREDITO DEL PERU"/>
    <s v="191-01966799-0-54"/>
  </r>
  <r>
    <x v="2235"/>
    <x v="4"/>
    <x v="4"/>
    <x v="630"/>
    <d v="2013-08-02T00:00:00"/>
    <x v="848"/>
    <m/>
    <s v="001"/>
    <x v="2234"/>
    <n v="0"/>
    <n v="429.03"/>
    <s v="ALIANZA METALURGICA S.A."/>
    <s v="20101300341"/>
    <s v="BANCOS"/>
    <s v="USD"/>
    <n v="2013"/>
    <n v="8"/>
    <x v="175"/>
    <x v="175"/>
    <s v="02"/>
    <s v="DE CREDITO DEL PERU"/>
    <s v="191-01966799-0-54"/>
  </r>
  <r>
    <x v="2235"/>
    <x v="4"/>
    <x v="4"/>
    <x v="630"/>
    <d v="2013-08-02T00:00:00"/>
    <x v="848"/>
    <m/>
    <s v="001"/>
    <x v="2234"/>
    <n v="0"/>
    <n v="1200"/>
    <s v="ALIANZA METALURGICA S.A."/>
    <s v="20101300341"/>
    <s v="BANCOS"/>
    <s v="SOL"/>
    <n v="2013"/>
    <n v="8"/>
    <x v="176"/>
    <x v="176"/>
    <s v="02"/>
    <s v="DE CREDITO DEL PERU"/>
    <s v="191-01966799-0-54"/>
  </r>
  <r>
    <x v="2236"/>
    <x v="4"/>
    <x v="4"/>
    <x v="630"/>
    <d v="2013-08-02T00:00:00"/>
    <x v="849"/>
    <m/>
    <s v="001"/>
    <x v="2235"/>
    <n v="0"/>
    <n v="715.05"/>
    <s v="ALIANZA METALURGICA S.A."/>
    <s v="20101300341"/>
    <s v="BANCOS"/>
    <s v="USD"/>
    <n v="2013"/>
    <n v="8"/>
    <x v="175"/>
    <x v="175"/>
    <s v="02"/>
    <s v="DE CREDITO DEL PERU"/>
    <s v="191-01966799-0-54"/>
  </r>
  <r>
    <x v="2236"/>
    <x v="4"/>
    <x v="4"/>
    <x v="630"/>
    <d v="2013-08-02T00:00:00"/>
    <x v="849"/>
    <m/>
    <s v="001"/>
    <x v="2235"/>
    <n v="0"/>
    <n v="2000"/>
    <s v="ALIANZA METALURGICA S.A."/>
    <s v="20101300341"/>
    <s v="BANCOS"/>
    <s v="SOL"/>
    <n v="2013"/>
    <n v="8"/>
    <x v="176"/>
    <x v="176"/>
    <s v="02"/>
    <s v="DE CREDITO DEL PERU"/>
    <s v="191-01966799-0-54"/>
  </r>
  <r>
    <x v="2237"/>
    <x v="4"/>
    <x v="4"/>
    <x v="76"/>
    <d v="2013-08-09T00:00:00"/>
    <x v="850"/>
    <m/>
    <s v="001"/>
    <x v="2236"/>
    <n v="0"/>
    <n v="536.79999999999995"/>
    <s v="ALIANZA METALURGICA S.A."/>
    <s v="20101300341"/>
    <s v="BANCOS"/>
    <s v="USD"/>
    <n v="2013"/>
    <n v="8"/>
    <x v="175"/>
    <x v="175"/>
    <s v="02"/>
    <s v="DE CREDITO DEL PERU"/>
    <s v="191-01966799-0-54"/>
  </r>
  <r>
    <x v="2237"/>
    <x v="4"/>
    <x v="4"/>
    <x v="76"/>
    <d v="2013-08-09T00:00:00"/>
    <x v="850"/>
    <m/>
    <s v="001"/>
    <x v="2236"/>
    <n v="0"/>
    <n v="1499.28"/>
    <s v="ALIANZA METALURGICA S.A."/>
    <s v="20101300341"/>
    <s v="BANCOS"/>
    <s v="SOL"/>
    <n v="2013"/>
    <n v="8"/>
    <x v="176"/>
    <x v="176"/>
    <s v="02"/>
    <s v="DE CREDITO DEL PERU"/>
    <s v="191-01966799-0-54"/>
  </r>
  <r>
    <x v="2238"/>
    <x v="4"/>
    <x v="4"/>
    <x v="76"/>
    <d v="2013-08-09T00:00:00"/>
    <x v="851"/>
    <m/>
    <s v="001"/>
    <x v="2237"/>
    <n v="0"/>
    <n v="431.28"/>
    <s v="ALIANZA METALURGICA S.A."/>
    <s v="20101300341"/>
    <s v="BANCOS"/>
    <s v="USD"/>
    <n v="2013"/>
    <n v="8"/>
    <x v="175"/>
    <x v="175"/>
    <s v="02"/>
    <s v="DE CREDITO DEL PERU"/>
    <s v="191-01966799-0-54"/>
  </r>
  <r>
    <x v="2238"/>
    <x v="4"/>
    <x v="4"/>
    <x v="76"/>
    <d v="2013-08-09T00:00:00"/>
    <x v="851"/>
    <m/>
    <s v="001"/>
    <x v="2237"/>
    <n v="0"/>
    <n v="1204.56"/>
    <s v="ALIANZA METALURGICA S.A."/>
    <s v="20101300341"/>
    <s v="BANCOS"/>
    <s v="SOL"/>
    <n v="2013"/>
    <n v="8"/>
    <x v="176"/>
    <x v="176"/>
    <s v="02"/>
    <s v="DE CREDITO DEL PERU"/>
    <s v="191-01966799-0-54"/>
  </r>
  <r>
    <x v="2239"/>
    <x v="4"/>
    <x v="4"/>
    <x v="76"/>
    <d v="2013-08-09T00:00:00"/>
    <x v="852"/>
    <m/>
    <s v="001"/>
    <x v="2238"/>
    <n v="0"/>
    <n v="308.18"/>
    <s v="ALIANZA METALURGICA S.A."/>
    <s v="20101300341"/>
    <s v="BANCOS"/>
    <s v="USD"/>
    <n v="2013"/>
    <n v="8"/>
    <x v="175"/>
    <x v="175"/>
    <s v="02"/>
    <s v="DE CREDITO DEL PERU"/>
    <s v="191-01966799-0-54"/>
  </r>
  <r>
    <x v="2239"/>
    <x v="4"/>
    <x v="4"/>
    <x v="76"/>
    <d v="2013-08-09T00:00:00"/>
    <x v="852"/>
    <m/>
    <s v="001"/>
    <x v="2238"/>
    <n v="0"/>
    <n v="860.76"/>
    <s v="ALIANZA METALURGICA S.A."/>
    <s v="20101300341"/>
    <s v="BANCOS"/>
    <s v="SOL"/>
    <n v="2013"/>
    <n v="8"/>
    <x v="176"/>
    <x v="176"/>
    <s v="02"/>
    <s v="DE CREDITO DEL PERU"/>
    <s v="191-01966799-0-54"/>
  </r>
  <r>
    <x v="2240"/>
    <x v="4"/>
    <x v="4"/>
    <x v="276"/>
    <d v="2013-08-05T00:00:00"/>
    <x v="853"/>
    <m/>
    <s v="003"/>
    <x v="2239"/>
    <n v="0"/>
    <n v="6023.05"/>
    <s v="ALIANZA METALURGICA S.A."/>
    <s v="20101300341"/>
    <s v="BANCOS"/>
    <s v="USD"/>
    <n v="2013"/>
    <n v="8"/>
    <x v="175"/>
    <x v="175"/>
    <s v="02"/>
    <s v="DE CREDITO DEL PERU"/>
    <s v="191-01966799-0-54"/>
  </r>
  <r>
    <x v="2240"/>
    <x v="4"/>
    <x v="4"/>
    <x v="276"/>
    <d v="2013-08-05T00:00:00"/>
    <x v="853"/>
    <m/>
    <s v="003"/>
    <x v="2239"/>
    <n v="0"/>
    <n v="16804.3"/>
    <s v="ALIANZA METALURGICA S.A."/>
    <s v="20101300341"/>
    <s v="BANCOS"/>
    <s v="SOL"/>
    <n v="2013"/>
    <n v="8"/>
    <x v="176"/>
    <x v="176"/>
    <s v="02"/>
    <s v="DE CREDITO DEL PERU"/>
    <s v="191-01966799-0-54"/>
  </r>
  <r>
    <x v="2241"/>
    <x v="4"/>
    <x v="4"/>
    <x v="276"/>
    <d v="2013-08-05T00:00:00"/>
    <x v="854"/>
    <m/>
    <s v="001"/>
    <x v="2240"/>
    <n v="0"/>
    <n v="1098.99"/>
    <s v="ALIANZA METALURGICA S.A."/>
    <s v="20101300341"/>
    <s v="BANCOS"/>
    <s v="USD"/>
    <n v="2013"/>
    <n v="8"/>
    <x v="175"/>
    <x v="175"/>
    <s v="02"/>
    <s v="DE CREDITO DEL PERU"/>
    <s v="191-01966799-0-54"/>
  </r>
  <r>
    <x v="2241"/>
    <x v="4"/>
    <x v="4"/>
    <x v="276"/>
    <d v="2013-08-05T00:00:00"/>
    <x v="854"/>
    <m/>
    <s v="001"/>
    <x v="2240"/>
    <n v="0"/>
    <n v="3066.17"/>
    <s v="ALIANZA METALURGICA S.A."/>
    <s v="20101300341"/>
    <s v="BANCOS"/>
    <s v="SOL"/>
    <n v="2013"/>
    <n v="8"/>
    <x v="176"/>
    <x v="176"/>
    <s v="02"/>
    <s v="DE CREDITO DEL PERU"/>
    <s v="191-01966799-0-54"/>
  </r>
  <r>
    <x v="2242"/>
    <x v="4"/>
    <x v="4"/>
    <x v="736"/>
    <d v="2013-08-06T00:00:00"/>
    <x v="855"/>
    <m/>
    <s v="001"/>
    <x v="2241"/>
    <n v="0"/>
    <n v="34.74"/>
    <s v="ALIANZA METALURGICA S.A."/>
    <s v="20101300341"/>
    <s v="BANCOS"/>
    <s v="USD"/>
    <n v="2013"/>
    <n v="8"/>
    <x v="175"/>
    <x v="175"/>
    <s v="02"/>
    <s v="DE CREDITO DEL PERU"/>
    <s v="191-01966799-0-54"/>
  </r>
  <r>
    <x v="2242"/>
    <x v="4"/>
    <x v="4"/>
    <x v="736"/>
    <d v="2013-08-06T00:00:00"/>
    <x v="855"/>
    <m/>
    <s v="001"/>
    <x v="2241"/>
    <n v="0"/>
    <n v="97"/>
    <s v="ALIANZA METALURGICA S.A."/>
    <s v="20101300341"/>
    <s v="BANCOS"/>
    <s v="SOL"/>
    <n v="2013"/>
    <n v="8"/>
    <x v="176"/>
    <x v="176"/>
    <s v="02"/>
    <s v="DE CREDITO DEL PERU"/>
    <s v="191-01966799-0-54"/>
  </r>
  <r>
    <x v="2243"/>
    <x v="4"/>
    <x v="4"/>
    <x v="737"/>
    <d v="2013-08-07T00:00:00"/>
    <x v="856"/>
    <m/>
    <s v="001"/>
    <x v="2242"/>
    <n v="0"/>
    <n v="375.54"/>
    <s v="ALIANZA METALURGICA S.A."/>
    <s v="20101300341"/>
    <s v="BANCOS"/>
    <s v="USD"/>
    <n v="2013"/>
    <n v="8"/>
    <x v="175"/>
    <x v="175"/>
    <s v="02"/>
    <s v="DE CREDITO DEL PERU"/>
    <s v="191-01966799-0-54"/>
  </r>
  <r>
    <x v="2243"/>
    <x v="4"/>
    <x v="4"/>
    <x v="737"/>
    <d v="2013-08-07T00:00:00"/>
    <x v="856"/>
    <m/>
    <s v="001"/>
    <x v="2242"/>
    <n v="0"/>
    <n v="1050"/>
    <s v="ALIANZA METALURGICA S.A."/>
    <s v="20101300341"/>
    <s v="BANCOS"/>
    <s v="SOL"/>
    <n v="2013"/>
    <n v="8"/>
    <x v="176"/>
    <x v="176"/>
    <s v="02"/>
    <s v="DE CREDITO DEL PERU"/>
    <s v="191-01966799-0-54"/>
  </r>
  <r>
    <x v="2244"/>
    <x v="4"/>
    <x v="4"/>
    <x v="738"/>
    <d v="2013-08-14T00:00:00"/>
    <x v="857"/>
    <m/>
    <s v="001"/>
    <x v="2243"/>
    <n v="0"/>
    <n v="999.77"/>
    <s v="ALIANZA METALURGICA S.A."/>
    <s v="20101300341"/>
    <s v="BANCOS"/>
    <s v="USD"/>
    <n v="2013"/>
    <n v="8"/>
    <x v="175"/>
    <x v="175"/>
    <s v="02"/>
    <s v="DE CREDITO DEL PERU"/>
    <s v="191-01966799-0-54"/>
  </r>
  <r>
    <x v="2244"/>
    <x v="4"/>
    <x v="4"/>
    <x v="738"/>
    <d v="2013-08-14T00:00:00"/>
    <x v="857"/>
    <m/>
    <s v="001"/>
    <x v="2243"/>
    <n v="0"/>
    <n v="2797.37"/>
    <s v="ALIANZA METALURGICA S.A."/>
    <s v="20101300341"/>
    <s v="BANCOS"/>
    <s v="SOL"/>
    <n v="2013"/>
    <n v="8"/>
    <x v="176"/>
    <x v="176"/>
    <s v="02"/>
    <s v="DE CREDITO DEL PERU"/>
    <s v="191-01966799-0-54"/>
  </r>
  <r>
    <x v="2245"/>
    <x v="4"/>
    <x v="4"/>
    <x v="738"/>
    <d v="2013-08-14T00:00:00"/>
    <x v="858"/>
    <m/>
    <m/>
    <x v="2244"/>
    <n v="0"/>
    <n v="428.88"/>
    <s v="ALIANZA METALURGICA S.A."/>
    <s v="20101300341"/>
    <s v="BANCOS"/>
    <s v="USD"/>
    <n v="2013"/>
    <n v="8"/>
    <x v="175"/>
    <x v="175"/>
    <s v="02"/>
    <s v="DE CREDITO DEL PERU"/>
    <s v="191-01966799-0-54"/>
  </r>
  <r>
    <x v="2245"/>
    <x v="4"/>
    <x v="4"/>
    <x v="738"/>
    <d v="2013-08-14T00:00:00"/>
    <x v="858"/>
    <m/>
    <m/>
    <x v="2244"/>
    <n v="0"/>
    <n v="1200"/>
    <s v="ALIANZA METALURGICA S.A."/>
    <s v="20101300341"/>
    <s v="BANCOS"/>
    <s v="SOL"/>
    <n v="2013"/>
    <n v="8"/>
    <x v="176"/>
    <x v="176"/>
    <s v="02"/>
    <s v="DE CREDITO DEL PERU"/>
    <s v="191-01966799-0-54"/>
  </r>
  <r>
    <x v="2246"/>
    <x v="4"/>
    <x v="4"/>
    <x v="738"/>
    <d v="2013-08-14T00:00:00"/>
    <x v="859"/>
    <m/>
    <s v="001"/>
    <x v="2245"/>
    <n v="0"/>
    <n v="1107.55"/>
    <s v="ALIANZA METALURGICA S.A."/>
    <s v="20101300341"/>
    <s v="BANCOS"/>
    <s v="USD"/>
    <n v="2013"/>
    <n v="8"/>
    <x v="175"/>
    <x v="175"/>
    <s v="02"/>
    <s v="DE CREDITO DEL PERU"/>
    <s v="191-01966799-0-54"/>
  </r>
  <r>
    <x v="2246"/>
    <x v="4"/>
    <x v="4"/>
    <x v="738"/>
    <d v="2013-08-14T00:00:00"/>
    <x v="859"/>
    <m/>
    <s v="001"/>
    <x v="2245"/>
    <n v="0"/>
    <n v="3098.92"/>
    <s v="ALIANZA METALURGICA S.A."/>
    <s v="20101300341"/>
    <s v="BANCOS"/>
    <s v="SOL"/>
    <n v="2013"/>
    <n v="8"/>
    <x v="176"/>
    <x v="176"/>
    <s v="02"/>
    <s v="DE CREDITO DEL PERU"/>
    <s v="191-01966799-0-54"/>
  </r>
  <r>
    <x v="2247"/>
    <x v="4"/>
    <x v="4"/>
    <x v="739"/>
    <d v="2013-08-15T00:00:00"/>
    <x v="860"/>
    <m/>
    <s v="001"/>
    <x v="2246"/>
    <n v="0"/>
    <n v="13333.7"/>
    <s v="ALIANZA METALURGICA S.A."/>
    <s v="20101300341"/>
    <s v="BANCOS"/>
    <s v="USD"/>
    <n v="2013"/>
    <n v="8"/>
    <x v="175"/>
    <x v="175"/>
    <s v="02"/>
    <s v="DE CREDITO DEL PERU"/>
    <s v="191-01966799-0-54"/>
  </r>
  <r>
    <x v="2247"/>
    <x v="4"/>
    <x v="4"/>
    <x v="739"/>
    <d v="2013-08-15T00:00:00"/>
    <x v="860"/>
    <m/>
    <s v="001"/>
    <x v="2246"/>
    <n v="0"/>
    <n v="37307.68"/>
    <s v="ALIANZA METALURGICA S.A."/>
    <s v="20101300341"/>
    <s v="BANCOS"/>
    <s v="SOL"/>
    <n v="2013"/>
    <n v="8"/>
    <x v="176"/>
    <x v="176"/>
    <s v="02"/>
    <s v="DE CREDITO DEL PERU"/>
    <s v="191-01966799-0-54"/>
  </r>
  <r>
    <x v="2248"/>
    <x v="4"/>
    <x v="4"/>
    <x v="739"/>
    <d v="2013-08-15T00:00:00"/>
    <x v="861"/>
    <m/>
    <s v="001"/>
    <x v="2247"/>
    <n v="0"/>
    <n v="18096.97"/>
    <s v="ALIANZA METALURGICA S.A."/>
    <s v="20101300341"/>
    <s v="BANCOS"/>
    <s v="USD"/>
    <n v="2013"/>
    <n v="8"/>
    <x v="175"/>
    <x v="175"/>
    <s v="02"/>
    <s v="DE CREDITO DEL PERU"/>
    <s v="191-01966799-0-54"/>
  </r>
  <r>
    <x v="2248"/>
    <x v="4"/>
    <x v="4"/>
    <x v="739"/>
    <d v="2013-08-15T00:00:00"/>
    <x v="861"/>
    <m/>
    <s v="001"/>
    <x v="2247"/>
    <n v="0"/>
    <n v="50635.31"/>
    <s v="ALIANZA METALURGICA S.A."/>
    <s v="20101300341"/>
    <s v="BANCOS"/>
    <s v="SOL"/>
    <n v="2013"/>
    <n v="8"/>
    <x v="176"/>
    <x v="176"/>
    <s v="02"/>
    <s v="DE CREDITO DEL PERU"/>
    <s v="191-01966799-0-54"/>
  </r>
  <r>
    <x v="2249"/>
    <x v="4"/>
    <x v="4"/>
    <x v="739"/>
    <d v="2013-08-15T00:00:00"/>
    <x v="862"/>
    <m/>
    <s v="001"/>
    <x v="2248"/>
    <n v="0"/>
    <n v="4824.87"/>
    <s v="ALIANZA METALURGICA S.A."/>
    <s v="20101300341"/>
    <s v="BANCOS"/>
    <s v="USD"/>
    <n v="2013"/>
    <n v="8"/>
    <x v="175"/>
    <x v="175"/>
    <s v="02"/>
    <s v="DE CREDITO DEL PERU"/>
    <s v="191-01966799-0-54"/>
  </r>
  <r>
    <x v="2249"/>
    <x v="4"/>
    <x v="4"/>
    <x v="739"/>
    <d v="2013-08-15T00:00:00"/>
    <x v="862"/>
    <m/>
    <s v="001"/>
    <x v="2248"/>
    <n v="0"/>
    <n v="13500"/>
    <s v="ALIANZA METALURGICA S.A."/>
    <s v="20101300341"/>
    <s v="BANCOS"/>
    <s v="SOL"/>
    <n v="2013"/>
    <n v="8"/>
    <x v="176"/>
    <x v="176"/>
    <s v="02"/>
    <s v="DE CREDITO DEL PERU"/>
    <s v="191-01966799-0-54"/>
  </r>
  <r>
    <x v="2250"/>
    <x v="4"/>
    <x v="4"/>
    <x v="360"/>
    <d v="2013-08-16T00:00:00"/>
    <x v="863"/>
    <m/>
    <s v="001"/>
    <x v="2249"/>
    <n v="0"/>
    <n v="333.69"/>
    <s v="ALIANZA METALURGICA S.A."/>
    <s v="20101300341"/>
    <s v="BANCOS"/>
    <s v="USD"/>
    <n v="2013"/>
    <n v="8"/>
    <x v="175"/>
    <x v="175"/>
    <s v="02"/>
    <s v="DE CREDITO DEL PERU"/>
    <s v="191-01966799-0-54"/>
  </r>
  <r>
    <x v="2250"/>
    <x v="4"/>
    <x v="4"/>
    <x v="360"/>
    <d v="2013-08-16T00:00:00"/>
    <x v="863"/>
    <m/>
    <s v="001"/>
    <x v="2249"/>
    <n v="0"/>
    <n v="934"/>
    <s v="ALIANZA METALURGICA S.A."/>
    <s v="20101300341"/>
    <s v="BANCOS"/>
    <s v="SOL"/>
    <n v="2013"/>
    <n v="8"/>
    <x v="176"/>
    <x v="176"/>
    <s v="02"/>
    <s v="DE CREDITO DEL PERU"/>
    <s v="191-01966799-0-54"/>
  </r>
  <r>
    <x v="2251"/>
    <x v="4"/>
    <x v="4"/>
    <x v="76"/>
    <d v="2013-08-09T00:00:00"/>
    <x v="836"/>
    <m/>
    <s v="001"/>
    <x v="2250"/>
    <n v="0"/>
    <n v="716.08"/>
    <s v="ALIANZA METALURGICA S.A."/>
    <s v="20101300341"/>
    <s v="BANCOS"/>
    <s v="USD"/>
    <n v="2013"/>
    <n v="8"/>
    <x v="175"/>
    <x v="175"/>
    <s v="02"/>
    <s v="DE CREDITO DEL PERU"/>
    <s v="191-01966799-0-54"/>
  </r>
  <r>
    <x v="2251"/>
    <x v="4"/>
    <x v="4"/>
    <x v="76"/>
    <d v="2013-08-09T00:00:00"/>
    <x v="836"/>
    <m/>
    <s v="001"/>
    <x v="2250"/>
    <n v="0"/>
    <n v="2000"/>
    <s v="ALIANZA METALURGICA S.A."/>
    <s v="20101300341"/>
    <s v="BANCOS"/>
    <s v="SOL"/>
    <n v="2013"/>
    <n v="8"/>
    <x v="176"/>
    <x v="176"/>
    <s v="02"/>
    <s v="DE CREDITO DEL PERU"/>
    <s v="191-01966799-0-54"/>
  </r>
  <r>
    <x v="2252"/>
    <x v="4"/>
    <x v="4"/>
    <x v="630"/>
    <d v="2013-08-02T00:00:00"/>
    <x v="266"/>
    <m/>
    <s v="999"/>
    <x v="2251"/>
    <n v="0"/>
    <n v="3.58"/>
    <s v="ALIANZA METALURGICA S.A."/>
    <s v="20101300341"/>
    <s v="BANCOS"/>
    <s v="USD"/>
    <n v="2013"/>
    <n v="8"/>
    <x v="175"/>
    <x v="175"/>
    <s v="02"/>
    <s v="DE CREDITO DEL PERU"/>
    <s v="191-01966799-0-54"/>
  </r>
  <r>
    <x v="2252"/>
    <x v="4"/>
    <x v="4"/>
    <x v="630"/>
    <d v="2013-08-02T00:00:00"/>
    <x v="266"/>
    <m/>
    <s v="999"/>
    <x v="2251"/>
    <n v="0"/>
    <n v="10"/>
    <s v="ALIANZA METALURGICA S.A."/>
    <s v="20101300341"/>
    <s v="BANCOS"/>
    <s v="SOL"/>
    <n v="2013"/>
    <n v="8"/>
    <x v="176"/>
    <x v="176"/>
    <s v="02"/>
    <s v="DE CREDITO DEL PERU"/>
    <s v="191-01966799-0-54"/>
  </r>
  <r>
    <x v="2253"/>
    <x v="4"/>
    <x v="4"/>
    <x v="736"/>
    <d v="2013-08-06T00:00:00"/>
    <x v="266"/>
    <m/>
    <s v="999"/>
    <x v="2252"/>
    <n v="0"/>
    <n v="3.58"/>
    <s v="ALIANZA METALURGICA S.A."/>
    <s v="20101300341"/>
    <s v="BANCOS"/>
    <s v="USD"/>
    <n v="2013"/>
    <n v="8"/>
    <x v="175"/>
    <x v="175"/>
    <s v="02"/>
    <s v="DE CREDITO DEL PERU"/>
    <s v="191-01966799-0-54"/>
  </r>
  <r>
    <x v="2253"/>
    <x v="4"/>
    <x v="4"/>
    <x v="736"/>
    <d v="2013-08-06T00:00:00"/>
    <x v="266"/>
    <m/>
    <s v="999"/>
    <x v="2252"/>
    <n v="0"/>
    <n v="10"/>
    <s v="ALIANZA METALURGICA S.A."/>
    <s v="20101300341"/>
    <s v="BANCOS"/>
    <s v="SOL"/>
    <n v="2013"/>
    <n v="8"/>
    <x v="176"/>
    <x v="176"/>
    <s v="02"/>
    <s v="DE CREDITO DEL PERU"/>
    <s v="191-01966799-0-54"/>
  </r>
  <r>
    <x v="2254"/>
    <x v="4"/>
    <x v="4"/>
    <x v="736"/>
    <d v="2013-08-06T00:00:00"/>
    <x v="266"/>
    <m/>
    <s v="999"/>
    <x v="2253"/>
    <n v="0"/>
    <n v="1.25"/>
    <s v="ALIANZA METALURGICA S.A."/>
    <s v="20101300341"/>
    <s v="BANCOS"/>
    <s v="USD"/>
    <n v="2013"/>
    <n v="8"/>
    <x v="175"/>
    <x v="175"/>
    <s v="02"/>
    <s v="DE CREDITO DEL PERU"/>
    <s v="191-01966799-0-54"/>
  </r>
  <r>
    <x v="2254"/>
    <x v="4"/>
    <x v="4"/>
    <x v="736"/>
    <d v="2013-08-06T00:00:00"/>
    <x v="266"/>
    <m/>
    <s v="999"/>
    <x v="2253"/>
    <n v="0"/>
    <n v="3.5"/>
    <s v="ALIANZA METALURGICA S.A."/>
    <s v="20101300341"/>
    <s v="BANCOS"/>
    <s v="SOL"/>
    <n v="2013"/>
    <n v="8"/>
    <x v="176"/>
    <x v="176"/>
    <s v="02"/>
    <s v="DE CREDITO DEL PERU"/>
    <s v="191-01966799-0-54"/>
  </r>
  <r>
    <x v="2255"/>
    <x v="4"/>
    <x v="4"/>
    <x v="737"/>
    <d v="2013-08-07T00:00:00"/>
    <x v="864"/>
    <m/>
    <s v="999"/>
    <x v="2254"/>
    <n v="0"/>
    <n v="0.36"/>
    <s v="ALIANZA METALURGICA S.A."/>
    <s v="20101300341"/>
    <s v="BANCOS"/>
    <s v="USD"/>
    <n v="2013"/>
    <n v="8"/>
    <x v="175"/>
    <x v="175"/>
    <s v="02"/>
    <s v="DE CREDITO DEL PERU"/>
    <s v="191-01966799-0-54"/>
  </r>
  <r>
    <x v="2255"/>
    <x v="4"/>
    <x v="4"/>
    <x v="737"/>
    <d v="2013-08-07T00:00:00"/>
    <x v="864"/>
    <m/>
    <s v="999"/>
    <x v="2254"/>
    <n v="0"/>
    <n v="1"/>
    <s v="ALIANZA METALURGICA S.A."/>
    <s v="20101300341"/>
    <s v="BANCOS"/>
    <s v="SOL"/>
    <n v="2013"/>
    <n v="8"/>
    <x v="176"/>
    <x v="176"/>
    <s v="02"/>
    <s v="DE CREDITO DEL PERU"/>
    <s v="191-01966799-0-54"/>
  </r>
  <r>
    <x v="2256"/>
    <x v="4"/>
    <x v="4"/>
    <x v="76"/>
    <d v="2013-08-09T00:00:00"/>
    <x v="865"/>
    <m/>
    <s v="999"/>
    <x v="2255"/>
    <n v="0"/>
    <n v="71.61"/>
    <s v="ALIANZA METALURGICA S.A."/>
    <s v="20101300341"/>
    <s v="BANCOS"/>
    <s v="USD"/>
    <n v="2013"/>
    <n v="8"/>
    <x v="175"/>
    <x v="175"/>
    <s v="02"/>
    <s v="DE CREDITO DEL PERU"/>
    <s v="191-01966799-0-54"/>
  </r>
  <r>
    <x v="2256"/>
    <x v="4"/>
    <x v="4"/>
    <x v="76"/>
    <d v="2013-08-09T00:00:00"/>
    <x v="865"/>
    <m/>
    <s v="999"/>
    <x v="2255"/>
    <n v="0"/>
    <n v="200"/>
    <s v="ALIANZA METALURGICA S.A."/>
    <s v="20101300341"/>
    <s v="BANCOS"/>
    <s v="SOL"/>
    <n v="2013"/>
    <n v="8"/>
    <x v="176"/>
    <x v="176"/>
    <s v="02"/>
    <s v="DE CREDITO DEL PERU"/>
    <s v="191-01966799-0-54"/>
  </r>
  <r>
    <x v="2257"/>
    <x v="4"/>
    <x v="4"/>
    <x v="76"/>
    <d v="2013-08-09T00:00:00"/>
    <x v="266"/>
    <m/>
    <s v="999"/>
    <x v="2256"/>
    <n v="0"/>
    <n v="1.25"/>
    <s v="ALIANZA METALURGICA S.A."/>
    <s v="20101300341"/>
    <s v="BANCOS"/>
    <s v="USD"/>
    <n v="2013"/>
    <n v="8"/>
    <x v="175"/>
    <x v="175"/>
    <s v="02"/>
    <s v="DE CREDITO DEL PERU"/>
    <s v="191-01966799-0-54"/>
  </r>
  <r>
    <x v="2257"/>
    <x v="4"/>
    <x v="4"/>
    <x v="76"/>
    <d v="2013-08-09T00:00:00"/>
    <x v="266"/>
    <m/>
    <s v="999"/>
    <x v="2256"/>
    <n v="0"/>
    <n v="3.5"/>
    <s v="ALIANZA METALURGICA S.A."/>
    <s v="20101300341"/>
    <s v="BANCOS"/>
    <s v="SOL"/>
    <n v="2013"/>
    <n v="8"/>
    <x v="176"/>
    <x v="176"/>
    <s v="02"/>
    <s v="DE CREDITO DEL PERU"/>
    <s v="191-01966799-0-54"/>
  </r>
  <r>
    <x v="2258"/>
    <x v="4"/>
    <x v="4"/>
    <x v="736"/>
    <d v="2013-08-06T00:00:00"/>
    <x v="866"/>
    <m/>
    <m/>
    <x v="2257"/>
    <n v="0"/>
    <n v="1038.68"/>
    <s v="ALIANZA METALURGICA S.A."/>
    <s v="20101300341"/>
    <s v="BANCOS"/>
    <s v="USD"/>
    <n v="2013"/>
    <n v="8"/>
    <x v="175"/>
    <x v="175"/>
    <s v="02"/>
    <s v="DE CREDITO DEL PERU"/>
    <s v="191-01966799-0-54"/>
  </r>
  <r>
    <x v="2258"/>
    <x v="4"/>
    <x v="4"/>
    <x v="736"/>
    <d v="2013-08-06T00:00:00"/>
    <x v="866"/>
    <m/>
    <m/>
    <x v="2257"/>
    <n v="0"/>
    <n v="2900"/>
    <s v="ALIANZA METALURGICA S.A."/>
    <s v="20101300341"/>
    <s v="BANCOS"/>
    <s v="SOL"/>
    <n v="2013"/>
    <n v="8"/>
    <x v="176"/>
    <x v="176"/>
    <s v="02"/>
    <s v="DE CREDITO DEL PERU"/>
    <s v="191-01966799-0-54"/>
  </r>
  <r>
    <x v="2259"/>
    <x v="4"/>
    <x v="4"/>
    <x v="76"/>
    <d v="2013-08-09T00:00:00"/>
    <x v="867"/>
    <m/>
    <s v="001"/>
    <x v="2258"/>
    <n v="0"/>
    <n v="716.08"/>
    <s v="ALIANZA METALURGICA S.A."/>
    <s v="20101300341"/>
    <s v="BANCOS"/>
    <s v="USD"/>
    <n v="2013"/>
    <n v="8"/>
    <x v="175"/>
    <x v="175"/>
    <s v="02"/>
    <s v="DE CREDITO DEL PERU"/>
    <s v="191-01966799-0-54"/>
  </r>
  <r>
    <x v="2259"/>
    <x v="4"/>
    <x v="4"/>
    <x v="76"/>
    <d v="2013-08-09T00:00:00"/>
    <x v="867"/>
    <m/>
    <s v="001"/>
    <x v="2258"/>
    <n v="0"/>
    <n v="2000"/>
    <s v="ALIANZA METALURGICA S.A."/>
    <s v="20101300341"/>
    <s v="BANCOS"/>
    <s v="SOL"/>
    <n v="2013"/>
    <n v="8"/>
    <x v="176"/>
    <x v="176"/>
    <s v="02"/>
    <s v="DE CREDITO DEL PERU"/>
    <s v="191-01966799-0-54"/>
  </r>
  <r>
    <x v="2260"/>
    <x v="4"/>
    <x v="4"/>
    <x v="277"/>
    <d v="2013-08-12T00:00:00"/>
    <x v="868"/>
    <m/>
    <s v="001"/>
    <x v="2259"/>
    <n v="0"/>
    <n v="1432.66"/>
    <s v="ALIANZA METALURGICA S.A."/>
    <s v="20101300341"/>
    <s v="BANCOS"/>
    <s v="USD"/>
    <n v="2013"/>
    <n v="8"/>
    <x v="175"/>
    <x v="175"/>
    <s v="02"/>
    <s v="DE CREDITO DEL PERU"/>
    <s v="191-01966799-0-54"/>
  </r>
  <r>
    <x v="2260"/>
    <x v="4"/>
    <x v="4"/>
    <x v="277"/>
    <d v="2013-08-12T00:00:00"/>
    <x v="868"/>
    <m/>
    <s v="001"/>
    <x v="2259"/>
    <n v="0"/>
    <n v="4000"/>
    <s v="ALIANZA METALURGICA S.A."/>
    <s v="20101300341"/>
    <s v="BANCOS"/>
    <s v="SOL"/>
    <n v="2013"/>
    <n v="8"/>
    <x v="176"/>
    <x v="176"/>
    <s v="02"/>
    <s v="DE CREDITO DEL PERU"/>
    <s v="191-01966799-0-54"/>
  </r>
  <r>
    <x v="2261"/>
    <x v="4"/>
    <x v="4"/>
    <x v="187"/>
    <d v="2013-08-13T00:00:00"/>
    <x v="869"/>
    <m/>
    <s v="001"/>
    <x v="2260"/>
    <n v="0"/>
    <n v="71.48"/>
    <s v="ALIANZA METALURGICA S.A."/>
    <s v="20101300341"/>
    <s v="BANCOS"/>
    <s v="USD"/>
    <n v="2013"/>
    <n v="8"/>
    <x v="175"/>
    <x v="175"/>
    <s v="02"/>
    <s v="DE CREDITO DEL PERU"/>
    <s v="191-01966799-0-54"/>
  </r>
  <r>
    <x v="2261"/>
    <x v="4"/>
    <x v="4"/>
    <x v="187"/>
    <d v="2013-08-13T00:00:00"/>
    <x v="869"/>
    <m/>
    <s v="001"/>
    <x v="2260"/>
    <n v="0"/>
    <n v="199.85"/>
    <s v="ALIANZA METALURGICA S.A."/>
    <s v="20101300341"/>
    <s v="BANCOS"/>
    <s v="SOL"/>
    <n v="2013"/>
    <n v="8"/>
    <x v="176"/>
    <x v="176"/>
    <s v="02"/>
    <s v="DE CREDITO DEL PERU"/>
    <s v="191-01966799-0-54"/>
  </r>
  <r>
    <x v="2262"/>
    <x v="4"/>
    <x v="4"/>
    <x v="187"/>
    <d v="2013-08-13T00:00:00"/>
    <x v="870"/>
    <m/>
    <s v="001"/>
    <x v="2261"/>
    <n v="1611.23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2262"/>
    <x v="4"/>
    <x v="4"/>
    <x v="187"/>
    <d v="2013-08-13T00:00:00"/>
    <x v="870"/>
    <m/>
    <s v="001"/>
    <x v="2261"/>
    <n v="4505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2263"/>
    <x v="4"/>
    <x v="4"/>
    <x v="738"/>
    <d v="2013-08-14T00:00:00"/>
    <x v="871"/>
    <m/>
    <s v="999"/>
    <x v="2262"/>
    <n v="0"/>
    <n v="3.57"/>
    <s v="ALIANZA METALURGICA S.A."/>
    <s v="20101300341"/>
    <s v="BANCOS"/>
    <s v="USD"/>
    <n v="2013"/>
    <n v="8"/>
    <x v="175"/>
    <x v="175"/>
    <s v="02"/>
    <s v="DE CREDITO DEL PERU"/>
    <s v="191-01966799-0-54"/>
  </r>
  <r>
    <x v="2263"/>
    <x v="4"/>
    <x v="4"/>
    <x v="738"/>
    <d v="2013-08-14T00:00:00"/>
    <x v="871"/>
    <m/>
    <s v="999"/>
    <x v="2262"/>
    <n v="0"/>
    <n v="10"/>
    <s v="ALIANZA METALURGICA S.A."/>
    <s v="20101300341"/>
    <s v="BANCOS"/>
    <s v="SOL"/>
    <n v="2013"/>
    <n v="8"/>
    <x v="176"/>
    <x v="176"/>
    <s v="02"/>
    <s v="DE CREDITO DEL PERU"/>
    <s v="191-01966799-0-54"/>
  </r>
  <r>
    <x v="2264"/>
    <x v="4"/>
    <x v="4"/>
    <x v="738"/>
    <d v="2013-08-14T00:00:00"/>
    <x v="872"/>
    <m/>
    <s v="999"/>
    <x v="2263"/>
    <n v="0"/>
    <n v="0.36"/>
    <s v="ALIANZA METALURGICA S.A."/>
    <s v="20101300341"/>
    <s v="BANCOS"/>
    <s v="USD"/>
    <n v="2013"/>
    <n v="8"/>
    <x v="175"/>
    <x v="175"/>
    <s v="02"/>
    <s v="DE CREDITO DEL PERU"/>
    <s v="191-01966799-0-54"/>
  </r>
  <r>
    <x v="2264"/>
    <x v="4"/>
    <x v="4"/>
    <x v="738"/>
    <d v="2013-08-14T00:00:00"/>
    <x v="872"/>
    <m/>
    <s v="999"/>
    <x v="2263"/>
    <n v="0"/>
    <n v="1"/>
    <s v="ALIANZA METALURGICA S.A."/>
    <s v="20101300341"/>
    <s v="BANCOS"/>
    <s v="SOL"/>
    <n v="2013"/>
    <n v="8"/>
    <x v="176"/>
    <x v="176"/>
    <s v="02"/>
    <s v="DE CREDITO DEL PERU"/>
    <s v="191-01966799-0-54"/>
  </r>
  <r>
    <x v="2265"/>
    <x v="4"/>
    <x v="4"/>
    <x v="739"/>
    <d v="2013-08-15T00:00:00"/>
    <x v="294"/>
    <m/>
    <s v="999"/>
    <x v="2264"/>
    <n v="0"/>
    <n v="2.68"/>
    <s v="ALIANZA METALURGICA S.A."/>
    <s v="20101300341"/>
    <s v="BANCOS"/>
    <s v="USD"/>
    <n v="2013"/>
    <n v="8"/>
    <x v="175"/>
    <x v="175"/>
    <s v="02"/>
    <s v="DE CREDITO DEL PERU"/>
    <s v="191-01966799-0-54"/>
  </r>
  <r>
    <x v="2265"/>
    <x v="4"/>
    <x v="4"/>
    <x v="739"/>
    <d v="2013-08-15T00:00:00"/>
    <x v="294"/>
    <m/>
    <s v="999"/>
    <x v="2264"/>
    <n v="0"/>
    <n v="7.5"/>
    <s v="ALIANZA METALURGICA S.A."/>
    <s v="20101300341"/>
    <s v="BANCOS"/>
    <s v="SOL"/>
    <n v="2013"/>
    <n v="8"/>
    <x v="176"/>
    <x v="176"/>
    <s v="02"/>
    <s v="DE CREDITO DEL PERU"/>
    <s v="191-01966799-0-54"/>
  </r>
  <r>
    <x v="2266"/>
    <x v="4"/>
    <x v="4"/>
    <x v="739"/>
    <d v="2013-08-15T00:00:00"/>
    <x v="873"/>
    <m/>
    <s v="999"/>
    <x v="2265"/>
    <n v="0"/>
    <n v="1.07"/>
    <s v="ALIANZA METALURGICA S.A."/>
    <s v="20101300341"/>
    <s v="BANCOS"/>
    <s v="USD"/>
    <n v="2013"/>
    <n v="8"/>
    <x v="175"/>
    <x v="175"/>
    <s v="02"/>
    <s v="DE CREDITO DEL PERU"/>
    <s v="191-01966799-0-54"/>
  </r>
  <r>
    <x v="2266"/>
    <x v="4"/>
    <x v="4"/>
    <x v="739"/>
    <d v="2013-08-15T00:00:00"/>
    <x v="873"/>
    <m/>
    <s v="999"/>
    <x v="2265"/>
    <n v="0"/>
    <n v="3"/>
    <s v="ALIANZA METALURGICA S.A."/>
    <s v="20101300341"/>
    <s v="BANCOS"/>
    <s v="SOL"/>
    <n v="2013"/>
    <n v="8"/>
    <x v="176"/>
    <x v="176"/>
    <s v="02"/>
    <s v="DE CREDITO DEL PERU"/>
    <s v="191-01966799-0-54"/>
  </r>
  <r>
    <x v="2267"/>
    <x v="4"/>
    <x v="4"/>
    <x v="739"/>
    <d v="2013-08-15T00:00:00"/>
    <x v="874"/>
    <m/>
    <s v="999"/>
    <x v="2266"/>
    <n v="0"/>
    <n v="0.36"/>
    <s v="ALIANZA METALURGICA S.A."/>
    <s v="20101300341"/>
    <s v="BANCOS"/>
    <s v="USD"/>
    <n v="2013"/>
    <n v="8"/>
    <x v="175"/>
    <x v="175"/>
    <s v="02"/>
    <s v="DE CREDITO DEL PERU"/>
    <s v="191-01966799-0-54"/>
  </r>
  <r>
    <x v="2267"/>
    <x v="4"/>
    <x v="4"/>
    <x v="739"/>
    <d v="2013-08-15T00:00:00"/>
    <x v="874"/>
    <m/>
    <s v="999"/>
    <x v="2266"/>
    <n v="0"/>
    <n v="1"/>
    <s v="ALIANZA METALURGICA S.A."/>
    <s v="20101300341"/>
    <s v="BANCOS"/>
    <s v="SOL"/>
    <n v="2013"/>
    <n v="8"/>
    <x v="176"/>
    <x v="176"/>
    <s v="02"/>
    <s v="DE CREDITO DEL PERU"/>
    <s v="191-01966799-0-54"/>
  </r>
  <r>
    <x v="2268"/>
    <x v="4"/>
    <x v="4"/>
    <x v="360"/>
    <d v="2013-08-16T00:00:00"/>
    <x v="875"/>
    <m/>
    <s v="001"/>
    <x v="2267"/>
    <n v="0"/>
    <n v="393"/>
    <s v="ALIANZA METALURGICA S.A."/>
    <s v="20101300341"/>
    <s v="BANCOS"/>
    <s v="USD"/>
    <n v="2013"/>
    <n v="8"/>
    <x v="175"/>
    <x v="175"/>
    <s v="02"/>
    <s v="DE CREDITO DEL PERU"/>
    <s v="191-01966799-0-54"/>
  </r>
  <r>
    <x v="2268"/>
    <x v="4"/>
    <x v="4"/>
    <x v="360"/>
    <d v="2013-08-16T00:00:00"/>
    <x v="875"/>
    <m/>
    <s v="001"/>
    <x v="2267"/>
    <n v="0"/>
    <n v="1100"/>
    <s v="ALIANZA METALURGICA S.A."/>
    <s v="20101300341"/>
    <s v="BANCOS"/>
    <s v="SOL"/>
    <n v="2013"/>
    <n v="8"/>
    <x v="176"/>
    <x v="176"/>
    <s v="02"/>
    <s v="DE CREDITO DEL PERU"/>
    <s v="191-01966799-0-54"/>
  </r>
  <r>
    <x v="2269"/>
    <x v="4"/>
    <x v="4"/>
    <x v="360"/>
    <d v="2013-08-16T00:00:00"/>
    <x v="876"/>
    <m/>
    <s v="001"/>
    <x v="2268"/>
    <n v="0"/>
    <n v="147"/>
    <s v="ALIANZA METALURGICA S.A."/>
    <s v="20101300341"/>
    <s v="BANCOS"/>
    <s v="USD"/>
    <n v="2013"/>
    <n v="8"/>
    <x v="175"/>
    <x v="175"/>
    <s v="02"/>
    <s v="DE CREDITO DEL PERU"/>
    <s v="191-01966799-0-54"/>
  </r>
  <r>
    <x v="2269"/>
    <x v="4"/>
    <x v="4"/>
    <x v="360"/>
    <d v="2013-08-16T00:00:00"/>
    <x v="876"/>
    <m/>
    <s v="001"/>
    <x v="2268"/>
    <n v="0"/>
    <n v="411.44"/>
    <s v="ALIANZA METALURGICA S.A."/>
    <s v="20101300341"/>
    <s v="BANCOS"/>
    <s v="SOL"/>
    <n v="2013"/>
    <n v="8"/>
    <x v="176"/>
    <x v="176"/>
    <s v="02"/>
    <s v="DE CREDITO DEL PERU"/>
    <s v="191-01966799-0-54"/>
  </r>
  <r>
    <x v="2270"/>
    <x v="4"/>
    <x v="4"/>
    <x v="360"/>
    <d v="2013-08-16T00:00:00"/>
    <x v="877"/>
    <m/>
    <s v="001"/>
    <x v="2269"/>
    <n v="0"/>
    <n v="357.27"/>
    <s v="ALIANZA METALURGICA S.A."/>
    <s v="20101300341"/>
    <s v="BANCOS"/>
    <s v="USD"/>
    <n v="2013"/>
    <n v="8"/>
    <x v="175"/>
    <x v="175"/>
    <s v="02"/>
    <s v="DE CREDITO DEL PERU"/>
    <s v="191-01966799-0-54"/>
  </r>
  <r>
    <x v="2270"/>
    <x v="4"/>
    <x v="4"/>
    <x v="360"/>
    <d v="2013-08-16T00:00:00"/>
    <x v="877"/>
    <m/>
    <s v="001"/>
    <x v="2269"/>
    <n v="0"/>
    <n v="1000"/>
    <s v="ALIANZA METALURGICA S.A."/>
    <s v="20101300341"/>
    <s v="BANCOS"/>
    <s v="SOL"/>
    <n v="2013"/>
    <n v="8"/>
    <x v="176"/>
    <x v="176"/>
    <s v="02"/>
    <s v="DE CREDITO DEL PERU"/>
    <s v="191-01966799-0-54"/>
  </r>
  <r>
    <x v="2271"/>
    <x v="4"/>
    <x v="4"/>
    <x v="360"/>
    <d v="2013-08-16T00:00:00"/>
    <x v="878"/>
    <m/>
    <s v="001"/>
    <x v="2270"/>
    <n v="0"/>
    <n v="714.54"/>
    <s v="ALIANZA METALURGICA S.A."/>
    <s v="20101300341"/>
    <s v="BANCOS"/>
    <s v="USD"/>
    <n v="2013"/>
    <n v="8"/>
    <x v="175"/>
    <x v="175"/>
    <s v="02"/>
    <s v="DE CREDITO DEL PERU"/>
    <s v="191-01966799-0-54"/>
  </r>
  <r>
    <x v="2271"/>
    <x v="4"/>
    <x v="4"/>
    <x v="360"/>
    <d v="2013-08-16T00:00:00"/>
    <x v="878"/>
    <m/>
    <s v="001"/>
    <x v="2270"/>
    <n v="0"/>
    <n v="2000"/>
    <s v="ALIANZA METALURGICA S.A."/>
    <s v="20101300341"/>
    <s v="BANCOS"/>
    <s v="SOL"/>
    <n v="2013"/>
    <n v="8"/>
    <x v="176"/>
    <x v="176"/>
    <s v="02"/>
    <s v="DE CREDITO DEL PERU"/>
    <s v="191-01966799-0-54"/>
  </r>
  <r>
    <x v="2272"/>
    <x v="4"/>
    <x v="4"/>
    <x v="360"/>
    <d v="2013-08-16T00:00:00"/>
    <x v="879"/>
    <m/>
    <s v="001"/>
    <x v="2271"/>
    <n v="0"/>
    <n v="899.16"/>
    <s v="ALIANZA METALURGICA S.A."/>
    <s v="20101300341"/>
    <s v="BANCOS"/>
    <s v="USD"/>
    <n v="2013"/>
    <n v="8"/>
    <x v="175"/>
    <x v="175"/>
    <s v="02"/>
    <s v="DE CREDITO DEL PERU"/>
    <s v="191-01966799-0-54"/>
  </r>
  <r>
    <x v="2272"/>
    <x v="4"/>
    <x v="4"/>
    <x v="360"/>
    <d v="2013-08-16T00:00:00"/>
    <x v="879"/>
    <m/>
    <s v="001"/>
    <x v="2271"/>
    <n v="0"/>
    <n v="2516.7399999999998"/>
    <s v="ALIANZA METALURGICA S.A."/>
    <s v="20101300341"/>
    <s v="BANCOS"/>
    <s v="SOL"/>
    <n v="2013"/>
    <n v="8"/>
    <x v="176"/>
    <x v="176"/>
    <s v="02"/>
    <s v="DE CREDITO DEL PERU"/>
    <s v="191-01966799-0-54"/>
  </r>
  <r>
    <x v="2273"/>
    <x v="4"/>
    <x v="4"/>
    <x v="360"/>
    <d v="2013-08-16T00:00:00"/>
    <x v="880"/>
    <m/>
    <s v="001"/>
    <x v="2272"/>
    <n v="0"/>
    <n v="3.57"/>
    <s v="ALIANZA METALURGICA S.A."/>
    <s v="20101300341"/>
    <s v="BANCOS"/>
    <s v="USD"/>
    <n v="2013"/>
    <n v="8"/>
    <x v="175"/>
    <x v="175"/>
    <s v="02"/>
    <s v="DE CREDITO DEL PERU"/>
    <s v="191-01966799-0-54"/>
  </r>
  <r>
    <x v="2273"/>
    <x v="4"/>
    <x v="4"/>
    <x v="360"/>
    <d v="2013-08-16T00:00:00"/>
    <x v="880"/>
    <m/>
    <s v="001"/>
    <x v="2272"/>
    <n v="0"/>
    <n v="10"/>
    <s v="ALIANZA METALURGICA S.A."/>
    <s v="20101300341"/>
    <s v="BANCOS"/>
    <s v="SOL"/>
    <n v="2013"/>
    <n v="8"/>
    <x v="176"/>
    <x v="176"/>
    <s v="02"/>
    <s v="DE CREDITO DEL PERU"/>
    <s v="191-01966799-0-54"/>
  </r>
  <r>
    <x v="2274"/>
    <x v="4"/>
    <x v="4"/>
    <x v="78"/>
    <d v="2013-08-19T00:00:00"/>
    <x v="881"/>
    <m/>
    <s v="001"/>
    <x v="2273"/>
    <n v="0"/>
    <n v="252.36"/>
    <s v="ALIANZA METALURGICA S.A."/>
    <s v="20101300341"/>
    <s v="BANCOS"/>
    <s v="USD"/>
    <n v="2013"/>
    <n v="8"/>
    <x v="175"/>
    <x v="175"/>
    <s v="02"/>
    <s v="DE CREDITO DEL PERU"/>
    <s v="191-01966799-0-54"/>
  </r>
  <r>
    <x v="2274"/>
    <x v="4"/>
    <x v="4"/>
    <x v="78"/>
    <d v="2013-08-19T00:00:00"/>
    <x v="881"/>
    <m/>
    <s v="001"/>
    <x v="2273"/>
    <n v="0"/>
    <n v="706.36"/>
    <s v="ALIANZA METALURGICA S.A."/>
    <s v="20101300341"/>
    <s v="BANCOS"/>
    <s v="SOL"/>
    <n v="2013"/>
    <n v="8"/>
    <x v="176"/>
    <x v="176"/>
    <s v="02"/>
    <s v="DE CREDITO DEL PERU"/>
    <s v="191-01966799-0-54"/>
  </r>
  <r>
    <x v="2275"/>
    <x v="4"/>
    <x v="4"/>
    <x v="78"/>
    <d v="2013-08-19T00:00:00"/>
    <x v="882"/>
    <m/>
    <s v="001"/>
    <x v="2274"/>
    <n v="0"/>
    <n v="750.27"/>
    <s v="ALIANZA METALURGICA S.A."/>
    <s v="20101300341"/>
    <s v="BANCOS"/>
    <s v="USD"/>
    <n v="2013"/>
    <n v="8"/>
    <x v="175"/>
    <x v="175"/>
    <s v="02"/>
    <s v="DE CREDITO DEL PERU"/>
    <s v="191-01966799-0-54"/>
  </r>
  <r>
    <x v="2275"/>
    <x v="4"/>
    <x v="4"/>
    <x v="78"/>
    <d v="2013-08-19T00:00:00"/>
    <x v="882"/>
    <m/>
    <s v="001"/>
    <x v="2274"/>
    <n v="0"/>
    <n v="2100"/>
    <s v="ALIANZA METALURGICA S.A."/>
    <s v="20101300341"/>
    <s v="BANCOS"/>
    <s v="SOL"/>
    <n v="2013"/>
    <n v="8"/>
    <x v="176"/>
    <x v="176"/>
    <s v="02"/>
    <s v="DE CREDITO DEL PERU"/>
    <s v="191-01966799-0-54"/>
  </r>
  <r>
    <x v="2276"/>
    <x v="4"/>
    <x v="4"/>
    <x v="739"/>
    <d v="2013-08-15T00:00:00"/>
    <x v="726"/>
    <m/>
    <m/>
    <x v="2275"/>
    <n v="0"/>
    <n v="1.54"/>
    <s v="ALIANZA METALURGICA S.A."/>
    <s v="20101300341"/>
    <s v="BANCOS"/>
    <s v="USD"/>
    <n v="2013"/>
    <n v="8"/>
    <x v="175"/>
    <x v="175"/>
    <s v="02"/>
    <s v="DE CREDITO DEL PERU"/>
    <s v="191-01966799-0-54"/>
  </r>
  <r>
    <x v="2276"/>
    <x v="4"/>
    <x v="4"/>
    <x v="739"/>
    <d v="2013-08-15T00:00:00"/>
    <x v="726"/>
    <m/>
    <m/>
    <x v="2275"/>
    <n v="0"/>
    <n v="4.3"/>
    <s v="ALIANZA METALURGICA S.A."/>
    <s v="20101300341"/>
    <s v="BANCOS"/>
    <s v="SOL"/>
    <n v="2013"/>
    <n v="8"/>
    <x v="176"/>
    <x v="176"/>
    <s v="02"/>
    <s v="DE CREDITO DEL PERU"/>
    <s v="191-01966799-0-54"/>
  </r>
  <r>
    <x v="2277"/>
    <x v="4"/>
    <x v="4"/>
    <x v="738"/>
    <d v="2013-08-14T00:00:00"/>
    <x v="883"/>
    <m/>
    <s v="999"/>
    <x v="2276"/>
    <n v="0"/>
    <n v="1.54"/>
    <s v="ALIANZA METALURGICA S.A."/>
    <s v="20101300341"/>
    <s v="BANCOS"/>
    <s v="USD"/>
    <n v="2013"/>
    <n v="8"/>
    <x v="175"/>
    <x v="175"/>
    <s v="02"/>
    <s v="DE CREDITO DEL PERU"/>
    <s v="191-01966799-0-54"/>
  </r>
  <r>
    <x v="2277"/>
    <x v="4"/>
    <x v="4"/>
    <x v="738"/>
    <d v="2013-08-14T00:00:00"/>
    <x v="883"/>
    <m/>
    <s v="999"/>
    <x v="2276"/>
    <n v="0"/>
    <n v="4.3"/>
    <s v="ALIANZA METALURGICA S.A."/>
    <s v="20101300341"/>
    <s v="BANCOS"/>
    <s v="SOL"/>
    <n v="2013"/>
    <n v="8"/>
    <x v="176"/>
    <x v="176"/>
    <s v="02"/>
    <s v="DE CREDITO DEL PERU"/>
    <s v="191-01966799-0-54"/>
  </r>
  <r>
    <x v="2278"/>
    <x v="4"/>
    <x v="4"/>
    <x v="277"/>
    <d v="2013-08-12T00:00:00"/>
    <x v="884"/>
    <m/>
    <s v="001"/>
    <x v="2277"/>
    <n v="0"/>
    <n v="2726.72"/>
    <s v="ALIANZA METALURGICA S.A."/>
    <s v="20101300341"/>
    <s v="BANCOS"/>
    <s v="USD"/>
    <n v="2013"/>
    <n v="8"/>
    <x v="175"/>
    <x v="175"/>
    <s v="02"/>
    <s v="DE CREDITO DEL PERU"/>
    <s v="191-01966799-0-54"/>
  </r>
  <r>
    <x v="2278"/>
    <x v="4"/>
    <x v="4"/>
    <x v="277"/>
    <d v="2013-08-12T00:00:00"/>
    <x v="884"/>
    <m/>
    <s v="001"/>
    <x v="2277"/>
    <n v="0"/>
    <n v="7613"/>
    <s v="ALIANZA METALURGICA S.A."/>
    <s v="20101300341"/>
    <s v="BANCOS"/>
    <s v="SOL"/>
    <n v="2013"/>
    <n v="8"/>
    <x v="176"/>
    <x v="176"/>
    <s v="02"/>
    <s v="DE CREDITO DEL PERU"/>
    <s v="191-01966799-0-54"/>
  </r>
  <r>
    <x v="2279"/>
    <x v="4"/>
    <x v="4"/>
    <x v="187"/>
    <d v="2013-08-13T00:00:00"/>
    <x v="885"/>
    <m/>
    <s v="001"/>
    <x v="2278"/>
    <n v="0"/>
    <n v="3026.11"/>
    <s v="ALIANZA METALURGICA S.A."/>
    <s v="20101300341"/>
    <s v="BANCOS"/>
    <s v="USD"/>
    <n v="2013"/>
    <n v="8"/>
    <x v="175"/>
    <x v="175"/>
    <s v="02"/>
    <s v="DE CREDITO DEL PERU"/>
    <s v="191-01966799-0-54"/>
  </r>
  <r>
    <x v="2279"/>
    <x v="4"/>
    <x v="4"/>
    <x v="187"/>
    <d v="2013-08-13T00:00:00"/>
    <x v="885"/>
    <m/>
    <s v="001"/>
    <x v="2278"/>
    <n v="0"/>
    <n v="8461"/>
    <s v="ALIANZA METALURGICA S.A."/>
    <s v="20101300341"/>
    <s v="BANCOS"/>
    <s v="SOL"/>
    <n v="2013"/>
    <n v="8"/>
    <x v="176"/>
    <x v="176"/>
    <s v="02"/>
    <s v="DE CREDITO DEL PERU"/>
    <s v="191-01966799-0-54"/>
  </r>
  <r>
    <x v="2280"/>
    <x v="4"/>
    <x v="4"/>
    <x v="187"/>
    <d v="2013-08-13T00:00:00"/>
    <x v="886"/>
    <m/>
    <s v="001"/>
    <x v="2279"/>
    <n v="0"/>
    <n v="14294.35"/>
    <s v="ALIANZA METALURGICA S.A."/>
    <s v="20101300341"/>
    <s v="BANCOS"/>
    <s v="USD"/>
    <n v="2013"/>
    <n v="8"/>
    <x v="175"/>
    <x v="175"/>
    <s v="02"/>
    <s v="DE CREDITO DEL PERU"/>
    <s v="191-01966799-0-54"/>
  </r>
  <r>
    <x v="2280"/>
    <x v="4"/>
    <x v="4"/>
    <x v="187"/>
    <d v="2013-08-13T00:00:00"/>
    <x v="886"/>
    <m/>
    <s v="001"/>
    <x v="2279"/>
    <n v="0"/>
    <n v="39967"/>
    <s v="ALIANZA METALURGICA S.A."/>
    <s v="20101300341"/>
    <s v="BANCOS"/>
    <s v="SOL"/>
    <n v="2013"/>
    <n v="8"/>
    <x v="176"/>
    <x v="176"/>
    <s v="02"/>
    <s v="DE CREDITO DEL PERU"/>
    <s v="191-01966799-0-54"/>
  </r>
  <r>
    <x v="2281"/>
    <x v="4"/>
    <x v="4"/>
    <x v="78"/>
    <d v="2013-08-19T00:00:00"/>
    <x v="887"/>
    <m/>
    <s v="001"/>
    <x v="2280"/>
    <n v="0"/>
    <n v="90.03"/>
    <s v="ALIANZA METALURGICA S.A."/>
    <s v="20101300341"/>
    <s v="BANCOS"/>
    <s v="USD"/>
    <n v="2013"/>
    <n v="8"/>
    <x v="175"/>
    <x v="175"/>
    <s v="02"/>
    <s v="DE CREDITO DEL PERU"/>
    <s v="191-01966799-0-54"/>
  </r>
  <r>
    <x v="2281"/>
    <x v="4"/>
    <x v="4"/>
    <x v="78"/>
    <d v="2013-08-19T00:00:00"/>
    <x v="887"/>
    <m/>
    <s v="001"/>
    <x v="2280"/>
    <n v="0"/>
    <n v="252"/>
    <s v="ALIANZA METALURGICA S.A."/>
    <s v="20101300341"/>
    <s v="BANCOS"/>
    <s v="SOL"/>
    <n v="2013"/>
    <n v="8"/>
    <x v="176"/>
    <x v="176"/>
    <s v="02"/>
    <s v="DE CREDITO DEL PERU"/>
    <s v="191-01966799-0-54"/>
  </r>
  <r>
    <x v="2282"/>
    <x v="4"/>
    <x v="4"/>
    <x v="738"/>
    <d v="2013-08-14T00:00:00"/>
    <x v="888"/>
    <m/>
    <s v="001"/>
    <x v="2281"/>
    <n v="0"/>
    <n v="536.1"/>
    <s v="ALIANZA METALURGICA S.A."/>
    <s v="20101300341"/>
    <s v="BANCOS"/>
    <s v="USD"/>
    <n v="2013"/>
    <n v="8"/>
    <x v="175"/>
    <x v="175"/>
    <s v="02"/>
    <s v="DE CREDITO DEL PERU"/>
    <s v="191-01966799-0-54"/>
  </r>
  <r>
    <x v="2282"/>
    <x v="4"/>
    <x v="4"/>
    <x v="738"/>
    <d v="2013-08-14T00:00:00"/>
    <x v="888"/>
    <m/>
    <s v="001"/>
    <x v="2281"/>
    <n v="0"/>
    <n v="1500"/>
    <s v="ALIANZA METALURGICA S.A."/>
    <s v="20101300341"/>
    <s v="BANCOS"/>
    <s v="SOL"/>
    <n v="2013"/>
    <n v="8"/>
    <x v="176"/>
    <x v="176"/>
    <s v="02"/>
    <s v="DE CREDITO DEL PERU"/>
    <s v="191-01966799-0-54"/>
  </r>
  <r>
    <x v="2283"/>
    <x v="4"/>
    <x v="4"/>
    <x v="740"/>
    <d v="2013-08-22T00:00:00"/>
    <x v="889"/>
    <m/>
    <m/>
    <x v="2282"/>
    <n v="8.58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2283"/>
    <x v="4"/>
    <x v="4"/>
    <x v="740"/>
    <d v="2013-08-22T00:00:00"/>
    <x v="889"/>
    <m/>
    <m/>
    <x v="2282"/>
    <n v="24.2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2284"/>
    <x v="4"/>
    <x v="4"/>
    <x v="632"/>
    <d v="2013-08-29T00:00:00"/>
    <x v="890"/>
    <m/>
    <s v="001"/>
    <x v="2283"/>
    <n v="0"/>
    <n v="2057.65"/>
    <s v="ALIANZA METALURGICA S.A."/>
    <s v="20101300341"/>
    <s v="BANCOS"/>
    <s v="USD"/>
    <n v="2013"/>
    <n v="8"/>
    <x v="175"/>
    <x v="175"/>
    <s v="02"/>
    <s v="DE CREDITO DEL PERU"/>
    <s v="191-01966799-0-54"/>
  </r>
  <r>
    <x v="2284"/>
    <x v="4"/>
    <x v="4"/>
    <x v="632"/>
    <d v="2013-08-29T00:00:00"/>
    <x v="890"/>
    <m/>
    <s v="001"/>
    <x v="2283"/>
    <n v="0"/>
    <n v="5782"/>
    <s v="ALIANZA METALURGICA S.A."/>
    <s v="20101300341"/>
    <s v="BANCOS"/>
    <s v="SOL"/>
    <n v="2013"/>
    <n v="8"/>
    <x v="176"/>
    <x v="176"/>
    <s v="02"/>
    <s v="DE CREDITO DEL PERU"/>
    <s v="191-01966799-0-54"/>
  </r>
  <r>
    <x v="2285"/>
    <x v="4"/>
    <x v="4"/>
    <x v="78"/>
    <d v="2013-08-19T00:00:00"/>
    <x v="266"/>
    <m/>
    <s v="999"/>
    <x v="2284"/>
    <n v="0"/>
    <n v="2.5"/>
    <s v="ALIANZA METALURGICA S.A."/>
    <s v="20101300341"/>
    <s v="BANCOS"/>
    <s v="USD"/>
    <n v="2013"/>
    <n v="8"/>
    <x v="175"/>
    <x v="175"/>
    <s v="02"/>
    <s v="DE CREDITO DEL PERU"/>
    <s v="191-01966799-0-54"/>
  </r>
  <r>
    <x v="2285"/>
    <x v="4"/>
    <x v="4"/>
    <x v="78"/>
    <d v="2013-08-19T00:00:00"/>
    <x v="266"/>
    <m/>
    <s v="999"/>
    <x v="2284"/>
    <n v="0"/>
    <n v="7"/>
    <s v="ALIANZA METALURGICA S.A."/>
    <s v="20101300341"/>
    <s v="BANCOS"/>
    <s v="SOL"/>
    <n v="2013"/>
    <n v="8"/>
    <x v="176"/>
    <x v="176"/>
    <s v="02"/>
    <s v="DE CREDITO DEL PERU"/>
    <s v="191-01966799-0-54"/>
  </r>
  <r>
    <x v="2286"/>
    <x v="4"/>
    <x v="4"/>
    <x v="78"/>
    <d v="2013-08-19T00:00:00"/>
    <x v="891"/>
    <m/>
    <s v="999"/>
    <x v="2285"/>
    <n v="0"/>
    <n v="2.68"/>
    <s v="ALIANZA METALURGICA S.A."/>
    <s v="20101300341"/>
    <s v="BANCOS"/>
    <s v="USD"/>
    <n v="2013"/>
    <n v="8"/>
    <x v="175"/>
    <x v="175"/>
    <s v="02"/>
    <s v="DE CREDITO DEL PERU"/>
    <s v="191-01966799-0-54"/>
  </r>
  <r>
    <x v="2286"/>
    <x v="4"/>
    <x v="4"/>
    <x v="78"/>
    <d v="2013-08-19T00:00:00"/>
    <x v="891"/>
    <m/>
    <s v="999"/>
    <x v="2285"/>
    <n v="0"/>
    <n v="7.5"/>
    <s v="ALIANZA METALURGICA S.A."/>
    <s v="20101300341"/>
    <s v="BANCOS"/>
    <s v="SOL"/>
    <n v="2013"/>
    <n v="8"/>
    <x v="176"/>
    <x v="176"/>
    <s v="02"/>
    <s v="DE CREDITO DEL PERU"/>
    <s v="191-01966799-0-54"/>
  </r>
  <r>
    <x v="2287"/>
    <x v="4"/>
    <x v="4"/>
    <x v="395"/>
    <d v="2013-08-20T00:00:00"/>
    <x v="891"/>
    <m/>
    <s v="999"/>
    <x v="2286"/>
    <n v="0"/>
    <n v="2.68"/>
    <s v="ALIANZA METALURGICA S.A."/>
    <s v="20101300341"/>
    <s v="BANCOS"/>
    <s v="USD"/>
    <n v="2013"/>
    <n v="8"/>
    <x v="175"/>
    <x v="175"/>
    <s v="02"/>
    <s v="DE CREDITO DEL PERU"/>
    <s v="191-01966799-0-54"/>
  </r>
  <r>
    <x v="2287"/>
    <x v="4"/>
    <x v="4"/>
    <x v="395"/>
    <d v="2013-08-20T00:00:00"/>
    <x v="891"/>
    <m/>
    <s v="999"/>
    <x v="2286"/>
    <n v="0"/>
    <n v="7.5"/>
    <s v="ALIANZA METALURGICA S.A."/>
    <s v="20101300341"/>
    <s v="BANCOS"/>
    <s v="SOL"/>
    <n v="2013"/>
    <n v="8"/>
    <x v="176"/>
    <x v="176"/>
    <s v="02"/>
    <s v="DE CREDITO DEL PERU"/>
    <s v="191-01966799-0-54"/>
  </r>
  <r>
    <x v="2288"/>
    <x v="4"/>
    <x v="4"/>
    <x v="740"/>
    <d v="2013-08-22T00:00:00"/>
    <x v="892"/>
    <m/>
    <s v="001"/>
    <x v="2287"/>
    <n v="0"/>
    <n v="1630.14"/>
    <s v="ALIANZA METALURGICA S.A."/>
    <s v="20101300341"/>
    <s v="BANCOS"/>
    <s v="USD"/>
    <n v="2013"/>
    <n v="8"/>
    <x v="175"/>
    <x v="175"/>
    <s v="02"/>
    <s v="DE CREDITO DEL PERU"/>
    <s v="191-01966799-0-54"/>
  </r>
  <r>
    <x v="2288"/>
    <x v="4"/>
    <x v="4"/>
    <x v="740"/>
    <d v="2013-08-22T00:00:00"/>
    <x v="892"/>
    <m/>
    <s v="001"/>
    <x v="2287"/>
    <n v="0"/>
    <n v="4597"/>
    <s v="ALIANZA METALURGICA S.A."/>
    <s v="20101300341"/>
    <s v="BANCOS"/>
    <s v="SOL"/>
    <n v="2013"/>
    <n v="8"/>
    <x v="176"/>
    <x v="176"/>
    <s v="02"/>
    <s v="DE CREDITO DEL PERU"/>
    <s v="191-01966799-0-54"/>
  </r>
  <r>
    <x v="2289"/>
    <x v="4"/>
    <x v="4"/>
    <x v="740"/>
    <d v="2013-08-22T00:00:00"/>
    <x v="893"/>
    <m/>
    <s v="001"/>
    <x v="2288"/>
    <n v="0"/>
    <n v="594.29999999999995"/>
    <s v="ALIANZA METALURGICA S.A."/>
    <s v="20101300341"/>
    <s v="BANCOS"/>
    <s v="USD"/>
    <n v="2013"/>
    <n v="8"/>
    <x v="175"/>
    <x v="175"/>
    <s v="02"/>
    <s v="DE CREDITO DEL PERU"/>
    <s v="191-01966799-0-54"/>
  </r>
  <r>
    <x v="2289"/>
    <x v="4"/>
    <x v="4"/>
    <x v="740"/>
    <d v="2013-08-22T00:00:00"/>
    <x v="893"/>
    <m/>
    <s v="001"/>
    <x v="2288"/>
    <n v="0"/>
    <n v="1675.93"/>
    <s v="ALIANZA METALURGICA S.A."/>
    <s v="20101300341"/>
    <s v="BANCOS"/>
    <s v="SOL"/>
    <n v="2013"/>
    <n v="8"/>
    <x v="176"/>
    <x v="176"/>
    <s v="02"/>
    <s v="DE CREDITO DEL PERU"/>
    <s v="191-01966799-0-54"/>
  </r>
  <r>
    <x v="2290"/>
    <x v="4"/>
    <x v="4"/>
    <x v="740"/>
    <d v="2013-08-22T00:00:00"/>
    <x v="894"/>
    <m/>
    <m/>
    <x v="2289"/>
    <n v="0"/>
    <n v="336.88"/>
    <s v="ALIANZA METALURGICA S.A."/>
    <s v="20101300341"/>
    <s v="BANCOS"/>
    <s v="USD"/>
    <n v="2013"/>
    <n v="8"/>
    <x v="175"/>
    <x v="175"/>
    <s v="02"/>
    <s v="DE CREDITO DEL PERU"/>
    <s v="191-01966799-0-54"/>
  </r>
  <r>
    <x v="2290"/>
    <x v="4"/>
    <x v="4"/>
    <x v="740"/>
    <d v="2013-08-22T00:00:00"/>
    <x v="894"/>
    <m/>
    <m/>
    <x v="2289"/>
    <n v="0"/>
    <n v="950"/>
    <s v="ALIANZA METALURGICA S.A."/>
    <s v="20101300341"/>
    <s v="BANCOS"/>
    <s v="SOL"/>
    <n v="2013"/>
    <n v="8"/>
    <x v="176"/>
    <x v="176"/>
    <s v="02"/>
    <s v="DE CREDITO DEL PERU"/>
    <s v="191-01966799-0-54"/>
  </r>
  <r>
    <x v="2291"/>
    <x v="4"/>
    <x v="4"/>
    <x v="740"/>
    <d v="2013-08-22T00:00:00"/>
    <x v="895"/>
    <m/>
    <m/>
    <x v="2290"/>
    <n v="0"/>
    <n v="293.62"/>
    <s v="ALIANZA METALURGICA S.A."/>
    <s v="20101300341"/>
    <s v="BANCOS"/>
    <s v="USD"/>
    <n v="2013"/>
    <n v="8"/>
    <x v="175"/>
    <x v="175"/>
    <s v="02"/>
    <s v="DE CREDITO DEL PERU"/>
    <s v="191-01966799-0-54"/>
  </r>
  <r>
    <x v="2291"/>
    <x v="4"/>
    <x v="4"/>
    <x v="740"/>
    <d v="2013-08-22T00:00:00"/>
    <x v="895"/>
    <m/>
    <m/>
    <x v="2290"/>
    <n v="0"/>
    <n v="828"/>
    <s v="ALIANZA METALURGICA S.A."/>
    <s v="20101300341"/>
    <s v="BANCOS"/>
    <s v="SOL"/>
    <n v="2013"/>
    <n v="8"/>
    <x v="176"/>
    <x v="176"/>
    <s v="02"/>
    <s v="DE CREDITO DEL PERU"/>
    <s v="191-01966799-0-54"/>
  </r>
  <r>
    <x v="2292"/>
    <x v="4"/>
    <x v="4"/>
    <x v="77"/>
    <d v="2013-08-23T00:00:00"/>
    <x v="896"/>
    <m/>
    <s v="001"/>
    <x v="2291"/>
    <n v="0"/>
    <n v="5414.04"/>
    <s v="ALIANZA METALURGICA S.A."/>
    <s v="20101300341"/>
    <s v="BANCOS"/>
    <s v="USD"/>
    <n v="2013"/>
    <n v="8"/>
    <x v="175"/>
    <x v="175"/>
    <s v="02"/>
    <s v="DE CREDITO DEL PERU"/>
    <s v="191-01966799-0-54"/>
  </r>
  <r>
    <x v="2292"/>
    <x v="4"/>
    <x v="4"/>
    <x v="77"/>
    <d v="2013-08-23T00:00:00"/>
    <x v="896"/>
    <m/>
    <s v="001"/>
    <x v="2291"/>
    <n v="0"/>
    <n v="15213.45"/>
    <s v="ALIANZA METALURGICA S.A."/>
    <s v="20101300341"/>
    <s v="BANCOS"/>
    <s v="SOL"/>
    <n v="2013"/>
    <n v="8"/>
    <x v="176"/>
    <x v="176"/>
    <s v="02"/>
    <s v="DE CREDITO DEL PERU"/>
    <s v="191-01966799-0-54"/>
  </r>
  <r>
    <x v="2293"/>
    <x v="4"/>
    <x v="4"/>
    <x v="77"/>
    <d v="2013-08-23T00:00:00"/>
    <x v="897"/>
    <m/>
    <s v="001"/>
    <x v="2292"/>
    <n v="0"/>
    <n v="247.69"/>
    <s v="ALIANZA METALURGICA S.A."/>
    <s v="20101300341"/>
    <s v="BANCOS"/>
    <s v="USD"/>
    <n v="2013"/>
    <n v="8"/>
    <x v="175"/>
    <x v="175"/>
    <s v="02"/>
    <s v="DE CREDITO DEL PERU"/>
    <s v="191-01966799-0-54"/>
  </r>
  <r>
    <x v="2293"/>
    <x v="4"/>
    <x v="4"/>
    <x v="77"/>
    <d v="2013-08-23T00:00:00"/>
    <x v="897"/>
    <m/>
    <s v="001"/>
    <x v="2292"/>
    <n v="0"/>
    <n v="696"/>
    <s v="ALIANZA METALURGICA S.A."/>
    <s v="20101300341"/>
    <s v="BANCOS"/>
    <s v="SOL"/>
    <n v="2013"/>
    <n v="8"/>
    <x v="176"/>
    <x v="176"/>
    <s v="02"/>
    <s v="DE CREDITO DEL PERU"/>
    <s v="191-01966799-0-54"/>
  </r>
  <r>
    <x v="2294"/>
    <x v="4"/>
    <x v="4"/>
    <x v="77"/>
    <d v="2013-08-23T00:00:00"/>
    <x v="898"/>
    <m/>
    <s v="001"/>
    <x v="2293"/>
    <n v="0"/>
    <n v="40.93"/>
    <s v="ALIANZA METALURGICA S.A."/>
    <s v="20101300341"/>
    <s v="BANCOS"/>
    <s v="USD"/>
    <n v="2013"/>
    <n v="8"/>
    <x v="175"/>
    <x v="175"/>
    <s v="02"/>
    <s v="DE CREDITO DEL PERU"/>
    <s v="191-01966799-0-54"/>
  </r>
  <r>
    <x v="2294"/>
    <x v="4"/>
    <x v="4"/>
    <x v="77"/>
    <d v="2013-08-23T00:00:00"/>
    <x v="898"/>
    <m/>
    <s v="001"/>
    <x v="2293"/>
    <n v="0"/>
    <n v="115"/>
    <s v="ALIANZA METALURGICA S.A."/>
    <s v="20101300341"/>
    <s v="BANCOS"/>
    <s v="SOL"/>
    <n v="2013"/>
    <n v="8"/>
    <x v="176"/>
    <x v="176"/>
    <s v="02"/>
    <s v="DE CREDITO DEL PERU"/>
    <s v="191-01966799-0-54"/>
  </r>
  <r>
    <x v="2295"/>
    <x v="4"/>
    <x v="4"/>
    <x v="77"/>
    <d v="2013-08-23T00:00:00"/>
    <x v="899"/>
    <m/>
    <s v="001"/>
    <x v="2294"/>
    <n v="0"/>
    <n v="711.74"/>
    <s v="ALIANZA METALURGICA S.A."/>
    <s v="20101300341"/>
    <s v="BANCOS"/>
    <s v="USD"/>
    <n v="2013"/>
    <n v="8"/>
    <x v="175"/>
    <x v="175"/>
    <s v="02"/>
    <s v="DE CREDITO DEL PERU"/>
    <s v="191-01966799-0-54"/>
  </r>
  <r>
    <x v="2295"/>
    <x v="4"/>
    <x v="4"/>
    <x v="77"/>
    <d v="2013-08-23T00:00:00"/>
    <x v="899"/>
    <m/>
    <s v="001"/>
    <x v="2294"/>
    <n v="0"/>
    <n v="2000"/>
    <s v="ALIANZA METALURGICA S.A."/>
    <s v="20101300341"/>
    <s v="BANCOS"/>
    <s v="SOL"/>
    <n v="2013"/>
    <n v="8"/>
    <x v="176"/>
    <x v="176"/>
    <s v="02"/>
    <s v="DE CREDITO DEL PERU"/>
    <s v="191-01966799-0-54"/>
  </r>
  <r>
    <x v="2296"/>
    <x v="4"/>
    <x v="4"/>
    <x v="77"/>
    <d v="2013-08-23T00:00:00"/>
    <x v="900"/>
    <m/>
    <s v="001"/>
    <x v="2295"/>
    <n v="0"/>
    <n v="1124.72"/>
    <s v="ALIANZA METALURGICA S.A."/>
    <s v="20101300341"/>
    <s v="BANCOS"/>
    <s v="USD"/>
    <n v="2013"/>
    <n v="8"/>
    <x v="175"/>
    <x v="175"/>
    <s v="02"/>
    <s v="DE CREDITO DEL PERU"/>
    <s v="191-01966799-0-54"/>
  </r>
  <r>
    <x v="2296"/>
    <x v="4"/>
    <x v="4"/>
    <x v="77"/>
    <d v="2013-08-23T00:00:00"/>
    <x v="900"/>
    <m/>
    <s v="001"/>
    <x v="2295"/>
    <n v="0"/>
    <n v="3160.46"/>
    <s v="ALIANZA METALURGICA S.A."/>
    <s v="20101300341"/>
    <s v="BANCOS"/>
    <s v="SOL"/>
    <n v="2013"/>
    <n v="8"/>
    <x v="176"/>
    <x v="176"/>
    <s v="02"/>
    <s v="DE CREDITO DEL PERU"/>
    <s v="191-01966799-0-54"/>
  </r>
  <r>
    <x v="2297"/>
    <x v="4"/>
    <x v="4"/>
    <x v="77"/>
    <d v="2013-08-23T00:00:00"/>
    <x v="266"/>
    <m/>
    <s v="999"/>
    <x v="2296"/>
    <n v="0"/>
    <n v="1.25"/>
    <s v="ALIANZA METALURGICA S.A."/>
    <s v="20101300341"/>
    <s v="BANCOS"/>
    <s v="USD"/>
    <n v="2013"/>
    <n v="8"/>
    <x v="175"/>
    <x v="175"/>
    <s v="02"/>
    <s v="DE CREDITO DEL PERU"/>
    <s v="191-01966799-0-54"/>
  </r>
  <r>
    <x v="2297"/>
    <x v="4"/>
    <x v="4"/>
    <x v="77"/>
    <d v="2013-08-23T00:00:00"/>
    <x v="266"/>
    <m/>
    <s v="999"/>
    <x v="2296"/>
    <n v="0"/>
    <n v="3.5"/>
    <s v="ALIANZA METALURGICA S.A."/>
    <s v="20101300341"/>
    <s v="BANCOS"/>
    <s v="SOL"/>
    <n v="2013"/>
    <n v="8"/>
    <x v="176"/>
    <x v="176"/>
    <s v="02"/>
    <s v="DE CREDITO DEL PERU"/>
    <s v="191-01966799-0-54"/>
  </r>
  <r>
    <x v="2298"/>
    <x v="4"/>
    <x v="4"/>
    <x v="741"/>
    <d v="2013-08-24T00:00:00"/>
    <x v="726"/>
    <m/>
    <s v="999"/>
    <x v="2297"/>
    <n v="0"/>
    <n v="2.67"/>
    <s v="ALIANZA METALURGICA S.A."/>
    <s v="20101300341"/>
    <s v="BANCOS"/>
    <s v="USD"/>
    <n v="2013"/>
    <n v="8"/>
    <x v="175"/>
    <x v="175"/>
    <s v="02"/>
    <s v="DE CREDITO DEL PERU"/>
    <s v="191-01966799-0-54"/>
  </r>
  <r>
    <x v="2298"/>
    <x v="4"/>
    <x v="4"/>
    <x v="741"/>
    <d v="2013-08-24T00:00:00"/>
    <x v="726"/>
    <m/>
    <s v="999"/>
    <x v="2297"/>
    <n v="0"/>
    <n v="7.5"/>
    <s v="ALIANZA METALURGICA S.A."/>
    <s v="20101300341"/>
    <s v="BANCOS"/>
    <s v="SOL"/>
    <n v="2013"/>
    <n v="8"/>
    <x v="176"/>
    <x v="176"/>
    <s v="02"/>
    <s v="DE CREDITO DEL PERU"/>
    <s v="191-01966799-0-54"/>
  </r>
  <r>
    <x v="2299"/>
    <x v="4"/>
    <x v="4"/>
    <x v="464"/>
    <d v="2013-08-27T00:00:00"/>
    <x v="726"/>
    <m/>
    <s v="999"/>
    <x v="2298"/>
    <n v="0"/>
    <n v="2.67"/>
    <s v="ALIANZA METALURGICA S.A."/>
    <s v="20101300341"/>
    <s v="BANCOS"/>
    <s v="USD"/>
    <n v="2013"/>
    <n v="8"/>
    <x v="175"/>
    <x v="175"/>
    <s v="02"/>
    <s v="DE CREDITO DEL PERU"/>
    <s v="191-01966799-0-54"/>
  </r>
  <r>
    <x v="2299"/>
    <x v="4"/>
    <x v="4"/>
    <x v="464"/>
    <d v="2013-08-27T00:00:00"/>
    <x v="726"/>
    <m/>
    <s v="999"/>
    <x v="2298"/>
    <n v="0"/>
    <n v="7.5"/>
    <s v="ALIANZA METALURGICA S.A."/>
    <s v="20101300341"/>
    <s v="BANCOS"/>
    <s v="SOL"/>
    <n v="2013"/>
    <n v="8"/>
    <x v="176"/>
    <x v="176"/>
    <s v="02"/>
    <s v="DE CREDITO DEL PERU"/>
    <s v="191-01966799-0-54"/>
  </r>
  <r>
    <x v="2300"/>
    <x v="4"/>
    <x v="4"/>
    <x v="395"/>
    <d v="2013-08-20T00:00:00"/>
    <x v="901"/>
    <m/>
    <s v="001"/>
    <x v="2299"/>
    <n v="0"/>
    <n v="1428.57"/>
    <s v="ALIANZA METALURGICA S.A."/>
    <s v="20101300341"/>
    <s v="BANCOS"/>
    <s v="USD"/>
    <n v="2013"/>
    <n v="8"/>
    <x v="175"/>
    <x v="175"/>
    <s v="02"/>
    <s v="DE CREDITO DEL PERU"/>
    <s v="191-01966799-0-54"/>
  </r>
  <r>
    <x v="2300"/>
    <x v="4"/>
    <x v="4"/>
    <x v="395"/>
    <d v="2013-08-20T00:00:00"/>
    <x v="901"/>
    <m/>
    <s v="001"/>
    <x v="2299"/>
    <n v="0"/>
    <n v="4000"/>
    <s v="ALIANZA METALURGICA S.A."/>
    <s v="20101300341"/>
    <s v="BANCOS"/>
    <s v="SOL"/>
    <n v="2013"/>
    <n v="8"/>
    <x v="176"/>
    <x v="176"/>
    <s v="02"/>
    <s v="DE CREDITO DEL PERU"/>
    <s v="191-01966799-0-54"/>
  </r>
  <r>
    <x v="2301"/>
    <x v="4"/>
    <x v="4"/>
    <x v="395"/>
    <d v="2013-08-20T00:00:00"/>
    <x v="902"/>
    <m/>
    <s v="001"/>
    <x v="2300"/>
    <n v="0"/>
    <n v="732.17"/>
    <s v="ALIANZA METALURGICA S.A."/>
    <s v="20101300341"/>
    <s v="BANCOS"/>
    <s v="USD"/>
    <n v="2013"/>
    <n v="8"/>
    <x v="175"/>
    <x v="175"/>
    <s v="02"/>
    <s v="DE CREDITO DEL PERU"/>
    <s v="191-01966799-0-54"/>
  </r>
  <r>
    <x v="2301"/>
    <x v="4"/>
    <x v="4"/>
    <x v="395"/>
    <d v="2013-08-20T00:00:00"/>
    <x v="902"/>
    <m/>
    <s v="001"/>
    <x v="2300"/>
    <n v="0"/>
    <n v="2050.0700000000002"/>
    <s v="ALIANZA METALURGICA S.A."/>
    <s v="20101300341"/>
    <s v="BANCOS"/>
    <s v="SOL"/>
    <n v="2013"/>
    <n v="8"/>
    <x v="176"/>
    <x v="176"/>
    <s v="02"/>
    <s v="DE CREDITO DEL PERU"/>
    <s v="191-01966799-0-54"/>
  </r>
  <r>
    <x v="2302"/>
    <x v="4"/>
    <x v="4"/>
    <x v="375"/>
    <d v="2013-08-28T00:00:00"/>
    <x v="903"/>
    <m/>
    <s v="001"/>
    <x v="2301"/>
    <n v="0"/>
    <n v="177.75"/>
    <s v="ALIANZA METALURGICA S.A."/>
    <s v="20101300341"/>
    <s v="BANCOS"/>
    <s v="USD"/>
    <n v="2013"/>
    <n v="8"/>
    <x v="175"/>
    <x v="175"/>
    <s v="02"/>
    <s v="DE CREDITO DEL PERU"/>
    <s v="191-01966799-0-54"/>
  </r>
  <r>
    <x v="2302"/>
    <x v="4"/>
    <x v="4"/>
    <x v="375"/>
    <d v="2013-08-28T00:00:00"/>
    <x v="903"/>
    <m/>
    <s v="001"/>
    <x v="2301"/>
    <n v="0"/>
    <n v="500"/>
    <s v="ALIANZA METALURGICA S.A."/>
    <s v="20101300341"/>
    <s v="BANCOS"/>
    <s v="SOL"/>
    <n v="2013"/>
    <n v="8"/>
    <x v="176"/>
    <x v="176"/>
    <s v="02"/>
    <s v="DE CREDITO DEL PERU"/>
    <s v="191-01966799-0-54"/>
  </r>
  <r>
    <x v="2303"/>
    <x v="4"/>
    <x v="4"/>
    <x v="740"/>
    <d v="2013-08-22T00:00:00"/>
    <x v="904"/>
    <m/>
    <s v="001"/>
    <x v="2302"/>
    <n v="1207.76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2303"/>
    <x v="4"/>
    <x v="4"/>
    <x v="740"/>
    <d v="2013-08-22T00:00:00"/>
    <x v="904"/>
    <m/>
    <s v="001"/>
    <x v="2302"/>
    <n v="3405.87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2304"/>
    <x v="4"/>
    <x v="4"/>
    <x v="632"/>
    <d v="2013-08-29T00:00:00"/>
    <x v="905"/>
    <m/>
    <s v="001"/>
    <x v="2303"/>
    <n v="0"/>
    <n v="1212.05"/>
    <s v="ALIANZA METALURGICA S.A."/>
    <s v="20101300341"/>
    <s v="BANCOS"/>
    <s v="USD"/>
    <n v="2013"/>
    <n v="8"/>
    <x v="175"/>
    <x v="175"/>
    <s v="02"/>
    <s v="DE CREDITO DEL PERU"/>
    <s v="191-01966799-0-54"/>
  </r>
  <r>
    <x v="2304"/>
    <x v="4"/>
    <x v="4"/>
    <x v="632"/>
    <d v="2013-08-29T00:00:00"/>
    <x v="905"/>
    <m/>
    <s v="001"/>
    <x v="2303"/>
    <n v="0"/>
    <n v="3405.87"/>
    <s v="ALIANZA METALURGICA S.A."/>
    <s v="20101300341"/>
    <s v="BANCOS"/>
    <s v="SOL"/>
    <n v="2013"/>
    <n v="8"/>
    <x v="176"/>
    <x v="176"/>
    <s v="02"/>
    <s v="DE CREDITO DEL PERU"/>
    <s v="191-01966799-0-54"/>
  </r>
  <r>
    <x v="2305"/>
    <x v="4"/>
    <x v="4"/>
    <x v="632"/>
    <d v="2013-08-29T00:00:00"/>
    <x v="906"/>
    <m/>
    <s v="001"/>
    <x v="2304"/>
    <n v="0"/>
    <n v="18534.46"/>
    <s v="ALIANZA METALURGICA S.A."/>
    <s v="20101300341"/>
    <s v="BANCOS"/>
    <s v="USD"/>
    <n v="2013"/>
    <n v="8"/>
    <x v="175"/>
    <x v="175"/>
    <s v="02"/>
    <s v="DE CREDITO DEL PERU"/>
    <s v="191-01966799-0-54"/>
  </r>
  <r>
    <x v="2305"/>
    <x v="4"/>
    <x v="4"/>
    <x v="632"/>
    <d v="2013-08-29T00:00:00"/>
    <x v="906"/>
    <m/>
    <s v="001"/>
    <x v="2304"/>
    <n v="0"/>
    <n v="52081.82"/>
    <s v="ALIANZA METALURGICA S.A."/>
    <s v="20101300341"/>
    <s v="BANCOS"/>
    <s v="SOL"/>
    <n v="2013"/>
    <n v="8"/>
    <x v="176"/>
    <x v="176"/>
    <s v="02"/>
    <s v="DE CREDITO DEL PERU"/>
    <s v="191-01966799-0-54"/>
  </r>
  <r>
    <x v="2306"/>
    <x v="4"/>
    <x v="4"/>
    <x v="632"/>
    <d v="2013-08-29T00:00:00"/>
    <x v="907"/>
    <m/>
    <s v="001"/>
    <x v="2305"/>
    <n v="0"/>
    <n v="2262.67"/>
    <s v="ALIANZA METALURGICA S.A."/>
    <s v="20101300341"/>
    <s v="BANCOS"/>
    <s v="USD"/>
    <n v="2013"/>
    <n v="8"/>
    <x v="175"/>
    <x v="175"/>
    <s v="02"/>
    <s v="DE CREDITO DEL PERU"/>
    <s v="191-01966799-0-54"/>
  </r>
  <r>
    <x v="2306"/>
    <x v="4"/>
    <x v="4"/>
    <x v="632"/>
    <d v="2013-08-29T00:00:00"/>
    <x v="907"/>
    <m/>
    <s v="001"/>
    <x v="2305"/>
    <n v="0"/>
    <n v="6358.09"/>
    <s v="ALIANZA METALURGICA S.A."/>
    <s v="20101300341"/>
    <s v="BANCOS"/>
    <s v="SOL"/>
    <n v="2013"/>
    <n v="8"/>
    <x v="176"/>
    <x v="176"/>
    <s v="02"/>
    <s v="DE CREDITO DEL PERU"/>
    <s v="191-01966799-0-54"/>
  </r>
  <r>
    <x v="2307"/>
    <x v="4"/>
    <x v="4"/>
    <x v="632"/>
    <d v="2013-08-29T00:00:00"/>
    <x v="908"/>
    <m/>
    <s v="003"/>
    <x v="2306"/>
    <n v="0"/>
    <n v="1.53"/>
    <s v="ALIANZA METALURGICA S.A."/>
    <s v="20101300341"/>
    <s v="BANCOS"/>
    <s v="USD"/>
    <n v="2013"/>
    <n v="8"/>
    <x v="175"/>
    <x v="175"/>
    <s v="02"/>
    <s v="DE CREDITO DEL PERU"/>
    <s v="191-01966799-0-54"/>
  </r>
  <r>
    <x v="2307"/>
    <x v="4"/>
    <x v="4"/>
    <x v="632"/>
    <d v="2013-08-29T00:00:00"/>
    <x v="908"/>
    <m/>
    <s v="003"/>
    <x v="2306"/>
    <n v="0"/>
    <n v="4.3"/>
    <s v="ALIANZA METALURGICA S.A."/>
    <s v="20101300341"/>
    <s v="BANCOS"/>
    <s v="SOL"/>
    <n v="2013"/>
    <n v="8"/>
    <x v="176"/>
    <x v="176"/>
    <s v="02"/>
    <s v="DE CREDITO DEL PERU"/>
    <s v="191-01966799-0-54"/>
  </r>
  <r>
    <x v="2308"/>
    <x v="4"/>
    <x v="4"/>
    <x v="632"/>
    <d v="2013-08-29T00:00:00"/>
    <x v="909"/>
    <m/>
    <s v="001"/>
    <x v="2307"/>
    <n v="0"/>
    <n v="5980.18"/>
    <s v="ALIANZA METALURGICA S.A."/>
    <s v="20101300341"/>
    <s v="BANCOS"/>
    <s v="USD"/>
    <n v="2013"/>
    <n v="8"/>
    <x v="175"/>
    <x v="175"/>
    <s v="02"/>
    <s v="DE CREDITO DEL PERU"/>
    <s v="191-01966799-0-54"/>
  </r>
  <r>
    <x v="2308"/>
    <x v="4"/>
    <x v="4"/>
    <x v="632"/>
    <d v="2013-08-29T00:00:00"/>
    <x v="909"/>
    <m/>
    <s v="001"/>
    <x v="2307"/>
    <n v="0"/>
    <n v="16804.3"/>
    <s v="ALIANZA METALURGICA S.A."/>
    <s v="20101300341"/>
    <s v="BANCOS"/>
    <s v="SOL"/>
    <n v="2013"/>
    <n v="8"/>
    <x v="176"/>
    <x v="176"/>
    <s v="02"/>
    <s v="DE CREDITO DEL PERU"/>
    <s v="191-01966799-0-54"/>
  </r>
  <r>
    <x v="2309"/>
    <x v="4"/>
    <x v="4"/>
    <x v="632"/>
    <d v="2013-08-29T00:00:00"/>
    <x v="910"/>
    <m/>
    <s v="001"/>
    <x v="2308"/>
    <n v="0"/>
    <n v="238.43"/>
    <s v="ALIANZA METALURGICA S.A."/>
    <s v="20101300341"/>
    <s v="BANCOS"/>
    <s v="USD"/>
    <n v="2013"/>
    <n v="8"/>
    <x v="175"/>
    <x v="175"/>
    <s v="02"/>
    <s v="DE CREDITO DEL PERU"/>
    <s v="191-01966799-0-54"/>
  </r>
  <r>
    <x v="2309"/>
    <x v="4"/>
    <x v="4"/>
    <x v="632"/>
    <d v="2013-08-29T00:00:00"/>
    <x v="910"/>
    <m/>
    <s v="001"/>
    <x v="2308"/>
    <n v="0"/>
    <n v="670"/>
    <s v="ALIANZA METALURGICA S.A."/>
    <s v="20101300341"/>
    <s v="BANCOS"/>
    <s v="SOL"/>
    <n v="2013"/>
    <n v="8"/>
    <x v="176"/>
    <x v="176"/>
    <s v="02"/>
    <s v="DE CREDITO DEL PERU"/>
    <s v="191-01966799-0-54"/>
  </r>
  <r>
    <x v="2310"/>
    <x v="4"/>
    <x v="4"/>
    <x v="632"/>
    <d v="2013-08-29T00:00:00"/>
    <x v="911"/>
    <m/>
    <s v="001"/>
    <x v="2309"/>
    <n v="0"/>
    <n v="284.7"/>
    <s v="ALIANZA METALURGICA S.A."/>
    <s v="20101300341"/>
    <s v="BANCOS"/>
    <s v="USD"/>
    <n v="2013"/>
    <n v="8"/>
    <x v="175"/>
    <x v="175"/>
    <s v="02"/>
    <s v="DE CREDITO DEL PERU"/>
    <s v="191-01966799-0-54"/>
  </r>
  <r>
    <x v="2310"/>
    <x v="4"/>
    <x v="4"/>
    <x v="632"/>
    <d v="2013-08-29T00:00:00"/>
    <x v="911"/>
    <m/>
    <s v="001"/>
    <x v="2309"/>
    <n v="0"/>
    <n v="800"/>
    <s v="ALIANZA METALURGICA S.A."/>
    <s v="20101300341"/>
    <s v="BANCOS"/>
    <s v="SOL"/>
    <n v="2013"/>
    <n v="8"/>
    <x v="176"/>
    <x v="176"/>
    <s v="02"/>
    <s v="DE CREDITO DEL PERU"/>
    <s v="191-01966799-0-54"/>
  </r>
  <r>
    <x v="2311"/>
    <x v="4"/>
    <x v="4"/>
    <x v="632"/>
    <d v="2013-08-29T00:00:00"/>
    <x v="912"/>
    <m/>
    <s v="001"/>
    <x v="2310"/>
    <n v="0"/>
    <n v="522.65"/>
    <s v="ALIANZA METALURGICA S.A."/>
    <s v="20101300341"/>
    <s v="BANCOS"/>
    <s v="USD"/>
    <n v="2013"/>
    <n v="8"/>
    <x v="175"/>
    <x v="175"/>
    <s v="02"/>
    <s v="DE CREDITO DEL PERU"/>
    <s v="191-01966799-0-54"/>
  </r>
  <r>
    <x v="2311"/>
    <x v="4"/>
    <x v="4"/>
    <x v="632"/>
    <d v="2013-08-29T00:00:00"/>
    <x v="912"/>
    <m/>
    <s v="001"/>
    <x v="2310"/>
    <n v="0"/>
    <n v="1468.65"/>
    <s v="ALIANZA METALURGICA S.A."/>
    <s v="20101300341"/>
    <s v="BANCOS"/>
    <s v="SOL"/>
    <n v="2013"/>
    <n v="8"/>
    <x v="176"/>
    <x v="176"/>
    <s v="02"/>
    <s v="DE CREDITO DEL PERU"/>
    <s v="191-01966799-0-54"/>
  </r>
  <r>
    <x v="2312"/>
    <x v="4"/>
    <x v="4"/>
    <x v="632"/>
    <d v="2013-08-29T00:00:00"/>
    <x v="913"/>
    <m/>
    <s v="001"/>
    <x v="2311"/>
    <n v="0"/>
    <n v="18268.78"/>
    <s v="ALIANZA METALURGICA S.A."/>
    <s v="20101300341"/>
    <s v="BANCOS"/>
    <s v="USD"/>
    <n v="2013"/>
    <n v="8"/>
    <x v="175"/>
    <x v="175"/>
    <s v="02"/>
    <s v="DE CREDITO DEL PERU"/>
    <s v="191-01966799-0-54"/>
  </r>
  <r>
    <x v="2312"/>
    <x v="4"/>
    <x v="4"/>
    <x v="632"/>
    <d v="2013-08-29T00:00:00"/>
    <x v="913"/>
    <m/>
    <s v="001"/>
    <x v="2311"/>
    <n v="0"/>
    <n v="51335.26"/>
    <s v="ALIANZA METALURGICA S.A."/>
    <s v="20101300341"/>
    <s v="BANCOS"/>
    <s v="SOL"/>
    <n v="2013"/>
    <n v="8"/>
    <x v="176"/>
    <x v="176"/>
    <s v="02"/>
    <s v="DE CREDITO DEL PERU"/>
    <s v="191-01966799-0-54"/>
  </r>
  <r>
    <x v="2313"/>
    <x v="4"/>
    <x v="4"/>
    <x v="632"/>
    <d v="2013-08-29T00:00:00"/>
    <x v="914"/>
    <m/>
    <s v="001"/>
    <x v="2312"/>
    <n v="0"/>
    <n v="661.92"/>
    <s v="ALIANZA METALURGICA S.A."/>
    <s v="20101300341"/>
    <s v="BANCOS"/>
    <s v="USD"/>
    <n v="2013"/>
    <n v="8"/>
    <x v="175"/>
    <x v="175"/>
    <s v="02"/>
    <s v="DE CREDITO DEL PERU"/>
    <s v="191-01966799-0-54"/>
  </r>
  <r>
    <x v="2313"/>
    <x v="4"/>
    <x v="4"/>
    <x v="632"/>
    <d v="2013-08-29T00:00:00"/>
    <x v="914"/>
    <m/>
    <s v="001"/>
    <x v="2312"/>
    <n v="0"/>
    <n v="1860"/>
    <s v="ALIANZA METALURGICA S.A."/>
    <s v="20101300341"/>
    <s v="BANCOS"/>
    <s v="SOL"/>
    <n v="2013"/>
    <n v="8"/>
    <x v="176"/>
    <x v="176"/>
    <s v="02"/>
    <s v="DE CREDITO DEL PERU"/>
    <s v="191-01966799-0-54"/>
  </r>
  <r>
    <x v="2314"/>
    <x v="4"/>
    <x v="4"/>
    <x v="632"/>
    <d v="2013-08-29T00:00:00"/>
    <x v="915"/>
    <m/>
    <s v="001"/>
    <x v="2313"/>
    <n v="0"/>
    <n v="2251.25"/>
    <s v="ALIANZA METALURGICA S.A."/>
    <s v="20101300341"/>
    <s v="BANCOS"/>
    <s v="USD"/>
    <n v="2013"/>
    <n v="8"/>
    <x v="175"/>
    <x v="175"/>
    <s v="02"/>
    <s v="DE CREDITO DEL PERU"/>
    <s v="191-01966799-0-54"/>
  </r>
  <r>
    <x v="2314"/>
    <x v="4"/>
    <x v="4"/>
    <x v="632"/>
    <d v="2013-08-29T00:00:00"/>
    <x v="915"/>
    <m/>
    <s v="001"/>
    <x v="2313"/>
    <n v="0"/>
    <n v="6326"/>
    <s v="ALIANZA METALURGICA S.A."/>
    <s v="20101300341"/>
    <s v="BANCOS"/>
    <s v="SOL"/>
    <n v="2013"/>
    <n v="8"/>
    <x v="176"/>
    <x v="176"/>
    <s v="02"/>
    <s v="DE CREDITO DEL PERU"/>
    <s v="191-01966799-0-54"/>
  </r>
  <r>
    <x v="2315"/>
    <x v="4"/>
    <x v="4"/>
    <x v="76"/>
    <d v="2013-08-09T00:00:00"/>
    <x v="916"/>
    <m/>
    <s v="999"/>
    <x v="2314"/>
    <n v="0"/>
    <n v="3023.63"/>
    <s v="ALIANZA METALURGICA S.A."/>
    <s v="20101300341"/>
    <s v="BANCOS"/>
    <s v="USD"/>
    <n v="2013"/>
    <n v="8"/>
    <x v="175"/>
    <x v="175"/>
    <s v="02"/>
    <s v="DE CREDITO DEL PERU"/>
    <s v="191-01966799-0-54"/>
  </r>
  <r>
    <x v="2315"/>
    <x v="4"/>
    <x v="4"/>
    <x v="76"/>
    <d v="2013-08-09T00:00:00"/>
    <x v="916"/>
    <m/>
    <s v="999"/>
    <x v="2314"/>
    <n v="0"/>
    <n v="8445"/>
    <s v="ALIANZA METALURGICA S.A."/>
    <s v="20101300341"/>
    <s v="BANCOS"/>
    <s v="SOL"/>
    <n v="2013"/>
    <n v="8"/>
    <x v="176"/>
    <x v="176"/>
    <s v="02"/>
    <s v="DE CREDITO DEL PERU"/>
    <s v="191-01966799-0-54"/>
  </r>
  <r>
    <x v="2316"/>
    <x v="4"/>
    <x v="4"/>
    <x v="395"/>
    <d v="2013-08-20T00:00:00"/>
    <x v="917"/>
    <m/>
    <s v="999"/>
    <x v="2315"/>
    <n v="3016.07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2316"/>
    <x v="4"/>
    <x v="4"/>
    <x v="395"/>
    <d v="2013-08-20T00:00:00"/>
    <x v="917"/>
    <m/>
    <s v="999"/>
    <x v="2315"/>
    <n v="8445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2317"/>
    <x v="4"/>
    <x v="4"/>
    <x v="631"/>
    <d v="2013-08-26T00:00:00"/>
    <x v="918"/>
    <m/>
    <s v="001"/>
    <x v="2316"/>
    <n v="0"/>
    <n v="509.58"/>
    <s v="ALIANZA METALURGICA S.A."/>
    <s v="20101300341"/>
    <s v="BANCOS"/>
    <s v="USD"/>
    <n v="2013"/>
    <n v="8"/>
    <x v="175"/>
    <x v="175"/>
    <s v="02"/>
    <s v="DE CREDITO DEL PERU"/>
    <s v="191-01966799-0-54"/>
  </r>
  <r>
    <x v="2317"/>
    <x v="4"/>
    <x v="4"/>
    <x v="631"/>
    <d v="2013-08-26T00:00:00"/>
    <x v="918"/>
    <m/>
    <s v="001"/>
    <x v="2316"/>
    <n v="0"/>
    <n v="1432.93"/>
    <s v="ALIANZA METALURGICA S.A."/>
    <s v="20101300341"/>
    <s v="BANCOS"/>
    <s v="SOL"/>
    <n v="2013"/>
    <n v="8"/>
    <x v="176"/>
    <x v="176"/>
    <s v="02"/>
    <s v="DE CREDITO DEL PERU"/>
    <s v="191-01966799-0-54"/>
  </r>
  <r>
    <x v="2318"/>
    <x v="4"/>
    <x v="4"/>
    <x v="632"/>
    <d v="2013-08-29T00:00:00"/>
    <x v="891"/>
    <m/>
    <s v="999"/>
    <x v="2317"/>
    <n v="0"/>
    <n v="5.34"/>
    <s v="ALIANZA METALURGICA S.A."/>
    <s v="20101300341"/>
    <s v="BANCOS"/>
    <s v="USD"/>
    <n v="2013"/>
    <n v="8"/>
    <x v="175"/>
    <x v="175"/>
    <s v="02"/>
    <s v="DE CREDITO DEL PERU"/>
    <s v="191-01966799-0-54"/>
  </r>
  <r>
    <x v="2318"/>
    <x v="4"/>
    <x v="4"/>
    <x v="632"/>
    <d v="2013-08-29T00:00:00"/>
    <x v="891"/>
    <m/>
    <s v="999"/>
    <x v="2317"/>
    <n v="0"/>
    <n v="15"/>
    <s v="ALIANZA METALURGICA S.A."/>
    <s v="20101300341"/>
    <s v="BANCOS"/>
    <s v="SOL"/>
    <n v="2013"/>
    <n v="8"/>
    <x v="176"/>
    <x v="176"/>
    <s v="02"/>
    <s v="DE CREDITO DEL PERU"/>
    <s v="191-01966799-0-54"/>
  </r>
  <r>
    <x v="2319"/>
    <x v="4"/>
    <x v="4"/>
    <x v="632"/>
    <d v="2013-08-29T00:00:00"/>
    <x v="880"/>
    <m/>
    <s v="999"/>
    <x v="2318"/>
    <n v="0"/>
    <n v="2.4900000000000002"/>
    <s v="ALIANZA METALURGICA S.A."/>
    <s v="20101300341"/>
    <s v="BANCOS"/>
    <s v="USD"/>
    <n v="2013"/>
    <n v="8"/>
    <x v="175"/>
    <x v="175"/>
    <s v="02"/>
    <s v="DE CREDITO DEL PERU"/>
    <s v="191-01966799-0-54"/>
  </r>
  <r>
    <x v="2319"/>
    <x v="4"/>
    <x v="4"/>
    <x v="632"/>
    <d v="2013-08-29T00:00:00"/>
    <x v="880"/>
    <m/>
    <s v="999"/>
    <x v="2318"/>
    <n v="0"/>
    <n v="7"/>
    <s v="ALIANZA METALURGICA S.A."/>
    <s v="20101300341"/>
    <s v="BANCOS"/>
    <s v="SOL"/>
    <n v="2013"/>
    <n v="8"/>
    <x v="176"/>
    <x v="176"/>
    <s v="02"/>
    <s v="DE CREDITO DEL PERU"/>
    <s v="191-01966799-0-54"/>
  </r>
  <r>
    <x v="2320"/>
    <x v="4"/>
    <x v="4"/>
    <x v="632"/>
    <d v="2013-08-29T00:00:00"/>
    <x v="919"/>
    <m/>
    <s v="999"/>
    <x v="2319"/>
    <n v="0"/>
    <n v="1.07"/>
    <s v="ALIANZA METALURGICA S.A."/>
    <s v="20101300341"/>
    <s v="BANCOS"/>
    <s v="USD"/>
    <n v="2013"/>
    <n v="8"/>
    <x v="175"/>
    <x v="175"/>
    <s v="02"/>
    <s v="DE CREDITO DEL PERU"/>
    <s v="191-01966799-0-54"/>
  </r>
  <r>
    <x v="2320"/>
    <x v="4"/>
    <x v="4"/>
    <x v="632"/>
    <d v="2013-08-29T00:00:00"/>
    <x v="919"/>
    <m/>
    <s v="999"/>
    <x v="2319"/>
    <n v="0"/>
    <n v="3"/>
    <s v="ALIANZA METALURGICA S.A."/>
    <s v="20101300341"/>
    <s v="BANCOS"/>
    <s v="SOL"/>
    <n v="2013"/>
    <n v="8"/>
    <x v="176"/>
    <x v="176"/>
    <s v="02"/>
    <s v="DE CREDITO DEL PERU"/>
    <s v="191-01966799-0-54"/>
  </r>
  <r>
    <x v="2321"/>
    <x v="4"/>
    <x v="4"/>
    <x v="632"/>
    <d v="2013-08-29T00:00:00"/>
    <x v="920"/>
    <m/>
    <s v="999"/>
    <x v="2320"/>
    <n v="0"/>
    <n v="0.71"/>
    <s v="ALIANZA METALURGICA S.A."/>
    <s v="20101300341"/>
    <s v="BANCOS"/>
    <s v="USD"/>
    <n v="2013"/>
    <n v="8"/>
    <x v="175"/>
    <x v="175"/>
    <s v="02"/>
    <s v="DE CREDITO DEL PERU"/>
    <s v="191-01966799-0-54"/>
  </r>
  <r>
    <x v="2321"/>
    <x v="4"/>
    <x v="4"/>
    <x v="632"/>
    <d v="2013-08-29T00:00:00"/>
    <x v="920"/>
    <m/>
    <s v="999"/>
    <x v="2320"/>
    <n v="0"/>
    <n v="2"/>
    <s v="ALIANZA METALURGICA S.A."/>
    <s v="20101300341"/>
    <s v="BANCOS"/>
    <s v="SOL"/>
    <n v="2013"/>
    <n v="8"/>
    <x v="176"/>
    <x v="176"/>
    <s v="02"/>
    <s v="DE CREDITO DEL PERU"/>
    <s v="191-01966799-0-54"/>
  </r>
  <r>
    <x v="2322"/>
    <x v="4"/>
    <x v="4"/>
    <x v="7"/>
    <d v="2013-08-31T00:00:00"/>
    <x v="422"/>
    <m/>
    <s v="999"/>
    <x v="2321"/>
    <n v="0"/>
    <n v="31.52"/>
    <s v="ALIANZA METALURGICA S.A."/>
    <s v="20101300341"/>
    <s v="BANCOS"/>
    <s v="USD"/>
    <n v="2013"/>
    <n v="8"/>
    <x v="175"/>
    <x v="175"/>
    <s v="02"/>
    <s v="DE CREDITO DEL PERU"/>
    <s v="191-01966799-0-54"/>
  </r>
  <r>
    <x v="2322"/>
    <x v="4"/>
    <x v="4"/>
    <x v="7"/>
    <d v="2013-08-31T00:00:00"/>
    <x v="422"/>
    <m/>
    <s v="999"/>
    <x v="2321"/>
    <n v="0"/>
    <n v="88.5"/>
    <s v="ALIANZA METALURGICA S.A."/>
    <s v="20101300341"/>
    <s v="BANCOS"/>
    <s v="SOL"/>
    <n v="2013"/>
    <n v="8"/>
    <x v="176"/>
    <x v="176"/>
    <s v="02"/>
    <s v="DE CREDITO DEL PERU"/>
    <s v="191-01966799-0-54"/>
  </r>
  <r>
    <x v="2323"/>
    <x v="4"/>
    <x v="4"/>
    <x v="7"/>
    <d v="2013-08-31T00:00:00"/>
    <x v="300"/>
    <m/>
    <s v="999"/>
    <x v="2322"/>
    <n v="0"/>
    <n v="8.5500000000000007"/>
    <s v="ALIANZA METALURGICA S.A."/>
    <s v="20101300341"/>
    <s v="BANCOS"/>
    <s v="USD"/>
    <n v="2013"/>
    <n v="8"/>
    <x v="175"/>
    <x v="175"/>
    <s v="02"/>
    <s v="DE CREDITO DEL PERU"/>
    <s v="191-01966799-0-54"/>
  </r>
  <r>
    <x v="2323"/>
    <x v="4"/>
    <x v="4"/>
    <x v="7"/>
    <d v="2013-08-31T00:00:00"/>
    <x v="300"/>
    <m/>
    <s v="999"/>
    <x v="2322"/>
    <n v="0"/>
    <n v="24"/>
    <s v="ALIANZA METALURGICA S.A."/>
    <s v="20101300341"/>
    <s v="BANCOS"/>
    <s v="SOL"/>
    <n v="2013"/>
    <n v="8"/>
    <x v="176"/>
    <x v="176"/>
    <s v="02"/>
    <s v="DE CREDITO DEL PERU"/>
    <s v="191-01966799-0-54"/>
  </r>
  <r>
    <x v="2324"/>
    <x v="4"/>
    <x v="4"/>
    <x v="7"/>
    <d v="2013-08-31T00:00:00"/>
    <x v="921"/>
    <m/>
    <s v="999"/>
    <x v="2323"/>
    <n v="0"/>
    <n v="1.25"/>
    <s v="ALIANZA METALURGICA S.A."/>
    <s v="20101300341"/>
    <s v="BANCOS"/>
    <s v="USD"/>
    <n v="2013"/>
    <n v="8"/>
    <x v="175"/>
    <x v="175"/>
    <s v="02"/>
    <s v="DE CREDITO DEL PERU"/>
    <s v="191-01966799-0-54"/>
  </r>
  <r>
    <x v="2324"/>
    <x v="4"/>
    <x v="4"/>
    <x v="7"/>
    <d v="2013-08-31T00:00:00"/>
    <x v="921"/>
    <m/>
    <s v="999"/>
    <x v="2323"/>
    <n v="0"/>
    <n v="3.5"/>
    <s v="ALIANZA METALURGICA S.A."/>
    <s v="20101300341"/>
    <s v="BANCOS"/>
    <s v="SOL"/>
    <n v="2013"/>
    <n v="8"/>
    <x v="176"/>
    <x v="176"/>
    <s v="02"/>
    <s v="DE CREDITO DEL PERU"/>
    <s v="191-01966799-0-54"/>
  </r>
  <r>
    <x v="2325"/>
    <x v="4"/>
    <x v="4"/>
    <x v="465"/>
    <d v="2013-09-02T00:00:00"/>
    <x v="922"/>
    <m/>
    <s v="001"/>
    <x v="2324"/>
    <n v="0"/>
    <n v="160.34"/>
    <s v="ALIANZA METALURGICA S.A."/>
    <s v="20101300341"/>
    <s v="BANCOS"/>
    <s v="USD"/>
    <n v="2013"/>
    <n v="9"/>
    <x v="181"/>
    <x v="181"/>
    <s v="02"/>
    <s v="DE CREDITO DEL PERU"/>
    <s v="191-01966799-0-54"/>
  </r>
  <r>
    <x v="2325"/>
    <x v="4"/>
    <x v="4"/>
    <x v="465"/>
    <d v="2013-09-02T00:00:00"/>
    <x v="922"/>
    <m/>
    <s v="001"/>
    <x v="2324"/>
    <n v="0"/>
    <n v="450.23"/>
    <s v="ALIANZA METALURGICA S.A."/>
    <s v="20101300341"/>
    <s v="BANCOS"/>
    <s v="SOL"/>
    <n v="2013"/>
    <n v="9"/>
    <x v="182"/>
    <x v="182"/>
    <s v="02"/>
    <s v="DE CREDITO DEL PERU"/>
    <s v="191-01966799-0-54"/>
  </r>
  <r>
    <x v="2326"/>
    <x v="4"/>
    <x v="4"/>
    <x v="465"/>
    <d v="2013-09-02T00:00:00"/>
    <x v="923"/>
    <m/>
    <s v="001"/>
    <x v="2325"/>
    <n v="0"/>
    <n v="20.92"/>
    <s v="ALIANZA METALURGICA S.A."/>
    <s v="20101300341"/>
    <s v="BANCOS"/>
    <s v="USD"/>
    <n v="2013"/>
    <n v="9"/>
    <x v="181"/>
    <x v="181"/>
    <s v="02"/>
    <s v="DE CREDITO DEL PERU"/>
    <s v="191-01966799-0-54"/>
  </r>
  <r>
    <x v="2326"/>
    <x v="4"/>
    <x v="4"/>
    <x v="465"/>
    <d v="2013-09-02T00:00:00"/>
    <x v="923"/>
    <m/>
    <s v="001"/>
    <x v="2325"/>
    <n v="0"/>
    <n v="58.73"/>
    <s v="ALIANZA METALURGICA S.A."/>
    <s v="20101300341"/>
    <s v="BANCOS"/>
    <s v="SOL"/>
    <n v="2013"/>
    <n v="9"/>
    <x v="182"/>
    <x v="182"/>
    <s v="02"/>
    <s v="DE CREDITO DEL PERU"/>
    <s v="191-01966799-0-54"/>
  </r>
  <r>
    <x v="2327"/>
    <x v="4"/>
    <x v="4"/>
    <x v="465"/>
    <d v="2013-09-02T00:00:00"/>
    <x v="924"/>
    <m/>
    <s v="003"/>
    <x v="2326"/>
    <n v="0"/>
    <n v="71.23"/>
    <s v="ALIANZA METALURGICA S.A."/>
    <s v="20101300341"/>
    <s v="BANCOS"/>
    <s v="USD"/>
    <n v="2013"/>
    <n v="9"/>
    <x v="181"/>
    <x v="181"/>
    <s v="02"/>
    <s v="DE CREDITO DEL PERU"/>
    <s v="191-01966799-0-54"/>
  </r>
  <r>
    <x v="2327"/>
    <x v="4"/>
    <x v="4"/>
    <x v="465"/>
    <d v="2013-09-02T00:00:00"/>
    <x v="924"/>
    <m/>
    <s v="003"/>
    <x v="2326"/>
    <n v="0"/>
    <n v="200"/>
    <s v="ALIANZA METALURGICA S.A."/>
    <s v="20101300341"/>
    <s v="BANCOS"/>
    <s v="SOL"/>
    <n v="2013"/>
    <n v="9"/>
    <x v="182"/>
    <x v="182"/>
    <s v="02"/>
    <s v="DE CREDITO DEL PERU"/>
    <s v="191-01966799-0-54"/>
  </r>
  <r>
    <x v="2328"/>
    <x v="4"/>
    <x v="4"/>
    <x v="465"/>
    <d v="2013-09-02T00:00:00"/>
    <x v="925"/>
    <m/>
    <m/>
    <x v="2327"/>
    <n v="0"/>
    <n v="136.01"/>
    <s v="ALIANZA METALURGICA S.A."/>
    <s v="20101300341"/>
    <s v="BANCOS"/>
    <s v="USD"/>
    <n v="2013"/>
    <n v="9"/>
    <x v="181"/>
    <x v="181"/>
    <s v="02"/>
    <s v="DE CREDITO DEL PERU"/>
    <s v="191-01966799-0-54"/>
  </r>
  <r>
    <x v="2328"/>
    <x v="4"/>
    <x v="4"/>
    <x v="465"/>
    <d v="2013-09-02T00:00:00"/>
    <x v="925"/>
    <m/>
    <m/>
    <x v="2327"/>
    <n v="0"/>
    <n v="381.91"/>
    <s v="ALIANZA METALURGICA S.A."/>
    <s v="20101300341"/>
    <s v="BANCOS"/>
    <s v="SOL"/>
    <n v="2013"/>
    <n v="9"/>
    <x v="182"/>
    <x v="182"/>
    <s v="02"/>
    <s v="DE CREDITO DEL PERU"/>
    <s v="191-01966799-0-54"/>
  </r>
  <r>
    <x v="2329"/>
    <x v="4"/>
    <x v="4"/>
    <x v="465"/>
    <d v="2013-09-02T00:00:00"/>
    <x v="926"/>
    <m/>
    <m/>
    <x v="2328"/>
    <n v="0"/>
    <n v="137.68"/>
    <s v="ALIANZA METALURGICA S.A."/>
    <s v="20101300341"/>
    <s v="BANCOS"/>
    <s v="USD"/>
    <n v="2013"/>
    <n v="9"/>
    <x v="181"/>
    <x v="181"/>
    <s v="02"/>
    <s v="DE CREDITO DEL PERU"/>
    <s v="191-01966799-0-54"/>
  </r>
  <r>
    <x v="2329"/>
    <x v="4"/>
    <x v="4"/>
    <x v="465"/>
    <d v="2013-09-02T00:00:00"/>
    <x v="926"/>
    <m/>
    <m/>
    <x v="2328"/>
    <n v="0"/>
    <n v="386.6"/>
    <s v="ALIANZA METALURGICA S.A."/>
    <s v="20101300341"/>
    <s v="BANCOS"/>
    <s v="SOL"/>
    <n v="2013"/>
    <n v="9"/>
    <x v="182"/>
    <x v="182"/>
    <s v="02"/>
    <s v="DE CREDITO DEL PERU"/>
    <s v="191-01966799-0-54"/>
  </r>
  <r>
    <x v="2330"/>
    <x v="4"/>
    <x v="4"/>
    <x v="465"/>
    <d v="2013-09-02T00:00:00"/>
    <x v="927"/>
    <m/>
    <s v="001"/>
    <x v="2329"/>
    <n v="0"/>
    <n v="544.66"/>
    <s v="ALIANZA METALURGICA S.A."/>
    <s v="20101300341"/>
    <s v="BANCOS"/>
    <s v="USD"/>
    <n v="2013"/>
    <n v="9"/>
    <x v="181"/>
    <x v="181"/>
    <s v="02"/>
    <s v="DE CREDITO DEL PERU"/>
    <s v="191-01966799-0-54"/>
  </r>
  <r>
    <x v="2330"/>
    <x v="4"/>
    <x v="4"/>
    <x v="465"/>
    <d v="2013-09-02T00:00:00"/>
    <x v="927"/>
    <m/>
    <s v="001"/>
    <x v="2329"/>
    <n v="0"/>
    <n v="1529.4"/>
    <s v="ALIANZA METALURGICA S.A."/>
    <s v="20101300341"/>
    <s v="BANCOS"/>
    <s v="SOL"/>
    <n v="2013"/>
    <n v="9"/>
    <x v="182"/>
    <x v="182"/>
    <s v="02"/>
    <s v="DE CREDITO DEL PERU"/>
    <s v="191-01966799-0-54"/>
  </r>
  <r>
    <x v="2331"/>
    <x v="4"/>
    <x v="4"/>
    <x v="633"/>
    <d v="2013-09-03T00:00:00"/>
    <x v="928"/>
    <m/>
    <s v="003"/>
    <x v="2330"/>
    <n v="0"/>
    <n v="94.02"/>
    <s v="ALIANZA METALURGICA S.A."/>
    <s v="20101300341"/>
    <s v="BANCOS"/>
    <s v="USD"/>
    <n v="2013"/>
    <n v="9"/>
    <x v="181"/>
    <x v="181"/>
    <s v="02"/>
    <s v="DE CREDITO DEL PERU"/>
    <s v="191-01966799-0-54"/>
  </r>
  <r>
    <x v="2331"/>
    <x v="4"/>
    <x v="4"/>
    <x v="633"/>
    <d v="2013-09-03T00:00:00"/>
    <x v="928"/>
    <m/>
    <s v="003"/>
    <x v="2330"/>
    <n v="0"/>
    <n v="264"/>
    <s v="ALIANZA METALURGICA S.A."/>
    <s v="20101300341"/>
    <s v="BANCOS"/>
    <s v="SOL"/>
    <n v="2013"/>
    <n v="9"/>
    <x v="182"/>
    <x v="182"/>
    <s v="02"/>
    <s v="DE CREDITO DEL PERU"/>
    <s v="191-01966799-0-54"/>
  </r>
  <r>
    <x v="2332"/>
    <x v="4"/>
    <x v="4"/>
    <x v="633"/>
    <d v="2013-09-03T00:00:00"/>
    <x v="929"/>
    <m/>
    <s v="001"/>
    <x v="2331"/>
    <n v="0"/>
    <n v="1047.49"/>
    <s v="ALIANZA METALURGICA S.A."/>
    <s v="20101300341"/>
    <s v="BANCOS"/>
    <s v="USD"/>
    <n v="2013"/>
    <n v="9"/>
    <x v="181"/>
    <x v="181"/>
    <s v="02"/>
    <s v="DE CREDITO DEL PERU"/>
    <s v="191-01966799-0-54"/>
  </r>
  <r>
    <x v="2332"/>
    <x v="4"/>
    <x v="4"/>
    <x v="633"/>
    <d v="2013-09-03T00:00:00"/>
    <x v="929"/>
    <m/>
    <s v="001"/>
    <x v="2331"/>
    <n v="0"/>
    <n v="2941.34"/>
    <s v="ALIANZA METALURGICA S.A."/>
    <s v="20101300341"/>
    <s v="BANCOS"/>
    <s v="SOL"/>
    <n v="2013"/>
    <n v="9"/>
    <x v="182"/>
    <x v="182"/>
    <s v="02"/>
    <s v="DE CREDITO DEL PERU"/>
    <s v="191-01966799-0-54"/>
  </r>
  <r>
    <x v="2333"/>
    <x v="4"/>
    <x v="4"/>
    <x v="529"/>
    <d v="2013-09-04T00:00:00"/>
    <x v="930"/>
    <m/>
    <s v="001"/>
    <x v="2332"/>
    <n v="0"/>
    <n v="391.46"/>
    <s v="ALIANZA METALURGICA S.A."/>
    <s v="20101300341"/>
    <s v="BANCOS"/>
    <s v="USD"/>
    <n v="2013"/>
    <n v="9"/>
    <x v="181"/>
    <x v="181"/>
    <s v="02"/>
    <s v="DE CREDITO DEL PERU"/>
    <s v="191-01966799-0-54"/>
  </r>
  <r>
    <x v="2333"/>
    <x v="4"/>
    <x v="4"/>
    <x v="529"/>
    <d v="2013-09-04T00:00:00"/>
    <x v="930"/>
    <m/>
    <s v="001"/>
    <x v="2332"/>
    <n v="0"/>
    <n v="1100"/>
    <s v="ALIANZA METALURGICA S.A."/>
    <s v="20101300341"/>
    <s v="BANCOS"/>
    <s v="SOL"/>
    <n v="2013"/>
    <n v="9"/>
    <x v="182"/>
    <x v="182"/>
    <s v="02"/>
    <s v="DE CREDITO DEL PERU"/>
    <s v="191-01966799-0-54"/>
  </r>
  <r>
    <x v="2334"/>
    <x v="4"/>
    <x v="4"/>
    <x v="529"/>
    <d v="2013-09-04T00:00:00"/>
    <x v="931"/>
    <m/>
    <s v="001"/>
    <x v="2333"/>
    <n v="0"/>
    <n v="1248.51"/>
    <s v="ALIANZA METALURGICA S.A."/>
    <s v="20101300341"/>
    <s v="BANCOS"/>
    <s v="USD"/>
    <n v="2013"/>
    <n v="9"/>
    <x v="181"/>
    <x v="181"/>
    <s v="02"/>
    <s v="DE CREDITO DEL PERU"/>
    <s v="191-01966799-0-54"/>
  </r>
  <r>
    <x v="2334"/>
    <x v="4"/>
    <x v="4"/>
    <x v="529"/>
    <d v="2013-09-04T00:00:00"/>
    <x v="931"/>
    <m/>
    <s v="001"/>
    <x v="2333"/>
    <n v="0"/>
    <n v="3508.32"/>
    <s v="ALIANZA METALURGICA S.A."/>
    <s v="20101300341"/>
    <s v="BANCOS"/>
    <s v="SOL"/>
    <n v="2013"/>
    <n v="9"/>
    <x v="182"/>
    <x v="182"/>
    <s v="02"/>
    <s v="DE CREDITO DEL PERU"/>
    <s v="191-01966799-0-54"/>
  </r>
  <r>
    <x v="2335"/>
    <x v="4"/>
    <x v="4"/>
    <x v="79"/>
    <d v="2013-09-06T00:00:00"/>
    <x v="932"/>
    <m/>
    <s v="001"/>
    <x v="2334"/>
    <n v="0"/>
    <n v="10339.15"/>
    <s v="ALIANZA METALURGICA S.A."/>
    <s v="20101300341"/>
    <s v="BANCOS"/>
    <s v="USD"/>
    <n v="2013"/>
    <n v="9"/>
    <x v="181"/>
    <x v="181"/>
    <s v="02"/>
    <s v="DE CREDITO DEL PERU"/>
    <s v="191-01966799-0-54"/>
  </r>
  <r>
    <x v="2335"/>
    <x v="4"/>
    <x v="4"/>
    <x v="79"/>
    <d v="2013-09-06T00:00:00"/>
    <x v="932"/>
    <m/>
    <s v="001"/>
    <x v="2334"/>
    <n v="0"/>
    <n v="29053"/>
    <s v="ALIANZA METALURGICA S.A."/>
    <s v="20101300341"/>
    <s v="BANCOS"/>
    <s v="SOL"/>
    <n v="2013"/>
    <n v="9"/>
    <x v="182"/>
    <x v="182"/>
    <s v="02"/>
    <s v="DE CREDITO DEL PERU"/>
    <s v="191-01966799-0-54"/>
  </r>
  <r>
    <x v="2336"/>
    <x v="4"/>
    <x v="4"/>
    <x v="360"/>
    <d v="2013-08-16T00:00:00"/>
    <x v="933"/>
    <m/>
    <s v="001"/>
    <x v="2335"/>
    <n v="714.54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2336"/>
    <x v="4"/>
    <x v="4"/>
    <x v="360"/>
    <d v="2013-08-16T00:00:00"/>
    <x v="933"/>
    <m/>
    <s v="001"/>
    <x v="2335"/>
    <n v="2000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2337"/>
    <x v="4"/>
    <x v="4"/>
    <x v="278"/>
    <d v="2013-08-21T00:00:00"/>
    <x v="934"/>
    <m/>
    <s v="001"/>
    <x v="2336"/>
    <n v="177.56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2337"/>
    <x v="4"/>
    <x v="4"/>
    <x v="278"/>
    <d v="2013-08-21T00:00:00"/>
    <x v="934"/>
    <m/>
    <s v="001"/>
    <x v="2336"/>
    <n v="500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2338"/>
    <x v="4"/>
    <x v="4"/>
    <x v="278"/>
    <d v="2013-08-21T00:00:00"/>
    <x v="934"/>
    <m/>
    <s v="001"/>
    <x v="2337"/>
    <n v="68.540000000000006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2338"/>
    <x v="4"/>
    <x v="4"/>
    <x v="278"/>
    <d v="2013-08-21T00:00:00"/>
    <x v="934"/>
    <m/>
    <s v="001"/>
    <x v="2337"/>
    <n v="193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2339"/>
    <x v="4"/>
    <x v="4"/>
    <x v="375"/>
    <d v="2013-08-28T00:00:00"/>
    <x v="935"/>
    <m/>
    <s v="001"/>
    <x v="2338"/>
    <n v="284.39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2339"/>
    <x v="4"/>
    <x v="4"/>
    <x v="375"/>
    <d v="2013-08-28T00:00:00"/>
    <x v="935"/>
    <m/>
    <s v="001"/>
    <x v="2338"/>
    <n v="800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2340"/>
    <x v="4"/>
    <x v="4"/>
    <x v="632"/>
    <d v="2013-08-29T00:00:00"/>
    <x v="936"/>
    <m/>
    <s v="001"/>
    <x v="2339"/>
    <n v="404.63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2340"/>
    <x v="4"/>
    <x v="4"/>
    <x v="632"/>
    <d v="2013-08-29T00:00:00"/>
    <x v="936"/>
    <m/>
    <s v="001"/>
    <x v="2339"/>
    <n v="1137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2341"/>
    <x v="4"/>
    <x v="4"/>
    <x v="632"/>
    <d v="2013-08-29T00:00:00"/>
    <x v="937"/>
    <m/>
    <s v="001"/>
    <x v="2340"/>
    <n v="81.14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2341"/>
    <x v="4"/>
    <x v="4"/>
    <x v="632"/>
    <d v="2013-08-29T00:00:00"/>
    <x v="937"/>
    <m/>
    <s v="001"/>
    <x v="2340"/>
    <n v="228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2342"/>
    <x v="4"/>
    <x v="4"/>
    <x v="375"/>
    <d v="2013-08-28T00:00:00"/>
    <x v="938"/>
    <m/>
    <m/>
    <x v="2341"/>
    <n v="0"/>
    <n v="9513.0300000000007"/>
    <s v="ALIANZA METALURGICA S.A."/>
    <s v="20101300341"/>
    <s v="BANCOS"/>
    <s v="USD"/>
    <n v="2013"/>
    <n v="8"/>
    <x v="175"/>
    <x v="175"/>
    <s v="02"/>
    <s v="DE CREDITO DEL PERU"/>
    <s v="191-01966799-0-54"/>
  </r>
  <r>
    <x v="2342"/>
    <x v="4"/>
    <x v="4"/>
    <x v="375"/>
    <d v="2013-08-28T00:00:00"/>
    <x v="938"/>
    <m/>
    <m/>
    <x v="2341"/>
    <n v="0"/>
    <n v="26760.16"/>
    <s v="ALIANZA METALURGICA S.A."/>
    <s v="20101300341"/>
    <s v="BANCOS"/>
    <s v="SOL"/>
    <n v="2013"/>
    <n v="8"/>
    <x v="176"/>
    <x v="176"/>
    <s v="02"/>
    <s v="DE CREDITO DEL PERU"/>
    <s v="191-01966799-0-54"/>
  </r>
  <r>
    <x v="2343"/>
    <x v="4"/>
    <x v="4"/>
    <x v="736"/>
    <d v="2013-08-06T00:00:00"/>
    <x v="939"/>
    <m/>
    <s v="999"/>
    <x v="2342"/>
    <n v="0"/>
    <n v="15.2"/>
    <s v="ALIANZA METALURGICA S.A."/>
    <s v="20101300341"/>
    <s v="BANCOS"/>
    <s v="USD"/>
    <n v="2013"/>
    <n v="8"/>
    <x v="175"/>
    <x v="175"/>
    <s v="02"/>
    <s v="DE CREDITO DEL PERU"/>
    <s v="191-01966799-0-54"/>
  </r>
  <r>
    <x v="2343"/>
    <x v="4"/>
    <x v="4"/>
    <x v="736"/>
    <d v="2013-08-06T00:00:00"/>
    <x v="939"/>
    <m/>
    <s v="999"/>
    <x v="2342"/>
    <n v="0"/>
    <n v="42.45"/>
    <s v="ALIANZA METALURGICA S.A."/>
    <s v="20101300341"/>
    <s v="BANCOS"/>
    <s v="SOL"/>
    <n v="2013"/>
    <n v="8"/>
    <x v="176"/>
    <x v="176"/>
    <s v="02"/>
    <s v="DE CREDITO DEL PERU"/>
    <s v="191-01966799-0-54"/>
  </r>
  <r>
    <x v="2344"/>
    <x v="4"/>
    <x v="4"/>
    <x v="375"/>
    <d v="2013-08-28T00:00:00"/>
    <x v="940"/>
    <m/>
    <s v="001"/>
    <x v="2343"/>
    <n v="0"/>
    <n v="60.89"/>
    <s v="ALIANZA METALURGICA S.A."/>
    <s v="20101300341"/>
    <s v="BANCOS"/>
    <s v="USD"/>
    <n v="2013"/>
    <n v="8"/>
    <x v="175"/>
    <x v="175"/>
    <s v="02"/>
    <s v="DE CREDITO DEL PERU"/>
    <s v="191-01966799-0-54"/>
  </r>
  <r>
    <x v="2344"/>
    <x v="4"/>
    <x v="4"/>
    <x v="375"/>
    <d v="2013-08-28T00:00:00"/>
    <x v="940"/>
    <m/>
    <s v="001"/>
    <x v="2343"/>
    <n v="0"/>
    <n v="171.27"/>
    <s v="ALIANZA METALURGICA S.A."/>
    <s v="20101300341"/>
    <s v="BANCOS"/>
    <s v="SOL"/>
    <n v="2013"/>
    <n v="8"/>
    <x v="176"/>
    <x v="176"/>
    <s v="02"/>
    <s v="DE CREDITO DEL PERU"/>
    <s v="191-01966799-0-54"/>
  </r>
  <r>
    <x v="2345"/>
    <x v="4"/>
    <x v="4"/>
    <x v="632"/>
    <d v="2013-08-29T00:00:00"/>
    <x v="941"/>
    <m/>
    <s v="999"/>
    <x v="2344"/>
    <n v="0"/>
    <n v="24.38"/>
    <s v="ALIANZA METALURGICA S.A."/>
    <s v="20101300341"/>
    <s v="BANCOS"/>
    <s v="USD"/>
    <n v="2013"/>
    <n v="8"/>
    <x v="175"/>
    <x v="175"/>
    <s v="02"/>
    <s v="DE CREDITO DEL PERU"/>
    <s v="191-01966799-0-54"/>
  </r>
  <r>
    <x v="2345"/>
    <x v="4"/>
    <x v="4"/>
    <x v="632"/>
    <d v="2013-08-29T00:00:00"/>
    <x v="941"/>
    <m/>
    <s v="999"/>
    <x v="2344"/>
    <n v="0"/>
    <n v="68.5"/>
    <s v="ALIANZA METALURGICA S.A."/>
    <s v="20101300341"/>
    <s v="BANCOS"/>
    <s v="SOL"/>
    <n v="2013"/>
    <n v="8"/>
    <x v="176"/>
    <x v="176"/>
    <s v="02"/>
    <s v="DE CREDITO DEL PERU"/>
    <s v="191-01966799-0-54"/>
  </r>
  <r>
    <x v="2346"/>
    <x v="4"/>
    <x v="4"/>
    <x v="7"/>
    <d v="2013-08-31T00:00:00"/>
    <x v="942"/>
    <m/>
    <s v="999"/>
    <x v="2345"/>
    <n v="0"/>
    <n v="25.11"/>
    <s v="ALIANZA METALURGICA S.A."/>
    <s v="20101300341"/>
    <s v="BANCOS"/>
    <s v="USD"/>
    <n v="2013"/>
    <n v="8"/>
    <x v="175"/>
    <x v="175"/>
    <s v="02"/>
    <s v="DE CREDITO DEL PERU"/>
    <s v="191-01966799-0-54"/>
  </r>
  <r>
    <x v="2346"/>
    <x v="4"/>
    <x v="4"/>
    <x v="7"/>
    <d v="2013-08-31T00:00:00"/>
    <x v="942"/>
    <m/>
    <s v="999"/>
    <x v="2345"/>
    <n v="0"/>
    <n v="70.5"/>
    <s v="ALIANZA METALURGICA S.A."/>
    <s v="20101300341"/>
    <s v="BANCOS"/>
    <s v="SOL"/>
    <n v="2013"/>
    <n v="8"/>
    <x v="176"/>
    <x v="176"/>
    <s v="02"/>
    <s v="DE CREDITO DEL PERU"/>
    <s v="191-01966799-0-54"/>
  </r>
  <r>
    <x v="2347"/>
    <x v="4"/>
    <x v="4"/>
    <x v="277"/>
    <d v="2013-08-12T00:00:00"/>
    <x v="943"/>
    <m/>
    <m/>
    <x v="2346"/>
    <n v="0.36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2347"/>
    <x v="4"/>
    <x v="4"/>
    <x v="277"/>
    <d v="2013-08-12T00:00:00"/>
    <x v="943"/>
    <m/>
    <m/>
    <x v="2346"/>
    <n v="1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2348"/>
    <x v="4"/>
    <x v="4"/>
    <x v="79"/>
    <d v="2013-09-06T00:00:00"/>
    <x v="944"/>
    <m/>
    <s v="001"/>
    <x v="2347"/>
    <n v="0"/>
    <n v="562.86"/>
    <s v="ALIANZA METALURGICA S.A."/>
    <s v="20101300341"/>
    <s v="BANCOS"/>
    <s v="USD"/>
    <n v="2013"/>
    <n v="9"/>
    <x v="181"/>
    <x v="181"/>
    <s v="02"/>
    <s v="DE CREDITO DEL PERU"/>
    <s v="191-01966799-0-54"/>
  </r>
  <r>
    <x v="2348"/>
    <x v="4"/>
    <x v="4"/>
    <x v="79"/>
    <d v="2013-09-06T00:00:00"/>
    <x v="944"/>
    <m/>
    <s v="001"/>
    <x v="2347"/>
    <n v="0"/>
    <n v="1581.65"/>
    <s v="ALIANZA METALURGICA S.A."/>
    <s v="20101300341"/>
    <s v="BANCOS"/>
    <s v="SOL"/>
    <n v="2013"/>
    <n v="9"/>
    <x v="182"/>
    <x v="182"/>
    <s v="02"/>
    <s v="DE CREDITO DEL PERU"/>
    <s v="191-01966799-0-54"/>
  </r>
  <r>
    <x v="2349"/>
    <x v="4"/>
    <x v="4"/>
    <x v="742"/>
    <d v="2013-09-11T00:00:00"/>
    <x v="945"/>
    <m/>
    <s v="001"/>
    <x v="2348"/>
    <n v="0"/>
    <n v="128.97"/>
    <s v="ALIANZA METALURGICA S.A."/>
    <s v="20101300341"/>
    <s v="BANCOS"/>
    <s v="USD"/>
    <n v="2013"/>
    <n v="9"/>
    <x v="181"/>
    <x v="181"/>
    <s v="02"/>
    <s v="DE CREDITO DEL PERU"/>
    <s v="191-01966799-0-54"/>
  </r>
  <r>
    <x v="2349"/>
    <x v="4"/>
    <x v="4"/>
    <x v="742"/>
    <d v="2013-09-11T00:00:00"/>
    <x v="945"/>
    <m/>
    <s v="001"/>
    <x v="2348"/>
    <n v="0"/>
    <n v="360.74"/>
    <s v="ALIANZA METALURGICA S.A."/>
    <s v="20101300341"/>
    <s v="BANCOS"/>
    <s v="SOL"/>
    <n v="2013"/>
    <n v="9"/>
    <x v="182"/>
    <x v="182"/>
    <s v="02"/>
    <s v="DE CREDITO DEL PERU"/>
    <s v="191-01966799-0-54"/>
  </r>
  <r>
    <x v="2350"/>
    <x v="4"/>
    <x v="4"/>
    <x v="742"/>
    <d v="2013-09-11T00:00:00"/>
    <x v="946"/>
    <m/>
    <s v="001"/>
    <x v="2349"/>
    <n v="0"/>
    <n v="71.510000000000005"/>
    <s v="ALIANZA METALURGICA S.A."/>
    <s v="20101300341"/>
    <s v="BANCOS"/>
    <s v="USD"/>
    <n v="2013"/>
    <n v="9"/>
    <x v="181"/>
    <x v="181"/>
    <s v="02"/>
    <s v="DE CREDITO DEL PERU"/>
    <s v="191-01966799-0-54"/>
  </r>
  <r>
    <x v="2350"/>
    <x v="4"/>
    <x v="4"/>
    <x v="742"/>
    <d v="2013-09-11T00:00:00"/>
    <x v="946"/>
    <m/>
    <s v="001"/>
    <x v="2349"/>
    <n v="0"/>
    <n v="200"/>
    <s v="ALIANZA METALURGICA S.A."/>
    <s v="20101300341"/>
    <s v="BANCOS"/>
    <s v="SOL"/>
    <n v="2013"/>
    <n v="9"/>
    <x v="182"/>
    <x v="182"/>
    <s v="02"/>
    <s v="DE CREDITO DEL PERU"/>
    <s v="191-01966799-0-54"/>
  </r>
  <r>
    <x v="2351"/>
    <x v="4"/>
    <x v="4"/>
    <x v="465"/>
    <d v="2013-09-02T00:00:00"/>
    <x v="947"/>
    <m/>
    <s v="999"/>
    <x v="2350"/>
    <n v="0"/>
    <n v="0.36"/>
    <s v="ALIANZA METALURGICA S.A."/>
    <s v="20101300341"/>
    <s v="BANCOS"/>
    <s v="USD"/>
    <n v="2013"/>
    <n v="9"/>
    <x v="181"/>
    <x v="181"/>
    <s v="02"/>
    <s v="DE CREDITO DEL PERU"/>
    <s v="191-01966799-0-54"/>
  </r>
  <r>
    <x v="2351"/>
    <x v="4"/>
    <x v="4"/>
    <x v="465"/>
    <d v="2013-09-02T00:00:00"/>
    <x v="947"/>
    <m/>
    <s v="999"/>
    <x v="2350"/>
    <n v="0"/>
    <n v="1"/>
    <s v="ALIANZA METALURGICA S.A."/>
    <s v="20101300341"/>
    <s v="BANCOS"/>
    <s v="SOL"/>
    <n v="2013"/>
    <n v="9"/>
    <x v="182"/>
    <x v="182"/>
    <s v="02"/>
    <s v="DE CREDITO DEL PERU"/>
    <s v="191-01966799-0-54"/>
  </r>
  <r>
    <x v="2352"/>
    <x v="4"/>
    <x v="4"/>
    <x v="633"/>
    <d v="2013-09-03T00:00:00"/>
    <x v="948"/>
    <m/>
    <s v="001"/>
    <x v="2351"/>
    <n v="0"/>
    <n v="980.06"/>
    <s v="ALIANZA METALURGICA S.A."/>
    <s v="20101300341"/>
    <s v="BANCOS"/>
    <s v="USD"/>
    <n v="2013"/>
    <n v="9"/>
    <x v="181"/>
    <x v="181"/>
    <s v="02"/>
    <s v="DE CREDITO DEL PERU"/>
    <s v="191-01966799-0-54"/>
  </r>
  <r>
    <x v="2352"/>
    <x v="4"/>
    <x v="4"/>
    <x v="633"/>
    <d v="2013-09-03T00:00:00"/>
    <x v="948"/>
    <m/>
    <s v="001"/>
    <x v="2351"/>
    <n v="0"/>
    <n v="2752.01"/>
    <s v="ALIANZA METALURGICA S.A."/>
    <s v="20101300341"/>
    <s v="BANCOS"/>
    <s v="SOL"/>
    <n v="2013"/>
    <n v="9"/>
    <x v="182"/>
    <x v="182"/>
    <s v="02"/>
    <s v="DE CREDITO DEL PERU"/>
    <s v="191-01966799-0-54"/>
  </r>
  <r>
    <x v="2353"/>
    <x v="4"/>
    <x v="4"/>
    <x v="633"/>
    <d v="2013-09-03T00:00:00"/>
    <x v="949"/>
    <m/>
    <s v="001"/>
    <x v="2352"/>
    <n v="0"/>
    <n v="559.12"/>
    <s v="ALIANZA METALURGICA S.A."/>
    <s v="20101300341"/>
    <s v="BANCOS"/>
    <s v="USD"/>
    <n v="2013"/>
    <n v="9"/>
    <x v="181"/>
    <x v="181"/>
    <s v="02"/>
    <s v="DE CREDITO DEL PERU"/>
    <s v="191-01966799-0-54"/>
  </r>
  <r>
    <x v="2353"/>
    <x v="4"/>
    <x v="4"/>
    <x v="633"/>
    <d v="2013-09-03T00:00:00"/>
    <x v="949"/>
    <m/>
    <s v="001"/>
    <x v="2352"/>
    <n v="0"/>
    <n v="1570"/>
    <s v="ALIANZA METALURGICA S.A."/>
    <s v="20101300341"/>
    <s v="BANCOS"/>
    <s v="SOL"/>
    <n v="2013"/>
    <n v="9"/>
    <x v="182"/>
    <x v="182"/>
    <s v="02"/>
    <s v="DE CREDITO DEL PERU"/>
    <s v="191-01966799-0-54"/>
  </r>
  <r>
    <x v="2354"/>
    <x v="4"/>
    <x v="4"/>
    <x v="529"/>
    <d v="2013-09-04T00:00:00"/>
    <x v="950"/>
    <m/>
    <s v="999"/>
    <x v="2353"/>
    <n v="0"/>
    <n v="0.36"/>
    <s v="ALIANZA METALURGICA S.A."/>
    <s v="20101300341"/>
    <s v="BANCOS"/>
    <s v="USD"/>
    <n v="2013"/>
    <n v="9"/>
    <x v="181"/>
    <x v="181"/>
    <s v="02"/>
    <s v="DE CREDITO DEL PERU"/>
    <s v="191-01966799-0-54"/>
  </r>
  <r>
    <x v="2354"/>
    <x v="4"/>
    <x v="4"/>
    <x v="529"/>
    <d v="2013-09-04T00:00:00"/>
    <x v="950"/>
    <m/>
    <s v="999"/>
    <x v="2353"/>
    <n v="0"/>
    <n v="1"/>
    <s v="ALIANZA METALURGICA S.A."/>
    <s v="20101300341"/>
    <s v="BANCOS"/>
    <s v="SOL"/>
    <n v="2013"/>
    <n v="9"/>
    <x v="182"/>
    <x v="182"/>
    <s v="02"/>
    <s v="DE CREDITO DEL PERU"/>
    <s v="191-01966799-0-54"/>
  </r>
  <r>
    <x v="2355"/>
    <x v="4"/>
    <x v="4"/>
    <x v="79"/>
    <d v="2013-09-06T00:00:00"/>
    <x v="951"/>
    <m/>
    <s v="001"/>
    <x v="2354"/>
    <n v="0"/>
    <n v="1245.55"/>
    <s v="ALIANZA METALURGICA S.A."/>
    <s v="20101300341"/>
    <s v="BANCOS"/>
    <s v="USD"/>
    <n v="2013"/>
    <n v="9"/>
    <x v="181"/>
    <x v="181"/>
    <s v="02"/>
    <s v="DE CREDITO DEL PERU"/>
    <s v="191-01966799-0-54"/>
  </r>
  <r>
    <x v="2355"/>
    <x v="4"/>
    <x v="4"/>
    <x v="79"/>
    <d v="2013-09-06T00:00:00"/>
    <x v="951"/>
    <m/>
    <s v="001"/>
    <x v="2354"/>
    <n v="0"/>
    <n v="3500"/>
    <s v="ALIANZA METALURGICA S.A."/>
    <s v="20101300341"/>
    <s v="BANCOS"/>
    <s v="SOL"/>
    <n v="2013"/>
    <n v="9"/>
    <x v="182"/>
    <x v="182"/>
    <s v="02"/>
    <s v="DE CREDITO DEL PERU"/>
    <s v="191-01966799-0-54"/>
  </r>
  <r>
    <x v="2356"/>
    <x v="4"/>
    <x v="4"/>
    <x v="79"/>
    <d v="2013-09-06T00:00:00"/>
    <x v="952"/>
    <m/>
    <s v="001"/>
    <x v="2355"/>
    <n v="0"/>
    <n v="498.22"/>
    <s v="ALIANZA METALURGICA S.A."/>
    <s v="20101300341"/>
    <s v="BANCOS"/>
    <s v="USD"/>
    <n v="2013"/>
    <n v="9"/>
    <x v="181"/>
    <x v="181"/>
    <s v="02"/>
    <s v="DE CREDITO DEL PERU"/>
    <s v="191-01966799-0-54"/>
  </r>
  <r>
    <x v="2356"/>
    <x v="4"/>
    <x v="4"/>
    <x v="79"/>
    <d v="2013-09-06T00:00:00"/>
    <x v="952"/>
    <m/>
    <s v="001"/>
    <x v="2355"/>
    <n v="0"/>
    <n v="1400"/>
    <s v="ALIANZA METALURGICA S.A."/>
    <s v="20101300341"/>
    <s v="BANCOS"/>
    <s v="SOL"/>
    <n v="2013"/>
    <n v="9"/>
    <x v="182"/>
    <x v="182"/>
    <s v="02"/>
    <s v="DE CREDITO DEL PERU"/>
    <s v="191-01966799-0-54"/>
  </r>
  <r>
    <x v="2357"/>
    <x v="4"/>
    <x v="4"/>
    <x v="79"/>
    <d v="2013-09-06T00:00:00"/>
    <x v="266"/>
    <m/>
    <s v="999"/>
    <x v="2356"/>
    <n v="0"/>
    <n v="3.56"/>
    <s v="ALIANZA METALURGICA S.A."/>
    <s v="20101300341"/>
    <s v="BANCOS"/>
    <s v="USD"/>
    <n v="2013"/>
    <n v="9"/>
    <x v="181"/>
    <x v="181"/>
    <s v="02"/>
    <s v="DE CREDITO DEL PERU"/>
    <s v="191-01966799-0-54"/>
  </r>
  <r>
    <x v="2357"/>
    <x v="4"/>
    <x v="4"/>
    <x v="79"/>
    <d v="2013-09-06T00:00:00"/>
    <x v="266"/>
    <m/>
    <s v="999"/>
    <x v="2356"/>
    <n v="0"/>
    <n v="10"/>
    <s v="ALIANZA METALURGICA S.A."/>
    <s v="20101300341"/>
    <s v="BANCOS"/>
    <s v="SOL"/>
    <n v="2013"/>
    <n v="9"/>
    <x v="182"/>
    <x v="182"/>
    <s v="02"/>
    <s v="DE CREDITO DEL PERU"/>
    <s v="191-01966799-0-54"/>
  </r>
  <r>
    <x v="2358"/>
    <x v="4"/>
    <x v="4"/>
    <x v="279"/>
    <d v="2013-09-09T00:00:00"/>
    <x v="953"/>
    <m/>
    <s v="003"/>
    <x v="2357"/>
    <n v="0"/>
    <n v="1.53"/>
    <s v="ALIANZA METALURGICA S.A."/>
    <s v="20101300341"/>
    <s v="BANCOS"/>
    <s v="USD"/>
    <n v="2013"/>
    <n v="9"/>
    <x v="181"/>
    <x v="181"/>
    <s v="02"/>
    <s v="DE CREDITO DEL PERU"/>
    <s v="191-01966799-0-54"/>
  </r>
  <r>
    <x v="2358"/>
    <x v="4"/>
    <x v="4"/>
    <x v="279"/>
    <d v="2013-09-09T00:00:00"/>
    <x v="953"/>
    <m/>
    <s v="003"/>
    <x v="2357"/>
    <n v="0"/>
    <n v="4.3"/>
    <s v="ALIANZA METALURGICA S.A."/>
    <s v="20101300341"/>
    <s v="BANCOS"/>
    <s v="SOL"/>
    <n v="2013"/>
    <n v="9"/>
    <x v="182"/>
    <x v="182"/>
    <s v="02"/>
    <s v="DE CREDITO DEL PERU"/>
    <s v="191-01966799-0-54"/>
  </r>
  <r>
    <x v="2359"/>
    <x v="4"/>
    <x v="4"/>
    <x v="279"/>
    <d v="2013-09-09T00:00:00"/>
    <x v="326"/>
    <m/>
    <s v="999"/>
    <x v="2358"/>
    <n v="0"/>
    <n v="6.24"/>
    <s v="ALIANZA METALURGICA S.A."/>
    <s v="20101300341"/>
    <s v="BANCOS"/>
    <s v="USD"/>
    <n v="2013"/>
    <n v="9"/>
    <x v="181"/>
    <x v="181"/>
    <s v="02"/>
    <s v="DE CREDITO DEL PERU"/>
    <s v="191-01966799-0-54"/>
  </r>
  <r>
    <x v="2359"/>
    <x v="4"/>
    <x v="4"/>
    <x v="279"/>
    <d v="2013-09-09T00:00:00"/>
    <x v="326"/>
    <m/>
    <s v="999"/>
    <x v="2358"/>
    <n v="0"/>
    <n v="17.5"/>
    <s v="ALIANZA METALURGICA S.A."/>
    <s v="20101300341"/>
    <s v="BANCOS"/>
    <s v="SOL"/>
    <n v="2013"/>
    <n v="9"/>
    <x v="182"/>
    <x v="182"/>
    <s v="02"/>
    <s v="DE CREDITO DEL PERU"/>
    <s v="191-01966799-0-54"/>
  </r>
  <r>
    <x v="2360"/>
    <x v="4"/>
    <x v="4"/>
    <x v="279"/>
    <d v="2013-09-09T00:00:00"/>
    <x v="326"/>
    <m/>
    <s v="999"/>
    <x v="2359"/>
    <n v="0"/>
    <n v="4.47"/>
    <s v="ALIANZA METALURGICA S.A."/>
    <s v="20101300341"/>
    <s v="BANCOS"/>
    <s v="USD"/>
    <n v="2013"/>
    <n v="9"/>
    <x v="181"/>
    <x v="181"/>
    <s v="02"/>
    <s v="DE CREDITO DEL PERU"/>
    <s v="191-01966799-0-54"/>
  </r>
  <r>
    <x v="2360"/>
    <x v="4"/>
    <x v="4"/>
    <x v="279"/>
    <d v="2013-09-09T00:00:00"/>
    <x v="326"/>
    <m/>
    <s v="999"/>
    <x v="2359"/>
    <n v="0"/>
    <n v="12.53"/>
    <s v="ALIANZA METALURGICA S.A."/>
    <s v="20101300341"/>
    <s v="BANCOS"/>
    <s v="SOL"/>
    <n v="2013"/>
    <n v="9"/>
    <x v="182"/>
    <x v="182"/>
    <s v="02"/>
    <s v="DE CREDITO DEL PERU"/>
    <s v="191-01966799-0-54"/>
  </r>
  <r>
    <x v="2361"/>
    <x v="4"/>
    <x v="4"/>
    <x v="279"/>
    <d v="2013-09-09T00:00:00"/>
    <x v="326"/>
    <m/>
    <s v="999"/>
    <x v="2360"/>
    <n v="0"/>
    <n v="2.67"/>
    <s v="ALIANZA METALURGICA S.A."/>
    <s v="20101300341"/>
    <s v="BANCOS"/>
    <s v="USD"/>
    <n v="2013"/>
    <n v="9"/>
    <x v="181"/>
    <x v="181"/>
    <s v="02"/>
    <s v="DE CREDITO DEL PERU"/>
    <s v="191-01966799-0-54"/>
  </r>
  <r>
    <x v="2361"/>
    <x v="4"/>
    <x v="4"/>
    <x v="279"/>
    <d v="2013-09-09T00:00:00"/>
    <x v="326"/>
    <m/>
    <s v="999"/>
    <x v="2360"/>
    <n v="0"/>
    <n v="7.5"/>
    <s v="ALIANZA METALURGICA S.A."/>
    <s v="20101300341"/>
    <s v="BANCOS"/>
    <s v="SOL"/>
    <n v="2013"/>
    <n v="9"/>
    <x v="182"/>
    <x v="182"/>
    <s v="02"/>
    <s v="DE CREDITO DEL PERU"/>
    <s v="191-01966799-0-54"/>
  </r>
  <r>
    <x v="2362"/>
    <x v="4"/>
    <x v="4"/>
    <x v="742"/>
    <d v="2013-09-11T00:00:00"/>
    <x v="954"/>
    <m/>
    <s v="001"/>
    <x v="2361"/>
    <n v="0"/>
    <n v="189.2"/>
    <s v="ALIANZA METALURGICA S.A."/>
    <s v="20101300341"/>
    <s v="BANCOS"/>
    <s v="USD"/>
    <n v="2013"/>
    <n v="9"/>
    <x v="181"/>
    <x v="181"/>
    <s v="02"/>
    <s v="DE CREDITO DEL PERU"/>
    <s v="191-01966799-0-54"/>
  </r>
  <r>
    <x v="2362"/>
    <x v="4"/>
    <x v="4"/>
    <x v="742"/>
    <d v="2013-09-11T00:00:00"/>
    <x v="954"/>
    <m/>
    <s v="001"/>
    <x v="2361"/>
    <n v="0"/>
    <n v="529.20000000000005"/>
    <s v="ALIANZA METALURGICA S.A."/>
    <s v="20101300341"/>
    <s v="BANCOS"/>
    <s v="SOL"/>
    <n v="2013"/>
    <n v="9"/>
    <x v="182"/>
    <x v="182"/>
    <s v="02"/>
    <s v="DE CREDITO DEL PERU"/>
    <s v="191-01966799-0-54"/>
  </r>
  <r>
    <x v="2363"/>
    <x v="4"/>
    <x v="4"/>
    <x v="743"/>
    <d v="2013-09-05T00:00:00"/>
    <x v="955"/>
    <m/>
    <s v="001"/>
    <x v="2362"/>
    <n v="1028.49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2363"/>
    <x v="4"/>
    <x v="4"/>
    <x v="743"/>
    <d v="2013-09-05T00:00:00"/>
    <x v="955"/>
    <m/>
    <s v="001"/>
    <x v="2362"/>
    <n v="2888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2364"/>
    <x v="4"/>
    <x v="4"/>
    <x v="742"/>
    <d v="2013-09-11T00:00:00"/>
    <x v="956"/>
    <m/>
    <s v="001"/>
    <x v="2363"/>
    <n v="0"/>
    <n v="4385.41"/>
    <s v="ALIANZA METALURGICA S.A."/>
    <s v="20101300341"/>
    <s v="BANCOS"/>
    <s v="USD"/>
    <n v="2013"/>
    <n v="9"/>
    <x v="181"/>
    <x v="181"/>
    <s v="02"/>
    <s v="DE CREDITO DEL PERU"/>
    <s v="191-01966799-0-54"/>
  </r>
  <r>
    <x v="2364"/>
    <x v="4"/>
    <x v="4"/>
    <x v="742"/>
    <d v="2013-09-11T00:00:00"/>
    <x v="956"/>
    <m/>
    <s v="001"/>
    <x v="2363"/>
    <n v="0"/>
    <n v="12266"/>
    <s v="ALIANZA METALURGICA S.A."/>
    <s v="20101300341"/>
    <s v="BANCOS"/>
    <s v="SOL"/>
    <n v="2013"/>
    <n v="9"/>
    <x v="182"/>
    <x v="182"/>
    <s v="02"/>
    <s v="DE CREDITO DEL PERU"/>
    <s v="191-01966799-0-54"/>
  </r>
  <r>
    <x v="2365"/>
    <x v="4"/>
    <x v="4"/>
    <x v="80"/>
    <d v="2013-09-12T00:00:00"/>
    <x v="957"/>
    <m/>
    <s v="001"/>
    <x v="2364"/>
    <n v="0"/>
    <n v="563.64"/>
    <s v="ALIANZA METALURGICA S.A."/>
    <s v="20101300341"/>
    <s v="BANCOS"/>
    <s v="USD"/>
    <n v="2013"/>
    <n v="9"/>
    <x v="181"/>
    <x v="181"/>
    <s v="02"/>
    <s v="DE CREDITO DEL PERU"/>
    <s v="191-01966799-0-54"/>
  </r>
  <r>
    <x v="2365"/>
    <x v="4"/>
    <x v="4"/>
    <x v="80"/>
    <d v="2013-09-12T00:00:00"/>
    <x v="957"/>
    <m/>
    <s v="001"/>
    <x v="2364"/>
    <n v="0"/>
    <n v="1572"/>
    <s v="ALIANZA METALURGICA S.A."/>
    <s v="20101300341"/>
    <s v="BANCOS"/>
    <s v="SOL"/>
    <n v="2013"/>
    <n v="9"/>
    <x v="182"/>
    <x v="182"/>
    <s v="02"/>
    <s v="DE CREDITO DEL PERU"/>
    <s v="191-01966799-0-54"/>
  </r>
  <r>
    <x v="2366"/>
    <x v="4"/>
    <x v="4"/>
    <x v="80"/>
    <d v="2013-09-12T00:00:00"/>
    <x v="958"/>
    <m/>
    <s v="001"/>
    <x v="2365"/>
    <n v="0"/>
    <n v="4496.95"/>
    <s v="ALIANZA METALURGICA S.A."/>
    <s v="20101300341"/>
    <s v="BANCOS"/>
    <s v="USD"/>
    <n v="2013"/>
    <n v="9"/>
    <x v="181"/>
    <x v="181"/>
    <s v="02"/>
    <s v="DE CREDITO DEL PERU"/>
    <s v="191-01966799-0-54"/>
  </r>
  <r>
    <x v="2366"/>
    <x v="4"/>
    <x v="4"/>
    <x v="80"/>
    <d v="2013-09-12T00:00:00"/>
    <x v="958"/>
    <m/>
    <s v="001"/>
    <x v="2365"/>
    <n v="0"/>
    <n v="12542"/>
    <s v="ALIANZA METALURGICA S.A."/>
    <s v="20101300341"/>
    <s v="BANCOS"/>
    <s v="SOL"/>
    <n v="2013"/>
    <n v="9"/>
    <x v="182"/>
    <x v="182"/>
    <s v="02"/>
    <s v="DE CREDITO DEL PERU"/>
    <s v="191-01966799-0-54"/>
  </r>
  <r>
    <x v="2367"/>
    <x v="4"/>
    <x v="4"/>
    <x v="466"/>
    <d v="2013-09-13T00:00:00"/>
    <x v="959"/>
    <m/>
    <s v="001"/>
    <x v="2366"/>
    <n v="0"/>
    <n v="12408.74"/>
    <s v="ALIANZA METALURGICA S.A."/>
    <s v="20101300341"/>
    <s v="BANCOS"/>
    <s v="USD"/>
    <n v="2013"/>
    <n v="9"/>
    <x v="181"/>
    <x v="181"/>
    <s v="02"/>
    <s v="DE CREDITO DEL PERU"/>
    <s v="191-01966799-0-54"/>
  </r>
  <r>
    <x v="2367"/>
    <x v="4"/>
    <x v="4"/>
    <x v="466"/>
    <d v="2013-09-13T00:00:00"/>
    <x v="959"/>
    <m/>
    <s v="001"/>
    <x v="2366"/>
    <n v="0"/>
    <n v="34421.85"/>
    <s v="ALIANZA METALURGICA S.A."/>
    <s v="20101300341"/>
    <s v="BANCOS"/>
    <s v="SOL"/>
    <n v="2013"/>
    <n v="9"/>
    <x v="182"/>
    <x v="182"/>
    <s v="02"/>
    <s v="DE CREDITO DEL PERU"/>
    <s v="191-01966799-0-54"/>
  </r>
  <r>
    <x v="2368"/>
    <x v="4"/>
    <x v="4"/>
    <x v="466"/>
    <d v="2013-09-13T00:00:00"/>
    <x v="960"/>
    <m/>
    <s v="001"/>
    <x v="2367"/>
    <n v="0"/>
    <n v="17132.82"/>
    <s v="ALIANZA METALURGICA S.A."/>
    <s v="20101300341"/>
    <s v="BANCOS"/>
    <s v="USD"/>
    <n v="2013"/>
    <n v="9"/>
    <x v="181"/>
    <x v="181"/>
    <s v="02"/>
    <s v="DE CREDITO DEL PERU"/>
    <s v="191-01966799-0-54"/>
  </r>
  <r>
    <x v="2368"/>
    <x v="4"/>
    <x v="4"/>
    <x v="466"/>
    <d v="2013-09-13T00:00:00"/>
    <x v="960"/>
    <m/>
    <s v="001"/>
    <x v="2367"/>
    <n v="0"/>
    <n v="47526.44"/>
    <s v="ALIANZA METALURGICA S.A."/>
    <s v="20101300341"/>
    <s v="BANCOS"/>
    <s v="SOL"/>
    <n v="2013"/>
    <n v="9"/>
    <x v="182"/>
    <x v="182"/>
    <s v="02"/>
    <s v="DE CREDITO DEL PERU"/>
    <s v="191-01966799-0-54"/>
  </r>
  <r>
    <x v="2369"/>
    <x v="4"/>
    <x v="4"/>
    <x v="466"/>
    <d v="2013-09-13T00:00:00"/>
    <x v="961"/>
    <m/>
    <s v="001"/>
    <x v="2368"/>
    <n v="0"/>
    <n v="31"/>
    <s v="ALIANZA METALURGICA S.A."/>
    <s v="20101300341"/>
    <s v="BANCOS"/>
    <s v="USD"/>
    <n v="2013"/>
    <n v="9"/>
    <x v="181"/>
    <x v="181"/>
    <s v="02"/>
    <s v="DE CREDITO DEL PERU"/>
    <s v="191-01966799-0-54"/>
  </r>
  <r>
    <x v="2369"/>
    <x v="4"/>
    <x v="4"/>
    <x v="466"/>
    <d v="2013-09-13T00:00:00"/>
    <x v="961"/>
    <m/>
    <s v="001"/>
    <x v="2368"/>
    <n v="0"/>
    <n v="86"/>
    <s v="ALIANZA METALURGICA S.A."/>
    <s v="20101300341"/>
    <s v="BANCOS"/>
    <s v="SOL"/>
    <n v="2013"/>
    <n v="9"/>
    <x v="182"/>
    <x v="182"/>
    <s v="02"/>
    <s v="DE CREDITO DEL PERU"/>
    <s v="191-01966799-0-54"/>
  </r>
  <r>
    <x v="2370"/>
    <x v="4"/>
    <x v="4"/>
    <x v="466"/>
    <d v="2013-09-13T00:00:00"/>
    <x v="962"/>
    <m/>
    <m/>
    <x v="2369"/>
    <n v="0"/>
    <n v="86.52"/>
    <s v="ALIANZA METALURGICA S.A."/>
    <s v="20101300341"/>
    <s v="BANCOS"/>
    <s v="USD"/>
    <n v="2013"/>
    <n v="9"/>
    <x v="181"/>
    <x v="181"/>
    <s v="02"/>
    <s v="DE CREDITO DEL PERU"/>
    <s v="191-01966799-0-54"/>
  </r>
  <r>
    <x v="2370"/>
    <x v="4"/>
    <x v="4"/>
    <x v="466"/>
    <d v="2013-09-13T00:00:00"/>
    <x v="962"/>
    <m/>
    <m/>
    <x v="2369"/>
    <n v="0"/>
    <n v="240"/>
    <s v="ALIANZA METALURGICA S.A."/>
    <s v="20101300341"/>
    <s v="BANCOS"/>
    <s v="SOL"/>
    <n v="2013"/>
    <n v="9"/>
    <x v="182"/>
    <x v="182"/>
    <s v="02"/>
    <s v="DE CREDITO DEL PERU"/>
    <s v="191-01966799-0-54"/>
  </r>
  <r>
    <x v="2371"/>
    <x v="4"/>
    <x v="4"/>
    <x v="466"/>
    <d v="2013-09-13T00:00:00"/>
    <x v="963"/>
    <m/>
    <s v="001"/>
    <x v="2370"/>
    <n v="0"/>
    <n v="600.22"/>
    <s v="ALIANZA METALURGICA S.A."/>
    <s v="20101300341"/>
    <s v="BANCOS"/>
    <s v="USD"/>
    <n v="2013"/>
    <n v="9"/>
    <x v="181"/>
    <x v="181"/>
    <s v="02"/>
    <s v="DE CREDITO DEL PERU"/>
    <s v="191-01966799-0-54"/>
  </r>
  <r>
    <x v="2371"/>
    <x v="4"/>
    <x v="4"/>
    <x v="466"/>
    <d v="2013-09-13T00:00:00"/>
    <x v="963"/>
    <m/>
    <s v="001"/>
    <x v="2370"/>
    <n v="0"/>
    <n v="1665"/>
    <s v="ALIANZA METALURGICA S.A."/>
    <s v="20101300341"/>
    <s v="BANCOS"/>
    <s v="SOL"/>
    <n v="2013"/>
    <n v="9"/>
    <x v="182"/>
    <x v="182"/>
    <s v="02"/>
    <s v="DE CREDITO DEL PERU"/>
    <s v="191-01966799-0-54"/>
  </r>
  <r>
    <x v="2372"/>
    <x v="4"/>
    <x v="4"/>
    <x v="466"/>
    <d v="2013-09-13T00:00:00"/>
    <x v="735"/>
    <m/>
    <s v="001"/>
    <x v="2371"/>
    <n v="0"/>
    <n v="720.98"/>
    <s v="ALIANZA METALURGICA S.A."/>
    <s v="20101300341"/>
    <s v="BANCOS"/>
    <s v="USD"/>
    <n v="2013"/>
    <n v="9"/>
    <x v="181"/>
    <x v="181"/>
    <s v="02"/>
    <s v="DE CREDITO DEL PERU"/>
    <s v="191-01966799-0-54"/>
  </r>
  <r>
    <x v="2372"/>
    <x v="4"/>
    <x v="4"/>
    <x v="466"/>
    <d v="2013-09-13T00:00:00"/>
    <x v="735"/>
    <m/>
    <s v="001"/>
    <x v="2371"/>
    <n v="0"/>
    <n v="2000"/>
    <s v="ALIANZA METALURGICA S.A."/>
    <s v="20101300341"/>
    <s v="BANCOS"/>
    <s v="SOL"/>
    <n v="2013"/>
    <n v="9"/>
    <x v="182"/>
    <x v="182"/>
    <s v="02"/>
    <s v="DE CREDITO DEL PERU"/>
    <s v="191-01966799-0-54"/>
  </r>
  <r>
    <x v="2373"/>
    <x v="4"/>
    <x v="4"/>
    <x v="466"/>
    <d v="2013-09-13T00:00:00"/>
    <x v="964"/>
    <m/>
    <s v="001"/>
    <x v="2372"/>
    <n v="0"/>
    <n v="146.22999999999999"/>
    <s v="ALIANZA METALURGICA S.A."/>
    <s v="20101300341"/>
    <s v="BANCOS"/>
    <s v="USD"/>
    <n v="2013"/>
    <n v="9"/>
    <x v="181"/>
    <x v="181"/>
    <s v="02"/>
    <s v="DE CREDITO DEL PERU"/>
    <s v="191-01966799-0-54"/>
  </r>
  <r>
    <x v="2373"/>
    <x v="4"/>
    <x v="4"/>
    <x v="466"/>
    <d v="2013-09-13T00:00:00"/>
    <x v="964"/>
    <m/>
    <s v="001"/>
    <x v="2372"/>
    <n v="0"/>
    <n v="405.64"/>
    <s v="ALIANZA METALURGICA S.A."/>
    <s v="20101300341"/>
    <s v="BANCOS"/>
    <s v="SOL"/>
    <n v="2013"/>
    <n v="9"/>
    <x v="182"/>
    <x v="182"/>
    <s v="02"/>
    <s v="DE CREDITO DEL PERU"/>
    <s v="191-01966799-0-54"/>
  </r>
  <r>
    <x v="2374"/>
    <x v="4"/>
    <x v="4"/>
    <x v="466"/>
    <d v="2013-09-13T00:00:00"/>
    <x v="965"/>
    <m/>
    <s v="001"/>
    <x v="2373"/>
    <n v="0"/>
    <n v="929.34"/>
    <s v="ALIANZA METALURGICA S.A."/>
    <s v="20101300341"/>
    <s v="BANCOS"/>
    <s v="USD"/>
    <n v="2013"/>
    <n v="9"/>
    <x v="181"/>
    <x v="181"/>
    <s v="02"/>
    <s v="DE CREDITO DEL PERU"/>
    <s v="191-01966799-0-54"/>
  </r>
  <r>
    <x v="2374"/>
    <x v="4"/>
    <x v="4"/>
    <x v="466"/>
    <d v="2013-09-13T00:00:00"/>
    <x v="965"/>
    <m/>
    <s v="001"/>
    <x v="2373"/>
    <n v="0"/>
    <n v="2577.98"/>
    <s v="ALIANZA METALURGICA S.A."/>
    <s v="20101300341"/>
    <s v="BANCOS"/>
    <s v="SOL"/>
    <n v="2013"/>
    <n v="9"/>
    <x v="182"/>
    <x v="182"/>
    <s v="02"/>
    <s v="DE CREDITO DEL PERU"/>
    <s v="191-01966799-0-54"/>
  </r>
  <r>
    <x v="2375"/>
    <x v="4"/>
    <x v="4"/>
    <x v="466"/>
    <d v="2013-09-13T00:00:00"/>
    <x v="966"/>
    <m/>
    <s v="001"/>
    <x v="2374"/>
    <n v="0"/>
    <n v="49.03"/>
    <s v="ALIANZA METALURGICA S.A."/>
    <s v="20101300341"/>
    <s v="BANCOS"/>
    <s v="USD"/>
    <n v="2013"/>
    <n v="9"/>
    <x v="181"/>
    <x v="181"/>
    <s v="02"/>
    <s v="DE CREDITO DEL PERU"/>
    <s v="191-01966799-0-54"/>
  </r>
  <r>
    <x v="2375"/>
    <x v="4"/>
    <x v="4"/>
    <x v="466"/>
    <d v="2013-09-13T00:00:00"/>
    <x v="966"/>
    <m/>
    <s v="001"/>
    <x v="2374"/>
    <n v="0"/>
    <n v="136"/>
    <s v="ALIANZA METALURGICA S.A."/>
    <s v="20101300341"/>
    <s v="BANCOS"/>
    <s v="SOL"/>
    <n v="2013"/>
    <n v="9"/>
    <x v="182"/>
    <x v="182"/>
    <s v="02"/>
    <s v="DE CREDITO DEL PERU"/>
    <s v="191-01966799-0-54"/>
  </r>
  <r>
    <x v="2376"/>
    <x v="4"/>
    <x v="4"/>
    <x v="466"/>
    <d v="2013-09-13T00:00:00"/>
    <x v="246"/>
    <m/>
    <s v="999"/>
    <x v="2375"/>
    <n v="0"/>
    <n v="6.12"/>
    <s v="ALIANZA METALURGICA S.A."/>
    <s v="20101300341"/>
    <s v="BANCOS"/>
    <s v="USD"/>
    <n v="2013"/>
    <n v="9"/>
    <x v="181"/>
    <x v="181"/>
    <s v="02"/>
    <s v="DE CREDITO DEL PERU"/>
    <s v="191-01966799-0-54"/>
  </r>
  <r>
    <x v="2376"/>
    <x v="4"/>
    <x v="4"/>
    <x v="466"/>
    <d v="2013-09-13T00:00:00"/>
    <x v="246"/>
    <m/>
    <s v="999"/>
    <x v="2375"/>
    <n v="0"/>
    <n v="16.97"/>
    <s v="ALIANZA METALURGICA S.A."/>
    <s v="20101300341"/>
    <s v="BANCOS"/>
    <s v="SOL"/>
    <n v="2013"/>
    <n v="9"/>
    <x v="182"/>
    <x v="182"/>
    <s v="02"/>
    <s v="DE CREDITO DEL PERU"/>
    <s v="191-01966799-0-54"/>
  </r>
  <r>
    <x v="2377"/>
    <x v="4"/>
    <x v="4"/>
    <x v="466"/>
    <d v="2013-09-13T00:00:00"/>
    <x v="266"/>
    <m/>
    <s v="999"/>
    <x v="2376"/>
    <n v="0"/>
    <n v="2.52"/>
    <s v="ALIANZA METALURGICA S.A."/>
    <s v="20101300341"/>
    <s v="BANCOS"/>
    <s v="USD"/>
    <n v="2013"/>
    <n v="9"/>
    <x v="181"/>
    <x v="181"/>
    <s v="02"/>
    <s v="DE CREDITO DEL PERU"/>
    <s v="191-01966799-0-54"/>
  </r>
  <r>
    <x v="2377"/>
    <x v="4"/>
    <x v="4"/>
    <x v="466"/>
    <d v="2013-09-13T00:00:00"/>
    <x v="266"/>
    <m/>
    <s v="999"/>
    <x v="2376"/>
    <n v="0"/>
    <n v="7"/>
    <s v="ALIANZA METALURGICA S.A."/>
    <s v="20101300341"/>
    <s v="BANCOS"/>
    <s v="SOL"/>
    <n v="2013"/>
    <n v="9"/>
    <x v="182"/>
    <x v="182"/>
    <s v="02"/>
    <s v="DE CREDITO DEL PERU"/>
    <s v="191-01966799-0-54"/>
  </r>
  <r>
    <x v="2378"/>
    <x v="4"/>
    <x v="4"/>
    <x v="466"/>
    <d v="2013-09-13T00:00:00"/>
    <x v="967"/>
    <m/>
    <s v="001"/>
    <x v="2377"/>
    <n v="0"/>
    <n v="1.08"/>
    <s v="ALIANZA METALURGICA S.A."/>
    <s v="20101300341"/>
    <s v="BANCOS"/>
    <s v="USD"/>
    <n v="2013"/>
    <n v="9"/>
    <x v="181"/>
    <x v="181"/>
    <s v="02"/>
    <s v="DE CREDITO DEL PERU"/>
    <s v="191-01966799-0-54"/>
  </r>
  <r>
    <x v="2378"/>
    <x v="4"/>
    <x v="4"/>
    <x v="466"/>
    <d v="2013-09-13T00:00:00"/>
    <x v="967"/>
    <m/>
    <s v="001"/>
    <x v="2377"/>
    <n v="0"/>
    <n v="3"/>
    <s v="ALIANZA METALURGICA S.A."/>
    <s v="20101300341"/>
    <s v="BANCOS"/>
    <s v="SOL"/>
    <n v="2013"/>
    <n v="9"/>
    <x v="182"/>
    <x v="182"/>
    <s v="02"/>
    <s v="DE CREDITO DEL PERU"/>
    <s v="191-01966799-0-54"/>
  </r>
  <r>
    <x v="2379"/>
    <x v="4"/>
    <x v="4"/>
    <x v="466"/>
    <d v="2013-09-13T00:00:00"/>
    <x v="968"/>
    <m/>
    <m/>
    <x v="2378"/>
    <n v="0"/>
    <n v="0.36"/>
    <s v="ALIANZA METALURGICA S.A."/>
    <s v="20101300341"/>
    <s v="BANCOS"/>
    <s v="USD"/>
    <n v="2013"/>
    <n v="9"/>
    <x v="181"/>
    <x v="181"/>
    <s v="02"/>
    <s v="DE CREDITO DEL PERU"/>
    <s v="191-01966799-0-54"/>
  </r>
  <r>
    <x v="2379"/>
    <x v="4"/>
    <x v="4"/>
    <x v="466"/>
    <d v="2013-09-13T00:00:00"/>
    <x v="968"/>
    <m/>
    <m/>
    <x v="2378"/>
    <n v="0"/>
    <n v="1"/>
    <s v="ALIANZA METALURGICA S.A."/>
    <s v="20101300341"/>
    <s v="BANCOS"/>
    <s v="SOL"/>
    <n v="2013"/>
    <n v="9"/>
    <x v="182"/>
    <x v="182"/>
    <s v="02"/>
    <s v="DE CREDITO DEL PERU"/>
    <s v="191-01966799-0-54"/>
  </r>
  <r>
    <x v="2380"/>
    <x v="4"/>
    <x v="4"/>
    <x v="744"/>
    <d v="2013-09-16T00:00:00"/>
    <x v="969"/>
    <m/>
    <s v="001"/>
    <x v="2379"/>
    <n v="0"/>
    <n v="117.67"/>
    <s v="ALIANZA METALURGICA S.A."/>
    <s v="20101300341"/>
    <s v="BANCOS"/>
    <s v="USD"/>
    <n v="2013"/>
    <n v="9"/>
    <x v="181"/>
    <x v="181"/>
    <s v="02"/>
    <s v="DE CREDITO DEL PERU"/>
    <s v="191-01966799-0-54"/>
  </r>
  <r>
    <x v="2380"/>
    <x v="4"/>
    <x v="4"/>
    <x v="744"/>
    <d v="2013-09-16T00:00:00"/>
    <x v="969"/>
    <m/>
    <s v="001"/>
    <x v="2379"/>
    <n v="0"/>
    <n v="326.76"/>
    <s v="ALIANZA METALURGICA S.A."/>
    <s v="20101300341"/>
    <s v="BANCOS"/>
    <s v="SOL"/>
    <n v="2013"/>
    <n v="9"/>
    <x v="182"/>
    <x v="182"/>
    <s v="02"/>
    <s v="DE CREDITO DEL PERU"/>
    <s v="191-01966799-0-54"/>
  </r>
  <r>
    <x v="2381"/>
    <x v="4"/>
    <x v="4"/>
    <x v="744"/>
    <d v="2013-09-16T00:00:00"/>
    <x v="970"/>
    <m/>
    <s v="001"/>
    <x v="2380"/>
    <n v="0"/>
    <n v="178.25"/>
    <s v="ALIANZA METALURGICA S.A."/>
    <s v="20101300341"/>
    <s v="BANCOS"/>
    <s v="USD"/>
    <n v="2013"/>
    <n v="9"/>
    <x v="181"/>
    <x v="181"/>
    <s v="02"/>
    <s v="DE CREDITO DEL PERU"/>
    <s v="191-01966799-0-54"/>
  </r>
  <r>
    <x v="2381"/>
    <x v="4"/>
    <x v="4"/>
    <x v="744"/>
    <d v="2013-09-16T00:00:00"/>
    <x v="970"/>
    <m/>
    <s v="001"/>
    <x v="2380"/>
    <n v="0"/>
    <n v="495"/>
    <s v="ALIANZA METALURGICA S.A."/>
    <s v="20101300341"/>
    <s v="BANCOS"/>
    <s v="SOL"/>
    <n v="2013"/>
    <n v="9"/>
    <x v="182"/>
    <x v="182"/>
    <s v="02"/>
    <s v="DE CREDITO DEL PERU"/>
    <s v="191-01966799-0-54"/>
  </r>
  <r>
    <x v="2382"/>
    <x v="4"/>
    <x v="4"/>
    <x v="744"/>
    <d v="2013-09-16T00:00:00"/>
    <x v="971"/>
    <m/>
    <s v="001"/>
    <x v="2381"/>
    <n v="0"/>
    <n v="4861.3599999999997"/>
    <s v="ALIANZA METALURGICA S.A."/>
    <s v="20101300341"/>
    <s v="BANCOS"/>
    <s v="USD"/>
    <n v="2013"/>
    <n v="9"/>
    <x v="181"/>
    <x v="181"/>
    <s v="02"/>
    <s v="DE CREDITO DEL PERU"/>
    <s v="191-01966799-0-54"/>
  </r>
  <r>
    <x v="2382"/>
    <x v="4"/>
    <x v="4"/>
    <x v="744"/>
    <d v="2013-09-16T00:00:00"/>
    <x v="971"/>
    <m/>
    <s v="001"/>
    <x v="2381"/>
    <n v="0"/>
    <n v="13500"/>
    <s v="ALIANZA METALURGICA S.A."/>
    <s v="20101300341"/>
    <s v="BANCOS"/>
    <s v="SOL"/>
    <n v="2013"/>
    <n v="9"/>
    <x v="182"/>
    <x v="182"/>
    <s v="02"/>
    <s v="DE CREDITO DEL PERU"/>
    <s v="191-01966799-0-54"/>
  </r>
  <r>
    <x v="2383"/>
    <x v="4"/>
    <x v="4"/>
    <x v="744"/>
    <d v="2013-09-16T00:00:00"/>
    <x v="972"/>
    <m/>
    <s v="001"/>
    <x v="2382"/>
    <n v="0"/>
    <n v="119.95"/>
    <s v="ALIANZA METALURGICA S.A."/>
    <s v="20101300341"/>
    <s v="BANCOS"/>
    <s v="USD"/>
    <n v="2013"/>
    <n v="9"/>
    <x v="181"/>
    <x v="181"/>
    <s v="02"/>
    <s v="DE CREDITO DEL PERU"/>
    <s v="191-01966799-0-54"/>
  </r>
  <r>
    <x v="2383"/>
    <x v="4"/>
    <x v="4"/>
    <x v="744"/>
    <d v="2013-09-16T00:00:00"/>
    <x v="972"/>
    <m/>
    <s v="001"/>
    <x v="2382"/>
    <n v="0"/>
    <n v="333.1"/>
    <s v="ALIANZA METALURGICA S.A."/>
    <s v="20101300341"/>
    <s v="BANCOS"/>
    <s v="SOL"/>
    <n v="2013"/>
    <n v="9"/>
    <x v="182"/>
    <x v="182"/>
    <s v="02"/>
    <s v="DE CREDITO DEL PERU"/>
    <s v="191-01966799-0-54"/>
  </r>
  <r>
    <x v="2384"/>
    <x v="4"/>
    <x v="4"/>
    <x v="373"/>
    <d v="2013-09-17T00:00:00"/>
    <x v="973"/>
    <m/>
    <s v="001"/>
    <x v="2383"/>
    <n v="0"/>
    <n v="9770.26"/>
    <s v="ALIANZA METALURGICA S.A."/>
    <s v="20101300341"/>
    <s v="BANCOS"/>
    <s v="USD"/>
    <n v="2013"/>
    <n v="9"/>
    <x v="181"/>
    <x v="181"/>
    <s v="02"/>
    <s v="DE CREDITO DEL PERU"/>
    <s v="191-01966799-0-54"/>
  </r>
  <r>
    <x v="2384"/>
    <x v="4"/>
    <x v="4"/>
    <x v="373"/>
    <d v="2013-09-17T00:00:00"/>
    <x v="973"/>
    <m/>
    <s v="001"/>
    <x v="2383"/>
    <n v="0"/>
    <n v="27005"/>
    <s v="ALIANZA METALURGICA S.A."/>
    <s v="20101300341"/>
    <s v="BANCOS"/>
    <s v="SOL"/>
    <n v="2013"/>
    <n v="9"/>
    <x v="182"/>
    <x v="182"/>
    <s v="02"/>
    <s v="DE CREDITO DEL PERU"/>
    <s v="191-01966799-0-54"/>
  </r>
  <r>
    <x v="2385"/>
    <x v="4"/>
    <x v="4"/>
    <x v="373"/>
    <d v="2013-09-17T00:00:00"/>
    <x v="974"/>
    <m/>
    <s v="001"/>
    <x v="2384"/>
    <n v="0"/>
    <n v="413.53"/>
    <s v="ALIANZA METALURGICA S.A."/>
    <s v="20101300341"/>
    <s v="BANCOS"/>
    <s v="USD"/>
    <n v="2013"/>
    <n v="9"/>
    <x v="181"/>
    <x v="181"/>
    <s v="02"/>
    <s v="DE CREDITO DEL PERU"/>
    <s v="191-01966799-0-54"/>
  </r>
  <r>
    <x v="2385"/>
    <x v="4"/>
    <x v="4"/>
    <x v="373"/>
    <d v="2013-09-17T00:00:00"/>
    <x v="974"/>
    <m/>
    <s v="001"/>
    <x v="2384"/>
    <n v="0"/>
    <n v="1143"/>
    <s v="ALIANZA METALURGICA S.A."/>
    <s v="20101300341"/>
    <s v="BANCOS"/>
    <s v="SOL"/>
    <n v="2013"/>
    <n v="9"/>
    <x v="182"/>
    <x v="182"/>
    <s v="02"/>
    <s v="DE CREDITO DEL PERU"/>
    <s v="191-01966799-0-54"/>
  </r>
  <r>
    <x v="2386"/>
    <x v="4"/>
    <x v="4"/>
    <x v="745"/>
    <d v="2013-09-18T00:00:00"/>
    <x v="975"/>
    <m/>
    <s v="001"/>
    <x v="2385"/>
    <n v="5.63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2386"/>
    <x v="4"/>
    <x v="4"/>
    <x v="745"/>
    <d v="2013-09-18T00:00:00"/>
    <x v="975"/>
    <m/>
    <s v="001"/>
    <x v="2385"/>
    <n v="15.61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2387"/>
    <x v="4"/>
    <x v="4"/>
    <x v="745"/>
    <d v="2013-09-18T00:00:00"/>
    <x v="976"/>
    <m/>
    <s v="001"/>
    <x v="2386"/>
    <n v="0"/>
    <n v="49.82"/>
    <s v="ALIANZA METALURGICA S.A."/>
    <s v="20101300341"/>
    <s v="BANCOS"/>
    <s v="USD"/>
    <n v="2013"/>
    <n v="9"/>
    <x v="181"/>
    <x v="181"/>
    <s v="02"/>
    <s v="DE CREDITO DEL PERU"/>
    <s v="191-01966799-0-54"/>
  </r>
  <r>
    <x v="2387"/>
    <x v="4"/>
    <x v="4"/>
    <x v="745"/>
    <d v="2013-09-18T00:00:00"/>
    <x v="976"/>
    <m/>
    <s v="001"/>
    <x v="2386"/>
    <n v="0"/>
    <n v="138.05000000000001"/>
    <s v="ALIANZA METALURGICA S.A."/>
    <s v="20101300341"/>
    <s v="BANCOS"/>
    <s v="SOL"/>
    <n v="2013"/>
    <n v="9"/>
    <x v="182"/>
    <x v="182"/>
    <s v="02"/>
    <s v="DE CREDITO DEL PERU"/>
    <s v="191-01966799-0-54"/>
  </r>
  <r>
    <x v="2388"/>
    <x v="4"/>
    <x v="4"/>
    <x v="745"/>
    <d v="2013-09-18T00:00:00"/>
    <x v="977"/>
    <m/>
    <s v="001"/>
    <x v="2387"/>
    <n v="0"/>
    <n v="181.88"/>
    <s v="ALIANZA METALURGICA S.A."/>
    <s v="20101300341"/>
    <s v="BANCOS"/>
    <s v="USD"/>
    <n v="2013"/>
    <n v="9"/>
    <x v="181"/>
    <x v="181"/>
    <s v="02"/>
    <s v="DE CREDITO DEL PERU"/>
    <s v="191-01966799-0-54"/>
  </r>
  <r>
    <x v="2388"/>
    <x v="4"/>
    <x v="4"/>
    <x v="745"/>
    <d v="2013-09-18T00:00:00"/>
    <x v="977"/>
    <m/>
    <s v="001"/>
    <x v="2387"/>
    <n v="0"/>
    <n v="504"/>
    <s v="ALIANZA METALURGICA S.A."/>
    <s v="20101300341"/>
    <s v="BANCOS"/>
    <s v="SOL"/>
    <n v="2013"/>
    <n v="9"/>
    <x v="182"/>
    <x v="182"/>
    <s v="02"/>
    <s v="DE CREDITO DEL PERU"/>
    <s v="191-01966799-0-54"/>
  </r>
  <r>
    <x v="2389"/>
    <x v="4"/>
    <x v="4"/>
    <x v="745"/>
    <d v="2013-09-18T00:00:00"/>
    <x v="978"/>
    <m/>
    <s v="001"/>
    <x v="2388"/>
    <n v="0"/>
    <n v="29.23"/>
    <s v="ALIANZA METALURGICA S.A."/>
    <s v="20101300341"/>
    <s v="BANCOS"/>
    <s v="USD"/>
    <n v="2013"/>
    <n v="9"/>
    <x v="181"/>
    <x v="181"/>
    <s v="02"/>
    <s v="DE CREDITO DEL PERU"/>
    <s v="191-01966799-0-54"/>
  </r>
  <r>
    <x v="2389"/>
    <x v="4"/>
    <x v="4"/>
    <x v="745"/>
    <d v="2013-09-18T00:00:00"/>
    <x v="978"/>
    <m/>
    <s v="001"/>
    <x v="2388"/>
    <n v="0"/>
    <n v="81"/>
    <s v="ALIANZA METALURGICA S.A."/>
    <s v="20101300341"/>
    <s v="BANCOS"/>
    <s v="SOL"/>
    <n v="2013"/>
    <n v="9"/>
    <x v="182"/>
    <x v="182"/>
    <s v="02"/>
    <s v="DE CREDITO DEL PERU"/>
    <s v="191-01966799-0-54"/>
  </r>
  <r>
    <x v="2390"/>
    <x v="4"/>
    <x v="4"/>
    <x v="745"/>
    <d v="2013-09-18T00:00:00"/>
    <x v="266"/>
    <m/>
    <s v="999"/>
    <x v="2389"/>
    <n v="0"/>
    <n v="1.26"/>
    <s v="ALIANZA METALURGICA S.A."/>
    <s v="20101300341"/>
    <s v="BANCOS"/>
    <s v="USD"/>
    <n v="2013"/>
    <n v="9"/>
    <x v="181"/>
    <x v="181"/>
    <s v="02"/>
    <s v="DE CREDITO DEL PERU"/>
    <s v="191-01966799-0-54"/>
  </r>
  <r>
    <x v="2390"/>
    <x v="4"/>
    <x v="4"/>
    <x v="745"/>
    <d v="2013-09-18T00:00:00"/>
    <x v="266"/>
    <m/>
    <s v="999"/>
    <x v="2389"/>
    <n v="0"/>
    <n v="3.5"/>
    <s v="ALIANZA METALURGICA S.A."/>
    <s v="20101300341"/>
    <s v="BANCOS"/>
    <s v="SOL"/>
    <n v="2013"/>
    <n v="9"/>
    <x v="182"/>
    <x v="182"/>
    <s v="02"/>
    <s v="DE CREDITO DEL PERU"/>
    <s v="191-01966799-0-54"/>
  </r>
  <r>
    <x v="2391"/>
    <x v="4"/>
    <x v="4"/>
    <x v="745"/>
    <d v="2013-09-18T00:00:00"/>
    <x v="979"/>
    <m/>
    <s v="001"/>
    <x v="2390"/>
    <n v="0"/>
    <n v="342.84"/>
    <s v="ALIANZA METALURGICA S.A."/>
    <s v="20101300341"/>
    <s v="BANCOS"/>
    <s v="USD"/>
    <n v="2013"/>
    <n v="9"/>
    <x v="181"/>
    <x v="181"/>
    <s v="02"/>
    <s v="DE CREDITO DEL PERU"/>
    <s v="191-01966799-0-54"/>
  </r>
  <r>
    <x v="2391"/>
    <x v="4"/>
    <x v="4"/>
    <x v="745"/>
    <d v="2013-09-18T00:00:00"/>
    <x v="979"/>
    <m/>
    <s v="001"/>
    <x v="2390"/>
    <n v="0"/>
    <n v="950"/>
    <s v="ALIANZA METALURGICA S.A."/>
    <s v="20101300341"/>
    <s v="BANCOS"/>
    <s v="SOL"/>
    <n v="2013"/>
    <n v="9"/>
    <x v="182"/>
    <x v="182"/>
    <s v="02"/>
    <s v="DE CREDITO DEL PERU"/>
    <s v="191-01966799-0-54"/>
  </r>
  <r>
    <x v="2392"/>
    <x v="4"/>
    <x v="4"/>
    <x v="745"/>
    <d v="2013-09-18T00:00:00"/>
    <x v="980"/>
    <m/>
    <s v="007"/>
    <x v="2391"/>
    <n v="15913.61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2392"/>
    <x v="4"/>
    <x v="4"/>
    <x v="745"/>
    <d v="2013-09-18T00:00:00"/>
    <x v="980"/>
    <m/>
    <s v="007"/>
    <x v="2391"/>
    <n v="44096.61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2393"/>
    <x v="4"/>
    <x v="4"/>
    <x v="373"/>
    <d v="2013-09-17T00:00:00"/>
    <x v="301"/>
    <m/>
    <s v="999"/>
    <x v="2392"/>
    <n v="0"/>
    <n v="10.49"/>
    <s v="ALIANZA METALURGICA S.A."/>
    <s v="20101300341"/>
    <s v="BANCOS"/>
    <s v="USD"/>
    <n v="2013"/>
    <n v="9"/>
    <x v="181"/>
    <x v="181"/>
    <s v="02"/>
    <s v="DE CREDITO DEL PERU"/>
    <s v="191-01966799-0-54"/>
  </r>
  <r>
    <x v="2393"/>
    <x v="4"/>
    <x v="4"/>
    <x v="373"/>
    <d v="2013-09-17T00:00:00"/>
    <x v="301"/>
    <m/>
    <s v="999"/>
    <x v="2392"/>
    <n v="0"/>
    <n v="29"/>
    <s v="ALIANZA METALURGICA S.A."/>
    <s v="20101300341"/>
    <s v="BANCOS"/>
    <s v="SOL"/>
    <n v="2013"/>
    <n v="9"/>
    <x v="182"/>
    <x v="182"/>
    <s v="02"/>
    <s v="DE CREDITO DEL PERU"/>
    <s v="191-01966799-0-54"/>
  </r>
  <r>
    <x v="2394"/>
    <x v="4"/>
    <x v="4"/>
    <x v="280"/>
    <d v="2013-09-20T00:00:00"/>
    <x v="981"/>
    <m/>
    <s v="001"/>
    <x v="2393"/>
    <n v="0"/>
    <n v="727.27"/>
    <s v="ALIANZA METALURGICA S.A."/>
    <s v="20101300341"/>
    <s v="BANCOS"/>
    <s v="USD"/>
    <n v="2013"/>
    <n v="9"/>
    <x v="181"/>
    <x v="181"/>
    <s v="02"/>
    <s v="DE CREDITO DEL PERU"/>
    <s v="191-01966799-0-54"/>
  </r>
  <r>
    <x v="2394"/>
    <x v="4"/>
    <x v="4"/>
    <x v="280"/>
    <d v="2013-09-20T00:00:00"/>
    <x v="981"/>
    <m/>
    <s v="001"/>
    <x v="2393"/>
    <n v="0"/>
    <n v="2000"/>
    <s v="ALIANZA METALURGICA S.A."/>
    <s v="20101300341"/>
    <s v="BANCOS"/>
    <s v="SOL"/>
    <n v="2013"/>
    <n v="9"/>
    <x v="182"/>
    <x v="182"/>
    <s v="02"/>
    <s v="DE CREDITO DEL PERU"/>
    <s v="191-01966799-0-54"/>
  </r>
  <r>
    <x v="2395"/>
    <x v="4"/>
    <x v="4"/>
    <x v="280"/>
    <d v="2013-09-20T00:00:00"/>
    <x v="982"/>
    <m/>
    <s v="001"/>
    <x v="2394"/>
    <n v="0"/>
    <n v="795"/>
    <s v="ALIANZA METALURGICA S.A."/>
    <s v="20101300341"/>
    <s v="BANCOS"/>
    <s v="USD"/>
    <n v="2013"/>
    <n v="9"/>
    <x v="181"/>
    <x v="181"/>
    <s v="02"/>
    <s v="DE CREDITO DEL PERU"/>
    <s v="191-01966799-0-54"/>
  </r>
  <r>
    <x v="2395"/>
    <x v="4"/>
    <x v="4"/>
    <x v="280"/>
    <d v="2013-09-20T00:00:00"/>
    <x v="982"/>
    <m/>
    <s v="001"/>
    <x v="2394"/>
    <n v="0"/>
    <n v="2186.25"/>
    <s v="ALIANZA METALURGICA S.A."/>
    <s v="20101300341"/>
    <s v="BANCOS"/>
    <s v="SOL"/>
    <n v="2013"/>
    <n v="9"/>
    <x v="182"/>
    <x v="182"/>
    <s v="02"/>
    <s v="DE CREDITO DEL PERU"/>
    <s v="191-01966799-0-54"/>
  </r>
  <r>
    <x v="2396"/>
    <x v="4"/>
    <x v="4"/>
    <x v="280"/>
    <d v="2013-09-20T00:00:00"/>
    <x v="983"/>
    <m/>
    <s v="001"/>
    <x v="2395"/>
    <n v="0"/>
    <n v="130.29"/>
    <s v="ALIANZA METALURGICA S.A."/>
    <s v="20101300341"/>
    <s v="BANCOS"/>
    <s v="USD"/>
    <n v="2013"/>
    <n v="9"/>
    <x v="181"/>
    <x v="181"/>
    <s v="02"/>
    <s v="DE CREDITO DEL PERU"/>
    <s v="191-01966799-0-54"/>
  </r>
  <r>
    <x v="2396"/>
    <x v="4"/>
    <x v="4"/>
    <x v="280"/>
    <d v="2013-09-20T00:00:00"/>
    <x v="983"/>
    <m/>
    <s v="001"/>
    <x v="2395"/>
    <n v="0"/>
    <n v="358.29"/>
    <s v="ALIANZA METALURGICA S.A."/>
    <s v="20101300341"/>
    <s v="BANCOS"/>
    <s v="SOL"/>
    <n v="2013"/>
    <n v="9"/>
    <x v="182"/>
    <x v="182"/>
    <s v="02"/>
    <s v="DE CREDITO DEL PERU"/>
    <s v="191-01966799-0-54"/>
  </r>
  <r>
    <x v="2397"/>
    <x v="4"/>
    <x v="4"/>
    <x v="280"/>
    <d v="2013-09-20T00:00:00"/>
    <x v="984"/>
    <m/>
    <s v="001"/>
    <x v="2396"/>
    <n v="0"/>
    <n v="72.73"/>
    <s v="ALIANZA METALURGICA S.A."/>
    <s v="20101300341"/>
    <s v="BANCOS"/>
    <s v="USD"/>
    <n v="2013"/>
    <n v="9"/>
    <x v="181"/>
    <x v="181"/>
    <s v="02"/>
    <s v="DE CREDITO DEL PERU"/>
    <s v="191-01966799-0-54"/>
  </r>
  <r>
    <x v="2397"/>
    <x v="4"/>
    <x v="4"/>
    <x v="280"/>
    <d v="2013-09-20T00:00:00"/>
    <x v="984"/>
    <m/>
    <s v="001"/>
    <x v="2396"/>
    <n v="0"/>
    <n v="200"/>
    <s v="ALIANZA METALURGICA S.A."/>
    <s v="20101300341"/>
    <s v="BANCOS"/>
    <s v="SOL"/>
    <n v="2013"/>
    <n v="9"/>
    <x v="182"/>
    <x v="182"/>
    <s v="02"/>
    <s v="DE CREDITO DEL PERU"/>
    <s v="191-01966799-0-54"/>
  </r>
  <r>
    <x v="2398"/>
    <x v="4"/>
    <x v="4"/>
    <x v="280"/>
    <d v="2013-09-20T00:00:00"/>
    <x v="985"/>
    <m/>
    <s v="001"/>
    <x v="2397"/>
    <n v="0"/>
    <n v="112.37"/>
    <s v="ALIANZA METALURGICA S.A."/>
    <s v="20101300341"/>
    <s v="BANCOS"/>
    <s v="USD"/>
    <n v="2013"/>
    <n v="9"/>
    <x v="181"/>
    <x v="181"/>
    <s v="02"/>
    <s v="DE CREDITO DEL PERU"/>
    <s v="191-01966799-0-54"/>
  </r>
  <r>
    <x v="2398"/>
    <x v="4"/>
    <x v="4"/>
    <x v="280"/>
    <d v="2013-09-20T00:00:00"/>
    <x v="985"/>
    <m/>
    <s v="001"/>
    <x v="2397"/>
    <n v="0"/>
    <n v="309.02"/>
    <s v="ALIANZA METALURGICA S.A."/>
    <s v="20101300341"/>
    <s v="BANCOS"/>
    <s v="SOL"/>
    <n v="2013"/>
    <n v="9"/>
    <x v="182"/>
    <x v="182"/>
    <s v="02"/>
    <s v="DE CREDITO DEL PERU"/>
    <s v="191-01966799-0-54"/>
  </r>
  <r>
    <x v="2399"/>
    <x v="4"/>
    <x v="4"/>
    <x v="280"/>
    <d v="2013-09-20T00:00:00"/>
    <x v="986"/>
    <m/>
    <s v="001"/>
    <x v="2398"/>
    <n v="0"/>
    <n v="621.82000000000005"/>
    <s v="ALIANZA METALURGICA S.A."/>
    <s v="20101300341"/>
    <s v="BANCOS"/>
    <s v="USD"/>
    <n v="2013"/>
    <n v="9"/>
    <x v="181"/>
    <x v="181"/>
    <s v="02"/>
    <s v="DE CREDITO DEL PERU"/>
    <s v="191-01966799-0-54"/>
  </r>
  <r>
    <x v="2399"/>
    <x v="4"/>
    <x v="4"/>
    <x v="280"/>
    <d v="2013-09-20T00:00:00"/>
    <x v="986"/>
    <m/>
    <s v="001"/>
    <x v="2398"/>
    <n v="0"/>
    <n v="1710"/>
    <s v="ALIANZA METALURGICA S.A."/>
    <s v="20101300341"/>
    <s v="BANCOS"/>
    <s v="SOL"/>
    <n v="2013"/>
    <n v="9"/>
    <x v="182"/>
    <x v="182"/>
    <s v="02"/>
    <s v="DE CREDITO DEL PERU"/>
    <s v="191-01966799-0-54"/>
  </r>
  <r>
    <x v="2400"/>
    <x v="4"/>
    <x v="4"/>
    <x v="280"/>
    <d v="2013-09-20T00:00:00"/>
    <x v="246"/>
    <m/>
    <s v="999"/>
    <x v="2399"/>
    <n v="0"/>
    <n v="6.44"/>
    <s v="ALIANZA METALURGICA S.A."/>
    <s v="20101300341"/>
    <s v="BANCOS"/>
    <s v="USD"/>
    <n v="2013"/>
    <n v="9"/>
    <x v="181"/>
    <x v="181"/>
    <s v="02"/>
    <s v="DE CREDITO DEL PERU"/>
    <s v="191-01966799-0-54"/>
  </r>
  <r>
    <x v="2400"/>
    <x v="4"/>
    <x v="4"/>
    <x v="280"/>
    <d v="2013-09-20T00:00:00"/>
    <x v="246"/>
    <m/>
    <s v="999"/>
    <x v="2399"/>
    <n v="0"/>
    <n v="17.7"/>
    <s v="ALIANZA METALURGICA S.A."/>
    <s v="20101300341"/>
    <s v="BANCOS"/>
    <s v="SOL"/>
    <n v="2013"/>
    <n v="9"/>
    <x v="182"/>
    <x v="182"/>
    <s v="02"/>
    <s v="DE CREDITO DEL PERU"/>
    <s v="191-01966799-0-54"/>
  </r>
  <r>
    <x v="2401"/>
    <x v="4"/>
    <x v="4"/>
    <x v="280"/>
    <d v="2013-09-20T00:00:00"/>
    <x v="284"/>
    <m/>
    <s v="999"/>
    <x v="2400"/>
    <n v="0"/>
    <n v="2.73"/>
    <s v="ALIANZA METALURGICA S.A."/>
    <s v="20101300341"/>
    <s v="BANCOS"/>
    <s v="USD"/>
    <n v="2013"/>
    <n v="9"/>
    <x v="181"/>
    <x v="181"/>
    <s v="02"/>
    <s v="DE CREDITO DEL PERU"/>
    <s v="191-01966799-0-54"/>
  </r>
  <r>
    <x v="2401"/>
    <x v="4"/>
    <x v="4"/>
    <x v="280"/>
    <d v="2013-09-20T00:00:00"/>
    <x v="284"/>
    <m/>
    <s v="999"/>
    <x v="2400"/>
    <n v="0"/>
    <n v="7.5"/>
    <s v="ALIANZA METALURGICA S.A."/>
    <s v="20101300341"/>
    <s v="BANCOS"/>
    <s v="SOL"/>
    <n v="2013"/>
    <n v="9"/>
    <x v="182"/>
    <x v="182"/>
    <s v="02"/>
    <s v="DE CREDITO DEL PERU"/>
    <s v="191-01966799-0-54"/>
  </r>
  <r>
    <x v="2402"/>
    <x v="4"/>
    <x v="4"/>
    <x v="746"/>
    <d v="2013-09-24T00:00:00"/>
    <x v="987"/>
    <m/>
    <s v="001"/>
    <x v="2401"/>
    <n v="0"/>
    <n v="1893.34"/>
    <s v="ALIANZA METALURGICA S.A."/>
    <s v="20101300341"/>
    <s v="BANCOS"/>
    <s v="USD"/>
    <n v="2013"/>
    <n v="9"/>
    <x v="181"/>
    <x v="181"/>
    <s v="02"/>
    <s v="DE CREDITO DEL PERU"/>
    <s v="191-01966799-0-54"/>
  </r>
  <r>
    <x v="2402"/>
    <x v="4"/>
    <x v="4"/>
    <x v="746"/>
    <d v="2013-09-24T00:00:00"/>
    <x v="987"/>
    <m/>
    <s v="001"/>
    <x v="2401"/>
    <n v="0"/>
    <n v="5201"/>
    <s v="ALIANZA METALURGICA S.A."/>
    <s v="20101300341"/>
    <s v="BANCOS"/>
    <s v="SOL"/>
    <n v="2013"/>
    <n v="9"/>
    <x v="182"/>
    <x v="182"/>
    <s v="02"/>
    <s v="DE CREDITO DEL PERU"/>
    <s v="191-01966799-0-54"/>
  </r>
  <r>
    <x v="2403"/>
    <x v="4"/>
    <x v="4"/>
    <x v="746"/>
    <d v="2013-09-24T00:00:00"/>
    <x v="988"/>
    <m/>
    <s v="001"/>
    <x v="2402"/>
    <n v="0"/>
    <n v="153.91999999999999"/>
    <s v="ALIANZA METALURGICA S.A."/>
    <s v="20101300341"/>
    <s v="BANCOS"/>
    <s v="USD"/>
    <n v="2013"/>
    <n v="9"/>
    <x v="181"/>
    <x v="181"/>
    <s v="02"/>
    <s v="DE CREDITO DEL PERU"/>
    <s v="191-01966799-0-54"/>
  </r>
  <r>
    <x v="2403"/>
    <x v="4"/>
    <x v="4"/>
    <x v="746"/>
    <d v="2013-09-24T00:00:00"/>
    <x v="988"/>
    <m/>
    <s v="001"/>
    <x v="2402"/>
    <n v="0"/>
    <n v="422.83"/>
    <s v="ALIANZA METALURGICA S.A."/>
    <s v="20101300341"/>
    <s v="BANCOS"/>
    <s v="SOL"/>
    <n v="2013"/>
    <n v="9"/>
    <x v="182"/>
    <x v="182"/>
    <s v="02"/>
    <s v="DE CREDITO DEL PERU"/>
    <s v="191-01966799-0-54"/>
  </r>
  <r>
    <x v="2404"/>
    <x v="4"/>
    <x v="4"/>
    <x v="280"/>
    <d v="2013-09-20T00:00:00"/>
    <x v="989"/>
    <m/>
    <s v="001"/>
    <x v="2403"/>
    <n v="498.18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2404"/>
    <x v="4"/>
    <x v="4"/>
    <x v="280"/>
    <d v="2013-09-20T00:00:00"/>
    <x v="989"/>
    <m/>
    <s v="001"/>
    <x v="2403"/>
    <n v="1370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2405"/>
    <x v="4"/>
    <x v="4"/>
    <x v="746"/>
    <d v="2013-09-24T00:00:00"/>
    <x v="990"/>
    <m/>
    <s v="001"/>
    <x v="2404"/>
    <n v="0"/>
    <n v="498.73"/>
    <s v="ALIANZA METALURGICA S.A."/>
    <s v="20101300341"/>
    <s v="BANCOS"/>
    <s v="USD"/>
    <n v="2013"/>
    <n v="9"/>
    <x v="181"/>
    <x v="181"/>
    <s v="02"/>
    <s v="DE CREDITO DEL PERU"/>
    <s v="191-01966799-0-54"/>
  </r>
  <r>
    <x v="2405"/>
    <x v="4"/>
    <x v="4"/>
    <x v="746"/>
    <d v="2013-09-24T00:00:00"/>
    <x v="990"/>
    <m/>
    <s v="001"/>
    <x v="2404"/>
    <n v="0"/>
    <n v="1370"/>
    <s v="ALIANZA METALURGICA S.A."/>
    <s v="20101300341"/>
    <s v="BANCOS"/>
    <s v="SOL"/>
    <n v="2013"/>
    <n v="9"/>
    <x v="182"/>
    <x v="182"/>
    <s v="02"/>
    <s v="DE CREDITO DEL PERU"/>
    <s v="191-01966799-0-54"/>
  </r>
  <r>
    <x v="2406"/>
    <x v="4"/>
    <x v="4"/>
    <x v="747"/>
    <d v="2013-09-27T00:00:00"/>
    <x v="991"/>
    <m/>
    <s v="001"/>
    <x v="2405"/>
    <n v="0"/>
    <n v="287.42"/>
    <s v="ALIANZA METALURGICA S.A."/>
    <s v="20101300341"/>
    <s v="BANCOS"/>
    <s v="USD"/>
    <n v="2013"/>
    <n v="9"/>
    <x v="181"/>
    <x v="181"/>
    <s v="02"/>
    <s v="DE CREDITO DEL PERU"/>
    <s v="191-01966799-0-54"/>
  </r>
  <r>
    <x v="2406"/>
    <x v="4"/>
    <x v="4"/>
    <x v="747"/>
    <d v="2013-09-27T00:00:00"/>
    <x v="991"/>
    <m/>
    <s v="001"/>
    <x v="2405"/>
    <n v="0"/>
    <n v="795"/>
    <s v="ALIANZA METALURGICA S.A."/>
    <s v="20101300341"/>
    <s v="BANCOS"/>
    <s v="SOL"/>
    <n v="2013"/>
    <n v="9"/>
    <x v="182"/>
    <x v="182"/>
    <s v="02"/>
    <s v="DE CREDITO DEL PERU"/>
    <s v="191-01966799-0-54"/>
  </r>
  <r>
    <x v="2407"/>
    <x v="4"/>
    <x v="4"/>
    <x v="748"/>
    <d v="2013-09-14T00:00:00"/>
    <x v="992"/>
    <m/>
    <s v="001"/>
    <x v="2406"/>
    <n v="86.1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2407"/>
    <x v="4"/>
    <x v="4"/>
    <x v="748"/>
    <d v="2013-09-14T00:00:00"/>
    <x v="992"/>
    <m/>
    <s v="001"/>
    <x v="2406"/>
    <n v="239.1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2408"/>
    <x v="4"/>
    <x v="4"/>
    <x v="634"/>
    <d v="2013-09-26T00:00:00"/>
    <x v="993"/>
    <m/>
    <s v="001"/>
    <x v="2407"/>
    <n v="22.32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2408"/>
    <x v="4"/>
    <x v="4"/>
    <x v="634"/>
    <d v="2013-09-26T00:00:00"/>
    <x v="993"/>
    <m/>
    <s v="001"/>
    <x v="2407"/>
    <n v="61.7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2409"/>
    <x v="4"/>
    <x v="4"/>
    <x v="188"/>
    <d v="2013-09-25T00:00:00"/>
    <x v="994"/>
    <m/>
    <s v="001"/>
    <x v="2408"/>
    <n v="0"/>
    <n v="142.30000000000001"/>
    <s v="ALIANZA METALURGICA S.A."/>
    <s v="20101300341"/>
    <s v="BANCOS"/>
    <s v="USD"/>
    <n v="2013"/>
    <n v="9"/>
    <x v="181"/>
    <x v="181"/>
    <s v="02"/>
    <s v="DE CREDITO DEL PERU"/>
    <s v="191-01966799-0-54"/>
  </r>
  <r>
    <x v="2409"/>
    <x v="4"/>
    <x v="4"/>
    <x v="188"/>
    <d v="2013-09-25T00:00:00"/>
    <x v="994"/>
    <m/>
    <s v="001"/>
    <x v="2408"/>
    <n v="0"/>
    <n v="392.31"/>
    <s v="ALIANZA METALURGICA S.A."/>
    <s v="20101300341"/>
    <s v="BANCOS"/>
    <s v="SOL"/>
    <n v="2013"/>
    <n v="9"/>
    <x v="182"/>
    <x v="182"/>
    <s v="02"/>
    <s v="DE CREDITO DEL PERU"/>
    <s v="191-01966799-0-54"/>
  </r>
  <r>
    <x v="2410"/>
    <x v="4"/>
    <x v="4"/>
    <x v="188"/>
    <d v="2013-09-25T00:00:00"/>
    <x v="995"/>
    <m/>
    <s v="001"/>
    <x v="2409"/>
    <n v="0"/>
    <n v="163.22"/>
    <s v="ALIANZA METALURGICA S.A."/>
    <s v="20101300341"/>
    <s v="BANCOS"/>
    <s v="USD"/>
    <n v="2013"/>
    <n v="9"/>
    <x v="181"/>
    <x v="181"/>
    <s v="02"/>
    <s v="DE CREDITO DEL PERU"/>
    <s v="191-01966799-0-54"/>
  </r>
  <r>
    <x v="2410"/>
    <x v="4"/>
    <x v="4"/>
    <x v="188"/>
    <d v="2013-09-25T00:00:00"/>
    <x v="995"/>
    <m/>
    <s v="001"/>
    <x v="2409"/>
    <n v="0"/>
    <n v="450"/>
    <s v="ALIANZA METALURGICA S.A."/>
    <s v="20101300341"/>
    <s v="BANCOS"/>
    <s v="SOL"/>
    <n v="2013"/>
    <n v="9"/>
    <x v="182"/>
    <x v="182"/>
    <s v="02"/>
    <s v="DE CREDITO DEL PERU"/>
    <s v="191-01966799-0-54"/>
  </r>
  <r>
    <x v="2411"/>
    <x v="4"/>
    <x v="4"/>
    <x v="188"/>
    <d v="2013-09-25T00:00:00"/>
    <x v="996"/>
    <m/>
    <s v="001"/>
    <x v="2410"/>
    <n v="0"/>
    <n v="544.07000000000005"/>
    <s v="ALIANZA METALURGICA S.A."/>
    <s v="20101300341"/>
    <s v="BANCOS"/>
    <s v="USD"/>
    <n v="2013"/>
    <n v="9"/>
    <x v="181"/>
    <x v="181"/>
    <s v="02"/>
    <s v="DE CREDITO DEL PERU"/>
    <s v="191-01966799-0-54"/>
  </r>
  <r>
    <x v="2411"/>
    <x v="4"/>
    <x v="4"/>
    <x v="188"/>
    <d v="2013-09-25T00:00:00"/>
    <x v="996"/>
    <m/>
    <s v="001"/>
    <x v="2410"/>
    <n v="0"/>
    <n v="1500"/>
    <s v="ALIANZA METALURGICA S.A."/>
    <s v="20101300341"/>
    <s v="BANCOS"/>
    <s v="SOL"/>
    <n v="2013"/>
    <n v="9"/>
    <x v="182"/>
    <x v="182"/>
    <s v="02"/>
    <s v="DE CREDITO DEL PERU"/>
    <s v="191-01966799-0-54"/>
  </r>
  <r>
    <x v="2412"/>
    <x v="4"/>
    <x v="4"/>
    <x v="188"/>
    <d v="2013-09-25T00:00:00"/>
    <x v="997"/>
    <m/>
    <s v="001"/>
    <x v="2411"/>
    <n v="0"/>
    <n v="686.47"/>
    <s v="ALIANZA METALURGICA S.A."/>
    <s v="20101300341"/>
    <s v="BANCOS"/>
    <s v="USD"/>
    <n v="2013"/>
    <n v="9"/>
    <x v="181"/>
    <x v="181"/>
    <s v="02"/>
    <s v="DE CREDITO DEL PERU"/>
    <s v="191-01966799-0-54"/>
  </r>
  <r>
    <x v="2412"/>
    <x v="4"/>
    <x v="4"/>
    <x v="188"/>
    <d v="2013-09-25T00:00:00"/>
    <x v="997"/>
    <m/>
    <s v="001"/>
    <x v="2411"/>
    <n v="0"/>
    <n v="1892.6"/>
    <s v="ALIANZA METALURGICA S.A."/>
    <s v="20101300341"/>
    <s v="BANCOS"/>
    <s v="SOL"/>
    <n v="2013"/>
    <n v="9"/>
    <x v="182"/>
    <x v="182"/>
    <s v="02"/>
    <s v="DE CREDITO DEL PERU"/>
    <s v="191-01966799-0-54"/>
  </r>
  <r>
    <x v="2413"/>
    <x v="4"/>
    <x v="4"/>
    <x v="188"/>
    <d v="2013-09-25T00:00:00"/>
    <x v="390"/>
    <m/>
    <s v="999"/>
    <x v="2412"/>
    <n v="0"/>
    <n v="1.27"/>
    <s v="ALIANZA METALURGICA S.A."/>
    <s v="20101300341"/>
    <s v="BANCOS"/>
    <s v="USD"/>
    <n v="2013"/>
    <n v="9"/>
    <x v="181"/>
    <x v="181"/>
    <s v="02"/>
    <s v="DE CREDITO DEL PERU"/>
    <s v="191-01966799-0-54"/>
  </r>
  <r>
    <x v="2413"/>
    <x v="4"/>
    <x v="4"/>
    <x v="188"/>
    <d v="2013-09-25T00:00:00"/>
    <x v="390"/>
    <m/>
    <s v="999"/>
    <x v="2412"/>
    <n v="0"/>
    <n v="3.5"/>
    <s v="ALIANZA METALURGICA S.A."/>
    <s v="20101300341"/>
    <s v="BANCOS"/>
    <s v="SOL"/>
    <n v="2013"/>
    <n v="9"/>
    <x v="182"/>
    <x v="182"/>
    <s v="02"/>
    <s v="DE CREDITO DEL PERU"/>
    <s v="191-01966799-0-54"/>
  </r>
  <r>
    <x v="2414"/>
    <x v="4"/>
    <x v="4"/>
    <x v="188"/>
    <d v="2013-09-25T00:00:00"/>
    <x v="998"/>
    <m/>
    <m/>
    <x v="2413"/>
    <n v="0"/>
    <n v="0.36"/>
    <s v="ALIANZA METALURGICA S.A."/>
    <s v="20101300341"/>
    <s v="BANCOS"/>
    <s v="USD"/>
    <n v="2013"/>
    <n v="9"/>
    <x v="181"/>
    <x v="181"/>
    <s v="02"/>
    <s v="DE CREDITO DEL PERU"/>
    <s v="191-01966799-0-54"/>
  </r>
  <r>
    <x v="2414"/>
    <x v="4"/>
    <x v="4"/>
    <x v="188"/>
    <d v="2013-09-25T00:00:00"/>
    <x v="998"/>
    <m/>
    <m/>
    <x v="2413"/>
    <n v="0"/>
    <n v="1"/>
    <s v="ALIANZA METALURGICA S.A."/>
    <s v="20101300341"/>
    <s v="BANCOS"/>
    <s v="SOL"/>
    <n v="2013"/>
    <n v="9"/>
    <x v="182"/>
    <x v="182"/>
    <s v="02"/>
    <s v="DE CREDITO DEL PERU"/>
    <s v="191-01966799-0-54"/>
  </r>
  <r>
    <x v="2415"/>
    <x v="4"/>
    <x v="4"/>
    <x v="634"/>
    <d v="2013-09-26T00:00:00"/>
    <x v="390"/>
    <m/>
    <s v="999"/>
    <x v="2414"/>
    <n v="0"/>
    <n v="1.27"/>
    <s v="ALIANZA METALURGICA S.A."/>
    <s v="20101300341"/>
    <s v="BANCOS"/>
    <s v="USD"/>
    <n v="2013"/>
    <n v="9"/>
    <x v="181"/>
    <x v="181"/>
    <s v="02"/>
    <s v="DE CREDITO DEL PERU"/>
    <s v="191-01966799-0-54"/>
  </r>
  <r>
    <x v="2415"/>
    <x v="4"/>
    <x v="4"/>
    <x v="634"/>
    <d v="2013-09-26T00:00:00"/>
    <x v="390"/>
    <m/>
    <s v="999"/>
    <x v="2414"/>
    <n v="0"/>
    <n v="3.5"/>
    <s v="ALIANZA METALURGICA S.A."/>
    <s v="20101300341"/>
    <s v="BANCOS"/>
    <s v="SOL"/>
    <n v="2013"/>
    <n v="9"/>
    <x v="182"/>
    <x v="182"/>
    <s v="02"/>
    <s v="DE CREDITO DEL PERU"/>
    <s v="191-01966799-0-54"/>
  </r>
  <r>
    <x v="2416"/>
    <x v="4"/>
    <x v="4"/>
    <x v="747"/>
    <d v="2013-09-27T00:00:00"/>
    <x v="390"/>
    <m/>
    <s v="999"/>
    <x v="2415"/>
    <n v="0"/>
    <n v="2.5299999999999998"/>
    <s v="ALIANZA METALURGICA S.A."/>
    <s v="20101300341"/>
    <s v="BANCOS"/>
    <s v="USD"/>
    <n v="2013"/>
    <n v="9"/>
    <x v="181"/>
    <x v="181"/>
    <s v="02"/>
    <s v="DE CREDITO DEL PERU"/>
    <s v="191-01966799-0-54"/>
  </r>
  <r>
    <x v="2416"/>
    <x v="4"/>
    <x v="4"/>
    <x v="747"/>
    <d v="2013-09-27T00:00:00"/>
    <x v="390"/>
    <m/>
    <s v="999"/>
    <x v="2415"/>
    <n v="0"/>
    <n v="7"/>
    <s v="ALIANZA METALURGICA S.A."/>
    <s v="20101300341"/>
    <s v="BANCOS"/>
    <s v="SOL"/>
    <n v="2013"/>
    <n v="9"/>
    <x v="182"/>
    <x v="182"/>
    <s v="02"/>
    <s v="DE CREDITO DEL PERU"/>
    <s v="191-01966799-0-54"/>
  </r>
  <r>
    <x v="2417"/>
    <x v="4"/>
    <x v="4"/>
    <x v="747"/>
    <d v="2013-09-27T00:00:00"/>
    <x v="999"/>
    <m/>
    <s v="001"/>
    <x v="2416"/>
    <n v="0"/>
    <n v="903.83"/>
    <s v="ALIANZA METALURGICA S.A."/>
    <s v="20101300341"/>
    <s v="BANCOS"/>
    <s v="USD"/>
    <n v="2013"/>
    <n v="9"/>
    <x v="181"/>
    <x v="181"/>
    <s v="02"/>
    <s v="DE CREDITO DEL PERU"/>
    <s v="191-01966799-0-54"/>
  </r>
  <r>
    <x v="2417"/>
    <x v="4"/>
    <x v="4"/>
    <x v="747"/>
    <d v="2013-09-27T00:00:00"/>
    <x v="999"/>
    <m/>
    <s v="001"/>
    <x v="2416"/>
    <n v="0"/>
    <n v="2500"/>
    <s v="ALIANZA METALURGICA S.A."/>
    <s v="20101300341"/>
    <s v="BANCOS"/>
    <s v="SOL"/>
    <n v="2013"/>
    <n v="9"/>
    <x v="182"/>
    <x v="182"/>
    <s v="02"/>
    <s v="DE CREDITO DEL PERU"/>
    <s v="191-01966799-0-54"/>
  </r>
  <r>
    <x v="2418"/>
    <x v="4"/>
    <x v="4"/>
    <x v="83"/>
    <d v="2013-10-01T00:00:00"/>
    <x v="1000"/>
    <m/>
    <s v="001"/>
    <x v="2417"/>
    <n v="0"/>
    <n v="885.69"/>
    <s v="ALIANZA METALURGICA S.A."/>
    <s v="20101300341"/>
    <s v="BANCOS"/>
    <s v="USD"/>
    <n v="2013"/>
    <n v="10"/>
    <x v="185"/>
    <x v="185"/>
    <s v="02"/>
    <s v="DE CREDITO DEL PERU"/>
    <s v="191-01966799-0-54"/>
  </r>
  <r>
    <x v="2418"/>
    <x v="4"/>
    <x v="4"/>
    <x v="83"/>
    <d v="2013-10-01T00:00:00"/>
    <x v="1000"/>
    <m/>
    <s v="001"/>
    <x v="2417"/>
    <n v="0"/>
    <n v="2464"/>
    <s v="ALIANZA METALURGICA S.A."/>
    <s v="20101300341"/>
    <s v="BANCOS"/>
    <s v="SOL"/>
    <n v="2013"/>
    <n v="10"/>
    <x v="186"/>
    <x v="186"/>
    <s v="02"/>
    <s v="DE CREDITO DEL PERU"/>
    <s v="191-01966799-0-54"/>
  </r>
  <r>
    <x v="2419"/>
    <x v="4"/>
    <x v="4"/>
    <x v="83"/>
    <d v="2013-10-01T00:00:00"/>
    <x v="1001"/>
    <m/>
    <s v="001"/>
    <x v="2418"/>
    <n v="0"/>
    <n v="193.39"/>
    <s v="ALIANZA METALURGICA S.A."/>
    <s v="20101300341"/>
    <s v="BANCOS"/>
    <s v="USD"/>
    <n v="2013"/>
    <n v="10"/>
    <x v="185"/>
    <x v="185"/>
    <s v="02"/>
    <s v="DE CREDITO DEL PERU"/>
    <s v="191-01966799-0-54"/>
  </r>
  <r>
    <x v="2419"/>
    <x v="4"/>
    <x v="4"/>
    <x v="83"/>
    <d v="2013-10-01T00:00:00"/>
    <x v="1001"/>
    <m/>
    <s v="001"/>
    <x v="2418"/>
    <n v="0"/>
    <n v="538"/>
    <s v="ALIANZA METALURGICA S.A."/>
    <s v="20101300341"/>
    <s v="BANCOS"/>
    <s v="SOL"/>
    <n v="2013"/>
    <n v="10"/>
    <x v="186"/>
    <x v="186"/>
    <s v="02"/>
    <s v="DE CREDITO DEL PERU"/>
    <s v="191-01966799-0-54"/>
  </r>
  <r>
    <x v="2420"/>
    <x v="4"/>
    <x v="4"/>
    <x v="83"/>
    <d v="2013-10-01T00:00:00"/>
    <x v="1002"/>
    <m/>
    <s v="003"/>
    <x v="2419"/>
    <n v="0"/>
    <n v="6040.37"/>
    <s v="ALIANZA METALURGICA S.A."/>
    <s v="20101300341"/>
    <s v="BANCOS"/>
    <s v="USD"/>
    <n v="2013"/>
    <n v="10"/>
    <x v="185"/>
    <x v="185"/>
    <s v="02"/>
    <s v="DE CREDITO DEL PERU"/>
    <s v="191-01966799-0-54"/>
  </r>
  <r>
    <x v="2420"/>
    <x v="4"/>
    <x v="4"/>
    <x v="83"/>
    <d v="2013-10-01T00:00:00"/>
    <x v="1002"/>
    <m/>
    <s v="003"/>
    <x v="2419"/>
    <n v="0"/>
    <n v="16804.3"/>
    <s v="ALIANZA METALURGICA S.A."/>
    <s v="20101300341"/>
    <s v="BANCOS"/>
    <s v="SOL"/>
    <n v="2013"/>
    <n v="10"/>
    <x v="186"/>
    <x v="186"/>
    <s v="02"/>
    <s v="DE CREDITO DEL PERU"/>
    <s v="191-01966799-0-54"/>
  </r>
  <r>
    <x v="2421"/>
    <x v="4"/>
    <x v="4"/>
    <x v="634"/>
    <d v="2013-09-26T00:00:00"/>
    <x v="1003"/>
    <m/>
    <s v="001"/>
    <x v="2420"/>
    <n v="0"/>
    <n v="141.46"/>
    <s v="ALIANZA METALURGICA S.A."/>
    <s v="20101300341"/>
    <s v="BANCOS"/>
    <s v="USD"/>
    <n v="2013"/>
    <n v="9"/>
    <x v="181"/>
    <x v="181"/>
    <s v="02"/>
    <s v="DE CREDITO DEL PERU"/>
    <s v="191-01966799-0-54"/>
  </r>
  <r>
    <x v="2421"/>
    <x v="4"/>
    <x v="4"/>
    <x v="634"/>
    <d v="2013-09-26T00:00:00"/>
    <x v="1003"/>
    <m/>
    <s v="001"/>
    <x v="2420"/>
    <n v="0"/>
    <n v="391"/>
    <s v="ALIANZA METALURGICA S.A."/>
    <s v="20101300341"/>
    <s v="BANCOS"/>
    <s v="SOL"/>
    <n v="2013"/>
    <n v="9"/>
    <x v="182"/>
    <x v="182"/>
    <s v="02"/>
    <s v="DE CREDITO DEL PERU"/>
    <s v="191-01966799-0-54"/>
  </r>
  <r>
    <x v="2422"/>
    <x v="4"/>
    <x v="4"/>
    <x v="8"/>
    <d v="2013-09-30T00:00:00"/>
    <x v="1004"/>
    <m/>
    <s v="001"/>
    <x v="2421"/>
    <n v="0"/>
    <n v="46.42"/>
    <s v="ALIANZA METALURGICA S.A."/>
    <s v="20101300341"/>
    <s v="BANCOS"/>
    <s v="USD"/>
    <n v="2013"/>
    <n v="9"/>
    <x v="181"/>
    <x v="181"/>
    <s v="02"/>
    <s v="DE CREDITO DEL PERU"/>
    <s v="191-01966799-0-54"/>
  </r>
  <r>
    <x v="2422"/>
    <x v="4"/>
    <x v="4"/>
    <x v="8"/>
    <d v="2013-09-30T00:00:00"/>
    <x v="1004"/>
    <m/>
    <s v="001"/>
    <x v="2421"/>
    <n v="0"/>
    <n v="129"/>
    <s v="ALIANZA METALURGICA S.A."/>
    <s v="20101300341"/>
    <s v="BANCOS"/>
    <s v="SOL"/>
    <n v="2013"/>
    <n v="9"/>
    <x v="182"/>
    <x v="182"/>
    <s v="02"/>
    <s v="DE CREDITO DEL PERU"/>
    <s v="191-01966799-0-54"/>
  </r>
  <r>
    <x v="2423"/>
    <x v="4"/>
    <x v="4"/>
    <x v="8"/>
    <d v="2013-09-30T00:00:00"/>
    <x v="1005"/>
    <m/>
    <s v="001"/>
    <x v="2422"/>
    <n v="0"/>
    <n v="222.62"/>
    <s v="ALIANZA METALURGICA S.A."/>
    <s v="20101300341"/>
    <s v="BANCOS"/>
    <s v="USD"/>
    <n v="2013"/>
    <n v="9"/>
    <x v="181"/>
    <x v="181"/>
    <s v="02"/>
    <s v="DE CREDITO DEL PERU"/>
    <s v="191-01966799-0-54"/>
  </r>
  <r>
    <x v="2423"/>
    <x v="4"/>
    <x v="4"/>
    <x v="8"/>
    <d v="2013-09-30T00:00:00"/>
    <x v="1005"/>
    <m/>
    <s v="001"/>
    <x v="2422"/>
    <n v="0"/>
    <n v="618.66"/>
    <s v="ALIANZA METALURGICA S.A."/>
    <s v="20101300341"/>
    <s v="BANCOS"/>
    <s v="SOL"/>
    <n v="2013"/>
    <n v="9"/>
    <x v="182"/>
    <x v="182"/>
    <s v="02"/>
    <s v="DE CREDITO DEL PERU"/>
    <s v="191-01966799-0-54"/>
  </r>
  <r>
    <x v="2424"/>
    <x v="4"/>
    <x v="4"/>
    <x v="8"/>
    <d v="2013-09-30T00:00:00"/>
    <x v="1006"/>
    <m/>
    <s v="001"/>
    <x v="2423"/>
    <n v="0"/>
    <n v="160.80000000000001"/>
    <s v="ALIANZA METALURGICA S.A."/>
    <s v="20101300341"/>
    <s v="BANCOS"/>
    <s v="USD"/>
    <n v="2013"/>
    <n v="9"/>
    <x v="181"/>
    <x v="181"/>
    <s v="02"/>
    <s v="DE CREDITO DEL PERU"/>
    <s v="191-01966799-0-54"/>
  </r>
  <r>
    <x v="2424"/>
    <x v="4"/>
    <x v="4"/>
    <x v="8"/>
    <d v="2013-09-30T00:00:00"/>
    <x v="1006"/>
    <m/>
    <s v="001"/>
    <x v="2423"/>
    <n v="0"/>
    <n v="446.86"/>
    <s v="ALIANZA METALURGICA S.A."/>
    <s v="20101300341"/>
    <s v="BANCOS"/>
    <s v="SOL"/>
    <n v="2013"/>
    <n v="9"/>
    <x v="182"/>
    <x v="182"/>
    <s v="02"/>
    <s v="DE CREDITO DEL PERU"/>
    <s v="191-01966799-0-54"/>
  </r>
  <r>
    <x v="2425"/>
    <x v="4"/>
    <x v="4"/>
    <x v="8"/>
    <d v="2013-09-30T00:00:00"/>
    <x v="1007"/>
    <m/>
    <s v="001"/>
    <x v="2424"/>
    <n v="0"/>
    <n v="2288.1799999999998"/>
    <s v="ALIANZA METALURGICA S.A."/>
    <s v="20101300341"/>
    <s v="BANCOS"/>
    <s v="USD"/>
    <n v="2013"/>
    <n v="9"/>
    <x v="181"/>
    <x v="181"/>
    <s v="02"/>
    <s v="DE CREDITO DEL PERU"/>
    <s v="191-01966799-0-54"/>
  </r>
  <r>
    <x v="2425"/>
    <x v="4"/>
    <x v="4"/>
    <x v="8"/>
    <d v="2013-09-30T00:00:00"/>
    <x v="1007"/>
    <m/>
    <s v="001"/>
    <x v="2424"/>
    <n v="0"/>
    <n v="6358.86"/>
    <s v="ALIANZA METALURGICA S.A."/>
    <s v="20101300341"/>
    <s v="BANCOS"/>
    <s v="SOL"/>
    <n v="2013"/>
    <n v="9"/>
    <x v="182"/>
    <x v="182"/>
    <s v="02"/>
    <s v="DE CREDITO DEL PERU"/>
    <s v="191-01966799-0-54"/>
  </r>
  <r>
    <x v="2426"/>
    <x v="4"/>
    <x v="4"/>
    <x v="8"/>
    <d v="2013-09-30T00:00:00"/>
    <x v="1008"/>
    <m/>
    <s v="001"/>
    <x v="2425"/>
    <n v="0"/>
    <n v="20068.39"/>
    <s v="ALIANZA METALURGICA S.A."/>
    <s v="20101300341"/>
    <s v="BANCOS"/>
    <s v="USD"/>
    <n v="2013"/>
    <n v="9"/>
    <x v="181"/>
    <x v="181"/>
    <s v="02"/>
    <s v="DE CREDITO DEL PERU"/>
    <s v="191-01966799-0-54"/>
  </r>
  <r>
    <x v="2426"/>
    <x v="4"/>
    <x v="4"/>
    <x v="8"/>
    <d v="2013-09-30T00:00:00"/>
    <x v="1008"/>
    <m/>
    <s v="001"/>
    <x v="2425"/>
    <n v="0"/>
    <n v="55770.06"/>
    <s v="ALIANZA METALURGICA S.A."/>
    <s v="20101300341"/>
    <s v="BANCOS"/>
    <s v="SOL"/>
    <n v="2013"/>
    <n v="9"/>
    <x v="182"/>
    <x v="182"/>
    <s v="02"/>
    <s v="DE CREDITO DEL PERU"/>
    <s v="191-01966799-0-54"/>
  </r>
  <r>
    <x v="2427"/>
    <x v="4"/>
    <x v="4"/>
    <x v="8"/>
    <d v="2013-09-30T00:00:00"/>
    <x v="1009"/>
    <m/>
    <s v="001"/>
    <x v="2426"/>
    <n v="0"/>
    <n v="19217.38"/>
    <s v="ALIANZA METALURGICA S.A."/>
    <s v="20101300341"/>
    <s v="BANCOS"/>
    <s v="USD"/>
    <n v="2013"/>
    <n v="9"/>
    <x v="181"/>
    <x v="181"/>
    <s v="02"/>
    <s v="DE CREDITO DEL PERU"/>
    <s v="191-01966799-0-54"/>
  </r>
  <r>
    <x v="2427"/>
    <x v="4"/>
    <x v="4"/>
    <x v="8"/>
    <d v="2013-09-30T00:00:00"/>
    <x v="1009"/>
    <m/>
    <s v="001"/>
    <x v="2426"/>
    <n v="0"/>
    <n v="53405.1"/>
    <s v="ALIANZA METALURGICA S.A."/>
    <s v="20101300341"/>
    <s v="BANCOS"/>
    <s v="SOL"/>
    <n v="2013"/>
    <n v="9"/>
    <x v="182"/>
    <x v="182"/>
    <s v="02"/>
    <s v="DE CREDITO DEL PERU"/>
    <s v="191-01966799-0-54"/>
  </r>
  <r>
    <x v="2428"/>
    <x v="4"/>
    <x v="4"/>
    <x v="8"/>
    <d v="2013-09-30T00:00:00"/>
    <x v="1010"/>
    <m/>
    <s v="001"/>
    <x v="2427"/>
    <n v="0"/>
    <n v="820.02"/>
    <s v="ALIANZA METALURGICA S.A."/>
    <s v="20101300341"/>
    <s v="BANCOS"/>
    <s v="USD"/>
    <n v="2013"/>
    <n v="9"/>
    <x v="181"/>
    <x v="181"/>
    <s v="02"/>
    <s v="DE CREDITO DEL PERU"/>
    <s v="191-01966799-0-54"/>
  </r>
  <r>
    <x v="2428"/>
    <x v="4"/>
    <x v="4"/>
    <x v="8"/>
    <d v="2013-09-30T00:00:00"/>
    <x v="1010"/>
    <m/>
    <s v="001"/>
    <x v="2427"/>
    <n v="0"/>
    <n v="2278.83"/>
    <s v="ALIANZA METALURGICA S.A."/>
    <s v="20101300341"/>
    <s v="BANCOS"/>
    <s v="SOL"/>
    <n v="2013"/>
    <n v="9"/>
    <x v="182"/>
    <x v="182"/>
    <s v="02"/>
    <s v="DE CREDITO DEL PERU"/>
    <s v="191-01966799-0-54"/>
  </r>
  <r>
    <x v="2429"/>
    <x v="4"/>
    <x v="4"/>
    <x v="280"/>
    <d v="2013-09-20T00:00:00"/>
    <x v="1011"/>
    <m/>
    <s v="001"/>
    <x v="2428"/>
    <n v="0"/>
    <n v="185.45"/>
    <s v="ALIANZA METALURGICA S.A."/>
    <s v="20101300341"/>
    <s v="BANCOS"/>
    <s v="USD"/>
    <n v="2013"/>
    <n v="9"/>
    <x v="181"/>
    <x v="181"/>
    <s v="02"/>
    <s v="DE CREDITO DEL PERU"/>
    <s v="191-01966799-0-54"/>
  </r>
  <r>
    <x v="2429"/>
    <x v="4"/>
    <x v="4"/>
    <x v="280"/>
    <d v="2013-09-20T00:00:00"/>
    <x v="1011"/>
    <m/>
    <s v="001"/>
    <x v="2428"/>
    <n v="0"/>
    <n v="510"/>
    <s v="ALIANZA METALURGICA S.A."/>
    <s v="20101300341"/>
    <s v="BANCOS"/>
    <s v="SOL"/>
    <n v="2013"/>
    <n v="9"/>
    <x v="182"/>
    <x v="182"/>
    <s v="02"/>
    <s v="DE CREDITO DEL PERU"/>
    <s v="191-01966799-0-54"/>
  </r>
  <r>
    <x v="2430"/>
    <x v="4"/>
    <x v="4"/>
    <x v="397"/>
    <d v="2013-10-04T00:00:00"/>
    <x v="1012"/>
    <m/>
    <s v="001"/>
    <x v="2429"/>
    <n v="0"/>
    <n v="2639.31"/>
    <s v="ALIANZA METALURGICA S.A."/>
    <s v="20101300341"/>
    <s v="BANCOS"/>
    <s v="USD"/>
    <n v="2013"/>
    <n v="10"/>
    <x v="185"/>
    <x v="185"/>
    <s v="02"/>
    <s v="DE CREDITO DEL PERU"/>
    <s v="191-01966799-0-54"/>
  </r>
  <r>
    <x v="2430"/>
    <x v="4"/>
    <x v="4"/>
    <x v="397"/>
    <d v="2013-10-04T00:00:00"/>
    <x v="1012"/>
    <m/>
    <s v="001"/>
    <x v="2429"/>
    <n v="0"/>
    <n v="7332"/>
    <s v="ALIANZA METALURGICA S.A."/>
    <s v="20101300341"/>
    <s v="BANCOS"/>
    <s v="SOL"/>
    <n v="2013"/>
    <n v="10"/>
    <x v="186"/>
    <x v="186"/>
    <s v="02"/>
    <s v="DE CREDITO DEL PERU"/>
    <s v="191-01966799-0-54"/>
  </r>
  <r>
    <x v="2431"/>
    <x v="4"/>
    <x v="4"/>
    <x v="747"/>
    <d v="2013-09-27T00:00:00"/>
    <x v="1013"/>
    <m/>
    <s v="999"/>
    <x v="2430"/>
    <n v="0"/>
    <n v="139.24"/>
    <s v="ALIANZA METALURGICA S.A."/>
    <s v="20101300341"/>
    <s v="BANCOS"/>
    <s v="USD"/>
    <n v="2013"/>
    <n v="9"/>
    <x v="181"/>
    <x v="181"/>
    <s v="02"/>
    <s v="DE CREDITO DEL PERU"/>
    <s v="191-01966799-0-54"/>
  </r>
  <r>
    <x v="2431"/>
    <x v="4"/>
    <x v="4"/>
    <x v="747"/>
    <d v="2013-09-27T00:00:00"/>
    <x v="1013"/>
    <m/>
    <s v="999"/>
    <x v="2430"/>
    <n v="0"/>
    <n v="385.14"/>
    <s v="ALIANZA METALURGICA S.A."/>
    <s v="20101300341"/>
    <s v="BANCOS"/>
    <s v="SOL"/>
    <n v="2013"/>
    <n v="9"/>
    <x v="182"/>
    <x v="182"/>
    <s v="02"/>
    <s v="DE CREDITO DEL PERU"/>
    <s v="191-01966799-0-54"/>
  </r>
  <r>
    <x v="2432"/>
    <x v="4"/>
    <x v="4"/>
    <x v="747"/>
    <d v="2013-09-27T00:00:00"/>
    <x v="556"/>
    <m/>
    <s v="999"/>
    <x v="2431"/>
    <n v="0"/>
    <n v="14.28"/>
    <s v="ALIANZA METALURGICA S.A."/>
    <s v="20101300341"/>
    <s v="BANCOS"/>
    <s v="USD"/>
    <n v="2013"/>
    <n v="9"/>
    <x v="181"/>
    <x v="181"/>
    <s v="02"/>
    <s v="DE CREDITO DEL PERU"/>
    <s v="191-01966799-0-54"/>
  </r>
  <r>
    <x v="2432"/>
    <x v="4"/>
    <x v="4"/>
    <x v="747"/>
    <d v="2013-09-27T00:00:00"/>
    <x v="556"/>
    <m/>
    <s v="999"/>
    <x v="2431"/>
    <n v="0"/>
    <n v="39.5"/>
    <s v="ALIANZA METALURGICA S.A."/>
    <s v="20101300341"/>
    <s v="BANCOS"/>
    <s v="SOL"/>
    <n v="2013"/>
    <n v="9"/>
    <x v="182"/>
    <x v="182"/>
    <s v="02"/>
    <s v="DE CREDITO DEL PERU"/>
    <s v="191-01966799-0-54"/>
  </r>
  <r>
    <x v="2433"/>
    <x v="4"/>
    <x v="4"/>
    <x v="8"/>
    <d v="2013-09-30T00:00:00"/>
    <x v="1014"/>
    <m/>
    <s v="999"/>
    <x v="2432"/>
    <n v="0"/>
    <n v="36.340000000000003"/>
    <s v="ALIANZA METALURGICA S.A."/>
    <s v="20101300341"/>
    <s v="BANCOS"/>
    <s v="USD"/>
    <n v="2013"/>
    <n v="9"/>
    <x v="181"/>
    <x v="181"/>
    <s v="02"/>
    <s v="DE CREDITO DEL PERU"/>
    <s v="191-01966799-0-54"/>
  </r>
  <r>
    <x v="2433"/>
    <x v="4"/>
    <x v="4"/>
    <x v="8"/>
    <d v="2013-09-30T00:00:00"/>
    <x v="1014"/>
    <m/>
    <s v="999"/>
    <x v="2432"/>
    <n v="0"/>
    <n v="101"/>
    <s v="ALIANZA METALURGICA S.A."/>
    <s v="20101300341"/>
    <s v="BANCOS"/>
    <s v="SOL"/>
    <n v="2013"/>
    <n v="9"/>
    <x v="182"/>
    <x v="182"/>
    <s v="02"/>
    <s v="DE CREDITO DEL PERU"/>
    <s v="191-01966799-0-54"/>
  </r>
  <r>
    <x v="2434"/>
    <x v="4"/>
    <x v="4"/>
    <x v="8"/>
    <d v="2013-09-30T00:00:00"/>
    <x v="1015"/>
    <m/>
    <s v="999"/>
    <x v="2433"/>
    <n v="0"/>
    <n v="1.08"/>
    <s v="ALIANZA METALURGICA S.A."/>
    <s v="20101300341"/>
    <s v="BANCOS"/>
    <s v="USD"/>
    <n v="2013"/>
    <n v="9"/>
    <x v="181"/>
    <x v="181"/>
    <s v="02"/>
    <s v="DE CREDITO DEL PERU"/>
    <s v="191-01966799-0-54"/>
  </r>
  <r>
    <x v="2434"/>
    <x v="4"/>
    <x v="4"/>
    <x v="8"/>
    <d v="2013-09-30T00:00:00"/>
    <x v="1015"/>
    <m/>
    <s v="999"/>
    <x v="2433"/>
    <n v="0"/>
    <n v="3"/>
    <s v="ALIANZA METALURGICA S.A."/>
    <s v="20101300341"/>
    <s v="BANCOS"/>
    <s v="SOL"/>
    <n v="2013"/>
    <n v="9"/>
    <x v="182"/>
    <x v="182"/>
    <s v="02"/>
    <s v="DE CREDITO DEL PERU"/>
    <s v="191-01966799-0-54"/>
  </r>
  <r>
    <x v="2435"/>
    <x v="4"/>
    <x v="4"/>
    <x v="8"/>
    <d v="2013-09-30T00:00:00"/>
    <x v="1016"/>
    <m/>
    <s v="999"/>
    <x v="2434"/>
    <n v="0"/>
    <n v="0.72"/>
    <s v="ALIANZA METALURGICA S.A."/>
    <s v="20101300341"/>
    <s v="BANCOS"/>
    <s v="USD"/>
    <n v="2013"/>
    <n v="9"/>
    <x v="181"/>
    <x v="181"/>
    <s v="02"/>
    <s v="DE CREDITO DEL PERU"/>
    <s v="191-01966799-0-54"/>
  </r>
  <r>
    <x v="2435"/>
    <x v="4"/>
    <x v="4"/>
    <x v="8"/>
    <d v="2013-09-30T00:00:00"/>
    <x v="1016"/>
    <m/>
    <s v="999"/>
    <x v="2434"/>
    <n v="0"/>
    <n v="2"/>
    <s v="ALIANZA METALURGICA S.A."/>
    <s v="20101300341"/>
    <s v="BANCOS"/>
    <s v="SOL"/>
    <n v="2013"/>
    <n v="9"/>
    <x v="182"/>
    <x v="182"/>
    <s v="02"/>
    <s v="DE CREDITO DEL PERU"/>
    <s v="191-01966799-0-54"/>
  </r>
  <r>
    <x v="2436"/>
    <x v="4"/>
    <x v="4"/>
    <x v="8"/>
    <d v="2013-09-30T00:00:00"/>
    <x v="1016"/>
    <m/>
    <m/>
    <x v="2435"/>
    <n v="0"/>
    <n v="0.36"/>
    <s v="ALIANZA METALURGICA S.A."/>
    <s v="20101300341"/>
    <s v="BANCOS"/>
    <s v="USD"/>
    <n v="2013"/>
    <n v="9"/>
    <x v="181"/>
    <x v="181"/>
    <s v="02"/>
    <s v="DE CREDITO DEL PERU"/>
    <s v="191-01966799-0-54"/>
  </r>
  <r>
    <x v="2436"/>
    <x v="4"/>
    <x v="4"/>
    <x v="8"/>
    <d v="2013-09-30T00:00:00"/>
    <x v="1016"/>
    <m/>
    <m/>
    <x v="2435"/>
    <n v="0"/>
    <n v="1"/>
    <s v="ALIANZA METALURGICA S.A."/>
    <s v="20101300341"/>
    <s v="BANCOS"/>
    <s v="SOL"/>
    <n v="2013"/>
    <n v="9"/>
    <x v="182"/>
    <x v="182"/>
    <s v="02"/>
    <s v="DE CREDITO DEL PERU"/>
    <s v="191-01966799-0-54"/>
  </r>
  <r>
    <x v="2437"/>
    <x v="4"/>
    <x v="4"/>
    <x v="8"/>
    <d v="2013-09-30T00:00:00"/>
    <x v="1017"/>
    <m/>
    <s v="999"/>
    <x v="2436"/>
    <n v="0"/>
    <n v="19.13"/>
    <s v="ALIANZA METALURGICA S.A."/>
    <s v="20101300341"/>
    <s v="BANCOS"/>
    <s v="USD"/>
    <n v="2013"/>
    <n v="9"/>
    <x v="181"/>
    <x v="181"/>
    <s v="02"/>
    <s v="DE CREDITO DEL PERU"/>
    <s v="191-01966799-0-54"/>
  </r>
  <r>
    <x v="2437"/>
    <x v="4"/>
    <x v="4"/>
    <x v="8"/>
    <d v="2013-09-30T00:00:00"/>
    <x v="1017"/>
    <m/>
    <s v="999"/>
    <x v="2436"/>
    <n v="0"/>
    <n v="53.15"/>
    <s v="ALIANZA METALURGICA S.A."/>
    <s v="20101300341"/>
    <s v="BANCOS"/>
    <s v="SOL"/>
    <n v="2013"/>
    <n v="9"/>
    <x v="182"/>
    <x v="182"/>
    <s v="02"/>
    <s v="DE CREDITO DEL PERU"/>
    <s v="191-01966799-0-54"/>
  </r>
  <r>
    <x v="2438"/>
    <x v="4"/>
    <x v="4"/>
    <x v="373"/>
    <d v="2013-09-17T00:00:00"/>
    <x v="362"/>
    <m/>
    <m/>
    <x v="2437"/>
    <n v="0"/>
    <n v="21.74"/>
    <s v="ALIANZA METALURGICA S.A."/>
    <s v="20101300341"/>
    <s v="BANCOS"/>
    <s v="USD"/>
    <n v="2013"/>
    <n v="9"/>
    <x v="181"/>
    <x v="181"/>
    <s v="02"/>
    <s v="DE CREDITO DEL PERU"/>
    <s v="191-01966799-0-54"/>
  </r>
  <r>
    <x v="2438"/>
    <x v="4"/>
    <x v="4"/>
    <x v="373"/>
    <d v="2013-09-17T00:00:00"/>
    <x v="362"/>
    <m/>
    <m/>
    <x v="2437"/>
    <n v="0"/>
    <n v="60.09"/>
    <s v="ALIANZA METALURGICA S.A."/>
    <s v="20101300341"/>
    <s v="BANCOS"/>
    <s v="SOL"/>
    <n v="2013"/>
    <n v="9"/>
    <x v="182"/>
    <x v="182"/>
    <s v="02"/>
    <s v="DE CREDITO DEL PERU"/>
    <s v="191-01966799-0-54"/>
  </r>
  <r>
    <x v="2439"/>
    <x v="4"/>
    <x v="4"/>
    <x v="82"/>
    <d v="2013-10-09T00:00:00"/>
    <x v="1018"/>
    <m/>
    <s v="001"/>
    <x v="2438"/>
    <n v="0"/>
    <n v="94.28"/>
    <s v="ALIANZA METALURGICA S.A."/>
    <s v="20101300341"/>
    <s v="BANCOS"/>
    <s v="USD"/>
    <n v="2013"/>
    <n v="10"/>
    <x v="185"/>
    <x v="185"/>
    <s v="02"/>
    <s v="DE CREDITO DEL PERU"/>
    <s v="191-01966799-0-54"/>
  </r>
  <r>
    <x v="2439"/>
    <x v="4"/>
    <x v="4"/>
    <x v="82"/>
    <d v="2013-10-09T00:00:00"/>
    <x v="1018"/>
    <m/>
    <s v="001"/>
    <x v="2438"/>
    <n v="0"/>
    <n v="262"/>
    <s v="ALIANZA METALURGICA S.A."/>
    <s v="20101300341"/>
    <s v="BANCOS"/>
    <s v="SOL"/>
    <n v="2013"/>
    <n v="10"/>
    <x v="186"/>
    <x v="186"/>
    <s v="02"/>
    <s v="DE CREDITO DEL PERU"/>
    <s v="191-01966799-0-54"/>
  </r>
  <r>
    <x v="2440"/>
    <x v="4"/>
    <x v="4"/>
    <x v="361"/>
    <d v="2013-10-07T00:00:00"/>
    <x v="1019"/>
    <m/>
    <s v="001"/>
    <x v="2439"/>
    <n v="0"/>
    <n v="6992.08"/>
    <s v="ALIANZA METALURGICA S.A."/>
    <s v="20101300341"/>
    <s v="BANCOS"/>
    <s v="USD"/>
    <n v="2013"/>
    <n v="10"/>
    <x v="185"/>
    <x v="185"/>
    <s v="02"/>
    <s v="DE CREDITO DEL PERU"/>
    <s v="191-01966799-0-54"/>
  </r>
  <r>
    <x v="2440"/>
    <x v="4"/>
    <x v="4"/>
    <x v="361"/>
    <d v="2013-10-07T00:00:00"/>
    <x v="1019"/>
    <m/>
    <s v="001"/>
    <x v="2439"/>
    <n v="0"/>
    <n v="19431"/>
    <s v="ALIANZA METALURGICA S.A."/>
    <s v="20101300341"/>
    <s v="BANCOS"/>
    <s v="SOL"/>
    <n v="2013"/>
    <n v="10"/>
    <x v="186"/>
    <x v="186"/>
    <s v="02"/>
    <s v="DE CREDITO DEL PERU"/>
    <s v="191-01966799-0-54"/>
  </r>
  <r>
    <x v="2441"/>
    <x v="4"/>
    <x v="4"/>
    <x v="749"/>
    <d v="2013-10-03T00:00:00"/>
    <x v="1020"/>
    <m/>
    <s v="001"/>
    <x v="2440"/>
    <n v="0"/>
    <n v="97.48"/>
    <s v="ALIANZA METALURGICA S.A."/>
    <s v="20101300341"/>
    <s v="BANCOS"/>
    <s v="USD"/>
    <n v="2013"/>
    <n v="10"/>
    <x v="185"/>
    <x v="185"/>
    <s v="02"/>
    <s v="DE CREDITO DEL PERU"/>
    <s v="191-01966799-0-54"/>
  </r>
  <r>
    <x v="2441"/>
    <x v="4"/>
    <x v="4"/>
    <x v="749"/>
    <d v="2013-10-03T00:00:00"/>
    <x v="1020"/>
    <m/>
    <s v="001"/>
    <x v="2440"/>
    <n v="0"/>
    <n v="271.10000000000002"/>
    <s v="ALIANZA METALURGICA S.A."/>
    <s v="20101300341"/>
    <s v="BANCOS"/>
    <s v="SOL"/>
    <n v="2013"/>
    <n v="10"/>
    <x v="186"/>
    <x v="186"/>
    <s v="02"/>
    <s v="DE CREDITO DEL PERU"/>
    <s v="191-01966799-0-54"/>
  </r>
  <r>
    <x v="2442"/>
    <x v="4"/>
    <x v="4"/>
    <x v="749"/>
    <d v="2013-10-03T00:00:00"/>
    <x v="1021"/>
    <m/>
    <s v="001"/>
    <x v="2441"/>
    <n v="0"/>
    <n v="71.92"/>
    <s v="ALIANZA METALURGICA S.A."/>
    <s v="20101300341"/>
    <s v="BANCOS"/>
    <s v="USD"/>
    <n v="2013"/>
    <n v="10"/>
    <x v="185"/>
    <x v="185"/>
    <s v="02"/>
    <s v="DE CREDITO DEL PERU"/>
    <s v="191-01966799-0-54"/>
  </r>
  <r>
    <x v="2442"/>
    <x v="4"/>
    <x v="4"/>
    <x v="749"/>
    <d v="2013-10-03T00:00:00"/>
    <x v="1021"/>
    <m/>
    <s v="001"/>
    <x v="2441"/>
    <n v="0"/>
    <n v="200"/>
    <s v="ALIANZA METALURGICA S.A."/>
    <s v="20101300341"/>
    <s v="BANCOS"/>
    <s v="SOL"/>
    <n v="2013"/>
    <n v="10"/>
    <x v="186"/>
    <x v="186"/>
    <s v="02"/>
    <s v="DE CREDITO DEL PERU"/>
    <s v="191-01966799-0-54"/>
  </r>
  <r>
    <x v="2443"/>
    <x v="4"/>
    <x v="4"/>
    <x v="749"/>
    <d v="2013-10-03T00:00:00"/>
    <x v="1022"/>
    <m/>
    <s v="001"/>
    <x v="2442"/>
    <n v="0"/>
    <n v="101.22"/>
    <s v="ALIANZA METALURGICA S.A."/>
    <s v="20101300341"/>
    <s v="BANCOS"/>
    <s v="USD"/>
    <n v="2013"/>
    <n v="10"/>
    <x v="185"/>
    <x v="185"/>
    <s v="02"/>
    <s v="DE CREDITO DEL PERU"/>
    <s v="191-01966799-0-54"/>
  </r>
  <r>
    <x v="2443"/>
    <x v="4"/>
    <x v="4"/>
    <x v="749"/>
    <d v="2013-10-03T00:00:00"/>
    <x v="1022"/>
    <m/>
    <s v="001"/>
    <x v="2442"/>
    <n v="0"/>
    <n v="281.49"/>
    <s v="ALIANZA METALURGICA S.A."/>
    <s v="20101300341"/>
    <s v="BANCOS"/>
    <s v="SOL"/>
    <n v="2013"/>
    <n v="10"/>
    <x v="186"/>
    <x v="186"/>
    <s v="02"/>
    <s v="DE CREDITO DEL PERU"/>
    <s v="191-01966799-0-54"/>
  </r>
  <r>
    <x v="2444"/>
    <x v="4"/>
    <x v="4"/>
    <x v="397"/>
    <d v="2013-10-04T00:00:00"/>
    <x v="1023"/>
    <m/>
    <s v="001"/>
    <x v="2443"/>
    <n v="0"/>
    <n v="320.37"/>
    <s v="ALIANZA METALURGICA S.A."/>
    <s v="20101300341"/>
    <s v="BANCOS"/>
    <s v="USD"/>
    <n v="2013"/>
    <n v="10"/>
    <x v="185"/>
    <x v="185"/>
    <s v="02"/>
    <s v="DE CREDITO DEL PERU"/>
    <s v="191-01966799-0-54"/>
  </r>
  <r>
    <x v="2444"/>
    <x v="4"/>
    <x v="4"/>
    <x v="397"/>
    <d v="2013-10-04T00:00:00"/>
    <x v="1023"/>
    <m/>
    <s v="001"/>
    <x v="2443"/>
    <n v="0"/>
    <n v="890"/>
    <s v="ALIANZA METALURGICA S.A."/>
    <s v="20101300341"/>
    <s v="BANCOS"/>
    <s v="SOL"/>
    <n v="2013"/>
    <n v="10"/>
    <x v="186"/>
    <x v="186"/>
    <s v="02"/>
    <s v="DE CREDITO DEL PERU"/>
    <s v="191-01966799-0-54"/>
  </r>
  <r>
    <x v="2445"/>
    <x v="4"/>
    <x v="4"/>
    <x v="397"/>
    <d v="2013-10-04T00:00:00"/>
    <x v="1024"/>
    <m/>
    <s v="001"/>
    <x v="2444"/>
    <n v="0"/>
    <n v="36"/>
    <s v="ALIANZA METALURGICA S.A."/>
    <s v="20101300341"/>
    <s v="BANCOS"/>
    <s v="USD"/>
    <n v="2013"/>
    <n v="10"/>
    <x v="185"/>
    <x v="185"/>
    <s v="02"/>
    <s v="DE CREDITO DEL PERU"/>
    <s v="191-01966799-0-54"/>
  </r>
  <r>
    <x v="2445"/>
    <x v="4"/>
    <x v="4"/>
    <x v="397"/>
    <d v="2013-10-04T00:00:00"/>
    <x v="1024"/>
    <m/>
    <s v="001"/>
    <x v="2444"/>
    <n v="0"/>
    <n v="100"/>
    <s v="ALIANZA METALURGICA S.A."/>
    <s v="20101300341"/>
    <s v="BANCOS"/>
    <s v="SOL"/>
    <n v="2013"/>
    <n v="10"/>
    <x v="186"/>
    <x v="186"/>
    <s v="02"/>
    <s v="DE CREDITO DEL PERU"/>
    <s v="191-01966799-0-54"/>
  </r>
  <r>
    <x v="2446"/>
    <x v="4"/>
    <x v="4"/>
    <x v="397"/>
    <d v="2013-10-04T00:00:00"/>
    <x v="1025"/>
    <m/>
    <s v="001"/>
    <x v="2445"/>
    <n v="0"/>
    <n v="719.94"/>
    <s v="ALIANZA METALURGICA S.A."/>
    <s v="20101300341"/>
    <s v="BANCOS"/>
    <s v="USD"/>
    <n v="2013"/>
    <n v="10"/>
    <x v="185"/>
    <x v="185"/>
    <s v="02"/>
    <s v="DE CREDITO DEL PERU"/>
    <s v="191-01966799-0-54"/>
  </r>
  <r>
    <x v="2446"/>
    <x v="4"/>
    <x v="4"/>
    <x v="397"/>
    <d v="2013-10-04T00:00:00"/>
    <x v="1025"/>
    <m/>
    <s v="001"/>
    <x v="2445"/>
    <n v="0"/>
    <n v="2000"/>
    <s v="ALIANZA METALURGICA S.A."/>
    <s v="20101300341"/>
    <s v="BANCOS"/>
    <s v="SOL"/>
    <n v="2013"/>
    <n v="10"/>
    <x v="186"/>
    <x v="186"/>
    <s v="02"/>
    <s v="DE CREDITO DEL PERU"/>
    <s v="191-01966799-0-54"/>
  </r>
  <r>
    <x v="2447"/>
    <x v="4"/>
    <x v="4"/>
    <x v="82"/>
    <d v="2013-10-09T00:00:00"/>
    <x v="1026"/>
    <m/>
    <s v="001"/>
    <x v="2446"/>
    <n v="0"/>
    <n v="395.83"/>
    <s v="ALIANZA METALURGICA S.A."/>
    <s v="20101300341"/>
    <s v="BANCOS"/>
    <s v="USD"/>
    <n v="2013"/>
    <n v="10"/>
    <x v="185"/>
    <x v="185"/>
    <s v="02"/>
    <s v="DE CREDITO DEL PERU"/>
    <s v="191-01966799-0-54"/>
  </r>
  <r>
    <x v="2447"/>
    <x v="4"/>
    <x v="4"/>
    <x v="82"/>
    <d v="2013-10-09T00:00:00"/>
    <x v="1026"/>
    <m/>
    <s v="001"/>
    <x v="2446"/>
    <n v="0"/>
    <n v="1100"/>
    <s v="ALIANZA METALURGICA S.A."/>
    <s v="20101300341"/>
    <s v="BANCOS"/>
    <s v="SOL"/>
    <n v="2013"/>
    <n v="10"/>
    <x v="186"/>
    <x v="186"/>
    <s v="02"/>
    <s v="DE CREDITO DEL PERU"/>
    <s v="191-01966799-0-54"/>
  </r>
  <r>
    <x v="2448"/>
    <x v="4"/>
    <x v="4"/>
    <x v="399"/>
    <d v="2013-10-11T00:00:00"/>
    <x v="1027"/>
    <m/>
    <s v="001"/>
    <x v="2447"/>
    <n v="0"/>
    <n v="573.58000000000004"/>
    <s v="ALIANZA METALURGICA S.A."/>
    <s v="20101300341"/>
    <s v="BANCOS"/>
    <s v="USD"/>
    <n v="2013"/>
    <n v="10"/>
    <x v="185"/>
    <x v="185"/>
    <s v="02"/>
    <s v="DE CREDITO DEL PERU"/>
    <s v="191-01966799-0-54"/>
  </r>
  <r>
    <x v="2448"/>
    <x v="4"/>
    <x v="4"/>
    <x v="399"/>
    <d v="2013-10-11T00:00:00"/>
    <x v="1027"/>
    <m/>
    <s v="001"/>
    <x v="2447"/>
    <n v="0"/>
    <n v="1598"/>
    <s v="ALIANZA METALURGICA S.A."/>
    <s v="20101300341"/>
    <s v="BANCOS"/>
    <s v="SOL"/>
    <n v="2013"/>
    <n v="10"/>
    <x v="186"/>
    <x v="186"/>
    <s v="02"/>
    <s v="DE CREDITO DEL PERU"/>
    <s v="191-01966799-0-54"/>
  </r>
  <r>
    <x v="2449"/>
    <x v="4"/>
    <x v="4"/>
    <x v="511"/>
    <d v="2013-10-10T00:00:00"/>
    <x v="1028"/>
    <m/>
    <s v="001"/>
    <x v="2448"/>
    <n v="0"/>
    <n v="514.91999999999996"/>
    <s v="ALIANZA METALURGICA S.A."/>
    <s v="20101300341"/>
    <s v="BANCOS"/>
    <s v="USD"/>
    <n v="2013"/>
    <n v="10"/>
    <x v="185"/>
    <x v="185"/>
    <s v="02"/>
    <s v="DE CREDITO DEL PERU"/>
    <s v="191-01966799-0-54"/>
  </r>
  <r>
    <x v="2449"/>
    <x v="4"/>
    <x v="4"/>
    <x v="511"/>
    <d v="2013-10-10T00:00:00"/>
    <x v="1028"/>
    <m/>
    <s v="001"/>
    <x v="2448"/>
    <n v="0"/>
    <n v="1435.59"/>
    <s v="ALIANZA METALURGICA S.A."/>
    <s v="20101300341"/>
    <s v="BANCOS"/>
    <s v="SOL"/>
    <n v="2013"/>
    <n v="10"/>
    <x v="186"/>
    <x v="186"/>
    <s v="02"/>
    <s v="DE CREDITO DEL PERU"/>
    <s v="191-01966799-0-54"/>
  </r>
  <r>
    <x v="2450"/>
    <x v="4"/>
    <x v="4"/>
    <x v="83"/>
    <d v="2013-10-01T00:00:00"/>
    <x v="266"/>
    <m/>
    <s v="999"/>
    <x v="2449"/>
    <n v="0"/>
    <n v="1.26"/>
    <s v="ALIANZA METALURGICA S.A."/>
    <s v="20101300341"/>
    <s v="BANCOS"/>
    <s v="USD"/>
    <n v="2013"/>
    <n v="10"/>
    <x v="185"/>
    <x v="185"/>
    <s v="02"/>
    <s v="DE CREDITO DEL PERU"/>
    <s v="191-01966799-0-54"/>
  </r>
  <r>
    <x v="2450"/>
    <x v="4"/>
    <x v="4"/>
    <x v="83"/>
    <d v="2013-10-01T00:00:00"/>
    <x v="266"/>
    <m/>
    <s v="999"/>
    <x v="2449"/>
    <n v="0"/>
    <n v="3.5"/>
    <s v="ALIANZA METALURGICA S.A."/>
    <s v="20101300341"/>
    <s v="BANCOS"/>
    <s v="SOL"/>
    <n v="2013"/>
    <n v="10"/>
    <x v="186"/>
    <x v="186"/>
    <s v="02"/>
    <s v="DE CREDITO DEL PERU"/>
    <s v="191-01966799-0-54"/>
  </r>
  <r>
    <x v="2451"/>
    <x v="4"/>
    <x v="4"/>
    <x v="397"/>
    <d v="2013-10-04T00:00:00"/>
    <x v="266"/>
    <m/>
    <s v="999"/>
    <x v="2450"/>
    <n v="0"/>
    <n v="3.6"/>
    <s v="ALIANZA METALURGICA S.A."/>
    <s v="20101300341"/>
    <s v="BANCOS"/>
    <s v="USD"/>
    <n v="2013"/>
    <n v="10"/>
    <x v="185"/>
    <x v="185"/>
    <s v="02"/>
    <s v="DE CREDITO DEL PERU"/>
    <s v="191-01966799-0-54"/>
  </r>
  <r>
    <x v="2451"/>
    <x v="4"/>
    <x v="4"/>
    <x v="397"/>
    <d v="2013-10-04T00:00:00"/>
    <x v="266"/>
    <m/>
    <s v="999"/>
    <x v="2450"/>
    <n v="0"/>
    <n v="10"/>
    <s v="ALIANZA METALURGICA S.A."/>
    <s v="20101300341"/>
    <s v="BANCOS"/>
    <s v="SOL"/>
    <n v="2013"/>
    <n v="10"/>
    <x v="186"/>
    <x v="186"/>
    <s v="02"/>
    <s v="DE CREDITO DEL PERU"/>
    <s v="191-01966799-0-54"/>
  </r>
  <r>
    <x v="2452"/>
    <x v="4"/>
    <x v="4"/>
    <x v="82"/>
    <d v="2013-10-09T00:00:00"/>
    <x v="266"/>
    <m/>
    <s v="999"/>
    <x v="2451"/>
    <n v="0"/>
    <n v="3.6"/>
    <s v="ALIANZA METALURGICA S.A."/>
    <s v="20101300341"/>
    <s v="BANCOS"/>
    <s v="USD"/>
    <n v="2013"/>
    <n v="10"/>
    <x v="185"/>
    <x v="185"/>
    <s v="02"/>
    <s v="DE CREDITO DEL PERU"/>
    <s v="191-01966799-0-54"/>
  </r>
  <r>
    <x v="2452"/>
    <x v="4"/>
    <x v="4"/>
    <x v="82"/>
    <d v="2013-10-09T00:00:00"/>
    <x v="266"/>
    <m/>
    <s v="999"/>
    <x v="2451"/>
    <n v="0"/>
    <n v="10"/>
    <s v="ALIANZA METALURGICA S.A."/>
    <s v="20101300341"/>
    <s v="BANCOS"/>
    <s v="SOL"/>
    <n v="2013"/>
    <n v="10"/>
    <x v="186"/>
    <x v="186"/>
    <s v="02"/>
    <s v="DE CREDITO DEL PERU"/>
    <s v="191-01966799-0-54"/>
  </r>
  <r>
    <x v="2453"/>
    <x v="4"/>
    <x v="4"/>
    <x v="526"/>
    <d v="2013-10-12T00:00:00"/>
    <x v="1029"/>
    <m/>
    <s v="999"/>
    <x v="2452"/>
    <n v="0"/>
    <n v="540.74"/>
    <s v="ALIANZA METALURGICA S.A."/>
    <s v="20101300341"/>
    <s v="BANCOS"/>
    <s v="USD"/>
    <n v="2013"/>
    <n v="10"/>
    <x v="185"/>
    <x v="185"/>
    <s v="02"/>
    <s v="DE CREDITO DEL PERU"/>
    <s v="191-01966799-0-54"/>
  </r>
  <r>
    <x v="2453"/>
    <x v="4"/>
    <x v="4"/>
    <x v="526"/>
    <d v="2013-10-12T00:00:00"/>
    <x v="1029"/>
    <m/>
    <s v="999"/>
    <x v="2452"/>
    <n v="0"/>
    <n v="1500"/>
    <s v="ALIANZA METALURGICA S.A."/>
    <s v="20101300341"/>
    <s v="BANCOS"/>
    <s v="SOL"/>
    <n v="2013"/>
    <n v="10"/>
    <x v="186"/>
    <x v="186"/>
    <s v="02"/>
    <s v="DE CREDITO DEL PERU"/>
    <s v="191-01966799-0-54"/>
  </r>
  <r>
    <x v="2454"/>
    <x v="4"/>
    <x v="4"/>
    <x v="399"/>
    <d v="2013-10-11T00:00:00"/>
    <x v="1030"/>
    <m/>
    <s v="001"/>
    <x v="2453"/>
    <n v="0"/>
    <n v="113.71"/>
    <s v="ALIANZA METALURGICA S.A."/>
    <s v="20101300341"/>
    <s v="BANCOS"/>
    <s v="USD"/>
    <n v="2013"/>
    <n v="10"/>
    <x v="185"/>
    <x v="185"/>
    <s v="02"/>
    <s v="DE CREDITO DEL PERU"/>
    <s v="191-01966799-0-54"/>
  </r>
  <r>
    <x v="2454"/>
    <x v="4"/>
    <x v="4"/>
    <x v="399"/>
    <d v="2013-10-11T00:00:00"/>
    <x v="1030"/>
    <m/>
    <s v="001"/>
    <x v="2453"/>
    <n v="0"/>
    <n v="316.8"/>
    <s v="ALIANZA METALURGICA S.A."/>
    <s v="20101300341"/>
    <s v="BANCOS"/>
    <s v="SOL"/>
    <n v="2013"/>
    <n v="10"/>
    <x v="186"/>
    <x v="186"/>
    <s v="02"/>
    <s v="DE CREDITO DEL PERU"/>
    <s v="191-01966799-0-54"/>
  </r>
  <r>
    <x v="2455"/>
    <x v="4"/>
    <x v="4"/>
    <x v="399"/>
    <d v="2013-10-11T00:00:00"/>
    <x v="1031"/>
    <m/>
    <s v="001"/>
    <x v="2454"/>
    <n v="0"/>
    <n v="175.51"/>
    <s v="ALIANZA METALURGICA S.A."/>
    <s v="20101300341"/>
    <s v="BANCOS"/>
    <s v="USD"/>
    <n v="2013"/>
    <n v="10"/>
    <x v="185"/>
    <x v="185"/>
    <s v="02"/>
    <s v="DE CREDITO DEL PERU"/>
    <s v="191-01966799-0-54"/>
  </r>
  <r>
    <x v="2455"/>
    <x v="4"/>
    <x v="4"/>
    <x v="399"/>
    <d v="2013-10-11T00:00:00"/>
    <x v="1031"/>
    <m/>
    <s v="001"/>
    <x v="2454"/>
    <n v="0"/>
    <n v="488.96"/>
    <s v="ALIANZA METALURGICA S.A."/>
    <s v="20101300341"/>
    <s v="BANCOS"/>
    <s v="SOL"/>
    <n v="2013"/>
    <n v="10"/>
    <x v="186"/>
    <x v="186"/>
    <s v="02"/>
    <s v="DE CREDITO DEL PERU"/>
    <s v="191-01966799-0-54"/>
  </r>
  <r>
    <x v="2456"/>
    <x v="4"/>
    <x v="4"/>
    <x v="399"/>
    <d v="2013-10-11T00:00:00"/>
    <x v="266"/>
    <m/>
    <s v="009"/>
    <x v="2455"/>
    <n v="0"/>
    <n v="2.5099999999999998"/>
    <s v="ALIANZA METALURGICA S.A."/>
    <s v="20101300341"/>
    <s v="BANCOS"/>
    <s v="USD"/>
    <n v="2013"/>
    <n v="10"/>
    <x v="185"/>
    <x v="185"/>
    <s v="02"/>
    <s v="DE CREDITO DEL PERU"/>
    <s v="191-01966799-0-54"/>
  </r>
  <r>
    <x v="2456"/>
    <x v="4"/>
    <x v="4"/>
    <x v="399"/>
    <d v="2013-10-11T00:00:00"/>
    <x v="266"/>
    <m/>
    <s v="009"/>
    <x v="2455"/>
    <n v="0"/>
    <n v="7"/>
    <s v="ALIANZA METALURGICA S.A."/>
    <s v="20101300341"/>
    <s v="BANCOS"/>
    <s v="SOL"/>
    <n v="2013"/>
    <n v="10"/>
    <x v="186"/>
    <x v="186"/>
    <s v="02"/>
    <s v="DE CREDITO DEL PERU"/>
    <s v="191-01966799-0-54"/>
  </r>
  <r>
    <x v="2457"/>
    <x v="4"/>
    <x v="4"/>
    <x v="749"/>
    <d v="2013-10-03T00:00:00"/>
    <x v="1032"/>
    <m/>
    <s v="999"/>
    <x v="2456"/>
    <n v="0"/>
    <n v="1.55"/>
    <s v="ALIANZA METALURGICA S.A."/>
    <s v="20101300341"/>
    <s v="BANCOS"/>
    <s v="USD"/>
    <n v="2013"/>
    <n v="10"/>
    <x v="185"/>
    <x v="185"/>
    <s v="02"/>
    <s v="DE CREDITO DEL PERU"/>
    <s v="191-01966799-0-54"/>
  </r>
  <r>
    <x v="2457"/>
    <x v="4"/>
    <x v="4"/>
    <x v="749"/>
    <d v="2013-10-03T00:00:00"/>
    <x v="1032"/>
    <m/>
    <s v="999"/>
    <x v="2456"/>
    <n v="0"/>
    <n v="4.3"/>
    <s v="ALIANZA METALURGICA S.A."/>
    <s v="20101300341"/>
    <s v="BANCOS"/>
    <s v="SOL"/>
    <n v="2013"/>
    <n v="10"/>
    <x v="186"/>
    <x v="186"/>
    <s v="02"/>
    <s v="DE CREDITO DEL PERU"/>
    <s v="191-01966799-0-54"/>
  </r>
  <r>
    <x v="2458"/>
    <x v="4"/>
    <x v="4"/>
    <x v="189"/>
    <d v="2013-10-15T00:00:00"/>
    <x v="1033"/>
    <m/>
    <s v="001"/>
    <x v="2457"/>
    <n v="0"/>
    <n v="4870.13"/>
    <s v="ALIANZA METALURGICA S.A."/>
    <s v="20101300341"/>
    <s v="BANCOS"/>
    <s v="USD"/>
    <n v="2013"/>
    <n v="10"/>
    <x v="185"/>
    <x v="185"/>
    <s v="02"/>
    <s v="DE CREDITO DEL PERU"/>
    <s v="191-01966799-0-54"/>
  </r>
  <r>
    <x v="2458"/>
    <x v="4"/>
    <x v="4"/>
    <x v="189"/>
    <d v="2013-10-15T00:00:00"/>
    <x v="1033"/>
    <m/>
    <s v="001"/>
    <x v="2457"/>
    <n v="0"/>
    <n v="13500"/>
    <s v="ALIANZA METALURGICA S.A."/>
    <s v="20101300341"/>
    <s v="BANCOS"/>
    <s v="SOL"/>
    <n v="2013"/>
    <n v="10"/>
    <x v="186"/>
    <x v="186"/>
    <s v="02"/>
    <s v="DE CREDITO DEL PERU"/>
    <s v="191-01966799-0-54"/>
  </r>
  <r>
    <x v="2459"/>
    <x v="4"/>
    <x v="4"/>
    <x v="189"/>
    <d v="2013-10-15T00:00:00"/>
    <x v="1034"/>
    <m/>
    <s v="001"/>
    <x v="2458"/>
    <n v="0"/>
    <n v="259.74"/>
    <s v="ALIANZA METALURGICA S.A."/>
    <s v="20101300341"/>
    <s v="BANCOS"/>
    <s v="USD"/>
    <n v="2013"/>
    <n v="10"/>
    <x v="185"/>
    <x v="185"/>
    <s v="02"/>
    <s v="DE CREDITO DEL PERU"/>
    <s v="191-01966799-0-54"/>
  </r>
  <r>
    <x v="2459"/>
    <x v="4"/>
    <x v="4"/>
    <x v="189"/>
    <d v="2013-10-15T00:00:00"/>
    <x v="1034"/>
    <m/>
    <s v="001"/>
    <x v="2458"/>
    <n v="0"/>
    <n v="720"/>
    <s v="ALIANZA METALURGICA S.A."/>
    <s v="20101300341"/>
    <s v="BANCOS"/>
    <s v="SOL"/>
    <n v="2013"/>
    <n v="10"/>
    <x v="186"/>
    <x v="186"/>
    <s v="02"/>
    <s v="DE CREDITO DEL PERU"/>
    <s v="191-01966799-0-54"/>
  </r>
  <r>
    <x v="2460"/>
    <x v="4"/>
    <x v="4"/>
    <x v="189"/>
    <d v="2013-10-15T00:00:00"/>
    <x v="1035"/>
    <m/>
    <s v="001"/>
    <x v="2459"/>
    <n v="0"/>
    <n v="13325.92"/>
    <s v="ALIANZA METALURGICA S.A."/>
    <s v="20101300341"/>
    <s v="BANCOS"/>
    <s v="USD"/>
    <n v="2013"/>
    <n v="10"/>
    <x v="185"/>
    <x v="185"/>
    <s v="02"/>
    <s v="DE CREDITO DEL PERU"/>
    <s v="191-01966799-0-54"/>
  </r>
  <r>
    <x v="2460"/>
    <x v="4"/>
    <x v="4"/>
    <x v="189"/>
    <d v="2013-10-15T00:00:00"/>
    <x v="1035"/>
    <m/>
    <s v="001"/>
    <x v="2459"/>
    <n v="0"/>
    <n v="36939.449999999997"/>
    <s v="ALIANZA METALURGICA S.A."/>
    <s v="20101300341"/>
    <s v="BANCOS"/>
    <s v="SOL"/>
    <n v="2013"/>
    <n v="10"/>
    <x v="186"/>
    <x v="186"/>
    <s v="02"/>
    <s v="DE CREDITO DEL PERU"/>
    <s v="191-01966799-0-54"/>
  </r>
  <r>
    <x v="2461"/>
    <x v="4"/>
    <x v="4"/>
    <x v="189"/>
    <d v="2013-10-15T00:00:00"/>
    <x v="1036"/>
    <m/>
    <s v="001"/>
    <x v="2460"/>
    <n v="0"/>
    <n v="20612.830000000002"/>
    <s v="ALIANZA METALURGICA S.A."/>
    <s v="20101300341"/>
    <s v="BANCOS"/>
    <s v="USD"/>
    <n v="2013"/>
    <n v="10"/>
    <x v="185"/>
    <x v="185"/>
    <s v="02"/>
    <s v="DE CREDITO DEL PERU"/>
    <s v="191-01966799-0-54"/>
  </r>
  <r>
    <x v="2461"/>
    <x v="4"/>
    <x v="4"/>
    <x v="189"/>
    <d v="2013-10-15T00:00:00"/>
    <x v="1036"/>
    <m/>
    <s v="001"/>
    <x v="2460"/>
    <n v="0"/>
    <n v="57138.77"/>
    <s v="ALIANZA METALURGICA S.A."/>
    <s v="20101300341"/>
    <s v="BANCOS"/>
    <s v="SOL"/>
    <n v="2013"/>
    <n v="10"/>
    <x v="186"/>
    <x v="186"/>
    <s v="02"/>
    <s v="DE CREDITO DEL PERU"/>
    <s v="191-01966799-0-54"/>
  </r>
  <r>
    <x v="2462"/>
    <x v="4"/>
    <x v="4"/>
    <x v="189"/>
    <d v="2013-10-15T00:00:00"/>
    <x v="1037"/>
    <m/>
    <s v="001"/>
    <x v="2461"/>
    <n v="0"/>
    <n v="325.97000000000003"/>
    <s v="ALIANZA METALURGICA S.A."/>
    <s v="20101300341"/>
    <s v="BANCOS"/>
    <s v="USD"/>
    <n v="2013"/>
    <n v="10"/>
    <x v="185"/>
    <x v="185"/>
    <s v="02"/>
    <s v="DE CREDITO DEL PERU"/>
    <s v="191-01966799-0-54"/>
  </r>
  <r>
    <x v="2462"/>
    <x v="4"/>
    <x v="4"/>
    <x v="189"/>
    <d v="2013-10-15T00:00:00"/>
    <x v="1037"/>
    <m/>
    <s v="001"/>
    <x v="2461"/>
    <n v="0"/>
    <n v="903.59"/>
    <s v="ALIANZA METALURGICA S.A."/>
    <s v="20101300341"/>
    <s v="BANCOS"/>
    <s v="SOL"/>
    <n v="2013"/>
    <n v="10"/>
    <x v="186"/>
    <x v="186"/>
    <s v="02"/>
    <s v="DE CREDITO DEL PERU"/>
    <s v="191-01966799-0-54"/>
  </r>
  <r>
    <x v="2463"/>
    <x v="4"/>
    <x v="4"/>
    <x v="189"/>
    <d v="2013-10-15T00:00:00"/>
    <x v="726"/>
    <m/>
    <s v="999"/>
    <x v="2462"/>
    <n v="0"/>
    <n v="2.71"/>
    <s v="ALIANZA METALURGICA S.A."/>
    <s v="20101300341"/>
    <s v="BANCOS"/>
    <s v="USD"/>
    <n v="2013"/>
    <n v="10"/>
    <x v="185"/>
    <x v="185"/>
    <s v="02"/>
    <s v="DE CREDITO DEL PERU"/>
    <s v="191-01966799-0-54"/>
  </r>
  <r>
    <x v="2463"/>
    <x v="4"/>
    <x v="4"/>
    <x v="189"/>
    <d v="2013-10-15T00:00:00"/>
    <x v="726"/>
    <m/>
    <s v="999"/>
    <x v="2462"/>
    <n v="0"/>
    <n v="7.5"/>
    <s v="ALIANZA METALURGICA S.A."/>
    <s v="20101300341"/>
    <s v="BANCOS"/>
    <s v="SOL"/>
    <n v="2013"/>
    <n v="10"/>
    <x v="186"/>
    <x v="186"/>
    <s v="02"/>
    <s v="DE CREDITO DEL PERU"/>
    <s v="191-01966799-0-54"/>
  </r>
  <r>
    <x v="2464"/>
    <x v="4"/>
    <x v="4"/>
    <x v="189"/>
    <d v="2013-10-15T00:00:00"/>
    <x v="1038"/>
    <m/>
    <s v="999"/>
    <x v="2463"/>
    <n v="0"/>
    <n v="1.44"/>
    <s v="ALIANZA METALURGICA S.A."/>
    <s v="20101300341"/>
    <s v="BANCOS"/>
    <s v="USD"/>
    <n v="2013"/>
    <n v="10"/>
    <x v="185"/>
    <x v="185"/>
    <s v="02"/>
    <s v="DE CREDITO DEL PERU"/>
    <s v="191-01966799-0-54"/>
  </r>
  <r>
    <x v="2464"/>
    <x v="4"/>
    <x v="4"/>
    <x v="189"/>
    <d v="2013-10-15T00:00:00"/>
    <x v="1038"/>
    <m/>
    <s v="999"/>
    <x v="2463"/>
    <n v="0"/>
    <n v="4"/>
    <s v="ALIANZA METALURGICA S.A."/>
    <s v="20101300341"/>
    <s v="BANCOS"/>
    <s v="SOL"/>
    <n v="2013"/>
    <n v="10"/>
    <x v="186"/>
    <x v="186"/>
    <s v="02"/>
    <s v="DE CREDITO DEL PERU"/>
    <s v="191-01966799-0-54"/>
  </r>
  <r>
    <x v="2465"/>
    <x v="4"/>
    <x v="4"/>
    <x v="189"/>
    <d v="2013-10-15T00:00:00"/>
    <x v="1039"/>
    <m/>
    <s v="999"/>
    <x v="2464"/>
    <n v="0"/>
    <n v="0.36"/>
    <s v="ALIANZA METALURGICA S.A."/>
    <s v="20101300341"/>
    <s v="BANCOS"/>
    <s v="USD"/>
    <n v="2013"/>
    <n v="10"/>
    <x v="185"/>
    <x v="185"/>
    <s v="02"/>
    <s v="DE CREDITO DEL PERU"/>
    <s v="191-01966799-0-54"/>
  </r>
  <r>
    <x v="2465"/>
    <x v="4"/>
    <x v="4"/>
    <x v="189"/>
    <d v="2013-10-15T00:00:00"/>
    <x v="1039"/>
    <m/>
    <s v="999"/>
    <x v="2464"/>
    <n v="0"/>
    <n v="1"/>
    <s v="ALIANZA METALURGICA S.A."/>
    <s v="20101300341"/>
    <s v="BANCOS"/>
    <s v="SOL"/>
    <n v="2013"/>
    <n v="10"/>
    <x v="186"/>
    <x v="186"/>
    <s v="02"/>
    <s v="DE CREDITO DEL PERU"/>
    <s v="191-01966799-0-54"/>
  </r>
  <r>
    <x v="2466"/>
    <x v="4"/>
    <x v="4"/>
    <x v="282"/>
    <d v="2013-10-16T00:00:00"/>
    <x v="1040"/>
    <m/>
    <s v="001"/>
    <x v="2465"/>
    <n v="0"/>
    <n v="96.39"/>
    <s v="ALIANZA METALURGICA S.A."/>
    <s v="20101300341"/>
    <s v="BANCOS"/>
    <s v="USD"/>
    <n v="2013"/>
    <n v="10"/>
    <x v="185"/>
    <x v="185"/>
    <s v="02"/>
    <s v="DE CREDITO DEL PERU"/>
    <s v="191-01966799-0-54"/>
  </r>
  <r>
    <x v="2466"/>
    <x v="4"/>
    <x v="4"/>
    <x v="282"/>
    <d v="2013-10-16T00:00:00"/>
    <x v="1040"/>
    <m/>
    <s v="001"/>
    <x v="2465"/>
    <n v="0"/>
    <n v="267"/>
    <s v="ALIANZA METALURGICA S.A."/>
    <s v="20101300341"/>
    <s v="BANCOS"/>
    <s v="SOL"/>
    <n v="2013"/>
    <n v="10"/>
    <x v="186"/>
    <x v="186"/>
    <s v="02"/>
    <s v="DE CREDITO DEL PERU"/>
    <s v="191-01966799-0-54"/>
  </r>
  <r>
    <x v="2467"/>
    <x v="4"/>
    <x v="4"/>
    <x v="282"/>
    <d v="2013-10-16T00:00:00"/>
    <x v="266"/>
    <m/>
    <s v="999"/>
    <x v="2466"/>
    <n v="0"/>
    <n v="2.5299999999999998"/>
    <s v="ALIANZA METALURGICA S.A."/>
    <s v="20101300341"/>
    <s v="BANCOS"/>
    <s v="USD"/>
    <n v="2013"/>
    <n v="10"/>
    <x v="185"/>
    <x v="185"/>
    <s v="02"/>
    <s v="DE CREDITO DEL PERU"/>
    <s v="191-01966799-0-54"/>
  </r>
  <r>
    <x v="2467"/>
    <x v="4"/>
    <x v="4"/>
    <x v="282"/>
    <d v="2013-10-16T00:00:00"/>
    <x v="266"/>
    <m/>
    <s v="999"/>
    <x v="2466"/>
    <n v="0"/>
    <n v="7"/>
    <s v="ALIANZA METALURGICA S.A."/>
    <s v="20101300341"/>
    <s v="BANCOS"/>
    <s v="SOL"/>
    <n v="2013"/>
    <n v="10"/>
    <x v="186"/>
    <x v="186"/>
    <s v="02"/>
    <s v="DE CREDITO DEL PERU"/>
    <s v="191-01966799-0-54"/>
  </r>
  <r>
    <x v="2468"/>
    <x v="4"/>
    <x v="4"/>
    <x v="282"/>
    <d v="2013-10-16T00:00:00"/>
    <x v="1041"/>
    <m/>
    <s v="999"/>
    <x v="2467"/>
    <n v="0"/>
    <n v="0.36"/>
    <s v="ALIANZA METALURGICA S.A."/>
    <s v="20101300341"/>
    <s v="BANCOS"/>
    <s v="USD"/>
    <n v="2013"/>
    <n v="10"/>
    <x v="185"/>
    <x v="185"/>
    <s v="02"/>
    <s v="DE CREDITO DEL PERU"/>
    <s v="191-01966799-0-54"/>
  </r>
  <r>
    <x v="2468"/>
    <x v="4"/>
    <x v="4"/>
    <x v="282"/>
    <d v="2013-10-16T00:00:00"/>
    <x v="1041"/>
    <m/>
    <s v="999"/>
    <x v="2467"/>
    <n v="0"/>
    <n v="1"/>
    <s v="ALIANZA METALURGICA S.A."/>
    <s v="20101300341"/>
    <s v="BANCOS"/>
    <s v="SOL"/>
    <n v="2013"/>
    <n v="10"/>
    <x v="186"/>
    <x v="186"/>
    <s v="02"/>
    <s v="DE CREDITO DEL PERU"/>
    <s v="191-01966799-0-54"/>
  </r>
  <r>
    <x v="2469"/>
    <x v="4"/>
    <x v="4"/>
    <x v="282"/>
    <d v="2013-10-16T00:00:00"/>
    <x v="1042"/>
    <m/>
    <s v="001"/>
    <x v="2468"/>
    <n v="0"/>
    <n v="436.1"/>
    <s v="ALIANZA METALURGICA S.A."/>
    <s v="20101300341"/>
    <s v="BANCOS"/>
    <s v="USD"/>
    <n v="2013"/>
    <n v="10"/>
    <x v="185"/>
    <x v="185"/>
    <s v="02"/>
    <s v="DE CREDITO DEL PERU"/>
    <s v="191-01966799-0-54"/>
  </r>
  <r>
    <x v="2469"/>
    <x v="4"/>
    <x v="4"/>
    <x v="282"/>
    <d v="2013-10-16T00:00:00"/>
    <x v="1042"/>
    <m/>
    <s v="001"/>
    <x v="2468"/>
    <n v="0"/>
    <n v="1208"/>
    <s v="ALIANZA METALURGICA S.A."/>
    <s v="20101300341"/>
    <s v="BANCOS"/>
    <s v="SOL"/>
    <n v="2013"/>
    <n v="10"/>
    <x v="186"/>
    <x v="186"/>
    <s v="02"/>
    <s v="DE CREDITO DEL PERU"/>
    <s v="191-01966799-0-54"/>
  </r>
  <r>
    <x v="2470"/>
    <x v="4"/>
    <x v="4"/>
    <x v="282"/>
    <d v="2013-10-16T00:00:00"/>
    <x v="1043"/>
    <m/>
    <s v="001"/>
    <x v="2469"/>
    <n v="0"/>
    <n v="93.86"/>
    <s v="ALIANZA METALURGICA S.A."/>
    <s v="20101300341"/>
    <s v="BANCOS"/>
    <s v="USD"/>
    <n v="2013"/>
    <n v="10"/>
    <x v="185"/>
    <x v="185"/>
    <s v="02"/>
    <s v="DE CREDITO DEL PERU"/>
    <s v="191-01966799-0-54"/>
  </r>
  <r>
    <x v="2470"/>
    <x v="4"/>
    <x v="4"/>
    <x v="282"/>
    <d v="2013-10-16T00:00:00"/>
    <x v="1043"/>
    <m/>
    <s v="001"/>
    <x v="2469"/>
    <n v="0"/>
    <n v="260"/>
    <s v="ALIANZA METALURGICA S.A."/>
    <s v="20101300341"/>
    <s v="BANCOS"/>
    <s v="SOL"/>
    <n v="2013"/>
    <n v="10"/>
    <x v="186"/>
    <x v="186"/>
    <s v="02"/>
    <s v="DE CREDITO DEL PERU"/>
    <s v="191-01966799-0-54"/>
  </r>
  <r>
    <x v="2471"/>
    <x v="4"/>
    <x v="4"/>
    <x v="282"/>
    <d v="2013-10-16T00:00:00"/>
    <x v="1044"/>
    <m/>
    <s v="001"/>
    <x v="2470"/>
    <n v="0"/>
    <n v="920.61"/>
    <s v="ALIANZA METALURGICA S.A."/>
    <s v="20101300341"/>
    <s v="BANCOS"/>
    <s v="USD"/>
    <n v="2013"/>
    <n v="10"/>
    <x v="185"/>
    <x v="185"/>
    <s v="02"/>
    <s v="DE CREDITO DEL PERU"/>
    <s v="191-01966799-0-54"/>
  </r>
  <r>
    <x v="2471"/>
    <x v="4"/>
    <x v="4"/>
    <x v="282"/>
    <d v="2013-10-16T00:00:00"/>
    <x v="1044"/>
    <m/>
    <s v="001"/>
    <x v="2470"/>
    <n v="0"/>
    <n v="2550.08"/>
    <s v="ALIANZA METALURGICA S.A."/>
    <s v="20101300341"/>
    <s v="BANCOS"/>
    <s v="SOL"/>
    <n v="2013"/>
    <n v="10"/>
    <x v="186"/>
    <x v="186"/>
    <s v="02"/>
    <s v="DE CREDITO DEL PERU"/>
    <s v="191-01966799-0-54"/>
  </r>
  <r>
    <x v="2472"/>
    <x v="4"/>
    <x v="4"/>
    <x v="750"/>
    <d v="2013-10-17T00:00:00"/>
    <x v="1045"/>
    <m/>
    <s v="001"/>
    <x v="2471"/>
    <n v="0"/>
    <n v="953.34"/>
    <s v="ALIANZA METALURGICA S.A."/>
    <s v="20101300341"/>
    <s v="BANCOS"/>
    <s v="USD"/>
    <n v="2013"/>
    <n v="10"/>
    <x v="185"/>
    <x v="185"/>
    <s v="02"/>
    <s v="DE CREDITO DEL PERU"/>
    <s v="191-01966799-0-54"/>
  </r>
  <r>
    <x v="2472"/>
    <x v="4"/>
    <x v="4"/>
    <x v="750"/>
    <d v="2013-10-17T00:00:00"/>
    <x v="1045"/>
    <m/>
    <s v="001"/>
    <x v="2471"/>
    <n v="0"/>
    <n v="2635.03"/>
    <s v="ALIANZA METALURGICA S.A."/>
    <s v="20101300341"/>
    <s v="BANCOS"/>
    <s v="SOL"/>
    <n v="2013"/>
    <n v="10"/>
    <x v="186"/>
    <x v="186"/>
    <s v="02"/>
    <s v="DE CREDITO DEL PERU"/>
    <s v="191-01966799-0-54"/>
  </r>
  <r>
    <x v="2473"/>
    <x v="4"/>
    <x v="4"/>
    <x v="750"/>
    <d v="2013-10-17T00:00:00"/>
    <x v="1046"/>
    <m/>
    <s v="001"/>
    <x v="2472"/>
    <n v="0"/>
    <n v="65.12"/>
    <s v="ALIANZA METALURGICA S.A."/>
    <s v="20101300341"/>
    <s v="BANCOS"/>
    <s v="USD"/>
    <n v="2013"/>
    <n v="10"/>
    <x v="185"/>
    <x v="185"/>
    <s v="02"/>
    <s v="DE CREDITO DEL PERU"/>
    <s v="191-01966799-0-54"/>
  </r>
  <r>
    <x v="2473"/>
    <x v="4"/>
    <x v="4"/>
    <x v="750"/>
    <d v="2013-10-17T00:00:00"/>
    <x v="1046"/>
    <m/>
    <s v="001"/>
    <x v="2472"/>
    <n v="0"/>
    <n v="180"/>
    <s v="ALIANZA METALURGICA S.A."/>
    <s v="20101300341"/>
    <s v="BANCOS"/>
    <s v="SOL"/>
    <n v="2013"/>
    <n v="10"/>
    <x v="186"/>
    <x v="186"/>
    <s v="02"/>
    <s v="DE CREDITO DEL PERU"/>
    <s v="191-01966799-0-54"/>
  </r>
  <r>
    <x v="2474"/>
    <x v="4"/>
    <x v="4"/>
    <x v="750"/>
    <d v="2013-10-17T00:00:00"/>
    <x v="284"/>
    <m/>
    <s v="999"/>
    <x v="2473"/>
    <n v="0"/>
    <n v="2.71"/>
    <s v="ALIANZA METALURGICA S.A."/>
    <s v="20101300341"/>
    <s v="BANCOS"/>
    <s v="USD"/>
    <n v="2013"/>
    <n v="10"/>
    <x v="185"/>
    <x v="185"/>
    <s v="02"/>
    <s v="DE CREDITO DEL PERU"/>
    <s v="191-01966799-0-54"/>
  </r>
  <r>
    <x v="2474"/>
    <x v="4"/>
    <x v="4"/>
    <x v="750"/>
    <d v="2013-10-17T00:00:00"/>
    <x v="284"/>
    <m/>
    <s v="999"/>
    <x v="2473"/>
    <n v="0"/>
    <n v="7.5"/>
    <s v="ALIANZA METALURGICA S.A."/>
    <s v="20101300341"/>
    <s v="BANCOS"/>
    <s v="SOL"/>
    <n v="2013"/>
    <n v="10"/>
    <x v="186"/>
    <x v="186"/>
    <s v="02"/>
    <s v="DE CREDITO DEL PERU"/>
    <s v="191-01966799-0-54"/>
  </r>
  <r>
    <x v="2475"/>
    <x v="4"/>
    <x v="4"/>
    <x v="396"/>
    <d v="2013-10-18T00:00:00"/>
    <x v="1047"/>
    <m/>
    <s v="001"/>
    <x v="2474"/>
    <n v="0"/>
    <n v="810.7"/>
    <s v="ALIANZA METALURGICA S.A."/>
    <s v="20101300341"/>
    <s v="BANCOS"/>
    <s v="USD"/>
    <n v="2013"/>
    <n v="10"/>
    <x v="185"/>
    <x v="185"/>
    <s v="02"/>
    <s v="DE CREDITO DEL PERU"/>
    <s v="191-01966799-0-54"/>
  </r>
  <r>
    <x v="2475"/>
    <x v="4"/>
    <x v="4"/>
    <x v="396"/>
    <d v="2013-10-18T00:00:00"/>
    <x v="1047"/>
    <m/>
    <s v="001"/>
    <x v="2474"/>
    <n v="0"/>
    <n v="2234.29"/>
    <s v="ALIANZA METALURGICA S.A."/>
    <s v="20101300341"/>
    <s v="BANCOS"/>
    <s v="SOL"/>
    <n v="2013"/>
    <n v="10"/>
    <x v="186"/>
    <x v="186"/>
    <s v="02"/>
    <s v="DE CREDITO DEL PERU"/>
    <s v="191-01966799-0-54"/>
  </r>
  <r>
    <x v="2476"/>
    <x v="4"/>
    <x v="4"/>
    <x v="396"/>
    <d v="2013-10-18T00:00:00"/>
    <x v="1048"/>
    <m/>
    <s v="001"/>
    <x v="2475"/>
    <n v="0"/>
    <n v="725.69"/>
    <s v="ALIANZA METALURGICA S.A."/>
    <s v="20101300341"/>
    <s v="BANCOS"/>
    <s v="USD"/>
    <n v="2013"/>
    <n v="10"/>
    <x v="185"/>
    <x v="185"/>
    <s v="02"/>
    <s v="DE CREDITO DEL PERU"/>
    <s v="191-01966799-0-54"/>
  </r>
  <r>
    <x v="2476"/>
    <x v="4"/>
    <x v="4"/>
    <x v="396"/>
    <d v="2013-10-18T00:00:00"/>
    <x v="1048"/>
    <m/>
    <s v="001"/>
    <x v="2475"/>
    <n v="0"/>
    <n v="2000"/>
    <s v="ALIANZA METALURGICA S.A."/>
    <s v="20101300341"/>
    <s v="BANCOS"/>
    <s v="SOL"/>
    <n v="2013"/>
    <n v="10"/>
    <x v="186"/>
    <x v="186"/>
    <s v="02"/>
    <s v="DE CREDITO DEL PERU"/>
    <s v="191-01966799-0-54"/>
  </r>
  <r>
    <x v="2477"/>
    <x v="4"/>
    <x v="4"/>
    <x v="396"/>
    <d v="2013-10-18T00:00:00"/>
    <x v="1049"/>
    <m/>
    <s v="001"/>
    <x v="2476"/>
    <n v="0"/>
    <n v="535.78"/>
    <s v="ALIANZA METALURGICA S.A."/>
    <s v="20101300341"/>
    <s v="BANCOS"/>
    <s v="USD"/>
    <n v="2013"/>
    <n v="10"/>
    <x v="185"/>
    <x v="185"/>
    <s v="02"/>
    <s v="DE CREDITO DEL PERU"/>
    <s v="191-01966799-0-54"/>
  </r>
  <r>
    <x v="2477"/>
    <x v="4"/>
    <x v="4"/>
    <x v="396"/>
    <d v="2013-10-18T00:00:00"/>
    <x v="1049"/>
    <m/>
    <s v="001"/>
    <x v="2476"/>
    <n v="0"/>
    <n v="1476.62"/>
    <s v="ALIANZA METALURGICA S.A."/>
    <s v="20101300341"/>
    <s v="BANCOS"/>
    <s v="SOL"/>
    <n v="2013"/>
    <n v="10"/>
    <x v="186"/>
    <x v="186"/>
    <s v="02"/>
    <s v="DE CREDITO DEL PERU"/>
    <s v="191-01966799-0-54"/>
  </r>
  <r>
    <x v="2478"/>
    <x v="4"/>
    <x v="4"/>
    <x v="310"/>
    <d v="2013-10-21T00:00:00"/>
    <x v="1050"/>
    <m/>
    <s v="001"/>
    <x v="2477"/>
    <n v="0"/>
    <n v="347.75"/>
    <s v="ALIANZA METALURGICA S.A."/>
    <s v="20101300341"/>
    <s v="BANCOS"/>
    <s v="USD"/>
    <n v="2013"/>
    <n v="10"/>
    <x v="185"/>
    <x v="185"/>
    <s v="02"/>
    <s v="DE CREDITO DEL PERU"/>
    <s v="191-01966799-0-54"/>
  </r>
  <r>
    <x v="2478"/>
    <x v="4"/>
    <x v="4"/>
    <x v="310"/>
    <d v="2013-10-21T00:00:00"/>
    <x v="1050"/>
    <m/>
    <s v="001"/>
    <x v="2477"/>
    <n v="0"/>
    <n v="961.88"/>
    <s v="ALIANZA METALURGICA S.A."/>
    <s v="20101300341"/>
    <s v="BANCOS"/>
    <s v="SOL"/>
    <n v="2013"/>
    <n v="10"/>
    <x v="186"/>
    <x v="186"/>
    <s v="02"/>
    <s v="DE CREDITO DEL PERU"/>
    <s v="191-01966799-0-54"/>
  </r>
  <r>
    <x v="2479"/>
    <x v="4"/>
    <x v="4"/>
    <x v="635"/>
    <d v="2013-10-23T00:00:00"/>
    <x v="1051"/>
    <m/>
    <s v="001"/>
    <x v="2478"/>
    <n v="0"/>
    <n v="216.84"/>
    <s v="ALIANZA METALURGICA S.A."/>
    <s v="20101300341"/>
    <s v="BANCOS"/>
    <s v="USD"/>
    <n v="2013"/>
    <n v="10"/>
    <x v="185"/>
    <x v="185"/>
    <s v="02"/>
    <s v="DE CREDITO DEL PERU"/>
    <s v="191-01966799-0-54"/>
  </r>
  <r>
    <x v="2479"/>
    <x v="4"/>
    <x v="4"/>
    <x v="635"/>
    <d v="2013-10-23T00:00:00"/>
    <x v="1051"/>
    <m/>
    <s v="001"/>
    <x v="2478"/>
    <n v="0"/>
    <n v="600"/>
    <s v="ALIANZA METALURGICA S.A."/>
    <s v="20101300341"/>
    <s v="BANCOS"/>
    <s v="SOL"/>
    <n v="2013"/>
    <n v="10"/>
    <x v="186"/>
    <x v="186"/>
    <s v="02"/>
    <s v="DE CREDITO DEL PERU"/>
    <s v="191-01966799-0-54"/>
  </r>
  <r>
    <x v="2480"/>
    <x v="4"/>
    <x v="4"/>
    <x v="635"/>
    <d v="2013-10-23T00:00:00"/>
    <x v="1052"/>
    <m/>
    <s v="001"/>
    <x v="2479"/>
    <n v="0"/>
    <n v="268.74"/>
    <s v="ALIANZA METALURGICA S.A."/>
    <s v="20101300341"/>
    <s v="BANCOS"/>
    <s v="USD"/>
    <n v="2013"/>
    <n v="10"/>
    <x v="185"/>
    <x v="185"/>
    <s v="02"/>
    <s v="DE CREDITO DEL PERU"/>
    <s v="191-01966799-0-54"/>
  </r>
  <r>
    <x v="2480"/>
    <x v="4"/>
    <x v="4"/>
    <x v="635"/>
    <d v="2013-10-23T00:00:00"/>
    <x v="1052"/>
    <m/>
    <s v="001"/>
    <x v="2479"/>
    <n v="0"/>
    <n v="743.6"/>
    <s v="ALIANZA METALURGICA S.A."/>
    <s v="20101300341"/>
    <s v="BANCOS"/>
    <s v="SOL"/>
    <n v="2013"/>
    <n v="10"/>
    <x v="186"/>
    <x v="186"/>
    <s v="02"/>
    <s v="DE CREDITO DEL PERU"/>
    <s v="191-01966799-0-54"/>
  </r>
  <r>
    <x v="2481"/>
    <x v="4"/>
    <x v="4"/>
    <x v="635"/>
    <d v="2013-10-23T00:00:00"/>
    <x v="1053"/>
    <m/>
    <s v="001"/>
    <x v="2480"/>
    <n v="0"/>
    <n v="204.19"/>
    <s v="ALIANZA METALURGICA S.A."/>
    <s v="20101300341"/>
    <s v="BANCOS"/>
    <s v="USD"/>
    <n v="2013"/>
    <n v="10"/>
    <x v="185"/>
    <x v="185"/>
    <s v="02"/>
    <s v="DE CREDITO DEL PERU"/>
    <s v="191-01966799-0-54"/>
  </r>
  <r>
    <x v="2481"/>
    <x v="4"/>
    <x v="4"/>
    <x v="635"/>
    <d v="2013-10-23T00:00:00"/>
    <x v="1053"/>
    <m/>
    <s v="001"/>
    <x v="2480"/>
    <n v="0"/>
    <n v="565"/>
    <s v="ALIANZA METALURGICA S.A."/>
    <s v="20101300341"/>
    <s v="BANCOS"/>
    <s v="SOL"/>
    <n v="2013"/>
    <n v="10"/>
    <x v="186"/>
    <x v="186"/>
    <s v="02"/>
    <s v="DE CREDITO DEL PERU"/>
    <s v="191-01966799-0-54"/>
  </r>
  <r>
    <x v="2482"/>
    <x v="4"/>
    <x v="4"/>
    <x v="84"/>
    <d v="2013-10-25T00:00:00"/>
    <x v="1054"/>
    <m/>
    <s v="001"/>
    <x v="2481"/>
    <n v="0"/>
    <n v="1085.78"/>
    <s v="ALIANZA METALURGICA S.A."/>
    <s v="20101300341"/>
    <s v="BANCOS"/>
    <s v="USD"/>
    <n v="2013"/>
    <n v="10"/>
    <x v="185"/>
    <x v="185"/>
    <s v="02"/>
    <s v="DE CREDITO DEL PERU"/>
    <s v="191-01966799-0-54"/>
  </r>
  <r>
    <x v="2482"/>
    <x v="4"/>
    <x v="4"/>
    <x v="84"/>
    <d v="2013-10-25T00:00:00"/>
    <x v="1054"/>
    <m/>
    <s v="001"/>
    <x v="2481"/>
    <n v="0"/>
    <n v="3000"/>
    <s v="ALIANZA METALURGICA S.A."/>
    <s v="20101300341"/>
    <s v="BANCOS"/>
    <s v="SOL"/>
    <n v="2013"/>
    <n v="10"/>
    <x v="186"/>
    <x v="186"/>
    <s v="02"/>
    <s v="DE CREDITO DEL PERU"/>
    <s v="191-01966799-0-54"/>
  </r>
  <r>
    <x v="2483"/>
    <x v="4"/>
    <x v="4"/>
    <x v="84"/>
    <d v="2013-10-25T00:00:00"/>
    <x v="1055"/>
    <m/>
    <s v="001"/>
    <x v="2482"/>
    <n v="0"/>
    <n v="217.16"/>
    <s v="ALIANZA METALURGICA S.A."/>
    <s v="20101300341"/>
    <s v="BANCOS"/>
    <s v="USD"/>
    <n v="2013"/>
    <n v="10"/>
    <x v="185"/>
    <x v="185"/>
    <s v="02"/>
    <s v="DE CREDITO DEL PERU"/>
    <s v="191-01966799-0-54"/>
  </r>
  <r>
    <x v="2483"/>
    <x v="4"/>
    <x v="4"/>
    <x v="84"/>
    <d v="2013-10-25T00:00:00"/>
    <x v="1055"/>
    <m/>
    <s v="001"/>
    <x v="2482"/>
    <n v="0"/>
    <n v="600"/>
    <s v="ALIANZA METALURGICA S.A."/>
    <s v="20101300341"/>
    <s v="BANCOS"/>
    <s v="SOL"/>
    <n v="2013"/>
    <n v="10"/>
    <x v="186"/>
    <x v="186"/>
    <s v="02"/>
    <s v="DE CREDITO DEL PERU"/>
    <s v="191-01966799-0-54"/>
  </r>
  <r>
    <x v="2484"/>
    <x v="4"/>
    <x v="4"/>
    <x v="751"/>
    <d v="2013-10-22T00:00:00"/>
    <x v="1056"/>
    <m/>
    <s v="001"/>
    <x v="2483"/>
    <n v="0"/>
    <n v="129.68"/>
    <s v="ALIANZA METALURGICA S.A."/>
    <s v="20101300341"/>
    <s v="BANCOS"/>
    <s v="USD"/>
    <n v="2013"/>
    <n v="10"/>
    <x v="185"/>
    <x v="185"/>
    <s v="02"/>
    <s v="DE CREDITO DEL PERU"/>
    <s v="191-01966799-0-54"/>
  </r>
  <r>
    <x v="2484"/>
    <x v="4"/>
    <x v="4"/>
    <x v="751"/>
    <d v="2013-10-22T00:00:00"/>
    <x v="1056"/>
    <m/>
    <s v="001"/>
    <x v="2483"/>
    <n v="0"/>
    <n v="360"/>
    <s v="ALIANZA METALURGICA S.A."/>
    <s v="20101300341"/>
    <s v="BANCOS"/>
    <s v="SOL"/>
    <n v="2013"/>
    <n v="10"/>
    <x v="186"/>
    <x v="186"/>
    <s v="02"/>
    <s v="DE CREDITO DEL PERU"/>
    <s v="191-01966799-0-54"/>
  </r>
  <r>
    <x v="2485"/>
    <x v="4"/>
    <x v="4"/>
    <x v="751"/>
    <d v="2013-10-22T00:00:00"/>
    <x v="1057"/>
    <m/>
    <s v="001"/>
    <x v="2484"/>
    <n v="0"/>
    <n v="2027.33"/>
    <s v="ALIANZA METALURGICA S.A."/>
    <s v="20101300341"/>
    <s v="BANCOS"/>
    <s v="USD"/>
    <n v="2013"/>
    <n v="10"/>
    <x v="185"/>
    <x v="185"/>
    <s v="02"/>
    <s v="DE CREDITO DEL PERU"/>
    <s v="191-01966799-0-54"/>
  </r>
  <r>
    <x v="2485"/>
    <x v="4"/>
    <x v="4"/>
    <x v="751"/>
    <d v="2013-10-22T00:00:00"/>
    <x v="1057"/>
    <m/>
    <s v="001"/>
    <x v="2484"/>
    <n v="0"/>
    <n v="5627.88"/>
    <s v="ALIANZA METALURGICA S.A."/>
    <s v="20101300341"/>
    <s v="BANCOS"/>
    <s v="SOL"/>
    <n v="2013"/>
    <n v="10"/>
    <x v="186"/>
    <x v="186"/>
    <s v="02"/>
    <s v="DE CREDITO DEL PERU"/>
    <s v="191-01966799-0-54"/>
  </r>
  <r>
    <x v="2486"/>
    <x v="4"/>
    <x v="4"/>
    <x v="366"/>
    <d v="2013-10-24T00:00:00"/>
    <x v="1058"/>
    <m/>
    <s v="001"/>
    <x v="2485"/>
    <n v="0"/>
    <n v="245.57"/>
    <s v="ALIANZA METALURGICA S.A."/>
    <s v="20101300341"/>
    <s v="BANCOS"/>
    <s v="USD"/>
    <n v="2013"/>
    <n v="10"/>
    <x v="185"/>
    <x v="185"/>
    <s v="02"/>
    <s v="DE CREDITO DEL PERU"/>
    <s v="191-01966799-0-54"/>
  </r>
  <r>
    <x v="2486"/>
    <x v="4"/>
    <x v="4"/>
    <x v="366"/>
    <d v="2013-10-24T00:00:00"/>
    <x v="1058"/>
    <m/>
    <s v="001"/>
    <x v="2485"/>
    <n v="0"/>
    <n v="679"/>
    <s v="ALIANZA METALURGICA S.A."/>
    <s v="20101300341"/>
    <s v="BANCOS"/>
    <s v="SOL"/>
    <n v="2013"/>
    <n v="10"/>
    <x v="186"/>
    <x v="186"/>
    <s v="02"/>
    <s v="DE CREDITO DEL PERU"/>
    <s v="191-01966799-0-54"/>
  </r>
  <r>
    <x v="2487"/>
    <x v="4"/>
    <x v="4"/>
    <x v="82"/>
    <d v="2013-10-09T00:00:00"/>
    <x v="301"/>
    <m/>
    <s v="999"/>
    <x v="2486"/>
    <n v="0"/>
    <n v="2.52"/>
    <s v="ALIANZA METALURGICA S.A."/>
    <s v="20101300341"/>
    <s v="BANCOS"/>
    <s v="USD"/>
    <n v="2013"/>
    <n v="10"/>
    <x v="185"/>
    <x v="185"/>
    <s v="02"/>
    <s v="DE CREDITO DEL PERU"/>
    <s v="191-01966799-0-54"/>
  </r>
  <r>
    <x v="2487"/>
    <x v="4"/>
    <x v="4"/>
    <x v="82"/>
    <d v="2013-10-09T00:00:00"/>
    <x v="301"/>
    <m/>
    <s v="999"/>
    <x v="2486"/>
    <n v="0"/>
    <n v="7"/>
    <s v="ALIANZA METALURGICA S.A."/>
    <s v="20101300341"/>
    <s v="BANCOS"/>
    <s v="SOL"/>
    <n v="2013"/>
    <n v="10"/>
    <x v="186"/>
    <x v="186"/>
    <s v="02"/>
    <s v="DE CREDITO DEL PERU"/>
    <s v="191-01966799-0-54"/>
  </r>
  <r>
    <x v="2488"/>
    <x v="4"/>
    <x v="4"/>
    <x v="361"/>
    <d v="2013-10-07T00:00:00"/>
    <x v="1059"/>
    <m/>
    <m/>
    <x v="2487"/>
    <n v="0"/>
    <n v="20.149999999999999"/>
    <s v="ALIANZA METALURGICA S.A."/>
    <s v="20101300341"/>
    <s v="BANCOS"/>
    <s v="USD"/>
    <n v="2013"/>
    <n v="10"/>
    <x v="185"/>
    <x v="185"/>
    <s v="02"/>
    <s v="DE CREDITO DEL PERU"/>
    <s v="191-01966799-0-54"/>
  </r>
  <r>
    <x v="2488"/>
    <x v="4"/>
    <x v="4"/>
    <x v="361"/>
    <d v="2013-10-07T00:00:00"/>
    <x v="1059"/>
    <m/>
    <m/>
    <x v="2487"/>
    <n v="0"/>
    <n v="56"/>
    <s v="ALIANZA METALURGICA S.A."/>
    <s v="20101300341"/>
    <s v="BANCOS"/>
    <s v="SOL"/>
    <n v="2013"/>
    <n v="10"/>
    <x v="186"/>
    <x v="186"/>
    <s v="02"/>
    <s v="DE CREDITO DEL PERU"/>
    <s v="191-01966799-0-54"/>
  </r>
  <r>
    <x v="2489"/>
    <x v="4"/>
    <x v="4"/>
    <x v="310"/>
    <d v="2013-10-21T00:00:00"/>
    <x v="301"/>
    <m/>
    <s v="999"/>
    <x v="2488"/>
    <n v="0"/>
    <n v="6.69"/>
    <s v="ALIANZA METALURGICA S.A."/>
    <s v="20101300341"/>
    <s v="BANCOS"/>
    <s v="USD"/>
    <n v="2013"/>
    <n v="10"/>
    <x v="185"/>
    <x v="185"/>
    <s v="02"/>
    <s v="DE CREDITO DEL PERU"/>
    <s v="191-01966799-0-54"/>
  </r>
  <r>
    <x v="2489"/>
    <x v="4"/>
    <x v="4"/>
    <x v="310"/>
    <d v="2013-10-21T00:00:00"/>
    <x v="301"/>
    <m/>
    <s v="999"/>
    <x v="2488"/>
    <n v="0"/>
    <n v="18.5"/>
    <s v="ALIANZA METALURGICA S.A."/>
    <s v="20101300341"/>
    <s v="BANCOS"/>
    <s v="SOL"/>
    <n v="2013"/>
    <n v="10"/>
    <x v="186"/>
    <x v="186"/>
    <s v="02"/>
    <s v="DE CREDITO DEL PERU"/>
    <s v="191-01966799-0-54"/>
  </r>
  <r>
    <x v="2490"/>
    <x v="4"/>
    <x v="4"/>
    <x v="366"/>
    <d v="2013-10-24T00:00:00"/>
    <x v="740"/>
    <m/>
    <m/>
    <x v="2489"/>
    <n v="0"/>
    <n v="13.38"/>
    <s v="ALIANZA METALURGICA S.A."/>
    <s v="20101300341"/>
    <s v="BANCOS"/>
    <s v="USD"/>
    <n v="2013"/>
    <n v="10"/>
    <x v="185"/>
    <x v="185"/>
    <s v="02"/>
    <s v="DE CREDITO DEL PERU"/>
    <s v="191-01966799-0-54"/>
  </r>
  <r>
    <x v="2490"/>
    <x v="4"/>
    <x v="4"/>
    <x v="366"/>
    <d v="2013-10-24T00:00:00"/>
    <x v="740"/>
    <m/>
    <m/>
    <x v="2489"/>
    <n v="0"/>
    <n v="37"/>
    <s v="ALIANZA METALURGICA S.A."/>
    <s v="20101300341"/>
    <s v="BANCOS"/>
    <s v="SOL"/>
    <n v="2013"/>
    <n v="10"/>
    <x v="186"/>
    <x v="186"/>
    <s v="02"/>
    <s v="DE CREDITO DEL PERU"/>
    <s v="191-01966799-0-54"/>
  </r>
  <r>
    <x v="2491"/>
    <x v="4"/>
    <x v="4"/>
    <x v="511"/>
    <d v="2013-10-10T00:00:00"/>
    <x v="1060"/>
    <m/>
    <s v="001"/>
    <x v="2490"/>
    <n v="0"/>
    <n v="1446.83"/>
    <s v="ALIANZA METALURGICA S.A."/>
    <s v="20101300341"/>
    <s v="BANCOS"/>
    <s v="USD"/>
    <n v="2013"/>
    <n v="10"/>
    <x v="185"/>
    <x v="185"/>
    <s v="02"/>
    <s v="DE CREDITO DEL PERU"/>
    <s v="191-01966799-0-54"/>
  </r>
  <r>
    <x v="2491"/>
    <x v="4"/>
    <x v="4"/>
    <x v="511"/>
    <d v="2013-10-10T00:00:00"/>
    <x v="1060"/>
    <m/>
    <s v="001"/>
    <x v="2490"/>
    <n v="0"/>
    <n v="4033.75"/>
    <s v="ALIANZA METALURGICA S.A."/>
    <s v="20101300341"/>
    <s v="BANCOS"/>
    <s v="SOL"/>
    <n v="2013"/>
    <n v="10"/>
    <x v="186"/>
    <x v="186"/>
    <s v="02"/>
    <s v="DE CREDITO DEL PERU"/>
    <s v="191-01966799-0-54"/>
  </r>
  <r>
    <x v="2492"/>
    <x v="4"/>
    <x v="4"/>
    <x v="281"/>
    <d v="2013-10-14T00:00:00"/>
    <x v="1061"/>
    <m/>
    <s v="001"/>
    <x v="2491"/>
    <n v="0"/>
    <n v="178.44"/>
    <s v="ALIANZA METALURGICA S.A."/>
    <s v="20101300341"/>
    <s v="BANCOS"/>
    <s v="USD"/>
    <n v="2013"/>
    <n v="10"/>
    <x v="185"/>
    <x v="185"/>
    <s v="02"/>
    <s v="DE CREDITO DEL PERU"/>
    <s v="191-01966799-0-54"/>
  </r>
  <r>
    <x v="2492"/>
    <x v="4"/>
    <x v="4"/>
    <x v="281"/>
    <d v="2013-10-14T00:00:00"/>
    <x v="1061"/>
    <m/>
    <s v="001"/>
    <x v="2491"/>
    <n v="0"/>
    <n v="495"/>
    <s v="ALIANZA METALURGICA S.A."/>
    <s v="20101300341"/>
    <s v="BANCOS"/>
    <s v="SOL"/>
    <n v="2013"/>
    <n v="10"/>
    <x v="186"/>
    <x v="186"/>
    <s v="02"/>
    <s v="DE CREDITO DEL PERU"/>
    <s v="191-01966799-0-54"/>
  </r>
  <r>
    <x v="2493"/>
    <x v="4"/>
    <x v="4"/>
    <x v="281"/>
    <d v="2013-10-14T00:00:00"/>
    <x v="1062"/>
    <m/>
    <s v="001"/>
    <x v="2492"/>
    <n v="0"/>
    <n v="1070"/>
    <s v="ALIANZA METALURGICA S.A."/>
    <s v="20101300341"/>
    <s v="BANCOS"/>
    <s v="USD"/>
    <n v="2013"/>
    <n v="10"/>
    <x v="185"/>
    <x v="185"/>
    <s v="02"/>
    <s v="DE CREDITO DEL PERU"/>
    <s v="191-01966799-0-54"/>
  </r>
  <r>
    <x v="2493"/>
    <x v="4"/>
    <x v="4"/>
    <x v="281"/>
    <d v="2013-10-14T00:00:00"/>
    <x v="1062"/>
    <m/>
    <s v="001"/>
    <x v="2492"/>
    <n v="0"/>
    <n v="2968.18"/>
    <s v="ALIANZA METALURGICA S.A."/>
    <s v="20101300341"/>
    <s v="BANCOS"/>
    <s v="SOL"/>
    <n v="2013"/>
    <n v="10"/>
    <x v="186"/>
    <x v="186"/>
    <s v="02"/>
    <s v="DE CREDITO DEL PERU"/>
    <s v="191-01966799-0-54"/>
  </r>
  <r>
    <x v="2494"/>
    <x v="4"/>
    <x v="4"/>
    <x v="366"/>
    <d v="2013-10-24T00:00:00"/>
    <x v="1063"/>
    <m/>
    <s v="001"/>
    <x v="2493"/>
    <n v="0"/>
    <n v="455.37"/>
    <s v="ALIANZA METALURGICA S.A."/>
    <s v="20101300341"/>
    <s v="BANCOS"/>
    <s v="USD"/>
    <n v="2013"/>
    <n v="10"/>
    <x v="185"/>
    <x v="185"/>
    <s v="02"/>
    <s v="DE CREDITO DEL PERU"/>
    <s v="191-01966799-0-54"/>
  </r>
  <r>
    <x v="2494"/>
    <x v="4"/>
    <x v="4"/>
    <x v="366"/>
    <d v="2013-10-24T00:00:00"/>
    <x v="1063"/>
    <m/>
    <s v="001"/>
    <x v="2493"/>
    <n v="0"/>
    <n v="1259.0999999999999"/>
    <s v="ALIANZA METALURGICA S.A."/>
    <s v="20101300341"/>
    <s v="BANCOS"/>
    <s v="SOL"/>
    <n v="2013"/>
    <n v="10"/>
    <x v="186"/>
    <x v="186"/>
    <s v="02"/>
    <s v="DE CREDITO DEL PERU"/>
    <s v="191-01966799-0-54"/>
  </r>
  <r>
    <x v="2495"/>
    <x v="4"/>
    <x v="4"/>
    <x v="190"/>
    <d v="2013-10-29T00:00:00"/>
    <x v="1064"/>
    <m/>
    <s v="001"/>
    <x v="2494"/>
    <n v="0"/>
    <n v="146.32"/>
    <s v="ALIANZA METALURGICA S.A."/>
    <s v="20101300341"/>
    <s v="BANCOS"/>
    <s v="USD"/>
    <n v="2013"/>
    <n v="10"/>
    <x v="185"/>
    <x v="185"/>
    <s v="02"/>
    <s v="DE CREDITO DEL PERU"/>
    <s v="191-01966799-0-54"/>
  </r>
  <r>
    <x v="2495"/>
    <x v="4"/>
    <x v="4"/>
    <x v="190"/>
    <d v="2013-10-29T00:00:00"/>
    <x v="1064"/>
    <m/>
    <s v="001"/>
    <x v="2494"/>
    <n v="0"/>
    <n v="404"/>
    <s v="ALIANZA METALURGICA S.A."/>
    <s v="20101300341"/>
    <s v="BANCOS"/>
    <s v="SOL"/>
    <n v="2013"/>
    <n v="10"/>
    <x v="186"/>
    <x v="186"/>
    <s v="02"/>
    <s v="DE CREDITO DEL PERU"/>
    <s v="191-01966799-0-54"/>
  </r>
  <r>
    <x v="2496"/>
    <x v="4"/>
    <x v="4"/>
    <x v="190"/>
    <d v="2013-10-29T00:00:00"/>
    <x v="1065"/>
    <m/>
    <s v="001"/>
    <x v="2495"/>
    <n v="0"/>
    <n v="1751.89"/>
    <s v="ALIANZA METALURGICA S.A."/>
    <s v="20101300341"/>
    <s v="BANCOS"/>
    <s v="USD"/>
    <n v="2013"/>
    <n v="10"/>
    <x v="185"/>
    <x v="185"/>
    <s v="02"/>
    <s v="DE CREDITO DEL PERU"/>
    <s v="191-01966799-0-54"/>
  </r>
  <r>
    <x v="2496"/>
    <x v="4"/>
    <x v="4"/>
    <x v="190"/>
    <d v="2013-10-29T00:00:00"/>
    <x v="1065"/>
    <m/>
    <s v="001"/>
    <x v="2495"/>
    <n v="0"/>
    <n v="4836.96"/>
    <s v="ALIANZA METALURGICA S.A."/>
    <s v="20101300341"/>
    <s v="BANCOS"/>
    <s v="SOL"/>
    <n v="2013"/>
    <n v="10"/>
    <x v="186"/>
    <x v="186"/>
    <s v="02"/>
    <s v="DE CREDITO DEL PERU"/>
    <s v="191-01966799-0-54"/>
  </r>
  <r>
    <x v="2497"/>
    <x v="4"/>
    <x v="4"/>
    <x v="310"/>
    <d v="2013-10-21T00:00:00"/>
    <x v="246"/>
    <m/>
    <s v="999"/>
    <x v="2496"/>
    <n v="0"/>
    <n v="2.71"/>
    <s v="ALIANZA METALURGICA S.A."/>
    <s v="20101300341"/>
    <s v="BANCOS"/>
    <s v="USD"/>
    <n v="2013"/>
    <n v="10"/>
    <x v="185"/>
    <x v="185"/>
    <s v="02"/>
    <s v="DE CREDITO DEL PERU"/>
    <s v="191-01966799-0-54"/>
  </r>
  <r>
    <x v="2497"/>
    <x v="4"/>
    <x v="4"/>
    <x v="310"/>
    <d v="2013-10-21T00:00:00"/>
    <x v="246"/>
    <m/>
    <s v="999"/>
    <x v="2496"/>
    <n v="0"/>
    <n v="7.5"/>
    <s v="ALIANZA METALURGICA S.A."/>
    <s v="20101300341"/>
    <s v="BANCOS"/>
    <s v="SOL"/>
    <n v="2013"/>
    <n v="10"/>
    <x v="186"/>
    <x v="186"/>
    <s v="02"/>
    <s v="DE CREDITO DEL PERU"/>
    <s v="191-01966799-0-54"/>
  </r>
  <r>
    <x v="2498"/>
    <x v="4"/>
    <x v="4"/>
    <x v="366"/>
    <d v="2013-10-24T00:00:00"/>
    <x v="246"/>
    <m/>
    <s v="999"/>
    <x v="2497"/>
    <n v="0"/>
    <n v="2.71"/>
    <s v="ALIANZA METALURGICA S.A."/>
    <s v="20101300341"/>
    <s v="BANCOS"/>
    <s v="USD"/>
    <n v="2013"/>
    <n v="10"/>
    <x v="185"/>
    <x v="185"/>
    <s v="02"/>
    <s v="DE CREDITO DEL PERU"/>
    <s v="191-01966799-0-54"/>
  </r>
  <r>
    <x v="2498"/>
    <x v="4"/>
    <x v="4"/>
    <x v="366"/>
    <d v="2013-10-24T00:00:00"/>
    <x v="246"/>
    <m/>
    <s v="999"/>
    <x v="2497"/>
    <n v="0"/>
    <n v="7.5"/>
    <s v="ALIANZA METALURGICA S.A."/>
    <s v="20101300341"/>
    <s v="BANCOS"/>
    <s v="SOL"/>
    <n v="2013"/>
    <n v="10"/>
    <x v="186"/>
    <x v="186"/>
    <s v="02"/>
    <s v="DE CREDITO DEL PERU"/>
    <s v="191-01966799-0-54"/>
  </r>
  <r>
    <x v="2499"/>
    <x v="4"/>
    <x v="4"/>
    <x v="399"/>
    <d v="2013-10-11T00:00:00"/>
    <x v="1066"/>
    <m/>
    <s v="001"/>
    <x v="2498"/>
    <n v="0"/>
    <n v="4042.71"/>
    <s v="ALIANZA METALURGICA S.A."/>
    <s v="20101300341"/>
    <s v="BANCOS"/>
    <s v="USD"/>
    <n v="2013"/>
    <n v="10"/>
    <x v="185"/>
    <x v="185"/>
    <s v="02"/>
    <s v="DE CREDITO DEL PERU"/>
    <s v="191-01966799-0-54"/>
  </r>
  <r>
    <x v="2499"/>
    <x v="4"/>
    <x v="4"/>
    <x v="399"/>
    <d v="2013-10-11T00:00:00"/>
    <x v="1066"/>
    <m/>
    <s v="001"/>
    <x v="2498"/>
    <n v="0"/>
    <n v="11263"/>
    <s v="ALIANZA METALURGICA S.A."/>
    <s v="20101300341"/>
    <s v="BANCOS"/>
    <s v="SOL"/>
    <n v="2013"/>
    <n v="10"/>
    <x v="186"/>
    <x v="186"/>
    <s v="02"/>
    <s v="DE CREDITO DEL PERU"/>
    <s v="191-01966799-0-54"/>
  </r>
  <r>
    <x v="2500"/>
    <x v="4"/>
    <x v="4"/>
    <x v="399"/>
    <d v="2013-10-11T00:00:00"/>
    <x v="1067"/>
    <m/>
    <s v="001"/>
    <x v="2499"/>
    <n v="0"/>
    <n v="564.25"/>
    <s v="ALIANZA METALURGICA S.A."/>
    <s v="20101300341"/>
    <s v="BANCOS"/>
    <s v="USD"/>
    <n v="2013"/>
    <n v="10"/>
    <x v="185"/>
    <x v="185"/>
    <s v="02"/>
    <s v="DE CREDITO DEL PERU"/>
    <s v="191-01966799-0-54"/>
  </r>
  <r>
    <x v="2500"/>
    <x v="4"/>
    <x v="4"/>
    <x v="399"/>
    <d v="2013-10-11T00:00:00"/>
    <x v="1067"/>
    <m/>
    <s v="001"/>
    <x v="2499"/>
    <n v="0"/>
    <n v="1572"/>
    <s v="ALIANZA METALURGICA S.A."/>
    <s v="20101300341"/>
    <s v="BANCOS"/>
    <s v="SOL"/>
    <n v="2013"/>
    <n v="10"/>
    <x v="186"/>
    <x v="186"/>
    <s v="02"/>
    <s v="DE CREDITO DEL PERU"/>
    <s v="191-01966799-0-54"/>
  </r>
  <r>
    <x v="2501"/>
    <x v="4"/>
    <x v="4"/>
    <x v="399"/>
    <d v="2013-10-11T00:00:00"/>
    <x v="1068"/>
    <m/>
    <s v="001"/>
    <x v="2500"/>
    <n v="0"/>
    <n v="118.09"/>
    <s v="ALIANZA METALURGICA S.A."/>
    <s v="20101300341"/>
    <s v="BANCOS"/>
    <s v="USD"/>
    <n v="2013"/>
    <n v="10"/>
    <x v="185"/>
    <x v="185"/>
    <s v="02"/>
    <s v="DE CREDITO DEL PERU"/>
    <s v="191-01966799-0-54"/>
  </r>
  <r>
    <x v="2501"/>
    <x v="4"/>
    <x v="4"/>
    <x v="399"/>
    <d v="2013-10-11T00:00:00"/>
    <x v="1068"/>
    <m/>
    <s v="001"/>
    <x v="2500"/>
    <n v="0"/>
    <n v="329"/>
    <s v="ALIANZA METALURGICA S.A."/>
    <s v="20101300341"/>
    <s v="BANCOS"/>
    <s v="SOL"/>
    <n v="2013"/>
    <n v="10"/>
    <x v="186"/>
    <x v="186"/>
    <s v="02"/>
    <s v="DE CREDITO DEL PERU"/>
    <s v="191-01966799-0-54"/>
  </r>
  <r>
    <x v="2502"/>
    <x v="4"/>
    <x v="4"/>
    <x v="281"/>
    <d v="2013-10-14T00:00:00"/>
    <x v="1069"/>
    <m/>
    <s v="001"/>
    <x v="2501"/>
    <n v="0"/>
    <n v="4469.72"/>
    <s v="ALIANZA METALURGICA S.A."/>
    <s v="20101300341"/>
    <s v="BANCOS"/>
    <s v="USD"/>
    <n v="2013"/>
    <n v="10"/>
    <x v="185"/>
    <x v="185"/>
    <s v="02"/>
    <s v="DE CREDITO DEL PERU"/>
    <s v="191-01966799-0-54"/>
  </r>
  <r>
    <x v="2502"/>
    <x v="4"/>
    <x v="4"/>
    <x v="281"/>
    <d v="2013-10-14T00:00:00"/>
    <x v="1069"/>
    <m/>
    <s v="001"/>
    <x v="2501"/>
    <n v="0"/>
    <n v="12399"/>
    <s v="ALIANZA METALURGICA S.A."/>
    <s v="20101300341"/>
    <s v="BANCOS"/>
    <s v="SOL"/>
    <n v="2013"/>
    <n v="10"/>
    <x v="186"/>
    <x v="186"/>
    <s v="02"/>
    <s v="DE CREDITO DEL PERU"/>
    <s v="191-01966799-0-54"/>
  </r>
  <r>
    <x v="2503"/>
    <x v="4"/>
    <x v="4"/>
    <x v="189"/>
    <d v="2013-10-15T00:00:00"/>
    <x v="1070"/>
    <m/>
    <s v="001"/>
    <x v="2502"/>
    <n v="0"/>
    <n v="9048.34"/>
    <s v="ALIANZA METALURGICA S.A."/>
    <s v="20101300341"/>
    <s v="BANCOS"/>
    <s v="USD"/>
    <n v="2013"/>
    <n v="10"/>
    <x v="185"/>
    <x v="185"/>
    <s v="02"/>
    <s v="DE CREDITO DEL PERU"/>
    <s v="191-01966799-0-54"/>
  </r>
  <r>
    <x v="2503"/>
    <x v="4"/>
    <x v="4"/>
    <x v="189"/>
    <d v="2013-10-15T00:00:00"/>
    <x v="1070"/>
    <m/>
    <s v="001"/>
    <x v="2502"/>
    <n v="0"/>
    <n v="25082"/>
    <s v="ALIANZA METALURGICA S.A."/>
    <s v="20101300341"/>
    <s v="BANCOS"/>
    <s v="SOL"/>
    <n v="2013"/>
    <n v="10"/>
    <x v="186"/>
    <x v="186"/>
    <s v="02"/>
    <s v="DE CREDITO DEL PERU"/>
    <s v="191-01966799-0-54"/>
  </r>
  <r>
    <x v="2504"/>
    <x v="4"/>
    <x v="4"/>
    <x v="83"/>
    <d v="2013-10-01T00:00:00"/>
    <x v="1071"/>
    <m/>
    <s v="001"/>
    <x v="2503"/>
    <n v="0"/>
    <n v="10710.11"/>
    <s v="ALIANZA METALURGICA S.A."/>
    <s v="20101300341"/>
    <s v="BANCOS"/>
    <s v="USD"/>
    <n v="2013"/>
    <n v="10"/>
    <x v="185"/>
    <x v="185"/>
    <s v="02"/>
    <s v="DE CREDITO DEL PERU"/>
    <s v="191-01966799-0-54"/>
  </r>
  <r>
    <x v="2504"/>
    <x v="4"/>
    <x v="4"/>
    <x v="83"/>
    <d v="2013-10-01T00:00:00"/>
    <x v="1071"/>
    <m/>
    <s v="001"/>
    <x v="2503"/>
    <n v="0"/>
    <n v="29795.53"/>
    <s v="ALIANZA METALURGICA S.A."/>
    <s v="20101300341"/>
    <s v="BANCOS"/>
    <s v="SOL"/>
    <n v="2013"/>
    <n v="10"/>
    <x v="186"/>
    <x v="186"/>
    <s v="02"/>
    <s v="DE CREDITO DEL PERU"/>
    <s v="191-01966799-0-54"/>
  </r>
  <r>
    <x v="2505"/>
    <x v="4"/>
    <x v="4"/>
    <x v="750"/>
    <d v="2013-10-17T00:00:00"/>
    <x v="1072"/>
    <m/>
    <s v="001"/>
    <x v="2504"/>
    <n v="0"/>
    <n v="9686.34"/>
    <s v="ALIANZA METALURGICA S.A."/>
    <s v="20101300341"/>
    <s v="BANCOS"/>
    <s v="USD"/>
    <n v="2013"/>
    <n v="10"/>
    <x v="185"/>
    <x v="185"/>
    <s v="02"/>
    <s v="DE CREDITO DEL PERU"/>
    <s v="191-01966799-0-54"/>
  </r>
  <r>
    <x v="2505"/>
    <x v="4"/>
    <x v="4"/>
    <x v="750"/>
    <d v="2013-10-17T00:00:00"/>
    <x v="1072"/>
    <m/>
    <s v="001"/>
    <x v="2504"/>
    <n v="0"/>
    <n v="26773.05"/>
    <s v="ALIANZA METALURGICA S.A."/>
    <s v="20101300341"/>
    <s v="BANCOS"/>
    <s v="SOL"/>
    <n v="2013"/>
    <n v="10"/>
    <x v="186"/>
    <x v="186"/>
    <s v="02"/>
    <s v="DE CREDITO DEL PERU"/>
    <s v="191-01966799-0-54"/>
  </r>
  <r>
    <x v="2506"/>
    <x v="4"/>
    <x v="4"/>
    <x v="749"/>
    <d v="2013-10-03T00:00:00"/>
    <x v="1073"/>
    <m/>
    <s v="001"/>
    <x v="2505"/>
    <n v="0"/>
    <n v="1338.87"/>
    <s v="ALIANZA METALURGICA S.A."/>
    <s v="20101300341"/>
    <s v="BANCOS"/>
    <s v="USD"/>
    <n v="2013"/>
    <n v="10"/>
    <x v="185"/>
    <x v="185"/>
    <s v="02"/>
    <s v="DE CREDITO DEL PERU"/>
    <s v="191-01966799-0-54"/>
  </r>
  <r>
    <x v="2506"/>
    <x v="4"/>
    <x v="4"/>
    <x v="749"/>
    <d v="2013-10-03T00:00:00"/>
    <x v="1073"/>
    <m/>
    <s v="001"/>
    <x v="2505"/>
    <n v="0"/>
    <n v="3723.4"/>
    <s v="ALIANZA METALURGICA S.A."/>
    <s v="20101300341"/>
    <s v="BANCOS"/>
    <s v="SOL"/>
    <n v="2013"/>
    <n v="10"/>
    <x v="186"/>
    <x v="186"/>
    <s v="02"/>
    <s v="DE CREDITO DEL PERU"/>
    <s v="191-01966799-0-54"/>
  </r>
  <r>
    <x v="2507"/>
    <x v="4"/>
    <x v="4"/>
    <x v="749"/>
    <d v="2013-10-03T00:00:00"/>
    <x v="1074"/>
    <m/>
    <s v="001"/>
    <x v="2506"/>
    <n v="29.31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2507"/>
    <x v="4"/>
    <x v="4"/>
    <x v="749"/>
    <d v="2013-10-03T00:00:00"/>
    <x v="1074"/>
    <m/>
    <s v="001"/>
    <x v="2506"/>
    <n v="81.510000000000005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2508"/>
    <x v="4"/>
    <x v="4"/>
    <x v="9"/>
    <d v="2013-10-31T00:00:00"/>
    <x v="1075"/>
    <m/>
    <s v="001"/>
    <x v="2507"/>
    <n v="0"/>
    <n v="2183.1"/>
    <s v="ALIANZA METALURGICA S.A."/>
    <s v="20101300341"/>
    <s v="BANCOS"/>
    <s v="USD"/>
    <n v="2013"/>
    <n v="10"/>
    <x v="185"/>
    <x v="185"/>
    <s v="02"/>
    <s v="DE CREDITO DEL PERU"/>
    <s v="191-01966799-0-54"/>
  </r>
  <r>
    <x v="2508"/>
    <x v="4"/>
    <x v="4"/>
    <x v="9"/>
    <d v="2013-10-31T00:00:00"/>
    <x v="1075"/>
    <m/>
    <s v="001"/>
    <x v="2507"/>
    <n v="0"/>
    <n v="6021"/>
    <s v="ALIANZA METALURGICA S.A."/>
    <s v="20101300341"/>
    <s v="BANCOS"/>
    <s v="SOL"/>
    <n v="2013"/>
    <n v="10"/>
    <x v="186"/>
    <x v="186"/>
    <s v="02"/>
    <s v="DE CREDITO DEL PERU"/>
    <s v="191-01966799-0-54"/>
  </r>
  <r>
    <x v="2509"/>
    <x v="4"/>
    <x v="4"/>
    <x v="190"/>
    <d v="2013-10-29T00:00:00"/>
    <x v="1076"/>
    <m/>
    <s v="001"/>
    <x v="2508"/>
    <n v="38.5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2509"/>
    <x v="4"/>
    <x v="4"/>
    <x v="190"/>
    <d v="2013-10-29T00:00:00"/>
    <x v="1076"/>
    <m/>
    <s v="001"/>
    <x v="2508"/>
    <n v="106.3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2510"/>
    <x v="4"/>
    <x v="4"/>
    <x v="85"/>
    <d v="2013-10-30T00:00:00"/>
    <x v="1077"/>
    <m/>
    <s v="001"/>
    <x v="2509"/>
    <n v="0"/>
    <n v="23942.37"/>
    <s v="ALIANZA METALURGICA S.A."/>
    <s v="20101300341"/>
    <s v="BANCOS"/>
    <s v="USD"/>
    <n v="2013"/>
    <n v="10"/>
    <x v="185"/>
    <x v="185"/>
    <s v="02"/>
    <s v="DE CREDITO DEL PERU"/>
    <s v="191-01966799-0-54"/>
  </r>
  <r>
    <x v="2510"/>
    <x v="4"/>
    <x v="4"/>
    <x v="85"/>
    <d v="2013-10-30T00:00:00"/>
    <x v="1077"/>
    <m/>
    <s v="001"/>
    <x v="2509"/>
    <n v="0"/>
    <n v="66033.070000000007"/>
    <s v="ALIANZA METALURGICA S.A."/>
    <s v="20101300341"/>
    <s v="BANCOS"/>
    <s v="SOL"/>
    <n v="2013"/>
    <n v="10"/>
    <x v="186"/>
    <x v="186"/>
    <s v="02"/>
    <s v="DE CREDITO DEL PERU"/>
    <s v="191-01966799-0-54"/>
  </r>
  <r>
    <x v="2511"/>
    <x v="4"/>
    <x v="4"/>
    <x v="85"/>
    <d v="2013-10-30T00:00:00"/>
    <x v="1078"/>
    <m/>
    <s v="001"/>
    <x v="2510"/>
    <n v="0"/>
    <n v="19245.7"/>
    <s v="ALIANZA METALURGICA S.A."/>
    <s v="20101300341"/>
    <s v="BANCOS"/>
    <s v="USD"/>
    <n v="2013"/>
    <n v="10"/>
    <x v="185"/>
    <x v="185"/>
    <s v="02"/>
    <s v="DE CREDITO DEL PERU"/>
    <s v="191-01966799-0-54"/>
  </r>
  <r>
    <x v="2511"/>
    <x v="4"/>
    <x v="4"/>
    <x v="85"/>
    <d v="2013-10-30T00:00:00"/>
    <x v="1078"/>
    <m/>
    <s v="001"/>
    <x v="2510"/>
    <n v="0"/>
    <n v="53079.65"/>
    <s v="ALIANZA METALURGICA S.A."/>
    <s v="20101300341"/>
    <s v="BANCOS"/>
    <s v="SOL"/>
    <n v="2013"/>
    <n v="10"/>
    <x v="186"/>
    <x v="186"/>
    <s v="02"/>
    <s v="DE CREDITO DEL PERU"/>
    <s v="191-01966799-0-54"/>
  </r>
  <r>
    <x v="2512"/>
    <x v="4"/>
    <x v="4"/>
    <x v="85"/>
    <d v="2013-10-30T00:00:00"/>
    <x v="1079"/>
    <m/>
    <s v="001"/>
    <x v="2511"/>
    <n v="0"/>
    <n v="2624.38"/>
    <s v="ALIANZA METALURGICA S.A."/>
    <s v="20101300341"/>
    <s v="BANCOS"/>
    <s v="USD"/>
    <n v="2013"/>
    <n v="10"/>
    <x v="185"/>
    <x v="185"/>
    <s v="02"/>
    <s v="DE CREDITO DEL PERU"/>
    <s v="191-01966799-0-54"/>
  </r>
  <r>
    <x v="2512"/>
    <x v="4"/>
    <x v="4"/>
    <x v="85"/>
    <d v="2013-10-30T00:00:00"/>
    <x v="1079"/>
    <m/>
    <s v="001"/>
    <x v="2511"/>
    <n v="0"/>
    <n v="7238.05"/>
    <s v="ALIANZA METALURGICA S.A."/>
    <s v="20101300341"/>
    <s v="BANCOS"/>
    <s v="SOL"/>
    <n v="2013"/>
    <n v="10"/>
    <x v="186"/>
    <x v="186"/>
    <s v="02"/>
    <s v="DE CREDITO DEL PERU"/>
    <s v="191-01966799-0-54"/>
  </r>
  <r>
    <x v="2513"/>
    <x v="4"/>
    <x v="4"/>
    <x v="9"/>
    <d v="2013-10-31T00:00:00"/>
    <x v="1080"/>
    <m/>
    <s v="001"/>
    <x v="2512"/>
    <n v="0"/>
    <n v="6092.93"/>
    <s v="ALIANZA METALURGICA S.A."/>
    <s v="20101300341"/>
    <s v="BANCOS"/>
    <s v="USD"/>
    <n v="2013"/>
    <n v="10"/>
    <x v="185"/>
    <x v="185"/>
    <s v="02"/>
    <s v="DE CREDITO DEL PERU"/>
    <s v="191-01966799-0-54"/>
  </r>
  <r>
    <x v="2513"/>
    <x v="4"/>
    <x v="4"/>
    <x v="9"/>
    <d v="2013-10-31T00:00:00"/>
    <x v="1080"/>
    <m/>
    <s v="001"/>
    <x v="2512"/>
    <n v="0"/>
    <n v="16804.3"/>
    <s v="ALIANZA METALURGICA S.A."/>
    <s v="20101300341"/>
    <s v="BANCOS"/>
    <s v="SOL"/>
    <n v="2013"/>
    <n v="10"/>
    <x v="186"/>
    <x v="186"/>
    <s v="02"/>
    <s v="DE CREDITO DEL PERU"/>
    <s v="191-01966799-0-54"/>
  </r>
  <r>
    <x v="2514"/>
    <x v="4"/>
    <x v="4"/>
    <x v="9"/>
    <d v="2013-10-31T00:00:00"/>
    <x v="1081"/>
    <m/>
    <s v="001"/>
    <x v="2513"/>
    <n v="0"/>
    <n v="95.15"/>
    <s v="ALIANZA METALURGICA S.A."/>
    <s v="20101300341"/>
    <s v="BANCOS"/>
    <s v="USD"/>
    <n v="2013"/>
    <n v="10"/>
    <x v="185"/>
    <x v="185"/>
    <s v="02"/>
    <s v="DE CREDITO DEL PERU"/>
    <s v="191-01966799-0-54"/>
  </r>
  <r>
    <x v="2514"/>
    <x v="4"/>
    <x v="4"/>
    <x v="9"/>
    <d v="2013-10-31T00:00:00"/>
    <x v="1081"/>
    <m/>
    <s v="001"/>
    <x v="2513"/>
    <n v="0"/>
    <n v="262.42"/>
    <s v="ALIANZA METALURGICA S.A."/>
    <s v="20101300341"/>
    <s v="BANCOS"/>
    <s v="SOL"/>
    <n v="2013"/>
    <n v="10"/>
    <x v="186"/>
    <x v="186"/>
    <s v="02"/>
    <s v="DE CREDITO DEL PERU"/>
    <s v="191-01966799-0-54"/>
  </r>
  <r>
    <x v="2515"/>
    <x v="4"/>
    <x v="4"/>
    <x v="9"/>
    <d v="2013-10-31T00:00:00"/>
    <x v="1082"/>
    <m/>
    <s v="001"/>
    <x v="2514"/>
    <n v="0"/>
    <n v="148.76"/>
    <s v="ALIANZA METALURGICA S.A."/>
    <s v="20101300341"/>
    <s v="BANCOS"/>
    <s v="USD"/>
    <n v="2013"/>
    <n v="10"/>
    <x v="185"/>
    <x v="185"/>
    <s v="02"/>
    <s v="DE CREDITO DEL PERU"/>
    <s v="191-01966799-0-54"/>
  </r>
  <r>
    <x v="2515"/>
    <x v="4"/>
    <x v="4"/>
    <x v="9"/>
    <d v="2013-10-31T00:00:00"/>
    <x v="1082"/>
    <m/>
    <s v="001"/>
    <x v="2514"/>
    <n v="0"/>
    <n v="410.27"/>
    <s v="ALIANZA METALURGICA S.A."/>
    <s v="20101300341"/>
    <s v="BANCOS"/>
    <s v="SOL"/>
    <n v="2013"/>
    <n v="10"/>
    <x v="186"/>
    <x v="186"/>
    <s v="02"/>
    <s v="DE CREDITO DEL PERU"/>
    <s v="191-01966799-0-54"/>
  </r>
  <r>
    <x v="2516"/>
    <x v="4"/>
    <x v="4"/>
    <x v="9"/>
    <d v="2013-10-31T00:00:00"/>
    <x v="1083"/>
    <m/>
    <s v="001"/>
    <x v="2515"/>
    <n v="0"/>
    <n v="72.52"/>
    <s v="ALIANZA METALURGICA S.A."/>
    <s v="20101300341"/>
    <s v="BANCOS"/>
    <s v="USD"/>
    <n v="2013"/>
    <n v="10"/>
    <x v="185"/>
    <x v="185"/>
    <s v="02"/>
    <s v="DE CREDITO DEL PERU"/>
    <s v="191-01966799-0-54"/>
  </r>
  <r>
    <x v="2516"/>
    <x v="4"/>
    <x v="4"/>
    <x v="9"/>
    <d v="2013-10-31T00:00:00"/>
    <x v="1083"/>
    <m/>
    <s v="001"/>
    <x v="2515"/>
    <n v="0"/>
    <n v="200"/>
    <s v="ALIANZA METALURGICA S.A."/>
    <s v="20101300341"/>
    <s v="BANCOS"/>
    <s v="SOL"/>
    <n v="2013"/>
    <n v="10"/>
    <x v="186"/>
    <x v="186"/>
    <s v="02"/>
    <s v="DE CREDITO DEL PERU"/>
    <s v="191-01966799-0-54"/>
  </r>
  <r>
    <x v="2517"/>
    <x v="4"/>
    <x v="4"/>
    <x v="9"/>
    <d v="2013-10-31T00:00:00"/>
    <x v="1084"/>
    <m/>
    <s v="001"/>
    <x v="2516"/>
    <n v="0"/>
    <n v="725.16"/>
    <s v="ALIANZA METALURGICA S.A."/>
    <s v="20101300341"/>
    <s v="BANCOS"/>
    <s v="USD"/>
    <n v="2013"/>
    <n v="10"/>
    <x v="185"/>
    <x v="185"/>
    <s v="02"/>
    <s v="DE CREDITO DEL PERU"/>
    <s v="191-01966799-0-54"/>
  </r>
  <r>
    <x v="2517"/>
    <x v="4"/>
    <x v="4"/>
    <x v="9"/>
    <d v="2013-10-31T00:00:00"/>
    <x v="1084"/>
    <m/>
    <s v="001"/>
    <x v="2516"/>
    <n v="0"/>
    <n v="2000"/>
    <s v="ALIANZA METALURGICA S.A."/>
    <s v="20101300341"/>
    <s v="BANCOS"/>
    <s v="SOL"/>
    <n v="2013"/>
    <n v="10"/>
    <x v="186"/>
    <x v="186"/>
    <s v="02"/>
    <s v="DE CREDITO DEL PERU"/>
    <s v="191-01966799-0-54"/>
  </r>
  <r>
    <x v="2518"/>
    <x v="4"/>
    <x v="4"/>
    <x v="85"/>
    <d v="2013-10-30T00:00:00"/>
    <x v="1085"/>
    <m/>
    <s v="001"/>
    <x v="2517"/>
    <n v="0"/>
    <n v="1042.78"/>
    <s v="ALIANZA METALURGICA S.A."/>
    <s v="20101300341"/>
    <s v="BANCOS"/>
    <s v="USD"/>
    <n v="2013"/>
    <n v="10"/>
    <x v="185"/>
    <x v="185"/>
    <s v="02"/>
    <s v="DE CREDITO DEL PERU"/>
    <s v="191-01966799-0-54"/>
  </r>
  <r>
    <x v="2518"/>
    <x v="4"/>
    <x v="4"/>
    <x v="85"/>
    <d v="2013-10-30T00:00:00"/>
    <x v="1085"/>
    <m/>
    <s v="001"/>
    <x v="2517"/>
    <n v="0"/>
    <n v="2876"/>
    <s v="ALIANZA METALURGICA S.A."/>
    <s v="20101300341"/>
    <s v="BANCOS"/>
    <s v="SOL"/>
    <n v="2013"/>
    <n v="10"/>
    <x v="186"/>
    <x v="186"/>
    <s v="02"/>
    <s v="DE CREDITO DEL PERU"/>
    <s v="191-01966799-0-54"/>
  </r>
  <r>
    <x v="2519"/>
    <x v="4"/>
    <x v="4"/>
    <x v="9"/>
    <d v="2013-10-31T00:00:00"/>
    <x v="1086"/>
    <m/>
    <s v="001"/>
    <x v="2518"/>
    <n v="0"/>
    <n v="67.8"/>
    <s v="ALIANZA METALURGICA S.A."/>
    <s v="20101300341"/>
    <s v="BANCOS"/>
    <s v="USD"/>
    <n v="2013"/>
    <n v="10"/>
    <x v="185"/>
    <x v="185"/>
    <s v="02"/>
    <s v="DE CREDITO DEL PERU"/>
    <s v="191-01966799-0-54"/>
  </r>
  <r>
    <x v="2519"/>
    <x v="4"/>
    <x v="4"/>
    <x v="9"/>
    <d v="2013-10-31T00:00:00"/>
    <x v="1086"/>
    <m/>
    <s v="001"/>
    <x v="2518"/>
    <n v="0"/>
    <n v="187"/>
    <s v="ALIANZA METALURGICA S.A."/>
    <s v="20101300341"/>
    <s v="BANCOS"/>
    <s v="SOL"/>
    <n v="2013"/>
    <n v="10"/>
    <x v="186"/>
    <x v="186"/>
    <s v="02"/>
    <s v="DE CREDITO DEL PERU"/>
    <s v="191-01966799-0-54"/>
  </r>
  <r>
    <x v="2520"/>
    <x v="4"/>
    <x v="4"/>
    <x v="85"/>
    <d v="2013-10-30T00:00:00"/>
    <x v="1087"/>
    <m/>
    <s v="999"/>
    <x v="2519"/>
    <n v="0"/>
    <n v="1.81"/>
    <s v="ALIANZA METALURGICA S.A."/>
    <s v="20101300341"/>
    <s v="BANCOS"/>
    <s v="USD"/>
    <n v="2013"/>
    <n v="10"/>
    <x v="185"/>
    <x v="185"/>
    <s v="02"/>
    <s v="DE CREDITO DEL PERU"/>
    <s v="191-01966799-0-54"/>
  </r>
  <r>
    <x v="2520"/>
    <x v="4"/>
    <x v="4"/>
    <x v="85"/>
    <d v="2013-10-30T00:00:00"/>
    <x v="1087"/>
    <m/>
    <s v="999"/>
    <x v="2519"/>
    <n v="0"/>
    <n v="5"/>
    <s v="ALIANZA METALURGICA S.A."/>
    <s v="20101300341"/>
    <s v="BANCOS"/>
    <s v="SOL"/>
    <n v="2013"/>
    <n v="10"/>
    <x v="186"/>
    <x v="186"/>
    <s v="02"/>
    <s v="DE CREDITO DEL PERU"/>
    <s v="191-01966799-0-54"/>
  </r>
  <r>
    <x v="2521"/>
    <x v="4"/>
    <x v="4"/>
    <x v="85"/>
    <d v="2013-10-30T00:00:00"/>
    <x v="1088"/>
    <m/>
    <m/>
    <x v="2520"/>
    <n v="0"/>
    <n v="0.73"/>
    <s v="ALIANZA METALURGICA S.A."/>
    <s v="20101300341"/>
    <s v="BANCOS"/>
    <s v="USD"/>
    <n v="2013"/>
    <n v="10"/>
    <x v="185"/>
    <x v="185"/>
    <s v="02"/>
    <s v="DE CREDITO DEL PERU"/>
    <s v="191-01966799-0-54"/>
  </r>
  <r>
    <x v="2521"/>
    <x v="4"/>
    <x v="4"/>
    <x v="85"/>
    <d v="2013-10-30T00:00:00"/>
    <x v="1088"/>
    <m/>
    <m/>
    <x v="2520"/>
    <n v="0"/>
    <n v="2"/>
    <s v="ALIANZA METALURGICA S.A."/>
    <s v="20101300341"/>
    <s v="BANCOS"/>
    <s v="SOL"/>
    <n v="2013"/>
    <n v="10"/>
    <x v="186"/>
    <x v="186"/>
    <s v="02"/>
    <s v="DE CREDITO DEL PERU"/>
    <s v="191-01966799-0-54"/>
  </r>
  <r>
    <x v="2522"/>
    <x v="4"/>
    <x v="4"/>
    <x v="85"/>
    <d v="2013-10-30T00:00:00"/>
    <x v="1089"/>
    <m/>
    <s v="999"/>
    <x v="2521"/>
    <n v="0"/>
    <n v="0.36"/>
    <s v="ALIANZA METALURGICA S.A."/>
    <s v="20101300341"/>
    <s v="BANCOS"/>
    <s v="USD"/>
    <n v="2013"/>
    <n v="10"/>
    <x v="185"/>
    <x v="185"/>
    <s v="02"/>
    <s v="DE CREDITO DEL PERU"/>
    <s v="191-01966799-0-54"/>
  </r>
  <r>
    <x v="2522"/>
    <x v="4"/>
    <x v="4"/>
    <x v="85"/>
    <d v="2013-10-30T00:00:00"/>
    <x v="1089"/>
    <m/>
    <s v="999"/>
    <x v="2521"/>
    <n v="0"/>
    <n v="1"/>
    <s v="ALIANZA METALURGICA S.A."/>
    <s v="20101300341"/>
    <s v="BANCOS"/>
    <s v="SOL"/>
    <n v="2013"/>
    <n v="10"/>
    <x v="186"/>
    <x v="186"/>
    <s v="02"/>
    <s v="DE CREDITO DEL PERU"/>
    <s v="191-01966799-0-54"/>
  </r>
  <r>
    <x v="2523"/>
    <x v="4"/>
    <x v="4"/>
    <x v="9"/>
    <d v="2013-10-31T00:00:00"/>
    <x v="669"/>
    <m/>
    <s v="999"/>
    <x v="2522"/>
    <n v="0"/>
    <n v="3.63"/>
    <s v="ALIANZA METALURGICA S.A."/>
    <s v="20101300341"/>
    <s v="BANCOS"/>
    <s v="USD"/>
    <n v="2013"/>
    <n v="10"/>
    <x v="185"/>
    <x v="185"/>
    <s v="02"/>
    <s v="DE CREDITO DEL PERU"/>
    <s v="191-01966799-0-54"/>
  </r>
  <r>
    <x v="2523"/>
    <x v="4"/>
    <x v="4"/>
    <x v="9"/>
    <d v="2013-10-31T00:00:00"/>
    <x v="669"/>
    <m/>
    <s v="999"/>
    <x v="2522"/>
    <n v="0"/>
    <n v="10"/>
    <s v="ALIANZA METALURGICA S.A."/>
    <s v="20101300341"/>
    <s v="BANCOS"/>
    <s v="SOL"/>
    <n v="2013"/>
    <n v="10"/>
    <x v="186"/>
    <x v="186"/>
    <s v="02"/>
    <s v="DE CREDITO DEL PERU"/>
    <s v="191-01966799-0-54"/>
  </r>
  <r>
    <x v="2524"/>
    <x v="4"/>
    <x v="4"/>
    <x v="9"/>
    <d v="2013-10-31T00:00:00"/>
    <x v="838"/>
    <m/>
    <s v="999"/>
    <x v="2523"/>
    <n v="0"/>
    <n v="34.81"/>
    <s v="ALIANZA METALURGICA S.A."/>
    <s v="20101300341"/>
    <s v="BANCOS"/>
    <s v="USD"/>
    <n v="2013"/>
    <n v="10"/>
    <x v="185"/>
    <x v="185"/>
    <s v="02"/>
    <s v="DE CREDITO DEL PERU"/>
    <s v="191-01966799-0-54"/>
  </r>
  <r>
    <x v="2524"/>
    <x v="4"/>
    <x v="4"/>
    <x v="9"/>
    <d v="2013-10-31T00:00:00"/>
    <x v="838"/>
    <m/>
    <s v="999"/>
    <x v="2523"/>
    <n v="0"/>
    <n v="96"/>
    <s v="ALIANZA METALURGICA S.A."/>
    <s v="20101300341"/>
    <s v="BANCOS"/>
    <s v="SOL"/>
    <n v="2013"/>
    <n v="10"/>
    <x v="186"/>
    <x v="186"/>
    <s v="02"/>
    <s v="DE CREDITO DEL PERU"/>
    <s v="191-01966799-0-54"/>
  </r>
  <r>
    <x v="2525"/>
    <x v="4"/>
    <x v="4"/>
    <x v="9"/>
    <d v="2013-10-31T00:00:00"/>
    <x v="300"/>
    <m/>
    <s v="999"/>
    <x v="2524"/>
    <n v="0"/>
    <n v="8.6999999999999993"/>
    <s v="ALIANZA METALURGICA S.A."/>
    <s v="20101300341"/>
    <s v="BANCOS"/>
    <s v="USD"/>
    <n v="2013"/>
    <n v="10"/>
    <x v="185"/>
    <x v="185"/>
    <s v="02"/>
    <s v="DE CREDITO DEL PERU"/>
    <s v="191-01966799-0-54"/>
  </r>
  <r>
    <x v="2525"/>
    <x v="4"/>
    <x v="4"/>
    <x v="9"/>
    <d v="2013-10-31T00:00:00"/>
    <x v="300"/>
    <m/>
    <s v="999"/>
    <x v="2524"/>
    <n v="0"/>
    <n v="24"/>
    <s v="ALIANZA METALURGICA S.A."/>
    <s v="20101300341"/>
    <s v="BANCOS"/>
    <s v="SOL"/>
    <n v="2013"/>
    <n v="10"/>
    <x v="186"/>
    <x v="186"/>
    <s v="02"/>
    <s v="DE CREDITO DEL PERU"/>
    <s v="191-01966799-0-54"/>
  </r>
  <r>
    <x v="2526"/>
    <x v="4"/>
    <x v="4"/>
    <x v="9"/>
    <d v="2013-10-31T00:00:00"/>
    <x v="421"/>
    <m/>
    <s v="999"/>
    <x v="2525"/>
    <n v="0"/>
    <n v="1.27"/>
    <s v="ALIANZA METALURGICA S.A."/>
    <s v="20101300341"/>
    <s v="BANCOS"/>
    <s v="USD"/>
    <n v="2013"/>
    <n v="10"/>
    <x v="185"/>
    <x v="185"/>
    <s v="02"/>
    <s v="DE CREDITO DEL PERU"/>
    <s v="191-01966799-0-54"/>
  </r>
  <r>
    <x v="2526"/>
    <x v="4"/>
    <x v="4"/>
    <x v="9"/>
    <d v="2013-10-31T00:00:00"/>
    <x v="421"/>
    <m/>
    <s v="999"/>
    <x v="2525"/>
    <n v="0"/>
    <n v="3.5"/>
    <s v="ALIANZA METALURGICA S.A."/>
    <s v="20101300341"/>
    <s v="BANCOS"/>
    <s v="SOL"/>
    <n v="2013"/>
    <n v="10"/>
    <x v="186"/>
    <x v="186"/>
    <s v="02"/>
    <s v="DE CREDITO DEL PERU"/>
    <s v="191-01966799-0-54"/>
  </r>
  <r>
    <x v="2527"/>
    <x v="4"/>
    <x v="4"/>
    <x v="190"/>
    <d v="2013-10-29T00:00:00"/>
    <x v="934"/>
    <m/>
    <s v="001"/>
    <x v="2526"/>
    <n v="126.77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2527"/>
    <x v="4"/>
    <x v="4"/>
    <x v="190"/>
    <d v="2013-10-29T00:00:00"/>
    <x v="934"/>
    <m/>
    <s v="001"/>
    <x v="2526"/>
    <n v="350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2528"/>
    <x v="4"/>
    <x v="4"/>
    <x v="190"/>
    <d v="2013-10-29T00:00:00"/>
    <x v="1090"/>
    <m/>
    <s v="001"/>
    <x v="2527"/>
    <n v="115.41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2528"/>
    <x v="4"/>
    <x v="4"/>
    <x v="190"/>
    <d v="2013-10-29T00:00:00"/>
    <x v="1090"/>
    <m/>
    <s v="001"/>
    <x v="2527"/>
    <n v="318.66000000000003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2529"/>
    <x v="4"/>
    <x v="4"/>
    <x v="190"/>
    <d v="2013-10-29T00:00:00"/>
    <x v="301"/>
    <m/>
    <s v="999"/>
    <x v="2528"/>
    <n v="0"/>
    <n v="252.79"/>
    <s v="ALIANZA METALURGICA S.A."/>
    <s v="20101300341"/>
    <s v="BANCOS"/>
    <s v="USD"/>
    <n v="2013"/>
    <n v="10"/>
    <x v="185"/>
    <x v="185"/>
    <s v="02"/>
    <s v="DE CREDITO DEL PERU"/>
    <s v="191-01966799-0-54"/>
  </r>
  <r>
    <x v="2529"/>
    <x v="4"/>
    <x v="4"/>
    <x v="190"/>
    <d v="2013-10-29T00:00:00"/>
    <x v="301"/>
    <m/>
    <s v="999"/>
    <x v="2528"/>
    <n v="0"/>
    <n v="697.95"/>
    <s v="ALIANZA METALURGICA S.A."/>
    <s v="20101300341"/>
    <s v="BANCOS"/>
    <s v="SOL"/>
    <n v="2013"/>
    <n v="10"/>
    <x v="186"/>
    <x v="186"/>
    <s v="02"/>
    <s v="DE CREDITO DEL PERU"/>
    <s v="191-01966799-0-54"/>
  </r>
  <r>
    <x v="2530"/>
    <x v="4"/>
    <x v="4"/>
    <x v="190"/>
    <d v="2013-10-29T00:00:00"/>
    <x v="1091"/>
    <m/>
    <s v="001"/>
    <x v="2529"/>
    <n v="1602.68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2530"/>
    <x v="4"/>
    <x v="4"/>
    <x v="190"/>
    <d v="2013-10-29T00:00:00"/>
    <x v="1091"/>
    <m/>
    <s v="001"/>
    <x v="2529"/>
    <n v="4425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2531"/>
    <x v="4"/>
    <x v="4"/>
    <x v="85"/>
    <d v="2013-10-30T00:00:00"/>
    <x v="1092"/>
    <m/>
    <s v="001"/>
    <x v="2530"/>
    <n v="0"/>
    <n v="1604.42"/>
    <s v="ALIANZA METALURGICA S.A."/>
    <s v="20101300341"/>
    <s v="BANCOS"/>
    <s v="USD"/>
    <n v="2013"/>
    <n v="10"/>
    <x v="185"/>
    <x v="185"/>
    <s v="02"/>
    <s v="DE CREDITO DEL PERU"/>
    <s v="191-01966799-0-54"/>
  </r>
  <r>
    <x v="2531"/>
    <x v="4"/>
    <x v="4"/>
    <x v="85"/>
    <d v="2013-10-30T00:00:00"/>
    <x v="1092"/>
    <m/>
    <s v="001"/>
    <x v="2530"/>
    <n v="0"/>
    <n v="4425"/>
    <s v="ALIANZA METALURGICA S.A."/>
    <s v="20101300341"/>
    <s v="BANCOS"/>
    <s v="SOL"/>
    <n v="2013"/>
    <n v="10"/>
    <x v="186"/>
    <x v="186"/>
    <s v="02"/>
    <s v="DE CREDITO DEL PERU"/>
    <s v="191-01966799-0-54"/>
  </r>
  <r>
    <x v="2532"/>
    <x v="4"/>
    <x v="4"/>
    <x v="397"/>
    <d v="2013-10-04T00:00:00"/>
    <x v="1093"/>
    <m/>
    <m/>
    <x v="2531"/>
    <n v="66.22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2532"/>
    <x v="4"/>
    <x v="4"/>
    <x v="397"/>
    <d v="2013-10-04T00:00:00"/>
    <x v="1093"/>
    <m/>
    <m/>
    <x v="2531"/>
    <n v="183.95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2533"/>
    <x v="4"/>
    <x v="4"/>
    <x v="361"/>
    <d v="2013-10-07T00:00:00"/>
    <x v="266"/>
    <m/>
    <s v="999"/>
    <x v="2532"/>
    <n v="0"/>
    <n v="3.6"/>
    <s v="ALIANZA METALURGICA S.A."/>
    <s v="20101300341"/>
    <s v="BANCOS"/>
    <s v="USD"/>
    <n v="2013"/>
    <n v="10"/>
    <x v="185"/>
    <x v="185"/>
    <s v="02"/>
    <s v="DE CREDITO DEL PERU"/>
    <s v="191-01966799-0-54"/>
  </r>
  <r>
    <x v="2533"/>
    <x v="4"/>
    <x v="4"/>
    <x v="361"/>
    <d v="2013-10-07T00:00:00"/>
    <x v="266"/>
    <m/>
    <s v="999"/>
    <x v="2532"/>
    <n v="0"/>
    <n v="10"/>
    <s v="ALIANZA METALURGICA S.A."/>
    <s v="20101300341"/>
    <s v="BANCOS"/>
    <s v="SOL"/>
    <n v="2013"/>
    <n v="10"/>
    <x v="186"/>
    <x v="186"/>
    <s v="02"/>
    <s v="DE CREDITO DEL PERU"/>
    <s v="191-01966799-0-54"/>
  </r>
  <r>
    <x v="2534"/>
    <x v="4"/>
    <x v="4"/>
    <x v="9"/>
    <d v="2013-10-31T00:00:00"/>
    <x v="1094"/>
    <m/>
    <s v="999"/>
    <x v="2533"/>
    <n v="0"/>
    <n v="22.9"/>
    <s v="ALIANZA METALURGICA S.A."/>
    <s v="20101300341"/>
    <s v="BANCOS"/>
    <s v="USD"/>
    <n v="2013"/>
    <n v="10"/>
    <x v="185"/>
    <x v="185"/>
    <s v="02"/>
    <s v="DE CREDITO DEL PERU"/>
    <s v="191-01966799-0-54"/>
  </r>
  <r>
    <x v="2534"/>
    <x v="4"/>
    <x v="4"/>
    <x v="9"/>
    <d v="2013-10-31T00:00:00"/>
    <x v="1094"/>
    <m/>
    <s v="999"/>
    <x v="2533"/>
    <n v="0"/>
    <n v="63.15"/>
    <s v="ALIANZA METALURGICA S.A."/>
    <s v="20101300341"/>
    <s v="BANCOS"/>
    <s v="SOL"/>
    <n v="2013"/>
    <n v="10"/>
    <x v="186"/>
    <x v="186"/>
    <s v="02"/>
    <s v="DE CREDITO DEL PERU"/>
    <s v="191-01966799-0-54"/>
  </r>
  <r>
    <x v="2535"/>
    <x v="4"/>
    <x v="4"/>
    <x v="752"/>
    <d v="2013-11-08T00:00:00"/>
    <x v="1095"/>
    <m/>
    <s v="001"/>
    <x v="2534"/>
    <n v="0"/>
    <n v="5417.09"/>
    <s v="ALIANZA METALURGICA S.A."/>
    <s v="20101300341"/>
    <s v="BANCOS"/>
    <s v="USD"/>
    <n v="2013"/>
    <n v="11"/>
    <x v="189"/>
    <x v="189"/>
    <s v="02"/>
    <s v="DE CREDITO DEL PERU"/>
    <s v="191-01966799-0-54"/>
  </r>
  <r>
    <x v="2535"/>
    <x v="4"/>
    <x v="4"/>
    <x v="752"/>
    <d v="2013-11-08T00:00:00"/>
    <x v="1095"/>
    <m/>
    <s v="001"/>
    <x v="2534"/>
    <n v="0"/>
    <n v="15092"/>
    <s v="ALIANZA METALURGICA S.A."/>
    <s v="20101300341"/>
    <s v="BANCOS"/>
    <s v="SOL"/>
    <n v="2013"/>
    <n v="11"/>
    <x v="190"/>
    <x v="190"/>
    <s v="02"/>
    <s v="DE CREDITO DEL PERU"/>
    <s v="191-01966799-0-54"/>
  </r>
  <r>
    <x v="2536"/>
    <x v="4"/>
    <x v="4"/>
    <x v="467"/>
    <d v="2013-11-04T00:00:00"/>
    <x v="1096"/>
    <m/>
    <s v="001"/>
    <x v="2535"/>
    <n v="0"/>
    <n v="99.12"/>
    <s v="ALIANZA METALURGICA S.A."/>
    <s v="20101300341"/>
    <s v="BANCOS"/>
    <s v="USD"/>
    <n v="2013"/>
    <n v="11"/>
    <x v="189"/>
    <x v="189"/>
    <s v="02"/>
    <s v="DE CREDITO DEL PERU"/>
    <s v="191-01966799-0-54"/>
  </r>
  <r>
    <x v="2536"/>
    <x v="4"/>
    <x v="4"/>
    <x v="467"/>
    <d v="2013-11-04T00:00:00"/>
    <x v="1096"/>
    <m/>
    <s v="001"/>
    <x v="2535"/>
    <n v="0"/>
    <n v="274.57"/>
    <s v="ALIANZA METALURGICA S.A."/>
    <s v="20101300341"/>
    <s v="BANCOS"/>
    <s v="SOL"/>
    <n v="2013"/>
    <n v="11"/>
    <x v="190"/>
    <x v="190"/>
    <s v="02"/>
    <s v="DE CREDITO DEL PERU"/>
    <s v="191-01966799-0-54"/>
  </r>
  <r>
    <x v="2537"/>
    <x v="4"/>
    <x v="4"/>
    <x v="284"/>
    <d v="2013-11-05T00:00:00"/>
    <x v="1097"/>
    <m/>
    <s v="001"/>
    <x v="2536"/>
    <n v="0"/>
    <n v="1064.27"/>
    <s v="ALIANZA METALURGICA S.A."/>
    <s v="20101300341"/>
    <s v="BANCOS"/>
    <s v="USD"/>
    <n v="2013"/>
    <n v="11"/>
    <x v="189"/>
    <x v="189"/>
    <s v="02"/>
    <s v="DE CREDITO DEL PERU"/>
    <s v="191-01966799-0-54"/>
  </r>
  <r>
    <x v="2537"/>
    <x v="4"/>
    <x v="4"/>
    <x v="284"/>
    <d v="2013-11-05T00:00:00"/>
    <x v="1097"/>
    <m/>
    <s v="001"/>
    <x v="2536"/>
    <n v="0"/>
    <n v="2956.53"/>
    <s v="ALIANZA METALURGICA S.A."/>
    <s v="20101300341"/>
    <s v="BANCOS"/>
    <s v="SOL"/>
    <n v="2013"/>
    <n v="11"/>
    <x v="190"/>
    <x v="190"/>
    <s v="02"/>
    <s v="DE CREDITO DEL PERU"/>
    <s v="191-01966799-0-54"/>
  </r>
  <r>
    <x v="2538"/>
    <x v="4"/>
    <x v="4"/>
    <x v="595"/>
    <d v="2013-11-06T00:00:00"/>
    <x v="1098"/>
    <m/>
    <s v="001"/>
    <x v="2537"/>
    <n v="0"/>
    <n v="34.78"/>
    <s v="ALIANZA METALURGICA S.A."/>
    <s v="20101300341"/>
    <s v="BANCOS"/>
    <s v="USD"/>
    <n v="2013"/>
    <n v="11"/>
    <x v="189"/>
    <x v="189"/>
    <s v="02"/>
    <s v="DE CREDITO DEL PERU"/>
    <s v="191-01966799-0-54"/>
  </r>
  <r>
    <x v="2538"/>
    <x v="4"/>
    <x v="4"/>
    <x v="595"/>
    <d v="2013-11-06T00:00:00"/>
    <x v="1098"/>
    <m/>
    <s v="001"/>
    <x v="2537"/>
    <n v="0"/>
    <n v="97"/>
    <s v="ALIANZA METALURGICA S.A."/>
    <s v="20101300341"/>
    <s v="BANCOS"/>
    <s v="SOL"/>
    <n v="2013"/>
    <n v="11"/>
    <x v="190"/>
    <x v="190"/>
    <s v="02"/>
    <s v="DE CREDITO DEL PERU"/>
    <s v="191-01966799-0-54"/>
  </r>
  <r>
    <x v="2539"/>
    <x v="4"/>
    <x v="4"/>
    <x v="595"/>
    <d v="2013-11-06T00:00:00"/>
    <x v="1099"/>
    <m/>
    <s v="001"/>
    <x v="2538"/>
    <n v="0"/>
    <n v="133.38"/>
    <s v="ALIANZA METALURGICA S.A."/>
    <s v="20101300341"/>
    <s v="BANCOS"/>
    <s v="USD"/>
    <n v="2013"/>
    <n v="11"/>
    <x v="189"/>
    <x v="189"/>
    <s v="02"/>
    <s v="DE CREDITO DEL PERU"/>
    <s v="191-01966799-0-54"/>
  </r>
  <r>
    <x v="2539"/>
    <x v="4"/>
    <x v="4"/>
    <x v="595"/>
    <d v="2013-11-06T00:00:00"/>
    <x v="1099"/>
    <m/>
    <s v="001"/>
    <x v="2538"/>
    <n v="0"/>
    <n v="372"/>
    <s v="ALIANZA METALURGICA S.A."/>
    <s v="20101300341"/>
    <s v="BANCOS"/>
    <s v="SOL"/>
    <n v="2013"/>
    <n v="11"/>
    <x v="190"/>
    <x v="190"/>
    <s v="02"/>
    <s v="DE CREDITO DEL PERU"/>
    <s v="191-01966799-0-54"/>
  </r>
  <r>
    <x v="2540"/>
    <x v="4"/>
    <x v="4"/>
    <x v="595"/>
    <d v="2013-11-06T00:00:00"/>
    <x v="390"/>
    <m/>
    <s v="999"/>
    <x v="2539"/>
    <n v="0"/>
    <n v="1.25"/>
    <s v="ALIANZA METALURGICA S.A."/>
    <s v="20101300341"/>
    <s v="BANCOS"/>
    <s v="USD"/>
    <n v="2013"/>
    <n v="11"/>
    <x v="189"/>
    <x v="189"/>
    <s v="02"/>
    <s v="DE CREDITO DEL PERU"/>
    <s v="191-01966799-0-54"/>
  </r>
  <r>
    <x v="2540"/>
    <x v="4"/>
    <x v="4"/>
    <x v="595"/>
    <d v="2013-11-06T00:00:00"/>
    <x v="390"/>
    <m/>
    <s v="999"/>
    <x v="2539"/>
    <n v="0"/>
    <n v="3.5"/>
    <s v="ALIANZA METALURGICA S.A."/>
    <s v="20101300341"/>
    <s v="BANCOS"/>
    <s v="SOL"/>
    <n v="2013"/>
    <n v="11"/>
    <x v="190"/>
    <x v="190"/>
    <s v="02"/>
    <s v="DE CREDITO DEL PERU"/>
    <s v="191-01966799-0-54"/>
  </r>
  <r>
    <x v="2541"/>
    <x v="4"/>
    <x v="4"/>
    <x v="595"/>
    <d v="2013-11-06T00:00:00"/>
    <x v="301"/>
    <m/>
    <s v="999"/>
    <x v="2540"/>
    <n v="0"/>
    <n v="1.25"/>
    <s v="ALIANZA METALURGICA S.A."/>
    <s v="20101300341"/>
    <s v="BANCOS"/>
    <s v="USD"/>
    <n v="2013"/>
    <n v="11"/>
    <x v="189"/>
    <x v="189"/>
    <s v="02"/>
    <s v="DE CREDITO DEL PERU"/>
    <s v="191-01966799-0-54"/>
  </r>
  <r>
    <x v="2541"/>
    <x v="4"/>
    <x v="4"/>
    <x v="595"/>
    <d v="2013-11-06T00:00:00"/>
    <x v="301"/>
    <m/>
    <s v="999"/>
    <x v="2540"/>
    <n v="0"/>
    <n v="3.5"/>
    <s v="ALIANZA METALURGICA S.A."/>
    <s v="20101300341"/>
    <s v="BANCOS"/>
    <s v="SOL"/>
    <n v="2013"/>
    <n v="11"/>
    <x v="190"/>
    <x v="190"/>
    <s v="02"/>
    <s v="DE CREDITO DEL PERU"/>
    <s v="191-01966799-0-54"/>
  </r>
  <r>
    <x v="2542"/>
    <x v="4"/>
    <x v="4"/>
    <x v="753"/>
    <d v="2013-11-07T00:00:00"/>
    <x v="1100"/>
    <m/>
    <s v="001"/>
    <x v="2541"/>
    <n v="0"/>
    <n v="204.3"/>
    <s v="ALIANZA METALURGICA S.A."/>
    <s v="20101300341"/>
    <s v="BANCOS"/>
    <s v="USD"/>
    <n v="2013"/>
    <n v="11"/>
    <x v="189"/>
    <x v="189"/>
    <s v="02"/>
    <s v="DE CREDITO DEL PERU"/>
    <s v="191-01966799-0-54"/>
  </r>
  <r>
    <x v="2542"/>
    <x v="4"/>
    <x v="4"/>
    <x v="753"/>
    <d v="2013-11-07T00:00:00"/>
    <x v="1100"/>
    <m/>
    <s v="001"/>
    <x v="2541"/>
    <n v="0"/>
    <n v="570"/>
    <s v="ALIANZA METALURGICA S.A."/>
    <s v="20101300341"/>
    <s v="BANCOS"/>
    <s v="SOL"/>
    <n v="2013"/>
    <n v="11"/>
    <x v="190"/>
    <x v="190"/>
    <s v="02"/>
    <s v="DE CREDITO DEL PERU"/>
    <s v="191-01966799-0-54"/>
  </r>
  <r>
    <x v="2543"/>
    <x v="4"/>
    <x v="4"/>
    <x v="753"/>
    <d v="2013-11-07T00:00:00"/>
    <x v="1101"/>
    <m/>
    <s v="001"/>
    <x v="2542"/>
    <n v="0"/>
    <n v="317.14"/>
    <s v="ALIANZA METALURGICA S.A."/>
    <s v="20101300341"/>
    <s v="BANCOS"/>
    <s v="USD"/>
    <n v="2013"/>
    <n v="11"/>
    <x v="189"/>
    <x v="189"/>
    <s v="02"/>
    <s v="DE CREDITO DEL PERU"/>
    <s v="191-01966799-0-54"/>
  </r>
  <r>
    <x v="2543"/>
    <x v="4"/>
    <x v="4"/>
    <x v="753"/>
    <d v="2013-11-07T00:00:00"/>
    <x v="1101"/>
    <m/>
    <s v="001"/>
    <x v="2542"/>
    <n v="0"/>
    <n v="884.82"/>
    <s v="ALIANZA METALURGICA S.A."/>
    <s v="20101300341"/>
    <s v="BANCOS"/>
    <s v="SOL"/>
    <n v="2013"/>
    <n v="11"/>
    <x v="190"/>
    <x v="190"/>
    <s v="02"/>
    <s v="DE CREDITO DEL PERU"/>
    <s v="191-01966799-0-54"/>
  </r>
  <r>
    <x v="2544"/>
    <x v="4"/>
    <x v="4"/>
    <x v="753"/>
    <d v="2013-11-07T00:00:00"/>
    <x v="1102"/>
    <m/>
    <s v="001"/>
    <x v="2543"/>
    <n v="0"/>
    <n v="1316.65"/>
    <s v="ALIANZA METALURGICA S.A."/>
    <s v="20101300341"/>
    <s v="BANCOS"/>
    <s v="USD"/>
    <n v="2013"/>
    <n v="11"/>
    <x v="189"/>
    <x v="189"/>
    <s v="02"/>
    <s v="DE CREDITO DEL PERU"/>
    <s v="191-01966799-0-54"/>
  </r>
  <r>
    <x v="2544"/>
    <x v="4"/>
    <x v="4"/>
    <x v="753"/>
    <d v="2013-11-07T00:00:00"/>
    <x v="1102"/>
    <m/>
    <s v="001"/>
    <x v="2543"/>
    <n v="0"/>
    <n v="3673.44"/>
    <s v="ALIANZA METALURGICA S.A."/>
    <s v="20101300341"/>
    <s v="BANCOS"/>
    <s v="SOL"/>
    <n v="2013"/>
    <n v="11"/>
    <x v="190"/>
    <x v="190"/>
    <s v="02"/>
    <s v="DE CREDITO DEL PERU"/>
    <s v="191-01966799-0-54"/>
  </r>
  <r>
    <x v="2545"/>
    <x v="4"/>
    <x v="4"/>
    <x v="752"/>
    <d v="2013-11-08T00:00:00"/>
    <x v="1103"/>
    <m/>
    <s v="001"/>
    <x v="2544"/>
    <n v="0"/>
    <n v="717.88"/>
    <s v="ALIANZA METALURGICA S.A."/>
    <s v="20101300341"/>
    <s v="BANCOS"/>
    <s v="USD"/>
    <n v="2013"/>
    <n v="11"/>
    <x v="189"/>
    <x v="189"/>
    <s v="02"/>
    <s v="DE CREDITO DEL PERU"/>
    <s v="191-01966799-0-54"/>
  </r>
  <r>
    <x v="2545"/>
    <x v="4"/>
    <x v="4"/>
    <x v="752"/>
    <d v="2013-11-08T00:00:00"/>
    <x v="1103"/>
    <m/>
    <s v="001"/>
    <x v="2544"/>
    <n v="0"/>
    <n v="2000"/>
    <s v="ALIANZA METALURGICA S.A."/>
    <s v="20101300341"/>
    <s v="BANCOS"/>
    <s v="SOL"/>
    <n v="2013"/>
    <n v="11"/>
    <x v="190"/>
    <x v="190"/>
    <s v="02"/>
    <s v="DE CREDITO DEL PERU"/>
    <s v="191-01966799-0-54"/>
  </r>
  <r>
    <x v="2546"/>
    <x v="4"/>
    <x v="4"/>
    <x v="752"/>
    <d v="2013-11-08T00:00:00"/>
    <x v="1104"/>
    <m/>
    <s v="001"/>
    <x v="2545"/>
    <n v="0"/>
    <n v="1131.3399999999999"/>
    <s v="ALIANZA METALURGICA S.A."/>
    <s v="20101300341"/>
    <s v="BANCOS"/>
    <s v="USD"/>
    <n v="2013"/>
    <n v="11"/>
    <x v="189"/>
    <x v="189"/>
    <s v="02"/>
    <s v="DE CREDITO DEL PERU"/>
    <s v="191-01966799-0-54"/>
  </r>
  <r>
    <x v="2546"/>
    <x v="4"/>
    <x v="4"/>
    <x v="752"/>
    <d v="2013-11-08T00:00:00"/>
    <x v="1104"/>
    <m/>
    <s v="001"/>
    <x v="2545"/>
    <n v="0"/>
    <n v="3151.91"/>
    <s v="ALIANZA METALURGICA S.A."/>
    <s v="20101300341"/>
    <s v="BANCOS"/>
    <s v="SOL"/>
    <n v="2013"/>
    <n v="11"/>
    <x v="190"/>
    <x v="190"/>
    <s v="02"/>
    <s v="DE CREDITO DEL PERU"/>
    <s v="191-01966799-0-54"/>
  </r>
  <r>
    <x v="2547"/>
    <x v="4"/>
    <x v="4"/>
    <x v="752"/>
    <d v="2013-11-08T00:00:00"/>
    <x v="266"/>
    <m/>
    <s v="999"/>
    <x v="2546"/>
    <n v="0"/>
    <n v="3.59"/>
    <s v="ALIANZA METALURGICA S.A."/>
    <s v="20101300341"/>
    <s v="BANCOS"/>
    <s v="USD"/>
    <n v="2013"/>
    <n v="11"/>
    <x v="189"/>
    <x v="189"/>
    <s v="02"/>
    <s v="DE CREDITO DEL PERU"/>
    <s v="191-01966799-0-54"/>
  </r>
  <r>
    <x v="2547"/>
    <x v="4"/>
    <x v="4"/>
    <x v="752"/>
    <d v="2013-11-08T00:00:00"/>
    <x v="266"/>
    <m/>
    <s v="999"/>
    <x v="2546"/>
    <n v="0"/>
    <n v="10"/>
    <s v="ALIANZA METALURGICA S.A."/>
    <s v="20101300341"/>
    <s v="BANCOS"/>
    <s v="SOL"/>
    <n v="2013"/>
    <n v="11"/>
    <x v="190"/>
    <x v="190"/>
    <s v="02"/>
    <s v="DE CREDITO DEL PERU"/>
    <s v="191-01966799-0-54"/>
  </r>
  <r>
    <x v="2548"/>
    <x v="4"/>
    <x v="4"/>
    <x v="752"/>
    <d v="2013-11-08T00:00:00"/>
    <x v="1105"/>
    <m/>
    <s v="999"/>
    <x v="2547"/>
    <n v="0"/>
    <n v="0.36"/>
    <s v="ALIANZA METALURGICA S.A."/>
    <s v="20101300341"/>
    <s v="BANCOS"/>
    <s v="USD"/>
    <n v="2013"/>
    <n v="11"/>
    <x v="189"/>
    <x v="189"/>
    <s v="02"/>
    <s v="DE CREDITO DEL PERU"/>
    <s v="191-01966799-0-54"/>
  </r>
  <r>
    <x v="2548"/>
    <x v="4"/>
    <x v="4"/>
    <x v="752"/>
    <d v="2013-11-08T00:00:00"/>
    <x v="1105"/>
    <m/>
    <s v="999"/>
    <x v="2547"/>
    <n v="0"/>
    <n v="1"/>
    <s v="ALIANZA METALURGICA S.A."/>
    <s v="20101300341"/>
    <s v="BANCOS"/>
    <s v="SOL"/>
    <n v="2013"/>
    <n v="11"/>
    <x v="190"/>
    <x v="190"/>
    <s v="02"/>
    <s v="DE CREDITO DEL PERU"/>
    <s v="191-01966799-0-54"/>
  </r>
  <r>
    <x v="2549"/>
    <x v="4"/>
    <x v="4"/>
    <x v="362"/>
    <d v="2013-11-25T00:00:00"/>
    <x v="1106"/>
    <m/>
    <s v="001"/>
    <x v="2548"/>
    <n v="0"/>
    <n v="95.97"/>
    <s v="ALIANZA METALURGICA S.A."/>
    <s v="20101300341"/>
    <s v="BANCOS"/>
    <s v="USD"/>
    <n v="2013"/>
    <n v="11"/>
    <x v="189"/>
    <x v="189"/>
    <s v="02"/>
    <s v="DE CREDITO DEL PERU"/>
    <s v="191-01966799-0-54"/>
  </r>
  <r>
    <x v="2549"/>
    <x v="4"/>
    <x v="4"/>
    <x v="362"/>
    <d v="2013-11-25T00:00:00"/>
    <x v="1106"/>
    <m/>
    <s v="001"/>
    <x v="2548"/>
    <n v="0"/>
    <n v="269.10000000000002"/>
    <s v="ALIANZA METALURGICA S.A."/>
    <s v="20101300341"/>
    <s v="BANCOS"/>
    <s v="SOL"/>
    <n v="2013"/>
    <n v="11"/>
    <x v="190"/>
    <x v="190"/>
    <s v="02"/>
    <s v="DE CREDITO DEL PERU"/>
    <s v="191-01966799-0-54"/>
  </r>
  <r>
    <x v="2550"/>
    <x v="4"/>
    <x v="4"/>
    <x v="191"/>
    <d v="2013-11-12T00:00:00"/>
    <x v="1107"/>
    <m/>
    <s v="001"/>
    <x v="2549"/>
    <n v="0"/>
    <n v="610.08000000000004"/>
    <s v="ALIANZA METALURGICA S.A."/>
    <s v="20101300341"/>
    <s v="BANCOS"/>
    <s v="USD"/>
    <n v="2013"/>
    <n v="11"/>
    <x v="189"/>
    <x v="189"/>
    <s v="02"/>
    <s v="DE CREDITO DEL PERU"/>
    <s v="191-01966799-0-54"/>
  </r>
  <r>
    <x v="2550"/>
    <x v="4"/>
    <x v="4"/>
    <x v="191"/>
    <d v="2013-11-12T00:00:00"/>
    <x v="1107"/>
    <m/>
    <s v="001"/>
    <x v="2549"/>
    <n v="0"/>
    <n v="1709.44"/>
    <s v="ALIANZA METALURGICA S.A."/>
    <s v="20101300341"/>
    <s v="BANCOS"/>
    <s v="SOL"/>
    <n v="2013"/>
    <n v="11"/>
    <x v="190"/>
    <x v="190"/>
    <s v="02"/>
    <s v="DE CREDITO DEL PERU"/>
    <s v="191-01966799-0-54"/>
  </r>
  <r>
    <x v="2551"/>
    <x v="4"/>
    <x v="4"/>
    <x v="636"/>
    <d v="2013-11-13T00:00:00"/>
    <x v="1108"/>
    <m/>
    <s v="001"/>
    <x v="2550"/>
    <n v="0"/>
    <n v="20068.27"/>
    <s v="ALIANZA METALURGICA S.A."/>
    <s v="20101300341"/>
    <s v="BANCOS"/>
    <s v="USD"/>
    <n v="2013"/>
    <n v="11"/>
    <x v="189"/>
    <x v="189"/>
    <s v="02"/>
    <s v="DE CREDITO DEL PERU"/>
    <s v="191-01966799-0-54"/>
  </r>
  <r>
    <x v="2551"/>
    <x v="4"/>
    <x v="4"/>
    <x v="636"/>
    <d v="2013-11-13T00:00:00"/>
    <x v="1108"/>
    <m/>
    <s v="001"/>
    <x v="2550"/>
    <n v="0"/>
    <n v="56191.16"/>
    <s v="ALIANZA METALURGICA S.A."/>
    <s v="20101300341"/>
    <s v="BANCOS"/>
    <s v="SOL"/>
    <n v="2013"/>
    <n v="11"/>
    <x v="190"/>
    <x v="190"/>
    <s v="02"/>
    <s v="DE CREDITO DEL PERU"/>
    <s v="191-01966799-0-54"/>
  </r>
  <r>
    <x v="2552"/>
    <x v="4"/>
    <x v="4"/>
    <x v="636"/>
    <d v="2013-11-13T00:00:00"/>
    <x v="1109"/>
    <m/>
    <s v="001"/>
    <x v="2551"/>
    <n v="0"/>
    <n v="2472.66"/>
    <s v="ALIANZA METALURGICA S.A."/>
    <s v="20101300341"/>
    <s v="BANCOS"/>
    <s v="USD"/>
    <n v="2013"/>
    <n v="11"/>
    <x v="189"/>
    <x v="189"/>
    <s v="02"/>
    <s v="DE CREDITO DEL PERU"/>
    <s v="191-01966799-0-54"/>
  </r>
  <r>
    <x v="2552"/>
    <x v="4"/>
    <x v="4"/>
    <x v="636"/>
    <d v="2013-11-13T00:00:00"/>
    <x v="1109"/>
    <m/>
    <s v="001"/>
    <x v="2551"/>
    <n v="0"/>
    <n v="6923.44"/>
    <s v="ALIANZA METALURGICA S.A."/>
    <s v="20101300341"/>
    <s v="BANCOS"/>
    <s v="SOL"/>
    <n v="2013"/>
    <n v="11"/>
    <x v="190"/>
    <x v="190"/>
    <s v="02"/>
    <s v="DE CREDITO DEL PERU"/>
    <s v="191-01966799-0-54"/>
  </r>
  <r>
    <x v="2553"/>
    <x v="4"/>
    <x v="4"/>
    <x v="636"/>
    <d v="2013-11-13T00:00:00"/>
    <x v="1110"/>
    <m/>
    <s v="001"/>
    <x v="2552"/>
    <n v="0"/>
    <n v="520.83000000000004"/>
    <s v="ALIANZA METALURGICA S.A."/>
    <s v="20101300341"/>
    <s v="BANCOS"/>
    <s v="USD"/>
    <n v="2013"/>
    <n v="11"/>
    <x v="189"/>
    <x v="189"/>
    <s v="02"/>
    <s v="DE CREDITO DEL PERU"/>
    <s v="191-01966799-0-54"/>
  </r>
  <r>
    <x v="2553"/>
    <x v="4"/>
    <x v="4"/>
    <x v="636"/>
    <d v="2013-11-13T00:00:00"/>
    <x v="1110"/>
    <m/>
    <s v="001"/>
    <x v="2552"/>
    <n v="0"/>
    <n v="1458.33"/>
    <s v="ALIANZA METALURGICA S.A."/>
    <s v="20101300341"/>
    <s v="BANCOS"/>
    <s v="SOL"/>
    <n v="2013"/>
    <n v="11"/>
    <x v="190"/>
    <x v="190"/>
    <s v="02"/>
    <s v="DE CREDITO DEL PERU"/>
    <s v="191-01966799-0-54"/>
  </r>
  <r>
    <x v="2554"/>
    <x v="4"/>
    <x v="4"/>
    <x v="636"/>
    <d v="2013-11-13T00:00:00"/>
    <x v="1111"/>
    <m/>
    <s v="001"/>
    <x v="2553"/>
    <n v="0"/>
    <n v="3980.7"/>
    <s v="ALIANZA METALURGICA S.A."/>
    <s v="20101300341"/>
    <s v="BANCOS"/>
    <s v="USD"/>
    <n v="2013"/>
    <n v="11"/>
    <x v="189"/>
    <x v="189"/>
    <s v="02"/>
    <s v="DE CREDITO DEL PERU"/>
    <s v="191-01966799-0-54"/>
  </r>
  <r>
    <x v="2554"/>
    <x v="4"/>
    <x v="4"/>
    <x v="636"/>
    <d v="2013-11-13T00:00:00"/>
    <x v="1111"/>
    <m/>
    <s v="001"/>
    <x v="2553"/>
    <n v="0"/>
    <n v="11145.95"/>
    <s v="ALIANZA METALURGICA S.A."/>
    <s v="20101300341"/>
    <s v="BANCOS"/>
    <s v="SOL"/>
    <n v="2013"/>
    <n v="11"/>
    <x v="190"/>
    <x v="190"/>
    <s v="02"/>
    <s v="DE CREDITO DEL PERU"/>
    <s v="191-01966799-0-54"/>
  </r>
  <r>
    <x v="2555"/>
    <x v="4"/>
    <x v="4"/>
    <x v="636"/>
    <d v="2013-11-13T00:00:00"/>
    <x v="1112"/>
    <m/>
    <s v="003"/>
    <x v="2554"/>
    <n v="0"/>
    <n v="707.34"/>
    <s v="ALIANZA METALURGICA S.A."/>
    <s v="20101300341"/>
    <s v="BANCOS"/>
    <s v="USD"/>
    <n v="2013"/>
    <n v="11"/>
    <x v="189"/>
    <x v="189"/>
    <s v="02"/>
    <s v="DE CREDITO DEL PERU"/>
    <s v="191-01966799-0-54"/>
  </r>
  <r>
    <x v="2555"/>
    <x v="4"/>
    <x v="4"/>
    <x v="636"/>
    <d v="2013-11-13T00:00:00"/>
    <x v="1112"/>
    <m/>
    <s v="003"/>
    <x v="2554"/>
    <n v="0"/>
    <n v="1980.56"/>
    <s v="ALIANZA METALURGICA S.A."/>
    <s v="20101300341"/>
    <s v="BANCOS"/>
    <s v="SOL"/>
    <n v="2013"/>
    <n v="11"/>
    <x v="190"/>
    <x v="190"/>
    <s v="02"/>
    <s v="DE CREDITO DEL PERU"/>
    <s v="191-01966799-0-54"/>
  </r>
  <r>
    <x v="2556"/>
    <x v="4"/>
    <x v="4"/>
    <x v="636"/>
    <d v="2013-11-13T00:00:00"/>
    <x v="1113"/>
    <m/>
    <s v="001"/>
    <x v="2555"/>
    <n v="0"/>
    <n v="1622.09"/>
    <s v="ALIANZA METALURGICA S.A."/>
    <s v="20101300341"/>
    <s v="BANCOS"/>
    <s v="USD"/>
    <n v="2013"/>
    <n v="11"/>
    <x v="189"/>
    <x v="189"/>
    <s v="02"/>
    <s v="DE CREDITO DEL PERU"/>
    <s v="191-01966799-0-54"/>
  </r>
  <r>
    <x v="2556"/>
    <x v="4"/>
    <x v="4"/>
    <x v="636"/>
    <d v="2013-11-13T00:00:00"/>
    <x v="1113"/>
    <m/>
    <s v="001"/>
    <x v="2555"/>
    <n v="0"/>
    <n v="4541.8599999999997"/>
    <s v="ALIANZA METALURGICA S.A."/>
    <s v="20101300341"/>
    <s v="BANCOS"/>
    <s v="SOL"/>
    <n v="2013"/>
    <n v="11"/>
    <x v="190"/>
    <x v="190"/>
    <s v="02"/>
    <s v="DE CREDITO DEL PERU"/>
    <s v="191-01966799-0-54"/>
  </r>
  <r>
    <x v="2557"/>
    <x v="4"/>
    <x v="4"/>
    <x v="636"/>
    <d v="2013-11-13T00:00:00"/>
    <x v="1114"/>
    <m/>
    <s v="001"/>
    <x v="2556"/>
    <n v="0"/>
    <n v="13274.09"/>
    <s v="ALIANZA METALURGICA S.A."/>
    <s v="20101300341"/>
    <s v="BANCOS"/>
    <s v="USD"/>
    <n v="2013"/>
    <n v="11"/>
    <x v="189"/>
    <x v="189"/>
    <s v="02"/>
    <s v="DE CREDITO DEL PERU"/>
    <s v="191-01966799-0-54"/>
  </r>
  <r>
    <x v="2557"/>
    <x v="4"/>
    <x v="4"/>
    <x v="636"/>
    <d v="2013-11-13T00:00:00"/>
    <x v="1114"/>
    <m/>
    <s v="001"/>
    <x v="2556"/>
    <n v="0"/>
    <n v="37167.46"/>
    <s v="ALIANZA METALURGICA S.A."/>
    <s v="20101300341"/>
    <s v="BANCOS"/>
    <s v="SOL"/>
    <n v="2013"/>
    <n v="11"/>
    <x v="190"/>
    <x v="190"/>
    <s v="02"/>
    <s v="DE CREDITO DEL PERU"/>
    <s v="191-01966799-0-54"/>
  </r>
  <r>
    <x v="2558"/>
    <x v="4"/>
    <x v="4"/>
    <x v="636"/>
    <d v="2013-11-13T00:00:00"/>
    <x v="1115"/>
    <m/>
    <s v="001"/>
    <x v="2557"/>
    <n v="0"/>
    <n v="610.29"/>
    <s v="ALIANZA METALURGICA S.A."/>
    <s v="20101300341"/>
    <s v="BANCOS"/>
    <s v="USD"/>
    <n v="2013"/>
    <n v="11"/>
    <x v="189"/>
    <x v="189"/>
    <s v="02"/>
    <s v="DE CREDITO DEL PERU"/>
    <s v="191-01966799-0-54"/>
  </r>
  <r>
    <x v="2558"/>
    <x v="4"/>
    <x v="4"/>
    <x v="636"/>
    <d v="2013-11-13T00:00:00"/>
    <x v="1115"/>
    <m/>
    <s v="001"/>
    <x v="2557"/>
    <n v="0"/>
    <n v="1708.8"/>
    <s v="ALIANZA METALURGICA S.A."/>
    <s v="20101300341"/>
    <s v="BANCOS"/>
    <s v="SOL"/>
    <n v="2013"/>
    <n v="11"/>
    <x v="190"/>
    <x v="190"/>
    <s v="02"/>
    <s v="DE CREDITO DEL PERU"/>
    <s v="191-01966799-0-54"/>
  </r>
  <r>
    <x v="2559"/>
    <x v="4"/>
    <x v="4"/>
    <x v="636"/>
    <d v="2013-11-13T00:00:00"/>
    <x v="1116"/>
    <m/>
    <s v="001"/>
    <x v="2558"/>
    <n v="0"/>
    <n v="125.31"/>
    <s v="ALIANZA METALURGICA S.A."/>
    <s v="20101300341"/>
    <s v="BANCOS"/>
    <s v="USD"/>
    <n v="2013"/>
    <n v="11"/>
    <x v="189"/>
    <x v="189"/>
    <s v="02"/>
    <s v="DE CREDITO DEL PERU"/>
    <s v="191-01966799-0-54"/>
  </r>
  <r>
    <x v="2559"/>
    <x v="4"/>
    <x v="4"/>
    <x v="636"/>
    <d v="2013-11-13T00:00:00"/>
    <x v="1116"/>
    <m/>
    <s v="001"/>
    <x v="2558"/>
    <n v="0"/>
    <n v="350.86"/>
    <s v="ALIANZA METALURGICA S.A."/>
    <s v="20101300341"/>
    <s v="BANCOS"/>
    <s v="SOL"/>
    <n v="2013"/>
    <n v="11"/>
    <x v="190"/>
    <x v="190"/>
    <s v="02"/>
    <s v="DE CREDITO DEL PERU"/>
    <s v="191-01966799-0-54"/>
  </r>
  <r>
    <x v="2560"/>
    <x v="4"/>
    <x v="4"/>
    <x v="636"/>
    <d v="2013-11-13T00:00:00"/>
    <x v="1117"/>
    <m/>
    <s v="999"/>
    <x v="2559"/>
    <n v="0"/>
    <n v="1.54"/>
    <s v="ALIANZA METALURGICA S.A."/>
    <s v="20101300341"/>
    <s v="BANCOS"/>
    <s v="USD"/>
    <n v="2013"/>
    <n v="11"/>
    <x v="189"/>
    <x v="189"/>
    <s v="02"/>
    <s v="DE CREDITO DEL PERU"/>
    <s v="191-01966799-0-54"/>
  </r>
  <r>
    <x v="2560"/>
    <x v="4"/>
    <x v="4"/>
    <x v="636"/>
    <d v="2013-11-13T00:00:00"/>
    <x v="1117"/>
    <m/>
    <s v="999"/>
    <x v="2559"/>
    <n v="0"/>
    <n v="4.3"/>
    <s v="ALIANZA METALURGICA S.A."/>
    <s v="20101300341"/>
    <s v="BANCOS"/>
    <s v="SOL"/>
    <n v="2013"/>
    <n v="11"/>
    <x v="190"/>
    <x v="190"/>
    <s v="02"/>
    <s v="DE CREDITO DEL PERU"/>
    <s v="191-01966799-0-54"/>
  </r>
  <r>
    <x v="2561"/>
    <x v="4"/>
    <x v="4"/>
    <x v="636"/>
    <d v="2013-11-13T00:00:00"/>
    <x v="1118"/>
    <m/>
    <s v="001"/>
    <x v="2560"/>
    <n v="0"/>
    <n v="313.14"/>
    <s v="ALIANZA METALURGICA S.A."/>
    <s v="20101300341"/>
    <s v="BANCOS"/>
    <s v="USD"/>
    <n v="2013"/>
    <n v="11"/>
    <x v="189"/>
    <x v="189"/>
    <s v="02"/>
    <s v="DE CREDITO DEL PERU"/>
    <s v="191-01966799-0-54"/>
  </r>
  <r>
    <x v="2561"/>
    <x v="4"/>
    <x v="4"/>
    <x v="636"/>
    <d v="2013-11-13T00:00:00"/>
    <x v="1118"/>
    <m/>
    <s v="001"/>
    <x v="2560"/>
    <n v="0"/>
    <n v="876.8"/>
    <s v="ALIANZA METALURGICA S.A."/>
    <s v="20101300341"/>
    <s v="BANCOS"/>
    <s v="SOL"/>
    <n v="2013"/>
    <n v="11"/>
    <x v="190"/>
    <x v="190"/>
    <s v="02"/>
    <s v="DE CREDITO DEL PERU"/>
    <s v="191-01966799-0-54"/>
  </r>
  <r>
    <x v="2562"/>
    <x v="4"/>
    <x v="4"/>
    <x v="636"/>
    <d v="2013-11-13T00:00:00"/>
    <x v="266"/>
    <m/>
    <s v="999"/>
    <x v="2561"/>
    <n v="0"/>
    <n v="1.25"/>
    <s v="ALIANZA METALURGICA S.A."/>
    <s v="20101300341"/>
    <s v="BANCOS"/>
    <s v="USD"/>
    <n v="2013"/>
    <n v="11"/>
    <x v="189"/>
    <x v="189"/>
    <s v="02"/>
    <s v="DE CREDITO DEL PERU"/>
    <s v="191-01966799-0-54"/>
  </r>
  <r>
    <x v="2562"/>
    <x v="4"/>
    <x v="4"/>
    <x v="636"/>
    <d v="2013-11-13T00:00:00"/>
    <x v="266"/>
    <m/>
    <s v="999"/>
    <x v="2561"/>
    <n v="0"/>
    <n v="3.5"/>
    <s v="ALIANZA METALURGICA S.A."/>
    <s v="20101300341"/>
    <s v="BANCOS"/>
    <s v="SOL"/>
    <n v="2013"/>
    <n v="11"/>
    <x v="190"/>
    <x v="190"/>
    <s v="02"/>
    <s v="DE CREDITO DEL PERU"/>
    <s v="191-01966799-0-54"/>
  </r>
  <r>
    <x v="2563"/>
    <x v="4"/>
    <x v="4"/>
    <x v="468"/>
    <d v="2013-11-14T00:00:00"/>
    <x v="1119"/>
    <m/>
    <s v="001"/>
    <x v="2562"/>
    <n v="0"/>
    <n v="587.59"/>
    <s v="ALIANZA METALURGICA S.A."/>
    <s v="20101300341"/>
    <s v="BANCOS"/>
    <s v="USD"/>
    <n v="2013"/>
    <n v="11"/>
    <x v="189"/>
    <x v="189"/>
    <s v="02"/>
    <s v="DE CREDITO DEL PERU"/>
    <s v="191-01966799-0-54"/>
  </r>
  <r>
    <x v="2563"/>
    <x v="4"/>
    <x v="4"/>
    <x v="468"/>
    <d v="2013-11-14T00:00:00"/>
    <x v="1119"/>
    <m/>
    <s v="001"/>
    <x v="2562"/>
    <n v="0"/>
    <n v="1645.24"/>
    <s v="ALIANZA METALURGICA S.A."/>
    <s v="20101300341"/>
    <s v="BANCOS"/>
    <s v="SOL"/>
    <n v="2013"/>
    <n v="11"/>
    <x v="190"/>
    <x v="190"/>
    <s v="02"/>
    <s v="DE CREDITO DEL PERU"/>
    <s v="191-01966799-0-54"/>
  </r>
  <r>
    <x v="2564"/>
    <x v="4"/>
    <x v="4"/>
    <x v="468"/>
    <d v="2013-11-14T00:00:00"/>
    <x v="1120"/>
    <m/>
    <s v="001"/>
    <x v="2563"/>
    <n v="0"/>
    <n v="276.25"/>
    <s v="ALIANZA METALURGICA S.A."/>
    <s v="20101300341"/>
    <s v="BANCOS"/>
    <s v="USD"/>
    <n v="2013"/>
    <n v="11"/>
    <x v="189"/>
    <x v="189"/>
    <s v="02"/>
    <s v="DE CREDITO DEL PERU"/>
    <s v="191-01966799-0-54"/>
  </r>
  <r>
    <x v="2564"/>
    <x v="4"/>
    <x v="4"/>
    <x v="468"/>
    <d v="2013-11-14T00:00:00"/>
    <x v="1120"/>
    <m/>
    <s v="001"/>
    <x v="2563"/>
    <n v="0"/>
    <n v="773.49"/>
    <s v="ALIANZA METALURGICA S.A."/>
    <s v="20101300341"/>
    <s v="BANCOS"/>
    <s v="SOL"/>
    <n v="2013"/>
    <n v="11"/>
    <x v="190"/>
    <x v="190"/>
    <s v="02"/>
    <s v="DE CREDITO DEL PERU"/>
    <s v="191-01966799-0-54"/>
  </r>
  <r>
    <x v="2565"/>
    <x v="4"/>
    <x v="4"/>
    <x v="468"/>
    <d v="2013-11-14T00:00:00"/>
    <x v="1121"/>
    <m/>
    <s v="001"/>
    <x v="2564"/>
    <n v="0"/>
    <n v="785.21"/>
    <s v="ALIANZA METALURGICA S.A."/>
    <s v="20101300341"/>
    <s v="BANCOS"/>
    <s v="USD"/>
    <n v="2013"/>
    <n v="11"/>
    <x v="189"/>
    <x v="189"/>
    <s v="02"/>
    <s v="DE CREDITO DEL PERU"/>
    <s v="191-01966799-0-54"/>
  </r>
  <r>
    <x v="2565"/>
    <x v="4"/>
    <x v="4"/>
    <x v="468"/>
    <d v="2013-11-14T00:00:00"/>
    <x v="1121"/>
    <m/>
    <s v="001"/>
    <x v="2564"/>
    <n v="0"/>
    <n v="2198.58"/>
    <s v="ALIANZA METALURGICA S.A."/>
    <s v="20101300341"/>
    <s v="BANCOS"/>
    <s v="SOL"/>
    <n v="2013"/>
    <n v="11"/>
    <x v="190"/>
    <x v="190"/>
    <s v="02"/>
    <s v="DE CREDITO DEL PERU"/>
    <s v="191-01966799-0-54"/>
  </r>
  <r>
    <x v="2566"/>
    <x v="4"/>
    <x v="4"/>
    <x v="468"/>
    <d v="2013-11-14T00:00:00"/>
    <x v="1122"/>
    <m/>
    <s v="001"/>
    <x v="2565"/>
    <n v="0"/>
    <n v="582.03"/>
    <s v="ALIANZA METALURGICA S.A."/>
    <s v="20101300341"/>
    <s v="BANCOS"/>
    <s v="USD"/>
    <n v="2013"/>
    <n v="11"/>
    <x v="189"/>
    <x v="189"/>
    <s v="02"/>
    <s v="DE CREDITO DEL PERU"/>
    <s v="191-01966799-0-54"/>
  </r>
  <r>
    <x v="2566"/>
    <x v="4"/>
    <x v="4"/>
    <x v="468"/>
    <d v="2013-11-14T00:00:00"/>
    <x v="1122"/>
    <m/>
    <s v="001"/>
    <x v="2565"/>
    <n v="0"/>
    <n v="1629.68"/>
    <s v="ALIANZA METALURGICA S.A."/>
    <s v="20101300341"/>
    <s v="BANCOS"/>
    <s v="SOL"/>
    <n v="2013"/>
    <n v="11"/>
    <x v="190"/>
    <x v="190"/>
    <s v="02"/>
    <s v="DE CREDITO DEL PERU"/>
    <s v="191-01966799-0-54"/>
  </r>
  <r>
    <x v="2567"/>
    <x v="4"/>
    <x v="4"/>
    <x v="468"/>
    <d v="2013-11-14T00:00:00"/>
    <x v="1123"/>
    <m/>
    <s v="001"/>
    <x v="2566"/>
    <n v="0"/>
    <n v="16675.71"/>
    <s v="ALIANZA METALURGICA S.A."/>
    <s v="20101300341"/>
    <s v="BANCOS"/>
    <s v="USD"/>
    <n v="2013"/>
    <n v="11"/>
    <x v="189"/>
    <x v="189"/>
    <s v="02"/>
    <s v="DE CREDITO DEL PERU"/>
    <s v="191-01966799-0-54"/>
  </r>
  <r>
    <x v="2567"/>
    <x v="4"/>
    <x v="4"/>
    <x v="468"/>
    <d v="2013-11-14T00:00:00"/>
    <x v="1123"/>
    <m/>
    <s v="001"/>
    <x v="2566"/>
    <n v="0"/>
    <n v="46692"/>
    <s v="ALIANZA METALURGICA S.A."/>
    <s v="20101300341"/>
    <s v="BANCOS"/>
    <s v="SOL"/>
    <n v="2013"/>
    <n v="11"/>
    <x v="190"/>
    <x v="190"/>
    <s v="02"/>
    <s v="DE CREDITO DEL PERU"/>
    <s v="191-01966799-0-54"/>
  </r>
  <r>
    <x v="2568"/>
    <x v="4"/>
    <x v="4"/>
    <x v="754"/>
    <d v="2013-11-15T00:00:00"/>
    <x v="1124"/>
    <m/>
    <s v="001"/>
    <x v="2567"/>
    <n v="0"/>
    <n v="1320.21"/>
    <s v="ALIANZA METALURGICA S.A."/>
    <s v="20101300341"/>
    <s v="BANCOS"/>
    <s v="USD"/>
    <n v="2013"/>
    <n v="11"/>
    <x v="189"/>
    <x v="189"/>
    <s v="02"/>
    <s v="DE CREDITO DEL PERU"/>
    <s v="191-01966799-0-54"/>
  </r>
  <r>
    <x v="2568"/>
    <x v="4"/>
    <x v="4"/>
    <x v="754"/>
    <d v="2013-11-15T00:00:00"/>
    <x v="1124"/>
    <m/>
    <s v="001"/>
    <x v="2567"/>
    <n v="0"/>
    <n v="3696.6"/>
    <s v="ALIANZA METALURGICA S.A."/>
    <s v="20101300341"/>
    <s v="BANCOS"/>
    <s v="SOL"/>
    <n v="2013"/>
    <n v="11"/>
    <x v="190"/>
    <x v="190"/>
    <s v="02"/>
    <s v="DE CREDITO DEL PERU"/>
    <s v="191-01966799-0-54"/>
  </r>
  <r>
    <x v="2569"/>
    <x v="4"/>
    <x v="4"/>
    <x v="754"/>
    <d v="2013-11-15T00:00:00"/>
    <x v="1125"/>
    <m/>
    <s v="001"/>
    <x v="2568"/>
    <n v="0"/>
    <n v="17277.419999999998"/>
    <s v="ALIANZA METALURGICA S.A."/>
    <s v="20101300341"/>
    <s v="BANCOS"/>
    <s v="USD"/>
    <n v="2013"/>
    <n v="11"/>
    <x v="189"/>
    <x v="189"/>
    <s v="02"/>
    <s v="DE CREDITO DEL PERU"/>
    <s v="191-01966799-0-54"/>
  </r>
  <r>
    <x v="2569"/>
    <x v="4"/>
    <x v="4"/>
    <x v="754"/>
    <d v="2013-11-15T00:00:00"/>
    <x v="1125"/>
    <m/>
    <s v="001"/>
    <x v="2568"/>
    <n v="0"/>
    <n v="48376.78"/>
    <s v="ALIANZA METALURGICA S.A."/>
    <s v="20101300341"/>
    <s v="BANCOS"/>
    <s v="SOL"/>
    <n v="2013"/>
    <n v="11"/>
    <x v="190"/>
    <x v="190"/>
    <s v="02"/>
    <s v="DE CREDITO DEL PERU"/>
    <s v="191-01966799-0-54"/>
  </r>
  <r>
    <x v="2570"/>
    <x v="4"/>
    <x v="4"/>
    <x v="754"/>
    <d v="2013-11-15T00:00:00"/>
    <x v="836"/>
    <m/>
    <s v="001"/>
    <x v="2569"/>
    <n v="0"/>
    <n v="357.14"/>
    <s v="ALIANZA METALURGICA S.A."/>
    <s v="20101300341"/>
    <s v="BANCOS"/>
    <s v="USD"/>
    <n v="2013"/>
    <n v="11"/>
    <x v="189"/>
    <x v="189"/>
    <s v="02"/>
    <s v="DE CREDITO DEL PERU"/>
    <s v="191-01966799-0-54"/>
  </r>
  <r>
    <x v="2570"/>
    <x v="4"/>
    <x v="4"/>
    <x v="754"/>
    <d v="2013-11-15T00:00:00"/>
    <x v="836"/>
    <m/>
    <s v="001"/>
    <x v="2569"/>
    <n v="0"/>
    <n v="1000"/>
    <s v="ALIANZA METALURGICA S.A."/>
    <s v="20101300341"/>
    <s v="BANCOS"/>
    <s v="SOL"/>
    <n v="2013"/>
    <n v="11"/>
    <x v="190"/>
    <x v="190"/>
    <s v="02"/>
    <s v="DE CREDITO DEL PERU"/>
    <s v="191-01966799-0-54"/>
  </r>
  <r>
    <x v="2571"/>
    <x v="4"/>
    <x v="4"/>
    <x v="754"/>
    <d v="2013-11-15T00:00:00"/>
    <x v="1126"/>
    <m/>
    <s v="001"/>
    <x v="2570"/>
    <n v="0"/>
    <n v="4821.43"/>
    <s v="ALIANZA METALURGICA S.A."/>
    <s v="20101300341"/>
    <s v="BANCOS"/>
    <s v="USD"/>
    <n v="2013"/>
    <n v="11"/>
    <x v="189"/>
    <x v="189"/>
    <s v="02"/>
    <s v="DE CREDITO DEL PERU"/>
    <s v="191-01966799-0-54"/>
  </r>
  <r>
    <x v="2571"/>
    <x v="4"/>
    <x v="4"/>
    <x v="754"/>
    <d v="2013-11-15T00:00:00"/>
    <x v="1126"/>
    <m/>
    <s v="001"/>
    <x v="2570"/>
    <n v="0"/>
    <n v="13500"/>
    <s v="ALIANZA METALURGICA S.A."/>
    <s v="20101300341"/>
    <s v="BANCOS"/>
    <s v="SOL"/>
    <n v="2013"/>
    <n v="11"/>
    <x v="190"/>
    <x v="190"/>
    <s v="02"/>
    <s v="DE CREDITO DEL PERU"/>
    <s v="191-01966799-0-54"/>
  </r>
  <r>
    <x v="2572"/>
    <x v="4"/>
    <x v="4"/>
    <x v="754"/>
    <d v="2013-11-15T00:00:00"/>
    <x v="1127"/>
    <m/>
    <s v="001"/>
    <x v="2571"/>
    <n v="0"/>
    <n v="553.57000000000005"/>
    <s v="ALIANZA METALURGICA S.A."/>
    <s v="20101300341"/>
    <s v="BANCOS"/>
    <s v="USD"/>
    <n v="2013"/>
    <n v="11"/>
    <x v="189"/>
    <x v="189"/>
    <s v="02"/>
    <s v="DE CREDITO DEL PERU"/>
    <s v="191-01966799-0-54"/>
  </r>
  <r>
    <x v="2572"/>
    <x v="4"/>
    <x v="4"/>
    <x v="754"/>
    <d v="2013-11-15T00:00:00"/>
    <x v="1127"/>
    <m/>
    <s v="001"/>
    <x v="2571"/>
    <n v="0"/>
    <n v="1550"/>
    <s v="ALIANZA METALURGICA S.A."/>
    <s v="20101300341"/>
    <s v="BANCOS"/>
    <s v="SOL"/>
    <n v="2013"/>
    <n v="11"/>
    <x v="190"/>
    <x v="190"/>
    <s v="02"/>
    <s v="DE CREDITO DEL PERU"/>
    <s v="191-01966799-0-54"/>
  </r>
  <r>
    <x v="2573"/>
    <x v="4"/>
    <x v="4"/>
    <x v="754"/>
    <d v="2013-11-15T00:00:00"/>
    <x v="1128"/>
    <m/>
    <s v="999"/>
    <x v="2572"/>
    <n v="0"/>
    <n v="1.79"/>
    <s v="ALIANZA METALURGICA S.A."/>
    <s v="20101300341"/>
    <s v="BANCOS"/>
    <s v="USD"/>
    <n v="2013"/>
    <n v="11"/>
    <x v="189"/>
    <x v="189"/>
    <s v="02"/>
    <s v="DE CREDITO DEL PERU"/>
    <s v="191-01966799-0-54"/>
  </r>
  <r>
    <x v="2573"/>
    <x v="4"/>
    <x v="4"/>
    <x v="754"/>
    <d v="2013-11-15T00:00:00"/>
    <x v="1128"/>
    <m/>
    <s v="999"/>
    <x v="2572"/>
    <n v="0"/>
    <n v="5"/>
    <s v="ALIANZA METALURGICA S.A."/>
    <s v="20101300341"/>
    <s v="BANCOS"/>
    <s v="SOL"/>
    <n v="2013"/>
    <n v="11"/>
    <x v="190"/>
    <x v="190"/>
    <s v="02"/>
    <s v="DE CREDITO DEL PERU"/>
    <s v="191-01966799-0-54"/>
  </r>
  <r>
    <x v="2574"/>
    <x v="4"/>
    <x v="4"/>
    <x v="754"/>
    <d v="2013-11-15T00:00:00"/>
    <x v="1129"/>
    <m/>
    <s v="999"/>
    <x v="2573"/>
    <n v="0"/>
    <n v="0.36"/>
    <s v="ALIANZA METALURGICA S.A."/>
    <s v="20101300341"/>
    <s v="BANCOS"/>
    <s v="USD"/>
    <n v="2013"/>
    <n v="11"/>
    <x v="189"/>
    <x v="189"/>
    <s v="02"/>
    <s v="DE CREDITO DEL PERU"/>
    <s v="191-01966799-0-54"/>
  </r>
  <r>
    <x v="2574"/>
    <x v="4"/>
    <x v="4"/>
    <x v="754"/>
    <d v="2013-11-15T00:00:00"/>
    <x v="1129"/>
    <m/>
    <s v="999"/>
    <x v="2573"/>
    <n v="0"/>
    <n v="1"/>
    <s v="ALIANZA METALURGICA S.A."/>
    <s v="20101300341"/>
    <s v="BANCOS"/>
    <s v="SOL"/>
    <n v="2013"/>
    <n v="11"/>
    <x v="190"/>
    <x v="190"/>
    <s v="02"/>
    <s v="DE CREDITO DEL PERU"/>
    <s v="191-01966799-0-54"/>
  </r>
  <r>
    <x v="2575"/>
    <x v="4"/>
    <x v="4"/>
    <x v="754"/>
    <d v="2013-11-15T00:00:00"/>
    <x v="1130"/>
    <m/>
    <s v="999"/>
    <x v="2574"/>
    <n v="0"/>
    <n v="13518.38"/>
    <s v="ALIANZA METALURGICA S.A."/>
    <s v="20101300341"/>
    <s v="BANCOS"/>
    <s v="USD"/>
    <n v="2013"/>
    <n v="11"/>
    <x v="189"/>
    <x v="189"/>
    <s v="02"/>
    <s v="DE CREDITO DEL PERU"/>
    <s v="191-01966799-0-54"/>
  </r>
  <r>
    <x v="2575"/>
    <x v="4"/>
    <x v="4"/>
    <x v="754"/>
    <d v="2013-11-15T00:00:00"/>
    <x v="1130"/>
    <m/>
    <s v="999"/>
    <x v="2574"/>
    <n v="0"/>
    <n v="37851.47"/>
    <s v="ALIANZA METALURGICA S.A."/>
    <s v="20101300341"/>
    <s v="BANCOS"/>
    <s v="SOL"/>
    <n v="2013"/>
    <n v="11"/>
    <x v="190"/>
    <x v="190"/>
    <s v="02"/>
    <s v="DE CREDITO DEL PERU"/>
    <s v="191-01966799-0-54"/>
  </r>
  <r>
    <x v="2576"/>
    <x v="4"/>
    <x v="4"/>
    <x v="285"/>
    <d v="2013-11-18T00:00:00"/>
    <x v="1131"/>
    <m/>
    <s v="001"/>
    <x v="2575"/>
    <n v="0"/>
    <n v="32.86"/>
    <s v="ALIANZA METALURGICA S.A."/>
    <s v="20101300341"/>
    <s v="BANCOS"/>
    <s v="USD"/>
    <n v="2013"/>
    <n v="11"/>
    <x v="189"/>
    <x v="189"/>
    <s v="02"/>
    <s v="DE CREDITO DEL PERU"/>
    <s v="191-01966799-0-54"/>
  </r>
  <r>
    <x v="2576"/>
    <x v="4"/>
    <x v="4"/>
    <x v="285"/>
    <d v="2013-11-18T00:00:00"/>
    <x v="1131"/>
    <m/>
    <s v="001"/>
    <x v="2575"/>
    <n v="0"/>
    <n v="92"/>
    <s v="ALIANZA METALURGICA S.A."/>
    <s v="20101300341"/>
    <s v="BANCOS"/>
    <s v="SOL"/>
    <n v="2013"/>
    <n v="11"/>
    <x v="190"/>
    <x v="190"/>
    <s v="02"/>
    <s v="DE CREDITO DEL PERU"/>
    <s v="191-01966799-0-54"/>
  </r>
  <r>
    <x v="2577"/>
    <x v="4"/>
    <x v="4"/>
    <x v="285"/>
    <d v="2013-11-18T00:00:00"/>
    <x v="266"/>
    <m/>
    <s v="999"/>
    <x v="2576"/>
    <n v="0"/>
    <n v="1.25"/>
    <s v="ALIANZA METALURGICA S.A."/>
    <s v="20101300341"/>
    <s v="BANCOS"/>
    <s v="USD"/>
    <n v="2013"/>
    <n v="11"/>
    <x v="189"/>
    <x v="189"/>
    <s v="02"/>
    <s v="DE CREDITO DEL PERU"/>
    <s v="191-01966799-0-54"/>
  </r>
  <r>
    <x v="2577"/>
    <x v="4"/>
    <x v="4"/>
    <x v="285"/>
    <d v="2013-11-18T00:00:00"/>
    <x v="266"/>
    <m/>
    <s v="999"/>
    <x v="2576"/>
    <n v="0"/>
    <n v="3.5"/>
    <s v="ALIANZA METALURGICA S.A."/>
    <s v="20101300341"/>
    <s v="BANCOS"/>
    <s v="SOL"/>
    <n v="2013"/>
    <n v="11"/>
    <x v="190"/>
    <x v="190"/>
    <s v="02"/>
    <s v="DE CREDITO DEL PERU"/>
    <s v="191-01966799-0-54"/>
  </r>
  <r>
    <x v="2578"/>
    <x v="4"/>
    <x v="4"/>
    <x v="285"/>
    <d v="2013-11-18T00:00:00"/>
    <x v="1132"/>
    <m/>
    <s v="001"/>
    <x v="2577"/>
    <n v="0"/>
    <n v="154.25"/>
    <s v="ALIANZA METALURGICA S.A."/>
    <s v="20101300341"/>
    <s v="BANCOS"/>
    <s v="USD"/>
    <n v="2013"/>
    <n v="11"/>
    <x v="189"/>
    <x v="189"/>
    <s v="02"/>
    <s v="DE CREDITO DEL PERU"/>
    <s v="191-01966799-0-54"/>
  </r>
  <r>
    <x v="2578"/>
    <x v="4"/>
    <x v="4"/>
    <x v="285"/>
    <d v="2013-11-18T00:00:00"/>
    <x v="1132"/>
    <m/>
    <s v="001"/>
    <x v="2577"/>
    <n v="0"/>
    <n v="431.89"/>
    <s v="ALIANZA METALURGICA S.A."/>
    <s v="20101300341"/>
    <s v="BANCOS"/>
    <s v="SOL"/>
    <n v="2013"/>
    <n v="11"/>
    <x v="190"/>
    <x v="190"/>
    <s v="02"/>
    <s v="DE CREDITO DEL PERU"/>
    <s v="191-01966799-0-54"/>
  </r>
  <r>
    <x v="2579"/>
    <x v="4"/>
    <x v="4"/>
    <x v="285"/>
    <d v="2013-11-18T00:00:00"/>
    <x v="1133"/>
    <m/>
    <s v="001"/>
    <x v="2578"/>
    <n v="0"/>
    <n v="173.34"/>
    <s v="ALIANZA METALURGICA S.A."/>
    <s v="20101300341"/>
    <s v="BANCOS"/>
    <s v="USD"/>
    <n v="2013"/>
    <n v="11"/>
    <x v="189"/>
    <x v="189"/>
    <s v="02"/>
    <s v="DE CREDITO DEL PERU"/>
    <s v="191-01966799-0-54"/>
  </r>
  <r>
    <x v="2579"/>
    <x v="4"/>
    <x v="4"/>
    <x v="285"/>
    <d v="2013-11-18T00:00:00"/>
    <x v="1133"/>
    <m/>
    <s v="001"/>
    <x v="2578"/>
    <n v="0"/>
    <n v="485.34"/>
    <s v="ALIANZA METALURGICA S.A."/>
    <s v="20101300341"/>
    <s v="BANCOS"/>
    <s v="SOL"/>
    <n v="2013"/>
    <n v="11"/>
    <x v="190"/>
    <x v="190"/>
    <s v="02"/>
    <s v="DE CREDITO DEL PERU"/>
    <s v="191-01966799-0-54"/>
  </r>
  <r>
    <x v="2580"/>
    <x v="4"/>
    <x v="4"/>
    <x v="285"/>
    <d v="2013-11-18T00:00:00"/>
    <x v="1134"/>
    <m/>
    <s v="001"/>
    <x v="2579"/>
    <n v="0"/>
    <n v="37.21"/>
    <s v="ALIANZA METALURGICA S.A."/>
    <s v="20101300341"/>
    <s v="BANCOS"/>
    <s v="USD"/>
    <n v="2013"/>
    <n v="11"/>
    <x v="189"/>
    <x v="189"/>
    <s v="02"/>
    <s v="DE CREDITO DEL PERU"/>
    <s v="191-01966799-0-54"/>
  </r>
  <r>
    <x v="2580"/>
    <x v="4"/>
    <x v="4"/>
    <x v="285"/>
    <d v="2013-11-18T00:00:00"/>
    <x v="1134"/>
    <m/>
    <s v="001"/>
    <x v="2579"/>
    <n v="0"/>
    <n v="104.19"/>
    <s v="ALIANZA METALURGICA S.A."/>
    <s v="20101300341"/>
    <s v="BANCOS"/>
    <s v="SOL"/>
    <n v="2013"/>
    <n v="11"/>
    <x v="190"/>
    <x v="190"/>
    <s v="02"/>
    <s v="DE CREDITO DEL PERU"/>
    <s v="191-01966799-0-54"/>
  </r>
  <r>
    <x v="2581"/>
    <x v="4"/>
    <x v="4"/>
    <x v="530"/>
    <d v="2013-11-19T00:00:00"/>
    <x v="1135"/>
    <m/>
    <s v="001"/>
    <x v="2580"/>
    <n v="0"/>
    <n v="274.89999999999998"/>
    <s v="ALIANZA METALURGICA S.A."/>
    <s v="20101300341"/>
    <s v="BANCOS"/>
    <s v="USD"/>
    <n v="2013"/>
    <n v="11"/>
    <x v="189"/>
    <x v="189"/>
    <s v="02"/>
    <s v="DE CREDITO DEL PERU"/>
    <s v="191-01966799-0-54"/>
  </r>
  <r>
    <x v="2581"/>
    <x v="4"/>
    <x v="4"/>
    <x v="530"/>
    <d v="2013-11-19T00:00:00"/>
    <x v="1135"/>
    <m/>
    <s v="001"/>
    <x v="2580"/>
    <n v="0"/>
    <n v="770"/>
    <s v="ALIANZA METALURGICA S.A."/>
    <s v="20101300341"/>
    <s v="BANCOS"/>
    <s v="SOL"/>
    <n v="2013"/>
    <n v="11"/>
    <x v="190"/>
    <x v="190"/>
    <s v="02"/>
    <s v="DE CREDITO DEL PERU"/>
    <s v="191-01966799-0-54"/>
  </r>
  <r>
    <x v="2582"/>
    <x v="4"/>
    <x v="4"/>
    <x v="530"/>
    <d v="2013-11-19T00:00:00"/>
    <x v="1136"/>
    <m/>
    <s v="001"/>
    <x v="2581"/>
    <n v="0"/>
    <n v="169.92"/>
    <s v="ALIANZA METALURGICA S.A."/>
    <s v="20101300341"/>
    <s v="BANCOS"/>
    <s v="USD"/>
    <n v="2013"/>
    <n v="11"/>
    <x v="189"/>
    <x v="189"/>
    <s v="02"/>
    <s v="DE CREDITO DEL PERU"/>
    <s v="191-01966799-0-54"/>
  </r>
  <r>
    <x v="2582"/>
    <x v="4"/>
    <x v="4"/>
    <x v="530"/>
    <d v="2013-11-19T00:00:00"/>
    <x v="1136"/>
    <m/>
    <s v="001"/>
    <x v="2581"/>
    <n v="0"/>
    <n v="475.95"/>
    <s v="ALIANZA METALURGICA S.A."/>
    <s v="20101300341"/>
    <s v="BANCOS"/>
    <s v="SOL"/>
    <n v="2013"/>
    <n v="11"/>
    <x v="190"/>
    <x v="190"/>
    <s v="02"/>
    <s v="DE CREDITO DEL PERU"/>
    <s v="191-01966799-0-54"/>
  </r>
  <r>
    <x v="2583"/>
    <x v="4"/>
    <x v="4"/>
    <x v="755"/>
    <d v="2013-11-20T00:00:00"/>
    <x v="1137"/>
    <m/>
    <s v="001"/>
    <x v="2582"/>
    <n v="0"/>
    <n v="214.13"/>
    <s v="ALIANZA METALURGICA S.A."/>
    <s v="20101300341"/>
    <s v="BANCOS"/>
    <s v="USD"/>
    <n v="2013"/>
    <n v="11"/>
    <x v="189"/>
    <x v="189"/>
    <s v="02"/>
    <s v="DE CREDITO DEL PERU"/>
    <s v="191-01966799-0-54"/>
  </r>
  <r>
    <x v="2583"/>
    <x v="4"/>
    <x v="4"/>
    <x v="755"/>
    <d v="2013-11-20T00:00:00"/>
    <x v="1137"/>
    <m/>
    <s v="001"/>
    <x v="2582"/>
    <n v="0"/>
    <n v="600"/>
    <s v="ALIANZA METALURGICA S.A."/>
    <s v="20101300341"/>
    <s v="BANCOS"/>
    <s v="SOL"/>
    <n v="2013"/>
    <n v="11"/>
    <x v="190"/>
    <x v="190"/>
    <s v="02"/>
    <s v="DE CREDITO DEL PERU"/>
    <s v="191-01966799-0-54"/>
  </r>
  <r>
    <x v="2584"/>
    <x v="4"/>
    <x v="4"/>
    <x v="755"/>
    <d v="2013-11-20T00:00:00"/>
    <x v="1138"/>
    <m/>
    <s v="001"/>
    <x v="2583"/>
    <n v="0"/>
    <n v="202.93"/>
    <s v="ALIANZA METALURGICA S.A."/>
    <s v="20101300341"/>
    <s v="BANCOS"/>
    <s v="USD"/>
    <n v="2013"/>
    <n v="11"/>
    <x v="189"/>
    <x v="189"/>
    <s v="02"/>
    <s v="DE CREDITO DEL PERU"/>
    <s v="191-01966799-0-54"/>
  </r>
  <r>
    <x v="2584"/>
    <x v="4"/>
    <x v="4"/>
    <x v="755"/>
    <d v="2013-11-20T00:00:00"/>
    <x v="1138"/>
    <m/>
    <s v="001"/>
    <x v="2583"/>
    <n v="0"/>
    <n v="568.62"/>
    <s v="ALIANZA METALURGICA S.A."/>
    <s v="20101300341"/>
    <s v="BANCOS"/>
    <s v="SOL"/>
    <n v="2013"/>
    <n v="11"/>
    <x v="190"/>
    <x v="190"/>
    <s v="02"/>
    <s v="DE CREDITO DEL PERU"/>
    <s v="191-01966799-0-54"/>
  </r>
  <r>
    <x v="2585"/>
    <x v="4"/>
    <x v="4"/>
    <x v="756"/>
    <d v="2013-11-22T00:00:00"/>
    <x v="1139"/>
    <m/>
    <s v="001"/>
    <x v="2584"/>
    <n v="0"/>
    <n v="34.96"/>
    <s v="ALIANZA METALURGICA S.A."/>
    <s v="20101300341"/>
    <s v="BANCOS"/>
    <s v="USD"/>
    <n v="2013"/>
    <n v="11"/>
    <x v="189"/>
    <x v="189"/>
    <s v="02"/>
    <s v="DE CREDITO DEL PERU"/>
    <s v="191-01966799-0-54"/>
  </r>
  <r>
    <x v="2585"/>
    <x v="4"/>
    <x v="4"/>
    <x v="756"/>
    <d v="2013-11-22T00:00:00"/>
    <x v="1139"/>
    <m/>
    <s v="001"/>
    <x v="2584"/>
    <n v="0"/>
    <n v="98"/>
    <s v="ALIANZA METALURGICA S.A."/>
    <s v="20101300341"/>
    <s v="BANCOS"/>
    <s v="SOL"/>
    <n v="2013"/>
    <n v="11"/>
    <x v="190"/>
    <x v="190"/>
    <s v="02"/>
    <s v="DE CREDITO DEL PERU"/>
    <s v="191-01966799-0-54"/>
  </r>
  <r>
    <x v="2586"/>
    <x v="4"/>
    <x v="4"/>
    <x v="755"/>
    <d v="2013-11-20T00:00:00"/>
    <x v="266"/>
    <m/>
    <s v="001"/>
    <x v="2585"/>
    <n v="0"/>
    <n v="1.25"/>
    <s v="ALIANZA METALURGICA S.A."/>
    <s v="20101300341"/>
    <s v="BANCOS"/>
    <s v="USD"/>
    <n v="2013"/>
    <n v="11"/>
    <x v="189"/>
    <x v="189"/>
    <s v="02"/>
    <s v="DE CREDITO DEL PERU"/>
    <s v="191-01966799-0-54"/>
  </r>
  <r>
    <x v="2586"/>
    <x v="4"/>
    <x v="4"/>
    <x v="755"/>
    <d v="2013-11-20T00:00:00"/>
    <x v="266"/>
    <m/>
    <s v="001"/>
    <x v="2585"/>
    <n v="0"/>
    <n v="3.5"/>
    <s v="ALIANZA METALURGICA S.A."/>
    <s v="20101300341"/>
    <s v="BANCOS"/>
    <s v="SOL"/>
    <n v="2013"/>
    <n v="11"/>
    <x v="190"/>
    <x v="190"/>
    <s v="02"/>
    <s v="DE CREDITO DEL PERU"/>
    <s v="191-01966799-0-54"/>
  </r>
  <r>
    <x v="2587"/>
    <x v="4"/>
    <x v="4"/>
    <x v="755"/>
    <d v="2013-11-20T00:00:00"/>
    <x v="1140"/>
    <m/>
    <s v="999"/>
    <x v="2586"/>
    <n v="0"/>
    <n v="0.36"/>
    <s v="ALIANZA METALURGICA S.A."/>
    <s v="20101300341"/>
    <s v="BANCOS"/>
    <s v="USD"/>
    <n v="2013"/>
    <n v="11"/>
    <x v="189"/>
    <x v="189"/>
    <s v="02"/>
    <s v="DE CREDITO DEL PERU"/>
    <s v="191-01966799-0-54"/>
  </r>
  <r>
    <x v="2587"/>
    <x v="4"/>
    <x v="4"/>
    <x v="755"/>
    <d v="2013-11-20T00:00:00"/>
    <x v="1140"/>
    <m/>
    <s v="999"/>
    <x v="2586"/>
    <n v="0"/>
    <n v="1"/>
    <s v="ALIANZA METALURGICA S.A."/>
    <s v="20101300341"/>
    <s v="BANCOS"/>
    <s v="SOL"/>
    <n v="2013"/>
    <n v="11"/>
    <x v="190"/>
    <x v="190"/>
    <s v="02"/>
    <s v="DE CREDITO DEL PERU"/>
    <s v="191-01966799-0-54"/>
  </r>
  <r>
    <x v="2588"/>
    <x v="4"/>
    <x v="4"/>
    <x v="755"/>
    <d v="2013-11-20T00:00:00"/>
    <x v="1141"/>
    <m/>
    <s v="001"/>
    <x v="2587"/>
    <n v="0"/>
    <n v="58.89"/>
    <s v="ALIANZA METALURGICA S.A."/>
    <s v="20101300341"/>
    <s v="BANCOS"/>
    <s v="USD"/>
    <n v="2013"/>
    <n v="11"/>
    <x v="189"/>
    <x v="189"/>
    <s v="02"/>
    <s v="DE CREDITO DEL PERU"/>
    <s v="191-01966799-0-54"/>
  </r>
  <r>
    <x v="2588"/>
    <x v="4"/>
    <x v="4"/>
    <x v="755"/>
    <d v="2013-11-20T00:00:00"/>
    <x v="1141"/>
    <m/>
    <s v="001"/>
    <x v="2587"/>
    <n v="0"/>
    <n v="165"/>
    <s v="ALIANZA METALURGICA S.A."/>
    <s v="20101300341"/>
    <s v="BANCOS"/>
    <s v="SOL"/>
    <n v="2013"/>
    <n v="11"/>
    <x v="190"/>
    <x v="190"/>
    <s v="02"/>
    <s v="DE CREDITO DEL PERU"/>
    <s v="191-01966799-0-54"/>
  </r>
  <r>
    <x v="2589"/>
    <x v="4"/>
    <x v="4"/>
    <x v="755"/>
    <d v="2013-11-20T00:00:00"/>
    <x v="1142"/>
    <m/>
    <s v="001"/>
    <x v="2588"/>
    <n v="0"/>
    <n v="909.96"/>
    <s v="ALIANZA METALURGICA S.A."/>
    <s v="20101300341"/>
    <s v="BANCOS"/>
    <s v="USD"/>
    <n v="2013"/>
    <n v="11"/>
    <x v="189"/>
    <x v="189"/>
    <s v="02"/>
    <s v="DE CREDITO DEL PERU"/>
    <s v="191-01966799-0-54"/>
  </r>
  <r>
    <x v="2589"/>
    <x v="4"/>
    <x v="4"/>
    <x v="755"/>
    <d v="2013-11-20T00:00:00"/>
    <x v="1142"/>
    <m/>
    <s v="001"/>
    <x v="2588"/>
    <n v="0"/>
    <n v="2549.6999999999998"/>
    <s v="ALIANZA METALURGICA S.A."/>
    <s v="20101300341"/>
    <s v="BANCOS"/>
    <s v="SOL"/>
    <n v="2013"/>
    <n v="11"/>
    <x v="190"/>
    <x v="190"/>
    <s v="02"/>
    <s v="DE CREDITO DEL PERU"/>
    <s v="191-01966799-0-54"/>
  </r>
  <r>
    <x v="2590"/>
    <x v="4"/>
    <x v="4"/>
    <x v="367"/>
    <d v="2013-11-21T00:00:00"/>
    <x v="1143"/>
    <m/>
    <s v="001"/>
    <x v="2589"/>
    <n v="0"/>
    <n v="178.44"/>
    <s v="ALIANZA METALURGICA S.A."/>
    <s v="20101300341"/>
    <s v="BANCOS"/>
    <s v="USD"/>
    <n v="2013"/>
    <n v="11"/>
    <x v="189"/>
    <x v="189"/>
    <s v="02"/>
    <s v="DE CREDITO DEL PERU"/>
    <s v="191-01966799-0-54"/>
  </r>
  <r>
    <x v="2590"/>
    <x v="4"/>
    <x v="4"/>
    <x v="367"/>
    <d v="2013-11-21T00:00:00"/>
    <x v="1143"/>
    <m/>
    <s v="001"/>
    <x v="2589"/>
    <n v="0"/>
    <n v="500"/>
    <s v="ALIANZA METALURGICA S.A."/>
    <s v="20101300341"/>
    <s v="BANCOS"/>
    <s v="SOL"/>
    <n v="2013"/>
    <n v="11"/>
    <x v="190"/>
    <x v="190"/>
    <s v="02"/>
    <s v="DE CREDITO DEL PERU"/>
    <s v="191-01966799-0-54"/>
  </r>
  <r>
    <x v="2591"/>
    <x v="4"/>
    <x v="4"/>
    <x v="367"/>
    <d v="2013-11-21T00:00:00"/>
    <x v="1144"/>
    <m/>
    <s v="001"/>
    <x v="2590"/>
    <n v="0"/>
    <n v="348.58"/>
    <s v="ALIANZA METALURGICA S.A."/>
    <s v="20101300341"/>
    <s v="BANCOS"/>
    <s v="USD"/>
    <n v="2013"/>
    <n v="11"/>
    <x v="189"/>
    <x v="189"/>
    <s v="02"/>
    <s v="DE CREDITO DEL PERU"/>
    <s v="191-01966799-0-54"/>
  </r>
  <r>
    <x v="2591"/>
    <x v="4"/>
    <x v="4"/>
    <x v="367"/>
    <d v="2013-11-21T00:00:00"/>
    <x v="1144"/>
    <m/>
    <s v="001"/>
    <x v="2590"/>
    <n v="0"/>
    <n v="976.72"/>
    <s v="ALIANZA METALURGICA S.A."/>
    <s v="20101300341"/>
    <s v="BANCOS"/>
    <s v="SOL"/>
    <n v="2013"/>
    <n v="11"/>
    <x v="190"/>
    <x v="190"/>
    <s v="02"/>
    <s v="DE CREDITO DEL PERU"/>
    <s v="191-01966799-0-54"/>
  </r>
  <r>
    <x v="2592"/>
    <x v="4"/>
    <x v="4"/>
    <x v="367"/>
    <d v="2013-11-21T00:00:00"/>
    <x v="1145"/>
    <m/>
    <s v="001"/>
    <x v="2591"/>
    <n v="0"/>
    <n v="984.84"/>
    <s v="ALIANZA METALURGICA S.A."/>
    <s v="20101300341"/>
    <s v="BANCOS"/>
    <s v="USD"/>
    <n v="2013"/>
    <n v="11"/>
    <x v="189"/>
    <x v="189"/>
    <s v="02"/>
    <s v="DE CREDITO DEL PERU"/>
    <s v="191-01966799-0-54"/>
  </r>
  <r>
    <x v="2592"/>
    <x v="4"/>
    <x v="4"/>
    <x v="367"/>
    <d v="2013-11-21T00:00:00"/>
    <x v="1145"/>
    <m/>
    <s v="001"/>
    <x v="2591"/>
    <n v="0"/>
    <n v="2759.52"/>
    <s v="ALIANZA METALURGICA S.A."/>
    <s v="20101300341"/>
    <s v="BANCOS"/>
    <s v="SOL"/>
    <n v="2013"/>
    <n v="11"/>
    <x v="190"/>
    <x v="190"/>
    <s v="02"/>
    <s v="DE CREDITO DEL PERU"/>
    <s v="191-01966799-0-54"/>
  </r>
  <r>
    <x v="2593"/>
    <x v="4"/>
    <x v="4"/>
    <x v="756"/>
    <d v="2013-11-22T00:00:00"/>
    <x v="1146"/>
    <m/>
    <s v="001"/>
    <x v="2592"/>
    <n v="0"/>
    <n v="642.16999999999996"/>
    <s v="ALIANZA METALURGICA S.A."/>
    <s v="20101300341"/>
    <s v="BANCOS"/>
    <s v="USD"/>
    <n v="2013"/>
    <n v="11"/>
    <x v="189"/>
    <x v="189"/>
    <s v="02"/>
    <s v="DE CREDITO DEL PERU"/>
    <s v="191-01966799-0-54"/>
  </r>
  <r>
    <x v="2593"/>
    <x v="4"/>
    <x v="4"/>
    <x v="756"/>
    <d v="2013-11-22T00:00:00"/>
    <x v="1146"/>
    <m/>
    <s v="001"/>
    <x v="2592"/>
    <n v="0"/>
    <n v="1800"/>
    <s v="ALIANZA METALURGICA S.A."/>
    <s v="20101300341"/>
    <s v="BANCOS"/>
    <s v="SOL"/>
    <n v="2013"/>
    <n v="11"/>
    <x v="190"/>
    <x v="190"/>
    <s v="02"/>
    <s v="DE CREDITO DEL PERU"/>
    <s v="191-01966799-0-54"/>
  </r>
  <r>
    <x v="2594"/>
    <x v="4"/>
    <x v="4"/>
    <x v="756"/>
    <d v="2013-11-22T00:00:00"/>
    <x v="1147"/>
    <m/>
    <s v="001"/>
    <x v="2593"/>
    <n v="0"/>
    <n v="713.52"/>
    <s v="ALIANZA METALURGICA S.A."/>
    <s v="20101300341"/>
    <s v="BANCOS"/>
    <s v="USD"/>
    <n v="2013"/>
    <n v="11"/>
    <x v="189"/>
    <x v="189"/>
    <s v="02"/>
    <s v="DE CREDITO DEL PERU"/>
    <s v="191-01966799-0-54"/>
  </r>
  <r>
    <x v="2594"/>
    <x v="4"/>
    <x v="4"/>
    <x v="756"/>
    <d v="2013-11-22T00:00:00"/>
    <x v="1147"/>
    <m/>
    <s v="001"/>
    <x v="2593"/>
    <n v="0"/>
    <n v="2000"/>
    <s v="ALIANZA METALURGICA S.A."/>
    <s v="20101300341"/>
    <s v="BANCOS"/>
    <s v="SOL"/>
    <n v="2013"/>
    <n v="11"/>
    <x v="190"/>
    <x v="190"/>
    <s v="02"/>
    <s v="DE CREDITO DEL PERU"/>
    <s v="191-01966799-0-54"/>
  </r>
  <r>
    <x v="2595"/>
    <x v="4"/>
    <x v="4"/>
    <x v="756"/>
    <d v="2013-11-22T00:00:00"/>
    <x v="1148"/>
    <m/>
    <s v="001"/>
    <x v="2594"/>
    <n v="0"/>
    <n v="809.68"/>
    <s v="ALIANZA METALURGICA S.A."/>
    <s v="20101300341"/>
    <s v="BANCOS"/>
    <s v="USD"/>
    <n v="2013"/>
    <n v="11"/>
    <x v="189"/>
    <x v="189"/>
    <s v="02"/>
    <s v="DE CREDITO DEL PERU"/>
    <s v="191-01966799-0-54"/>
  </r>
  <r>
    <x v="2595"/>
    <x v="4"/>
    <x v="4"/>
    <x v="756"/>
    <d v="2013-11-22T00:00:00"/>
    <x v="1148"/>
    <m/>
    <s v="001"/>
    <x v="2594"/>
    <n v="0"/>
    <n v="2269.52"/>
    <s v="ALIANZA METALURGICA S.A."/>
    <s v="20101300341"/>
    <s v="BANCOS"/>
    <s v="SOL"/>
    <n v="2013"/>
    <n v="11"/>
    <x v="190"/>
    <x v="190"/>
    <s v="02"/>
    <s v="DE CREDITO DEL PERU"/>
    <s v="191-01966799-0-54"/>
  </r>
  <r>
    <x v="2596"/>
    <x v="4"/>
    <x v="4"/>
    <x v="756"/>
    <d v="2013-11-22T00:00:00"/>
    <x v="1149"/>
    <m/>
    <s v="001"/>
    <x v="2595"/>
    <n v="0"/>
    <n v="201.21"/>
    <s v="ALIANZA METALURGICA S.A."/>
    <s v="20101300341"/>
    <s v="BANCOS"/>
    <s v="USD"/>
    <n v="2013"/>
    <n v="11"/>
    <x v="189"/>
    <x v="189"/>
    <s v="02"/>
    <s v="DE CREDITO DEL PERU"/>
    <s v="191-01966799-0-54"/>
  </r>
  <r>
    <x v="2596"/>
    <x v="4"/>
    <x v="4"/>
    <x v="756"/>
    <d v="2013-11-22T00:00:00"/>
    <x v="1149"/>
    <m/>
    <s v="001"/>
    <x v="2595"/>
    <n v="0"/>
    <n v="564"/>
    <s v="ALIANZA METALURGICA S.A."/>
    <s v="20101300341"/>
    <s v="BANCOS"/>
    <s v="SOL"/>
    <n v="2013"/>
    <n v="11"/>
    <x v="190"/>
    <x v="190"/>
    <s v="02"/>
    <s v="DE CREDITO DEL PERU"/>
    <s v="191-01966799-0-54"/>
  </r>
  <r>
    <x v="2597"/>
    <x v="4"/>
    <x v="4"/>
    <x v="756"/>
    <d v="2013-11-22T00:00:00"/>
    <x v="1150"/>
    <m/>
    <s v="999"/>
    <x v="2596"/>
    <n v="2.5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2597"/>
    <x v="4"/>
    <x v="4"/>
    <x v="756"/>
    <d v="2013-11-22T00:00:00"/>
    <x v="1150"/>
    <m/>
    <s v="999"/>
    <x v="2596"/>
    <n v="7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2598"/>
    <x v="4"/>
    <x v="4"/>
    <x v="756"/>
    <d v="2013-11-22T00:00:00"/>
    <x v="266"/>
    <m/>
    <s v="999"/>
    <x v="2597"/>
    <n v="0"/>
    <n v="2.5"/>
    <s v="ALIANZA METALURGICA S.A."/>
    <s v="20101300341"/>
    <s v="BANCOS"/>
    <s v="USD"/>
    <n v="2013"/>
    <n v="11"/>
    <x v="189"/>
    <x v="189"/>
    <s v="02"/>
    <s v="DE CREDITO DEL PERU"/>
    <s v="191-01966799-0-54"/>
  </r>
  <r>
    <x v="2598"/>
    <x v="4"/>
    <x v="4"/>
    <x v="756"/>
    <d v="2013-11-22T00:00:00"/>
    <x v="266"/>
    <m/>
    <s v="999"/>
    <x v="2597"/>
    <n v="0"/>
    <n v="7"/>
    <s v="ALIANZA METALURGICA S.A."/>
    <s v="20101300341"/>
    <s v="BANCOS"/>
    <s v="SOL"/>
    <n v="2013"/>
    <n v="11"/>
    <x v="190"/>
    <x v="190"/>
    <s v="02"/>
    <s v="DE CREDITO DEL PERU"/>
    <s v="191-01966799-0-54"/>
  </r>
  <r>
    <x v="2599"/>
    <x v="4"/>
    <x v="4"/>
    <x v="191"/>
    <d v="2013-11-12T00:00:00"/>
    <x v="301"/>
    <m/>
    <s v="999"/>
    <x v="2598"/>
    <n v="0"/>
    <n v="145.61000000000001"/>
    <s v="ALIANZA METALURGICA S.A."/>
    <s v="20101300341"/>
    <s v="BANCOS"/>
    <s v="USD"/>
    <n v="2013"/>
    <n v="11"/>
    <x v="189"/>
    <x v="189"/>
    <s v="02"/>
    <s v="DE CREDITO DEL PERU"/>
    <s v="191-01966799-0-54"/>
  </r>
  <r>
    <x v="2599"/>
    <x v="4"/>
    <x v="4"/>
    <x v="191"/>
    <d v="2013-11-12T00:00:00"/>
    <x v="301"/>
    <m/>
    <s v="999"/>
    <x v="2598"/>
    <n v="0"/>
    <n v="408.01"/>
    <s v="ALIANZA METALURGICA S.A."/>
    <s v="20101300341"/>
    <s v="BANCOS"/>
    <s v="SOL"/>
    <n v="2013"/>
    <n v="11"/>
    <x v="190"/>
    <x v="190"/>
    <s v="02"/>
    <s v="DE CREDITO DEL PERU"/>
    <s v="191-01966799-0-54"/>
  </r>
  <r>
    <x v="2600"/>
    <x v="4"/>
    <x v="4"/>
    <x v="636"/>
    <d v="2013-11-13T00:00:00"/>
    <x v="1151"/>
    <m/>
    <s v="999"/>
    <x v="2599"/>
    <n v="0"/>
    <n v="48.04"/>
    <s v="ALIANZA METALURGICA S.A."/>
    <s v="20101300341"/>
    <s v="BANCOS"/>
    <s v="USD"/>
    <n v="2013"/>
    <n v="11"/>
    <x v="189"/>
    <x v="189"/>
    <s v="02"/>
    <s v="DE CREDITO DEL PERU"/>
    <s v="191-01966799-0-54"/>
  </r>
  <r>
    <x v="2600"/>
    <x v="4"/>
    <x v="4"/>
    <x v="636"/>
    <d v="2013-11-13T00:00:00"/>
    <x v="1151"/>
    <m/>
    <s v="999"/>
    <x v="2599"/>
    <n v="0"/>
    <n v="134.5"/>
    <s v="ALIANZA METALURGICA S.A."/>
    <s v="20101300341"/>
    <s v="BANCOS"/>
    <s v="SOL"/>
    <n v="2013"/>
    <n v="11"/>
    <x v="190"/>
    <x v="190"/>
    <s v="02"/>
    <s v="DE CREDITO DEL PERU"/>
    <s v="191-01966799-0-54"/>
  </r>
  <r>
    <x v="2601"/>
    <x v="4"/>
    <x v="4"/>
    <x v="595"/>
    <d v="2013-11-06T00:00:00"/>
    <x v="301"/>
    <m/>
    <s v="999"/>
    <x v="2600"/>
    <n v="0"/>
    <n v="33.799999999999997"/>
    <s v="ALIANZA METALURGICA S.A."/>
    <s v="20101300341"/>
    <s v="BANCOS"/>
    <s v="USD"/>
    <n v="2013"/>
    <n v="11"/>
    <x v="189"/>
    <x v="189"/>
    <s v="02"/>
    <s v="DE CREDITO DEL PERU"/>
    <s v="191-01966799-0-54"/>
  </r>
  <r>
    <x v="2601"/>
    <x v="4"/>
    <x v="4"/>
    <x v="595"/>
    <d v="2013-11-06T00:00:00"/>
    <x v="301"/>
    <m/>
    <s v="999"/>
    <x v="2600"/>
    <n v="0"/>
    <n v="94.27"/>
    <s v="ALIANZA METALURGICA S.A."/>
    <s v="20101300341"/>
    <s v="BANCOS"/>
    <s v="SOL"/>
    <n v="2013"/>
    <n v="11"/>
    <x v="190"/>
    <x v="190"/>
    <s v="02"/>
    <s v="DE CREDITO DEL PERU"/>
    <s v="191-01966799-0-54"/>
  </r>
  <r>
    <x v="2602"/>
    <x v="4"/>
    <x v="4"/>
    <x v="530"/>
    <d v="2013-11-19T00:00:00"/>
    <x v="1152"/>
    <m/>
    <s v="001"/>
    <x v="2601"/>
    <n v="0"/>
    <n v="10108.76"/>
    <s v="ALIANZA METALURGICA S.A."/>
    <s v="20101300341"/>
    <s v="BANCOS"/>
    <s v="USD"/>
    <n v="2013"/>
    <n v="11"/>
    <x v="189"/>
    <x v="189"/>
    <s v="02"/>
    <s v="DE CREDITO DEL PERU"/>
    <s v="191-01966799-0-54"/>
  </r>
  <r>
    <x v="2602"/>
    <x v="4"/>
    <x v="4"/>
    <x v="530"/>
    <d v="2013-11-19T00:00:00"/>
    <x v="1152"/>
    <m/>
    <s v="001"/>
    <x v="2601"/>
    <n v="0"/>
    <n v="28314.639999999999"/>
    <s v="ALIANZA METALURGICA S.A."/>
    <s v="20101300341"/>
    <s v="BANCOS"/>
    <s v="SOL"/>
    <n v="2013"/>
    <n v="11"/>
    <x v="190"/>
    <x v="190"/>
    <s v="02"/>
    <s v="DE CREDITO DEL PERU"/>
    <s v="191-01966799-0-54"/>
  </r>
  <r>
    <x v="2603"/>
    <x v="4"/>
    <x v="4"/>
    <x v="86"/>
    <d v="2013-11-27T00:00:00"/>
    <x v="1153"/>
    <m/>
    <s v="001"/>
    <x v="2602"/>
    <n v="0"/>
    <n v="340.59"/>
    <s v="ALIANZA METALURGICA S.A."/>
    <s v="20101300341"/>
    <s v="BANCOS"/>
    <s v="USD"/>
    <n v="2013"/>
    <n v="11"/>
    <x v="189"/>
    <x v="189"/>
    <s v="02"/>
    <s v="DE CREDITO DEL PERU"/>
    <s v="191-01966799-0-54"/>
  </r>
  <r>
    <x v="2603"/>
    <x v="4"/>
    <x v="4"/>
    <x v="86"/>
    <d v="2013-11-27T00:00:00"/>
    <x v="1153"/>
    <m/>
    <s v="001"/>
    <x v="2602"/>
    <n v="0"/>
    <n v="955.36"/>
    <s v="ALIANZA METALURGICA S.A."/>
    <s v="20101300341"/>
    <s v="BANCOS"/>
    <s v="SOL"/>
    <n v="2013"/>
    <n v="11"/>
    <x v="190"/>
    <x v="190"/>
    <s v="02"/>
    <s v="DE CREDITO DEL PERU"/>
    <s v="191-01966799-0-54"/>
  </r>
  <r>
    <x v="2604"/>
    <x v="4"/>
    <x v="4"/>
    <x v="86"/>
    <d v="2013-11-27T00:00:00"/>
    <x v="1154"/>
    <m/>
    <s v="001"/>
    <x v="2603"/>
    <n v="0"/>
    <n v="819.96"/>
    <s v="ALIANZA METALURGICA S.A."/>
    <s v="20101300341"/>
    <s v="BANCOS"/>
    <s v="USD"/>
    <n v="2013"/>
    <n v="11"/>
    <x v="189"/>
    <x v="189"/>
    <s v="02"/>
    <s v="DE CREDITO DEL PERU"/>
    <s v="191-01966799-0-54"/>
  </r>
  <r>
    <x v="2604"/>
    <x v="4"/>
    <x v="4"/>
    <x v="86"/>
    <d v="2013-11-27T00:00:00"/>
    <x v="1154"/>
    <m/>
    <s v="001"/>
    <x v="2603"/>
    <n v="0"/>
    <n v="2300"/>
    <s v="ALIANZA METALURGICA S.A."/>
    <s v="20101300341"/>
    <s v="BANCOS"/>
    <s v="SOL"/>
    <n v="2013"/>
    <n v="11"/>
    <x v="190"/>
    <x v="190"/>
    <s v="02"/>
    <s v="DE CREDITO DEL PERU"/>
    <s v="191-01966799-0-54"/>
  </r>
  <r>
    <x v="2605"/>
    <x v="4"/>
    <x v="4"/>
    <x v="531"/>
    <d v="2013-11-29T00:00:00"/>
    <x v="1155"/>
    <m/>
    <s v="001"/>
    <x v="2604"/>
    <n v="0"/>
    <n v="1134.55"/>
    <s v="ALIANZA METALURGICA S.A."/>
    <s v="20101300341"/>
    <s v="BANCOS"/>
    <s v="USD"/>
    <n v="2013"/>
    <n v="11"/>
    <x v="189"/>
    <x v="189"/>
    <s v="02"/>
    <s v="DE CREDITO DEL PERU"/>
    <s v="191-01966799-0-54"/>
  </r>
  <r>
    <x v="2605"/>
    <x v="4"/>
    <x v="4"/>
    <x v="531"/>
    <d v="2013-11-29T00:00:00"/>
    <x v="1155"/>
    <m/>
    <s v="001"/>
    <x v="2604"/>
    <n v="0"/>
    <n v="3179"/>
    <s v="ALIANZA METALURGICA S.A."/>
    <s v="20101300341"/>
    <s v="BANCOS"/>
    <s v="SOL"/>
    <n v="2013"/>
    <n v="11"/>
    <x v="190"/>
    <x v="190"/>
    <s v="02"/>
    <s v="DE CREDITO DEL PERU"/>
    <s v="191-01966799-0-54"/>
  </r>
  <r>
    <x v="2606"/>
    <x v="4"/>
    <x v="4"/>
    <x v="757"/>
    <d v="2013-11-28T00:00:00"/>
    <x v="1156"/>
    <m/>
    <s v="001"/>
    <x v="2605"/>
    <n v="0"/>
    <n v="542.14"/>
    <s v="ALIANZA METALURGICA S.A."/>
    <s v="20101300341"/>
    <s v="BANCOS"/>
    <s v="USD"/>
    <n v="2013"/>
    <n v="11"/>
    <x v="189"/>
    <x v="189"/>
    <s v="02"/>
    <s v="DE CREDITO DEL PERU"/>
    <s v="191-01966799-0-54"/>
  </r>
  <r>
    <x v="2606"/>
    <x v="4"/>
    <x v="4"/>
    <x v="757"/>
    <d v="2013-11-28T00:00:00"/>
    <x v="1156"/>
    <m/>
    <s v="001"/>
    <x v="2605"/>
    <n v="0"/>
    <n v="1519.08"/>
    <s v="ALIANZA METALURGICA S.A."/>
    <s v="20101300341"/>
    <s v="BANCOS"/>
    <s v="SOL"/>
    <n v="2013"/>
    <n v="11"/>
    <x v="190"/>
    <x v="190"/>
    <s v="02"/>
    <s v="DE CREDITO DEL PERU"/>
    <s v="191-01966799-0-54"/>
  </r>
  <r>
    <x v="2607"/>
    <x v="4"/>
    <x v="4"/>
    <x v="757"/>
    <d v="2013-11-28T00:00:00"/>
    <x v="1157"/>
    <m/>
    <m/>
    <x v="2606"/>
    <n v="0"/>
    <n v="6195.57"/>
    <s v="ALIANZA METALURGICA S.A."/>
    <s v="20101300341"/>
    <s v="BANCOS"/>
    <s v="USD"/>
    <n v="2013"/>
    <n v="11"/>
    <x v="189"/>
    <x v="189"/>
    <s v="02"/>
    <s v="DE CREDITO DEL PERU"/>
    <s v="191-01966799-0-54"/>
  </r>
  <r>
    <x v="2607"/>
    <x v="4"/>
    <x v="4"/>
    <x v="757"/>
    <d v="2013-11-28T00:00:00"/>
    <x v="1157"/>
    <m/>
    <m/>
    <x v="2606"/>
    <n v="0"/>
    <n v="17360"/>
    <s v="ALIANZA METALURGICA S.A."/>
    <s v="20101300341"/>
    <s v="BANCOS"/>
    <s v="SOL"/>
    <n v="2013"/>
    <n v="11"/>
    <x v="190"/>
    <x v="190"/>
    <s v="02"/>
    <s v="DE CREDITO DEL PERU"/>
    <s v="191-01966799-0-54"/>
  </r>
  <r>
    <x v="2608"/>
    <x v="4"/>
    <x v="4"/>
    <x v="531"/>
    <d v="2013-11-29T00:00:00"/>
    <x v="1158"/>
    <m/>
    <s v="001"/>
    <x v="2607"/>
    <n v="0"/>
    <n v="107.07"/>
    <s v="ALIANZA METALURGICA S.A."/>
    <s v="20101300341"/>
    <s v="BANCOS"/>
    <s v="USD"/>
    <n v="2013"/>
    <n v="11"/>
    <x v="189"/>
    <x v="189"/>
    <s v="02"/>
    <s v="DE CREDITO DEL PERU"/>
    <s v="191-01966799-0-54"/>
  </r>
  <r>
    <x v="2608"/>
    <x v="4"/>
    <x v="4"/>
    <x v="531"/>
    <d v="2013-11-29T00:00:00"/>
    <x v="1158"/>
    <m/>
    <s v="001"/>
    <x v="2607"/>
    <n v="0"/>
    <n v="300"/>
    <s v="ALIANZA METALURGICA S.A."/>
    <s v="20101300341"/>
    <s v="BANCOS"/>
    <s v="SOL"/>
    <n v="2013"/>
    <n v="11"/>
    <x v="190"/>
    <x v="190"/>
    <s v="02"/>
    <s v="DE CREDITO DEL PERU"/>
    <s v="191-01966799-0-54"/>
  </r>
  <r>
    <x v="2609"/>
    <x v="4"/>
    <x v="4"/>
    <x v="531"/>
    <d v="2013-11-29T00:00:00"/>
    <x v="1159"/>
    <m/>
    <s v="001"/>
    <x v="2608"/>
    <n v="0"/>
    <n v="16187.26"/>
    <s v="ALIANZA METALURGICA S.A."/>
    <s v="20101300341"/>
    <s v="BANCOS"/>
    <s v="USD"/>
    <n v="2013"/>
    <n v="11"/>
    <x v="189"/>
    <x v="189"/>
    <s v="02"/>
    <s v="DE CREDITO DEL PERU"/>
    <s v="191-01966799-0-54"/>
  </r>
  <r>
    <x v="2609"/>
    <x v="4"/>
    <x v="4"/>
    <x v="531"/>
    <d v="2013-11-29T00:00:00"/>
    <x v="1159"/>
    <m/>
    <s v="001"/>
    <x v="2608"/>
    <n v="0"/>
    <n v="45356.7"/>
    <s v="ALIANZA METALURGICA S.A."/>
    <s v="20101300341"/>
    <s v="BANCOS"/>
    <s v="SOL"/>
    <n v="2013"/>
    <n v="11"/>
    <x v="190"/>
    <x v="190"/>
    <s v="02"/>
    <s v="DE CREDITO DEL PERU"/>
    <s v="191-01966799-0-54"/>
  </r>
  <r>
    <x v="2610"/>
    <x v="4"/>
    <x v="4"/>
    <x v="531"/>
    <d v="2013-11-29T00:00:00"/>
    <x v="1160"/>
    <m/>
    <s v="001"/>
    <x v="2609"/>
    <n v="0"/>
    <n v="886.32"/>
    <s v="ALIANZA METALURGICA S.A."/>
    <s v="20101300341"/>
    <s v="BANCOS"/>
    <s v="USD"/>
    <n v="2013"/>
    <n v="11"/>
    <x v="189"/>
    <x v="189"/>
    <s v="02"/>
    <s v="DE CREDITO DEL PERU"/>
    <s v="191-01966799-0-54"/>
  </r>
  <r>
    <x v="2610"/>
    <x v="4"/>
    <x v="4"/>
    <x v="531"/>
    <d v="2013-11-29T00:00:00"/>
    <x v="1160"/>
    <m/>
    <s v="001"/>
    <x v="2609"/>
    <n v="0"/>
    <n v="2483.46"/>
    <s v="ALIANZA METALURGICA S.A."/>
    <s v="20101300341"/>
    <s v="BANCOS"/>
    <s v="SOL"/>
    <n v="2013"/>
    <n v="11"/>
    <x v="190"/>
    <x v="190"/>
    <s v="02"/>
    <s v="DE CREDITO DEL PERU"/>
    <s v="191-01966799-0-54"/>
  </r>
  <r>
    <x v="2611"/>
    <x v="4"/>
    <x v="4"/>
    <x v="531"/>
    <d v="2013-11-29T00:00:00"/>
    <x v="1161"/>
    <m/>
    <s v="001"/>
    <x v="2610"/>
    <n v="0"/>
    <n v="1249.1099999999999"/>
    <s v="ALIANZA METALURGICA S.A."/>
    <s v="20101300341"/>
    <s v="BANCOS"/>
    <s v="USD"/>
    <n v="2013"/>
    <n v="11"/>
    <x v="189"/>
    <x v="189"/>
    <s v="02"/>
    <s v="DE CREDITO DEL PERU"/>
    <s v="191-01966799-0-54"/>
  </r>
  <r>
    <x v="2611"/>
    <x v="4"/>
    <x v="4"/>
    <x v="531"/>
    <d v="2013-11-29T00:00:00"/>
    <x v="1161"/>
    <m/>
    <s v="001"/>
    <x v="2610"/>
    <n v="0"/>
    <n v="3500"/>
    <s v="ALIANZA METALURGICA S.A."/>
    <s v="20101300341"/>
    <s v="BANCOS"/>
    <s v="SOL"/>
    <n v="2013"/>
    <n v="11"/>
    <x v="190"/>
    <x v="190"/>
    <s v="02"/>
    <s v="DE CREDITO DEL PERU"/>
    <s v="191-01966799-0-54"/>
  </r>
  <r>
    <x v="2612"/>
    <x v="4"/>
    <x v="4"/>
    <x v="531"/>
    <d v="2013-11-29T00:00:00"/>
    <x v="1162"/>
    <m/>
    <s v="001"/>
    <x v="2611"/>
    <n v="0"/>
    <n v="20429.009999999998"/>
    <s v="ALIANZA METALURGICA S.A."/>
    <s v="20101300341"/>
    <s v="BANCOS"/>
    <s v="USD"/>
    <n v="2013"/>
    <n v="11"/>
    <x v="189"/>
    <x v="189"/>
    <s v="02"/>
    <s v="DE CREDITO DEL PERU"/>
    <s v="191-01966799-0-54"/>
  </r>
  <r>
    <x v="2612"/>
    <x v="4"/>
    <x v="4"/>
    <x v="531"/>
    <d v="2013-11-29T00:00:00"/>
    <x v="1162"/>
    <m/>
    <s v="001"/>
    <x v="2611"/>
    <n v="0"/>
    <n v="57242.09"/>
    <s v="ALIANZA METALURGICA S.A."/>
    <s v="20101300341"/>
    <s v="BANCOS"/>
    <s v="SOL"/>
    <n v="2013"/>
    <n v="11"/>
    <x v="190"/>
    <x v="190"/>
    <s v="02"/>
    <s v="DE CREDITO DEL PERU"/>
    <s v="191-01966799-0-54"/>
  </r>
  <r>
    <x v="2613"/>
    <x v="4"/>
    <x v="4"/>
    <x v="531"/>
    <d v="2013-11-29T00:00:00"/>
    <x v="1163"/>
    <m/>
    <s v="001"/>
    <x v="2612"/>
    <n v="0"/>
    <n v="856.53"/>
    <s v="ALIANZA METALURGICA S.A."/>
    <s v="20101300341"/>
    <s v="BANCOS"/>
    <s v="USD"/>
    <n v="2013"/>
    <n v="11"/>
    <x v="189"/>
    <x v="189"/>
    <s v="02"/>
    <s v="DE CREDITO DEL PERU"/>
    <s v="191-01966799-0-54"/>
  </r>
  <r>
    <x v="2613"/>
    <x v="4"/>
    <x v="4"/>
    <x v="531"/>
    <d v="2013-11-29T00:00:00"/>
    <x v="1163"/>
    <m/>
    <s v="001"/>
    <x v="2612"/>
    <n v="0"/>
    <n v="2400"/>
    <s v="ALIANZA METALURGICA S.A."/>
    <s v="20101300341"/>
    <s v="BANCOS"/>
    <s v="SOL"/>
    <n v="2013"/>
    <n v="11"/>
    <x v="190"/>
    <x v="190"/>
    <s v="02"/>
    <s v="DE CREDITO DEL PERU"/>
    <s v="191-01966799-0-54"/>
  </r>
  <r>
    <x v="2614"/>
    <x v="4"/>
    <x v="4"/>
    <x v="636"/>
    <d v="2013-11-13T00:00:00"/>
    <x v="1164"/>
    <m/>
    <s v="001"/>
    <x v="2613"/>
    <n v="0"/>
    <n v="37.86"/>
    <s v="ALIANZA METALURGICA S.A."/>
    <s v="20101300341"/>
    <s v="BANCOS"/>
    <s v="USD"/>
    <n v="2013"/>
    <n v="11"/>
    <x v="189"/>
    <x v="189"/>
    <s v="02"/>
    <s v="DE CREDITO DEL PERU"/>
    <s v="191-01966799-0-54"/>
  </r>
  <r>
    <x v="2614"/>
    <x v="4"/>
    <x v="4"/>
    <x v="636"/>
    <d v="2013-11-13T00:00:00"/>
    <x v="1164"/>
    <m/>
    <s v="001"/>
    <x v="2613"/>
    <n v="0"/>
    <n v="106"/>
    <s v="ALIANZA METALURGICA S.A."/>
    <s v="20101300341"/>
    <s v="BANCOS"/>
    <s v="SOL"/>
    <n v="2013"/>
    <n v="11"/>
    <x v="190"/>
    <x v="190"/>
    <s v="02"/>
    <s v="DE CREDITO DEL PERU"/>
    <s v="191-01966799-0-54"/>
  </r>
  <r>
    <x v="2615"/>
    <x v="4"/>
    <x v="4"/>
    <x v="531"/>
    <d v="2013-11-29T00:00:00"/>
    <x v="266"/>
    <m/>
    <s v="999"/>
    <x v="2614"/>
    <n v="0"/>
    <n v="1.25"/>
    <s v="ALIANZA METALURGICA S.A."/>
    <s v="20101300341"/>
    <s v="BANCOS"/>
    <s v="USD"/>
    <n v="2013"/>
    <n v="11"/>
    <x v="189"/>
    <x v="189"/>
    <s v="02"/>
    <s v="DE CREDITO DEL PERU"/>
    <s v="191-01966799-0-54"/>
  </r>
  <r>
    <x v="2615"/>
    <x v="4"/>
    <x v="4"/>
    <x v="531"/>
    <d v="2013-11-29T00:00:00"/>
    <x v="266"/>
    <m/>
    <s v="999"/>
    <x v="2614"/>
    <n v="0"/>
    <n v="3.5"/>
    <s v="ALIANZA METALURGICA S.A."/>
    <s v="20101300341"/>
    <s v="BANCOS"/>
    <s v="SOL"/>
    <n v="2013"/>
    <n v="11"/>
    <x v="190"/>
    <x v="190"/>
    <s v="02"/>
    <s v="DE CREDITO DEL PERU"/>
    <s v="191-01966799-0-54"/>
  </r>
  <r>
    <x v="2616"/>
    <x v="4"/>
    <x v="4"/>
    <x v="531"/>
    <d v="2013-11-29T00:00:00"/>
    <x v="1165"/>
    <m/>
    <s v="999"/>
    <x v="2615"/>
    <n v="0"/>
    <n v="0.71"/>
    <s v="ALIANZA METALURGICA S.A."/>
    <s v="20101300341"/>
    <s v="BANCOS"/>
    <s v="USD"/>
    <n v="2013"/>
    <n v="11"/>
    <x v="189"/>
    <x v="189"/>
    <s v="02"/>
    <s v="DE CREDITO DEL PERU"/>
    <s v="191-01966799-0-54"/>
  </r>
  <r>
    <x v="2616"/>
    <x v="4"/>
    <x v="4"/>
    <x v="531"/>
    <d v="2013-11-29T00:00:00"/>
    <x v="1165"/>
    <m/>
    <s v="999"/>
    <x v="2615"/>
    <n v="0"/>
    <n v="2"/>
    <s v="ALIANZA METALURGICA S.A."/>
    <s v="20101300341"/>
    <s v="BANCOS"/>
    <s v="SOL"/>
    <n v="2013"/>
    <n v="11"/>
    <x v="190"/>
    <x v="190"/>
    <s v="02"/>
    <s v="DE CREDITO DEL PERU"/>
    <s v="191-01966799-0-54"/>
  </r>
  <r>
    <x v="2617"/>
    <x v="4"/>
    <x v="4"/>
    <x v="531"/>
    <d v="2013-11-29T00:00:00"/>
    <x v="1166"/>
    <m/>
    <s v="999"/>
    <x v="2616"/>
    <n v="0"/>
    <n v="0.71"/>
    <s v="ALIANZA METALURGICA S.A."/>
    <s v="20101300341"/>
    <s v="BANCOS"/>
    <s v="USD"/>
    <n v="2013"/>
    <n v="11"/>
    <x v="189"/>
    <x v="189"/>
    <s v="02"/>
    <s v="DE CREDITO DEL PERU"/>
    <s v="191-01966799-0-54"/>
  </r>
  <r>
    <x v="2617"/>
    <x v="4"/>
    <x v="4"/>
    <x v="531"/>
    <d v="2013-11-29T00:00:00"/>
    <x v="1166"/>
    <m/>
    <s v="999"/>
    <x v="2616"/>
    <n v="0"/>
    <n v="2"/>
    <s v="ALIANZA METALURGICA S.A."/>
    <s v="20101300341"/>
    <s v="BANCOS"/>
    <s v="SOL"/>
    <n v="2013"/>
    <n v="11"/>
    <x v="190"/>
    <x v="190"/>
    <s v="02"/>
    <s v="DE CREDITO DEL PERU"/>
    <s v="191-01966799-0-54"/>
  </r>
  <r>
    <x v="2618"/>
    <x v="4"/>
    <x v="4"/>
    <x v="10"/>
    <d v="2013-11-30T00:00:00"/>
    <x v="1167"/>
    <m/>
    <s v="999"/>
    <x v="2617"/>
    <n v="0"/>
    <n v="2.41"/>
    <s v="ALIANZA METALURGICA S.A."/>
    <s v="20101300341"/>
    <s v="BANCOS"/>
    <s v="USD"/>
    <n v="2013"/>
    <n v="11"/>
    <x v="189"/>
    <x v="189"/>
    <s v="02"/>
    <s v="DE CREDITO DEL PERU"/>
    <s v="191-01966799-0-54"/>
  </r>
  <r>
    <x v="2618"/>
    <x v="4"/>
    <x v="4"/>
    <x v="10"/>
    <d v="2013-11-30T00:00:00"/>
    <x v="1167"/>
    <m/>
    <s v="999"/>
    <x v="2617"/>
    <n v="0"/>
    <n v="6.75"/>
    <s v="ALIANZA METALURGICA S.A."/>
    <s v="20101300341"/>
    <s v="BANCOS"/>
    <s v="SOL"/>
    <n v="2013"/>
    <n v="11"/>
    <x v="190"/>
    <x v="190"/>
    <s v="02"/>
    <s v="DE CREDITO DEL PERU"/>
    <s v="191-01966799-0-54"/>
  </r>
  <r>
    <x v="2619"/>
    <x v="4"/>
    <x v="4"/>
    <x v="10"/>
    <d v="2013-11-30T00:00:00"/>
    <x v="422"/>
    <m/>
    <s v="999"/>
    <x v="2618"/>
    <n v="0"/>
    <n v="27.84"/>
    <s v="ALIANZA METALURGICA S.A."/>
    <s v="20101300341"/>
    <s v="BANCOS"/>
    <s v="USD"/>
    <n v="2013"/>
    <n v="11"/>
    <x v="189"/>
    <x v="189"/>
    <s v="02"/>
    <s v="DE CREDITO DEL PERU"/>
    <s v="191-01966799-0-54"/>
  </r>
  <r>
    <x v="2619"/>
    <x v="4"/>
    <x v="4"/>
    <x v="10"/>
    <d v="2013-11-30T00:00:00"/>
    <x v="422"/>
    <m/>
    <s v="999"/>
    <x v="2618"/>
    <n v="0"/>
    <n v="78"/>
    <s v="ALIANZA METALURGICA S.A."/>
    <s v="20101300341"/>
    <s v="BANCOS"/>
    <s v="SOL"/>
    <n v="2013"/>
    <n v="11"/>
    <x v="190"/>
    <x v="190"/>
    <s v="02"/>
    <s v="DE CREDITO DEL PERU"/>
    <s v="191-01966799-0-54"/>
  </r>
  <r>
    <x v="2620"/>
    <x v="4"/>
    <x v="4"/>
    <x v="10"/>
    <d v="2013-11-30T00:00:00"/>
    <x v="300"/>
    <m/>
    <s v="999"/>
    <x v="2619"/>
    <n v="0"/>
    <n v="8.57"/>
    <s v="ALIANZA METALURGICA S.A."/>
    <s v="20101300341"/>
    <s v="BANCOS"/>
    <s v="USD"/>
    <n v="2013"/>
    <n v="11"/>
    <x v="189"/>
    <x v="189"/>
    <s v="02"/>
    <s v="DE CREDITO DEL PERU"/>
    <s v="191-01966799-0-54"/>
  </r>
  <r>
    <x v="2620"/>
    <x v="4"/>
    <x v="4"/>
    <x v="10"/>
    <d v="2013-11-30T00:00:00"/>
    <x v="300"/>
    <m/>
    <s v="999"/>
    <x v="2619"/>
    <n v="0"/>
    <n v="24"/>
    <s v="ALIANZA METALURGICA S.A."/>
    <s v="20101300341"/>
    <s v="BANCOS"/>
    <s v="SOL"/>
    <n v="2013"/>
    <n v="11"/>
    <x v="190"/>
    <x v="190"/>
    <s v="02"/>
    <s v="DE CREDITO DEL PERU"/>
    <s v="191-01966799-0-54"/>
  </r>
  <r>
    <x v="2621"/>
    <x v="4"/>
    <x v="4"/>
    <x v="10"/>
    <d v="2013-11-30T00:00:00"/>
    <x v="421"/>
    <m/>
    <s v="999"/>
    <x v="2620"/>
    <n v="0"/>
    <n v="1.25"/>
    <s v="ALIANZA METALURGICA S.A."/>
    <s v="20101300341"/>
    <s v="BANCOS"/>
    <s v="USD"/>
    <n v="2013"/>
    <n v="11"/>
    <x v="189"/>
    <x v="189"/>
    <s v="02"/>
    <s v="DE CREDITO DEL PERU"/>
    <s v="191-01966799-0-54"/>
  </r>
  <r>
    <x v="2621"/>
    <x v="4"/>
    <x v="4"/>
    <x v="10"/>
    <d v="2013-11-30T00:00:00"/>
    <x v="421"/>
    <m/>
    <s v="999"/>
    <x v="2620"/>
    <n v="0"/>
    <n v="3.5"/>
    <s v="ALIANZA METALURGICA S.A."/>
    <s v="20101300341"/>
    <s v="BANCOS"/>
    <s v="SOL"/>
    <n v="2013"/>
    <n v="11"/>
    <x v="190"/>
    <x v="190"/>
    <s v="02"/>
    <s v="DE CREDITO DEL PERU"/>
    <s v="191-01966799-0-54"/>
  </r>
  <r>
    <x v="2622"/>
    <x v="4"/>
    <x v="4"/>
    <x v="87"/>
    <d v="2013-11-11T00:00:00"/>
    <x v="1168"/>
    <m/>
    <s v="001"/>
    <x v="2621"/>
    <n v="499.64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2622"/>
    <x v="4"/>
    <x v="4"/>
    <x v="87"/>
    <d v="2013-11-11T00:00:00"/>
    <x v="1168"/>
    <m/>
    <s v="001"/>
    <x v="2621"/>
    <n v="1400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2623"/>
    <x v="4"/>
    <x v="4"/>
    <x v="86"/>
    <d v="2013-11-27T00:00:00"/>
    <x v="1169"/>
    <m/>
    <m/>
    <x v="2622"/>
    <n v="17872.61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2623"/>
    <x v="4"/>
    <x v="4"/>
    <x v="86"/>
    <d v="2013-11-27T00:00:00"/>
    <x v="1169"/>
    <m/>
    <m/>
    <x v="2622"/>
    <n v="50132.66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2624"/>
    <x v="4"/>
    <x v="4"/>
    <x v="636"/>
    <d v="2013-11-13T00:00:00"/>
    <x v="834"/>
    <m/>
    <s v="001"/>
    <x v="2623"/>
    <n v="115.06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2624"/>
    <x v="4"/>
    <x v="4"/>
    <x v="636"/>
    <d v="2013-11-13T00:00:00"/>
    <x v="834"/>
    <m/>
    <s v="001"/>
    <x v="2623"/>
    <n v="322.16000000000003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2625"/>
    <x v="4"/>
    <x v="4"/>
    <x v="756"/>
    <d v="2013-11-22T00:00:00"/>
    <x v="834"/>
    <m/>
    <s v="001"/>
    <x v="2624"/>
    <n v="507.7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2625"/>
    <x v="4"/>
    <x v="4"/>
    <x v="756"/>
    <d v="2013-11-22T00:00:00"/>
    <x v="834"/>
    <m/>
    <s v="001"/>
    <x v="2624"/>
    <n v="1423.08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2626"/>
    <x v="4"/>
    <x v="4"/>
    <x v="531"/>
    <d v="2013-11-29T00:00:00"/>
    <x v="301"/>
    <m/>
    <s v="999"/>
    <x v="2625"/>
    <n v="0"/>
    <n v="79.61"/>
    <s v="ALIANZA METALURGICA S.A."/>
    <s v="20101300341"/>
    <s v="BANCOS"/>
    <s v="USD"/>
    <n v="2013"/>
    <n v="11"/>
    <x v="189"/>
    <x v="189"/>
    <s v="02"/>
    <s v="DE CREDITO DEL PERU"/>
    <s v="191-01966799-0-54"/>
  </r>
  <r>
    <x v="2626"/>
    <x v="4"/>
    <x v="4"/>
    <x v="531"/>
    <d v="2013-11-29T00:00:00"/>
    <x v="301"/>
    <m/>
    <s v="999"/>
    <x v="2625"/>
    <n v="0"/>
    <n v="223.06"/>
    <s v="ALIANZA METALURGICA S.A."/>
    <s v="20101300341"/>
    <s v="BANCOS"/>
    <s v="SOL"/>
    <n v="2013"/>
    <n v="11"/>
    <x v="190"/>
    <x v="190"/>
    <s v="02"/>
    <s v="DE CREDITO DEL PERU"/>
    <s v="191-01966799-0-54"/>
  </r>
  <r>
    <x v="2627"/>
    <x v="4"/>
    <x v="4"/>
    <x v="531"/>
    <d v="2013-11-29T00:00:00"/>
    <x v="301"/>
    <m/>
    <s v="999"/>
    <x v="2626"/>
    <n v="0"/>
    <n v="53.71"/>
    <s v="ALIANZA METALURGICA S.A."/>
    <s v="20101300341"/>
    <s v="BANCOS"/>
    <s v="USD"/>
    <n v="2013"/>
    <n v="11"/>
    <x v="189"/>
    <x v="189"/>
    <s v="02"/>
    <s v="DE CREDITO DEL PERU"/>
    <s v="191-01966799-0-54"/>
  </r>
  <r>
    <x v="2627"/>
    <x v="4"/>
    <x v="4"/>
    <x v="531"/>
    <d v="2013-11-29T00:00:00"/>
    <x v="301"/>
    <m/>
    <s v="999"/>
    <x v="2626"/>
    <n v="0"/>
    <n v="150.5"/>
    <s v="ALIANZA METALURGICA S.A."/>
    <s v="20101300341"/>
    <s v="BANCOS"/>
    <s v="SOL"/>
    <n v="2013"/>
    <n v="11"/>
    <x v="190"/>
    <x v="190"/>
    <s v="02"/>
    <s v="DE CREDITO DEL PERU"/>
    <s v="191-01966799-0-54"/>
  </r>
  <r>
    <x v="2628"/>
    <x v="4"/>
    <x v="4"/>
    <x v="10"/>
    <d v="2013-11-30T00:00:00"/>
    <x v="1170"/>
    <m/>
    <s v="999"/>
    <x v="2627"/>
    <n v="0"/>
    <n v="23.04"/>
    <s v="ALIANZA METALURGICA S.A."/>
    <s v="20101300341"/>
    <s v="BANCOS"/>
    <s v="USD"/>
    <n v="2013"/>
    <n v="11"/>
    <x v="189"/>
    <x v="189"/>
    <s v="02"/>
    <s v="DE CREDITO DEL PERU"/>
    <s v="191-01966799-0-54"/>
  </r>
  <r>
    <x v="2628"/>
    <x v="4"/>
    <x v="4"/>
    <x v="10"/>
    <d v="2013-11-30T00:00:00"/>
    <x v="1170"/>
    <m/>
    <s v="999"/>
    <x v="2627"/>
    <n v="0"/>
    <n v="64.55"/>
    <s v="ALIANZA METALURGICA S.A."/>
    <s v="20101300341"/>
    <s v="BANCOS"/>
    <s v="SOL"/>
    <n v="2013"/>
    <n v="11"/>
    <x v="190"/>
    <x v="190"/>
    <s v="02"/>
    <s v="DE CREDITO DEL PERU"/>
    <s v="191-01966799-0-54"/>
  </r>
  <r>
    <x v="2629"/>
    <x v="4"/>
    <x v="4"/>
    <x v="531"/>
    <d v="2013-11-29T00:00:00"/>
    <x v="1171"/>
    <m/>
    <s v="001"/>
    <x v="2628"/>
    <n v="0"/>
    <n v="1010.3"/>
    <s v="ALIANZA METALURGICA S.A."/>
    <s v="20101300341"/>
    <s v="BANCOS"/>
    <s v="USD"/>
    <n v="2013"/>
    <n v="11"/>
    <x v="189"/>
    <x v="189"/>
    <s v="02"/>
    <s v="DE CREDITO DEL PERU"/>
    <s v="191-01966799-0-54"/>
  </r>
  <r>
    <x v="2629"/>
    <x v="4"/>
    <x v="4"/>
    <x v="531"/>
    <d v="2013-11-29T00:00:00"/>
    <x v="1171"/>
    <m/>
    <s v="001"/>
    <x v="2628"/>
    <n v="0"/>
    <n v="2830.85"/>
    <s v="ALIANZA METALURGICA S.A."/>
    <s v="20101300341"/>
    <s v="BANCOS"/>
    <s v="SOL"/>
    <n v="2013"/>
    <n v="11"/>
    <x v="190"/>
    <x v="190"/>
    <s v="02"/>
    <s v="DE CREDITO DEL PERU"/>
    <s v="191-01966799-0-54"/>
  </r>
  <r>
    <x v="2630"/>
    <x v="4"/>
    <x v="4"/>
    <x v="636"/>
    <d v="2013-11-13T00:00:00"/>
    <x v="22"/>
    <m/>
    <s v="999"/>
    <x v="2629"/>
    <n v="0"/>
    <n v="1.54"/>
    <s v="ALIANZA METALURGICA S.A."/>
    <s v="20101300341"/>
    <s v="BANCOS"/>
    <s v="USD"/>
    <n v="2013"/>
    <n v="11"/>
    <x v="189"/>
    <x v="189"/>
    <s v="02"/>
    <s v="DE CREDITO DEL PERU"/>
    <s v="191-01966799-0-54"/>
  </r>
  <r>
    <x v="2630"/>
    <x v="4"/>
    <x v="4"/>
    <x v="636"/>
    <d v="2013-11-13T00:00:00"/>
    <x v="22"/>
    <m/>
    <s v="999"/>
    <x v="2629"/>
    <n v="0"/>
    <n v="4.3"/>
    <s v="ALIANZA METALURGICA S.A."/>
    <s v="20101300341"/>
    <s v="BANCOS"/>
    <s v="SOL"/>
    <n v="2013"/>
    <n v="11"/>
    <x v="190"/>
    <x v="190"/>
    <s v="02"/>
    <s v="DE CREDITO DEL PERU"/>
    <s v="191-01966799-0-54"/>
  </r>
  <r>
    <x v="2631"/>
    <x v="4"/>
    <x v="4"/>
    <x v="344"/>
    <d v="2013-12-03T00:00:00"/>
    <x v="1172"/>
    <m/>
    <s v="001"/>
    <x v="2630"/>
    <n v="0"/>
    <n v="71.349999999999994"/>
    <s v="ALIANZA METALURGICA S.A."/>
    <s v="20101300341"/>
    <s v="BANCOS"/>
    <s v="USD"/>
    <n v="2013"/>
    <n v="12"/>
    <x v="193"/>
    <x v="193"/>
    <s v="02"/>
    <s v="DE CREDITO DEL PERU"/>
    <s v="191-01966799-0-54"/>
  </r>
  <r>
    <x v="2631"/>
    <x v="4"/>
    <x v="4"/>
    <x v="344"/>
    <d v="2013-12-03T00:00:00"/>
    <x v="1172"/>
    <m/>
    <s v="001"/>
    <x v="2630"/>
    <n v="0"/>
    <n v="200"/>
    <s v="ALIANZA METALURGICA S.A."/>
    <s v="20101300341"/>
    <s v="BANCOS"/>
    <s v="SOL"/>
    <n v="2013"/>
    <n v="12"/>
    <x v="194"/>
    <x v="194"/>
    <s v="02"/>
    <s v="DE CREDITO DEL PERU"/>
    <s v="191-01966799-0-54"/>
  </r>
  <r>
    <x v="2632"/>
    <x v="4"/>
    <x v="4"/>
    <x v="344"/>
    <d v="2013-12-03T00:00:00"/>
    <x v="1173"/>
    <m/>
    <s v="001"/>
    <x v="2631"/>
    <n v="0"/>
    <n v="95.68"/>
    <s v="ALIANZA METALURGICA S.A."/>
    <s v="20101300341"/>
    <s v="BANCOS"/>
    <s v="USD"/>
    <n v="2013"/>
    <n v="12"/>
    <x v="193"/>
    <x v="193"/>
    <s v="02"/>
    <s v="DE CREDITO DEL PERU"/>
    <s v="191-01966799-0-54"/>
  </r>
  <r>
    <x v="2632"/>
    <x v="4"/>
    <x v="4"/>
    <x v="344"/>
    <d v="2013-12-03T00:00:00"/>
    <x v="1173"/>
    <m/>
    <s v="001"/>
    <x v="2631"/>
    <n v="0"/>
    <n v="268.18"/>
    <s v="ALIANZA METALURGICA S.A."/>
    <s v="20101300341"/>
    <s v="BANCOS"/>
    <s v="SOL"/>
    <n v="2013"/>
    <n v="12"/>
    <x v="194"/>
    <x v="194"/>
    <s v="02"/>
    <s v="DE CREDITO DEL PERU"/>
    <s v="191-01966799-0-54"/>
  </r>
  <r>
    <x v="2633"/>
    <x v="4"/>
    <x v="4"/>
    <x v="344"/>
    <d v="2013-12-03T00:00:00"/>
    <x v="1174"/>
    <m/>
    <s v="001"/>
    <x v="2632"/>
    <n v="0"/>
    <n v="124.23"/>
    <s v="ALIANZA METALURGICA S.A."/>
    <s v="20101300341"/>
    <s v="BANCOS"/>
    <s v="USD"/>
    <n v="2013"/>
    <n v="12"/>
    <x v="193"/>
    <x v="193"/>
    <s v="02"/>
    <s v="DE CREDITO DEL PERU"/>
    <s v="191-01966799-0-54"/>
  </r>
  <r>
    <x v="2633"/>
    <x v="4"/>
    <x v="4"/>
    <x v="344"/>
    <d v="2013-12-03T00:00:00"/>
    <x v="1174"/>
    <m/>
    <s v="001"/>
    <x v="2632"/>
    <n v="0"/>
    <n v="348.21"/>
    <s v="ALIANZA METALURGICA S.A."/>
    <s v="20101300341"/>
    <s v="BANCOS"/>
    <s v="SOL"/>
    <n v="2013"/>
    <n v="12"/>
    <x v="194"/>
    <x v="194"/>
    <s v="02"/>
    <s v="DE CREDITO DEL PERU"/>
    <s v="191-01966799-0-54"/>
  </r>
  <r>
    <x v="2634"/>
    <x v="4"/>
    <x v="4"/>
    <x v="344"/>
    <d v="2013-12-03T00:00:00"/>
    <x v="1175"/>
    <m/>
    <s v="001"/>
    <x v="2633"/>
    <n v="0"/>
    <n v="2675.7"/>
    <s v="ALIANZA METALURGICA S.A."/>
    <s v="20101300341"/>
    <s v="BANCOS"/>
    <s v="USD"/>
    <n v="2013"/>
    <n v="12"/>
    <x v="193"/>
    <x v="193"/>
    <s v="02"/>
    <s v="DE CREDITO DEL PERU"/>
    <s v="191-01966799-0-54"/>
  </r>
  <r>
    <x v="2634"/>
    <x v="4"/>
    <x v="4"/>
    <x v="344"/>
    <d v="2013-12-03T00:00:00"/>
    <x v="1175"/>
    <m/>
    <s v="001"/>
    <x v="2633"/>
    <n v="0"/>
    <n v="7500"/>
    <s v="ALIANZA METALURGICA S.A."/>
    <s v="20101300341"/>
    <s v="BANCOS"/>
    <s v="SOL"/>
    <n v="2013"/>
    <n v="12"/>
    <x v="194"/>
    <x v="194"/>
    <s v="02"/>
    <s v="DE CREDITO DEL PERU"/>
    <s v="191-01966799-0-54"/>
  </r>
  <r>
    <x v="2635"/>
    <x v="4"/>
    <x v="4"/>
    <x v="344"/>
    <d v="2013-12-03T00:00:00"/>
    <x v="1176"/>
    <m/>
    <s v="001"/>
    <x v="2634"/>
    <n v="0"/>
    <n v="1070.28"/>
    <s v="ALIANZA METALURGICA S.A."/>
    <s v="20101300341"/>
    <s v="BANCOS"/>
    <s v="USD"/>
    <n v="2013"/>
    <n v="12"/>
    <x v="193"/>
    <x v="193"/>
    <s v="02"/>
    <s v="DE CREDITO DEL PERU"/>
    <s v="191-01966799-0-54"/>
  </r>
  <r>
    <x v="2635"/>
    <x v="4"/>
    <x v="4"/>
    <x v="344"/>
    <d v="2013-12-03T00:00:00"/>
    <x v="1176"/>
    <m/>
    <s v="001"/>
    <x v="2634"/>
    <n v="0"/>
    <n v="3000"/>
    <s v="ALIANZA METALURGICA S.A."/>
    <s v="20101300341"/>
    <s v="BANCOS"/>
    <s v="SOL"/>
    <n v="2013"/>
    <n v="12"/>
    <x v="194"/>
    <x v="194"/>
    <s v="02"/>
    <s v="DE CREDITO DEL PERU"/>
    <s v="191-01966799-0-54"/>
  </r>
  <r>
    <x v="2636"/>
    <x v="4"/>
    <x v="4"/>
    <x v="344"/>
    <d v="2013-12-03T00:00:00"/>
    <x v="1177"/>
    <m/>
    <s v="999"/>
    <x v="2635"/>
    <n v="0"/>
    <n v="0.36"/>
    <s v="ALIANZA METALURGICA S.A."/>
    <s v="20101300341"/>
    <s v="BANCOS"/>
    <s v="USD"/>
    <n v="2013"/>
    <n v="12"/>
    <x v="193"/>
    <x v="193"/>
    <s v="02"/>
    <s v="DE CREDITO DEL PERU"/>
    <s v="191-01966799-0-54"/>
  </r>
  <r>
    <x v="2636"/>
    <x v="4"/>
    <x v="4"/>
    <x v="344"/>
    <d v="2013-12-03T00:00:00"/>
    <x v="1177"/>
    <m/>
    <s v="999"/>
    <x v="2635"/>
    <n v="0"/>
    <n v="1"/>
    <s v="ALIANZA METALURGICA S.A."/>
    <s v="20101300341"/>
    <s v="BANCOS"/>
    <s v="SOL"/>
    <n v="2013"/>
    <n v="12"/>
    <x v="194"/>
    <x v="194"/>
    <s v="02"/>
    <s v="DE CREDITO DEL PERU"/>
    <s v="191-01966799-0-54"/>
  </r>
  <r>
    <x v="2637"/>
    <x v="4"/>
    <x v="4"/>
    <x v="344"/>
    <d v="2013-12-03T00:00:00"/>
    <x v="1178"/>
    <m/>
    <s v="001"/>
    <x v="2636"/>
    <n v="0"/>
    <n v="5995.11"/>
    <s v="ALIANZA METALURGICA S.A."/>
    <s v="20101300341"/>
    <s v="BANCOS"/>
    <s v="USD"/>
    <n v="2013"/>
    <n v="12"/>
    <x v="193"/>
    <x v="193"/>
    <s v="02"/>
    <s v="DE CREDITO DEL PERU"/>
    <s v="191-01966799-0-54"/>
  </r>
  <r>
    <x v="2637"/>
    <x v="4"/>
    <x v="4"/>
    <x v="344"/>
    <d v="2013-12-03T00:00:00"/>
    <x v="1178"/>
    <m/>
    <s v="001"/>
    <x v="2636"/>
    <n v="0"/>
    <n v="16804.3"/>
    <s v="ALIANZA METALURGICA S.A."/>
    <s v="20101300341"/>
    <s v="BANCOS"/>
    <s v="SOL"/>
    <n v="2013"/>
    <n v="12"/>
    <x v="194"/>
    <x v="194"/>
    <s v="02"/>
    <s v="DE CREDITO DEL PERU"/>
    <s v="191-01966799-0-54"/>
  </r>
  <r>
    <x v="2638"/>
    <x v="4"/>
    <x v="4"/>
    <x v="758"/>
    <d v="2013-12-05T00:00:00"/>
    <x v="1179"/>
    <m/>
    <m/>
    <x v="2637"/>
    <n v="0"/>
    <n v="545.80999999999995"/>
    <s v="ALIANZA METALURGICA S.A."/>
    <s v="20101300341"/>
    <s v="BANCOS"/>
    <s v="USD"/>
    <n v="2013"/>
    <n v="12"/>
    <x v="193"/>
    <x v="193"/>
    <s v="02"/>
    <s v="DE CREDITO DEL PERU"/>
    <s v="191-01966799-0-54"/>
  </r>
  <r>
    <x v="2638"/>
    <x v="4"/>
    <x v="4"/>
    <x v="758"/>
    <d v="2013-12-05T00:00:00"/>
    <x v="1179"/>
    <m/>
    <m/>
    <x v="2637"/>
    <n v="0"/>
    <n v="1531"/>
    <s v="ALIANZA METALURGICA S.A."/>
    <s v="20101300341"/>
    <s v="BANCOS"/>
    <s v="SOL"/>
    <n v="2013"/>
    <n v="12"/>
    <x v="194"/>
    <x v="194"/>
    <s v="02"/>
    <s v="DE CREDITO DEL PERU"/>
    <s v="191-01966799-0-54"/>
  </r>
  <r>
    <x v="2639"/>
    <x v="4"/>
    <x v="4"/>
    <x v="758"/>
    <d v="2013-12-05T00:00:00"/>
    <x v="1180"/>
    <m/>
    <s v="001"/>
    <x v="2638"/>
    <n v="0"/>
    <n v="183.07"/>
    <s v="ALIANZA METALURGICA S.A."/>
    <s v="20101300341"/>
    <s v="BANCOS"/>
    <s v="USD"/>
    <n v="2013"/>
    <n v="12"/>
    <x v="193"/>
    <x v="193"/>
    <s v="02"/>
    <s v="DE CREDITO DEL PERU"/>
    <s v="191-01966799-0-54"/>
  </r>
  <r>
    <x v="2639"/>
    <x v="4"/>
    <x v="4"/>
    <x v="758"/>
    <d v="2013-12-05T00:00:00"/>
    <x v="1180"/>
    <m/>
    <s v="001"/>
    <x v="2638"/>
    <n v="0"/>
    <n v="513.51"/>
    <s v="ALIANZA METALURGICA S.A."/>
    <s v="20101300341"/>
    <s v="BANCOS"/>
    <s v="SOL"/>
    <n v="2013"/>
    <n v="12"/>
    <x v="194"/>
    <x v="194"/>
    <s v="02"/>
    <s v="DE CREDITO DEL PERU"/>
    <s v="191-01966799-0-54"/>
  </r>
  <r>
    <x v="2640"/>
    <x v="4"/>
    <x v="4"/>
    <x v="758"/>
    <d v="2013-12-05T00:00:00"/>
    <x v="1181"/>
    <m/>
    <s v="001"/>
    <x v="2639"/>
    <n v="0"/>
    <n v="685.33"/>
    <s v="ALIANZA METALURGICA S.A."/>
    <s v="20101300341"/>
    <s v="BANCOS"/>
    <s v="USD"/>
    <n v="2013"/>
    <n v="12"/>
    <x v="193"/>
    <x v="193"/>
    <s v="02"/>
    <s v="DE CREDITO DEL PERU"/>
    <s v="191-01966799-0-54"/>
  </r>
  <r>
    <x v="2640"/>
    <x v="4"/>
    <x v="4"/>
    <x v="758"/>
    <d v="2013-12-05T00:00:00"/>
    <x v="1181"/>
    <m/>
    <s v="001"/>
    <x v="2639"/>
    <n v="0"/>
    <n v="1922.36"/>
    <s v="ALIANZA METALURGICA S.A."/>
    <s v="20101300341"/>
    <s v="BANCOS"/>
    <s v="SOL"/>
    <n v="2013"/>
    <n v="12"/>
    <x v="194"/>
    <x v="194"/>
    <s v="02"/>
    <s v="DE CREDITO DEL PERU"/>
    <s v="191-01966799-0-54"/>
  </r>
  <r>
    <x v="2641"/>
    <x v="4"/>
    <x v="4"/>
    <x v="286"/>
    <d v="2013-12-04T00:00:00"/>
    <x v="1182"/>
    <m/>
    <s v="001"/>
    <x v="2640"/>
    <n v="0"/>
    <n v="149.71"/>
    <s v="ALIANZA METALURGICA S.A."/>
    <s v="20101300341"/>
    <s v="BANCOS"/>
    <s v="USD"/>
    <n v="2013"/>
    <n v="12"/>
    <x v="193"/>
    <x v="193"/>
    <s v="02"/>
    <s v="DE CREDITO DEL PERU"/>
    <s v="191-01966799-0-54"/>
  </r>
  <r>
    <x v="2641"/>
    <x v="4"/>
    <x v="4"/>
    <x v="286"/>
    <d v="2013-12-04T00:00:00"/>
    <x v="1182"/>
    <m/>
    <s v="001"/>
    <x v="2640"/>
    <n v="0"/>
    <n v="419.95"/>
    <s v="ALIANZA METALURGICA S.A."/>
    <s v="20101300341"/>
    <s v="BANCOS"/>
    <s v="SOL"/>
    <n v="2013"/>
    <n v="12"/>
    <x v="194"/>
    <x v="194"/>
    <s v="02"/>
    <s v="DE CREDITO DEL PERU"/>
    <s v="191-01966799-0-54"/>
  </r>
  <r>
    <x v="2642"/>
    <x v="4"/>
    <x v="4"/>
    <x v="758"/>
    <d v="2013-12-05T00:00:00"/>
    <x v="1183"/>
    <m/>
    <s v="001"/>
    <x v="2641"/>
    <n v="0"/>
    <n v="32.799999999999997"/>
    <s v="ALIANZA METALURGICA S.A."/>
    <s v="20101300341"/>
    <s v="BANCOS"/>
    <s v="USD"/>
    <n v="2013"/>
    <n v="12"/>
    <x v="193"/>
    <x v="193"/>
    <s v="02"/>
    <s v="DE CREDITO DEL PERU"/>
    <s v="191-01966799-0-54"/>
  </r>
  <r>
    <x v="2642"/>
    <x v="4"/>
    <x v="4"/>
    <x v="758"/>
    <d v="2013-12-05T00:00:00"/>
    <x v="1183"/>
    <m/>
    <s v="001"/>
    <x v="2641"/>
    <n v="0"/>
    <n v="92"/>
    <s v="ALIANZA METALURGICA S.A."/>
    <s v="20101300341"/>
    <s v="BANCOS"/>
    <s v="SOL"/>
    <n v="2013"/>
    <n v="12"/>
    <x v="194"/>
    <x v="194"/>
    <s v="02"/>
    <s v="DE CREDITO DEL PERU"/>
    <s v="191-01966799-0-54"/>
  </r>
  <r>
    <x v="2643"/>
    <x v="4"/>
    <x v="4"/>
    <x v="286"/>
    <d v="2013-12-04T00:00:00"/>
    <x v="1184"/>
    <m/>
    <s v="001"/>
    <x v="2642"/>
    <n v="0"/>
    <n v="92.62"/>
    <s v="ALIANZA METALURGICA S.A."/>
    <s v="20101300341"/>
    <s v="BANCOS"/>
    <s v="USD"/>
    <n v="2013"/>
    <n v="12"/>
    <x v="193"/>
    <x v="193"/>
    <s v="02"/>
    <s v="DE CREDITO DEL PERU"/>
    <s v="191-01966799-0-54"/>
  </r>
  <r>
    <x v="2643"/>
    <x v="4"/>
    <x v="4"/>
    <x v="286"/>
    <d v="2013-12-04T00:00:00"/>
    <x v="1184"/>
    <m/>
    <s v="001"/>
    <x v="2642"/>
    <n v="0"/>
    <n v="259.8"/>
    <s v="ALIANZA METALURGICA S.A."/>
    <s v="20101300341"/>
    <s v="BANCOS"/>
    <s v="SOL"/>
    <n v="2013"/>
    <n v="12"/>
    <x v="194"/>
    <x v="194"/>
    <s v="02"/>
    <s v="DE CREDITO DEL PERU"/>
    <s v="191-01966799-0-54"/>
  </r>
  <r>
    <x v="2644"/>
    <x v="4"/>
    <x v="4"/>
    <x v="286"/>
    <d v="2013-12-04T00:00:00"/>
    <x v="1185"/>
    <m/>
    <s v="001"/>
    <x v="2643"/>
    <n v="0"/>
    <n v="128.96"/>
    <s v="ALIANZA METALURGICA S.A."/>
    <s v="20101300341"/>
    <s v="BANCOS"/>
    <s v="USD"/>
    <n v="2013"/>
    <n v="12"/>
    <x v="193"/>
    <x v="193"/>
    <s v="02"/>
    <s v="DE CREDITO DEL PERU"/>
    <s v="191-01966799-0-54"/>
  </r>
  <r>
    <x v="2644"/>
    <x v="4"/>
    <x v="4"/>
    <x v="286"/>
    <d v="2013-12-04T00:00:00"/>
    <x v="1185"/>
    <m/>
    <s v="001"/>
    <x v="2643"/>
    <n v="0"/>
    <n v="361.72"/>
    <s v="ALIANZA METALURGICA S.A."/>
    <s v="20101300341"/>
    <s v="BANCOS"/>
    <s v="SOL"/>
    <n v="2013"/>
    <n v="12"/>
    <x v="194"/>
    <x v="194"/>
    <s v="02"/>
    <s v="DE CREDITO DEL PERU"/>
    <s v="191-01966799-0-54"/>
  </r>
  <r>
    <x v="2645"/>
    <x v="4"/>
    <x v="4"/>
    <x v="286"/>
    <d v="2013-12-04T00:00:00"/>
    <x v="1186"/>
    <m/>
    <s v="001"/>
    <x v="2644"/>
    <n v="0"/>
    <n v="138.12"/>
    <s v="ALIANZA METALURGICA S.A."/>
    <s v="20101300341"/>
    <s v="BANCOS"/>
    <s v="USD"/>
    <n v="2013"/>
    <n v="12"/>
    <x v="193"/>
    <x v="193"/>
    <s v="02"/>
    <s v="DE CREDITO DEL PERU"/>
    <s v="191-01966799-0-54"/>
  </r>
  <r>
    <x v="2645"/>
    <x v="4"/>
    <x v="4"/>
    <x v="286"/>
    <d v="2013-12-04T00:00:00"/>
    <x v="1186"/>
    <m/>
    <s v="001"/>
    <x v="2644"/>
    <n v="0"/>
    <n v="387.43"/>
    <s v="ALIANZA METALURGICA S.A."/>
    <s v="20101300341"/>
    <s v="BANCOS"/>
    <s v="SOL"/>
    <n v="2013"/>
    <n v="12"/>
    <x v="194"/>
    <x v="194"/>
    <s v="02"/>
    <s v="DE CREDITO DEL PERU"/>
    <s v="191-01966799-0-54"/>
  </r>
  <r>
    <x v="2646"/>
    <x v="4"/>
    <x v="4"/>
    <x v="286"/>
    <d v="2013-12-04T00:00:00"/>
    <x v="1187"/>
    <m/>
    <s v="001"/>
    <x v="2645"/>
    <n v="0"/>
    <n v="101.25"/>
    <s v="ALIANZA METALURGICA S.A."/>
    <s v="20101300341"/>
    <s v="BANCOS"/>
    <s v="USD"/>
    <n v="2013"/>
    <n v="12"/>
    <x v="193"/>
    <x v="193"/>
    <s v="02"/>
    <s v="DE CREDITO DEL PERU"/>
    <s v="191-01966799-0-54"/>
  </r>
  <r>
    <x v="2646"/>
    <x v="4"/>
    <x v="4"/>
    <x v="286"/>
    <d v="2013-12-04T00:00:00"/>
    <x v="1187"/>
    <m/>
    <s v="001"/>
    <x v="2645"/>
    <n v="0"/>
    <n v="284"/>
    <s v="ALIANZA METALURGICA S.A."/>
    <s v="20101300341"/>
    <s v="BANCOS"/>
    <s v="SOL"/>
    <n v="2013"/>
    <n v="12"/>
    <x v="194"/>
    <x v="194"/>
    <s v="02"/>
    <s v="DE CREDITO DEL PERU"/>
    <s v="191-01966799-0-54"/>
  </r>
  <r>
    <x v="2647"/>
    <x v="4"/>
    <x v="4"/>
    <x v="286"/>
    <d v="2013-12-04T00:00:00"/>
    <x v="1188"/>
    <m/>
    <s v="001"/>
    <x v="2646"/>
    <n v="0"/>
    <n v="231.73"/>
    <s v="ALIANZA METALURGICA S.A."/>
    <s v="20101300341"/>
    <s v="BANCOS"/>
    <s v="USD"/>
    <n v="2013"/>
    <n v="12"/>
    <x v="193"/>
    <x v="193"/>
    <s v="02"/>
    <s v="DE CREDITO DEL PERU"/>
    <s v="191-01966799-0-54"/>
  </r>
  <r>
    <x v="2647"/>
    <x v="4"/>
    <x v="4"/>
    <x v="286"/>
    <d v="2013-12-04T00:00:00"/>
    <x v="1188"/>
    <m/>
    <s v="001"/>
    <x v="2646"/>
    <n v="0"/>
    <n v="650"/>
    <s v="ALIANZA METALURGICA S.A."/>
    <s v="20101300341"/>
    <s v="BANCOS"/>
    <s v="SOL"/>
    <n v="2013"/>
    <n v="12"/>
    <x v="194"/>
    <x v="194"/>
    <s v="02"/>
    <s v="DE CREDITO DEL PERU"/>
    <s v="191-01966799-0-54"/>
  </r>
  <r>
    <x v="2648"/>
    <x v="4"/>
    <x v="4"/>
    <x v="286"/>
    <d v="2013-12-04T00:00:00"/>
    <x v="1189"/>
    <m/>
    <m/>
    <x v="2647"/>
    <n v="0"/>
    <n v="69.48"/>
    <s v="ALIANZA METALURGICA S.A."/>
    <s v="20101300341"/>
    <s v="BANCOS"/>
    <s v="USD"/>
    <n v="2013"/>
    <n v="12"/>
    <x v="193"/>
    <x v="193"/>
    <s v="02"/>
    <s v="DE CREDITO DEL PERU"/>
    <s v="191-01966799-0-54"/>
  </r>
  <r>
    <x v="2648"/>
    <x v="4"/>
    <x v="4"/>
    <x v="286"/>
    <d v="2013-12-04T00:00:00"/>
    <x v="1189"/>
    <m/>
    <m/>
    <x v="2647"/>
    <n v="0"/>
    <n v="194.89"/>
    <s v="ALIANZA METALURGICA S.A."/>
    <s v="20101300341"/>
    <s v="BANCOS"/>
    <s v="SOL"/>
    <n v="2013"/>
    <n v="12"/>
    <x v="194"/>
    <x v="194"/>
    <s v="02"/>
    <s v="DE CREDITO DEL PERU"/>
    <s v="191-01966799-0-54"/>
  </r>
  <r>
    <x v="2649"/>
    <x v="4"/>
    <x v="4"/>
    <x v="286"/>
    <d v="2013-12-04T00:00:00"/>
    <x v="1190"/>
    <m/>
    <s v="001"/>
    <x v="2648"/>
    <n v="0"/>
    <n v="234.29"/>
    <s v="ALIANZA METALURGICA S.A."/>
    <s v="20101300341"/>
    <s v="BANCOS"/>
    <s v="USD"/>
    <n v="2013"/>
    <n v="12"/>
    <x v="193"/>
    <x v="193"/>
    <s v="02"/>
    <s v="DE CREDITO DEL PERU"/>
    <s v="191-01966799-0-54"/>
  </r>
  <r>
    <x v="2649"/>
    <x v="4"/>
    <x v="4"/>
    <x v="286"/>
    <d v="2013-12-04T00:00:00"/>
    <x v="1190"/>
    <m/>
    <s v="001"/>
    <x v="2648"/>
    <n v="0"/>
    <n v="657.19"/>
    <s v="ALIANZA METALURGICA S.A."/>
    <s v="20101300341"/>
    <s v="BANCOS"/>
    <s v="SOL"/>
    <n v="2013"/>
    <n v="12"/>
    <x v="194"/>
    <x v="194"/>
    <s v="02"/>
    <s v="DE CREDITO DEL PERU"/>
    <s v="191-01966799-0-54"/>
  </r>
  <r>
    <x v="2650"/>
    <x v="4"/>
    <x v="4"/>
    <x v="533"/>
    <d v="2013-12-06T00:00:00"/>
    <x v="1191"/>
    <m/>
    <s v="001"/>
    <x v="2649"/>
    <n v="0"/>
    <n v="535.33000000000004"/>
    <s v="ALIANZA METALURGICA S.A."/>
    <s v="20101300341"/>
    <s v="BANCOS"/>
    <s v="USD"/>
    <n v="2013"/>
    <n v="12"/>
    <x v="193"/>
    <x v="193"/>
    <s v="02"/>
    <s v="DE CREDITO DEL PERU"/>
    <s v="191-01966799-0-54"/>
  </r>
  <r>
    <x v="2650"/>
    <x v="4"/>
    <x v="4"/>
    <x v="533"/>
    <d v="2013-12-06T00:00:00"/>
    <x v="1191"/>
    <m/>
    <s v="001"/>
    <x v="2649"/>
    <n v="0"/>
    <n v="1500"/>
    <s v="ALIANZA METALURGICA S.A."/>
    <s v="20101300341"/>
    <s v="BANCOS"/>
    <s v="SOL"/>
    <n v="2013"/>
    <n v="12"/>
    <x v="194"/>
    <x v="194"/>
    <s v="02"/>
    <s v="DE CREDITO DEL PERU"/>
    <s v="191-01966799-0-54"/>
  </r>
  <r>
    <x v="2651"/>
    <x v="4"/>
    <x v="4"/>
    <x v="533"/>
    <d v="2013-12-06T00:00:00"/>
    <x v="1192"/>
    <m/>
    <s v="001"/>
    <x v="2650"/>
    <n v="0"/>
    <n v="2859.74"/>
    <s v="ALIANZA METALURGICA S.A."/>
    <s v="20101300341"/>
    <s v="BANCOS"/>
    <s v="USD"/>
    <n v="2013"/>
    <n v="12"/>
    <x v="193"/>
    <x v="193"/>
    <s v="02"/>
    <s v="DE CREDITO DEL PERU"/>
    <s v="191-01966799-0-54"/>
  </r>
  <r>
    <x v="2651"/>
    <x v="4"/>
    <x v="4"/>
    <x v="533"/>
    <d v="2013-12-06T00:00:00"/>
    <x v="1192"/>
    <m/>
    <s v="001"/>
    <x v="2650"/>
    <n v="0"/>
    <n v="8013"/>
    <s v="ALIANZA METALURGICA S.A."/>
    <s v="20101300341"/>
    <s v="BANCOS"/>
    <s v="SOL"/>
    <n v="2013"/>
    <n v="12"/>
    <x v="194"/>
    <x v="194"/>
    <s v="02"/>
    <s v="DE CREDITO DEL PERU"/>
    <s v="191-01966799-0-54"/>
  </r>
  <r>
    <x v="2652"/>
    <x v="4"/>
    <x v="4"/>
    <x v="533"/>
    <d v="2013-12-06T00:00:00"/>
    <x v="1193"/>
    <m/>
    <s v="001"/>
    <x v="2651"/>
    <n v="0"/>
    <n v="4282.66"/>
    <s v="ALIANZA METALURGICA S.A."/>
    <s v="20101300341"/>
    <s v="BANCOS"/>
    <s v="USD"/>
    <n v="2013"/>
    <n v="12"/>
    <x v="193"/>
    <x v="193"/>
    <s v="02"/>
    <s v="DE CREDITO DEL PERU"/>
    <s v="191-01966799-0-54"/>
  </r>
  <r>
    <x v="2652"/>
    <x v="4"/>
    <x v="4"/>
    <x v="533"/>
    <d v="2013-12-06T00:00:00"/>
    <x v="1193"/>
    <m/>
    <s v="001"/>
    <x v="2651"/>
    <n v="0"/>
    <n v="12000"/>
    <s v="ALIANZA METALURGICA S.A."/>
    <s v="20101300341"/>
    <s v="BANCOS"/>
    <s v="SOL"/>
    <n v="2013"/>
    <n v="12"/>
    <x v="194"/>
    <x v="194"/>
    <s v="02"/>
    <s v="DE CREDITO DEL PERU"/>
    <s v="191-01966799-0-54"/>
  </r>
  <r>
    <x v="2653"/>
    <x v="4"/>
    <x v="4"/>
    <x v="533"/>
    <d v="2013-12-06T00:00:00"/>
    <x v="1194"/>
    <m/>
    <s v="001"/>
    <x v="2652"/>
    <n v="0"/>
    <n v="608.5"/>
    <s v="ALIANZA METALURGICA S.A."/>
    <s v="20101300341"/>
    <s v="BANCOS"/>
    <s v="USD"/>
    <n v="2013"/>
    <n v="12"/>
    <x v="193"/>
    <x v="193"/>
    <s v="02"/>
    <s v="DE CREDITO DEL PERU"/>
    <s v="191-01966799-0-54"/>
  </r>
  <r>
    <x v="2653"/>
    <x v="4"/>
    <x v="4"/>
    <x v="533"/>
    <d v="2013-12-06T00:00:00"/>
    <x v="1194"/>
    <m/>
    <s v="001"/>
    <x v="2652"/>
    <n v="0"/>
    <n v="1705.03"/>
    <s v="ALIANZA METALURGICA S.A."/>
    <s v="20101300341"/>
    <s v="BANCOS"/>
    <s v="SOL"/>
    <n v="2013"/>
    <n v="12"/>
    <x v="194"/>
    <x v="194"/>
    <s v="02"/>
    <s v="DE CREDITO DEL PERU"/>
    <s v="191-01966799-0-54"/>
  </r>
  <r>
    <x v="2654"/>
    <x v="4"/>
    <x v="4"/>
    <x v="533"/>
    <d v="2013-12-06T00:00:00"/>
    <x v="1195"/>
    <m/>
    <s v="001"/>
    <x v="2653"/>
    <n v="0"/>
    <n v="576.20000000000005"/>
    <s v="ALIANZA METALURGICA S.A."/>
    <s v="20101300341"/>
    <s v="BANCOS"/>
    <s v="USD"/>
    <n v="2013"/>
    <n v="12"/>
    <x v="193"/>
    <x v="193"/>
    <s v="02"/>
    <s v="DE CREDITO DEL PERU"/>
    <s v="191-01966799-0-54"/>
  </r>
  <r>
    <x v="2654"/>
    <x v="4"/>
    <x v="4"/>
    <x v="533"/>
    <d v="2013-12-06T00:00:00"/>
    <x v="1195"/>
    <m/>
    <s v="001"/>
    <x v="2653"/>
    <n v="0"/>
    <n v="1614.52"/>
    <s v="ALIANZA METALURGICA S.A."/>
    <s v="20101300341"/>
    <s v="BANCOS"/>
    <s v="SOL"/>
    <n v="2013"/>
    <n v="12"/>
    <x v="194"/>
    <x v="194"/>
    <s v="02"/>
    <s v="DE CREDITO DEL PERU"/>
    <s v="191-01966799-0-54"/>
  </r>
  <r>
    <x v="2655"/>
    <x v="4"/>
    <x v="4"/>
    <x v="469"/>
    <d v="2013-12-09T00:00:00"/>
    <x v="1196"/>
    <m/>
    <s v="001"/>
    <x v="2654"/>
    <n v="0"/>
    <n v="637.1"/>
    <s v="ALIANZA METALURGICA S.A."/>
    <s v="20101300341"/>
    <s v="BANCOS"/>
    <s v="USD"/>
    <n v="2013"/>
    <n v="12"/>
    <x v="193"/>
    <x v="193"/>
    <s v="02"/>
    <s v="DE CREDITO DEL PERU"/>
    <s v="191-01966799-0-54"/>
  </r>
  <r>
    <x v="2655"/>
    <x v="4"/>
    <x v="4"/>
    <x v="469"/>
    <d v="2013-12-09T00:00:00"/>
    <x v="1196"/>
    <m/>
    <s v="001"/>
    <x v="2654"/>
    <n v="0"/>
    <n v="1783.87"/>
    <s v="ALIANZA METALURGICA S.A."/>
    <s v="20101300341"/>
    <s v="BANCOS"/>
    <s v="SOL"/>
    <n v="2013"/>
    <n v="12"/>
    <x v="194"/>
    <x v="194"/>
    <s v="02"/>
    <s v="DE CREDITO DEL PERU"/>
    <s v="191-01966799-0-54"/>
  </r>
  <r>
    <x v="2656"/>
    <x v="4"/>
    <x v="4"/>
    <x v="469"/>
    <d v="2013-12-09T00:00:00"/>
    <x v="1197"/>
    <m/>
    <s v="001"/>
    <x v="2655"/>
    <n v="0"/>
    <n v="407.7"/>
    <s v="ALIANZA METALURGICA S.A."/>
    <s v="20101300341"/>
    <s v="BANCOS"/>
    <s v="USD"/>
    <n v="2013"/>
    <n v="12"/>
    <x v="193"/>
    <x v="193"/>
    <s v="02"/>
    <s v="DE CREDITO DEL PERU"/>
    <s v="191-01966799-0-54"/>
  </r>
  <r>
    <x v="2656"/>
    <x v="4"/>
    <x v="4"/>
    <x v="469"/>
    <d v="2013-12-09T00:00:00"/>
    <x v="1197"/>
    <m/>
    <s v="001"/>
    <x v="2655"/>
    <n v="0"/>
    <n v="1141.55"/>
    <s v="ALIANZA METALURGICA S.A."/>
    <s v="20101300341"/>
    <s v="BANCOS"/>
    <s v="SOL"/>
    <n v="2013"/>
    <n v="12"/>
    <x v="194"/>
    <x v="194"/>
    <s v="02"/>
    <s v="DE CREDITO DEL PERU"/>
    <s v="191-01966799-0-54"/>
  </r>
  <r>
    <x v="2657"/>
    <x v="4"/>
    <x v="4"/>
    <x v="758"/>
    <d v="2013-12-05T00:00:00"/>
    <x v="1198"/>
    <m/>
    <s v="001"/>
    <x v="2656"/>
    <n v="0"/>
    <n v="7.26"/>
    <s v="ALIANZA METALURGICA S.A."/>
    <s v="20101300341"/>
    <s v="BANCOS"/>
    <s v="USD"/>
    <n v="2013"/>
    <n v="12"/>
    <x v="193"/>
    <x v="193"/>
    <s v="02"/>
    <s v="DE CREDITO DEL PERU"/>
    <s v="191-01966799-0-54"/>
  </r>
  <r>
    <x v="2657"/>
    <x v="4"/>
    <x v="4"/>
    <x v="758"/>
    <d v="2013-12-05T00:00:00"/>
    <x v="1198"/>
    <m/>
    <s v="001"/>
    <x v="2656"/>
    <n v="0"/>
    <n v="20.37"/>
    <s v="ALIANZA METALURGICA S.A."/>
    <s v="20101300341"/>
    <s v="BANCOS"/>
    <s v="SOL"/>
    <n v="2013"/>
    <n v="12"/>
    <x v="194"/>
    <x v="194"/>
    <s v="02"/>
    <s v="DE CREDITO DEL PERU"/>
    <s v="191-01966799-0-54"/>
  </r>
  <r>
    <x v="2658"/>
    <x v="4"/>
    <x v="4"/>
    <x v="759"/>
    <d v="2013-12-10T00:00:00"/>
    <x v="1199"/>
    <m/>
    <s v="001"/>
    <x v="2657"/>
    <n v="166.13"/>
    <n v="0"/>
    <s v="ALIANZA METALURGICA S.A."/>
    <s v="20101300341"/>
    <s v="BANCOS"/>
    <s v="USD"/>
    <n v="2013"/>
    <n v="12"/>
    <x v="193"/>
    <x v="193"/>
    <s v="02"/>
    <s v="DE CREDITO DEL PERU"/>
    <s v="191-01966799-0-54"/>
  </r>
  <r>
    <x v="2658"/>
    <x v="4"/>
    <x v="4"/>
    <x v="759"/>
    <d v="2013-12-10T00:00:00"/>
    <x v="1199"/>
    <m/>
    <s v="001"/>
    <x v="2657"/>
    <n v="464"/>
    <n v="0"/>
    <s v="ALIANZA METALURGICA S.A."/>
    <s v="20101300341"/>
    <s v="BANCOS"/>
    <s v="SOL"/>
    <n v="2013"/>
    <n v="12"/>
    <x v="194"/>
    <x v="194"/>
    <s v="02"/>
    <s v="DE CREDITO DEL PERU"/>
    <s v="191-01966799-0-54"/>
  </r>
  <r>
    <x v="2659"/>
    <x v="4"/>
    <x v="4"/>
    <x v="760"/>
    <d v="2013-12-11T00:00:00"/>
    <x v="1200"/>
    <m/>
    <s v="001"/>
    <x v="2658"/>
    <n v="162.13"/>
    <n v="0"/>
    <s v="ALIANZA METALURGICA S.A."/>
    <s v="20101300341"/>
    <s v="BANCOS"/>
    <s v="USD"/>
    <n v="2013"/>
    <n v="12"/>
    <x v="193"/>
    <x v="193"/>
    <s v="02"/>
    <s v="DE CREDITO DEL PERU"/>
    <s v="191-01966799-0-54"/>
  </r>
  <r>
    <x v="2659"/>
    <x v="4"/>
    <x v="4"/>
    <x v="760"/>
    <d v="2013-12-11T00:00:00"/>
    <x v="1200"/>
    <m/>
    <s v="001"/>
    <x v="2658"/>
    <n v="452.84"/>
    <n v="0"/>
    <s v="ALIANZA METALURGICA S.A."/>
    <s v="20101300341"/>
    <s v="BANCOS"/>
    <s v="SOL"/>
    <n v="2013"/>
    <n v="12"/>
    <x v="194"/>
    <x v="194"/>
    <s v="02"/>
    <s v="DE CREDITO DEL PERU"/>
    <s v="191-01966799-0-54"/>
  </r>
  <r>
    <x v="2660"/>
    <x v="4"/>
    <x v="4"/>
    <x v="758"/>
    <d v="2013-12-05T00:00:00"/>
    <x v="266"/>
    <m/>
    <s v="999"/>
    <x v="2659"/>
    <n v="0"/>
    <n v="1.25"/>
    <s v="ALIANZA METALURGICA S.A."/>
    <s v="20101300341"/>
    <s v="BANCOS"/>
    <s v="USD"/>
    <n v="2013"/>
    <n v="12"/>
    <x v="193"/>
    <x v="193"/>
    <s v="02"/>
    <s v="DE CREDITO DEL PERU"/>
    <s v="191-01966799-0-54"/>
  </r>
  <r>
    <x v="2660"/>
    <x v="4"/>
    <x v="4"/>
    <x v="758"/>
    <d v="2013-12-05T00:00:00"/>
    <x v="266"/>
    <m/>
    <s v="999"/>
    <x v="2659"/>
    <n v="0"/>
    <n v="3.5"/>
    <s v="ALIANZA METALURGICA S.A."/>
    <s v="20101300341"/>
    <s v="BANCOS"/>
    <s v="SOL"/>
    <n v="2013"/>
    <n v="12"/>
    <x v="194"/>
    <x v="194"/>
    <s v="02"/>
    <s v="DE CREDITO DEL PERU"/>
    <s v="191-01966799-0-54"/>
  </r>
  <r>
    <x v="2661"/>
    <x v="4"/>
    <x v="4"/>
    <x v="758"/>
    <d v="2013-12-05T00:00:00"/>
    <x v="1201"/>
    <m/>
    <s v="999"/>
    <x v="2660"/>
    <n v="0"/>
    <n v="0.36"/>
    <s v="ALIANZA METALURGICA S.A."/>
    <s v="20101300341"/>
    <s v="BANCOS"/>
    <s v="USD"/>
    <n v="2013"/>
    <n v="12"/>
    <x v="193"/>
    <x v="193"/>
    <s v="02"/>
    <s v="DE CREDITO DEL PERU"/>
    <s v="191-01966799-0-54"/>
  </r>
  <r>
    <x v="2661"/>
    <x v="4"/>
    <x v="4"/>
    <x v="758"/>
    <d v="2013-12-05T00:00:00"/>
    <x v="1201"/>
    <m/>
    <s v="999"/>
    <x v="2660"/>
    <n v="0"/>
    <n v="1"/>
    <s v="ALIANZA METALURGICA S.A."/>
    <s v="20101300341"/>
    <s v="BANCOS"/>
    <s v="SOL"/>
    <n v="2013"/>
    <n v="12"/>
    <x v="194"/>
    <x v="194"/>
    <s v="02"/>
    <s v="DE CREDITO DEL PERU"/>
    <s v="191-01966799-0-54"/>
  </r>
  <r>
    <x v="2662"/>
    <x v="4"/>
    <x v="4"/>
    <x v="533"/>
    <d v="2013-12-06T00:00:00"/>
    <x v="1202"/>
    <m/>
    <s v="999"/>
    <x v="2661"/>
    <n v="0"/>
    <n v="3.57"/>
    <s v="ALIANZA METALURGICA S.A."/>
    <s v="20101300341"/>
    <s v="BANCOS"/>
    <s v="USD"/>
    <n v="2013"/>
    <n v="12"/>
    <x v="193"/>
    <x v="193"/>
    <s v="02"/>
    <s v="DE CREDITO DEL PERU"/>
    <s v="191-01966799-0-54"/>
  </r>
  <r>
    <x v="2662"/>
    <x v="4"/>
    <x v="4"/>
    <x v="533"/>
    <d v="2013-12-06T00:00:00"/>
    <x v="1202"/>
    <m/>
    <s v="999"/>
    <x v="2661"/>
    <n v="0"/>
    <n v="10"/>
    <s v="ALIANZA METALURGICA S.A."/>
    <s v="20101300341"/>
    <s v="BANCOS"/>
    <s v="SOL"/>
    <n v="2013"/>
    <n v="12"/>
    <x v="194"/>
    <x v="194"/>
    <s v="02"/>
    <s v="DE CREDITO DEL PERU"/>
    <s v="191-01966799-0-54"/>
  </r>
  <r>
    <x v="2663"/>
    <x v="4"/>
    <x v="4"/>
    <x v="759"/>
    <d v="2013-12-10T00:00:00"/>
    <x v="1203"/>
    <m/>
    <m/>
    <x v="2662"/>
    <n v="0"/>
    <n v="49880.93"/>
    <s v="ALIANZA METALURGICA S.A."/>
    <s v="20101300341"/>
    <s v="BANCOS"/>
    <s v="USD"/>
    <n v="2013"/>
    <n v="12"/>
    <x v="193"/>
    <x v="193"/>
    <s v="02"/>
    <s v="DE CREDITO DEL PERU"/>
    <s v="191-01966799-0-54"/>
  </r>
  <r>
    <x v="2663"/>
    <x v="4"/>
    <x v="4"/>
    <x v="759"/>
    <d v="2013-12-10T00:00:00"/>
    <x v="1203"/>
    <m/>
    <m/>
    <x v="2662"/>
    <n v="0"/>
    <n v="139317.43"/>
    <s v="ALIANZA METALURGICA S.A."/>
    <s v="20101300341"/>
    <s v="BANCOS"/>
    <s v="SOL"/>
    <n v="2013"/>
    <n v="12"/>
    <x v="194"/>
    <x v="194"/>
    <s v="02"/>
    <s v="DE CREDITO DEL PERU"/>
    <s v="191-01966799-0-54"/>
  </r>
  <r>
    <x v="2664"/>
    <x v="4"/>
    <x v="4"/>
    <x v="759"/>
    <d v="2013-12-10T00:00:00"/>
    <x v="1204"/>
    <m/>
    <s v="001"/>
    <x v="2663"/>
    <n v="0"/>
    <n v="51596.99"/>
    <s v="ALIANZA METALURGICA S.A."/>
    <s v="20101300341"/>
    <s v="BANCOS"/>
    <s v="USD"/>
    <n v="2013"/>
    <n v="12"/>
    <x v="193"/>
    <x v="193"/>
    <s v="02"/>
    <s v="DE CREDITO DEL PERU"/>
    <s v="191-01966799-0-54"/>
  </r>
  <r>
    <x v="2664"/>
    <x v="4"/>
    <x v="4"/>
    <x v="759"/>
    <d v="2013-12-10T00:00:00"/>
    <x v="1204"/>
    <m/>
    <s v="001"/>
    <x v="2663"/>
    <n v="0"/>
    <n v="144110.39999999999"/>
    <s v="ALIANZA METALURGICA S.A."/>
    <s v="20101300341"/>
    <s v="BANCOS"/>
    <s v="SOL"/>
    <n v="2013"/>
    <n v="12"/>
    <x v="194"/>
    <x v="194"/>
    <s v="02"/>
    <s v="DE CREDITO DEL PERU"/>
    <s v="191-01966799-0-54"/>
  </r>
  <r>
    <x v="2665"/>
    <x v="4"/>
    <x v="4"/>
    <x v="759"/>
    <d v="2013-12-10T00:00:00"/>
    <x v="1205"/>
    <m/>
    <s v="001"/>
    <x v="2664"/>
    <n v="0"/>
    <n v="25.1"/>
    <s v="ALIANZA METALURGICA S.A."/>
    <s v="20101300341"/>
    <s v="BANCOS"/>
    <s v="USD"/>
    <n v="2013"/>
    <n v="12"/>
    <x v="193"/>
    <x v="193"/>
    <s v="02"/>
    <s v="DE CREDITO DEL PERU"/>
    <s v="191-01966799-0-54"/>
  </r>
  <r>
    <x v="2665"/>
    <x v="4"/>
    <x v="4"/>
    <x v="759"/>
    <d v="2013-12-10T00:00:00"/>
    <x v="1205"/>
    <m/>
    <s v="001"/>
    <x v="2664"/>
    <n v="0"/>
    <n v="70.099999999999994"/>
    <s v="ALIANZA METALURGICA S.A."/>
    <s v="20101300341"/>
    <s v="BANCOS"/>
    <s v="SOL"/>
    <n v="2013"/>
    <n v="12"/>
    <x v="194"/>
    <x v="194"/>
    <s v="02"/>
    <s v="DE CREDITO DEL PERU"/>
    <s v="191-01966799-0-54"/>
  </r>
  <r>
    <x v="2666"/>
    <x v="4"/>
    <x v="4"/>
    <x v="759"/>
    <d v="2013-12-10T00:00:00"/>
    <x v="1206"/>
    <m/>
    <s v="001"/>
    <x v="2665"/>
    <n v="0"/>
    <n v="53.05"/>
    <s v="ALIANZA METALURGICA S.A."/>
    <s v="20101300341"/>
    <s v="BANCOS"/>
    <s v="USD"/>
    <n v="2013"/>
    <n v="12"/>
    <x v="193"/>
    <x v="193"/>
    <s v="02"/>
    <s v="DE CREDITO DEL PERU"/>
    <s v="191-01966799-0-54"/>
  </r>
  <r>
    <x v="2666"/>
    <x v="4"/>
    <x v="4"/>
    <x v="759"/>
    <d v="2013-12-10T00:00:00"/>
    <x v="1206"/>
    <m/>
    <s v="001"/>
    <x v="2665"/>
    <n v="0"/>
    <n v="148.16"/>
    <s v="ALIANZA METALURGICA S.A."/>
    <s v="20101300341"/>
    <s v="BANCOS"/>
    <s v="SOL"/>
    <n v="2013"/>
    <n v="12"/>
    <x v="194"/>
    <x v="194"/>
    <s v="02"/>
    <s v="DE CREDITO DEL PERU"/>
    <s v="191-01966799-0-54"/>
  </r>
  <r>
    <x v="2667"/>
    <x v="4"/>
    <x v="4"/>
    <x v="759"/>
    <d v="2013-12-10T00:00:00"/>
    <x v="1207"/>
    <m/>
    <s v="001"/>
    <x v="2666"/>
    <n v="0"/>
    <n v="100.84"/>
    <s v="ALIANZA METALURGICA S.A."/>
    <s v="20101300341"/>
    <s v="BANCOS"/>
    <s v="USD"/>
    <n v="2013"/>
    <n v="12"/>
    <x v="193"/>
    <x v="193"/>
    <s v="02"/>
    <s v="DE CREDITO DEL PERU"/>
    <s v="191-01966799-0-54"/>
  </r>
  <r>
    <x v="2667"/>
    <x v="4"/>
    <x v="4"/>
    <x v="759"/>
    <d v="2013-12-10T00:00:00"/>
    <x v="1207"/>
    <m/>
    <s v="001"/>
    <x v="2666"/>
    <n v="0"/>
    <n v="281.64999999999998"/>
    <s v="ALIANZA METALURGICA S.A."/>
    <s v="20101300341"/>
    <s v="BANCOS"/>
    <s v="SOL"/>
    <n v="2013"/>
    <n v="12"/>
    <x v="194"/>
    <x v="194"/>
    <s v="02"/>
    <s v="DE CREDITO DEL PERU"/>
    <s v="191-01966799-0-54"/>
  </r>
  <r>
    <x v="2668"/>
    <x v="4"/>
    <x v="4"/>
    <x v="759"/>
    <d v="2013-12-10T00:00:00"/>
    <x v="1208"/>
    <m/>
    <s v="001"/>
    <x v="2667"/>
    <n v="0"/>
    <n v="75.290000000000006"/>
    <s v="ALIANZA METALURGICA S.A."/>
    <s v="20101300341"/>
    <s v="BANCOS"/>
    <s v="USD"/>
    <n v="2013"/>
    <n v="12"/>
    <x v="193"/>
    <x v="193"/>
    <s v="02"/>
    <s v="DE CREDITO DEL PERU"/>
    <s v="191-01966799-0-54"/>
  </r>
  <r>
    <x v="2668"/>
    <x v="4"/>
    <x v="4"/>
    <x v="759"/>
    <d v="2013-12-10T00:00:00"/>
    <x v="1208"/>
    <m/>
    <s v="001"/>
    <x v="2667"/>
    <n v="0"/>
    <n v="210.29"/>
    <s v="ALIANZA METALURGICA S.A."/>
    <s v="20101300341"/>
    <s v="BANCOS"/>
    <s v="SOL"/>
    <n v="2013"/>
    <n v="12"/>
    <x v="194"/>
    <x v="194"/>
    <s v="02"/>
    <s v="DE CREDITO DEL PERU"/>
    <s v="191-01966799-0-54"/>
  </r>
  <r>
    <x v="2669"/>
    <x v="4"/>
    <x v="4"/>
    <x v="470"/>
    <d v="2013-12-12T00:00:00"/>
    <x v="1209"/>
    <m/>
    <s v="001"/>
    <x v="2668"/>
    <n v="0"/>
    <n v="562.84"/>
    <s v="ALIANZA METALURGICA S.A."/>
    <s v="20101300341"/>
    <s v="BANCOS"/>
    <s v="USD"/>
    <n v="2013"/>
    <n v="12"/>
    <x v="193"/>
    <x v="193"/>
    <s v="02"/>
    <s v="DE CREDITO DEL PERU"/>
    <s v="191-01966799-0-54"/>
  </r>
  <r>
    <x v="2669"/>
    <x v="4"/>
    <x v="4"/>
    <x v="470"/>
    <d v="2013-12-12T00:00:00"/>
    <x v="1209"/>
    <m/>
    <s v="001"/>
    <x v="2668"/>
    <n v="0"/>
    <n v="1572"/>
    <s v="ALIANZA METALURGICA S.A."/>
    <s v="20101300341"/>
    <s v="BANCOS"/>
    <s v="SOL"/>
    <n v="2013"/>
    <n v="12"/>
    <x v="194"/>
    <x v="194"/>
    <s v="02"/>
    <s v="DE CREDITO DEL PERU"/>
    <s v="191-01966799-0-54"/>
  </r>
  <r>
    <x v="2670"/>
    <x v="4"/>
    <x v="4"/>
    <x v="470"/>
    <d v="2013-12-12T00:00:00"/>
    <x v="1210"/>
    <m/>
    <s v="001"/>
    <x v="2669"/>
    <n v="0"/>
    <n v="5370.57"/>
    <s v="ALIANZA METALURGICA S.A."/>
    <s v="20101300341"/>
    <s v="BANCOS"/>
    <s v="USD"/>
    <n v="2013"/>
    <n v="12"/>
    <x v="193"/>
    <x v="193"/>
    <s v="02"/>
    <s v="DE CREDITO DEL PERU"/>
    <s v="191-01966799-0-54"/>
  </r>
  <r>
    <x v="2670"/>
    <x v="4"/>
    <x v="4"/>
    <x v="470"/>
    <d v="2013-12-12T00:00:00"/>
    <x v="1210"/>
    <m/>
    <s v="001"/>
    <x v="2669"/>
    <n v="0"/>
    <n v="15000"/>
    <s v="ALIANZA METALURGICA S.A."/>
    <s v="20101300341"/>
    <s v="BANCOS"/>
    <s v="SOL"/>
    <n v="2013"/>
    <n v="12"/>
    <x v="194"/>
    <x v="194"/>
    <s v="02"/>
    <s v="DE CREDITO DEL PERU"/>
    <s v="191-01966799-0-54"/>
  </r>
  <r>
    <x v="2671"/>
    <x v="4"/>
    <x v="4"/>
    <x v="470"/>
    <d v="2013-12-12T00:00:00"/>
    <x v="1211"/>
    <m/>
    <s v="001"/>
    <x v="2670"/>
    <n v="0"/>
    <n v="1063.46"/>
    <s v="ALIANZA METALURGICA S.A."/>
    <s v="20101300341"/>
    <s v="BANCOS"/>
    <s v="USD"/>
    <n v="2013"/>
    <n v="12"/>
    <x v="193"/>
    <x v="193"/>
    <s v="02"/>
    <s v="DE CREDITO DEL PERU"/>
    <s v="191-01966799-0-54"/>
  </r>
  <r>
    <x v="2671"/>
    <x v="4"/>
    <x v="4"/>
    <x v="470"/>
    <d v="2013-12-12T00:00:00"/>
    <x v="1211"/>
    <m/>
    <s v="001"/>
    <x v="2670"/>
    <n v="0"/>
    <n v="2970.25"/>
    <s v="ALIANZA METALURGICA S.A."/>
    <s v="20101300341"/>
    <s v="BANCOS"/>
    <s v="SOL"/>
    <n v="2013"/>
    <n v="12"/>
    <x v="194"/>
    <x v="194"/>
    <s v="02"/>
    <s v="DE CREDITO DEL PERU"/>
    <s v="191-01966799-0-54"/>
  </r>
  <r>
    <x v="2672"/>
    <x v="4"/>
    <x v="4"/>
    <x v="88"/>
    <d v="2013-12-13T00:00:00"/>
    <x v="1212"/>
    <m/>
    <s v="001"/>
    <x v="2671"/>
    <n v="0"/>
    <n v="358.94"/>
    <s v="ALIANZA METALURGICA S.A."/>
    <s v="20101300341"/>
    <s v="BANCOS"/>
    <s v="USD"/>
    <n v="2013"/>
    <n v="12"/>
    <x v="193"/>
    <x v="193"/>
    <s v="02"/>
    <s v="DE CREDITO DEL PERU"/>
    <s v="191-01966799-0-54"/>
  </r>
  <r>
    <x v="2672"/>
    <x v="4"/>
    <x v="4"/>
    <x v="88"/>
    <d v="2013-12-13T00:00:00"/>
    <x v="1212"/>
    <m/>
    <s v="001"/>
    <x v="2671"/>
    <n v="0"/>
    <n v="1000"/>
    <s v="ALIANZA METALURGICA S.A."/>
    <s v="20101300341"/>
    <s v="BANCOS"/>
    <s v="SOL"/>
    <n v="2013"/>
    <n v="12"/>
    <x v="194"/>
    <x v="194"/>
    <s v="02"/>
    <s v="DE CREDITO DEL PERU"/>
    <s v="191-01966799-0-54"/>
  </r>
  <r>
    <x v="2673"/>
    <x v="4"/>
    <x v="4"/>
    <x v="88"/>
    <d v="2013-12-13T00:00:00"/>
    <x v="1213"/>
    <m/>
    <s v="001"/>
    <x v="2672"/>
    <n v="0"/>
    <n v="717.88"/>
    <s v="ALIANZA METALURGICA S.A."/>
    <s v="20101300341"/>
    <s v="BANCOS"/>
    <s v="USD"/>
    <n v="2013"/>
    <n v="12"/>
    <x v="193"/>
    <x v="193"/>
    <s v="02"/>
    <s v="DE CREDITO DEL PERU"/>
    <s v="191-01966799-0-54"/>
  </r>
  <r>
    <x v="2673"/>
    <x v="4"/>
    <x v="4"/>
    <x v="88"/>
    <d v="2013-12-13T00:00:00"/>
    <x v="1213"/>
    <m/>
    <s v="001"/>
    <x v="2672"/>
    <n v="0"/>
    <n v="2000"/>
    <s v="ALIANZA METALURGICA S.A."/>
    <s v="20101300341"/>
    <s v="BANCOS"/>
    <s v="SOL"/>
    <n v="2013"/>
    <n v="12"/>
    <x v="194"/>
    <x v="194"/>
    <s v="02"/>
    <s v="DE CREDITO DEL PERU"/>
    <s v="191-01966799-0-54"/>
  </r>
  <r>
    <x v="2674"/>
    <x v="4"/>
    <x v="4"/>
    <x v="88"/>
    <d v="2013-12-13T00:00:00"/>
    <x v="1214"/>
    <m/>
    <s v="001"/>
    <x v="2673"/>
    <n v="0"/>
    <n v="18428"/>
    <s v="ALIANZA METALURGICA S.A."/>
    <s v="20101300341"/>
    <s v="BANCOS"/>
    <s v="USD"/>
    <n v="2013"/>
    <n v="12"/>
    <x v="193"/>
    <x v="193"/>
    <s v="02"/>
    <s v="DE CREDITO DEL PERU"/>
    <s v="191-01966799-0-54"/>
  </r>
  <r>
    <x v="2674"/>
    <x v="4"/>
    <x v="4"/>
    <x v="88"/>
    <d v="2013-12-13T00:00:00"/>
    <x v="1214"/>
    <m/>
    <s v="001"/>
    <x v="2673"/>
    <n v="0"/>
    <n v="51340.4"/>
    <s v="ALIANZA METALURGICA S.A."/>
    <s v="20101300341"/>
    <s v="BANCOS"/>
    <s v="SOL"/>
    <n v="2013"/>
    <n v="12"/>
    <x v="194"/>
    <x v="194"/>
    <s v="02"/>
    <s v="DE CREDITO DEL PERU"/>
    <s v="191-01966799-0-54"/>
  </r>
  <r>
    <x v="2675"/>
    <x v="4"/>
    <x v="4"/>
    <x v="88"/>
    <d v="2013-12-13T00:00:00"/>
    <x v="1215"/>
    <m/>
    <s v="001"/>
    <x v="2674"/>
    <n v="0"/>
    <n v="12388.46"/>
    <s v="ALIANZA METALURGICA S.A."/>
    <s v="20101300341"/>
    <s v="BANCOS"/>
    <s v="USD"/>
    <n v="2013"/>
    <n v="12"/>
    <x v="193"/>
    <x v="193"/>
    <s v="02"/>
    <s v="DE CREDITO DEL PERU"/>
    <s v="191-01966799-0-54"/>
  </r>
  <r>
    <x v="2675"/>
    <x v="4"/>
    <x v="4"/>
    <x v="88"/>
    <d v="2013-12-13T00:00:00"/>
    <x v="1215"/>
    <m/>
    <s v="001"/>
    <x v="2674"/>
    <n v="0"/>
    <n v="34514.25"/>
    <s v="ALIANZA METALURGICA S.A."/>
    <s v="20101300341"/>
    <s v="BANCOS"/>
    <s v="SOL"/>
    <n v="2013"/>
    <n v="12"/>
    <x v="194"/>
    <x v="194"/>
    <s v="02"/>
    <s v="DE CREDITO DEL PERU"/>
    <s v="191-01966799-0-54"/>
  </r>
  <r>
    <x v="2676"/>
    <x v="4"/>
    <x v="4"/>
    <x v="687"/>
    <d v="2013-12-20T00:00:00"/>
    <x v="1216"/>
    <m/>
    <s v="001"/>
    <x v="2675"/>
    <n v="0"/>
    <n v="352.62"/>
    <s v="ALIANZA METALURGICA S.A."/>
    <s v="20101300341"/>
    <s v="BANCOS"/>
    <s v="USD"/>
    <n v="2013"/>
    <n v="12"/>
    <x v="193"/>
    <x v="193"/>
    <s v="02"/>
    <s v="DE CREDITO DEL PERU"/>
    <s v="191-01966799-0-54"/>
  </r>
  <r>
    <x v="2676"/>
    <x v="4"/>
    <x v="4"/>
    <x v="687"/>
    <d v="2013-12-20T00:00:00"/>
    <x v="1216"/>
    <m/>
    <s v="001"/>
    <x v="2675"/>
    <n v="0"/>
    <n v="981"/>
    <s v="ALIANZA METALURGICA S.A."/>
    <s v="20101300341"/>
    <s v="BANCOS"/>
    <s v="SOL"/>
    <n v="2013"/>
    <n v="12"/>
    <x v="194"/>
    <x v="194"/>
    <s v="02"/>
    <s v="DE CREDITO DEL PERU"/>
    <s v="191-01966799-0-54"/>
  </r>
  <r>
    <x v="2677"/>
    <x v="4"/>
    <x v="4"/>
    <x v="759"/>
    <d v="2013-12-10T00:00:00"/>
    <x v="1217"/>
    <m/>
    <s v="999"/>
    <x v="2676"/>
    <n v="0"/>
    <n v="0.36"/>
    <s v="ALIANZA METALURGICA S.A."/>
    <s v="20101300341"/>
    <s v="BANCOS"/>
    <s v="USD"/>
    <n v="2013"/>
    <n v="12"/>
    <x v="193"/>
    <x v="193"/>
    <s v="02"/>
    <s v="DE CREDITO DEL PERU"/>
    <s v="191-01966799-0-54"/>
  </r>
  <r>
    <x v="2677"/>
    <x v="4"/>
    <x v="4"/>
    <x v="759"/>
    <d v="2013-12-10T00:00:00"/>
    <x v="1217"/>
    <m/>
    <s v="999"/>
    <x v="2676"/>
    <n v="0"/>
    <n v="1"/>
    <s v="ALIANZA METALURGICA S.A."/>
    <s v="20101300341"/>
    <s v="BANCOS"/>
    <s v="SOL"/>
    <n v="2013"/>
    <n v="12"/>
    <x v="194"/>
    <x v="194"/>
    <s v="02"/>
    <s v="DE CREDITO DEL PERU"/>
    <s v="191-01966799-0-54"/>
  </r>
  <r>
    <x v="2678"/>
    <x v="4"/>
    <x v="4"/>
    <x v="759"/>
    <d v="2013-12-10T00:00:00"/>
    <x v="1218"/>
    <m/>
    <s v="999"/>
    <x v="2677"/>
    <n v="0"/>
    <n v="0.36"/>
    <s v="ALIANZA METALURGICA S.A."/>
    <s v="20101300341"/>
    <s v="BANCOS"/>
    <s v="USD"/>
    <n v="2013"/>
    <n v="12"/>
    <x v="193"/>
    <x v="193"/>
    <s v="02"/>
    <s v="DE CREDITO DEL PERU"/>
    <s v="191-01966799-0-54"/>
  </r>
  <r>
    <x v="2678"/>
    <x v="4"/>
    <x v="4"/>
    <x v="759"/>
    <d v="2013-12-10T00:00:00"/>
    <x v="1218"/>
    <m/>
    <s v="999"/>
    <x v="2677"/>
    <n v="0"/>
    <n v="1"/>
    <s v="ALIANZA METALURGICA S.A."/>
    <s v="20101300341"/>
    <s v="BANCOS"/>
    <s v="SOL"/>
    <n v="2013"/>
    <n v="12"/>
    <x v="194"/>
    <x v="194"/>
    <s v="02"/>
    <s v="DE CREDITO DEL PERU"/>
    <s v="191-01966799-0-54"/>
  </r>
  <r>
    <x v="2679"/>
    <x v="4"/>
    <x v="4"/>
    <x v="88"/>
    <d v="2013-12-13T00:00:00"/>
    <x v="390"/>
    <m/>
    <s v="999"/>
    <x v="2678"/>
    <n v="0"/>
    <n v="3.77"/>
    <s v="ALIANZA METALURGICA S.A."/>
    <s v="20101300341"/>
    <s v="BANCOS"/>
    <s v="USD"/>
    <n v="2013"/>
    <n v="12"/>
    <x v="193"/>
    <x v="193"/>
    <s v="02"/>
    <s v="DE CREDITO DEL PERU"/>
    <s v="191-01966799-0-54"/>
  </r>
  <r>
    <x v="2679"/>
    <x v="4"/>
    <x v="4"/>
    <x v="88"/>
    <d v="2013-12-13T00:00:00"/>
    <x v="390"/>
    <m/>
    <s v="999"/>
    <x v="2678"/>
    <n v="0"/>
    <n v="10.5"/>
    <s v="ALIANZA METALURGICA S.A."/>
    <s v="20101300341"/>
    <s v="BANCOS"/>
    <s v="SOL"/>
    <n v="2013"/>
    <n v="12"/>
    <x v="194"/>
    <x v="194"/>
    <s v="02"/>
    <s v="DE CREDITO DEL PERU"/>
    <s v="191-01966799-0-54"/>
  </r>
  <r>
    <x v="2680"/>
    <x v="4"/>
    <x v="4"/>
    <x v="88"/>
    <d v="2013-12-13T00:00:00"/>
    <x v="1219"/>
    <m/>
    <s v="999"/>
    <x v="2679"/>
    <n v="0"/>
    <n v="1.08"/>
    <s v="ALIANZA METALURGICA S.A."/>
    <s v="20101300341"/>
    <s v="BANCOS"/>
    <s v="USD"/>
    <n v="2013"/>
    <n v="12"/>
    <x v="193"/>
    <x v="193"/>
    <s v="02"/>
    <s v="DE CREDITO DEL PERU"/>
    <s v="191-01966799-0-54"/>
  </r>
  <r>
    <x v="2680"/>
    <x v="4"/>
    <x v="4"/>
    <x v="88"/>
    <d v="2013-12-13T00:00:00"/>
    <x v="1219"/>
    <m/>
    <s v="999"/>
    <x v="2679"/>
    <n v="0"/>
    <n v="3"/>
    <s v="ALIANZA METALURGICA S.A."/>
    <s v="20101300341"/>
    <s v="BANCOS"/>
    <s v="SOL"/>
    <n v="2013"/>
    <n v="12"/>
    <x v="194"/>
    <x v="194"/>
    <s v="02"/>
    <s v="DE CREDITO DEL PERU"/>
    <s v="191-01966799-0-54"/>
  </r>
  <r>
    <x v="2681"/>
    <x v="4"/>
    <x v="4"/>
    <x v="88"/>
    <d v="2013-12-13T00:00:00"/>
    <x v="1220"/>
    <m/>
    <s v="999"/>
    <x v="2680"/>
    <n v="0"/>
    <n v="0.36"/>
    <s v="ALIANZA METALURGICA S.A."/>
    <s v="20101300341"/>
    <s v="BANCOS"/>
    <s v="USD"/>
    <n v="2013"/>
    <n v="12"/>
    <x v="193"/>
    <x v="193"/>
    <s v="02"/>
    <s v="DE CREDITO DEL PERU"/>
    <s v="191-01966799-0-54"/>
  </r>
  <r>
    <x v="2681"/>
    <x v="4"/>
    <x v="4"/>
    <x v="88"/>
    <d v="2013-12-13T00:00:00"/>
    <x v="1220"/>
    <m/>
    <s v="999"/>
    <x v="2680"/>
    <n v="0"/>
    <n v="1"/>
    <s v="ALIANZA METALURGICA S.A."/>
    <s v="20101300341"/>
    <s v="BANCOS"/>
    <s v="SOL"/>
    <n v="2013"/>
    <n v="12"/>
    <x v="194"/>
    <x v="194"/>
    <s v="02"/>
    <s v="DE CREDITO DEL PERU"/>
    <s v="191-01966799-0-54"/>
  </r>
  <r>
    <x v="2682"/>
    <x v="4"/>
    <x v="4"/>
    <x v="759"/>
    <d v="2013-12-10T00:00:00"/>
    <x v="1221"/>
    <m/>
    <s v="999"/>
    <x v="2681"/>
    <n v="0"/>
    <n v="1.07"/>
    <s v="ALIANZA METALURGICA S.A."/>
    <s v="20101300341"/>
    <s v="BANCOS"/>
    <s v="USD"/>
    <n v="2013"/>
    <n v="12"/>
    <x v="193"/>
    <x v="193"/>
    <s v="02"/>
    <s v="DE CREDITO DEL PERU"/>
    <s v="191-01966799-0-54"/>
  </r>
  <r>
    <x v="2682"/>
    <x v="4"/>
    <x v="4"/>
    <x v="759"/>
    <d v="2013-12-10T00:00:00"/>
    <x v="1221"/>
    <m/>
    <s v="999"/>
    <x v="2681"/>
    <n v="0"/>
    <n v="3"/>
    <s v="ALIANZA METALURGICA S.A."/>
    <s v="20101300341"/>
    <s v="BANCOS"/>
    <s v="SOL"/>
    <n v="2013"/>
    <n v="12"/>
    <x v="194"/>
    <x v="194"/>
    <s v="02"/>
    <s v="DE CREDITO DEL PERU"/>
    <s v="191-01966799-0-54"/>
  </r>
  <r>
    <x v="2683"/>
    <x v="4"/>
    <x v="4"/>
    <x v="471"/>
    <d v="2013-12-16T00:00:00"/>
    <x v="1222"/>
    <m/>
    <s v="001"/>
    <x v="2682"/>
    <n v="0"/>
    <n v="37.200000000000003"/>
    <s v="ALIANZA METALURGICA S.A."/>
    <s v="20101300341"/>
    <s v="BANCOS"/>
    <s v="USD"/>
    <n v="2013"/>
    <n v="12"/>
    <x v="193"/>
    <x v="193"/>
    <s v="02"/>
    <s v="DE CREDITO DEL PERU"/>
    <s v="191-01966799-0-54"/>
  </r>
  <r>
    <x v="2683"/>
    <x v="4"/>
    <x v="4"/>
    <x v="471"/>
    <d v="2013-12-16T00:00:00"/>
    <x v="1222"/>
    <m/>
    <s v="001"/>
    <x v="2682"/>
    <n v="0"/>
    <n v="103"/>
    <s v="ALIANZA METALURGICA S.A."/>
    <s v="20101300341"/>
    <s v="BANCOS"/>
    <s v="SOL"/>
    <n v="2013"/>
    <n v="12"/>
    <x v="194"/>
    <x v="194"/>
    <s v="02"/>
    <s v="DE CREDITO DEL PERU"/>
    <s v="191-01966799-0-54"/>
  </r>
  <r>
    <x v="2684"/>
    <x v="4"/>
    <x v="4"/>
    <x v="471"/>
    <d v="2013-12-16T00:00:00"/>
    <x v="1223"/>
    <m/>
    <s v="001"/>
    <x v="2683"/>
    <n v="0"/>
    <n v="810.76"/>
    <s v="ALIANZA METALURGICA S.A."/>
    <s v="20101300341"/>
    <s v="BANCOS"/>
    <s v="USD"/>
    <n v="2013"/>
    <n v="12"/>
    <x v="193"/>
    <x v="193"/>
    <s v="02"/>
    <s v="DE CREDITO DEL PERU"/>
    <s v="191-01966799-0-54"/>
  </r>
  <r>
    <x v="2684"/>
    <x v="4"/>
    <x v="4"/>
    <x v="471"/>
    <d v="2013-12-16T00:00:00"/>
    <x v="1223"/>
    <m/>
    <s v="001"/>
    <x v="2683"/>
    <n v="0"/>
    <n v="2245"/>
    <s v="ALIANZA METALURGICA S.A."/>
    <s v="20101300341"/>
    <s v="BANCOS"/>
    <s v="SOL"/>
    <n v="2013"/>
    <n v="12"/>
    <x v="194"/>
    <x v="194"/>
    <s v="02"/>
    <s v="DE CREDITO DEL PERU"/>
    <s v="191-01966799-0-54"/>
  </r>
  <r>
    <x v="2685"/>
    <x v="4"/>
    <x v="4"/>
    <x v="471"/>
    <d v="2013-12-16T00:00:00"/>
    <x v="1224"/>
    <m/>
    <s v="001"/>
    <x v="2684"/>
    <n v="0"/>
    <n v="316.08"/>
    <s v="ALIANZA METALURGICA S.A."/>
    <s v="20101300341"/>
    <s v="BANCOS"/>
    <s v="USD"/>
    <n v="2013"/>
    <n v="12"/>
    <x v="193"/>
    <x v="193"/>
    <s v="02"/>
    <s v="DE CREDITO DEL PERU"/>
    <s v="191-01966799-0-54"/>
  </r>
  <r>
    <x v="2685"/>
    <x v="4"/>
    <x v="4"/>
    <x v="471"/>
    <d v="2013-12-16T00:00:00"/>
    <x v="1224"/>
    <m/>
    <s v="001"/>
    <x v="2684"/>
    <n v="0"/>
    <n v="875.22"/>
    <s v="ALIANZA METALURGICA S.A."/>
    <s v="20101300341"/>
    <s v="BANCOS"/>
    <s v="SOL"/>
    <n v="2013"/>
    <n v="12"/>
    <x v="194"/>
    <x v="194"/>
    <s v="02"/>
    <s v="DE CREDITO DEL PERU"/>
    <s v="191-01966799-0-54"/>
  </r>
  <r>
    <x v="2686"/>
    <x v="4"/>
    <x v="4"/>
    <x v="471"/>
    <d v="2013-12-16T00:00:00"/>
    <x v="1225"/>
    <m/>
    <s v="001"/>
    <x v="2685"/>
    <n v="0"/>
    <n v="148.54"/>
    <s v="ALIANZA METALURGICA S.A."/>
    <s v="20101300341"/>
    <s v="BANCOS"/>
    <s v="USD"/>
    <n v="2013"/>
    <n v="12"/>
    <x v="193"/>
    <x v="193"/>
    <s v="02"/>
    <s v="DE CREDITO DEL PERU"/>
    <s v="191-01966799-0-54"/>
  </r>
  <r>
    <x v="2686"/>
    <x v="4"/>
    <x v="4"/>
    <x v="471"/>
    <d v="2013-12-16T00:00:00"/>
    <x v="1225"/>
    <m/>
    <s v="001"/>
    <x v="2685"/>
    <n v="0"/>
    <n v="411.3"/>
    <s v="ALIANZA METALURGICA S.A."/>
    <s v="20101300341"/>
    <s v="BANCOS"/>
    <s v="SOL"/>
    <n v="2013"/>
    <n v="12"/>
    <x v="194"/>
    <x v="194"/>
    <s v="02"/>
    <s v="DE CREDITO DEL PERU"/>
    <s v="191-01966799-0-54"/>
  </r>
  <r>
    <x v="2687"/>
    <x v="4"/>
    <x v="4"/>
    <x v="534"/>
    <d v="2013-12-18T00:00:00"/>
    <x v="1226"/>
    <m/>
    <s v="001"/>
    <x v="2686"/>
    <n v="0"/>
    <n v="4882.46"/>
    <s v="ALIANZA METALURGICA S.A."/>
    <s v="20101300341"/>
    <s v="BANCOS"/>
    <s v="USD"/>
    <n v="2013"/>
    <n v="12"/>
    <x v="193"/>
    <x v="193"/>
    <s v="02"/>
    <s v="DE CREDITO DEL PERU"/>
    <s v="191-01966799-0-54"/>
  </r>
  <r>
    <x v="2687"/>
    <x v="4"/>
    <x v="4"/>
    <x v="534"/>
    <d v="2013-12-18T00:00:00"/>
    <x v="1226"/>
    <m/>
    <s v="001"/>
    <x v="2686"/>
    <n v="0"/>
    <n v="13500"/>
    <s v="ALIANZA METALURGICA S.A."/>
    <s v="20101300341"/>
    <s v="BANCOS"/>
    <s v="SOL"/>
    <n v="2013"/>
    <n v="12"/>
    <x v="194"/>
    <x v="194"/>
    <s v="02"/>
    <s v="DE CREDITO DEL PERU"/>
    <s v="191-01966799-0-54"/>
  </r>
  <r>
    <x v="2688"/>
    <x v="4"/>
    <x v="4"/>
    <x v="534"/>
    <d v="2013-12-18T00:00:00"/>
    <x v="1227"/>
    <m/>
    <s v="001"/>
    <x v="2687"/>
    <n v="0"/>
    <n v="5488.34"/>
    <s v="ALIANZA METALURGICA S.A."/>
    <s v="20101300341"/>
    <s v="BANCOS"/>
    <s v="USD"/>
    <n v="2013"/>
    <n v="12"/>
    <x v="193"/>
    <x v="193"/>
    <s v="02"/>
    <s v="DE CREDITO DEL PERU"/>
    <s v="191-01966799-0-54"/>
  </r>
  <r>
    <x v="2688"/>
    <x v="4"/>
    <x v="4"/>
    <x v="534"/>
    <d v="2013-12-18T00:00:00"/>
    <x v="1227"/>
    <m/>
    <s v="001"/>
    <x v="2687"/>
    <n v="0"/>
    <n v="15175.26"/>
    <s v="ALIANZA METALURGICA S.A."/>
    <s v="20101300341"/>
    <s v="BANCOS"/>
    <s v="SOL"/>
    <n v="2013"/>
    <n v="12"/>
    <x v="194"/>
    <x v="194"/>
    <s v="02"/>
    <s v="DE CREDITO DEL PERU"/>
    <s v="191-01966799-0-54"/>
  </r>
  <r>
    <x v="2689"/>
    <x v="4"/>
    <x v="4"/>
    <x v="287"/>
    <d v="2013-12-19T00:00:00"/>
    <x v="1228"/>
    <m/>
    <m/>
    <x v="2688"/>
    <n v="0"/>
    <n v="150.97"/>
    <s v="ALIANZA METALURGICA S.A."/>
    <s v="20101300341"/>
    <s v="BANCOS"/>
    <s v="USD"/>
    <n v="2013"/>
    <n v="12"/>
    <x v="193"/>
    <x v="193"/>
    <s v="02"/>
    <s v="DE CREDITO DEL PERU"/>
    <s v="191-01966799-0-54"/>
  </r>
  <r>
    <x v="2689"/>
    <x v="4"/>
    <x v="4"/>
    <x v="287"/>
    <d v="2013-12-19T00:00:00"/>
    <x v="1228"/>
    <m/>
    <m/>
    <x v="2688"/>
    <n v="0"/>
    <n v="420"/>
    <s v="ALIANZA METALURGICA S.A."/>
    <s v="20101300341"/>
    <s v="BANCOS"/>
    <s v="SOL"/>
    <n v="2013"/>
    <n v="12"/>
    <x v="194"/>
    <x v="194"/>
    <s v="02"/>
    <s v="DE CREDITO DEL PERU"/>
    <s v="191-01966799-0-54"/>
  </r>
  <r>
    <x v="2690"/>
    <x v="4"/>
    <x v="4"/>
    <x v="687"/>
    <d v="2013-12-20T00:00:00"/>
    <x v="1229"/>
    <m/>
    <s v="001"/>
    <x v="2689"/>
    <n v="0"/>
    <n v="146.5"/>
    <s v="ALIANZA METALURGICA S.A."/>
    <s v="20101300341"/>
    <s v="BANCOS"/>
    <s v="USD"/>
    <n v="2013"/>
    <n v="12"/>
    <x v="193"/>
    <x v="193"/>
    <s v="02"/>
    <s v="DE CREDITO DEL PERU"/>
    <s v="191-01966799-0-54"/>
  </r>
  <r>
    <x v="2690"/>
    <x v="4"/>
    <x v="4"/>
    <x v="687"/>
    <d v="2013-12-20T00:00:00"/>
    <x v="1229"/>
    <m/>
    <s v="001"/>
    <x v="2689"/>
    <n v="0"/>
    <n v="407.55"/>
    <s v="ALIANZA METALURGICA S.A."/>
    <s v="20101300341"/>
    <s v="BANCOS"/>
    <s v="SOL"/>
    <n v="2013"/>
    <n v="12"/>
    <x v="194"/>
    <x v="194"/>
    <s v="02"/>
    <s v="DE CREDITO DEL PERU"/>
    <s v="191-01966799-0-54"/>
  </r>
  <r>
    <x v="2691"/>
    <x v="4"/>
    <x v="4"/>
    <x v="687"/>
    <d v="2013-12-20T00:00:00"/>
    <x v="1230"/>
    <m/>
    <s v="001"/>
    <x v="2690"/>
    <n v="0"/>
    <n v="127.89"/>
    <s v="ALIANZA METALURGICA S.A."/>
    <s v="20101300341"/>
    <s v="BANCOS"/>
    <s v="USD"/>
    <n v="2013"/>
    <n v="12"/>
    <x v="193"/>
    <x v="193"/>
    <s v="02"/>
    <s v="DE CREDITO DEL PERU"/>
    <s v="191-01966799-0-54"/>
  </r>
  <r>
    <x v="2691"/>
    <x v="4"/>
    <x v="4"/>
    <x v="687"/>
    <d v="2013-12-20T00:00:00"/>
    <x v="1230"/>
    <m/>
    <s v="001"/>
    <x v="2690"/>
    <n v="0"/>
    <n v="355.79"/>
    <s v="ALIANZA METALURGICA S.A."/>
    <s v="20101300341"/>
    <s v="BANCOS"/>
    <s v="SOL"/>
    <n v="2013"/>
    <n v="12"/>
    <x v="194"/>
    <x v="194"/>
    <s v="02"/>
    <s v="DE CREDITO DEL PERU"/>
    <s v="191-01966799-0-54"/>
  </r>
  <r>
    <x v="2692"/>
    <x v="4"/>
    <x v="4"/>
    <x v="687"/>
    <d v="2013-12-20T00:00:00"/>
    <x v="1231"/>
    <m/>
    <s v="001"/>
    <x v="2691"/>
    <n v="0"/>
    <n v="445.43"/>
    <s v="ALIANZA METALURGICA S.A."/>
    <s v="20101300341"/>
    <s v="BANCOS"/>
    <s v="USD"/>
    <n v="2013"/>
    <n v="12"/>
    <x v="193"/>
    <x v="193"/>
    <s v="02"/>
    <s v="DE CREDITO DEL PERU"/>
    <s v="191-01966799-0-54"/>
  </r>
  <r>
    <x v="2692"/>
    <x v="4"/>
    <x v="4"/>
    <x v="687"/>
    <d v="2013-12-20T00:00:00"/>
    <x v="1231"/>
    <m/>
    <s v="001"/>
    <x v="2691"/>
    <n v="0"/>
    <n v="1239.18"/>
    <s v="ALIANZA METALURGICA S.A."/>
    <s v="20101300341"/>
    <s v="BANCOS"/>
    <s v="SOL"/>
    <n v="2013"/>
    <n v="12"/>
    <x v="194"/>
    <x v="194"/>
    <s v="02"/>
    <s v="DE CREDITO DEL PERU"/>
    <s v="191-01966799-0-54"/>
  </r>
  <r>
    <x v="2693"/>
    <x v="4"/>
    <x v="4"/>
    <x v="687"/>
    <d v="2013-12-20T00:00:00"/>
    <x v="836"/>
    <m/>
    <s v="001"/>
    <x v="2692"/>
    <n v="0"/>
    <n v="1078.3599999999999"/>
    <s v="ALIANZA METALURGICA S.A."/>
    <s v="20101300341"/>
    <s v="BANCOS"/>
    <s v="USD"/>
    <n v="2013"/>
    <n v="12"/>
    <x v="193"/>
    <x v="193"/>
    <s v="02"/>
    <s v="DE CREDITO DEL PERU"/>
    <s v="191-01966799-0-54"/>
  </r>
  <r>
    <x v="2693"/>
    <x v="4"/>
    <x v="4"/>
    <x v="687"/>
    <d v="2013-12-20T00:00:00"/>
    <x v="836"/>
    <m/>
    <s v="001"/>
    <x v="2692"/>
    <n v="0"/>
    <n v="3000"/>
    <s v="ALIANZA METALURGICA S.A."/>
    <s v="20101300341"/>
    <s v="BANCOS"/>
    <s v="SOL"/>
    <n v="2013"/>
    <n v="12"/>
    <x v="194"/>
    <x v="194"/>
    <s v="02"/>
    <s v="DE CREDITO DEL PERU"/>
    <s v="191-01966799-0-54"/>
  </r>
  <r>
    <x v="2694"/>
    <x v="4"/>
    <x v="4"/>
    <x v="687"/>
    <d v="2013-12-20T00:00:00"/>
    <x v="1232"/>
    <m/>
    <s v="001"/>
    <x v="2693"/>
    <n v="0"/>
    <n v="71.53"/>
    <s v="ALIANZA METALURGICA S.A."/>
    <s v="20101300341"/>
    <s v="BANCOS"/>
    <s v="USD"/>
    <n v="2013"/>
    <n v="12"/>
    <x v="193"/>
    <x v="193"/>
    <s v="02"/>
    <s v="DE CREDITO DEL PERU"/>
    <s v="191-01966799-0-54"/>
  </r>
  <r>
    <x v="2694"/>
    <x v="4"/>
    <x v="4"/>
    <x v="687"/>
    <d v="2013-12-20T00:00:00"/>
    <x v="1232"/>
    <m/>
    <s v="001"/>
    <x v="2693"/>
    <n v="0"/>
    <n v="199"/>
    <s v="ALIANZA METALURGICA S.A."/>
    <s v="20101300341"/>
    <s v="BANCOS"/>
    <s v="SOL"/>
    <n v="2013"/>
    <n v="12"/>
    <x v="194"/>
    <x v="194"/>
    <s v="02"/>
    <s v="DE CREDITO DEL PERU"/>
    <s v="191-01966799-0-54"/>
  </r>
  <r>
    <x v="2695"/>
    <x v="4"/>
    <x v="4"/>
    <x v="288"/>
    <d v="2013-12-23T00:00:00"/>
    <x v="1233"/>
    <m/>
    <s v="001"/>
    <x v="2694"/>
    <n v="0"/>
    <n v="639.37"/>
    <s v="ALIANZA METALURGICA S.A."/>
    <s v="20101300341"/>
    <s v="BANCOS"/>
    <s v="USD"/>
    <n v="2013"/>
    <n v="12"/>
    <x v="193"/>
    <x v="193"/>
    <s v="02"/>
    <s v="DE CREDITO DEL PERU"/>
    <s v="191-01966799-0-54"/>
  </r>
  <r>
    <x v="2695"/>
    <x v="4"/>
    <x v="4"/>
    <x v="288"/>
    <d v="2013-12-23T00:00:00"/>
    <x v="1233"/>
    <m/>
    <s v="001"/>
    <x v="2694"/>
    <n v="0"/>
    <n v="1772.96"/>
    <s v="ALIANZA METALURGICA S.A."/>
    <s v="20101300341"/>
    <s v="BANCOS"/>
    <s v="SOL"/>
    <n v="2013"/>
    <n v="12"/>
    <x v="194"/>
    <x v="194"/>
    <s v="02"/>
    <s v="DE CREDITO DEL PERU"/>
    <s v="191-01966799-0-54"/>
  </r>
  <r>
    <x v="2696"/>
    <x v="4"/>
    <x v="4"/>
    <x v="759"/>
    <d v="2013-12-10T00:00:00"/>
    <x v="1234"/>
    <m/>
    <s v="004"/>
    <x v="2695"/>
    <n v="0"/>
    <n v="1427.84"/>
    <s v="ALIANZA METALURGICA S.A."/>
    <s v="20101300341"/>
    <s v="BANCOS"/>
    <s v="USD"/>
    <n v="2013"/>
    <n v="12"/>
    <x v="193"/>
    <x v="193"/>
    <s v="02"/>
    <s v="DE CREDITO DEL PERU"/>
    <s v="191-01966799-0-54"/>
  </r>
  <r>
    <x v="2696"/>
    <x v="4"/>
    <x v="4"/>
    <x v="759"/>
    <d v="2013-12-10T00:00:00"/>
    <x v="1234"/>
    <m/>
    <s v="004"/>
    <x v="2695"/>
    <n v="0"/>
    <n v="3987.95"/>
    <s v="ALIANZA METALURGICA S.A."/>
    <s v="20101300341"/>
    <s v="BANCOS"/>
    <s v="SOL"/>
    <n v="2013"/>
    <n v="12"/>
    <x v="194"/>
    <x v="194"/>
    <s v="02"/>
    <s v="DE CREDITO DEL PERU"/>
    <s v="191-01966799-0-54"/>
  </r>
  <r>
    <x v="2697"/>
    <x v="4"/>
    <x v="4"/>
    <x v="89"/>
    <d v="2013-12-30T00:00:00"/>
    <x v="1235"/>
    <m/>
    <s v="001"/>
    <x v="2696"/>
    <n v="0"/>
    <n v="1559.58"/>
    <s v="ALIANZA METALURGICA S.A."/>
    <s v="20101300341"/>
    <s v="BANCOS"/>
    <s v="USD"/>
    <n v="2013"/>
    <n v="12"/>
    <x v="193"/>
    <x v="193"/>
    <s v="02"/>
    <s v="DE CREDITO DEL PERU"/>
    <s v="191-01966799-0-54"/>
  </r>
  <r>
    <x v="2697"/>
    <x v="4"/>
    <x v="4"/>
    <x v="89"/>
    <d v="2013-12-30T00:00:00"/>
    <x v="1235"/>
    <m/>
    <s v="001"/>
    <x v="2696"/>
    <n v="0"/>
    <n v="4345"/>
    <s v="ALIANZA METALURGICA S.A."/>
    <s v="20101300341"/>
    <s v="BANCOS"/>
    <s v="SOL"/>
    <n v="2013"/>
    <n v="12"/>
    <x v="194"/>
    <x v="194"/>
    <s v="02"/>
    <s v="DE CREDITO DEL PERU"/>
    <s v="191-01966799-0-54"/>
  </r>
  <r>
    <x v="2698"/>
    <x v="4"/>
    <x v="4"/>
    <x v="533"/>
    <d v="2013-12-06T00:00:00"/>
    <x v="740"/>
    <m/>
    <s v="999"/>
    <x v="2697"/>
    <n v="0"/>
    <n v="222.78"/>
    <s v="ALIANZA METALURGICA S.A."/>
    <s v="20101300341"/>
    <s v="BANCOS"/>
    <s v="USD"/>
    <n v="2013"/>
    <n v="12"/>
    <x v="193"/>
    <x v="193"/>
    <s v="02"/>
    <s v="DE CREDITO DEL PERU"/>
    <s v="191-01966799-0-54"/>
  </r>
  <r>
    <x v="2698"/>
    <x v="4"/>
    <x v="4"/>
    <x v="533"/>
    <d v="2013-12-06T00:00:00"/>
    <x v="740"/>
    <m/>
    <s v="999"/>
    <x v="2697"/>
    <n v="0"/>
    <n v="624.23"/>
    <s v="ALIANZA METALURGICA S.A."/>
    <s v="20101300341"/>
    <s v="BANCOS"/>
    <s v="SOL"/>
    <n v="2013"/>
    <n v="12"/>
    <x v="194"/>
    <x v="194"/>
    <s v="02"/>
    <s v="DE CREDITO DEL PERU"/>
    <s v="191-01966799-0-54"/>
  </r>
  <r>
    <x v="2699"/>
    <x v="4"/>
    <x v="4"/>
    <x v="469"/>
    <d v="2013-12-09T00:00:00"/>
    <x v="740"/>
    <m/>
    <s v="999"/>
    <x v="2698"/>
    <n v="0"/>
    <n v="25.71"/>
    <s v="ALIANZA METALURGICA S.A."/>
    <s v="20101300341"/>
    <s v="BANCOS"/>
    <s v="USD"/>
    <n v="2013"/>
    <n v="12"/>
    <x v="193"/>
    <x v="193"/>
    <s v="02"/>
    <s v="DE CREDITO DEL PERU"/>
    <s v="191-01966799-0-54"/>
  </r>
  <r>
    <x v="2699"/>
    <x v="4"/>
    <x v="4"/>
    <x v="469"/>
    <d v="2013-12-09T00:00:00"/>
    <x v="740"/>
    <m/>
    <s v="999"/>
    <x v="2698"/>
    <n v="0"/>
    <n v="72"/>
    <s v="ALIANZA METALURGICA S.A."/>
    <s v="20101300341"/>
    <s v="BANCOS"/>
    <s v="SOL"/>
    <n v="2013"/>
    <n v="12"/>
    <x v="194"/>
    <x v="194"/>
    <s v="02"/>
    <s v="DE CREDITO DEL PERU"/>
    <s v="191-01966799-0-54"/>
  </r>
  <r>
    <x v="2700"/>
    <x v="4"/>
    <x v="4"/>
    <x v="512"/>
    <d v="2013-12-17T00:00:00"/>
    <x v="1236"/>
    <m/>
    <s v="001"/>
    <x v="2699"/>
    <n v="0"/>
    <n v="105.25"/>
    <s v="ALIANZA METALURGICA S.A."/>
    <s v="20101300341"/>
    <s v="BANCOS"/>
    <s v="USD"/>
    <n v="2013"/>
    <n v="12"/>
    <x v="193"/>
    <x v="193"/>
    <s v="02"/>
    <s v="DE CREDITO DEL PERU"/>
    <s v="191-01966799-0-54"/>
  </r>
  <r>
    <x v="2700"/>
    <x v="4"/>
    <x v="4"/>
    <x v="512"/>
    <d v="2013-12-17T00:00:00"/>
    <x v="1236"/>
    <m/>
    <s v="001"/>
    <x v="2699"/>
    <n v="0"/>
    <n v="291.45"/>
    <s v="ALIANZA METALURGICA S.A."/>
    <s v="20101300341"/>
    <s v="BANCOS"/>
    <s v="SOL"/>
    <n v="2013"/>
    <n v="12"/>
    <x v="194"/>
    <x v="194"/>
    <s v="02"/>
    <s v="DE CREDITO DEL PERU"/>
    <s v="191-01966799-0-54"/>
  </r>
  <r>
    <x v="2701"/>
    <x v="4"/>
    <x v="4"/>
    <x v="512"/>
    <d v="2013-12-17T00:00:00"/>
    <x v="1237"/>
    <m/>
    <s v="001"/>
    <x v="2700"/>
    <n v="0"/>
    <n v="784.14"/>
    <s v="ALIANZA METALURGICA S.A."/>
    <s v="20101300341"/>
    <s v="BANCOS"/>
    <s v="USD"/>
    <n v="2013"/>
    <n v="12"/>
    <x v="193"/>
    <x v="193"/>
    <s v="02"/>
    <s v="DE CREDITO DEL PERU"/>
    <s v="191-01966799-0-54"/>
  </r>
  <r>
    <x v="2701"/>
    <x v="4"/>
    <x v="4"/>
    <x v="512"/>
    <d v="2013-12-17T00:00:00"/>
    <x v="1237"/>
    <m/>
    <s v="001"/>
    <x v="2700"/>
    <n v="0"/>
    <n v="2171.2800000000002"/>
    <s v="ALIANZA METALURGICA S.A."/>
    <s v="20101300341"/>
    <s v="BANCOS"/>
    <s v="SOL"/>
    <n v="2013"/>
    <n v="12"/>
    <x v="194"/>
    <x v="194"/>
    <s v="02"/>
    <s v="DE CREDITO DEL PERU"/>
    <s v="191-01966799-0-54"/>
  </r>
  <r>
    <x v="2702"/>
    <x v="4"/>
    <x v="4"/>
    <x v="472"/>
    <d v="2013-12-26T00:00:00"/>
    <x v="1238"/>
    <m/>
    <s v="001"/>
    <x v="2701"/>
    <n v="0"/>
    <n v="493.33"/>
    <s v="ALIANZA METALURGICA S.A."/>
    <s v="20101300341"/>
    <s v="BANCOS"/>
    <s v="USD"/>
    <n v="2013"/>
    <n v="12"/>
    <x v="193"/>
    <x v="193"/>
    <s v="02"/>
    <s v="DE CREDITO DEL PERU"/>
    <s v="191-01966799-0-54"/>
  </r>
  <r>
    <x v="2702"/>
    <x v="4"/>
    <x v="4"/>
    <x v="472"/>
    <d v="2013-12-26T00:00:00"/>
    <x v="1238"/>
    <m/>
    <s v="001"/>
    <x v="2701"/>
    <n v="0"/>
    <n v="1368"/>
    <s v="ALIANZA METALURGICA S.A."/>
    <s v="20101300341"/>
    <s v="BANCOS"/>
    <s v="SOL"/>
    <n v="2013"/>
    <n v="12"/>
    <x v="194"/>
    <x v="194"/>
    <s v="02"/>
    <s v="DE CREDITO DEL PERU"/>
    <s v="191-01966799-0-54"/>
  </r>
  <r>
    <x v="2703"/>
    <x v="4"/>
    <x v="4"/>
    <x v="89"/>
    <d v="2013-12-30T00:00:00"/>
    <x v="1239"/>
    <m/>
    <s v="001"/>
    <x v="2702"/>
    <n v="0"/>
    <n v="11988.46"/>
    <s v="ALIANZA METALURGICA S.A."/>
    <s v="20101300341"/>
    <s v="BANCOS"/>
    <s v="USD"/>
    <n v="2013"/>
    <n v="12"/>
    <x v="193"/>
    <x v="193"/>
    <s v="02"/>
    <s v="DE CREDITO DEL PERU"/>
    <s v="191-01966799-0-54"/>
  </r>
  <r>
    <x v="2703"/>
    <x v="4"/>
    <x v="4"/>
    <x v="89"/>
    <d v="2013-12-30T00:00:00"/>
    <x v="1239"/>
    <m/>
    <s v="001"/>
    <x v="2702"/>
    <n v="0"/>
    <n v="33399.839999999997"/>
    <s v="ALIANZA METALURGICA S.A."/>
    <s v="20101300341"/>
    <s v="BANCOS"/>
    <s v="SOL"/>
    <n v="2013"/>
    <n v="12"/>
    <x v="194"/>
    <x v="194"/>
    <s v="02"/>
    <s v="DE CREDITO DEL PERU"/>
    <s v="191-01966799-0-54"/>
  </r>
  <r>
    <x v="2704"/>
    <x v="4"/>
    <x v="4"/>
    <x v="89"/>
    <d v="2013-12-30T00:00:00"/>
    <x v="1240"/>
    <m/>
    <s v="001"/>
    <x v="2703"/>
    <n v="0"/>
    <n v="11418.21"/>
    <s v="ALIANZA METALURGICA S.A."/>
    <s v="20101300341"/>
    <s v="BANCOS"/>
    <s v="USD"/>
    <n v="2013"/>
    <n v="12"/>
    <x v="193"/>
    <x v="193"/>
    <s v="02"/>
    <s v="DE CREDITO DEL PERU"/>
    <s v="191-01966799-0-54"/>
  </r>
  <r>
    <x v="2704"/>
    <x v="4"/>
    <x v="4"/>
    <x v="89"/>
    <d v="2013-12-30T00:00:00"/>
    <x v="1240"/>
    <m/>
    <s v="001"/>
    <x v="2703"/>
    <n v="0"/>
    <n v="31811.119999999999"/>
    <s v="ALIANZA METALURGICA S.A."/>
    <s v="20101300341"/>
    <s v="BANCOS"/>
    <s v="SOL"/>
    <n v="2013"/>
    <n v="12"/>
    <x v="194"/>
    <x v="194"/>
    <s v="02"/>
    <s v="DE CREDITO DEL PERU"/>
    <s v="191-01966799-0-54"/>
  </r>
  <r>
    <x v="2705"/>
    <x v="4"/>
    <x v="4"/>
    <x v="687"/>
    <d v="2013-12-20T00:00:00"/>
    <x v="1210"/>
    <m/>
    <s v="001"/>
    <x v="2704"/>
    <n v="0"/>
    <n v="3579.8"/>
    <s v="ALIANZA METALURGICA S.A."/>
    <s v="20101300341"/>
    <s v="BANCOS"/>
    <s v="USD"/>
    <n v="2013"/>
    <n v="12"/>
    <x v="193"/>
    <x v="193"/>
    <s v="02"/>
    <s v="DE CREDITO DEL PERU"/>
    <s v="191-01966799-0-54"/>
  </r>
  <r>
    <x v="2705"/>
    <x v="4"/>
    <x v="4"/>
    <x v="687"/>
    <d v="2013-12-20T00:00:00"/>
    <x v="1210"/>
    <m/>
    <s v="001"/>
    <x v="2704"/>
    <n v="0"/>
    <n v="9959"/>
    <s v="ALIANZA METALURGICA S.A."/>
    <s v="20101300341"/>
    <s v="BANCOS"/>
    <s v="SOL"/>
    <n v="2013"/>
    <n v="12"/>
    <x v="194"/>
    <x v="194"/>
    <s v="02"/>
    <s v="DE CREDITO DEL PERU"/>
    <s v="191-01966799-0-54"/>
  </r>
  <r>
    <x v="2706"/>
    <x v="4"/>
    <x v="4"/>
    <x v="687"/>
    <d v="2013-12-20T00:00:00"/>
    <x v="1241"/>
    <m/>
    <s v="001"/>
    <x v="2705"/>
    <n v="0"/>
    <n v="3144.5"/>
    <s v="ALIANZA METALURGICA S.A."/>
    <s v="20101300341"/>
    <s v="BANCOS"/>
    <s v="USD"/>
    <n v="2013"/>
    <n v="12"/>
    <x v="193"/>
    <x v="193"/>
    <s v="02"/>
    <s v="DE CREDITO DEL PERU"/>
    <s v="191-01966799-0-54"/>
  </r>
  <r>
    <x v="2706"/>
    <x v="4"/>
    <x v="4"/>
    <x v="687"/>
    <d v="2013-12-20T00:00:00"/>
    <x v="1241"/>
    <m/>
    <s v="001"/>
    <x v="2705"/>
    <n v="0"/>
    <n v="8748"/>
    <s v="ALIANZA METALURGICA S.A."/>
    <s v="20101300341"/>
    <s v="BANCOS"/>
    <s v="SOL"/>
    <n v="2013"/>
    <n v="12"/>
    <x v="194"/>
    <x v="194"/>
    <s v="02"/>
    <s v="DE CREDITO DEL PERU"/>
    <s v="191-01966799-0-54"/>
  </r>
  <r>
    <x v="2707"/>
    <x v="4"/>
    <x v="4"/>
    <x v="687"/>
    <d v="2013-12-20T00:00:00"/>
    <x v="1242"/>
    <m/>
    <s v="001"/>
    <x v="2706"/>
    <n v="0"/>
    <n v="6848.67"/>
    <s v="ALIANZA METALURGICA S.A."/>
    <s v="20101300341"/>
    <s v="BANCOS"/>
    <s v="USD"/>
    <n v="2013"/>
    <n v="12"/>
    <x v="193"/>
    <x v="193"/>
    <s v="02"/>
    <s v="DE CREDITO DEL PERU"/>
    <s v="191-01966799-0-54"/>
  </r>
  <r>
    <x v="2707"/>
    <x v="4"/>
    <x v="4"/>
    <x v="687"/>
    <d v="2013-12-20T00:00:00"/>
    <x v="1242"/>
    <m/>
    <s v="001"/>
    <x v="2706"/>
    <n v="0"/>
    <n v="19053"/>
    <s v="ALIANZA METALURGICA S.A."/>
    <s v="20101300341"/>
    <s v="BANCOS"/>
    <s v="SOL"/>
    <n v="2013"/>
    <n v="12"/>
    <x v="194"/>
    <x v="194"/>
    <s v="02"/>
    <s v="DE CREDITO DEL PERU"/>
    <s v="191-01966799-0-54"/>
  </r>
  <r>
    <x v="2708"/>
    <x v="4"/>
    <x v="4"/>
    <x v="89"/>
    <d v="2013-12-30T00:00:00"/>
    <x v="1243"/>
    <m/>
    <s v="001"/>
    <x v="2707"/>
    <n v="0"/>
    <n v="460.07"/>
    <s v="ALIANZA METALURGICA S.A."/>
    <s v="20101300341"/>
    <s v="BANCOS"/>
    <s v="USD"/>
    <n v="2013"/>
    <n v="12"/>
    <x v="193"/>
    <x v="193"/>
    <s v="02"/>
    <s v="DE CREDITO DEL PERU"/>
    <s v="191-01966799-0-54"/>
  </r>
  <r>
    <x v="2708"/>
    <x v="4"/>
    <x v="4"/>
    <x v="89"/>
    <d v="2013-12-30T00:00:00"/>
    <x v="1243"/>
    <m/>
    <s v="001"/>
    <x v="2707"/>
    <n v="0"/>
    <n v="1281.76"/>
    <s v="ALIANZA METALURGICA S.A."/>
    <s v="20101300341"/>
    <s v="BANCOS"/>
    <s v="SOL"/>
    <n v="2013"/>
    <n v="12"/>
    <x v="194"/>
    <x v="194"/>
    <s v="02"/>
    <s v="DE CREDITO DEL PERU"/>
    <s v="191-01966799-0-54"/>
  </r>
  <r>
    <x v="2709"/>
    <x v="4"/>
    <x v="4"/>
    <x v="89"/>
    <d v="2013-12-30T00:00:00"/>
    <x v="1244"/>
    <m/>
    <s v="001"/>
    <x v="2708"/>
    <n v="0"/>
    <n v="16808.98"/>
    <s v="ALIANZA METALURGICA S.A."/>
    <s v="20101300341"/>
    <s v="BANCOS"/>
    <s v="USD"/>
    <n v="2013"/>
    <n v="12"/>
    <x v="193"/>
    <x v="193"/>
    <s v="02"/>
    <s v="DE CREDITO DEL PERU"/>
    <s v="191-01966799-0-54"/>
  </r>
  <r>
    <x v="2709"/>
    <x v="4"/>
    <x v="4"/>
    <x v="89"/>
    <d v="2013-12-30T00:00:00"/>
    <x v="1244"/>
    <m/>
    <s v="001"/>
    <x v="2708"/>
    <n v="0"/>
    <n v="46829.81"/>
    <s v="ALIANZA METALURGICA S.A."/>
    <s v="20101300341"/>
    <s v="BANCOS"/>
    <s v="SOL"/>
    <n v="2013"/>
    <n v="12"/>
    <x v="194"/>
    <x v="194"/>
    <s v="02"/>
    <s v="DE CREDITO DEL PERU"/>
    <s v="191-01966799-0-54"/>
  </r>
  <r>
    <x v="2710"/>
    <x v="4"/>
    <x v="4"/>
    <x v="89"/>
    <d v="2013-12-30T00:00:00"/>
    <x v="1245"/>
    <m/>
    <s v="001"/>
    <x v="2709"/>
    <n v="0"/>
    <n v="4964.6499999999996"/>
    <s v="ALIANZA METALURGICA S.A."/>
    <s v="20101300341"/>
    <s v="BANCOS"/>
    <s v="USD"/>
    <n v="2013"/>
    <n v="12"/>
    <x v="193"/>
    <x v="193"/>
    <s v="02"/>
    <s v="DE CREDITO DEL PERU"/>
    <s v="191-01966799-0-54"/>
  </r>
  <r>
    <x v="2710"/>
    <x v="4"/>
    <x v="4"/>
    <x v="89"/>
    <d v="2013-12-30T00:00:00"/>
    <x v="1245"/>
    <m/>
    <s v="001"/>
    <x v="2709"/>
    <n v="0"/>
    <n v="13831.51"/>
    <s v="ALIANZA METALURGICA S.A."/>
    <s v="20101300341"/>
    <s v="BANCOS"/>
    <s v="SOL"/>
    <n v="2013"/>
    <n v="12"/>
    <x v="194"/>
    <x v="194"/>
    <s v="02"/>
    <s v="DE CREDITO DEL PERU"/>
    <s v="191-01966799-0-54"/>
  </r>
  <r>
    <x v="2711"/>
    <x v="4"/>
    <x v="4"/>
    <x v="89"/>
    <d v="2013-12-30T00:00:00"/>
    <x v="1246"/>
    <m/>
    <s v="001"/>
    <x v="2710"/>
    <n v="0"/>
    <n v="1739.64"/>
    <s v="ALIANZA METALURGICA S.A."/>
    <s v="20101300341"/>
    <s v="BANCOS"/>
    <s v="USD"/>
    <n v="2013"/>
    <n v="12"/>
    <x v="193"/>
    <x v="193"/>
    <s v="02"/>
    <s v="DE CREDITO DEL PERU"/>
    <s v="191-01966799-0-54"/>
  </r>
  <r>
    <x v="2711"/>
    <x v="4"/>
    <x v="4"/>
    <x v="89"/>
    <d v="2013-12-30T00:00:00"/>
    <x v="1246"/>
    <m/>
    <s v="001"/>
    <x v="2710"/>
    <n v="0"/>
    <n v="4846.63"/>
    <s v="ALIANZA METALURGICA S.A."/>
    <s v="20101300341"/>
    <s v="BANCOS"/>
    <s v="SOL"/>
    <n v="2013"/>
    <n v="12"/>
    <x v="194"/>
    <x v="194"/>
    <s v="02"/>
    <s v="DE CREDITO DEL PERU"/>
    <s v="191-01966799-0-54"/>
  </r>
  <r>
    <x v="2712"/>
    <x v="4"/>
    <x v="4"/>
    <x v="89"/>
    <d v="2013-12-30T00:00:00"/>
    <x v="1247"/>
    <m/>
    <s v="001"/>
    <x v="2711"/>
    <n v="0"/>
    <n v="809.12"/>
    <s v="ALIANZA METALURGICA S.A."/>
    <s v="20101300341"/>
    <s v="BANCOS"/>
    <s v="USD"/>
    <n v="2013"/>
    <n v="12"/>
    <x v="193"/>
    <x v="193"/>
    <s v="02"/>
    <s v="DE CREDITO DEL PERU"/>
    <s v="191-01966799-0-54"/>
  </r>
  <r>
    <x v="2712"/>
    <x v="4"/>
    <x v="4"/>
    <x v="89"/>
    <d v="2013-12-30T00:00:00"/>
    <x v="1247"/>
    <m/>
    <s v="001"/>
    <x v="2711"/>
    <n v="0"/>
    <n v="2254.2199999999998"/>
    <s v="ALIANZA METALURGICA S.A."/>
    <s v="20101300341"/>
    <s v="BANCOS"/>
    <s v="SOL"/>
    <n v="2013"/>
    <n v="12"/>
    <x v="194"/>
    <x v="194"/>
    <s v="02"/>
    <s v="DE CREDITO DEL PERU"/>
    <s v="191-01966799-0-54"/>
  </r>
  <r>
    <x v="2713"/>
    <x v="4"/>
    <x v="4"/>
    <x v="761"/>
    <d v="2013-12-28T00:00:00"/>
    <x v="836"/>
    <m/>
    <s v="001"/>
    <x v="2712"/>
    <n v="0"/>
    <n v="717.88"/>
    <s v="ALIANZA METALURGICA S.A."/>
    <s v="20101300341"/>
    <s v="BANCOS"/>
    <s v="USD"/>
    <n v="2013"/>
    <n v="12"/>
    <x v="193"/>
    <x v="193"/>
    <s v="02"/>
    <s v="DE CREDITO DEL PERU"/>
    <s v="191-01966799-0-54"/>
  </r>
  <r>
    <x v="2713"/>
    <x v="4"/>
    <x v="4"/>
    <x v="761"/>
    <d v="2013-12-28T00:00:00"/>
    <x v="836"/>
    <m/>
    <s v="001"/>
    <x v="2712"/>
    <n v="0"/>
    <n v="2000"/>
    <s v="ALIANZA METALURGICA S.A."/>
    <s v="20101300341"/>
    <s v="BANCOS"/>
    <s v="SOL"/>
    <n v="2013"/>
    <n v="12"/>
    <x v="194"/>
    <x v="194"/>
    <s v="02"/>
    <s v="DE CREDITO DEL PERU"/>
    <s v="191-01966799-0-54"/>
  </r>
  <r>
    <x v="2714"/>
    <x v="4"/>
    <x v="4"/>
    <x v="88"/>
    <d v="2013-12-13T00:00:00"/>
    <x v="1248"/>
    <m/>
    <s v="001"/>
    <x v="2713"/>
    <n v="0"/>
    <n v="622.4"/>
    <s v="ALIANZA METALURGICA S.A."/>
    <s v="20101300341"/>
    <s v="BANCOS"/>
    <s v="USD"/>
    <n v="2013"/>
    <n v="12"/>
    <x v="193"/>
    <x v="193"/>
    <s v="02"/>
    <s v="DE CREDITO DEL PERU"/>
    <s v="191-01966799-0-54"/>
  </r>
  <r>
    <x v="2714"/>
    <x v="4"/>
    <x v="4"/>
    <x v="88"/>
    <d v="2013-12-13T00:00:00"/>
    <x v="1248"/>
    <m/>
    <s v="001"/>
    <x v="2713"/>
    <n v="0"/>
    <n v="1734"/>
    <s v="ALIANZA METALURGICA S.A."/>
    <s v="20101300341"/>
    <s v="BANCOS"/>
    <s v="SOL"/>
    <n v="2013"/>
    <n v="12"/>
    <x v="194"/>
    <x v="194"/>
    <s v="02"/>
    <s v="DE CREDITO DEL PERU"/>
    <s v="191-01966799-0-54"/>
  </r>
  <r>
    <x v="2715"/>
    <x v="4"/>
    <x v="4"/>
    <x v="288"/>
    <d v="2013-12-23T00:00:00"/>
    <x v="1249"/>
    <m/>
    <s v="001"/>
    <x v="2714"/>
    <n v="0"/>
    <n v="908.98"/>
    <s v="ALIANZA METALURGICA S.A."/>
    <s v="20101300341"/>
    <s v="BANCOS"/>
    <s v="USD"/>
    <n v="2013"/>
    <n v="12"/>
    <x v="193"/>
    <x v="193"/>
    <s v="02"/>
    <s v="DE CREDITO DEL PERU"/>
    <s v="191-01966799-0-54"/>
  </r>
  <r>
    <x v="2715"/>
    <x v="4"/>
    <x v="4"/>
    <x v="288"/>
    <d v="2013-12-23T00:00:00"/>
    <x v="1249"/>
    <m/>
    <s v="001"/>
    <x v="2714"/>
    <n v="0"/>
    <n v="2520.6"/>
    <s v="ALIANZA METALURGICA S.A."/>
    <s v="20101300341"/>
    <s v="BANCOS"/>
    <s v="SOL"/>
    <n v="2013"/>
    <n v="12"/>
    <x v="194"/>
    <x v="194"/>
    <s v="02"/>
    <s v="DE CREDITO DEL PERU"/>
    <s v="191-01966799-0-54"/>
  </r>
  <r>
    <x v="2716"/>
    <x v="4"/>
    <x v="4"/>
    <x v="471"/>
    <d v="2013-12-16T00:00:00"/>
    <x v="301"/>
    <m/>
    <s v="999"/>
    <x v="2715"/>
    <n v="0"/>
    <n v="8.85"/>
    <s v="ALIANZA METALURGICA S.A."/>
    <s v="20101300341"/>
    <s v="BANCOS"/>
    <s v="USD"/>
    <n v="2013"/>
    <n v="12"/>
    <x v="193"/>
    <x v="193"/>
    <s v="02"/>
    <s v="DE CREDITO DEL PERU"/>
    <s v="191-01966799-0-54"/>
  </r>
  <r>
    <x v="2716"/>
    <x v="4"/>
    <x v="4"/>
    <x v="471"/>
    <d v="2013-12-16T00:00:00"/>
    <x v="301"/>
    <m/>
    <s v="999"/>
    <x v="2715"/>
    <n v="0"/>
    <n v="24.5"/>
    <s v="ALIANZA METALURGICA S.A."/>
    <s v="20101300341"/>
    <s v="BANCOS"/>
    <s v="SOL"/>
    <n v="2013"/>
    <n v="12"/>
    <x v="194"/>
    <x v="194"/>
    <s v="02"/>
    <s v="DE CREDITO DEL PERU"/>
    <s v="191-01966799-0-54"/>
  </r>
  <r>
    <x v="2717"/>
    <x v="4"/>
    <x v="4"/>
    <x v="470"/>
    <d v="2013-12-12T00:00:00"/>
    <x v="1250"/>
    <m/>
    <s v="001"/>
    <x v="2716"/>
    <n v="100.25"/>
    <n v="0"/>
    <s v="ALIANZA METALURGICA S.A."/>
    <s v="20101300341"/>
    <s v="BANCOS"/>
    <s v="USD"/>
    <n v="2013"/>
    <n v="12"/>
    <x v="193"/>
    <x v="193"/>
    <s v="02"/>
    <s v="DE CREDITO DEL PERU"/>
    <s v="191-01966799-0-54"/>
  </r>
  <r>
    <x v="2717"/>
    <x v="4"/>
    <x v="4"/>
    <x v="470"/>
    <d v="2013-12-12T00:00:00"/>
    <x v="1250"/>
    <m/>
    <s v="001"/>
    <x v="2716"/>
    <n v="280"/>
    <n v="0"/>
    <s v="ALIANZA METALURGICA S.A."/>
    <s v="20101300341"/>
    <s v="BANCOS"/>
    <s v="SOL"/>
    <n v="2013"/>
    <n v="12"/>
    <x v="194"/>
    <x v="194"/>
    <s v="02"/>
    <s v="DE CREDITO DEL PERU"/>
    <s v="191-01966799-0-54"/>
  </r>
  <r>
    <x v="2718"/>
    <x v="4"/>
    <x v="4"/>
    <x v="287"/>
    <d v="2013-12-19T00:00:00"/>
    <x v="1251"/>
    <m/>
    <m/>
    <x v="2717"/>
    <n v="59.45"/>
    <n v="0"/>
    <s v="ALIANZA METALURGICA S.A."/>
    <s v="20101300341"/>
    <s v="BANCOS"/>
    <s v="USD"/>
    <n v="2013"/>
    <n v="12"/>
    <x v="193"/>
    <x v="193"/>
    <s v="02"/>
    <s v="DE CREDITO DEL PERU"/>
    <s v="191-01966799-0-54"/>
  </r>
  <r>
    <x v="2718"/>
    <x v="4"/>
    <x v="4"/>
    <x v="287"/>
    <d v="2013-12-19T00:00:00"/>
    <x v="1251"/>
    <m/>
    <m/>
    <x v="2717"/>
    <n v="165.4"/>
    <n v="0"/>
    <s v="ALIANZA METALURGICA S.A."/>
    <s v="20101300341"/>
    <s v="BANCOS"/>
    <s v="SOL"/>
    <n v="2013"/>
    <n v="12"/>
    <x v="194"/>
    <x v="194"/>
    <s v="02"/>
    <s v="DE CREDITO DEL PERU"/>
    <s v="191-01966799-0-54"/>
  </r>
  <r>
    <x v="2719"/>
    <x v="4"/>
    <x v="4"/>
    <x v="288"/>
    <d v="2013-12-23T00:00:00"/>
    <x v="1252"/>
    <m/>
    <s v="001"/>
    <x v="2718"/>
    <n v="393.08"/>
    <n v="0"/>
    <s v="ALIANZA METALURGICA S.A."/>
    <s v="20101300341"/>
    <s v="BANCOS"/>
    <s v="USD"/>
    <n v="2013"/>
    <n v="12"/>
    <x v="193"/>
    <x v="193"/>
    <s v="02"/>
    <s v="DE CREDITO DEL PERU"/>
    <s v="191-01966799-0-54"/>
  </r>
  <r>
    <x v="2719"/>
    <x v="4"/>
    <x v="4"/>
    <x v="288"/>
    <d v="2013-12-23T00:00:00"/>
    <x v="1252"/>
    <m/>
    <s v="001"/>
    <x v="2718"/>
    <n v="1090"/>
    <n v="0"/>
    <s v="ALIANZA METALURGICA S.A."/>
    <s v="20101300341"/>
    <s v="BANCOS"/>
    <s v="SOL"/>
    <n v="2013"/>
    <n v="12"/>
    <x v="194"/>
    <x v="194"/>
    <s v="02"/>
    <s v="DE CREDITO DEL PERU"/>
    <s v="191-01966799-0-54"/>
  </r>
  <r>
    <x v="2720"/>
    <x v="4"/>
    <x v="4"/>
    <x v="532"/>
    <d v="2013-12-02T00:00:00"/>
    <x v="1253"/>
    <m/>
    <s v="002"/>
    <x v="2719"/>
    <n v="0"/>
    <n v="1078.4100000000001"/>
    <s v="ALIANZA METALURGICA S.A."/>
    <s v="20101300341"/>
    <s v="BANCOS"/>
    <s v="USD"/>
    <n v="2013"/>
    <n v="12"/>
    <x v="193"/>
    <x v="193"/>
    <s v="02"/>
    <s v="DE CREDITO DEL PERU"/>
    <s v="191-01966799-0-54"/>
  </r>
  <r>
    <x v="2720"/>
    <x v="4"/>
    <x v="4"/>
    <x v="532"/>
    <d v="2013-12-02T00:00:00"/>
    <x v="1253"/>
    <m/>
    <s v="002"/>
    <x v="2719"/>
    <n v="0"/>
    <n v="3021.7"/>
    <s v="ALIANZA METALURGICA S.A."/>
    <s v="20101300341"/>
    <s v="BANCOS"/>
    <s v="SOL"/>
    <n v="2013"/>
    <n v="12"/>
    <x v="194"/>
    <x v="194"/>
    <s v="02"/>
    <s v="DE CREDITO DEL PERU"/>
    <s v="191-01966799-0-54"/>
  </r>
  <r>
    <x v="2721"/>
    <x v="4"/>
    <x v="4"/>
    <x v="344"/>
    <d v="2013-12-03T00:00:00"/>
    <x v="1254"/>
    <m/>
    <s v="001"/>
    <x v="2720"/>
    <n v="0"/>
    <n v="579.82000000000005"/>
    <s v="ALIANZA METALURGICA S.A."/>
    <s v="20101300341"/>
    <s v="BANCOS"/>
    <s v="USD"/>
    <n v="2013"/>
    <n v="12"/>
    <x v="193"/>
    <x v="193"/>
    <s v="02"/>
    <s v="DE CREDITO DEL PERU"/>
    <s v="191-01966799-0-54"/>
  </r>
  <r>
    <x v="2721"/>
    <x v="4"/>
    <x v="4"/>
    <x v="344"/>
    <d v="2013-12-03T00:00:00"/>
    <x v="1254"/>
    <m/>
    <s v="001"/>
    <x v="2720"/>
    <n v="0"/>
    <n v="1625.24"/>
    <s v="ALIANZA METALURGICA S.A."/>
    <s v="20101300341"/>
    <s v="BANCOS"/>
    <s v="SOL"/>
    <n v="2013"/>
    <n v="12"/>
    <x v="194"/>
    <x v="194"/>
    <s v="02"/>
    <s v="DE CREDITO DEL PERU"/>
    <s v="191-01966799-0-54"/>
  </r>
  <r>
    <x v="2722"/>
    <x v="4"/>
    <x v="4"/>
    <x v="344"/>
    <d v="2013-12-03T00:00:00"/>
    <x v="1255"/>
    <m/>
    <s v="001"/>
    <x v="2721"/>
    <n v="0"/>
    <n v="80.52"/>
    <s v="ALIANZA METALURGICA S.A."/>
    <s v="20101300341"/>
    <s v="BANCOS"/>
    <s v="USD"/>
    <n v="2013"/>
    <n v="12"/>
    <x v="193"/>
    <x v="193"/>
    <s v="02"/>
    <s v="DE CREDITO DEL PERU"/>
    <s v="191-01966799-0-54"/>
  </r>
  <r>
    <x v="2722"/>
    <x v="4"/>
    <x v="4"/>
    <x v="344"/>
    <d v="2013-12-03T00:00:00"/>
    <x v="1255"/>
    <m/>
    <s v="001"/>
    <x v="2721"/>
    <n v="0"/>
    <n v="225.71"/>
    <s v="ALIANZA METALURGICA S.A."/>
    <s v="20101300341"/>
    <s v="BANCOS"/>
    <s v="SOL"/>
    <n v="2013"/>
    <n v="12"/>
    <x v="194"/>
    <x v="194"/>
    <s v="02"/>
    <s v="DE CREDITO DEL PERU"/>
    <s v="191-01966799-0-54"/>
  </r>
  <r>
    <x v="2723"/>
    <x v="4"/>
    <x v="4"/>
    <x v="344"/>
    <d v="2013-12-03T00:00:00"/>
    <x v="1256"/>
    <m/>
    <s v="001"/>
    <x v="2722"/>
    <n v="0"/>
    <n v="81.45"/>
    <s v="ALIANZA METALURGICA S.A."/>
    <s v="20101300341"/>
    <s v="BANCOS"/>
    <s v="USD"/>
    <n v="2013"/>
    <n v="12"/>
    <x v="193"/>
    <x v="193"/>
    <s v="02"/>
    <s v="DE CREDITO DEL PERU"/>
    <s v="191-01966799-0-54"/>
  </r>
  <r>
    <x v="2723"/>
    <x v="4"/>
    <x v="4"/>
    <x v="344"/>
    <d v="2013-12-03T00:00:00"/>
    <x v="1256"/>
    <m/>
    <s v="001"/>
    <x v="2722"/>
    <n v="0"/>
    <n v="228.3"/>
    <s v="ALIANZA METALURGICA S.A."/>
    <s v="20101300341"/>
    <s v="BANCOS"/>
    <s v="SOL"/>
    <n v="2013"/>
    <n v="12"/>
    <x v="194"/>
    <x v="194"/>
    <s v="02"/>
    <s v="DE CREDITO DEL PERU"/>
    <s v="191-01966799-0-54"/>
  </r>
  <r>
    <x v="2724"/>
    <x v="4"/>
    <x v="4"/>
    <x v="88"/>
    <d v="2013-12-13T00:00:00"/>
    <x v="1257"/>
    <m/>
    <s v="001"/>
    <x v="2723"/>
    <n v="0"/>
    <n v="156.13999999999999"/>
    <s v="ALIANZA METALURGICA S.A."/>
    <s v="20101300341"/>
    <s v="BANCOS"/>
    <s v="USD"/>
    <n v="2013"/>
    <n v="12"/>
    <x v="193"/>
    <x v="193"/>
    <s v="02"/>
    <s v="DE CREDITO DEL PERU"/>
    <s v="191-01966799-0-54"/>
  </r>
  <r>
    <x v="2724"/>
    <x v="4"/>
    <x v="4"/>
    <x v="88"/>
    <d v="2013-12-13T00:00:00"/>
    <x v="1257"/>
    <m/>
    <s v="001"/>
    <x v="2723"/>
    <n v="0"/>
    <n v="435"/>
    <s v="ALIANZA METALURGICA S.A."/>
    <s v="20101300341"/>
    <s v="BANCOS"/>
    <s v="SOL"/>
    <n v="2013"/>
    <n v="12"/>
    <x v="194"/>
    <x v="194"/>
    <s v="02"/>
    <s v="DE CREDITO DEL PERU"/>
    <s v="191-01966799-0-54"/>
  </r>
  <r>
    <x v="2725"/>
    <x v="4"/>
    <x v="4"/>
    <x v="471"/>
    <d v="2013-12-16T00:00:00"/>
    <x v="1199"/>
    <m/>
    <s v="001"/>
    <x v="2724"/>
    <n v="157.1"/>
    <n v="0"/>
    <s v="ALIANZA METALURGICA S.A."/>
    <s v="20101300341"/>
    <s v="BANCOS"/>
    <s v="USD"/>
    <n v="2013"/>
    <n v="12"/>
    <x v="193"/>
    <x v="193"/>
    <s v="02"/>
    <s v="DE CREDITO DEL PERU"/>
    <s v="191-01966799-0-54"/>
  </r>
  <r>
    <x v="2725"/>
    <x v="4"/>
    <x v="4"/>
    <x v="471"/>
    <d v="2013-12-16T00:00:00"/>
    <x v="1199"/>
    <m/>
    <s v="001"/>
    <x v="2724"/>
    <n v="435"/>
    <n v="0"/>
    <s v="ALIANZA METALURGICA S.A."/>
    <s v="20101300341"/>
    <s v="BANCOS"/>
    <s v="SOL"/>
    <n v="2013"/>
    <n v="12"/>
    <x v="194"/>
    <x v="194"/>
    <s v="02"/>
    <s v="DE CREDITO DEL PERU"/>
    <s v="191-01966799-0-54"/>
  </r>
  <r>
    <x v="2726"/>
    <x v="4"/>
    <x v="4"/>
    <x v="471"/>
    <d v="2013-12-16T00:00:00"/>
    <x v="326"/>
    <m/>
    <m/>
    <x v="2725"/>
    <n v="0"/>
    <n v="2.71"/>
    <s v="ALIANZA METALURGICA S.A."/>
    <s v="20101300341"/>
    <s v="BANCOS"/>
    <s v="USD"/>
    <n v="2013"/>
    <n v="12"/>
    <x v="193"/>
    <x v="193"/>
    <s v="02"/>
    <s v="DE CREDITO DEL PERU"/>
    <s v="191-01966799-0-54"/>
  </r>
  <r>
    <x v="2726"/>
    <x v="4"/>
    <x v="4"/>
    <x v="471"/>
    <d v="2013-12-16T00:00:00"/>
    <x v="326"/>
    <m/>
    <m/>
    <x v="2725"/>
    <n v="0"/>
    <n v="7.5"/>
    <s v="ALIANZA METALURGICA S.A."/>
    <s v="20101300341"/>
    <s v="BANCOS"/>
    <s v="SOL"/>
    <n v="2013"/>
    <n v="12"/>
    <x v="194"/>
    <x v="194"/>
    <s v="02"/>
    <s v="DE CREDITO DEL PERU"/>
    <s v="191-01966799-0-54"/>
  </r>
  <r>
    <x v="2727"/>
    <x v="4"/>
    <x v="4"/>
    <x v="471"/>
    <d v="2013-12-16T00:00:00"/>
    <x v="1258"/>
    <m/>
    <s v="999"/>
    <x v="2726"/>
    <n v="0"/>
    <n v="1.26"/>
    <s v="ALIANZA METALURGICA S.A."/>
    <s v="20101300341"/>
    <s v="BANCOS"/>
    <s v="USD"/>
    <n v="2013"/>
    <n v="12"/>
    <x v="193"/>
    <x v="193"/>
    <s v="02"/>
    <s v="DE CREDITO DEL PERU"/>
    <s v="191-01966799-0-54"/>
  </r>
  <r>
    <x v="2727"/>
    <x v="4"/>
    <x v="4"/>
    <x v="471"/>
    <d v="2013-12-16T00:00:00"/>
    <x v="1258"/>
    <m/>
    <s v="999"/>
    <x v="2726"/>
    <n v="0"/>
    <n v="3.5"/>
    <s v="ALIANZA METALURGICA S.A."/>
    <s v="20101300341"/>
    <s v="BANCOS"/>
    <s v="SOL"/>
    <n v="2013"/>
    <n v="12"/>
    <x v="194"/>
    <x v="194"/>
    <s v="02"/>
    <s v="DE CREDITO DEL PERU"/>
    <s v="191-01966799-0-54"/>
  </r>
  <r>
    <x v="2728"/>
    <x v="4"/>
    <x v="4"/>
    <x v="512"/>
    <d v="2013-12-17T00:00:00"/>
    <x v="1259"/>
    <m/>
    <s v="999"/>
    <x v="2727"/>
    <n v="0"/>
    <n v="0.36"/>
    <s v="ALIANZA METALURGICA S.A."/>
    <s v="20101300341"/>
    <s v="BANCOS"/>
    <s v="USD"/>
    <n v="2013"/>
    <n v="12"/>
    <x v="193"/>
    <x v="193"/>
    <s v="02"/>
    <s v="DE CREDITO DEL PERU"/>
    <s v="191-01966799-0-54"/>
  </r>
  <r>
    <x v="2728"/>
    <x v="4"/>
    <x v="4"/>
    <x v="512"/>
    <d v="2013-12-17T00:00:00"/>
    <x v="1259"/>
    <m/>
    <s v="999"/>
    <x v="2727"/>
    <n v="0"/>
    <n v="1"/>
    <s v="ALIANZA METALURGICA S.A."/>
    <s v="20101300341"/>
    <s v="BANCOS"/>
    <s v="SOL"/>
    <n v="2013"/>
    <n v="12"/>
    <x v="194"/>
    <x v="194"/>
    <s v="02"/>
    <s v="DE CREDITO DEL PERU"/>
    <s v="191-01966799-0-54"/>
  </r>
  <r>
    <x v="2729"/>
    <x v="4"/>
    <x v="4"/>
    <x v="687"/>
    <d v="2013-12-20T00:00:00"/>
    <x v="1260"/>
    <m/>
    <s v="999"/>
    <x v="2728"/>
    <n v="0"/>
    <n v="1.26"/>
    <s v="ALIANZA METALURGICA S.A."/>
    <s v="20101300341"/>
    <s v="BANCOS"/>
    <s v="USD"/>
    <n v="2013"/>
    <n v="12"/>
    <x v="193"/>
    <x v="193"/>
    <s v="02"/>
    <s v="DE CREDITO DEL PERU"/>
    <s v="191-01966799-0-54"/>
  </r>
  <r>
    <x v="2729"/>
    <x v="4"/>
    <x v="4"/>
    <x v="687"/>
    <d v="2013-12-20T00:00:00"/>
    <x v="1260"/>
    <m/>
    <s v="999"/>
    <x v="2728"/>
    <n v="0"/>
    <n v="3.5"/>
    <s v="ALIANZA METALURGICA S.A."/>
    <s v="20101300341"/>
    <s v="BANCOS"/>
    <s v="SOL"/>
    <n v="2013"/>
    <n v="12"/>
    <x v="194"/>
    <x v="194"/>
    <s v="02"/>
    <s v="DE CREDITO DEL PERU"/>
    <s v="191-01966799-0-54"/>
  </r>
  <r>
    <x v="2730"/>
    <x v="4"/>
    <x v="4"/>
    <x v="288"/>
    <d v="2013-12-23T00:00:00"/>
    <x v="326"/>
    <m/>
    <m/>
    <x v="2729"/>
    <n v="0"/>
    <n v="2.7"/>
    <s v="ALIANZA METALURGICA S.A."/>
    <s v="20101300341"/>
    <s v="BANCOS"/>
    <s v="USD"/>
    <n v="2013"/>
    <n v="12"/>
    <x v="193"/>
    <x v="193"/>
    <s v="02"/>
    <s v="DE CREDITO DEL PERU"/>
    <s v="191-01966799-0-54"/>
  </r>
  <r>
    <x v="2730"/>
    <x v="4"/>
    <x v="4"/>
    <x v="288"/>
    <d v="2013-12-23T00:00:00"/>
    <x v="326"/>
    <m/>
    <m/>
    <x v="2729"/>
    <n v="0"/>
    <n v="7.5"/>
    <s v="ALIANZA METALURGICA S.A."/>
    <s v="20101300341"/>
    <s v="BANCOS"/>
    <s v="SOL"/>
    <n v="2013"/>
    <n v="12"/>
    <x v="194"/>
    <x v="194"/>
    <s v="02"/>
    <s v="DE CREDITO DEL PERU"/>
    <s v="191-01966799-0-54"/>
  </r>
  <r>
    <x v="2731"/>
    <x v="4"/>
    <x v="4"/>
    <x v="89"/>
    <d v="2013-12-30T00:00:00"/>
    <x v="390"/>
    <m/>
    <s v="999"/>
    <x v="2730"/>
    <n v="0"/>
    <n v="3.77"/>
    <s v="ALIANZA METALURGICA S.A."/>
    <s v="20101300341"/>
    <s v="BANCOS"/>
    <s v="USD"/>
    <n v="2013"/>
    <n v="12"/>
    <x v="193"/>
    <x v="193"/>
    <s v="02"/>
    <s v="DE CREDITO DEL PERU"/>
    <s v="191-01966799-0-54"/>
  </r>
  <r>
    <x v="2731"/>
    <x v="4"/>
    <x v="4"/>
    <x v="89"/>
    <d v="2013-12-30T00:00:00"/>
    <x v="390"/>
    <m/>
    <s v="999"/>
    <x v="2730"/>
    <n v="0"/>
    <n v="10.5"/>
    <s v="ALIANZA METALURGICA S.A."/>
    <s v="20101300341"/>
    <s v="BANCOS"/>
    <s v="SOL"/>
    <n v="2013"/>
    <n v="12"/>
    <x v="194"/>
    <x v="194"/>
    <s v="02"/>
    <s v="DE CREDITO DEL PERU"/>
    <s v="191-01966799-0-54"/>
  </r>
  <r>
    <x v="2732"/>
    <x v="4"/>
    <x v="4"/>
    <x v="89"/>
    <d v="2013-12-30T00:00:00"/>
    <x v="1261"/>
    <m/>
    <s v="999"/>
    <x v="2731"/>
    <n v="0"/>
    <n v="0.36"/>
    <s v="ALIANZA METALURGICA S.A."/>
    <s v="20101300341"/>
    <s v="BANCOS"/>
    <s v="USD"/>
    <n v="2013"/>
    <n v="12"/>
    <x v="193"/>
    <x v="193"/>
    <s v="02"/>
    <s v="DE CREDITO DEL PERU"/>
    <s v="191-01966799-0-54"/>
  </r>
  <r>
    <x v="2732"/>
    <x v="4"/>
    <x v="4"/>
    <x v="89"/>
    <d v="2013-12-30T00:00:00"/>
    <x v="1261"/>
    <m/>
    <s v="999"/>
    <x v="2731"/>
    <n v="0"/>
    <n v="1"/>
    <s v="ALIANZA METALURGICA S.A."/>
    <s v="20101300341"/>
    <s v="BANCOS"/>
    <s v="SOL"/>
    <n v="2013"/>
    <n v="12"/>
    <x v="194"/>
    <x v="194"/>
    <s v="02"/>
    <s v="DE CREDITO DEL PERU"/>
    <s v="191-01966799-0-54"/>
  </r>
  <r>
    <x v="2733"/>
    <x v="4"/>
    <x v="4"/>
    <x v="89"/>
    <d v="2013-12-30T00:00:00"/>
    <x v="1262"/>
    <m/>
    <s v="999"/>
    <x v="2732"/>
    <n v="0"/>
    <n v="0.72"/>
    <s v="ALIANZA METALURGICA S.A."/>
    <s v="20101300341"/>
    <s v="BANCOS"/>
    <s v="USD"/>
    <n v="2013"/>
    <n v="12"/>
    <x v="193"/>
    <x v="193"/>
    <s v="02"/>
    <s v="DE CREDITO DEL PERU"/>
    <s v="191-01966799-0-54"/>
  </r>
  <r>
    <x v="2733"/>
    <x v="4"/>
    <x v="4"/>
    <x v="89"/>
    <d v="2013-12-30T00:00:00"/>
    <x v="1262"/>
    <m/>
    <s v="999"/>
    <x v="2732"/>
    <n v="0"/>
    <n v="2"/>
    <s v="ALIANZA METALURGICA S.A."/>
    <s v="20101300341"/>
    <s v="BANCOS"/>
    <s v="SOL"/>
    <n v="2013"/>
    <n v="12"/>
    <x v="194"/>
    <x v="194"/>
    <s v="02"/>
    <s v="DE CREDITO DEL PERU"/>
    <s v="191-01966799-0-54"/>
  </r>
  <r>
    <x v="2734"/>
    <x v="4"/>
    <x v="4"/>
    <x v="89"/>
    <d v="2013-12-30T00:00:00"/>
    <x v="1263"/>
    <m/>
    <s v="999"/>
    <x v="2733"/>
    <n v="0"/>
    <n v="0.72"/>
    <s v="ALIANZA METALURGICA S.A."/>
    <s v="20101300341"/>
    <s v="BANCOS"/>
    <s v="USD"/>
    <n v="2013"/>
    <n v="12"/>
    <x v="193"/>
    <x v="193"/>
    <s v="02"/>
    <s v="DE CREDITO DEL PERU"/>
    <s v="191-01966799-0-54"/>
  </r>
  <r>
    <x v="2734"/>
    <x v="4"/>
    <x v="4"/>
    <x v="89"/>
    <d v="2013-12-30T00:00:00"/>
    <x v="1263"/>
    <m/>
    <s v="999"/>
    <x v="2733"/>
    <n v="0"/>
    <n v="2"/>
    <s v="ALIANZA METALURGICA S.A."/>
    <s v="20101300341"/>
    <s v="BANCOS"/>
    <s v="SOL"/>
    <n v="2013"/>
    <n v="12"/>
    <x v="194"/>
    <x v="194"/>
    <s v="02"/>
    <s v="DE CREDITO DEL PERU"/>
    <s v="191-01966799-0-54"/>
  </r>
  <r>
    <x v="2735"/>
    <x v="4"/>
    <x v="4"/>
    <x v="89"/>
    <d v="2013-12-30T00:00:00"/>
    <x v="1264"/>
    <m/>
    <s v="999"/>
    <x v="2734"/>
    <n v="0"/>
    <n v="1.08"/>
    <s v="ALIANZA METALURGICA S.A."/>
    <s v="20101300341"/>
    <s v="BANCOS"/>
    <s v="USD"/>
    <n v="2013"/>
    <n v="12"/>
    <x v="193"/>
    <x v="193"/>
    <s v="02"/>
    <s v="DE CREDITO DEL PERU"/>
    <s v="191-01966799-0-54"/>
  </r>
  <r>
    <x v="2735"/>
    <x v="4"/>
    <x v="4"/>
    <x v="89"/>
    <d v="2013-12-30T00:00:00"/>
    <x v="1264"/>
    <m/>
    <s v="999"/>
    <x v="2734"/>
    <n v="0"/>
    <n v="3"/>
    <s v="ALIANZA METALURGICA S.A."/>
    <s v="20101300341"/>
    <s v="BANCOS"/>
    <s v="SOL"/>
    <n v="2013"/>
    <n v="12"/>
    <x v="194"/>
    <x v="194"/>
    <s v="02"/>
    <s v="DE CREDITO DEL PERU"/>
    <s v="191-01966799-0-54"/>
  </r>
  <r>
    <x v="2736"/>
    <x v="4"/>
    <x v="4"/>
    <x v="89"/>
    <d v="2013-12-30T00:00:00"/>
    <x v="1265"/>
    <m/>
    <s v="999"/>
    <x v="2735"/>
    <n v="0"/>
    <n v="22.72"/>
    <s v="ALIANZA METALURGICA S.A."/>
    <s v="20101300341"/>
    <s v="BANCOS"/>
    <s v="USD"/>
    <n v="2013"/>
    <n v="12"/>
    <x v="193"/>
    <x v="193"/>
    <s v="02"/>
    <s v="DE CREDITO DEL PERU"/>
    <s v="191-01966799-0-54"/>
  </r>
  <r>
    <x v="2736"/>
    <x v="4"/>
    <x v="4"/>
    <x v="89"/>
    <d v="2013-12-30T00:00:00"/>
    <x v="1265"/>
    <m/>
    <s v="999"/>
    <x v="2735"/>
    <n v="0"/>
    <n v="63.3"/>
    <s v="ALIANZA METALURGICA S.A."/>
    <s v="20101300341"/>
    <s v="BANCOS"/>
    <s v="SOL"/>
    <n v="2013"/>
    <n v="12"/>
    <x v="194"/>
    <x v="194"/>
    <s v="02"/>
    <s v="DE CREDITO DEL PERU"/>
    <s v="191-01966799-0-54"/>
  </r>
  <r>
    <x v="2737"/>
    <x v="4"/>
    <x v="4"/>
    <x v="762"/>
    <d v="2014-01-08T00:00:00"/>
    <x v="1266"/>
    <m/>
    <s v="001"/>
    <x v="2736"/>
    <n v="0"/>
    <n v="5835.47"/>
    <s v="ALIANZA METALURGICA S.A."/>
    <s v="20101300341"/>
    <s v="BANCOS"/>
    <s v="USD"/>
    <n v="2014"/>
    <n v="1"/>
    <x v="195"/>
    <x v="195"/>
    <s v="02"/>
    <s v="DE CREDITO DEL PERU"/>
    <s v="191-01966799-0-54"/>
  </r>
  <r>
    <x v="2737"/>
    <x v="4"/>
    <x v="4"/>
    <x v="762"/>
    <d v="2014-01-08T00:00:00"/>
    <x v="1266"/>
    <m/>
    <s v="001"/>
    <x v="2736"/>
    <n v="0"/>
    <n v="16351"/>
    <s v="ALIANZA METALURGICA S.A."/>
    <s v="20101300341"/>
    <s v="BANCOS"/>
    <s v="SOL"/>
    <n v="2014"/>
    <n v="1"/>
    <x v="196"/>
    <x v="196"/>
    <s v="02"/>
    <s v="DE CREDITO DEL PERU"/>
    <s v="191-01966799-0-54"/>
  </r>
  <r>
    <x v="2738"/>
    <x v="4"/>
    <x v="4"/>
    <x v="11"/>
    <d v="2013-12-31T00:00:00"/>
    <x v="364"/>
    <m/>
    <s v="999"/>
    <x v="2737"/>
    <n v="0"/>
    <n v="1.25"/>
    <s v="ALIANZA METALURGICA S.A."/>
    <s v="20101300341"/>
    <s v="BANCOS"/>
    <s v="USD"/>
    <n v="2013"/>
    <n v="12"/>
    <x v="193"/>
    <x v="193"/>
    <s v="02"/>
    <s v="DE CREDITO DEL PERU"/>
    <s v="191-01966799-0-54"/>
  </r>
  <r>
    <x v="2738"/>
    <x v="4"/>
    <x v="4"/>
    <x v="11"/>
    <d v="2013-12-31T00:00:00"/>
    <x v="364"/>
    <m/>
    <s v="999"/>
    <x v="2737"/>
    <n v="0"/>
    <n v="3.5"/>
    <s v="ALIANZA METALURGICA S.A."/>
    <s v="20101300341"/>
    <s v="BANCOS"/>
    <s v="SOL"/>
    <n v="2013"/>
    <n v="12"/>
    <x v="194"/>
    <x v="194"/>
    <s v="02"/>
    <s v="DE CREDITO DEL PERU"/>
    <s v="191-01966799-0-54"/>
  </r>
  <r>
    <x v="2739"/>
    <x v="4"/>
    <x v="4"/>
    <x v="11"/>
    <d v="2013-12-31T00:00:00"/>
    <x v="1267"/>
    <m/>
    <s v="999"/>
    <x v="2738"/>
    <n v="0"/>
    <n v="8.58"/>
    <s v="ALIANZA METALURGICA S.A."/>
    <s v="20101300341"/>
    <s v="BANCOS"/>
    <s v="USD"/>
    <n v="2013"/>
    <n v="12"/>
    <x v="193"/>
    <x v="193"/>
    <s v="02"/>
    <s v="DE CREDITO DEL PERU"/>
    <s v="191-01966799-0-54"/>
  </r>
  <r>
    <x v="2739"/>
    <x v="4"/>
    <x v="4"/>
    <x v="11"/>
    <d v="2013-12-31T00:00:00"/>
    <x v="1267"/>
    <m/>
    <s v="999"/>
    <x v="2738"/>
    <n v="0"/>
    <n v="24"/>
    <s v="ALIANZA METALURGICA S.A."/>
    <s v="20101300341"/>
    <s v="BANCOS"/>
    <s v="SOL"/>
    <n v="2013"/>
    <n v="12"/>
    <x v="194"/>
    <x v="194"/>
    <s v="02"/>
    <s v="DE CREDITO DEL PERU"/>
    <s v="191-01966799-0-54"/>
  </r>
  <r>
    <x v="2740"/>
    <x v="4"/>
    <x v="4"/>
    <x v="11"/>
    <d v="2013-12-31T00:00:00"/>
    <x v="299"/>
    <m/>
    <s v="999"/>
    <x v="2739"/>
    <n v="0"/>
    <n v="25.21"/>
    <s v="ALIANZA METALURGICA S.A."/>
    <s v="20101300341"/>
    <s v="BANCOS"/>
    <s v="USD"/>
    <n v="2013"/>
    <n v="12"/>
    <x v="193"/>
    <x v="193"/>
    <s v="02"/>
    <s v="DE CREDITO DEL PERU"/>
    <s v="191-01966799-0-54"/>
  </r>
  <r>
    <x v="2740"/>
    <x v="4"/>
    <x v="4"/>
    <x v="11"/>
    <d v="2013-12-31T00:00:00"/>
    <x v="299"/>
    <m/>
    <s v="999"/>
    <x v="2739"/>
    <n v="0"/>
    <n v="70.5"/>
    <s v="ALIANZA METALURGICA S.A."/>
    <s v="20101300341"/>
    <s v="BANCOS"/>
    <s v="SOL"/>
    <n v="2013"/>
    <n v="12"/>
    <x v="194"/>
    <x v="194"/>
    <s v="02"/>
    <s v="DE CREDITO DEL PERU"/>
    <s v="191-01966799-0-54"/>
  </r>
  <r>
    <x v="2741"/>
    <x v="4"/>
    <x v="4"/>
    <x v="759"/>
    <d v="2013-12-10T00:00:00"/>
    <x v="1268"/>
    <m/>
    <s v="999"/>
    <x v="2740"/>
    <n v="0.72"/>
    <n v="0"/>
    <s v="ALIANZA METALURGICA S.A."/>
    <s v="20101300341"/>
    <s v="BANCOS"/>
    <s v="USD"/>
    <n v="2013"/>
    <n v="12"/>
    <x v="193"/>
    <x v="193"/>
    <s v="02"/>
    <s v="DE CREDITO DEL PERU"/>
    <s v="191-01966799-0-54"/>
  </r>
  <r>
    <x v="2741"/>
    <x v="4"/>
    <x v="4"/>
    <x v="759"/>
    <d v="2013-12-10T00:00:00"/>
    <x v="1268"/>
    <m/>
    <s v="999"/>
    <x v="2740"/>
    <n v="2"/>
    <n v="0"/>
    <s v="ALIANZA METALURGICA S.A."/>
    <s v="20101300341"/>
    <s v="BANCOS"/>
    <s v="SOL"/>
    <n v="2013"/>
    <n v="12"/>
    <x v="194"/>
    <x v="194"/>
    <s v="02"/>
    <s v="DE CREDITO DEL PERU"/>
    <s v="191-01966799-0-54"/>
  </r>
  <r>
    <x v="2742"/>
    <x v="4"/>
    <x v="4"/>
    <x v="88"/>
    <d v="2013-12-13T00:00:00"/>
    <x v="1269"/>
    <m/>
    <s v="999"/>
    <x v="2741"/>
    <n v="0"/>
    <n v="17.95"/>
    <s v="ALIANZA METALURGICA S.A."/>
    <s v="20101300341"/>
    <s v="BANCOS"/>
    <s v="USD"/>
    <n v="2013"/>
    <n v="12"/>
    <x v="193"/>
    <x v="193"/>
    <s v="02"/>
    <s v="DE CREDITO DEL PERU"/>
    <s v="191-01966799-0-54"/>
  </r>
  <r>
    <x v="2742"/>
    <x v="4"/>
    <x v="4"/>
    <x v="88"/>
    <d v="2013-12-13T00:00:00"/>
    <x v="1269"/>
    <m/>
    <s v="999"/>
    <x v="2741"/>
    <n v="0"/>
    <n v="50"/>
    <s v="ALIANZA METALURGICA S.A."/>
    <s v="20101300341"/>
    <s v="BANCOS"/>
    <s v="SOL"/>
    <n v="2013"/>
    <n v="12"/>
    <x v="194"/>
    <x v="194"/>
    <s v="02"/>
    <s v="DE CREDITO DEL PERU"/>
    <s v="191-01966799-0-54"/>
  </r>
  <r>
    <x v="2743"/>
    <x v="4"/>
    <x v="4"/>
    <x v="474"/>
    <d v="2014-01-17T00:00:00"/>
    <x v="1270"/>
    <m/>
    <s v="001"/>
    <x v="2742"/>
    <n v="0"/>
    <n v="359.36"/>
    <s v="ALIANZA METALURGICA S.A."/>
    <s v="20101300341"/>
    <s v="BANCOS"/>
    <s v="USD"/>
    <n v="2014"/>
    <n v="1"/>
    <x v="195"/>
    <x v="195"/>
    <s v="02"/>
    <s v="DE CREDITO DEL PERU"/>
    <s v="191-01966799-0-54"/>
  </r>
  <r>
    <x v="2743"/>
    <x v="4"/>
    <x v="4"/>
    <x v="474"/>
    <d v="2014-01-17T00:00:00"/>
    <x v="1270"/>
    <m/>
    <s v="001"/>
    <x v="2742"/>
    <n v="0"/>
    <n v="1008"/>
    <s v="ALIANZA METALURGICA S.A."/>
    <s v="20101300341"/>
    <s v="BANCOS"/>
    <s v="SOL"/>
    <n v="2014"/>
    <n v="1"/>
    <x v="196"/>
    <x v="196"/>
    <s v="02"/>
    <s v="DE CREDITO DEL PERU"/>
    <s v="191-01966799-0-54"/>
  </r>
  <r>
    <x v="2744"/>
    <x v="4"/>
    <x v="4"/>
    <x v="473"/>
    <d v="2014-01-03T00:00:00"/>
    <x v="1271"/>
    <m/>
    <s v="001"/>
    <x v="2743"/>
    <n v="0"/>
    <n v="7430.17"/>
    <s v="ALIANZA METALURGICA S.A."/>
    <s v="20101300341"/>
    <s v="BANCOS"/>
    <s v="USD"/>
    <n v="2014"/>
    <n v="1"/>
    <x v="195"/>
    <x v="195"/>
    <s v="02"/>
    <s v="DE CREDITO DEL PERU"/>
    <s v="191-01966799-0-54"/>
  </r>
  <r>
    <x v="2744"/>
    <x v="4"/>
    <x v="4"/>
    <x v="473"/>
    <d v="2014-01-03T00:00:00"/>
    <x v="1271"/>
    <m/>
    <s v="001"/>
    <x v="2743"/>
    <n v="0"/>
    <n v="20834.189999999999"/>
    <s v="ALIANZA METALURGICA S.A."/>
    <s v="20101300341"/>
    <s v="BANCOS"/>
    <s v="SOL"/>
    <n v="2014"/>
    <n v="1"/>
    <x v="196"/>
    <x v="196"/>
    <s v="02"/>
    <s v="DE CREDITO DEL PERU"/>
    <s v="191-01966799-0-54"/>
  </r>
  <r>
    <x v="2745"/>
    <x v="4"/>
    <x v="4"/>
    <x v="473"/>
    <d v="2014-01-03T00:00:00"/>
    <x v="1272"/>
    <m/>
    <m/>
    <x v="2744"/>
    <n v="0"/>
    <n v="3001.9"/>
    <s v="ALIANZA METALURGICA S.A."/>
    <s v="20101300341"/>
    <s v="BANCOS"/>
    <s v="USD"/>
    <n v="2014"/>
    <n v="1"/>
    <x v="195"/>
    <x v="195"/>
    <s v="02"/>
    <s v="DE CREDITO DEL PERU"/>
    <s v="191-01966799-0-54"/>
  </r>
  <r>
    <x v="2745"/>
    <x v="4"/>
    <x v="4"/>
    <x v="473"/>
    <d v="2014-01-03T00:00:00"/>
    <x v="1272"/>
    <m/>
    <m/>
    <x v="2744"/>
    <n v="0"/>
    <n v="8417.34"/>
    <s v="ALIANZA METALURGICA S.A."/>
    <s v="20101300341"/>
    <s v="BANCOS"/>
    <s v="SOL"/>
    <n v="2014"/>
    <n v="1"/>
    <x v="196"/>
    <x v="196"/>
    <s v="02"/>
    <s v="DE CREDITO DEL PERU"/>
    <s v="191-01966799-0-54"/>
  </r>
  <r>
    <x v="2746"/>
    <x v="4"/>
    <x v="4"/>
    <x v="473"/>
    <d v="2014-01-03T00:00:00"/>
    <x v="1273"/>
    <m/>
    <s v="001"/>
    <x v="2745"/>
    <n v="0"/>
    <n v="69.19"/>
    <s v="ALIANZA METALURGICA S.A."/>
    <s v="20101300341"/>
    <s v="BANCOS"/>
    <s v="USD"/>
    <n v="2014"/>
    <n v="1"/>
    <x v="195"/>
    <x v="195"/>
    <s v="02"/>
    <s v="DE CREDITO DEL PERU"/>
    <s v="191-01966799-0-54"/>
  </r>
  <r>
    <x v="2746"/>
    <x v="4"/>
    <x v="4"/>
    <x v="473"/>
    <d v="2014-01-03T00:00:00"/>
    <x v="1273"/>
    <m/>
    <s v="001"/>
    <x v="2745"/>
    <n v="0"/>
    <n v="194"/>
    <s v="ALIANZA METALURGICA S.A."/>
    <s v="20101300341"/>
    <s v="BANCOS"/>
    <s v="SOL"/>
    <n v="2014"/>
    <n v="1"/>
    <x v="196"/>
    <x v="196"/>
    <s v="02"/>
    <s v="DE CREDITO DEL PERU"/>
    <s v="191-01966799-0-54"/>
  </r>
  <r>
    <x v="2747"/>
    <x v="4"/>
    <x v="4"/>
    <x v="473"/>
    <d v="2014-01-03T00:00:00"/>
    <x v="1274"/>
    <m/>
    <s v="003"/>
    <x v="2746"/>
    <n v="0"/>
    <n v="5992.97"/>
    <s v="ALIANZA METALURGICA S.A."/>
    <s v="20101300341"/>
    <s v="BANCOS"/>
    <s v="USD"/>
    <n v="2014"/>
    <n v="1"/>
    <x v="195"/>
    <x v="195"/>
    <s v="02"/>
    <s v="DE CREDITO DEL PERU"/>
    <s v="191-01966799-0-54"/>
  </r>
  <r>
    <x v="2747"/>
    <x v="4"/>
    <x v="4"/>
    <x v="473"/>
    <d v="2014-01-03T00:00:00"/>
    <x v="1274"/>
    <m/>
    <s v="003"/>
    <x v="2746"/>
    <n v="0"/>
    <n v="16804.3"/>
    <s v="ALIANZA METALURGICA S.A."/>
    <s v="20101300341"/>
    <s v="BANCOS"/>
    <s v="SOL"/>
    <n v="2014"/>
    <n v="1"/>
    <x v="196"/>
    <x v="196"/>
    <s v="02"/>
    <s v="DE CREDITO DEL PERU"/>
    <s v="191-01966799-0-54"/>
  </r>
  <r>
    <x v="2748"/>
    <x v="4"/>
    <x v="4"/>
    <x v="763"/>
    <d v="2014-01-06T00:00:00"/>
    <x v="1275"/>
    <m/>
    <s v="001"/>
    <x v="2747"/>
    <n v="0"/>
    <n v="59.85"/>
    <s v="ALIANZA METALURGICA S.A."/>
    <s v="20101300341"/>
    <s v="BANCOS"/>
    <s v="USD"/>
    <n v="2014"/>
    <n v="1"/>
    <x v="195"/>
    <x v="195"/>
    <s v="02"/>
    <s v="DE CREDITO DEL PERU"/>
    <s v="191-01966799-0-54"/>
  </r>
  <r>
    <x v="2748"/>
    <x v="4"/>
    <x v="4"/>
    <x v="763"/>
    <d v="2014-01-06T00:00:00"/>
    <x v="1275"/>
    <m/>
    <s v="001"/>
    <x v="2747"/>
    <n v="0"/>
    <n v="168"/>
    <s v="ALIANZA METALURGICA S.A."/>
    <s v="20101300341"/>
    <s v="BANCOS"/>
    <s v="SOL"/>
    <n v="2014"/>
    <n v="1"/>
    <x v="196"/>
    <x v="196"/>
    <s v="02"/>
    <s v="DE CREDITO DEL PERU"/>
    <s v="191-01966799-0-54"/>
  </r>
  <r>
    <x v="2749"/>
    <x v="4"/>
    <x v="4"/>
    <x v="763"/>
    <d v="2014-01-06T00:00:00"/>
    <x v="1276"/>
    <m/>
    <s v="001"/>
    <x v="2748"/>
    <n v="0"/>
    <n v="53.79"/>
    <s v="ALIANZA METALURGICA S.A."/>
    <s v="20101300341"/>
    <s v="BANCOS"/>
    <s v="USD"/>
    <n v="2014"/>
    <n v="1"/>
    <x v="195"/>
    <x v="195"/>
    <s v="02"/>
    <s v="DE CREDITO DEL PERU"/>
    <s v="191-01966799-0-54"/>
  </r>
  <r>
    <x v="2749"/>
    <x v="4"/>
    <x v="4"/>
    <x v="763"/>
    <d v="2014-01-06T00:00:00"/>
    <x v="1276"/>
    <m/>
    <s v="001"/>
    <x v="2748"/>
    <n v="0"/>
    <n v="151"/>
    <s v="ALIANZA METALURGICA S.A."/>
    <s v="20101300341"/>
    <s v="BANCOS"/>
    <s v="SOL"/>
    <n v="2014"/>
    <n v="1"/>
    <x v="196"/>
    <x v="196"/>
    <s v="02"/>
    <s v="DE CREDITO DEL PERU"/>
    <s v="191-01966799-0-54"/>
  </r>
  <r>
    <x v="2750"/>
    <x v="4"/>
    <x v="4"/>
    <x v="473"/>
    <d v="2014-01-03T00:00:00"/>
    <x v="266"/>
    <m/>
    <s v="999"/>
    <x v="2749"/>
    <n v="0"/>
    <n v="1.25"/>
    <s v="ALIANZA METALURGICA S.A."/>
    <s v="20101300341"/>
    <s v="BANCOS"/>
    <s v="USD"/>
    <n v="2014"/>
    <n v="1"/>
    <x v="195"/>
    <x v="195"/>
    <s v="02"/>
    <s v="DE CREDITO DEL PERU"/>
    <s v="191-01966799-0-54"/>
  </r>
  <r>
    <x v="2750"/>
    <x v="4"/>
    <x v="4"/>
    <x v="473"/>
    <d v="2014-01-03T00:00:00"/>
    <x v="266"/>
    <m/>
    <s v="999"/>
    <x v="2749"/>
    <n v="0"/>
    <n v="3.5"/>
    <s v="ALIANZA METALURGICA S.A."/>
    <s v="20101300341"/>
    <s v="BANCOS"/>
    <s v="SOL"/>
    <n v="2014"/>
    <n v="1"/>
    <x v="196"/>
    <x v="196"/>
    <s v="02"/>
    <s v="DE CREDITO DEL PERU"/>
    <s v="191-01966799-0-54"/>
  </r>
  <r>
    <x v="2751"/>
    <x v="4"/>
    <x v="4"/>
    <x v="473"/>
    <d v="2014-01-03T00:00:00"/>
    <x v="1277"/>
    <m/>
    <s v="999"/>
    <x v="2750"/>
    <n v="0"/>
    <n v="1.07"/>
    <s v="ALIANZA METALURGICA S.A."/>
    <s v="20101300341"/>
    <s v="BANCOS"/>
    <s v="USD"/>
    <n v="2014"/>
    <n v="1"/>
    <x v="195"/>
    <x v="195"/>
    <s v="02"/>
    <s v="DE CREDITO DEL PERU"/>
    <s v="191-01966799-0-54"/>
  </r>
  <r>
    <x v="2751"/>
    <x v="4"/>
    <x v="4"/>
    <x v="473"/>
    <d v="2014-01-03T00:00:00"/>
    <x v="1277"/>
    <m/>
    <s v="999"/>
    <x v="2750"/>
    <n v="0"/>
    <n v="3"/>
    <s v="ALIANZA METALURGICA S.A."/>
    <s v="20101300341"/>
    <s v="BANCOS"/>
    <s v="SOL"/>
    <n v="2014"/>
    <n v="1"/>
    <x v="196"/>
    <x v="196"/>
    <s v="02"/>
    <s v="DE CREDITO DEL PERU"/>
    <s v="191-01966799-0-54"/>
  </r>
  <r>
    <x v="2752"/>
    <x v="4"/>
    <x v="4"/>
    <x v="473"/>
    <d v="2014-01-03T00:00:00"/>
    <x v="1278"/>
    <m/>
    <s v="001"/>
    <x v="2751"/>
    <n v="0"/>
    <n v="0.36"/>
    <s v="ALIANZA METALURGICA S.A."/>
    <s v="20101300341"/>
    <s v="BANCOS"/>
    <s v="USD"/>
    <n v="2014"/>
    <n v="1"/>
    <x v="195"/>
    <x v="195"/>
    <s v="02"/>
    <s v="DE CREDITO DEL PERU"/>
    <s v="191-01966799-0-54"/>
  </r>
  <r>
    <x v="2752"/>
    <x v="4"/>
    <x v="4"/>
    <x v="473"/>
    <d v="2014-01-03T00:00:00"/>
    <x v="1278"/>
    <m/>
    <s v="001"/>
    <x v="2751"/>
    <n v="0"/>
    <n v="1"/>
    <s v="ALIANZA METALURGICA S.A."/>
    <s v="20101300341"/>
    <s v="BANCOS"/>
    <s v="SOL"/>
    <n v="2014"/>
    <n v="1"/>
    <x v="196"/>
    <x v="196"/>
    <s v="02"/>
    <s v="DE CREDITO DEL PERU"/>
    <s v="191-01966799-0-54"/>
  </r>
  <r>
    <x v="2753"/>
    <x v="4"/>
    <x v="4"/>
    <x v="763"/>
    <d v="2014-01-06T00:00:00"/>
    <x v="390"/>
    <m/>
    <s v="999"/>
    <x v="2752"/>
    <n v="0"/>
    <n v="2.4900000000000002"/>
    <s v="ALIANZA METALURGICA S.A."/>
    <s v="20101300341"/>
    <s v="BANCOS"/>
    <s v="USD"/>
    <n v="2014"/>
    <n v="1"/>
    <x v="195"/>
    <x v="195"/>
    <s v="02"/>
    <s v="DE CREDITO DEL PERU"/>
    <s v="191-01966799-0-54"/>
  </r>
  <r>
    <x v="2753"/>
    <x v="4"/>
    <x v="4"/>
    <x v="763"/>
    <d v="2014-01-06T00:00:00"/>
    <x v="390"/>
    <m/>
    <s v="999"/>
    <x v="2752"/>
    <n v="0"/>
    <n v="7"/>
    <s v="ALIANZA METALURGICA S.A."/>
    <s v="20101300341"/>
    <s v="BANCOS"/>
    <s v="SOL"/>
    <n v="2014"/>
    <n v="1"/>
    <x v="196"/>
    <x v="196"/>
    <s v="02"/>
    <s v="DE CREDITO DEL PERU"/>
    <s v="191-01966799-0-54"/>
  </r>
  <r>
    <x v="2754"/>
    <x v="4"/>
    <x v="4"/>
    <x v="762"/>
    <d v="2014-01-08T00:00:00"/>
    <x v="1279"/>
    <m/>
    <s v="001"/>
    <x v="2753"/>
    <n v="0"/>
    <n v="173.45"/>
    <s v="ALIANZA METALURGICA S.A."/>
    <s v="20101300341"/>
    <s v="BANCOS"/>
    <s v="USD"/>
    <n v="2014"/>
    <n v="1"/>
    <x v="195"/>
    <x v="195"/>
    <s v="02"/>
    <s v="DE CREDITO DEL PERU"/>
    <s v="191-01966799-0-54"/>
  </r>
  <r>
    <x v="2754"/>
    <x v="4"/>
    <x v="4"/>
    <x v="762"/>
    <d v="2014-01-08T00:00:00"/>
    <x v="1279"/>
    <m/>
    <s v="001"/>
    <x v="2753"/>
    <n v="0"/>
    <n v="486.02"/>
    <s v="ALIANZA METALURGICA S.A."/>
    <s v="20101300341"/>
    <s v="BANCOS"/>
    <s v="SOL"/>
    <n v="2014"/>
    <n v="1"/>
    <x v="196"/>
    <x v="196"/>
    <s v="02"/>
    <s v="DE CREDITO DEL PERU"/>
    <s v="191-01966799-0-54"/>
  </r>
  <r>
    <x v="2755"/>
    <x v="4"/>
    <x v="4"/>
    <x v="762"/>
    <d v="2014-01-08T00:00:00"/>
    <x v="1280"/>
    <m/>
    <s v="001"/>
    <x v="2754"/>
    <n v="0"/>
    <n v="136.29"/>
    <s v="ALIANZA METALURGICA S.A."/>
    <s v="20101300341"/>
    <s v="BANCOS"/>
    <s v="USD"/>
    <n v="2014"/>
    <n v="1"/>
    <x v="195"/>
    <x v="195"/>
    <s v="02"/>
    <s v="DE CREDITO DEL PERU"/>
    <s v="191-01966799-0-54"/>
  </r>
  <r>
    <x v="2755"/>
    <x v="4"/>
    <x v="4"/>
    <x v="762"/>
    <d v="2014-01-08T00:00:00"/>
    <x v="1280"/>
    <m/>
    <s v="001"/>
    <x v="2754"/>
    <n v="0"/>
    <n v="381.89"/>
    <s v="ALIANZA METALURGICA S.A."/>
    <s v="20101300341"/>
    <s v="BANCOS"/>
    <s v="SOL"/>
    <n v="2014"/>
    <n v="1"/>
    <x v="196"/>
    <x v="196"/>
    <s v="02"/>
    <s v="DE CREDITO DEL PERU"/>
    <s v="191-01966799-0-54"/>
  </r>
  <r>
    <x v="2756"/>
    <x v="4"/>
    <x v="4"/>
    <x v="762"/>
    <d v="2014-01-08T00:00:00"/>
    <x v="1281"/>
    <m/>
    <s v="001"/>
    <x v="2755"/>
    <n v="0"/>
    <n v="71.38"/>
    <s v="ALIANZA METALURGICA S.A."/>
    <s v="20101300341"/>
    <s v="BANCOS"/>
    <s v="USD"/>
    <n v="2014"/>
    <n v="1"/>
    <x v="195"/>
    <x v="195"/>
    <s v="02"/>
    <s v="DE CREDITO DEL PERU"/>
    <s v="191-01966799-0-54"/>
  </r>
  <r>
    <x v="2756"/>
    <x v="4"/>
    <x v="4"/>
    <x v="762"/>
    <d v="2014-01-08T00:00:00"/>
    <x v="1281"/>
    <m/>
    <s v="001"/>
    <x v="2755"/>
    <n v="0"/>
    <n v="200"/>
    <s v="ALIANZA METALURGICA S.A."/>
    <s v="20101300341"/>
    <s v="BANCOS"/>
    <s v="SOL"/>
    <n v="2014"/>
    <n v="1"/>
    <x v="196"/>
    <x v="196"/>
    <s v="02"/>
    <s v="DE CREDITO DEL PERU"/>
    <s v="191-01966799-0-54"/>
  </r>
  <r>
    <x v="2757"/>
    <x v="4"/>
    <x v="4"/>
    <x v="762"/>
    <d v="2014-01-08T00:00:00"/>
    <x v="390"/>
    <m/>
    <s v="999"/>
    <x v="2756"/>
    <n v="0"/>
    <n v="3.57"/>
    <s v="ALIANZA METALURGICA S.A."/>
    <s v="20101300341"/>
    <s v="BANCOS"/>
    <s v="USD"/>
    <n v="2014"/>
    <n v="1"/>
    <x v="195"/>
    <x v="195"/>
    <s v="02"/>
    <s v="DE CREDITO DEL PERU"/>
    <s v="191-01966799-0-54"/>
  </r>
  <r>
    <x v="2757"/>
    <x v="4"/>
    <x v="4"/>
    <x v="762"/>
    <d v="2014-01-08T00:00:00"/>
    <x v="390"/>
    <m/>
    <s v="999"/>
    <x v="2756"/>
    <n v="0"/>
    <n v="10"/>
    <s v="ALIANZA METALURGICA S.A."/>
    <s v="20101300341"/>
    <s v="BANCOS"/>
    <s v="SOL"/>
    <n v="2014"/>
    <n v="1"/>
    <x v="196"/>
    <x v="196"/>
    <s v="02"/>
    <s v="DE CREDITO DEL PERU"/>
    <s v="191-01966799-0-54"/>
  </r>
  <r>
    <x v="2758"/>
    <x v="4"/>
    <x v="4"/>
    <x v="764"/>
    <d v="2014-01-10T00:00:00"/>
    <x v="1282"/>
    <m/>
    <s v="001"/>
    <x v="2757"/>
    <n v="0"/>
    <n v="891.9"/>
    <s v="ALIANZA METALURGICA S.A."/>
    <s v="20101300341"/>
    <s v="BANCOS"/>
    <s v="USD"/>
    <n v="2014"/>
    <n v="1"/>
    <x v="195"/>
    <x v="195"/>
    <s v="02"/>
    <s v="DE CREDITO DEL PERU"/>
    <s v="191-01966799-0-54"/>
  </r>
  <r>
    <x v="2758"/>
    <x v="4"/>
    <x v="4"/>
    <x v="764"/>
    <d v="2014-01-10T00:00:00"/>
    <x v="1282"/>
    <m/>
    <s v="001"/>
    <x v="2757"/>
    <n v="0"/>
    <n v="2500"/>
    <s v="ALIANZA METALURGICA S.A."/>
    <s v="20101300341"/>
    <s v="BANCOS"/>
    <s v="SOL"/>
    <n v="2014"/>
    <n v="1"/>
    <x v="196"/>
    <x v="196"/>
    <s v="02"/>
    <s v="DE CREDITO DEL PERU"/>
    <s v="191-01966799-0-54"/>
  </r>
  <r>
    <x v="2759"/>
    <x v="4"/>
    <x v="4"/>
    <x v="764"/>
    <d v="2014-01-10T00:00:00"/>
    <x v="1283"/>
    <m/>
    <s v="001"/>
    <x v="2758"/>
    <n v="0"/>
    <n v="107.03"/>
    <s v="ALIANZA METALURGICA S.A."/>
    <s v="20101300341"/>
    <s v="BANCOS"/>
    <s v="USD"/>
    <n v="2014"/>
    <n v="1"/>
    <x v="195"/>
    <x v="195"/>
    <s v="02"/>
    <s v="DE CREDITO DEL PERU"/>
    <s v="191-01966799-0-54"/>
  </r>
  <r>
    <x v="2759"/>
    <x v="4"/>
    <x v="4"/>
    <x v="764"/>
    <d v="2014-01-10T00:00:00"/>
    <x v="1283"/>
    <m/>
    <s v="001"/>
    <x v="2758"/>
    <n v="0"/>
    <n v="300"/>
    <s v="ALIANZA METALURGICA S.A."/>
    <s v="20101300341"/>
    <s v="BANCOS"/>
    <s v="SOL"/>
    <n v="2014"/>
    <n v="1"/>
    <x v="196"/>
    <x v="196"/>
    <s v="02"/>
    <s v="DE CREDITO DEL PERU"/>
    <s v="191-01966799-0-54"/>
  </r>
  <r>
    <x v="2760"/>
    <x v="4"/>
    <x v="4"/>
    <x v="764"/>
    <d v="2014-01-10T00:00:00"/>
    <x v="266"/>
    <m/>
    <s v="999"/>
    <x v="2759"/>
    <n v="0"/>
    <n v="1.25"/>
    <s v="ALIANZA METALURGICA S.A."/>
    <s v="20101300341"/>
    <s v="BANCOS"/>
    <s v="USD"/>
    <n v="2014"/>
    <n v="1"/>
    <x v="195"/>
    <x v="195"/>
    <s v="02"/>
    <s v="DE CREDITO DEL PERU"/>
    <s v="191-01966799-0-54"/>
  </r>
  <r>
    <x v="2760"/>
    <x v="4"/>
    <x v="4"/>
    <x v="764"/>
    <d v="2014-01-10T00:00:00"/>
    <x v="266"/>
    <m/>
    <s v="999"/>
    <x v="2759"/>
    <n v="0"/>
    <n v="3.5"/>
    <s v="ALIANZA METALURGICA S.A."/>
    <s v="20101300341"/>
    <s v="BANCOS"/>
    <s v="SOL"/>
    <n v="2014"/>
    <n v="1"/>
    <x v="196"/>
    <x v="196"/>
    <s v="02"/>
    <s v="DE CREDITO DEL PERU"/>
    <s v="191-01966799-0-54"/>
  </r>
  <r>
    <x v="2761"/>
    <x v="4"/>
    <x v="4"/>
    <x v="363"/>
    <d v="2014-01-15T00:00:00"/>
    <x v="1284"/>
    <m/>
    <s v="001"/>
    <x v="2760"/>
    <n v="0"/>
    <n v="179.94"/>
    <s v="ALIANZA METALURGICA S.A."/>
    <s v="20101300341"/>
    <s v="BANCOS"/>
    <s v="USD"/>
    <n v="2014"/>
    <n v="1"/>
    <x v="195"/>
    <x v="195"/>
    <s v="02"/>
    <s v="DE CREDITO DEL PERU"/>
    <s v="191-01966799-0-54"/>
  </r>
  <r>
    <x v="2761"/>
    <x v="4"/>
    <x v="4"/>
    <x v="363"/>
    <d v="2014-01-15T00:00:00"/>
    <x v="1284"/>
    <m/>
    <s v="001"/>
    <x v="2760"/>
    <n v="0"/>
    <n v="504"/>
    <s v="ALIANZA METALURGICA S.A."/>
    <s v="20101300341"/>
    <s v="BANCOS"/>
    <s v="SOL"/>
    <n v="2014"/>
    <n v="1"/>
    <x v="196"/>
    <x v="196"/>
    <s v="02"/>
    <s v="DE CREDITO DEL PERU"/>
    <s v="191-01966799-0-54"/>
  </r>
  <r>
    <x v="2762"/>
    <x v="4"/>
    <x v="4"/>
    <x v="363"/>
    <d v="2014-01-15T00:00:00"/>
    <x v="390"/>
    <m/>
    <s v="001"/>
    <x v="2761"/>
    <n v="0"/>
    <n v="1.25"/>
    <s v="ALIANZA METALURGICA S.A."/>
    <s v="20101300341"/>
    <s v="BANCOS"/>
    <s v="USD"/>
    <n v="2014"/>
    <n v="1"/>
    <x v="195"/>
    <x v="195"/>
    <s v="02"/>
    <s v="DE CREDITO DEL PERU"/>
    <s v="191-01966799-0-54"/>
  </r>
  <r>
    <x v="2762"/>
    <x v="4"/>
    <x v="4"/>
    <x v="363"/>
    <d v="2014-01-15T00:00:00"/>
    <x v="390"/>
    <m/>
    <s v="001"/>
    <x v="2761"/>
    <n v="0"/>
    <n v="3.5"/>
    <s v="ALIANZA METALURGICA S.A."/>
    <s v="20101300341"/>
    <s v="BANCOS"/>
    <s v="SOL"/>
    <n v="2014"/>
    <n v="1"/>
    <x v="196"/>
    <x v="196"/>
    <s v="02"/>
    <s v="DE CREDITO DEL PERU"/>
    <s v="191-01966799-0-54"/>
  </r>
  <r>
    <x v="2763"/>
    <x v="4"/>
    <x v="4"/>
    <x v="363"/>
    <d v="2014-01-15T00:00:00"/>
    <x v="1285"/>
    <m/>
    <s v="001"/>
    <x v="2762"/>
    <n v="0"/>
    <n v="1028.24"/>
    <s v="ALIANZA METALURGICA S.A."/>
    <s v="20101300341"/>
    <s v="BANCOS"/>
    <s v="USD"/>
    <n v="2014"/>
    <n v="1"/>
    <x v="195"/>
    <x v="195"/>
    <s v="02"/>
    <s v="DE CREDITO DEL PERU"/>
    <s v="191-01966799-0-54"/>
  </r>
  <r>
    <x v="2763"/>
    <x v="4"/>
    <x v="4"/>
    <x v="363"/>
    <d v="2014-01-15T00:00:00"/>
    <x v="1285"/>
    <m/>
    <s v="001"/>
    <x v="2762"/>
    <n v="0"/>
    <n v="2880.1"/>
    <s v="ALIANZA METALURGICA S.A."/>
    <s v="20101300341"/>
    <s v="BANCOS"/>
    <s v="SOL"/>
    <n v="2014"/>
    <n v="1"/>
    <x v="196"/>
    <x v="196"/>
    <s v="02"/>
    <s v="DE CREDITO DEL PERU"/>
    <s v="191-01966799-0-54"/>
  </r>
  <r>
    <x v="2764"/>
    <x v="4"/>
    <x v="4"/>
    <x v="363"/>
    <d v="2014-01-15T00:00:00"/>
    <x v="1286"/>
    <m/>
    <s v="001"/>
    <x v="2763"/>
    <n v="0"/>
    <n v="179.28"/>
    <s v="ALIANZA METALURGICA S.A."/>
    <s v="20101300341"/>
    <s v="BANCOS"/>
    <s v="USD"/>
    <n v="2014"/>
    <n v="1"/>
    <x v="195"/>
    <x v="195"/>
    <s v="02"/>
    <s v="DE CREDITO DEL PERU"/>
    <s v="191-01966799-0-54"/>
  </r>
  <r>
    <x v="2764"/>
    <x v="4"/>
    <x v="4"/>
    <x v="363"/>
    <d v="2014-01-15T00:00:00"/>
    <x v="1286"/>
    <m/>
    <s v="001"/>
    <x v="2763"/>
    <n v="0"/>
    <n v="502.17"/>
    <s v="ALIANZA METALURGICA S.A."/>
    <s v="20101300341"/>
    <s v="BANCOS"/>
    <s v="SOL"/>
    <n v="2014"/>
    <n v="1"/>
    <x v="196"/>
    <x v="196"/>
    <s v="02"/>
    <s v="DE CREDITO DEL PERU"/>
    <s v="191-01966799-0-54"/>
  </r>
  <r>
    <x v="2765"/>
    <x v="4"/>
    <x v="4"/>
    <x v="363"/>
    <d v="2014-01-15T00:00:00"/>
    <x v="1287"/>
    <m/>
    <s v="001"/>
    <x v="2764"/>
    <n v="0"/>
    <n v="94.24"/>
    <s v="ALIANZA METALURGICA S.A."/>
    <s v="20101300341"/>
    <s v="BANCOS"/>
    <s v="USD"/>
    <n v="2014"/>
    <n v="1"/>
    <x v="195"/>
    <x v="195"/>
    <s v="02"/>
    <s v="DE CREDITO DEL PERU"/>
    <s v="191-01966799-0-54"/>
  </r>
  <r>
    <x v="2765"/>
    <x v="4"/>
    <x v="4"/>
    <x v="363"/>
    <d v="2014-01-15T00:00:00"/>
    <x v="1287"/>
    <m/>
    <s v="001"/>
    <x v="2764"/>
    <n v="0"/>
    <n v="263.95999999999998"/>
    <s v="ALIANZA METALURGICA S.A."/>
    <s v="20101300341"/>
    <s v="BANCOS"/>
    <s v="SOL"/>
    <n v="2014"/>
    <n v="1"/>
    <x v="196"/>
    <x v="196"/>
    <s v="02"/>
    <s v="DE CREDITO DEL PERU"/>
    <s v="191-01966799-0-54"/>
  </r>
  <r>
    <x v="2766"/>
    <x v="4"/>
    <x v="4"/>
    <x v="363"/>
    <d v="2014-01-15T00:00:00"/>
    <x v="1288"/>
    <m/>
    <s v="001"/>
    <x v="2765"/>
    <n v="0"/>
    <n v="93.83"/>
    <s v="ALIANZA METALURGICA S.A."/>
    <s v="20101300341"/>
    <s v="BANCOS"/>
    <s v="USD"/>
    <n v="2014"/>
    <n v="1"/>
    <x v="195"/>
    <x v="195"/>
    <s v="02"/>
    <s v="DE CREDITO DEL PERU"/>
    <s v="191-01966799-0-54"/>
  </r>
  <r>
    <x v="2766"/>
    <x v="4"/>
    <x v="4"/>
    <x v="363"/>
    <d v="2014-01-15T00:00:00"/>
    <x v="1288"/>
    <m/>
    <s v="001"/>
    <x v="2765"/>
    <n v="0"/>
    <n v="262.81"/>
    <s v="ALIANZA METALURGICA S.A."/>
    <s v="20101300341"/>
    <s v="BANCOS"/>
    <s v="SOL"/>
    <n v="2014"/>
    <n v="1"/>
    <x v="196"/>
    <x v="196"/>
    <s v="02"/>
    <s v="DE CREDITO DEL PERU"/>
    <s v="191-01966799-0-54"/>
  </r>
  <r>
    <x v="2767"/>
    <x v="4"/>
    <x v="4"/>
    <x v="363"/>
    <d v="2014-01-15T00:00:00"/>
    <x v="1289"/>
    <m/>
    <s v="001"/>
    <x v="2766"/>
    <n v="0"/>
    <n v="10869.8"/>
    <s v="ALIANZA METALURGICA S.A."/>
    <s v="20101300341"/>
    <s v="BANCOS"/>
    <s v="USD"/>
    <n v="2014"/>
    <n v="1"/>
    <x v="195"/>
    <x v="195"/>
    <s v="02"/>
    <s v="DE CREDITO DEL PERU"/>
    <s v="191-01966799-0-54"/>
  </r>
  <r>
    <x v="2767"/>
    <x v="4"/>
    <x v="4"/>
    <x v="363"/>
    <d v="2014-01-15T00:00:00"/>
    <x v="1289"/>
    <m/>
    <s v="001"/>
    <x v="2766"/>
    <n v="0"/>
    <n v="30446.32"/>
    <s v="ALIANZA METALURGICA S.A."/>
    <s v="20101300341"/>
    <s v="BANCOS"/>
    <s v="SOL"/>
    <n v="2014"/>
    <n v="1"/>
    <x v="196"/>
    <x v="196"/>
    <s v="02"/>
    <s v="DE CREDITO DEL PERU"/>
    <s v="191-01966799-0-54"/>
  </r>
  <r>
    <x v="2768"/>
    <x v="4"/>
    <x v="4"/>
    <x v="363"/>
    <d v="2014-01-15T00:00:00"/>
    <x v="1290"/>
    <m/>
    <s v="999"/>
    <x v="2767"/>
    <n v="0"/>
    <n v="1.07"/>
    <s v="ALIANZA METALURGICA S.A."/>
    <s v="20101300341"/>
    <s v="BANCOS"/>
    <s v="USD"/>
    <n v="2014"/>
    <n v="1"/>
    <x v="195"/>
    <x v="195"/>
    <s v="02"/>
    <s v="DE CREDITO DEL PERU"/>
    <s v="191-01966799-0-54"/>
  </r>
  <r>
    <x v="2768"/>
    <x v="4"/>
    <x v="4"/>
    <x v="363"/>
    <d v="2014-01-15T00:00:00"/>
    <x v="1290"/>
    <m/>
    <s v="999"/>
    <x v="2767"/>
    <n v="0"/>
    <n v="3"/>
    <s v="ALIANZA METALURGICA S.A."/>
    <s v="20101300341"/>
    <s v="BANCOS"/>
    <s v="SOL"/>
    <n v="2014"/>
    <n v="1"/>
    <x v="196"/>
    <x v="196"/>
    <s v="02"/>
    <s v="DE CREDITO DEL PERU"/>
    <s v="191-01966799-0-54"/>
  </r>
  <r>
    <x v="2769"/>
    <x v="4"/>
    <x v="4"/>
    <x v="363"/>
    <d v="2014-01-15T00:00:00"/>
    <x v="1291"/>
    <m/>
    <s v="999"/>
    <x v="2768"/>
    <n v="0"/>
    <n v="0.71"/>
    <s v="ALIANZA METALURGICA S.A."/>
    <s v="20101300341"/>
    <s v="BANCOS"/>
    <s v="USD"/>
    <n v="2014"/>
    <n v="1"/>
    <x v="195"/>
    <x v="195"/>
    <s v="02"/>
    <s v="DE CREDITO DEL PERU"/>
    <s v="191-01966799-0-54"/>
  </r>
  <r>
    <x v="2769"/>
    <x v="4"/>
    <x v="4"/>
    <x v="363"/>
    <d v="2014-01-15T00:00:00"/>
    <x v="1291"/>
    <m/>
    <s v="999"/>
    <x v="2768"/>
    <n v="0"/>
    <n v="2"/>
    <s v="ALIANZA METALURGICA S.A."/>
    <s v="20101300341"/>
    <s v="BANCOS"/>
    <s v="SOL"/>
    <n v="2014"/>
    <n v="1"/>
    <x v="196"/>
    <x v="196"/>
    <s v="02"/>
    <s v="DE CREDITO DEL PERU"/>
    <s v="191-01966799-0-54"/>
  </r>
  <r>
    <x v="2770"/>
    <x v="4"/>
    <x v="4"/>
    <x v="765"/>
    <d v="2014-01-16T00:00:00"/>
    <x v="1292"/>
    <m/>
    <s v="001"/>
    <x v="2769"/>
    <n v="0"/>
    <n v="80.709999999999994"/>
    <s v="ALIANZA METALURGICA S.A."/>
    <s v="20101300341"/>
    <s v="BANCOS"/>
    <s v="USD"/>
    <n v="2014"/>
    <n v="1"/>
    <x v="195"/>
    <x v="195"/>
    <s v="02"/>
    <s v="DE CREDITO DEL PERU"/>
    <s v="191-01966799-0-54"/>
  </r>
  <r>
    <x v="2770"/>
    <x v="4"/>
    <x v="4"/>
    <x v="765"/>
    <d v="2014-01-16T00:00:00"/>
    <x v="1292"/>
    <m/>
    <s v="001"/>
    <x v="2769"/>
    <n v="0"/>
    <n v="226.39"/>
    <s v="ALIANZA METALURGICA S.A."/>
    <s v="20101300341"/>
    <s v="BANCOS"/>
    <s v="SOL"/>
    <n v="2014"/>
    <n v="1"/>
    <x v="196"/>
    <x v="196"/>
    <s v="02"/>
    <s v="DE CREDITO DEL PERU"/>
    <s v="191-01966799-0-54"/>
  </r>
  <r>
    <x v="2771"/>
    <x v="4"/>
    <x v="4"/>
    <x v="363"/>
    <d v="2014-01-15T00:00:00"/>
    <x v="1293"/>
    <m/>
    <s v="001"/>
    <x v="2770"/>
    <n v="0"/>
    <n v="11882.79"/>
    <s v="ALIANZA METALURGICA S.A."/>
    <s v="20101300341"/>
    <s v="BANCOS"/>
    <s v="USD"/>
    <n v="2014"/>
    <n v="1"/>
    <x v="195"/>
    <x v="195"/>
    <s v="02"/>
    <s v="DE CREDITO DEL PERU"/>
    <s v="191-01966799-0-54"/>
  </r>
  <r>
    <x v="2771"/>
    <x v="4"/>
    <x v="4"/>
    <x v="363"/>
    <d v="2014-01-15T00:00:00"/>
    <x v="1293"/>
    <m/>
    <s v="001"/>
    <x v="2770"/>
    <n v="0"/>
    <n v="33283.699999999997"/>
    <s v="ALIANZA METALURGICA S.A."/>
    <s v="20101300341"/>
    <s v="BANCOS"/>
    <s v="SOL"/>
    <n v="2014"/>
    <n v="1"/>
    <x v="196"/>
    <x v="196"/>
    <s v="02"/>
    <s v="DE CREDITO DEL PERU"/>
    <s v="191-01966799-0-54"/>
  </r>
  <r>
    <x v="2772"/>
    <x v="4"/>
    <x v="4"/>
    <x v="765"/>
    <d v="2014-01-16T00:00:00"/>
    <x v="1294"/>
    <m/>
    <s v="001"/>
    <x v="2771"/>
    <n v="0"/>
    <n v="57.04"/>
    <s v="ALIANZA METALURGICA S.A."/>
    <s v="20101300341"/>
    <s v="BANCOS"/>
    <s v="USD"/>
    <n v="2014"/>
    <n v="1"/>
    <x v="195"/>
    <x v="195"/>
    <s v="02"/>
    <s v="DE CREDITO DEL PERU"/>
    <s v="191-01966799-0-54"/>
  </r>
  <r>
    <x v="2772"/>
    <x v="4"/>
    <x v="4"/>
    <x v="765"/>
    <d v="2014-01-16T00:00:00"/>
    <x v="1294"/>
    <m/>
    <s v="001"/>
    <x v="2771"/>
    <n v="0"/>
    <n v="160"/>
    <s v="ALIANZA METALURGICA S.A."/>
    <s v="20101300341"/>
    <s v="BANCOS"/>
    <s v="SOL"/>
    <n v="2014"/>
    <n v="1"/>
    <x v="196"/>
    <x v="196"/>
    <s v="02"/>
    <s v="DE CREDITO DEL PERU"/>
    <s v="191-01966799-0-54"/>
  </r>
  <r>
    <x v="2773"/>
    <x v="4"/>
    <x v="4"/>
    <x v="474"/>
    <d v="2014-01-17T00:00:00"/>
    <x v="1295"/>
    <m/>
    <m/>
    <x v="2772"/>
    <n v="0"/>
    <n v="420.08"/>
    <s v="ALIANZA METALURGICA S.A."/>
    <s v="20101300341"/>
    <s v="BANCOS"/>
    <s v="USD"/>
    <n v="2014"/>
    <n v="1"/>
    <x v="195"/>
    <x v="195"/>
    <s v="02"/>
    <s v="DE CREDITO DEL PERU"/>
    <s v="191-01966799-0-54"/>
  </r>
  <r>
    <x v="2773"/>
    <x v="4"/>
    <x v="4"/>
    <x v="474"/>
    <d v="2014-01-17T00:00:00"/>
    <x v="1295"/>
    <m/>
    <m/>
    <x v="2772"/>
    <n v="0"/>
    <n v="1180"/>
    <s v="ALIANZA METALURGICA S.A."/>
    <s v="20101300341"/>
    <s v="BANCOS"/>
    <s v="SOL"/>
    <n v="2014"/>
    <n v="1"/>
    <x v="196"/>
    <x v="196"/>
    <s v="02"/>
    <s v="DE CREDITO DEL PERU"/>
    <s v="191-01966799-0-54"/>
  </r>
  <r>
    <x v="2774"/>
    <x v="4"/>
    <x v="4"/>
    <x v="474"/>
    <d v="2014-01-17T00:00:00"/>
    <x v="1296"/>
    <m/>
    <s v="001"/>
    <x v="2773"/>
    <n v="0"/>
    <n v="890"/>
    <s v="ALIANZA METALURGICA S.A."/>
    <s v="20101300341"/>
    <s v="BANCOS"/>
    <s v="USD"/>
    <n v="2014"/>
    <n v="1"/>
    <x v="195"/>
    <x v="195"/>
    <s v="02"/>
    <s v="DE CREDITO DEL PERU"/>
    <s v="191-01966799-0-54"/>
  </r>
  <r>
    <x v="2774"/>
    <x v="4"/>
    <x v="4"/>
    <x v="474"/>
    <d v="2014-01-17T00:00:00"/>
    <x v="1296"/>
    <m/>
    <s v="001"/>
    <x v="2773"/>
    <n v="0"/>
    <n v="2500"/>
    <s v="ALIANZA METALURGICA S.A."/>
    <s v="20101300341"/>
    <s v="BANCOS"/>
    <s v="SOL"/>
    <n v="2014"/>
    <n v="1"/>
    <x v="196"/>
    <x v="196"/>
    <s v="02"/>
    <s v="DE CREDITO DEL PERU"/>
    <s v="191-01966799-0-54"/>
  </r>
  <r>
    <x v="2775"/>
    <x v="4"/>
    <x v="4"/>
    <x v="474"/>
    <d v="2014-01-17T00:00:00"/>
    <x v="1297"/>
    <m/>
    <s v="001"/>
    <x v="2774"/>
    <n v="0"/>
    <n v="904.24"/>
    <s v="ALIANZA METALURGICA S.A."/>
    <s v="20101300341"/>
    <s v="BANCOS"/>
    <s v="USD"/>
    <n v="2014"/>
    <n v="1"/>
    <x v="195"/>
    <x v="195"/>
    <s v="02"/>
    <s v="DE CREDITO DEL PERU"/>
    <s v="191-01966799-0-54"/>
  </r>
  <r>
    <x v="2775"/>
    <x v="4"/>
    <x v="4"/>
    <x v="474"/>
    <d v="2014-01-17T00:00:00"/>
    <x v="1297"/>
    <m/>
    <s v="001"/>
    <x v="2774"/>
    <n v="0"/>
    <n v="2540"/>
    <s v="ALIANZA METALURGICA S.A."/>
    <s v="20101300341"/>
    <s v="BANCOS"/>
    <s v="SOL"/>
    <n v="2014"/>
    <n v="1"/>
    <x v="196"/>
    <x v="196"/>
    <s v="02"/>
    <s v="DE CREDITO DEL PERU"/>
    <s v="191-01966799-0-54"/>
  </r>
  <r>
    <x v="2776"/>
    <x v="4"/>
    <x v="4"/>
    <x v="474"/>
    <d v="2014-01-17T00:00:00"/>
    <x v="390"/>
    <m/>
    <s v="001"/>
    <x v="2775"/>
    <n v="0"/>
    <n v="3.56"/>
    <s v="ALIANZA METALURGICA S.A."/>
    <s v="20101300341"/>
    <s v="BANCOS"/>
    <s v="USD"/>
    <n v="2014"/>
    <n v="1"/>
    <x v="195"/>
    <x v="195"/>
    <s v="02"/>
    <s v="DE CREDITO DEL PERU"/>
    <s v="191-01966799-0-54"/>
  </r>
  <r>
    <x v="2776"/>
    <x v="4"/>
    <x v="4"/>
    <x v="474"/>
    <d v="2014-01-17T00:00:00"/>
    <x v="390"/>
    <m/>
    <s v="001"/>
    <x v="2775"/>
    <n v="0"/>
    <n v="10"/>
    <s v="ALIANZA METALURGICA S.A."/>
    <s v="20101300341"/>
    <s v="BANCOS"/>
    <s v="SOL"/>
    <n v="2014"/>
    <n v="1"/>
    <x v="196"/>
    <x v="196"/>
    <s v="02"/>
    <s v="DE CREDITO DEL PERU"/>
    <s v="191-01966799-0-54"/>
  </r>
  <r>
    <x v="2777"/>
    <x v="4"/>
    <x v="4"/>
    <x v="345"/>
    <d v="2014-01-20T00:00:00"/>
    <x v="1298"/>
    <m/>
    <s v="001"/>
    <x v="2776"/>
    <n v="0"/>
    <n v="141.43"/>
    <s v="ALIANZA METALURGICA S.A."/>
    <s v="20101300341"/>
    <s v="BANCOS"/>
    <s v="USD"/>
    <n v="2014"/>
    <n v="1"/>
    <x v="195"/>
    <x v="195"/>
    <s v="02"/>
    <s v="DE CREDITO DEL PERU"/>
    <s v="191-01966799-0-54"/>
  </r>
  <r>
    <x v="2777"/>
    <x v="4"/>
    <x v="4"/>
    <x v="345"/>
    <d v="2014-01-20T00:00:00"/>
    <x v="1298"/>
    <m/>
    <s v="001"/>
    <x v="2776"/>
    <n v="0"/>
    <n v="397"/>
    <s v="ALIANZA METALURGICA S.A."/>
    <s v="20101300341"/>
    <s v="BANCOS"/>
    <s v="SOL"/>
    <n v="2014"/>
    <n v="1"/>
    <x v="196"/>
    <x v="196"/>
    <s v="02"/>
    <s v="DE CREDITO DEL PERU"/>
    <s v="191-01966799-0-54"/>
  </r>
  <r>
    <x v="2778"/>
    <x v="4"/>
    <x v="4"/>
    <x v="345"/>
    <d v="2014-01-20T00:00:00"/>
    <x v="1299"/>
    <m/>
    <s v="001"/>
    <x v="2777"/>
    <n v="0"/>
    <n v="4809.41"/>
    <s v="ALIANZA METALURGICA S.A."/>
    <s v="20101300341"/>
    <s v="BANCOS"/>
    <s v="USD"/>
    <n v="2014"/>
    <n v="1"/>
    <x v="195"/>
    <x v="195"/>
    <s v="02"/>
    <s v="DE CREDITO DEL PERU"/>
    <s v="191-01966799-0-54"/>
  </r>
  <r>
    <x v="2778"/>
    <x v="4"/>
    <x v="4"/>
    <x v="345"/>
    <d v="2014-01-20T00:00:00"/>
    <x v="1299"/>
    <m/>
    <s v="001"/>
    <x v="2777"/>
    <n v="0"/>
    <n v="13500"/>
    <s v="ALIANZA METALURGICA S.A."/>
    <s v="20101300341"/>
    <s v="BANCOS"/>
    <s v="SOL"/>
    <n v="2014"/>
    <n v="1"/>
    <x v="196"/>
    <x v="196"/>
    <s v="02"/>
    <s v="DE CREDITO DEL PERU"/>
    <s v="191-01966799-0-54"/>
  </r>
  <r>
    <x v="2779"/>
    <x v="4"/>
    <x v="4"/>
    <x v="345"/>
    <d v="2014-01-20T00:00:00"/>
    <x v="1300"/>
    <m/>
    <s v="001"/>
    <x v="2778"/>
    <n v="0"/>
    <n v="429.99"/>
    <s v="ALIANZA METALURGICA S.A."/>
    <s v="20101300341"/>
    <s v="BANCOS"/>
    <s v="USD"/>
    <n v="2014"/>
    <n v="1"/>
    <x v="195"/>
    <x v="195"/>
    <s v="02"/>
    <s v="DE CREDITO DEL PERU"/>
    <s v="191-01966799-0-54"/>
  </r>
  <r>
    <x v="2779"/>
    <x v="4"/>
    <x v="4"/>
    <x v="345"/>
    <d v="2014-01-20T00:00:00"/>
    <x v="1300"/>
    <m/>
    <s v="001"/>
    <x v="2778"/>
    <n v="0"/>
    <n v="1206.98"/>
    <s v="ALIANZA METALURGICA S.A."/>
    <s v="20101300341"/>
    <s v="BANCOS"/>
    <s v="SOL"/>
    <n v="2014"/>
    <n v="1"/>
    <x v="196"/>
    <x v="196"/>
    <s v="02"/>
    <s v="DE CREDITO DEL PERU"/>
    <s v="191-01966799-0-54"/>
  </r>
  <r>
    <x v="2780"/>
    <x v="4"/>
    <x v="4"/>
    <x v="764"/>
    <d v="2014-01-10T00:00:00"/>
    <x v="1301"/>
    <m/>
    <s v="999"/>
    <x v="2779"/>
    <n v="0"/>
    <n v="17.3"/>
    <s v="ALIANZA METALURGICA S.A."/>
    <s v="20101300341"/>
    <s v="BANCOS"/>
    <s v="USD"/>
    <n v="2014"/>
    <n v="1"/>
    <x v="195"/>
    <x v="195"/>
    <s v="02"/>
    <s v="DE CREDITO DEL PERU"/>
    <s v="191-01966799-0-54"/>
  </r>
  <r>
    <x v="2780"/>
    <x v="4"/>
    <x v="4"/>
    <x v="764"/>
    <d v="2014-01-10T00:00:00"/>
    <x v="1301"/>
    <m/>
    <s v="999"/>
    <x v="2779"/>
    <n v="0"/>
    <n v="48.5"/>
    <s v="ALIANZA METALURGICA S.A."/>
    <s v="20101300341"/>
    <s v="BANCOS"/>
    <s v="SOL"/>
    <n v="2014"/>
    <n v="1"/>
    <x v="196"/>
    <x v="196"/>
    <s v="02"/>
    <s v="DE CREDITO DEL PERU"/>
    <s v="191-01966799-0-54"/>
  </r>
  <r>
    <x v="2781"/>
    <x v="4"/>
    <x v="4"/>
    <x v="90"/>
    <d v="2014-01-13T00:00:00"/>
    <x v="1302"/>
    <m/>
    <s v="001"/>
    <x v="2780"/>
    <n v="0"/>
    <n v="1434.94"/>
    <s v="ALIANZA METALURGICA S.A."/>
    <s v="20101300341"/>
    <s v="BANCOS"/>
    <s v="USD"/>
    <n v="2014"/>
    <n v="1"/>
    <x v="195"/>
    <x v="195"/>
    <s v="02"/>
    <s v="DE CREDITO DEL PERU"/>
    <s v="191-01966799-0-54"/>
  </r>
  <r>
    <x v="2781"/>
    <x v="4"/>
    <x v="4"/>
    <x v="90"/>
    <d v="2014-01-13T00:00:00"/>
    <x v="1302"/>
    <m/>
    <s v="001"/>
    <x v="2780"/>
    <n v="0"/>
    <n v="4016.4"/>
    <s v="ALIANZA METALURGICA S.A."/>
    <s v="20101300341"/>
    <s v="BANCOS"/>
    <s v="SOL"/>
    <n v="2014"/>
    <n v="1"/>
    <x v="196"/>
    <x v="196"/>
    <s v="02"/>
    <s v="DE CREDITO DEL PERU"/>
    <s v="191-01966799-0-54"/>
  </r>
  <r>
    <x v="2782"/>
    <x v="4"/>
    <x v="4"/>
    <x v="766"/>
    <d v="2014-01-14T00:00:00"/>
    <x v="1303"/>
    <m/>
    <s v="001"/>
    <x v="2781"/>
    <n v="0"/>
    <n v="13393.35"/>
    <s v="ALIANZA METALURGICA S.A."/>
    <s v="20101300341"/>
    <s v="BANCOS"/>
    <s v="USD"/>
    <n v="2014"/>
    <n v="1"/>
    <x v="195"/>
    <x v="195"/>
    <s v="02"/>
    <s v="DE CREDITO DEL PERU"/>
    <s v="191-01966799-0-54"/>
  </r>
  <r>
    <x v="2782"/>
    <x v="4"/>
    <x v="4"/>
    <x v="766"/>
    <d v="2014-01-14T00:00:00"/>
    <x v="1303"/>
    <m/>
    <s v="001"/>
    <x v="2781"/>
    <n v="0"/>
    <n v="37488"/>
    <s v="ALIANZA METALURGICA S.A."/>
    <s v="20101300341"/>
    <s v="BANCOS"/>
    <s v="SOL"/>
    <n v="2014"/>
    <n v="1"/>
    <x v="196"/>
    <x v="196"/>
    <s v="02"/>
    <s v="DE CREDITO DEL PERU"/>
    <s v="191-01966799-0-54"/>
  </r>
  <r>
    <x v="2783"/>
    <x v="4"/>
    <x v="4"/>
    <x v="192"/>
    <d v="2014-01-21T00:00:00"/>
    <x v="1304"/>
    <m/>
    <s v="001"/>
    <x v="2782"/>
    <n v="0"/>
    <n v="23561.21"/>
    <s v="ALIANZA METALURGICA S.A."/>
    <s v="20101300341"/>
    <s v="BANCOS"/>
    <s v="USD"/>
    <n v="2014"/>
    <n v="1"/>
    <x v="195"/>
    <x v="195"/>
    <s v="02"/>
    <s v="DE CREDITO DEL PERU"/>
    <s v="191-01966799-0-54"/>
  </r>
  <r>
    <x v="2783"/>
    <x v="4"/>
    <x v="4"/>
    <x v="192"/>
    <d v="2014-01-21T00:00:00"/>
    <x v="1304"/>
    <m/>
    <s v="001"/>
    <x v="2782"/>
    <n v="0"/>
    <n v="66207"/>
    <s v="ALIANZA METALURGICA S.A."/>
    <s v="20101300341"/>
    <s v="BANCOS"/>
    <s v="SOL"/>
    <n v="2014"/>
    <n v="1"/>
    <x v="196"/>
    <x v="196"/>
    <s v="02"/>
    <s v="DE CREDITO DEL PERU"/>
    <s v="191-01966799-0-54"/>
  </r>
  <r>
    <x v="2784"/>
    <x v="4"/>
    <x v="4"/>
    <x v="192"/>
    <d v="2014-01-21T00:00:00"/>
    <x v="1305"/>
    <m/>
    <s v="001"/>
    <x v="2783"/>
    <n v="0"/>
    <n v="533.80999999999995"/>
    <s v="ALIANZA METALURGICA S.A."/>
    <s v="20101300341"/>
    <s v="BANCOS"/>
    <s v="USD"/>
    <n v="2014"/>
    <n v="1"/>
    <x v="195"/>
    <x v="195"/>
    <s v="02"/>
    <s v="DE CREDITO DEL PERU"/>
    <s v="191-01966799-0-54"/>
  </r>
  <r>
    <x v="2784"/>
    <x v="4"/>
    <x v="4"/>
    <x v="192"/>
    <d v="2014-01-21T00:00:00"/>
    <x v="1305"/>
    <m/>
    <s v="001"/>
    <x v="2783"/>
    <n v="0"/>
    <n v="1500"/>
    <s v="ALIANZA METALURGICA S.A."/>
    <s v="20101300341"/>
    <s v="BANCOS"/>
    <s v="SOL"/>
    <n v="2014"/>
    <n v="1"/>
    <x v="196"/>
    <x v="196"/>
    <s v="02"/>
    <s v="DE CREDITO DEL PERU"/>
    <s v="191-01966799-0-54"/>
  </r>
  <r>
    <x v="2785"/>
    <x v="4"/>
    <x v="4"/>
    <x v="192"/>
    <d v="2014-01-21T00:00:00"/>
    <x v="1306"/>
    <m/>
    <s v="001"/>
    <x v="2784"/>
    <n v="3.74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2785"/>
    <x v="4"/>
    <x v="4"/>
    <x v="192"/>
    <d v="2014-01-21T00:00:00"/>
    <x v="1306"/>
    <m/>
    <s v="001"/>
    <x v="2784"/>
    <n v="10.5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2786"/>
    <x v="4"/>
    <x v="4"/>
    <x v="289"/>
    <d v="2014-01-22T00:00:00"/>
    <x v="1307"/>
    <m/>
    <s v="001"/>
    <x v="2785"/>
    <n v="0"/>
    <n v="284.8"/>
    <s v="ALIANZA METALURGICA S.A."/>
    <s v="20101300341"/>
    <s v="BANCOS"/>
    <s v="USD"/>
    <n v="2014"/>
    <n v="1"/>
    <x v="195"/>
    <x v="195"/>
    <s v="02"/>
    <s v="DE CREDITO DEL PERU"/>
    <s v="191-01966799-0-54"/>
  </r>
  <r>
    <x v="2786"/>
    <x v="4"/>
    <x v="4"/>
    <x v="289"/>
    <d v="2014-01-22T00:00:00"/>
    <x v="1307"/>
    <m/>
    <s v="001"/>
    <x v="2785"/>
    <n v="0"/>
    <n v="800"/>
    <s v="ALIANZA METALURGICA S.A."/>
    <s v="20101300341"/>
    <s v="BANCOS"/>
    <s v="SOL"/>
    <n v="2014"/>
    <n v="1"/>
    <x v="196"/>
    <x v="196"/>
    <s v="02"/>
    <s v="DE CREDITO DEL PERU"/>
    <s v="191-01966799-0-54"/>
  </r>
  <r>
    <x v="2787"/>
    <x v="4"/>
    <x v="4"/>
    <x v="473"/>
    <d v="2014-01-03T00:00:00"/>
    <x v="301"/>
    <m/>
    <s v="999"/>
    <x v="2786"/>
    <n v="0"/>
    <n v="53.05"/>
    <s v="ALIANZA METALURGICA S.A."/>
    <s v="20101300341"/>
    <s v="BANCOS"/>
    <s v="USD"/>
    <n v="2014"/>
    <n v="1"/>
    <x v="195"/>
    <x v="195"/>
    <s v="02"/>
    <s v="DE CREDITO DEL PERU"/>
    <s v="191-01966799-0-54"/>
  </r>
  <r>
    <x v="2787"/>
    <x v="4"/>
    <x v="4"/>
    <x v="473"/>
    <d v="2014-01-03T00:00:00"/>
    <x v="301"/>
    <m/>
    <s v="999"/>
    <x v="2786"/>
    <n v="0"/>
    <n v="148.76"/>
    <s v="ALIANZA METALURGICA S.A."/>
    <s v="20101300341"/>
    <s v="BANCOS"/>
    <s v="SOL"/>
    <n v="2014"/>
    <n v="1"/>
    <x v="196"/>
    <x v="196"/>
    <s v="02"/>
    <s v="DE CREDITO DEL PERU"/>
    <s v="191-01966799-0-54"/>
  </r>
  <r>
    <x v="2788"/>
    <x v="4"/>
    <x v="4"/>
    <x v="473"/>
    <d v="2014-01-03T00:00:00"/>
    <x v="301"/>
    <m/>
    <s v="999"/>
    <x v="2787"/>
    <n v="0"/>
    <n v="26.03"/>
    <s v="ALIANZA METALURGICA S.A."/>
    <s v="20101300341"/>
    <s v="BANCOS"/>
    <s v="USD"/>
    <n v="2014"/>
    <n v="1"/>
    <x v="195"/>
    <x v="195"/>
    <s v="02"/>
    <s v="DE CREDITO DEL PERU"/>
    <s v="191-01966799-0-54"/>
  </r>
  <r>
    <x v="2788"/>
    <x v="4"/>
    <x v="4"/>
    <x v="473"/>
    <d v="2014-01-03T00:00:00"/>
    <x v="301"/>
    <m/>
    <s v="999"/>
    <x v="2787"/>
    <n v="0"/>
    <n v="73"/>
    <s v="ALIANZA METALURGICA S.A."/>
    <s v="20101300341"/>
    <s v="BANCOS"/>
    <s v="SOL"/>
    <n v="2014"/>
    <n v="1"/>
    <x v="196"/>
    <x v="196"/>
    <s v="02"/>
    <s v="DE CREDITO DEL PERU"/>
    <s v="191-01966799-0-54"/>
  </r>
  <r>
    <x v="2789"/>
    <x v="4"/>
    <x v="4"/>
    <x v="767"/>
    <d v="2014-01-09T00:00:00"/>
    <x v="1308"/>
    <m/>
    <s v="007"/>
    <x v="2788"/>
    <n v="755.39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2789"/>
    <x v="4"/>
    <x v="4"/>
    <x v="767"/>
    <d v="2014-01-09T00:00:00"/>
    <x v="1308"/>
    <m/>
    <s v="007"/>
    <x v="2788"/>
    <n v="2118.1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2790"/>
    <x v="4"/>
    <x v="4"/>
    <x v="764"/>
    <d v="2014-01-10T00:00:00"/>
    <x v="1309"/>
    <m/>
    <s v="001"/>
    <x v="2789"/>
    <n v="0"/>
    <n v="755.65"/>
    <s v="ALIANZA METALURGICA S.A."/>
    <s v="20101300341"/>
    <s v="BANCOS"/>
    <s v="USD"/>
    <n v="2014"/>
    <n v="1"/>
    <x v="195"/>
    <x v="195"/>
    <s v="02"/>
    <s v="DE CREDITO DEL PERU"/>
    <s v="191-01966799-0-54"/>
  </r>
  <r>
    <x v="2790"/>
    <x v="4"/>
    <x v="4"/>
    <x v="764"/>
    <d v="2014-01-10T00:00:00"/>
    <x v="1309"/>
    <m/>
    <s v="001"/>
    <x v="2789"/>
    <n v="0"/>
    <n v="2118.1"/>
    <s v="ALIANZA METALURGICA S.A."/>
    <s v="20101300341"/>
    <s v="BANCOS"/>
    <s v="SOL"/>
    <n v="2014"/>
    <n v="1"/>
    <x v="196"/>
    <x v="196"/>
    <s v="02"/>
    <s v="DE CREDITO DEL PERU"/>
    <s v="191-01966799-0-54"/>
  </r>
  <r>
    <x v="2791"/>
    <x v="4"/>
    <x v="4"/>
    <x v="473"/>
    <d v="2014-01-03T00:00:00"/>
    <x v="1310"/>
    <m/>
    <s v="001"/>
    <x v="2790"/>
    <n v="0"/>
    <n v="633.02"/>
    <s v="ALIANZA METALURGICA S.A."/>
    <s v="20101300341"/>
    <s v="BANCOS"/>
    <s v="USD"/>
    <n v="2014"/>
    <n v="1"/>
    <x v="195"/>
    <x v="195"/>
    <s v="02"/>
    <s v="DE CREDITO DEL PERU"/>
    <s v="191-01966799-0-54"/>
  </r>
  <r>
    <x v="2791"/>
    <x v="4"/>
    <x v="4"/>
    <x v="473"/>
    <d v="2014-01-03T00:00:00"/>
    <x v="1310"/>
    <m/>
    <s v="001"/>
    <x v="2790"/>
    <n v="0"/>
    <n v="1775"/>
    <s v="ALIANZA METALURGICA S.A."/>
    <s v="20101300341"/>
    <s v="BANCOS"/>
    <s v="SOL"/>
    <n v="2014"/>
    <n v="1"/>
    <x v="196"/>
    <x v="196"/>
    <s v="02"/>
    <s v="DE CREDITO DEL PERU"/>
    <s v="191-01966799-0-54"/>
  </r>
  <r>
    <x v="2792"/>
    <x v="4"/>
    <x v="4"/>
    <x v="311"/>
    <d v="2014-01-07T00:00:00"/>
    <x v="1311"/>
    <m/>
    <s v="001"/>
    <x v="2791"/>
    <n v="632.12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2792"/>
    <x v="4"/>
    <x v="4"/>
    <x v="311"/>
    <d v="2014-01-07T00:00:00"/>
    <x v="1311"/>
    <m/>
    <s v="001"/>
    <x v="2791"/>
    <n v="1775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2793"/>
    <x v="4"/>
    <x v="4"/>
    <x v="363"/>
    <d v="2014-01-15T00:00:00"/>
    <x v="301"/>
    <m/>
    <s v="001"/>
    <x v="2792"/>
    <n v="0"/>
    <n v="96.48"/>
    <s v="ALIANZA METALURGICA S.A."/>
    <s v="20101300341"/>
    <s v="BANCOS"/>
    <s v="USD"/>
    <n v="2014"/>
    <n v="1"/>
    <x v="195"/>
    <x v="195"/>
    <s v="02"/>
    <s v="DE CREDITO DEL PERU"/>
    <s v="191-01966799-0-54"/>
  </r>
  <r>
    <x v="2793"/>
    <x v="4"/>
    <x v="4"/>
    <x v="363"/>
    <d v="2014-01-15T00:00:00"/>
    <x v="301"/>
    <m/>
    <s v="001"/>
    <x v="2792"/>
    <n v="0"/>
    <n v="270.24"/>
    <s v="ALIANZA METALURGICA S.A."/>
    <s v="20101300341"/>
    <s v="BANCOS"/>
    <s v="SOL"/>
    <n v="2014"/>
    <n v="1"/>
    <x v="196"/>
    <x v="196"/>
    <s v="02"/>
    <s v="DE CREDITO DEL PERU"/>
    <s v="191-01966799-0-54"/>
  </r>
  <r>
    <x v="2794"/>
    <x v="4"/>
    <x v="4"/>
    <x v="363"/>
    <d v="2014-01-15T00:00:00"/>
    <x v="301"/>
    <m/>
    <s v="001"/>
    <x v="2793"/>
    <n v="0"/>
    <n v="32.31"/>
    <s v="ALIANZA METALURGICA S.A."/>
    <s v="20101300341"/>
    <s v="BANCOS"/>
    <s v="USD"/>
    <n v="2014"/>
    <n v="1"/>
    <x v="195"/>
    <x v="195"/>
    <s v="02"/>
    <s v="DE CREDITO DEL PERU"/>
    <s v="191-01966799-0-54"/>
  </r>
  <r>
    <x v="2794"/>
    <x v="4"/>
    <x v="4"/>
    <x v="363"/>
    <d v="2014-01-15T00:00:00"/>
    <x v="301"/>
    <m/>
    <s v="001"/>
    <x v="2793"/>
    <n v="0"/>
    <n v="90.5"/>
    <s v="ALIANZA METALURGICA S.A."/>
    <s v="20101300341"/>
    <s v="BANCOS"/>
    <s v="SOL"/>
    <n v="2014"/>
    <n v="1"/>
    <x v="196"/>
    <x v="196"/>
    <s v="02"/>
    <s v="DE CREDITO DEL PERU"/>
    <s v="191-01966799-0-54"/>
  </r>
  <r>
    <x v="2795"/>
    <x v="4"/>
    <x v="4"/>
    <x v="289"/>
    <d v="2014-01-22T00:00:00"/>
    <x v="301"/>
    <m/>
    <s v="001"/>
    <x v="2794"/>
    <n v="0"/>
    <n v="7.83"/>
    <s v="ALIANZA METALURGICA S.A."/>
    <s v="20101300341"/>
    <s v="BANCOS"/>
    <s v="USD"/>
    <n v="2014"/>
    <n v="1"/>
    <x v="195"/>
    <x v="195"/>
    <s v="02"/>
    <s v="DE CREDITO DEL PERU"/>
    <s v="191-01966799-0-54"/>
  </r>
  <r>
    <x v="2795"/>
    <x v="4"/>
    <x v="4"/>
    <x v="289"/>
    <d v="2014-01-22T00:00:00"/>
    <x v="301"/>
    <m/>
    <s v="001"/>
    <x v="2794"/>
    <n v="0"/>
    <n v="22"/>
    <s v="ALIANZA METALURGICA S.A."/>
    <s v="20101300341"/>
    <s v="BANCOS"/>
    <s v="SOL"/>
    <n v="2014"/>
    <n v="1"/>
    <x v="196"/>
    <x v="196"/>
    <s v="02"/>
    <s v="DE CREDITO DEL PERU"/>
    <s v="191-01966799-0-54"/>
  </r>
  <r>
    <x v="2796"/>
    <x v="4"/>
    <x v="4"/>
    <x v="289"/>
    <d v="2014-01-22T00:00:00"/>
    <x v="1312"/>
    <m/>
    <s v="001"/>
    <x v="2795"/>
    <n v="35.6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2796"/>
    <x v="4"/>
    <x v="4"/>
    <x v="289"/>
    <d v="2014-01-22T00:00:00"/>
    <x v="1312"/>
    <m/>
    <s v="001"/>
    <x v="2795"/>
    <n v="100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2797"/>
    <x v="4"/>
    <x v="4"/>
    <x v="363"/>
    <d v="2014-01-15T00:00:00"/>
    <x v="1313"/>
    <m/>
    <s v="007"/>
    <x v="2796"/>
    <n v="4067.83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2797"/>
    <x v="4"/>
    <x v="4"/>
    <x v="363"/>
    <d v="2014-01-15T00:00:00"/>
    <x v="1313"/>
    <m/>
    <s v="007"/>
    <x v="2796"/>
    <n v="11394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2798"/>
    <x v="4"/>
    <x v="4"/>
    <x v="768"/>
    <d v="2014-01-24T00:00:00"/>
    <x v="836"/>
    <m/>
    <s v="001"/>
    <x v="2797"/>
    <n v="0"/>
    <n v="889.68"/>
    <s v="ALIANZA METALURGICA S.A."/>
    <s v="20101300341"/>
    <s v="BANCOS"/>
    <s v="USD"/>
    <n v="2014"/>
    <n v="1"/>
    <x v="195"/>
    <x v="195"/>
    <s v="02"/>
    <s v="DE CREDITO DEL PERU"/>
    <s v="191-01966799-0-54"/>
  </r>
  <r>
    <x v="2798"/>
    <x v="4"/>
    <x v="4"/>
    <x v="768"/>
    <d v="2014-01-24T00:00:00"/>
    <x v="836"/>
    <m/>
    <s v="001"/>
    <x v="2797"/>
    <n v="0"/>
    <n v="2500"/>
    <s v="ALIANZA METALURGICA S.A."/>
    <s v="20101300341"/>
    <s v="BANCOS"/>
    <s v="SOL"/>
    <n v="2014"/>
    <n v="1"/>
    <x v="196"/>
    <x v="196"/>
    <s v="02"/>
    <s v="DE CREDITO DEL PERU"/>
    <s v="191-01966799-0-54"/>
  </r>
  <r>
    <x v="2799"/>
    <x v="4"/>
    <x v="4"/>
    <x v="768"/>
    <d v="2014-01-24T00:00:00"/>
    <x v="1314"/>
    <m/>
    <s v="001"/>
    <x v="2798"/>
    <n v="0"/>
    <n v="372.27"/>
    <s v="ALIANZA METALURGICA S.A."/>
    <s v="20101300341"/>
    <s v="BANCOS"/>
    <s v="USD"/>
    <n v="2014"/>
    <n v="1"/>
    <x v="195"/>
    <x v="195"/>
    <s v="02"/>
    <s v="DE CREDITO DEL PERU"/>
    <s v="191-01966799-0-54"/>
  </r>
  <r>
    <x v="2799"/>
    <x v="4"/>
    <x v="4"/>
    <x v="768"/>
    <d v="2014-01-24T00:00:00"/>
    <x v="1314"/>
    <m/>
    <s v="001"/>
    <x v="2798"/>
    <n v="0"/>
    <n v="1046.08"/>
    <s v="ALIANZA METALURGICA S.A."/>
    <s v="20101300341"/>
    <s v="BANCOS"/>
    <s v="SOL"/>
    <n v="2014"/>
    <n v="1"/>
    <x v="196"/>
    <x v="196"/>
    <s v="02"/>
    <s v="DE CREDITO DEL PERU"/>
    <s v="191-01966799-0-54"/>
  </r>
  <r>
    <x v="2800"/>
    <x v="4"/>
    <x v="4"/>
    <x v="768"/>
    <d v="2014-01-24T00:00:00"/>
    <x v="1315"/>
    <m/>
    <s v="001"/>
    <x v="2799"/>
    <n v="0"/>
    <n v="543.83000000000004"/>
    <s v="ALIANZA METALURGICA S.A."/>
    <s v="20101300341"/>
    <s v="BANCOS"/>
    <s v="USD"/>
    <n v="2014"/>
    <n v="1"/>
    <x v="195"/>
    <x v="195"/>
    <s v="02"/>
    <s v="DE CREDITO DEL PERU"/>
    <s v="191-01966799-0-54"/>
  </r>
  <r>
    <x v="2800"/>
    <x v="4"/>
    <x v="4"/>
    <x v="768"/>
    <d v="2014-01-24T00:00:00"/>
    <x v="1315"/>
    <m/>
    <s v="001"/>
    <x v="2799"/>
    <n v="0"/>
    <n v="1528.15"/>
    <s v="ALIANZA METALURGICA S.A."/>
    <s v="20101300341"/>
    <s v="BANCOS"/>
    <s v="SOL"/>
    <n v="2014"/>
    <n v="1"/>
    <x v="196"/>
    <x v="196"/>
    <s v="02"/>
    <s v="DE CREDITO DEL PERU"/>
    <s v="191-01966799-0-54"/>
  </r>
  <r>
    <x v="2801"/>
    <x v="4"/>
    <x v="4"/>
    <x v="768"/>
    <d v="2014-01-24T00:00:00"/>
    <x v="284"/>
    <m/>
    <s v="999"/>
    <x v="2800"/>
    <n v="0"/>
    <n v="5.34"/>
    <s v="ALIANZA METALURGICA S.A."/>
    <s v="20101300341"/>
    <s v="BANCOS"/>
    <s v="USD"/>
    <n v="2014"/>
    <n v="1"/>
    <x v="195"/>
    <x v="195"/>
    <s v="02"/>
    <s v="DE CREDITO DEL PERU"/>
    <s v="191-01966799-0-54"/>
  </r>
  <r>
    <x v="2801"/>
    <x v="4"/>
    <x v="4"/>
    <x v="768"/>
    <d v="2014-01-24T00:00:00"/>
    <x v="284"/>
    <m/>
    <s v="999"/>
    <x v="2800"/>
    <n v="0"/>
    <n v="15"/>
    <s v="ALIANZA METALURGICA S.A."/>
    <s v="20101300341"/>
    <s v="BANCOS"/>
    <s v="SOL"/>
    <n v="2014"/>
    <n v="1"/>
    <x v="196"/>
    <x v="196"/>
    <s v="02"/>
    <s v="DE CREDITO DEL PERU"/>
    <s v="191-01966799-0-54"/>
  </r>
  <r>
    <x v="2802"/>
    <x v="4"/>
    <x v="4"/>
    <x v="768"/>
    <d v="2014-01-24T00:00:00"/>
    <x v="1316"/>
    <m/>
    <m/>
    <x v="2801"/>
    <n v="0"/>
    <n v="396.38"/>
    <s v="ALIANZA METALURGICA S.A."/>
    <s v="20101300341"/>
    <s v="BANCOS"/>
    <s v="USD"/>
    <n v="2014"/>
    <n v="1"/>
    <x v="195"/>
    <x v="195"/>
    <s v="02"/>
    <s v="DE CREDITO DEL PERU"/>
    <s v="191-01966799-0-54"/>
  </r>
  <r>
    <x v="2802"/>
    <x v="4"/>
    <x v="4"/>
    <x v="768"/>
    <d v="2014-01-24T00:00:00"/>
    <x v="1316"/>
    <m/>
    <m/>
    <x v="2801"/>
    <n v="0"/>
    <n v="1113.8399999999999"/>
    <s v="ALIANZA METALURGICA S.A."/>
    <s v="20101300341"/>
    <s v="BANCOS"/>
    <s v="SOL"/>
    <n v="2014"/>
    <n v="1"/>
    <x v="196"/>
    <x v="196"/>
    <s v="02"/>
    <s v="DE CREDITO DEL PERU"/>
    <s v="191-01966799-0-54"/>
  </r>
  <r>
    <x v="2803"/>
    <x v="4"/>
    <x v="4"/>
    <x v="12"/>
    <d v="2014-01-31T00:00:00"/>
    <x v="1317"/>
    <m/>
    <s v="001"/>
    <x v="2802"/>
    <n v="0"/>
    <n v="884.36"/>
    <s v="ALIANZA METALURGICA S.A."/>
    <s v="20101300341"/>
    <s v="BANCOS"/>
    <s v="USD"/>
    <n v="2014"/>
    <n v="1"/>
    <x v="195"/>
    <x v="195"/>
    <s v="02"/>
    <s v="DE CREDITO DEL PERU"/>
    <s v="191-01966799-0-54"/>
  </r>
  <r>
    <x v="2803"/>
    <x v="4"/>
    <x v="4"/>
    <x v="12"/>
    <d v="2014-01-31T00:00:00"/>
    <x v="1317"/>
    <m/>
    <s v="001"/>
    <x v="2802"/>
    <n v="0"/>
    <n v="2493"/>
    <s v="ALIANZA METALURGICA S.A."/>
    <s v="20101300341"/>
    <s v="BANCOS"/>
    <s v="SOL"/>
    <n v="2014"/>
    <n v="1"/>
    <x v="196"/>
    <x v="196"/>
    <s v="02"/>
    <s v="DE CREDITO DEL PERU"/>
    <s v="191-01966799-0-54"/>
  </r>
  <r>
    <x v="2804"/>
    <x v="4"/>
    <x v="4"/>
    <x v="476"/>
    <d v="2014-01-30T00:00:00"/>
    <x v="1318"/>
    <m/>
    <s v="999"/>
    <x v="2803"/>
    <n v="0"/>
    <n v="335.9"/>
    <s v="ALIANZA METALURGICA S.A."/>
    <s v="20101300341"/>
    <s v="BANCOS"/>
    <s v="USD"/>
    <n v="2014"/>
    <n v="1"/>
    <x v="195"/>
    <x v="195"/>
    <s v="02"/>
    <s v="DE CREDITO DEL PERU"/>
    <s v="191-01966799-0-54"/>
  </r>
  <r>
    <x v="2804"/>
    <x v="4"/>
    <x v="4"/>
    <x v="476"/>
    <d v="2014-01-30T00:00:00"/>
    <x v="1318"/>
    <m/>
    <s v="999"/>
    <x v="2803"/>
    <n v="0"/>
    <n v="948.59"/>
    <s v="ALIANZA METALURGICA S.A."/>
    <s v="20101300341"/>
    <s v="BANCOS"/>
    <s v="SOL"/>
    <n v="2014"/>
    <n v="1"/>
    <x v="196"/>
    <x v="196"/>
    <s v="02"/>
    <s v="DE CREDITO DEL PERU"/>
    <s v="191-01966799-0-54"/>
  </r>
  <r>
    <x v="2805"/>
    <x v="4"/>
    <x v="4"/>
    <x v="476"/>
    <d v="2014-01-30T00:00:00"/>
    <x v="1319"/>
    <m/>
    <s v="001"/>
    <x v="2804"/>
    <n v="0"/>
    <n v="105.84"/>
    <s v="ALIANZA METALURGICA S.A."/>
    <s v="20101300341"/>
    <s v="BANCOS"/>
    <s v="USD"/>
    <n v="2014"/>
    <n v="1"/>
    <x v="195"/>
    <x v="195"/>
    <s v="02"/>
    <s v="DE CREDITO DEL PERU"/>
    <s v="191-01966799-0-54"/>
  </r>
  <r>
    <x v="2805"/>
    <x v="4"/>
    <x v="4"/>
    <x v="476"/>
    <d v="2014-01-30T00:00:00"/>
    <x v="1319"/>
    <m/>
    <s v="001"/>
    <x v="2804"/>
    <n v="0"/>
    <n v="298.89"/>
    <s v="ALIANZA METALURGICA S.A."/>
    <s v="20101300341"/>
    <s v="BANCOS"/>
    <s v="SOL"/>
    <n v="2014"/>
    <n v="1"/>
    <x v="196"/>
    <x v="196"/>
    <s v="02"/>
    <s v="DE CREDITO DEL PERU"/>
    <s v="191-01966799-0-54"/>
  </r>
  <r>
    <x v="2806"/>
    <x v="4"/>
    <x v="4"/>
    <x v="476"/>
    <d v="2014-01-30T00:00:00"/>
    <x v="1320"/>
    <m/>
    <s v="001"/>
    <x v="2805"/>
    <n v="0"/>
    <n v="49.34"/>
    <s v="ALIANZA METALURGICA S.A."/>
    <s v="20101300341"/>
    <s v="BANCOS"/>
    <s v="USD"/>
    <n v="2014"/>
    <n v="1"/>
    <x v="195"/>
    <x v="195"/>
    <s v="02"/>
    <s v="DE CREDITO DEL PERU"/>
    <s v="191-01966799-0-54"/>
  </r>
  <r>
    <x v="2806"/>
    <x v="4"/>
    <x v="4"/>
    <x v="476"/>
    <d v="2014-01-30T00:00:00"/>
    <x v="1320"/>
    <m/>
    <s v="001"/>
    <x v="2805"/>
    <n v="0"/>
    <n v="139.34"/>
    <s v="ALIANZA METALURGICA S.A."/>
    <s v="20101300341"/>
    <s v="BANCOS"/>
    <s v="SOL"/>
    <n v="2014"/>
    <n v="1"/>
    <x v="196"/>
    <x v="196"/>
    <s v="02"/>
    <s v="DE CREDITO DEL PERU"/>
    <s v="191-01966799-0-54"/>
  </r>
  <r>
    <x v="2807"/>
    <x v="4"/>
    <x v="4"/>
    <x v="476"/>
    <d v="2014-01-30T00:00:00"/>
    <x v="1321"/>
    <m/>
    <s v="001"/>
    <x v="2806"/>
    <n v="0"/>
    <n v="19303.580000000002"/>
    <s v="ALIANZA METALURGICA S.A."/>
    <s v="20101300341"/>
    <s v="BANCOS"/>
    <s v="USD"/>
    <n v="2014"/>
    <n v="1"/>
    <x v="195"/>
    <x v="195"/>
    <s v="02"/>
    <s v="DE CREDITO DEL PERU"/>
    <s v="191-01966799-0-54"/>
  </r>
  <r>
    <x v="2807"/>
    <x v="4"/>
    <x v="4"/>
    <x v="476"/>
    <d v="2014-01-30T00:00:00"/>
    <x v="1321"/>
    <m/>
    <s v="001"/>
    <x v="2806"/>
    <n v="0"/>
    <n v="54513.32"/>
    <s v="ALIANZA METALURGICA S.A."/>
    <s v="20101300341"/>
    <s v="BANCOS"/>
    <s v="SOL"/>
    <n v="2014"/>
    <n v="1"/>
    <x v="196"/>
    <x v="196"/>
    <s v="02"/>
    <s v="DE CREDITO DEL PERU"/>
    <s v="191-01966799-0-54"/>
  </r>
  <r>
    <x v="2808"/>
    <x v="4"/>
    <x v="4"/>
    <x v="476"/>
    <d v="2014-01-30T00:00:00"/>
    <x v="1322"/>
    <m/>
    <s v="001"/>
    <x v="2807"/>
    <n v="0"/>
    <n v="18513.87"/>
    <s v="ALIANZA METALURGICA S.A."/>
    <s v="20101300341"/>
    <s v="BANCOS"/>
    <s v="USD"/>
    <n v="2014"/>
    <n v="1"/>
    <x v="195"/>
    <x v="195"/>
    <s v="02"/>
    <s v="DE CREDITO DEL PERU"/>
    <s v="191-01966799-0-54"/>
  </r>
  <r>
    <x v="2808"/>
    <x v="4"/>
    <x v="4"/>
    <x v="476"/>
    <d v="2014-01-30T00:00:00"/>
    <x v="1322"/>
    <m/>
    <s v="001"/>
    <x v="2807"/>
    <n v="0"/>
    <n v="52283.18"/>
    <s v="ALIANZA METALURGICA S.A."/>
    <s v="20101300341"/>
    <s v="BANCOS"/>
    <s v="SOL"/>
    <n v="2014"/>
    <n v="1"/>
    <x v="196"/>
    <x v="196"/>
    <s v="02"/>
    <s v="DE CREDITO DEL PERU"/>
    <s v="191-01966799-0-54"/>
  </r>
  <r>
    <x v="2809"/>
    <x v="4"/>
    <x v="4"/>
    <x v="476"/>
    <d v="2014-01-30T00:00:00"/>
    <x v="1323"/>
    <m/>
    <s v="001"/>
    <x v="2808"/>
    <n v="0"/>
    <n v="319.24"/>
    <s v="ALIANZA METALURGICA S.A."/>
    <s v="20101300341"/>
    <s v="BANCOS"/>
    <s v="USD"/>
    <n v="2014"/>
    <n v="1"/>
    <x v="195"/>
    <x v="195"/>
    <s v="02"/>
    <s v="DE CREDITO DEL PERU"/>
    <s v="191-01966799-0-54"/>
  </r>
  <r>
    <x v="2809"/>
    <x v="4"/>
    <x v="4"/>
    <x v="476"/>
    <d v="2014-01-30T00:00:00"/>
    <x v="1323"/>
    <m/>
    <s v="001"/>
    <x v="2808"/>
    <n v="0"/>
    <n v="901.53"/>
    <s v="ALIANZA METALURGICA S.A."/>
    <s v="20101300341"/>
    <s v="BANCOS"/>
    <s v="SOL"/>
    <n v="2014"/>
    <n v="1"/>
    <x v="196"/>
    <x v="196"/>
    <s v="02"/>
    <s v="DE CREDITO DEL PERU"/>
    <s v="191-01966799-0-54"/>
  </r>
  <r>
    <x v="2810"/>
    <x v="4"/>
    <x v="4"/>
    <x v="476"/>
    <d v="2014-01-30T00:00:00"/>
    <x v="1324"/>
    <m/>
    <s v="001"/>
    <x v="2809"/>
    <n v="0"/>
    <n v="896.81"/>
    <s v="ALIANZA METALURGICA S.A."/>
    <s v="20101300341"/>
    <s v="BANCOS"/>
    <s v="USD"/>
    <n v="2014"/>
    <n v="1"/>
    <x v="195"/>
    <x v="195"/>
    <s v="02"/>
    <s v="DE CREDITO DEL PERU"/>
    <s v="191-01966799-0-54"/>
  </r>
  <r>
    <x v="2810"/>
    <x v="4"/>
    <x v="4"/>
    <x v="476"/>
    <d v="2014-01-30T00:00:00"/>
    <x v="1324"/>
    <m/>
    <s v="001"/>
    <x v="2809"/>
    <n v="0"/>
    <n v="2532.6"/>
    <s v="ALIANZA METALURGICA S.A."/>
    <s v="20101300341"/>
    <s v="BANCOS"/>
    <s v="SOL"/>
    <n v="2014"/>
    <n v="1"/>
    <x v="196"/>
    <x v="196"/>
    <s v="02"/>
    <s v="DE CREDITO DEL PERU"/>
    <s v="191-01966799-0-54"/>
  </r>
  <r>
    <x v="2811"/>
    <x v="4"/>
    <x v="4"/>
    <x v="476"/>
    <d v="2014-01-30T00:00:00"/>
    <x v="1325"/>
    <m/>
    <s v="999"/>
    <x v="2810"/>
    <n v="0"/>
    <n v="1.06"/>
    <s v="ALIANZA METALURGICA S.A."/>
    <s v="20101300341"/>
    <s v="BANCOS"/>
    <s v="USD"/>
    <n v="2014"/>
    <n v="1"/>
    <x v="195"/>
    <x v="195"/>
    <s v="02"/>
    <s v="DE CREDITO DEL PERU"/>
    <s v="191-01966799-0-54"/>
  </r>
  <r>
    <x v="2811"/>
    <x v="4"/>
    <x v="4"/>
    <x v="476"/>
    <d v="2014-01-30T00:00:00"/>
    <x v="1325"/>
    <m/>
    <s v="999"/>
    <x v="2810"/>
    <n v="0"/>
    <n v="3"/>
    <s v="ALIANZA METALURGICA S.A."/>
    <s v="20101300341"/>
    <s v="BANCOS"/>
    <s v="SOL"/>
    <n v="2014"/>
    <n v="1"/>
    <x v="196"/>
    <x v="196"/>
    <s v="02"/>
    <s v="DE CREDITO DEL PERU"/>
    <s v="191-01966799-0-54"/>
  </r>
  <r>
    <x v="2812"/>
    <x v="4"/>
    <x v="4"/>
    <x v="476"/>
    <d v="2014-01-30T00:00:00"/>
    <x v="1326"/>
    <m/>
    <s v="999"/>
    <x v="2811"/>
    <n v="0"/>
    <n v="1.06"/>
    <s v="ALIANZA METALURGICA S.A."/>
    <s v="20101300341"/>
    <s v="BANCOS"/>
    <s v="USD"/>
    <n v="2014"/>
    <n v="1"/>
    <x v="195"/>
    <x v="195"/>
    <s v="02"/>
    <s v="DE CREDITO DEL PERU"/>
    <s v="191-01966799-0-54"/>
  </r>
  <r>
    <x v="2812"/>
    <x v="4"/>
    <x v="4"/>
    <x v="476"/>
    <d v="2014-01-30T00:00:00"/>
    <x v="1326"/>
    <m/>
    <s v="999"/>
    <x v="2811"/>
    <n v="0"/>
    <n v="3"/>
    <s v="ALIANZA METALURGICA S.A."/>
    <s v="20101300341"/>
    <s v="BANCOS"/>
    <s v="SOL"/>
    <n v="2014"/>
    <n v="1"/>
    <x v="196"/>
    <x v="196"/>
    <s v="02"/>
    <s v="DE CREDITO DEL PERU"/>
    <s v="191-01966799-0-54"/>
  </r>
  <r>
    <x v="2813"/>
    <x v="4"/>
    <x v="4"/>
    <x v="476"/>
    <d v="2014-01-30T00:00:00"/>
    <x v="1327"/>
    <m/>
    <s v="001"/>
    <x v="2812"/>
    <n v="0"/>
    <n v="0.35"/>
    <s v="ALIANZA METALURGICA S.A."/>
    <s v="20101300341"/>
    <s v="BANCOS"/>
    <s v="USD"/>
    <n v="2014"/>
    <n v="1"/>
    <x v="195"/>
    <x v="195"/>
    <s v="02"/>
    <s v="DE CREDITO DEL PERU"/>
    <s v="191-01966799-0-54"/>
  </r>
  <r>
    <x v="2813"/>
    <x v="4"/>
    <x v="4"/>
    <x v="476"/>
    <d v="2014-01-30T00:00:00"/>
    <x v="1327"/>
    <m/>
    <s v="001"/>
    <x v="2812"/>
    <n v="0"/>
    <n v="1"/>
    <s v="ALIANZA METALURGICA S.A."/>
    <s v="20101300341"/>
    <s v="BANCOS"/>
    <s v="SOL"/>
    <n v="2014"/>
    <n v="1"/>
    <x v="196"/>
    <x v="196"/>
    <s v="02"/>
    <s v="DE CREDITO DEL PERU"/>
    <s v="191-01966799-0-54"/>
  </r>
  <r>
    <x v="2814"/>
    <x v="4"/>
    <x v="4"/>
    <x v="12"/>
    <d v="2014-01-31T00:00:00"/>
    <x v="836"/>
    <m/>
    <s v="001"/>
    <x v="2813"/>
    <n v="0"/>
    <n v="886.84"/>
    <s v="ALIANZA METALURGICA S.A."/>
    <s v="20101300341"/>
    <s v="BANCOS"/>
    <s v="USD"/>
    <n v="2014"/>
    <n v="1"/>
    <x v="195"/>
    <x v="195"/>
    <s v="02"/>
    <s v="DE CREDITO DEL PERU"/>
    <s v="191-01966799-0-54"/>
  </r>
  <r>
    <x v="2814"/>
    <x v="4"/>
    <x v="4"/>
    <x v="12"/>
    <d v="2014-01-31T00:00:00"/>
    <x v="836"/>
    <m/>
    <s v="001"/>
    <x v="2813"/>
    <n v="0"/>
    <n v="2500"/>
    <s v="ALIANZA METALURGICA S.A."/>
    <s v="20101300341"/>
    <s v="BANCOS"/>
    <s v="SOL"/>
    <n v="2014"/>
    <n v="1"/>
    <x v="196"/>
    <x v="196"/>
    <s v="02"/>
    <s v="DE CREDITO DEL PERU"/>
    <s v="191-01966799-0-54"/>
  </r>
  <r>
    <x v="2815"/>
    <x v="4"/>
    <x v="4"/>
    <x v="12"/>
    <d v="2014-01-31T00:00:00"/>
    <x v="1328"/>
    <m/>
    <s v="001"/>
    <x v="2814"/>
    <n v="0"/>
    <n v="5961.09"/>
    <s v="ALIANZA METALURGICA S.A."/>
    <s v="20101300341"/>
    <s v="BANCOS"/>
    <s v="USD"/>
    <n v="2014"/>
    <n v="1"/>
    <x v="195"/>
    <x v="195"/>
    <s v="02"/>
    <s v="DE CREDITO DEL PERU"/>
    <s v="191-01966799-0-54"/>
  </r>
  <r>
    <x v="2815"/>
    <x v="4"/>
    <x v="4"/>
    <x v="12"/>
    <d v="2014-01-31T00:00:00"/>
    <x v="1328"/>
    <m/>
    <s v="001"/>
    <x v="2814"/>
    <n v="0"/>
    <n v="16804.3"/>
    <s v="ALIANZA METALURGICA S.A."/>
    <s v="20101300341"/>
    <s v="BANCOS"/>
    <s v="SOL"/>
    <n v="2014"/>
    <n v="1"/>
    <x v="196"/>
    <x v="196"/>
    <s v="02"/>
    <s v="DE CREDITO DEL PERU"/>
    <s v="191-01966799-0-54"/>
  </r>
  <r>
    <x v="2816"/>
    <x v="4"/>
    <x v="4"/>
    <x v="12"/>
    <d v="2014-01-31T00:00:00"/>
    <x v="1329"/>
    <m/>
    <s v="001"/>
    <x v="2815"/>
    <n v="0"/>
    <n v="776.87"/>
    <s v="ALIANZA METALURGICA S.A."/>
    <s v="20101300341"/>
    <s v="BANCOS"/>
    <s v="USD"/>
    <n v="2014"/>
    <n v="1"/>
    <x v="195"/>
    <x v="195"/>
    <s v="02"/>
    <s v="DE CREDITO DEL PERU"/>
    <s v="191-01966799-0-54"/>
  </r>
  <r>
    <x v="2816"/>
    <x v="4"/>
    <x v="4"/>
    <x v="12"/>
    <d v="2014-01-31T00:00:00"/>
    <x v="1329"/>
    <m/>
    <s v="001"/>
    <x v="2815"/>
    <n v="0"/>
    <n v="2190"/>
    <s v="ALIANZA METALURGICA S.A."/>
    <s v="20101300341"/>
    <s v="BANCOS"/>
    <s v="SOL"/>
    <n v="2014"/>
    <n v="1"/>
    <x v="196"/>
    <x v="196"/>
    <s v="02"/>
    <s v="DE CREDITO DEL PERU"/>
    <s v="191-01966799-0-54"/>
  </r>
  <r>
    <x v="2817"/>
    <x v="4"/>
    <x v="4"/>
    <x v="12"/>
    <d v="2014-01-31T00:00:00"/>
    <x v="738"/>
    <m/>
    <s v="001"/>
    <x v="2816"/>
    <n v="0"/>
    <n v="33.520000000000003"/>
    <s v="ALIANZA METALURGICA S.A."/>
    <s v="20101300341"/>
    <s v="BANCOS"/>
    <s v="USD"/>
    <n v="2014"/>
    <n v="1"/>
    <x v="195"/>
    <x v="195"/>
    <s v="02"/>
    <s v="DE CREDITO DEL PERU"/>
    <s v="191-01966799-0-54"/>
  </r>
  <r>
    <x v="2817"/>
    <x v="4"/>
    <x v="4"/>
    <x v="12"/>
    <d v="2014-01-31T00:00:00"/>
    <x v="738"/>
    <m/>
    <s v="001"/>
    <x v="2816"/>
    <n v="0"/>
    <n v="94.5"/>
    <s v="ALIANZA METALURGICA S.A."/>
    <s v="20101300341"/>
    <s v="BANCOS"/>
    <s v="SOL"/>
    <n v="2014"/>
    <n v="1"/>
    <x v="196"/>
    <x v="196"/>
    <s v="02"/>
    <s v="DE CREDITO DEL PERU"/>
    <s v="191-01966799-0-54"/>
  </r>
  <r>
    <x v="2818"/>
    <x v="4"/>
    <x v="4"/>
    <x v="12"/>
    <d v="2014-01-31T00:00:00"/>
    <x v="300"/>
    <m/>
    <s v="001"/>
    <x v="2817"/>
    <n v="0"/>
    <n v="8.51"/>
    <s v="ALIANZA METALURGICA S.A."/>
    <s v="20101300341"/>
    <s v="BANCOS"/>
    <s v="USD"/>
    <n v="2014"/>
    <n v="1"/>
    <x v="195"/>
    <x v="195"/>
    <s v="02"/>
    <s v="DE CREDITO DEL PERU"/>
    <s v="191-01966799-0-54"/>
  </r>
  <r>
    <x v="2818"/>
    <x v="4"/>
    <x v="4"/>
    <x v="12"/>
    <d v="2014-01-31T00:00:00"/>
    <x v="300"/>
    <m/>
    <s v="001"/>
    <x v="2817"/>
    <n v="0"/>
    <n v="24"/>
    <s v="ALIANZA METALURGICA S.A."/>
    <s v="20101300341"/>
    <s v="BANCOS"/>
    <s v="SOL"/>
    <n v="2014"/>
    <n v="1"/>
    <x v="196"/>
    <x v="196"/>
    <s v="02"/>
    <s v="DE CREDITO DEL PERU"/>
    <s v="191-01966799-0-54"/>
  </r>
  <r>
    <x v="2819"/>
    <x v="4"/>
    <x v="4"/>
    <x v="12"/>
    <d v="2014-01-31T00:00:00"/>
    <x v="364"/>
    <m/>
    <s v="001"/>
    <x v="2818"/>
    <n v="0"/>
    <n v="1.24"/>
    <s v="ALIANZA METALURGICA S.A."/>
    <s v="20101300341"/>
    <s v="BANCOS"/>
    <s v="USD"/>
    <n v="2014"/>
    <n v="1"/>
    <x v="195"/>
    <x v="195"/>
    <s v="02"/>
    <s v="DE CREDITO DEL PERU"/>
    <s v="191-01966799-0-54"/>
  </r>
  <r>
    <x v="2819"/>
    <x v="4"/>
    <x v="4"/>
    <x v="12"/>
    <d v="2014-01-31T00:00:00"/>
    <x v="364"/>
    <m/>
    <s v="001"/>
    <x v="2818"/>
    <n v="0"/>
    <n v="3.5"/>
    <s v="ALIANZA METALURGICA S.A."/>
    <s v="20101300341"/>
    <s v="BANCOS"/>
    <s v="SOL"/>
    <n v="2014"/>
    <n v="1"/>
    <x v="196"/>
    <x v="196"/>
    <s v="02"/>
    <s v="DE CREDITO DEL PERU"/>
    <s v="191-01966799-0-54"/>
  </r>
  <r>
    <x v="2820"/>
    <x v="4"/>
    <x v="4"/>
    <x v="12"/>
    <d v="2014-01-31T00:00:00"/>
    <x v="266"/>
    <m/>
    <s v="001"/>
    <x v="2819"/>
    <n v="0"/>
    <n v="3.55"/>
    <s v="ALIANZA METALURGICA S.A."/>
    <s v="20101300341"/>
    <s v="BANCOS"/>
    <s v="USD"/>
    <n v="2014"/>
    <n v="1"/>
    <x v="195"/>
    <x v="195"/>
    <s v="02"/>
    <s v="DE CREDITO DEL PERU"/>
    <s v="191-01966799-0-54"/>
  </r>
  <r>
    <x v="2820"/>
    <x v="4"/>
    <x v="4"/>
    <x v="12"/>
    <d v="2014-01-31T00:00:00"/>
    <x v="266"/>
    <m/>
    <s v="001"/>
    <x v="2819"/>
    <n v="0"/>
    <n v="10"/>
    <s v="ALIANZA METALURGICA S.A."/>
    <s v="20101300341"/>
    <s v="BANCOS"/>
    <s v="SOL"/>
    <n v="2014"/>
    <n v="1"/>
    <x v="196"/>
    <x v="196"/>
    <s v="02"/>
    <s v="DE CREDITO DEL PERU"/>
    <s v="191-01966799-0-54"/>
  </r>
  <r>
    <x v="2821"/>
    <x v="4"/>
    <x v="4"/>
    <x v="637"/>
    <d v="2014-01-28T00:00:00"/>
    <x v="1330"/>
    <m/>
    <s v="001"/>
    <x v="2820"/>
    <n v="393.18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2821"/>
    <x v="4"/>
    <x v="4"/>
    <x v="637"/>
    <d v="2014-01-28T00:00:00"/>
    <x v="1330"/>
    <m/>
    <s v="001"/>
    <x v="2820"/>
    <n v="1109.54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2822"/>
    <x v="4"/>
    <x v="4"/>
    <x v="476"/>
    <d v="2014-01-30T00:00:00"/>
    <x v="1331"/>
    <m/>
    <s v="001"/>
    <x v="2821"/>
    <n v="0"/>
    <n v="731.59"/>
    <s v="ALIANZA METALURGICA S.A."/>
    <s v="20101300341"/>
    <s v="BANCOS"/>
    <s v="USD"/>
    <n v="2014"/>
    <n v="1"/>
    <x v="195"/>
    <x v="195"/>
    <s v="02"/>
    <s v="DE CREDITO DEL PERU"/>
    <s v="191-01966799-0-54"/>
  </r>
  <r>
    <x v="2822"/>
    <x v="4"/>
    <x v="4"/>
    <x v="476"/>
    <d v="2014-01-30T00:00:00"/>
    <x v="1331"/>
    <m/>
    <s v="001"/>
    <x v="2821"/>
    <n v="0"/>
    <n v="2066"/>
    <s v="ALIANZA METALURGICA S.A."/>
    <s v="20101300341"/>
    <s v="BANCOS"/>
    <s v="SOL"/>
    <n v="2014"/>
    <n v="1"/>
    <x v="196"/>
    <x v="196"/>
    <s v="02"/>
    <s v="DE CREDITO DEL PERU"/>
    <s v="191-01966799-0-54"/>
  </r>
  <r>
    <x v="2823"/>
    <x v="4"/>
    <x v="4"/>
    <x v="289"/>
    <d v="2014-01-22T00:00:00"/>
    <x v="1332"/>
    <m/>
    <s v="999"/>
    <x v="2822"/>
    <n v="0"/>
    <n v="32.04"/>
    <s v="ALIANZA METALURGICA S.A."/>
    <s v="20101300341"/>
    <s v="BANCOS"/>
    <s v="USD"/>
    <n v="2014"/>
    <n v="1"/>
    <x v="195"/>
    <x v="195"/>
    <s v="02"/>
    <s v="DE CREDITO DEL PERU"/>
    <s v="191-01966799-0-54"/>
  </r>
  <r>
    <x v="2823"/>
    <x v="4"/>
    <x v="4"/>
    <x v="289"/>
    <d v="2014-01-22T00:00:00"/>
    <x v="1332"/>
    <m/>
    <s v="999"/>
    <x v="2822"/>
    <n v="0"/>
    <n v="90"/>
    <s v="ALIANZA METALURGICA S.A."/>
    <s v="20101300341"/>
    <s v="BANCOS"/>
    <s v="SOL"/>
    <n v="2014"/>
    <n v="1"/>
    <x v="196"/>
    <x v="196"/>
    <s v="02"/>
    <s v="DE CREDITO DEL PERU"/>
    <s v="191-01966799-0-54"/>
  </r>
  <r>
    <x v="2824"/>
    <x v="4"/>
    <x v="4"/>
    <x v="311"/>
    <d v="2014-01-07T00:00:00"/>
    <x v="1333"/>
    <m/>
    <s v="001"/>
    <x v="2823"/>
    <n v="0"/>
    <n v="10129.209999999999"/>
    <s v="ALIANZA METALURGICA S.A."/>
    <s v="20101300341"/>
    <s v="BANCOS"/>
    <s v="USD"/>
    <n v="2014"/>
    <n v="1"/>
    <x v="195"/>
    <x v="195"/>
    <s v="02"/>
    <s v="DE CREDITO DEL PERU"/>
    <s v="191-01966799-0-54"/>
  </r>
  <r>
    <x v="2824"/>
    <x v="4"/>
    <x v="4"/>
    <x v="311"/>
    <d v="2014-01-07T00:00:00"/>
    <x v="1333"/>
    <m/>
    <s v="001"/>
    <x v="2823"/>
    <n v="0"/>
    <n v="28442.82"/>
    <s v="ALIANZA METALURGICA S.A."/>
    <s v="20101300341"/>
    <s v="BANCOS"/>
    <s v="SOL"/>
    <n v="2014"/>
    <n v="1"/>
    <x v="196"/>
    <x v="196"/>
    <s v="02"/>
    <s v="DE CREDITO DEL PERU"/>
    <s v="191-01966799-0-54"/>
  </r>
  <r>
    <x v="2825"/>
    <x v="4"/>
    <x v="4"/>
    <x v="475"/>
    <d v="2014-01-27T00:00:00"/>
    <x v="1334"/>
    <m/>
    <s v="001"/>
    <x v="2824"/>
    <n v="0"/>
    <n v="11049.81"/>
    <s v="ALIANZA METALURGICA S.A."/>
    <s v="20101300341"/>
    <s v="BANCOS"/>
    <s v="USD"/>
    <n v="2014"/>
    <n v="1"/>
    <x v="195"/>
    <x v="195"/>
    <s v="02"/>
    <s v="DE CREDITO DEL PERU"/>
    <s v="191-01966799-0-54"/>
  </r>
  <r>
    <x v="2825"/>
    <x v="4"/>
    <x v="4"/>
    <x v="475"/>
    <d v="2014-01-27T00:00:00"/>
    <x v="1334"/>
    <m/>
    <s v="001"/>
    <x v="2824"/>
    <n v="0"/>
    <n v="31160.47"/>
    <s v="ALIANZA METALURGICA S.A."/>
    <s v="20101300341"/>
    <s v="BANCOS"/>
    <s v="SOL"/>
    <n v="2014"/>
    <n v="1"/>
    <x v="196"/>
    <x v="196"/>
    <s v="02"/>
    <s v="DE CREDITO DEL PERU"/>
    <s v="191-01966799-0-54"/>
  </r>
  <r>
    <x v="2826"/>
    <x v="4"/>
    <x v="4"/>
    <x v="764"/>
    <d v="2014-01-10T00:00:00"/>
    <x v="1335"/>
    <m/>
    <s v="007"/>
    <x v="2825"/>
    <n v="5822.47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2826"/>
    <x v="4"/>
    <x v="4"/>
    <x v="764"/>
    <d v="2014-01-10T00:00:00"/>
    <x v="1335"/>
    <m/>
    <s v="007"/>
    <x v="2825"/>
    <n v="16320.38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2827"/>
    <x v="4"/>
    <x v="4"/>
    <x v="193"/>
    <d v="2014-01-29T00:00:00"/>
    <x v="1336"/>
    <m/>
    <s v="007"/>
    <x v="2826"/>
    <n v="315.58999999999997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2827"/>
    <x v="4"/>
    <x v="4"/>
    <x v="193"/>
    <d v="2014-01-29T00:00:00"/>
    <x v="1336"/>
    <m/>
    <s v="007"/>
    <x v="2826"/>
    <n v="890.9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2828"/>
    <x v="4"/>
    <x v="4"/>
    <x v="193"/>
    <d v="2014-01-29T00:00:00"/>
    <x v="1337"/>
    <m/>
    <s v="001"/>
    <x v="2827"/>
    <n v="289.05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2828"/>
    <x v="4"/>
    <x v="4"/>
    <x v="193"/>
    <d v="2014-01-29T00:00:00"/>
    <x v="1337"/>
    <m/>
    <s v="001"/>
    <x v="2827"/>
    <n v="816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2829"/>
    <x v="4"/>
    <x v="4"/>
    <x v="476"/>
    <d v="2014-01-30T00:00:00"/>
    <x v="1336"/>
    <m/>
    <s v="007"/>
    <x v="2828"/>
    <n v="242.35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2829"/>
    <x v="4"/>
    <x v="4"/>
    <x v="476"/>
    <d v="2014-01-30T00:00:00"/>
    <x v="1336"/>
    <m/>
    <s v="007"/>
    <x v="2828"/>
    <n v="684.4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2830"/>
    <x v="4"/>
    <x v="4"/>
    <x v="194"/>
    <d v="2014-02-07T00:00:00"/>
    <x v="1338"/>
    <m/>
    <s v="001"/>
    <x v="2829"/>
    <n v="0"/>
    <n v="5020.55"/>
    <s v="ALIANZA METALURGICA S.A."/>
    <s v="20101300341"/>
    <s v="BANCOS"/>
    <s v="USD"/>
    <n v="2014"/>
    <n v="2"/>
    <x v="197"/>
    <x v="197"/>
    <s v="02"/>
    <s v="DE CREDITO DEL PERU"/>
    <s v="191-01966799-0-54"/>
  </r>
  <r>
    <x v="2830"/>
    <x v="4"/>
    <x v="4"/>
    <x v="194"/>
    <d v="2014-02-07T00:00:00"/>
    <x v="1338"/>
    <m/>
    <s v="001"/>
    <x v="2829"/>
    <n v="0"/>
    <n v="14168"/>
    <s v="ALIANZA METALURGICA S.A."/>
    <s v="20101300341"/>
    <s v="BANCOS"/>
    <s v="SOL"/>
    <n v="2014"/>
    <n v="2"/>
    <x v="198"/>
    <x v="198"/>
    <s v="02"/>
    <s v="DE CREDITO DEL PERU"/>
    <s v="191-01966799-0-54"/>
  </r>
  <r>
    <x v="2831"/>
    <x v="4"/>
    <x v="4"/>
    <x v="12"/>
    <d v="2014-01-31T00:00:00"/>
    <x v="1339"/>
    <m/>
    <s v="999"/>
    <x v="2830"/>
    <n v="0"/>
    <n v="23.54"/>
    <s v="ALIANZA METALURGICA S.A."/>
    <s v="20101300341"/>
    <s v="BANCOS"/>
    <s v="USD"/>
    <n v="2014"/>
    <n v="1"/>
    <x v="195"/>
    <x v="195"/>
    <s v="02"/>
    <s v="DE CREDITO DEL PERU"/>
    <s v="191-01966799-0-54"/>
  </r>
  <r>
    <x v="2831"/>
    <x v="4"/>
    <x v="4"/>
    <x v="12"/>
    <d v="2014-01-31T00:00:00"/>
    <x v="1339"/>
    <m/>
    <s v="999"/>
    <x v="2830"/>
    <n v="0"/>
    <n v="66.349999999999994"/>
    <s v="ALIANZA METALURGICA S.A."/>
    <s v="20101300341"/>
    <s v="BANCOS"/>
    <s v="SOL"/>
    <n v="2014"/>
    <n v="1"/>
    <x v="196"/>
    <x v="196"/>
    <s v="02"/>
    <s v="DE CREDITO DEL PERU"/>
    <s v="191-01966799-0-54"/>
  </r>
  <r>
    <x v="2832"/>
    <x v="4"/>
    <x v="4"/>
    <x v="769"/>
    <d v="2014-02-14T00:00:00"/>
    <x v="1340"/>
    <m/>
    <s v="001"/>
    <x v="2831"/>
    <n v="0"/>
    <n v="215.48"/>
    <s v="ALIANZA METALURGICA S.A."/>
    <s v="20101300341"/>
    <s v="BANCOS"/>
    <s v="USD"/>
    <n v="2014"/>
    <n v="2"/>
    <x v="197"/>
    <x v="197"/>
    <s v="02"/>
    <s v="DE CREDITO DEL PERU"/>
    <s v="191-01966799-0-54"/>
  </r>
  <r>
    <x v="2832"/>
    <x v="4"/>
    <x v="4"/>
    <x v="769"/>
    <d v="2014-02-14T00:00:00"/>
    <x v="1340"/>
    <m/>
    <s v="001"/>
    <x v="2831"/>
    <n v="0"/>
    <n v="607"/>
    <s v="ALIANZA METALURGICA S.A."/>
    <s v="20101300341"/>
    <s v="BANCOS"/>
    <s v="SOL"/>
    <n v="2014"/>
    <n v="2"/>
    <x v="198"/>
    <x v="198"/>
    <s v="02"/>
    <s v="DE CREDITO DEL PERU"/>
    <s v="191-01966799-0-54"/>
  </r>
  <r>
    <x v="2833"/>
    <x v="4"/>
    <x v="4"/>
    <x v="312"/>
    <d v="2014-02-03T00:00:00"/>
    <x v="1341"/>
    <m/>
    <s v="001"/>
    <x v="2832"/>
    <n v="0"/>
    <n v="93.64"/>
    <s v="ALIANZA METALURGICA S.A."/>
    <s v="20101300341"/>
    <s v="BANCOS"/>
    <s v="USD"/>
    <n v="2014"/>
    <n v="2"/>
    <x v="197"/>
    <x v="197"/>
    <s v="02"/>
    <s v="DE CREDITO DEL PERU"/>
    <s v="191-01966799-0-54"/>
  </r>
  <r>
    <x v="2833"/>
    <x v="4"/>
    <x v="4"/>
    <x v="312"/>
    <d v="2014-02-03T00:00:00"/>
    <x v="1341"/>
    <m/>
    <s v="001"/>
    <x v="2832"/>
    <n v="0"/>
    <n v="264.26"/>
    <s v="ALIANZA METALURGICA S.A."/>
    <s v="20101300341"/>
    <s v="BANCOS"/>
    <s v="SOL"/>
    <n v="2014"/>
    <n v="2"/>
    <x v="198"/>
    <x v="198"/>
    <s v="02"/>
    <s v="DE CREDITO DEL PERU"/>
    <s v="191-01966799-0-54"/>
  </r>
  <r>
    <x v="2834"/>
    <x v="4"/>
    <x v="4"/>
    <x v="312"/>
    <d v="2014-02-03T00:00:00"/>
    <x v="1342"/>
    <m/>
    <s v="001"/>
    <x v="2833"/>
    <n v="0"/>
    <n v="126.62"/>
    <s v="ALIANZA METALURGICA S.A."/>
    <s v="20101300341"/>
    <s v="BANCOS"/>
    <s v="USD"/>
    <n v="2014"/>
    <n v="2"/>
    <x v="197"/>
    <x v="197"/>
    <s v="02"/>
    <s v="DE CREDITO DEL PERU"/>
    <s v="191-01966799-0-54"/>
  </r>
  <r>
    <x v="2834"/>
    <x v="4"/>
    <x v="4"/>
    <x v="312"/>
    <d v="2014-02-03T00:00:00"/>
    <x v="1342"/>
    <m/>
    <s v="001"/>
    <x v="2833"/>
    <n v="0"/>
    <n v="357.31"/>
    <s v="ALIANZA METALURGICA S.A."/>
    <s v="20101300341"/>
    <s v="BANCOS"/>
    <s v="SOL"/>
    <n v="2014"/>
    <n v="2"/>
    <x v="198"/>
    <x v="198"/>
    <s v="02"/>
    <s v="DE CREDITO DEL PERU"/>
    <s v="191-01966799-0-54"/>
  </r>
  <r>
    <x v="2835"/>
    <x v="4"/>
    <x v="4"/>
    <x v="312"/>
    <d v="2014-02-03T00:00:00"/>
    <x v="1343"/>
    <m/>
    <s v="001"/>
    <x v="2834"/>
    <n v="0"/>
    <n v="106.12"/>
    <s v="ALIANZA METALURGICA S.A."/>
    <s v="20101300341"/>
    <s v="BANCOS"/>
    <s v="USD"/>
    <n v="2014"/>
    <n v="2"/>
    <x v="197"/>
    <x v="197"/>
    <s v="02"/>
    <s v="DE CREDITO DEL PERU"/>
    <s v="191-01966799-0-54"/>
  </r>
  <r>
    <x v="2835"/>
    <x v="4"/>
    <x v="4"/>
    <x v="312"/>
    <d v="2014-02-03T00:00:00"/>
    <x v="1343"/>
    <m/>
    <s v="001"/>
    <x v="2834"/>
    <n v="0"/>
    <n v="299.48"/>
    <s v="ALIANZA METALURGICA S.A."/>
    <s v="20101300341"/>
    <s v="BANCOS"/>
    <s v="SOL"/>
    <n v="2014"/>
    <n v="2"/>
    <x v="198"/>
    <x v="198"/>
    <s v="02"/>
    <s v="DE CREDITO DEL PERU"/>
    <s v="191-01966799-0-54"/>
  </r>
  <r>
    <x v="2836"/>
    <x v="4"/>
    <x v="4"/>
    <x v="535"/>
    <d v="2014-02-04T00:00:00"/>
    <x v="1344"/>
    <m/>
    <s v="001"/>
    <x v="2835"/>
    <n v="0"/>
    <n v="79.680000000000007"/>
    <s v="ALIANZA METALURGICA S.A."/>
    <s v="20101300341"/>
    <s v="BANCOS"/>
    <s v="USD"/>
    <n v="2014"/>
    <n v="2"/>
    <x v="197"/>
    <x v="197"/>
    <s v="02"/>
    <s v="DE CREDITO DEL PERU"/>
    <s v="191-01966799-0-54"/>
  </r>
  <r>
    <x v="2836"/>
    <x v="4"/>
    <x v="4"/>
    <x v="535"/>
    <d v="2014-02-04T00:00:00"/>
    <x v="1344"/>
    <m/>
    <s v="001"/>
    <x v="2835"/>
    <n v="0"/>
    <n v="225.1"/>
    <s v="ALIANZA METALURGICA S.A."/>
    <s v="20101300341"/>
    <s v="BANCOS"/>
    <s v="SOL"/>
    <n v="2014"/>
    <n v="2"/>
    <x v="198"/>
    <x v="198"/>
    <s v="02"/>
    <s v="DE CREDITO DEL PERU"/>
    <s v="191-01966799-0-54"/>
  </r>
  <r>
    <x v="2837"/>
    <x v="4"/>
    <x v="4"/>
    <x v="535"/>
    <d v="2014-02-04T00:00:00"/>
    <x v="1345"/>
    <m/>
    <s v="001"/>
    <x v="2836"/>
    <n v="5946.9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2837"/>
    <x v="4"/>
    <x v="4"/>
    <x v="535"/>
    <d v="2014-02-04T00:00:00"/>
    <x v="1345"/>
    <m/>
    <s v="001"/>
    <x v="2836"/>
    <n v="16800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2838"/>
    <x v="4"/>
    <x v="4"/>
    <x v="290"/>
    <d v="2014-02-05T00:00:00"/>
    <x v="1346"/>
    <m/>
    <s v="001"/>
    <x v="2837"/>
    <n v="0"/>
    <n v="5950.53"/>
    <s v="ALIANZA METALURGICA S.A."/>
    <s v="20101300341"/>
    <s v="BANCOS"/>
    <s v="USD"/>
    <n v="2014"/>
    <n v="2"/>
    <x v="197"/>
    <x v="197"/>
    <s v="02"/>
    <s v="DE CREDITO DEL PERU"/>
    <s v="191-01966799-0-54"/>
  </r>
  <r>
    <x v="2838"/>
    <x v="4"/>
    <x v="4"/>
    <x v="290"/>
    <d v="2014-02-05T00:00:00"/>
    <x v="1346"/>
    <m/>
    <s v="001"/>
    <x v="2837"/>
    <n v="0"/>
    <n v="16804.3"/>
    <s v="ALIANZA METALURGICA S.A."/>
    <s v="20101300341"/>
    <s v="BANCOS"/>
    <s v="SOL"/>
    <n v="2014"/>
    <n v="2"/>
    <x v="198"/>
    <x v="198"/>
    <s v="02"/>
    <s v="DE CREDITO DEL PERU"/>
    <s v="191-01966799-0-54"/>
  </r>
  <r>
    <x v="2839"/>
    <x v="4"/>
    <x v="4"/>
    <x v="770"/>
    <d v="2014-02-06T00:00:00"/>
    <x v="1347"/>
    <m/>
    <s v="001"/>
    <x v="2838"/>
    <n v="0"/>
    <n v="301.89"/>
    <s v="ALIANZA METALURGICA S.A."/>
    <s v="20101300341"/>
    <s v="BANCOS"/>
    <s v="USD"/>
    <n v="2014"/>
    <n v="2"/>
    <x v="197"/>
    <x v="197"/>
    <s v="02"/>
    <s v="DE CREDITO DEL PERU"/>
    <s v="191-01966799-0-54"/>
  </r>
  <r>
    <x v="2839"/>
    <x v="4"/>
    <x v="4"/>
    <x v="770"/>
    <d v="2014-02-06T00:00:00"/>
    <x v="1347"/>
    <m/>
    <s v="001"/>
    <x v="2838"/>
    <n v="0"/>
    <n v="852.85"/>
    <s v="ALIANZA METALURGICA S.A."/>
    <s v="20101300341"/>
    <s v="BANCOS"/>
    <s v="SOL"/>
    <n v="2014"/>
    <n v="2"/>
    <x v="198"/>
    <x v="198"/>
    <s v="02"/>
    <s v="DE CREDITO DEL PERU"/>
    <s v="191-01966799-0-54"/>
  </r>
  <r>
    <x v="2840"/>
    <x v="4"/>
    <x v="4"/>
    <x v="770"/>
    <d v="2014-02-06T00:00:00"/>
    <x v="1348"/>
    <m/>
    <s v="001"/>
    <x v="2839"/>
    <n v="0"/>
    <n v="580.22"/>
    <s v="ALIANZA METALURGICA S.A."/>
    <s v="20101300341"/>
    <s v="BANCOS"/>
    <s v="USD"/>
    <n v="2014"/>
    <n v="2"/>
    <x v="197"/>
    <x v="197"/>
    <s v="02"/>
    <s v="DE CREDITO DEL PERU"/>
    <s v="191-01966799-0-54"/>
  </r>
  <r>
    <x v="2840"/>
    <x v="4"/>
    <x v="4"/>
    <x v="770"/>
    <d v="2014-02-06T00:00:00"/>
    <x v="1348"/>
    <m/>
    <s v="001"/>
    <x v="2839"/>
    <n v="0"/>
    <n v="1639.11"/>
    <s v="ALIANZA METALURGICA S.A."/>
    <s v="20101300341"/>
    <s v="BANCOS"/>
    <s v="SOL"/>
    <n v="2014"/>
    <n v="2"/>
    <x v="198"/>
    <x v="198"/>
    <s v="02"/>
    <s v="DE CREDITO DEL PERU"/>
    <s v="191-01966799-0-54"/>
  </r>
  <r>
    <x v="2841"/>
    <x v="4"/>
    <x v="4"/>
    <x v="770"/>
    <d v="2014-02-06T00:00:00"/>
    <x v="1349"/>
    <m/>
    <s v="001"/>
    <x v="2840"/>
    <n v="0"/>
    <n v="353.98"/>
    <s v="ALIANZA METALURGICA S.A."/>
    <s v="20101300341"/>
    <s v="BANCOS"/>
    <s v="USD"/>
    <n v="2014"/>
    <n v="2"/>
    <x v="197"/>
    <x v="197"/>
    <s v="02"/>
    <s v="DE CREDITO DEL PERU"/>
    <s v="191-01966799-0-54"/>
  </r>
  <r>
    <x v="2841"/>
    <x v="4"/>
    <x v="4"/>
    <x v="770"/>
    <d v="2014-02-06T00:00:00"/>
    <x v="1349"/>
    <m/>
    <s v="001"/>
    <x v="2840"/>
    <n v="0"/>
    <n v="1000"/>
    <s v="ALIANZA METALURGICA S.A."/>
    <s v="20101300341"/>
    <s v="BANCOS"/>
    <s v="SOL"/>
    <n v="2014"/>
    <n v="2"/>
    <x v="198"/>
    <x v="198"/>
    <s v="02"/>
    <s v="DE CREDITO DEL PERU"/>
    <s v="191-01966799-0-54"/>
  </r>
  <r>
    <x v="2842"/>
    <x v="4"/>
    <x v="4"/>
    <x v="770"/>
    <d v="2014-02-06T00:00:00"/>
    <x v="1350"/>
    <m/>
    <s v="999"/>
    <x v="2841"/>
    <n v="0"/>
    <n v="0.71"/>
    <s v="ALIANZA METALURGICA S.A."/>
    <s v="20101300341"/>
    <s v="BANCOS"/>
    <s v="USD"/>
    <n v="2014"/>
    <n v="2"/>
    <x v="197"/>
    <x v="197"/>
    <s v="02"/>
    <s v="DE CREDITO DEL PERU"/>
    <s v="191-01966799-0-54"/>
  </r>
  <r>
    <x v="2842"/>
    <x v="4"/>
    <x v="4"/>
    <x v="770"/>
    <d v="2014-02-06T00:00:00"/>
    <x v="1350"/>
    <m/>
    <s v="999"/>
    <x v="2841"/>
    <n v="0"/>
    <n v="2"/>
    <s v="ALIANZA METALURGICA S.A."/>
    <s v="20101300341"/>
    <s v="BANCOS"/>
    <s v="SOL"/>
    <n v="2014"/>
    <n v="2"/>
    <x v="198"/>
    <x v="198"/>
    <s v="02"/>
    <s v="DE CREDITO DEL PERU"/>
    <s v="191-01966799-0-54"/>
  </r>
  <r>
    <x v="2843"/>
    <x v="4"/>
    <x v="4"/>
    <x v="194"/>
    <d v="2014-02-07T00:00:00"/>
    <x v="1351"/>
    <m/>
    <s v="001"/>
    <x v="2842"/>
    <n v="0"/>
    <n v="797.31"/>
    <s v="ALIANZA METALURGICA S.A."/>
    <s v="20101300341"/>
    <s v="BANCOS"/>
    <s v="USD"/>
    <n v="2014"/>
    <n v="2"/>
    <x v="197"/>
    <x v="197"/>
    <s v="02"/>
    <s v="DE CREDITO DEL PERU"/>
    <s v="191-01966799-0-54"/>
  </r>
  <r>
    <x v="2843"/>
    <x v="4"/>
    <x v="4"/>
    <x v="194"/>
    <d v="2014-02-07T00:00:00"/>
    <x v="1351"/>
    <m/>
    <s v="001"/>
    <x v="2842"/>
    <n v="0"/>
    <n v="2250"/>
    <s v="ALIANZA METALURGICA S.A."/>
    <s v="20101300341"/>
    <s v="BANCOS"/>
    <s v="SOL"/>
    <n v="2014"/>
    <n v="2"/>
    <x v="198"/>
    <x v="198"/>
    <s v="02"/>
    <s v="DE CREDITO DEL PERU"/>
    <s v="191-01966799-0-54"/>
  </r>
  <r>
    <x v="2844"/>
    <x v="4"/>
    <x v="4"/>
    <x v="194"/>
    <d v="2014-02-07T00:00:00"/>
    <x v="836"/>
    <m/>
    <s v="001"/>
    <x v="2843"/>
    <n v="0"/>
    <n v="885.9"/>
    <s v="ALIANZA METALURGICA S.A."/>
    <s v="20101300341"/>
    <s v="BANCOS"/>
    <s v="USD"/>
    <n v="2014"/>
    <n v="2"/>
    <x v="197"/>
    <x v="197"/>
    <s v="02"/>
    <s v="DE CREDITO DEL PERU"/>
    <s v="191-01966799-0-54"/>
  </r>
  <r>
    <x v="2844"/>
    <x v="4"/>
    <x v="4"/>
    <x v="194"/>
    <d v="2014-02-07T00:00:00"/>
    <x v="836"/>
    <m/>
    <s v="001"/>
    <x v="2843"/>
    <n v="0"/>
    <n v="2500"/>
    <s v="ALIANZA METALURGICA S.A."/>
    <s v="20101300341"/>
    <s v="BANCOS"/>
    <s v="SOL"/>
    <n v="2014"/>
    <n v="2"/>
    <x v="198"/>
    <x v="198"/>
    <s v="02"/>
    <s v="DE CREDITO DEL PERU"/>
    <s v="191-01966799-0-54"/>
  </r>
  <r>
    <x v="2845"/>
    <x v="4"/>
    <x v="4"/>
    <x v="194"/>
    <d v="2014-02-07T00:00:00"/>
    <x v="1352"/>
    <m/>
    <s v="001"/>
    <x v="2844"/>
    <n v="0"/>
    <n v="70.87"/>
    <s v="ALIANZA METALURGICA S.A."/>
    <s v="20101300341"/>
    <s v="BANCOS"/>
    <s v="USD"/>
    <n v="2014"/>
    <n v="2"/>
    <x v="197"/>
    <x v="197"/>
    <s v="02"/>
    <s v="DE CREDITO DEL PERU"/>
    <s v="191-01966799-0-54"/>
  </r>
  <r>
    <x v="2845"/>
    <x v="4"/>
    <x v="4"/>
    <x v="194"/>
    <d v="2014-02-07T00:00:00"/>
    <x v="1352"/>
    <m/>
    <s v="001"/>
    <x v="2844"/>
    <n v="0"/>
    <n v="200"/>
    <s v="ALIANZA METALURGICA S.A."/>
    <s v="20101300341"/>
    <s v="BANCOS"/>
    <s v="SOL"/>
    <n v="2014"/>
    <n v="2"/>
    <x v="198"/>
    <x v="198"/>
    <s v="02"/>
    <s v="DE CREDITO DEL PERU"/>
    <s v="191-01966799-0-54"/>
  </r>
  <r>
    <x v="2846"/>
    <x v="4"/>
    <x v="4"/>
    <x v="194"/>
    <d v="2014-02-07T00:00:00"/>
    <x v="1353"/>
    <m/>
    <s v="001"/>
    <x v="2845"/>
    <n v="0"/>
    <n v="121.23"/>
    <s v="ALIANZA METALURGICA S.A."/>
    <s v="20101300341"/>
    <s v="BANCOS"/>
    <s v="USD"/>
    <n v="2014"/>
    <n v="2"/>
    <x v="197"/>
    <x v="197"/>
    <s v="02"/>
    <s v="DE CREDITO DEL PERU"/>
    <s v="191-01966799-0-54"/>
  </r>
  <r>
    <x v="2846"/>
    <x v="4"/>
    <x v="4"/>
    <x v="194"/>
    <d v="2014-02-07T00:00:00"/>
    <x v="1353"/>
    <m/>
    <s v="001"/>
    <x v="2845"/>
    <n v="0"/>
    <n v="342.1"/>
    <s v="ALIANZA METALURGICA S.A."/>
    <s v="20101300341"/>
    <s v="BANCOS"/>
    <s v="SOL"/>
    <n v="2014"/>
    <n v="2"/>
    <x v="198"/>
    <x v="198"/>
    <s v="02"/>
    <s v="DE CREDITO DEL PERU"/>
    <s v="191-01966799-0-54"/>
  </r>
  <r>
    <x v="2847"/>
    <x v="4"/>
    <x v="4"/>
    <x v="194"/>
    <d v="2014-02-07T00:00:00"/>
    <x v="1354"/>
    <m/>
    <s v="001"/>
    <x v="2846"/>
    <n v="0"/>
    <n v="232.73"/>
    <s v="ALIANZA METALURGICA S.A."/>
    <s v="20101300341"/>
    <s v="BANCOS"/>
    <s v="USD"/>
    <n v="2014"/>
    <n v="2"/>
    <x v="197"/>
    <x v="197"/>
    <s v="02"/>
    <s v="DE CREDITO DEL PERU"/>
    <s v="191-01966799-0-54"/>
  </r>
  <r>
    <x v="2847"/>
    <x v="4"/>
    <x v="4"/>
    <x v="194"/>
    <d v="2014-02-07T00:00:00"/>
    <x v="1354"/>
    <m/>
    <s v="001"/>
    <x v="2846"/>
    <n v="0"/>
    <n v="656.75"/>
    <s v="ALIANZA METALURGICA S.A."/>
    <s v="20101300341"/>
    <s v="BANCOS"/>
    <s v="SOL"/>
    <n v="2014"/>
    <n v="2"/>
    <x v="198"/>
    <x v="198"/>
    <s v="02"/>
    <s v="DE CREDITO DEL PERU"/>
    <s v="191-01966799-0-54"/>
  </r>
  <r>
    <x v="2848"/>
    <x v="4"/>
    <x v="4"/>
    <x v="194"/>
    <d v="2014-02-07T00:00:00"/>
    <x v="1355"/>
    <m/>
    <s v="001"/>
    <x v="2847"/>
    <n v="0"/>
    <n v="56.7"/>
    <s v="ALIANZA METALURGICA S.A."/>
    <s v="20101300341"/>
    <s v="BANCOS"/>
    <s v="USD"/>
    <n v="2014"/>
    <n v="2"/>
    <x v="197"/>
    <x v="197"/>
    <s v="02"/>
    <s v="DE CREDITO DEL PERU"/>
    <s v="191-01966799-0-54"/>
  </r>
  <r>
    <x v="2848"/>
    <x v="4"/>
    <x v="4"/>
    <x v="194"/>
    <d v="2014-02-07T00:00:00"/>
    <x v="1355"/>
    <m/>
    <s v="001"/>
    <x v="2847"/>
    <n v="0"/>
    <n v="160"/>
    <s v="ALIANZA METALURGICA S.A."/>
    <s v="20101300341"/>
    <s v="BANCOS"/>
    <s v="SOL"/>
    <n v="2014"/>
    <n v="2"/>
    <x v="198"/>
    <x v="198"/>
    <s v="02"/>
    <s v="DE CREDITO DEL PERU"/>
    <s v="191-01966799-0-54"/>
  </r>
  <r>
    <x v="2849"/>
    <x v="4"/>
    <x v="4"/>
    <x v="194"/>
    <d v="2014-02-07T00:00:00"/>
    <x v="266"/>
    <m/>
    <s v="999"/>
    <x v="2848"/>
    <n v="0"/>
    <n v="3.54"/>
    <s v="ALIANZA METALURGICA S.A."/>
    <s v="20101300341"/>
    <s v="BANCOS"/>
    <s v="USD"/>
    <n v="2014"/>
    <n v="2"/>
    <x v="197"/>
    <x v="197"/>
    <s v="02"/>
    <s v="DE CREDITO DEL PERU"/>
    <s v="191-01966799-0-54"/>
  </r>
  <r>
    <x v="2849"/>
    <x v="4"/>
    <x v="4"/>
    <x v="194"/>
    <d v="2014-02-07T00:00:00"/>
    <x v="266"/>
    <m/>
    <s v="999"/>
    <x v="2848"/>
    <n v="0"/>
    <n v="10"/>
    <s v="ALIANZA METALURGICA S.A."/>
    <s v="20101300341"/>
    <s v="BANCOS"/>
    <s v="SOL"/>
    <n v="2014"/>
    <n v="2"/>
    <x v="198"/>
    <x v="198"/>
    <s v="02"/>
    <s v="DE CREDITO DEL PERU"/>
    <s v="191-01966799-0-54"/>
  </r>
  <r>
    <x v="2850"/>
    <x v="4"/>
    <x v="4"/>
    <x v="194"/>
    <d v="2014-02-07T00:00:00"/>
    <x v="266"/>
    <m/>
    <s v="001"/>
    <x v="2849"/>
    <n v="0"/>
    <n v="1.24"/>
    <s v="ALIANZA METALURGICA S.A."/>
    <s v="20101300341"/>
    <s v="BANCOS"/>
    <s v="USD"/>
    <n v="2014"/>
    <n v="2"/>
    <x v="197"/>
    <x v="197"/>
    <s v="02"/>
    <s v="DE CREDITO DEL PERU"/>
    <s v="191-01966799-0-54"/>
  </r>
  <r>
    <x v="2850"/>
    <x v="4"/>
    <x v="4"/>
    <x v="194"/>
    <d v="2014-02-07T00:00:00"/>
    <x v="266"/>
    <m/>
    <s v="001"/>
    <x v="2849"/>
    <n v="0"/>
    <n v="3.5"/>
    <s v="ALIANZA METALURGICA S.A."/>
    <s v="20101300341"/>
    <s v="BANCOS"/>
    <s v="SOL"/>
    <n v="2014"/>
    <n v="2"/>
    <x v="198"/>
    <x v="198"/>
    <s v="02"/>
    <s v="DE CREDITO DEL PERU"/>
    <s v="191-01966799-0-54"/>
  </r>
  <r>
    <x v="2851"/>
    <x v="4"/>
    <x v="4"/>
    <x v="194"/>
    <d v="2014-02-07T00:00:00"/>
    <x v="1356"/>
    <m/>
    <s v="001"/>
    <x v="2850"/>
    <n v="0"/>
    <n v="0.35"/>
    <s v="ALIANZA METALURGICA S.A."/>
    <s v="20101300341"/>
    <s v="BANCOS"/>
    <s v="USD"/>
    <n v="2014"/>
    <n v="2"/>
    <x v="197"/>
    <x v="197"/>
    <s v="02"/>
    <s v="DE CREDITO DEL PERU"/>
    <s v="191-01966799-0-54"/>
  </r>
  <r>
    <x v="2851"/>
    <x v="4"/>
    <x v="4"/>
    <x v="194"/>
    <d v="2014-02-07T00:00:00"/>
    <x v="1356"/>
    <m/>
    <s v="001"/>
    <x v="2850"/>
    <n v="0"/>
    <n v="1"/>
    <s v="ALIANZA METALURGICA S.A."/>
    <s v="20101300341"/>
    <s v="BANCOS"/>
    <s v="SOL"/>
    <n v="2014"/>
    <n v="2"/>
    <x v="198"/>
    <x v="198"/>
    <s v="02"/>
    <s v="DE CREDITO DEL PERU"/>
    <s v="191-01966799-0-54"/>
  </r>
  <r>
    <x v="2852"/>
    <x v="4"/>
    <x v="4"/>
    <x v="613"/>
    <d v="2014-02-10T00:00:00"/>
    <x v="1357"/>
    <m/>
    <s v="999"/>
    <x v="2851"/>
    <n v="0"/>
    <n v="17.190000000000001"/>
    <s v="ALIANZA METALURGICA S.A."/>
    <s v="20101300341"/>
    <s v="BANCOS"/>
    <s v="USD"/>
    <n v="2014"/>
    <n v="2"/>
    <x v="197"/>
    <x v="197"/>
    <s v="02"/>
    <s v="DE CREDITO DEL PERU"/>
    <s v="191-01966799-0-54"/>
  </r>
  <r>
    <x v="2852"/>
    <x v="4"/>
    <x v="4"/>
    <x v="613"/>
    <d v="2014-02-10T00:00:00"/>
    <x v="1357"/>
    <m/>
    <s v="999"/>
    <x v="2851"/>
    <n v="0"/>
    <n v="48.5"/>
    <s v="ALIANZA METALURGICA S.A."/>
    <s v="20101300341"/>
    <s v="BANCOS"/>
    <s v="SOL"/>
    <n v="2014"/>
    <n v="2"/>
    <x v="198"/>
    <x v="198"/>
    <s v="02"/>
    <s v="DE CREDITO DEL PERU"/>
    <s v="191-01966799-0-54"/>
  </r>
  <r>
    <x v="2853"/>
    <x v="4"/>
    <x v="4"/>
    <x v="613"/>
    <d v="2014-02-10T00:00:00"/>
    <x v="72"/>
    <m/>
    <s v="999"/>
    <x v="2852"/>
    <n v="0"/>
    <n v="2.66"/>
    <s v="ALIANZA METALURGICA S.A."/>
    <s v="20101300341"/>
    <s v="BANCOS"/>
    <s v="USD"/>
    <n v="2014"/>
    <n v="2"/>
    <x v="197"/>
    <x v="197"/>
    <s v="02"/>
    <s v="DE CREDITO DEL PERU"/>
    <s v="191-01966799-0-54"/>
  </r>
  <r>
    <x v="2853"/>
    <x v="4"/>
    <x v="4"/>
    <x v="613"/>
    <d v="2014-02-10T00:00:00"/>
    <x v="72"/>
    <m/>
    <s v="999"/>
    <x v="2852"/>
    <n v="0"/>
    <n v="7.5"/>
    <s v="ALIANZA METALURGICA S.A."/>
    <s v="20101300341"/>
    <s v="BANCOS"/>
    <s v="SOL"/>
    <n v="2014"/>
    <n v="2"/>
    <x v="198"/>
    <x v="198"/>
    <s v="02"/>
    <s v="DE CREDITO DEL PERU"/>
    <s v="191-01966799-0-54"/>
  </r>
  <r>
    <x v="2854"/>
    <x v="4"/>
    <x v="4"/>
    <x v="613"/>
    <d v="2014-02-10T00:00:00"/>
    <x v="1358"/>
    <m/>
    <s v="001"/>
    <x v="2853"/>
    <n v="0"/>
    <n v="1512.08"/>
    <s v="ALIANZA METALURGICA S.A."/>
    <s v="20101300341"/>
    <s v="BANCOS"/>
    <s v="USD"/>
    <n v="2014"/>
    <n v="2"/>
    <x v="197"/>
    <x v="197"/>
    <s v="02"/>
    <s v="DE CREDITO DEL PERU"/>
    <s v="191-01966799-0-54"/>
  </r>
  <r>
    <x v="2854"/>
    <x v="4"/>
    <x v="4"/>
    <x v="613"/>
    <d v="2014-02-10T00:00:00"/>
    <x v="1358"/>
    <m/>
    <s v="001"/>
    <x v="2853"/>
    <n v="0"/>
    <n v="4267.1000000000004"/>
    <s v="ALIANZA METALURGICA S.A."/>
    <s v="20101300341"/>
    <s v="BANCOS"/>
    <s v="SOL"/>
    <n v="2014"/>
    <n v="2"/>
    <x v="198"/>
    <x v="198"/>
    <s v="02"/>
    <s v="DE CREDITO DEL PERU"/>
    <s v="191-01966799-0-54"/>
  </r>
  <r>
    <x v="2855"/>
    <x v="4"/>
    <x v="4"/>
    <x v="477"/>
    <d v="2014-02-12T00:00:00"/>
    <x v="1359"/>
    <m/>
    <s v="001"/>
    <x v="2854"/>
    <n v="0"/>
    <n v="711.52"/>
    <s v="ALIANZA METALURGICA S.A."/>
    <s v="20101300341"/>
    <s v="BANCOS"/>
    <s v="USD"/>
    <n v="2014"/>
    <n v="2"/>
    <x v="197"/>
    <x v="197"/>
    <s v="02"/>
    <s v="DE CREDITO DEL PERU"/>
    <s v="191-01966799-0-54"/>
  </r>
  <r>
    <x v="2855"/>
    <x v="4"/>
    <x v="4"/>
    <x v="477"/>
    <d v="2014-02-12T00:00:00"/>
    <x v="1359"/>
    <m/>
    <s v="001"/>
    <x v="2854"/>
    <n v="0"/>
    <n v="2004.36"/>
    <s v="ALIANZA METALURGICA S.A."/>
    <s v="20101300341"/>
    <s v="BANCOS"/>
    <s v="SOL"/>
    <n v="2014"/>
    <n v="2"/>
    <x v="198"/>
    <x v="198"/>
    <s v="02"/>
    <s v="DE CREDITO DEL PERU"/>
    <s v="191-01966799-0-54"/>
  </r>
  <r>
    <x v="2856"/>
    <x v="4"/>
    <x v="4"/>
    <x v="477"/>
    <d v="2014-02-12T00:00:00"/>
    <x v="1360"/>
    <m/>
    <s v="001"/>
    <x v="2855"/>
    <n v="0"/>
    <n v="36.56"/>
    <s v="ALIANZA METALURGICA S.A."/>
    <s v="20101300341"/>
    <s v="BANCOS"/>
    <s v="USD"/>
    <n v="2014"/>
    <n v="2"/>
    <x v="197"/>
    <x v="197"/>
    <s v="02"/>
    <s v="DE CREDITO DEL PERU"/>
    <s v="191-01966799-0-54"/>
  </r>
  <r>
    <x v="2856"/>
    <x v="4"/>
    <x v="4"/>
    <x v="477"/>
    <d v="2014-02-12T00:00:00"/>
    <x v="1360"/>
    <m/>
    <s v="001"/>
    <x v="2855"/>
    <n v="0"/>
    <n v="103"/>
    <s v="ALIANZA METALURGICA S.A."/>
    <s v="20101300341"/>
    <s v="BANCOS"/>
    <s v="SOL"/>
    <n v="2014"/>
    <n v="2"/>
    <x v="198"/>
    <x v="198"/>
    <s v="02"/>
    <s v="DE CREDITO DEL PERU"/>
    <s v="191-01966799-0-54"/>
  </r>
  <r>
    <x v="2857"/>
    <x v="4"/>
    <x v="4"/>
    <x v="477"/>
    <d v="2014-02-12T00:00:00"/>
    <x v="390"/>
    <m/>
    <s v="001"/>
    <x v="2856"/>
    <n v="0"/>
    <n v="1.24"/>
    <s v="ALIANZA METALURGICA S.A."/>
    <s v="20101300341"/>
    <s v="BANCOS"/>
    <s v="USD"/>
    <n v="2014"/>
    <n v="2"/>
    <x v="197"/>
    <x v="197"/>
    <s v="02"/>
    <s v="DE CREDITO DEL PERU"/>
    <s v="191-01966799-0-54"/>
  </r>
  <r>
    <x v="2857"/>
    <x v="4"/>
    <x v="4"/>
    <x v="477"/>
    <d v="2014-02-12T00:00:00"/>
    <x v="390"/>
    <m/>
    <s v="001"/>
    <x v="2856"/>
    <n v="0"/>
    <n v="3.5"/>
    <s v="ALIANZA METALURGICA S.A."/>
    <s v="20101300341"/>
    <s v="BANCOS"/>
    <s v="SOL"/>
    <n v="2014"/>
    <n v="2"/>
    <x v="198"/>
    <x v="198"/>
    <s v="02"/>
    <s v="DE CREDITO DEL PERU"/>
    <s v="191-01966799-0-54"/>
  </r>
  <r>
    <x v="2858"/>
    <x v="4"/>
    <x v="4"/>
    <x v="614"/>
    <d v="2014-02-13T00:00:00"/>
    <x v="1361"/>
    <m/>
    <s v="001"/>
    <x v="2857"/>
    <n v="0"/>
    <n v="17268.47"/>
    <s v="ALIANZA METALURGICA S.A."/>
    <s v="20101300341"/>
    <s v="BANCOS"/>
    <s v="USD"/>
    <n v="2014"/>
    <n v="2"/>
    <x v="197"/>
    <x v="197"/>
    <s v="02"/>
    <s v="DE CREDITO DEL PERU"/>
    <s v="191-01966799-0-54"/>
  </r>
  <r>
    <x v="2858"/>
    <x v="4"/>
    <x v="4"/>
    <x v="614"/>
    <d v="2014-02-13T00:00:00"/>
    <x v="1361"/>
    <m/>
    <s v="001"/>
    <x v="2857"/>
    <n v="0"/>
    <n v="48628"/>
    <s v="ALIANZA METALURGICA S.A."/>
    <s v="20101300341"/>
    <s v="BANCOS"/>
    <s v="SOL"/>
    <n v="2014"/>
    <n v="2"/>
    <x v="198"/>
    <x v="198"/>
    <s v="02"/>
    <s v="DE CREDITO DEL PERU"/>
    <s v="191-01966799-0-54"/>
  </r>
  <r>
    <x v="2859"/>
    <x v="4"/>
    <x v="4"/>
    <x v="614"/>
    <d v="2014-02-13T00:00:00"/>
    <x v="1362"/>
    <m/>
    <s v="001"/>
    <x v="2858"/>
    <n v="0"/>
    <n v="13085.58"/>
    <s v="ALIANZA METALURGICA S.A."/>
    <s v="20101300341"/>
    <s v="BANCOS"/>
    <s v="USD"/>
    <n v="2014"/>
    <n v="2"/>
    <x v="197"/>
    <x v="197"/>
    <s v="02"/>
    <s v="DE CREDITO DEL PERU"/>
    <s v="191-01966799-0-54"/>
  </r>
  <r>
    <x v="2859"/>
    <x v="4"/>
    <x v="4"/>
    <x v="614"/>
    <d v="2014-02-13T00:00:00"/>
    <x v="1362"/>
    <m/>
    <s v="001"/>
    <x v="2858"/>
    <n v="0"/>
    <n v="36849"/>
    <s v="ALIANZA METALURGICA S.A."/>
    <s v="20101300341"/>
    <s v="BANCOS"/>
    <s v="SOL"/>
    <n v="2014"/>
    <n v="2"/>
    <x v="198"/>
    <x v="198"/>
    <s v="02"/>
    <s v="DE CREDITO DEL PERU"/>
    <s v="191-01966799-0-54"/>
  </r>
  <r>
    <x v="2860"/>
    <x v="4"/>
    <x v="4"/>
    <x v="614"/>
    <d v="2014-02-13T00:00:00"/>
    <x v="317"/>
    <m/>
    <s v="999"/>
    <x v="2859"/>
    <n v="0"/>
    <n v="2.66"/>
    <s v="ALIANZA METALURGICA S.A."/>
    <s v="20101300341"/>
    <s v="BANCOS"/>
    <s v="USD"/>
    <n v="2014"/>
    <n v="2"/>
    <x v="197"/>
    <x v="197"/>
    <s v="02"/>
    <s v="DE CREDITO DEL PERU"/>
    <s v="191-01966799-0-54"/>
  </r>
  <r>
    <x v="2860"/>
    <x v="4"/>
    <x v="4"/>
    <x v="614"/>
    <d v="2014-02-13T00:00:00"/>
    <x v="317"/>
    <m/>
    <s v="999"/>
    <x v="2859"/>
    <n v="0"/>
    <n v="7.5"/>
    <s v="ALIANZA METALURGICA S.A."/>
    <s v="20101300341"/>
    <s v="BANCOS"/>
    <s v="SOL"/>
    <n v="2014"/>
    <n v="2"/>
    <x v="198"/>
    <x v="198"/>
    <s v="02"/>
    <s v="DE CREDITO DEL PERU"/>
    <s v="191-01966799-0-54"/>
  </r>
  <r>
    <x v="2861"/>
    <x v="4"/>
    <x v="4"/>
    <x v="614"/>
    <d v="2014-02-13T00:00:00"/>
    <x v="1363"/>
    <m/>
    <s v="001"/>
    <x v="2860"/>
    <n v="0"/>
    <n v="2.66"/>
    <s v="ALIANZA METALURGICA S.A."/>
    <s v="20101300341"/>
    <s v="BANCOS"/>
    <s v="USD"/>
    <n v="2014"/>
    <n v="2"/>
    <x v="197"/>
    <x v="197"/>
    <s v="02"/>
    <s v="DE CREDITO DEL PERU"/>
    <s v="191-01966799-0-54"/>
  </r>
  <r>
    <x v="2861"/>
    <x v="4"/>
    <x v="4"/>
    <x v="614"/>
    <d v="2014-02-13T00:00:00"/>
    <x v="1363"/>
    <m/>
    <s v="001"/>
    <x v="2860"/>
    <n v="0"/>
    <n v="7.5"/>
    <s v="ALIANZA METALURGICA S.A."/>
    <s v="20101300341"/>
    <s v="BANCOS"/>
    <s v="SOL"/>
    <n v="2014"/>
    <n v="2"/>
    <x v="198"/>
    <x v="198"/>
    <s v="02"/>
    <s v="DE CREDITO DEL PERU"/>
    <s v="191-01966799-0-54"/>
  </r>
  <r>
    <x v="2862"/>
    <x v="4"/>
    <x v="4"/>
    <x v="769"/>
    <d v="2014-02-14T00:00:00"/>
    <x v="1364"/>
    <m/>
    <s v="001"/>
    <x v="2861"/>
    <n v="0"/>
    <n v="709.55"/>
    <s v="ALIANZA METALURGICA S.A."/>
    <s v="20101300341"/>
    <s v="BANCOS"/>
    <s v="USD"/>
    <n v="2014"/>
    <n v="2"/>
    <x v="197"/>
    <x v="197"/>
    <s v="02"/>
    <s v="DE CREDITO DEL PERU"/>
    <s v="191-01966799-0-54"/>
  </r>
  <r>
    <x v="2862"/>
    <x v="4"/>
    <x v="4"/>
    <x v="769"/>
    <d v="2014-02-14T00:00:00"/>
    <x v="1364"/>
    <m/>
    <s v="001"/>
    <x v="2861"/>
    <n v="0"/>
    <n v="1998.79"/>
    <s v="ALIANZA METALURGICA S.A."/>
    <s v="20101300341"/>
    <s v="BANCOS"/>
    <s v="SOL"/>
    <n v="2014"/>
    <n v="2"/>
    <x v="198"/>
    <x v="198"/>
    <s v="02"/>
    <s v="DE CREDITO DEL PERU"/>
    <s v="191-01966799-0-54"/>
  </r>
  <r>
    <x v="2863"/>
    <x v="4"/>
    <x v="4"/>
    <x v="769"/>
    <d v="2014-02-14T00:00:00"/>
    <x v="1365"/>
    <m/>
    <s v="001"/>
    <x v="2862"/>
    <n v="0"/>
    <n v="13588.88"/>
    <s v="ALIANZA METALURGICA S.A."/>
    <s v="20101300341"/>
    <s v="BANCOS"/>
    <s v="USD"/>
    <n v="2014"/>
    <n v="2"/>
    <x v="197"/>
    <x v="197"/>
    <s v="02"/>
    <s v="DE CREDITO DEL PERU"/>
    <s v="191-01966799-0-54"/>
  </r>
  <r>
    <x v="2863"/>
    <x v="4"/>
    <x v="4"/>
    <x v="769"/>
    <d v="2014-02-14T00:00:00"/>
    <x v="1365"/>
    <m/>
    <s v="001"/>
    <x v="2862"/>
    <n v="0"/>
    <n v="38279.870000000003"/>
    <s v="ALIANZA METALURGICA S.A."/>
    <s v="20101300341"/>
    <s v="BANCOS"/>
    <s v="SOL"/>
    <n v="2014"/>
    <n v="2"/>
    <x v="198"/>
    <x v="198"/>
    <s v="02"/>
    <s v="DE CREDITO DEL PERU"/>
    <s v="191-01966799-0-54"/>
  </r>
  <r>
    <x v="2864"/>
    <x v="4"/>
    <x v="4"/>
    <x v="769"/>
    <d v="2014-02-14T00:00:00"/>
    <x v="1366"/>
    <m/>
    <s v="001"/>
    <x v="2863"/>
    <n v="0"/>
    <n v="18233.400000000001"/>
    <s v="ALIANZA METALURGICA S.A."/>
    <s v="20101300341"/>
    <s v="BANCOS"/>
    <s v="USD"/>
    <n v="2014"/>
    <n v="2"/>
    <x v="197"/>
    <x v="197"/>
    <s v="02"/>
    <s v="DE CREDITO DEL PERU"/>
    <s v="191-01966799-0-54"/>
  </r>
  <r>
    <x v="2864"/>
    <x v="4"/>
    <x v="4"/>
    <x v="769"/>
    <d v="2014-02-14T00:00:00"/>
    <x v="1366"/>
    <m/>
    <s v="001"/>
    <x v="2863"/>
    <n v="0"/>
    <n v="51363.48"/>
    <s v="ALIANZA METALURGICA S.A."/>
    <s v="20101300341"/>
    <s v="BANCOS"/>
    <s v="SOL"/>
    <n v="2014"/>
    <n v="2"/>
    <x v="198"/>
    <x v="198"/>
    <s v="02"/>
    <s v="DE CREDITO DEL PERU"/>
    <s v="191-01966799-0-54"/>
  </r>
  <r>
    <x v="2865"/>
    <x v="4"/>
    <x v="4"/>
    <x v="769"/>
    <d v="2014-02-14T00:00:00"/>
    <x v="1367"/>
    <m/>
    <s v="001"/>
    <x v="2864"/>
    <n v="0"/>
    <n v="331.92"/>
    <s v="ALIANZA METALURGICA S.A."/>
    <s v="20101300341"/>
    <s v="BANCOS"/>
    <s v="USD"/>
    <n v="2014"/>
    <n v="2"/>
    <x v="197"/>
    <x v="197"/>
    <s v="02"/>
    <s v="DE CREDITO DEL PERU"/>
    <s v="191-01966799-0-54"/>
  </r>
  <r>
    <x v="2865"/>
    <x v="4"/>
    <x v="4"/>
    <x v="769"/>
    <d v="2014-02-14T00:00:00"/>
    <x v="1367"/>
    <m/>
    <s v="001"/>
    <x v="2864"/>
    <n v="0"/>
    <n v="935.02"/>
    <s v="ALIANZA METALURGICA S.A."/>
    <s v="20101300341"/>
    <s v="BANCOS"/>
    <s v="SOL"/>
    <n v="2014"/>
    <n v="2"/>
    <x v="198"/>
    <x v="198"/>
    <s v="02"/>
    <s v="DE CREDITO DEL PERU"/>
    <s v="191-01966799-0-54"/>
  </r>
  <r>
    <x v="2866"/>
    <x v="4"/>
    <x v="4"/>
    <x v="769"/>
    <d v="2014-02-14T00:00:00"/>
    <x v="1368"/>
    <m/>
    <s v="001"/>
    <x v="2865"/>
    <n v="0"/>
    <n v="340.79"/>
    <s v="ALIANZA METALURGICA S.A."/>
    <s v="20101300341"/>
    <s v="BANCOS"/>
    <s v="USD"/>
    <n v="2014"/>
    <n v="2"/>
    <x v="197"/>
    <x v="197"/>
    <s v="02"/>
    <s v="DE CREDITO DEL PERU"/>
    <s v="191-01966799-0-54"/>
  </r>
  <r>
    <x v="2866"/>
    <x v="4"/>
    <x v="4"/>
    <x v="769"/>
    <d v="2014-02-14T00:00:00"/>
    <x v="1368"/>
    <m/>
    <s v="001"/>
    <x v="2865"/>
    <n v="0"/>
    <n v="960"/>
    <s v="ALIANZA METALURGICA S.A."/>
    <s v="20101300341"/>
    <s v="BANCOS"/>
    <s v="SOL"/>
    <n v="2014"/>
    <n v="2"/>
    <x v="198"/>
    <x v="198"/>
    <s v="02"/>
    <s v="DE CREDITO DEL PERU"/>
    <s v="191-01966799-0-54"/>
  </r>
  <r>
    <x v="2867"/>
    <x v="4"/>
    <x v="4"/>
    <x v="769"/>
    <d v="2014-02-14T00:00:00"/>
    <x v="1249"/>
    <m/>
    <s v="001"/>
    <x v="2866"/>
    <n v="0"/>
    <n v="896.88"/>
    <s v="ALIANZA METALURGICA S.A."/>
    <s v="20101300341"/>
    <s v="BANCOS"/>
    <s v="USD"/>
    <n v="2014"/>
    <n v="2"/>
    <x v="197"/>
    <x v="197"/>
    <s v="02"/>
    <s v="DE CREDITO DEL PERU"/>
    <s v="191-01966799-0-54"/>
  </r>
  <r>
    <x v="2867"/>
    <x v="4"/>
    <x v="4"/>
    <x v="769"/>
    <d v="2014-02-14T00:00:00"/>
    <x v="1249"/>
    <m/>
    <s v="001"/>
    <x v="2866"/>
    <n v="0"/>
    <n v="2526.5"/>
    <s v="ALIANZA METALURGICA S.A."/>
    <s v="20101300341"/>
    <s v="BANCOS"/>
    <s v="SOL"/>
    <n v="2014"/>
    <n v="2"/>
    <x v="198"/>
    <x v="198"/>
    <s v="02"/>
    <s v="DE CREDITO DEL PERU"/>
    <s v="191-01966799-0-54"/>
  </r>
  <r>
    <x v="2868"/>
    <x v="4"/>
    <x v="4"/>
    <x v="769"/>
    <d v="2014-02-14T00:00:00"/>
    <x v="266"/>
    <m/>
    <s v="999"/>
    <x v="2867"/>
    <n v="0"/>
    <n v="3.55"/>
    <s v="ALIANZA METALURGICA S.A."/>
    <s v="20101300341"/>
    <s v="BANCOS"/>
    <s v="USD"/>
    <n v="2014"/>
    <n v="2"/>
    <x v="197"/>
    <x v="197"/>
    <s v="02"/>
    <s v="DE CREDITO DEL PERU"/>
    <s v="191-01966799-0-54"/>
  </r>
  <r>
    <x v="2868"/>
    <x v="4"/>
    <x v="4"/>
    <x v="769"/>
    <d v="2014-02-14T00:00:00"/>
    <x v="266"/>
    <m/>
    <s v="999"/>
    <x v="2867"/>
    <n v="0"/>
    <n v="10"/>
    <s v="ALIANZA METALURGICA S.A."/>
    <s v="20101300341"/>
    <s v="BANCOS"/>
    <s v="SOL"/>
    <n v="2014"/>
    <n v="2"/>
    <x v="198"/>
    <x v="198"/>
    <s v="02"/>
    <s v="DE CREDITO DEL PERU"/>
    <s v="191-01966799-0-54"/>
  </r>
  <r>
    <x v="2869"/>
    <x v="4"/>
    <x v="4"/>
    <x v="769"/>
    <d v="2014-02-14T00:00:00"/>
    <x v="1369"/>
    <m/>
    <s v="999"/>
    <x v="2868"/>
    <n v="0"/>
    <n v="1.06"/>
    <s v="ALIANZA METALURGICA S.A."/>
    <s v="20101300341"/>
    <s v="BANCOS"/>
    <s v="USD"/>
    <n v="2014"/>
    <n v="2"/>
    <x v="197"/>
    <x v="197"/>
    <s v="02"/>
    <s v="DE CREDITO DEL PERU"/>
    <s v="191-01966799-0-54"/>
  </r>
  <r>
    <x v="2869"/>
    <x v="4"/>
    <x v="4"/>
    <x v="769"/>
    <d v="2014-02-14T00:00:00"/>
    <x v="1369"/>
    <m/>
    <s v="999"/>
    <x v="2868"/>
    <n v="0"/>
    <n v="3"/>
    <s v="ALIANZA METALURGICA S.A."/>
    <s v="20101300341"/>
    <s v="BANCOS"/>
    <s v="SOL"/>
    <n v="2014"/>
    <n v="2"/>
    <x v="198"/>
    <x v="198"/>
    <s v="02"/>
    <s v="DE CREDITO DEL PERU"/>
    <s v="191-01966799-0-54"/>
  </r>
  <r>
    <x v="2870"/>
    <x v="4"/>
    <x v="4"/>
    <x v="769"/>
    <d v="2014-02-14T00:00:00"/>
    <x v="1370"/>
    <m/>
    <s v="999"/>
    <x v="2869"/>
    <n v="0"/>
    <n v="0.35"/>
    <s v="ALIANZA METALURGICA S.A."/>
    <s v="20101300341"/>
    <s v="BANCOS"/>
    <s v="USD"/>
    <n v="2014"/>
    <n v="2"/>
    <x v="197"/>
    <x v="197"/>
    <s v="02"/>
    <s v="DE CREDITO DEL PERU"/>
    <s v="191-01966799-0-54"/>
  </r>
  <r>
    <x v="2870"/>
    <x v="4"/>
    <x v="4"/>
    <x v="769"/>
    <d v="2014-02-14T00:00:00"/>
    <x v="1370"/>
    <m/>
    <s v="999"/>
    <x v="2869"/>
    <n v="0"/>
    <n v="1"/>
    <s v="ALIANZA METALURGICA S.A."/>
    <s v="20101300341"/>
    <s v="BANCOS"/>
    <s v="SOL"/>
    <n v="2014"/>
    <n v="2"/>
    <x v="198"/>
    <x v="198"/>
    <s v="02"/>
    <s v="DE CREDITO DEL PERU"/>
    <s v="191-01966799-0-54"/>
  </r>
  <r>
    <x v="2871"/>
    <x v="4"/>
    <x v="4"/>
    <x v="91"/>
    <d v="2014-02-17T00:00:00"/>
    <x v="1371"/>
    <m/>
    <s v="999"/>
    <x v="2870"/>
    <n v="0"/>
    <n v="0.36"/>
    <s v="ALIANZA METALURGICA S.A."/>
    <s v="20101300341"/>
    <s v="BANCOS"/>
    <s v="USD"/>
    <n v="2014"/>
    <n v="2"/>
    <x v="197"/>
    <x v="197"/>
    <s v="02"/>
    <s v="DE CREDITO DEL PERU"/>
    <s v="191-01966799-0-54"/>
  </r>
  <r>
    <x v="2871"/>
    <x v="4"/>
    <x v="4"/>
    <x v="91"/>
    <d v="2014-02-17T00:00:00"/>
    <x v="1371"/>
    <m/>
    <s v="999"/>
    <x v="2870"/>
    <n v="0"/>
    <n v="1"/>
    <s v="ALIANZA METALURGICA S.A."/>
    <s v="20101300341"/>
    <s v="BANCOS"/>
    <s v="SOL"/>
    <n v="2014"/>
    <n v="2"/>
    <x v="198"/>
    <x v="198"/>
    <s v="02"/>
    <s v="DE CREDITO DEL PERU"/>
    <s v="191-01966799-0-54"/>
  </r>
  <r>
    <x v="2872"/>
    <x v="4"/>
    <x v="4"/>
    <x v="91"/>
    <d v="2014-02-17T00:00:00"/>
    <x v="1366"/>
    <m/>
    <s v="001"/>
    <x v="2871"/>
    <n v="0"/>
    <n v="116.64"/>
    <s v="ALIANZA METALURGICA S.A."/>
    <s v="20101300341"/>
    <s v="BANCOS"/>
    <s v="USD"/>
    <n v="2014"/>
    <n v="2"/>
    <x v="197"/>
    <x v="197"/>
    <s v="02"/>
    <s v="DE CREDITO DEL PERU"/>
    <s v="191-01966799-0-54"/>
  </r>
  <r>
    <x v="2872"/>
    <x v="4"/>
    <x v="4"/>
    <x v="91"/>
    <d v="2014-02-17T00:00:00"/>
    <x v="1366"/>
    <m/>
    <s v="001"/>
    <x v="2871"/>
    <n v="0"/>
    <n v="328.33"/>
    <s v="ALIANZA METALURGICA S.A."/>
    <s v="20101300341"/>
    <s v="BANCOS"/>
    <s v="SOL"/>
    <n v="2014"/>
    <n v="2"/>
    <x v="198"/>
    <x v="198"/>
    <s v="02"/>
    <s v="DE CREDITO DEL PERU"/>
    <s v="191-01966799-0-54"/>
  </r>
  <r>
    <x v="2873"/>
    <x v="4"/>
    <x v="4"/>
    <x v="91"/>
    <d v="2014-02-17T00:00:00"/>
    <x v="1372"/>
    <m/>
    <s v="001"/>
    <x v="2872"/>
    <n v="0"/>
    <n v="173.71"/>
    <s v="ALIANZA METALURGICA S.A."/>
    <s v="20101300341"/>
    <s v="BANCOS"/>
    <s v="USD"/>
    <n v="2014"/>
    <n v="2"/>
    <x v="197"/>
    <x v="197"/>
    <s v="02"/>
    <s v="DE CREDITO DEL PERU"/>
    <s v="191-01966799-0-54"/>
  </r>
  <r>
    <x v="2873"/>
    <x v="4"/>
    <x v="4"/>
    <x v="91"/>
    <d v="2014-02-17T00:00:00"/>
    <x v="1372"/>
    <m/>
    <s v="001"/>
    <x v="2872"/>
    <n v="0"/>
    <n v="489"/>
    <s v="ALIANZA METALURGICA S.A."/>
    <s v="20101300341"/>
    <s v="BANCOS"/>
    <s v="SOL"/>
    <n v="2014"/>
    <n v="2"/>
    <x v="198"/>
    <x v="198"/>
    <s v="02"/>
    <s v="DE CREDITO DEL PERU"/>
    <s v="191-01966799-0-54"/>
  </r>
  <r>
    <x v="2874"/>
    <x v="4"/>
    <x v="4"/>
    <x v="771"/>
    <d v="2014-02-18T00:00:00"/>
    <x v="1373"/>
    <m/>
    <s v="001"/>
    <x v="2873"/>
    <n v="0"/>
    <n v="42.45"/>
    <s v="ALIANZA METALURGICA S.A."/>
    <s v="20101300341"/>
    <s v="BANCOS"/>
    <s v="USD"/>
    <n v="2014"/>
    <n v="2"/>
    <x v="197"/>
    <x v="197"/>
    <s v="02"/>
    <s v="DE CREDITO DEL PERU"/>
    <s v="191-01966799-0-54"/>
  </r>
  <r>
    <x v="2874"/>
    <x v="4"/>
    <x v="4"/>
    <x v="771"/>
    <d v="2014-02-18T00:00:00"/>
    <x v="1373"/>
    <m/>
    <s v="001"/>
    <x v="2873"/>
    <n v="0"/>
    <n v="119"/>
    <s v="ALIANZA METALURGICA S.A."/>
    <s v="20101300341"/>
    <s v="BANCOS"/>
    <s v="SOL"/>
    <n v="2014"/>
    <n v="2"/>
    <x v="198"/>
    <x v="198"/>
    <s v="02"/>
    <s v="DE CREDITO DEL PERU"/>
    <s v="191-01966799-0-54"/>
  </r>
  <r>
    <x v="2875"/>
    <x v="4"/>
    <x v="4"/>
    <x v="771"/>
    <d v="2014-02-18T00:00:00"/>
    <x v="1374"/>
    <m/>
    <s v="001"/>
    <x v="2874"/>
    <n v="0"/>
    <n v="2176.2399999999998"/>
    <s v="ALIANZA METALURGICA S.A."/>
    <s v="20101300341"/>
    <s v="BANCOS"/>
    <s v="USD"/>
    <n v="2014"/>
    <n v="2"/>
    <x v="197"/>
    <x v="197"/>
    <s v="02"/>
    <s v="DE CREDITO DEL PERU"/>
    <s v="191-01966799-0-54"/>
  </r>
  <r>
    <x v="2875"/>
    <x v="4"/>
    <x v="4"/>
    <x v="771"/>
    <d v="2014-02-18T00:00:00"/>
    <x v="1374"/>
    <m/>
    <s v="001"/>
    <x v="2874"/>
    <n v="0"/>
    <n v="6100"/>
    <s v="ALIANZA METALURGICA S.A."/>
    <s v="20101300341"/>
    <s v="BANCOS"/>
    <s v="SOL"/>
    <n v="2014"/>
    <n v="2"/>
    <x v="198"/>
    <x v="198"/>
    <s v="02"/>
    <s v="DE CREDITO DEL PERU"/>
    <s v="191-01966799-0-54"/>
  </r>
  <r>
    <x v="2876"/>
    <x v="4"/>
    <x v="4"/>
    <x v="771"/>
    <d v="2014-02-18T00:00:00"/>
    <x v="1375"/>
    <m/>
    <s v="001"/>
    <x v="2875"/>
    <n v="0"/>
    <n v="2176.2399999999998"/>
    <s v="ALIANZA METALURGICA S.A."/>
    <s v="20101300341"/>
    <s v="BANCOS"/>
    <s v="USD"/>
    <n v="2014"/>
    <n v="2"/>
    <x v="197"/>
    <x v="197"/>
    <s v="02"/>
    <s v="DE CREDITO DEL PERU"/>
    <s v="191-01966799-0-54"/>
  </r>
  <r>
    <x v="2876"/>
    <x v="4"/>
    <x v="4"/>
    <x v="771"/>
    <d v="2014-02-18T00:00:00"/>
    <x v="1375"/>
    <m/>
    <s v="001"/>
    <x v="2875"/>
    <n v="0"/>
    <n v="6100"/>
    <s v="ALIANZA METALURGICA S.A."/>
    <s v="20101300341"/>
    <s v="BANCOS"/>
    <s v="SOL"/>
    <n v="2014"/>
    <n v="2"/>
    <x v="198"/>
    <x v="198"/>
    <s v="02"/>
    <s v="DE CREDITO DEL PERU"/>
    <s v="191-01966799-0-54"/>
  </r>
  <r>
    <x v="2877"/>
    <x v="4"/>
    <x v="4"/>
    <x v="351"/>
    <d v="2014-02-19T00:00:00"/>
    <x v="1376"/>
    <m/>
    <s v="001"/>
    <x v="2876"/>
    <n v="0"/>
    <n v="471.64"/>
    <s v="ALIANZA METALURGICA S.A."/>
    <s v="20101300341"/>
    <s v="BANCOS"/>
    <s v="USD"/>
    <n v="2014"/>
    <n v="2"/>
    <x v="197"/>
    <x v="197"/>
    <s v="02"/>
    <s v="DE CREDITO DEL PERU"/>
    <s v="191-01966799-0-54"/>
  </r>
  <r>
    <x v="2877"/>
    <x v="4"/>
    <x v="4"/>
    <x v="351"/>
    <d v="2014-02-19T00:00:00"/>
    <x v="1376"/>
    <m/>
    <s v="001"/>
    <x v="2876"/>
    <n v="0"/>
    <n v="1323.88"/>
    <s v="ALIANZA METALURGICA S.A."/>
    <s v="20101300341"/>
    <s v="BANCOS"/>
    <s v="SOL"/>
    <n v="2014"/>
    <n v="2"/>
    <x v="198"/>
    <x v="198"/>
    <s v="02"/>
    <s v="DE CREDITO DEL PERU"/>
    <s v="191-01966799-0-54"/>
  </r>
  <r>
    <x v="2878"/>
    <x v="4"/>
    <x v="4"/>
    <x v="771"/>
    <d v="2014-02-18T00:00:00"/>
    <x v="266"/>
    <m/>
    <s v="999"/>
    <x v="2877"/>
    <n v="0"/>
    <n v="1.25"/>
    <s v="ALIANZA METALURGICA S.A."/>
    <s v="20101300341"/>
    <s v="BANCOS"/>
    <s v="USD"/>
    <n v="2014"/>
    <n v="2"/>
    <x v="197"/>
    <x v="197"/>
    <s v="02"/>
    <s v="DE CREDITO DEL PERU"/>
    <s v="191-01966799-0-54"/>
  </r>
  <r>
    <x v="2878"/>
    <x v="4"/>
    <x v="4"/>
    <x v="771"/>
    <d v="2014-02-18T00:00:00"/>
    <x v="266"/>
    <m/>
    <s v="999"/>
    <x v="2877"/>
    <n v="0"/>
    <n v="3.5"/>
    <s v="ALIANZA METALURGICA S.A."/>
    <s v="20101300341"/>
    <s v="BANCOS"/>
    <s v="SOL"/>
    <n v="2014"/>
    <n v="2"/>
    <x v="198"/>
    <x v="198"/>
    <s v="02"/>
    <s v="DE CREDITO DEL PERU"/>
    <s v="191-01966799-0-54"/>
  </r>
  <r>
    <x v="2879"/>
    <x v="4"/>
    <x v="4"/>
    <x v="351"/>
    <d v="2014-02-19T00:00:00"/>
    <x v="1377"/>
    <m/>
    <s v="001"/>
    <x v="2878"/>
    <n v="0"/>
    <n v="316.66000000000003"/>
    <s v="ALIANZA METALURGICA S.A."/>
    <s v="20101300341"/>
    <s v="BANCOS"/>
    <s v="USD"/>
    <n v="2014"/>
    <n v="2"/>
    <x v="197"/>
    <x v="197"/>
    <s v="02"/>
    <s v="DE CREDITO DEL PERU"/>
    <s v="191-01966799-0-54"/>
  </r>
  <r>
    <x v="2879"/>
    <x v="4"/>
    <x v="4"/>
    <x v="351"/>
    <d v="2014-02-19T00:00:00"/>
    <x v="1377"/>
    <m/>
    <s v="001"/>
    <x v="2878"/>
    <n v="0"/>
    <n v="888.86"/>
    <s v="ALIANZA METALURGICA S.A."/>
    <s v="20101300341"/>
    <s v="BANCOS"/>
    <s v="SOL"/>
    <n v="2014"/>
    <n v="2"/>
    <x v="198"/>
    <x v="198"/>
    <s v="02"/>
    <s v="DE CREDITO DEL PERU"/>
    <s v="191-01966799-0-54"/>
  </r>
  <r>
    <x v="2880"/>
    <x v="4"/>
    <x v="4"/>
    <x v="291"/>
    <d v="2014-02-27T00:00:00"/>
    <x v="1378"/>
    <m/>
    <s v="001"/>
    <x v="2879"/>
    <n v="0"/>
    <n v="106.76"/>
    <s v="ALIANZA METALURGICA S.A."/>
    <s v="20101300341"/>
    <s v="BANCOS"/>
    <s v="USD"/>
    <n v="2014"/>
    <n v="2"/>
    <x v="197"/>
    <x v="197"/>
    <s v="02"/>
    <s v="DE CREDITO DEL PERU"/>
    <s v="191-01966799-0-54"/>
  </r>
  <r>
    <x v="2880"/>
    <x v="4"/>
    <x v="4"/>
    <x v="291"/>
    <d v="2014-02-27T00:00:00"/>
    <x v="1378"/>
    <m/>
    <s v="001"/>
    <x v="2879"/>
    <n v="0"/>
    <n v="300"/>
    <s v="ALIANZA METALURGICA S.A."/>
    <s v="20101300341"/>
    <s v="BANCOS"/>
    <s v="SOL"/>
    <n v="2014"/>
    <n v="2"/>
    <x v="198"/>
    <x v="198"/>
    <s v="02"/>
    <s v="DE CREDITO DEL PERU"/>
    <s v="191-01966799-0-54"/>
  </r>
  <r>
    <x v="2881"/>
    <x v="4"/>
    <x v="4"/>
    <x v="368"/>
    <d v="2014-02-20T00:00:00"/>
    <x v="1379"/>
    <m/>
    <s v="001"/>
    <x v="2880"/>
    <n v="0"/>
    <n v="249.2"/>
    <s v="ALIANZA METALURGICA S.A."/>
    <s v="20101300341"/>
    <s v="BANCOS"/>
    <s v="USD"/>
    <n v="2014"/>
    <n v="2"/>
    <x v="197"/>
    <x v="197"/>
    <s v="02"/>
    <s v="DE CREDITO DEL PERU"/>
    <s v="191-01966799-0-54"/>
  </r>
  <r>
    <x v="2881"/>
    <x v="4"/>
    <x v="4"/>
    <x v="368"/>
    <d v="2014-02-20T00:00:00"/>
    <x v="1379"/>
    <m/>
    <s v="001"/>
    <x v="2880"/>
    <n v="0"/>
    <n v="700"/>
    <s v="ALIANZA METALURGICA S.A."/>
    <s v="20101300341"/>
    <s v="BANCOS"/>
    <s v="SOL"/>
    <n v="2014"/>
    <n v="2"/>
    <x v="198"/>
    <x v="198"/>
    <s v="02"/>
    <s v="DE CREDITO DEL PERU"/>
    <s v="191-01966799-0-54"/>
  </r>
  <r>
    <x v="2882"/>
    <x v="4"/>
    <x v="4"/>
    <x v="536"/>
    <d v="2014-02-21T00:00:00"/>
    <x v="1380"/>
    <m/>
    <s v="001"/>
    <x v="2881"/>
    <n v="0"/>
    <n v="4730.6899999999996"/>
    <s v="ALIANZA METALURGICA S.A."/>
    <s v="20101300341"/>
    <s v="BANCOS"/>
    <s v="USD"/>
    <n v="2014"/>
    <n v="2"/>
    <x v="197"/>
    <x v="197"/>
    <s v="02"/>
    <s v="DE CREDITO DEL PERU"/>
    <s v="191-01966799-0-54"/>
  </r>
  <r>
    <x v="2882"/>
    <x v="4"/>
    <x v="4"/>
    <x v="536"/>
    <d v="2014-02-21T00:00:00"/>
    <x v="1380"/>
    <m/>
    <s v="001"/>
    <x v="2881"/>
    <n v="0"/>
    <n v="13288.52"/>
    <s v="ALIANZA METALURGICA S.A."/>
    <s v="20101300341"/>
    <s v="BANCOS"/>
    <s v="SOL"/>
    <n v="2014"/>
    <n v="2"/>
    <x v="198"/>
    <x v="198"/>
    <s v="02"/>
    <s v="DE CREDITO DEL PERU"/>
    <s v="191-01966799-0-54"/>
  </r>
  <r>
    <x v="2883"/>
    <x v="4"/>
    <x v="4"/>
    <x v="92"/>
    <d v="2014-02-24T00:00:00"/>
    <x v="1381"/>
    <m/>
    <s v="001"/>
    <x v="2882"/>
    <n v="0"/>
    <n v="274.18"/>
    <s v="ALIANZA METALURGICA S.A."/>
    <s v="20101300341"/>
    <s v="BANCOS"/>
    <s v="USD"/>
    <n v="2014"/>
    <n v="2"/>
    <x v="197"/>
    <x v="197"/>
    <s v="02"/>
    <s v="DE CREDITO DEL PERU"/>
    <s v="191-01966799-0-54"/>
  </r>
  <r>
    <x v="2883"/>
    <x v="4"/>
    <x v="4"/>
    <x v="92"/>
    <d v="2014-02-24T00:00:00"/>
    <x v="1381"/>
    <m/>
    <s v="001"/>
    <x v="2882"/>
    <n v="0"/>
    <n v="769.9"/>
    <s v="ALIANZA METALURGICA S.A."/>
    <s v="20101300341"/>
    <s v="BANCOS"/>
    <s v="SOL"/>
    <n v="2014"/>
    <n v="2"/>
    <x v="198"/>
    <x v="198"/>
    <s v="02"/>
    <s v="DE CREDITO DEL PERU"/>
    <s v="191-01966799-0-54"/>
  </r>
  <r>
    <x v="2884"/>
    <x v="4"/>
    <x v="4"/>
    <x v="92"/>
    <d v="2014-02-24T00:00:00"/>
    <x v="1382"/>
    <m/>
    <s v="001"/>
    <x v="2883"/>
    <n v="0"/>
    <n v="4807.6899999999996"/>
    <s v="ALIANZA METALURGICA S.A."/>
    <s v="20101300341"/>
    <s v="BANCOS"/>
    <s v="USD"/>
    <n v="2014"/>
    <n v="2"/>
    <x v="197"/>
    <x v="197"/>
    <s v="02"/>
    <s v="DE CREDITO DEL PERU"/>
    <s v="191-01966799-0-54"/>
  </r>
  <r>
    <x v="2884"/>
    <x v="4"/>
    <x v="4"/>
    <x v="92"/>
    <d v="2014-02-24T00:00:00"/>
    <x v="1382"/>
    <m/>
    <s v="001"/>
    <x v="2883"/>
    <n v="0"/>
    <n v="13500"/>
    <s v="ALIANZA METALURGICA S.A."/>
    <s v="20101300341"/>
    <s v="BANCOS"/>
    <s v="SOL"/>
    <n v="2014"/>
    <n v="2"/>
    <x v="198"/>
    <x v="198"/>
    <s v="02"/>
    <s v="DE CREDITO DEL PERU"/>
    <s v="191-01966799-0-54"/>
  </r>
  <r>
    <x v="2885"/>
    <x v="4"/>
    <x v="4"/>
    <x v="313"/>
    <d v="2014-02-25T00:00:00"/>
    <x v="1383"/>
    <m/>
    <s v="001"/>
    <x v="2884"/>
    <n v="0"/>
    <n v="91.88"/>
    <s v="ALIANZA METALURGICA S.A."/>
    <s v="20101300341"/>
    <s v="BANCOS"/>
    <s v="USD"/>
    <n v="2014"/>
    <n v="2"/>
    <x v="197"/>
    <x v="197"/>
    <s v="02"/>
    <s v="DE CREDITO DEL PERU"/>
    <s v="191-01966799-0-54"/>
  </r>
  <r>
    <x v="2885"/>
    <x v="4"/>
    <x v="4"/>
    <x v="313"/>
    <d v="2014-02-25T00:00:00"/>
    <x v="1383"/>
    <m/>
    <s v="001"/>
    <x v="2884"/>
    <n v="0"/>
    <n v="258"/>
    <s v="ALIANZA METALURGICA S.A."/>
    <s v="20101300341"/>
    <s v="BANCOS"/>
    <s v="SOL"/>
    <n v="2014"/>
    <n v="2"/>
    <x v="198"/>
    <x v="198"/>
    <s v="02"/>
    <s v="DE CREDITO DEL PERU"/>
    <s v="191-01966799-0-54"/>
  </r>
  <r>
    <x v="2886"/>
    <x v="4"/>
    <x v="4"/>
    <x v="313"/>
    <d v="2014-02-25T00:00:00"/>
    <x v="1384"/>
    <m/>
    <s v="001"/>
    <x v="2885"/>
    <n v="0"/>
    <n v="0.36"/>
    <s v="ALIANZA METALURGICA S.A."/>
    <s v="20101300341"/>
    <s v="BANCOS"/>
    <s v="USD"/>
    <n v="2014"/>
    <n v="2"/>
    <x v="197"/>
    <x v="197"/>
    <s v="02"/>
    <s v="DE CREDITO DEL PERU"/>
    <s v="191-01966799-0-54"/>
  </r>
  <r>
    <x v="2886"/>
    <x v="4"/>
    <x v="4"/>
    <x v="313"/>
    <d v="2014-02-25T00:00:00"/>
    <x v="1384"/>
    <m/>
    <s v="001"/>
    <x v="2885"/>
    <n v="0"/>
    <n v="1"/>
    <s v="ALIANZA METALURGICA S.A."/>
    <s v="20101300341"/>
    <s v="BANCOS"/>
    <s v="SOL"/>
    <n v="2014"/>
    <n v="2"/>
    <x v="198"/>
    <x v="198"/>
    <s v="02"/>
    <s v="DE CREDITO DEL PERU"/>
    <s v="191-01966799-0-54"/>
  </r>
  <r>
    <x v="2887"/>
    <x v="4"/>
    <x v="4"/>
    <x v="313"/>
    <d v="2014-02-25T00:00:00"/>
    <x v="1385"/>
    <m/>
    <s v="001"/>
    <x v="2886"/>
    <n v="0"/>
    <n v="71.23"/>
    <s v="ALIANZA METALURGICA S.A."/>
    <s v="20101300341"/>
    <s v="BANCOS"/>
    <s v="USD"/>
    <n v="2014"/>
    <n v="2"/>
    <x v="197"/>
    <x v="197"/>
    <s v="02"/>
    <s v="DE CREDITO DEL PERU"/>
    <s v="191-01966799-0-54"/>
  </r>
  <r>
    <x v="2887"/>
    <x v="4"/>
    <x v="4"/>
    <x v="313"/>
    <d v="2014-02-25T00:00:00"/>
    <x v="1385"/>
    <m/>
    <s v="001"/>
    <x v="2886"/>
    <n v="0"/>
    <n v="200"/>
    <s v="ALIANZA METALURGICA S.A."/>
    <s v="20101300341"/>
    <s v="BANCOS"/>
    <s v="SOL"/>
    <n v="2014"/>
    <n v="2"/>
    <x v="198"/>
    <x v="198"/>
    <s v="02"/>
    <s v="DE CREDITO DEL PERU"/>
    <s v="191-01966799-0-54"/>
  </r>
  <r>
    <x v="2888"/>
    <x v="4"/>
    <x v="4"/>
    <x v="91"/>
    <d v="2014-02-17T00:00:00"/>
    <x v="1386"/>
    <m/>
    <m/>
    <x v="2887"/>
    <n v="0"/>
    <n v="703.52"/>
    <s v="ALIANZA METALURGICA S.A."/>
    <s v="20101300341"/>
    <s v="BANCOS"/>
    <s v="USD"/>
    <n v="2014"/>
    <n v="2"/>
    <x v="197"/>
    <x v="197"/>
    <s v="02"/>
    <s v="DE CREDITO DEL PERU"/>
    <s v="191-01966799-0-54"/>
  </r>
  <r>
    <x v="2888"/>
    <x v="4"/>
    <x v="4"/>
    <x v="91"/>
    <d v="2014-02-17T00:00:00"/>
    <x v="1386"/>
    <m/>
    <m/>
    <x v="2887"/>
    <n v="0"/>
    <n v="1980.42"/>
    <s v="ALIANZA METALURGICA S.A."/>
    <s v="20101300341"/>
    <s v="BANCOS"/>
    <s v="SOL"/>
    <n v="2014"/>
    <n v="2"/>
    <x v="198"/>
    <x v="198"/>
    <s v="02"/>
    <s v="DE CREDITO DEL PERU"/>
    <s v="191-01966799-0-54"/>
  </r>
  <r>
    <x v="2889"/>
    <x v="4"/>
    <x v="4"/>
    <x v="368"/>
    <d v="2014-02-20T00:00:00"/>
    <x v="284"/>
    <m/>
    <s v="999"/>
    <x v="2888"/>
    <n v="0"/>
    <n v="8.9"/>
    <s v="ALIANZA METALURGICA S.A."/>
    <s v="20101300341"/>
    <s v="BANCOS"/>
    <s v="USD"/>
    <n v="2014"/>
    <n v="2"/>
    <x v="197"/>
    <x v="197"/>
    <s v="02"/>
    <s v="DE CREDITO DEL PERU"/>
    <s v="191-01966799-0-54"/>
  </r>
  <r>
    <x v="2889"/>
    <x v="4"/>
    <x v="4"/>
    <x v="368"/>
    <d v="2014-02-20T00:00:00"/>
    <x v="284"/>
    <m/>
    <s v="999"/>
    <x v="2888"/>
    <n v="0"/>
    <n v="25"/>
    <s v="ALIANZA METALURGICA S.A."/>
    <s v="20101300341"/>
    <s v="BANCOS"/>
    <s v="SOL"/>
    <n v="2014"/>
    <n v="2"/>
    <x v="198"/>
    <x v="198"/>
    <s v="02"/>
    <s v="DE CREDITO DEL PERU"/>
    <s v="191-01966799-0-54"/>
  </r>
  <r>
    <x v="2890"/>
    <x v="4"/>
    <x v="4"/>
    <x v="313"/>
    <d v="2014-02-25T00:00:00"/>
    <x v="266"/>
    <m/>
    <s v="999"/>
    <x v="2889"/>
    <n v="0"/>
    <n v="1.25"/>
    <s v="ALIANZA METALURGICA S.A."/>
    <s v="20101300341"/>
    <s v="BANCOS"/>
    <s v="USD"/>
    <n v="2014"/>
    <n v="2"/>
    <x v="197"/>
    <x v="197"/>
    <s v="02"/>
    <s v="DE CREDITO DEL PERU"/>
    <s v="191-01966799-0-54"/>
  </r>
  <r>
    <x v="2890"/>
    <x v="4"/>
    <x v="4"/>
    <x v="313"/>
    <d v="2014-02-25T00:00:00"/>
    <x v="266"/>
    <m/>
    <s v="999"/>
    <x v="2889"/>
    <n v="0"/>
    <n v="3.5"/>
    <s v="ALIANZA METALURGICA S.A."/>
    <s v="20101300341"/>
    <s v="BANCOS"/>
    <s v="SOL"/>
    <n v="2014"/>
    <n v="2"/>
    <x v="198"/>
    <x v="198"/>
    <s v="02"/>
    <s v="DE CREDITO DEL PERU"/>
    <s v="191-01966799-0-54"/>
  </r>
  <r>
    <x v="2891"/>
    <x v="4"/>
    <x v="4"/>
    <x v="91"/>
    <d v="2014-02-17T00:00:00"/>
    <x v="1387"/>
    <m/>
    <s v="001"/>
    <x v="2890"/>
    <n v="0"/>
    <n v="355.24"/>
    <s v="ALIANZA METALURGICA S.A."/>
    <s v="20101300341"/>
    <s v="BANCOS"/>
    <s v="USD"/>
    <n v="2014"/>
    <n v="2"/>
    <x v="197"/>
    <x v="197"/>
    <s v="02"/>
    <s v="DE CREDITO DEL PERU"/>
    <s v="191-01966799-0-54"/>
  </r>
  <r>
    <x v="2891"/>
    <x v="4"/>
    <x v="4"/>
    <x v="91"/>
    <d v="2014-02-17T00:00:00"/>
    <x v="1387"/>
    <m/>
    <s v="001"/>
    <x v="2890"/>
    <n v="0"/>
    <n v="1000"/>
    <s v="ALIANZA METALURGICA S.A."/>
    <s v="20101300341"/>
    <s v="BANCOS"/>
    <s v="SOL"/>
    <n v="2014"/>
    <n v="2"/>
    <x v="198"/>
    <x v="198"/>
    <s v="02"/>
    <s v="DE CREDITO DEL PERU"/>
    <s v="191-01966799-0-54"/>
  </r>
  <r>
    <x v="2892"/>
    <x v="4"/>
    <x v="4"/>
    <x v="13"/>
    <d v="2014-02-28T00:00:00"/>
    <x v="1388"/>
    <m/>
    <s v="001"/>
    <x v="2891"/>
    <n v="0"/>
    <n v="994.66"/>
    <s v="ALIANZA METALURGICA S.A."/>
    <s v="20101300341"/>
    <s v="BANCOS"/>
    <s v="USD"/>
    <n v="2014"/>
    <n v="2"/>
    <x v="197"/>
    <x v="197"/>
    <s v="02"/>
    <s v="DE CREDITO DEL PERU"/>
    <s v="191-01966799-0-54"/>
  </r>
  <r>
    <x v="2892"/>
    <x v="4"/>
    <x v="4"/>
    <x v="13"/>
    <d v="2014-02-28T00:00:00"/>
    <x v="1388"/>
    <m/>
    <s v="001"/>
    <x v="2891"/>
    <n v="0"/>
    <n v="2795"/>
    <s v="ALIANZA METALURGICA S.A."/>
    <s v="20101300341"/>
    <s v="BANCOS"/>
    <s v="SOL"/>
    <n v="2014"/>
    <n v="2"/>
    <x v="198"/>
    <x v="198"/>
    <s v="02"/>
    <s v="DE CREDITO DEL PERU"/>
    <s v="191-01966799-0-54"/>
  </r>
  <r>
    <x v="2893"/>
    <x v="4"/>
    <x v="4"/>
    <x v="13"/>
    <d v="2014-02-28T00:00:00"/>
    <x v="1389"/>
    <m/>
    <s v="001"/>
    <x v="2892"/>
    <n v="0.36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2893"/>
    <x v="4"/>
    <x v="4"/>
    <x v="13"/>
    <d v="2014-02-28T00:00:00"/>
    <x v="1389"/>
    <m/>
    <s v="001"/>
    <x v="2892"/>
    <n v="1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2894"/>
    <x v="4"/>
    <x v="4"/>
    <x v="638"/>
    <d v="2014-02-26T00:00:00"/>
    <x v="284"/>
    <m/>
    <s v="999"/>
    <x v="2893"/>
    <n v="0"/>
    <n v="3.3"/>
    <s v="ALIANZA METALURGICA S.A."/>
    <s v="20101300341"/>
    <s v="BANCOS"/>
    <s v="USD"/>
    <n v="2014"/>
    <n v="2"/>
    <x v="197"/>
    <x v="197"/>
    <s v="02"/>
    <s v="DE CREDITO DEL PERU"/>
    <s v="191-01966799-0-54"/>
  </r>
  <r>
    <x v="2894"/>
    <x v="4"/>
    <x v="4"/>
    <x v="638"/>
    <d v="2014-02-26T00:00:00"/>
    <x v="284"/>
    <m/>
    <s v="999"/>
    <x v="2893"/>
    <n v="0"/>
    <n v="9.27"/>
    <s v="ALIANZA METALURGICA S.A."/>
    <s v="20101300341"/>
    <s v="BANCOS"/>
    <s v="SOL"/>
    <n v="2014"/>
    <n v="2"/>
    <x v="198"/>
    <x v="198"/>
    <s v="02"/>
    <s v="DE CREDITO DEL PERU"/>
    <s v="191-01966799-0-54"/>
  </r>
  <r>
    <x v="2895"/>
    <x v="4"/>
    <x v="4"/>
    <x v="291"/>
    <d v="2014-02-27T00:00:00"/>
    <x v="633"/>
    <m/>
    <s v="999"/>
    <x v="2894"/>
    <n v="0"/>
    <n v="1.25"/>
    <s v="ALIANZA METALURGICA S.A."/>
    <s v="20101300341"/>
    <s v="BANCOS"/>
    <s v="USD"/>
    <n v="2014"/>
    <n v="2"/>
    <x v="197"/>
    <x v="197"/>
    <s v="02"/>
    <s v="DE CREDITO DEL PERU"/>
    <s v="191-01966799-0-54"/>
  </r>
  <r>
    <x v="2895"/>
    <x v="4"/>
    <x v="4"/>
    <x v="291"/>
    <d v="2014-02-27T00:00:00"/>
    <x v="633"/>
    <m/>
    <s v="999"/>
    <x v="2894"/>
    <n v="0"/>
    <n v="3.5"/>
    <s v="ALIANZA METALURGICA S.A."/>
    <s v="20101300341"/>
    <s v="BANCOS"/>
    <s v="SOL"/>
    <n v="2014"/>
    <n v="2"/>
    <x v="198"/>
    <x v="198"/>
    <s v="02"/>
    <s v="DE CREDITO DEL PERU"/>
    <s v="191-01966799-0-54"/>
  </r>
  <r>
    <x v="2896"/>
    <x v="4"/>
    <x v="4"/>
    <x v="13"/>
    <d v="2014-02-28T00:00:00"/>
    <x v="1390"/>
    <m/>
    <s v="001"/>
    <x v="2895"/>
    <n v="0"/>
    <n v="961.43"/>
    <s v="ALIANZA METALURGICA S.A."/>
    <s v="20101300341"/>
    <s v="BANCOS"/>
    <s v="USD"/>
    <n v="2014"/>
    <n v="2"/>
    <x v="197"/>
    <x v="197"/>
    <s v="02"/>
    <s v="DE CREDITO DEL PERU"/>
    <s v="191-01966799-0-54"/>
  </r>
  <r>
    <x v="2896"/>
    <x v="4"/>
    <x v="4"/>
    <x v="13"/>
    <d v="2014-02-28T00:00:00"/>
    <x v="1390"/>
    <m/>
    <s v="001"/>
    <x v="2895"/>
    <n v="0"/>
    <n v="2695.85"/>
    <s v="ALIANZA METALURGICA S.A."/>
    <s v="20101300341"/>
    <s v="BANCOS"/>
    <s v="SOL"/>
    <n v="2014"/>
    <n v="2"/>
    <x v="198"/>
    <x v="198"/>
    <s v="02"/>
    <s v="DE CREDITO DEL PERU"/>
    <s v="191-01966799-0-54"/>
  </r>
  <r>
    <x v="2897"/>
    <x v="4"/>
    <x v="4"/>
    <x v="13"/>
    <d v="2014-02-28T00:00:00"/>
    <x v="1391"/>
    <m/>
    <s v="001"/>
    <x v="2896"/>
    <n v="0"/>
    <n v="1210.8599999999999"/>
    <s v="ALIANZA METALURGICA S.A."/>
    <s v="20101300341"/>
    <s v="BANCOS"/>
    <s v="USD"/>
    <n v="2014"/>
    <n v="2"/>
    <x v="197"/>
    <x v="197"/>
    <s v="02"/>
    <s v="DE CREDITO DEL PERU"/>
    <s v="191-01966799-0-54"/>
  </r>
  <r>
    <x v="2897"/>
    <x v="4"/>
    <x v="4"/>
    <x v="13"/>
    <d v="2014-02-28T00:00:00"/>
    <x v="1391"/>
    <m/>
    <s v="001"/>
    <x v="2896"/>
    <n v="0"/>
    <n v="3395.25"/>
    <s v="ALIANZA METALURGICA S.A."/>
    <s v="20101300341"/>
    <s v="BANCOS"/>
    <s v="SOL"/>
    <n v="2014"/>
    <n v="2"/>
    <x v="198"/>
    <x v="198"/>
    <s v="02"/>
    <s v="DE CREDITO DEL PERU"/>
    <s v="191-01966799-0-54"/>
  </r>
  <r>
    <x v="2898"/>
    <x v="4"/>
    <x v="4"/>
    <x v="13"/>
    <d v="2014-02-28T00:00:00"/>
    <x v="1392"/>
    <m/>
    <s v="001"/>
    <x v="2897"/>
    <n v="0"/>
    <n v="19168.560000000001"/>
    <s v="ALIANZA METALURGICA S.A."/>
    <s v="20101300341"/>
    <s v="BANCOS"/>
    <s v="USD"/>
    <n v="2014"/>
    <n v="2"/>
    <x v="197"/>
    <x v="197"/>
    <s v="02"/>
    <s v="DE CREDITO DEL PERU"/>
    <s v="191-01966799-0-54"/>
  </r>
  <r>
    <x v="2898"/>
    <x v="4"/>
    <x v="4"/>
    <x v="13"/>
    <d v="2014-02-28T00:00:00"/>
    <x v="1392"/>
    <m/>
    <s v="001"/>
    <x v="2897"/>
    <n v="0"/>
    <n v="53748.65"/>
    <s v="ALIANZA METALURGICA S.A."/>
    <s v="20101300341"/>
    <s v="BANCOS"/>
    <s v="SOL"/>
    <n v="2014"/>
    <n v="2"/>
    <x v="198"/>
    <x v="198"/>
    <s v="02"/>
    <s v="DE CREDITO DEL PERU"/>
    <s v="191-01966799-0-54"/>
  </r>
  <r>
    <x v="2899"/>
    <x v="4"/>
    <x v="4"/>
    <x v="13"/>
    <d v="2014-02-28T00:00:00"/>
    <x v="1393"/>
    <m/>
    <s v="001"/>
    <x v="2898"/>
    <n v="0"/>
    <n v="366.6"/>
    <s v="ALIANZA METALURGICA S.A."/>
    <s v="20101300341"/>
    <s v="BANCOS"/>
    <s v="USD"/>
    <n v="2014"/>
    <n v="2"/>
    <x v="197"/>
    <x v="197"/>
    <s v="02"/>
    <s v="DE CREDITO DEL PERU"/>
    <s v="191-01966799-0-54"/>
  </r>
  <r>
    <x v="2899"/>
    <x v="4"/>
    <x v="4"/>
    <x v="13"/>
    <d v="2014-02-28T00:00:00"/>
    <x v="1393"/>
    <m/>
    <s v="001"/>
    <x v="2898"/>
    <n v="0"/>
    <n v="1027.94"/>
    <s v="ALIANZA METALURGICA S.A."/>
    <s v="20101300341"/>
    <s v="BANCOS"/>
    <s v="SOL"/>
    <n v="2014"/>
    <n v="2"/>
    <x v="198"/>
    <x v="198"/>
    <s v="02"/>
    <s v="DE CREDITO DEL PERU"/>
    <s v="191-01966799-0-54"/>
  </r>
  <r>
    <x v="2900"/>
    <x v="4"/>
    <x v="4"/>
    <x v="13"/>
    <d v="2014-02-28T00:00:00"/>
    <x v="1394"/>
    <m/>
    <s v="001"/>
    <x v="2899"/>
    <n v="0"/>
    <n v="17412.39"/>
    <s v="ALIANZA METALURGICA S.A."/>
    <s v="20101300341"/>
    <s v="BANCOS"/>
    <s v="USD"/>
    <n v="2014"/>
    <n v="2"/>
    <x v="197"/>
    <x v="197"/>
    <s v="02"/>
    <s v="DE CREDITO DEL PERU"/>
    <s v="191-01966799-0-54"/>
  </r>
  <r>
    <x v="2900"/>
    <x v="4"/>
    <x v="4"/>
    <x v="13"/>
    <d v="2014-02-28T00:00:00"/>
    <x v="1394"/>
    <m/>
    <s v="001"/>
    <x v="2899"/>
    <n v="0"/>
    <n v="48824.33"/>
    <s v="ALIANZA METALURGICA S.A."/>
    <s v="20101300341"/>
    <s v="BANCOS"/>
    <s v="SOL"/>
    <n v="2014"/>
    <n v="2"/>
    <x v="198"/>
    <x v="198"/>
    <s v="02"/>
    <s v="DE CREDITO DEL PERU"/>
    <s v="191-01966799-0-54"/>
  </r>
  <r>
    <x v="2901"/>
    <x v="4"/>
    <x v="4"/>
    <x v="13"/>
    <d v="2014-02-28T00:00:00"/>
    <x v="1395"/>
    <m/>
    <s v="001"/>
    <x v="2900"/>
    <n v="0"/>
    <n v="38.47"/>
    <s v="ALIANZA METALURGICA S.A."/>
    <s v="20101300341"/>
    <s v="BANCOS"/>
    <s v="USD"/>
    <n v="2014"/>
    <n v="2"/>
    <x v="197"/>
    <x v="197"/>
    <s v="02"/>
    <s v="DE CREDITO DEL PERU"/>
    <s v="191-01966799-0-54"/>
  </r>
  <r>
    <x v="2901"/>
    <x v="4"/>
    <x v="4"/>
    <x v="13"/>
    <d v="2014-02-28T00:00:00"/>
    <x v="1395"/>
    <m/>
    <s v="001"/>
    <x v="2900"/>
    <n v="0"/>
    <n v="107.88"/>
    <s v="ALIANZA METALURGICA S.A."/>
    <s v="20101300341"/>
    <s v="BANCOS"/>
    <s v="SOL"/>
    <n v="2014"/>
    <n v="2"/>
    <x v="198"/>
    <x v="198"/>
    <s v="02"/>
    <s v="DE CREDITO DEL PERU"/>
    <s v="191-01966799-0-54"/>
  </r>
  <r>
    <x v="2902"/>
    <x v="4"/>
    <x v="4"/>
    <x v="13"/>
    <d v="2014-02-28T00:00:00"/>
    <x v="1058"/>
    <m/>
    <s v="001"/>
    <x v="2901"/>
    <n v="0"/>
    <n v="658.68"/>
    <s v="ALIANZA METALURGICA S.A."/>
    <s v="20101300341"/>
    <s v="BANCOS"/>
    <s v="USD"/>
    <n v="2014"/>
    <n v="2"/>
    <x v="197"/>
    <x v="197"/>
    <s v="02"/>
    <s v="DE CREDITO DEL PERU"/>
    <s v="191-01966799-0-54"/>
  </r>
  <r>
    <x v="2902"/>
    <x v="4"/>
    <x v="4"/>
    <x v="13"/>
    <d v="2014-02-28T00:00:00"/>
    <x v="1058"/>
    <m/>
    <s v="001"/>
    <x v="2901"/>
    <n v="0"/>
    <n v="1846.94"/>
    <s v="ALIANZA METALURGICA S.A."/>
    <s v="20101300341"/>
    <s v="BANCOS"/>
    <s v="SOL"/>
    <n v="2014"/>
    <n v="2"/>
    <x v="198"/>
    <x v="198"/>
    <s v="02"/>
    <s v="DE CREDITO DEL PERU"/>
    <s v="191-01966799-0-54"/>
  </r>
  <r>
    <x v="2903"/>
    <x v="4"/>
    <x v="4"/>
    <x v="13"/>
    <d v="2014-02-28T00:00:00"/>
    <x v="1396"/>
    <m/>
    <s v="001"/>
    <x v="2902"/>
    <n v="0"/>
    <n v="135.52000000000001"/>
    <s v="ALIANZA METALURGICA S.A."/>
    <s v="20101300341"/>
    <s v="BANCOS"/>
    <s v="USD"/>
    <n v="2014"/>
    <n v="2"/>
    <x v="197"/>
    <x v="197"/>
    <s v="02"/>
    <s v="DE CREDITO DEL PERU"/>
    <s v="191-01966799-0-54"/>
  </r>
  <r>
    <x v="2903"/>
    <x v="4"/>
    <x v="4"/>
    <x v="13"/>
    <d v="2014-02-28T00:00:00"/>
    <x v="1396"/>
    <m/>
    <s v="001"/>
    <x v="2902"/>
    <n v="0"/>
    <n v="380"/>
    <s v="ALIANZA METALURGICA S.A."/>
    <s v="20101300341"/>
    <s v="BANCOS"/>
    <s v="SOL"/>
    <n v="2014"/>
    <n v="2"/>
    <x v="198"/>
    <x v="198"/>
    <s v="02"/>
    <s v="DE CREDITO DEL PERU"/>
    <s v="191-01966799-0-54"/>
  </r>
  <r>
    <x v="2904"/>
    <x v="4"/>
    <x v="4"/>
    <x v="13"/>
    <d v="2014-02-28T00:00:00"/>
    <x v="1397"/>
    <m/>
    <s v="001"/>
    <x v="2903"/>
    <n v="0"/>
    <n v="712.55"/>
    <s v="ALIANZA METALURGICA S.A."/>
    <s v="20101300341"/>
    <s v="BANCOS"/>
    <s v="USD"/>
    <n v="2014"/>
    <n v="2"/>
    <x v="197"/>
    <x v="197"/>
    <s v="02"/>
    <s v="DE CREDITO DEL PERU"/>
    <s v="191-01966799-0-54"/>
  </r>
  <r>
    <x v="2904"/>
    <x v="4"/>
    <x v="4"/>
    <x v="13"/>
    <d v="2014-02-28T00:00:00"/>
    <x v="1397"/>
    <m/>
    <s v="001"/>
    <x v="2903"/>
    <n v="0"/>
    <n v="1998"/>
    <s v="ALIANZA METALURGICA S.A."/>
    <s v="20101300341"/>
    <s v="BANCOS"/>
    <s v="SOL"/>
    <n v="2014"/>
    <n v="2"/>
    <x v="198"/>
    <x v="198"/>
    <s v="02"/>
    <s v="DE CREDITO DEL PERU"/>
    <s v="191-01966799-0-54"/>
  </r>
  <r>
    <x v="2905"/>
    <x v="4"/>
    <x v="4"/>
    <x v="13"/>
    <d v="2014-02-28T00:00:00"/>
    <x v="284"/>
    <m/>
    <s v="999"/>
    <x v="2904"/>
    <n v="0"/>
    <n v="2.67"/>
    <s v="ALIANZA METALURGICA S.A."/>
    <s v="20101300341"/>
    <s v="BANCOS"/>
    <s v="USD"/>
    <n v="2014"/>
    <n v="2"/>
    <x v="197"/>
    <x v="197"/>
    <s v="02"/>
    <s v="DE CREDITO DEL PERU"/>
    <s v="191-01966799-0-54"/>
  </r>
  <r>
    <x v="2905"/>
    <x v="4"/>
    <x v="4"/>
    <x v="13"/>
    <d v="2014-02-28T00:00:00"/>
    <x v="284"/>
    <m/>
    <s v="999"/>
    <x v="2904"/>
    <n v="0"/>
    <n v="7.5"/>
    <s v="ALIANZA METALURGICA S.A."/>
    <s v="20101300341"/>
    <s v="BANCOS"/>
    <s v="SOL"/>
    <n v="2014"/>
    <n v="2"/>
    <x v="198"/>
    <x v="198"/>
    <s v="02"/>
    <s v="DE CREDITO DEL PERU"/>
    <s v="191-01966799-0-54"/>
  </r>
  <r>
    <x v="2906"/>
    <x v="4"/>
    <x v="4"/>
    <x v="13"/>
    <d v="2014-02-28T00:00:00"/>
    <x v="633"/>
    <m/>
    <s v="999"/>
    <x v="2905"/>
    <n v="0"/>
    <n v="2.5"/>
    <s v="ALIANZA METALURGICA S.A."/>
    <s v="20101300341"/>
    <s v="BANCOS"/>
    <s v="USD"/>
    <n v="2014"/>
    <n v="2"/>
    <x v="197"/>
    <x v="197"/>
    <s v="02"/>
    <s v="DE CREDITO DEL PERU"/>
    <s v="191-01966799-0-54"/>
  </r>
  <r>
    <x v="2906"/>
    <x v="4"/>
    <x v="4"/>
    <x v="13"/>
    <d v="2014-02-28T00:00:00"/>
    <x v="633"/>
    <m/>
    <s v="999"/>
    <x v="2905"/>
    <n v="0"/>
    <n v="7"/>
    <s v="ALIANZA METALURGICA S.A."/>
    <s v="20101300341"/>
    <s v="BANCOS"/>
    <s v="SOL"/>
    <n v="2014"/>
    <n v="2"/>
    <x v="198"/>
    <x v="198"/>
    <s v="02"/>
    <s v="DE CREDITO DEL PERU"/>
    <s v="191-01966799-0-54"/>
  </r>
  <r>
    <x v="2907"/>
    <x v="4"/>
    <x v="4"/>
    <x v="13"/>
    <d v="2014-02-28T00:00:00"/>
    <x v="1398"/>
    <m/>
    <s v="999"/>
    <x v="2906"/>
    <n v="0"/>
    <n v="1.07"/>
    <s v="ALIANZA METALURGICA S.A."/>
    <s v="20101300341"/>
    <s v="BANCOS"/>
    <s v="USD"/>
    <n v="2014"/>
    <n v="2"/>
    <x v="197"/>
    <x v="197"/>
    <s v="02"/>
    <s v="DE CREDITO DEL PERU"/>
    <s v="191-01966799-0-54"/>
  </r>
  <r>
    <x v="2907"/>
    <x v="4"/>
    <x v="4"/>
    <x v="13"/>
    <d v="2014-02-28T00:00:00"/>
    <x v="1398"/>
    <m/>
    <s v="999"/>
    <x v="2906"/>
    <n v="0"/>
    <n v="3"/>
    <s v="ALIANZA METALURGICA S.A."/>
    <s v="20101300341"/>
    <s v="BANCOS"/>
    <s v="SOL"/>
    <n v="2014"/>
    <n v="2"/>
    <x v="198"/>
    <x v="198"/>
    <s v="02"/>
    <s v="DE CREDITO DEL PERU"/>
    <s v="191-01966799-0-54"/>
  </r>
  <r>
    <x v="2908"/>
    <x v="4"/>
    <x v="4"/>
    <x v="13"/>
    <d v="2014-02-28T00:00:00"/>
    <x v="1399"/>
    <m/>
    <s v="999"/>
    <x v="2907"/>
    <n v="0"/>
    <n v="1.07"/>
    <s v="ALIANZA METALURGICA S.A."/>
    <s v="20101300341"/>
    <s v="BANCOS"/>
    <s v="USD"/>
    <n v="2014"/>
    <n v="2"/>
    <x v="197"/>
    <x v="197"/>
    <s v="02"/>
    <s v="DE CREDITO DEL PERU"/>
    <s v="191-01966799-0-54"/>
  </r>
  <r>
    <x v="2908"/>
    <x v="4"/>
    <x v="4"/>
    <x v="13"/>
    <d v="2014-02-28T00:00:00"/>
    <x v="1399"/>
    <m/>
    <s v="999"/>
    <x v="2907"/>
    <n v="0"/>
    <n v="3"/>
    <s v="ALIANZA METALURGICA S.A."/>
    <s v="20101300341"/>
    <s v="BANCOS"/>
    <s v="SOL"/>
    <n v="2014"/>
    <n v="2"/>
    <x v="198"/>
    <x v="198"/>
    <s v="02"/>
    <s v="DE CREDITO DEL PERU"/>
    <s v="191-01966799-0-54"/>
  </r>
  <r>
    <x v="2909"/>
    <x v="4"/>
    <x v="4"/>
    <x v="13"/>
    <d v="2014-02-28T00:00:00"/>
    <x v="1400"/>
    <m/>
    <s v="999"/>
    <x v="2908"/>
    <n v="0"/>
    <n v="0.36"/>
    <s v="ALIANZA METALURGICA S.A."/>
    <s v="20101300341"/>
    <s v="BANCOS"/>
    <s v="USD"/>
    <n v="2014"/>
    <n v="2"/>
    <x v="197"/>
    <x v="197"/>
    <s v="02"/>
    <s v="DE CREDITO DEL PERU"/>
    <s v="191-01966799-0-54"/>
  </r>
  <r>
    <x v="2909"/>
    <x v="4"/>
    <x v="4"/>
    <x v="13"/>
    <d v="2014-02-28T00:00:00"/>
    <x v="1400"/>
    <m/>
    <s v="999"/>
    <x v="2908"/>
    <n v="0"/>
    <n v="1"/>
    <s v="ALIANZA METALURGICA S.A."/>
    <s v="20101300341"/>
    <s v="BANCOS"/>
    <s v="SOL"/>
    <n v="2014"/>
    <n v="2"/>
    <x v="198"/>
    <x v="198"/>
    <s v="02"/>
    <s v="DE CREDITO DEL PERU"/>
    <s v="191-01966799-0-54"/>
  </r>
  <r>
    <x v="2910"/>
    <x v="4"/>
    <x v="4"/>
    <x v="13"/>
    <d v="2014-02-28T00:00:00"/>
    <x v="1401"/>
    <m/>
    <m/>
    <x v="2909"/>
    <n v="0"/>
    <n v="0.36"/>
    <s v="ALIANZA METALURGICA S.A."/>
    <s v="20101300341"/>
    <s v="BANCOS"/>
    <s v="USD"/>
    <n v="2014"/>
    <n v="2"/>
    <x v="197"/>
    <x v="197"/>
    <s v="02"/>
    <s v="DE CREDITO DEL PERU"/>
    <s v="191-01966799-0-54"/>
  </r>
  <r>
    <x v="2910"/>
    <x v="4"/>
    <x v="4"/>
    <x v="13"/>
    <d v="2014-02-28T00:00:00"/>
    <x v="1401"/>
    <m/>
    <m/>
    <x v="2909"/>
    <n v="0"/>
    <n v="1"/>
    <s v="ALIANZA METALURGICA S.A."/>
    <s v="20101300341"/>
    <s v="BANCOS"/>
    <s v="SOL"/>
    <n v="2014"/>
    <n v="2"/>
    <x v="198"/>
    <x v="198"/>
    <s v="02"/>
    <s v="DE CREDITO DEL PERU"/>
    <s v="191-01966799-0-54"/>
  </r>
  <r>
    <x v="2911"/>
    <x v="4"/>
    <x v="4"/>
    <x v="13"/>
    <d v="2014-02-28T00:00:00"/>
    <x v="299"/>
    <m/>
    <s v="999"/>
    <x v="2910"/>
    <n v="0"/>
    <n v="32.1"/>
    <s v="ALIANZA METALURGICA S.A."/>
    <s v="20101300341"/>
    <s v="BANCOS"/>
    <s v="USD"/>
    <n v="2014"/>
    <n v="2"/>
    <x v="197"/>
    <x v="197"/>
    <s v="02"/>
    <s v="DE CREDITO DEL PERU"/>
    <s v="191-01966799-0-54"/>
  </r>
  <r>
    <x v="2911"/>
    <x v="4"/>
    <x v="4"/>
    <x v="13"/>
    <d v="2014-02-28T00:00:00"/>
    <x v="299"/>
    <m/>
    <s v="999"/>
    <x v="2910"/>
    <n v="0"/>
    <n v="90"/>
    <s v="ALIANZA METALURGICA S.A."/>
    <s v="20101300341"/>
    <s v="BANCOS"/>
    <s v="SOL"/>
    <n v="2014"/>
    <n v="2"/>
    <x v="198"/>
    <x v="198"/>
    <s v="02"/>
    <s v="DE CREDITO DEL PERU"/>
    <s v="191-01966799-0-54"/>
  </r>
  <r>
    <x v="2912"/>
    <x v="4"/>
    <x v="4"/>
    <x v="13"/>
    <d v="2014-02-28T00:00:00"/>
    <x v="300"/>
    <m/>
    <s v="999"/>
    <x v="2911"/>
    <n v="0"/>
    <n v="8.56"/>
    <s v="ALIANZA METALURGICA S.A."/>
    <s v="20101300341"/>
    <s v="BANCOS"/>
    <s v="USD"/>
    <n v="2014"/>
    <n v="2"/>
    <x v="197"/>
    <x v="197"/>
    <s v="02"/>
    <s v="DE CREDITO DEL PERU"/>
    <s v="191-01966799-0-54"/>
  </r>
  <r>
    <x v="2912"/>
    <x v="4"/>
    <x v="4"/>
    <x v="13"/>
    <d v="2014-02-28T00:00:00"/>
    <x v="300"/>
    <m/>
    <s v="999"/>
    <x v="2911"/>
    <n v="0"/>
    <n v="24"/>
    <s v="ALIANZA METALURGICA S.A."/>
    <s v="20101300341"/>
    <s v="BANCOS"/>
    <s v="SOL"/>
    <n v="2014"/>
    <n v="2"/>
    <x v="198"/>
    <x v="198"/>
    <s v="02"/>
    <s v="DE CREDITO DEL PERU"/>
    <s v="191-01966799-0-54"/>
  </r>
  <r>
    <x v="2913"/>
    <x v="4"/>
    <x v="4"/>
    <x v="13"/>
    <d v="2014-02-28T00:00:00"/>
    <x v="364"/>
    <m/>
    <s v="001"/>
    <x v="2912"/>
    <n v="0"/>
    <n v="1.25"/>
    <s v="ALIANZA METALURGICA S.A."/>
    <s v="20101300341"/>
    <s v="BANCOS"/>
    <s v="USD"/>
    <n v="2014"/>
    <n v="2"/>
    <x v="197"/>
    <x v="197"/>
    <s v="02"/>
    <s v="DE CREDITO DEL PERU"/>
    <s v="191-01966799-0-54"/>
  </r>
  <r>
    <x v="2913"/>
    <x v="4"/>
    <x v="4"/>
    <x v="13"/>
    <d v="2014-02-28T00:00:00"/>
    <x v="364"/>
    <m/>
    <s v="001"/>
    <x v="2912"/>
    <n v="0"/>
    <n v="3.5"/>
    <s v="ALIANZA METALURGICA S.A."/>
    <s v="20101300341"/>
    <s v="BANCOS"/>
    <s v="SOL"/>
    <n v="2014"/>
    <n v="2"/>
    <x v="198"/>
    <x v="198"/>
    <s v="02"/>
    <s v="DE CREDITO DEL PERU"/>
    <s v="191-01966799-0-54"/>
  </r>
  <r>
    <x v="2914"/>
    <x v="4"/>
    <x v="4"/>
    <x v="762"/>
    <d v="2014-01-08T00:00:00"/>
    <x v="1402"/>
    <m/>
    <s v="999"/>
    <x v="2913"/>
    <n v="0"/>
    <n v="62.13"/>
    <s v="ALIANZA METALURGICA S.A."/>
    <s v="20101300341"/>
    <s v="BANCOS"/>
    <s v="USD"/>
    <n v="2014"/>
    <n v="1"/>
    <x v="195"/>
    <x v="195"/>
    <s v="02"/>
    <s v="DE CREDITO DEL PERU"/>
    <s v="191-01966799-0-54"/>
  </r>
  <r>
    <x v="2914"/>
    <x v="4"/>
    <x v="4"/>
    <x v="762"/>
    <d v="2014-01-08T00:00:00"/>
    <x v="1402"/>
    <m/>
    <s v="999"/>
    <x v="2913"/>
    <n v="0"/>
    <n v="174.08"/>
    <s v="ALIANZA METALURGICA S.A."/>
    <s v="20101300341"/>
    <s v="BANCOS"/>
    <s v="SOL"/>
    <n v="2014"/>
    <n v="1"/>
    <x v="196"/>
    <x v="196"/>
    <s v="02"/>
    <s v="DE CREDITO DEL PERU"/>
    <s v="191-01966799-0-54"/>
  </r>
  <r>
    <x v="2915"/>
    <x v="4"/>
    <x v="4"/>
    <x v="762"/>
    <d v="2014-01-08T00:00:00"/>
    <x v="1403"/>
    <m/>
    <s v="001"/>
    <x v="2914"/>
    <n v="2922.88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2915"/>
    <x v="4"/>
    <x v="4"/>
    <x v="762"/>
    <d v="2014-01-08T00:00:00"/>
    <x v="1403"/>
    <m/>
    <s v="001"/>
    <x v="2914"/>
    <n v="8189.9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2916"/>
    <x v="4"/>
    <x v="4"/>
    <x v="762"/>
    <d v="2014-01-08T00:00:00"/>
    <x v="1404"/>
    <m/>
    <m/>
    <x v="2915"/>
    <n v="0"/>
    <n v="2906.28"/>
    <s v="ALIANZA METALURGICA S.A."/>
    <s v="20101300341"/>
    <s v="BANCOS"/>
    <s v="USD"/>
    <n v="2014"/>
    <n v="1"/>
    <x v="195"/>
    <x v="195"/>
    <s v="02"/>
    <s v="DE CREDITO DEL PERU"/>
    <s v="191-01966799-0-54"/>
  </r>
  <r>
    <x v="2916"/>
    <x v="4"/>
    <x v="4"/>
    <x v="762"/>
    <d v="2014-01-08T00:00:00"/>
    <x v="1404"/>
    <m/>
    <m/>
    <x v="2915"/>
    <n v="0"/>
    <n v="8143.4"/>
    <s v="ALIANZA METALURGICA S.A."/>
    <s v="20101300341"/>
    <s v="BANCOS"/>
    <s v="SOL"/>
    <n v="2014"/>
    <n v="1"/>
    <x v="196"/>
    <x v="196"/>
    <s v="02"/>
    <s v="DE CREDITO DEL PERU"/>
    <s v="191-01966799-0-54"/>
  </r>
  <r>
    <x v="2917"/>
    <x v="4"/>
    <x v="4"/>
    <x v="770"/>
    <d v="2014-02-06T00:00:00"/>
    <x v="1405"/>
    <m/>
    <s v="999"/>
    <x v="2916"/>
    <n v="0"/>
    <n v="13.1"/>
    <s v="ALIANZA METALURGICA S.A."/>
    <s v="20101300341"/>
    <s v="BANCOS"/>
    <s v="USD"/>
    <n v="2014"/>
    <n v="2"/>
    <x v="197"/>
    <x v="197"/>
    <s v="02"/>
    <s v="DE CREDITO DEL PERU"/>
    <s v="191-01966799-0-54"/>
  </r>
  <r>
    <x v="2917"/>
    <x v="4"/>
    <x v="4"/>
    <x v="770"/>
    <d v="2014-02-06T00:00:00"/>
    <x v="1405"/>
    <m/>
    <s v="999"/>
    <x v="2916"/>
    <n v="0"/>
    <n v="37"/>
    <s v="ALIANZA METALURGICA S.A."/>
    <s v="20101300341"/>
    <s v="BANCOS"/>
    <s v="SOL"/>
    <n v="2014"/>
    <n v="2"/>
    <x v="198"/>
    <x v="198"/>
    <s v="02"/>
    <s v="DE CREDITO DEL PERU"/>
    <s v="191-01966799-0-54"/>
  </r>
  <r>
    <x v="2918"/>
    <x v="4"/>
    <x v="4"/>
    <x v="769"/>
    <d v="2014-02-14T00:00:00"/>
    <x v="1406"/>
    <m/>
    <s v="999"/>
    <x v="2917"/>
    <n v="0"/>
    <n v="94.24"/>
    <s v="ALIANZA METALURGICA S.A."/>
    <s v="20101300341"/>
    <s v="BANCOS"/>
    <s v="USD"/>
    <n v="2014"/>
    <n v="2"/>
    <x v="197"/>
    <x v="197"/>
    <s v="02"/>
    <s v="DE CREDITO DEL PERU"/>
    <s v="191-01966799-0-54"/>
  </r>
  <r>
    <x v="2918"/>
    <x v="4"/>
    <x v="4"/>
    <x v="769"/>
    <d v="2014-02-14T00:00:00"/>
    <x v="1406"/>
    <m/>
    <s v="999"/>
    <x v="2917"/>
    <n v="0"/>
    <n v="265.48"/>
    <s v="ALIANZA METALURGICA S.A."/>
    <s v="20101300341"/>
    <s v="BANCOS"/>
    <s v="SOL"/>
    <n v="2014"/>
    <n v="2"/>
    <x v="198"/>
    <x v="198"/>
    <s v="02"/>
    <s v="DE CREDITO DEL PERU"/>
    <s v="191-01966799-0-54"/>
  </r>
  <r>
    <x v="2919"/>
    <x v="4"/>
    <x v="4"/>
    <x v="769"/>
    <d v="2014-02-14T00:00:00"/>
    <x v="301"/>
    <m/>
    <s v="999"/>
    <x v="2918"/>
    <n v="0"/>
    <n v="53.43"/>
    <s v="ALIANZA METALURGICA S.A."/>
    <s v="20101300341"/>
    <s v="BANCOS"/>
    <s v="USD"/>
    <n v="2014"/>
    <n v="2"/>
    <x v="197"/>
    <x v="197"/>
    <s v="02"/>
    <s v="DE CREDITO DEL PERU"/>
    <s v="191-01966799-0-54"/>
  </r>
  <r>
    <x v="2919"/>
    <x v="4"/>
    <x v="4"/>
    <x v="769"/>
    <d v="2014-02-14T00:00:00"/>
    <x v="301"/>
    <m/>
    <s v="999"/>
    <x v="2918"/>
    <n v="0"/>
    <n v="150.5"/>
    <s v="ALIANZA METALURGICA S.A."/>
    <s v="20101300341"/>
    <s v="BANCOS"/>
    <s v="SOL"/>
    <n v="2014"/>
    <n v="2"/>
    <x v="198"/>
    <x v="198"/>
    <s v="02"/>
    <s v="DE CREDITO DEL PERU"/>
    <s v="191-01966799-0-54"/>
  </r>
  <r>
    <x v="2920"/>
    <x v="4"/>
    <x v="4"/>
    <x v="638"/>
    <d v="2014-02-26T00:00:00"/>
    <x v="301"/>
    <m/>
    <s v="999"/>
    <x v="2919"/>
    <n v="0"/>
    <n v="15.07"/>
    <s v="ALIANZA METALURGICA S.A."/>
    <s v="20101300341"/>
    <s v="BANCOS"/>
    <s v="USD"/>
    <n v="2014"/>
    <n v="2"/>
    <x v="197"/>
    <x v="197"/>
    <s v="02"/>
    <s v="DE CREDITO DEL PERU"/>
    <s v="191-01966799-0-54"/>
  </r>
  <r>
    <x v="2920"/>
    <x v="4"/>
    <x v="4"/>
    <x v="638"/>
    <d v="2014-02-26T00:00:00"/>
    <x v="301"/>
    <m/>
    <s v="999"/>
    <x v="2919"/>
    <n v="0"/>
    <n v="42.31"/>
    <s v="ALIANZA METALURGICA S.A."/>
    <s v="20101300341"/>
    <s v="BANCOS"/>
    <s v="SOL"/>
    <n v="2014"/>
    <n v="2"/>
    <x v="198"/>
    <x v="198"/>
    <s v="02"/>
    <s v="DE CREDITO DEL PERU"/>
    <s v="191-01966799-0-54"/>
  </r>
  <r>
    <x v="2921"/>
    <x v="4"/>
    <x v="4"/>
    <x v="638"/>
    <d v="2014-02-26T00:00:00"/>
    <x v="557"/>
    <m/>
    <s v="999"/>
    <x v="2920"/>
    <n v="0"/>
    <n v="21.01"/>
    <s v="ALIANZA METALURGICA S.A."/>
    <s v="20101300341"/>
    <s v="BANCOS"/>
    <s v="USD"/>
    <n v="2014"/>
    <n v="2"/>
    <x v="197"/>
    <x v="197"/>
    <s v="02"/>
    <s v="DE CREDITO DEL PERU"/>
    <s v="191-01966799-0-54"/>
  </r>
  <r>
    <x v="2921"/>
    <x v="4"/>
    <x v="4"/>
    <x v="638"/>
    <d v="2014-02-26T00:00:00"/>
    <x v="557"/>
    <m/>
    <s v="999"/>
    <x v="2920"/>
    <n v="0"/>
    <n v="59"/>
    <s v="ALIANZA METALURGICA S.A."/>
    <s v="20101300341"/>
    <s v="BANCOS"/>
    <s v="SOL"/>
    <n v="2014"/>
    <n v="2"/>
    <x v="198"/>
    <x v="198"/>
    <s v="02"/>
    <s v="DE CREDITO DEL PERU"/>
    <s v="191-01966799-0-54"/>
  </r>
  <r>
    <x v="2922"/>
    <x v="4"/>
    <x v="4"/>
    <x v="195"/>
    <d v="2014-03-07T00:00:00"/>
    <x v="1407"/>
    <m/>
    <s v="001"/>
    <x v="2921"/>
    <n v="0"/>
    <n v="6991.07"/>
    <s v="ALIANZA METALURGICA S.A."/>
    <s v="20101300341"/>
    <s v="BANCOS"/>
    <s v="USD"/>
    <n v="2014"/>
    <n v="3"/>
    <x v="199"/>
    <x v="199"/>
    <s v="02"/>
    <s v="DE CREDITO DEL PERU"/>
    <s v="191-01966799-0-54"/>
  </r>
  <r>
    <x v="2922"/>
    <x v="4"/>
    <x v="4"/>
    <x v="195"/>
    <d v="2014-03-07T00:00:00"/>
    <x v="1407"/>
    <m/>
    <s v="001"/>
    <x v="2921"/>
    <n v="0"/>
    <n v="19568"/>
    <s v="ALIANZA METALURGICA S.A."/>
    <s v="20101300341"/>
    <s v="BANCOS"/>
    <s v="SOL"/>
    <n v="2014"/>
    <n v="3"/>
    <x v="200"/>
    <x v="200"/>
    <s v="02"/>
    <s v="DE CREDITO DEL PERU"/>
    <s v="191-01966799-0-54"/>
  </r>
  <r>
    <x v="2923"/>
    <x v="4"/>
    <x v="4"/>
    <x v="614"/>
    <d v="2014-02-13T00:00:00"/>
    <x v="1408"/>
    <m/>
    <s v="001"/>
    <x v="2922"/>
    <n v="0"/>
    <n v="9480.68"/>
    <s v="ALIANZA METALURGICA S.A."/>
    <s v="20101300341"/>
    <s v="BANCOS"/>
    <s v="USD"/>
    <n v="2014"/>
    <n v="2"/>
    <x v="197"/>
    <x v="197"/>
    <s v="02"/>
    <s v="DE CREDITO DEL PERU"/>
    <s v="191-01966799-0-54"/>
  </r>
  <r>
    <x v="2923"/>
    <x v="4"/>
    <x v="4"/>
    <x v="614"/>
    <d v="2014-02-13T00:00:00"/>
    <x v="1408"/>
    <m/>
    <s v="001"/>
    <x v="2922"/>
    <n v="0"/>
    <n v="26697.59"/>
    <s v="ALIANZA METALURGICA S.A."/>
    <s v="20101300341"/>
    <s v="BANCOS"/>
    <s v="SOL"/>
    <n v="2014"/>
    <n v="2"/>
    <x v="198"/>
    <x v="198"/>
    <s v="02"/>
    <s v="DE CREDITO DEL PERU"/>
    <s v="191-01966799-0-54"/>
  </r>
  <r>
    <x v="2924"/>
    <x v="4"/>
    <x v="4"/>
    <x v="477"/>
    <d v="2014-02-12T00:00:00"/>
    <x v="1409"/>
    <m/>
    <s v="001"/>
    <x v="2923"/>
    <n v="53.25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2924"/>
    <x v="4"/>
    <x v="4"/>
    <x v="477"/>
    <d v="2014-02-12T00:00:00"/>
    <x v="1409"/>
    <m/>
    <s v="001"/>
    <x v="2923"/>
    <n v="150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2925"/>
    <x v="4"/>
    <x v="4"/>
    <x v="290"/>
    <d v="2014-02-05T00:00:00"/>
    <x v="1410"/>
    <m/>
    <s v="001"/>
    <x v="2924"/>
    <n v="0"/>
    <n v="124.29"/>
    <s v="ALIANZA METALURGICA S.A."/>
    <s v="20101300341"/>
    <s v="BANCOS"/>
    <s v="USD"/>
    <n v="2014"/>
    <n v="2"/>
    <x v="197"/>
    <x v="197"/>
    <s v="02"/>
    <s v="DE CREDITO DEL PERU"/>
    <s v="191-01966799-0-54"/>
  </r>
  <r>
    <x v="2925"/>
    <x v="4"/>
    <x v="4"/>
    <x v="290"/>
    <d v="2014-02-05T00:00:00"/>
    <x v="1410"/>
    <m/>
    <s v="001"/>
    <x v="2924"/>
    <n v="0"/>
    <n v="351"/>
    <s v="ALIANZA METALURGICA S.A."/>
    <s v="20101300341"/>
    <s v="BANCOS"/>
    <s v="SOL"/>
    <n v="2014"/>
    <n v="2"/>
    <x v="198"/>
    <x v="198"/>
    <s v="02"/>
    <s v="DE CREDITO DEL PERU"/>
    <s v="191-01966799-0-54"/>
  </r>
  <r>
    <x v="2926"/>
    <x v="4"/>
    <x v="4"/>
    <x v="291"/>
    <d v="2014-02-27T00:00:00"/>
    <x v="1411"/>
    <m/>
    <s v="001"/>
    <x v="2925"/>
    <n v="124.91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2926"/>
    <x v="4"/>
    <x v="4"/>
    <x v="291"/>
    <d v="2014-02-27T00:00:00"/>
    <x v="1411"/>
    <m/>
    <s v="001"/>
    <x v="2925"/>
    <n v="351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2927"/>
    <x v="4"/>
    <x v="4"/>
    <x v="13"/>
    <d v="2014-02-28T00:00:00"/>
    <x v="1412"/>
    <m/>
    <s v="999"/>
    <x v="2926"/>
    <n v="0"/>
    <n v="18.309999999999999"/>
    <s v="ALIANZA METALURGICA S.A."/>
    <s v="20101300341"/>
    <s v="BANCOS"/>
    <s v="USD"/>
    <n v="2014"/>
    <n v="2"/>
    <x v="197"/>
    <x v="197"/>
    <s v="02"/>
    <s v="DE CREDITO DEL PERU"/>
    <s v="191-01966799-0-54"/>
  </r>
  <r>
    <x v="2927"/>
    <x v="4"/>
    <x v="4"/>
    <x v="13"/>
    <d v="2014-02-28T00:00:00"/>
    <x v="1412"/>
    <m/>
    <s v="999"/>
    <x v="2926"/>
    <n v="0"/>
    <n v="51.35"/>
    <s v="ALIANZA METALURGICA S.A."/>
    <s v="20101300341"/>
    <s v="BANCOS"/>
    <s v="SOL"/>
    <n v="2014"/>
    <n v="2"/>
    <x v="198"/>
    <x v="198"/>
    <s v="02"/>
    <s v="DE CREDITO DEL PERU"/>
    <s v="191-01966799-0-54"/>
  </r>
  <r>
    <x v="2928"/>
    <x v="4"/>
    <x v="4"/>
    <x v="772"/>
    <d v="2014-03-03T00:00:00"/>
    <x v="1413"/>
    <m/>
    <s v="001"/>
    <x v="2927"/>
    <n v="0"/>
    <n v="162.37"/>
    <s v="ALIANZA METALURGICA S.A."/>
    <s v="20101300341"/>
    <s v="BANCOS"/>
    <s v="USD"/>
    <n v="2014"/>
    <n v="3"/>
    <x v="199"/>
    <x v="199"/>
    <s v="02"/>
    <s v="DE CREDITO DEL PERU"/>
    <s v="191-01966799-0-54"/>
  </r>
  <r>
    <x v="2928"/>
    <x v="4"/>
    <x v="4"/>
    <x v="772"/>
    <d v="2014-03-03T00:00:00"/>
    <x v="1413"/>
    <m/>
    <s v="001"/>
    <x v="2927"/>
    <n v="0"/>
    <n v="454.81"/>
    <s v="ALIANZA METALURGICA S.A."/>
    <s v="20101300341"/>
    <s v="BANCOS"/>
    <s v="SOL"/>
    <n v="2014"/>
    <n v="3"/>
    <x v="200"/>
    <x v="200"/>
    <s v="02"/>
    <s v="DE CREDITO DEL PERU"/>
    <s v="191-01966799-0-54"/>
  </r>
  <r>
    <x v="2929"/>
    <x v="4"/>
    <x v="4"/>
    <x v="352"/>
    <d v="2014-03-04T00:00:00"/>
    <x v="1414"/>
    <m/>
    <s v="001"/>
    <x v="2928"/>
    <n v="0"/>
    <n v="129.27000000000001"/>
    <s v="ALIANZA METALURGICA S.A."/>
    <s v="20101300341"/>
    <s v="BANCOS"/>
    <s v="USD"/>
    <n v="2014"/>
    <n v="3"/>
    <x v="199"/>
    <x v="199"/>
    <s v="02"/>
    <s v="DE CREDITO DEL PERU"/>
    <s v="191-01966799-0-54"/>
  </r>
  <r>
    <x v="2929"/>
    <x v="4"/>
    <x v="4"/>
    <x v="352"/>
    <d v="2014-03-04T00:00:00"/>
    <x v="1414"/>
    <m/>
    <s v="001"/>
    <x v="2928"/>
    <n v="0"/>
    <n v="362.48"/>
    <s v="ALIANZA METALURGICA S.A."/>
    <s v="20101300341"/>
    <s v="BANCOS"/>
    <s v="SOL"/>
    <n v="2014"/>
    <n v="3"/>
    <x v="200"/>
    <x v="200"/>
    <s v="02"/>
    <s v="DE CREDITO DEL PERU"/>
    <s v="191-01966799-0-54"/>
  </r>
  <r>
    <x v="2930"/>
    <x v="4"/>
    <x v="4"/>
    <x v="352"/>
    <d v="2014-03-04T00:00:00"/>
    <x v="1415"/>
    <m/>
    <s v="001"/>
    <x v="2929"/>
    <n v="0"/>
    <n v="121.03"/>
    <s v="ALIANZA METALURGICA S.A."/>
    <s v="20101300341"/>
    <s v="BANCOS"/>
    <s v="USD"/>
    <n v="2014"/>
    <n v="3"/>
    <x v="199"/>
    <x v="199"/>
    <s v="02"/>
    <s v="DE CREDITO DEL PERU"/>
    <s v="191-01966799-0-54"/>
  </r>
  <r>
    <x v="2930"/>
    <x v="4"/>
    <x v="4"/>
    <x v="352"/>
    <d v="2014-03-04T00:00:00"/>
    <x v="1415"/>
    <m/>
    <s v="001"/>
    <x v="2929"/>
    <n v="0"/>
    <n v="339.36"/>
    <s v="ALIANZA METALURGICA S.A."/>
    <s v="20101300341"/>
    <s v="BANCOS"/>
    <s v="SOL"/>
    <n v="2014"/>
    <n v="3"/>
    <x v="200"/>
    <x v="200"/>
    <s v="02"/>
    <s v="DE CREDITO DEL PERU"/>
    <s v="191-01966799-0-54"/>
  </r>
  <r>
    <x v="2931"/>
    <x v="4"/>
    <x v="4"/>
    <x v="352"/>
    <d v="2014-03-04T00:00:00"/>
    <x v="1416"/>
    <m/>
    <s v="001"/>
    <x v="2930"/>
    <n v="0"/>
    <n v="317.11"/>
    <s v="ALIANZA METALURGICA S.A."/>
    <s v="20101300341"/>
    <s v="BANCOS"/>
    <s v="USD"/>
    <n v="2014"/>
    <n v="3"/>
    <x v="199"/>
    <x v="199"/>
    <s v="02"/>
    <s v="DE CREDITO DEL PERU"/>
    <s v="191-01966799-0-54"/>
  </r>
  <r>
    <x v="2931"/>
    <x v="4"/>
    <x v="4"/>
    <x v="352"/>
    <d v="2014-03-04T00:00:00"/>
    <x v="1416"/>
    <m/>
    <s v="001"/>
    <x v="2930"/>
    <n v="0"/>
    <n v="889.18"/>
    <s v="ALIANZA METALURGICA S.A."/>
    <s v="20101300341"/>
    <s v="BANCOS"/>
    <s v="SOL"/>
    <n v="2014"/>
    <n v="3"/>
    <x v="200"/>
    <x v="200"/>
    <s v="02"/>
    <s v="DE CREDITO DEL PERU"/>
    <s v="191-01966799-0-54"/>
  </r>
  <r>
    <x v="2932"/>
    <x v="4"/>
    <x v="4"/>
    <x v="352"/>
    <d v="2014-03-04T00:00:00"/>
    <x v="1417"/>
    <m/>
    <s v="001"/>
    <x v="2931"/>
    <n v="0"/>
    <n v="2460.0100000000002"/>
    <s v="ALIANZA METALURGICA S.A."/>
    <s v="20101300341"/>
    <s v="BANCOS"/>
    <s v="USD"/>
    <n v="2014"/>
    <n v="3"/>
    <x v="199"/>
    <x v="199"/>
    <s v="02"/>
    <s v="DE CREDITO DEL PERU"/>
    <s v="191-01966799-0-54"/>
  </r>
  <r>
    <x v="2932"/>
    <x v="4"/>
    <x v="4"/>
    <x v="352"/>
    <d v="2014-03-04T00:00:00"/>
    <x v="1417"/>
    <m/>
    <s v="001"/>
    <x v="2931"/>
    <n v="0"/>
    <n v="6897.86"/>
    <s v="ALIANZA METALURGICA S.A."/>
    <s v="20101300341"/>
    <s v="BANCOS"/>
    <s v="SOL"/>
    <n v="2014"/>
    <n v="3"/>
    <x v="200"/>
    <x v="200"/>
    <s v="02"/>
    <s v="DE CREDITO DEL PERU"/>
    <s v="191-01966799-0-54"/>
  </r>
  <r>
    <x v="2933"/>
    <x v="4"/>
    <x v="4"/>
    <x v="352"/>
    <d v="2014-03-04T00:00:00"/>
    <x v="1418"/>
    <m/>
    <s v="001"/>
    <x v="2932"/>
    <n v="0"/>
    <n v="929.35"/>
    <s v="ALIANZA METALURGICA S.A."/>
    <s v="20101300341"/>
    <s v="BANCOS"/>
    <s v="USD"/>
    <n v="2014"/>
    <n v="3"/>
    <x v="199"/>
    <x v="199"/>
    <s v="02"/>
    <s v="DE CREDITO DEL PERU"/>
    <s v="191-01966799-0-54"/>
  </r>
  <r>
    <x v="2933"/>
    <x v="4"/>
    <x v="4"/>
    <x v="352"/>
    <d v="2014-03-04T00:00:00"/>
    <x v="1418"/>
    <m/>
    <s v="001"/>
    <x v="2932"/>
    <n v="0"/>
    <n v="2605.91"/>
    <s v="ALIANZA METALURGICA S.A."/>
    <s v="20101300341"/>
    <s v="BANCOS"/>
    <s v="SOL"/>
    <n v="2014"/>
    <n v="3"/>
    <x v="200"/>
    <x v="200"/>
    <s v="02"/>
    <s v="DE CREDITO DEL PERU"/>
    <s v="191-01966799-0-54"/>
  </r>
  <r>
    <x v="2934"/>
    <x v="4"/>
    <x v="4"/>
    <x v="352"/>
    <d v="2014-03-04T00:00:00"/>
    <x v="72"/>
    <m/>
    <s v="999"/>
    <x v="2933"/>
    <n v="0"/>
    <n v="3.57"/>
    <s v="ALIANZA METALURGICA S.A."/>
    <s v="20101300341"/>
    <s v="BANCOS"/>
    <s v="USD"/>
    <n v="2014"/>
    <n v="3"/>
    <x v="199"/>
    <x v="199"/>
    <s v="02"/>
    <s v="DE CREDITO DEL PERU"/>
    <s v="191-01966799-0-54"/>
  </r>
  <r>
    <x v="2934"/>
    <x v="4"/>
    <x v="4"/>
    <x v="352"/>
    <d v="2014-03-04T00:00:00"/>
    <x v="72"/>
    <m/>
    <s v="999"/>
    <x v="2933"/>
    <n v="0"/>
    <n v="10"/>
    <s v="ALIANZA METALURGICA S.A."/>
    <s v="20101300341"/>
    <s v="BANCOS"/>
    <s v="SOL"/>
    <n v="2014"/>
    <n v="3"/>
    <x v="200"/>
    <x v="200"/>
    <s v="02"/>
    <s v="DE CREDITO DEL PERU"/>
    <s v="191-01966799-0-54"/>
  </r>
  <r>
    <x v="2935"/>
    <x v="4"/>
    <x v="4"/>
    <x v="314"/>
    <d v="2014-03-05T00:00:00"/>
    <x v="1419"/>
    <m/>
    <s v="001"/>
    <x v="2934"/>
    <n v="0"/>
    <n v="35.700000000000003"/>
    <s v="ALIANZA METALURGICA S.A."/>
    <s v="20101300341"/>
    <s v="BANCOS"/>
    <s v="USD"/>
    <n v="2014"/>
    <n v="3"/>
    <x v="199"/>
    <x v="199"/>
    <s v="02"/>
    <s v="DE CREDITO DEL PERU"/>
    <s v="191-01966799-0-54"/>
  </r>
  <r>
    <x v="2935"/>
    <x v="4"/>
    <x v="4"/>
    <x v="314"/>
    <d v="2014-03-05T00:00:00"/>
    <x v="1419"/>
    <m/>
    <s v="001"/>
    <x v="2934"/>
    <n v="0"/>
    <n v="100"/>
    <s v="ALIANZA METALURGICA S.A."/>
    <s v="20101300341"/>
    <s v="BANCOS"/>
    <s v="SOL"/>
    <n v="2014"/>
    <n v="3"/>
    <x v="200"/>
    <x v="200"/>
    <s v="02"/>
    <s v="DE CREDITO DEL PERU"/>
    <s v="191-01966799-0-54"/>
  </r>
  <r>
    <x v="2936"/>
    <x v="4"/>
    <x v="4"/>
    <x v="314"/>
    <d v="2014-03-05T00:00:00"/>
    <x v="1420"/>
    <m/>
    <s v="001"/>
    <x v="2935"/>
    <n v="0"/>
    <n v="35.700000000000003"/>
    <s v="ALIANZA METALURGICA S.A."/>
    <s v="20101300341"/>
    <s v="BANCOS"/>
    <s v="USD"/>
    <n v="2014"/>
    <n v="3"/>
    <x v="199"/>
    <x v="199"/>
    <s v="02"/>
    <s v="DE CREDITO DEL PERU"/>
    <s v="191-01966799-0-54"/>
  </r>
  <r>
    <x v="2936"/>
    <x v="4"/>
    <x v="4"/>
    <x v="314"/>
    <d v="2014-03-05T00:00:00"/>
    <x v="1420"/>
    <m/>
    <s v="001"/>
    <x v="2935"/>
    <n v="0"/>
    <n v="100"/>
    <s v="ALIANZA METALURGICA S.A."/>
    <s v="20101300341"/>
    <s v="BANCOS"/>
    <s v="SOL"/>
    <n v="2014"/>
    <n v="3"/>
    <x v="200"/>
    <x v="200"/>
    <s v="02"/>
    <s v="DE CREDITO DEL PERU"/>
    <s v="191-01966799-0-54"/>
  </r>
  <r>
    <x v="2937"/>
    <x v="4"/>
    <x v="4"/>
    <x v="314"/>
    <d v="2014-03-05T00:00:00"/>
    <x v="1421"/>
    <m/>
    <s v="001"/>
    <x v="2936"/>
    <n v="0"/>
    <n v="35.700000000000003"/>
    <s v="ALIANZA METALURGICA S.A."/>
    <s v="20101300341"/>
    <s v="BANCOS"/>
    <s v="USD"/>
    <n v="2014"/>
    <n v="3"/>
    <x v="199"/>
    <x v="199"/>
    <s v="02"/>
    <s v="DE CREDITO DEL PERU"/>
    <s v="191-01966799-0-54"/>
  </r>
  <r>
    <x v="2937"/>
    <x v="4"/>
    <x v="4"/>
    <x v="314"/>
    <d v="2014-03-05T00:00:00"/>
    <x v="1421"/>
    <m/>
    <s v="001"/>
    <x v="2936"/>
    <n v="0"/>
    <n v="100"/>
    <s v="ALIANZA METALURGICA S.A."/>
    <s v="20101300341"/>
    <s v="BANCOS"/>
    <s v="SOL"/>
    <n v="2014"/>
    <n v="3"/>
    <x v="200"/>
    <x v="200"/>
    <s v="02"/>
    <s v="DE CREDITO DEL PERU"/>
    <s v="191-01966799-0-54"/>
  </r>
  <r>
    <x v="2938"/>
    <x v="4"/>
    <x v="4"/>
    <x v="314"/>
    <d v="2014-03-05T00:00:00"/>
    <x v="1422"/>
    <m/>
    <s v="001"/>
    <x v="2937"/>
    <n v="0"/>
    <n v="35.700000000000003"/>
    <s v="ALIANZA METALURGICA S.A."/>
    <s v="20101300341"/>
    <s v="BANCOS"/>
    <s v="USD"/>
    <n v="2014"/>
    <n v="3"/>
    <x v="199"/>
    <x v="199"/>
    <s v="02"/>
    <s v="DE CREDITO DEL PERU"/>
    <s v="191-01966799-0-54"/>
  </r>
  <r>
    <x v="2938"/>
    <x v="4"/>
    <x v="4"/>
    <x v="314"/>
    <d v="2014-03-05T00:00:00"/>
    <x v="1422"/>
    <m/>
    <s v="001"/>
    <x v="2937"/>
    <n v="0"/>
    <n v="100"/>
    <s v="ALIANZA METALURGICA S.A."/>
    <s v="20101300341"/>
    <s v="BANCOS"/>
    <s v="SOL"/>
    <n v="2014"/>
    <n v="3"/>
    <x v="200"/>
    <x v="200"/>
    <s v="02"/>
    <s v="DE CREDITO DEL PERU"/>
    <s v="191-01966799-0-54"/>
  </r>
  <r>
    <x v="2939"/>
    <x v="4"/>
    <x v="4"/>
    <x v="314"/>
    <d v="2014-03-05T00:00:00"/>
    <x v="1423"/>
    <m/>
    <s v="001"/>
    <x v="2938"/>
    <n v="0"/>
    <n v="35.700000000000003"/>
    <s v="ALIANZA METALURGICA S.A."/>
    <s v="20101300341"/>
    <s v="BANCOS"/>
    <s v="USD"/>
    <n v="2014"/>
    <n v="3"/>
    <x v="199"/>
    <x v="199"/>
    <s v="02"/>
    <s v="DE CREDITO DEL PERU"/>
    <s v="191-01966799-0-54"/>
  </r>
  <r>
    <x v="2939"/>
    <x v="4"/>
    <x v="4"/>
    <x v="314"/>
    <d v="2014-03-05T00:00:00"/>
    <x v="1423"/>
    <m/>
    <s v="001"/>
    <x v="2938"/>
    <n v="0"/>
    <n v="100"/>
    <s v="ALIANZA METALURGICA S.A."/>
    <s v="20101300341"/>
    <s v="BANCOS"/>
    <s v="SOL"/>
    <n v="2014"/>
    <n v="3"/>
    <x v="200"/>
    <x v="200"/>
    <s v="02"/>
    <s v="DE CREDITO DEL PERU"/>
    <s v="191-01966799-0-54"/>
  </r>
  <r>
    <x v="2940"/>
    <x v="4"/>
    <x v="4"/>
    <x v="314"/>
    <d v="2014-03-05T00:00:00"/>
    <x v="1424"/>
    <m/>
    <s v="001"/>
    <x v="2939"/>
    <n v="0"/>
    <n v="17.850000000000001"/>
    <s v="ALIANZA METALURGICA S.A."/>
    <s v="20101300341"/>
    <s v="BANCOS"/>
    <s v="USD"/>
    <n v="2014"/>
    <n v="3"/>
    <x v="199"/>
    <x v="199"/>
    <s v="02"/>
    <s v="DE CREDITO DEL PERU"/>
    <s v="191-01966799-0-54"/>
  </r>
  <r>
    <x v="2940"/>
    <x v="4"/>
    <x v="4"/>
    <x v="314"/>
    <d v="2014-03-05T00:00:00"/>
    <x v="1424"/>
    <m/>
    <s v="001"/>
    <x v="2939"/>
    <n v="0"/>
    <n v="50"/>
    <s v="ALIANZA METALURGICA S.A."/>
    <s v="20101300341"/>
    <s v="BANCOS"/>
    <s v="SOL"/>
    <n v="2014"/>
    <n v="3"/>
    <x v="200"/>
    <x v="200"/>
    <s v="02"/>
    <s v="DE CREDITO DEL PERU"/>
    <s v="191-01966799-0-54"/>
  </r>
  <r>
    <x v="2941"/>
    <x v="4"/>
    <x v="4"/>
    <x v="314"/>
    <d v="2014-03-05T00:00:00"/>
    <x v="1425"/>
    <m/>
    <s v="001"/>
    <x v="2940"/>
    <n v="0"/>
    <n v="35.700000000000003"/>
    <s v="ALIANZA METALURGICA S.A."/>
    <s v="20101300341"/>
    <s v="BANCOS"/>
    <s v="USD"/>
    <n v="2014"/>
    <n v="3"/>
    <x v="199"/>
    <x v="199"/>
    <s v="02"/>
    <s v="DE CREDITO DEL PERU"/>
    <s v="191-01966799-0-54"/>
  </r>
  <r>
    <x v="2941"/>
    <x v="4"/>
    <x v="4"/>
    <x v="314"/>
    <d v="2014-03-05T00:00:00"/>
    <x v="1425"/>
    <m/>
    <s v="001"/>
    <x v="2940"/>
    <n v="0"/>
    <n v="100"/>
    <s v="ALIANZA METALURGICA S.A."/>
    <s v="20101300341"/>
    <s v="BANCOS"/>
    <s v="SOL"/>
    <n v="2014"/>
    <n v="3"/>
    <x v="200"/>
    <x v="200"/>
    <s v="02"/>
    <s v="DE CREDITO DEL PERU"/>
    <s v="191-01966799-0-54"/>
  </r>
  <r>
    <x v="2942"/>
    <x v="4"/>
    <x v="4"/>
    <x v="314"/>
    <d v="2014-03-05T00:00:00"/>
    <x v="1426"/>
    <m/>
    <s v="001"/>
    <x v="2941"/>
    <n v="0"/>
    <n v="107.1"/>
    <s v="ALIANZA METALURGICA S.A."/>
    <s v="20101300341"/>
    <s v="BANCOS"/>
    <s v="USD"/>
    <n v="2014"/>
    <n v="3"/>
    <x v="199"/>
    <x v="199"/>
    <s v="02"/>
    <s v="DE CREDITO DEL PERU"/>
    <s v="191-01966799-0-54"/>
  </r>
  <r>
    <x v="2942"/>
    <x v="4"/>
    <x v="4"/>
    <x v="314"/>
    <d v="2014-03-05T00:00:00"/>
    <x v="1426"/>
    <m/>
    <s v="001"/>
    <x v="2941"/>
    <n v="0"/>
    <n v="300"/>
    <s v="ALIANZA METALURGICA S.A."/>
    <s v="20101300341"/>
    <s v="BANCOS"/>
    <s v="SOL"/>
    <n v="2014"/>
    <n v="3"/>
    <x v="200"/>
    <x v="200"/>
    <s v="02"/>
    <s v="DE CREDITO DEL PERU"/>
    <s v="191-01966799-0-54"/>
  </r>
  <r>
    <x v="2943"/>
    <x v="4"/>
    <x v="4"/>
    <x v="314"/>
    <d v="2014-03-05T00:00:00"/>
    <x v="1427"/>
    <m/>
    <s v="999"/>
    <x v="2942"/>
    <n v="0"/>
    <n v="1.54"/>
    <s v="ALIANZA METALURGICA S.A."/>
    <s v="20101300341"/>
    <s v="BANCOS"/>
    <s v="USD"/>
    <n v="2014"/>
    <n v="3"/>
    <x v="199"/>
    <x v="199"/>
    <s v="02"/>
    <s v="DE CREDITO DEL PERU"/>
    <s v="191-01966799-0-54"/>
  </r>
  <r>
    <x v="2943"/>
    <x v="4"/>
    <x v="4"/>
    <x v="314"/>
    <d v="2014-03-05T00:00:00"/>
    <x v="1427"/>
    <m/>
    <s v="999"/>
    <x v="2942"/>
    <n v="0"/>
    <n v="4.3"/>
    <s v="ALIANZA METALURGICA S.A."/>
    <s v="20101300341"/>
    <s v="BANCOS"/>
    <s v="SOL"/>
    <n v="2014"/>
    <n v="3"/>
    <x v="200"/>
    <x v="200"/>
    <s v="02"/>
    <s v="DE CREDITO DEL PERU"/>
    <s v="191-01966799-0-54"/>
  </r>
  <r>
    <x v="2944"/>
    <x v="4"/>
    <x v="4"/>
    <x v="773"/>
    <d v="2014-03-06T00:00:00"/>
    <x v="1428"/>
    <m/>
    <s v="001"/>
    <x v="2943"/>
    <n v="0"/>
    <n v="197"/>
    <s v="ALIANZA METALURGICA S.A."/>
    <s v="20101300341"/>
    <s v="BANCOS"/>
    <s v="USD"/>
    <n v="2014"/>
    <n v="3"/>
    <x v="199"/>
    <x v="199"/>
    <s v="02"/>
    <s v="DE CREDITO DEL PERU"/>
    <s v="191-01966799-0-54"/>
  </r>
  <r>
    <x v="2944"/>
    <x v="4"/>
    <x v="4"/>
    <x v="773"/>
    <d v="2014-03-06T00:00:00"/>
    <x v="1428"/>
    <m/>
    <s v="001"/>
    <x v="2943"/>
    <n v="0"/>
    <n v="551.20000000000005"/>
    <s v="ALIANZA METALURGICA S.A."/>
    <s v="20101300341"/>
    <s v="BANCOS"/>
    <s v="SOL"/>
    <n v="2014"/>
    <n v="3"/>
    <x v="200"/>
    <x v="200"/>
    <s v="02"/>
    <s v="DE CREDITO DEL PERU"/>
    <s v="191-01966799-0-54"/>
  </r>
  <r>
    <x v="2945"/>
    <x v="4"/>
    <x v="4"/>
    <x v="195"/>
    <d v="2014-03-07T00:00:00"/>
    <x v="1429"/>
    <m/>
    <s v="001"/>
    <x v="2944"/>
    <n v="0"/>
    <n v="535.91"/>
    <s v="ALIANZA METALURGICA S.A."/>
    <s v="20101300341"/>
    <s v="BANCOS"/>
    <s v="USD"/>
    <n v="2014"/>
    <n v="3"/>
    <x v="199"/>
    <x v="199"/>
    <s v="02"/>
    <s v="DE CREDITO DEL PERU"/>
    <s v="191-01966799-0-54"/>
  </r>
  <r>
    <x v="2945"/>
    <x v="4"/>
    <x v="4"/>
    <x v="195"/>
    <d v="2014-03-07T00:00:00"/>
    <x v="1429"/>
    <m/>
    <s v="001"/>
    <x v="2944"/>
    <n v="0"/>
    <n v="1500"/>
    <s v="ALIANZA METALURGICA S.A."/>
    <s v="20101300341"/>
    <s v="BANCOS"/>
    <s v="SOL"/>
    <n v="2014"/>
    <n v="3"/>
    <x v="200"/>
    <x v="200"/>
    <s v="02"/>
    <s v="DE CREDITO DEL PERU"/>
    <s v="191-01966799-0-54"/>
  </r>
  <r>
    <x v="2946"/>
    <x v="4"/>
    <x v="4"/>
    <x v="195"/>
    <d v="2014-03-07T00:00:00"/>
    <x v="266"/>
    <m/>
    <s v="999"/>
    <x v="2945"/>
    <n v="0"/>
    <n v="3.57"/>
    <s v="ALIANZA METALURGICA S.A."/>
    <s v="20101300341"/>
    <s v="BANCOS"/>
    <s v="USD"/>
    <n v="2014"/>
    <n v="3"/>
    <x v="199"/>
    <x v="199"/>
    <s v="02"/>
    <s v="DE CREDITO DEL PERU"/>
    <s v="191-01966799-0-54"/>
  </r>
  <r>
    <x v="2946"/>
    <x v="4"/>
    <x v="4"/>
    <x v="195"/>
    <d v="2014-03-07T00:00:00"/>
    <x v="266"/>
    <m/>
    <s v="999"/>
    <x v="2945"/>
    <n v="0"/>
    <n v="10"/>
    <s v="ALIANZA METALURGICA S.A."/>
    <s v="20101300341"/>
    <s v="BANCOS"/>
    <s v="SOL"/>
    <n v="2014"/>
    <n v="3"/>
    <x v="200"/>
    <x v="200"/>
    <s v="02"/>
    <s v="DE CREDITO DEL PERU"/>
    <s v="191-01966799-0-54"/>
  </r>
  <r>
    <x v="2947"/>
    <x v="4"/>
    <x v="4"/>
    <x v="195"/>
    <d v="2014-03-07T00:00:00"/>
    <x v="1430"/>
    <m/>
    <s v="001"/>
    <x v="2946"/>
    <n v="0"/>
    <n v="116.65"/>
    <s v="ALIANZA METALURGICA S.A."/>
    <s v="20101300341"/>
    <s v="BANCOS"/>
    <s v="USD"/>
    <n v="2014"/>
    <n v="3"/>
    <x v="199"/>
    <x v="199"/>
    <s v="02"/>
    <s v="DE CREDITO DEL PERU"/>
    <s v="191-01966799-0-54"/>
  </r>
  <r>
    <x v="2947"/>
    <x v="4"/>
    <x v="4"/>
    <x v="195"/>
    <d v="2014-03-07T00:00:00"/>
    <x v="1430"/>
    <m/>
    <s v="001"/>
    <x v="2946"/>
    <n v="0"/>
    <n v="326.5"/>
    <s v="ALIANZA METALURGICA S.A."/>
    <s v="20101300341"/>
    <s v="BANCOS"/>
    <s v="SOL"/>
    <n v="2014"/>
    <n v="3"/>
    <x v="200"/>
    <x v="200"/>
    <s v="02"/>
    <s v="DE CREDITO DEL PERU"/>
    <s v="191-01966799-0-54"/>
  </r>
  <r>
    <x v="2948"/>
    <x v="4"/>
    <x v="4"/>
    <x v="640"/>
    <d v="2014-03-10T00:00:00"/>
    <x v="1431"/>
    <m/>
    <s v="003"/>
    <x v="2947"/>
    <n v="0"/>
    <n v="5995.11"/>
    <s v="ALIANZA METALURGICA S.A."/>
    <s v="20101300341"/>
    <s v="BANCOS"/>
    <s v="USD"/>
    <n v="2014"/>
    <n v="3"/>
    <x v="199"/>
    <x v="199"/>
    <s v="02"/>
    <s v="DE CREDITO DEL PERU"/>
    <s v="191-01966799-0-54"/>
  </r>
  <r>
    <x v="2948"/>
    <x v="4"/>
    <x v="4"/>
    <x v="640"/>
    <d v="2014-03-10T00:00:00"/>
    <x v="1431"/>
    <m/>
    <s v="003"/>
    <x v="2947"/>
    <n v="0"/>
    <n v="16804.3"/>
    <s v="ALIANZA METALURGICA S.A."/>
    <s v="20101300341"/>
    <s v="BANCOS"/>
    <s v="SOL"/>
    <n v="2014"/>
    <n v="3"/>
    <x v="200"/>
    <x v="200"/>
    <s v="02"/>
    <s v="DE CREDITO DEL PERU"/>
    <s v="191-01966799-0-54"/>
  </r>
  <r>
    <x v="2949"/>
    <x v="4"/>
    <x v="4"/>
    <x v="640"/>
    <d v="2014-03-10T00:00:00"/>
    <x v="1432"/>
    <m/>
    <s v="001"/>
    <x v="2948"/>
    <n v="0"/>
    <n v="578.30999999999995"/>
    <s v="ALIANZA METALURGICA S.A."/>
    <s v="20101300341"/>
    <s v="BANCOS"/>
    <s v="USD"/>
    <n v="2014"/>
    <n v="3"/>
    <x v="199"/>
    <x v="199"/>
    <s v="02"/>
    <s v="DE CREDITO DEL PERU"/>
    <s v="191-01966799-0-54"/>
  </r>
  <r>
    <x v="2949"/>
    <x v="4"/>
    <x v="4"/>
    <x v="640"/>
    <d v="2014-03-10T00:00:00"/>
    <x v="1432"/>
    <m/>
    <s v="001"/>
    <x v="2948"/>
    <n v="0"/>
    <n v="1621"/>
    <s v="ALIANZA METALURGICA S.A."/>
    <s v="20101300341"/>
    <s v="BANCOS"/>
    <s v="SOL"/>
    <n v="2014"/>
    <n v="3"/>
    <x v="200"/>
    <x v="200"/>
    <s v="02"/>
    <s v="DE CREDITO DEL PERU"/>
    <s v="191-01966799-0-54"/>
  </r>
  <r>
    <x v="2950"/>
    <x v="4"/>
    <x v="4"/>
    <x v="640"/>
    <d v="2014-03-10T00:00:00"/>
    <x v="246"/>
    <m/>
    <s v="999"/>
    <x v="2949"/>
    <n v="0"/>
    <n v="5.35"/>
    <s v="ALIANZA METALURGICA S.A."/>
    <s v="20101300341"/>
    <s v="BANCOS"/>
    <s v="USD"/>
    <n v="2014"/>
    <n v="3"/>
    <x v="199"/>
    <x v="199"/>
    <s v="02"/>
    <s v="DE CREDITO DEL PERU"/>
    <s v="191-01966799-0-54"/>
  </r>
  <r>
    <x v="2950"/>
    <x v="4"/>
    <x v="4"/>
    <x v="640"/>
    <d v="2014-03-10T00:00:00"/>
    <x v="246"/>
    <m/>
    <s v="999"/>
    <x v="2949"/>
    <n v="0"/>
    <n v="15"/>
    <s v="ALIANZA METALURGICA S.A."/>
    <s v="20101300341"/>
    <s v="BANCOS"/>
    <s v="SOL"/>
    <n v="2014"/>
    <n v="3"/>
    <x v="200"/>
    <x v="200"/>
    <s v="02"/>
    <s v="DE CREDITO DEL PERU"/>
    <s v="191-01966799-0-54"/>
  </r>
  <r>
    <x v="2951"/>
    <x v="4"/>
    <x v="4"/>
    <x v="640"/>
    <d v="2014-03-10T00:00:00"/>
    <x v="1433"/>
    <m/>
    <s v="999"/>
    <x v="2950"/>
    <n v="0"/>
    <n v="0.36"/>
    <s v="ALIANZA METALURGICA S.A."/>
    <s v="20101300341"/>
    <s v="BANCOS"/>
    <s v="USD"/>
    <n v="2014"/>
    <n v="3"/>
    <x v="199"/>
    <x v="199"/>
    <s v="02"/>
    <s v="DE CREDITO DEL PERU"/>
    <s v="191-01966799-0-54"/>
  </r>
  <r>
    <x v="2951"/>
    <x v="4"/>
    <x v="4"/>
    <x v="640"/>
    <d v="2014-03-10T00:00:00"/>
    <x v="1433"/>
    <m/>
    <s v="999"/>
    <x v="2950"/>
    <n v="0"/>
    <n v="1"/>
    <s v="ALIANZA METALURGICA S.A."/>
    <s v="20101300341"/>
    <s v="BANCOS"/>
    <s v="SOL"/>
    <n v="2014"/>
    <n v="3"/>
    <x v="200"/>
    <x v="200"/>
    <s v="02"/>
    <s v="DE CREDITO DEL PERU"/>
    <s v="191-01966799-0-54"/>
  </r>
  <r>
    <x v="2952"/>
    <x v="4"/>
    <x v="4"/>
    <x v="315"/>
    <d v="2014-03-11T00:00:00"/>
    <x v="1434"/>
    <m/>
    <s v="001"/>
    <x v="2951"/>
    <n v="0"/>
    <n v="1836.72"/>
    <s v="ALIANZA METALURGICA S.A."/>
    <s v="20101300341"/>
    <s v="BANCOS"/>
    <s v="USD"/>
    <n v="2014"/>
    <n v="3"/>
    <x v="199"/>
    <x v="199"/>
    <s v="02"/>
    <s v="DE CREDITO DEL PERU"/>
    <s v="191-01966799-0-54"/>
  </r>
  <r>
    <x v="2952"/>
    <x v="4"/>
    <x v="4"/>
    <x v="315"/>
    <d v="2014-03-11T00:00:00"/>
    <x v="1434"/>
    <m/>
    <s v="001"/>
    <x v="2951"/>
    <n v="0"/>
    <n v="5152"/>
    <s v="ALIANZA METALURGICA S.A."/>
    <s v="20101300341"/>
    <s v="BANCOS"/>
    <s v="SOL"/>
    <n v="2014"/>
    <n v="3"/>
    <x v="200"/>
    <x v="200"/>
    <s v="02"/>
    <s v="DE CREDITO DEL PERU"/>
    <s v="191-01966799-0-54"/>
  </r>
  <r>
    <x v="2953"/>
    <x v="4"/>
    <x v="4"/>
    <x v="315"/>
    <d v="2014-03-11T00:00:00"/>
    <x v="1435"/>
    <m/>
    <s v="001"/>
    <x v="2952"/>
    <n v="0"/>
    <n v="384.83"/>
    <s v="ALIANZA METALURGICA S.A."/>
    <s v="20101300341"/>
    <s v="BANCOS"/>
    <s v="USD"/>
    <n v="2014"/>
    <n v="3"/>
    <x v="199"/>
    <x v="199"/>
    <s v="02"/>
    <s v="DE CREDITO DEL PERU"/>
    <s v="191-01966799-0-54"/>
  </r>
  <r>
    <x v="2953"/>
    <x v="4"/>
    <x v="4"/>
    <x v="315"/>
    <d v="2014-03-11T00:00:00"/>
    <x v="1435"/>
    <m/>
    <s v="001"/>
    <x v="2952"/>
    <n v="0"/>
    <n v="1079.45"/>
    <s v="ALIANZA METALURGICA S.A."/>
    <s v="20101300341"/>
    <s v="BANCOS"/>
    <s v="SOL"/>
    <n v="2014"/>
    <n v="3"/>
    <x v="200"/>
    <x v="200"/>
    <s v="02"/>
    <s v="DE CREDITO DEL PERU"/>
    <s v="191-01966799-0-54"/>
  </r>
  <r>
    <x v="2954"/>
    <x v="4"/>
    <x v="4"/>
    <x v="315"/>
    <d v="2014-03-11T00:00:00"/>
    <x v="1436"/>
    <m/>
    <s v="001"/>
    <x v="2953"/>
    <n v="0"/>
    <n v="802.14"/>
    <s v="ALIANZA METALURGICA S.A."/>
    <s v="20101300341"/>
    <s v="BANCOS"/>
    <s v="USD"/>
    <n v="2014"/>
    <n v="3"/>
    <x v="199"/>
    <x v="199"/>
    <s v="02"/>
    <s v="DE CREDITO DEL PERU"/>
    <s v="191-01966799-0-54"/>
  </r>
  <r>
    <x v="2954"/>
    <x v="4"/>
    <x v="4"/>
    <x v="315"/>
    <d v="2014-03-11T00:00:00"/>
    <x v="1436"/>
    <m/>
    <s v="001"/>
    <x v="2953"/>
    <n v="0"/>
    <n v="2250"/>
    <s v="ALIANZA METALURGICA S.A."/>
    <s v="20101300341"/>
    <s v="BANCOS"/>
    <s v="SOL"/>
    <n v="2014"/>
    <n v="3"/>
    <x v="200"/>
    <x v="200"/>
    <s v="02"/>
    <s v="DE CREDITO DEL PERU"/>
    <s v="191-01966799-0-54"/>
  </r>
  <r>
    <x v="2955"/>
    <x v="4"/>
    <x v="4"/>
    <x v="95"/>
    <d v="2014-03-12T00:00:00"/>
    <x v="80"/>
    <m/>
    <s v="999"/>
    <x v="2954"/>
    <n v="0"/>
    <n v="1.53"/>
    <s v="ALIANZA METALURGICA S.A."/>
    <s v="20101300341"/>
    <s v="BANCOS"/>
    <s v="USD"/>
    <n v="2014"/>
    <n v="3"/>
    <x v="199"/>
    <x v="199"/>
    <s v="02"/>
    <s v="DE CREDITO DEL PERU"/>
    <s v="191-01966799-0-54"/>
  </r>
  <r>
    <x v="2955"/>
    <x v="4"/>
    <x v="4"/>
    <x v="95"/>
    <d v="2014-03-12T00:00:00"/>
    <x v="80"/>
    <m/>
    <s v="999"/>
    <x v="2954"/>
    <n v="0"/>
    <n v="4.3"/>
    <s v="ALIANZA METALURGICA S.A."/>
    <s v="20101300341"/>
    <s v="BANCOS"/>
    <s v="SOL"/>
    <n v="2014"/>
    <n v="3"/>
    <x v="200"/>
    <x v="200"/>
    <s v="02"/>
    <s v="DE CREDITO DEL PERU"/>
    <s v="191-01966799-0-54"/>
  </r>
  <r>
    <x v="2956"/>
    <x v="4"/>
    <x v="4"/>
    <x v="774"/>
    <d v="2014-03-13T00:00:00"/>
    <x v="1437"/>
    <m/>
    <s v="001"/>
    <x v="2955"/>
    <n v="0"/>
    <n v="12174.21"/>
    <s v="ALIANZA METALURGICA S.A."/>
    <s v="20101300341"/>
    <s v="BANCOS"/>
    <s v="USD"/>
    <n v="2014"/>
    <n v="3"/>
    <x v="199"/>
    <x v="199"/>
    <s v="02"/>
    <s v="DE CREDITO DEL PERU"/>
    <s v="191-01966799-0-54"/>
  </r>
  <r>
    <x v="2956"/>
    <x v="4"/>
    <x v="4"/>
    <x v="774"/>
    <d v="2014-03-13T00:00:00"/>
    <x v="1437"/>
    <m/>
    <s v="001"/>
    <x v="2955"/>
    <n v="0"/>
    <n v="34173"/>
    <s v="ALIANZA METALURGICA S.A."/>
    <s v="20101300341"/>
    <s v="BANCOS"/>
    <s v="SOL"/>
    <n v="2014"/>
    <n v="3"/>
    <x v="200"/>
    <x v="200"/>
    <s v="02"/>
    <s v="DE CREDITO DEL PERU"/>
    <s v="191-01966799-0-54"/>
  </r>
  <r>
    <x v="2957"/>
    <x v="4"/>
    <x v="4"/>
    <x v="95"/>
    <d v="2014-03-12T00:00:00"/>
    <x v="1438"/>
    <m/>
    <s v="001"/>
    <x v="2956"/>
    <n v="0"/>
    <n v="78.45"/>
    <s v="ALIANZA METALURGICA S.A."/>
    <s v="20101300341"/>
    <s v="BANCOS"/>
    <s v="USD"/>
    <n v="2014"/>
    <n v="3"/>
    <x v="199"/>
    <x v="199"/>
    <s v="02"/>
    <s v="DE CREDITO DEL PERU"/>
    <s v="191-01966799-0-54"/>
  </r>
  <r>
    <x v="2957"/>
    <x v="4"/>
    <x v="4"/>
    <x v="95"/>
    <d v="2014-03-12T00:00:00"/>
    <x v="1438"/>
    <m/>
    <s v="001"/>
    <x v="2956"/>
    <n v="0"/>
    <n v="219.81"/>
    <s v="ALIANZA METALURGICA S.A."/>
    <s v="20101300341"/>
    <s v="BANCOS"/>
    <s v="SOL"/>
    <n v="2014"/>
    <n v="3"/>
    <x v="200"/>
    <x v="200"/>
    <s v="02"/>
    <s v="DE CREDITO DEL PERU"/>
    <s v="191-01966799-0-54"/>
  </r>
  <r>
    <x v="2958"/>
    <x v="4"/>
    <x v="4"/>
    <x v="315"/>
    <d v="2014-03-11T00:00:00"/>
    <x v="1439"/>
    <m/>
    <s v="001"/>
    <x v="2957"/>
    <n v="5989.3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2958"/>
    <x v="4"/>
    <x v="4"/>
    <x v="315"/>
    <d v="2014-03-11T00:00:00"/>
    <x v="1439"/>
    <m/>
    <s v="001"/>
    <x v="2957"/>
    <n v="16800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2959"/>
    <x v="4"/>
    <x v="4"/>
    <x v="95"/>
    <d v="2014-03-12T00:00:00"/>
    <x v="1440"/>
    <m/>
    <s v="001"/>
    <x v="2958"/>
    <n v="0"/>
    <n v="5995.72"/>
    <s v="ALIANZA METALURGICA S.A."/>
    <s v="20101300341"/>
    <s v="BANCOS"/>
    <s v="USD"/>
    <n v="2014"/>
    <n v="3"/>
    <x v="199"/>
    <x v="199"/>
    <s v="02"/>
    <s v="DE CREDITO DEL PERU"/>
    <s v="191-01966799-0-54"/>
  </r>
  <r>
    <x v="2959"/>
    <x v="4"/>
    <x v="4"/>
    <x v="95"/>
    <d v="2014-03-12T00:00:00"/>
    <x v="1440"/>
    <m/>
    <s v="001"/>
    <x v="2958"/>
    <n v="0"/>
    <n v="16800"/>
    <s v="ALIANZA METALURGICA S.A."/>
    <s v="20101300341"/>
    <s v="BANCOS"/>
    <s v="SOL"/>
    <n v="2014"/>
    <n v="3"/>
    <x v="200"/>
    <x v="200"/>
    <s v="02"/>
    <s v="DE CREDITO DEL PERU"/>
    <s v="191-01966799-0-54"/>
  </r>
  <r>
    <x v="2960"/>
    <x v="4"/>
    <x v="4"/>
    <x v="775"/>
    <d v="2014-03-14T00:00:00"/>
    <x v="1441"/>
    <m/>
    <s v="001"/>
    <x v="2959"/>
    <n v="0"/>
    <n v="13107.36"/>
    <s v="ALIANZA METALURGICA S.A."/>
    <s v="20101300341"/>
    <s v="BANCOS"/>
    <s v="USD"/>
    <n v="2014"/>
    <n v="3"/>
    <x v="199"/>
    <x v="199"/>
    <s v="02"/>
    <s v="DE CREDITO DEL PERU"/>
    <s v="191-01966799-0-54"/>
  </r>
  <r>
    <x v="2960"/>
    <x v="4"/>
    <x v="4"/>
    <x v="775"/>
    <d v="2014-03-14T00:00:00"/>
    <x v="1441"/>
    <m/>
    <s v="001"/>
    <x v="2959"/>
    <n v="0"/>
    <n v="36792.35"/>
    <s v="ALIANZA METALURGICA S.A."/>
    <s v="20101300341"/>
    <s v="BANCOS"/>
    <s v="SOL"/>
    <n v="2014"/>
    <n v="3"/>
    <x v="200"/>
    <x v="200"/>
    <s v="02"/>
    <s v="DE CREDITO DEL PERU"/>
    <s v="191-01966799-0-54"/>
  </r>
  <r>
    <x v="2961"/>
    <x v="4"/>
    <x v="4"/>
    <x v="775"/>
    <d v="2014-03-14T00:00:00"/>
    <x v="1442"/>
    <m/>
    <s v="001"/>
    <x v="2960"/>
    <n v="0"/>
    <n v="18743.73"/>
    <s v="ALIANZA METALURGICA S.A."/>
    <s v="20101300341"/>
    <s v="BANCOS"/>
    <s v="USD"/>
    <n v="2014"/>
    <n v="3"/>
    <x v="199"/>
    <x v="199"/>
    <s v="02"/>
    <s v="DE CREDITO DEL PERU"/>
    <s v="191-01966799-0-54"/>
  </r>
  <r>
    <x v="2961"/>
    <x v="4"/>
    <x v="4"/>
    <x v="775"/>
    <d v="2014-03-14T00:00:00"/>
    <x v="1442"/>
    <m/>
    <s v="001"/>
    <x v="2960"/>
    <n v="0"/>
    <n v="52613.65"/>
    <s v="ALIANZA METALURGICA S.A."/>
    <s v="20101300341"/>
    <s v="BANCOS"/>
    <s v="SOL"/>
    <n v="2014"/>
    <n v="3"/>
    <x v="200"/>
    <x v="200"/>
    <s v="02"/>
    <s v="DE CREDITO DEL PERU"/>
    <s v="191-01966799-0-54"/>
  </r>
  <r>
    <x v="2962"/>
    <x v="4"/>
    <x v="4"/>
    <x v="775"/>
    <d v="2014-03-14T00:00:00"/>
    <x v="1443"/>
    <m/>
    <s v="001"/>
    <x v="2961"/>
    <n v="106.57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2962"/>
    <x v="4"/>
    <x v="4"/>
    <x v="775"/>
    <d v="2014-03-14T00:00:00"/>
    <x v="1443"/>
    <m/>
    <s v="001"/>
    <x v="2961"/>
    <n v="299.14999999999998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2963"/>
    <x v="4"/>
    <x v="4"/>
    <x v="776"/>
    <d v="2014-03-21T00:00:00"/>
    <x v="1444"/>
    <m/>
    <s v="001"/>
    <x v="2962"/>
    <n v="0"/>
    <n v="141.84"/>
    <s v="ALIANZA METALURGICA S.A."/>
    <s v="20101300341"/>
    <s v="BANCOS"/>
    <s v="USD"/>
    <n v="2014"/>
    <n v="3"/>
    <x v="199"/>
    <x v="199"/>
    <s v="02"/>
    <s v="DE CREDITO DEL PERU"/>
    <s v="191-01966799-0-54"/>
  </r>
  <r>
    <x v="2963"/>
    <x v="4"/>
    <x v="4"/>
    <x v="776"/>
    <d v="2014-03-21T00:00:00"/>
    <x v="1444"/>
    <m/>
    <s v="001"/>
    <x v="2962"/>
    <n v="0"/>
    <n v="399"/>
    <s v="ALIANZA METALURGICA S.A."/>
    <s v="20101300341"/>
    <s v="BANCOS"/>
    <s v="SOL"/>
    <n v="2014"/>
    <n v="3"/>
    <x v="200"/>
    <x v="200"/>
    <s v="02"/>
    <s v="DE CREDITO DEL PERU"/>
    <s v="191-01966799-0-54"/>
  </r>
  <r>
    <x v="2964"/>
    <x v="4"/>
    <x v="4"/>
    <x v="775"/>
    <d v="2014-03-14T00:00:00"/>
    <x v="1445"/>
    <m/>
    <s v="001"/>
    <x v="2963"/>
    <n v="0"/>
    <n v="106.57"/>
    <s v="ALIANZA METALURGICA S.A."/>
    <s v="20101300341"/>
    <s v="BANCOS"/>
    <s v="USD"/>
    <n v="2014"/>
    <n v="3"/>
    <x v="199"/>
    <x v="199"/>
    <s v="02"/>
    <s v="DE CREDITO DEL PERU"/>
    <s v="191-01966799-0-54"/>
  </r>
  <r>
    <x v="2964"/>
    <x v="4"/>
    <x v="4"/>
    <x v="775"/>
    <d v="2014-03-14T00:00:00"/>
    <x v="1445"/>
    <m/>
    <s v="001"/>
    <x v="2963"/>
    <n v="0"/>
    <n v="299.14999999999998"/>
    <s v="ALIANZA METALURGICA S.A."/>
    <s v="20101300341"/>
    <s v="BANCOS"/>
    <s v="SOL"/>
    <n v="2014"/>
    <n v="3"/>
    <x v="200"/>
    <x v="200"/>
    <s v="02"/>
    <s v="DE CREDITO DEL PERU"/>
    <s v="191-01966799-0-54"/>
  </r>
  <r>
    <x v="2965"/>
    <x v="4"/>
    <x v="4"/>
    <x v="777"/>
    <d v="2014-03-15T00:00:00"/>
    <x v="1084"/>
    <m/>
    <m/>
    <x v="2964"/>
    <n v="0"/>
    <n v="1070.28"/>
    <s v="ALIANZA METALURGICA S.A."/>
    <s v="20101300341"/>
    <s v="BANCOS"/>
    <s v="USD"/>
    <n v="2014"/>
    <n v="3"/>
    <x v="199"/>
    <x v="199"/>
    <s v="02"/>
    <s v="DE CREDITO DEL PERU"/>
    <s v="191-01966799-0-54"/>
  </r>
  <r>
    <x v="2965"/>
    <x v="4"/>
    <x v="4"/>
    <x v="777"/>
    <d v="2014-03-15T00:00:00"/>
    <x v="1084"/>
    <m/>
    <m/>
    <x v="2964"/>
    <n v="0"/>
    <n v="3000"/>
    <s v="ALIANZA METALURGICA S.A."/>
    <s v="20101300341"/>
    <s v="BANCOS"/>
    <s v="SOL"/>
    <n v="2014"/>
    <n v="3"/>
    <x v="200"/>
    <x v="200"/>
    <s v="02"/>
    <s v="DE CREDITO DEL PERU"/>
    <s v="191-01966799-0-54"/>
  </r>
  <r>
    <x v="2966"/>
    <x v="4"/>
    <x v="4"/>
    <x v="775"/>
    <d v="2014-03-14T00:00:00"/>
    <x v="1446"/>
    <m/>
    <s v="999"/>
    <x v="2965"/>
    <n v="0"/>
    <n v="1.43"/>
    <s v="ALIANZA METALURGICA S.A."/>
    <s v="20101300341"/>
    <s v="BANCOS"/>
    <s v="USD"/>
    <n v="2014"/>
    <n v="3"/>
    <x v="199"/>
    <x v="199"/>
    <s v="02"/>
    <s v="DE CREDITO DEL PERU"/>
    <s v="191-01966799-0-54"/>
  </r>
  <r>
    <x v="2966"/>
    <x v="4"/>
    <x v="4"/>
    <x v="775"/>
    <d v="2014-03-14T00:00:00"/>
    <x v="1446"/>
    <m/>
    <s v="999"/>
    <x v="2965"/>
    <n v="0"/>
    <n v="4"/>
    <s v="ALIANZA METALURGICA S.A."/>
    <s v="20101300341"/>
    <s v="BANCOS"/>
    <s v="SOL"/>
    <n v="2014"/>
    <n v="3"/>
    <x v="200"/>
    <x v="200"/>
    <s v="02"/>
    <s v="DE CREDITO DEL PERU"/>
    <s v="191-01966799-0-54"/>
  </r>
  <r>
    <x v="2967"/>
    <x v="4"/>
    <x v="4"/>
    <x v="775"/>
    <d v="2014-03-14T00:00:00"/>
    <x v="1447"/>
    <m/>
    <s v="999"/>
    <x v="2966"/>
    <n v="0"/>
    <n v="0.71"/>
    <s v="ALIANZA METALURGICA S.A."/>
    <s v="20101300341"/>
    <s v="BANCOS"/>
    <s v="USD"/>
    <n v="2014"/>
    <n v="3"/>
    <x v="199"/>
    <x v="199"/>
    <s v="02"/>
    <s v="DE CREDITO DEL PERU"/>
    <s v="191-01966799-0-54"/>
  </r>
  <r>
    <x v="2967"/>
    <x v="4"/>
    <x v="4"/>
    <x v="775"/>
    <d v="2014-03-14T00:00:00"/>
    <x v="1447"/>
    <m/>
    <s v="999"/>
    <x v="2966"/>
    <n v="0"/>
    <n v="2"/>
    <s v="ALIANZA METALURGICA S.A."/>
    <s v="20101300341"/>
    <s v="BANCOS"/>
    <s v="SOL"/>
    <n v="2014"/>
    <n v="3"/>
    <x v="200"/>
    <x v="200"/>
    <s v="02"/>
    <s v="DE CREDITO DEL PERU"/>
    <s v="191-01966799-0-54"/>
  </r>
  <r>
    <x v="2968"/>
    <x v="4"/>
    <x v="4"/>
    <x v="93"/>
    <d v="2014-03-17T00:00:00"/>
    <x v="1448"/>
    <m/>
    <s v="001"/>
    <x v="2967"/>
    <n v="0"/>
    <n v="4816.2700000000004"/>
    <s v="ALIANZA METALURGICA S.A."/>
    <s v="20101300341"/>
    <s v="BANCOS"/>
    <s v="USD"/>
    <n v="2014"/>
    <n v="3"/>
    <x v="199"/>
    <x v="199"/>
    <s v="02"/>
    <s v="DE CREDITO DEL PERU"/>
    <s v="191-01966799-0-54"/>
  </r>
  <r>
    <x v="2968"/>
    <x v="4"/>
    <x v="4"/>
    <x v="93"/>
    <d v="2014-03-17T00:00:00"/>
    <x v="1448"/>
    <m/>
    <s v="001"/>
    <x v="2967"/>
    <n v="0"/>
    <n v="13500"/>
    <s v="ALIANZA METALURGICA S.A."/>
    <s v="20101300341"/>
    <s v="BANCOS"/>
    <s v="SOL"/>
    <n v="2014"/>
    <n v="3"/>
    <x v="200"/>
    <x v="200"/>
    <s v="02"/>
    <s v="DE CREDITO DEL PERU"/>
    <s v="191-01966799-0-54"/>
  </r>
  <r>
    <x v="2969"/>
    <x v="4"/>
    <x v="4"/>
    <x v="93"/>
    <d v="2014-03-17T00:00:00"/>
    <x v="1449"/>
    <m/>
    <s v="001"/>
    <x v="2968"/>
    <n v="0"/>
    <n v="112.87"/>
    <s v="ALIANZA METALURGICA S.A."/>
    <s v="20101300341"/>
    <s v="BANCOS"/>
    <s v="USD"/>
    <n v="2014"/>
    <n v="3"/>
    <x v="199"/>
    <x v="199"/>
    <s v="02"/>
    <s v="DE CREDITO DEL PERU"/>
    <s v="191-01966799-0-54"/>
  </r>
  <r>
    <x v="2969"/>
    <x v="4"/>
    <x v="4"/>
    <x v="93"/>
    <d v="2014-03-17T00:00:00"/>
    <x v="1449"/>
    <m/>
    <s v="001"/>
    <x v="2968"/>
    <n v="0"/>
    <n v="316.37"/>
    <s v="ALIANZA METALURGICA S.A."/>
    <s v="20101300341"/>
    <s v="BANCOS"/>
    <s v="SOL"/>
    <n v="2014"/>
    <n v="3"/>
    <x v="200"/>
    <x v="200"/>
    <s v="02"/>
    <s v="DE CREDITO DEL PERU"/>
    <s v="191-01966799-0-54"/>
  </r>
  <r>
    <x v="2970"/>
    <x v="4"/>
    <x v="4"/>
    <x v="778"/>
    <d v="2014-03-19T00:00:00"/>
    <x v="1450"/>
    <m/>
    <s v="001"/>
    <x v="2969"/>
    <n v="0"/>
    <n v="206.3"/>
    <s v="ALIANZA METALURGICA S.A."/>
    <s v="20101300341"/>
    <s v="BANCOS"/>
    <s v="USD"/>
    <n v="2014"/>
    <n v="3"/>
    <x v="199"/>
    <x v="199"/>
    <s v="02"/>
    <s v="DE CREDITO DEL PERU"/>
    <s v="191-01966799-0-54"/>
  </r>
  <r>
    <x v="2970"/>
    <x v="4"/>
    <x v="4"/>
    <x v="778"/>
    <d v="2014-03-19T00:00:00"/>
    <x v="1450"/>
    <m/>
    <s v="001"/>
    <x v="2969"/>
    <n v="0"/>
    <n v="579.5"/>
    <s v="ALIANZA METALURGICA S.A."/>
    <s v="20101300341"/>
    <s v="BANCOS"/>
    <s v="SOL"/>
    <n v="2014"/>
    <n v="3"/>
    <x v="200"/>
    <x v="200"/>
    <s v="02"/>
    <s v="DE CREDITO DEL PERU"/>
    <s v="191-01966799-0-54"/>
  </r>
  <r>
    <x v="2971"/>
    <x v="4"/>
    <x v="4"/>
    <x v="778"/>
    <d v="2014-03-19T00:00:00"/>
    <x v="1451"/>
    <m/>
    <s v="001"/>
    <x v="2970"/>
    <n v="0"/>
    <n v="215.55"/>
    <s v="ALIANZA METALURGICA S.A."/>
    <s v="20101300341"/>
    <s v="BANCOS"/>
    <s v="USD"/>
    <n v="2014"/>
    <n v="3"/>
    <x v="199"/>
    <x v="199"/>
    <s v="02"/>
    <s v="DE CREDITO DEL PERU"/>
    <s v="191-01966799-0-54"/>
  </r>
  <r>
    <x v="2971"/>
    <x v="4"/>
    <x v="4"/>
    <x v="778"/>
    <d v="2014-03-19T00:00:00"/>
    <x v="1451"/>
    <m/>
    <s v="001"/>
    <x v="2970"/>
    <n v="0"/>
    <n v="605.48"/>
    <s v="ALIANZA METALURGICA S.A."/>
    <s v="20101300341"/>
    <s v="BANCOS"/>
    <s v="SOL"/>
    <n v="2014"/>
    <n v="3"/>
    <x v="200"/>
    <x v="200"/>
    <s v="02"/>
    <s v="DE CREDITO DEL PERU"/>
    <s v="191-01966799-0-54"/>
  </r>
  <r>
    <x v="2972"/>
    <x v="4"/>
    <x v="4"/>
    <x v="779"/>
    <d v="2014-03-20T00:00:00"/>
    <x v="1452"/>
    <m/>
    <s v="001"/>
    <x v="2971"/>
    <n v="0"/>
    <n v="88.84"/>
    <s v="ALIANZA METALURGICA S.A."/>
    <s v="20101300341"/>
    <s v="BANCOS"/>
    <s v="USD"/>
    <n v="2014"/>
    <n v="3"/>
    <x v="199"/>
    <x v="199"/>
    <s v="02"/>
    <s v="DE CREDITO DEL PERU"/>
    <s v="191-01966799-0-54"/>
  </r>
  <r>
    <x v="2972"/>
    <x v="4"/>
    <x v="4"/>
    <x v="779"/>
    <d v="2014-03-20T00:00:00"/>
    <x v="1452"/>
    <m/>
    <s v="001"/>
    <x v="2971"/>
    <n v="0"/>
    <n v="250"/>
    <s v="ALIANZA METALURGICA S.A."/>
    <s v="20101300341"/>
    <s v="BANCOS"/>
    <s v="SOL"/>
    <n v="2014"/>
    <n v="3"/>
    <x v="200"/>
    <x v="200"/>
    <s v="02"/>
    <s v="DE CREDITO DEL PERU"/>
    <s v="191-01966799-0-54"/>
  </r>
  <r>
    <x v="2973"/>
    <x v="4"/>
    <x v="4"/>
    <x v="776"/>
    <d v="2014-03-21T00:00:00"/>
    <x v="1453"/>
    <m/>
    <s v="001"/>
    <x v="2972"/>
    <n v="0"/>
    <n v="63.99"/>
    <s v="ALIANZA METALURGICA S.A."/>
    <s v="20101300341"/>
    <s v="BANCOS"/>
    <s v="USD"/>
    <n v="2014"/>
    <n v="3"/>
    <x v="199"/>
    <x v="199"/>
    <s v="02"/>
    <s v="DE CREDITO DEL PERU"/>
    <s v="191-01966799-0-54"/>
  </r>
  <r>
    <x v="2973"/>
    <x v="4"/>
    <x v="4"/>
    <x v="776"/>
    <d v="2014-03-21T00:00:00"/>
    <x v="1453"/>
    <m/>
    <s v="001"/>
    <x v="2972"/>
    <n v="0"/>
    <n v="180"/>
    <s v="ALIANZA METALURGICA S.A."/>
    <s v="20101300341"/>
    <s v="BANCOS"/>
    <s v="SOL"/>
    <n v="2014"/>
    <n v="3"/>
    <x v="200"/>
    <x v="200"/>
    <s v="02"/>
    <s v="DE CREDITO DEL PERU"/>
    <s v="191-01966799-0-54"/>
  </r>
  <r>
    <x v="2974"/>
    <x v="4"/>
    <x v="4"/>
    <x v="779"/>
    <d v="2014-03-20T00:00:00"/>
    <x v="1454"/>
    <m/>
    <s v="001"/>
    <x v="2973"/>
    <n v="0"/>
    <n v="2828.36"/>
    <s v="ALIANZA METALURGICA S.A."/>
    <s v="20101300341"/>
    <s v="BANCOS"/>
    <s v="USD"/>
    <n v="2014"/>
    <n v="3"/>
    <x v="199"/>
    <x v="199"/>
    <s v="02"/>
    <s v="DE CREDITO DEL PERU"/>
    <s v="191-01966799-0-54"/>
  </r>
  <r>
    <x v="2974"/>
    <x v="4"/>
    <x v="4"/>
    <x v="779"/>
    <d v="2014-03-20T00:00:00"/>
    <x v="1454"/>
    <m/>
    <s v="001"/>
    <x v="2973"/>
    <n v="0"/>
    <n v="7959"/>
    <s v="ALIANZA METALURGICA S.A."/>
    <s v="20101300341"/>
    <s v="BANCOS"/>
    <s v="SOL"/>
    <n v="2014"/>
    <n v="3"/>
    <x v="200"/>
    <x v="200"/>
    <s v="02"/>
    <s v="DE CREDITO DEL PERU"/>
    <s v="191-01966799-0-54"/>
  </r>
  <r>
    <x v="2975"/>
    <x v="4"/>
    <x v="4"/>
    <x v="93"/>
    <d v="2014-03-17T00:00:00"/>
    <x v="1455"/>
    <m/>
    <s v="999"/>
    <x v="2974"/>
    <n v="0"/>
    <n v="7.98"/>
    <s v="ALIANZA METALURGICA S.A."/>
    <s v="20101300341"/>
    <s v="BANCOS"/>
    <s v="USD"/>
    <n v="2014"/>
    <n v="3"/>
    <x v="199"/>
    <x v="199"/>
    <s v="02"/>
    <s v="DE CREDITO DEL PERU"/>
    <s v="191-01966799-0-54"/>
  </r>
  <r>
    <x v="2975"/>
    <x v="4"/>
    <x v="4"/>
    <x v="93"/>
    <d v="2014-03-17T00:00:00"/>
    <x v="1455"/>
    <m/>
    <s v="999"/>
    <x v="2974"/>
    <n v="0"/>
    <n v="22.36"/>
    <s v="ALIANZA METALURGICA S.A."/>
    <s v="20101300341"/>
    <s v="BANCOS"/>
    <s v="SOL"/>
    <n v="2014"/>
    <n v="3"/>
    <x v="200"/>
    <x v="200"/>
    <s v="02"/>
    <s v="DE CREDITO DEL PERU"/>
    <s v="191-01966799-0-54"/>
  </r>
  <r>
    <x v="2976"/>
    <x v="4"/>
    <x v="4"/>
    <x v="779"/>
    <d v="2014-03-20T00:00:00"/>
    <x v="1456"/>
    <m/>
    <s v="999"/>
    <x v="2975"/>
    <n v="0"/>
    <n v="0.36"/>
    <s v="ALIANZA METALURGICA S.A."/>
    <s v="20101300341"/>
    <s v="BANCOS"/>
    <s v="USD"/>
    <n v="2014"/>
    <n v="3"/>
    <x v="199"/>
    <x v="199"/>
    <s v="02"/>
    <s v="DE CREDITO DEL PERU"/>
    <s v="191-01966799-0-54"/>
  </r>
  <r>
    <x v="2976"/>
    <x v="4"/>
    <x v="4"/>
    <x v="779"/>
    <d v="2014-03-20T00:00:00"/>
    <x v="1456"/>
    <m/>
    <s v="999"/>
    <x v="2975"/>
    <n v="0"/>
    <n v="1"/>
    <s v="ALIANZA METALURGICA S.A."/>
    <s v="20101300341"/>
    <s v="BANCOS"/>
    <s v="SOL"/>
    <n v="2014"/>
    <n v="3"/>
    <x v="200"/>
    <x v="200"/>
    <s v="02"/>
    <s v="DE CREDITO DEL PERU"/>
    <s v="191-01966799-0-54"/>
  </r>
  <r>
    <x v="2977"/>
    <x v="4"/>
    <x v="4"/>
    <x v="776"/>
    <d v="2014-03-21T00:00:00"/>
    <x v="1457"/>
    <m/>
    <s v="001"/>
    <x v="2976"/>
    <n v="0"/>
    <n v="248.13"/>
    <s v="ALIANZA METALURGICA S.A."/>
    <s v="20101300341"/>
    <s v="BANCOS"/>
    <s v="USD"/>
    <n v="2014"/>
    <n v="3"/>
    <x v="199"/>
    <x v="199"/>
    <s v="02"/>
    <s v="DE CREDITO DEL PERU"/>
    <s v="191-01966799-0-54"/>
  </r>
  <r>
    <x v="2977"/>
    <x v="4"/>
    <x v="4"/>
    <x v="776"/>
    <d v="2014-03-21T00:00:00"/>
    <x v="1457"/>
    <m/>
    <s v="001"/>
    <x v="2976"/>
    <n v="0"/>
    <n v="698"/>
    <s v="ALIANZA METALURGICA S.A."/>
    <s v="20101300341"/>
    <s v="BANCOS"/>
    <s v="SOL"/>
    <n v="2014"/>
    <n v="3"/>
    <x v="200"/>
    <x v="200"/>
    <s v="02"/>
    <s v="DE CREDITO DEL PERU"/>
    <s v="191-01966799-0-54"/>
  </r>
  <r>
    <x v="2978"/>
    <x v="4"/>
    <x v="4"/>
    <x v="776"/>
    <d v="2014-03-21T00:00:00"/>
    <x v="1458"/>
    <m/>
    <s v="999"/>
    <x v="2977"/>
    <n v="0"/>
    <n v="534.54999999999995"/>
    <s v="ALIANZA METALURGICA S.A."/>
    <s v="20101300341"/>
    <s v="BANCOS"/>
    <s v="USD"/>
    <n v="2014"/>
    <n v="3"/>
    <x v="199"/>
    <x v="199"/>
    <s v="02"/>
    <s v="DE CREDITO DEL PERU"/>
    <s v="191-01966799-0-54"/>
  </r>
  <r>
    <x v="2978"/>
    <x v="4"/>
    <x v="4"/>
    <x v="776"/>
    <d v="2014-03-21T00:00:00"/>
    <x v="1458"/>
    <m/>
    <s v="999"/>
    <x v="2977"/>
    <n v="0"/>
    <n v="1503.69"/>
    <s v="ALIANZA METALURGICA S.A."/>
    <s v="20101300341"/>
    <s v="BANCOS"/>
    <s v="SOL"/>
    <n v="2014"/>
    <n v="3"/>
    <x v="200"/>
    <x v="200"/>
    <s v="02"/>
    <s v="DE CREDITO DEL PERU"/>
    <s v="191-01966799-0-54"/>
  </r>
  <r>
    <x v="2979"/>
    <x v="4"/>
    <x v="4"/>
    <x v="776"/>
    <d v="2014-03-21T00:00:00"/>
    <x v="1459"/>
    <m/>
    <s v="001"/>
    <x v="2978"/>
    <n v="0"/>
    <n v="533.24"/>
    <s v="ALIANZA METALURGICA S.A."/>
    <s v="20101300341"/>
    <s v="BANCOS"/>
    <s v="USD"/>
    <n v="2014"/>
    <n v="3"/>
    <x v="199"/>
    <x v="199"/>
    <s v="02"/>
    <s v="DE CREDITO DEL PERU"/>
    <s v="191-01966799-0-54"/>
  </r>
  <r>
    <x v="2979"/>
    <x v="4"/>
    <x v="4"/>
    <x v="776"/>
    <d v="2014-03-21T00:00:00"/>
    <x v="1459"/>
    <m/>
    <s v="001"/>
    <x v="2978"/>
    <n v="0"/>
    <n v="1500"/>
    <s v="ALIANZA METALURGICA S.A."/>
    <s v="20101300341"/>
    <s v="BANCOS"/>
    <s v="SOL"/>
    <n v="2014"/>
    <n v="3"/>
    <x v="200"/>
    <x v="200"/>
    <s v="02"/>
    <s v="DE CREDITO DEL PERU"/>
    <s v="191-01966799-0-54"/>
  </r>
  <r>
    <x v="2980"/>
    <x v="4"/>
    <x v="4"/>
    <x v="776"/>
    <d v="2014-03-21T00:00:00"/>
    <x v="1460"/>
    <m/>
    <s v="001"/>
    <x v="2979"/>
    <n v="0"/>
    <n v="900.82"/>
    <s v="ALIANZA METALURGICA S.A."/>
    <s v="20101300341"/>
    <s v="BANCOS"/>
    <s v="USD"/>
    <n v="2014"/>
    <n v="3"/>
    <x v="199"/>
    <x v="199"/>
    <s v="02"/>
    <s v="DE CREDITO DEL PERU"/>
    <s v="191-01966799-0-54"/>
  </r>
  <r>
    <x v="2980"/>
    <x v="4"/>
    <x v="4"/>
    <x v="776"/>
    <d v="2014-03-21T00:00:00"/>
    <x v="1460"/>
    <m/>
    <s v="001"/>
    <x v="2979"/>
    <n v="0"/>
    <n v="2534"/>
    <s v="ALIANZA METALURGICA S.A."/>
    <s v="20101300341"/>
    <s v="BANCOS"/>
    <s v="SOL"/>
    <n v="2014"/>
    <n v="3"/>
    <x v="200"/>
    <x v="200"/>
    <s v="02"/>
    <s v="DE CREDITO DEL PERU"/>
    <s v="191-01966799-0-54"/>
  </r>
  <r>
    <x v="2981"/>
    <x v="4"/>
    <x v="4"/>
    <x v="776"/>
    <d v="2014-03-21T00:00:00"/>
    <x v="266"/>
    <m/>
    <s v="999"/>
    <x v="2980"/>
    <n v="0"/>
    <n v="2.4900000000000002"/>
    <s v="ALIANZA METALURGICA S.A."/>
    <s v="20101300341"/>
    <s v="BANCOS"/>
    <s v="USD"/>
    <n v="2014"/>
    <n v="3"/>
    <x v="199"/>
    <x v="199"/>
    <s v="02"/>
    <s v="DE CREDITO DEL PERU"/>
    <s v="191-01966799-0-54"/>
  </r>
  <r>
    <x v="2981"/>
    <x v="4"/>
    <x v="4"/>
    <x v="776"/>
    <d v="2014-03-21T00:00:00"/>
    <x v="266"/>
    <m/>
    <s v="999"/>
    <x v="2980"/>
    <n v="0"/>
    <n v="7"/>
    <s v="ALIANZA METALURGICA S.A."/>
    <s v="20101300341"/>
    <s v="BANCOS"/>
    <s v="SOL"/>
    <n v="2014"/>
    <n v="3"/>
    <x v="200"/>
    <x v="200"/>
    <s v="02"/>
    <s v="DE CREDITO DEL PERU"/>
    <s v="191-01966799-0-54"/>
  </r>
  <r>
    <x v="2982"/>
    <x v="4"/>
    <x v="4"/>
    <x v="776"/>
    <d v="2014-03-21T00:00:00"/>
    <x v="1461"/>
    <m/>
    <s v="001"/>
    <x v="2981"/>
    <n v="185.74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2982"/>
    <x v="4"/>
    <x v="4"/>
    <x v="776"/>
    <d v="2014-03-21T00:00:00"/>
    <x v="1461"/>
    <m/>
    <s v="001"/>
    <x v="2981"/>
    <n v="522.5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2983"/>
    <x v="4"/>
    <x v="4"/>
    <x v="352"/>
    <d v="2014-03-04T00:00:00"/>
    <x v="1462"/>
    <m/>
    <s v="999"/>
    <x v="2982"/>
    <n v="0"/>
    <n v="24.05"/>
    <s v="ALIANZA METALURGICA S.A."/>
    <s v="20101300341"/>
    <s v="BANCOS"/>
    <s v="USD"/>
    <n v="2014"/>
    <n v="3"/>
    <x v="199"/>
    <x v="199"/>
    <s v="02"/>
    <s v="DE CREDITO DEL PERU"/>
    <s v="191-01966799-0-54"/>
  </r>
  <r>
    <x v="2983"/>
    <x v="4"/>
    <x v="4"/>
    <x v="352"/>
    <d v="2014-03-04T00:00:00"/>
    <x v="1462"/>
    <m/>
    <s v="999"/>
    <x v="2982"/>
    <n v="0"/>
    <n v="67.430000000000007"/>
    <s v="ALIANZA METALURGICA S.A."/>
    <s v="20101300341"/>
    <s v="BANCOS"/>
    <s v="SOL"/>
    <n v="2014"/>
    <n v="3"/>
    <x v="200"/>
    <x v="200"/>
    <s v="02"/>
    <s v="DE CREDITO DEL PERU"/>
    <s v="191-01966799-0-54"/>
  </r>
  <r>
    <x v="2984"/>
    <x v="4"/>
    <x v="4"/>
    <x v="95"/>
    <d v="2014-03-12T00:00:00"/>
    <x v="740"/>
    <m/>
    <s v="999"/>
    <x v="2983"/>
    <n v="0"/>
    <n v="224.89"/>
    <s v="ALIANZA METALURGICA S.A."/>
    <s v="20101300341"/>
    <s v="BANCOS"/>
    <s v="USD"/>
    <n v="2014"/>
    <n v="3"/>
    <x v="199"/>
    <x v="199"/>
    <s v="02"/>
    <s v="DE CREDITO DEL PERU"/>
    <s v="191-01966799-0-54"/>
  </r>
  <r>
    <x v="2984"/>
    <x v="4"/>
    <x v="4"/>
    <x v="95"/>
    <d v="2014-03-12T00:00:00"/>
    <x v="740"/>
    <m/>
    <s v="999"/>
    <x v="2983"/>
    <n v="0"/>
    <n v="630.14"/>
    <s v="ALIANZA METALURGICA S.A."/>
    <s v="20101300341"/>
    <s v="BANCOS"/>
    <s v="SOL"/>
    <n v="2014"/>
    <n v="3"/>
    <x v="200"/>
    <x v="200"/>
    <s v="02"/>
    <s v="DE CREDITO DEL PERU"/>
    <s v="191-01966799-0-54"/>
  </r>
  <r>
    <x v="2985"/>
    <x v="4"/>
    <x v="4"/>
    <x v="775"/>
    <d v="2014-03-14T00:00:00"/>
    <x v="740"/>
    <m/>
    <s v="999"/>
    <x v="2984"/>
    <n v="0"/>
    <n v="8.23"/>
    <s v="ALIANZA METALURGICA S.A."/>
    <s v="20101300341"/>
    <s v="BANCOS"/>
    <s v="USD"/>
    <n v="2014"/>
    <n v="3"/>
    <x v="199"/>
    <x v="199"/>
    <s v="02"/>
    <s v="DE CREDITO DEL PERU"/>
    <s v="191-01966799-0-54"/>
  </r>
  <r>
    <x v="2985"/>
    <x v="4"/>
    <x v="4"/>
    <x v="775"/>
    <d v="2014-03-14T00:00:00"/>
    <x v="740"/>
    <m/>
    <s v="999"/>
    <x v="2984"/>
    <n v="0"/>
    <n v="23.1"/>
    <s v="ALIANZA METALURGICA S.A."/>
    <s v="20101300341"/>
    <s v="BANCOS"/>
    <s v="SOL"/>
    <n v="2014"/>
    <n v="3"/>
    <x v="200"/>
    <x v="200"/>
    <s v="02"/>
    <s v="DE CREDITO DEL PERU"/>
    <s v="191-01966799-0-54"/>
  </r>
  <r>
    <x v="2986"/>
    <x v="4"/>
    <x v="4"/>
    <x v="639"/>
    <d v="2014-03-25T00:00:00"/>
    <x v="1463"/>
    <m/>
    <s v="001"/>
    <x v="2985"/>
    <n v="0"/>
    <n v="42.7"/>
    <s v="ALIANZA METALURGICA S.A."/>
    <s v="20101300341"/>
    <s v="BANCOS"/>
    <s v="USD"/>
    <n v="2014"/>
    <n v="3"/>
    <x v="199"/>
    <x v="199"/>
    <s v="02"/>
    <s v="DE CREDITO DEL PERU"/>
    <s v="191-01966799-0-54"/>
  </r>
  <r>
    <x v="2986"/>
    <x v="4"/>
    <x v="4"/>
    <x v="639"/>
    <d v="2014-03-25T00:00:00"/>
    <x v="1463"/>
    <m/>
    <s v="001"/>
    <x v="2985"/>
    <n v="0"/>
    <n v="120"/>
    <s v="ALIANZA METALURGICA S.A."/>
    <s v="20101300341"/>
    <s v="BANCOS"/>
    <s v="SOL"/>
    <n v="2014"/>
    <n v="3"/>
    <x v="200"/>
    <x v="200"/>
    <s v="02"/>
    <s v="DE CREDITO DEL PERU"/>
    <s v="191-01966799-0-54"/>
  </r>
  <r>
    <x v="2987"/>
    <x v="4"/>
    <x v="4"/>
    <x v="639"/>
    <d v="2014-03-25T00:00:00"/>
    <x v="1464"/>
    <m/>
    <s v="001"/>
    <x v="2986"/>
    <n v="0"/>
    <n v="2632.84"/>
    <s v="ALIANZA METALURGICA S.A."/>
    <s v="20101300341"/>
    <s v="BANCOS"/>
    <s v="USD"/>
    <n v="2014"/>
    <n v="3"/>
    <x v="199"/>
    <x v="199"/>
    <s v="02"/>
    <s v="DE CREDITO DEL PERU"/>
    <s v="191-01966799-0-54"/>
  </r>
  <r>
    <x v="2987"/>
    <x v="4"/>
    <x v="4"/>
    <x v="639"/>
    <d v="2014-03-25T00:00:00"/>
    <x v="1464"/>
    <m/>
    <s v="001"/>
    <x v="2986"/>
    <n v="0"/>
    <n v="7398.28"/>
    <s v="ALIANZA METALURGICA S.A."/>
    <s v="20101300341"/>
    <s v="BANCOS"/>
    <s v="SOL"/>
    <n v="2014"/>
    <n v="3"/>
    <x v="200"/>
    <x v="200"/>
    <s v="02"/>
    <s v="DE CREDITO DEL PERU"/>
    <s v="191-01966799-0-54"/>
  </r>
  <r>
    <x v="2988"/>
    <x v="4"/>
    <x v="4"/>
    <x v="639"/>
    <d v="2014-03-25T00:00:00"/>
    <x v="1465"/>
    <m/>
    <s v="999"/>
    <x v="2987"/>
    <n v="0"/>
    <n v="1.07"/>
    <s v="ALIANZA METALURGICA S.A."/>
    <s v="20101300341"/>
    <s v="BANCOS"/>
    <s v="USD"/>
    <n v="2014"/>
    <n v="3"/>
    <x v="199"/>
    <x v="199"/>
    <s v="02"/>
    <s v="DE CREDITO DEL PERU"/>
    <s v="191-01966799-0-54"/>
  </r>
  <r>
    <x v="2988"/>
    <x v="4"/>
    <x v="4"/>
    <x v="639"/>
    <d v="2014-03-25T00:00:00"/>
    <x v="1465"/>
    <m/>
    <s v="999"/>
    <x v="2987"/>
    <n v="0"/>
    <n v="3"/>
    <s v="ALIANZA METALURGICA S.A."/>
    <s v="20101300341"/>
    <s v="BANCOS"/>
    <s v="SOL"/>
    <n v="2014"/>
    <n v="3"/>
    <x v="200"/>
    <x v="200"/>
    <s v="02"/>
    <s v="DE CREDITO DEL PERU"/>
    <s v="191-01966799-0-54"/>
  </r>
  <r>
    <x v="2989"/>
    <x v="4"/>
    <x v="4"/>
    <x v="599"/>
    <d v="2014-03-26T00:00:00"/>
    <x v="1466"/>
    <m/>
    <s v="001"/>
    <x v="2988"/>
    <n v="0"/>
    <n v="1919.99"/>
    <s v="ALIANZA METALURGICA S.A."/>
    <s v="20101300341"/>
    <s v="BANCOS"/>
    <s v="USD"/>
    <n v="2014"/>
    <n v="3"/>
    <x v="199"/>
    <x v="199"/>
    <s v="02"/>
    <s v="DE CREDITO DEL PERU"/>
    <s v="191-01966799-0-54"/>
  </r>
  <r>
    <x v="2989"/>
    <x v="4"/>
    <x v="4"/>
    <x v="599"/>
    <d v="2014-03-26T00:00:00"/>
    <x v="1466"/>
    <m/>
    <s v="001"/>
    <x v="2988"/>
    <n v="0"/>
    <n v="5399"/>
    <s v="ALIANZA METALURGICA S.A."/>
    <s v="20101300341"/>
    <s v="BANCOS"/>
    <s v="SOL"/>
    <n v="2014"/>
    <n v="3"/>
    <x v="200"/>
    <x v="200"/>
    <s v="02"/>
    <s v="DE CREDITO DEL PERU"/>
    <s v="191-01966799-0-54"/>
  </r>
  <r>
    <x v="2990"/>
    <x v="4"/>
    <x v="4"/>
    <x v="599"/>
    <d v="2014-03-26T00:00:00"/>
    <x v="1467"/>
    <m/>
    <s v="001"/>
    <x v="2989"/>
    <n v="0"/>
    <n v="729.89"/>
    <s v="ALIANZA METALURGICA S.A."/>
    <s v="20101300341"/>
    <s v="BANCOS"/>
    <s v="USD"/>
    <n v="2014"/>
    <n v="3"/>
    <x v="199"/>
    <x v="199"/>
    <s v="02"/>
    <s v="DE CREDITO DEL PERU"/>
    <s v="191-01966799-0-54"/>
  </r>
  <r>
    <x v="2990"/>
    <x v="4"/>
    <x v="4"/>
    <x v="599"/>
    <d v="2014-03-26T00:00:00"/>
    <x v="1467"/>
    <m/>
    <s v="001"/>
    <x v="2989"/>
    <n v="0"/>
    <n v="2052.4499999999998"/>
    <s v="ALIANZA METALURGICA S.A."/>
    <s v="20101300341"/>
    <s v="BANCOS"/>
    <s v="SOL"/>
    <n v="2014"/>
    <n v="3"/>
    <x v="200"/>
    <x v="200"/>
    <s v="02"/>
    <s v="DE CREDITO DEL PERU"/>
    <s v="191-01966799-0-54"/>
  </r>
  <r>
    <x v="2991"/>
    <x v="4"/>
    <x v="4"/>
    <x v="780"/>
    <d v="2014-03-27T00:00:00"/>
    <x v="1468"/>
    <m/>
    <s v="001"/>
    <x v="2990"/>
    <n v="0"/>
    <n v="170.81"/>
    <s v="ALIANZA METALURGICA S.A."/>
    <s v="20101300341"/>
    <s v="BANCOS"/>
    <s v="USD"/>
    <n v="2014"/>
    <n v="3"/>
    <x v="199"/>
    <x v="199"/>
    <s v="02"/>
    <s v="DE CREDITO DEL PERU"/>
    <s v="191-01966799-0-54"/>
  </r>
  <r>
    <x v="2991"/>
    <x v="4"/>
    <x v="4"/>
    <x v="780"/>
    <d v="2014-03-27T00:00:00"/>
    <x v="1468"/>
    <m/>
    <s v="001"/>
    <x v="2990"/>
    <n v="0"/>
    <n v="480.31"/>
    <s v="ALIANZA METALURGICA S.A."/>
    <s v="20101300341"/>
    <s v="BANCOS"/>
    <s v="SOL"/>
    <n v="2014"/>
    <n v="3"/>
    <x v="200"/>
    <x v="200"/>
    <s v="02"/>
    <s v="DE CREDITO DEL PERU"/>
    <s v="191-01966799-0-54"/>
  </r>
  <r>
    <x v="2992"/>
    <x v="4"/>
    <x v="4"/>
    <x v="780"/>
    <d v="2014-03-27T00:00:00"/>
    <x v="1469"/>
    <m/>
    <s v="001"/>
    <x v="2991"/>
    <n v="0"/>
    <n v="398.18"/>
    <s v="ALIANZA METALURGICA S.A."/>
    <s v="20101300341"/>
    <s v="BANCOS"/>
    <s v="USD"/>
    <n v="2014"/>
    <n v="3"/>
    <x v="199"/>
    <x v="199"/>
    <s v="02"/>
    <s v="DE CREDITO DEL PERU"/>
    <s v="191-01966799-0-54"/>
  </r>
  <r>
    <x v="2992"/>
    <x v="4"/>
    <x v="4"/>
    <x v="780"/>
    <d v="2014-03-27T00:00:00"/>
    <x v="1469"/>
    <m/>
    <s v="001"/>
    <x v="2991"/>
    <n v="0"/>
    <n v="1119.69"/>
    <s v="ALIANZA METALURGICA S.A."/>
    <s v="20101300341"/>
    <s v="BANCOS"/>
    <s v="SOL"/>
    <n v="2014"/>
    <n v="3"/>
    <x v="200"/>
    <x v="200"/>
    <s v="02"/>
    <s v="DE CREDITO DEL PERU"/>
    <s v="191-01966799-0-54"/>
  </r>
  <r>
    <x v="2993"/>
    <x v="4"/>
    <x v="4"/>
    <x v="196"/>
    <d v="2014-03-28T00:00:00"/>
    <x v="1470"/>
    <m/>
    <s v="001"/>
    <x v="2992"/>
    <n v="0"/>
    <n v="2021.85"/>
    <s v="ALIANZA METALURGICA S.A."/>
    <s v="20101300341"/>
    <s v="BANCOS"/>
    <s v="USD"/>
    <n v="2014"/>
    <n v="3"/>
    <x v="199"/>
    <x v="199"/>
    <s v="02"/>
    <s v="DE CREDITO DEL PERU"/>
    <s v="191-01966799-0-54"/>
  </r>
  <r>
    <x v="2993"/>
    <x v="4"/>
    <x v="4"/>
    <x v="196"/>
    <d v="2014-03-28T00:00:00"/>
    <x v="1470"/>
    <m/>
    <s v="001"/>
    <x v="2992"/>
    <n v="0"/>
    <n v="5683.42"/>
    <s v="ALIANZA METALURGICA S.A."/>
    <s v="20101300341"/>
    <s v="BANCOS"/>
    <s v="SOL"/>
    <n v="2014"/>
    <n v="3"/>
    <x v="200"/>
    <x v="200"/>
    <s v="02"/>
    <s v="DE CREDITO DEL PERU"/>
    <s v="191-01966799-0-54"/>
  </r>
  <r>
    <x v="2994"/>
    <x v="4"/>
    <x v="4"/>
    <x v="196"/>
    <d v="2014-03-28T00:00:00"/>
    <x v="1471"/>
    <m/>
    <s v="001"/>
    <x v="2993"/>
    <n v="0"/>
    <n v="319.08"/>
    <s v="ALIANZA METALURGICA S.A."/>
    <s v="20101300341"/>
    <s v="BANCOS"/>
    <s v="USD"/>
    <n v="2014"/>
    <n v="3"/>
    <x v="199"/>
    <x v="199"/>
    <s v="02"/>
    <s v="DE CREDITO DEL PERU"/>
    <s v="191-01966799-0-54"/>
  </r>
  <r>
    <x v="2994"/>
    <x v="4"/>
    <x v="4"/>
    <x v="196"/>
    <d v="2014-03-28T00:00:00"/>
    <x v="1471"/>
    <m/>
    <s v="001"/>
    <x v="2993"/>
    <n v="0"/>
    <n v="896.94"/>
    <s v="ALIANZA METALURGICA S.A."/>
    <s v="20101300341"/>
    <s v="BANCOS"/>
    <s v="SOL"/>
    <n v="2014"/>
    <n v="3"/>
    <x v="200"/>
    <x v="200"/>
    <s v="02"/>
    <s v="DE CREDITO DEL PERU"/>
    <s v="191-01966799-0-54"/>
  </r>
  <r>
    <x v="2995"/>
    <x v="4"/>
    <x v="4"/>
    <x v="196"/>
    <d v="2014-03-28T00:00:00"/>
    <x v="1472"/>
    <m/>
    <s v="001"/>
    <x v="2994"/>
    <n v="0"/>
    <n v="18914.16"/>
    <s v="ALIANZA METALURGICA S.A."/>
    <s v="20101300341"/>
    <s v="BANCOS"/>
    <s v="USD"/>
    <n v="2014"/>
    <n v="3"/>
    <x v="199"/>
    <x v="199"/>
    <s v="02"/>
    <s v="DE CREDITO DEL PERU"/>
    <s v="191-01966799-0-54"/>
  </r>
  <r>
    <x v="2995"/>
    <x v="4"/>
    <x v="4"/>
    <x v="196"/>
    <d v="2014-03-28T00:00:00"/>
    <x v="1472"/>
    <m/>
    <s v="001"/>
    <x v="2994"/>
    <n v="0"/>
    <n v="53167.7"/>
    <s v="ALIANZA METALURGICA S.A."/>
    <s v="20101300341"/>
    <s v="BANCOS"/>
    <s v="SOL"/>
    <n v="2014"/>
    <n v="3"/>
    <x v="200"/>
    <x v="200"/>
    <s v="02"/>
    <s v="DE CREDITO DEL PERU"/>
    <s v="191-01966799-0-54"/>
  </r>
  <r>
    <x v="2996"/>
    <x v="4"/>
    <x v="4"/>
    <x v="196"/>
    <d v="2014-03-28T00:00:00"/>
    <x v="1473"/>
    <m/>
    <s v="001"/>
    <x v="2995"/>
    <n v="0"/>
    <n v="19086.14"/>
    <s v="ALIANZA METALURGICA S.A."/>
    <s v="20101300341"/>
    <s v="BANCOS"/>
    <s v="USD"/>
    <n v="2014"/>
    <n v="3"/>
    <x v="199"/>
    <x v="199"/>
    <s v="02"/>
    <s v="DE CREDITO DEL PERU"/>
    <s v="191-01966799-0-54"/>
  </r>
  <r>
    <x v="2996"/>
    <x v="4"/>
    <x v="4"/>
    <x v="196"/>
    <d v="2014-03-28T00:00:00"/>
    <x v="1473"/>
    <m/>
    <s v="001"/>
    <x v="2995"/>
    <n v="0"/>
    <n v="53651.13"/>
    <s v="ALIANZA METALURGICA S.A."/>
    <s v="20101300341"/>
    <s v="BANCOS"/>
    <s v="SOL"/>
    <n v="2014"/>
    <n v="3"/>
    <x v="200"/>
    <x v="200"/>
    <s v="02"/>
    <s v="DE CREDITO DEL PERU"/>
    <s v="191-01966799-0-54"/>
  </r>
  <r>
    <x v="2997"/>
    <x v="4"/>
    <x v="4"/>
    <x v="94"/>
    <d v="2014-03-24T00:00:00"/>
    <x v="1474"/>
    <m/>
    <s v="001"/>
    <x v="2996"/>
    <n v="0"/>
    <n v="1515.81"/>
    <s v="ALIANZA METALURGICA S.A."/>
    <s v="20101300341"/>
    <s v="BANCOS"/>
    <s v="USD"/>
    <n v="2014"/>
    <n v="3"/>
    <x v="199"/>
    <x v="199"/>
    <s v="02"/>
    <s v="DE CREDITO DEL PERU"/>
    <s v="191-01966799-0-54"/>
  </r>
  <r>
    <x v="2997"/>
    <x v="4"/>
    <x v="4"/>
    <x v="94"/>
    <d v="2014-03-24T00:00:00"/>
    <x v="1474"/>
    <m/>
    <s v="001"/>
    <x v="2996"/>
    <n v="0"/>
    <n v="4262.45"/>
    <s v="ALIANZA METALURGICA S.A."/>
    <s v="20101300341"/>
    <s v="BANCOS"/>
    <s v="SOL"/>
    <n v="2014"/>
    <n v="3"/>
    <x v="200"/>
    <x v="200"/>
    <s v="02"/>
    <s v="DE CREDITO DEL PERU"/>
    <s v="191-01966799-0-54"/>
  </r>
  <r>
    <x v="2998"/>
    <x v="4"/>
    <x v="4"/>
    <x v="94"/>
    <d v="2014-03-24T00:00:00"/>
    <x v="1475"/>
    <m/>
    <s v="999"/>
    <x v="2997"/>
    <n v="0"/>
    <n v="0.36"/>
    <s v="ALIANZA METALURGICA S.A."/>
    <s v="20101300341"/>
    <s v="BANCOS"/>
    <s v="USD"/>
    <n v="2014"/>
    <n v="3"/>
    <x v="199"/>
    <x v="199"/>
    <s v="02"/>
    <s v="DE CREDITO DEL PERU"/>
    <s v="191-01966799-0-54"/>
  </r>
  <r>
    <x v="2998"/>
    <x v="4"/>
    <x v="4"/>
    <x v="94"/>
    <d v="2014-03-24T00:00:00"/>
    <x v="1475"/>
    <m/>
    <s v="999"/>
    <x v="2997"/>
    <n v="0"/>
    <n v="1"/>
    <s v="ALIANZA METALURGICA S.A."/>
    <s v="20101300341"/>
    <s v="BANCOS"/>
    <s v="SOL"/>
    <n v="2014"/>
    <n v="3"/>
    <x v="200"/>
    <x v="200"/>
    <s v="02"/>
    <s v="DE CREDITO DEL PERU"/>
    <s v="191-01966799-0-54"/>
  </r>
  <r>
    <x v="2999"/>
    <x v="4"/>
    <x v="4"/>
    <x v="100"/>
    <d v="2014-04-04T00:00:00"/>
    <x v="1476"/>
    <m/>
    <s v="001"/>
    <x v="2998"/>
    <n v="0"/>
    <n v="2610.1"/>
    <s v="ALIANZA METALURGICA S.A."/>
    <s v="20101300341"/>
    <s v="BANCOS"/>
    <s v="USD"/>
    <n v="2014"/>
    <n v="4"/>
    <x v="203"/>
    <x v="203"/>
    <s v="02"/>
    <s v="DE CREDITO DEL PERU"/>
    <s v="191-01966799-0-54"/>
  </r>
  <r>
    <x v="2999"/>
    <x v="4"/>
    <x v="4"/>
    <x v="100"/>
    <d v="2014-04-04T00:00:00"/>
    <x v="1476"/>
    <m/>
    <s v="001"/>
    <x v="2998"/>
    <n v="0"/>
    <n v="7337"/>
    <s v="ALIANZA METALURGICA S.A."/>
    <s v="20101300341"/>
    <s v="BANCOS"/>
    <s v="SOL"/>
    <n v="2014"/>
    <n v="4"/>
    <x v="204"/>
    <x v="204"/>
    <s v="02"/>
    <s v="DE CREDITO DEL PERU"/>
    <s v="191-01966799-0-54"/>
  </r>
  <r>
    <x v="3000"/>
    <x v="4"/>
    <x v="4"/>
    <x v="640"/>
    <d v="2014-03-10T00:00:00"/>
    <x v="1477"/>
    <m/>
    <s v="004"/>
    <x v="2999"/>
    <n v="0"/>
    <n v="1464.48"/>
    <s v="ALIANZA METALURGICA S.A."/>
    <s v="20101300341"/>
    <s v="BANCOS"/>
    <s v="USD"/>
    <n v="2014"/>
    <n v="3"/>
    <x v="199"/>
    <x v="199"/>
    <s v="02"/>
    <s v="DE CREDITO DEL PERU"/>
    <s v="191-01966799-0-54"/>
  </r>
  <r>
    <x v="3000"/>
    <x v="4"/>
    <x v="4"/>
    <x v="640"/>
    <d v="2014-03-10T00:00:00"/>
    <x v="1477"/>
    <m/>
    <s v="004"/>
    <x v="2999"/>
    <n v="0"/>
    <n v="4104.95"/>
    <s v="ALIANZA METALURGICA S.A."/>
    <s v="20101300341"/>
    <s v="BANCOS"/>
    <s v="SOL"/>
    <n v="2014"/>
    <n v="3"/>
    <x v="200"/>
    <x v="200"/>
    <s v="02"/>
    <s v="DE CREDITO DEL PERU"/>
    <s v="191-01966799-0-54"/>
  </r>
  <r>
    <x v="3001"/>
    <x v="4"/>
    <x v="4"/>
    <x v="94"/>
    <d v="2014-03-24T00:00:00"/>
    <x v="1478"/>
    <m/>
    <s v="001"/>
    <x v="3000"/>
    <n v="0"/>
    <n v="9820.83"/>
    <s v="ALIANZA METALURGICA S.A."/>
    <s v="20101300341"/>
    <s v="BANCOS"/>
    <s v="USD"/>
    <n v="2014"/>
    <n v="3"/>
    <x v="199"/>
    <x v="199"/>
    <s v="02"/>
    <s v="DE CREDITO DEL PERU"/>
    <s v="191-01966799-0-54"/>
  </r>
  <r>
    <x v="3001"/>
    <x v="4"/>
    <x v="4"/>
    <x v="94"/>
    <d v="2014-03-24T00:00:00"/>
    <x v="1478"/>
    <m/>
    <s v="001"/>
    <x v="3000"/>
    <n v="0"/>
    <n v="27616.16"/>
    <s v="ALIANZA METALURGICA S.A."/>
    <s v="20101300341"/>
    <s v="BANCOS"/>
    <s v="SOL"/>
    <n v="2014"/>
    <n v="3"/>
    <x v="200"/>
    <x v="200"/>
    <s v="02"/>
    <s v="DE CREDITO DEL PERU"/>
    <s v="191-01966799-0-54"/>
  </r>
  <r>
    <x v="3002"/>
    <x v="4"/>
    <x v="4"/>
    <x v="780"/>
    <d v="2014-03-27T00:00:00"/>
    <x v="1479"/>
    <m/>
    <s v="001"/>
    <x v="3001"/>
    <n v="0"/>
    <n v="227.45"/>
    <s v="ALIANZA METALURGICA S.A."/>
    <s v="20101300341"/>
    <s v="BANCOS"/>
    <s v="USD"/>
    <n v="2014"/>
    <n v="3"/>
    <x v="199"/>
    <x v="199"/>
    <s v="02"/>
    <s v="DE CREDITO DEL PERU"/>
    <s v="191-01966799-0-54"/>
  </r>
  <r>
    <x v="3002"/>
    <x v="4"/>
    <x v="4"/>
    <x v="780"/>
    <d v="2014-03-27T00:00:00"/>
    <x v="1479"/>
    <m/>
    <s v="001"/>
    <x v="3001"/>
    <n v="0"/>
    <n v="639.6"/>
    <s v="ALIANZA METALURGICA S.A."/>
    <s v="20101300341"/>
    <s v="BANCOS"/>
    <s v="SOL"/>
    <n v="2014"/>
    <n v="3"/>
    <x v="200"/>
    <x v="200"/>
    <s v="02"/>
    <s v="DE CREDITO DEL PERU"/>
    <s v="191-01966799-0-54"/>
  </r>
  <r>
    <x v="3003"/>
    <x v="4"/>
    <x v="4"/>
    <x v="196"/>
    <d v="2014-03-28T00:00:00"/>
    <x v="1480"/>
    <m/>
    <s v="001"/>
    <x v="3002"/>
    <n v="0"/>
    <n v="711.49"/>
    <s v="ALIANZA METALURGICA S.A."/>
    <s v="20101300341"/>
    <s v="BANCOS"/>
    <s v="USD"/>
    <n v="2014"/>
    <n v="3"/>
    <x v="199"/>
    <x v="199"/>
    <s v="02"/>
    <s v="DE CREDITO DEL PERU"/>
    <s v="191-01966799-0-54"/>
  </r>
  <r>
    <x v="3003"/>
    <x v="4"/>
    <x v="4"/>
    <x v="196"/>
    <d v="2014-03-28T00:00:00"/>
    <x v="1480"/>
    <m/>
    <s v="001"/>
    <x v="3002"/>
    <n v="0"/>
    <n v="2000"/>
    <s v="ALIANZA METALURGICA S.A."/>
    <s v="20101300341"/>
    <s v="BANCOS"/>
    <s v="SOL"/>
    <n v="2014"/>
    <n v="3"/>
    <x v="200"/>
    <x v="200"/>
    <s v="02"/>
    <s v="DE CREDITO DEL PERU"/>
    <s v="191-01966799-0-54"/>
  </r>
  <r>
    <x v="3004"/>
    <x v="4"/>
    <x v="4"/>
    <x v="196"/>
    <d v="2014-03-28T00:00:00"/>
    <x v="1481"/>
    <m/>
    <s v="001"/>
    <x v="3003"/>
    <n v="0"/>
    <n v="624.25"/>
    <s v="ALIANZA METALURGICA S.A."/>
    <s v="20101300341"/>
    <s v="BANCOS"/>
    <s v="USD"/>
    <n v="2014"/>
    <n v="3"/>
    <x v="199"/>
    <x v="199"/>
    <s v="02"/>
    <s v="DE CREDITO DEL PERU"/>
    <s v="191-01966799-0-54"/>
  </r>
  <r>
    <x v="3004"/>
    <x v="4"/>
    <x v="4"/>
    <x v="196"/>
    <d v="2014-03-28T00:00:00"/>
    <x v="1481"/>
    <m/>
    <s v="001"/>
    <x v="3003"/>
    <n v="0"/>
    <n v="1754.77"/>
    <s v="ALIANZA METALURGICA S.A."/>
    <s v="20101300341"/>
    <s v="BANCOS"/>
    <s v="SOL"/>
    <n v="2014"/>
    <n v="3"/>
    <x v="200"/>
    <x v="200"/>
    <s v="02"/>
    <s v="DE CREDITO DEL PERU"/>
    <s v="191-01966799-0-54"/>
  </r>
  <r>
    <x v="3005"/>
    <x v="4"/>
    <x v="4"/>
    <x v="196"/>
    <d v="2014-03-28T00:00:00"/>
    <x v="1482"/>
    <m/>
    <m/>
    <x v="3004"/>
    <n v="0"/>
    <n v="568.66"/>
    <s v="ALIANZA METALURGICA S.A."/>
    <s v="20101300341"/>
    <s v="BANCOS"/>
    <s v="USD"/>
    <n v="2014"/>
    <n v="3"/>
    <x v="199"/>
    <x v="199"/>
    <s v="02"/>
    <s v="DE CREDITO DEL PERU"/>
    <s v="191-01966799-0-54"/>
  </r>
  <r>
    <x v="3005"/>
    <x v="4"/>
    <x v="4"/>
    <x v="196"/>
    <d v="2014-03-28T00:00:00"/>
    <x v="1482"/>
    <m/>
    <m/>
    <x v="3004"/>
    <n v="0"/>
    <n v="1598.5"/>
    <s v="ALIANZA METALURGICA S.A."/>
    <s v="20101300341"/>
    <s v="BANCOS"/>
    <s v="SOL"/>
    <n v="2014"/>
    <n v="3"/>
    <x v="200"/>
    <x v="200"/>
    <s v="02"/>
    <s v="DE CREDITO DEL PERU"/>
    <s v="191-01966799-0-54"/>
  </r>
  <r>
    <x v="3006"/>
    <x v="4"/>
    <x v="4"/>
    <x v="196"/>
    <d v="2014-03-28T00:00:00"/>
    <x v="1483"/>
    <m/>
    <s v="999"/>
    <x v="3005"/>
    <n v="0"/>
    <n v="1.42"/>
    <s v="ALIANZA METALURGICA S.A."/>
    <s v="20101300341"/>
    <s v="BANCOS"/>
    <s v="USD"/>
    <n v="2014"/>
    <n v="3"/>
    <x v="199"/>
    <x v="199"/>
    <s v="02"/>
    <s v="DE CREDITO DEL PERU"/>
    <s v="191-01966799-0-54"/>
  </r>
  <r>
    <x v="3006"/>
    <x v="4"/>
    <x v="4"/>
    <x v="196"/>
    <d v="2014-03-28T00:00:00"/>
    <x v="1483"/>
    <m/>
    <s v="999"/>
    <x v="3005"/>
    <n v="0"/>
    <n v="4"/>
    <s v="ALIANZA METALURGICA S.A."/>
    <s v="20101300341"/>
    <s v="BANCOS"/>
    <s v="SOL"/>
    <n v="2014"/>
    <n v="3"/>
    <x v="200"/>
    <x v="200"/>
    <s v="02"/>
    <s v="DE CREDITO DEL PERU"/>
    <s v="191-01966799-0-54"/>
  </r>
  <r>
    <x v="3007"/>
    <x v="4"/>
    <x v="4"/>
    <x v="196"/>
    <d v="2014-03-28T00:00:00"/>
    <x v="1484"/>
    <m/>
    <s v="999"/>
    <x v="3006"/>
    <n v="0"/>
    <n v="0.71"/>
    <s v="ALIANZA METALURGICA S.A."/>
    <s v="20101300341"/>
    <s v="BANCOS"/>
    <s v="USD"/>
    <n v="2014"/>
    <n v="3"/>
    <x v="199"/>
    <x v="199"/>
    <s v="02"/>
    <s v="DE CREDITO DEL PERU"/>
    <s v="191-01966799-0-54"/>
  </r>
  <r>
    <x v="3007"/>
    <x v="4"/>
    <x v="4"/>
    <x v="196"/>
    <d v="2014-03-28T00:00:00"/>
    <x v="1484"/>
    <m/>
    <s v="999"/>
    <x v="3006"/>
    <n v="0"/>
    <n v="2"/>
    <s v="ALIANZA METALURGICA S.A."/>
    <s v="20101300341"/>
    <s v="BANCOS"/>
    <s v="SOL"/>
    <n v="2014"/>
    <n v="3"/>
    <x v="200"/>
    <x v="200"/>
    <s v="02"/>
    <s v="DE CREDITO DEL PERU"/>
    <s v="191-01966799-0-54"/>
  </r>
  <r>
    <x v="3008"/>
    <x v="4"/>
    <x v="4"/>
    <x v="196"/>
    <d v="2014-03-28T00:00:00"/>
    <x v="1485"/>
    <m/>
    <s v="999"/>
    <x v="3007"/>
    <n v="0"/>
    <n v="0.36"/>
    <s v="ALIANZA METALURGICA S.A."/>
    <s v="20101300341"/>
    <s v="BANCOS"/>
    <s v="USD"/>
    <n v="2014"/>
    <n v="3"/>
    <x v="199"/>
    <x v="199"/>
    <s v="02"/>
    <s v="DE CREDITO DEL PERU"/>
    <s v="191-01966799-0-54"/>
  </r>
  <r>
    <x v="3008"/>
    <x v="4"/>
    <x v="4"/>
    <x v="196"/>
    <d v="2014-03-28T00:00:00"/>
    <x v="1485"/>
    <m/>
    <s v="999"/>
    <x v="3007"/>
    <n v="0"/>
    <n v="1"/>
    <s v="ALIANZA METALURGICA S.A."/>
    <s v="20101300341"/>
    <s v="BANCOS"/>
    <s v="SOL"/>
    <n v="2014"/>
    <n v="3"/>
    <x v="200"/>
    <x v="200"/>
    <s v="02"/>
    <s v="DE CREDITO DEL PERU"/>
    <s v="191-01966799-0-54"/>
  </r>
  <r>
    <x v="3009"/>
    <x v="4"/>
    <x v="4"/>
    <x v="688"/>
    <d v="2014-04-01T00:00:00"/>
    <x v="1486"/>
    <m/>
    <s v="001"/>
    <x v="3008"/>
    <n v="0"/>
    <n v="576.72"/>
    <s v="ALIANZA METALURGICA S.A."/>
    <s v="20101300341"/>
    <s v="BANCOS"/>
    <s v="USD"/>
    <n v="2014"/>
    <n v="4"/>
    <x v="203"/>
    <x v="203"/>
    <s v="02"/>
    <s v="DE CREDITO DEL PERU"/>
    <s v="191-01966799-0-54"/>
  </r>
  <r>
    <x v="3009"/>
    <x v="4"/>
    <x v="4"/>
    <x v="688"/>
    <d v="2014-04-01T00:00:00"/>
    <x v="1486"/>
    <m/>
    <s v="001"/>
    <x v="3008"/>
    <n v="0"/>
    <n v="1620"/>
    <s v="ALIANZA METALURGICA S.A."/>
    <s v="20101300341"/>
    <s v="BANCOS"/>
    <s v="SOL"/>
    <n v="2014"/>
    <n v="4"/>
    <x v="204"/>
    <x v="204"/>
    <s v="02"/>
    <s v="DE CREDITO DEL PERU"/>
    <s v="191-01966799-0-54"/>
  </r>
  <r>
    <x v="3010"/>
    <x v="4"/>
    <x v="4"/>
    <x v="14"/>
    <d v="2014-03-31T00:00:00"/>
    <x v="1487"/>
    <m/>
    <s v="003"/>
    <x v="3009"/>
    <n v="0"/>
    <n v="4590.6400000000003"/>
    <s v="ALIANZA METALURGICA S.A."/>
    <s v="20101300341"/>
    <s v="BANCOS"/>
    <s v="USD"/>
    <n v="2014"/>
    <n v="3"/>
    <x v="199"/>
    <x v="199"/>
    <s v="02"/>
    <s v="DE CREDITO DEL PERU"/>
    <s v="191-01966799-0-54"/>
  </r>
  <r>
    <x v="3010"/>
    <x v="4"/>
    <x v="4"/>
    <x v="14"/>
    <d v="2014-03-31T00:00:00"/>
    <x v="1487"/>
    <m/>
    <s v="003"/>
    <x v="3009"/>
    <n v="0"/>
    <n v="12904.3"/>
    <s v="ALIANZA METALURGICA S.A."/>
    <s v="20101300341"/>
    <s v="BANCOS"/>
    <s v="SOL"/>
    <n v="2014"/>
    <n v="3"/>
    <x v="200"/>
    <x v="200"/>
    <s v="02"/>
    <s v="DE CREDITO DEL PERU"/>
    <s v="191-01966799-0-54"/>
  </r>
  <r>
    <x v="3011"/>
    <x v="4"/>
    <x v="4"/>
    <x v="14"/>
    <d v="2014-03-31T00:00:00"/>
    <x v="1488"/>
    <m/>
    <s v="001"/>
    <x v="3010"/>
    <n v="0"/>
    <n v="177.87"/>
    <s v="ALIANZA METALURGICA S.A."/>
    <s v="20101300341"/>
    <s v="BANCOS"/>
    <s v="USD"/>
    <n v="2014"/>
    <n v="3"/>
    <x v="199"/>
    <x v="199"/>
    <s v="02"/>
    <s v="DE CREDITO DEL PERU"/>
    <s v="191-01966799-0-54"/>
  </r>
  <r>
    <x v="3011"/>
    <x v="4"/>
    <x v="4"/>
    <x v="14"/>
    <d v="2014-03-31T00:00:00"/>
    <x v="1488"/>
    <m/>
    <s v="001"/>
    <x v="3010"/>
    <n v="0"/>
    <n v="500"/>
    <s v="ALIANZA METALURGICA S.A."/>
    <s v="20101300341"/>
    <s v="BANCOS"/>
    <s v="SOL"/>
    <n v="2014"/>
    <n v="3"/>
    <x v="200"/>
    <x v="200"/>
    <s v="02"/>
    <s v="DE CREDITO DEL PERU"/>
    <s v="191-01966799-0-54"/>
  </r>
  <r>
    <x v="3012"/>
    <x v="4"/>
    <x v="4"/>
    <x v="14"/>
    <d v="2014-03-31T00:00:00"/>
    <x v="1489"/>
    <m/>
    <s v="001"/>
    <x v="3011"/>
    <n v="0"/>
    <n v="1220.21"/>
    <s v="ALIANZA METALURGICA S.A."/>
    <s v="20101300341"/>
    <s v="BANCOS"/>
    <s v="USD"/>
    <n v="2014"/>
    <n v="3"/>
    <x v="199"/>
    <x v="199"/>
    <s v="02"/>
    <s v="DE CREDITO DEL PERU"/>
    <s v="191-01966799-0-54"/>
  </r>
  <r>
    <x v="3012"/>
    <x v="4"/>
    <x v="4"/>
    <x v="14"/>
    <d v="2014-03-31T00:00:00"/>
    <x v="1489"/>
    <m/>
    <s v="001"/>
    <x v="3011"/>
    <n v="0"/>
    <n v="3430"/>
    <s v="ALIANZA METALURGICA S.A."/>
    <s v="20101300341"/>
    <s v="BANCOS"/>
    <s v="SOL"/>
    <n v="2014"/>
    <n v="3"/>
    <x v="200"/>
    <x v="200"/>
    <s v="02"/>
    <s v="DE CREDITO DEL PERU"/>
    <s v="191-01966799-0-54"/>
  </r>
  <r>
    <x v="3013"/>
    <x v="4"/>
    <x v="4"/>
    <x v="14"/>
    <d v="2014-03-31T00:00:00"/>
    <x v="1490"/>
    <m/>
    <m/>
    <x v="3012"/>
    <n v="0"/>
    <n v="1388.94"/>
    <s v="ALIANZA METALURGICA S.A."/>
    <s v="20101300341"/>
    <s v="BANCOS"/>
    <s v="USD"/>
    <n v="2014"/>
    <n v="3"/>
    <x v="199"/>
    <x v="199"/>
    <s v="02"/>
    <s v="DE CREDITO DEL PERU"/>
    <s v="191-01966799-0-54"/>
  </r>
  <r>
    <x v="3013"/>
    <x v="4"/>
    <x v="4"/>
    <x v="14"/>
    <d v="2014-03-31T00:00:00"/>
    <x v="1490"/>
    <m/>
    <m/>
    <x v="3012"/>
    <n v="0"/>
    <n v="3904.3"/>
    <s v="ALIANZA METALURGICA S.A."/>
    <s v="20101300341"/>
    <s v="BANCOS"/>
    <s v="SOL"/>
    <n v="2014"/>
    <n v="3"/>
    <x v="200"/>
    <x v="200"/>
    <s v="02"/>
    <s v="DE CREDITO DEL PERU"/>
    <s v="191-01966799-0-54"/>
  </r>
  <r>
    <x v="3014"/>
    <x v="4"/>
    <x v="4"/>
    <x v="14"/>
    <d v="2014-03-31T00:00:00"/>
    <x v="1491"/>
    <m/>
    <s v="999"/>
    <x v="3013"/>
    <n v="0"/>
    <n v="1.6"/>
    <s v="ALIANZA METALURGICA S.A."/>
    <s v="20101300341"/>
    <s v="BANCOS"/>
    <s v="USD"/>
    <n v="2014"/>
    <n v="3"/>
    <x v="199"/>
    <x v="199"/>
    <s v="02"/>
    <s v="DE CREDITO DEL PERU"/>
    <s v="191-01966799-0-54"/>
  </r>
  <r>
    <x v="3014"/>
    <x v="4"/>
    <x v="4"/>
    <x v="14"/>
    <d v="2014-03-31T00:00:00"/>
    <x v="1491"/>
    <m/>
    <s v="999"/>
    <x v="3013"/>
    <n v="0"/>
    <n v="4.5"/>
    <s v="ALIANZA METALURGICA S.A."/>
    <s v="20101300341"/>
    <s v="BANCOS"/>
    <s v="SOL"/>
    <n v="2014"/>
    <n v="3"/>
    <x v="200"/>
    <x v="200"/>
    <s v="02"/>
    <s v="DE CREDITO DEL PERU"/>
    <s v="191-01966799-0-54"/>
  </r>
  <r>
    <x v="3015"/>
    <x v="4"/>
    <x v="4"/>
    <x v="14"/>
    <d v="2014-03-31T00:00:00"/>
    <x v="1492"/>
    <m/>
    <s v="999"/>
    <x v="3014"/>
    <n v="0"/>
    <n v="41.09"/>
    <s v="ALIANZA METALURGICA S.A."/>
    <s v="20101300341"/>
    <s v="BANCOS"/>
    <s v="USD"/>
    <n v="2014"/>
    <n v="3"/>
    <x v="199"/>
    <x v="199"/>
    <s v="02"/>
    <s v="DE CREDITO DEL PERU"/>
    <s v="191-01966799-0-54"/>
  </r>
  <r>
    <x v="3015"/>
    <x v="4"/>
    <x v="4"/>
    <x v="14"/>
    <d v="2014-03-31T00:00:00"/>
    <x v="1492"/>
    <m/>
    <s v="999"/>
    <x v="3014"/>
    <n v="0"/>
    <n v="115.5"/>
    <s v="ALIANZA METALURGICA S.A."/>
    <s v="20101300341"/>
    <s v="BANCOS"/>
    <s v="SOL"/>
    <n v="2014"/>
    <n v="3"/>
    <x v="200"/>
    <x v="200"/>
    <s v="02"/>
    <s v="DE CREDITO DEL PERU"/>
    <s v="191-01966799-0-54"/>
  </r>
  <r>
    <x v="3016"/>
    <x v="4"/>
    <x v="4"/>
    <x v="14"/>
    <d v="2014-03-31T00:00:00"/>
    <x v="1493"/>
    <m/>
    <s v="999"/>
    <x v="3015"/>
    <n v="0"/>
    <n v="8.5399999999999991"/>
    <s v="ALIANZA METALURGICA S.A."/>
    <s v="20101300341"/>
    <s v="BANCOS"/>
    <s v="USD"/>
    <n v="2014"/>
    <n v="3"/>
    <x v="199"/>
    <x v="199"/>
    <s v="02"/>
    <s v="DE CREDITO DEL PERU"/>
    <s v="191-01966799-0-54"/>
  </r>
  <r>
    <x v="3016"/>
    <x v="4"/>
    <x v="4"/>
    <x v="14"/>
    <d v="2014-03-31T00:00:00"/>
    <x v="1493"/>
    <m/>
    <s v="999"/>
    <x v="3015"/>
    <n v="0"/>
    <n v="24"/>
    <s v="ALIANZA METALURGICA S.A."/>
    <s v="20101300341"/>
    <s v="BANCOS"/>
    <s v="SOL"/>
    <n v="2014"/>
    <n v="3"/>
    <x v="200"/>
    <x v="200"/>
    <s v="02"/>
    <s v="DE CREDITO DEL PERU"/>
    <s v="191-01966799-0-54"/>
  </r>
  <r>
    <x v="3017"/>
    <x v="4"/>
    <x v="4"/>
    <x v="14"/>
    <d v="2014-03-31T00:00:00"/>
    <x v="1494"/>
    <m/>
    <s v="999"/>
    <x v="3016"/>
    <n v="0"/>
    <n v="1.25"/>
    <s v="ALIANZA METALURGICA S.A."/>
    <s v="20101300341"/>
    <s v="BANCOS"/>
    <s v="USD"/>
    <n v="2014"/>
    <n v="3"/>
    <x v="199"/>
    <x v="199"/>
    <s v="02"/>
    <s v="DE CREDITO DEL PERU"/>
    <s v="191-01966799-0-54"/>
  </r>
  <r>
    <x v="3017"/>
    <x v="4"/>
    <x v="4"/>
    <x v="14"/>
    <d v="2014-03-31T00:00:00"/>
    <x v="1494"/>
    <m/>
    <s v="999"/>
    <x v="3016"/>
    <n v="0"/>
    <n v="3.5"/>
    <s v="ALIANZA METALURGICA S.A."/>
    <s v="20101300341"/>
    <s v="BANCOS"/>
    <s v="SOL"/>
    <n v="2014"/>
    <n v="3"/>
    <x v="200"/>
    <x v="200"/>
    <s v="02"/>
    <s v="DE CREDITO DEL PERU"/>
    <s v="191-01966799-0-54"/>
  </r>
  <r>
    <x v="3018"/>
    <x v="4"/>
    <x v="4"/>
    <x v="14"/>
    <d v="2014-03-31T00:00:00"/>
    <x v="1455"/>
    <m/>
    <s v="999"/>
    <x v="3017"/>
    <n v="0"/>
    <n v="2.67"/>
    <s v="ALIANZA METALURGICA S.A."/>
    <s v="20101300341"/>
    <s v="BANCOS"/>
    <s v="USD"/>
    <n v="2014"/>
    <n v="3"/>
    <x v="199"/>
    <x v="199"/>
    <s v="02"/>
    <s v="DE CREDITO DEL PERU"/>
    <s v="191-01966799-0-54"/>
  </r>
  <r>
    <x v="3018"/>
    <x v="4"/>
    <x v="4"/>
    <x v="14"/>
    <d v="2014-03-31T00:00:00"/>
    <x v="1455"/>
    <m/>
    <s v="999"/>
    <x v="3017"/>
    <n v="0"/>
    <n v="7.5"/>
    <s v="ALIANZA METALURGICA S.A."/>
    <s v="20101300341"/>
    <s v="BANCOS"/>
    <s v="SOL"/>
    <n v="2014"/>
    <n v="3"/>
    <x v="200"/>
    <x v="200"/>
    <s v="02"/>
    <s v="DE CREDITO DEL PERU"/>
    <s v="191-01966799-0-54"/>
  </r>
  <r>
    <x v="3019"/>
    <x v="4"/>
    <x v="4"/>
    <x v="14"/>
    <d v="2014-03-31T00:00:00"/>
    <x v="1495"/>
    <m/>
    <s v="999"/>
    <x v="3018"/>
    <n v="0"/>
    <n v="0.36"/>
    <s v="ALIANZA METALURGICA S.A."/>
    <s v="20101300341"/>
    <s v="BANCOS"/>
    <s v="USD"/>
    <n v="2014"/>
    <n v="3"/>
    <x v="199"/>
    <x v="199"/>
    <s v="02"/>
    <s v="DE CREDITO DEL PERU"/>
    <s v="191-01966799-0-54"/>
  </r>
  <r>
    <x v="3019"/>
    <x v="4"/>
    <x v="4"/>
    <x v="14"/>
    <d v="2014-03-31T00:00:00"/>
    <x v="1495"/>
    <m/>
    <s v="999"/>
    <x v="3018"/>
    <n v="0"/>
    <n v="1"/>
    <s v="ALIANZA METALURGICA S.A."/>
    <s v="20101300341"/>
    <s v="BANCOS"/>
    <s v="SOL"/>
    <n v="2014"/>
    <n v="3"/>
    <x v="200"/>
    <x v="200"/>
    <s v="02"/>
    <s v="DE CREDITO DEL PERU"/>
    <s v="191-01966799-0-54"/>
  </r>
  <r>
    <x v="3020"/>
    <x v="4"/>
    <x v="4"/>
    <x v="776"/>
    <d v="2014-03-21T00:00:00"/>
    <x v="1496"/>
    <m/>
    <s v="001"/>
    <x v="3019"/>
    <n v="0"/>
    <n v="1230.71"/>
    <s v="ALIANZA METALURGICA S.A."/>
    <s v="20101300341"/>
    <s v="BANCOS"/>
    <s v="USD"/>
    <n v="2014"/>
    <n v="3"/>
    <x v="199"/>
    <x v="199"/>
    <s v="02"/>
    <s v="DE CREDITO DEL PERU"/>
    <s v="191-01966799-0-54"/>
  </r>
  <r>
    <x v="3020"/>
    <x v="4"/>
    <x v="4"/>
    <x v="776"/>
    <d v="2014-03-21T00:00:00"/>
    <x v="1496"/>
    <m/>
    <s v="001"/>
    <x v="3019"/>
    <n v="0"/>
    <n v="3462"/>
    <s v="ALIANZA METALURGICA S.A."/>
    <s v="20101300341"/>
    <s v="BANCOS"/>
    <s v="SOL"/>
    <n v="2014"/>
    <n v="3"/>
    <x v="200"/>
    <x v="200"/>
    <s v="02"/>
    <s v="DE CREDITO DEL PERU"/>
    <s v="191-01966799-0-54"/>
  </r>
  <r>
    <x v="3021"/>
    <x v="4"/>
    <x v="4"/>
    <x v="776"/>
    <d v="2014-03-21T00:00:00"/>
    <x v="1497"/>
    <m/>
    <s v="001"/>
    <x v="3020"/>
    <n v="0"/>
    <n v="30.93"/>
    <s v="ALIANZA METALURGICA S.A."/>
    <s v="20101300341"/>
    <s v="BANCOS"/>
    <s v="USD"/>
    <n v="2014"/>
    <n v="3"/>
    <x v="199"/>
    <x v="199"/>
    <s v="02"/>
    <s v="DE CREDITO DEL PERU"/>
    <s v="191-01966799-0-54"/>
  </r>
  <r>
    <x v="3021"/>
    <x v="4"/>
    <x v="4"/>
    <x v="776"/>
    <d v="2014-03-21T00:00:00"/>
    <x v="1497"/>
    <m/>
    <s v="001"/>
    <x v="3020"/>
    <n v="0"/>
    <n v="87"/>
    <s v="ALIANZA METALURGICA S.A."/>
    <s v="20101300341"/>
    <s v="BANCOS"/>
    <s v="SOL"/>
    <n v="2014"/>
    <n v="3"/>
    <x v="200"/>
    <x v="200"/>
    <s v="02"/>
    <s v="DE CREDITO DEL PERU"/>
    <s v="191-01966799-0-54"/>
  </r>
  <r>
    <x v="3022"/>
    <x v="4"/>
    <x v="4"/>
    <x v="776"/>
    <d v="2014-03-21T00:00:00"/>
    <x v="1498"/>
    <m/>
    <s v="001"/>
    <x v="3021"/>
    <n v="79.42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3022"/>
    <x v="4"/>
    <x v="4"/>
    <x v="776"/>
    <d v="2014-03-21T00:00:00"/>
    <x v="1498"/>
    <m/>
    <s v="001"/>
    <x v="3021"/>
    <n v="223.4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3023"/>
    <x v="4"/>
    <x v="4"/>
    <x v="599"/>
    <d v="2014-03-26T00:00:00"/>
    <x v="1499"/>
    <m/>
    <s v="001"/>
    <x v="3022"/>
    <n v="131.58000000000001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3023"/>
    <x v="4"/>
    <x v="4"/>
    <x v="599"/>
    <d v="2014-03-26T00:00:00"/>
    <x v="1499"/>
    <m/>
    <s v="001"/>
    <x v="3022"/>
    <n v="370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3024"/>
    <x v="4"/>
    <x v="4"/>
    <x v="14"/>
    <d v="2014-03-31T00:00:00"/>
    <x v="1500"/>
    <m/>
    <s v="001"/>
    <x v="3023"/>
    <n v="1220.21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3024"/>
    <x v="4"/>
    <x v="4"/>
    <x v="14"/>
    <d v="2014-03-31T00:00:00"/>
    <x v="1500"/>
    <m/>
    <s v="001"/>
    <x v="3023"/>
    <n v="3430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3025"/>
    <x v="4"/>
    <x v="4"/>
    <x v="14"/>
    <d v="2014-03-31T00:00:00"/>
    <x v="1308"/>
    <m/>
    <s v="001"/>
    <x v="3024"/>
    <n v="190.15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3025"/>
    <x v="4"/>
    <x v="4"/>
    <x v="14"/>
    <d v="2014-03-31T00:00:00"/>
    <x v="1308"/>
    <m/>
    <s v="001"/>
    <x v="3024"/>
    <n v="534.5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3026"/>
    <x v="4"/>
    <x v="4"/>
    <x v="196"/>
    <d v="2014-03-28T00:00:00"/>
    <x v="301"/>
    <m/>
    <s v="999"/>
    <x v="3025"/>
    <n v="0"/>
    <n v="32.19"/>
    <s v="ALIANZA METALURGICA S.A."/>
    <s v="20101300341"/>
    <s v="BANCOS"/>
    <s v="USD"/>
    <n v="2014"/>
    <n v="3"/>
    <x v="199"/>
    <x v="199"/>
    <s v="02"/>
    <s v="DE CREDITO DEL PERU"/>
    <s v="191-01966799-0-54"/>
  </r>
  <r>
    <x v="3026"/>
    <x v="4"/>
    <x v="4"/>
    <x v="196"/>
    <d v="2014-03-28T00:00:00"/>
    <x v="301"/>
    <m/>
    <s v="999"/>
    <x v="3025"/>
    <n v="0"/>
    <n v="90.5"/>
    <s v="ALIANZA METALURGICA S.A."/>
    <s v="20101300341"/>
    <s v="BANCOS"/>
    <s v="SOL"/>
    <n v="2014"/>
    <n v="3"/>
    <x v="200"/>
    <x v="200"/>
    <s v="02"/>
    <s v="DE CREDITO DEL PERU"/>
    <s v="191-01966799-0-54"/>
  </r>
  <r>
    <x v="3027"/>
    <x v="4"/>
    <x v="4"/>
    <x v="14"/>
    <d v="2014-03-31T00:00:00"/>
    <x v="472"/>
    <m/>
    <s v="999"/>
    <x v="3026"/>
    <n v="0"/>
    <n v="19.739999999999998"/>
    <s v="ALIANZA METALURGICA S.A."/>
    <s v="20101300341"/>
    <s v="BANCOS"/>
    <s v="USD"/>
    <n v="2014"/>
    <n v="3"/>
    <x v="199"/>
    <x v="199"/>
    <s v="02"/>
    <s v="DE CREDITO DEL PERU"/>
    <s v="191-01966799-0-54"/>
  </r>
  <r>
    <x v="3027"/>
    <x v="4"/>
    <x v="4"/>
    <x v="14"/>
    <d v="2014-03-31T00:00:00"/>
    <x v="472"/>
    <m/>
    <s v="999"/>
    <x v="3026"/>
    <n v="0"/>
    <n v="55.5"/>
    <s v="ALIANZA METALURGICA S.A."/>
    <s v="20101300341"/>
    <s v="BANCOS"/>
    <s v="SOL"/>
    <n v="2014"/>
    <n v="3"/>
    <x v="200"/>
    <x v="200"/>
    <s v="02"/>
    <s v="DE CREDITO DEL PERU"/>
    <s v="191-01966799-0-54"/>
  </r>
  <r>
    <x v="3028"/>
    <x v="4"/>
    <x v="4"/>
    <x v="97"/>
    <d v="2014-04-07T00:00:00"/>
    <x v="1501"/>
    <m/>
    <s v="001"/>
    <x v="3027"/>
    <n v="0"/>
    <n v="4338.43"/>
    <s v="ALIANZA METALURGICA S.A."/>
    <s v="20101300341"/>
    <s v="BANCOS"/>
    <s v="USD"/>
    <n v="2014"/>
    <n v="4"/>
    <x v="203"/>
    <x v="203"/>
    <s v="02"/>
    <s v="DE CREDITO DEL PERU"/>
    <s v="191-01966799-0-54"/>
  </r>
  <r>
    <x v="3028"/>
    <x v="4"/>
    <x v="4"/>
    <x v="97"/>
    <d v="2014-04-07T00:00:00"/>
    <x v="1501"/>
    <m/>
    <s v="001"/>
    <x v="3027"/>
    <n v="0"/>
    <n v="12191"/>
    <s v="ALIANZA METALURGICA S.A."/>
    <s v="20101300341"/>
    <s v="BANCOS"/>
    <s v="SOL"/>
    <n v="2014"/>
    <n v="4"/>
    <x v="204"/>
    <x v="204"/>
    <s v="02"/>
    <s v="DE CREDITO DEL PERU"/>
    <s v="191-01966799-0-54"/>
  </r>
  <r>
    <x v="3029"/>
    <x v="4"/>
    <x v="4"/>
    <x v="688"/>
    <d v="2014-04-01T00:00:00"/>
    <x v="1502"/>
    <m/>
    <s v="001"/>
    <x v="3028"/>
    <n v="223.35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3029"/>
    <x v="4"/>
    <x v="4"/>
    <x v="688"/>
    <d v="2014-04-01T00:00:00"/>
    <x v="1502"/>
    <m/>
    <s v="001"/>
    <x v="3028"/>
    <n v="627.4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3030"/>
    <x v="4"/>
    <x v="4"/>
    <x v="688"/>
    <d v="2014-04-01T00:00:00"/>
    <x v="266"/>
    <m/>
    <s v="001"/>
    <x v="3029"/>
    <n v="0"/>
    <n v="1.25"/>
    <s v="ALIANZA METALURGICA S.A."/>
    <s v="20101300341"/>
    <s v="BANCOS"/>
    <s v="USD"/>
    <n v="2014"/>
    <n v="4"/>
    <x v="203"/>
    <x v="203"/>
    <s v="02"/>
    <s v="DE CREDITO DEL PERU"/>
    <s v="191-01966799-0-54"/>
  </r>
  <r>
    <x v="3030"/>
    <x v="4"/>
    <x v="4"/>
    <x v="688"/>
    <d v="2014-04-01T00:00:00"/>
    <x v="266"/>
    <m/>
    <s v="001"/>
    <x v="3029"/>
    <n v="0"/>
    <n v="3.5"/>
    <s v="ALIANZA METALURGICA S.A."/>
    <s v="20101300341"/>
    <s v="BANCOS"/>
    <s v="SOL"/>
    <n v="2014"/>
    <n v="4"/>
    <x v="204"/>
    <x v="204"/>
    <s v="02"/>
    <s v="DE CREDITO DEL PERU"/>
    <s v="191-01966799-0-54"/>
  </r>
  <r>
    <x v="3031"/>
    <x v="4"/>
    <x v="4"/>
    <x v="688"/>
    <d v="2014-04-01T00:00:00"/>
    <x v="1503"/>
    <m/>
    <s v="001"/>
    <x v="3030"/>
    <n v="0"/>
    <n v="222.5"/>
    <s v="ALIANZA METALURGICA S.A."/>
    <s v="20101300341"/>
    <s v="BANCOS"/>
    <s v="USD"/>
    <n v="2014"/>
    <n v="4"/>
    <x v="203"/>
    <x v="203"/>
    <s v="02"/>
    <s v="DE CREDITO DEL PERU"/>
    <s v="191-01966799-0-54"/>
  </r>
  <r>
    <x v="3031"/>
    <x v="4"/>
    <x v="4"/>
    <x v="688"/>
    <d v="2014-04-01T00:00:00"/>
    <x v="1503"/>
    <m/>
    <s v="001"/>
    <x v="3030"/>
    <n v="0"/>
    <n v="625"/>
    <s v="ALIANZA METALURGICA S.A."/>
    <s v="20101300341"/>
    <s v="BANCOS"/>
    <s v="SOL"/>
    <n v="2014"/>
    <n v="4"/>
    <x v="204"/>
    <x v="204"/>
    <s v="02"/>
    <s v="DE CREDITO DEL PERU"/>
    <s v="191-01966799-0-54"/>
  </r>
  <r>
    <x v="3032"/>
    <x v="4"/>
    <x v="4"/>
    <x v="688"/>
    <d v="2014-04-01T00:00:00"/>
    <x v="1504"/>
    <m/>
    <s v="001"/>
    <x v="3031"/>
    <n v="0"/>
    <n v="35.04"/>
    <s v="ALIANZA METALURGICA S.A."/>
    <s v="20101300341"/>
    <s v="BANCOS"/>
    <s v="USD"/>
    <n v="2014"/>
    <n v="4"/>
    <x v="203"/>
    <x v="203"/>
    <s v="02"/>
    <s v="DE CREDITO DEL PERU"/>
    <s v="191-01966799-0-54"/>
  </r>
  <r>
    <x v="3032"/>
    <x v="4"/>
    <x v="4"/>
    <x v="688"/>
    <d v="2014-04-01T00:00:00"/>
    <x v="1504"/>
    <m/>
    <s v="001"/>
    <x v="3031"/>
    <n v="0"/>
    <n v="98.44"/>
    <s v="ALIANZA METALURGICA S.A."/>
    <s v="20101300341"/>
    <s v="BANCOS"/>
    <s v="SOL"/>
    <n v="2014"/>
    <n v="4"/>
    <x v="204"/>
    <x v="204"/>
    <s v="02"/>
    <s v="DE CREDITO DEL PERU"/>
    <s v="191-01966799-0-54"/>
  </r>
  <r>
    <x v="3033"/>
    <x v="4"/>
    <x v="4"/>
    <x v="641"/>
    <d v="2014-04-02T00:00:00"/>
    <x v="1505"/>
    <m/>
    <s v="001"/>
    <x v="3032"/>
    <n v="0"/>
    <n v="285"/>
    <s v="ALIANZA METALURGICA S.A."/>
    <s v="20101300341"/>
    <s v="BANCOS"/>
    <s v="USD"/>
    <n v="2014"/>
    <n v="4"/>
    <x v="203"/>
    <x v="203"/>
    <s v="02"/>
    <s v="DE CREDITO DEL PERU"/>
    <s v="191-01966799-0-54"/>
  </r>
  <r>
    <x v="3033"/>
    <x v="4"/>
    <x v="4"/>
    <x v="641"/>
    <d v="2014-04-02T00:00:00"/>
    <x v="1505"/>
    <m/>
    <s v="001"/>
    <x v="3032"/>
    <n v="0"/>
    <n v="800"/>
    <s v="ALIANZA METALURGICA S.A."/>
    <s v="20101300341"/>
    <s v="BANCOS"/>
    <s v="SOL"/>
    <n v="2014"/>
    <n v="4"/>
    <x v="204"/>
    <x v="204"/>
    <s v="02"/>
    <s v="DE CREDITO DEL PERU"/>
    <s v="191-01966799-0-54"/>
  </r>
  <r>
    <x v="3034"/>
    <x v="4"/>
    <x v="4"/>
    <x v="641"/>
    <d v="2014-04-02T00:00:00"/>
    <x v="1506"/>
    <m/>
    <s v="001"/>
    <x v="3033"/>
    <n v="0"/>
    <n v="169.91"/>
    <s v="ALIANZA METALURGICA S.A."/>
    <s v="20101300341"/>
    <s v="BANCOS"/>
    <s v="USD"/>
    <n v="2014"/>
    <n v="4"/>
    <x v="203"/>
    <x v="203"/>
    <s v="02"/>
    <s v="DE CREDITO DEL PERU"/>
    <s v="191-01966799-0-54"/>
  </r>
  <r>
    <x v="3034"/>
    <x v="4"/>
    <x v="4"/>
    <x v="641"/>
    <d v="2014-04-02T00:00:00"/>
    <x v="1506"/>
    <m/>
    <s v="001"/>
    <x v="3033"/>
    <n v="0"/>
    <n v="476.94"/>
    <s v="ALIANZA METALURGICA S.A."/>
    <s v="20101300341"/>
    <s v="BANCOS"/>
    <s v="SOL"/>
    <n v="2014"/>
    <n v="4"/>
    <x v="204"/>
    <x v="204"/>
    <s v="02"/>
    <s v="DE CREDITO DEL PERU"/>
    <s v="191-01966799-0-54"/>
  </r>
  <r>
    <x v="3035"/>
    <x v="4"/>
    <x v="4"/>
    <x v="641"/>
    <d v="2014-04-02T00:00:00"/>
    <x v="1507"/>
    <m/>
    <s v="001"/>
    <x v="3034"/>
    <n v="0"/>
    <n v="131.41"/>
    <s v="ALIANZA METALURGICA S.A."/>
    <s v="20101300341"/>
    <s v="BANCOS"/>
    <s v="USD"/>
    <n v="2014"/>
    <n v="4"/>
    <x v="203"/>
    <x v="203"/>
    <s v="02"/>
    <s v="DE CREDITO DEL PERU"/>
    <s v="191-01966799-0-54"/>
  </r>
  <r>
    <x v="3035"/>
    <x v="4"/>
    <x v="4"/>
    <x v="641"/>
    <d v="2014-04-02T00:00:00"/>
    <x v="1507"/>
    <m/>
    <s v="001"/>
    <x v="3034"/>
    <n v="0"/>
    <n v="368.88"/>
    <s v="ALIANZA METALURGICA S.A."/>
    <s v="20101300341"/>
    <s v="BANCOS"/>
    <s v="SOL"/>
    <n v="2014"/>
    <n v="4"/>
    <x v="204"/>
    <x v="204"/>
    <s v="02"/>
    <s v="DE CREDITO DEL PERU"/>
    <s v="191-01966799-0-54"/>
  </r>
  <r>
    <x v="3036"/>
    <x v="4"/>
    <x v="4"/>
    <x v="98"/>
    <d v="2014-04-03T00:00:00"/>
    <x v="1508"/>
    <m/>
    <s v="007"/>
    <x v="3035"/>
    <n v="373.58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3036"/>
    <x v="4"/>
    <x v="4"/>
    <x v="98"/>
    <d v="2014-04-03T00:00:00"/>
    <x v="1508"/>
    <m/>
    <s v="007"/>
    <x v="3035"/>
    <n v="1049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3037"/>
    <x v="4"/>
    <x v="4"/>
    <x v="688"/>
    <d v="2014-04-01T00:00:00"/>
    <x v="1509"/>
    <m/>
    <s v="001"/>
    <x v="3036"/>
    <n v="74.760000000000005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3037"/>
    <x v="4"/>
    <x v="4"/>
    <x v="688"/>
    <d v="2014-04-01T00:00:00"/>
    <x v="1509"/>
    <m/>
    <s v="001"/>
    <x v="3036"/>
    <n v="210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3038"/>
    <x v="4"/>
    <x v="4"/>
    <x v="100"/>
    <d v="2014-04-04T00:00:00"/>
    <x v="1510"/>
    <m/>
    <s v="001"/>
    <x v="3037"/>
    <n v="29.59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3038"/>
    <x v="4"/>
    <x v="4"/>
    <x v="100"/>
    <d v="2014-04-04T00:00:00"/>
    <x v="1510"/>
    <m/>
    <s v="001"/>
    <x v="3037"/>
    <n v="83.17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3039"/>
    <x v="4"/>
    <x v="4"/>
    <x v="100"/>
    <d v="2014-04-04T00:00:00"/>
    <x v="390"/>
    <m/>
    <s v="999"/>
    <x v="3038"/>
    <n v="0"/>
    <n v="3.56"/>
    <s v="ALIANZA METALURGICA S.A."/>
    <s v="20101300341"/>
    <s v="BANCOS"/>
    <s v="USD"/>
    <n v="2014"/>
    <n v="4"/>
    <x v="203"/>
    <x v="203"/>
    <s v="02"/>
    <s v="DE CREDITO DEL PERU"/>
    <s v="191-01966799-0-54"/>
  </r>
  <r>
    <x v="3039"/>
    <x v="4"/>
    <x v="4"/>
    <x v="100"/>
    <d v="2014-04-04T00:00:00"/>
    <x v="390"/>
    <m/>
    <s v="999"/>
    <x v="3038"/>
    <n v="0"/>
    <n v="10"/>
    <s v="ALIANZA METALURGICA S.A."/>
    <s v="20101300341"/>
    <s v="BANCOS"/>
    <s v="SOL"/>
    <n v="2014"/>
    <n v="4"/>
    <x v="204"/>
    <x v="204"/>
    <s v="02"/>
    <s v="DE CREDITO DEL PERU"/>
    <s v="191-01966799-0-54"/>
  </r>
  <r>
    <x v="3040"/>
    <x v="4"/>
    <x v="4"/>
    <x v="97"/>
    <d v="2014-04-07T00:00:00"/>
    <x v="1511"/>
    <m/>
    <s v="001"/>
    <x v="3039"/>
    <n v="0"/>
    <n v="229.25"/>
    <s v="ALIANZA METALURGICA S.A."/>
    <s v="20101300341"/>
    <s v="BANCOS"/>
    <s v="USD"/>
    <n v="2014"/>
    <n v="4"/>
    <x v="203"/>
    <x v="203"/>
    <s v="02"/>
    <s v="DE CREDITO DEL PERU"/>
    <s v="191-01966799-0-54"/>
  </r>
  <r>
    <x v="3040"/>
    <x v="4"/>
    <x v="4"/>
    <x v="97"/>
    <d v="2014-04-07T00:00:00"/>
    <x v="1511"/>
    <m/>
    <s v="001"/>
    <x v="3039"/>
    <n v="0"/>
    <n v="644.17999999999995"/>
    <s v="ALIANZA METALURGICA S.A."/>
    <s v="20101300341"/>
    <s v="BANCOS"/>
    <s v="SOL"/>
    <n v="2014"/>
    <n v="4"/>
    <x v="204"/>
    <x v="204"/>
    <s v="02"/>
    <s v="DE CREDITO DEL PERU"/>
    <s v="191-01966799-0-54"/>
  </r>
  <r>
    <x v="3041"/>
    <x v="4"/>
    <x v="4"/>
    <x v="97"/>
    <d v="2014-04-07T00:00:00"/>
    <x v="390"/>
    <m/>
    <s v="999"/>
    <x v="3040"/>
    <n v="0"/>
    <n v="3.56"/>
    <s v="ALIANZA METALURGICA S.A."/>
    <s v="20101300341"/>
    <s v="BANCOS"/>
    <s v="USD"/>
    <n v="2014"/>
    <n v="4"/>
    <x v="203"/>
    <x v="203"/>
    <s v="02"/>
    <s v="DE CREDITO DEL PERU"/>
    <s v="191-01966799-0-54"/>
  </r>
  <r>
    <x v="3041"/>
    <x v="4"/>
    <x v="4"/>
    <x v="97"/>
    <d v="2014-04-07T00:00:00"/>
    <x v="390"/>
    <m/>
    <s v="999"/>
    <x v="3040"/>
    <n v="0"/>
    <n v="10"/>
    <s v="ALIANZA METALURGICA S.A."/>
    <s v="20101300341"/>
    <s v="BANCOS"/>
    <s v="SOL"/>
    <n v="2014"/>
    <n v="4"/>
    <x v="204"/>
    <x v="204"/>
    <s v="02"/>
    <s v="DE CREDITO DEL PERU"/>
    <s v="191-01966799-0-54"/>
  </r>
  <r>
    <x v="3042"/>
    <x v="4"/>
    <x v="4"/>
    <x v="402"/>
    <d v="2014-04-08T00:00:00"/>
    <x v="1512"/>
    <m/>
    <s v="001"/>
    <x v="3041"/>
    <n v="0"/>
    <n v="316.87"/>
    <s v="ALIANZA METALURGICA S.A."/>
    <s v="20101300341"/>
    <s v="BANCOS"/>
    <s v="USD"/>
    <n v="2014"/>
    <n v="4"/>
    <x v="203"/>
    <x v="203"/>
    <s v="02"/>
    <s v="DE CREDITO DEL PERU"/>
    <s v="191-01966799-0-54"/>
  </r>
  <r>
    <x v="3042"/>
    <x v="4"/>
    <x v="4"/>
    <x v="402"/>
    <d v="2014-04-08T00:00:00"/>
    <x v="1512"/>
    <m/>
    <s v="001"/>
    <x v="3041"/>
    <n v="0"/>
    <n v="888.5"/>
    <s v="ALIANZA METALURGICA S.A."/>
    <s v="20101300341"/>
    <s v="BANCOS"/>
    <s v="SOL"/>
    <n v="2014"/>
    <n v="4"/>
    <x v="204"/>
    <x v="204"/>
    <s v="02"/>
    <s v="DE CREDITO DEL PERU"/>
    <s v="191-01966799-0-54"/>
  </r>
  <r>
    <x v="3043"/>
    <x v="4"/>
    <x v="4"/>
    <x v="402"/>
    <d v="2014-04-08T00:00:00"/>
    <x v="1513"/>
    <m/>
    <s v="001"/>
    <x v="3042"/>
    <n v="0"/>
    <n v="84.17"/>
    <s v="ALIANZA METALURGICA S.A."/>
    <s v="20101300341"/>
    <s v="BANCOS"/>
    <s v="USD"/>
    <n v="2014"/>
    <n v="4"/>
    <x v="203"/>
    <x v="203"/>
    <s v="02"/>
    <s v="DE CREDITO DEL PERU"/>
    <s v="191-01966799-0-54"/>
  </r>
  <r>
    <x v="3043"/>
    <x v="4"/>
    <x v="4"/>
    <x v="402"/>
    <d v="2014-04-08T00:00:00"/>
    <x v="1513"/>
    <m/>
    <s v="001"/>
    <x v="3042"/>
    <n v="0"/>
    <n v="236"/>
    <s v="ALIANZA METALURGICA S.A."/>
    <s v="20101300341"/>
    <s v="BANCOS"/>
    <s v="SOL"/>
    <n v="2014"/>
    <n v="4"/>
    <x v="204"/>
    <x v="204"/>
    <s v="02"/>
    <s v="DE CREDITO DEL PERU"/>
    <s v="191-01966799-0-54"/>
  </r>
  <r>
    <x v="3044"/>
    <x v="4"/>
    <x v="4"/>
    <x v="781"/>
    <d v="2014-04-09T00:00:00"/>
    <x v="1514"/>
    <m/>
    <s v="001"/>
    <x v="3043"/>
    <n v="0"/>
    <n v="179.15"/>
    <s v="ALIANZA METALURGICA S.A."/>
    <s v="20101300341"/>
    <s v="BANCOS"/>
    <s v="USD"/>
    <n v="2014"/>
    <n v="4"/>
    <x v="203"/>
    <x v="203"/>
    <s v="02"/>
    <s v="DE CREDITO DEL PERU"/>
    <s v="191-01966799-0-54"/>
  </r>
  <r>
    <x v="3044"/>
    <x v="4"/>
    <x v="4"/>
    <x v="781"/>
    <d v="2014-04-09T00:00:00"/>
    <x v="1514"/>
    <m/>
    <s v="001"/>
    <x v="3043"/>
    <n v="0"/>
    <n v="500"/>
    <s v="ALIANZA METALURGICA S.A."/>
    <s v="20101300341"/>
    <s v="BANCOS"/>
    <s v="SOL"/>
    <n v="2014"/>
    <n v="4"/>
    <x v="204"/>
    <x v="204"/>
    <s v="02"/>
    <s v="DE CREDITO DEL PERU"/>
    <s v="191-01966799-0-54"/>
  </r>
  <r>
    <x v="3045"/>
    <x v="4"/>
    <x v="4"/>
    <x v="781"/>
    <d v="2014-04-09T00:00:00"/>
    <x v="1515"/>
    <m/>
    <s v="001"/>
    <x v="3044"/>
    <n v="0"/>
    <n v="526.95000000000005"/>
    <s v="ALIANZA METALURGICA S.A."/>
    <s v="20101300341"/>
    <s v="BANCOS"/>
    <s v="USD"/>
    <n v="2014"/>
    <n v="4"/>
    <x v="203"/>
    <x v="203"/>
    <s v="02"/>
    <s v="DE CREDITO DEL PERU"/>
    <s v="191-01966799-0-54"/>
  </r>
  <r>
    <x v="3045"/>
    <x v="4"/>
    <x v="4"/>
    <x v="781"/>
    <d v="2014-04-09T00:00:00"/>
    <x v="1515"/>
    <m/>
    <s v="001"/>
    <x v="3044"/>
    <n v="0"/>
    <n v="1470.71"/>
    <s v="ALIANZA METALURGICA S.A."/>
    <s v="20101300341"/>
    <s v="BANCOS"/>
    <s v="SOL"/>
    <n v="2014"/>
    <n v="4"/>
    <x v="204"/>
    <x v="204"/>
    <s v="02"/>
    <s v="DE CREDITO DEL PERU"/>
    <s v="191-01966799-0-54"/>
  </r>
  <r>
    <x v="3046"/>
    <x v="4"/>
    <x v="4"/>
    <x v="688"/>
    <d v="2014-04-01T00:00:00"/>
    <x v="1516"/>
    <m/>
    <s v="001"/>
    <x v="3045"/>
    <n v="534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3046"/>
    <x v="4"/>
    <x v="4"/>
    <x v="688"/>
    <d v="2014-04-01T00:00:00"/>
    <x v="1516"/>
    <m/>
    <s v="001"/>
    <x v="3045"/>
    <n v="1500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3047"/>
    <x v="4"/>
    <x v="4"/>
    <x v="641"/>
    <d v="2014-04-02T00:00:00"/>
    <x v="1517"/>
    <m/>
    <s v="001"/>
    <x v="3046"/>
    <n v="337.91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3047"/>
    <x v="4"/>
    <x v="4"/>
    <x v="641"/>
    <d v="2014-04-02T00:00:00"/>
    <x v="1517"/>
    <m/>
    <s v="001"/>
    <x v="3046"/>
    <n v="948.5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3048"/>
    <x v="4"/>
    <x v="4"/>
    <x v="478"/>
    <d v="2014-04-10T00:00:00"/>
    <x v="1518"/>
    <m/>
    <s v="001"/>
    <x v="3047"/>
    <n v="0"/>
    <n v="875.72"/>
    <s v="ALIANZA METALURGICA S.A."/>
    <s v="20101300341"/>
    <s v="BANCOS"/>
    <s v="USD"/>
    <n v="2014"/>
    <n v="4"/>
    <x v="203"/>
    <x v="203"/>
    <s v="02"/>
    <s v="DE CREDITO DEL PERU"/>
    <s v="191-01966799-0-54"/>
  </r>
  <r>
    <x v="3048"/>
    <x v="4"/>
    <x v="4"/>
    <x v="478"/>
    <d v="2014-04-10T00:00:00"/>
    <x v="1518"/>
    <m/>
    <s v="001"/>
    <x v="3047"/>
    <n v="0"/>
    <n v="2448.5"/>
    <s v="ALIANZA METALURGICA S.A."/>
    <s v="20101300341"/>
    <s v="BANCOS"/>
    <s v="SOL"/>
    <n v="2014"/>
    <n v="4"/>
    <x v="204"/>
    <x v="204"/>
    <s v="02"/>
    <s v="DE CREDITO DEL PERU"/>
    <s v="191-01966799-0-54"/>
  </r>
  <r>
    <x v="3049"/>
    <x v="4"/>
    <x v="4"/>
    <x v="199"/>
    <d v="2014-04-25T00:00:00"/>
    <x v="1519"/>
    <m/>
    <s v="001"/>
    <x v="3048"/>
    <n v="0"/>
    <n v="1503.05"/>
    <s v="ALIANZA METALURGICA S.A."/>
    <s v="20101300341"/>
    <s v="BANCOS"/>
    <s v="USD"/>
    <n v="2014"/>
    <n v="4"/>
    <x v="203"/>
    <x v="203"/>
    <s v="02"/>
    <s v="DE CREDITO DEL PERU"/>
    <s v="191-01966799-0-54"/>
  </r>
  <r>
    <x v="3049"/>
    <x v="4"/>
    <x v="4"/>
    <x v="199"/>
    <d v="2014-04-25T00:00:00"/>
    <x v="1519"/>
    <m/>
    <s v="001"/>
    <x v="3048"/>
    <n v="0"/>
    <n v="4195"/>
    <s v="ALIANZA METALURGICA S.A."/>
    <s v="20101300341"/>
    <s v="BANCOS"/>
    <s v="SOL"/>
    <n v="2014"/>
    <n v="4"/>
    <x v="204"/>
    <x v="204"/>
    <s v="02"/>
    <s v="DE CREDITO DEL PERU"/>
    <s v="191-01966799-0-54"/>
  </r>
  <r>
    <x v="3050"/>
    <x v="4"/>
    <x v="4"/>
    <x v="197"/>
    <d v="2014-04-11T00:00:00"/>
    <x v="1455"/>
    <m/>
    <s v="999"/>
    <x v="3049"/>
    <n v="0"/>
    <n v="2.69"/>
    <s v="ALIANZA METALURGICA S.A."/>
    <s v="20101300341"/>
    <s v="BANCOS"/>
    <s v="USD"/>
    <n v="2014"/>
    <n v="4"/>
    <x v="203"/>
    <x v="203"/>
    <s v="02"/>
    <s v="DE CREDITO DEL PERU"/>
    <s v="191-01966799-0-54"/>
  </r>
  <r>
    <x v="3050"/>
    <x v="4"/>
    <x v="4"/>
    <x v="197"/>
    <d v="2014-04-11T00:00:00"/>
    <x v="1455"/>
    <m/>
    <s v="999"/>
    <x v="3049"/>
    <n v="0"/>
    <n v="7.5"/>
    <s v="ALIANZA METALURGICA S.A."/>
    <s v="20101300341"/>
    <s v="BANCOS"/>
    <s v="SOL"/>
    <n v="2014"/>
    <n v="4"/>
    <x v="204"/>
    <x v="204"/>
    <s v="02"/>
    <s v="DE CREDITO DEL PERU"/>
    <s v="191-01966799-0-54"/>
  </r>
  <r>
    <x v="3051"/>
    <x v="4"/>
    <x v="4"/>
    <x v="197"/>
    <d v="2014-04-11T00:00:00"/>
    <x v="1455"/>
    <m/>
    <s v="999"/>
    <x v="3050"/>
    <n v="0"/>
    <n v="2.69"/>
    <s v="ALIANZA METALURGICA S.A."/>
    <s v="20101300341"/>
    <s v="BANCOS"/>
    <s v="USD"/>
    <n v="2014"/>
    <n v="4"/>
    <x v="203"/>
    <x v="203"/>
    <s v="02"/>
    <s v="DE CREDITO DEL PERU"/>
    <s v="191-01966799-0-54"/>
  </r>
  <r>
    <x v="3051"/>
    <x v="4"/>
    <x v="4"/>
    <x v="197"/>
    <d v="2014-04-11T00:00:00"/>
    <x v="1455"/>
    <m/>
    <s v="999"/>
    <x v="3050"/>
    <n v="0"/>
    <n v="7.5"/>
    <s v="ALIANZA METALURGICA S.A."/>
    <s v="20101300341"/>
    <s v="BANCOS"/>
    <s v="SOL"/>
    <n v="2014"/>
    <n v="4"/>
    <x v="204"/>
    <x v="204"/>
    <s v="02"/>
    <s v="DE CREDITO DEL PERU"/>
    <s v="191-01966799-0-54"/>
  </r>
  <r>
    <x v="3052"/>
    <x v="4"/>
    <x v="4"/>
    <x v="96"/>
    <d v="2014-04-14T00:00:00"/>
    <x v="1520"/>
    <m/>
    <s v="007"/>
    <x v="3051"/>
    <n v="68.2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3052"/>
    <x v="4"/>
    <x v="4"/>
    <x v="96"/>
    <d v="2014-04-14T00:00:00"/>
    <x v="1520"/>
    <m/>
    <s v="007"/>
    <x v="3051"/>
    <n v="190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3053"/>
    <x v="4"/>
    <x v="4"/>
    <x v="782"/>
    <d v="2014-04-15T00:00:00"/>
    <x v="1521"/>
    <m/>
    <s v="001"/>
    <x v="3052"/>
    <n v="0"/>
    <n v="4863.1099999999997"/>
    <s v="ALIANZA METALURGICA S.A."/>
    <s v="20101300341"/>
    <s v="BANCOS"/>
    <s v="USD"/>
    <n v="2014"/>
    <n v="4"/>
    <x v="203"/>
    <x v="203"/>
    <s v="02"/>
    <s v="DE CREDITO DEL PERU"/>
    <s v="191-01966799-0-54"/>
  </r>
  <r>
    <x v="3053"/>
    <x v="4"/>
    <x v="4"/>
    <x v="782"/>
    <d v="2014-04-15T00:00:00"/>
    <x v="1521"/>
    <m/>
    <s v="001"/>
    <x v="3052"/>
    <n v="0"/>
    <n v="13500"/>
    <s v="ALIANZA METALURGICA S.A."/>
    <s v="20101300341"/>
    <s v="BANCOS"/>
    <s v="SOL"/>
    <n v="2014"/>
    <n v="4"/>
    <x v="204"/>
    <x v="204"/>
    <s v="02"/>
    <s v="DE CREDITO DEL PERU"/>
    <s v="191-01966799-0-54"/>
  </r>
  <r>
    <x v="3054"/>
    <x v="4"/>
    <x v="4"/>
    <x v="782"/>
    <d v="2014-04-15T00:00:00"/>
    <x v="1522"/>
    <m/>
    <s v="001"/>
    <x v="3053"/>
    <n v="0"/>
    <n v="1033.5899999999999"/>
    <s v="ALIANZA METALURGICA S.A."/>
    <s v="20101300341"/>
    <s v="BANCOS"/>
    <s v="USD"/>
    <n v="2014"/>
    <n v="4"/>
    <x v="203"/>
    <x v="203"/>
    <s v="02"/>
    <s v="DE CREDITO DEL PERU"/>
    <s v="191-01966799-0-54"/>
  </r>
  <r>
    <x v="3054"/>
    <x v="4"/>
    <x v="4"/>
    <x v="782"/>
    <d v="2014-04-15T00:00:00"/>
    <x v="1522"/>
    <m/>
    <s v="001"/>
    <x v="3053"/>
    <n v="0"/>
    <n v="2869.24"/>
    <s v="ALIANZA METALURGICA S.A."/>
    <s v="20101300341"/>
    <s v="BANCOS"/>
    <s v="SOL"/>
    <n v="2014"/>
    <n v="4"/>
    <x v="204"/>
    <x v="204"/>
    <s v="02"/>
    <s v="DE CREDITO DEL PERU"/>
    <s v="191-01966799-0-54"/>
  </r>
  <r>
    <x v="3055"/>
    <x v="4"/>
    <x v="4"/>
    <x v="782"/>
    <d v="2014-04-15T00:00:00"/>
    <x v="1523"/>
    <m/>
    <s v="001"/>
    <x v="3054"/>
    <n v="0"/>
    <n v="1004.26"/>
    <s v="ALIANZA METALURGICA S.A."/>
    <s v="20101300341"/>
    <s v="BANCOS"/>
    <s v="USD"/>
    <n v="2014"/>
    <n v="4"/>
    <x v="203"/>
    <x v="203"/>
    <s v="02"/>
    <s v="DE CREDITO DEL PERU"/>
    <s v="191-01966799-0-54"/>
  </r>
  <r>
    <x v="3055"/>
    <x v="4"/>
    <x v="4"/>
    <x v="782"/>
    <d v="2014-04-15T00:00:00"/>
    <x v="1523"/>
    <m/>
    <s v="001"/>
    <x v="3054"/>
    <n v="0"/>
    <n v="2787.82"/>
    <s v="ALIANZA METALURGICA S.A."/>
    <s v="20101300341"/>
    <s v="BANCOS"/>
    <s v="SOL"/>
    <n v="2014"/>
    <n v="4"/>
    <x v="204"/>
    <x v="204"/>
    <s v="02"/>
    <s v="DE CREDITO DEL PERU"/>
    <s v="191-01966799-0-54"/>
  </r>
  <r>
    <x v="3056"/>
    <x v="4"/>
    <x v="4"/>
    <x v="782"/>
    <d v="2014-04-15T00:00:00"/>
    <x v="1524"/>
    <m/>
    <s v="001"/>
    <x v="3055"/>
    <n v="0"/>
    <n v="13115.16"/>
    <s v="ALIANZA METALURGICA S.A."/>
    <s v="20101300341"/>
    <s v="BANCOS"/>
    <s v="USD"/>
    <n v="2014"/>
    <n v="4"/>
    <x v="203"/>
    <x v="203"/>
    <s v="02"/>
    <s v="DE CREDITO DEL PERU"/>
    <s v="191-01966799-0-54"/>
  </r>
  <r>
    <x v="3056"/>
    <x v="4"/>
    <x v="4"/>
    <x v="782"/>
    <d v="2014-04-15T00:00:00"/>
    <x v="1524"/>
    <m/>
    <s v="001"/>
    <x v="3055"/>
    <n v="0"/>
    <n v="36407.68"/>
    <s v="ALIANZA METALURGICA S.A."/>
    <s v="20101300341"/>
    <s v="BANCOS"/>
    <s v="SOL"/>
    <n v="2014"/>
    <n v="4"/>
    <x v="204"/>
    <x v="204"/>
    <s v="02"/>
    <s v="DE CREDITO DEL PERU"/>
    <s v="191-01966799-0-54"/>
  </r>
  <r>
    <x v="3057"/>
    <x v="4"/>
    <x v="4"/>
    <x v="782"/>
    <d v="2014-04-15T00:00:00"/>
    <x v="1525"/>
    <m/>
    <s v="001"/>
    <x v="3056"/>
    <n v="0"/>
    <n v="16114.17"/>
    <s v="ALIANZA METALURGICA S.A."/>
    <s v="20101300341"/>
    <s v="BANCOS"/>
    <s v="USD"/>
    <n v="2014"/>
    <n v="4"/>
    <x v="203"/>
    <x v="203"/>
    <s v="02"/>
    <s v="DE CREDITO DEL PERU"/>
    <s v="191-01966799-0-54"/>
  </r>
  <r>
    <x v="3057"/>
    <x v="4"/>
    <x v="4"/>
    <x v="782"/>
    <d v="2014-04-15T00:00:00"/>
    <x v="1525"/>
    <m/>
    <s v="001"/>
    <x v="3056"/>
    <n v="0"/>
    <n v="44732.94"/>
    <s v="ALIANZA METALURGICA S.A."/>
    <s v="20101300341"/>
    <s v="BANCOS"/>
    <s v="SOL"/>
    <n v="2014"/>
    <n v="4"/>
    <x v="204"/>
    <x v="204"/>
    <s v="02"/>
    <s v="DE CREDITO DEL PERU"/>
    <s v="191-01966799-0-54"/>
  </r>
  <r>
    <x v="3058"/>
    <x v="4"/>
    <x v="4"/>
    <x v="782"/>
    <d v="2014-04-15T00:00:00"/>
    <x v="1526"/>
    <m/>
    <s v="001"/>
    <x v="3057"/>
    <n v="0"/>
    <n v="605.39"/>
    <s v="ALIANZA METALURGICA S.A."/>
    <s v="20101300341"/>
    <s v="BANCOS"/>
    <s v="USD"/>
    <n v="2014"/>
    <n v="4"/>
    <x v="203"/>
    <x v="203"/>
    <s v="02"/>
    <s v="DE CREDITO DEL PERU"/>
    <s v="191-01966799-0-54"/>
  </r>
  <r>
    <x v="3058"/>
    <x v="4"/>
    <x v="4"/>
    <x v="782"/>
    <d v="2014-04-15T00:00:00"/>
    <x v="1526"/>
    <m/>
    <s v="001"/>
    <x v="3057"/>
    <n v="0"/>
    <n v="1680.55"/>
    <s v="ALIANZA METALURGICA S.A."/>
    <s v="20101300341"/>
    <s v="BANCOS"/>
    <s v="SOL"/>
    <n v="2014"/>
    <n v="4"/>
    <x v="204"/>
    <x v="204"/>
    <s v="02"/>
    <s v="DE CREDITO DEL PERU"/>
    <s v="191-01966799-0-54"/>
  </r>
  <r>
    <x v="3059"/>
    <x v="4"/>
    <x v="4"/>
    <x v="782"/>
    <d v="2014-04-15T00:00:00"/>
    <x v="1527"/>
    <m/>
    <s v="001"/>
    <x v="3058"/>
    <n v="0"/>
    <n v="9836.1200000000008"/>
    <s v="ALIANZA METALURGICA S.A."/>
    <s v="20101300341"/>
    <s v="BANCOS"/>
    <s v="USD"/>
    <n v="2014"/>
    <n v="4"/>
    <x v="203"/>
    <x v="203"/>
    <s v="02"/>
    <s v="DE CREDITO DEL PERU"/>
    <s v="191-01966799-0-54"/>
  </r>
  <r>
    <x v="3059"/>
    <x v="4"/>
    <x v="4"/>
    <x v="782"/>
    <d v="2014-04-15T00:00:00"/>
    <x v="1527"/>
    <m/>
    <s v="001"/>
    <x v="3058"/>
    <n v="0"/>
    <n v="27305.06"/>
    <s v="ALIANZA METALURGICA S.A."/>
    <s v="20101300341"/>
    <s v="BANCOS"/>
    <s v="SOL"/>
    <n v="2014"/>
    <n v="4"/>
    <x v="204"/>
    <x v="204"/>
    <s v="02"/>
    <s v="DE CREDITO DEL PERU"/>
    <s v="191-01966799-0-54"/>
  </r>
  <r>
    <x v="3060"/>
    <x v="4"/>
    <x v="4"/>
    <x v="782"/>
    <d v="2014-04-15T00:00:00"/>
    <x v="1528"/>
    <m/>
    <s v="999"/>
    <x v="3059"/>
    <n v="0"/>
    <n v="0.72"/>
    <s v="ALIANZA METALURGICA S.A."/>
    <s v="20101300341"/>
    <s v="BANCOS"/>
    <s v="USD"/>
    <n v="2014"/>
    <n v="4"/>
    <x v="203"/>
    <x v="203"/>
    <s v="02"/>
    <s v="DE CREDITO DEL PERU"/>
    <s v="191-01966799-0-54"/>
  </r>
  <r>
    <x v="3060"/>
    <x v="4"/>
    <x v="4"/>
    <x v="782"/>
    <d v="2014-04-15T00:00:00"/>
    <x v="1528"/>
    <m/>
    <s v="999"/>
    <x v="3059"/>
    <n v="0"/>
    <n v="2"/>
    <s v="ALIANZA METALURGICA S.A."/>
    <s v="20101300341"/>
    <s v="BANCOS"/>
    <s v="SOL"/>
    <n v="2014"/>
    <n v="4"/>
    <x v="204"/>
    <x v="204"/>
    <s v="02"/>
    <s v="DE CREDITO DEL PERU"/>
    <s v="191-01966799-0-54"/>
  </r>
  <r>
    <x v="3061"/>
    <x v="4"/>
    <x v="4"/>
    <x v="782"/>
    <d v="2014-04-15T00:00:00"/>
    <x v="1529"/>
    <m/>
    <s v="999"/>
    <x v="3060"/>
    <n v="0"/>
    <n v="1.44"/>
    <s v="ALIANZA METALURGICA S.A."/>
    <s v="20101300341"/>
    <s v="BANCOS"/>
    <s v="USD"/>
    <n v="2014"/>
    <n v="4"/>
    <x v="203"/>
    <x v="203"/>
    <s v="02"/>
    <s v="DE CREDITO DEL PERU"/>
    <s v="191-01966799-0-54"/>
  </r>
  <r>
    <x v="3061"/>
    <x v="4"/>
    <x v="4"/>
    <x v="782"/>
    <d v="2014-04-15T00:00:00"/>
    <x v="1529"/>
    <m/>
    <s v="999"/>
    <x v="3060"/>
    <n v="0"/>
    <n v="4"/>
    <s v="ALIANZA METALURGICA S.A."/>
    <s v="20101300341"/>
    <s v="BANCOS"/>
    <s v="SOL"/>
    <n v="2014"/>
    <n v="4"/>
    <x v="204"/>
    <x v="204"/>
    <s v="02"/>
    <s v="DE CREDITO DEL PERU"/>
    <s v="191-01966799-0-54"/>
  </r>
  <r>
    <x v="3062"/>
    <x v="4"/>
    <x v="4"/>
    <x v="783"/>
    <d v="2014-04-16T00:00:00"/>
    <x v="1530"/>
    <m/>
    <s v="001"/>
    <x v="3061"/>
    <n v="0"/>
    <n v="871.61"/>
    <s v="ALIANZA METALURGICA S.A."/>
    <s v="20101300341"/>
    <s v="BANCOS"/>
    <s v="USD"/>
    <n v="2014"/>
    <n v="4"/>
    <x v="203"/>
    <x v="203"/>
    <s v="02"/>
    <s v="DE CREDITO DEL PERU"/>
    <s v="191-01966799-0-54"/>
  </r>
  <r>
    <x v="3062"/>
    <x v="4"/>
    <x v="4"/>
    <x v="783"/>
    <d v="2014-04-16T00:00:00"/>
    <x v="1530"/>
    <m/>
    <s v="001"/>
    <x v="3061"/>
    <n v="0"/>
    <n v="2417.84"/>
    <s v="ALIANZA METALURGICA S.A."/>
    <s v="20101300341"/>
    <s v="BANCOS"/>
    <s v="SOL"/>
    <n v="2014"/>
    <n v="4"/>
    <x v="204"/>
    <x v="204"/>
    <s v="02"/>
    <s v="DE CREDITO DEL PERU"/>
    <s v="191-01966799-0-54"/>
  </r>
  <r>
    <x v="3063"/>
    <x v="4"/>
    <x v="4"/>
    <x v="783"/>
    <d v="2014-04-16T00:00:00"/>
    <x v="633"/>
    <m/>
    <s v="999"/>
    <x v="3062"/>
    <n v="0"/>
    <n v="1.26"/>
    <s v="ALIANZA METALURGICA S.A."/>
    <s v="20101300341"/>
    <s v="BANCOS"/>
    <s v="USD"/>
    <n v="2014"/>
    <n v="4"/>
    <x v="203"/>
    <x v="203"/>
    <s v="02"/>
    <s v="DE CREDITO DEL PERU"/>
    <s v="191-01966799-0-54"/>
  </r>
  <r>
    <x v="3063"/>
    <x v="4"/>
    <x v="4"/>
    <x v="783"/>
    <d v="2014-04-16T00:00:00"/>
    <x v="633"/>
    <m/>
    <s v="999"/>
    <x v="3062"/>
    <n v="0"/>
    <n v="3.5"/>
    <s v="ALIANZA METALURGICA S.A."/>
    <s v="20101300341"/>
    <s v="BANCOS"/>
    <s v="SOL"/>
    <n v="2014"/>
    <n v="4"/>
    <x v="204"/>
    <x v="204"/>
    <s v="02"/>
    <s v="DE CREDITO DEL PERU"/>
    <s v="191-01966799-0-54"/>
  </r>
  <r>
    <x v="3064"/>
    <x v="4"/>
    <x v="4"/>
    <x v="783"/>
    <d v="2014-04-16T00:00:00"/>
    <x v="1455"/>
    <m/>
    <s v="999"/>
    <x v="3063"/>
    <n v="0"/>
    <n v="3.6"/>
    <s v="ALIANZA METALURGICA S.A."/>
    <s v="20101300341"/>
    <s v="BANCOS"/>
    <s v="USD"/>
    <n v="2014"/>
    <n v="4"/>
    <x v="203"/>
    <x v="203"/>
    <s v="02"/>
    <s v="DE CREDITO DEL PERU"/>
    <s v="191-01966799-0-54"/>
  </r>
  <r>
    <x v="3064"/>
    <x v="4"/>
    <x v="4"/>
    <x v="783"/>
    <d v="2014-04-16T00:00:00"/>
    <x v="1455"/>
    <m/>
    <s v="999"/>
    <x v="3063"/>
    <n v="0"/>
    <n v="9.98"/>
    <s v="ALIANZA METALURGICA S.A."/>
    <s v="20101300341"/>
    <s v="BANCOS"/>
    <s v="SOL"/>
    <n v="2014"/>
    <n v="4"/>
    <x v="204"/>
    <x v="204"/>
    <s v="02"/>
    <s v="DE CREDITO DEL PERU"/>
    <s v="191-01966799-0-54"/>
  </r>
  <r>
    <x v="3065"/>
    <x v="4"/>
    <x v="4"/>
    <x v="783"/>
    <d v="2014-04-16T00:00:00"/>
    <x v="1531"/>
    <m/>
    <s v="007"/>
    <x v="3064"/>
    <n v="166.19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3065"/>
    <x v="4"/>
    <x v="4"/>
    <x v="783"/>
    <d v="2014-04-16T00:00:00"/>
    <x v="1531"/>
    <m/>
    <s v="007"/>
    <x v="3064"/>
    <n v="461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3066"/>
    <x v="4"/>
    <x v="4"/>
    <x v="198"/>
    <d v="2014-04-21T00:00:00"/>
    <x v="1532"/>
    <m/>
    <s v="001"/>
    <x v="3065"/>
    <n v="0"/>
    <n v="179.79"/>
    <s v="ALIANZA METALURGICA S.A."/>
    <s v="20101300341"/>
    <s v="BANCOS"/>
    <s v="USD"/>
    <n v="2014"/>
    <n v="4"/>
    <x v="203"/>
    <x v="203"/>
    <s v="02"/>
    <s v="DE CREDITO DEL PERU"/>
    <s v="191-01966799-0-54"/>
  </r>
  <r>
    <x v="3066"/>
    <x v="4"/>
    <x v="4"/>
    <x v="198"/>
    <d v="2014-04-21T00:00:00"/>
    <x v="1532"/>
    <m/>
    <s v="001"/>
    <x v="3065"/>
    <n v="0"/>
    <n v="500"/>
    <s v="ALIANZA METALURGICA S.A."/>
    <s v="20101300341"/>
    <s v="BANCOS"/>
    <s v="SOL"/>
    <n v="2014"/>
    <n v="4"/>
    <x v="204"/>
    <x v="204"/>
    <s v="02"/>
    <s v="DE CREDITO DEL PERU"/>
    <s v="191-01966799-0-54"/>
  </r>
  <r>
    <x v="3067"/>
    <x v="4"/>
    <x v="4"/>
    <x v="783"/>
    <d v="2014-04-16T00:00:00"/>
    <x v="1533"/>
    <m/>
    <s v="001"/>
    <x v="3066"/>
    <n v="0"/>
    <n v="42.9"/>
    <s v="ALIANZA METALURGICA S.A."/>
    <s v="20101300341"/>
    <s v="BANCOS"/>
    <s v="USD"/>
    <n v="2014"/>
    <n v="4"/>
    <x v="203"/>
    <x v="203"/>
    <s v="02"/>
    <s v="DE CREDITO DEL PERU"/>
    <s v="191-01966799-0-54"/>
  </r>
  <r>
    <x v="3067"/>
    <x v="4"/>
    <x v="4"/>
    <x v="783"/>
    <d v="2014-04-16T00:00:00"/>
    <x v="1533"/>
    <m/>
    <s v="001"/>
    <x v="3066"/>
    <n v="0"/>
    <n v="119"/>
    <s v="ALIANZA METALURGICA S.A."/>
    <s v="20101300341"/>
    <s v="BANCOS"/>
    <s v="SOL"/>
    <n v="2014"/>
    <n v="4"/>
    <x v="204"/>
    <x v="204"/>
    <s v="02"/>
    <s v="DE CREDITO DEL PERU"/>
    <s v="191-01966799-0-54"/>
  </r>
  <r>
    <x v="3068"/>
    <x v="4"/>
    <x v="4"/>
    <x v="198"/>
    <d v="2014-04-21T00:00:00"/>
    <x v="1534"/>
    <m/>
    <s v="007"/>
    <x v="3067"/>
    <n v="86.3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3068"/>
    <x v="4"/>
    <x v="4"/>
    <x v="198"/>
    <d v="2014-04-21T00:00:00"/>
    <x v="1534"/>
    <m/>
    <s v="007"/>
    <x v="3067"/>
    <n v="240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3069"/>
    <x v="4"/>
    <x v="4"/>
    <x v="784"/>
    <d v="2014-04-22T00:00:00"/>
    <x v="1535"/>
    <m/>
    <s v="001"/>
    <x v="3068"/>
    <n v="0"/>
    <n v="737.92"/>
    <s v="ALIANZA METALURGICA S.A."/>
    <s v="20101300341"/>
    <s v="BANCOS"/>
    <s v="USD"/>
    <n v="2014"/>
    <n v="4"/>
    <x v="203"/>
    <x v="203"/>
    <s v="02"/>
    <s v="DE CREDITO DEL PERU"/>
    <s v="191-01966799-0-54"/>
  </r>
  <r>
    <x v="3069"/>
    <x v="4"/>
    <x v="4"/>
    <x v="784"/>
    <d v="2014-04-22T00:00:00"/>
    <x v="1535"/>
    <m/>
    <s v="001"/>
    <x v="3068"/>
    <n v="0"/>
    <n v="2049.21"/>
    <s v="ALIANZA METALURGICA S.A."/>
    <s v="20101300341"/>
    <s v="BANCOS"/>
    <s v="SOL"/>
    <n v="2014"/>
    <n v="4"/>
    <x v="204"/>
    <x v="204"/>
    <s v="02"/>
    <s v="DE CREDITO DEL PERU"/>
    <s v="191-01966799-0-54"/>
  </r>
  <r>
    <x v="3070"/>
    <x v="4"/>
    <x v="4"/>
    <x v="784"/>
    <d v="2014-04-22T00:00:00"/>
    <x v="1455"/>
    <m/>
    <s v="999"/>
    <x v="3069"/>
    <n v="0"/>
    <n v="3.24"/>
    <s v="ALIANZA METALURGICA S.A."/>
    <s v="20101300341"/>
    <s v="BANCOS"/>
    <s v="USD"/>
    <n v="2014"/>
    <n v="4"/>
    <x v="203"/>
    <x v="203"/>
    <s v="02"/>
    <s v="DE CREDITO DEL PERU"/>
    <s v="191-01966799-0-54"/>
  </r>
  <r>
    <x v="3070"/>
    <x v="4"/>
    <x v="4"/>
    <x v="784"/>
    <d v="2014-04-22T00:00:00"/>
    <x v="1455"/>
    <m/>
    <s v="999"/>
    <x v="3069"/>
    <n v="0"/>
    <n v="9"/>
    <s v="ALIANZA METALURGICA S.A."/>
    <s v="20101300341"/>
    <s v="BANCOS"/>
    <s v="SOL"/>
    <n v="2014"/>
    <n v="4"/>
    <x v="204"/>
    <x v="204"/>
    <s v="02"/>
    <s v="DE CREDITO DEL PERU"/>
    <s v="191-01966799-0-54"/>
  </r>
  <r>
    <x v="3071"/>
    <x v="4"/>
    <x v="4"/>
    <x v="785"/>
    <d v="2014-04-23T00:00:00"/>
    <x v="1536"/>
    <m/>
    <m/>
    <x v="3070"/>
    <n v="0"/>
    <n v="179.66"/>
    <s v="ALIANZA METALURGICA S.A."/>
    <s v="20101300341"/>
    <s v="BANCOS"/>
    <s v="USD"/>
    <n v="2014"/>
    <n v="4"/>
    <x v="203"/>
    <x v="203"/>
    <s v="02"/>
    <s v="DE CREDITO DEL PERU"/>
    <s v="191-01966799-0-54"/>
  </r>
  <r>
    <x v="3071"/>
    <x v="4"/>
    <x v="4"/>
    <x v="785"/>
    <d v="2014-04-23T00:00:00"/>
    <x v="1536"/>
    <m/>
    <m/>
    <x v="3070"/>
    <n v="0"/>
    <n v="500"/>
    <s v="ALIANZA METALURGICA S.A."/>
    <s v="20101300341"/>
    <s v="BANCOS"/>
    <s v="SOL"/>
    <n v="2014"/>
    <n v="4"/>
    <x v="204"/>
    <x v="204"/>
    <s v="02"/>
    <s v="DE CREDITO DEL PERU"/>
    <s v="191-01966799-0-54"/>
  </r>
  <r>
    <x v="3072"/>
    <x v="4"/>
    <x v="4"/>
    <x v="785"/>
    <d v="2014-04-23T00:00:00"/>
    <x v="1537"/>
    <m/>
    <s v="001"/>
    <x v="3071"/>
    <n v="0"/>
    <n v="1052.24"/>
    <s v="ALIANZA METALURGICA S.A."/>
    <s v="20101300341"/>
    <s v="BANCOS"/>
    <s v="USD"/>
    <n v="2014"/>
    <n v="4"/>
    <x v="203"/>
    <x v="203"/>
    <s v="02"/>
    <s v="DE CREDITO DEL PERU"/>
    <s v="191-01966799-0-54"/>
  </r>
  <r>
    <x v="3072"/>
    <x v="4"/>
    <x v="4"/>
    <x v="785"/>
    <d v="2014-04-23T00:00:00"/>
    <x v="1537"/>
    <m/>
    <s v="001"/>
    <x v="3071"/>
    <n v="0"/>
    <n v="2928.39"/>
    <s v="ALIANZA METALURGICA S.A."/>
    <s v="20101300341"/>
    <s v="BANCOS"/>
    <s v="SOL"/>
    <n v="2014"/>
    <n v="4"/>
    <x v="204"/>
    <x v="204"/>
    <s v="02"/>
    <s v="DE CREDITO DEL PERU"/>
    <s v="191-01966799-0-54"/>
  </r>
  <r>
    <x v="3073"/>
    <x v="4"/>
    <x v="4"/>
    <x v="786"/>
    <d v="2014-04-24T00:00:00"/>
    <x v="1538"/>
    <m/>
    <s v="001"/>
    <x v="3072"/>
    <n v="0"/>
    <n v="71.61"/>
    <s v="ALIANZA METALURGICA S.A."/>
    <s v="20101300341"/>
    <s v="BANCOS"/>
    <s v="USD"/>
    <n v="2014"/>
    <n v="4"/>
    <x v="203"/>
    <x v="203"/>
    <s v="02"/>
    <s v="DE CREDITO DEL PERU"/>
    <s v="191-01966799-0-54"/>
  </r>
  <r>
    <x v="3073"/>
    <x v="4"/>
    <x v="4"/>
    <x v="786"/>
    <d v="2014-04-24T00:00:00"/>
    <x v="1538"/>
    <m/>
    <s v="001"/>
    <x v="3072"/>
    <n v="0"/>
    <n v="200"/>
    <s v="ALIANZA METALURGICA S.A."/>
    <s v="20101300341"/>
    <s v="BANCOS"/>
    <s v="SOL"/>
    <n v="2014"/>
    <n v="4"/>
    <x v="204"/>
    <x v="204"/>
    <s v="02"/>
    <s v="DE CREDITO DEL PERU"/>
    <s v="191-01966799-0-54"/>
  </r>
  <r>
    <x v="3074"/>
    <x v="4"/>
    <x v="4"/>
    <x v="786"/>
    <d v="2014-04-24T00:00:00"/>
    <x v="1539"/>
    <m/>
    <s v="001"/>
    <x v="3073"/>
    <n v="0"/>
    <n v="473.4"/>
    <s v="ALIANZA METALURGICA S.A."/>
    <s v="20101300341"/>
    <s v="BANCOS"/>
    <s v="USD"/>
    <n v="2014"/>
    <n v="4"/>
    <x v="203"/>
    <x v="203"/>
    <s v="02"/>
    <s v="DE CREDITO DEL PERU"/>
    <s v="191-01966799-0-54"/>
  </r>
  <r>
    <x v="3074"/>
    <x v="4"/>
    <x v="4"/>
    <x v="786"/>
    <d v="2014-04-24T00:00:00"/>
    <x v="1539"/>
    <m/>
    <s v="001"/>
    <x v="3073"/>
    <n v="0"/>
    <n v="1322.2"/>
    <s v="ALIANZA METALURGICA S.A."/>
    <s v="20101300341"/>
    <s v="BANCOS"/>
    <s v="SOL"/>
    <n v="2014"/>
    <n v="4"/>
    <x v="204"/>
    <x v="204"/>
    <s v="02"/>
    <s v="DE CREDITO DEL PERU"/>
    <s v="191-01966799-0-54"/>
  </r>
  <r>
    <x v="3075"/>
    <x v="4"/>
    <x v="4"/>
    <x v="199"/>
    <d v="2014-04-25T00:00:00"/>
    <x v="1540"/>
    <m/>
    <s v="001"/>
    <x v="3074"/>
    <n v="0"/>
    <n v="337.49"/>
    <s v="ALIANZA METALURGICA S.A."/>
    <s v="20101300341"/>
    <s v="BANCOS"/>
    <s v="USD"/>
    <n v="2014"/>
    <n v="4"/>
    <x v="203"/>
    <x v="203"/>
    <s v="02"/>
    <s v="DE CREDITO DEL PERU"/>
    <s v="191-01966799-0-54"/>
  </r>
  <r>
    <x v="3075"/>
    <x v="4"/>
    <x v="4"/>
    <x v="199"/>
    <d v="2014-04-25T00:00:00"/>
    <x v="1540"/>
    <m/>
    <s v="001"/>
    <x v="3074"/>
    <n v="0"/>
    <n v="941.93"/>
    <s v="ALIANZA METALURGICA S.A."/>
    <s v="20101300341"/>
    <s v="BANCOS"/>
    <s v="SOL"/>
    <n v="2014"/>
    <n v="4"/>
    <x v="204"/>
    <x v="204"/>
    <s v="02"/>
    <s v="DE CREDITO DEL PERU"/>
    <s v="191-01966799-0-54"/>
  </r>
  <r>
    <x v="3076"/>
    <x v="4"/>
    <x v="4"/>
    <x v="330"/>
    <d v="2014-04-28T00:00:00"/>
    <x v="1541"/>
    <m/>
    <s v="001"/>
    <x v="3075"/>
    <n v="0"/>
    <n v="591.63"/>
    <s v="ALIANZA METALURGICA S.A."/>
    <s v="20101300341"/>
    <s v="BANCOS"/>
    <s v="USD"/>
    <n v="2014"/>
    <n v="4"/>
    <x v="203"/>
    <x v="203"/>
    <s v="02"/>
    <s v="DE CREDITO DEL PERU"/>
    <s v="191-01966799-0-54"/>
  </r>
  <r>
    <x v="3076"/>
    <x v="4"/>
    <x v="4"/>
    <x v="330"/>
    <d v="2014-04-28T00:00:00"/>
    <x v="1541"/>
    <m/>
    <s v="001"/>
    <x v="3075"/>
    <n v="0"/>
    <n v="1658.35"/>
    <s v="ALIANZA METALURGICA S.A."/>
    <s v="20101300341"/>
    <s v="BANCOS"/>
    <s v="SOL"/>
    <n v="2014"/>
    <n v="4"/>
    <x v="204"/>
    <x v="204"/>
    <s v="02"/>
    <s v="DE CREDITO DEL PERU"/>
    <s v="191-01966799-0-54"/>
  </r>
  <r>
    <x v="3077"/>
    <x v="4"/>
    <x v="4"/>
    <x v="199"/>
    <d v="2014-04-25T00:00:00"/>
    <x v="1258"/>
    <m/>
    <s v="999"/>
    <x v="3076"/>
    <n v="0"/>
    <n v="3.58"/>
    <s v="ALIANZA METALURGICA S.A."/>
    <s v="20101300341"/>
    <s v="BANCOS"/>
    <s v="USD"/>
    <n v="2014"/>
    <n v="4"/>
    <x v="203"/>
    <x v="203"/>
    <s v="02"/>
    <s v="DE CREDITO DEL PERU"/>
    <s v="191-01966799-0-54"/>
  </r>
  <r>
    <x v="3077"/>
    <x v="4"/>
    <x v="4"/>
    <x v="199"/>
    <d v="2014-04-25T00:00:00"/>
    <x v="1258"/>
    <m/>
    <s v="999"/>
    <x v="3076"/>
    <n v="0"/>
    <n v="10"/>
    <s v="ALIANZA METALURGICA S.A."/>
    <s v="20101300341"/>
    <s v="BANCOS"/>
    <s v="SOL"/>
    <n v="2014"/>
    <n v="4"/>
    <x v="204"/>
    <x v="204"/>
    <s v="02"/>
    <s v="DE CREDITO DEL PERU"/>
    <s v="191-01966799-0-54"/>
  </r>
  <r>
    <x v="3078"/>
    <x v="4"/>
    <x v="4"/>
    <x v="199"/>
    <d v="2014-04-25T00:00:00"/>
    <x v="1542"/>
    <m/>
    <s v="999"/>
    <x v="3077"/>
    <n v="0"/>
    <n v="3.19"/>
    <s v="ALIANZA METALURGICA S.A."/>
    <s v="20101300341"/>
    <s v="BANCOS"/>
    <s v="USD"/>
    <n v="2014"/>
    <n v="4"/>
    <x v="203"/>
    <x v="203"/>
    <s v="02"/>
    <s v="DE CREDITO DEL PERU"/>
    <s v="191-01966799-0-54"/>
  </r>
  <r>
    <x v="3078"/>
    <x v="4"/>
    <x v="4"/>
    <x v="199"/>
    <d v="2014-04-25T00:00:00"/>
    <x v="1542"/>
    <m/>
    <s v="999"/>
    <x v="3077"/>
    <n v="0"/>
    <n v="8.9"/>
    <s v="ALIANZA METALURGICA S.A."/>
    <s v="20101300341"/>
    <s v="BANCOS"/>
    <s v="SOL"/>
    <n v="2014"/>
    <n v="4"/>
    <x v="204"/>
    <x v="204"/>
    <s v="02"/>
    <s v="DE CREDITO DEL PERU"/>
    <s v="191-01966799-0-54"/>
  </r>
  <r>
    <x v="3079"/>
    <x v="4"/>
    <x v="4"/>
    <x v="15"/>
    <d v="2014-04-30T00:00:00"/>
    <x v="1543"/>
    <m/>
    <s v="001"/>
    <x v="3078"/>
    <n v="0"/>
    <n v="622.48"/>
    <s v="ALIANZA METALURGICA S.A."/>
    <s v="20101300341"/>
    <s v="BANCOS"/>
    <s v="USD"/>
    <n v="2014"/>
    <n v="4"/>
    <x v="203"/>
    <x v="203"/>
    <s v="02"/>
    <s v="DE CREDITO DEL PERU"/>
    <s v="191-01966799-0-54"/>
  </r>
  <r>
    <x v="3079"/>
    <x v="4"/>
    <x v="4"/>
    <x v="15"/>
    <d v="2014-04-30T00:00:00"/>
    <x v="1543"/>
    <m/>
    <s v="001"/>
    <x v="3078"/>
    <n v="0"/>
    <n v="1747.92"/>
    <s v="ALIANZA METALURGICA S.A."/>
    <s v="20101300341"/>
    <s v="BANCOS"/>
    <s v="SOL"/>
    <n v="2014"/>
    <n v="4"/>
    <x v="204"/>
    <x v="204"/>
    <s v="02"/>
    <s v="DE CREDITO DEL PERU"/>
    <s v="191-01966799-0-54"/>
  </r>
  <r>
    <x v="3080"/>
    <x v="4"/>
    <x v="4"/>
    <x v="15"/>
    <d v="2014-04-30T00:00:00"/>
    <x v="1544"/>
    <m/>
    <s v="001"/>
    <x v="3079"/>
    <n v="0"/>
    <n v="18069.259999999998"/>
    <s v="ALIANZA METALURGICA S.A."/>
    <s v="20101300341"/>
    <s v="BANCOS"/>
    <s v="USD"/>
    <n v="2014"/>
    <n v="4"/>
    <x v="203"/>
    <x v="203"/>
    <s v="02"/>
    <s v="DE CREDITO DEL PERU"/>
    <s v="191-01966799-0-54"/>
  </r>
  <r>
    <x v="3080"/>
    <x v="4"/>
    <x v="4"/>
    <x v="15"/>
    <d v="2014-04-30T00:00:00"/>
    <x v="1544"/>
    <m/>
    <s v="001"/>
    <x v="3079"/>
    <n v="0"/>
    <n v="50738.48"/>
    <s v="ALIANZA METALURGICA S.A."/>
    <s v="20101300341"/>
    <s v="BANCOS"/>
    <s v="SOL"/>
    <n v="2014"/>
    <n v="4"/>
    <x v="204"/>
    <x v="204"/>
    <s v="02"/>
    <s v="DE CREDITO DEL PERU"/>
    <s v="191-01966799-0-54"/>
  </r>
  <r>
    <x v="3081"/>
    <x v="4"/>
    <x v="4"/>
    <x v="15"/>
    <d v="2014-04-30T00:00:00"/>
    <x v="1545"/>
    <m/>
    <s v="001"/>
    <x v="3080"/>
    <n v="0"/>
    <n v="19128.53"/>
    <s v="ALIANZA METALURGICA S.A."/>
    <s v="20101300341"/>
    <s v="BANCOS"/>
    <s v="USD"/>
    <n v="2014"/>
    <n v="4"/>
    <x v="203"/>
    <x v="203"/>
    <s v="02"/>
    <s v="DE CREDITO DEL PERU"/>
    <s v="191-01966799-0-54"/>
  </r>
  <r>
    <x v="3081"/>
    <x v="4"/>
    <x v="4"/>
    <x v="15"/>
    <d v="2014-04-30T00:00:00"/>
    <x v="1545"/>
    <m/>
    <s v="001"/>
    <x v="3080"/>
    <n v="0"/>
    <n v="53712.92"/>
    <s v="ALIANZA METALURGICA S.A."/>
    <s v="20101300341"/>
    <s v="BANCOS"/>
    <s v="SOL"/>
    <n v="2014"/>
    <n v="4"/>
    <x v="204"/>
    <x v="204"/>
    <s v="02"/>
    <s v="DE CREDITO DEL PERU"/>
    <s v="191-01966799-0-54"/>
  </r>
  <r>
    <x v="3082"/>
    <x v="4"/>
    <x v="4"/>
    <x v="15"/>
    <d v="2014-04-30T00:00:00"/>
    <x v="1546"/>
    <m/>
    <s v="001"/>
    <x v="3081"/>
    <n v="0"/>
    <n v="320.87"/>
    <s v="ALIANZA METALURGICA S.A."/>
    <s v="20101300341"/>
    <s v="BANCOS"/>
    <s v="USD"/>
    <n v="2014"/>
    <n v="4"/>
    <x v="203"/>
    <x v="203"/>
    <s v="02"/>
    <s v="DE CREDITO DEL PERU"/>
    <s v="191-01966799-0-54"/>
  </r>
  <r>
    <x v="3082"/>
    <x v="4"/>
    <x v="4"/>
    <x v="15"/>
    <d v="2014-04-30T00:00:00"/>
    <x v="1546"/>
    <m/>
    <s v="001"/>
    <x v="3081"/>
    <n v="0"/>
    <n v="901"/>
    <s v="ALIANZA METALURGICA S.A."/>
    <s v="20101300341"/>
    <s v="BANCOS"/>
    <s v="SOL"/>
    <n v="2014"/>
    <n v="4"/>
    <x v="204"/>
    <x v="204"/>
    <s v="02"/>
    <s v="DE CREDITO DEL PERU"/>
    <s v="191-01966799-0-54"/>
  </r>
  <r>
    <x v="3083"/>
    <x v="4"/>
    <x v="4"/>
    <x v="15"/>
    <d v="2014-04-30T00:00:00"/>
    <x v="1547"/>
    <m/>
    <s v="001"/>
    <x v="3082"/>
    <n v="0"/>
    <n v="722.58"/>
    <s v="ALIANZA METALURGICA S.A."/>
    <s v="20101300341"/>
    <s v="BANCOS"/>
    <s v="USD"/>
    <n v="2014"/>
    <n v="4"/>
    <x v="203"/>
    <x v="203"/>
    <s v="02"/>
    <s v="DE CREDITO DEL PERU"/>
    <s v="191-01966799-0-54"/>
  </r>
  <r>
    <x v="3083"/>
    <x v="4"/>
    <x v="4"/>
    <x v="15"/>
    <d v="2014-04-30T00:00:00"/>
    <x v="1547"/>
    <m/>
    <s v="001"/>
    <x v="3082"/>
    <n v="0"/>
    <n v="2029"/>
    <s v="ALIANZA METALURGICA S.A."/>
    <s v="20101300341"/>
    <s v="BANCOS"/>
    <s v="SOL"/>
    <n v="2014"/>
    <n v="4"/>
    <x v="204"/>
    <x v="204"/>
    <s v="02"/>
    <s v="DE CREDITO DEL PERU"/>
    <s v="191-01966799-0-54"/>
  </r>
  <r>
    <x v="3084"/>
    <x v="4"/>
    <x v="4"/>
    <x v="15"/>
    <d v="2014-04-30T00:00:00"/>
    <x v="390"/>
    <m/>
    <s v="999"/>
    <x v="3083"/>
    <n v="0"/>
    <n v="2.4900000000000002"/>
    <s v="ALIANZA METALURGICA S.A."/>
    <s v="20101300341"/>
    <s v="BANCOS"/>
    <s v="USD"/>
    <n v="2014"/>
    <n v="4"/>
    <x v="203"/>
    <x v="203"/>
    <s v="02"/>
    <s v="DE CREDITO DEL PERU"/>
    <s v="191-01966799-0-54"/>
  </r>
  <r>
    <x v="3084"/>
    <x v="4"/>
    <x v="4"/>
    <x v="15"/>
    <d v="2014-04-30T00:00:00"/>
    <x v="390"/>
    <m/>
    <s v="999"/>
    <x v="3083"/>
    <n v="0"/>
    <n v="7"/>
    <s v="ALIANZA METALURGICA S.A."/>
    <s v="20101300341"/>
    <s v="BANCOS"/>
    <s v="SOL"/>
    <n v="2014"/>
    <n v="4"/>
    <x v="204"/>
    <x v="204"/>
    <s v="02"/>
    <s v="DE CREDITO DEL PERU"/>
    <s v="191-01966799-0-54"/>
  </r>
  <r>
    <x v="3085"/>
    <x v="4"/>
    <x v="4"/>
    <x v="15"/>
    <d v="2014-04-30T00:00:00"/>
    <x v="1548"/>
    <m/>
    <s v="001"/>
    <x v="3084"/>
    <n v="0"/>
    <n v="178.06"/>
    <s v="ALIANZA METALURGICA S.A."/>
    <s v="20101300341"/>
    <s v="BANCOS"/>
    <s v="USD"/>
    <n v="2014"/>
    <n v="4"/>
    <x v="203"/>
    <x v="203"/>
    <s v="02"/>
    <s v="DE CREDITO DEL PERU"/>
    <s v="191-01966799-0-54"/>
  </r>
  <r>
    <x v="3085"/>
    <x v="4"/>
    <x v="4"/>
    <x v="15"/>
    <d v="2014-04-30T00:00:00"/>
    <x v="1548"/>
    <m/>
    <s v="001"/>
    <x v="3084"/>
    <n v="0"/>
    <n v="500"/>
    <s v="ALIANZA METALURGICA S.A."/>
    <s v="20101300341"/>
    <s v="BANCOS"/>
    <s v="SOL"/>
    <n v="2014"/>
    <n v="4"/>
    <x v="204"/>
    <x v="204"/>
    <s v="02"/>
    <s v="DE CREDITO DEL PERU"/>
    <s v="191-01966799-0-54"/>
  </r>
  <r>
    <x v="3086"/>
    <x v="4"/>
    <x v="4"/>
    <x v="787"/>
    <d v="2014-05-07T00:00:00"/>
    <x v="1549"/>
    <m/>
    <s v="001"/>
    <x v="3085"/>
    <n v="0"/>
    <n v="4250.09"/>
    <s v="ALIANZA METALURGICA S.A."/>
    <s v="20101300341"/>
    <s v="BANCOS"/>
    <s v="USD"/>
    <n v="2014"/>
    <n v="5"/>
    <x v="207"/>
    <x v="207"/>
    <s v="02"/>
    <s v="DE CREDITO DEL PERU"/>
    <s v="191-01966799-0-54"/>
  </r>
  <r>
    <x v="3086"/>
    <x v="4"/>
    <x v="4"/>
    <x v="787"/>
    <d v="2014-05-07T00:00:00"/>
    <x v="1549"/>
    <m/>
    <s v="001"/>
    <x v="3085"/>
    <n v="0"/>
    <n v="11913"/>
    <s v="ALIANZA METALURGICA S.A."/>
    <s v="20101300341"/>
    <s v="BANCOS"/>
    <s v="SOL"/>
    <n v="2014"/>
    <n v="5"/>
    <x v="208"/>
    <x v="208"/>
    <s v="02"/>
    <s v="DE CREDITO DEL PERU"/>
    <s v="191-01966799-0-54"/>
  </r>
  <r>
    <x v="3087"/>
    <x v="4"/>
    <x v="4"/>
    <x v="15"/>
    <d v="2014-04-30T00:00:00"/>
    <x v="1550"/>
    <m/>
    <s v="001"/>
    <x v="3086"/>
    <n v="0"/>
    <n v="1380.34"/>
    <s v="ALIANZA METALURGICA S.A."/>
    <s v="20101300341"/>
    <s v="BANCOS"/>
    <s v="USD"/>
    <n v="2014"/>
    <n v="4"/>
    <x v="203"/>
    <x v="203"/>
    <s v="02"/>
    <s v="DE CREDITO DEL PERU"/>
    <s v="191-01966799-0-54"/>
  </r>
  <r>
    <x v="3087"/>
    <x v="4"/>
    <x v="4"/>
    <x v="15"/>
    <d v="2014-04-30T00:00:00"/>
    <x v="1550"/>
    <m/>
    <s v="001"/>
    <x v="3086"/>
    <n v="0"/>
    <n v="3876"/>
    <s v="ALIANZA METALURGICA S.A."/>
    <s v="20101300341"/>
    <s v="BANCOS"/>
    <s v="SOL"/>
    <n v="2014"/>
    <n v="4"/>
    <x v="204"/>
    <x v="204"/>
    <s v="02"/>
    <s v="DE CREDITO DEL PERU"/>
    <s v="191-01966799-0-54"/>
  </r>
  <r>
    <x v="3088"/>
    <x v="4"/>
    <x v="4"/>
    <x v="15"/>
    <d v="2014-04-30T00:00:00"/>
    <x v="1551"/>
    <m/>
    <s v="001"/>
    <x v="3087"/>
    <n v="0"/>
    <n v="617.75"/>
    <s v="ALIANZA METALURGICA S.A."/>
    <s v="20101300341"/>
    <s v="BANCOS"/>
    <s v="USD"/>
    <n v="2014"/>
    <n v="4"/>
    <x v="203"/>
    <x v="203"/>
    <s v="02"/>
    <s v="DE CREDITO DEL PERU"/>
    <s v="191-01966799-0-54"/>
  </r>
  <r>
    <x v="3088"/>
    <x v="4"/>
    <x v="4"/>
    <x v="15"/>
    <d v="2014-04-30T00:00:00"/>
    <x v="1551"/>
    <m/>
    <s v="001"/>
    <x v="3087"/>
    <n v="0"/>
    <n v="1734.65"/>
    <s v="ALIANZA METALURGICA S.A."/>
    <s v="20101300341"/>
    <s v="BANCOS"/>
    <s v="SOL"/>
    <n v="2014"/>
    <n v="4"/>
    <x v="204"/>
    <x v="204"/>
    <s v="02"/>
    <s v="DE CREDITO DEL PERU"/>
    <s v="191-01966799-0-54"/>
  </r>
  <r>
    <x v="3089"/>
    <x v="4"/>
    <x v="4"/>
    <x v="15"/>
    <d v="2014-04-30T00:00:00"/>
    <x v="1552"/>
    <m/>
    <s v="001"/>
    <x v="3088"/>
    <n v="0"/>
    <n v="5984.44"/>
    <s v="ALIANZA METALURGICA S.A."/>
    <s v="20101300341"/>
    <s v="BANCOS"/>
    <s v="USD"/>
    <n v="2014"/>
    <n v="4"/>
    <x v="203"/>
    <x v="203"/>
    <s v="02"/>
    <s v="DE CREDITO DEL PERU"/>
    <s v="191-01966799-0-54"/>
  </r>
  <r>
    <x v="3089"/>
    <x v="4"/>
    <x v="4"/>
    <x v="15"/>
    <d v="2014-04-30T00:00:00"/>
    <x v="1552"/>
    <m/>
    <s v="001"/>
    <x v="3088"/>
    <n v="0"/>
    <n v="16804.3"/>
    <s v="ALIANZA METALURGICA S.A."/>
    <s v="20101300341"/>
    <s v="BANCOS"/>
    <s v="SOL"/>
    <n v="2014"/>
    <n v="4"/>
    <x v="204"/>
    <x v="204"/>
    <s v="02"/>
    <s v="DE CREDITO DEL PERU"/>
    <s v="191-01966799-0-54"/>
  </r>
  <r>
    <x v="3090"/>
    <x v="4"/>
    <x v="4"/>
    <x v="15"/>
    <d v="2014-04-30T00:00:00"/>
    <x v="1492"/>
    <m/>
    <s v="999"/>
    <x v="3089"/>
    <n v="0"/>
    <n v="30.45"/>
    <s v="ALIANZA METALURGICA S.A."/>
    <s v="20101300341"/>
    <s v="BANCOS"/>
    <s v="USD"/>
    <n v="2014"/>
    <n v="4"/>
    <x v="203"/>
    <x v="203"/>
    <s v="02"/>
    <s v="DE CREDITO DEL PERU"/>
    <s v="191-01966799-0-54"/>
  </r>
  <r>
    <x v="3090"/>
    <x v="4"/>
    <x v="4"/>
    <x v="15"/>
    <d v="2014-04-30T00:00:00"/>
    <x v="1492"/>
    <m/>
    <s v="999"/>
    <x v="3089"/>
    <n v="0"/>
    <n v="85.5"/>
    <s v="ALIANZA METALURGICA S.A."/>
    <s v="20101300341"/>
    <s v="BANCOS"/>
    <s v="SOL"/>
    <n v="2014"/>
    <n v="4"/>
    <x v="204"/>
    <x v="204"/>
    <s v="02"/>
    <s v="DE CREDITO DEL PERU"/>
    <s v="191-01966799-0-54"/>
  </r>
  <r>
    <x v="3091"/>
    <x v="4"/>
    <x v="4"/>
    <x v="15"/>
    <d v="2014-04-30T00:00:00"/>
    <x v="1553"/>
    <m/>
    <m/>
    <x v="3090"/>
    <n v="0"/>
    <n v="8.5500000000000007"/>
    <s v="ALIANZA METALURGICA S.A."/>
    <s v="20101300341"/>
    <s v="BANCOS"/>
    <s v="USD"/>
    <n v="2014"/>
    <n v="4"/>
    <x v="203"/>
    <x v="203"/>
    <s v="02"/>
    <s v="DE CREDITO DEL PERU"/>
    <s v="191-01966799-0-54"/>
  </r>
  <r>
    <x v="3091"/>
    <x v="4"/>
    <x v="4"/>
    <x v="15"/>
    <d v="2014-04-30T00:00:00"/>
    <x v="1553"/>
    <m/>
    <m/>
    <x v="3090"/>
    <n v="0"/>
    <n v="24"/>
    <s v="ALIANZA METALURGICA S.A."/>
    <s v="20101300341"/>
    <s v="BANCOS"/>
    <s v="SOL"/>
    <n v="2014"/>
    <n v="4"/>
    <x v="204"/>
    <x v="204"/>
    <s v="02"/>
    <s v="DE CREDITO DEL PERU"/>
    <s v="191-01966799-0-54"/>
  </r>
  <r>
    <x v="3092"/>
    <x v="4"/>
    <x v="4"/>
    <x v="15"/>
    <d v="2014-04-30T00:00:00"/>
    <x v="1554"/>
    <m/>
    <s v="999"/>
    <x v="3091"/>
    <n v="0"/>
    <n v="0.6"/>
    <s v="ALIANZA METALURGICA S.A."/>
    <s v="20101300341"/>
    <s v="BANCOS"/>
    <s v="USD"/>
    <n v="2014"/>
    <n v="4"/>
    <x v="203"/>
    <x v="203"/>
    <s v="02"/>
    <s v="DE CREDITO DEL PERU"/>
    <s v="191-01966799-0-54"/>
  </r>
  <r>
    <x v="3092"/>
    <x v="4"/>
    <x v="4"/>
    <x v="15"/>
    <d v="2014-04-30T00:00:00"/>
    <x v="1554"/>
    <m/>
    <s v="999"/>
    <x v="3091"/>
    <n v="0"/>
    <n v="1.69"/>
    <s v="ALIANZA METALURGICA S.A."/>
    <s v="20101300341"/>
    <s v="BANCOS"/>
    <s v="SOL"/>
    <n v="2014"/>
    <n v="4"/>
    <x v="204"/>
    <x v="204"/>
    <s v="02"/>
    <s v="DE CREDITO DEL PERU"/>
    <s v="191-01966799-0-54"/>
  </r>
  <r>
    <x v="3093"/>
    <x v="4"/>
    <x v="4"/>
    <x v="15"/>
    <d v="2014-04-30T00:00:00"/>
    <x v="1555"/>
    <m/>
    <s v="999"/>
    <x v="3092"/>
    <n v="0"/>
    <n v="1.25"/>
    <s v="ALIANZA METALURGICA S.A."/>
    <s v="20101300341"/>
    <s v="BANCOS"/>
    <s v="USD"/>
    <n v="2014"/>
    <n v="4"/>
    <x v="203"/>
    <x v="203"/>
    <s v="02"/>
    <s v="DE CREDITO DEL PERU"/>
    <s v="191-01966799-0-54"/>
  </r>
  <r>
    <x v="3093"/>
    <x v="4"/>
    <x v="4"/>
    <x v="15"/>
    <d v="2014-04-30T00:00:00"/>
    <x v="1555"/>
    <m/>
    <s v="999"/>
    <x v="3092"/>
    <n v="0"/>
    <n v="3.5"/>
    <s v="ALIANZA METALURGICA S.A."/>
    <s v="20101300341"/>
    <s v="BANCOS"/>
    <s v="SOL"/>
    <n v="2014"/>
    <n v="4"/>
    <x v="204"/>
    <x v="204"/>
    <s v="02"/>
    <s v="DE CREDITO DEL PERU"/>
    <s v="191-01966799-0-54"/>
  </r>
  <r>
    <x v="3094"/>
    <x v="4"/>
    <x v="4"/>
    <x v="15"/>
    <d v="2014-04-30T00:00:00"/>
    <x v="1556"/>
    <m/>
    <m/>
    <x v="3093"/>
    <n v="0"/>
    <n v="1.42"/>
    <s v="ALIANZA METALURGICA S.A."/>
    <s v="20101300341"/>
    <s v="BANCOS"/>
    <s v="USD"/>
    <n v="2014"/>
    <n v="4"/>
    <x v="203"/>
    <x v="203"/>
    <s v="02"/>
    <s v="DE CREDITO DEL PERU"/>
    <s v="191-01966799-0-54"/>
  </r>
  <r>
    <x v="3094"/>
    <x v="4"/>
    <x v="4"/>
    <x v="15"/>
    <d v="2014-04-30T00:00:00"/>
    <x v="1556"/>
    <m/>
    <m/>
    <x v="3093"/>
    <n v="0"/>
    <n v="4"/>
    <s v="ALIANZA METALURGICA S.A."/>
    <s v="20101300341"/>
    <s v="BANCOS"/>
    <s v="SOL"/>
    <n v="2014"/>
    <n v="4"/>
    <x v="204"/>
    <x v="204"/>
    <s v="02"/>
    <s v="DE CREDITO DEL PERU"/>
    <s v="191-01966799-0-54"/>
  </r>
  <r>
    <x v="3095"/>
    <x v="4"/>
    <x v="4"/>
    <x v="15"/>
    <d v="2014-04-30T00:00:00"/>
    <x v="1557"/>
    <m/>
    <s v="999"/>
    <x v="3094"/>
    <n v="0"/>
    <n v="1.07"/>
    <s v="ALIANZA METALURGICA S.A."/>
    <s v="20101300341"/>
    <s v="BANCOS"/>
    <s v="USD"/>
    <n v="2014"/>
    <n v="4"/>
    <x v="203"/>
    <x v="203"/>
    <s v="02"/>
    <s v="DE CREDITO DEL PERU"/>
    <s v="191-01966799-0-54"/>
  </r>
  <r>
    <x v="3095"/>
    <x v="4"/>
    <x v="4"/>
    <x v="15"/>
    <d v="2014-04-30T00:00:00"/>
    <x v="1557"/>
    <m/>
    <s v="999"/>
    <x v="3094"/>
    <n v="0"/>
    <n v="3"/>
    <s v="ALIANZA METALURGICA S.A."/>
    <s v="20101300341"/>
    <s v="BANCOS"/>
    <s v="SOL"/>
    <n v="2014"/>
    <n v="4"/>
    <x v="204"/>
    <x v="204"/>
    <s v="02"/>
    <s v="DE CREDITO DEL PERU"/>
    <s v="191-01966799-0-54"/>
  </r>
  <r>
    <x v="3096"/>
    <x v="4"/>
    <x v="4"/>
    <x v="15"/>
    <d v="2014-04-30T00:00:00"/>
    <x v="1558"/>
    <m/>
    <s v="999"/>
    <x v="3095"/>
    <n v="0"/>
    <n v="0.36"/>
    <s v="ALIANZA METALURGICA S.A."/>
    <s v="20101300341"/>
    <s v="BANCOS"/>
    <s v="USD"/>
    <n v="2014"/>
    <n v="4"/>
    <x v="203"/>
    <x v="203"/>
    <s v="02"/>
    <s v="DE CREDITO DEL PERU"/>
    <s v="191-01966799-0-54"/>
  </r>
  <r>
    <x v="3096"/>
    <x v="4"/>
    <x v="4"/>
    <x v="15"/>
    <d v="2014-04-30T00:00:00"/>
    <x v="1558"/>
    <m/>
    <s v="999"/>
    <x v="3095"/>
    <n v="0"/>
    <n v="1"/>
    <s v="ALIANZA METALURGICA S.A."/>
    <s v="20101300341"/>
    <s v="BANCOS"/>
    <s v="SOL"/>
    <n v="2014"/>
    <n v="4"/>
    <x v="204"/>
    <x v="204"/>
    <s v="02"/>
    <s v="DE CREDITO DEL PERU"/>
    <s v="191-01966799-0-54"/>
  </r>
  <r>
    <x v="3097"/>
    <x v="4"/>
    <x v="4"/>
    <x v="197"/>
    <d v="2014-04-11T00:00:00"/>
    <x v="1559"/>
    <m/>
    <s v="004"/>
    <x v="3096"/>
    <n v="0"/>
    <n v="1488.51"/>
    <s v="ALIANZA METALURGICA S.A."/>
    <s v="20101300341"/>
    <s v="BANCOS"/>
    <s v="USD"/>
    <n v="2014"/>
    <n v="4"/>
    <x v="203"/>
    <x v="203"/>
    <s v="02"/>
    <s v="DE CREDITO DEL PERU"/>
    <s v="191-01966799-0-54"/>
  </r>
  <r>
    <x v="3097"/>
    <x v="4"/>
    <x v="4"/>
    <x v="197"/>
    <d v="2014-04-11T00:00:00"/>
    <x v="1559"/>
    <m/>
    <s v="004"/>
    <x v="3096"/>
    <n v="0"/>
    <n v="4151.45"/>
    <s v="ALIANZA METALURGICA S.A."/>
    <s v="20101300341"/>
    <s v="BANCOS"/>
    <s v="SOL"/>
    <n v="2014"/>
    <n v="4"/>
    <x v="204"/>
    <x v="204"/>
    <s v="02"/>
    <s v="DE CREDITO DEL PERU"/>
    <s v="191-01966799-0-54"/>
  </r>
  <r>
    <x v="3098"/>
    <x v="4"/>
    <x v="4"/>
    <x v="788"/>
    <d v="2014-04-29T00:00:00"/>
    <x v="1560"/>
    <m/>
    <s v="001"/>
    <x v="3097"/>
    <n v="163.82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3098"/>
    <x v="4"/>
    <x v="4"/>
    <x v="788"/>
    <d v="2014-04-29T00:00:00"/>
    <x v="1560"/>
    <m/>
    <s v="001"/>
    <x v="3097"/>
    <n v="460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3099"/>
    <x v="4"/>
    <x v="4"/>
    <x v="788"/>
    <d v="2014-04-29T00:00:00"/>
    <x v="1561"/>
    <m/>
    <s v="001"/>
    <x v="3098"/>
    <n v="178.06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3099"/>
    <x v="4"/>
    <x v="4"/>
    <x v="788"/>
    <d v="2014-04-29T00:00:00"/>
    <x v="1561"/>
    <m/>
    <s v="001"/>
    <x v="3098"/>
    <n v="500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3100"/>
    <x v="4"/>
    <x v="4"/>
    <x v="96"/>
    <d v="2014-04-14T00:00:00"/>
    <x v="1562"/>
    <m/>
    <s v="001"/>
    <x v="3099"/>
    <n v="0"/>
    <n v="3748.74"/>
    <s v="ALIANZA METALURGICA S.A."/>
    <s v="20101300341"/>
    <s v="BANCOS"/>
    <s v="USD"/>
    <n v="2014"/>
    <n v="4"/>
    <x v="203"/>
    <x v="203"/>
    <s v="02"/>
    <s v="DE CREDITO DEL PERU"/>
    <s v="191-01966799-0-54"/>
  </r>
  <r>
    <x v="3100"/>
    <x v="4"/>
    <x v="4"/>
    <x v="96"/>
    <d v="2014-04-14T00:00:00"/>
    <x v="1562"/>
    <m/>
    <s v="001"/>
    <x v="3099"/>
    <n v="0"/>
    <n v="10444"/>
    <s v="ALIANZA METALURGICA S.A."/>
    <s v="20101300341"/>
    <s v="BANCOS"/>
    <s v="SOL"/>
    <n v="2014"/>
    <n v="4"/>
    <x v="204"/>
    <x v="204"/>
    <s v="02"/>
    <s v="DE CREDITO DEL PERU"/>
    <s v="191-01966799-0-54"/>
  </r>
  <r>
    <x v="3101"/>
    <x v="4"/>
    <x v="4"/>
    <x v="782"/>
    <d v="2014-04-15T00:00:00"/>
    <x v="1563"/>
    <m/>
    <s v="001"/>
    <x v="3100"/>
    <n v="0"/>
    <n v="3183"/>
    <s v="ALIANZA METALURGICA S.A."/>
    <s v="20101300341"/>
    <s v="BANCOS"/>
    <s v="USD"/>
    <n v="2014"/>
    <n v="4"/>
    <x v="203"/>
    <x v="203"/>
    <s v="02"/>
    <s v="DE CREDITO DEL PERU"/>
    <s v="191-01966799-0-54"/>
  </r>
  <r>
    <x v="3101"/>
    <x v="4"/>
    <x v="4"/>
    <x v="782"/>
    <d v="2014-04-15T00:00:00"/>
    <x v="1563"/>
    <m/>
    <s v="001"/>
    <x v="3100"/>
    <n v="0"/>
    <n v="8836"/>
    <s v="ALIANZA METALURGICA S.A."/>
    <s v="20101300341"/>
    <s v="BANCOS"/>
    <s v="SOL"/>
    <n v="2014"/>
    <n v="4"/>
    <x v="204"/>
    <x v="204"/>
    <s v="02"/>
    <s v="DE CREDITO DEL PERU"/>
    <s v="191-01966799-0-54"/>
  </r>
  <r>
    <x v="3102"/>
    <x v="4"/>
    <x v="4"/>
    <x v="782"/>
    <d v="2014-04-15T00:00:00"/>
    <x v="1564"/>
    <m/>
    <s v="001"/>
    <x v="3101"/>
    <n v="0"/>
    <n v="10375.719999999999"/>
    <s v="ALIANZA METALURGICA S.A."/>
    <s v="20101300341"/>
    <s v="BANCOS"/>
    <s v="USD"/>
    <n v="2014"/>
    <n v="4"/>
    <x v="203"/>
    <x v="203"/>
    <s v="02"/>
    <s v="DE CREDITO DEL PERU"/>
    <s v="191-01966799-0-54"/>
  </r>
  <r>
    <x v="3102"/>
    <x v="4"/>
    <x v="4"/>
    <x v="782"/>
    <d v="2014-04-15T00:00:00"/>
    <x v="1564"/>
    <m/>
    <s v="001"/>
    <x v="3101"/>
    <n v="0"/>
    <n v="28803"/>
    <s v="ALIANZA METALURGICA S.A."/>
    <s v="20101300341"/>
    <s v="BANCOS"/>
    <s v="SOL"/>
    <n v="2014"/>
    <n v="4"/>
    <x v="204"/>
    <x v="204"/>
    <s v="02"/>
    <s v="DE CREDITO DEL PERU"/>
    <s v="191-01966799-0-54"/>
  </r>
  <r>
    <x v="3103"/>
    <x v="4"/>
    <x v="4"/>
    <x v="783"/>
    <d v="2014-04-16T00:00:00"/>
    <x v="1565"/>
    <m/>
    <m/>
    <x v="3102"/>
    <n v="0"/>
    <n v="241.53"/>
    <s v="ALIANZA METALURGICA S.A."/>
    <s v="20101300341"/>
    <s v="BANCOS"/>
    <s v="USD"/>
    <n v="2014"/>
    <n v="4"/>
    <x v="203"/>
    <x v="203"/>
    <s v="02"/>
    <s v="DE CREDITO DEL PERU"/>
    <s v="191-01966799-0-54"/>
  </r>
  <r>
    <x v="3103"/>
    <x v="4"/>
    <x v="4"/>
    <x v="783"/>
    <d v="2014-04-16T00:00:00"/>
    <x v="1565"/>
    <m/>
    <m/>
    <x v="3102"/>
    <n v="0"/>
    <n v="670"/>
    <s v="ALIANZA METALURGICA S.A."/>
    <s v="20101300341"/>
    <s v="BANCOS"/>
    <s v="SOL"/>
    <n v="2014"/>
    <n v="4"/>
    <x v="204"/>
    <x v="204"/>
    <s v="02"/>
    <s v="DE CREDITO DEL PERU"/>
    <s v="191-01966799-0-54"/>
  </r>
  <r>
    <x v="3104"/>
    <x v="4"/>
    <x v="4"/>
    <x v="198"/>
    <d v="2014-04-21T00:00:00"/>
    <x v="1566"/>
    <m/>
    <s v="001"/>
    <x v="3103"/>
    <n v="0"/>
    <n v="647.25"/>
    <s v="ALIANZA METALURGICA S.A."/>
    <s v="20101300341"/>
    <s v="BANCOS"/>
    <s v="USD"/>
    <n v="2014"/>
    <n v="4"/>
    <x v="203"/>
    <x v="203"/>
    <s v="02"/>
    <s v="DE CREDITO DEL PERU"/>
    <s v="191-01966799-0-54"/>
  </r>
  <r>
    <x v="3104"/>
    <x v="4"/>
    <x v="4"/>
    <x v="198"/>
    <d v="2014-04-21T00:00:00"/>
    <x v="1566"/>
    <m/>
    <s v="001"/>
    <x v="3103"/>
    <n v="0"/>
    <n v="1800"/>
    <s v="ALIANZA METALURGICA S.A."/>
    <s v="20101300341"/>
    <s v="BANCOS"/>
    <s v="SOL"/>
    <n v="2014"/>
    <n v="4"/>
    <x v="204"/>
    <x v="204"/>
    <s v="02"/>
    <s v="DE CREDITO DEL PERU"/>
    <s v="191-01966799-0-54"/>
  </r>
  <r>
    <x v="3105"/>
    <x v="4"/>
    <x v="4"/>
    <x v="198"/>
    <d v="2014-04-21T00:00:00"/>
    <x v="1567"/>
    <m/>
    <s v="001"/>
    <x v="3104"/>
    <n v="0"/>
    <n v="647.25"/>
    <s v="ALIANZA METALURGICA S.A."/>
    <s v="20101300341"/>
    <s v="BANCOS"/>
    <s v="USD"/>
    <n v="2014"/>
    <n v="4"/>
    <x v="203"/>
    <x v="203"/>
    <s v="02"/>
    <s v="DE CREDITO DEL PERU"/>
    <s v="191-01966799-0-54"/>
  </r>
  <r>
    <x v="3105"/>
    <x v="4"/>
    <x v="4"/>
    <x v="198"/>
    <d v="2014-04-21T00:00:00"/>
    <x v="1567"/>
    <m/>
    <s v="001"/>
    <x v="3104"/>
    <n v="0"/>
    <n v="1800"/>
    <s v="ALIANZA METALURGICA S.A."/>
    <s v="20101300341"/>
    <s v="BANCOS"/>
    <s v="SOL"/>
    <n v="2014"/>
    <n v="4"/>
    <x v="204"/>
    <x v="204"/>
    <s v="02"/>
    <s v="DE CREDITO DEL PERU"/>
    <s v="191-01966799-0-54"/>
  </r>
  <r>
    <x v="3106"/>
    <x v="4"/>
    <x v="4"/>
    <x v="198"/>
    <d v="2014-04-21T00:00:00"/>
    <x v="1568"/>
    <m/>
    <s v="001"/>
    <x v="3105"/>
    <n v="0"/>
    <n v="647.25"/>
    <s v="ALIANZA METALURGICA S.A."/>
    <s v="20101300341"/>
    <s v="BANCOS"/>
    <s v="USD"/>
    <n v="2014"/>
    <n v="4"/>
    <x v="203"/>
    <x v="203"/>
    <s v="02"/>
    <s v="DE CREDITO DEL PERU"/>
    <s v="191-01966799-0-54"/>
  </r>
  <r>
    <x v="3106"/>
    <x v="4"/>
    <x v="4"/>
    <x v="198"/>
    <d v="2014-04-21T00:00:00"/>
    <x v="1568"/>
    <m/>
    <s v="001"/>
    <x v="3105"/>
    <n v="0"/>
    <n v="1800"/>
    <s v="ALIANZA METALURGICA S.A."/>
    <s v="20101300341"/>
    <s v="BANCOS"/>
    <s v="SOL"/>
    <n v="2014"/>
    <n v="4"/>
    <x v="204"/>
    <x v="204"/>
    <s v="02"/>
    <s v="DE CREDITO DEL PERU"/>
    <s v="191-01966799-0-54"/>
  </r>
  <r>
    <x v="3107"/>
    <x v="4"/>
    <x v="4"/>
    <x v="782"/>
    <d v="2014-04-15T00:00:00"/>
    <x v="1569"/>
    <m/>
    <s v="001"/>
    <x v="3106"/>
    <n v="0"/>
    <n v="283.68"/>
    <s v="ALIANZA METALURGICA S.A."/>
    <s v="20101300341"/>
    <s v="BANCOS"/>
    <s v="USD"/>
    <n v="2014"/>
    <n v="4"/>
    <x v="203"/>
    <x v="203"/>
    <s v="02"/>
    <s v="DE CREDITO DEL PERU"/>
    <s v="191-01966799-0-54"/>
  </r>
  <r>
    <x v="3107"/>
    <x v="4"/>
    <x v="4"/>
    <x v="782"/>
    <d v="2014-04-15T00:00:00"/>
    <x v="1569"/>
    <m/>
    <s v="001"/>
    <x v="3106"/>
    <n v="0"/>
    <n v="787.5"/>
    <s v="ALIANZA METALURGICA S.A."/>
    <s v="20101300341"/>
    <s v="BANCOS"/>
    <s v="SOL"/>
    <n v="2014"/>
    <n v="4"/>
    <x v="204"/>
    <x v="204"/>
    <s v="02"/>
    <s v="DE CREDITO DEL PERU"/>
    <s v="191-01966799-0-54"/>
  </r>
  <r>
    <x v="3108"/>
    <x v="4"/>
    <x v="4"/>
    <x v="789"/>
    <d v="2014-04-26T00:00:00"/>
    <x v="1570"/>
    <m/>
    <s v="001"/>
    <x v="3107"/>
    <n v="0"/>
    <n v="312.17"/>
    <s v="ALIANZA METALURGICA S.A."/>
    <s v="20101300341"/>
    <s v="BANCOS"/>
    <s v="USD"/>
    <n v="2014"/>
    <n v="4"/>
    <x v="203"/>
    <x v="203"/>
    <s v="02"/>
    <s v="DE CREDITO DEL PERU"/>
    <s v="191-01966799-0-54"/>
  </r>
  <r>
    <x v="3108"/>
    <x v="4"/>
    <x v="4"/>
    <x v="789"/>
    <d v="2014-04-26T00:00:00"/>
    <x v="1570"/>
    <m/>
    <s v="001"/>
    <x v="3107"/>
    <n v="0"/>
    <n v="875"/>
    <s v="ALIANZA METALURGICA S.A."/>
    <s v="20101300341"/>
    <s v="BANCOS"/>
    <s v="SOL"/>
    <n v="2014"/>
    <n v="4"/>
    <x v="204"/>
    <x v="204"/>
    <s v="02"/>
    <s v="DE CREDITO DEL PERU"/>
    <s v="191-01966799-0-54"/>
  </r>
  <r>
    <x v="3109"/>
    <x v="4"/>
    <x v="4"/>
    <x v="782"/>
    <d v="2014-04-15T00:00:00"/>
    <x v="740"/>
    <m/>
    <s v="999"/>
    <x v="3108"/>
    <n v="0"/>
    <n v="27.8"/>
    <s v="ALIANZA METALURGICA S.A."/>
    <s v="20101300341"/>
    <s v="BANCOS"/>
    <s v="USD"/>
    <n v="2014"/>
    <n v="4"/>
    <x v="203"/>
    <x v="203"/>
    <s v="02"/>
    <s v="DE CREDITO DEL PERU"/>
    <s v="191-01966799-0-54"/>
  </r>
  <r>
    <x v="3109"/>
    <x v="4"/>
    <x v="4"/>
    <x v="782"/>
    <d v="2014-04-15T00:00:00"/>
    <x v="740"/>
    <m/>
    <s v="999"/>
    <x v="3108"/>
    <n v="0"/>
    <n v="77.16"/>
    <s v="ALIANZA METALURGICA S.A."/>
    <s v="20101300341"/>
    <s v="BANCOS"/>
    <s v="SOL"/>
    <n v="2014"/>
    <n v="4"/>
    <x v="204"/>
    <x v="204"/>
    <s v="02"/>
    <s v="DE CREDITO DEL PERU"/>
    <s v="191-01966799-0-54"/>
  </r>
  <r>
    <x v="3110"/>
    <x v="4"/>
    <x v="4"/>
    <x v="782"/>
    <d v="2014-04-15T00:00:00"/>
    <x v="301"/>
    <m/>
    <s v="999"/>
    <x v="3109"/>
    <n v="0"/>
    <n v="14.59"/>
    <s v="ALIANZA METALURGICA S.A."/>
    <s v="20101300341"/>
    <s v="BANCOS"/>
    <s v="USD"/>
    <n v="2014"/>
    <n v="4"/>
    <x v="203"/>
    <x v="203"/>
    <s v="02"/>
    <s v="DE CREDITO DEL PERU"/>
    <s v="191-01966799-0-54"/>
  </r>
  <r>
    <x v="3110"/>
    <x v="4"/>
    <x v="4"/>
    <x v="782"/>
    <d v="2014-04-15T00:00:00"/>
    <x v="301"/>
    <m/>
    <s v="999"/>
    <x v="3109"/>
    <n v="0"/>
    <n v="40.5"/>
    <s v="ALIANZA METALURGICA S.A."/>
    <s v="20101300341"/>
    <s v="BANCOS"/>
    <s v="SOL"/>
    <n v="2014"/>
    <n v="4"/>
    <x v="204"/>
    <x v="204"/>
    <s v="02"/>
    <s v="DE CREDITO DEL PERU"/>
    <s v="191-01966799-0-54"/>
  </r>
  <r>
    <x v="3111"/>
    <x v="4"/>
    <x v="4"/>
    <x v="198"/>
    <d v="2014-04-21T00:00:00"/>
    <x v="1059"/>
    <m/>
    <s v="999"/>
    <x v="3110"/>
    <n v="0"/>
    <n v="9.3699999999999992"/>
    <s v="ALIANZA METALURGICA S.A."/>
    <s v="20101300341"/>
    <s v="BANCOS"/>
    <s v="USD"/>
    <n v="2014"/>
    <n v="4"/>
    <x v="203"/>
    <x v="203"/>
    <s v="02"/>
    <s v="DE CREDITO DEL PERU"/>
    <s v="191-01966799-0-54"/>
  </r>
  <r>
    <x v="3111"/>
    <x v="4"/>
    <x v="4"/>
    <x v="198"/>
    <d v="2014-04-21T00:00:00"/>
    <x v="1059"/>
    <m/>
    <s v="999"/>
    <x v="3110"/>
    <n v="0"/>
    <n v="26.06"/>
    <s v="ALIANZA METALURGICA S.A."/>
    <s v="20101300341"/>
    <s v="BANCOS"/>
    <s v="SOL"/>
    <n v="2014"/>
    <n v="4"/>
    <x v="204"/>
    <x v="204"/>
    <s v="02"/>
    <s v="DE CREDITO DEL PERU"/>
    <s v="191-01966799-0-54"/>
  </r>
  <r>
    <x v="3112"/>
    <x v="4"/>
    <x v="4"/>
    <x v="198"/>
    <d v="2014-04-21T00:00:00"/>
    <x v="301"/>
    <m/>
    <s v="999"/>
    <x v="3111"/>
    <n v="0"/>
    <n v="7.91"/>
    <s v="ALIANZA METALURGICA S.A."/>
    <s v="20101300341"/>
    <s v="BANCOS"/>
    <s v="USD"/>
    <n v="2014"/>
    <n v="4"/>
    <x v="203"/>
    <x v="203"/>
    <s v="02"/>
    <s v="DE CREDITO DEL PERU"/>
    <s v="191-01966799-0-54"/>
  </r>
  <r>
    <x v="3112"/>
    <x v="4"/>
    <x v="4"/>
    <x v="198"/>
    <d v="2014-04-21T00:00:00"/>
    <x v="301"/>
    <m/>
    <s v="999"/>
    <x v="3111"/>
    <n v="0"/>
    <n v="22"/>
    <s v="ALIANZA METALURGICA S.A."/>
    <s v="20101300341"/>
    <s v="BANCOS"/>
    <s v="SOL"/>
    <n v="2014"/>
    <n v="4"/>
    <x v="204"/>
    <x v="204"/>
    <s v="02"/>
    <s v="DE CREDITO DEL PERU"/>
    <s v="191-01966799-0-54"/>
  </r>
  <r>
    <x v="3113"/>
    <x v="4"/>
    <x v="4"/>
    <x v="15"/>
    <d v="2014-04-30T00:00:00"/>
    <x v="301"/>
    <m/>
    <s v="999"/>
    <x v="3112"/>
    <n v="0"/>
    <n v="37.57"/>
    <s v="ALIANZA METALURGICA S.A."/>
    <s v="20101300341"/>
    <s v="BANCOS"/>
    <s v="USD"/>
    <n v="2014"/>
    <n v="4"/>
    <x v="203"/>
    <x v="203"/>
    <s v="02"/>
    <s v="DE CREDITO DEL PERU"/>
    <s v="191-01966799-0-54"/>
  </r>
  <r>
    <x v="3113"/>
    <x v="4"/>
    <x v="4"/>
    <x v="15"/>
    <d v="2014-04-30T00:00:00"/>
    <x v="301"/>
    <m/>
    <s v="999"/>
    <x v="3112"/>
    <n v="0"/>
    <n v="105.5"/>
    <s v="ALIANZA METALURGICA S.A."/>
    <s v="20101300341"/>
    <s v="BANCOS"/>
    <s v="SOL"/>
    <n v="2014"/>
    <n v="4"/>
    <x v="204"/>
    <x v="204"/>
    <s v="02"/>
    <s v="DE CREDITO DEL PERU"/>
    <s v="191-01966799-0-54"/>
  </r>
  <r>
    <x v="3114"/>
    <x v="4"/>
    <x v="4"/>
    <x v="330"/>
    <d v="2014-04-28T00:00:00"/>
    <x v="834"/>
    <m/>
    <s v="001"/>
    <x v="3113"/>
    <n v="353.19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3114"/>
    <x v="4"/>
    <x v="4"/>
    <x v="330"/>
    <d v="2014-04-28T00:00:00"/>
    <x v="834"/>
    <m/>
    <s v="001"/>
    <x v="3113"/>
    <n v="990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3115"/>
    <x v="4"/>
    <x v="4"/>
    <x v="330"/>
    <d v="2014-04-28T00:00:00"/>
    <x v="1571"/>
    <m/>
    <s v="001"/>
    <x v="3114"/>
    <n v="107.03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3115"/>
    <x v="4"/>
    <x v="4"/>
    <x v="330"/>
    <d v="2014-04-28T00:00:00"/>
    <x v="1571"/>
    <m/>
    <s v="001"/>
    <x v="3114"/>
    <n v="300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3116"/>
    <x v="4"/>
    <x v="4"/>
    <x v="15"/>
    <d v="2014-04-30T00:00:00"/>
    <x v="1572"/>
    <m/>
    <s v="999"/>
    <x v="3115"/>
    <n v="0"/>
    <n v="17.36"/>
    <s v="ALIANZA METALURGICA S.A."/>
    <s v="20101300341"/>
    <s v="BANCOS"/>
    <s v="USD"/>
    <n v="2014"/>
    <n v="4"/>
    <x v="203"/>
    <x v="203"/>
    <s v="02"/>
    <s v="DE CREDITO DEL PERU"/>
    <s v="191-01966799-0-54"/>
  </r>
  <r>
    <x v="3116"/>
    <x v="4"/>
    <x v="4"/>
    <x v="15"/>
    <d v="2014-04-30T00:00:00"/>
    <x v="1572"/>
    <m/>
    <s v="999"/>
    <x v="3115"/>
    <n v="0"/>
    <n v="48.75"/>
    <s v="ALIANZA METALURGICA S.A."/>
    <s v="20101300341"/>
    <s v="BANCOS"/>
    <s v="SOL"/>
    <n v="2014"/>
    <n v="4"/>
    <x v="204"/>
    <x v="204"/>
    <s v="02"/>
    <s v="DE CREDITO DEL PERU"/>
    <s v="191-01966799-0-54"/>
  </r>
  <r>
    <x v="3117"/>
    <x v="4"/>
    <x v="4"/>
    <x v="15"/>
    <d v="2014-04-30T00:00:00"/>
    <x v="1573"/>
    <m/>
    <s v="999"/>
    <x v="3116"/>
    <n v="0"/>
    <n v="148.94"/>
    <s v="ALIANZA METALURGICA S.A."/>
    <s v="20101300341"/>
    <s v="BANCOS"/>
    <s v="USD"/>
    <n v="2014"/>
    <n v="4"/>
    <x v="203"/>
    <x v="203"/>
    <s v="02"/>
    <s v="DE CREDITO DEL PERU"/>
    <s v="191-01966799-0-54"/>
  </r>
  <r>
    <x v="3117"/>
    <x v="4"/>
    <x v="4"/>
    <x v="15"/>
    <d v="2014-04-30T00:00:00"/>
    <x v="1573"/>
    <m/>
    <s v="999"/>
    <x v="3116"/>
    <n v="0"/>
    <n v="418.22"/>
    <s v="ALIANZA METALURGICA S.A."/>
    <s v="20101300341"/>
    <s v="BANCOS"/>
    <s v="SOL"/>
    <n v="2014"/>
    <n v="4"/>
    <x v="204"/>
    <x v="204"/>
    <s v="02"/>
    <s v="DE CREDITO DEL PERU"/>
    <s v="191-01966799-0-54"/>
  </r>
  <r>
    <x v="3118"/>
    <x v="4"/>
    <x v="4"/>
    <x v="200"/>
    <d v="2014-05-02T00:00:00"/>
    <x v="1574"/>
    <m/>
    <s v="999"/>
    <x v="3117"/>
    <n v="0"/>
    <n v="1.25"/>
    <s v="ALIANZA METALURGICA S.A."/>
    <s v="20101300341"/>
    <s v="BANCOS"/>
    <s v="USD"/>
    <n v="2014"/>
    <n v="5"/>
    <x v="207"/>
    <x v="207"/>
    <s v="02"/>
    <s v="DE CREDITO DEL PERU"/>
    <s v="191-01966799-0-54"/>
  </r>
  <r>
    <x v="3118"/>
    <x v="4"/>
    <x v="4"/>
    <x v="200"/>
    <d v="2014-05-02T00:00:00"/>
    <x v="1574"/>
    <m/>
    <s v="999"/>
    <x v="3117"/>
    <n v="0"/>
    <n v="3.5"/>
    <s v="ALIANZA METALURGICA S.A."/>
    <s v="20101300341"/>
    <s v="BANCOS"/>
    <s v="SOL"/>
    <n v="2014"/>
    <n v="5"/>
    <x v="208"/>
    <x v="208"/>
    <s v="02"/>
    <s v="DE CREDITO DEL PERU"/>
    <s v="191-01966799-0-54"/>
  </r>
  <r>
    <x v="3119"/>
    <x v="4"/>
    <x v="4"/>
    <x v="331"/>
    <d v="2014-05-05T00:00:00"/>
    <x v="1575"/>
    <m/>
    <s v="001"/>
    <x v="3118"/>
    <n v="0"/>
    <n v="152.19999999999999"/>
    <s v="ALIANZA METALURGICA S.A."/>
    <s v="20101300341"/>
    <s v="BANCOS"/>
    <s v="USD"/>
    <n v="2014"/>
    <n v="5"/>
    <x v="207"/>
    <x v="207"/>
    <s v="02"/>
    <s v="DE CREDITO DEL PERU"/>
    <s v="191-01966799-0-54"/>
  </r>
  <r>
    <x v="3119"/>
    <x v="4"/>
    <x v="4"/>
    <x v="331"/>
    <d v="2014-05-05T00:00:00"/>
    <x v="1575"/>
    <m/>
    <s v="001"/>
    <x v="3118"/>
    <n v="0"/>
    <n v="426.91"/>
    <s v="ALIANZA METALURGICA S.A."/>
    <s v="20101300341"/>
    <s v="BANCOS"/>
    <s v="SOL"/>
    <n v="2014"/>
    <n v="5"/>
    <x v="208"/>
    <x v="208"/>
    <s v="02"/>
    <s v="DE CREDITO DEL PERU"/>
    <s v="191-01966799-0-54"/>
  </r>
  <r>
    <x v="3120"/>
    <x v="4"/>
    <x v="4"/>
    <x v="331"/>
    <d v="2014-05-05T00:00:00"/>
    <x v="1576"/>
    <m/>
    <s v="001"/>
    <x v="3119"/>
    <n v="0"/>
    <n v="119.24"/>
    <s v="ALIANZA METALURGICA S.A."/>
    <s v="20101300341"/>
    <s v="BANCOS"/>
    <s v="USD"/>
    <n v="2014"/>
    <n v="5"/>
    <x v="207"/>
    <x v="207"/>
    <s v="02"/>
    <s v="DE CREDITO DEL PERU"/>
    <s v="191-01966799-0-54"/>
  </r>
  <r>
    <x v="3120"/>
    <x v="4"/>
    <x v="4"/>
    <x v="331"/>
    <d v="2014-05-05T00:00:00"/>
    <x v="1576"/>
    <m/>
    <s v="001"/>
    <x v="3119"/>
    <n v="0"/>
    <n v="334.47"/>
    <s v="ALIANZA METALURGICA S.A."/>
    <s v="20101300341"/>
    <s v="BANCOS"/>
    <s v="SOL"/>
    <n v="2014"/>
    <n v="5"/>
    <x v="208"/>
    <x v="208"/>
    <s v="02"/>
    <s v="DE CREDITO DEL PERU"/>
    <s v="191-01966799-0-54"/>
  </r>
  <r>
    <x v="3121"/>
    <x v="4"/>
    <x v="4"/>
    <x v="331"/>
    <d v="2014-05-05T00:00:00"/>
    <x v="1577"/>
    <m/>
    <s v="001"/>
    <x v="3120"/>
    <n v="0"/>
    <n v="502.85"/>
    <s v="ALIANZA METALURGICA S.A."/>
    <s v="20101300341"/>
    <s v="BANCOS"/>
    <s v="USD"/>
    <n v="2014"/>
    <n v="5"/>
    <x v="207"/>
    <x v="207"/>
    <s v="02"/>
    <s v="DE CREDITO DEL PERU"/>
    <s v="191-01966799-0-54"/>
  </r>
  <r>
    <x v="3121"/>
    <x v="4"/>
    <x v="4"/>
    <x v="331"/>
    <d v="2014-05-05T00:00:00"/>
    <x v="1577"/>
    <m/>
    <s v="001"/>
    <x v="3120"/>
    <n v="0"/>
    <n v="1410.5"/>
    <s v="ALIANZA METALURGICA S.A."/>
    <s v="20101300341"/>
    <s v="BANCOS"/>
    <s v="SOL"/>
    <n v="2014"/>
    <n v="5"/>
    <x v="208"/>
    <x v="208"/>
    <s v="02"/>
    <s v="DE CREDITO DEL PERU"/>
    <s v="191-01966799-0-54"/>
  </r>
  <r>
    <x v="3122"/>
    <x v="4"/>
    <x v="4"/>
    <x v="403"/>
    <d v="2014-05-06T00:00:00"/>
    <x v="1455"/>
    <m/>
    <s v="999"/>
    <x v="3121"/>
    <n v="0"/>
    <n v="2.67"/>
    <s v="ALIANZA METALURGICA S.A."/>
    <s v="20101300341"/>
    <s v="BANCOS"/>
    <s v="USD"/>
    <n v="2014"/>
    <n v="5"/>
    <x v="207"/>
    <x v="207"/>
    <s v="02"/>
    <s v="DE CREDITO DEL PERU"/>
    <s v="191-01966799-0-54"/>
  </r>
  <r>
    <x v="3122"/>
    <x v="4"/>
    <x v="4"/>
    <x v="403"/>
    <d v="2014-05-06T00:00:00"/>
    <x v="1455"/>
    <m/>
    <s v="999"/>
    <x v="3121"/>
    <n v="0"/>
    <n v="7.5"/>
    <s v="ALIANZA METALURGICA S.A."/>
    <s v="20101300341"/>
    <s v="BANCOS"/>
    <s v="SOL"/>
    <n v="2014"/>
    <n v="5"/>
    <x v="208"/>
    <x v="208"/>
    <s v="02"/>
    <s v="DE CREDITO DEL PERU"/>
    <s v="191-01966799-0-54"/>
  </r>
  <r>
    <x v="3123"/>
    <x v="4"/>
    <x v="4"/>
    <x v="787"/>
    <d v="2014-05-07T00:00:00"/>
    <x v="1578"/>
    <m/>
    <s v="999"/>
    <x v="3122"/>
    <n v="0"/>
    <n v="3.57"/>
    <s v="ALIANZA METALURGICA S.A."/>
    <s v="20101300341"/>
    <s v="BANCOS"/>
    <s v="USD"/>
    <n v="2014"/>
    <n v="5"/>
    <x v="207"/>
    <x v="207"/>
    <s v="02"/>
    <s v="DE CREDITO DEL PERU"/>
    <s v="191-01966799-0-54"/>
  </r>
  <r>
    <x v="3123"/>
    <x v="4"/>
    <x v="4"/>
    <x v="787"/>
    <d v="2014-05-07T00:00:00"/>
    <x v="1578"/>
    <m/>
    <s v="999"/>
    <x v="3122"/>
    <n v="0"/>
    <n v="10"/>
    <s v="ALIANZA METALURGICA S.A."/>
    <s v="20101300341"/>
    <s v="BANCOS"/>
    <s v="SOL"/>
    <n v="2014"/>
    <n v="5"/>
    <x v="208"/>
    <x v="208"/>
    <s v="02"/>
    <s v="DE CREDITO DEL PERU"/>
    <s v="191-01966799-0-54"/>
  </r>
  <r>
    <x v="3124"/>
    <x v="4"/>
    <x v="4"/>
    <x v="790"/>
    <d v="2014-05-08T00:00:00"/>
    <x v="1579"/>
    <m/>
    <s v="001"/>
    <x v="3123"/>
    <n v="0"/>
    <n v="396.29"/>
    <s v="ALIANZA METALURGICA S.A."/>
    <s v="20101300341"/>
    <s v="BANCOS"/>
    <s v="USD"/>
    <n v="2014"/>
    <n v="5"/>
    <x v="207"/>
    <x v="207"/>
    <s v="02"/>
    <s v="DE CREDITO DEL PERU"/>
    <s v="191-01966799-0-54"/>
  </r>
  <r>
    <x v="3124"/>
    <x v="4"/>
    <x v="4"/>
    <x v="790"/>
    <d v="2014-05-08T00:00:00"/>
    <x v="1579"/>
    <m/>
    <s v="001"/>
    <x v="3123"/>
    <n v="0"/>
    <n v="1109.6199999999999"/>
    <s v="ALIANZA METALURGICA S.A."/>
    <s v="20101300341"/>
    <s v="BANCOS"/>
    <s v="SOL"/>
    <n v="2014"/>
    <n v="5"/>
    <x v="208"/>
    <x v="208"/>
    <s v="02"/>
    <s v="DE CREDITO DEL PERU"/>
    <s v="191-01966799-0-54"/>
  </r>
  <r>
    <x v="3125"/>
    <x v="4"/>
    <x v="4"/>
    <x v="790"/>
    <d v="2014-05-08T00:00:00"/>
    <x v="1580"/>
    <m/>
    <s v="001"/>
    <x v="3124"/>
    <n v="0"/>
    <n v="250"/>
    <s v="ALIANZA METALURGICA S.A."/>
    <s v="20101300341"/>
    <s v="BANCOS"/>
    <s v="USD"/>
    <n v="2014"/>
    <n v="5"/>
    <x v="207"/>
    <x v="207"/>
    <s v="02"/>
    <s v="DE CREDITO DEL PERU"/>
    <s v="191-01966799-0-54"/>
  </r>
  <r>
    <x v="3125"/>
    <x v="4"/>
    <x v="4"/>
    <x v="790"/>
    <d v="2014-05-08T00:00:00"/>
    <x v="1580"/>
    <m/>
    <s v="001"/>
    <x v="3124"/>
    <n v="0"/>
    <n v="700"/>
    <s v="ALIANZA METALURGICA S.A."/>
    <s v="20101300341"/>
    <s v="BANCOS"/>
    <s v="SOL"/>
    <n v="2014"/>
    <n v="5"/>
    <x v="208"/>
    <x v="208"/>
    <s v="02"/>
    <s v="DE CREDITO DEL PERU"/>
    <s v="191-01966799-0-54"/>
  </r>
  <r>
    <x v="3126"/>
    <x v="4"/>
    <x v="4"/>
    <x v="537"/>
    <d v="2014-05-09T00:00:00"/>
    <x v="1581"/>
    <m/>
    <s v="001"/>
    <x v="3125"/>
    <n v="0"/>
    <n v="430.42"/>
    <s v="ALIANZA METALURGICA S.A."/>
    <s v="20101300341"/>
    <s v="BANCOS"/>
    <s v="USD"/>
    <n v="2014"/>
    <n v="5"/>
    <x v="207"/>
    <x v="207"/>
    <s v="02"/>
    <s v="DE CREDITO DEL PERU"/>
    <s v="191-01966799-0-54"/>
  </r>
  <r>
    <x v="3126"/>
    <x v="4"/>
    <x v="4"/>
    <x v="537"/>
    <d v="2014-05-09T00:00:00"/>
    <x v="1581"/>
    <m/>
    <s v="001"/>
    <x v="3125"/>
    <n v="0"/>
    <n v="1200"/>
    <s v="ALIANZA METALURGICA S.A."/>
    <s v="20101300341"/>
    <s v="BANCOS"/>
    <s v="SOL"/>
    <n v="2014"/>
    <n v="5"/>
    <x v="208"/>
    <x v="208"/>
    <s v="02"/>
    <s v="DE CREDITO DEL PERU"/>
    <s v="191-01966799-0-54"/>
  </r>
  <r>
    <x v="3127"/>
    <x v="4"/>
    <x v="4"/>
    <x v="537"/>
    <d v="2014-05-09T00:00:00"/>
    <x v="1582"/>
    <m/>
    <s v="001"/>
    <x v="3126"/>
    <n v="0"/>
    <n v="125.54"/>
    <s v="ALIANZA METALURGICA S.A."/>
    <s v="20101300341"/>
    <s v="BANCOS"/>
    <s v="USD"/>
    <n v="2014"/>
    <n v="5"/>
    <x v="207"/>
    <x v="207"/>
    <s v="02"/>
    <s v="DE CREDITO DEL PERU"/>
    <s v="191-01966799-0-54"/>
  </r>
  <r>
    <x v="3127"/>
    <x v="4"/>
    <x v="4"/>
    <x v="537"/>
    <d v="2014-05-09T00:00:00"/>
    <x v="1582"/>
    <m/>
    <s v="001"/>
    <x v="3126"/>
    <n v="0"/>
    <n v="350"/>
    <s v="ALIANZA METALURGICA S.A."/>
    <s v="20101300341"/>
    <s v="BANCOS"/>
    <s v="SOL"/>
    <n v="2014"/>
    <n v="5"/>
    <x v="208"/>
    <x v="208"/>
    <s v="02"/>
    <s v="DE CREDITO DEL PERU"/>
    <s v="191-01966799-0-54"/>
  </r>
  <r>
    <x v="3128"/>
    <x v="4"/>
    <x v="4"/>
    <x v="537"/>
    <d v="2014-05-09T00:00:00"/>
    <x v="1455"/>
    <m/>
    <s v="999"/>
    <x v="3127"/>
    <n v="0"/>
    <n v="2.69"/>
    <s v="ALIANZA METALURGICA S.A."/>
    <s v="20101300341"/>
    <s v="BANCOS"/>
    <s v="USD"/>
    <n v="2014"/>
    <n v="5"/>
    <x v="207"/>
    <x v="207"/>
    <s v="02"/>
    <s v="DE CREDITO DEL PERU"/>
    <s v="191-01966799-0-54"/>
  </r>
  <r>
    <x v="3128"/>
    <x v="4"/>
    <x v="4"/>
    <x v="537"/>
    <d v="2014-05-09T00:00:00"/>
    <x v="1455"/>
    <m/>
    <s v="999"/>
    <x v="3127"/>
    <n v="0"/>
    <n v="7.5"/>
    <s v="ALIANZA METALURGICA S.A."/>
    <s v="20101300341"/>
    <s v="BANCOS"/>
    <s v="SOL"/>
    <n v="2014"/>
    <n v="5"/>
    <x v="208"/>
    <x v="208"/>
    <s v="02"/>
    <s v="DE CREDITO DEL PERU"/>
    <s v="191-01966799-0-54"/>
  </r>
  <r>
    <x v="3129"/>
    <x v="4"/>
    <x v="4"/>
    <x v="689"/>
    <d v="2014-05-12T00:00:00"/>
    <x v="1583"/>
    <m/>
    <s v="001"/>
    <x v="3128"/>
    <n v="0"/>
    <n v="54.11"/>
    <s v="ALIANZA METALURGICA S.A."/>
    <s v="20101300341"/>
    <s v="BANCOS"/>
    <s v="USD"/>
    <n v="2014"/>
    <n v="5"/>
    <x v="207"/>
    <x v="207"/>
    <s v="02"/>
    <s v="DE CREDITO DEL PERU"/>
    <s v="191-01966799-0-54"/>
  </r>
  <r>
    <x v="3129"/>
    <x v="4"/>
    <x v="4"/>
    <x v="689"/>
    <d v="2014-05-12T00:00:00"/>
    <x v="1583"/>
    <m/>
    <s v="001"/>
    <x v="3128"/>
    <n v="0"/>
    <n v="150.80000000000001"/>
    <s v="ALIANZA METALURGICA S.A."/>
    <s v="20101300341"/>
    <s v="BANCOS"/>
    <s v="SOL"/>
    <n v="2014"/>
    <n v="5"/>
    <x v="208"/>
    <x v="208"/>
    <s v="02"/>
    <s v="DE CREDITO DEL PERU"/>
    <s v="191-01966799-0-54"/>
  </r>
  <r>
    <x v="3130"/>
    <x v="4"/>
    <x v="4"/>
    <x v="689"/>
    <d v="2014-05-12T00:00:00"/>
    <x v="1455"/>
    <m/>
    <s v="999"/>
    <x v="3129"/>
    <n v="0"/>
    <n v="3.87"/>
    <s v="ALIANZA METALURGICA S.A."/>
    <s v="20101300341"/>
    <s v="BANCOS"/>
    <s v="USD"/>
    <n v="2014"/>
    <n v="5"/>
    <x v="207"/>
    <x v="207"/>
    <s v="02"/>
    <s v="DE CREDITO DEL PERU"/>
    <s v="191-01966799-0-54"/>
  </r>
  <r>
    <x v="3130"/>
    <x v="4"/>
    <x v="4"/>
    <x v="689"/>
    <d v="2014-05-12T00:00:00"/>
    <x v="1455"/>
    <m/>
    <s v="999"/>
    <x v="3129"/>
    <n v="0"/>
    <n v="10.78"/>
    <s v="ALIANZA METALURGICA S.A."/>
    <s v="20101300341"/>
    <s v="BANCOS"/>
    <s v="SOL"/>
    <n v="2014"/>
    <n v="5"/>
    <x v="208"/>
    <x v="208"/>
    <s v="02"/>
    <s v="DE CREDITO DEL PERU"/>
    <s v="191-01966799-0-54"/>
  </r>
  <r>
    <x v="3131"/>
    <x v="4"/>
    <x v="4"/>
    <x v="642"/>
    <d v="2014-05-13T00:00:00"/>
    <x v="1584"/>
    <m/>
    <s v="001"/>
    <x v="3130"/>
    <n v="0"/>
    <n v="2706.57"/>
    <s v="ALIANZA METALURGICA S.A."/>
    <s v="20101300341"/>
    <s v="BANCOS"/>
    <s v="USD"/>
    <n v="2014"/>
    <n v="5"/>
    <x v="207"/>
    <x v="207"/>
    <s v="02"/>
    <s v="DE CREDITO DEL PERU"/>
    <s v="191-01966799-0-54"/>
  </r>
  <r>
    <x v="3131"/>
    <x v="4"/>
    <x v="4"/>
    <x v="642"/>
    <d v="2014-05-13T00:00:00"/>
    <x v="1584"/>
    <m/>
    <s v="001"/>
    <x v="3130"/>
    <n v="0"/>
    <n v="7540.5"/>
    <s v="ALIANZA METALURGICA S.A."/>
    <s v="20101300341"/>
    <s v="BANCOS"/>
    <s v="SOL"/>
    <n v="2014"/>
    <n v="5"/>
    <x v="208"/>
    <x v="208"/>
    <s v="02"/>
    <s v="DE CREDITO DEL PERU"/>
    <s v="191-01966799-0-54"/>
  </r>
  <r>
    <x v="3132"/>
    <x v="4"/>
    <x v="4"/>
    <x v="642"/>
    <d v="2014-05-13T00:00:00"/>
    <x v="1585"/>
    <m/>
    <s v="001"/>
    <x v="3131"/>
    <n v="0"/>
    <n v="18575.599999999999"/>
    <s v="ALIANZA METALURGICA S.A."/>
    <s v="20101300341"/>
    <s v="BANCOS"/>
    <s v="USD"/>
    <n v="2014"/>
    <n v="5"/>
    <x v="207"/>
    <x v="207"/>
    <s v="02"/>
    <s v="DE CREDITO DEL PERU"/>
    <s v="191-01966799-0-54"/>
  </r>
  <r>
    <x v="3132"/>
    <x v="4"/>
    <x v="4"/>
    <x v="642"/>
    <d v="2014-05-13T00:00:00"/>
    <x v="1585"/>
    <m/>
    <s v="001"/>
    <x v="3131"/>
    <n v="0"/>
    <n v="51751.63"/>
    <s v="ALIANZA METALURGICA S.A."/>
    <s v="20101300341"/>
    <s v="BANCOS"/>
    <s v="SOL"/>
    <n v="2014"/>
    <n v="5"/>
    <x v="208"/>
    <x v="208"/>
    <s v="02"/>
    <s v="DE CREDITO DEL PERU"/>
    <s v="191-01966799-0-54"/>
  </r>
  <r>
    <x v="3133"/>
    <x v="4"/>
    <x v="4"/>
    <x v="642"/>
    <d v="2014-05-13T00:00:00"/>
    <x v="1586"/>
    <m/>
    <s v="001"/>
    <x v="3132"/>
    <n v="0"/>
    <n v="11258.53"/>
    <s v="ALIANZA METALURGICA S.A."/>
    <s v="20101300341"/>
    <s v="BANCOS"/>
    <s v="USD"/>
    <n v="2014"/>
    <n v="5"/>
    <x v="207"/>
    <x v="207"/>
    <s v="02"/>
    <s v="DE CREDITO DEL PERU"/>
    <s v="191-01966799-0-54"/>
  </r>
  <r>
    <x v="3133"/>
    <x v="4"/>
    <x v="4"/>
    <x v="642"/>
    <d v="2014-05-13T00:00:00"/>
    <x v="1586"/>
    <m/>
    <s v="001"/>
    <x v="3132"/>
    <n v="0"/>
    <n v="31366.27"/>
    <s v="ALIANZA METALURGICA S.A."/>
    <s v="20101300341"/>
    <s v="BANCOS"/>
    <s v="SOL"/>
    <n v="2014"/>
    <n v="5"/>
    <x v="208"/>
    <x v="208"/>
    <s v="02"/>
    <s v="DE CREDITO DEL PERU"/>
    <s v="191-01966799-0-54"/>
  </r>
  <r>
    <x v="3134"/>
    <x v="4"/>
    <x v="4"/>
    <x v="642"/>
    <d v="2014-05-13T00:00:00"/>
    <x v="1587"/>
    <m/>
    <s v="001"/>
    <x v="3133"/>
    <n v="0"/>
    <n v="5302.1"/>
    <s v="ALIANZA METALURGICA S.A."/>
    <s v="20101300341"/>
    <s v="BANCOS"/>
    <s v="USD"/>
    <n v="2014"/>
    <n v="5"/>
    <x v="207"/>
    <x v="207"/>
    <s v="02"/>
    <s v="DE CREDITO DEL PERU"/>
    <s v="191-01966799-0-54"/>
  </r>
  <r>
    <x v="3134"/>
    <x v="4"/>
    <x v="4"/>
    <x v="642"/>
    <d v="2014-05-13T00:00:00"/>
    <x v="1587"/>
    <m/>
    <s v="001"/>
    <x v="3133"/>
    <n v="0"/>
    <n v="14771.66"/>
    <s v="ALIANZA METALURGICA S.A."/>
    <s v="20101300341"/>
    <s v="BANCOS"/>
    <s v="SOL"/>
    <n v="2014"/>
    <n v="5"/>
    <x v="208"/>
    <x v="208"/>
    <s v="02"/>
    <s v="DE CREDITO DEL PERU"/>
    <s v="191-01966799-0-54"/>
  </r>
  <r>
    <x v="3135"/>
    <x v="4"/>
    <x v="4"/>
    <x v="642"/>
    <d v="2014-05-13T00:00:00"/>
    <x v="1588"/>
    <m/>
    <s v="001"/>
    <x v="3134"/>
    <n v="0"/>
    <n v="2137.29"/>
    <s v="ALIANZA METALURGICA S.A."/>
    <s v="20101300341"/>
    <s v="BANCOS"/>
    <s v="USD"/>
    <n v="2014"/>
    <n v="5"/>
    <x v="207"/>
    <x v="207"/>
    <s v="02"/>
    <s v="DE CREDITO DEL PERU"/>
    <s v="191-01966799-0-54"/>
  </r>
  <r>
    <x v="3135"/>
    <x v="4"/>
    <x v="4"/>
    <x v="642"/>
    <d v="2014-05-13T00:00:00"/>
    <x v="1588"/>
    <m/>
    <s v="001"/>
    <x v="3134"/>
    <n v="0"/>
    <n v="5954.48"/>
    <s v="ALIANZA METALURGICA S.A."/>
    <s v="20101300341"/>
    <s v="BANCOS"/>
    <s v="SOL"/>
    <n v="2014"/>
    <n v="5"/>
    <x v="208"/>
    <x v="208"/>
    <s v="02"/>
    <s v="DE CREDITO DEL PERU"/>
    <s v="191-01966799-0-54"/>
  </r>
  <r>
    <x v="3136"/>
    <x v="4"/>
    <x v="4"/>
    <x v="642"/>
    <d v="2014-05-13T00:00:00"/>
    <x v="1589"/>
    <m/>
    <s v="001"/>
    <x v="3135"/>
    <n v="0"/>
    <n v="700.78"/>
    <s v="ALIANZA METALURGICA S.A."/>
    <s v="20101300341"/>
    <s v="BANCOS"/>
    <s v="USD"/>
    <n v="2014"/>
    <n v="5"/>
    <x v="207"/>
    <x v="207"/>
    <s v="02"/>
    <s v="DE CREDITO DEL PERU"/>
    <s v="191-01966799-0-54"/>
  </r>
  <r>
    <x v="3136"/>
    <x v="4"/>
    <x v="4"/>
    <x v="642"/>
    <d v="2014-05-13T00:00:00"/>
    <x v="1589"/>
    <m/>
    <s v="001"/>
    <x v="3135"/>
    <n v="0"/>
    <n v="1952.36"/>
    <s v="ALIANZA METALURGICA S.A."/>
    <s v="20101300341"/>
    <s v="BANCOS"/>
    <s v="SOL"/>
    <n v="2014"/>
    <n v="5"/>
    <x v="208"/>
    <x v="208"/>
    <s v="02"/>
    <s v="DE CREDITO DEL PERU"/>
    <s v="191-01966799-0-54"/>
  </r>
  <r>
    <x v="3137"/>
    <x v="4"/>
    <x v="4"/>
    <x v="642"/>
    <d v="2014-05-13T00:00:00"/>
    <x v="1590"/>
    <m/>
    <s v="001"/>
    <x v="3136"/>
    <n v="0"/>
    <n v="1660.72"/>
    <s v="ALIANZA METALURGICA S.A."/>
    <s v="20101300341"/>
    <s v="BANCOS"/>
    <s v="USD"/>
    <n v="2014"/>
    <n v="5"/>
    <x v="207"/>
    <x v="207"/>
    <s v="02"/>
    <s v="DE CREDITO DEL PERU"/>
    <s v="191-01966799-0-54"/>
  </r>
  <r>
    <x v="3137"/>
    <x v="4"/>
    <x v="4"/>
    <x v="642"/>
    <d v="2014-05-13T00:00:00"/>
    <x v="1590"/>
    <m/>
    <s v="001"/>
    <x v="3136"/>
    <n v="0"/>
    <n v="4626.76"/>
    <s v="ALIANZA METALURGICA S.A."/>
    <s v="20101300341"/>
    <s v="BANCOS"/>
    <s v="SOL"/>
    <n v="2014"/>
    <n v="5"/>
    <x v="208"/>
    <x v="208"/>
    <s v="02"/>
    <s v="DE CREDITO DEL PERU"/>
    <s v="191-01966799-0-54"/>
  </r>
  <r>
    <x v="3138"/>
    <x v="4"/>
    <x v="4"/>
    <x v="642"/>
    <d v="2014-05-13T00:00:00"/>
    <x v="1591"/>
    <m/>
    <s v="999"/>
    <x v="3137"/>
    <n v="0"/>
    <n v="1.54"/>
    <s v="ALIANZA METALURGICA S.A."/>
    <s v="20101300341"/>
    <s v="BANCOS"/>
    <s v="USD"/>
    <n v="2014"/>
    <n v="5"/>
    <x v="207"/>
    <x v="207"/>
    <s v="02"/>
    <s v="DE CREDITO DEL PERU"/>
    <s v="191-01966799-0-54"/>
  </r>
  <r>
    <x v="3138"/>
    <x v="4"/>
    <x v="4"/>
    <x v="642"/>
    <d v="2014-05-13T00:00:00"/>
    <x v="1591"/>
    <m/>
    <s v="999"/>
    <x v="3137"/>
    <n v="0"/>
    <n v="4.3"/>
    <s v="ALIANZA METALURGICA S.A."/>
    <s v="20101300341"/>
    <s v="BANCOS"/>
    <s v="SOL"/>
    <n v="2014"/>
    <n v="5"/>
    <x v="208"/>
    <x v="208"/>
    <s v="02"/>
    <s v="DE CREDITO DEL PERU"/>
    <s v="191-01966799-0-54"/>
  </r>
  <r>
    <x v="3139"/>
    <x v="4"/>
    <x v="4"/>
    <x v="642"/>
    <d v="2014-05-13T00:00:00"/>
    <x v="1592"/>
    <m/>
    <s v="001"/>
    <x v="3138"/>
    <n v="0"/>
    <n v="3800.25"/>
    <s v="ALIANZA METALURGICA S.A."/>
    <s v="20101300341"/>
    <s v="BANCOS"/>
    <s v="USD"/>
    <n v="2014"/>
    <n v="5"/>
    <x v="207"/>
    <x v="207"/>
    <s v="02"/>
    <s v="DE CREDITO DEL PERU"/>
    <s v="191-01966799-0-54"/>
  </r>
  <r>
    <x v="3139"/>
    <x v="4"/>
    <x v="4"/>
    <x v="642"/>
    <d v="2014-05-13T00:00:00"/>
    <x v="1592"/>
    <m/>
    <s v="001"/>
    <x v="3138"/>
    <n v="0"/>
    <n v="10587.5"/>
    <s v="ALIANZA METALURGICA S.A."/>
    <s v="20101300341"/>
    <s v="BANCOS"/>
    <s v="SOL"/>
    <n v="2014"/>
    <n v="5"/>
    <x v="208"/>
    <x v="208"/>
    <s v="02"/>
    <s v="DE CREDITO DEL PERU"/>
    <s v="191-01966799-0-54"/>
  </r>
  <r>
    <x v="3140"/>
    <x v="4"/>
    <x v="4"/>
    <x v="642"/>
    <d v="2014-05-13T00:00:00"/>
    <x v="1593"/>
    <m/>
    <s v="001"/>
    <x v="3139"/>
    <n v="0"/>
    <n v="523.45000000000005"/>
    <s v="ALIANZA METALURGICA S.A."/>
    <s v="20101300341"/>
    <s v="BANCOS"/>
    <s v="USD"/>
    <n v="2014"/>
    <n v="5"/>
    <x v="207"/>
    <x v="207"/>
    <s v="02"/>
    <s v="DE CREDITO DEL PERU"/>
    <s v="191-01966799-0-54"/>
  </r>
  <r>
    <x v="3140"/>
    <x v="4"/>
    <x v="4"/>
    <x v="642"/>
    <d v="2014-05-13T00:00:00"/>
    <x v="1593"/>
    <m/>
    <s v="001"/>
    <x v="3139"/>
    <n v="0"/>
    <n v="1458.33"/>
    <s v="ALIANZA METALURGICA S.A."/>
    <s v="20101300341"/>
    <s v="BANCOS"/>
    <s v="SOL"/>
    <n v="2014"/>
    <n v="5"/>
    <x v="208"/>
    <x v="208"/>
    <s v="02"/>
    <s v="DE CREDITO DEL PERU"/>
    <s v="191-01966799-0-54"/>
  </r>
  <r>
    <x v="3141"/>
    <x v="4"/>
    <x v="4"/>
    <x v="642"/>
    <d v="2014-05-13T00:00:00"/>
    <x v="1594"/>
    <m/>
    <s v="001"/>
    <x v="3140"/>
    <n v="0"/>
    <n v="333.33"/>
    <s v="ALIANZA METALURGICA S.A."/>
    <s v="20101300341"/>
    <s v="BANCOS"/>
    <s v="USD"/>
    <n v="2014"/>
    <n v="5"/>
    <x v="207"/>
    <x v="207"/>
    <s v="02"/>
    <s v="DE CREDITO DEL PERU"/>
    <s v="191-01966799-0-54"/>
  </r>
  <r>
    <x v="3141"/>
    <x v="4"/>
    <x v="4"/>
    <x v="642"/>
    <d v="2014-05-13T00:00:00"/>
    <x v="1594"/>
    <m/>
    <s v="001"/>
    <x v="3140"/>
    <n v="0"/>
    <n v="928.65"/>
    <s v="ALIANZA METALURGICA S.A."/>
    <s v="20101300341"/>
    <s v="BANCOS"/>
    <s v="SOL"/>
    <n v="2014"/>
    <n v="5"/>
    <x v="208"/>
    <x v="208"/>
    <s v="02"/>
    <s v="DE CREDITO DEL PERU"/>
    <s v="191-01966799-0-54"/>
  </r>
  <r>
    <x v="3142"/>
    <x v="4"/>
    <x v="4"/>
    <x v="202"/>
    <d v="2014-05-23T00:00:00"/>
    <x v="1595"/>
    <m/>
    <s v="001"/>
    <x v="3141"/>
    <n v="0"/>
    <n v="728.94"/>
    <s v="ALIANZA METALURGICA S.A."/>
    <s v="20101300341"/>
    <s v="BANCOS"/>
    <s v="USD"/>
    <n v="2014"/>
    <n v="5"/>
    <x v="207"/>
    <x v="207"/>
    <s v="02"/>
    <s v="DE CREDITO DEL PERU"/>
    <s v="191-01966799-0-54"/>
  </r>
  <r>
    <x v="3142"/>
    <x v="4"/>
    <x v="4"/>
    <x v="202"/>
    <d v="2014-05-23T00:00:00"/>
    <x v="1595"/>
    <m/>
    <s v="001"/>
    <x v="3141"/>
    <n v="0"/>
    <n v="2033"/>
    <s v="ALIANZA METALURGICA S.A."/>
    <s v="20101300341"/>
    <s v="BANCOS"/>
    <s v="SOL"/>
    <n v="2014"/>
    <n v="5"/>
    <x v="208"/>
    <x v="208"/>
    <s v="02"/>
    <s v="DE CREDITO DEL PERU"/>
    <s v="191-01966799-0-54"/>
  </r>
  <r>
    <x v="3143"/>
    <x v="4"/>
    <x v="4"/>
    <x v="689"/>
    <d v="2014-05-12T00:00:00"/>
    <x v="1559"/>
    <m/>
    <s v="004"/>
    <x v="3142"/>
    <n v="0"/>
    <n v="1464.62"/>
    <s v="ALIANZA METALURGICA S.A."/>
    <s v="20101300341"/>
    <s v="BANCOS"/>
    <s v="USD"/>
    <n v="2014"/>
    <n v="5"/>
    <x v="207"/>
    <x v="207"/>
    <s v="02"/>
    <s v="DE CREDITO DEL PERU"/>
    <s v="191-01966799-0-54"/>
  </r>
  <r>
    <x v="3143"/>
    <x v="4"/>
    <x v="4"/>
    <x v="689"/>
    <d v="2014-05-12T00:00:00"/>
    <x v="1559"/>
    <m/>
    <s v="004"/>
    <x v="3142"/>
    <n v="0"/>
    <n v="4081.9"/>
    <s v="ALIANZA METALURGICA S.A."/>
    <s v="20101300341"/>
    <s v="BANCOS"/>
    <s v="SOL"/>
    <n v="2014"/>
    <n v="5"/>
    <x v="208"/>
    <x v="208"/>
    <s v="02"/>
    <s v="DE CREDITO DEL PERU"/>
    <s v="191-01966799-0-54"/>
  </r>
  <r>
    <x v="3144"/>
    <x v="4"/>
    <x v="4"/>
    <x v="99"/>
    <d v="2014-05-14T00:00:00"/>
    <x v="1596"/>
    <m/>
    <s v="001"/>
    <x v="3143"/>
    <n v="0"/>
    <n v="251.26"/>
    <s v="ALIANZA METALURGICA S.A."/>
    <s v="20101300341"/>
    <s v="BANCOS"/>
    <s v="USD"/>
    <n v="2014"/>
    <n v="5"/>
    <x v="207"/>
    <x v="207"/>
    <s v="02"/>
    <s v="DE CREDITO DEL PERU"/>
    <s v="191-01966799-0-54"/>
  </r>
  <r>
    <x v="3144"/>
    <x v="4"/>
    <x v="4"/>
    <x v="99"/>
    <d v="2014-05-14T00:00:00"/>
    <x v="1596"/>
    <m/>
    <s v="001"/>
    <x v="3143"/>
    <n v="0"/>
    <n v="700"/>
    <s v="ALIANZA METALURGICA S.A."/>
    <s v="20101300341"/>
    <s v="BANCOS"/>
    <s v="SOL"/>
    <n v="2014"/>
    <n v="5"/>
    <x v="208"/>
    <x v="208"/>
    <s v="02"/>
    <s v="DE CREDITO DEL PERU"/>
    <s v="191-01966799-0-54"/>
  </r>
  <r>
    <x v="3145"/>
    <x v="4"/>
    <x v="4"/>
    <x v="644"/>
    <d v="2014-05-30T00:00:00"/>
    <x v="1597"/>
    <m/>
    <s v="001"/>
    <x v="3144"/>
    <n v="0"/>
    <n v="524.86"/>
    <s v="ALIANZA METALURGICA S.A."/>
    <s v="20101300341"/>
    <s v="BANCOS"/>
    <s v="USD"/>
    <n v="2014"/>
    <n v="5"/>
    <x v="207"/>
    <x v="207"/>
    <s v="02"/>
    <s v="DE CREDITO DEL PERU"/>
    <s v="191-01966799-0-54"/>
  </r>
  <r>
    <x v="3145"/>
    <x v="4"/>
    <x v="4"/>
    <x v="644"/>
    <d v="2014-05-30T00:00:00"/>
    <x v="1597"/>
    <m/>
    <s v="001"/>
    <x v="3144"/>
    <n v="0"/>
    <n v="1457"/>
    <s v="ALIANZA METALURGICA S.A."/>
    <s v="20101300341"/>
    <s v="BANCOS"/>
    <s v="SOL"/>
    <n v="2014"/>
    <n v="5"/>
    <x v="208"/>
    <x v="208"/>
    <s v="02"/>
    <s v="DE CREDITO DEL PERU"/>
    <s v="191-01966799-0-54"/>
  </r>
  <r>
    <x v="3146"/>
    <x v="4"/>
    <x v="4"/>
    <x v="644"/>
    <d v="2014-05-30T00:00:00"/>
    <x v="1598"/>
    <m/>
    <s v="001"/>
    <x v="3145"/>
    <n v="0"/>
    <n v="108.07"/>
    <s v="ALIANZA METALURGICA S.A."/>
    <s v="20101300341"/>
    <s v="BANCOS"/>
    <s v="USD"/>
    <n v="2014"/>
    <n v="5"/>
    <x v="207"/>
    <x v="207"/>
    <s v="02"/>
    <s v="DE CREDITO DEL PERU"/>
    <s v="191-01966799-0-54"/>
  </r>
  <r>
    <x v="3146"/>
    <x v="4"/>
    <x v="4"/>
    <x v="644"/>
    <d v="2014-05-30T00:00:00"/>
    <x v="1598"/>
    <m/>
    <s v="001"/>
    <x v="3145"/>
    <n v="0"/>
    <n v="300"/>
    <s v="ALIANZA METALURGICA S.A."/>
    <s v="20101300341"/>
    <s v="BANCOS"/>
    <s v="SOL"/>
    <n v="2014"/>
    <n v="5"/>
    <x v="208"/>
    <x v="208"/>
    <s v="02"/>
    <s v="DE CREDITO DEL PERU"/>
    <s v="191-01966799-0-54"/>
  </r>
  <r>
    <x v="3147"/>
    <x v="4"/>
    <x v="4"/>
    <x v="787"/>
    <d v="2014-05-07T00:00:00"/>
    <x v="1599"/>
    <m/>
    <s v="007"/>
    <x v="3146"/>
    <n v="5662.4"/>
    <n v="0"/>
    <s v="ALIANZA METALURGICA S.A."/>
    <s v="20101300341"/>
    <s v="BANCOS"/>
    <s v="USD"/>
    <n v="2014"/>
    <n v="5"/>
    <x v="207"/>
    <x v="207"/>
    <s v="02"/>
    <s v="DE CREDITO DEL PERU"/>
    <s v="191-01966799-0-54"/>
  </r>
  <r>
    <x v="3147"/>
    <x v="4"/>
    <x v="4"/>
    <x v="787"/>
    <d v="2014-05-07T00:00:00"/>
    <x v="1599"/>
    <m/>
    <s v="007"/>
    <x v="3146"/>
    <n v="15871.72"/>
    <n v="0"/>
    <s v="ALIANZA METALURGICA S.A."/>
    <s v="20101300341"/>
    <s v="BANCOS"/>
    <s v="SOL"/>
    <n v="2014"/>
    <n v="5"/>
    <x v="208"/>
    <x v="208"/>
    <s v="02"/>
    <s v="DE CREDITO DEL PERU"/>
    <s v="191-01966799-0-54"/>
  </r>
  <r>
    <x v="3148"/>
    <x v="4"/>
    <x v="4"/>
    <x v="99"/>
    <d v="2014-05-14T00:00:00"/>
    <x v="1600"/>
    <m/>
    <s v="001"/>
    <x v="3147"/>
    <n v="0"/>
    <n v="204.17"/>
    <s v="ALIANZA METALURGICA S.A."/>
    <s v="20101300341"/>
    <s v="BANCOS"/>
    <s v="USD"/>
    <n v="2014"/>
    <n v="5"/>
    <x v="207"/>
    <x v="207"/>
    <s v="02"/>
    <s v="DE CREDITO DEL PERU"/>
    <s v="191-01966799-0-54"/>
  </r>
  <r>
    <x v="3148"/>
    <x v="4"/>
    <x v="4"/>
    <x v="99"/>
    <d v="2014-05-14T00:00:00"/>
    <x v="1600"/>
    <m/>
    <s v="001"/>
    <x v="3147"/>
    <n v="0"/>
    <n v="568.83000000000004"/>
    <s v="ALIANZA METALURGICA S.A."/>
    <s v="20101300341"/>
    <s v="BANCOS"/>
    <s v="SOL"/>
    <n v="2014"/>
    <n v="5"/>
    <x v="208"/>
    <x v="208"/>
    <s v="02"/>
    <s v="DE CREDITO DEL PERU"/>
    <s v="191-01966799-0-54"/>
  </r>
  <r>
    <x v="3149"/>
    <x v="4"/>
    <x v="4"/>
    <x v="99"/>
    <d v="2014-05-14T00:00:00"/>
    <x v="1601"/>
    <m/>
    <s v="001"/>
    <x v="3148"/>
    <n v="0"/>
    <n v="601.16"/>
    <s v="ALIANZA METALURGICA S.A."/>
    <s v="20101300341"/>
    <s v="BANCOS"/>
    <s v="USD"/>
    <n v="2014"/>
    <n v="5"/>
    <x v="207"/>
    <x v="207"/>
    <s v="02"/>
    <s v="DE CREDITO DEL PERU"/>
    <s v="191-01966799-0-54"/>
  </r>
  <r>
    <x v="3149"/>
    <x v="4"/>
    <x v="4"/>
    <x v="99"/>
    <d v="2014-05-14T00:00:00"/>
    <x v="1601"/>
    <m/>
    <s v="001"/>
    <x v="3148"/>
    <n v="0"/>
    <n v="1674.82"/>
    <s v="ALIANZA METALURGICA S.A."/>
    <s v="20101300341"/>
    <s v="BANCOS"/>
    <s v="SOL"/>
    <n v="2014"/>
    <n v="5"/>
    <x v="208"/>
    <x v="208"/>
    <s v="02"/>
    <s v="DE CREDITO DEL PERU"/>
    <s v="191-01966799-0-54"/>
  </r>
  <r>
    <x v="3150"/>
    <x v="4"/>
    <x v="4"/>
    <x v="480"/>
    <d v="2014-05-15T00:00:00"/>
    <x v="1602"/>
    <m/>
    <s v="001"/>
    <x v="3149"/>
    <n v="0"/>
    <n v="14208.24"/>
    <s v="ALIANZA METALURGICA S.A."/>
    <s v="20101300341"/>
    <s v="BANCOS"/>
    <s v="USD"/>
    <n v="2014"/>
    <n v="5"/>
    <x v="207"/>
    <x v="207"/>
    <s v="02"/>
    <s v="DE CREDITO DEL PERU"/>
    <s v="191-01966799-0-54"/>
  </r>
  <r>
    <x v="3150"/>
    <x v="4"/>
    <x v="4"/>
    <x v="480"/>
    <d v="2014-05-15T00:00:00"/>
    <x v="1602"/>
    <m/>
    <s v="001"/>
    <x v="3149"/>
    <n v="0"/>
    <n v="39569.94"/>
    <s v="ALIANZA METALURGICA S.A."/>
    <s v="20101300341"/>
    <s v="BANCOS"/>
    <s v="SOL"/>
    <n v="2014"/>
    <n v="5"/>
    <x v="208"/>
    <x v="208"/>
    <s v="02"/>
    <s v="DE CREDITO DEL PERU"/>
    <s v="191-01966799-0-54"/>
  </r>
  <r>
    <x v="3151"/>
    <x v="4"/>
    <x v="4"/>
    <x v="480"/>
    <d v="2014-05-15T00:00:00"/>
    <x v="1603"/>
    <m/>
    <s v="001"/>
    <x v="3150"/>
    <n v="0"/>
    <n v="12589.97"/>
    <s v="ALIANZA METALURGICA S.A."/>
    <s v="20101300341"/>
    <s v="BANCOS"/>
    <s v="USD"/>
    <n v="2014"/>
    <n v="5"/>
    <x v="207"/>
    <x v="207"/>
    <s v="02"/>
    <s v="DE CREDITO DEL PERU"/>
    <s v="191-01966799-0-54"/>
  </r>
  <r>
    <x v="3151"/>
    <x v="4"/>
    <x v="4"/>
    <x v="480"/>
    <d v="2014-05-15T00:00:00"/>
    <x v="1603"/>
    <m/>
    <s v="001"/>
    <x v="3150"/>
    <n v="0"/>
    <n v="35063.06"/>
    <s v="ALIANZA METALURGICA S.A."/>
    <s v="20101300341"/>
    <s v="BANCOS"/>
    <s v="SOL"/>
    <n v="2014"/>
    <n v="5"/>
    <x v="208"/>
    <x v="208"/>
    <s v="02"/>
    <s v="DE CREDITO DEL PERU"/>
    <s v="191-01966799-0-54"/>
  </r>
  <r>
    <x v="3152"/>
    <x v="4"/>
    <x v="4"/>
    <x v="480"/>
    <d v="2014-05-15T00:00:00"/>
    <x v="1604"/>
    <m/>
    <s v="001"/>
    <x v="3151"/>
    <n v="0"/>
    <n v="272.70999999999998"/>
    <s v="ALIANZA METALURGICA S.A."/>
    <s v="20101300341"/>
    <s v="BANCOS"/>
    <s v="USD"/>
    <n v="2014"/>
    <n v="5"/>
    <x v="207"/>
    <x v="207"/>
    <s v="02"/>
    <s v="DE CREDITO DEL PERU"/>
    <s v="191-01966799-0-54"/>
  </r>
  <r>
    <x v="3152"/>
    <x v="4"/>
    <x v="4"/>
    <x v="480"/>
    <d v="2014-05-15T00:00:00"/>
    <x v="1604"/>
    <m/>
    <s v="001"/>
    <x v="3151"/>
    <n v="0"/>
    <n v="759.5"/>
    <s v="ALIANZA METALURGICA S.A."/>
    <s v="20101300341"/>
    <s v="BANCOS"/>
    <s v="SOL"/>
    <n v="2014"/>
    <n v="5"/>
    <x v="208"/>
    <x v="208"/>
    <s v="02"/>
    <s v="DE CREDITO DEL PERU"/>
    <s v="191-01966799-0-54"/>
  </r>
  <r>
    <x v="3153"/>
    <x v="4"/>
    <x v="4"/>
    <x v="480"/>
    <d v="2014-05-15T00:00:00"/>
    <x v="1605"/>
    <m/>
    <s v="001"/>
    <x v="3152"/>
    <n v="0"/>
    <n v="1569.59"/>
    <s v="ALIANZA METALURGICA S.A."/>
    <s v="20101300341"/>
    <s v="BANCOS"/>
    <s v="USD"/>
    <n v="2014"/>
    <n v="5"/>
    <x v="207"/>
    <x v="207"/>
    <s v="02"/>
    <s v="DE CREDITO DEL PERU"/>
    <s v="191-01966799-0-54"/>
  </r>
  <r>
    <x v="3153"/>
    <x v="4"/>
    <x v="4"/>
    <x v="480"/>
    <d v="2014-05-15T00:00:00"/>
    <x v="1605"/>
    <m/>
    <s v="001"/>
    <x v="3152"/>
    <n v="0"/>
    <n v="4371.3"/>
    <s v="ALIANZA METALURGICA S.A."/>
    <s v="20101300341"/>
    <s v="BANCOS"/>
    <s v="SOL"/>
    <n v="2014"/>
    <n v="5"/>
    <x v="208"/>
    <x v="208"/>
    <s v="02"/>
    <s v="DE CREDITO DEL PERU"/>
    <s v="191-01966799-0-54"/>
  </r>
  <r>
    <x v="3154"/>
    <x v="4"/>
    <x v="4"/>
    <x v="480"/>
    <d v="2014-05-15T00:00:00"/>
    <x v="1606"/>
    <m/>
    <s v="001"/>
    <x v="3153"/>
    <n v="0"/>
    <n v="4847.3999999999996"/>
    <s v="ALIANZA METALURGICA S.A."/>
    <s v="20101300341"/>
    <s v="BANCOS"/>
    <s v="USD"/>
    <n v="2014"/>
    <n v="5"/>
    <x v="207"/>
    <x v="207"/>
    <s v="02"/>
    <s v="DE CREDITO DEL PERU"/>
    <s v="191-01966799-0-54"/>
  </r>
  <r>
    <x v="3154"/>
    <x v="4"/>
    <x v="4"/>
    <x v="480"/>
    <d v="2014-05-15T00:00:00"/>
    <x v="1606"/>
    <m/>
    <s v="001"/>
    <x v="3153"/>
    <n v="0"/>
    <n v="13500"/>
    <s v="ALIANZA METALURGICA S.A."/>
    <s v="20101300341"/>
    <s v="BANCOS"/>
    <s v="SOL"/>
    <n v="2014"/>
    <n v="5"/>
    <x v="208"/>
    <x v="208"/>
    <s v="02"/>
    <s v="DE CREDITO DEL PERU"/>
    <s v="191-01966799-0-54"/>
  </r>
  <r>
    <x v="3155"/>
    <x v="4"/>
    <x v="4"/>
    <x v="480"/>
    <d v="2014-05-15T00:00:00"/>
    <x v="1607"/>
    <m/>
    <s v="001"/>
    <x v="3154"/>
    <n v="0"/>
    <n v="248.11"/>
    <s v="ALIANZA METALURGICA S.A."/>
    <s v="20101300341"/>
    <s v="BANCOS"/>
    <s v="USD"/>
    <n v="2014"/>
    <n v="5"/>
    <x v="207"/>
    <x v="207"/>
    <s v="02"/>
    <s v="DE CREDITO DEL PERU"/>
    <s v="191-01966799-0-54"/>
  </r>
  <r>
    <x v="3155"/>
    <x v="4"/>
    <x v="4"/>
    <x v="480"/>
    <d v="2014-05-15T00:00:00"/>
    <x v="1607"/>
    <m/>
    <s v="001"/>
    <x v="3154"/>
    <n v="0"/>
    <n v="691"/>
    <s v="ALIANZA METALURGICA S.A."/>
    <s v="20101300341"/>
    <s v="BANCOS"/>
    <s v="SOL"/>
    <n v="2014"/>
    <n v="5"/>
    <x v="208"/>
    <x v="208"/>
    <s v="02"/>
    <s v="DE CREDITO DEL PERU"/>
    <s v="191-01966799-0-54"/>
  </r>
  <r>
    <x v="3156"/>
    <x v="4"/>
    <x v="4"/>
    <x v="480"/>
    <d v="2014-05-15T00:00:00"/>
    <x v="1608"/>
    <m/>
    <s v="999"/>
    <x v="3155"/>
    <n v="0"/>
    <n v="1.44"/>
    <s v="ALIANZA METALURGICA S.A."/>
    <s v="20101300341"/>
    <s v="BANCOS"/>
    <s v="USD"/>
    <n v="2014"/>
    <n v="5"/>
    <x v="207"/>
    <x v="207"/>
    <s v="02"/>
    <s v="DE CREDITO DEL PERU"/>
    <s v="191-01966799-0-54"/>
  </r>
  <r>
    <x v="3156"/>
    <x v="4"/>
    <x v="4"/>
    <x v="480"/>
    <d v="2014-05-15T00:00:00"/>
    <x v="1608"/>
    <m/>
    <s v="999"/>
    <x v="3155"/>
    <n v="0"/>
    <n v="4"/>
    <s v="ALIANZA METALURGICA S.A."/>
    <s v="20101300341"/>
    <s v="BANCOS"/>
    <s v="SOL"/>
    <n v="2014"/>
    <n v="5"/>
    <x v="208"/>
    <x v="208"/>
    <s v="02"/>
    <s v="DE CREDITO DEL PERU"/>
    <s v="191-01966799-0-54"/>
  </r>
  <r>
    <x v="3157"/>
    <x v="4"/>
    <x v="4"/>
    <x v="480"/>
    <d v="2014-05-15T00:00:00"/>
    <x v="1609"/>
    <m/>
    <s v="999"/>
    <x v="3156"/>
    <n v="0"/>
    <n v="1.08"/>
    <s v="ALIANZA METALURGICA S.A."/>
    <s v="20101300341"/>
    <s v="BANCOS"/>
    <s v="USD"/>
    <n v="2014"/>
    <n v="5"/>
    <x v="207"/>
    <x v="207"/>
    <s v="02"/>
    <s v="DE CREDITO DEL PERU"/>
    <s v="191-01966799-0-54"/>
  </r>
  <r>
    <x v="3157"/>
    <x v="4"/>
    <x v="4"/>
    <x v="480"/>
    <d v="2014-05-15T00:00:00"/>
    <x v="1609"/>
    <m/>
    <s v="999"/>
    <x v="3156"/>
    <n v="0"/>
    <n v="3"/>
    <s v="ALIANZA METALURGICA S.A."/>
    <s v="20101300341"/>
    <s v="BANCOS"/>
    <s v="SOL"/>
    <n v="2014"/>
    <n v="5"/>
    <x v="208"/>
    <x v="208"/>
    <s v="02"/>
    <s v="DE CREDITO DEL PERU"/>
    <s v="191-01966799-0-54"/>
  </r>
  <r>
    <x v="3158"/>
    <x v="4"/>
    <x v="4"/>
    <x v="201"/>
    <d v="2014-05-16T00:00:00"/>
    <x v="1610"/>
    <m/>
    <s v="001"/>
    <x v="3157"/>
    <n v="0"/>
    <n v="179.4"/>
    <s v="ALIANZA METALURGICA S.A."/>
    <s v="20101300341"/>
    <s v="BANCOS"/>
    <s v="USD"/>
    <n v="2014"/>
    <n v="5"/>
    <x v="207"/>
    <x v="207"/>
    <s v="02"/>
    <s v="DE CREDITO DEL PERU"/>
    <s v="191-01966799-0-54"/>
  </r>
  <r>
    <x v="3158"/>
    <x v="4"/>
    <x v="4"/>
    <x v="201"/>
    <d v="2014-05-16T00:00:00"/>
    <x v="1610"/>
    <m/>
    <s v="001"/>
    <x v="3157"/>
    <n v="0"/>
    <n v="500"/>
    <s v="ALIANZA METALURGICA S.A."/>
    <s v="20101300341"/>
    <s v="BANCOS"/>
    <s v="SOL"/>
    <n v="2014"/>
    <n v="5"/>
    <x v="208"/>
    <x v="208"/>
    <s v="02"/>
    <s v="DE CREDITO DEL PERU"/>
    <s v="191-01966799-0-54"/>
  </r>
  <r>
    <x v="3159"/>
    <x v="4"/>
    <x v="4"/>
    <x v="791"/>
    <d v="2014-05-17T00:00:00"/>
    <x v="1611"/>
    <m/>
    <s v="999"/>
    <x v="3158"/>
    <n v="0"/>
    <n v="2.69"/>
    <s v="ALIANZA METALURGICA S.A."/>
    <s v="20101300341"/>
    <s v="BANCOS"/>
    <s v="USD"/>
    <n v="2014"/>
    <n v="5"/>
    <x v="207"/>
    <x v="207"/>
    <s v="02"/>
    <s v="DE CREDITO DEL PERU"/>
    <s v="191-01966799-0-54"/>
  </r>
  <r>
    <x v="3159"/>
    <x v="4"/>
    <x v="4"/>
    <x v="791"/>
    <d v="2014-05-17T00:00:00"/>
    <x v="1611"/>
    <m/>
    <s v="999"/>
    <x v="3158"/>
    <n v="0"/>
    <n v="7.5"/>
    <s v="ALIANZA METALURGICA S.A."/>
    <s v="20101300341"/>
    <s v="BANCOS"/>
    <s v="SOL"/>
    <n v="2014"/>
    <n v="5"/>
    <x v="208"/>
    <x v="208"/>
    <s v="02"/>
    <s v="DE CREDITO DEL PERU"/>
    <s v="191-01966799-0-54"/>
  </r>
  <r>
    <x v="3160"/>
    <x v="4"/>
    <x v="4"/>
    <x v="792"/>
    <d v="2014-05-19T00:00:00"/>
    <x v="1612"/>
    <m/>
    <m/>
    <x v="3159"/>
    <n v="0"/>
    <n v="18318.02"/>
    <s v="ALIANZA METALURGICA S.A."/>
    <s v="20101300341"/>
    <s v="BANCOS"/>
    <s v="USD"/>
    <n v="2014"/>
    <n v="5"/>
    <x v="207"/>
    <x v="207"/>
    <s v="02"/>
    <s v="DE CREDITO DEL PERU"/>
    <s v="191-01966799-0-54"/>
  </r>
  <r>
    <x v="3160"/>
    <x v="4"/>
    <x v="4"/>
    <x v="792"/>
    <d v="2014-05-19T00:00:00"/>
    <x v="1612"/>
    <m/>
    <m/>
    <x v="3159"/>
    <n v="0"/>
    <n v="51034"/>
    <s v="ALIANZA METALURGICA S.A."/>
    <s v="20101300341"/>
    <s v="BANCOS"/>
    <s v="SOL"/>
    <n v="2014"/>
    <n v="5"/>
    <x v="208"/>
    <x v="208"/>
    <s v="02"/>
    <s v="DE CREDITO DEL PERU"/>
    <s v="191-01966799-0-54"/>
  </r>
  <r>
    <x v="3161"/>
    <x v="4"/>
    <x v="4"/>
    <x v="480"/>
    <d v="2014-05-15T00:00:00"/>
    <x v="1613"/>
    <m/>
    <s v="001"/>
    <x v="3160"/>
    <n v="0"/>
    <n v="8283.2999999999993"/>
    <s v="ALIANZA METALURGICA S.A."/>
    <s v="20101300341"/>
    <s v="BANCOS"/>
    <s v="USD"/>
    <n v="2014"/>
    <n v="5"/>
    <x v="207"/>
    <x v="207"/>
    <s v="02"/>
    <s v="DE CREDITO DEL PERU"/>
    <s v="191-01966799-0-54"/>
  </r>
  <r>
    <x v="3161"/>
    <x v="4"/>
    <x v="4"/>
    <x v="480"/>
    <d v="2014-05-15T00:00:00"/>
    <x v="1613"/>
    <m/>
    <s v="001"/>
    <x v="3160"/>
    <n v="0"/>
    <n v="23069"/>
    <s v="ALIANZA METALURGICA S.A."/>
    <s v="20101300341"/>
    <s v="BANCOS"/>
    <s v="SOL"/>
    <n v="2014"/>
    <n v="5"/>
    <x v="208"/>
    <x v="208"/>
    <s v="02"/>
    <s v="DE CREDITO DEL PERU"/>
    <s v="191-01966799-0-54"/>
  </r>
  <r>
    <x v="3162"/>
    <x v="4"/>
    <x v="4"/>
    <x v="793"/>
    <d v="2014-05-20T00:00:00"/>
    <x v="1614"/>
    <m/>
    <s v="001"/>
    <x v="3161"/>
    <n v="0"/>
    <n v="683.64"/>
    <s v="ALIANZA METALURGICA S.A."/>
    <s v="20101300341"/>
    <s v="BANCOS"/>
    <s v="USD"/>
    <n v="2014"/>
    <n v="5"/>
    <x v="207"/>
    <x v="207"/>
    <s v="02"/>
    <s v="DE CREDITO DEL PERU"/>
    <s v="191-01966799-0-54"/>
  </r>
  <r>
    <x v="3162"/>
    <x v="4"/>
    <x v="4"/>
    <x v="793"/>
    <d v="2014-05-20T00:00:00"/>
    <x v="1614"/>
    <m/>
    <s v="001"/>
    <x v="3161"/>
    <n v="0"/>
    <n v="1906"/>
    <s v="ALIANZA METALURGICA S.A."/>
    <s v="20101300341"/>
    <s v="BANCOS"/>
    <s v="SOL"/>
    <n v="2014"/>
    <n v="5"/>
    <x v="208"/>
    <x v="208"/>
    <s v="02"/>
    <s v="DE CREDITO DEL PERU"/>
    <s v="191-01966799-0-54"/>
  </r>
  <r>
    <x v="3163"/>
    <x v="4"/>
    <x v="4"/>
    <x v="794"/>
    <d v="2014-05-21T00:00:00"/>
    <x v="1615"/>
    <m/>
    <s v="001"/>
    <x v="3162"/>
    <n v="0"/>
    <n v="419.55"/>
    <s v="ALIANZA METALURGICA S.A."/>
    <s v="20101300341"/>
    <s v="BANCOS"/>
    <s v="USD"/>
    <n v="2014"/>
    <n v="5"/>
    <x v="207"/>
    <x v="207"/>
    <s v="02"/>
    <s v="DE CREDITO DEL PERU"/>
    <s v="191-01966799-0-54"/>
  </r>
  <r>
    <x v="3163"/>
    <x v="4"/>
    <x v="4"/>
    <x v="794"/>
    <d v="2014-05-21T00:00:00"/>
    <x v="1615"/>
    <m/>
    <s v="001"/>
    <x v="3162"/>
    <n v="0"/>
    <n v="1170.96"/>
    <s v="ALIANZA METALURGICA S.A."/>
    <s v="20101300341"/>
    <s v="BANCOS"/>
    <s v="SOL"/>
    <n v="2014"/>
    <n v="5"/>
    <x v="208"/>
    <x v="208"/>
    <s v="02"/>
    <s v="DE CREDITO DEL PERU"/>
    <s v="191-01966799-0-54"/>
  </r>
  <r>
    <x v="3164"/>
    <x v="4"/>
    <x v="4"/>
    <x v="794"/>
    <d v="2014-05-21T00:00:00"/>
    <x v="1616"/>
    <m/>
    <s v="001"/>
    <x v="3163"/>
    <n v="0"/>
    <n v="250.33"/>
    <s v="ALIANZA METALURGICA S.A."/>
    <s v="20101300341"/>
    <s v="BANCOS"/>
    <s v="USD"/>
    <n v="2014"/>
    <n v="5"/>
    <x v="207"/>
    <x v="207"/>
    <s v="02"/>
    <s v="DE CREDITO DEL PERU"/>
    <s v="191-01966799-0-54"/>
  </r>
  <r>
    <x v="3164"/>
    <x v="4"/>
    <x v="4"/>
    <x v="794"/>
    <d v="2014-05-21T00:00:00"/>
    <x v="1616"/>
    <m/>
    <s v="001"/>
    <x v="3163"/>
    <n v="0"/>
    <n v="698.66"/>
    <s v="ALIANZA METALURGICA S.A."/>
    <s v="20101300341"/>
    <s v="BANCOS"/>
    <s v="SOL"/>
    <n v="2014"/>
    <n v="5"/>
    <x v="208"/>
    <x v="208"/>
    <s v="02"/>
    <s v="DE CREDITO DEL PERU"/>
    <s v="191-01966799-0-54"/>
  </r>
  <r>
    <x v="3165"/>
    <x v="4"/>
    <x v="4"/>
    <x v="794"/>
    <d v="2014-05-21T00:00:00"/>
    <x v="1617"/>
    <m/>
    <s v="001"/>
    <x v="3164"/>
    <n v="0"/>
    <n v="250.81"/>
    <s v="ALIANZA METALURGICA S.A."/>
    <s v="20101300341"/>
    <s v="BANCOS"/>
    <s v="USD"/>
    <n v="2014"/>
    <n v="5"/>
    <x v="207"/>
    <x v="207"/>
    <s v="02"/>
    <s v="DE CREDITO DEL PERU"/>
    <s v="191-01966799-0-54"/>
  </r>
  <r>
    <x v="3165"/>
    <x v="4"/>
    <x v="4"/>
    <x v="794"/>
    <d v="2014-05-21T00:00:00"/>
    <x v="1617"/>
    <m/>
    <s v="001"/>
    <x v="3164"/>
    <n v="0"/>
    <n v="700"/>
    <s v="ALIANZA METALURGICA S.A."/>
    <s v="20101300341"/>
    <s v="BANCOS"/>
    <s v="SOL"/>
    <n v="2014"/>
    <n v="5"/>
    <x v="208"/>
    <x v="208"/>
    <s v="02"/>
    <s v="DE CREDITO DEL PERU"/>
    <s v="191-01966799-0-54"/>
  </r>
  <r>
    <x v="3166"/>
    <x v="4"/>
    <x v="4"/>
    <x v="794"/>
    <d v="2014-05-21T00:00:00"/>
    <x v="1618"/>
    <m/>
    <s v="999"/>
    <x v="3165"/>
    <n v="0"/>
    <n v="0.36"/>
    <s v="ALIANZA METALURGICA S.A."/>
    <s v="20101300341"/>
    <s v="BANCOS"/>
    <s v="USD"/>
    <n v="2014"/>
    <n v="5"/>
    <x v="207"/>
    <x v="207"/>
    <s v="02"/>
    <s v="DE CREDITO DEL PERU"/>
    <s v="191-01966799-0-54"/>
  </r>
  <r>
    <x v="3166"/>
    <x v="4"/>
    <x v="4"/>
    <x v="794"/>
    <d v="2014-05-21T00:00:00"/>
    <x v="1618"/>
    <m/>
    <s v="999"/>
    <x v="3165"/>
    <n v="0"/>
    <n v="1"/>
    <s v="ALIANZA METALURGICA S.A."/>
    <s v="20101300341"/>
    <s v="BANCOS"/>
    <s v="SOL"/>
    <n v="2014"/>
    <n v="5"/>
    <x v="208"/>
    <x v="208"/>
    <s v="02"/>
    <s v="DE CREDITO DEL PERU"/>
    <s v="191-01966799-0-54"/>
  </r>
  <r>
    <x v="3167"/>
    <x v="4"/>
    <x v="4"/>
    <x v="101"/>
    <d v="2014-05-22T00:00:00"/>
    <x v="1455"/>
    <m/>
    <s v="999"/>
    <x v="3166"/>
    <n v="0"/>
    <n v="2.69"/>
    <s v="ALIANZA METALURGICA S.A."/>
    <s v="20101300341"/>
    <s v="BANCOS"/>
    <s v="USD"/>
    <n v="2014"/>
    <n v="5"/>
    <x v="207"/>
    <x v="207"/>
    <s v="02"/>
    <s v="DE CREDITO DEL PERU"/>
    <s v="191-01966799-0-54"/>
  </r>
  <r>
    <x v="3167"/>
    <x v="4"/>
    <x v="4"/>
    <x v="101"/>
    <d v="2014-05-22T00:00:00"/>
    <x v="1455"/>
    <m/>
    <s v="999"/>
    <x v="3166"/>
    <n v="0"/>
    <n v="7.5"/>
    <s v="ALIANZA METALURGICA S.A."/>
    <s v="20101300341"/>
    <s v="BANCOS"/>
    <s v="SOL"/>
    <n v="2014"/>
    <n v="5"/>
    <x v="208"/>
    <x v="208"/>
    <s v="02"/>
    <s v="DE CREDITO DEL PERU"/>
    <s v="191-01966799-0-54"/>
  </r>
  <r>
    <x v="3168"/>
    <x v="4"/>
    <x v="4"/>
    <x v="202"/>
    <d v="2014-05-23T00:00:00"/>
    <x v="390"/>
    <m/>
    <s v="999"/>
    <x v="3167"/>
    <n v="0"/>
    <n v="3.59"/>
    <s v="ALIANZA METALURGICA S.A."/>
    <s v="20101300341"/>
    <s v="BANCOS"/>
    <s v="USD"/>
    <n v="2014"/>
    <n v="5"/>
    <x v="207"/>
    <x v="207"/>
    <s v="02"/>
    <s v="DE CREDITO DEL PERU"/>
    <s v="191-01966799-0-54"/>
  </r>
  <r>
    <x v="3168"/>
    <x v="4"/>
    <x v="4"/>
    <x v="202"/>
    <d v="2014-05-23T00:00:00"/>
    <x v="390"/>
    <m/>
    <s v="999"/>
    <x v="3167"/>
    <n v="0"/>
    <n v="10"/>
    <s v="ALIANZA METALURGICA S.A."/>
    <s v="20101300341"/>
    <s v="BANCOS"/>
    <s v="SOL"/>
    <n v="2014"/>
    <n v="5"/>
    <x v="208"/>
    <x v="208"/>
    <s v="02"/>
    <s v="DE CREDITO DEL PERU"/>
    <s v="191-01966799-0-54"/>
  </r>
  <r>
    <x v="3169"/>
    <x v="4"/>
    <x v="4"/>
    <x v="202"/>
    <d v="2014-05-23T00:00:00"/>
    <x v="1619"/>
    <m/>
    <s v="001"/>
    <x v="3168"/>
    <n v="0"/>
    <n v="537.83000000000004"/>
    <s v="ALIANZA METALURGICA S.A."/>
    <s v="20101300341"/>
    <s v="BANCOS"/>
    <s v="USD"/>
    <n v="2014"/>
    <n v="5"/>
    <x v="207"/>
    <x v="207"/>
    <s v="02"/>
    <s v="DE CREDITO DEL PERU"/>
    <s v="191-01966799-0-54"/>
  </r>
  <r>
    <x v="3169"/>
    <x v="4"/>
    <x v="4"/>
    <x v="202"/>
    <d v="2014-05-23T00:00:00"/>
    <x v="1619"/>
    <m/>
    <s v="001"/>
    <x v="3168"/>
    <n v="0"/>
    <n v="1500"/>
    <s v="ALIANZA METALURGICA S.A."/>
    <s v="20101300341"/>
    <s v="BANCOS"/>
    <s v="SOL"/>
    <n v="2014"/>
    <n v="5"/>
    <x v="208"/>
    <x v="208"/>
    <s v="02"/>
    <s v="DE CREDITO DEL PERU"/>
    <s v="191-01966799-0-54"/>
  </r>
  <r>
    <x v="3170"/>
    <x v="4"/>
    <x v="4"/>
    <x v="100"/>
    <d v="2014-04-04T00:00:00"/>
    <x v="1620"/>
    <m/>
    <s v="999"/>
    <x v="3169"/>
    <n v="0"/>
    <n v="4.72"/>
    <s v="ALIANZA METALURGICA S.A."/>
    <s v="20101300341"/>
    <s v="BANCOS"/>
    <s v="USD"/>
    <n v="2014"/>
    <n v="4"/>
    <x v="203"/>
    <x v="203"/>
    <s v="02"/>
    <s v="DE CREDITO DEL PERU"/>
    <s v="191-01966799-0-54"/>
  </r>
  <r>
    <x v="3170"/>
    <x v="4"/>
    <x v="4"/>
    <x v="100"/>
    <d v="2014-04-04T00:00:00"/>
    <x v="1620"/>
    <m/>
    <s v="999"/>
    <x v="3169"/>
    <n v="0"/>
    <n v="13.27"/>
    <s v="ALIANZA METALURGICA S.A."/>
    <s v="20101300341"/>
    <s v="BANCOS"/>
    <s v="SOL"/>
    <n v="2014"/>
    <n v="4"/>
    <x v="204"/>
    <x v="204"/>
    <s v="02"/>
    <s v="DE CREDITO DEL PERU"/>
    <s v="191-01966799-0-54"/>
  </r>
  <r>
    <x v="3171"/>
    <x v="4"/>
    <x v="4"/>
    <x v="643"/>
    <d v="2014-05-26T00:00:00"/>
    <x v="633"/>
    <m/>
    <s v="999"/>
    <x v="3170"/>
    <n v="0"/>
    <n v="1.26"/>
    <s v="ALIANZA METALURGICA S.A."/>
    <s v="20101300341"/>
    <s v="BANCOS"/>
    <s v="USD"/>
    <n v="2014"/>
    <n v="5"/>
    <x v="207"/>
    <x v="207"/>
    <s v="02"/>
    <s v="DE CREDITO DEL PERU"/>
    <s v="191-01966799-0-54"/>
  </r>
  <r>
    <x v="3171"/>
    <x v="4"/>
    <x v="4"/>
    <x v="643"/>
    <d v="2014-05-26T00:00:00"/>
    <x v="633"/>
    <m/>
    <s v="999"/>
    <x v="3170"/>
    <n v="0"/>
    <n v="3.5"/>
    <s v="ALIANZA METALURGICA S.A."/>
    <s v="20101300341"/>
    <s v="BANCOS"/>
    <s v="SOL"/>
    <n v="2014"/>
    <n v="5"/>
    <x v="208"/>
    <x v="208"/>
    <s v="02"/>
    <s v="DE CREDITO DEL PERU"/>
    <s v="191-01966799-0-54"/>
  </r>
  <r>
    <x v="3172"/>
    <x v="4"/>
    <x v="4"/>
    <x v="643"/>
    <d v="2014-05-26T00:00:00"/>
    <x v="1621"/>
    <m/>
    <s v="001"/>
    <x v="3171"/>
    <n v="0"/>
    <n v="901.33"/>
    <s v="ALIANZA METALURGICA S.A."/>
    <s v="20101300341"/>
    <s v="BANCOS"/>
    <s v="USD"/>
    <n v="2014"/>
    <n v="5"/>
    <x v="207"/>
    <x v="207"/>
    <s v="02"/>
    <s v="DE CREDITO DEL PERU"/>
    <s v="191-01966799-0-54"/>
  </r>
  <r>
    <x v="3172"/>
    <x v="4"/>
    <x v="4"/>
    <x v="643"/>
    <d v="2014-05-26T00:00:00"/>
    <x v="1621"/>
    <m/>
    <s v="001"/>
    <x v="3171"/>
    <n v="0"/>
    <n v="2512"/>
    <s v="ALIANZA METALURGICA S.A."/>
    <s v="20101300341"/>
    <s v="BANCOS"/>
    <s v="SOL"/>
    <n v="2014"/>
    <n v="5"/>
    <x v="208"/>
    <x v="208"/>
    <s v="02"/>
    <s v="DE CREDITO DEL PERU"/>
    <s v="191-01966799-0-54"/>
  </r>
  <r>
    <x v="3173"/>
    <x v="4"/>
    <x v="4"/>
    <x v="643"/>
    <d v="2014-05-26T00:00:00"/>
    <x v="1622"/>
    <m/>
    <s v="001"/>
    <x v="3172"/>
    <n v="0"/>
    <n v="72.48"/>
    <s v="ALIANZA METALURGICA S.A."/>
    <s v="20101300341"/>
    <s v="BANCOS"/>
    <s v="USD"/>
    <n v="2014"/>
    <n v="5"/>
    <x v="207"/>
    <x v="207"/>
    <s v="02"/>
    <s v="DE CREDITO DEL PERU"/>
    <s v="191-01966799-0-54"/>
  </r>
  <r>
    <x v="3173"/>
    <x v="4"/>
    <x v="4"/>
    <x v="643"/>
    <d v="2014-05-26T00:00:00"/>
    <x v="1622"/>
    <m/>
    <s v="001"/>
    <x v="3172"/>
    <n v="0"/>
    <n v="202"/>
    <s v="ALIANZA METALURGICA S.A."/>
    <s v="20101300341"/>
    <s v="BANCOS"/>
    <s v="SOL"/>
    <n v="2014"/>
    <n v="5"/>
    <x v="208"/>
    <x v="208"/>
    <s v="02"/>
    <s v="DE CREDITO DEL PERU"/>
    <s v="191-01966799-0-54"/>
  </r>
  <r>
    <x v="3174"/>
    <x v="4"/>
    <x v="4"/>
    <x v="795"/>
    <d v="2014-05-28T00:00:00"/>
    <x v="1623"/>
    <m/>
    <s v="001"/>
    <x v="3173"/>
    <n v="0"/>
    <n v="454.84"/>
    <s v="ALIANZA METALURGICA S.A."/>
    <s v="20101300341"/>
    <s v="BANCOS"/>
    <s v="USD"/>
    <n v="2014"/>
    <n v="5"/>
    <x v="207"/>
    <x v="207"/>
    <s v="02"/>
    <s v="DE CREDITO DEL PERU"/>
    <s v="191-01966799-0-54"/>
  </r>
  <r>
    <x v="3174"/>
    <x v="4"/>
    <x v="4"/>
    <x v="795"/>
    <d v="2014-05-28T00:00:00"/>
    <x v="1623"/>
    <m/>
    <s v="001"/>
    <x v="3173"/>
    <n v="0"/>
    <n v="1267.18"/>
    <s v="ALIANZA METALURGICA S.A."/>
    <s v="20101300341"/>
    <s v="BANCOS"/>
    <s v="SOL"/>
    <n v="2014"/>
    <n v="5"/>
    <x v="208"/>
    <x v="208"/>
    <s v="02"/>
    <s v="DE CREDITO DEL PERU"/>
    <s v="191-01966799-0-54"/>
  </r>
  <r>
    <x v="3175"/>
    <x v="4"/>
    <x v="4"/>
    <x v="795"/>
    <d v="2014-05-28T00:00:00"/>
    <x v="1624"/>
    <m/>
    <s v="001"/>
    <x v="3174"/>
    <n v="0"/>
    <n v="254.59"/>
    <s v="ALIANZA METALURGICA S.A."/>
    <s v="20101300341"/>
    <s v="BANCOS"/>
    <s v="USD"/>
    <n v="2014"/>
    <n v="5"/>
    <x v="207"/>
    <x v="207"/>
    <s v="02"/>
    <s v="DE CREDITO DEL PERU"/>
    <s v="191-01966799-0-54"/>
  </r>
  <r>
    <x v="3175"/>
    <x v="4"/>
    <x v="4"/>
    <x v="795"/>
    <d v="2014-05-28T00:00:00"/>
    <x v="1624"/>
    <m/>
    <s v="001"/>
    <x v="3174"/>
    <n v="0"/>
    <n v="709.29"/>
    <s v="ALIANZA METALURGICA S.A."/>
    <s v="20101300341"/>
    <s v="BANCOS"/>
    <s v="SOL"/>
    <n v="2014"/>
    <n v="5"/>
    <x v="208"/>
    <x v="208"/>
    <s v="02"/>
    <s v="DE CREDITO DEL PERU"/>
    <s v="191-01966799-0-54"/>
  </r>
  <r>
    <x v="3176"/>
    <x v="4"/>
    <x v="4"/>
    <x v="479"/>
    <d v="2014-05-29T00:00:00"/>
    <x v="1625"/>
    <m/>
    <s v="001"/>
    <x v="3175"/>
    <n v="0"/>
    <n v="144.09"/>
    <s v="ALIANZA METALURGICA S.A."/>
    <s v="20101300341"/>
    <s v="BANCOS"/>
    <s v="USD"/>
    <n v="2014"/>
    <n v="5"/>
    <x v="207"/>
    <x v="207"/>
    <s v="02"/>
    <s v="DE CREDITO DEL PERU"/>
    <s v="191-01966799-0-54"/>
  </r>
  <r>
    <x v="3176"/>
    <x v="4"/>
    <x v="4"/>
    <x v="479"/>
    <d v="2014-05-29T00:00:00"/>
    <x v="1625"/>
    <m/>
    <s v="001"/>
    <x v="3175"/>
    <n v="0"/>
    <n v="400"/>
    <s v="ALIANZA METALURGICA S.A."/>
    <s v="20101300341"/>
    <s v="BANCOS"/>
    <s v="SOL"/>
    <n v="2014"/>
    <n v="5"/>
    <x v="208"/>
    <x v="208"/>
    <s v="02"/>
    <s v="DE CREDITO DEL PERU"/>
    <s v="191-01966799-0-54"/>
  </r>
  <r>
    <x v="3177"/>
    <x v="4"/>
    <x v="4"/>
    <x v="644"/>
    <d v="2014-05-30T00:00:00"/>
    <x v="390"/>
    <m/>
    <s v="999"/>
    <x v="3176"/>
    <n v="0"/>
    <n v="2.54"/>
    <s v="ALIANZA METALURGICA S.A."/>
    <s v="20101300341"/>
    <s v="BANCOS"/>
    <s v="USD"/>
    <n v="2014"/>
    <n v="5"/>
    <x v="207"/>
    <x v="207"/>
    <s v="02"/>
    <s v="DE CREDITO DEL PERU"/>
    <s v="191-01966799-0-54"/>
  </r>
  <r>
    <x v="3177"/>
    <x v="4"/>
    <x v="4"/>
    <x v="644"/>
    <d v="2014-05-30T00:00:00"/>
    <x v="390"/>
    <m/>
    <s v="999"/>
    <x v="3176"/>
    <n v="0"/>
    <n v="7"/>
    <s v="ALIANZA METALURGICA S.A."/>
    <s v="20101300341"/>
    <s v="BANCOS"/>
    <s v="SOL"/>
    <n v="2014"/>
    <n v="5"/>
    <x v="208"/>
    <x v="208"/>
    <s v="02"/>
    <s v="DE CREDITO DEL PERU"/>
    <s v="191-01966799-0-54"/>
  </r>
  <r>
    <x v="3178"/>
    <x v="4"/>
    <x v="4"/>
    <x v="644"/>
    <d v="2014-05-30T00:00:00"/>
    <x v="1626"/>
    <m/>
    <s v="001"/>
    <x v="3177"/>
    <n v="0"/>
    <n v="16075.6"/>
    <s v="ALIANZA METALURGICA S.A."/>
    <s v="20101300341"/>
    <s v="BANCOS"/>
    <s v="USD"/>
    <n v="2014"/>
    <n v="5"/>
    <x v="207"/>
    <x v="207"/>
    <s v="02"/>
    <s v="DE CREDITO DEL PERU"/>
    <s v="191-01966799-0-54"/>
  </r>
  <r>
    <x v="3178"/>
    <x v="4"/>
    <x v="4"/>
    <x v="644"/>
    <d v="2014-05-30T00:00:00"/>
    <x v="1626"/>
    <m/>
    <s v="001"/>
    <x v="3177"/>
    <n v="0"/>
    <n v="44384.74"/>
    <s v="ALIANZA METALURGICA S.A."/>
    <s v="20101300341"/>
    <s v="BANCOS"/>
    <s v="SOL"/>
    <n v="2014"/>
    <n v="5"/>
    <x v="208"/>
    <x v="208"/>
    <s v="02"/>
    <s v="DE CREDITO DEL PERU"/>
    <s v="191-01966799-0-54"/>
  </r>
  <r>
    <x v="3179"/>
    <x v="4"/>
    <x v="4"/>
    <x v="644"/>
    <d v="2014-05-30T00:00:00"/>
    <x v="1627"/>
    <m/>
    <s v="001"/>
    <x v="3178"/>
    <n v="0"/>
    <n v="1461.43"/>
    <s v="ALIANZA METALURGICA S.A."/>
    <s v="20101300341"/>
    <s v="BANCOS"/>
    <s v="USD"/>
    <n v="2014"/>
    <n v="5"/>
    <x v="207"/>
    <x v="207"/>
    <s v="02"/>
    <s v="DE CREDITO DEL PERU"/>
    <s v="191-01966799-0-54"/>
  </r>
  <r>
    <x v="3179"/>
    <x v="4"/>
    <x v="4"/>
    <x v="644"/>
    <d v="2014-05-30T00:00:00"/>
    <x v="1627"/>
    <m/>
    <s v="001"/>
    <x v="3178"/>
    <n v="0"/>
    <n v="4035"/>
    <s v="ALIANZA METALURGICA S.A."/>
    <s v="20101300341"/>
    <s v="BANCOS"/>
    <s v="SOL"/>
    <n v="2014"/>
    <n v="5"/>
    <x v="208"/>
    <x v="208"/>
    <s v="02"/>
    <s v="DE CREDITO DEL PERU"/>
    <s v="191-01966799-0-54"/>
  </r>
  <r>
    <x v="3180"/>
    <x v="4"/>
    <x v="4"/>
    <x v="644"/>
    <d v="2014-05-30T00:00:00"/>
    <x v="1628"/>
    <m/>
    <s v="001"/>
    <x v="3179"/>
    <n v="0"/>
    <n v="18439.54"/>
    <s v="ALIANZA METALURGICA S.A."/>
    <s v="20101300341"/>
    <s v="BANCOS"/>
    <s v="USD"/>
    <n v="2014"/>
    <n v="5"/>
    <x v="207"/>
    <x v="207"/>
    <s v="02"/>
    <s v="DE CREDITO DEL PERU"/>
    <s v="191-01966799-0-54"/>
  </r>
  <r>
    <x v="3180"/>
    <x v="4"/>
    <x v="4"/>
    <x v="644"/>
    <d v="2014-05-30T00:00:00"/>
    <x v="1628"/>
    <m/>
    <s v="001"/>
    <x v="3179"/>
    <n v="0"/>
    <n v="50911.57"/>
    <s v="ALIANZA METALURGICA S.A."/>
    <s v="20101300341"/>
    <s v="BANCOS"/>
    <s v="SOL"/>
    <n v="2014"/>
    <n v="5"/>
    <x v="208"/>
    <x v="208"/>
    <s v="02"/>
    <s v="DE CREDITO DEL PERU"/>
    <s v="191-01966799-0-54"/>
  </r>
  <r>
    <x v="3181"/>
    <x v="4"/>
    <x v="4"/>
    <x v="644"/>
    <d v="2014-05-30T00:00:00"/>
    <x v="1629"/>
    <m/>
    <m/>
    <x v="3180"/>
    <n v="0"/>
    <n v="514.85"/>
    <s v="ALIANZA METALURGICA S.A."/>
    <s v="20101300341"/>
    <s v="BANCOS"/>
    <s v="USD"/>
    <n v="2014"/>
    <n v="5"/>
    <x v="207"/>
    <x v="207"/>
    <s v="02"/>
    <s v="DE CREDITO DEL PERU"/>
    <s v="191-01966799-0-54"/>
  </r>
  <r>
    <x v="3181"/>
    <x v="4"/>
    <x v="4"/>
    <x v="644"/>
    <d v="2014-05-30T00:00:00"/>
    <x v="1629"/>
    <m/>
    <m/>
    <x v="3180"/>
    <n v="0"/>
    <n v="1421.5"/>
    <s v="ALIANZA METALURGICA S.A."/>
    <s v="20101300341"/>
    <s v="BANCOS"/>
    <s v="SOL"/>
    <n v="2014"/>
    <n v="5"/>
    <x v="208"/>
    <x v="208"/>
    <s v="02"/>
    <s v="DE CREDITO DEL PERU"/>
    <s v="191-01966799-0-54"/>
  </r>
  <r>
    <x v="3182"/>
    <x v="4"/>
    <x v="4"/>
    <x v="644"/>
    <d v="2014-05-30T00:00:00"/>
    <x v="1630"/>
    <m/>
    <s v="001"/>
    <x v="3181"/>
    <n v="0"/>
    <n v="150.18"/>
    <s v="ALIANZA METALURGICA S.A."/>
    <s v="20101300341"/>
    <s v="BANCOS"/>
    <s v="USD"/>
    <n v="2014"/>
    <n v="5"/>
    <x v="207"/>
    <x v="207"/>
    <s v="02"/>
    <s v="DE CREDITO DEL PERU"/>
    <s v="191-01966799-0-54"/>
  </r>
  <r>
    <x v="3182"/>
    <x v="4"/>
    <x v="4"/>
    <x v="644"/>
    <d v="2014-05-30T00:00:00"/>
    <x v="1630"/>
    <m/>
    <s v="001"/>
    <x v="3181"/>
    <n v="0"/>
    <n v="414.64"/>
    <s v="ALIANZA METALURGICA S.A."/>
    <s v="20101300341"/>
    <s v="BANCOS"/>
    <s v="SOL"/>
    <n v="2014"/>
    <n v="5"/>
    <x v="208"/>
    <x v="208"/>
    <s v="02"/>
    <s v="DE CREDITO DEL PERU"/>
    <s v="191-01966799-0-54"/>
  </r>
  <r>
    <x v="3183"/>
    <x v="4"/>
    <x v="4"/>
    <x v="644"/>
    <d v="2014-05-30T00:00:00"/>
    <x v="1631"/>
    <m/>
    <s v="001"/>
    <x v="3182"/>
    <n v="0"/>
    <n v="169.12"/>
    <s v="ALIANZA METALURGICA S.A."/>
    <s v="20101300341"/>
    <s v="BANCOS"/>
    <s v="USD"/>
    <n v="2014"/>
    <n v="5"/>
    <x v="207"/>
    <x v="207"/>
    <s v="02"/>
    <s v="DE CREDITO DEL PERU"/>
    <s v="191-01966799-0-54"/>
  </r>
  <r>
    <x v="3183"/>
    <x v="4"/>
    <x v="4"/>
    <x v="644"/>
    <d v="2014-05-30T00:00:00"/>
    <x v="1631"/>
    <m/>
    <s v="001"/>
    <x v="3182"/>
    <n v="0"/>
    <n v="466.93"/>
    <s v="ALIANZA METALURGICA S.A."/>
    <s v="20101300341"/>
    <s v="BANCOS"/>
    <s v="SOL"/>
    <n v="2014"/>
    <n v="5"/>
    <x v="208"/>
    <x v="208"/>
    <s v="02"/>
    <s v="DE CREDITO DEL PERU"/>
    <s v="191-01966799-0-54"/>
  </r>
  <r>
    <x v="3184"/>
    <x v="4"/>
    <x v="4"/>
    <x v="644"/>
    <d v="2014-05-30T00:00:00"/>
    <x v="1632"/>
    <m/>
    <s v="001"/>
    <x v="3183"/>
    <n v="0"/>
    <n v="1629.84"/>
    <s v="ALIANZA METALURGICA S.A."/>
    <s v="20101300341"/>
    <s v="BANCOS"/>
    <s v="USD"/>
    <n v="2014"/>
    <n v="5"/>
    <x v="207"/>
    <x v="207"/>
    <s v="02"/>
    <s v="DE CREDITO DEL PERU"/>
    <s v="191-01966799-0-54"/>
  </r>
  <r>
    <x v="3184"/>
    <x v="4"/>
    <x v="4"/>
    <x v="644"/>
    <d v="2014-05-30T00:00:00"/>
    <x v="1632"/>
    <m/>
    <s v="001"/>
    <x v="3183"/>
    <n v="0"/>
    <n v="4500"/>
    <s v="ALIANZA METALURGICA S.A."/>
    <s v="20101300341"/>
    <s v="BANCOS"/>
    <s v="SOL"/>
    <n v="2014"/>
    <n v="5"/>
    <x v="208"/>
    <x v="208"/>
    <s v="02"/>
    <s v="DE CREDITO DEL PERU"/>
    <s v="191-01966799-0-54"/>
  </r>
  <r>
    <x v="3185"/>
    <x v="4"/>
    <x v="4"/>
    <x v="644"/>
    <d v="2014-05-30T00:00:00"/>
    <x v="1633"/>
    <m/>
    <s v="001"/>
    <x v="3184"/>
    <n v="0"/>
    <n v="905.47"/>
    <s v="ALIANZA METALURGICA S.A."/>
    <s v="20101300341"/>
    <s v="BANCOS"/>
    <s v="USD"/>
    <n v="2014"/>
    <n v="5"/>
    <x v="207"/>
    <x v="207"/>
    <s v="02"/>
    <s v="DE CREDITO DEL PERU"/>
    <s v="191-01966799-0-54"/>
  </r>
  <r>
    <x v="3185"/>
    <x v="4"/>
    <x v="4"/>
    <x v="644"/>
    <d v="2014-05-30T00:00:00"/>
    <x v="1633"/>
    <m/>
    <s v="001"/>
    <x v="3184"/>
    <n v="0"/>
    <n v="2500"/>
    <s v="ALIANZA METALURGICA S.A."/>
    <s v="20101300341"/>
    <s v="BANCOS"/>
    <s v="SOL"/>
    <n v="2014"/>
    <n v="5"/>
    <x v="208"/>
    <x v="208"/>
    <s v="02"/>
    <s v="DE CREDITO DEL PERU"/>
    <s v="191-01966799-0-54"/>
  </r>
  <r>
    <x v="3186"/>
    <x v="4"/>
    <x v="4"/>
    <x v="644"/>
    <d v="2014-05-30T00:00:00"/>
    <x v="1634"/>
    <m/>
    <s v="001"/>
    <x v="3185"/>
    <n v="0"/>
    <n v="4673.78"/>
    <s v="ALIANZA METALURGICA S.A."/>
    <s v="20101300341"/>
    <s v="BANCOS"/>
    <s v="USD"/>
    <n v="2014"/>
    <n v="5"/>
    <x v="207"/>
    <x v="207"/>
    <s v="02"/>
    <s v="DE CREDITO DEL PERU"/>
    <s v="191-01966799-0-54"/>
  </r>
  <r>
    <x v="3186"/>
    <x v="4"/>
    <x v="4"/>
    <x v="644"/>
    <d v="2014-05-30T00:00:00"/>
    <x v="1634"/>
    <m/>
    <s v="001"/>
    <x v="3185"/>
    <n v="0"/>
    <n v="12904.3"/>
    <s v="ALIANZA METALURGICA S.A."/>
    <s v="20101300341"/>
    <s v="BANCOS"/>
    <s v="SOL"/>
    <n v="2014"/>
    <n v="5"/>
    <x v="208"/>
    <x v="208"/>
    <s v="02"/>
    <s v="DE CREDITO DEL PERU"/>
    <s v="191-01966799-0-54"/>
  </r>
  <r>
    <x v="3187"/>
    <x v="4"/>
    <x v="4"/>
    <x v="644"/>
    <d v="2014-05-30T00:00:00"/>
    <x v="1635"/>
    <m/>
    <s v="001"/>
    <x v="3186"/>
    <n v="0"/>
    <n v="1414.09"/>
    <s v="ALIANZA METALURGICA S.A."/>
    <s v="20101300341"/>
    <s v="BANCOS"/>
    <s v="USD"/>
    <n v="2014"/>
    <n v="5"/>
    <x v="207"/>
    <x v="207"/>
    <s v="02"/>
    <s v="DE CREDITO DEL PERU"/>
    <s v="191-01966799-0-54"/>
  </r>
  <r>
    <x v="3187"/>
    <x v="4"/>
    <x v="4"/>
    <x v="644"/>
    <d v="2014-05-30T00:00:00"/>
    <x v="1635"/>
    <m/>
    <s v="001"/>
    <x v="3186"/>
    <n v="0"/>
    <n v="3904.3"/>
    <s v="ALIANZA METALURGICA S.A."/>
    <s v="20101300341"/>
    <s v="BANCOS"/>
    <s v="SOL"/>
    <n v="2014"/>
    <n v="5"/>
    <x v="208"/>
    <x v="208"/>
    <s v="02"/>
    <s v="DE CREDITO DEL PERU"/>
    <s v="191-01966799-0-54"/>
  </r>
  <r>
    <x v="3188"/>
    <x v="4"/>
    <x v="4"/>
    <x v="644"/>
    <d v="2014-05-30T00:00:00"/>
    <x v="1636"/>
    <m/>
    <s v="999"/>
    <x v="3187"/>
    <n v="0"/>
    <n v="1.45"/>
    <s v="ALIANZA METALURGICA S.A."/>
    <s v="20101300341"/>
    <s v="BANCOS"/>
    <s v="USD"/>
    <n v="2014"/>
    <n v="5"/>
    <x v="207"/>
    <x v="207"/>
    <s v="02"/>
    <s v="DE CREDITO DEL PERU"/>
    <s v="191-01966799-0-54"/>
  </r>
  <r>
    <x v="3188"/>
    <x v="4"/>
    <x v="4"/>
    <x v="644"/>
    <d v="2014-05-30T00:00:00"/>
    <x v="1636"/>
    <m/>
    <s v="999"/>
    <x v="3187"/>
    <n v="0"/>
    <n v="4"/>
    <s v="ALIANZA METALURGICA S.A."/>
    <s v="20101300341"/>
    <s v="BANCOS"/>
    <s v="SOL"/>
    <n v="2014"/>
    <n v="5"/>
    <x v="208"/>
    <x v="208"/>
    <s v="02"/>
    <s v="DE CREDITO DEL PERU"/>
    <s v="191-01966799-0-54"/>
  </r>
  <r>
    <x v="3189"/>
    <x v="4"/>
    <x v="4"/>
    <x v="644"/>
    <d v="2014-05-30T00:00:00"/>
    <x v="1636"/>
    <m/>
    <s v="999"/>
    <x v="3188"/>
    <n v="0"/>
    <n v="1.45"/>
    <s v="ALIANZA METALURGICA S.A."/>
    <s v="20101300341"/>
    <s v="BANCOS"/>
    <s v="USD"/>
    <n v="2014"/>
    <n v="5"/>
    <x v="207"/>
    <x v="207"/>
    <s v="02"/>
    <s v="DE CREDITO DEL PERU"/>
    <s v="191-01966799-0-54"/>
  </r>
  <r>
    <x v="3189"/>
    <x v="4"/>
    <x v="4"/>
    <x v="644"/>
    <d v="2014-05-30T00:00:00"/>
    <x v="1636"/>
    <m/>
    <s v="999"/>
    <x v="3188"/>
    <n v="0"/>
    <n v="4"/>
    <s v="ALIANZA METALURGICA S.A."/>
    <s v="20101300341"/>
    <s v="BANCOS"/>
    <s v="SOL"/>
    <n v="2014"/>
    <n v="5"/>
    <x v="208"/>
    <x v="208"/>
    <s v="02"/>
    <s v="DE CREDITO DEL PERU"/>
    <s v="191-01966799-0-54"/>
  </r>
  <r>
    <x v="3190"/>
    <x v="4"/>
    <x v="4"/>
    <x v="644"/>
    <d v="2014-05-30T00:00:00"/>
    <x v="1637"/>
    <m/>
    <s v="999"/>
    <x v="3189"/>
    <n v="0"/>
    <n v="0.36"/>
    <s v="ALIANZA METALURGICA S.A."/>
    <s v="20101300341"/>
    <s v="BANCOS"/>
    <s v="USD"/>
    <n v="2014"/>
    <n v="5"/>
    <x v="207"/>
    <x v="207"/>
    <s v="02"/>
    <s v="DE CREDITO DEL PERU"/>
    <s v="191-01966799-0-54"/>
  </r>
  <r>
    <x v="3190"/>
    <x v="4"/>
    <x v="4"/>
    <x v="644"/>
    <d v="2014-05-30T00:00:00"/>
    <x v="1637"/>
    <m/>
    <s v="999"/>
    <x v="3189"/>
    <n v="0"/>
    <n v="1"/>
    <s v="ALIANZA METALURGICA S.A."/>
    <s v="20101300341"/>
    <s v="BANCOS"/>
    <s v="SOL"/>
    <n v="2014"/>
    <n v="5"/>
    <x v="208"/>
    <x v="208"/>
    <s v="02"/>
    <s v="DE CREDITO DEL PERU"/>
    <s v="191-01966799-0-54"/>
  </r>
  <r>
    <x v="3191"/>
    <x v="4"/>
    <x v="4"/>
    <x v="16"/>
    <d v="2014-05-31T00:00:00"/>
    <x v="1638"/>
    <m/>
    <s v="999"/>
    <x v="3190"/>
    <n v="0"/>
    <n v="8.67"/>
    <s v="ALIANZA METALURGICA S.A."/>
    <s v="20101300341"/>
    <s v="BANCOS"/>
    <s v="USD"/>
    <n v="2014"/>
    <n v="5"/>
    <x v="207"/>
    <x v="207"/>
    <s v="02"/>
    <s v="DE CREDITO DEL PERU"/>
    <s v="191-01966799-0-54"/>
  </r>
  <r>
    <x v="3191"/>
    <x v="4"/>
    <x v="4"/>
    <x v="16"/>
    <d v="2014-05-31T00:00:00"/>
    <x v="1638"/>
    <m/>
    <s v="999"/>
    <x v="3190"/>
    <n v="0"/>
    <n v="24"/>
    <s v="ALIANZA METALURGICA S.A."/>
    <s v="20101300341"/>
    <s v="BANCOS"/>
    <s v="SOL"/>
    <n v="2014"/>
    <n v="5"/>
    <x v="208"/>
    <x v="208"/>
    <s v="02"/>
    <s v="DE CREDITO DEL PERU"/>
    <s v="191-01966799-0-54"/>
  </r>
  <r>
    <x v="3192"/>
    <x v="4"/>
    <x v="4"/>
    <x v="16"/>
    <d v="2014-05-31T00:00:00"/>
    <x v="1492"/>
    <m/>
    <s v="999"/>
    <x v="3191"/>
    <n v="0"/>
    <n v="32.53"/>
    <s v="ALIANZA METALURGICA S.A."/>
    <s v="20101300341"/>
    <s v="BANCOS"/>
    <s v="USD"/>
    <n v="2014"/>
    <n v="5"/>
    <x v="207"/>
    <x v="207"/>
    <s v="02"/>
    <s v="DE CREDITO DEL PERU"/>
    <s v="191-01966799-0-54"/>
  </r>
  <r>
    <x v="3192"/>
    <x v="4"/>
    <x v="4"/>
    <x v="16"/>
    <d v="2014-05-31T00:00:00"/>
    <x v="1492"/>
    <m/>
    <s v="999"/>
    <x v="3191"/>
    <n v="0"/>
    <n v="90"/>
    <s v="ALIANZA METALURGICA S.A."/>
    <s v="20101300341"/>
    <s v="BANCOS"/>
    <s v="SOL"/>
    <n v="2014"/>
    <n v="5"/>
    <x v="208"/>
    <x v="208"/>
    <s v="02"/>
    <s v="DE CREDITO DEL PERU"/>
    <s v="191-01966799-0-54"/>
  </r>
  <r>
    <x v="3193"/>
    <x v="4"/>
    <x v="4"/>
    <x v="16"/>
    <d v="2014-05-31T00:00:00"/>
    <x v="1639"/>
    <m/>
    <s v="999"/>
    <x v="3192"/>
    <n v="0"/>
    <n v="1.26"/>
    <s v="ALIANZA METALURGICA S.A."/>
    <s v="20101300341"/>
    <s v="BANCOS"/>
    <s v="USD"/>
    <n v="2014"/>
    <n v="5"/>
    <x v="207"/>
    <x v="207"/>
    <s v="02"/>
    <s v="DE CREDITO DEL PERU"/>
    <s v="191-01966799-0-54"/>
  </r>
  <r>
    <x v="3193"/>
    <x v="4"/>
    <x v="4"/>
    <x v="16"/>
    <d v="2014-05-31T00:00:00"/>
    <x v="1639"/>
    <m/>
    <s v="999"/>
    <x v="3192"/>
    <n v="0"/>
    <n v="3.5"/>
    <s v="ALIANZA METALURGICA S.A."/>
    <s v="20101300341"/>
    <s v="BANCOS"/>
    <s v="SOL"/>
    <n v="2014"/>
    <n v="5"/>
    <x v="208"/>
    <x v="208"/>
    <s v="02"/>
    <s v="DE CREDITO DEL PERU"/>
    <s v="191-01966799-0-54"/>
  </r>
  <r>
    <x v="3194"/>
    <x v="4"/>
    <x v="4"/>
    <x v="480"/>
    <d v="2014-05-15T00:00:00"/>
    <x v="1059"/>
    <m/>
    <s v="999"/>
    <x v="3193"/>
    <n v="0"/>
    <n v="251.2"/>
    <s v="ALIANZA METALURGICA S.A."/>
    <s v="20101300341"/>
    <s v="BANCOS"/>
    <s v="USD"/>
    <n v="2014"/>
    <n v="5"/>
    <x v="207"/>
    <x v="207"/>
    <s v="02"/>
    <s v="DE CREDITO DEL PERU"/>
    <s v="191-01966799-0-54"/>
  </r>
  <r>
    <x v="3194"/>
    <x v="4"/>
    <x v="4"/>
    <x v="480"/>
    <d v="2014-05-15T00:00:00"/>
    <x v="1059"/>
    <m/>
    <s v="999"/>
    <x v="3193"/>
    <n v="0"/>
    <n v="699.58"/>
    <s v="ALIANZA METALURGICA S.A."/>
    <s v="20101300341"/>
    <s v="BANCOS"/>
    <s v="SOL"/>
    <n v="2014"/>
    <n v="5"/>
    <x v="208"/>
    <x v="208"/>
    <s v="02"/>
    <s v="DE CREDITO DEL PERU"/>
    <s v="191-01966799-0-54"/>
  </r>
  <r>
    <x v="3195"/>
    <x v="4"/>
    <x v="4"/>
    <x v="480"/>
    <d v="2014-05-15T00:00:00"/>
    <x v="301"/>
    <m/>
    <s v="999"/>
    <x v="3194"/>
    <n v="0"/>
    <n v="37.520000000000003"/>
    <s v="ALIANZA METALURGICA S.A."/>
    <s v="20101300341"/>
    <s v="BANCOS"/>
    <s v="USD"/>
    <n v="2014"/>
    <n v="5"/>
    <x v="207"/>
    <x v="207"/>
    <s v="02"/>
    <s v="DE CREDITO DEL PERU"/>
    <s v="191-01966799-0-54"/>
  </r>
  <r>
    <x v="3195"/>
    <x v="4"/>
    <x v="4"/>
    <x v="480"/>
    <d v="2014-05-15T00:00:00"/>
    <x v="301"/>
    <m/>
    <s v="999"/>
    <x v="3194"/>
    <n v="0"/>
    <n v="104.5"/>
    <s v="ALIANZA METALURGICA S.A."/>
    <s v="20101300341"/>
    <s v="BANCOS"/>
    <s v="SOL"/>
    <n v="2014"/>
    <n v="5"/>
    <x v="208"/>
    <x v="208"/>
    <s v="02"/>
    <s v="DE CREDITO DEL PERU"/>
    <s v="191-01966799-0-54"/>
  </r>
  <r>
    <x v="3196"/>
    <x v="4"/>
    <x v="4"/>
    <x v="644"/>
    <d v="2014-05-30T00:00:00"/>
    <x v="1059"/>
    <m/>
    <s v="999"/>
    <x v="3195"/>
    <n v="0"/>
    <n v="236.95"/>
    <s v="ALIANZA METALURGICA S.A."/>
    <s v="20101300341"/>
    <s v="BANCOS"/>
    <s v="USD"/>
    <n v="2014"/>
    <n v="5"/>
    <x v="207"/>
    <x v="207"/>
    <s v="02"/>
    <s v="DE CREDITO DEL PERU"/>
    <s v="191-01966799-0-54"/>
  </r>
  <r>
    <x v="3196"/>
    <x v="4"/>
    <x v="4"/>
    <x v="644"/>
    <d v="2014-05-30T00:00:00"/>
    <x v="1059"/>
    <m/>
    <s v="999"/>
    <x v="3195"/>
    <n v="0"/>
    <n v="654.22"/>
    <s v="ALIANZA METALURGICA S.A."/>
    <s v="20101300341"/>
    <s v="BANCOS"/>
    <s v="SOL"/>
    <n v="2014"/>
    <n v="5"/>
    <x v="208"/>
    <x v="208"/>
    <s v="02"/>
    <s v="DE CREDITO DEL PERU"/>
    <s v="191-01966799-0-54"/>
  </r>
  <r>
    <x v="3197"/>
    <x v="4"/>
    <x v="4"/>
    <x v="644"/>
    <d v="2014-05-30T00:00:00"/>
    <x v="301"/>
    <m/>
    <s v="999"/>
    <x v="3196"/>
    <n v="0"/>
    <n v="54.15"/>
    <s v="ALIANZA METALURGICA S.A."/>
    <s v="20101300341"/>
    <s v="BANCOS"/>
    <s v="USD"/>
    <n v="2014"/>
    <n v="5"/>
    <x v="207"/>
    <x v="207"/>
    <s v="02"/>
    <s v="DE CREDITO DEL PERU"/>
    <s v="191-01966799-0-54"/>
  </r>
  <r>
    <x v="3197"/>
    <x v="4"/>
    <x v="4"/>
    <x v="644"/>
    <d v="2014-05-30T00:00:00"/>
    <x v="301"/>
    <m/>
    <s v="999"/>
    <x v="3196"/>
    <n v="0"/>
    <n v="149.5"/>
    <s v="ALIANZA METALURGICA S.A."/>
    <s v="20101300341"/>
    <s v="BANCOS"/>
    <s v="SOL"/>
    <n v="2014"/>
    <n v="5"/>
    <x v="208"/>
    <x v="208"/>
    <s v="02"/>
    <s v="DE CREDITO DEL PERU"/>
    <s v="191-01966799-0-54"/>
  </r>
  <r>
    <x v="3198"/>
    <x v="4"/>
    <x v="4"/>
    <x v="792"/>
    <d v="2014-05-19T00:00:00"/>
    <x v="1640"/>
    <m/>
    <s v="001"/>
    <x v="3197"/>
    <n v="104.74"/>
    <n v="0"/>
    <s v="ALIANZA METALURGICA S.A."/>
    <s v="20101300341"/>
    <s v="BANCOS"/>
    <s v="USD"/>
    <n v="2014"/>
    <n v="5"/>
    <x v="207"/>
    <x v="207"/>
    <s v="02"/>
    <s v="DE CREDITO DEL PERU"/>
    <s v="191-01966799-0-54"/>
  </r>
  <r>
    <x v="3198"/>
    <x v="4"/>
    <x v="4"/>
    <x v="792"/>
    <d v="2014-05-19T00:00:00"/>
    <x v="1640"/>
    <m/>
    <s v="001"/>
    <x v="3197"/>
    <n v="291.8"/>
    <n v="0"/>
    <s v="ALIANZA METALURGICA S.A."/>
    <s v="20101300341"/>
    <s v="BANCOS"/>
    <s v="SOL"/>
    <n v="2014"/>
    <n v="5"/>
    <x v="208"/>
    <x v="208"/>
    <s v="02"/>
    <s v="DE CREDITO DEL PERU"/>
    <s v="191-01966799-0-54"/>
  </r>
  <r>
    <x v="3199"/>
    <x v="4"/>
    <x v="4"/>
    <x v="644"/>
    <d v="2014-05-30T00:00:00"/>
    <x v="1641"/>
    <m/>
    <s v="001"/>
    <x v="3198"/>
    <n v="0"/>
    <n v="9487.15"/>
    <s v="ALIANZA METALURGICA S.A."/>
    <s v="20101300341"/>
    <s v="BANCOS"/>
    <s v="USD"/>
    <n v="2014"/>
    <n v="5"/>
    <x v="207"/>
    <x v="207"/>
    <s v="02"/>
    <s v="DE CREDITO DEL PERU"/>
    <s v="191-01966799-0-54"/>
  </r>
  <r>
    <x v="3199"/>
    <x v="4"/>
    <x v="4"/>
    <x v="644"/>
    <d v="2014-05-30T00:00:00"/>
    <x v="1641"/>
    <m/>
    <s v="001"/>
    <x v="3198"/>
    <n v="0"/>
    <n v="26194.02"/>
    <s v="ALIANZA METALURGICA S.A."/>
    <s v="20101300341"/>
    <s v="BANCOS"/>
    <s v="SOL"/>
    <n v="2014"/>
    <n v="5"/>
    <x v="208"/>
    <x v="208"/>
    <s v="02"/>
    <s v="DE CREDITO DEL PERU"/>
    <s v="191-01966799-0-54"/>
  </r>
  <r>
    <x v="3200"/>
    <x v="4"/>
    <x v="4"/>
    <x v="203"/>
    <d v="2014-06-06T00:00:00"/>
    <x v="1642"/>
    <m/>
    <s v="001"/>
    <x v="3199"/>
    <n v="0"/>
    <n v="4997.49"/>
    <s v="ALIANZA METALURGICA S.A."/>
    <s v="20101300341"/>
    <s v="BANCOS"/>
    <s v="USD"/>
    <n v="2014"/>
    <n v="6"/>
    <x v="213"/>
    <x v="213"/>
    <s v="02"/>
    <s v="DE CREDITO DEL PERU"/>
    <s v="191-01966799-0-54"/>
  </r>
  <r>
    <x v="3200"/>
    <x v="4"/>
    <x v="4"/>
    <x v="203"/>
    <d v="2014-06-06T00:00:00"/>
    <x v="1642"/>
    <m/>
    <s v="001"/>
    <x v="3199"/>
    <n v="0"/>
    <n v="13923"/>
    <s v="ALIANZA METALURGICA S.A."/>
    <s v="20101300341"/>
    <s v="BANCOS"/>
    <s v="SOL"/>
    <n v="2014"/>
    <n v="6"/>
    <x v="214"/>
    <x v="214"/>
    <s v="02"/>
    <s v="DE CREDITO DEL PERU"/>
    <s v="191-01966799-0-54"/>
  </r>
  <r>
    <x v="3201"/>
    <x v="4"/>
    <x v="4"/>
    <x v="796"/>
    <d v="2014-06-02T00:00:00"/>
    <x v="1643"/>
    <m/>
    <m/>
    <x v="3200"/>
    <n v="0"/>
    <n v="118.66"/>
    <s v="ALIANZA METALURGICA S.A."/>
    <s v="20101300341"/>
    <s v="BANCOS"/>
    <s v="USD"/>
    <n v="2014"/>
    <n v="6"/>
    <x v="213"/>
    <x v="213"/>
    <s v="02"/>
    <s v="DE CREDITO DEL PERU"/>
    <s v="191-01966799-0-54"/>
  </r>
  <r>
    <x v="3201"/>
    <x v="4"/>
    <x v="4"/>
    <x v="796"/>
    <d v="2014-06-02T00:00:00"/>
    <x v="1643"/>
    <m/>
    <m/>
    <x v="3200"/>
    <n v="0"/>
    <n v="328.34"/>
    <s v="ALIANZA METALURGICA S.A."/>
    <s v="20101300341"/>
    <s v="BANCOS"/>
    <s v="SOL"/>
    <n v="2014"/>
    <n v="6"/>
    <x v="214"/>
    <x v="214"/>
    <s v="02"/>
    <s v="DE CREDITO DEL PERU"/>
    <s v="191-01966799-0-54"/>
  </r>
  <r>
    <x v="3202"/>
    <x v="4"/>
    <x v="4"/>
    <x v="796"/>
    <d v="2014-06-02T00:00:00"/>
    <x v="1644"/>
    <m/>
    <s v="001"/>
    <x v="3201"/>
    <n v="0"/>
    <n v="101.09"/>
    <s v="ALIANZA METALURGICA S.A."/>
    <s v="20101300341"/>
    <s v="BANCOS"/>
    <s v="USD"/>
    <n v="2014"/>
    <n v="6"/>
    <x v="213"/>
    <x v="213"/>
    <s v="02"/>
    <s v="DE CREDITO DEL PERU"/>
    <s v="191-01966799-0-54"/>
  </r>
  <r>
    <x v="3202"/>
    <x v="4"/>
    <x v="4"/>
    <x v="796"/>
    <d v="2014-06-02T00:00:00"/>
    <x v="1644"/>
    <m/>
    <s v="001"/>
    <x v="3201"/>
    <n v="0"/>
    <n v="279.70999999999998"/>
    <s v="ALIANZA METALURGICA S.A."/>
    <s v="20101300341"/>
    <s v="BANCOS"/>
    <s v="SOL"/>
    <n v="2014"/>
    <n v="6"/>
    <x v="214"/>
    <x v="214"/>
    <s v="02"/>
    <s v="DE CREDITO DEL PERU"/>
    <s v="191-01966799-0-54"/>
  </r>
  <r>
    <x v="3203"/>
    <x v="4"/>
    <x v="4"/>
    <x v="16"/>
    <d v="2014-05-31T00:00:00"/>
    <x v="1645"/>
    <m/>
    <s v="999"/>
    <x v="3202"/>
    <n v="0"/>
    <n v="20.37"/>
    <s v="ALIANZA METALURGICA S.A."/>
    <s v="20101300341"/>
    <s v="BANCOS"/>
    <s v="USD"/>
    <n v="2014"/>
    <n v="5"/>
    <x v="207"/>
    <x v="207"/>
    <s v="02"/>
    <s v="DE CREDITO DEL PERU"/>
    <s v="191-01966799-0-54"/>
  </r>
  <r>
    <x v="3203"/>
    <x v="4"/>
    <x v="4"/>
    <x v="16"/>
    <d v="2014-05-31T00:00:00"/>
    <x v="1645"/>
    <m/>
    <s v="999"/>
    <x v="3202"/>
    <n v="0"/>
    <n v="56.35"/>
    <s v="ALIANZA METALURGICA S.A."/>
    <s v="20101300341"/>
    <s v="BANCOS"/>
    <s v="SOL"/>
    <n v="2014"/>
    <n v="5"/>
    <x v="208"/>
    <x v="208"/>
    <s v="02"/>
    <s v="DE CREDITO DEL PERU"/>
    <s v="191-01966799-0-54"/>
  </r>
  <r>
    <x v="3204"/>
    <x v="4"/>
    <x v="4"/>
    <x v="797"/>
    <d v="2014-06-04T00:00:00"/>
    <x v="1646"/>
    <m/>
    <s v="001"/>
    <x v="3203"/>
    <n v="0"/>
    <n v="331.05"/>
    <s v="ALIANZA METALURGICA S.A."/>
    <s v="20101300341"/>
    <s v="BANCOS"/>
    <s v="USD"/>
    <n v="2014"/>
    <n v="6"/>
    <x v="213"/>
    <x v="213"/>
    <s v="02"/>
    <s v="DE CREDITO DEL PERU"/>
    <s v="191-01966799-0-54"/>
  </r>
  <r>
    <x v="3204"/>
    <x v="4"/>
    <x v="4"/>
    <x v="797"/>
    <d v="2014-06-04T00:00:00"/>
    <x v="1646"/>
    <m/>
    <s v="001"/>
    <x v="3203"/>
    <n v="0"/>
    <n v="920"/>
    <s v="ALIANZA METALURGICA S.A."/>
    <s v="20101300341"/>
    <s v="BANCOS"/>
    <s v="SOL"/>
    <n v="2014"/>
    <n v="6"/>
    <x v="214"/>
    <x v="214"/>
    <s v="02"/>
    <s v="DE CREDITO DEL PERU"/>
    <s v="191-01966799-0-54"/>
  </r>
  <r>
    <x v="3205"/>
    <x v="4"/>
    <x v="4"/>
    <x v="797"/>
    <d v="2014-06-04T00:00:00"/>
    <x v="1647"/>
    <m/>
    <s v="999"/>
    <x v="3204"/>
    <n v="0"/>
    <n v="0.36"/>
    <s v="ALIANZA METALURGICA S.A."/>
    <s v="20101300341"/>
    <s v="BANCOS"/>
    <s v="USD"/>
    <n v="2014"/>
    <n v="6"/>
    <x v="213"/>
    <x v="213"/>
    <s v="02"/>
    <s v="DE CREDITO DEL PERU"/>
    <s v="191-01966799-0-54"/>
  </r>
  <r>
    <x v="3205"/>
    <x v="4"/>
    <x v="4"/>
    <x v="797"/>
    <d v="2014-06-04T00:00:00"/>
    <x v="1647"/>
    <m/>
    <s v="999"/>
    <x v="3204"/>
    <n v="0"/>
    <n v="1"/>
    <s v="ALIANZA METALURGICA S.A."/>
    <s v="20101300341"/>
    <s v="BANCOS"/>
    <s v="SOL"/>
    <n v="2014"/>
    <n v="6"/>
    <x v="214"/>
    <x v="214"/>
    <s v="02"/>
    <s v="DE CREDITO DEL PERU"/>
    <s v="191-01966799-0-54"/>
  </r>
  <r>
    <x v="3206"/>
    <x v="4"/>
    <x v="4"/>
    <x v="102"/>
    <d v="2014-06-05T00:00:00"/>
    <x v="1648"/>
    <m/>
    <s v="001"/>
    <x v="3205"/>
    <n v="0"/>
    <n v="34.82"/>
    <s v="ALIANZA METALURGICA S.A."/>
    <s v="20101300341"/>
    <s v="BANCOS"/>
    <s v="USD"/>
    <n v="2014"/>
    <n v="6"/>
    <x v="213"/>
    <x v="213"/>
    <s v="02"/>
    <s v="DE CREDITO DEL PERU"/>
    <s v="191-01966799-0-54"/>
  </r>
  <r>
    <x v="3206"/>
    <x v="4"/>
    <x v="4"/>
    <x v="102"/>
    <d v="2014-06-05T00:00:00"/>
    <x v="1648"/>
    <m/>
    <s v="001"/>
    <x v="3205"/>
    <n v="0"/>
    <n v="97"/>
    <s v="ALIANZA METALURGICA S.A."/>
    <s v="20101300341"/>
    <s v="BANCOS"/>
    <s v="SOL"/>
    <n v="2014"/>
    <n v="6"/>
    <x v="214"/>
    <x v="214"/>
    <s v="02"/>
    <s v="DE CREDITO DEL PERU"/>
    <s v="191-01966799-0-54"/>
  </r>
  <r>
    <x v="3207"/>
    <x v="4"/>
    <x v="4"/>
    <x v="102"/>
    <d v="2014-06-05T00:00:00"/>
    <x v="1649"/>
    <m/>
    <s v="001"/>
    <x v="3206"/>
    <n v="0"/>
    <n v="344.58"/>
    <s v="ALIANZA METALURGICA S.A."/>
    <s v="20101300341"/>
    <s v="BANCOS"/>
    <s v="USD"/>
    <n v="2014"/>
    <n v="6"/>
    <x v="213"/>
    <x v="213"/>
    <s v="02"/>
    <s v="DE CREDITO DEL PERU"/>
    <s v="191-01966799-0-54"/>
  </r>
  <r>
    <x v="3207"/>
    <x v="4"/>
    <x v="4"/>
    <x v="102"/>
    <d v="2014-06-05T00:00:00"/>
    <x v="1649"/>
    <m/>
    <s v="001"/>
    <x v="3206"/>
    <n v="0"/>
    <n v="960"/>
    <s v="ALIANZA METALURGICA S.A."/>
    <s v="20101300341"/>
    <s v="BANCOS"/>
    <s v="SOL"/>
    <n v="2014"/>
    <n v="6"/>
    <x v="214"/>
    <x v="214"/>
    <s v="02"/>
    <s v="DE CREDITO DEL PERU"/>
    <s v="191-01966799-0-54"/>
  </r>
  <r>
    <x v="3208"/>
    <x v="4"/>
    <x v="4"/>
    <x v="102"/>
    <d v="2014-06-05T00:00:00"/>
    <x v="633"/>
    <m/>
    <s v="999"/>
    <x v="3207"/>
    <n v="0"/>
    <n v="1.26"/>
    <s v="ALIANZA METALURGICA S.A."/>
    <s v="20101300341"/>
    <s v="BANCOS"/>
    <s v="USD"/>
    <n v="2014"/>
    <n v="6"/>
    <x v="213"/>
    <x v="213"/>
    <s v="02"/>
    <s v="DE CREDITO DEL PERU"/>
    <s v="191-01966799-0-54"/>
  </r>
  <r>
    <x v="3208"/>
    <x v="4"/>
    <x v="4"/>
    <x v="102"/>
    <d v="2014-06-05T00:00:00"/>
    <x v="633"/>
    <m/>
    <s v="999"/>
    <x v="3207"/>
    <n v="0"/>
    <n v="3.5"/>
    <s v="ALIANZA METALURGICA S.A."/>
    <s v="20101300341"/>
    <s v="BANCOS"/>
    <s v="SOL"/>
    <n v="2014"/>
    <n v="6"/>
    <x v="214"/>
    <x v="214"/>
    <s v="02"/>
    <s v="DE CREDITO DEL PERU"/>
    <s v="191-01966799-0-54"/>
  </r>
  <r>
    <x v="3209"/>
    <x v="4"/>
    <x v="4"/>
    <x v="203"/>
    <d v="2014-06-06T00:00:00"/>
    <x v="1650"/>
    <m/>
    <s v="001"/>
    <x v="3208"/>
    <n v="0"/>
    <n v="179.47"/>
    <s v="ALIANZA METALURGICA S.A."/>
    <s v="20101300341"/>
    <s v="BANCOS"/>
    <s v="USD"/>
    <n v="2014"/>
    <n v="6"/>
    <x v="213"/>
    <x v="213"/>
    <s v="02"/>
    <s v="DE CREDITO DEL PERU"/>
    <s v="191-01966799-0-54"/>
  </r>
  <r>
    <x v="3209"/>
    <x v="4"/>
    <x v="4"/>
    <x v="203"/>
    <d v="2014-06-06T00:00:00"/>
    <x v="1650"/>
    <m/>
    <s v="001"/>
    <x v="3208"/>
    <n v="0"/>
    <n v="500"/>
    <s v="ALIANZA METALURGICA S.A."/>
    <s v="20101300341"/>
    <s v="BANCOS"/>
    <s v="SOL"/>
    <n v="2014"/>
    <n v="6"/>
    <x v="214"/>
    <x v="214"/>
    <s v="02"/>
    <s v="DE CREDITO DEL PERU"/>
    <s v="191-01966799-0-54"/>
  </r>
  <r>
    <x v="3210"/>
    <x v="4"/>
    <x v="4"/>
    <x v="203"/>
    <d v="2014-06-06T00:00:00"/>
    <x v="1651"/>
    <m/>
    <s v="001"/>
    <x v="3209"/>
    <n v="0"/>
    <n v="473.71"/>
    <s v="ALIANZA METALURGICA S.A."/>
    <s v="20101300341"/>
    <s v="BANCOS"/>
    <s v="USD"/>
    <n v="2014"/>
    <n v="6"/>
    <x v="213"/>
    <x v="213"/>
    <s v="02"/>
    <s v="DE CREDITO DEL PERU"/>
    <s v="191-01966799-0-54"/>
  </r>
  <r>
    <x v="3210"/>
    <x v="4"/>
    <x v="4"/>
    <x v="203"/>
    <d v="2014-06-06T00:00:00"/>
    <x v="1651"/>
    <m/>
    <s v="001"/>
    <x v="3209"/>
    <n v="0"/>
    <n v="1319.76"/>
    <s v="ALIANZA METALURGICA S.A."/>
    <s v="20101300341"/>
    <s v="BANCOS"/>
    <s v="SOL"/>
    <n v="2014"/>
    <n v="6"/>
    <x v="214"/>
    <x v="214"/>
    <s v="02"/>
    <s v="DE CREDITO DEL PERU"/>
    <s v="191-01966799-0-54"/>
  </r>
  <r>
    <x v="3211"/>
    <x v="4"/>
    <x v="4"/>
    <x v="203"/>
    <d v="2014-06-06T00:00:00"/>
    <x v="1652"/>
    <m/>
    <s v="001"/>
    <x v="3210"/>
    <n v="0"/>
    <n v="466.5"/>
    <s v="ALIANZA METALURGICA S.A."/>
    <s v="20101300341"/>
    <s v="BANCOS"/>
    <s v="USD"/>
    <n v="2014"/>
    <n v="6"/>
    <x v="213"/>
    <x v="213"/>
    <s v="02"/>
    <s v="DE CREDITO DEL PERU"/>
    <s v="191-01966799-0-54"/>
  </r>
  <r>
    <x v="3211"/>
    <x v="4"/>
    <x v="4"/>
    <x v="203"/>
    <d v="2014-06-06T00:00:00"/>
    <x v="1652"/>
    <m/>
    <s v="001"/>
    <x v="3210"/>
    <n v="0"/>
    <n v="1299.6600000000001"/>
    <s v="ALIANZA METALURGICA S.A."/>
    <s v="20101300341"/>
    <s v="BANCOS"/>
    <s v="SOL"/>
    <n v="2014"/>
    <n v="6"/>
    <x v="214"/>
    <x v="214"/>
    <s v="02"/>
    <s v="DE CREDITO DEL PERU"/>
    <s v="191-01966799-0-54"/>
  </r>
  <r>
    <x v="3212"/>
    <x v="4"/>
    <x v="4"/>
    <x v="203"/>
    <d v="2014-06-06T00:00:00"/>
    <x v="633"/>
    <m/>
    <s v="999"/>
    <x v="3211"/>
    <n v="0"/>
    <n v="3.59"/>
    <s v="ALIANZA METALURGICA S.A."/>
    <s v="20101300341"/>
    <s v="BANCOS"/>
    <s v="USD"/>
    <n v="2014"/>
    <n v="6"/>
    <x v="213"/>
    <x v="213"/>
    <s v="02"/>
    <s v="DE CREDITO DEL PERU"/>
    <s v="191-01966799-0-54"/>
  </r>
  <r>
    <x v="3212"/>
    <x v="4"/>
    <x v="4"/>
    <x v="203"/>
    <d v="2014-06-06T00:00:00"/>
    <x v="633"/>
    <m/>
    <s v="999"/>
    <x v="3211"/>
    <n v="0"/>
    <n v="10"/>
    <s v="ALIANZA METALURGICA S.A."/>
    <s v="20101300341"/>
    <s v="BANCOS"/>
    <s v="SOL"/>
    <n v="2014"/>
    <n v="6"/>
    <x v="214"/>
    <x v="214"/>
    <s v="02"/>
    <s v="DE CREDITO DEL PERU"/>
    <s v="191-01966799-0-54"/>
  </r>
  <r>
    <x v="3213"/>
    <x v="4"/>
    <x v="4"/>
    <x v="105"/>
    <d v="2014-06-09T00:00:00"/>
    <x v="1653"/>
    <m/>
    <s v="001"/>
    <x v="3212"/>
    <n v="0"/>
    <n v="57.43"/>
    <s v="ALIANZA METALURGICA S.A."/>
    <s v="20101300341"/>
    <s v="BANCOS"/>
    <s v="USD"/>
    <n v="2014"/>
    <n v="6"/>
    <x v="213"/>
    <x v="213"/>
    <s v="02"/>
    <s v="DE CREDITO DEL PERU"/>
    <s v="191-01966799-0-54"/>
  </r>
  <r>
    <x v="3213"/>
    <x v="4"/>
    <x v="4"/>
    <x v="105"/>
    <d v="2014-06-09T00:00:00"/>
    <x v="1653"/>
    <m/>
    <s v="001"/>
    <x v="3212"/>
    <n v="0"/>
    <n v="160"/>
    <s v="ALIANZA METALURGICA S.A."/>
    <s v="20101300341"/>
    <s v="BANCOS"/>
    <s v="SOL"/>
    <n v="2014"/>
    <n v="6"/>
    <x v="214"/>
    <x v="214"/>
    <s v="02"/>
    <s v="DE CREDITO DEL PERU"/>
    <s v="191-01966799-0-54"/>
  </r>
  <r>
    <x v="3214"/>
    <x v="4"/>
    <x v="4"/>
    <x v="105"/>
    <d v="2014-06-09T00:00:00"/>
    <x v="1654"/>
    <m/>
    <s v="001"/>
    <x v="3213"/>
    <n v="0"/>
    <n v="304.69"/>
    <s v="ALIANZA METALURGICA S.A."/>
    <s v="20101300341"/>
    <s v="BANCOS"/>
    <s v="USD"/>
    <n v="2014"/>
    <n v="6"/>
    <x v="213"/>
    <x v="213"/>
    <s v="02"/>
    <s v="DE CREDITO DEL PERU"/>
    <s v="191-01966799-0-54"/>
  </r>
  <r>
    <x v="3214"/>
    <x v="4"/>
    <x v="4"/>
    <x v="105"/>
    <d v="2014-06-09T00:00:00"/>
    <x v="1654"/>
    <m/>
    <s v="001"/>
    <x v="3213"/>
    <n v="0"/>
    <n v="848.88"/>
    <s v="ALIANZA METALURGICA S.A."/>
    <s v="20101300341"/>
    <s v="BANCOS"/>
    <s v="SOL"/>
    <n v="2014"/>
    <n v="6"/>
    <x v="214"/>
    <x v="214"/>
    <s v="02"/>
    <s v="DE CREDITO DEL PERU"/>
    <s v="191-01966799-0-54"/>
  </r>
  <r>
    <x v="3215"/>
    <x v="4"/>
    <x v="4"/>
    <x v="105"/>
    <d v="2014-06-09T00:00:00"/>
    <x v="1455"/>
    <m/>
    <s v="999"/>
    <x v="3214"/>
    <n v="0"/>
    <n v="3.59"/>
    <s v="ALIANZA METALURGICA S.A."/>
    <s v="20101300341"/>
    <s v="BANCOS"/>
    <s v="USD"/>
    <n v="2014"/>
    <n v="6"/>
    <x v="213"/>
    <x v="213"/>
    <s v="02"/>
    <s v="DE CREDITO DEL PERU"/>
    <s v="191-01966799-0-54"/>
  </r>
  <r>
    <x v="3215"/>
    <x v="4"/>
    <x v="4"/>
    <x v="105"/>
    <d v="2014-06-09T00:00:00"/>
    <x v="1455"/>
    <m/>
    <s v="999"/>
    <x v="3214"/>
    <n v="0"/>
    <n v="10"/>
    <s v="ALIANZA METALURGICA S.A."/>
    <s v="20101300341"/>
    <s v="BANCOS"/>
    <s v="SOL"/>
    <n v="2014"/>
    <n v="6"/>
    <x v="214"/>
    <x v="214"/>
    <s v="02"/>
    <s v="DE CREDITO DEL PERU"/>
    <s v="191-01966799-0-54"/>
  </r>
  <r>
    <x v="3216"/>
    <x v="4"/>
    <x v="4"/>
    <x v="105"/>
    <d v="2014-06-09T00:00:00"/>
    <x v="1655"/>
    <m/>
    <s v="999"/>
    <x v="3215"/>
    <n v="0"/>
    <n v="0.36"/>
    <s v="ALIANZA METALURGICA S.A."/>
    <s v="20101300341"/>
    <s v="BANCOS"/>
    <s v="USD"/>
    <n v="2014"/>
    <n v="6"/>
    <x v="213"/>
    <x v="213"/>
    <s v="02"/>
    <s v="DE CREDITO DEL PERU"/>
    <s v="191-01966799-0-54"/>
  </r>
  <r>
    <x v="3216"/>
    <x v="4"/>
    <x v="4"/>
    <x v="105"/>
    <d v="2014-06-09T00:00:00"/>
    <x v="1655"/>
    <m/>
    <s v="999"/>
    <x v="3215"/>
    <n v="0"/>
    <n v="1"/>
    <s v="ALIANZA METALURGICA S.A."/>
    <s v="20101300341"/>
    <s v="BANCOS"/>
    <s v="SOL"/>
    <n v="2014"/>
    <n v="6"/>
    <x v="214"/>
    <x v="214"/>
    <s v="02"/>
    <s v="DE CREDITO DEL PERU"/>
    <s v="191-01966799-0-54"/>
  </r>
  <r>
    <x v="3217"/>
    <x v="4"/>
    <x v="4"/>
    <x v="204"/>
    <d v="2014-06-10T00:00:00"/>
    <x v="1656"/>
    <m/>
    <m/>
    <x v="3216"/>
    <n v="0"/>
    <n v="1460.75"/>
    <s v="ALIANZA METALURGICA S.A."/>
    <s v="20101300341"/>
    <s v="BANCOS"/>
    <s v="USD"/>
    <n v="2014"/>
    <n v="6"/>
    <x v="213"/>
    <x v="213"/>
    <s v="02"/>
    <s v="DE CREDITO DEL PERU"/>
    <s v="191-01966799-0-54"/>
  </r>
  <r>
    <x v="3217"/>
    <x v="4"/>
    <x v="4"/>
    <x v="204"/>
    <d v="2014-06-10T00:00:00"/>
    <x v="1656"/>
    <m/>
    <m/>
    <x v="3216"/>
    <n v="0"/>
    <n v="4069.65"/>
    <s v="ALIANZA METALURGICA S.A."/>
    <s v="20101300341"/>
    <s v="BANCOS"/>
    <s v="SOL"/>
    <n v="2014"/>
    <n v="6"/>
    <x v="214"/>
    <x v="214"/>
    <s v="02"/>
    <s v="DE CREDITO DEL PERU"/>
    <s v="191-01966799-0-54"/>
  </r>
  <r>
    <x v="3218"/>
    <x v="4"/>
    <x v="4"/>
    <x v="798"/>
    <d v="2014-06-11T00:00:00"/>
    <x v="1657"/>
    <m/>
    <s v="001"/>
    <x v="3217"/>
    <n v="0"/>
    <n v="2903.8"/>
    <s v="ALIANZA METALURGICA S.A."/>
    <s v="20101300341"/>
    <s v="BANCOS"/>
    <s v="USD"/>
    <n v="2014"/>
    <n v="6"/>
    <x v="213"/>
    <x v="213"/>
    <s v="02"/>
    <s v="DE CREDITO DEL PERU"/>
    <s v="191-01966799-0-54"/>
  </r>
  <r>
    <x v="3218"/>
    <x v="4"/>
    <x v="4"/>
    <x v="798"/>
    <d v="2014-06-11T00:00:00"/>
    <x v="1657"/>
    <m/>
    <s v="001"/>
    <x v="3217"/>
    <n v="0"/>
    <n v="8090"/>
    <s v="ALIANZA METALURGICA S.A."/>
    <s v="20101300341"/>
    <s v="BANCOS"/>
    <s v="SOL"/>
    <n v="2014"/>
    <n v="6"/>
    <x v="214"/>
    <x v="214"/>
    <s v="02"/>
    <s v="DE CREDITO DEL PERU"/>
    <s v="191-01966799-0-54"/>
  </r>
  <r>
    <x v="3219"/>
    <x v="4"/>
    <x v="4"/>
    <x v="798"/>
    <d v="2014-06-11T00:00:00"/>
    <x v="1658"/>
    <m/>
    <s v="001"/>
    <x v="3218"/>
    <n v="0"/>
    <n v="211.77"/>
    <s v="ALIANZA METALURGICA S.A."/>
    <s v="20101300341"/>
    <s v="BANCOS"/>
    <s v="USD"/>
    <n v="2014"/>
    <n v="6"/>
    <x v="213"/>
    <x v="213"/>
    <s v="02"/>
    <s v="DE CREDITO DEL PERU"/>
    <s v="191-01966799-0-54"/>
  </r>
  <r>
    <x v="3219"/>
    <x v="4"/>
    <x v="4"/>
    <x v="798"/>
    <d v="2014-06-11T00:00:00"/>
    <x v="1658"/>
    <m/>
    <s v="001"/>
    <x v="3218"/>
    <n v="0"/>
    <n v="590"/>
    <s v="ALIANZA METALURGICA S.A."/>
    <s v="20101300341"/>
    <s v="BANCOS"/>
    <s v="SOL"/>
    <n v="2014"/>
    <n v="6"/>
    <x v="214"/>
    <x v="214"/>
    <s v="02"/>
    <s v="DE CREDITO DEL PERU"/>
    <s v="191-01966799-0-54"/>
  </r>
  <r>
    <x v="3220"/>
    <x v="4"/>
    <x v="4"/>
    <x v="417"/>
    <d v="2014-06-12T00:00:00"/>
    <x v="1659"/>
    <m/>
    <s v="001"/>
    <x v="3219"/>
    <n v="0"/>
    <n v="50.05"/>
    <s v="ALIANZA METALURGICA S.A."/>
    <s v="20101300341"/>
    <s v="BANCOS"/>
    <s v="USD"/>
    <n v="2014"/>
    <n v="6"/>
    <x v="213"/>
    <x v="213"/>
    <s v="02"/>
    <s v="DE CREDITO DEL PERU"/>
    <s v="191-01966799-0-54"/>
  </r>
  <r>
    <x v="3220"/>
    <x v="4"/>
    <x v="4"/>
    <x v="417"/>
    <d v="2014-06-12T00:00:00"/>
    <x v="1659"/>
    <m/>
    <s v="001"/>
    <x v="3219"/>
    <n v="0"/>
    <n v="140"/>
    <s v="ALIANZA METALURGICA S.A."/>
    <s v="20101300341"/>
    <s v="BANCOS"/>
    <s v="SOL"/>
    <n v="2014"/>
    <n v="6"/>
    <x v="214"/>
    <x v="214"/>
    <s v="02"/>
    <s v="DE CREDITO DEL PERU"/>
    <s v="191-01966799-0-54"/>
  </r>
  <r>
    <x v="3221"/>
    <x v="4"/>
    <x v="4"/>
    <x v="103"/>
    <d v="2014-06-13T00:00:00"/>
    <x v="1660"/>
    <m/>
    <s v="001"/>
    <x v="3220"/>
    <n v="0"/>
    <n v="107.26"/>
    <s v="ALIANZA METALURGICA S.A."/>
    <s v="20101300341"/>
    <s v="BANCOS"/>
    <s v="USD"/>
    <n v="2014"/>
    <n v="6"/>
    <x v="213"/>
    <x v="213"/>
    <s v="02"/>
    <s v="DE CREDITO DEL PERU"/>
    <s v="191-01966799-0-54"/>
  </r>
  <r>
    <x v="3221"/>
    <x v="4"/>
    <x v="4"/>
    <x v="103"/>
    <d v="2014-06-13T00:00:00"/>
    <x v="1660"/>
    <m/>
    <s v="001"/>
    <x v="3220"/>
    <n v="0"/>
    <n v="300"/>
    <s v="ALIANZA METALURGICA S.A."/>
    <s v="20101300341"/>
    <s v="BANCOS"/>
    <s v="SOL"/>
    <n v="2014"/>
    <n v="6"/>
    <x v="214"/>
    <x v="214"/>
    <s v="02"/>
    <s v="DE CREDITO DEL PERU"/>
    <s v="191-01966799-0-54"/>
  </r>
  <r>
    <x v="3222"/>
    <x v="4"/>
    <x v="4"/>
    <x v="103"/>
    <d v="2014-06-13T00:00:00"/>
    <x v="1084"/>
    <m/>
    <s v="001"/>
    <x v="3221"/>
    <n v="0"/>
    <n v="536.29"/>
    <s v="ALIANZA METALURGICA S.A."/>
    <s v="20101300341"/>
    <s v="BANCOS"/>
    <s v="USD"/>
    <n v="2014"/>
    <n v="6"/>
    <x v="213"/>
    <x v="213"/>
    <s v="02"/>
    <s v="DE CREDITO DEL PERU"/>
    <s v="191-01966799-0-54"/>
  </r>
  <r>
    <x v="3222"/>
    <x v="4"/>
    <x v="4"/>
    <x v="103"/>
    <d v="2014-06-13T00:00:00"/>
    <x v="1084"/>
    <m/>
    <s v="001"/>
    <x v="3221"/>
    <n v="0"/>
    <n v="1500"/>
    <s v="ALIANZA METALURGICA S.A."/>
    <s v="20101300341"/>
    <s v="BANCOS"/>
    <s v="SOL"/>
    <n v="2014"/>
    <n v="6"/>
    <x v="214"/>
    <x v="214"/>
    <s v="02"/>
    <s v="DE CREDITO DEL PERU"/>
    <s v="191-01966799-0-54"/>
  </r>
  <r>
    <x v="3223"/>
    <x v="4"/>
    <x v="4"/>
    <x v="103"/>
    <d v="2014-06-13T00:00:00"/>
    <x v="1661"/>
    <m/>
    <s v="001"/>
    <x v="3222"/>
    <n v="0"/>
    <n v="1345.66"/>
    <s v="ALIANZA METALURGICA S.A."/>
    <s v="20101300341"/>
    <s v="BANCOS"/>
    <s v="USD"/>
    <n v="2014"/>
    <n v="6"/>
    <x v="213"/>
    <x v="213"/>
    <s v="02"/>
    <s v="DE CREDITO DEL PERU"/>
    <s v="191-01966799-0-54"/>
  </r>
  <r>
    <x v="3223"/>
    <x v="4"/>
    <x v="4"/>
    <x v="103"/>
    <d v="2014-06-13T00:00:00"/>
    <x v="1661"/>
    <m/>
    <s v="001"/>
    <x v="3222"/>
    <n v="0"/>
    <n v="3763.8"/>
    <s v="ALIANZA METALURGICA S.A."/>
    <s v="20101300341"/>
    <s v="BANCOS"/>
    <s v="SOL"/>
    <n v="2014"/>
    <n v="6"/>
    <x v="214"/>
    <x v="214"/>
    <s v="02"/>
    <s v="DE CREDITO DEL PERU"/>
    <s v="191-01966799-0-54"/>
  </r>
  <r>
    <x v="3224"/>
    <x v="4"/>
    <x v="4"/>
    <x v="103"/>
    <d v="2014-06-13T00:00:00"/>
    <x v="1662"/>
    <m/>
    <s v="001"/>
    <x v="3223"/>
    <n v="0"/>
    <n v="13126.08"/>
    <s v="ALIANZA METALURGICA S.A."/>
    <s v="20101300341"/>
    <s v="BANCOS"/>
    <s v="USD"/>
    <n v="2014"/>
    <n v="6"/>
    <x v="213"/>
    <x v="213"/>
    <s v="02"/>
    <s v="DE CREDITO DEL PERU"/>
    <s v="191-01966799-0-54"/>
  </r>
  <r>
    <x v="3224"/>
    <x v="4"/>
    <x v="4"/>
    <x v="103"/>
    <d v="2014-06-13T00:00:00"/>
    <x v="1662"/>
    <m/>
    <s v="001"/>
    <x v="3223"/>
    <n v="0"/>
    <n v="36713.65"/>
    <s v="ALIANZA METALURGICA S.A."/>
    <s v="20101300341"/>
    <s v="BANCOS"/>
    <s v="SOL"/>
    <n v="2014"/>
    <n v="6"/>
    <x v="214"/>
    <x v="214"/>
    <s v="02"/>
    <s v="DE CREDITO DEL PERU"/>
    <s v="191-01966799-0-54"/>
  </r>
  <r>
    <x v="3225"/>
    <x v="4"/>
    <x v="4"/>
    <x v="103"/>
    <d v="2014-06-13T00:00:00"/>
    <x v="1663"/>
    <m/>
    <s v="001"/>
    <x v="3224"/>
    <n v="0"/>
    <n v="14388.85"/>
    <s v="ALIANZA METALURGICA S.A."/>
    <s v="20101300341"/>
    <s v="BANCOS"/>
    <s v="USD"/>
    <n v="2014"/>
    <n v="6"/>
    <x v="213"/>
    <x v="213"/>
    <s v="02"/>
    <s v="DE CREDITO DEL PERU"/>
    <s v="191-01966799-0-54"/>
  </r>
  <r>
    <x v="3225"/>
    <x v="4"/>
    <x v="4"/>
    <x v="103"/>
    <d v="2014-06-13T00:00:00"/>
    <x v="1663"/>
    <m/>
    <s v="001"/>
    <x v="3224"/>
    <n v="0"/>
    <n v="40245.620000000003"/>
    <s v="ALIANZA METALURGICA S.A."/>
    <s v="20101300341"/>
    <s v="BANCOS"/>
    <s v="SOL"/>
    <n v="2014"/>
    <n v="6"/>
    <x v="214"/>
    <x v="214"/>
    <s v="02"/>
    <s v="DE CREDITO DEL PERU"/>
    <s v="191-01966799-0-54"/>
  </r>
  <r>
    <x v="3226"/>
    <x v="4"/>
    <x v="4"/>
    <x v="103"/>
    <d v="2014-06-13T00:00:00"/>
    <x v="1664"/>
    <m/>
    <s v="001"/>
    <x v="3225"/>
    <n v="0"/>
    <n v="246.51"/>
    <s v="ALIANZA METALURGICA S.A."/>
    <s v="20101300341"/>
    <s v="BANCOS"/>
    <s v="USD"/>
    <n v="2014"/>
    <n v="6"/>
    <x v="213"/>
    <x v="213"/>
    <s v="02"/>
    <s v="DE CREDITO DEL PERU"/>
    <s v="191-01966799-0-54"/>
  </r>
  <r>
    <x v="3226"/>
    <x v="4"/>
    <x v="4"/>
    <x v="103"/>
    <d v="2014-06-13T00:00:00"/>
    <x v="1664"/>
    <m/>
    <s v="001"/>
    <x v="3225"/>
    <n v="0"/>
    <n v="689.5"/>
    <s v="ALIANZA METALURGICA S.A."/>
    <s v="20101300341"/>
    <s v="BANCOS"/>
    <s v="SOL"/>
    <n v="2014"/>
    <n v="6"/>
    <x v="214"/>
    <x v="214"/>
    <s v="02"/>
    <s v="DE CREDITO DEL PERU"/>
    <s v="191-01966799-0-54"/>
  </r>
  <r>
    <x v="3227"/>
    <x v="4"/>
    <x v="4"/>
    <x v="103"/>
    <d v="2014-06-13T00:00:00"/>
    <x v="1665"/>
    <m/>
    <s v="999"/>
    <x v="3226"/>
    <n v="0"/>
    <n v="1.43"/>
    <s v="ALIANZA METALURGICA S.A."/>
    <s v="20101300341"/>
    <s v="BANCOS"/>
    <s v="USD"/>
    <n v="2014"/>
    <n v="6"/>
    <x v="213"/>
    <x v="213"/>
    <s v="02"/>
    <s v="DE CREDITO DEL PERU"/>
    <s v="191-01966799-0-54"/>
  </r>
  <r>
    <x v="3227"/>
    <x v="4"/>
    <x v="4"/>
    <x v="103"/>
    <d v="2014-06-13T00:00:00"/>
    <x v="1665"/>
    <m/>
    <s v="999"/>
    <x v="3226"/>
    <n v="0"/>
    <n v="4"/>
    <s v="ALIANZA METALURGICA S.A."/>
    <s v="20101300341"/>
    <s v="BANCOS"/>
    <s v="SOL"/>
    <n v="2014"/>
    <n v="6"/>
    <x v="214"/>
    <x v="214"/>
    <s v="02"/>
    <s v="DE CREDITO DEL PERU"/>
    <s v="191-01966799-0-54"/>
  </r>
  <r>
    <x v="3228"/>
    <x v="4"/>
    <x v="4"/>
    <x v="103"/>
    <d v="2014-06-13T00:00:00"/>
    <x v="669"/>
    <m/>
    <s v="999"/>
    <x v="3227"/>
    <n v="0"/>
    <n v="1.25"/>
    <s v="ALIANZA METALURGICA S.A."/>
    <s v="20101300341"/>
    <s v="BANCOS"/>
    <s v="USD"/>
    <n v="2014"/>
    <n v="6"/>
    <x v="213"/>
    <x v="213"/>
    <s v="02"/>
    <s v="DE CREDITO DEL PERU"/>
    <s v="191-01966799-0-54"/>
  </r>
  <r>
    <x v="3228"/>
    <x v="4"/>
    <x v="4"/>
    <x v="103"/>
    <d v="2014-06-13T00:00:00"/>
    <x v="669"/>
    <m/>
    <s v="999"/>
    <x v="3227"/>
    <n v="0"/>
    <n v="3.5"/>
    <s v="ALIANZA METALURGICA S.A."/>
    <s v="20101300341"/>
    <s v="BANCOS"/>
    <s v="SOL"/>
    <n v="2014"/>
    <n v="6"/>
    <x v="214"/>
    <x v="214"/>
    <s v="02"/>
    <s v="DE CREDITO DEL PERU"/>
    <s v="191-01966799-0-54"/>
  </r>
  <r>
    <x v="3229"/>
    <x v="4"/>
    <x v="4"/>
    <x v="103"/>
    <d v="2014-06-13T00:00:00"/>
    <x v="1666"/>
    <m/>
    <s v="999"/>
    <x v="3228"/>
    <n v="0"/>
    <n v="0.72"/>
    <s v="ALIANZA METALURGICA S.A."/>
    <s v="20101300341"/>
    <s v="BANCOS"/>
    <s v="USD"/>
    <n v="2014"/>
    <n v="6"/>
    <x v="213"/>
    <x v="213"/>
    <s v="02"/>
    <s v="DE CREDITO DEL PERU"/>
    <s v="191-01966799-0-54"/>
  </r>
  <r>
    <x v="3229"/>
    <x v="4"/>
    <x v="4"/>
    <x v="103"/>
    <d v="2014-06-13T00:00:00"/>
    <x v="1666"/>
    <m/>
    <s v="999"/>
    <x v="3228"/>
    <n v="0"/>
    <n v="2"/>
    <s v="ALIANZA METALURGICA S.A."/>
    <s v="20101300341"/>
    <s v="BANCOS"/>
    <s v="SOL"/>
    <n v="2014"/>
    <n v="6"/>
    <x v="214"/>
    <x v="214"/>
    <s v="02"/>
    <s v="DE CREDITO DEL PERU"/>
    <s v="191-01966799-0-54"/>
  </r>
  <r>
    <x v="3230"/>
    <x v="4"/>
    <x v="4"/>
    <x v="799"/>
    <d v="2014-06-14T00:00:00"/>
    <x v="1667"/>
    <m/>
    <s v="999"/>
    <x v="3229"/>
    <n v="0"/>
    <n v="2.68"/>
    <s v="ALIANZA METALURGICA S.A."/>
    <s v="20101300341"/>
    <s v="BANCOS"/>
    <s v="USD"/>
    <n v="2014"/>
    <n v="6"/>
    <x v="213"/>
    <x v="213"/>
    <s v="02"/>
    <s v="DE CREDITO DEL PERU"/>
    <s v="191-01966799-0-54"/>
  </r>
  <r>
    <x v="3230"/>
    <x v="4"/>
    <x v="4"/>
    <x v="799"/>
    <d v="2014-06-14T00:00:00"/>
    <x v="1667"/>
    <m/>
    <s v="999"/>
    <x v="3229"/>
    <n v="0"/>
    <n v="7.5"/>
    <s v="ALIANZA METALURGICA S.A."/>
    <s v="20101300341"/>
    <s v="BANCOS"/>
    <s v="SOL"/>
    <n v="2014"/>
    <n v="6"/>
    <x v="214"/>
    <x v="214"/>
    <s v="02"/>
    <s v="DE CREDITO DEL PERU"/>
    <s v="191-01966799-0-54"/>
  </r>
  <r>
    <x v="3231"/>
    <x v="4"/>
    <x v="4"/>
    <x v="800"/>
    <d v="2014-06-16T00:00:00"/>
    <x v="1668"/>
    <m/>
    <s v="001"/>
    <x v="3230"/>
    <n v="0"/>
    <n v="2261.54"/>
    <s v="ALIANZA METALURGICA S.A."/>
    <s v="20101300341"/>
    <s v="BANCOS"/>
    <s v="USD"/>
    <n v="2014"/>
    <n v="6"/>
    <x v="213"/>
    <x v="213"/>
    <s v="02"/>
    <s v="DE CREDITO DEL PERU"/>
    <s v="191-01966799-0-54"/>
  </r>
  <r>
    <x v="3231"/>
    <x v="4"/>
    <x v="4"/>
    <x v="800"/>
    <d v="2014-06-16T00:00:00"/>
    <x v="1668"/>
    <m/>
    <s v="001"/>
    <x v="3230"/>
    <n v="0"/>
    <n v="6325.54"/>
    <s v="ALIANZA METALURGICA S.A."/>
    <s v="20101300341"/>
    <s v="BANCOS"/>
    <s v="SOL"/>
    <n v="2014"/>
    <n v="6"/>
    <x v="214"/>
    <x v="214"/>
    <s v="02"/>
    <s v="DE CREDITO DEL PERU"/>
    <s v="191-01966799-0-54"/>
  </r>
  <r>
    <x v="3232"/>
    <x v="4"/>
    <x v="4"/>
    <x v="800"/>
    <d v="2014-06-16T00:00:00"/>
    <x v="1669"/>
    <m/>
    <s v="001"/>
    <x v="3231"/>
    <n v="0"/>
    <n v="4826.6000000000004"/>
    <s v="ALIANZA METALURGICA S.A."/>
    <s v="20101300341"/>
    <s v="BANCOS"/>
    <s v="USD"/>
    <n v="2014"/>
    <n v="6"/>
    <x v="213"/>
    <x v="213"/>
    <s v="02"/>
    <s v="DE CREDITO DEL PERU"/>
    <s v="191-01966799-0-54"/>
  </r>
  <r>
    <x v="3232"/>
    <x v="4"/>
    <x v="4"/>
    <x v="800"/>
    <d v="2014-06-16T00:00:00"/>
    <x v="1669"/>
    <m/>
    <s v="001"/>
    <x v="3231"/>
    <n v="0"/>
    <n v="13500"/>
    <s v="ALIANZA METALURGICA S.A."/>
    <s v="20101300341"/>
    <s v="BANCOS"/>
    <s v="SOL"/>
    <n v="2014"/>
    <n v="6"/>
    <x v="214"/>
    <x v="214"/>
    <s v="02"/>
    <s v="DE CREDITO DEL PERU"/>
    <s v="191-01966799-0-54"/>
  </r>
  <r>
    <x v="3233"/>
    <x v="4"/>
    <x v="4"/>
    <x v="800"/>
    <d v="2014-06-16T00:00:00"/>
    <x v="301"/>
    <m/>
    <s v="999"/>
    <x v="3232"/>
    <n v="0"/>
    <n v="153.86000000000001"/>
    <s v="ALIANZA METALURGICA S.A."/>
    <s v="20101300341"/>
    <s v="BANCOS"/>
    <s v="USD"/>
    <n v="2014"/>
    <n v="6"/>
    <x v="213"/>
    <x v="213"/>
    <s v="02"/>
    <s v="DE CREDITO DEL PERU"/>
    <s v="191-01966799-0-54"/>
  </r>
  <r>
    <x v="3233"/>
    <x v="4"/>
    <x v="4"/>
    <x v="800"/>
    <d v="2014-06-16T00:00:00"/>
    <x v="301"/>
    <m/>
    <s v="999"/>
    <x v="3232"/>
    <n v="0"/>
    <n v="430.36"/>
    <s v="ALIANZA METALURGICA S.A."/>
    <s v="20101300341"/>
    <s v="BANCOS"/>
    <s v="SOL"/>
    <n v="2014"/>
    <n v="6"/>
    <x v="214"/>
    <x v="214"/>
    <s v="02"/>
    <s v="DE CREDITO DEL PERU"/>
    <s v="191-01966799-0-54"/>
  </r>
  <r>
    <x v="3234"/>
    <x v="4"/>
    <x v="4"/>
    <x v="800"/>
    <d v="2014-06-16T00:00:00"/>
    <x v="301"/>
    <m/>
    <s v="999"/>
    <x v="3233"/>
    <n v="0"/>
    <n v="41.47"/>
    <s v="ALIANZA METALURGICA S.A."/>
    <s v="20101300341"/>
    <s v="BANCOS"/>
    <s v="USD"/>
    <n v="2014"/>
    <n v="6"/>
    <x v="213"/>
    <x v="213"/>
    <s v="02"/>
    <s v="DE CREDITO DEL PERU"/>
    <s v="191-01966799-0-54"/>
  </r>
  <r>
    <x v="3234"/>
    <x v="4"/>
    <x v="4"/>
    <x v="800"/>
    <d v="2014-06-16T00:00:00"/>
    <x v="301"/>
    <m/>
    <s v="999"/>
    <x v="3233"/>
    <n v="0"/>
    <n v="116"/>
    <s v="ALIANZA METALURGICA S.A."/>
    <s v="20101300341"/>
    <s v="BANCOS"/>
    <s v="SOL"/>
    <n v="2014"/>
    <n v="6"/>
    <x v="214"/>
    <x v="214"/>
    <s v="02"/>
    <s v="DE CREDITO DEL PERU"/>
    <s v="191-01966799-0-54"/>
  </r>
  <r>
    <x v="3235"/>
    <x v="4"/>
    <x v="4"/>
    <x v="205"/>
    <d v="2014-06-20T00:00:00"/>
    <x v="1670"/>
    <m/>
    <s v="001"/>
    <x v="3234"/>
    <n v="0"/>
    <n v="161.26"/>
    <s v="ALIANZA METALURGICA S.A."/>
    <s v="20101300341"/>
    <s v="BANCOS"/>
    <s v="USD"/>
    <n v="2014"/>
    <n v="6"/>
    <x v="213"/>
    <x v="213"/>
    <s v="02"/>
    <s v="DE CREDITO DEL PERU"/>
    <s v="191-01966799-0-54"/>
  </r>
  <r>
    <x v="3235"/>
    <x v="4"/>
    <x v="4"/>
    <x v="205"/>
    <d v="2014-06-20T00:00:00"/>
    <x v="1670"/>
    <m/>
    <s v="001"/>
    <x v="3234"/>
    <n v="0"/>
    <n v="452"/>
    <s v="ALIANZA METALURGICA S.A."/>
    <s v="20101300341"/>
    <s v="BANCOS"/>
    <s v="SOL"/>
    <n v="2014"/>
    <n v="6"/>
    <x v="214"/>
    <x v="214"/>
    <s v="02"/>
    <s v="DE CREDITO DEL PERU"/>
    <s v="191-01966799-0-54"/>
  </r>
  <r>
    <x v="3236"/>
    <x v="4"/>
    <x v="4"/>
    <x v="404"/>
    <d v="2014-06-18T00:00:00"/>
    <x v="1671"/>
    <m/>
    <s v="001"/>
    <x v="3235"/>
    <n v="0"/>
    <n v="267.57"/>
    <s v="ALIANZA METALURGICA S.A."/>
    <s v="20101300341"/>
    <s v="BANCOS"/>
    <s v="USD"/>
    <n v="2014"/>
    <n v="6"/>
    <x v="213"/>
    <x v="213"/>
    <s v="02"/>
    <s v="DE CREDITO DEL PERU"/>
    <s v="191-01966799-0-54"/>
  </r>
  <r>
    <x v="3236"/>
    <x v="4"/>
    <x v="4"/>
    <x v="404"/>
    <d v="2014-06-18T00:00:00"/>
    <x v="1671"/>
    <m/>
    <s v="001"/>
    <x v="3235"/>
    <n v="0"/>
    <n v="750"/>
    <s v="ALIANZA METALURGICA S.A."/>
    <s v="20101300341"/>
    <s v="BANCOS"/>
    <s v="SOL"/>
    <n v="2014"/>
    <n v="6"/>
    <x v="214"/>
    <x v="214"/>
    <s v="02"/>
    <s v="DE CREDITO DEL PERU"/>
    <s v="191-01966799-0-54"/>
  </r>
  <r>
    <x v="3237"/>
    <x v="4"/>
    <x v="4"/>
    <x v="418"/>
    <d v="2014-06-19T00:00:00"/>
    <x v="1672"/>
    <m/>
    <s v="001"/>
    <x v="3236"/>
    <n v="0"/>
    <n v="7886.55"/>
    <s v="ALIANZA METALURGICA S.A."/>
    <s v="20101300341"/>
    <s v="BANCOS"/>
    <s v="USD"/>
    <n v="2014"/>
    <n v="6"/>
    <x v="213"/>
    <x v="213"/>
    <s v="02"/>
    <s v="DE CREDITO DEL PERU"/>
    <s v="191-01966799-0-54"/>
  </r>
  <r>
    <x v="3237"/>
    <x v="4"/>
    <x v="4"/>
    <x v="418"/>
    <d v="2014-06-19T00:00:00"/>
    <x v="1672"/>
    <m/>
    <s v="001"/>
    <x v="3236"/>
    <n v="0"/>
    <n v="22106"/>
    <s v="ALIANZA METALURGICA S.A."/>
    <s v="20101300341"/>
    <s v="BANCOS"/>
    <s v="SOL"/>
    <n v="2014"/>
    <n v="6"/>
    <x v="214"/>
    <x v="214"/>
    <s v="02"/>
    <s v="DE CREDITO DEL PERU"/>
    <s v="191-01966799-0-54"/>
  </r>
  <r>
    <x v="3238"/>
    <x v="4"/>
    <x v="4"/>
    <x v="418"/>
    <d v="2014-06-19T00:00:00"/>
    <x v="1673"/>
    <m/>
    <s v="001"/>
    <x v="3237"/>
    <n v="0"/>
    <n v="51.37"/>
    <s v="ALIANZA METALURGICA S.A."/>
    <s v="20101300341"/>
    <s v="BANCOS"/>
    <s v="USD"/>
    <n v="2014"/>
    <n v="6"/>
    <x v="213"/>
    <x v="213"/>
    <s v="02"/>
    <s v="DE CREDITO DEL PERU"/>
    <s v="191-01966799-0-54"/>
  </r>
  <r>
    <x v="3238"/>
    <x v="4"/>
    <x v="4"/>
    <x v="418"/>
    <d v="2014-06-19T00:00:00"/>
    <x v="1673"/>
    <m/>
    <s v="001"/>
    <x v="3237"/>
    <n v="0"/>
    <n v="144"/>
    <s v="ALIANZA METALURGICA S.A."/>
    <s v="20101300341"/>
    <s v="BANCOS"/>
    <s v="SOL"/>
    <n v="2014"/>
    <n v="6"/>
    <x v="214"/>
    <x v="214"/>
    <s v="02"/>
    <s v="DE CREDITO DEL PERU"/>
    <s v="191-01966799-0-54"/>
  </r>
  <r>
    <x v="3239"/>
    <x v="4"/>
    <x v="4"/>
    <x v="418"/>
    <d v="2014-06-19T00:00:00"/>
    <x v="1674"/>
    <m/>
    <s v="001"/>
    <x v="3238"/>
    <n v="0"/>
    <n v="4157.6899999999996"/>
    <s v="ALIANZA METALURGICA S.A."/>
    <s v="20101300341"/>
    <s v="BANCOS"/>
    <s v="USD"/>
    <n v="2014"/>
    <n v="6"/>
    <x v="213"/>
    <x v="213"/>
    <s v="02"/>
    <s v="DE CREDITO DEL PERU"/>
    <s v="191-01966799-0-54"/>
  </r>
  <r>
    <x v="3239"/>
    <x v="4"/>
    <x v="4"/>
    <x v="418"/>
    <d v="2014-06-19T00:00:00"/>
    <x v="1674"/>
    <m/>
    <s v="001"/>
    <x v="3238"/>
    <n v="0"/>
    <n v="11654"/>
    <s v="ALIANZA METALURGICA S.A."/>
    <s v="20101300341"/>
    <s v="BANCOS"/>
    <s v="SOL"/>
    <n v="2014"/>
    <n v="6"/>
    <x v="214"/>
    <x v="214"/>
    <s v="02"/>
    <s v="DE CREDITO DEL PERU"/>
    <s v="191-01966799-0-54"/>
  </r>
  <r>
    <x v="3240"/>
    <x v="4"/>
    <x v="4"/>
    <x v="205"/>
    <d v="2014-06-20T00:00:00"/>
    <x v="390"/>
    <m/>
    <s v="999"/>
    <x v="3239"/>
    <n v="0"/>
    <n v="2.5"/>
    <s v="ALIANZA METALURGICA S.A."/>
    <s v="20101300341"/>
    <s v="BANCOS"/>
    <s v="USD"/>
    <n v="2014"/>
    <n v="6"/>
    <x v="213"/>
    <x v="213"/>
    <s v="02"/>
    <s v="DE CREDITO DEL PERU"/>
    <s v="191-01966799-0-54"/>
  </r>
  <r>
    <x v="3240"/>
    <x v="4"/>
    <x v="4"/>
    <x v="205"/>
    <d v="2014-06-20T00:00:00"/>
    <x v="390"/>
    <m/>
    <s v="999"/>
    <x v="3239"/>
    <n v="0"/>
    <n v="7"/>
    <s v="ALIANZA METALURGICA S.A."/>
    <s v="20101300341"/>
    <s v="BANCOS"/>
    <s v="SOL"/>
    <n v="2014"/>
    <n v="6"/>
    <x v="214"/>
    <x v="214"/>
    <s v="02"/>
    <s v="DE CREDITO DEL PERU"/>
    <s v="191-01966799-0-54"/>
  </r>
  <r>
    <x v="3241"/>
    <x v="4"/>
    <x v="4"/>
    <x v="205"/>
    <d v="2014-06-20T00:00:00"/>
    <x v="836"/>
    <m/>
    <s v="001"/>
    <x v="3240"/>
    <n v="0"/>
    <n v="535.14"/>
    <s v="ALIANZA METALURGICA S.A."/>
    <s v="20101300341"/>
    <s v="BANCOS"/>
    <s v="USD"/>
    <n v="2014"/>
    <n v="6"/>
    <x v="213"/>
    <x v="213"/>
    <s v="02"/>
    <s v="DE CREDITO DEL PERU"/>
    <s v="191-01966799-0-54"/>
  </r>
  <r>
    <x v="3241"/>
    <x v="4"/>
    <x v="4"/>
    <x v="205"/>
    <d v="2014-06-20T00:00:00"/>
    <x v="836"/>
    <m/>
    <s v="001"/>
    <x v="3240"/>
    <n v="0"/>
    <n v="1500"/>
    <s v="ALIANZA METALURGICA S.A."/>
    <s v="20101300341"/>
    <s v="BANCOS"/>
    <s v="SOL"/>
    <n v="2014"/>
    <n v="6"/>
    <x v="214"/>
    <x v="214"/>
    <s v="02"/>
    <s v="DE CREDITO DEL PERU"/>
    <s v="191-01966799-0-54"/>
  </r>
  <r>
    <x v="3242"/>
    <x v="4"/>
    <x v="4"/>
    <x v="205"/>
    <d v="2014-06-20T00:00:00"/>
    <x v="1675"/>
    <m/>
    <s v="001"/>
    <x v="3241"/>
    <n v="0"/>
    <n v="920.39"/>
    <s v="ALIANZA METALURGICA S.A."/>
    <s v="20101300341"/>
    <s v="BANCOS"/>
    <s v="USD"/>
    <n v="2014"/>
    <n v="6"/>
    <x v="213"/>
    <x v="213"/>
    <s v="02"/>
    <s v="DE CREDITO DEL PERU"/>
    <s v="191-01966799-0-54"/>
  </r>
  <r>
    <x v="3242"/>
    <x v="4"/>
    <x v="4"/>
    <x v="205"/>
    <d v="2014-06-20T00:00:00"/>
    <x v="1675"/>
    <m/>
    <s v="001"/>
    <x v="3241"/>
    <n v="0"/>
    <n v="2577.1"/>
    <s v="ALIANZA METALURGICA S.A."/>
    <s v="20101300341"/>
    <s v="BANCOS"/>
    <s v="SOL"/>
    <n v="2014"/>
    <n v="6"/>
    <x v="214"/>
    <x v="214"/>
    <s v="02"/>
    <s v="DE CREDITO DEL PERU"/>
    <s v="191-01966799-0-54"/>
  </r>
  <r>
    <x v="3243"/>
    <x v="4"/>
    <x v="4"/>
    <x v="539"/>
    <d v="2014-06-23T00:00:00"/>
    <x v="1676"/>
    <m/>
    <s v="001"/>
    <x v="3242"/>
    <n v="0"/>
    <n v="489.9"/>
    <s v="ALIANZA METALURGICA S.A."/>
    <s v="20101300341"/>
    <s v="BANCOS"/>
    <s v="USD"/>
    <n v="2014"/>
    <n v="6"/>
    <x v="213"/>
    <x v="213"/>
    <s v="02"/>
    <s v="DE CREDITO DEL PERU"/>
    <s v="191-01966799-0-54"/>
  </r>
  <r>
    <x v="3243"/>
    <x v="4"/>
    <x v="4"/>
    <x v="539"/>
    <d v="2014-06-23T00:00:00"/>
    <x v="1676"/>
    <m/>
    <s v="001"/>
    <x v="3242"/>
    <n v="0"/>
    <n v="1375.64"/>
    <s v="ALIANZA METALURGICA S.A."/>
    <s v="20101300341"/>
    <s v="BANCOS"/>
    <s v="SOL"/>
    <n v="2014"/>
    <n v="6"/>
    <x v="214"/>
    <x v="214"/>
    <s v="02"/>
    <s v="DE CREDITO DEL PERU"/>
    <s v="191-01966799-0-54"/>
  </r>
  <r>
    <x v="3244"/>
    <x v="4"/>
    <x v="4"/>
    <x v="539"/>
    <d v="2014-06-23T00:00:00"/>
    <x v="1677"/>
    <m/>
    <s v="999"/>
    <x v="3243"/>
    <n v="0"/>
    <n v="2.67"/>
    <s v="ALIANZA METALURGICA S.A."/>
    <s v="20101300341"/>
    <s v="BANCOS"/>
    <s v="USD"/>
    <n v="2014"/>
    <n v="6"/>
    <x v="213"/>
    <x v="213"/>
    <s v="02"/>
    <s v="DE CREDITO DEL PERU"/>
    <s v="191-01966799-0-54"/>
  </r>
  <r>
    <x v="3244"/>
    <x v="4"/>
    <x v="4"/>
    <x v="539"/>
    <d v="2014-06-23T00:00:00"/>
    <x v="1677"/>
    <m/>
    <s v="999"/>
    <x v="3243"/>
    <n v="0"/>
    <n v="7.5"/>
    <s v="ALIANZA METALURGICA S.A."/>
    <s v="20101300341"/>
    <s v="BANCOS"/>
    <s v="SOL"/>
    <n v="2014"/>
    <n v="6"/>
    <x v="214"/>
    <x v="214"/>
    <s v="02"/>
    <s v="DE CREDITO DEL PERU"/>
    <s v="191-01966799-0-54"/>
  </r>
  <r>
    <x v="3245"/>
    <x v="4"/>
    <x v="4"/>
    <x v="292"/>
    <d v="2014-06-24T00:00:00"/>
    <x v="1678"/>
    <m/>
    <s v="999"/>
    <x v="3244"/>
    <n v="0"/>
    <n v="3.57"/>
    <s v="ALIANZA METALURGICA S.A."/>
    <s v="20101300341"/>
    <s v="BANCOS"/>
    <s v="USD"/>
    <n v="2014"/>
    <n v="6"/>
    <x v="213"/>
    <x v="213"/>
    <s v="02"/>
    <s v="DE CREDITO DEL PERU"/>
    <s v="191-01966799-0-54"/>
  </r>
  <r>
    <x v="3245"/>
    <x v="4"/>
    <x v="4"/>
    <x v="292"/>
    <d v="2014-06-24T00:00:00"/>
    <x v="1678"/>
    <m/>
    <s v="999"/>
    <x v="3244"/>
    <n v="0"/>
    <n v="10"/>
    <s v="ALIANZA METALURGICA S.A."/>
    <s v="20101300341"/>
    <s v="BANCOS"/>
    <s v="SOL"/>
    <n v="2014"/>
    <n v="6"/>
    <x v="214"/>
    <x v="214"/>
    <s v="02"/>
    <s v="DE CREDITO DEL PERU"/>
    <s v="191-01966799-0-54"/>
  </r>
  <r>
    <x v="3246"/>
    <x v="4"/>
    <x v="4"/>
    <x v="376"/>
    <d v="2014-06-25T00:00:00"/>
    <x v="1679"/>
    <m/>
    <s v="001"/>
    <x v="3245"/>
    <n v="0"/>
    <n v="338.8"/>
    <s v="ALIANZA METALURGICA S.A."/>
    <s v="20101300341"/>
    <s v="BANCOS"/>
    <s v="USD"/>
    <n v="2014"/>
    <n v="6"/>
    <x v="213"/>
    <x v="213"/>
    <s v="02"/>
    <s v="DE CREDITO DEL PERU"/>
    <s v="191-01966799-0-54"/>
  </r>
  <r>
    <x v="3246"/>
    <x v="4"/>
    <x v="4"/>
    <x v="376"/>
    <d v="2014-06-25T00:00:00"/>
    <x v="1679"/>
    <m/>
    <s v="001"/>
    <x v="3245"/>
    <n v="0"/>
    <n v="950"/>
    <s v="ALIANZA METALURGICA S.A."/>
    <s v="20101300341"/>
    <s v="BANCOS"/>
    <s v="SOL"/>
    <n v="2014"/>
    <n v="6"/>
    <x v="214"/>
    <x v="214"/>
    <s v="02"/>
    <s v="DE CREDITO DEL PERU"/>
    <s v="191-01966799-0-54"/>
  </r>
  <r>
    <x v="3247"/>
    <x v="4"/>
    <x v="4"/>
    <x v="196"/>
    <d v="2014-03-28T00:00:00"/>
    <x v="1059"/>
    <m/>
    <s v="999"/>
    <x v="3246"/>
    <n v="0"/>
    <n v="254.31"/>
    <s v="ALIANZA METALURGICA S.A."/>
    <s v="20101300341"/>
    <s v="BANCOS"/>
    <s v="USD"/>
    <n v="2014"/>
    <n v="3"/>
    <x v="199"/>
    <x v="199"/>
    <s v="02"/>
    <s v="DE CREDITO DEL PERU"/>
    <s v="191-01966799-0-54"/>
  </r>
  <r>
    <x v="3247"/>
    <x v="4"/>
    <x v="4"/>
    <x v="196"/>
    <d v="2014-03-28T00:00:00"/>
    <x v="1059"/>
    <m/>
    <s v="999"/>
    <x v="3246"/>
    <n v="0"/>
    <n v="714.87"/>
    <s v="ALIANZA METALURGICA S.A."/>
    <s v="20101300341"/>
    <s v="BANCOS"/>
    <s v="SOL"/>
    <n v="2014"/>
    <n v="3"/>
    <x v="200"/>
    <x v="200"/>
    <s v="02"/>
    <s v="DE CREDITO DEL PERU"/>
    <s v="191-01966799-0-54"/>
  </r>
  <r>
    <x v="3248"/>
    <x v="4"/>
    <x v="4"/>
    <x v="405"/>
    <d v="2014-06-26T00:00:00"/>
    <x v="1680"/>
    <m/>
    <s v="999"/>
    <x v="3247"/>
    <n v="0"/>
    <n v="3.57"/>
    <s v="ALIANZA METALURGICA S.A."/>
    <s v="20101300341"/>
    <s v="BANCOS"/>
    <s v="USD"/>
    <n v="2014"/>
    <n v="6"/>
    <x v="213"/>
    <x v="213"/>
    <s v="02"/>
    <s v="DE CREDITO DEL PERU"/>
    <s v="191-01966799-0-54"/>
  </r>
  <r>
    <x v="3248"/>
    <x v="4"/>
    <x v="4"/>
    <x v="405"/>
    <d v="2014-06-26T00:00:00"/>
    <x v="1680"/>
    <m/>
    <s v="999"/>
    <x v="3247"/>
    <n v="0"/>
    <n v="10"/>
    <s v="ALIANZA METALURGICA S.A."/>
    <s v="20101300341"/>
    <s v="BANCOS"/>
    <s v="SOL"/>
    <n v="2014"/>
    <n v="6"/>
    <x v="214"/>
    <x v="214"/>
    <s v="02"/>
    <s v="DE CREDITO DEL PERU"/>
    <s v="191-01966799-0-54"/>
  </r>
  <r>
    <x v="3249"/>
    <x v="4"/>
    <x v="4"/>
    <x v="206"/>
    <d v="2014-06-27T00:00:00"/>
    <x v="1611"/>
    <m/>
    <s v="999"/>
    <x v="3248"/>
    <n v="0"/>
    <n v="2.67"/>
    <s v="ALIANZA METALURGICA S.A."/>
    <s v="20101300341"/>
    <s v="BANCOS"/>
    <s v="USD"/>
    <n v="2014"/>
    <n v="6"/>
    <x v="213"/>
    <x v="213"/>
    <s v="02"/>
    <s v="DE CREDITO DEL PERU"/>
    <s v="191-01966799-0-54"/>
  </r>
  <r>
    <x v="3249"/>
    <x v="4"/>
    <x v="4"/>
    <x v="206"/>
    <d v="2014-06-27T00:00:00"/>
    <x v="1611"/>
    <m/>
    <s v="999"/>
    <x v="3248"/>
    <n v="0"/>
    <n v="7.5"/>
    <s v="ALIANZA METALURGICA S.A."/>
    <s v="20101300341"/>
    <s v="BANCOS"/>
    <s v="SOL"/>
    <n v="2014"/>
    <n v="6"/>
    <x v="214"/>
    <x v="214"/>
    <s v="02"/>
    <s v="DE CREDITO DEL PERU"/>
    <s v="191-01966799-0-54"/>
  </r>
  <r>
    <x v="3250"/>
    <x v="4"/>
    <x v="4"/>
    <x v="206"/>
    <d v="2014-06-27T00:00:00"/>
    <x v="836"/>
    <m/>
    <s v="001"/>
    <x v="3249"/>
    <n v="0"/>
    <n v="712.76"/>
    <s v="ALIANZA METALURGICA S.A."/>
    <s v="20101300341"/>
    <s v="BANCOS"/>
    <s v="USD"/>
    <n v="2014"/>
    <n v="6"/>
    <x v="213"/>
    <x v="213"/>
    <s v="02"/>
    <s v="DE CREDITO DEL PERU"/>
    <s v="191-01966799-0-54"/>
  </r>
  <r>
    <x v="3250"/>
    <x v="4"/>
    <x v="4"/>
    <x v="206"/>
    <d v="2014-06-27T00:00:00"/>
    <x v="836"/>
    <m/>
    <s v="001"/>
    <x v="3249"/>
    <n v="0"/>
    <n v="2000"/>
    <s v="ALIANZA METALURGICA S.A."/>
    <s v="20101300341"/>
    <s v="BANCOS"/>
    <s v="SOL"/>
    <n v="2014"/>
    <n v="6"/>
    <x v="214"/>
    <x v="214"/>
    <s v="02"/>
    <s v="DE CREDITO DEL PERU"/>
    <s v="191-01966799-0-54"/>
  </r>
  <r>
    <x v="3251"/>
    <x v="4"/>
    <x v="4"/>
    <x v="17"/>
    <d v="2014-06-30T00:00:00"/>
    <x v="1681"/>
    <m/>
    <s v="001"/>
    <x v="3250"/>
    <n v="0"/>
    <n v="234.92"/>
    <s v="ALIANZA METALURGICA S.A."/>
    <s v="20101300341"/>
    <s v="BANCOS"/>
    <s v="USD"/>
    <n v="2014"/>
    <n v="6"/>
    <x v="213"/>
    <x v="213"/>
    <s v="02"/>
    <s v="DE CREDITO DEL PERU"/>
    <s v="191-01966799-0-54"/>
  </r>
  <r>
    <x v="3251"/>
    <x v="4"/>
    <x v="4"/>
    <x v="17"/>
    <d v="2014-06-30T00:00:00"/>
    <x v="1681"/>
    <m/>
    <s v="001"/>
    <x v="3250"/>
    <n v="0"/>
    <n v="658.02"/>
    <s v="ALIANZA METALURGICA S.A."/>
    <s v="20101300341"/>
    <s v="BANCOS"/>
    <s v="SOL"/>
    <n v="2014"/>
    <n v="6"/>
    <x v="214"/>
    <x v="214"/>
    <s v="02"/>
    <s v="DE CREDITO DEL PERU"/>
    <s v="191-01966799-0-54"/>
  </r>
  <r>
    <x v="3252"/>
    <x v="4"/>
    <x v="4"/>
    <x v="17"/>
    <d v="2014-06-30T00:00:00"/>
    <x v="1682"/>
    <m/>
    <s v="001"/>
    <x v="3251"/>
    <n v="0"/>
    <n v="776.33"/>
    <s v="ALIANZA METALURGICA S.A."/>
    <s v="20101300341"/>
    <s v="BANCOS"/>
    <s v="USD"/>
    <n v="2014"/>
    <n v="6"/>
    <x v="213"/>
    <x v="213"/>
    <s v="02"/>
    <s v="DE CREDITO DEL PERU"/>
    <s v="191-01966799-0-54"/>
  </r>
  <r>
    <x v="3252"/>
    <x v="4"/>
    <x v="4"/>
    <x v="17"/>
    <d v="2014-06-30T00:00:00"/>
    <x v="1682"/>
    <m/>
    <s v="001"/>
    <x v="3251"/>
    <n v="0"/>
    <n v="2174.4899999999998"/>
    <s v="ALIANZA METALURGICA S.A."/>
    <s v="20101300341"/>
    <s v="BANCOS"/>
    <s v="SOL"/>
    <n v="2014"/>
    <n v="6"/>
    <x v="214"/>
    <x v="214"/>
    <s v="02"/>
    <s v="DE CREDITO DEL PERU"/>
    <s v="191-01966799-0-54"/>
  </r>
  <r>
    <x v="3253"/>
    <x v="4"/>
    <x v="4"/>
    <x v="17"/>
    <d v="2014-06-30T00:00:00"/>
    <x v="1683"/>
    <m/>
    <s v="001"/>
    <x v="3252"/>
    <n v="0"/>
    <n v="15840.33"/>
    <s v="ALIANZA METALURGICA S.A."/>
    <s v="20101300341"/>
    <s v="BANCOS"/>
    <s v="USD"/>
    <n v="2014"/>
    <n v="6"/>
    <x v="213"/>
    <x v="213"/>
    <s v="02"/>
    <s v="DE CREDITO DEL PERU"/>
    <s v="191-01966799-0-54"/>
  </r>
  <r>
    <x v="3253"/>
    <x v="4"/>
    <x v="4"/>
    <x v="17"/>
    <d v="2014-06-30T00:00:00"/>
    <x v="1683"/>
    <m/>
    <s v="001"/>
    <x v="3252"/>
    <n v="0"/>
    <n v="44368.76"/>
    <s v="ALIANZA METALURGICA S.A."/>
    <s v="20101300341"/>
    <s v="BANCOS"/>
    <s v="SOL"/>
    <n v="2014"/>
    <n v="6"/>
    <x v="214"/>
    <x v="214"/>
    <s v="02"/>
    <s v="DE CREDITO DEL PERU"/>
    <s v="191-01966799-0-54"/>
  </r>
  <r>
    <x v="3254"/>
    <x v="4"/>
    <x v="4"/>
    <x v="17"/>
    <d v="2014-06-30T00:00:00"/>
    <x v="1684"/>
    <m/>
    <s v="001"/>
    <x v="3253"/>
    <n v="0"/>
    <n v="1823.9"/>
    <s v="ALIANZA METALURGICA S.A."/>
    <s v="20101300341"/>
    <s v="BANCOS"/>
    <s v="USD"/>
    <n v="2014"/>
    <n v="6"/>
    <x v="213"/>
    <x v="213"/>
    <s v="02"/>
    <s v="DE CREDITO DEL PERU"/>
    <s v="191-01966799-0-54"/>
  </r>
  <r>
    <x v="3254"/>
    <x v="4"/>
    <x v="4"/>
    <x v="17"/>
    <d v="2014-06-30T00:00:00"/>
    <x v="1684"/>
    <m/>
    <s v="001"/>
    <x v="3253"/>
    <n v="0"/>
    <n v="5108.75"/>
    <s v="ALIANZA METALURGICA S.A."/>
    <s v="20101300341"/>
    <s v="BANCOS"/>
    <s v="SOL"/>
    <n v="2014"/>
    <n v="6"/>
    <x v="214"/>
    <x v="214"/>
    <s v="02"/>
    <s v="DE CREDITO DEL PERU"/>
    <s v="191-01966799-0-54"/>
  </r>
  <r>
    <x v="3255"/>
    <x v="4"/>
    <x v="4"/>
    <x v="17"/>
    <d v="2014-06-30T00:00:00"/>
    <x v="1685"/>
    <m/>
    <s v="001"/>
    <x v="3254"/>
    <n v="0"/>
    <n v="17586.560000000001"/>
    <s v="ALIANZA METALURGICA S.A."/>
    <s v="20101300341"/>
    <s v="BANCOS"/>
    <s v="USD"/>
    <n v="2014"/>
    <n v="6"/>
    <x v="213"/>
    <x v="213"/>
    <s v="02"/>
    <s v="DE CREDITO DEL PERU"/>
    <s v="191-01966799-0-54"/>
  </r>
  <r>
    <x v="3255"/>
    <x v="4"/>
    <x v="4"/>
    <x v="17"/>
    <d v="2014-06-30T00:00:00"/>
    <x v="1685"/>
    <m/>
    <s v="001"/>
    <x v="3254"/>
    <n v="0"/>
    <n v="49259.95"/>
    <s v="ALIANZA METALURGICA S.A."/>
    <s v="20101300341"/>
    <s v="BANCOS"/>
    <s v="SOL"/>
    <n v="2014"/>
    <n v="6"/>
    <x v="214"/>
    <x v="214"/>
    <s v="02"/>
    <s v="DE CREDITO DEL PERU"/>
    <s v="191-01966799-0-54"/>
  </r>
  <r>
    <x v="3256"/>
    <x v="4"/>
    <x v="4"/>
    <x v="17"/>
    <d v="2014-06-30T00:00:00"/>
    <x v="1686"/>
    <m/>
    <s v="001"/>
    <x v="3255"/>
    <n v="0"/>
    <n v="527.13"/>
    <s v="ALIANZA METALURGICA S.A."/>
    <s v="20101300341"/>
    <s v="BANCOS"/>
    <s v="USD"/>
    <n v="2014"/>
    <n v="6"/>
    <x v="213"/>
    <x v="213"/>
    <s v="02"/>
    <s v="DE CREDITO DEL PERU"/>
    <s v="191-01966799-0-54"/>
  </r>
  <r>
    <x v="3256"/>
    <x v="4"/>
    <x v="4"/>
    <x v="17"/>
    <d v="2014-06-30T00:00:00"/>
    <x v="1686"/>
    <m/>
    <s v="001"/>
    <x v="3255"/>
    <n v="0"/>
    <n v="1476.5"/>
    <s v="ALIANZA METALURGICA S.A."/>
    <s v="20101300341"/>
    <s v="BANCOS"/>
    <s v="SOL"/>
    <n v="2014"/>
    <n v="6"/>
    <x v="214"/>
    <x v="214"/>
    <s v="02"/>
    <s v="DE CREDITO DEL PERU"/>
    <s v="191-01966799-0-54"/>
  </r>
  <r>
    <x v="3257"/>
    <x v="4"/>
    <x v="4"/>
    <x v="17"/>
    <d v="2014-06-30T00:00:00"/>
    <x v="1492"/>
    <m/>
    <s v="001"/>
    <x v="3256"/>
    <n v="0"/>
    <n v="32.130000000000003"/>
    <s v="ALIANZA METALURGICA S.A."/>
    <s v="20101300341"/>
    <s v="BANCOS"/>
    <s v="USD"/>
    <n v="2014"/>
    <n v="6"/>
    <x v="213"/>
    <x v="213"/>
    <s v="02"/>
    <s v="DE CREDITO DEL PERU"/>
    <s v="191-01966799-0-54"/>
  </r>
  <r>
    <x v="3257"/>
    <x v="4"/>
    <x v="4"/>
    <x v="17"/>
    <d v="2014-06-30T00:00:00"/>
    <x v="1492"/>
    <m/>
    <s v="001"/>
    <x v="3256"/>
    <n v="0"/>
    <n v="90"/>
    <s v="ALIANZA METALURGICA S.A."/>
    <s v="20101300341"/>
    <s v="BANCOS"/>
    <s v="SOL"/>
    <n v="2014"/>
    <n v="6"/>
    <x v="214"/>
    <x v="214"/>
    <s v="02"/>
    <s v="DE CREDITO DEL PERU"/>
    <s v="191-01966799-0-54"/>
  </r>
  <r>
    <x v="3258"/>
    <x v="4"/>
    <x v="4"/>
    <x v="17"/>
    <d v="2014-06-30T00:00:00"/>
    <x v="1687"/>
    <m/>
    <s v="999"/>
    <x v="3257"/>
    <n v="0"/>
    <n v="8.57"/>
    <s v="ALIANZA METALURGICA S.A."/>
    <s v="20101300341"/>
    <s v="BANCOS"/>
    <s v="USD"/>
    <n v="2014"/>
    <n v="6"/>
    <x v="213"/>
    <x v="213"/>
    <s v="02"/>
    <s v="DE CREDITO DEL PERU"/>
    <s v="191-01966799-0-54"/>
  </r>
  <r>
    <x v="3258"/>
    <x v="4"/>
    <x v="4"/>
    <x v="17"/>
    <d v="2014-06-30T00:00:00"/>
    <x v="1687"/>
    <m/>
    <s v="999"/>
    <x v="3257"/>
    <n v="0"/>
    <n v="24"/>
    <s v="ALIANZA METALURGICA S.A."/>
    <s v="20101300341"/>
    <s v="BANCOS"/>
    <s v="SOL"/>
    <n v="2014"/>
    <n v="6"/>
    <x v="214"/>
    <x v="214"/>
    <s v="02"/>
    <s v="DE CREDITO DEL PERU"/>
    <s v="191-01966799-0-54"/>
  </r>
  <r>
    <x v="3259"/>
    <x v="4"/>
    <x v="4"/>
    <x v="17"/>
    <d v="2014-06-30T00:00:00"/>
    <x v="1555"/>
    <m/>
    <s v="999"/>
    <x v="3258"/>
    <n v="0"/>
    <n v="1.25"/>
    <s v="ALIANZA METALURGICA S.A."/>
    <s v="20101300341"/>
    <s v="BANCOS"/>
    <s v="USD"/>
    <n v="2014"/>
    <n v="6"/>
    <x v="213"/>
    <x v="213"/>
    <s v="02"/>
    <s v="DE CREDITO DEL PERU"/>
    <s v="191-01966799-0-54"/>
  </r>
  <r>
    <x v="3259"/>
    <x v="4"/>
    <x v="4"/>
    <x v="17"/>
    <d v="2014-06-30T00:00:00"/>
    <x v="1555"/>
    <m/>
    <s v="999"/>
    <x v="3258"/>
    <n v="0"/>
    <n v="3.5"/>
    <s v="ALIANZA METALURGICA S.A."/>
    <s v="20101300341"/>
    <s v="BANCOS"/>
    <s v="SOL"/>
    <n v="2014"/>
    <n v="6"/>
    <x v="214"/>
    <x v="214"/>
    <s v="02"/>
    <s v="DE CREDITO DEL PERU"/>
    <s v="191-01966799-0-54"/>
  </r>
  <r>
    <x v="3260"/>
    <x v="4"/>
    <x v="4"/>
    <x v="17"/>
    <d v="2014-06-30T00:00:00"/>
    <x v="1688"/>
    <m/>
    <s v="999"/>
    <x v="3259"/>
    <n v="0"/>
    <n v="0.71"/>
    <s v="ALIANZA METALURGICA S.A."/>
    <s v="20101300341"/>
    <s v="BANCOS"/>
    <s v="USD"/>
    <n v="2014"/>
    <n v="6"/>
    <x v="213"/>
    <x v="213"/>
    <s v="02"/>
    <s v="DE CREDITO DEL PERU"/>
    <s v="191-01966799-0-54"/>
  </r>
  <r>
    <x v="3260"/>
    <x v="4"/>
    <x v="4"/>
    <x v="17"/>
    <d v="2014-06-30T00:00:00"/>
    <x v="1688"/>
    <m/>
    <s v="999"/>
    <x v="3259"/>
    <n v="0"/>
    <n v="2"/>
    <s v="ALIANZA METALURGICA S.A."/>
    <s v="20101300341"/>
    <s v="BANCOS"/>
    <s v="SOL"/>
    <n v="2014"/>
    <n v="6"/>
    <x v="214"/>
    <x v="214"/>
    <s v="02"/>
    <s v="DE CREDITO DEL PERU"/>
    <s v="191-01966799-0-54"/>
  </r>
  <r>
    <x v="3261"/>
    <x v="4"/>
    <x v="4"/>
    <x v="17"/>
    <d v="2014-06-30T00:00:00"/>
    <x v="1689"/>
    <m/>
    <s v="999"/>
    <x v="3260"/>
    <n v="0"/>
    <n v="1.07"/>
    <s v="ALIANZA METALURGICA S.A."/>
    <s v="20101300341"/>
    <s v="BANCOS"/>
    <s v="USD"/>
    <n v="2014"/>
    <n v="6"/>
    <x v="213"/>
    <x v="213"/>
    <s v="02"/>
    <s v="DE CREDITO DEL PERU"/>
    <s v="191-01966799-0-54"/>
  </r>
  <r>
    <x v="3261"/>
    <x v="4"/>
    <x v="4"/>
    <x v="17"/>
    <d v="2014-06-30T00:00:00"/>
    <x v="1689"/>
    <m/>
    <s v="999"/>
    <x v="3260"/>
    <n v="0"/>
    <n v="3"/>
    <s v="ALIANZA METALURGICA S.A."/>
    <s v="20101300341"/>
    <s v="BANCOS"/>
    <s v="SOL"/>
    <n v="2014"/>
    <n v="6"/>
    <x v="214"/>
    <x v="214"/>
    <s v="02"/>
    <s v="DE CREDITO DEL PERU"/>
    <s v="191-01966799-0-54"/>
  </r>
  <r>
    <x v="3262"/>
    <x v="4"/>
    <x v="4"/>
    <x v="17"/>
    <d v="2014-06-30T00:00:00"/>
    <x v="1690"/>
    <m/>
    <s v="999"/>
    <x v="3261"/>
    <n v="0"/>
    <n v="1.43"/>
    <s v="ALIANZA METALURGICA S.A."/>
    <s v="20101300341"/>
    <s v="BANCOS"/>
    <s v="USD"/>
    <n v="2014"/>
    <n v="6"/>
    <x v="213"/>
    <x v="213"/>
    <s v="02"/>
    <s v="DE CREDITO DEL PERU"/>
    <s v="191-01966799-0-54"/>
  </r>
  <r>
    <x v="3262"/>
    <x v="4"/>
    <x v="4"/>
    <x v="17"/>
    <d v="2014-06-30T00:00:00"/>
    <x v="1690"/>
    <m/>
    <s v="999"/>
    <x v="3261"/>
    <n v="0"/>
    <n v="4"/>
    <s v="ALIANZA METALURGICA S.A."/>
    <s v="20101300341"/>
    <s v="BANCOS"/>
    <s v="SOL"/>
    <n v="2014"/>
    <n v="6"/>
    <x v="214"/>
    <x v="214"/>
    <s v="02"/>
    <s v="DE CREDITO DEL PERU"/>
    <s v="191-01966799-0-54"/>
  </r>
  <r>
    <x v="3263"/>
    <x v="4"/>
    <x v="4"/>
    <x v="539"/>
    <d v="2014-06-23T00:00:00"/>
    <x v="1691"/>
    <m/>
    <s v="001"/>
    <x v="3262"/>
    <n v="458.54"/>
    <n v="0"/>
    <s v="ALIANZA METALURGICA S.A."/>
    <s v="20101300341"/>
    <s v="BANCOS"/>
    <s v="USD"/>
    <n v="2014"/>
    <n v="6"/>
    <x v="213"/>
    <x v="213"/>
    <s v="02"/>
    <s v="DE CREDITO DEL PERU"/>
    <s v="191-01966799-0-54"/>
  </r>
  <r>
    <x v="3263"/>
    <x v="4"/>
    <x v="4"/>
    <x v="539"/>
    <d v="2014-06-23T00:00:00"/>
    <x v="1691"/>
    <m/>
    <s v="001"/>
    <x v="3262"/>
    <n v="1287.5899999999999"/>
    <n v="0"/>
    <s v="ALIANZA METALURGICA S.A."/>
    <s v="20101300341"/>
    <s v="BANCOS"/>
    <s v="SOL"/>
    <n v="2014"/>
    <n v="6"/>
    <x v="214"/>
    <x v="214"/>
    <s v="02"/>
    <s v="DE CREDITO DEL PERU"/>
    <s v="191-01966799-0-54"/>
  </r>
  <r>
    <x v="3264"/>
    <x v="4"/>
    <x v="4"/>
    <x v="539"/>
    <d v="2014-06-23T00:00:00"/>
    <x v="1692"/>
    <m/>
    <s v="001"/>
    <x v="3263"/>
    <n v="311.75"/>
    <n v="0"/>
    <s v="ALIANZA METALURGICA S.A."/>
    <s v="20101300341"/>
    <s v="BANCOS"/>
    <s v="USD"/>
    <n v="2014"/>
    <n v="6"/>
    <x v="213"/>
    <x v="213"/>
    <s v="02"/>
    <s v="DE CREDITO DEL PERU"/>
    <s v="191-01966799-0-54"/>
  </r>
  <r>
    <x v="3264"/>
    <x v="4"/>
    <x v="4"/>
    <x v="539"/>
    <d v="2014-06-23T00:00:00"/>
    <x v="1692"/>
    <m/>
    <s v="001"/>
    <x v="3263"/>
    <n v="875.4"/>
    <n v="0"/>
    <s v="ALIANZA METALURGICA S.A."/>
    <s v="20101300341"/>
    <s v="BANCOS"/>
    <s v="SOL"/>
    <n v="2014"/>
    <n v="6"/>
    <x v="214"/>
    <x v="214"/>
    <s v="02"/>
    <s v="DE CREDITO DEL PERU"/>
    <s v="191-01966799-0-54"/>
  </r>
  <r>
    <x v="3265"/>
    <x v="4"/>
    <x v="4"/>
    <x v="17"/>
    <d v="2014-06-30T00:00:00"/>
    <x v="301"/>
    <m/>
    <s v="999"/>
    <x v="3264"/>
    <n v="0"/>
    <n v="222.09"/>
    <s v="ALIANZA METALURGICA S.A."/>
    <s v="20101300341"/>
    <s v="BANCOS"/>
    <s v="USD"/>
    <n v="2014"/>
    <n v="6"/>
    <x v="213"/>
    <x v="213"/>
    <s v="02"/>
    <s v="DE CREDITO DEL PERU"/>
    <s v="191-01966799-0-54"/>
  </r>
  <r>
    <x v="3265"/>
    <x v="4"/>
    <x v="4"/>
    <x v="17"/>
    <d v="2014-06-30T00:00:00"/>
    <x v="301"/>
    <m/>
    <s v="999"/>
    <x v="3264"/>
    <n v="0"/>
    <n v="622.07000000000005"/>
    <s v="ALIANZA METALURGICA S.A."/>
    <s v="20101300341"/>
    <s v="BANCOS"/>
    <s v="SOL"/>
    <n v="2014"/>
    <n v="6"/>
    <x v="214"/>
    <x v="214"/>
    <s v="02"/>
    <s v="DE CREDITO DEL PERU"/>
    <s v="191-01966799-0-54"/>
  </r>
  <r>
    <x v="3266"/>
    <x v="4"/>
    <x v="4"/>
    <x v="104"/>
    <d v="2014-07-04T00:00:00"/>
    <x v="1693"/>
    <m/>
    <s v="001"/>
    <x v="3265"/>
    <n v="0"/>
    <n v="1080.44"/>
    <s v="ALIANZA METALURGICA S.A."/>
    <s v="20101300341"/>
    <s v="BANCOS"/>
    <s v="USD"/>
    <n v="2014"/>
    <n v="7"/>
    <x v="219"/>
    <x v="219"/>
    <s v="02"/>
    <s v="DE CREDITO DEL PERU"/>
    <s v="191-01966799-0-54"/>
  </r>
  <r>
    <x v="3266"/>
    <x v="4"/>
    <x v="4"/>
    <x v="104"/>
    <d v="2014-07-04T00:00:00"/>
    <x v="1693"/>
    <m/>
    <s v="001"/>
    <x v="3265"/>
    <n v="0"/>
    <n v="3022"/>
    <s v="ALIANZA METALURGICA S.A."/>
    <s v="20101300341"/>
    <s v="BANCOS"/>
    <s v="SOL"/>
    <n v="2014"/>
    <n v="7"/>
    <x v="220"/>
    <x v="220"/>
    <s v="02"/>
    <s v="DE CREDITO DEL PERU"/>
    <s v="191-01966799-0-54"/>
  </r>
  <r>
    <x v="3267"/>
    <x v="4"/>
    <x v="4"/>
    <x v="17"/>
    <d v="2014-06-30T00:00:00"/>
    <x v="740"/>
    <m/>
    <s v="999"/>
    <x v="3266"/>
    <n v="0"/>
    <n v="151.03"/>
    <s v="ALIANZA METALURGICA S.A."/>
    <s v="20101300341"/>
    <s v="BANCOS"/>
    <s v="USD"/>
    <n v="2014"/>
    <n v="6"/>
    <x v="213"/>
    <x v="213"/>
    <s v="02"/>
    <s v="DE CREDITO DEL PERU"/>
    <s v="191-01966799-0-54"/>
  </r>
  <r>
    <x v="3267"/>
    <x v="4"/>
    <x v="4"/>
    <x v="17"/>
    <d v="2014-06-30T00:00:00"/>
    <x v="740"/>
    <m/>
    <s v="999"/>
    <x v="3266"/>
    <n v="0"/>
    <n v="423.03"/>
    <s v="ALIANZA METALURGICA S.A."/>
    <s v="20101300341"/>
    <s v="BANCOS"/>
    <s v="SOL"/>
    <n v="2014"/>
    <n v="6"/>
    <x v="214"/>
    <x v="214"/>
    <s v="02"/>
    <s v="DE CREDITO DEL PERU"/>
    <s v="191-01966799-0-54"/>
  </r>
  <r>
    <x v="3268"/>
    <x v="4"/>
    <x v="4"/>
    <x v="17"/>
    <d v="2014-06-30T00:00:00"/>
    <x v="1694"/>
    <m/>
    <s v="999"/>
    <x v="3267"/>
    <n v="0"/>
    <n v="12.23"/>
    <s v="ALIANZA METALURGICA S.A."/>
    <s v="20101300341"/>
    <s v="BANCOS"/>
    <s v="USD"/>
    <n v="2014"/>
    <n v="6"/>
    <x v="213"/>
    <x v="213"/>
    <s v="02"/>
    <s v="DE CREDITO DEL PERU"/>
    <s v="191-01966799-0-54"/>
  </r>
  <r>
    <x v="3268"/>
    <x v="4"/>
    <x v="4"/>
    <x v="17"/>
    <d v="2014-06-30T00:00:00"/>
    <x v="1694"/>
    <m/>
    <s v="999"/>
    <x v="3267"/>
    <n v="0"/>
    <n v="34.25"/>
    <s v="ALIANZA METALURGICA S.A."/>
    <s v="20101300341"/>
    <s v="BANCOS"/>
    <s v="SOL"/>
    <n v="2014"/>
    <n v="6"/>
    <x v="214"/>
    <x v="214"/>
    <s v="02"/>
    <s v="DE CREDITO DEL PERU"/>
    <s v="191-01966799-0-54"/>
  </r>
  <r>
    <x v="3269"/>
    <x v="4"/>
    <x v="4"/>
    <x v="646"/>
    <d v="2014-07-01T00:00:00"/>
    <x v="1695"/>
    <m/>
    <s v="001"/>
    <x v="3268"/>
    <n v="0"/>
    <n v="1396.39"/>
    <s v="ALIANZA METALURGICA S.A."/>
    <s v="20101300341"/>
    <s v="BANCOS"/>
    <s v="USD"/>
    <n v="2014"/>
    <n v="7"/>
    <x v="219"/>
    <x v="219"/>
    <s v="02"/>
    <s v="DE CREDITO DEL PERU"/>
    <s v="191-01966799-0-54"/>
  </r>
  <r>
    <x v="3269"/>
    <x v="4"/>
    <x v="4"/>
    <x v="646"/>
    <d v="2014-07-01T00:00:00"/>
    <x v="1695"/>
    <m/>
    <s v="001"/>
    <x v="3268"/>
    <n v="0"/>
    <n v="3904.3"/>
    <s v="ALIANZA METALURGICA S.A."/>
    <s v="20101300341"/>
    <s v="BANCOS"/>
    <s v="SOL"/>
    <n v="2014"/>
    <n v="7"/>
    <x v="220"/>
    <x v="220"/>
    <s v="02"/>
    <s v="DE CREDITO DEL PERU"/>
    <s v="191-01966799-0-54"/>
  </r>
  <r>
    <x v="3270"/>
    <x v="4"/>
    <x v="4"/>
    <x v="646"/>
    <d v="2014-07-01T00:00:00"/>
    <x v="1696"/>
    <m/>
    <s v="001"/>
    <x v="3269"/>
    <n v="0"/>
    <n v="4615.2700000000004"/>
    <s v="ALIANZA METALURGICA S.A."/>
    <s v="20101300341"/>
    <s v="BANCOS"/>
    <s v="USD"/>
    <n v="2014"/>
    <n v="7"/>
    <x v="219"/>
    <x v="219"/>
    <s v="02"/>
    <s v="DE CREDITO DEL PERU"/>
    <s v="191-01966799-0-54"/>
  </r>
  <r>
    <x v="3270"/>
    <x v="4"/>
    <x v="4"/>
    <x v="646"/>
    <d v="2014-07-01T00:00:00"/>
    <x v="1696"/>
    <m/>
    <s v="001"/>
    <x v="3269"/>
    <n v="0"/>
    <n v="12904.3"/>
    <s v="ALIANZA METALURGICA S.A."/>
    <s v="20101300341"/>
    <s v="BANCOS"/>
    <s v="SOL"/>
    <n v="2014"/>
    <n v="7"/>
    <x v="220"/>
    <x v="220"/>
    <s v="02"/>
    <s v="DE CREDITO DEL PERU"/>
    <s v="191-01966799-0-54"/>
  </r>
  <r>
    <x v="3271"/>
    <x v="4"/>
    <x v="4"/>
    <x v="646"/>
    <d v="2014-07-01T00:00:00"/>
    <x v="1697"/>
    <m/>
    <s v="001"/>
    <x v="3270"/>
    <n v="0"/>
    <n v="101.32"/>
    <s v="ALIANZA METALURGICA S.A."/>
    <s v="20101300341"/>
    <s v="BANCOS"/>
    <s v="USD"/>
    <n v="2014"/>
    <n v="7"/>
    <x v="219"/>
    <x v="219"/>
    <s v="02"/>
    <s v="DE CREDITO DEL PERU"/>
    <s v="191-01966799-0-54"/>
  </r>
  <r>
    <x v="3271"/>
    <x v="4"/>
    <x v="4"/>
    <x v="646"/>
    <d v="2014-07-01T00:00:00"/>
    <x v="1697"/>
    <m/>
    <s v="001"/>
    <x v="3270"/>
    <n v="0"/>
    <n v="283.29000000000002"/>
    <s v="ALIANZA METALURGICA S.A."/>
    <s v="20101300341"/>
    <s v="BANCOS"/>
    <s v="SOL"/>
    <n v="2014"/>
    <n v="7"/>
    <x v="220"/>
    <x v="220"/>
    <s v="02"/>
    <s v="DE CREDITO DEL PERU"/>
    <s v="191-01966799-0-54"/>
  </r>
  <r>
    <x v="3272"/>
    <x v="4"/>
    <x v="4"/>
    <x v="646"/>
    <d v="2014-07-01T00:00:00"/>
    <x v="1698"/>
    <m/>
    <s v="001"/>
    <x v="3271"/>
    <n v="0"/>
    <n v="110.69"/>
    <s v="ALIANZA METALURGICA S.A."/>
    <s v="20101300341"/>
    <s v="BANCOS"/>
    <s v="USD"/>
    <n v="2014"/>
    <n v="7"/>
    <x v="219"/>
    <x v="219"/>
    <s v="02"/>
    <s v="DE CREDITO DEL PERU"/>
    <s v="191-01966799-0-54"/>
  </r>
  <r>
    <x v="3272"/>
    <x v="4"/>
    <x v="4"/>
    <x v="646"/>
    <d v="2014-07-01T00:00:00"/>
    <x v="1698"/>
    <m/>
    <s v="001"/>
    <x v="3271"/>
    <n v="0"/>
    <n v="309.49"/>
    <s v="ALIANZA METALURGICA S.A."/>
    <s v="20101300341"/>
    <s v="BANCOS"/>
    <s v="SOL"/>
    <n v="2014"/>
    <n v="7"/>
    <x v="220"/>
    <x v="220"/>
    <s v="02"/>
    <s v="DE CREDITO DEL PERU"/>
    <s v="191-01966799-0-54"/>
  </r>
  <r>
    <x v="3273"/>
    <x v="4"/>
    <x v="4"/>
    <x v="646"/>
    <d v="2014-07-01T00:00:00"/>
    <x v="1699"/>
    <m/>
    <s v="999"/>
    <x v="3272"/>
    <n v="0"/>
    <n v="2.82"/>
    <s v="ALIANZA METALURGICA S.A."/>
    <s v="20101300341"/>
    <s v="BANCOS"/>
    <s v="USD"/>
    <n v="2014"/>
    <n v="7"/>
    <x v="219"/>
    <x v="219"/>
    <s v="02"/>
    <s v="DE CREDITO DEL PERU"/>
    <s v="191-01966799-0-54"/>
  </r>
  <r>
    <x v="3273"/>
    <x v="4"/>
    <x v="4"/>
    <x v="646"/>
    <d v="2014-07-01T00:00:00"/>
    <x v="1699"/>
    <m/>
    <s v="999"/>
    <x v="3272"/>
    <n v="0"/>
    <n v="7.89"/>
    <s v="ALIANZA METALURGICA S.A."/>
    <s v="20101300341"/>
    <s v="BANCOS"/>
    <s v="SOL"/>
    <n v="2014"/>
    <n v="7"/>
    <x v="220"/>
    <x v="220"/>
    <s v="02"/>
    <s v="DE CREDITO DEL PERU"/>
    <s v="191-01966799-0-54"/>
  </r>
  <r>
    <x v="3274"/>
    <x v="4"/>
    <x v="4"/>
    <x v="647"/>
    <d v="2014-07-02T00:00:00"/>
    <x v="1542"/>
    <m/>
    <s v="999"/>
    <x v="3273"/>
    <n v="0"/>
    <n v="2.68"/>
    <s v="ALIANZA METALURGICA S.A."/>
    <s v="20101300341"/>
    <s v="BANCOS"/>
    <s v="USD"/>
    <n v="2014"/>
    <n v="7"/>
    <x v="219"/>
    <x v="219"/>
    <s v="02"/>
    <s v="DE CREDITO DEL PERU"/>
    <s v="191-01966799-0-54"/>
  </r>
  <r>
    <x v="3274"/>
    <x v="4"/>
    <x v="4"/>
    <x v="647"/>
    <d v="2014-07-02T00:00:00"/>
    <x v="1542"/>
    <m/>
    <s v="999"/>
    <x v="3273"/>
    <n v="0"/>
    <n v="7.5"/>
    <s v="ALIANZA METALURGICA S.A."/>
    <s v="20101300341"/>
    <s v="BANCOS"/>
    <s v="SOL"/>
    <n v="2014"/>
    <n v="7"/>
    <x v="220"/>
    <x v="220"/>
    <s v="02"/>
    <s v="DE CREDITO DEL PERU"/>
    <s v="191-01966799-0-54"/>
  </r>
  <r>
    <x v="3275"/>
    <x v="4"/>
    <x v="4"/>
    <x v="257"/>
    <d v="2014-07-03T00:00:00"/>
    <x v="1700"/>
    <m/>
    <s v="001"/>
    <x v="3274"/>
    <n v="0"/>
    <n v="773.88"/>
    <s v="ALIANZA METALURGICA S.A."/>
    <s v="20101300341"/>
    <s v="BANCOS"/>
    <s v="USD"/>
    <n v="2014"/>
    <n v="7"/>
    <x v="219"/>
    <x v="219"/>
    <s v="02"/>
    <s v="DE CREDITO DEL PERU"/>
    <s v="191-01966799-0-54"/>
  </r>
  <r>
    <x v="3275"/>
    <x v="4"/>
    <x v="4"/>
    <x v="257"/>
    <d v="2014-07-03T00:00:00"/>
    <x v="1700"/>
    <m/>
    <s v="001"/>
    <x v="3274"/>
    <n v="0"/>
    <n v="2162.9899999999998"/>
    <s v="ALIANZA METALURGICA S.A."/>
    <s v="20101300341"/>
    <s v="BANCOS"/>
    <s v="SOL"/>
    <n v="2014"/>
    <n v="7"/>
    <x v="220"/>
    <x v="220"/>
    <s v="02"/>
    <s v="DE CREDITO DEL PERU"/>
    <s v="191-01966799-0-54"/>
  </r>
  <r>
    <x v="3276"/>
    <x v="4"/>
    <x v="4"/>
    <x v="257"/>
    <d v="2014-07-03T00:00:00"/>
    <x v="1701"/>
    <m/>
    <s v="001"/>
    <x v="3275"/>
    <n v="0"/>
    <n v="57.25"/>
    <s v="ALIANZA METALURGICA S.A."/>
    <s v="20101300341"/>
    <s v="BANCOS"/>
    <s v="USD"/>
    <n v="2014"/>
    <n v="7"/>
    <x v="219"/>
    <x v="219"/>
    <s v="02"/>
    <s v="DE CREDITO DEL PERU"/>
    <s v="191-01966799-0-54"/>
  </r>
  <r>
    <x v="3276"/>
    <x v="4"/>
    <x v="4"/>
    <x v="257"/>
    <d v="2014-07-03T00:00:00"/>
    <x v="1701"/>
    <m/>
    <s v="001"/>
    <x v="3275"/>
    <n v="0"/>
    <n v="160"/>
    <s v="ALIANZA METALURGICA S.A."/>
    <s v="20101300341"/>
    <s v="BANCOS"/>
    <s v="SOL"/>
    <n v="2014"/>
    <n v="7"/>
    <x v="220"/>
    <x v="220"/>
    <s v="02"/>
    <s v="DE CREDITO DEL PERU"/>
    <s v="191-01966799-0-54"/>
  </r>
  <r>
    <x v="3277"/>
    <x v="4"/>
    <x v="4"/>
    <x v="104"/>
    <d v="2014-07-04T00:00:00"/>
    <x v="1702"/>
    <m/>
    <s v="001"/>
    <x v="3276"/>
    <n v="0"/>
    <n v="897.67"/>
    <s v="ALIANZA METALURGICA S.A."/>
    <s v="20101300341"/>
    <s v="BANCOS"/>
    <s v="USD"/>
    <n v="2014"/>
    <n v="7"/>
    <x v="219"/>
    <x v="219"/>
    <s v="02"/>
    <s v="DE CREDITO DEL PERU"/>
    <s v="191-01966799-0-54"/>
  </r>
  <r>
    <x v="3277"/>
    <x v="4"/>
    <x v="4"/>
    <x v="104"/>
    <d v="2014-07-04T00:00:00"/>
    <x v="1702"/>
    <m/>
    <s v="001"/>
    <x v="3276"/>
    <n v="0"/>
    <n v="2500"/>
    <s v="ALIANZA METALURGICA S.A."/>
    <s v="20101300341"/>
    <s v="BANCOS"/>
    <s v="SOL"/>
    <n v="2014"/>
    <n v="7"/>
    <x v="220"/>
    <x v="220"/>
    <s v="02"/>
    <s v="DE CREDITO DEL PERU"/>
    <s v="191-01966799-0-54"/>
  </r>
  <r>
    <x v="3278"/>
    <x v="4"/>
    <x v="4"/>
    <x v="377"/>
    <d v="2014-07-07T00:00:00"/>
    <x v="390"/>
    <m/>
    <s v="999"/>
    <x v="3277"/>
    <n v="0"/>
    <n v="3.6"/>
    <s v="ALIANZA METALURGICA S.A."/>
    <s v="20101300341"/>
    <s v="BANCOS"/>
    <s v="USD"/>
    <n v="2014"/>
    <n v="7"/>
    <x v="219"/>
    <x v="219"/>
    <s v="02"/>
    <s v="DE CREDITO DEL PERU"/>
    <s v="191-01966799-0-54"/>
  </r>
  <r>
    <x v="3278"/>
    <x v="4"/>
    <x v="4"/>
    <x v="377"/>
    <d v="2014-07-07T00:00:00"/>
    <x v="390"/>
    <m/>
    <s v="999"/>
    <x v="3277"/>
    <n v="0"/>
    <n v="10"/>
    <s v="ALIANZA METALURGICA S.A."/>
    <s v="20101300341"/>
    <s v="BANCOS"/>
    <s v="SOL"/>
    <n v="2014"/>
    <n v="7"/>
    <x v="220"/>
    <x v="220"/>
    <s v="02"/>
    <s v="DE CREDITO DEL PERU"/>
    <s v="191-01966799-0-54"/>
  </r>
  <r>
    <x v="3279"/>
    <x v="4"/>
    <x v="4"/>
    <x v="377"/>
    <d v="2014-07-07T00:00:00"/>
    <x v="1703"/>
    <m/>
    <s v="001"/>
    <x v="3278"/>
    <n v="0"/>
    <n v="5134.9399999999996"/>
    <s v="ALIANZA METALURGICA S.A."/>
    <s v="20101300341"/>
    <s v="BANCOS"/>
    <s v="USD"/>
    <n v="2014"/>
    <n v="7"/>
    <x v="219"/>
    <x v="219"/>
    <s v="02"/>
    <s v="DE CREDITO DEL PERU"/>
    <s v="191-01966799-0-54"/>
  </r>
  <r>
    <x v="3279"/>
    <x v="4"/>
    <x v="4"/>
    <x v="377"/>
    <d v="2014-07-07T00:00:00"/>
    <x v="1703"/>
    <m/>
    <s v="001"/>
    <x v="3278"/>
    <n v="0"/>
    <n v="14270"/>
    <s v="ALIANZA METALURGICA S.A."/>
    <s v="20101300341"/>
    <s v="BANCOS"/>
    <s v="SOL"/>
    <n v="2014"/>
    <n v="7"/>
    <x v="220"/>
    <x v="220"/>
    <s v="02"/>
    <s v="DE CREDITO DEL PERU"/>
    <s v="191-01966799-0-54"/>
  </r>
  <r>
    <x v="3280"/>
    <x v="4"/>
    <x v="4"/>
    <x v="104"/>
    <d v="2014-07-04T00:00:00"/>
    <x v="1704"/>
    <m/>
    <s v="001"/>
    <x v="3279"/>
    <n v="0"/>
    <n v="58.53"/>
    <s v="ALIANZA METALURGICA S.A."/>
    <s v="20101300341"/>
    <s v="BANCOS"/>
    <s v="USD"/>
    <n v="2014"/>
    <n v="7"/>
    <x v="219"/>
    <x v="219"/>
    <s v="02"/>
    <s v="DE CREDITO DEL PERU"/>
    <s v="191-01966799-0-54"/>
  </r>
  <r>
    <x v="3280"/>
    <x v="4"/>
    <x v="4"/>
    <x v="104"/>
    <d v="2014-07-04T00:00:00"/>
    <x v="1704"/>
    <m/>
    <s v="001"/>
    <x v="3279"/>
    <n v="0"/>
    <n v="163"/>
    <s v="ALIANZA METALURGICA S.A."/>
    <s v="20101300341"/>
    <s v="BANCOS"/>
    <s v="SOL"/>
    <n v="2014"/>
    <n v="7"/>
    <x v="220"/>
    <x v="220"/>
    <s v="02"/>
    <s v="DE CREDITO DEL PERU"/>
    <s v="191-01966799-0-54"/>
  </r>
  <r>
    <x v="3281"/>
    <x v="4"/>
    <x v="4"/>
    <x v="801"/>
    <d v="2014-07-08T00:00:00"/>
    <x v="1705"/>
    <m/>
    <s v="001"/>
    <x v="3280"/>
    <n v="0"/>
    <n v="437.29"/>
    <s v="ALIANZA METALURGICA S.A."/>
    <s v="20101300341"/>
    <s v="BANCOS"/>
    <s v="USD"/>
    <n v="2014"/>
    <n v="7"/>
    <x v="219"/>
    <x v="219"/>
    <s v="02"/>
    <s v="DE CREDITO DEL PERU"/>
    <s v="191-01966799-0-54"/>
  </r>
  <r>
    <x v="3281"/>
    <x v="4"/>
    <x v="4"/>
    <x v="801"/>
    <d v="2014-07-08T00:00:00"/>
    <x v="1705"/>
    <m/>
    <s v="001"/>
    <x v="3280"/>
    <n v="0"/>
    <n v="1212.5999999999999"/>
    <s v="ALIANZA METALURGICA S.A."/>
    <s v="20101300341"/>
    <s v="BANCOS"/>
    <s v="SOL"/>
    <n v="2014"/>
    <n v="7"/>
    <x v="220"/>
    <x v="220"/>
    <s v="02"/>
    <s v="DE CREDITO DEL PERU"/>
    <s v="191-01966799-0-54"/>
  </r>
  <r>
    <x v="3282"/>
    <x v="4"/>
    <x v="4"/>
    <x v="648"/>
    <d v="2014-07-09T00:00:00"/>
    <x v="1706"/>
    <m/>
    <s v="001"/>
    <x v="3281"/>
    <n v="0"/>
    <n v="37.020000000000003"/>
    <s v="ALIANZA METALURGICA S.A."/>
    <s v="20101300341"/>
    <s v="BANCOS"/>
    <s v="USD"/>
    <n v="2014"/>
    <n v="7"/>
    <x v="219"/>
    <x v="219"/>
    <s v="02"/>
    <s v="DE CREDITO DEL PERU"/>
    <s v="191-01966799-0-54"/>
  </r>
  <r>
    <x v="3282"/>
    <x v="4"/>
    <x v="4"/>
    <x v="648"/>
    <d v="2014-07-09T00:00:00"/>
    <x v="1706"/>
    <m/>
    <s v="001"/>
    <x v="3281"/>
    <n v="0"/>
    <n v="103"/>
    <s v="ALIANZA METALURGICA S.A."/>
    <s v="20101300341"/>
    <s v="BANCOS"/>
    <s v="SOL"/>
    <n v="2014"/>
    <n v="7"/>
    <x v="220"/>
    <x v="220"/>
    <s v="02"/>
    <s v="DE CREDITO DEL PERU"/>
    <s v="191-01966799-0-54"/>
  </r>
  <r>
    <x v="3283"/>
    <x v="4"/>
    <x v="4"/>
    <x v="648"/>
    <d v="2014-07-09T00:00:00"/>
    <x v="390"/>
    <m/>
    <s v="999"/>
    <x v="3282"/>
    <n v="0"/>
    <n v="1.26"/>
    <s v="ALIANZA METALURGICA S.A."/>
    <s v="20101300341"/>
    <s v="BANCOS"/>
    <s v="USD"/>
    <n v="2014"/>
    <n v="7"/>
    <x v="219"/>
    <x v="219"/>
    <s v="02"/>
    <s v="DE CREDITO DEL PERU"/>
    <s v="191-01966799-0-54"/>
  </r>
  <r>
    <x v="3283"/>
    <x v="4"/>
    <x v="4"/>
    <x v="648"/>
    <d v="2014-07-09T00:00:00"/>
    <x v="390"/>
    <m/>
    <s v="999"/>
    <x v="3282"/>
    <n v="0"/>
    <n v="3.5"/>
    <s v="ALIANZA METALURGICA S.A."/>
    <s v="20101300341"/>
    <s v="BANCOS"/>
    <s v="SOL"/>
    <n v="2014"/>
    <n v="7"/>
    <x v="220"/>
    <x v="220"/>
    <s v="02"/>
    <s v="DE CREDITO DEL PERU"/>
    <s v="191-01966799-0-54"/>
  </r>
  <r>
    <x v="3284"/>
    <x v="4"/>
    <x v="4"/>
    <x v="107"/>
    <d v="2014-07-10T00:00:00"/>
    <x v="1707"/>
    <m/>
    <s v="001"/>
    <x v="3283"/>
    <n v="0"/>
    <n v="46138.69"/>
    <s v="ALIANZA METALURGICA S.A."/>
    <s v="20101300341"/>
    <s v="BANCOS"/>
    <s v="USD"/>
    <n v="2014"/>
    <n v="7"/>
    <x v="219"/>
    <x v="219"/>
    <s v="02"/>
    <s v="DE CREDITO DEL PERU"/>
    <s v="191-01966799-0-54"/>
  </r>
  <r>
    <x v="3284"/>
    <x v="4"/>
    <x v="4"/>
    <x v="107"/>
    <d v="2014-07-10T00:00:00"/>
    <x v="1707"/>
    <m/>
    <s v="001"/>
    <x v="3283"/>
    <n v="0"/>
    <n v="128496.26"/>
    <s v="ALIANZA METALURGICA S.A."/>
    <s v="20101300341"/>
    <s v="BANCOS"/>
    <s v="SOL"/>
    <n v="2014"/>
    <n v="7"/>
    <x v="220"/>
    <x v="220"/>
    <s v="02"/>
    <s v="DE CREDITO DEL PERU"/>
    <s v="191-01966799-0-54"/>
  </r>
  <r>
    <x v="3285"/>
    <x v="4"/>
    <x v="4"/>
    <x v="107"/>
    <d v="2014-07-10T00:00:00"/>
    <x v="1708"/>
    <m/>
    <s v="999"/>
    <x v="3284"/>
    <n v="0"/>
    <n v="1.08"/>
    <s v="ALIANZA METALURGICA S.A."/>
    <s v="20101300341"/>
    <s v="BANCOS"/>
    <s v="USD"/>
    <n v="2014"/>
    <n v="7"/>
    <x v="219"/>
    <x v="219"/>
    <s v="02"/>
    <s v="DE CREDITO DEL PERU"/>
    <s v="191-01966799-0-54"/>
  </r>
  <r>
    <x v="3285"/>
    <x v="4"/>
    <x v="4"/>
    <x v="107"/>
    <d v="2014-07-10T00:00:00"/>
    <x v="1708"/>
    <m/>
    <s v="999"/>
    <x v="3284"/>
    <n v="0"/>
    <n v="3"/>
    <s v="ALIANZA METALURGICA S.A."/>
    <s v="20101300341"/>
    <s v="BANCOS"/>
    <s v="SOL"/>
    <n v="2014"/>
    <n v="7"/>
    <x v="220"/>
    <x v="220"/>
    <s v="02"/>
    <s v="DE CREDITO DEL PERU"/>
    <s v="191-01966799-0-54"/>
  </r>
  <r>
    <x v="3286"/>
    <x v="4"/>
    <x v="4"/>
    <x v="107"/>
    <d v="2014-07-10T00:00:00"/>
    <x v="1709"/>
    <m/>
    <s v="999"/>
    <x v="3285"/>
    <n v="0"/>
    <n v="1.08"/>
    <s v="ALIANZA METALURGICA S.A."/>
    <s v="20101300341"/>
    <s v="BANCOS"/>
    <s v="USD"/>
    <n v="2014"/>
    <n v="7"/>
    <x v="219"/>
    <x v="219"/>
    <s v="02"/>
    <s v="DE CREDITO DEL PERU"/>
    <s v="191-01966799-0-54"/>
  </r>
  <r>
    <x v="3286"/>
    <x v="4"/>
    <x v="4"/>
    <x v="107"/>
    <d v="2014-07-10T00:00:00"/>
    <x v="1709"/>
    <m/>
    <s v="999"/>
    <x v="3285"/>
    <n v="0"/>
    <n v="3"/>
    <s v="ALIANZA METALURGICA S.A."/>
    <s v="20101300341"/>
    <s v="BANCOS"/>
    <s v="SOL"/>
    <n v="2014"/>
    <n v="7"/>
    <x v="220"/>
    <x v="220"/>
    <s v="02"/>
    <s v="DE CREDITO DEL PERU"/>
    <s v="191-01966799-0-54"/>
  </r>
  <r>
    <x v="3287"/>
    <x v="4"/>
    <x v="4"/>
    <x v="293"/>
    <d v="2014-07-11T00:00:00"/>
    <x v="836"/>
    <m/>
    <s v="001"/>
    <x v="3286"/>
    <n v="0"/>
    <n v="485.44"/>
    <s v="ALIANZA METALURGICA S.A."/>
    <s v="20101300341"/>
    <s v="BANCOS"/>
    <s v="USD"/>
    <n v="2014"/>
    <n v="7"/>
    <x v="219"/>
    <x v="219"/>
    <s v="02"/>
    <s v="DE CREDITO DEL PERU"/>
    <s v="191-01966799-0-54"/>
  </r>
  <r>
    <x v="3287"/>
    <x v="4"/>
    <x v="4"/>
    <x v="293"/>
    <d v="2014-07-11T00:00:00"/>
    <x v="836"/>
    <m/>
    <s v="001"/>
    <x v="3286"/>
    <n v="0"/>
    <n v="1350"/>
    <s v="ALIANZA METALURGICA S.A."/>
    <s v="20101300341"/>
    <s v="BANCOS"/>
    <s v="SOL"/>
    <n v="2014"/>
    <n v="7"/>
    <x v="220"/>
    <x v="220"/>
    <s v="02"/>
    <s v="DE CREDITO DEL PERU"/>
    <s v="191-01966799-0-54"/>
  </r>
  <r>
    <x v="3288"/>
    <x v="4"/>
    <x v="4"/>
    <x v="107"/>
    <d v="2014-07-10T00:00:00"/>
    <x v="1710"/>
    <m/>
    <s v="999"/>
    <x v="3287"/>
    <n v="0"/>
    <n v="40077.83"/>
    <s v="ALIANZA METALURGICA S.A."/>
    <s v="20101300341"/>
    <s v="BANCOS"/>
    <s v="USD"/>
    <n v="2014"/>
    <n v="7"/>
    <x v="219"/>
    <x v="219"/>
    <s v="02"/>
    <s v="DE CREDITO DEL PERU"/>
    <s v="191-01966799-0-54"/>
  </r>
  <r>
    <x v="3288"/>
    <x v="4"/>
    <x v="4"/>
    <x v="107"/>
    <d v="2014-07-10T00:00:00"/>
    <x v="1710"/>
    <m/>
    <s v="999"/>
    <x v="3287"/>
    <n v="0"/>
    <n v="111616.77"/>
    <s v="ALIANZA METALURGICA S.A."/>
    <s v="20101300341"/>
    <s v="BANCOS"/>
    <s v="SOL"/>
    <n v="2014"/>
    <n v="7"/>
    <x v="220"/>
    <x v="220"/>
    <s v="02"/>
    <s v="DE CREDITO DEL PERU"/>
    <s v="191-01966799-0-54"/>
  </r>
  <r>
    <x v="3289"/>
    <x v="4"/>
    <x v="4"/>
    <x v="293"/>
    <d v="2014-07-11T00:00:00"/>
    <x v="1711"/>
    <m/>
    <s v="999"/>
    <x v="3288"/>
    <n v="0"/>
    <n v="1.55"/>
    <s v="ALIANZA METALURGICA S.A."/>
    <s v="20101300341"/>
    <s v="BANCOS"/>
    <s v="USD"/>
    <n v="2014"/>
    <n v="7"/>
    <x v="219"/>
    <x v="219"/>
    <s v="02"/>
    <s v="DE CREDITO DEL PERU"/>
    <s v="191-01966799-0-54"/>
  </r>
  <r>
    <x v="3289"/>
    <x v="4"/>
    <x v="4"/>
    <x v="293"/>
    <d v="2014-07-11T00:00:00"/>
    <x v="1711"/>
    <m/>
    <s v="999"/>
    <x v="3288"/>
    <n v="0"/>
    <n v="4.3"/>
    <s v="ALIANZA METALURGICA S.A."/>
    <s v="20101300341"/>
    <s v="BANCOS"/>
    <s v="SOL"/>
    <n v="2014"/>
    <n v="7"/>
    <x v="220"/>
    <x v="220"/>
    <s v="02"/>
    <s v="DE CREDITO DEL PERU"/>
    <s v="191-01966799-0-54"/>
  </r>
  <r>
    <x v="3290"/>
    <x v="4"/>
    <x v="4"/>
    <x v="482"/>
    <d v="2014-07-14T00:00:00"/>
    <x v="1712"/>
    <m/>
    <s v="001"/>
    <x v="3289"/>
    <n v="0"/>
    <n v="428.88"/>
    <s v="ALIANZA METALURGICA S.A."/>
    <s v="20101300341"/>
    <s v="BANCOS"/>
    <s v="USD"/>
    <n v="2014"/>
    <n v="7"/>
    <x v="219"/>
    <x v="219"/>
    <s v="02"/>
    <s v="DE CREDITO DEL PERU"/>
    <s v="191-01966799-0-54"/>
  </r>
  <r>
    <x v="3290"/>
    <x v="4"/>
    <x v="4"/>
    <x v="482"/>
    <d v="2014-07-14T00:00:00"/>
    <x v="1712"/>
    <m/>
    <s v="001"/>
    <x v="3289"/>
    <n v="0"/>
    <n v="1194"/>
    <s v="ALIANZA METALURGICA S.A."/>
    <s v="20101300341"/>
    <s v="BANCOS"/>
    <s v="SOL"/>
    <n v="2014"/>
    <n v="7"/>
    <x v="220"/>
    <x v="220"/>
    <s v="02"/>
    <s v="DE CREDITO DEL PERU"/>
    <s v="191-01966799-0-54"/>
  </r>
  <r>
    <x v="3291"/>
    <x v="4"/>
    <x v="4"/>
    <x v="802"/>
    <d v="2014-07-15T00:00:00"/>
    <x v="1713"/>
    <m/>
    <s v="001"/>
    <x v="3290"/>
    <n v="0"/>
    <n v="97.27"/>
    <s v="ALIANZA METALURGICA S.A."/>
    <s v="20101300341"/>
    <s v="BANCOS"/>
    <s v="USD"/>
    <n v="2014"/>
    <n v="7"/>
    <x v="219"/>
    <x v="219"/>
    <s v="02"/>
    <s v="DE CREDITO DEL PERU"/>
    <s v="191-01966799-0-54"/>
  </r>
  <r>
    <x v="3291"/>
    <x v="4"/>
    <x v="4"/>
    <x v="802"/>
    <d v="2014-07-15T00:00:00"/>
    <x v="1713"/>
    <m/>
    <s v="001"/>
    <x v="3290"/>
    <n v="0"/>
    <n v="271"/>
    <s v="ALIANZA METALURGICA S.A."/>
    <s v="20101300341"/>
    <s v="BANCOS"/>
    <s v="SOL"/>
    <n v="2014"/>
    <n v="7"/>
    <x v="220"/>
    <x v="220"/>
    <s v="02"/>
    <s v="DE CREDITO DEL PERU"/>
    <s v="191-01966799-0-54"/>
  </r>
  <r>
    <x v="3292"/>
    <x v="4"/>
    <x v="4"/>
    <x v="802"/>
    <d v="2014-07-15T00:00:00"/>
    <x v="390"/>
    <m/>
    <s v="999"/>
    <x v="3291"/>
    <n v="0"/>
    <n v="1.26"/>
    <s v="ALIANZA METALURGICA S.A."/>
    <s v="20101300341"/>
    <s v="BANCOS"/>
    <s v="USD"/>
    <n v="2014"/>
    <n v="7"/>
    <x v="219"/>
    <x v="219"/>
    <s v="02"/>
    <s v="DE CREDITO DEL PERU"/>
    <s v="191-01966799-0-54"/>
  </r>
  <r>
    <x v="3292"/>
    <x v="4"/>
    <x v="4"/>
    <x v="802"/>
    <d v="2014-07-15T00:00:00"/>
    <x v="390"/>
    <m/>
    <s v="999"/>
    <x v="3291"/>
    <n v="0"/>
    <n v="3.5"/>
    <s v="ALIANZA METALURGICA S.A."/>
    <s v="20101300341"/>
    <s v="BANCOS"/>
    <s v="SOL"/>
    <n v="2014"/>
    <n v="7"/>
    <x v="220"/>
    <x v="220"/>
    <s v="02"/>
    <s v="DE CREDITO DEL PERU"/>
    <s v="191-01966799-0-54"/>
  </r>
  <r>
    <x v="3293"/>
    <x v="4"/>
    <x v="4"/>
    <x v="802"/>
    <d v="2014-07-15T00:00:00"/>
    <x v="1714"/>
    <m/>
    <s v="001"/>
    <x v="3292"/>
    <n v="0"/>
    <n v="13394.47"/>
    <s v="ALIANZA METALURGICA S.A."/>
    <s v="20101300341"/>
    <s v="BANCOS"/>
    <s v="USD"/>
    <n v="2014"/>
    <n v="7"/>
    <x v="219"/>
    <x v="219"/>
    <s v="02"/>
    <s v="DE CREDITO DEL PERU"/>
    <s v="191-01966799-0-54"/>
  </r>
  <r>
    <x v="3293"/>
    <x v="4"/>
    <x v="4"/>
    <x v="802"/>
    <d v="2014-07-15T00:00:00"/>
    <x v="1714"/>
    <m/>
    <s v="001"/>
    <x v="3292"/>
    <n v="0"/>
    <n v="37316.99"/>
    <s v="ALIANZA METALURGICA S.A."/>
    <s v="20101300341"/>
    <s v="BANCOS"/>
    <s v="SOL"/>
    <n v="2014"/>
    <n v="7"/>
    <x v="220"/>
    <x v="220"/>
    <s v="02"/>
    <s v="DE CREDITO DEL PERU"/>
    <s v="191-01966799-0-54"/>
  </r>
  <r>
    <x v="3294"/>
    <x v="4"/>
    <x v="4"/>
    <x v="802"/>
    <d v="2014-07-15T00:00:00"/>
    <x v="1715"/>
    <m/>
    <s v="001"/>
    <x v="3293"/>
    <n v="0"/>
    <n v="16423.310000000001"/>
    <s v="ALIANZA METALURGICA S.A."/>
    <s v="20101300341"/>
    <s v="BANCOS"/>
    <s v="USD"/>
    <n v="2014"/>
    <n v="7"/>
    <x v="219"/>
    <x v="219"/>
    <s v="02"/>
    <s v="DE CREDITO DEL PERU"/>
    <s v="191-01966799-0-54"/>
  </r>
  <r>
    <x v="3294"/>
    <x v="4"/>
    <x v="4"/>
    <x v="802"/>
    <d v="2014-07-15T00:00:00"/>
    <x v="1715"/>
    <m/>
    <s v="001"/>
    <x v="3293"/>
    <n v="0"/>
    <n v="45755.35"/>
    <s v="ALIANZA METALURGICA S.A."/>
    <s v="20101300341"/>
    <s v="BANCOS"/>
    <s v="SOL"/>
    <n v="2014"/>
    <n v="7"/>
    <x v="220"/>
    <x v="220"/>
    <s v="02"/>
    <s v="DE CREDITO DEL PERU"/>
    <s v="191-01966799-0-54"/>
  </r>
  <r>
    <x v="3295"/>
    <x v="4"/>
    <x v="4"/>
    <x v="802"/>
    <d v="2014-07-15T00:00:00"/>
    <x v="1716"/>
    <m/>
    <s v="001"/>
    <x v="3294"/>
    <n v="0"/>
    <n v="4845.66"/>
    <s v="ALIANZA METALURGICA S.A."/>
    <s v="20101300341"/>
    <s v="BANCOS"/>
    <s v="USD"/>
    <n v="2014"/>
    <n v="7"/>
    <x v="219"/>
    <x v="219"/>
    <s v="02"/>
    <s v="DE CREDITO DEL PERU"/>
    <s v="191-01966799-0-54"/>
  </r>
  <r>
    <x v="3295"/>
    <x v="4"/>
    <x v="4"/>
    <x v="802"/>
    <d v="2014-07-15T00:00:00"/>
    <x v="1716"/>
    <m/>
    <s v="001"/>
    <x v="3294"/>
    <n v="0"/>
    <n v="13500"/>
    <s v="ALIANZA METALURGICA S.A."/>
    <s v="20101300341"/>
    <s v="BANCOS"/>
    <s v="SOL"/>
    <n v="2014"/>
    <n v="7"/>
    <x v="220"/>
    <x v="220"/>
    <s v="02"/>
    <s v="DE CREDITO DEL PERU"/>
    <s v="191-01966799-0-54"/>
  </r>
  <r>
    <x v="3296"/>
    <x v="4"/>
    <x v="4"/>
    <x v="802"/>
    <d v="2014-07-15T00:00:00"/>
    <x v="1717"/>
    <m/>
    <s v="001"/>
    <x v="3295"/>
    <n v="0"/>
    <n v="187.68"/>
    <s v="ALIANZA METALURGICA S.A."/>
    <s v="20101300341"/>
    <s v="BANCOS"/>
    <s v="USD"/>
    <n v="2014"/>
    <n v="7"/>
    <x v="219"/>
    <x v="219"/>
    <s v="02"/>
    <s v="DE CREDITO DEL PERU"/>
    <s v="191-01966799-0-54"/>
  </r>
  <r>
    <x v="3296"/>
    <x v="4"/>
    <x v="4"/>
    <x v="802"/>
    <d v="2014-07-15T00:00:00"/>
    <x v="1717"/>
    <m/>
    <s v="001"/>
    <x v="3295"/>
    <n v="0"/>
    <n v="522.89"/>
    <s v="ALIANZA METALURGICA S.A."/>
    <s v="20101300341"/>
    <s v="BANCOS"/>
    <s v="SOL"/>
    <n v="2014"/>
    <n v="7"/>
    <x v="220"/>
    <x v="220"/>
    <s v="02"/>
    <s v="DE CREDITO DEL PERU"/>
    <s v="191-01966799-0-54"/>
  </r>
  <r>
    <x v="3297"/>
    <x v="4"/>
    <x v="4"/>
    <x v="802"/>
    <d v="2014-07-15T00:00:00"/>
    <x v="1718"/>
    <m/>
    <s v="001"/>
    <x v="3296"/>
    <n v="0"/>
    <n v="199.57"/>
    <s v="ALIANZA METALURGICA S.A."/>
    <s v="20101300341"/>
    <s v="BANCOS"/>
    <s v="USD"/>
    <n v="2014"/>
    <n v="7"/>
    <x v="219"/>
    <x v="219"/>
    <s v="02"/>
    <s v="DE CREDITO DEL PERU"/>
    <s v="191-01966799-0-54"/>
  </r>
  <r>
    <x v="3297"/>
    <x v="4"/>
    <x v="4"/>
    <x v="802"/>
    <d v="2014-07-15T00:00:00"/>
    <x v="1718"/>
    <m/>
    <s v="001"/>
    <x v="3296"/>
    <n v="0"/>
    <n v="556"/>
    <s v="ALIANZA METALURGICA S.A."/>
    <s v="20101300341"/>
    <s v="BANCOS"/>
    <s v="SOL"/>
    <n v="2014"/>
    <n v="7"/>
    <x v="220"/>
    <x v="220"/>
    <s v="02"/>
    <s v="DE CREDITO DEL PERU"/>
    <s v="191-01966799-0-54"/>
  </r>
  <r>
    <x v="3298"/>
    <x v="4"/>
    <x v="4"/>
    <x v="802"/>
    <d v="2014-07-15T00:00:00"/>
    <x v="1719"/>
    <m/>
    <s v="001"/>
    <x v="3297"/>
    <n v="0"/>
    <n v="40.24"/>
    <s v="ALIANZA METALURGICA S.A."/>
    <s v="20101300341"/>
    <s v="BANCOS"/>
    <s v="USD"/>
    <n v="2014"/>
    <n v="7"/>
    <x v="219"/>
    <x v="219"/>
    <s v="02"/>
    <s v="DE CREDITO DEL PERU"/>
    <s v="191-01966799-0-54"/>
  </r>
  <r>
    <x v="3298"/>
    <x v="4"/>
    <x v="4"/>
    <x v="802"/>
    <d v="2014-07-15T00:00:00"/>
    <x v="1719"/>
    <m/>
    <s v="001"/>
    <x v="3297"/>
    <n v="0"/>
    <n v="112.1"/>
    <s v="ALIANZA METALURGICA S.A."/>
    <s v="20101300341"/>
    <s v="BANCOS"/>
    <s v="SOL"/>
    <n v="2014"/>
    <n v="7"/>
    <x v="220"/>
    <x v="220"/>
    <s v="02"/>
    <s v="DE CREDITO DEL PERU"/>
    <s v="191-01966799-0-54"/>
  </r>
  <r>
    <x v="3299"/>
    <x v="4"/>
    <x v="4"/>
    <x v="802"/>
    <d v="2014-07-15T00:00:00"/>
    <x v="1720"/>
    <m/>
    <m/>
    <x v="3298"/>
    <n v="0"/>
    <n v="268.31"/>
    <s v="ALIANZA METALURGICA S.A."/>
    <s v="20101300341"/>
    <s v="BANCOS"/>
    <s v="USD"/>
    <n v="2014"/>
    <n v="7"/>
    <x v="219"/>
    <x v="219"/>
    <s v="02"/>
    <s v="DE CREDITO DEL PERU"/>
    <s v="191-01966799-0-54"/>
  </r>
  <r>
    <x v="3299"/>
    <x v="4"/>
    <x v="4"/>
    <x v="802"/>
    <d v="2014-07-15T00:00:00"/>
    <x v="1720"/>
    <m/>
    <m/>
    <x v="3298"/>
    <n v="0"/>
    <n v="747.5"/>
    <s v="ALIANZA METALURGICA S.A."/>
    <s v="20101300341"/>
    <s v="BANCOS"/>
    <s v="SOL"/>
    <n v="2014"/>
    <n v="7"/>
    <x v="220"/>
    <x v="220"/>
    <s v="02"/>
    <s v="DE CREDITO DEL PERU"/>
    <s v="191-01966799-0-54"/>
  </r>
  <r>
    <x v="3300"/>
    <x v="4"/>
    <x v="4"/>
    <x v="802"/>
    <d v="2014-07-15T00:00:00"/>
    <x v="1721"/>
    <m/>
    <s v="001"/>
    <x v="3299"/>
    <n v="0"/>
    <n v="145.58000000000001"/>
    <s v="ALIANZA METALURGICA S.A."/>
    <s v="20101300341"/>
    <s v="BANCOS"/>
    <s v="USD"/>
    <n v="2014"/>
    <n v="7"/>
    <x v="219"/>
    <x v="219"/>
    <s v="02"/>
    <s v="DE CREDITO DEL PERU"/>
    <s v="191-01966799-0-54"/>
  </r>
  <r>
    <x v="3300"/>
    <x v="4"/>
    <x v="4"/>
    <x v="802"/>
    <d v="2014-07-15T00:00:00"/>
    <x v="1721"/>
    <m/>
    <s v="001"/>
    <x v="3299"/>
    <n v="0"/>
    <n v="405.59"/>
    <s v="ALIANZA METALURGICA S.A."/>
    <s v="20101300341"/>
    <s v="BANCOS"/>
    <s v="SOL"/>
    <n v="2014"/>
    <n v="7"/>
    <x v="220"/>
    <x v="220"/>
    <s v="02"/>
    <s v="DE CREDITO DEL PERU"/>
    <s v="191-01966799-0-54"/>
  </r>
  <r>
    <x v="3301"/>
    <x v="4"/>
    <x v="4"/>
    <x v="802"/>
    <d v="2014-07-15T00:00:00"/>
    <x v="1722"/>
    <m/>
    <s v="999"/>
    <x v="3300"/>
    <n v="0"/>
    <n v="1.08"/>
    <s v="ALIANZA METALURGICA S.A."/>
    <s v="20101300341"/>
    <s v="BANCOS"/>
    <s v="USD"/>
    <n v="2014"/>
    <n v="7"/>
    <x v="219"/>
    <x v="219"/>
    <s v="02"/>
    <s v="DE CREDITO DEL PERU"/>
    <s v="191-01966799-0-54"/>
  </r>
  <r>
    <x v="3301"/>
    <x v="4"/>
    <x v="4"/>
    <x v="802"/>
    <d v="2014-07-15T00:00:00"/>
    <x v="1722"/>
    <m/>
    <s v="999"/>
    <x v="3300"/>
    <n v="0"/>
    <n v="3"/>
    <s v="ALIANZA METALURGICA S.A."/>
    <s v="20101300341"/>
    <s v="BANCOS"/>
    <s v="SOL"/>
    <n v="2014"/>
    <n v="7"/>
    <x v="220"/>
    <x v="220"/>
    <s v="02"/>
    <s v="DE CREDITO DEL PERU"/>
    <s v="191-01966799-0-54"/>
  </r>
  <r>
    <x v="3302"/>
    <x v="4"/>
    <x v="4"/>
    <x v="802"/>
    <d v="2014-07-15T00:00:00"/>
    <x v="1723"/>
    <m/>
    <s v="999"/>
    <x v="3301"/>
    <n v="0"/>
    <n v="1.08"/>
    <s v="ALIANZA METALURGICA S.A."/>
    <s v="20101300341"/>
    <s v="BANCOS"/>
    <s v="USD"/>
    <n v="2014"/>
    <n v="7"/>
    <x v="219"/>
    <x v="219"/>
    <s v="02"/>
    <s v="DE CREDITO DEL PERU"/>
    <s v="191-01966799-0-54"/>
  </r>
  <r>
    <x v="3302"/>
    <x v="4"/>
    <x v="4"/>
    <x v="802"/>
    <d v="2014-07-15T00:00:00"/>
    <x v="1723"/>
    <m/>
    <s v="999"/>
    <x v="3301"/>
    <n v="0"/>
    <n v="3"/>
    <s v="ALIANZA METALURGICA S.A."/>
    <s v="20101300341"/>
    <s v="BANCOS"/>
    <s v="SOL"/>
    <n v="2014"/>
    <n v="7"/>
    <x v="220"/>
    <x v="220"/>
    <s v="02"/>
    <s v="DE CREDITO DEL PERU"/>
    <s v="191-01966799-0-54"/>
  </r>
  <r>
    <x v="3303"/>
    <x v="4"/>
    <x v="4"/>
    <x v="803"/>
    <d v="2014-07-16T00:00:00"/>
    <x v="1611"/>
    <m/>
    <s v="999"/>
    <x v="3302"/>
    <n v="0"/>
    <n v="2.69"/>
    <s v="ALIANZA METALURGICA S.A."/>
    <s v="20101300341"/>
    <s v="BANCOS"/>
    <s v="USD"/>
    <n v="2014"/>
    <n v="7"/>
    <x v="219"/>
    <x v="219"/>
    <s v="02"/>
    <s v="DE CREDITO DEL PERU"/>
    <s v="191-01966799-0-54"/>
  </r>
  <r>
    <x v="3303"/>
    <x v="4"/>
    <x v="4"/>
    <x v="803"/>
    <d v="2014-07-16T00:00:00"/>
    <x v="1611"/>
    <m/>
    <s v="999"/>
    <x v="3302"/>
    <n v="0"/>
    <n v="7.5"/>
    <s v="ALIANZA METALURGICA S.A."/>
    <s v="20101300341"/>
    <s v="BANCOS"/>
    <s v="SOL"/>
    <n v="2014"/>
    <n v="7"/>
    <x v="220"/>
    <x v="220"/>
    <s v="02"/>
    <s v="DE CREDITO DEL PERU"/>
    <s v="191-01966799-0-54"/>
  </r>
  <r>
    <x v="3304"/>
    <x v="4"/>
    <x v="4"/>
    <x v="207"/>
    <d v="2014-07-18T00:00:00"/>
    <x v="1724"/>
    <m/>
    <s v="001"/>
    <x v="3303"/>
    <n v="0"/>
    <n v="89.8"/>
    <s v="ALIANZA METALURGICA S.A."/>
    <s v="20101300341"/>
    <s v="BANCOS"/>
    <s v="USD"/>
    <n v="2014"/>
    <n v="7"/>
    <x v="219"/>
    <x v="219"/>
    <s v="02"/>
    <s v="DE CREDITO DEL PERU"/>
    <s v="191-01966799-0-54"/>
  </r>
  <r>
    <x v="3304"/>
    <x v="4"/>
    <x v="4"/>
    <x v="207"/>
    <d v="2014-07-18T00:00:00"/>
    <x v="1724"/>
    <m/>
    <s v="001"/>
    <x v="3303"/>
    <n v="0"/>
    <n v="250"/>
    <s v="ALIANZA METALURGICA S.A."/>
    <s v="20101300341"/>
    <s v="BANCOS"/>
    <s v="SOL"/>
    <n v="2014"/>
    <n v="7"/>
    <x v="220"/>
    <x v="220"/>
    <s v="02"/>
    <s v="DE CREDITO DEL PERU"/>
    <s v="191-01966799-0-54"/>
  </r>
  <r>
    <x v="3305"/>
    <x v="4"/>
    <x v="4"/>
    <x v="207"/>
    <d v="2014-07-18T00:00:00"/>
    <x v="1725"/>
    <m/>
    <s v="001"/>
    <x v="3304"/>
    <n v="0"/>
    <n v="46.58"/>
    <s v="ALIANZA METALURGICA S.A."/>
    <s v="20101300341"/>
    <s v="BANCOS"/>
    <s v="USD"/>
    <n v="2014"/>
    <n v="7"/>
    <x v="219"/>
    <x v="219"/>
    <s v="02"/>
    <s v="DE CREDITO DEL PERU"/>
    <s v="191-01966799-0-54"/>
  </r>
  <r>
    <x v="3305"/>
    <x v="4"/>
    <x v="4"/>
    <x v="207"/>
    <d v="2014-07-18T00:00:00"/>
    <x v="1725"/>
    <m/>
    <s v="001"/>
    <x v="3304"/>
    <n v="0"/>
    <n v="130.09"/>
    <s v="ALIANZA METALURGICA S.A."/>
    <s v="20101300341"/>
    <s v="BANCOS"/>
    <s v="SOL"/>
    <n v="2014"/>
    <n v="7"/>
    <x v="220"/>
    <x v="220"/>
    <s v="02"/>
    <s v="DE CREDITO DEL PERU"/>
    <s v="191-01966799-0-54"/>
  </r>
  <r>
    <x v="3306"/>
    <x v="4"/>
    <x v="4"/>
    <x v="207"/>
    <d v="2014-07-18T00:00:00"/>
    <x v="1726"/>
    <m/>
    <s v="001"/>
    <x v="3305"/>
    <n v="0"/>
    <n v="40.46"/>
    <s v="ALIANZA METALURGICA S.A."/>
    <s v="20101300341"/>
    <s v="BANCOS"/>
    <s v="USD"/>
    <n v="2014"/>
    <n v="7"/>
    <x v="219"/>
    <x v="219"/>
    <s v="02"/>
    <s v="DE CREDITO DEL PERU"/>
    <s v="191-01966799-0-54"/>
  </r>
  <r>
    <x v="3306"/>
    <x v="4"/>
    <x v="4"/>
    <x v="207"/>
    <d v="2014-07-18T00:00:00"/>
    <x v="1726"/>
    <m/>
    <s v="001"/>
    <x v="3305"/>
    <n v="0"/>
    <n v="113"/>
    <s v="ALIANZA METALURGICA S.A."/>
    <s v="20101300341"/>
    <s v="BANCOS"/>
    <s v="SOL"/>
    <n v="2014"/>
    <n v="7"/>
    <x v="220"/>
    <x v="220"/>
    <s v="02"/>
    <s v="DE CREDITO DEL PERU"/>
    <s v="191-01966799-0-54"/>
  </r>
  <r>
    <x v="3307"/>
    <x v="4"/>
    <x v="4"/>
    <x v="207"/>
    <d v="2014-07-18T00:00:00"/>
    <x v="1727"/>
    <m/>
    <s v="001"/>
    <x v="3306"/>
    <n v="0"/>
    <n v="132.1"/>
    <s v="ALIANZA METALURGICA S.A."/>
    <s v="20101300341"/>
    <s v="BANCOS"/>
    <s v="USD"/>
    <n v="2014"/>
    <n v="7"/>
    <x v="219"/>
    <x v="219"/>
    <s v="02"/>
    <s v="DE CREDITO DEL PERU"/>
    <s v="191-01966799-0-54"/>
  </r>
  <r>
    <x v="3307"/>
    <x v="4"/>
    <x v="4"/>
    <x v="207"/>
    <d v="2014-07-18T00:00:00"/>
    <x v="1727"/>
    <m/>
    <s v="001"/>
    <x v="3306"/>
    <n v="0"/>
    <n v="368.96"/>
    <s v="ALIANZA METALURGICA S.A."/>
    <s v="20101300341"/>
    <s v="BANCOS"/>
    <s v="SOL"/>
    <n v="2014"/>
    <n v="7"/>
    <x v="220"/>
    <x v="220"/>
    <s v="02"/>
    <s v="DE CREDITO DEL PERU"/>
    <s v="191-01966799-0-54"/>
  </r>
  <r>
    <x v="3308"/>
    <x v="4"/>
    <x v="4"/>
    <x v="207"/>
    <d v="2014-07-18T00:00:00"/>
    <x v="633"/>
    <m/>
    <s v="999"/>
    <x v="3307"/>
    <n v="0"/>
    <n v="3.76"/>
    <s v="ALIANZA METALURGICA S.A."/>
    <s v="20101300341"/>
    <s v="BANCOS"/>
    <s v="USD"/>
    <n v="2014"/>
    <n v="7"/>
    <x v="219"/>
    <x v="219"/>
    <s v="02"/>
    <s v="DE CREDITO DEL PERU"/>
    <s v="191-01966799-0-54"/>
  </r>
  <r>
    <x v="3308"/>
    <x v="4"/>
    <x v="4"/>
    <x v="207"/>
    <d v="2014-07-18T00:00:00"/>
    <x v="633"/>
    <m/>
    <s v="999"/>
    <x v="3307"/>
    <n v="0"/>
    <n v="10.5"/>
    <s v="ALIANZA METALURGICA S.A."/>
    <s v="20101300341"/>
    <s v="BANCOS"/>
    <s v="SOL"/>
    <n v="2014"/>
    <n v="7"/>
    <x v="220"/>
    <x v="220"/>
    <s v="02"/>
    <s v="DE CREDITO DEL PERU"/>
    <s v="191-01966799-0-54"/>
  </r>
  <r>
    <x v="3309"/>
    <x v="4"/>
    <x v="4"/>
    <x v="207"/>
    <d v="2014-07-18T00:00:00"/>
    <x v="1728"/>
    <m/>
    <s v="001"/>
    <x v="3308"/>
    <n v="0"/>
    <n v="307.91000000000003"/>
    <s v="ALIANZA METALURGICA S.A."/>
    <s v="20101300341"/>
    <s v="BANCOS"/>
    <s v="USD"/>
    <n v="2014"/>
    <n v="7"/>
    <x v="219"/>
    <x v="219"/>
    <s v="02"/>
    <s v="DE CREDITO DEL PERU"/>
    <s v="191-01966799-0-54"/>
  </r>
  <r>
    <x v="3309"/>
    <x v="4"/>
    <x v="4"/>
    <x v="207"/>
    <d v="2014-07-18T00:00:00"/>
    <x v="1728"/>
    <m/>
    <s v="001"/>
    <x v="3308"/>
    <n v="0"/>
    <n v="860"/>
    <s v="ALIANZA METALURGICA S.A."/>
    <s v="20101300341"/>
    <s v="BANCOS"/>
    <s v="SOL"/>
    <n v="2014"/>
    <n v="7"/>
    <x v="220"/>
    <x v="220"/>
    <s v="02"/>
    <s v="DE CREDITO DEL PERU"/>
    <s v="191-01966799-0-54"/>
  </r>
  <r>
    <x v="3310"/>
    <x v="4"/>
    <x v="4"/>
    <x v="293"/>
    <d v="2014-07-11T00:00:00"/>
    <x v="1729"/>
    <m/>
    <s v="001"/>
    <x v="3309"/>
    <n v="57.21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3310"/>
    <x v="4"/>
    <x v="4"/>
    <x v="293"/>
    <d v="2014-07-11T00:00:00"/>
    <x v="1729"/>
    <m/>
    <s v="001"/>
    <x v="3309"/>
    <n v="159.11000000000001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3311"/>
    <x v="4"/>
    <x v="4"/>
    <x v="804"/>
    <d v="2014-07-23T00:00:00"/>
    <x v="1730"/>
    <m/>
    <s v="001"/>
    <x v="3310"/>
    <n v="0"/>
    <n v="484.22"/>
    <s v="ALIANZA METALURGICA S.A."/>
    <s v="20101300341"/>
    <s v="BANCOS"/>
    <s v="USD"/>
    <n v="2014"/>
    <n v="7"/>
    <x v="219"/>
    <x v="219"/>
    <s v="02"/>
    <s v="DE CREDITO DEL PERU"/>
    <s v="191-01966799-0-54"/>
  </r>
  <r>
    <x v="3311"/>
    <x v="4"/>
    <x v="4"/>
    <x v="804"/>
    <d v="2014-07-23T00:00:00"/>
    <x v="1730"/>
    <m/>
    <s v="001"/>
    <x v="3310"/>
    <n v="0"/>
    <n v="1350"/>
    <s v="ALIANZA METALURGICA S.A."/>
    <s v="20101300341"/>
    <s v="BANCOS"/>
    <s v="SOL"/>
    <n v="2014"/>
    <n v="7"/>
    <x v="220"/>
    <x v="220"/>
    <s v="02"/>
    <s v="DE CREDITO DEL PERU"/>
    <s v="191-01966799-0-54"/>
  </r>
  <r>
    <x v="3312"/>
    <x v="4"/>
    <x v="4"/>
    <x v="804"/>
    <d v="2014-07-23T00:00:00"/>
    <x v="1731"/>
    <m/>
    <s v="999"/>
    <x v="3311"/>
    <n v="0"/>
    <n v="0.36"/>
    <s v="ALIANZA METALURGICA S.A."/>
    <s v="20101300341"/>
    <s v="BANCOS"/>
    <s v="USD"/>
    <n v="2014"/>
    <n v="7"/>
    <x v="219"/>
    <x v="219"/>
    <s v="02"/>
    <s v="DE CREDITO DEL PERU"/>
    <s v="191-01966799-0-54"/>
  </r>
  <r>
    <x v="3312"/>
    <x v="4"/>
    <x v="4"/>
    <x v="804"/>
    <d v="2014-07-23T00:00:00"/>
    <x v="1731"/>
    <m/>
    <s v="999"/>
    <x v="3311"/>
    <n v="0"/>
    <n v="1"/>
    <s v="ALIANZA METALURGICA S.A."/>
    <s v="20101300341"/>
    <s v="BANCOS"/>
    <s v="SOL"/>
    <n v="2014"/>
    <n v="7"/>
    <x v="220"/>
    <x v="220"/>
    <s v="02"/>
    <s v="DE CREDITO DEL PERU"/>
    <s v="191-01966799-0-54"/>
  </r>
  <r>
    <x v="3313"/>
    <x v="4"/>
    <x v="4"/>
    <x v="208"/>
    <d v="2014-07-25T00:00:00"/>
    <x v="1084"/>
    <m/>
    <s v="001"/>
    <x v="3312"/>
    <n v="0"/>
    <n v="754.59"/>
    <s v="ALIANZA METALURGICA S.A."/>
    <s v="20101300341"/>
    <s v="BANCOS"/>
    <s v="USD"/>
    <n v="2014"/>
    <n v="7"/>
    <x v="219"/>
    <x v="219"/>
    <s v="02"/>
    <s v="DE CREDITO DEL PERU"/>
    <s v="191-01966799-0-54"/>
  </r>
  <r>
    <x v="3313"/>
    <x v="4"/>
    <x v="4"/>
    <x v="208"/>
    <d v="2014-07-25T00:00:00"/>
    <x v="1084"/>
    <m/>
    <s v="001"/>
    <x v="3312"/>
    <n v="0"/>
    <n v="2103.8000000000002"/>
    <s v="ALIANZA METALURGICA S.A."/>
    <s v="20101300341"/>
    <s v="BANCOS"/>
    <s v="SOL"/>
    <n v="2014"/>
    <n v="7"/>
    <x v="220"/>
    <x v="220"/>
    <s v="02"/>
    <s v="DE CREDITO DEL PERU"/>
    <s v="191-01966799-0-54"/>
  </r>
  <r>
    <x v="3314"/>
    <x v="4"/>
    <x v="4"/>
    <x v="805"/>
    <d v="2014-07-26T00:00:00"/>
    <x v="1732"/>
    <m/>
    <s v="001"/>
    <x v="3313"/>
    <n v="0"/>
    <n v="285.14999999999998"/>
    <s v="ALIANZA METALURGICA S.A."/>
    <s v="20101300341"/>
    <s v="BANCOS"/>
    <s v="USD"/>
    <n v="2014"/>
    <n v="7"/>
    <x v="219"/>
    <x v="219"/>
    <s v="02"/>
    <s v="DE CREDITO DEL PERU"/>
    <s v="191-01966799-0-54"/>
  </r>
  <r>
    <x v="3314"/>
    <x v="4"/>
    <x v="4"/>
    <x v="805"/>
    <d v="2014-07-26T00:00:00"/>
    <x v="1732"/>
    <m/>
    <s v="001"/>
    <x v="3313"/>
    <n v="0"/>
    <n v="795"/>
    <s v="ALIANZA METALURGICA S.A."/>
    <s v="20101300341"/>
    <s v="BANCOS"/>
    <s v="SOL"/>
    <n v="2014"/>
    <n v="7"/>
    <x v="220"/>
    <x v="220"/>
    <s v="02"/>
    <s v="DE CREDITO DEL PERU"/>
    <s v="191-01966799-0-54"/>
  </r>
  <r>
    <x v="3315"/>
    <x v="4"/>
    <x v="4"/>
    <x v="106"/>
    <d v="2014-07-30T00:00:00"/>
    <x v="1733"/>
    <m/>
    <s v="004"/>
    <x v="3314"/>
    <n v="0"/>
    <n v="17108.36"/>
    <s v="ALIANZA METALURGICA S.A."/>
    <s v="20101300341"/>
    <s v="BANCOS"/>
    <s v="USD"/>
    <n v="2014"/>
    <n v="7"/>
    <x v="219"/>
    <x v="219"/>
    <s v="02"/>
    <s v="DE CREDITO DEL PERU"/>
    <s v="191-01966799-0-54"/>
  </r>
  <r>
    <x v="3315"/>
    <x v="4"/>
    <x v="4"/>
    <x v="106"/>
    <d v="2014-07-30T00:00:00"/>
    <x v="1733"/>
    <m/>
    <s v="004"/>
    <x v="3314"/>
    <n v="0"/>
    <n v="47681.01"/>
    <s v="ALIANZA METALURGICA S.A."/>
    <s v="20101300341"/>
    <s v="BANCOS"/>
    <s v="SOL"/>
    <n v="2014"/>
    <n v="7"/>
    <x v="220"/>
    <x v="220"/>
    <s v="02"/>
    <s v="DE CREDITO DEL PERU"/>
    <s v="191-01966799-0-54"/>
  </r>
  <r>
    <x v="3316"/>
    <x v="4"/>
    <x v="4"/>
    <x v="106"/>
    <d v="2014-07-30T00:00:00"/>
    <x v="1734"/>
    <m/>
    <s v="001"/>
    <x v="3315"/>
    <n v="0"/>
    <n v="18005.330000000002"/>
    <s v="ALIANZA METALURGICA S.A."/>
    <s v="20101300341"/>
    <s v="BANCOS"/>
    <s v="USD"/>
    <n v="2014"/>
    <n v="7"/>
    <x v="219"/>
    <x v="219"/>
    <s v="02"/>
    <s v="DE CREDITO DEL PERU"/>
    <s v="191-01966799-0-54"/>
  </r>
  <r>
    <x v="3316"/>
    <x v="4"/>
    <x v="4"/>
    <x v="106"/>
    <d v="2014-07-30T00:00:00"/>
    <x v="1734"/>
    <m/>
    <s v="001"/>
    <x v="3315"/>
    <n v="0"/>
    <n v="50180.86"/>
    <s v="ALIANZA METALURGICA S.A."/>
    <s v="20101300341"/>
    <s v="BANCOS"/>
    <s v="SOL"/>
    <n v="2014"/>
    <n v="7"/>
    <x v="220"/>
    <x v="220"/>
    <s v="02"/>
    <s v="DE CREDITO DEL PERU"/>
    <s v="191-01966799-0-54"/>
  </r>
  <r>
    <x v="3317"/>
    <x v="4"/>
    <x v="4"/>
    <x v="106"/>
    <d v="2014-07-30T00:00:00"/>
    <x v="1735"/>
    <m/>
    <s v="001"/>
    <x v="3316"/>
    <n v="0"/>
    <n v="1400.9"/>
    <s v="ALIANZA METALURGICA S.A."/>
    <s v="20101300341"/>
    <s v="BANCOS"/>
    <s v="USD"/>
    <n v="2014"/>
    <n v="7"/>
    <x v="219"/>
    <x v="219"/>
    <s v="02"/>
    <s v="DE CREDITO DEL PERU"/>
    <s v="191-01966799-0-54"/>
  </r>
  <r>
    <x v="3317"/>
    <x v="4"/>
    <x v="4"/>
    <x v="106"/>
    <d v="2014-07-30T00:00:00"/>
    <x v="1735"/>
    <m/>
    <s v="001"/>
    <x v="3316"/>
    <n v="0"/>
    <n v="3904.3"/>
    <s v="ALIANZA METALURGICA S.A."/>
    <s v="20101300341"/>
    <s v="BANCOS"/>
    <s v="SOL"/>
    <n v="2014"/>
    <n v="7"/>
    <x v="220"/>
    <x v="220"/>
    <s v="02"/>
    <s v="DE CREDITO DEL PERU"/>
    <s v="191-01966799-0-54"/>
  </r>
  <r>
    <x v="3318"/>
    <x v="4"/>
    <x v="4"/>
    <x v="106"/>
    <d v="2014-07-30T00:00:00"/>
    <x v="1736"/>
    <m/>
    <s v="001"/>
    <x v="3317"/>
    <n v="0"/>
    <n v="4630.18"/>
    <s v="ALIANZA METALURGICA S.A."/>
    <s v="20101300341"/>
    <s v="BANCOS"/>
    <s v="USD"/>
    <n v="2014"/>
    <n v="7"/>
    <x v="219"/>
    <x v="219"/>
    <s v="02"/>
    <s v="DE CREDITO DEL PERU"/>
    <s v="191-01966799-0-54"/>
  </r>
  <r>
    <x v="3318"/>
    <x v="4"/>
    <x v="4"/>
    <x v="106"/>
    <d v="2014-07-30T00:00:00"/>
    <x v="1736"/>
    <m/>
    <s v="001"/>
    <x v="3317"/>
    <n v="0"/>
    <n v="12904.3"/>
    <s v="ALIANZA METALURGICA S.A."/>
    <s v="20101300341"/>
    <s v="BANCOS"/>
    <s v="SOL"/>
    <n v="2014"/>
    <n v="7"/>
    <x v="220"/>
    <x v="220"/>
    <s v="02"/>
    <s v="DE CREDITO DEL PERU"/>
    <s v="191-01966799-0-54"/>
  </r>
  <r>
    <x v="3319"/>
    <x v="4"/>
    <x v="4"/>
    <x v="106"/>
    <d v="2014-07-30T00:00:00"/>
    <x v="1737"/>
    <m/>
    <s v="001"/>
    <x v="3318"/>
    <n v="0"/>
    <n v="1073.81"/>
    <s v="ALIANZA METALURGICA S.A."/>
    <s v="20101300341"/>
    <s v="BANCOS"/>
    <s v="USD"/>
    <n v="2014"/>
    <n v="7"/>
    <x v="219"/>
    <x v="219"/>
    <s v="02"/>
    <s v="DE CREDITO DEL PERU"/>
    <s v="191-01966799-0-54"/>
  </r>
  <r>
    <x v="3319"/>
    <x v="4"/>
    <x v="4"/>
    <x v="106"/>
    <d v="2014-07-30T00:00:00"/>
    <x v="1737"/>
    <m/>
    <s v="001"/>
    <x v="3318"/>
    <n v="0"/>
    <n v="2992.72"/>
    <s v="ALIANZA METALURGICA S.A."/>
    <s v="20101300341"/>
    <s v="BANCOS"/>
    <s v="SOL"/>
    <n v="2014"/>
    <n v="7"/>
    <x v="220"/>
    <x v="220"/>
    <s v="02"/>
    <s v="DE CREDITO DEL PERU"/>
    <s v="191-01966799-0-54"/>
  </r>
  <r>
    <x v="3320"/>
    <x v="4"/>
    <x v="4"/>
    <x v="106"/>
    <d v="2014-07-30T00:00:00"/>
    <x v="1738"/>
    <m/>
    <s v="001"/>
    <x v="3319"/>
    <n v="0"/>
    <n v="1277.3"/>
    <s v="ALIANZA METALURGICA S.A."/>
    <s v="20101300341"/>
    <s v="BANCOS"/>
    <s v="USD"/>
    <n v="2014"/>
    <n v="7"/>
    <x v="219"/>
    <x v="219"/>
    <s v="02"/>
    <s v="DE CREDITO DEL PERU"/>
    <s v="191-01966799-0-54"/>
  </r>
  <r>
    <x v="3320"/>
    <x v="4"/>
    <x v="4"/>
    <x v="106"/>
    <d v="2014-07-30T00:00:00"/>
    <x v="1738"/>
    <m/>
    <s v="001"/>
    <x v="3319"/>
    <n v="0"/>
    <n v="3559.84"/>
    <s v="ALIANZA METALURGICA S.A."/>
    <s v="20101300341"/>
    <s v="BANCOS"/>
    <s v="SOL"/>
    <n v="2014"/>
    <n v="7"/>
    <x v="220"/>
    <x v="220"/>
    <s v="02"/>
    <s v="DE CREDITO DEL PERU"/>
    <s v="191-01966799-0-54"/>
  </r>
  <r>
    <x v="3321"/>
    <x v="4"/>
    <x v="4"/>
    <x v="106"/>
    <d v="2014-07-30T00:00:00"/>
    <x v="1739"/>
    <m/>
    <s v="001"/>
    <x v="3320"/>
    <n v="0"/>
    <n v="1301.6099999999999"/>
    <s v="ALIANZA METALURGICA S.A."/>
    <s v="20101300341"/>
    <s v="BANCOS"/>
    <s v="USD"/>
    <n v="2014"/>
    <n v="7"/>
    <x v="219"/>
    <x v="219"/>
    <s v="02"/>
    <s v="DE CREDITO DEL PERU"/>
    <s v="191-01966799-0-54"/>
  </r>
  <r>
    <x v="3321"/>
    <x v="4"/>
    <x v="4"/>
    <x v="106"/>
    <d v="2014-07-30T00:00:00"/>
    <x v="1739"/>
    <m/>
    <s v="001"/>
    <x v="3320"/>
    <n v="0"/>
    <n v="3627.6"/>
    <s v="ALIANZA METALURGICA S.A."/>
    <s v="20101300341"/>
    <s v="BANCOS"/>
    <s v="SOL"/>
    <n v="2014"/>
    <n v="7"/>
    <x v="220"/>
    <x v="220"/>
    <s v="02"/>
    <s v="DE CREDITO DEL PERU"/>
    <s v="191-01966799-0-54"/>
  </r>
  <r>
    <x v="3322"/>
    <x v="4"/>
    <x v="4"/>
    <x v="106"/>
    <d v="2014-07-30T00:00:00"/>
    <x v="1740"/>
    <m/>
    <s v="999"/>
    <x v="3321"/>
    <n v="0"/>
    <n v="3.41"/>
    <s v="ALIANZA METALURGICA S.A."/>
    <s v="20101300341"/>
    <s v="BANCOS"/>
    <s v="USD"/>
    <n v="2014"/>
    <n v="7"/>
    <x v="219"/>
    <x v="219"/>
    <s v="02"/>
    <s v="DE CREDITO DEL PERU"/>
    <s v="191-01966799-0-54"/>
  </r>
  <r>
    <x v="3322"/>
    <x v="4"/>
    <x v="4"/>
    <x v="106"/>
    <d v="2014-07-30T00:00:00"/>
    <x v="1740"/>
    <m/>
    <s v="999"/>
    <x v="3321"/>
    <n v="0"/>
    <n v="9.5"/>
    <s v="ALIANZA METALURGICA S.A."/>
    <s v="20101300341"/>
    <s v="BANCOS"/>
    <s v="SOL"/>
    <n v="2014"/>
    <n v="7"/>
    <x v="220"/>
    <x v="220"/>
    <s v="02"/>
    <s v="DE CREDITO DEL PERU"/>
    <s v="191-01966799-0-54"/>
  </r>
  <r>
    <x v="3323"/>
    <x v="4"/>
    <x v="4"/>
    <x v="106"/>
    <d v="2014-07-30T00:00:00"/>
    <x v="1741"/>
    <m/>
    <s v="001"/>
    <x v="3322"/>
    <n v="0"/>
    <n v="529.05999999999995"/>
    <s v="ALIANZA METALURGICA S.A."/>
    <s v="20101300341"/>
    <s v="BANCOS"/>
    <s v="USD"/>
    <n v="2014"/>
    <n v="7"/>
    <x v="219"/>
    <x v="219"/>
    <s v="02"/>
    <s v="DE CREDITO DEL PERU"/>
    <s v="191-01966799-0-54"/>
  </r>
  <r>
    <x v="3323"/>
    <x v="4"/>
    <x v="4"/>
    <x v="106"/>
    <d v="2014-07-30T00:00:00"/>
    <x v="1741"/>
    <m/>
    <s v="001"/>
    <x v="3322"/>
    <n v="0"/>
    <n v="1474.5"/>
    <s v="ALIANZA METALURGICA S.A."/>
    <s v="20101300341"/>
    <s v="BANCOS"/>
    <s v="SOL"/>
    <n v="2014"/>
    <n v="7"/>
    <x v="220"/>
    <x v="220"/>
    <s v="02"/>
    <s v="DE CREDITO DEL PERU"/>
    <s v="191-01966799-0-54"/>
  </r>
  <r>
    <x v="3324"/>
    <x v="4"/>
    <x v="4"/>
    <x v="406"/>
    <d v="2014-07-21T00:00:00"/>
    <x v="1742"/>
    <m/>
    <s v="001"/>
    <x v="3323"/>
    <n v="0"/>
    <n v="7738.71"/>
    <s v="ALIANZA METALURGICA S.A."/>
    <s v="20101300341"/>
    <s v="BANCOS"/>
    <s v="USD"/>
    <n v="2014"/>
    <n v="7"/>
    <x v="219"/>
    <x v="219"/>
    <s v="02"/>
    <s v="DE CREDITO DEL PERU"/>
    <s v="191-01966799-0-54"/>
  </r>
  <r>
    <x v="3324"/>
    <x v="4"/>
    <x v="4"/>
    <x v="406"/>
    <d v="2014-07-21T00:00:00"/>
    <x v="1742"/>
    <m/>
    <s v="001"/>
    <x v="3323"/>
    <n v="0"/>
    <n v="21591"/>
    <s v="ALIANZA METALURGICA S.A."/>
    <s v="20101300341"/>
    <s v="BANCOS"/>
    <s v="SOL"/>
    <n v="2014"/>
    <n v="7"/>
    <x v="220"/>
    <x v="220"/>
    <s v="02"/>
    <s v="DE CREDITO DEL PERU"/>
    <s v="191-01966799-0-54"/>
  </r>
  <r>
    <x v="3325"/>
    <x v="4"/>
    <x v="4"/>
    <x v="18"/>
    <d v="2014-07-31T00:00:00"/>
    <x v="1743"/>
    <m/>
    <s v="999"/>
    <x v="3324"/>
    <n v="0"/>
    <n v="51.79"/>
    <s v="ALIANZA METALURGICA S.A."/>
    <s v="20101300341"/>
    <s v="BANCOS"/>
    <s v="USD"/>
    <n v="2014"/>
    <n v="7"/>
    <x v="219"/>
    <x v="219"/>
    <s v="02"/>
    <s v="DE CREDITO DEL PERU"/>
    <s v="191-01966799-0-54"/>
  </r>
  <r>
    <x v="3325"/>
    <x v="4"/>
    <x v="4"/>
    <x v="18"/>
    <d v="2014-07-31T00:00:00"/>
    <x v="1743"/>
    <m/>
    <s v="999"/>
    <x v="3324"/>
    <n v="0"/>
    <n v="144.5"/>
    <s v="ALIANZA METALURGICA S.A."/>
    <s v="20101300341"/>
    <s v="BANCOS"/>
    <s v="SOL"/>
    <n v="2014"/>
    <n v="7"/>
    <x v="220"/>
    <x v="220"/>
    <s v="02"/>
    <s v="DE CREDITO DEL PERU"/>
    <s v="191-01966799-0-54"/>
  </r>
  <r>
    <x v="3326"/>
    <x v="4"/>
    <x v="4"/>
    <x v="646"/>
    <d v="2014-07-01T00:00:00"/>
    <x v="301"/>
    <m/>
    <s v="999"/>
    <x v="3325"/>
    <n v="0"/>
    <n v="30.35"/>
    <s v="ALIANZA METALURGICA S.A."/>
    <s v="20101300341"/>
    <s v="BANCOS"/>
    <s v="USD"/>
    <n v="2014"/>
    <n v="7"/>
    <x v="219"/>
    <x v="219"/>
    <s v="02"/>
    <s v="DE CREDITO DEL PERU"/>
    <s v="191-01966799-0-54"/>
  </r>
  <r>
    <x v="3326"/>
    <x v="4"/>
    <x v="4"/>
    <x v="646"/>
    <d v="2014-07-01T00:00:00"/>
    <x v="301"/>
    <m/>
    <s v="999"/>
    <x v="3325"/>
    <n v="0"/>
    <n v="84.85"/>
    <s v="ALIANZA METALURGICA S.A."/>
    <s v="20101300341"/>
    <s v="BANCOS"/>
    <s v="SOL"/>
    <n v="2014"/>
    <n v="7"/>
    <x v="220"/>
    <x v="220"/>
    <s v="02"/>
    <s v="DE CREDITO DEL PERU"/>
    <s v="191-01966799-0-54"/>
  </r>
  <r>
    <x v="3327"/>
    <x v="4"/>
    <x v="4"/>
    <x v="293"/>
    <d v="2014-07-11T00:00:00"/>
    <x v="301"/>
    <m/>
    <s v="999"/>
    <x v="3326"/>
    <n v="0"/>
    <n v="305.39"/>
    <s v="ALIANZA METALURGICA S.A."/>
    <s v="20101300341"/>
    <s v="BANCOS"/>
    <s v="USD"/>
    <n v="2014"/>
    <n v="7"/>
    <x v="219"/>
    <x v="219"/>
    <s v="02"/>
    <s v="DE CREDITO DEL PERU"/>
    <s v="191-01966799-0-54"/>
  </r>
  <r>
    <x v="3327"/>
    <x v="4"/>
    <x v="4"/>
    <x v="293"/>
    <d v="2014-07-11T00:00:00"/>
    <x v="301"/>
    <m/>
    <s v="999"/>
    <x v="3326"/>
    <n v="0"/>
    <n v="849.28"/>
    <s v="ALIANZA METALURGICA S.A."/>
    <s v="20101300341"/>
    <s v="BANCOS"/>
    <s v="SOL"/>
    <n v="2014"/>
    <n v="7"/>
    <x v="220"/>
    <x v="220"/>
    <s v="02"/>
    <s v="DE CREDITO DEL PERU"/>
    <s v="191-01966799-0-54"/>
  </r>
  <r>
    <x v="3328"/>
    <x v="4"/>
    <x v="4"/>
    <x v="806"/>
    <d v="2014-07-22T00:00:00"/>
    <x v="1744"/>
    <m/>
    <s v="999"/>
    <x v="3327"/>
    <n v="0"/>
    <n v="24.14"/>
    <s v="ALIANZA METALURGICA S.A."/>
    <s v="20101300341"/>
    <s v="BANCOS"/>
    <s v="USD"/>
    <n v="2014"/>
    <n v="7"/>
    <x v="219"/>
    <x v="219"/>
    <s v="02"/>
    <s v="DE CREDITO DEL PERU"/>
    <s v="191-01966799-0-54"/>
  </r>
  <r>
    <x v="3328"/>
    <x v="4"/>
    <x v="4"/>
    <x v="806"/>
    <d v="2014-07-22T00:00:00"/>
    <x v="1744"/>
    <m/>
    <s v="999"/>
    <x v="3327"/>
    <n v="0"/>
    <n v="67.459999999999994"/>
    <s v="ALIANZA METALURGICA S.A."/>
    <s v="20101300341"/>
    <s v="BANCOS"/>
    <s v="SOL"/>
    <n v="2014"/>
    <n v="7"/>
    <x v="220"/>
    <x v="220"/>
    <s v="02"/>
    <s v="DE CREDITO DEL PERU"/>
    <s v="191-01966799-0-54"/>
  </r>
  <r>
    <x v="3329"/>
    <x v="4"/>
    <x v="4"/>
    <x v="106"/>
    <d v="2014-07-30T00:00:00"/>
    <x v="301"/>
    <m/>
    <s v="999"/>
    <x v="3328"/>
    <n v="0"/>
    <n v="218.77"/>
    <s v="ALIANZA METALURGICA S.A."/>
    <s v="20101300341"/>
    <s v="BANCOS"/>
    <s v="USD"/>
    <n v="2014"/>
    <n v="7"/>
    <x v="219"/>
    <x v="219"/>
    <s v="02"/>
    <s v="DE CREDITO DEL PERU"/>
    <s v="191-01966799-0-54"/>
  </r>
  <r>
    <x v="3329"/>
    <x v="4"/>
    <x v="4"/>
    <x v="106"/>
    <d v="2014-07-30T00:00:00"/>
    <x v="301"/>
    <m/>
    <s v="999"/>
    <x v="3328"/>
    <n v="0"/>
    <n v="609.71"/>
    <s v="ALIANZA METALURGICA S.A."/>
    <s v="20101300341"/>
    <s v="BANCOS"/>
    <s v="SOL"/>
    <n v="2014"/>
    <n v="7"/>
    <x v="220"/>
    <x v="220"/>
    <s v="02"/>
    <s v="DE CREDITO DEL PERU"/>
    <s v="191-01966799-0-54"/>
  </r>
  <r>
    <x v="3330"/>
    <x v="4"/>
    <x v="4"/>
    <x v="419"/>
    <d v="2014-08-01T00:00:00"/>
    <x v="1745"/>
    <m/>
    <s v="001"/>
    <x v="3329"/>
    <n v="0"/>
    <n v="1087.24"/>
    <s v="ALIANZA METALURGICA S.A."/>
    <s v="20101300341"/>
    <s v="BANCOS"/>
    <s v="USD"/>
    <n v="2014"/>
    <n v="8"/>
    <x v="221"/>
    <x v="221"/>
    <s v="02"/>
    <s v="DE CREDITO DEL PERU"/>
    <s v="191-01966799-0-54"/>
  </r>
  <r>
    <x v="3330"/>
    <x v="4"/>
    <x v="4"/>
    <x v="419"/>
    <d v="2014-08-01T00:00:00"/>
    <x v="1745"/>
    <m/>
    <s v="001"/>
    <x v="3329"/>
    <n v="0"/>
    <n v="3041"/>
    <s v="ALIANZA METALURGICA S.A."/>
    <s v="20101300341"/>
    <s v="BANCOS"/>
    <s v="SOL"/>
    <n v="2014"/>
    <n v="8"/>
    <x v="222"/>
    <x v="222"/>
    <s v="02"/>
    <s v="DE CREDITO DEL PERU"/>
    <s v="191-01966799-0-54"/>
  </r>
  <r>
    <x v="3331"/>
    <x v="4"/>
    <x v="4"/>
    <x v="293"/>
    <d v="2014-07-11T00:00:00"/>
    <x v="1746"/>
    <m/>
    <s v="001"/>
    <x v="3330"/>
    <n v="199.57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3331"/>
    <x v="4"/>
    <x v="4"/>
    <x v="293"/>
    <d v="2014-07-11T00:00:00"/>
    <x v="1746"/>
    <m/>
    <s v="001"/>
    <x v="3330"/>
    <n v="555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3332"/>
    <x v="4"/>
    <x v="4"/>
    <x v="801"/>
    <d v="2014-07-08T00:00:00"/>
    <x v="1747"/>
    <m/>
    <s v="001"/>
    <x v="3331"/>
    <n v="0"/>
    <n v="9085.1299999999992"/>
    <s v="ALIANZA METALURGICA S.A."/>
    <s v="20101300341"/>
    <s v="BANCOS"/>
    <s v="USD"/>
    <n v="2014"/>
    <n v="7"/>
    <x v="219"/>
    <x v="219"/>
    <s v="02"/>
    <s v="DE CREDITO DEL PERU"/>
    <s v="191-01966799-0-54"/>
  </r>
  <r>
    <x v="3332"/>
    <x v="4"/>
    <x v="4"/>
    <x v="801"/>
    <d v="2014-07-08T00:00:00"/>
    <x v="1747"/>
    <m/>
    <s v="001"/>
    <x v="3331"/>
    <n v="0"/>
    <n v="25193.07"/>
    <s v="ALIANZA METALURGICA S.A."/>
    <s v="20101300341"/>
    <s v="BANCOS"/>
    <s v="SOL"/>
    <n v="2014"/>
    <n v="7"/>
    <x v="220"/>
    <x v="220"/>
    <s v="02"/>
    <s v="DE CREDITO DEL PERU"/>
    <s v="191-01966799-0-54"/>
  </r>
  <r>
    <x v="3333"/>
    <x v="4"/>
    <x v="4"/>
    <x v="18"/>
    <d v="2014-07-31T00:00:00"/>
    <x v="1748"/>
    <m/>
    <s v="999"/>
    <x v="3332"/>
    <n v="0"/>
    <n v="20.27"/>
    <s v="ALIANZA METALURGICA S.A."/>
    <s v="20101300341"/>
    <s v="BANCOS"/>
    <s v="USD"/>
    <n v="2014"/>
    <n v="7"/>
    <x v="219"/>
    <x v="219"/>
    <s v="02"/>
    <s v="DE CREDITO DEL PERU"/>
    <s v="191-01966799-0-54"/>
  </r>
  <r>
    <x v="3333"/>
    <x v="4"/>
    <x v="4"/>
    <x v="18"/>
    <d v="2014-07-31T00:00:00"/>
    <x v="1748"/>
    <m/>
    <s v="999"/>
    <x v="3332"/>
    <n v="0"/>
    <n v="56.55"/>
    <s v="ALIANZA METALURGICA S.A."/>
    <s v="20101300341"/>
    <s v="BANCOS"/>
    <s v="SOL"/>
    <n v="2014"/>
    <n v="7"/>
    <x v="220"/>
    <x v="220"/>
    <s v="02"/>
    <s v="DE CREDITO DEL PERU"/>
    <s v="191-01966799-0-54"/>
  </r>
  <r>
    <x v="3334"/>
    <x v="4"/>
    <x v="4"/>
    <x v="207"/>
    <d v="2014-07-18T00:00:00"/>
    <x v="1749"/>
    <m/>
    <s v="001"/>
    <x v="3333"/>
    <n v="0"/>
    <n v="2462.59"/>
    <s v="ALIANZA METALURGICA S.A."/>
    <s v="20101300341"/>
    <s v="BANCOS"/>
    <s v="USD"/>
    <n v="2014"/>
    <n v="7"/>
    <x v="219"/>
    <x v="219"/>
    <s v="02"/>
    <s v="DE CREDITO DEL PERU"/>
    <s v="191-01966799-0-54"/>
  </r>
  <r>
    <x v="3334"/>
    <x v="4"/>
    <x v="4"/>
    <x v="207"/>
    <d v="2014-07-18T00:00:00"/>
    <x v="1749"/>
    <m/>
    <s v="001"/>
    <x v="3333"/>
    <n v="0"/>
    <n v="6878"/>
    <s v="ALIANZA METALURGICA S.A."/>
    <s v="20101300341"/>
    <s v="BANCOS"/>
    <s v="SOL"/>
    <n v="2014"/>
    <n v="7"/>
    <x v="220"/>
    <x v="220"/>
    <s v="02"/>
    <s v="DE CREDITO DEL PERU"/>
    <s v="191-01966799-0-54"/>
  </r>
  <r>
    <x v="3335"/>
    <x v="4"/>
    <x v="4"/>
    <x v="104"/>
    <d v="2014-07-04T00:00:00"/>
    <x v="301"/>
    <m/>
    <s v="999"/>
    <x v="3334"/>
    <n v="0"/>
    <n v="612.34"/>
    <s v="ALIANZA METALURGICA S.A."/>
    <s v="20101300341"/>
    <s v="BANCOS"/>
    <s v="USD"/>
    <n v="2014"/>
    <n v="7"/>
    <x v="219"/>
    <x v="219"/>
    <s v="02"/>
    <s v="DE CREDITO DEL PERU"/>
    <s v="191-01966799-0-54"/>
  </r>
  <r>
    <x v="3335"/>
    <x v="4"/>
    <x v="4"/>
    <x v="104"/>
    <d v="2014-07-04T00:00:00"/>
    <x v="301"/>
    <m/>
    <s v="999"/>
    <x v="3334"/>
    <n v="0"/>
    <n v="1705.37"/>
    <s v="ALIANZA METALURGICA S.A."/>
    <s v="20101300341"/>
    <s v="BANCOS"/>
    <s v="SOL"/>
    <n v="2014"/>
    <n v="7"/>
    <x v="220"/>
    <x v="220"/>
    <s v="02"/>
    <s v="DE CREDITO DEL PERU"/>
    <s v="191-01966799-0-54"/>
  </r>
  <r>
    <x v="3336"/>
    <x v="4"/>
    <x v="4"/>
    <x v="18"/>
    <d v="2014-07-31T00:00:00"/>
    <x v="1750"/>
    <m/>
    <s v="999"/>
    <x v="3335"/>
    <n v="4.3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3336"/>
    <x v="4"/>
    <x v="4"/>
    <x v="18"/>
    <d v="2014-07-31T00:00:00"/>
    <x v="1750"/>
    <m/>
    <s v="999"/>
    <x v="3335"/>
    <n v="12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3337"/>
    <x v="4"/>
    <x v="4"/>
    <x v="104"/>
    <d v="2014-07-04T00:00:00"/>
    <x v="390"/>
    <m/>
    <s v="999"/>
    <x v="3336"/>
    <n v="0"/>
    <n v="3.74"/>
    <s v="ALIANZA METALURGICA S.A."/>
    <s v="20101300341"/>
    <s v="BANCOS"/>
    <s v="USD"/>
    <n v="2014"/>
    <n v="7"/>
    <x v="219"/>
    <x v="219"/>
    <s v="02"/>
    <s v="DE CREDITO DEL PERU"/>
    <s v="191-01966799-0-54"/>
  </r>
  <r>
    <x v="3337"/>
    <x v="4"/>
    <x v="4"/>
    <x v="104"/>
    <d v="2014-07-04T00:00:00"/>
    <x v="390"/>
    <m/>
    <s v="999"/>
    <x v="3336"/>
    <n v="0"/>
    <n v="10.5"/>
    <s v="ALIANZA METALURGICA S.A."/>
    <s v="20101300341"/>
    <s v="BANCOS"/>
    <s v="SOL"/>
    <n v="2014"/>
    <n v="7"/>
    <x v="220"/>
    <x v="220"/>
    <s v="02"/>
    <s v="DE CREDITO DEL PERU"/>
    <s v="191-01966799-0-54"/>
  </r>
  <r>
    <x v="3338"/>
    <x v="4"/>
    <x v="4"/>
    <x v="354"/>
    <d v="2014-08-07T00:00:00"/>
    <x v="1751"/>
    <m/>
    <s v="001"/>
    <x v="3337"/>
    <n v="0"/>
    <n v="2528.81"/>
    <s v="ALIANZA METALURGICA S.A."/>
    <s v="20101300341"/>
    <s v="BANCOS"/>
    <s v="USD"/>
    <n v="2014"/>
    <n v="8"/>
    <x v="221"/>
    <x v="221"/>
    <s v="02"/>
    <s v="DE CREDITO DEL PERU"/>
    <s v="191-01966799-0-54"/>
  </r>
  <r>
    <x v="3338"/>
    <x v="4"/>
    <x v="4"/>
    <x v="354"/>
    <d v="2014-08-07T00:00:00"/>
    <x v="1751"/>
    <m/>
    <s v="001"/>
    <x v="3337"/>
    <n v="0"/>
    <n v="7111"/>
    <s v="ALIANZA METALURGICA S.A."/>
    <s v="20101300341"/>
    <s v="BANCOS"/>
    <s v="SOL"/>
    <n v="2014"/>
    <n v="8"/>
    <x v="222"/>
    <x v="222"/>
    <s v="02"/>
    <s v="DE CREDITO DEL PERU"/>
    <s v="191-01966799-0-54"/>
  </r>
  <r>
    <x v="3339"/>
    <x v="4"/>
    <x v="4"/>
    <x v="419"/>
    <d v="2014-08-01T00:00:00"/>
    <x v="390"/>
    <m/>
    <s v="999"/>
    <x v="3338"/>
    <n v="0"/>
    <n v="2.5"/>
    <s v="ALIANZA METALURGICA S.A."/>
    <s v="20101300341"/>
    <s v="BANCOS"/>
    <s v="USD"/>
    <n v="2014"/>
    <n v="8"/>
    <x v="221"/>
    <x v="221"/>
    <s v="02"/>
    <s v="DE CREDITO DEL PERU"/>
    <s v="191-01966799-0-54"/>
  </r>
  <r>
    <x v="3339"/>
    <x v="4"/>
    <x v="4"/>
    <x v="419"/>
    <d v="2014-08-01T00:00:00"/>
    <x v="390"/>
    <m/>
    <s v="999"/>
    <x v="3338"/>
    <n v="0"/>
    <n v="7"/>
    <s v="ALIANZA METALURGICA S.A."/>
    <s v="20101300341"/>
    <s v="BANCOS"/>
    <s v="SOL"/>
    <n v="2014"/>
    <n v="8"/>
    <x v="222"/>
    <x v="222"/>
    <s v="02"/>
    <s v="DE CREDITO DEL PERU"/>
    <s v="191-01966799-0-54"/>
  </r>
  <r>
    <x v="3340"/>
    <x v="4"/>
    <x v="4"/>
    <x v="108"/>
    <d v="2014-08-05T00:00:00"/>
    <x v="1752"/>
    <m/>
    <s v="001"/>
    <x v="3339"/>
    <n v="0"/>
    <n v="114.25"/>
    <s v="ALIANZA METALURGICA S.A."/>
    <s v="20101300341"/>
    <s v="BANCOS"/>
    <s v="USD"/>
    <n v="2014"/>
    <n v="8"/>
    <x v="221"/>
    <x v="221"/>
    <s v="02"/>
    <s v="DE CREDITO DEL PERU"/>
    <s v="191-01966799-0-54"/>
  </r>
  <r>
    <x v="3340"/>
    <x v="4"/>
    <x v="4"/>
    <x v="108"/>
    <d v="2014-08-05T00:00:00"/>
    <x v="1752"/>
    <m/>
    <s v="001"/>
    <x v="3339"/>
    <n v="0"/>
    <n v="320.25"/>
    <s v="ALIANZA METALURGICA S.A."/>
    <s v="20101300341"/>
    <s v="BANCOS"/>
    <s v="SOL"/>
    <n v="2014"/>
    <n v="8"/>
    <x v="222"/>
    <x v="222"/>
    <s v="02"/>
    <s v="DE CREDITO DEL PERU"/>
    <s v="191-01966799-0-54"/>
  </r>
  <r>
    <x v="3341"/>
    <x v="4"/>
    <x v="4"/>
    <x v="108"/>
    <d v="2014-08-05T00:00:00"/>
    <x v="1753"/>
    <m/>
    <s v="001"/>
    <x v="3340"/>
    <n v="0"/>
    <n v="107.46"/>
    <s v="ALIANZA METALURGICA S.A."/>
    <s v="20101300341"/>
    <s v="BANCOS"/>
    <s v="USD"/>
    <n v="2014"/>
    <n v="8"/>
    <x v="221"/>
    <x v="221"/>
    <s v="02"/>
    <s v="DE CREDITO DEL PERU"/>
    <s v="191-01966799-0-54"/>
  </r>
  <r>
    <x v="3341"/>
    <x v="4"/>
    <x v="4"/>
    <x v="108"/>
    <d v="2014-08-05T00:00:00"/>
    <x v="1753"/>
    <m/>
    <s v="001"/>
    <x v="3340"/>
    <n v="0"/>
    <n v="301.20999999999998"/>
    <s v="ALIANZA METALURGICA S.A."/>
    <s v="20101300341"/>
    <s v="BANCOS"/>
    <s v="SOL"/>
    <n v="2014"/>
    <n v="8"/>
    <x v="222"/>
    <x v="222"/>
    <s v="02"/>
    <s v="DE CREDITO DEL PERU"/>
    <s v="191-01966799-0-54"/>
  </r>
  <r>
    <x v="3342"/>
    <x v="4"/>
    <x v="4"/>
    <x v="108"/>
    <d v="2014-08-05T00:00:00"/>
    <x v="1611"/>
    <m/>
    <s v="999"/>
    <x v="3341"/>
    <n v="0"/>
    <n v="2.68"/>
    <s v="ALIANZA METALURGICA S.A."/>
    <s v="20101300341"/>
    <s v="BANCOS"/>
    <s v="USD"/>
    <n v="2014"/>
    <n v="8"/>
    <x v="221"/>
    <x v="221"/>
    <s v="02"/>
    <s v="DE CREDITO DEL PERU"/>
    <s v="191-01966799-0-54"/>
  </r>
  <r>
    <x v="3342"/>
    <x v="4"/>
    <x v="4"/>
    <x v="108"/>
    <d v="2014-08-05T00:00:00"/>
    <x v="1611"/>
    <m/>
    <s v="999"/>
    <x v="3341"/>
    <n v="0"/>
    <n v="7.5"/>
    <s v="ALIANZA METALURGICA S.A."/>
    <s v="20101300341"/>
    <s v="BANCOS"/>
    <s v="SOL"/>
    <n v="2014"/>
    <n v="8"/>
    <x v="222"/>
    <x v="222"/>
    <s v="02"/>
    <s v="DE CREDITO DEL PERU"/>
    <s v="191-01966799-0-54"/>
  </r>
  <r>
    <x v="3343"/>
    <x v="4"/>
    <x v="4"/>
    <x v="108"/>
    <d v="2014-08-05T00:00:00"/>
    <x v="1754"/>
    <m/>
    <s v="001"/>
    <x v="3342"/>
    <n v="0"/>
    <n v="9018.93"/>
    <s v="ALIANZA METALURGICA S.A."/>
    <s v="20101300341"/>
    <s v="BANCOS"/>
    <s v="USD"/>
    <n v="2014"/>
    <n v="8"/>
    <x v="221"/>
    <x v="221"/>
    <s v="02"/>
    <s v="DE CREDITO DEL PERU"/>
    <s v="191-01966799-0-54"/>
  </r>
  <r>
    <x v="3343"/>
    <x v="4"/>
    <x v="4"/>
    <x v="108"/>
    <d v="2014-08-05T00:00:00"/>
    <x v="1754"/>
    <m/>
    <s v="001"/>
    <x v="3342"/>
    <n v="0"/>
    <n v="25280.07"/>
    <s v="ALIANZA METALURGICA S.A."/>
    <s v="20101300341"/>
    <s v="BANCOS"/>
    <s v="SOL"/>
    <n v="2014"/>
    <n v="8"/>
    <x v="222"/>
    <x v="222"/>
    <s v="02"/>
    <s v="DE CREDITO DEL PERU"/>
    <s v="191-01966799-0-54"/>
  </r>
  <r>
    <x v="3344"/>
    <x v="4"/>
    <x v="4"/>
    <x v="807"/>
    <d v="2014-08-06T00:00:00"/>
    <x v="1755"/>
    <m/>
    <s v="001"/>
    <x v="3343"/>
    <n v="0"/>
    <n v="13492.71"/>
    <s v="ALIANZA METALURGICA S.A."/>
    <s v="20101300341"/>
    <s v="BANCOS"/>
    <s v="USD"/>
    <n v="2014"/>
    <n v="8"/>
    <x v="221"/>
    <x v="221"/>
    <s v="02"/>
    <s v="DE CREDITO DEL PERU"/>
    <s v="191-01966799-0-54"/>
  </r>
  <r>
    <x v="3344"/>
    <x v="4"/>
    <x v="4"/>
    <x v="807"/>
    <d v="2014-08-06T00:00:00"/>
    <x v="1755"/>
    <m/>
    <s v="001"/>
    <x v="3343"/>
    <n v="0"/>
    <n v="37955"/>
    <s v="ALIANZA METALURGICA S.A."/>
    <s v="20101300341"/>
    <s v="BANCOS"/>
    <s v="SOL"/>
    <n v="2014"/>
    <n v="8"/>
    <x v="222"/>
    <x v="222"/>
    <s v="02"/>
    <s v="DE CREDITO DEL PERU"/>
    <s v="191-01966799-0-54"/>
  </r>
  <r>
    <x v="3345"/>
    <x v="4"/>
    <x v="4"/>
    <x v="807"/>
    <d v="2014-08-06T00:00:00"/>
    <x v="1756"/>
    <m/>
    <s v="999"/>
    <x v="3344"/>
    <n v="0"/>
    <n v="0.71"/>
    <s v="ALIANZA METALURGICA S.A."/>
    <s v="20101300341"/>
    <s v="BANCOS"/>
    <s v="USD"/>
    <n v="2014"/>
    <n v="8"/>
    <x v="221"/>
    <x v="221"/>
    <s v="02"/>
    <s v="DE CREDITO DEL PERU"/>
    <s v="191-01966799-0-54"/>
  </r>
  <r>
    <x v="3345"/>
    <x v="4"/>
    <x v="4"/>
    <x v="807"/>
    <d v="2014-08-06T00:00:00"/>
    <x v="1756"/>
    <m/>
    <s v="999"/>
    <x v="3344"/>
    <n v="0"/>
    <n v="2"/>
    <s v="ALIANZA METALURGICA S.A."/>
    <s v="20101300341"/>
    <s v="BANCOS"/>
    <s v="SOL"/>
    <n v="2014"/>
    <n v="8"/>
    <x v="222"/>
    <x v="222"/>
    <s v="02"/>
    <s v="DE CREDITO DEL PERU"/>
    <s v="191-01966799-0-54"/>
  </r>
  <r>
    <x v="3346"/>
    <x v="4"/>
    <x v="4"/>
    <x v="807"/>
    <d v="2014-08-06T00:00:00"/>
    <x v="1757"/>
    <m/>
    <s v="001"/>
    <x v="3345"/>
    <n v="0"/>
    <n v="142.19999999999999"/>
    <s v="ALIANZA METALURGICA S.A."/>
    <s v="20101300341"/>
    <s v="BANCOS"/>
    <s v="USD"/>
    <n v="2014"/>
    <n v="8"/>
    <x v="221"/>
    <x v="221"/>
    <s v="02"/>
    <s v="DE CREDITO DEL PERU"/>
    <s v="191-01966799-0-54"/>
  </r>
  <r>
    <x v="3346"/>
    <x v="4"/>
    <x v="4"/>
    <x v="807"/>
    <d v="2014-08-06T00:00:00"/>
    <x v="1757"/>
    <m/>
    <s v="001"/>
    <x v="3345"/>
    <n v="0"/>
    <n v="400"/>
    <s v="ALIANZA METALURGICA S.A."/>
    <s v="20101300341"/>
    <s v="BANCOS"/>
    <s v="SOL"/>
    <n v="2014"/>
    <n v="8"/>
    <x v="222"/>
    <x v="222"/>
    <s v="02"/>
    <s v="DE CREDITO DEL PERU"/>
    <s v="191-01966799-0-54"/>
  </r>
  <r>
    <x v="3347"/>
    <x v="4"/>
    <x v="4"/>
    <x v="354"/>
    <d v="2014-08-07T00:00:00"/>
    <x v="1758"/>
    <m/>
    <s v="001"/>
    <x v="3346"/>
    <n v="0"/>
    <n v="203.98"/>
    <s v="ALIANZA METALURGICA S.A."/>
    <s v="20101300341"/>
    <s v="BANCOS"/>
    <s v="USD"/>
    <n v="2014"/>
    <n v="8"/>
    <x v="221"/>
    <x v="221"/>
    <s v="02"/>
    <s v="DE CREDITO DEL PERU"/>
    <s v="191-01966799-0-54"/>
  </r>
  <r>
    <x v="3347"/>
    <x v="4"/>
    <x v="4"/>
    <x v="354"/>
    <d v="2014-08-07T00:00:00"/>
    <x v="1758"/>
    <m/>
    <s v="001"/>
    <x v="3346"/>
    <n v="0"/>
    <n v="573.58000000000004"/>
    <s v="ALIANZA METALURGICA S.A."/>
    <s v="20101300341"/>
    <s v="BANCOS"/>
    <s v="SOL"/>
    <n v="2014"/>
    <n v="8"/>
    <x v="222"/>
    <x v="222"/>
    <s v="02"/>
    <s v="DE CREDITO DEL PERU"/>
    <s v="191-01966799-0-54"/>
  </r>
  <r>
    <x v="3348"/>
    <x v="4"/>
    <x v="4"/>
    <x v="354"/>
    <d v="2014-08-07T00:00:00"/>
    <x v="1759"/>
    <m/>
    <s v="001"/>
    <x v="3347"/>
    <n v="0"/>
    <n v="666.2"/>
    <s v="ALIANZA METALURGICA S.A."/>
    <s v="20101300341"/>
    <s v="BANCOS"/>
    <s v="USD"/>
    <n v="2014"/>
    <n v="8"/>
    <x v="221"/>
    <x v="221"/>
    <s v="02"/>
    <s v="DE CREDITO DEL PERU"/>
    <s v="191-01966799-0-54"/>
  </r>
  <r>
    <x v="3348"/>
    <x v="4"/>
    <x v="4"/>
    <x v="354"/>
    <d v="2014-08-07T00:00:00"/>
    <x v="1759"/>
    <m/>
    <s v="001"/>
    <x v="3347"/>
    <n v="0"/>
    <n v="1873.36"/>
    <s v="ALIANZA METALURGICA S.A."/>
    <s v="20101300341"/>
    <s v="BANCOS"/>
    <s v="SOL"/>
    <n v="2014"/>
    <n v="8"/>
    <x v="222"/>
    <x v="222"/>
    <s v="02"/>
    <s v="DE CREDITO DEL PERU"/>
    <s v="191-01966799-0-54"/>
  </r>
  <r>
    <x v="3349"/>
    <x v="4"/>
    <x v="4"/>
    <x v="354"/>
    <d v="2014-08-07T00:00:00"/>
    <x v="390"/>
    <m/>
    <s v="999"/>
    <x v="3348"/>
    <n v="0"/>
    <n v="3.56"/>
    <s v="ALIANZA METALURGICA S.A."/>
    <s v="20101300341"/>
    <s v="BANCOS"/>
    <s v="USD"/>
    <n v="2014"/>
    <n v="8"/>
    <x v="221"/>
    <x v="221"/>
    <s v="02"/>
    <s v="DE CREDITO DEL PERU"/>
    <s v="191-01966799-0-54"/>
  </r>
  <r>
    <x v="3349"/>
    <x v="4"/>
    <x v="4"/>
    <x v="354"/>
    <d v="2014-08-07T00:00:00"/>
    <x v="390"/>
    <m/>
    <s v="999"/>
    <x v="3348"/>
    <n v="0"/>
    <n v="10"/>
    <s v="ALIANZA METALURGICA S.A."/>
    <s v="20101300341"/>
    <s v="BANCOS"/>
    <s v="SOL"/>
    <n v="2014"/>
    <n v="8"/>
    <x v="222"/>
    <x v="222"/>
    <s v="02"/>
    <s v="DE CREDITO DEL PERU"/>
    <s v="191-01966799-0-54"/>
  </r>
  <r>
    <x v="3350"/>
    <x v="4"/>
    <x v="4"/>
    <x v="354"/>
    <d v="2014-08-07T00:00:00"/>
    <x v="390"/>
    <m/>
    <s v="999"/>
    <x v="3349"/>
    <n v="0"/>
    <n v="1.24"/>
    <s v="ALIANZA METALURGICA S.A."/>
    <s v="20101300341"/>
    <s v="BANCOS"/>
    <s v="USD"/>
    <n v="2014"/>
    <n v="8"/>
    <x v="221"/>
    <x v="221"/>
    <s v="02"/>
    <s v="DE CREDITO DEL PERU"/>
    <s v="191-01966799-0-54"/>
  </r>
  <r>
    <x v="3350"/>
    <x v="4"/>
    <x v="4"/>
    <x v="354"/>
    <d v="2014-08-07T00:00:00"/>
    <x v="390"/>
    <m/>
    <s v="999"/>
    <x v="3349"/>
    <n v="0"/>
    <n v="3.5"/>
    <s v="ALIANZA METALURGICA S.A."/>
    <s v="20101300341"/>
    <s v="BANCOS"/>
    <s v="SOL"/>
    <n v="2014"/>
    <n v="8"/>
    <x v="222"/>
    <x v="222"/>
    <s v="02"/>
    <s v="DE CREDITO DEL PERU"/>
    <s v="191-01966799-0-54"/>
  </r>
  <r>
    <x v="3351"/>
    <x v="4"/>
    <x v="4"/>
    <x v="407"/>
    <d v="2014-08-08T00:00:00"/>
    <x v="836"/>
    <m/>
    <s v="001"/>
    <x v="3350"/>
    <n v="0"/>
    <n v="498.22"/>
    <s v="ALIANZA METALURGICA S.A."/>
    <s v="20101300341"/>
    <s v="BANCOS"/>
    <s v="USD"/>
    <n v="2014"/>
    <n v="8"/>
    <x v="221"/>
    <x v="221"/>
    <s v="02"/>
    <s v="DE CREDITO DEL PERU"/>
    <s v="191-01966799-0-54"/>
  </r>
  <r>
    <x v="3351"/>
    <x v="4"/>
    <x v="4"/>
    <x v="407"/>
    <d v="2014-08-08T00:00:00"/>
    <x v="836"/>
    <m/>
    <s v="001"/>
    <x v="3350"/>
    <n v="0"/>
    <n v="1400"/>
    <s v="ALIANZA METALURGICA S.A."/>
    <s v="20101300341"/>
    <s v="BANCOS"/>
    <s v="SOL"/>
    <n v="2014"/>
    <n v="8"/>
    <x v="222"/>
    <x v="222"/>
    <s v="02"/>
    <s v="DE CREDITO DEL PERU"/>
    <s v="191-01966799-0-54"/>
  </r>
  <r>
    <x v="3352"/>
    <x v="4"/>
    <x v="4"/>
    <x v="407"/>
    <d v="2014-08-08T00:00:00"/>
    <x v="1760"/>
    <m/>
    <s v="001"/>
    <x v="3351"/>
    <n v="0"/>
    <n v="598.79"/>
    <s v="ALIANZA METALURGICA S.A."/>
    <s v="20101300341"/>
    <s v="BANCOS"/>
    <s v="USD"/>
    <n v="2014"/>
    <n v="8"/>
    <x v="221"/>
    <x v="221"/>
    <s v="02"/>
    <s v="DE CREDITO DEL PERU"/>
    <s v="191-01966799-0-54"/>
  </r>
  <r>
    <x v="3352"/>
    <x v="4"/>
    <x v="4"/>
    <x v="407"/>
    <d v="2014-08-08T00:00:00"/>
    <x v="1760"/>
    <m/>
    <s v="001"/>
    <x v="3351"/>
    <n v="0"/>
    <n v="1682.61"/>
    <s v="ALIANZA METALURGICA S.A."/>
    <s v="20101300341"/>
    <s v="BANCOS"/>
    <s v="SOL"/>
    <n v="2014"/>
    <n v="8"/>
    <x v="222"/>
    <x v="222"/>
    <s v="02"/>
    <s v="DE CREDITO DEL PERU"/>
    <s v="191-01966799-0-54"/>
  </r>
  <r>
    <x v="3353"/>
    <x v="4"/>
    <x v="4"/>
    <x v="407"/>
    <d v="2014-08-08T00:00:00"/>
    <x v="1761"/>
    <m/>
    <s v="001"/>
    <x v="3352"/>
    <n v="5.76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3353"/>
    <x v="4"/>
    <x v="4"/>
    <x v="407"/>
    <d v="2014-08-08T00:00:00"/>
    <x v="1761"/>
    <m/>
    <s v="001"/>
    <x v="3352"/>
    <n v="16.190000000000001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3354"/>
    <x v="4"/>
    <x v="4"/>
    <x v="808"/>
    <d v="2014-08-11T00:00:00"/>
    <x v="1762"/>
    <m/>
    <s v="001"/>
    <x v="3353"/>
    <n v="0"/>
    <n v="124.87"/>
    <s v="ALIANZA METALURGICA S.A."/>
    <s v="20101300341"/>
    <s v="BANCOS"/>
    <s v="USD"/>
    <n v="2014"/>
    <n v="8"/>
    <x v="221"/>
    <x v="221"/>
    <s v="02"/>
    <s v="DE CREDITO DEL PERU"/>
    <s v="191-01966799-0-54"/>
  </r>
  <r>
    <x v="3354"/>
    <x v="4"/>
    <x v="4"/>
    <x v="808"/>
    <d v="2014-08-11T00:00:00"/>
    <x v="1762"/>
    <m/>
    <s v="001"/>
    <x v="3353"/>
    <n v="0"/>
    <n v="350"/>
    <s v="ALIANZA METALURGICA S.A."/>
    <s v="20101300341"/>
    <s v="BANCOS"/>
    <s v="SOL"/>
    <n v="2014"/>
    <n v="8"/>
    <x v="222"/>
    <x v="222"/>
    <s v="02"/>
    <s v="DE CREDITO DEL PERU"/>
    <s v="191-01966799-0-54"/>
  </r>
  <r>
    <x v="3355"/>
    <x v="4"/>
    <x v="4"/>
    <x v="808"/>
    <d v="2014-08-11T00:00:00"/>
    <x v="1455"/>
    <m/>
    <s v="999"/>
    <x v="3354"/>
    <n v="0"/>
    <n v="2.68"/>
    <s v="ALIANZA METALURGICA S.A."/>
    <s v="20101300341"/>
    <s v="BANCOS"/>
    <s v="USD"/>
    <n v="2014"/>
    <n v="8"/>
    <x v="221"/>
    <x v="221"/>
    <s v="02"/>
    <s v="DE CREDITO DEL PERU"/>
    <s v="191-01966799-0-54"/>
  </r>
  <r>
    <x v="3355"/>
    <x v="4"/>
    <x v="4"/>
    <x v="808"/>
    <d v="2014-08-11T00:00:00"/>
    <x v="1455"/>
    <m/>
    <s v="999"/>
    <x v="3354"/>
    <n v="0"/>
    <n v="7.5"/>
    <s v="ALIANZA METALURGICA S.A."/>
    <s v="20101300341"/>
    <s v="BANCOS"/>
    <s v="SOL"/>
    <n v="2014"/>
    <n v="8"/>
    <x v="222"/>
    <x v="222"/>
    <s v="02"/>
    <s v="DE CREDITO DEL PERU"/>
    <s v="191-01966799-0-54"/>
  </r>
  <r>
    <x v="3356"/>
    <x v="4"/>
    <x v="4"/>
    <x v="109"/>
    <d v="2014-08-15T00:00:00"/>
    <x v="1763"/>
    <m/>
    <s v="001"/>
    <x v="3355"/>
    <n v="0"/>
    <n v="715.56"/>
    <s v="ALIANZA METALURGICA S.A."/>
    <s v="20101300341"/>
    <s v="BANCOS"/>
    <s v="USD"/>
    <n v="2014"/>
    <n v="8"/>
    <x v="221"/>
    <x v="221"/>
    <s v="02"/>
    <s v="DE CREDITO DEL PERU"/>
    <s v="191-01966799-0-54"/>
  </r>
  <r>
    <x v="3356"/>
    <x v="4"/>
    <x v="4"/>
    <x v="109"/>
    <d v="2014-08-15T00:00:00"/>
    <x v="1763"/>
    <m/>
    <s v="001"/>
    <x v="3355"/>
    <n v="0"/>
    <n v="2000"/>
    <s v="ALIANZA METALURGICA S.A."/>
    <s v="20101300341"/>
    <s v="BANCOS"/>
    <s v="SOL"/>
    <n v="2014"/>
    <n v="8"/>
    <x v="222"/>
    <x v="222"/>
    <s v="02"/>
    <s v="DE CREDITO DEL PERU"/>
    <s v="191-01966799-0-54"/>
  </r>
  <r>
    <x v="3357"/>
    <x v="4"/>
    <x v="4"/>
    <x v="109"/>
    <d v="2014-08-15T00:00:00"/>
    <x v="1764"/>
    <m/>
    <s v="001"/>
    <x v="3356"/>
    <n v="0"/>
    <n v="14302.24"/>
    <s v="ALIANZA METALURGICA S.A."/>
    <s v="20101300341"/>
    <s v="BANCOS"/>
    <s v="USD"/>
    <n v="2014"/>
    <n v="8"/>
    <x v="221"/>
    <x v="221"/>
    <s v="02"/>
    <s v="DE CREDITO DEL PERU"/>
    <s v="191-01966799-0-54"/>
  </r>
  <r>
    <x v="3357"/>
    <x v="4"/>
    <x v="4"/>
    <x v="109"/>
    <d v="2014-08-15T00:00:00"/>
    <x v="1764"/>
    <m/>
    <s v="001"/>
    <x v="3356"/>
    <n v="0"/>
    <n v="39974.76"/>
    <s v="ALIANZA METALURGICA S.A."/>
    <s v="20101300341"/>
    <s v="BANCOS"/>
    <s v="SOL"/>
    <n v="2014"/>
    <n v="8"/>
    <x v="222"/>
    <x v="222"/>
    <s v="02"/>
    <s v="DE CREDITO DEL PERU"/>
    <s v="191-01966799-0-54"/>
  </r>
  <r>
    <x v="3358"/>
    <x v="4"/>
    <x v="4"/>
    <x v="109"/>
    <d v="2014-08-15T00:00:00"/>
    <x v="1765"/>
    <m/>
    <s v="001"/>
    <x v="3357"/>
    <n v="0"/>
    <n v="10644.98"/>
    <s v="ALIANZA METALURGICA S.A."/>
    <s v="20101300341"/>
    <s v="BANCOS"/>
    <s v="USD"/>
    <n v="2014"/>
    <n v="8"/>
    <x v="221"/>
    <x v="221"/>
    <s v="02"/>
    <s v="DE CREDITO DEL PERU"/>
    <s v="191-01966799-0-54"/>
  </r>
  <r>
    <x v="3358"/>
    <x v="4"/>
    <x v="4"/>
    <x v="109"/>
    <d v="2014-08-15T00:00:00"/>
    <x v="1765"/>
    <m/>
    <s v="001"/>
    <x v="3357"/>
    <n v="0"/>
    <n v="29752.71"/>
    <s v="ALIANZA METALURGICA S.A."/>
    <s v="20101300341"/>
    <s v="BANCOS"/>
    <s v="SOL"/>
    <n v="2014"/>
    <n v="8"/>
    <x v="222"/>
    <x v="222"/>
    <s v="02"/>
    <s v="DE CREDITO DEL PERU"/>
    <s v="191-01966799-0-54"/>
  </r>
  <r>
    <x v="3359"/>
    <x v="4"/>
    <x v="4"/>
    <x v="109"/>
    <d v="2014-08-15T00:00:00"/>
    <x v="1766"/>
    <m/>
    <s v="001"/>
    <x v="3358"/>
    <n v="0"/>
    <n v="3834.04"/>
    <s v="ALIANZA METALURGICA S.A."/>
    <s v="20101300341"/>
    <s v="BANCOS"/>
    <s v="USD"/>
    <n v="2014"/>
    <n v="8"/>
    <x v="221"/>
    <x v="221"/>
    <s v="02"/>
    <s v="DE CREDITO DEL PERU"/>
    <s v="191-01966799-0-54"/>
  </r>
  <r>
    <x v="3359"/>
    <x v="4"/>
    <x v="4"/>
    <x v="109"/>
    <d v="2014-08-15T00:00:00"/>
    <x v="1766"/>
    <m/>
    <s v="001"/>
    <x v="3358"/>
    <n v="0"/>
    <n v="10716.14"/>
    <s v="ALIANZA METALURGICA S.A."/>
    <s v="20101300341"/>
    <s v="BANCOS"/>
    <s v="SOL"/>
    <n v="2014"/>
    <n v="8"/>
    <x v="222"/>
    <x v="222"/>
    <s v="02"/>
    <s v="DE CREDITO DEL PERU"/>
    <s v="191-01966799-0-54"/>
  </r>
  <r>
    <x v="3360"/>
    <x v="4"/>
    <x v="4"/>
    <x v="109"/>
    <d v="2014-08-15T00:00:00"/>
    <x v="1767"/>
    <m/>
    <s v="001"/>
    <x v="3359"/>
    <n v="0"/>
    <n v="483.81"/>
    <s v="ALIANZA METALURGICA S.A."/>
    <s v="20101300341"/>
    <s v="BANCOS"/>
    <s v="USD"/>
    <n v="2014"/>
    <n v="8"/>
    <x v="221"/>
    <x v="221"/>
    <s v="02"/>
    <s v="DE CREDITO DEL PERU"/>
    <s v="191-01966799-0-54"/>
  </r>
  <r>
    <x v="3360"/>
    <x v="4"/>
    <x v="4"/>
    <x v="109"/>
    <d v="2014-08-15T00:00:00"/>
    <x v="1767"/>
    <m/>
    <s v="001"/>
    <x v="3359"/>
    <n v="0"/>
    <n v="1352.24"/>
    <s v="ALIANZA METALURGICA S.A."/>
    <s v="20101300341"/>
    <s v="BANCOS"/>
    <s v="SOL"/>
    <n v="2014"/>
    <n v="8"/>
    <x v="222"/>
    <x v="222"/>
    <s v="02"/>
    <s v="DE CREDITO DEL PERU"/>
    <s v="191-01966799-0-54"/>
  </r>
  <r>
    <x v="3361"/>
    <x v="4"/>
    <x v="4"/>
    <x v="109"/>
    <d v="2014-08-15T00:00:00"/>
    <x v="1768"/>
    <m/>
    <s v="001"/>
    <x v="3360"/>
    <n v="0"/>
    <n v="263.14999999999998"/>
    <s v="ALIANZA METALURGICA S.A."/>
    <s v="20101300341"/>
    <s v="BANCOS"/>
    <s v="USD"/>
    <n v="2014"/>
    <n v="8"/>
    <x v="221"/>
    <x v="221"/>
    <s v="02"/>
    <s v="DE CREDITO DEL PERU"/>
    <s v="191-01966799-0-54"/>
  </r>
  <r>
    <x v="3361"/>
    <x v="4"/>
    <x v="4"/>
    <x v="109"/>
    <d v="2014-08-15T00:00:00"/>
    <x v="1768"/>
    <m/>
    <s v="001"/>
    <x v="3360"/>
    <n v="0"/>
    <n v="735.5"/>
    <s v="ALIANZA METALURGICA S.A."/>
    <s v="20101300341"/>
    <s v="BANCOS"/>
    <s v="SOL"/>
    <n v="2014"/>
    <n v="8"/>
    <x v="222"/>
    <x v="222"/>
    <s v="02"/>
    <s v="DE CREDITO DEL PERU"/>
    <s v="191-01966799-0-54"/>
  </r>
  <r>
    <x v="3362"/>
    <x v="4"/>
    <x v="4"/>
    <x v="109"/>
    <d v="2014-08-15T00:00:00"/>
    <x v="1769"/>
    <m/>
    <s v="999"/>
    <x v="3361"/>
    <n v="0"/>
    <n v="1.07"/>
    <s v="ALIANZA METALURGICA S.A."/>
    <s v="20101300341"/>
    <s v="BANCOS"/>
    <s v="USD"/>
    <n v="2014"/>
    <n v="8"/>
    <x v="221"/>
    <x v="221"/>
    <s v="02"/>
    <s v="DE CREDITO DEL PERU"/>
    <s v="191-01966799-0-54"/>
  </r>
  <r>
    <x v="3362"/>
    <x v="4"/>
    <x v="4"/>
    <x v="109"/>
    <d v="2014-08-15T00:00:00"/>
    <x v="1769"/>
    <m/>
    <s v="999"/>
    <x v="3361"/>
    <n v="0"/>
    <n v="3"/>
    <s v="ALIANZA METALURGICA S.A."/>
    <s v="20101300341"/>
    <s v="BANCOS"/>
    <s v="SOL"/>
    <n v="2014"/>
    <n v="8"/>
    <x v="222"/>
    <x v="222"/>
    <s v="02"/>
    <s v="DE CREDITO DEL PERU"/>
    <s v="191-01966799-0-54"/>
  </r>
  <r>
    <x v="3363"/>
    <x v="4"/>
    <x v="4"/>
    <x v="109"/>
    <d v="2014-08-15T00:00:00"/>
    <x v="1770"/>
    <m/>
    <s v="999"/>
    <x v="3362"/>
    <n v="0"/>
    <n v="0.72"/>
    <s v="ALIANZA METALURGICA S.A."/>
    <s v="20101300341"/>
    <s v="BANCOS"/>
    <s v="USD"/>
    <n v="2014"/>
    <n v="8"/>
    <x v="221"/>
    <x v="221"/>
    <s v="02"/>
    <s v="DE CREDITO DEL PERU"/>
    <s v="191-01966799-0-54"/>
  </r>
  <r>
    <x v="3363"/>
    <x v="4"/>
    <x v="4"/>
    <x v="109"/>
    <d v="2014-08-15T00:00:00"/>
    <x v="1770"/>
    <m/>
    <s v="999"/>
    <x v="3362"/>
    <n v="0"/>
    <n v="2"/>
    <s v="ALIANZA METALURGICA S.A."/>
    <s v="20101300341"/>
    <s v="BANCOS"/>
    <s v="SOL"/>
    <n v="2014"/>
    <n v="8"/>
    <x v="222"/>
    <x v="222"/>
    <s v="02"/>
    <s v="DE CREDITO DEL PERU"/>
    <s v="191-01966799-0-54"/>
  </r>
  <r>
    <x v="3364"/>
    <x v="4"/>
    <x v="4"/>
    <x v="109"/>
    <d v="2014-08-15T00:00:00"/>
    <x v="1771"/>
    <m/>
    <s v="999"/>
    <x v="3363"/>
    <n v="0"/>
    <n v="0.36"/>
    <s v="ALIANZA METALURGICA S.A."/>
    <s v="20101300341"/>
    <s v="BANCOS"/>
    <s v="USD"/>
    <n v="2014"/>
    <n v="8"/>
    <x v="221"/>
    <x v="221"/>
    <s v="02"/>
    <s v="DE CREDITO DEL PERU"/>
    <s v="191-01966799-0-54"/>
  </r>
  <r>
    <x v="3364"/>
    <x v="4"/>
    <x v="4"/>
    <x v="109"/>
    <d v="2014-08-15T00:00:00"/>
    <x v="1771"/>
    <m/>
    <s v="999"/>
    <x v="3363"/>
    <n v="0"/>
    <n v="1"/>
    <s v="ALIANZA METALURGICA S.A."/>
    <s v="20101300341"/>
    <s v="BANCOS"/>
    <s v="SOL"/>
    <n v="2014"/>
    <n v="8"/>
    <x v="222"/>
    <x v="222"/>
    <s v="02"/>
    <s v="DE CREDITO DEL PERU"/>
    <s v="191-01966799-0-54"/>
  </r>
  <r>
    <x v="3365"/>
    <x v="4"/>
    <x v="4"/>
    <x v="317"/>
    <d v="2014-08-18T00:00:00"/>
    <x v="1772"/>
    <m/>
    <s v="001"/>
    <x v="3364"/>
    <n v="0"/>
    <n v="4824.87"/>
    <s v="ALIANZA METALURGICA S.A."/>
    <s v="20101300341"/>
    <s v="BANCOS"/>
    <s v="USD"/>
    <n v="2014"/>
    <n v="8"/>
    <x v="221"/>
    <x v="221"/>
    <s v="02"/>
    <s v="DE CREDITO DEL PERU"/>
    <s v="191-01966799-0-54"/>
  </r>
  <r>
    <x v="3365"/>
    <x v="4"/>
    <x v="4"/>
    <x v="317"/>
    <d v="2014-08-18T00:00:00"/>
    <x v="1772"/>
    <m/>
    <s v="001"/>
    <x v="3364"/>
    <n v="0"/>
    <n v="13500"/>
    <s v="ALIANZA METALURGICA S.A."/>
    <s v="20101300341"/>
    <s v="BANCOS"/>
    <s v="SOL"/>
    <n v="2014"/>
    <n v="8"/>
    <x v="222"/>
    <x v="222"/>
    <s v="02"/>
    <s v="DE CREDITO DEL PERU"/>
    <s v="191-01966799-0-54"/>
  </r>
  <r>
    <x v="3366"/>
    <x v="4"/>
    <x v="4"/>
    <x v="317"/>
    <d v="2014-08-18T00:00:00"/>
    <x v="1773"/>
    <m/>
    <s v="001"/>
    <x v="3365"/>
    <n v="0"/>
    <n v="611.87"/>
    <s v="ALIANZA METALURGICA S.A."/>
    <s v="20101300341"/>
    <s v="BANCOS"/>
    <s v="USD"/>
    <n v="2014"/>
    <n v="8"/>
    <x v="221"/>
    <x v="221"/>
    <s v="02"/>
    <s v="DE CREDITO DEL PERU"/>
    <s v="191-01966799-0-54"/>
  </r>
  <r>
    <x v="3366"/>
    <x v="4"/>
    <x v="4"/>
    <x v="317"/>
    <d v="2014-08-18T00:00:00"/>
    <x v="1773"/>
    <m/>
    <s v="001"/>
    <x v="3365"/>
    <n v="0"/>
    <n v="1712"/>
    <s v="ALIANZA METALURGICA S.A."/>
    <s v="20101300341"/>
    <s v="BANCOS"/>
    <s v="SOL"/>
    <n v="2014"/>
    <n v="8"/>
    <x v="222"/>
    <x v="222"/>
    <s v="02"/>
    <s v="DE CREDITO DEL PERU"/>
    <s v="191-01966799-0-54"/>
  </r>
  <r>
    <x v="3367"/>
    <x v="4"/>
    <x v="4"/>
    <x v="809"/>
    <d v="2014-08-19T00:00:00"/>
    <x v="1774"/>
    <m/>
    <s v="001"/>
    <x v="3366"/>
    <n v="177.43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3367"/>
    <x v="4"/>
    <x v="4"/>
    <x v="809"/>
    <d v="2014-08-19T00:00:00"/>
    <x v="1774"/>
    <m/>
    <s v="001"/>
    <x v="3366"/>
    <n v="500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3368"/>
    <x v="4"/>
    <x v="4"/>
    <x v="809"/>
    <d v="2014-08-19T00:00:00"/>
    <x v="1775"/>
    <m/>
    <s v="001"/>
    <x v="3367"/>
    <n v="0"/>
    <n v="177.43"/>
    <s v="ALIANZA METALURGICA S.A."/>
    <s v="20101300341"/>
    <s v="BANCOS"/>
    <s v="USD"/>
    <n v="2014"/>
    <n v="8"/>
    <x v="221"/>
    <x v="221"/>
    <s v="02"/>
    <s v="DE CREDITO DEL PERU"/>
    <s v="191-01966799-0-54"/>
  </r>
  <r>
    <x v="3368"/>
    <x v="4"/>
    <x v="4"/>
    <x v="809"/>
    <d v="2014-08-19T00:00:00"/>
    <x v="1775"/>
    <m/>
    <s v="001"/>
    <x v="3367"/>
    <n v="0"/>
    <n v="500"/>
    <s v="ALIANZA METALURGICA S.A."/>
    <s v="20101300341"/>
    <s v="BANCOS"/>
    <s v="SOL"/>
    <n v="2014"/>
    <n v="8"/>
    <x v="222"/>
    <x v="222"/>
    <s v="02"/>
    <s v="DE CREDITO DEL PERU"/>
    <s v="191-01966799-0-54"/>
  </r>
  <r>
    <x v="3369"/>
    <x v="4"/>
    <x v="4"/>
    <x v="809"/>
    <d v="2014-08-19T00:00:00"/>
    <x v="1776"/>
    <m/>
    <s v="001"/>
    <x v="3368"/>
    <n v="0"/>
    <n v="901.35"/>
    <s v="ALIANZA METALURGICA S.A."/>
    <s v="20101300341"/>
    <s v="BANCOS"/>
    <s v="USD"/>
    <n v="2014"/>
    <n v="8"/>
    <x v="221"/>
    <x v="221"/>
    <s v="02"/>
    <s v="DE CREDITO DEL PERU"/>
    <s v="191-01966799-0-54"/>
  </r>
  <r>
    <x v="3369"/>
    <x v="4"/>
    <x v="4"/>
    <x v="809"/>
    <d v="2014-08-19T00:00:00"/>
    <x v="1776"/>
    <m/>
    <s v="001"/>
    <x v="3368"/>
    <n v="0"/>
    <n v="2540"/>
    <s v="ALIANZA METALURGICA S.A."/>
    <s v="20101300341"/>
    <s v="BANCOS"/>
    <s v="SOL"/>
    <n v="2014"/>
    <n v="8"/>
    <x v="222"/>
    <x v="222"/>
    <s v="02"/>
    <s v="DE CREDITO DEL PERU"/>
    <s v="191-01966799-0-54"/>
  </r>
  <r>
    <x v="3370"/>
    <x v="4"/>
    <x v="4"/>
    <x v="809"/>
    <d v="2014-08-19T00:00:00"/>
    <x v="1777"/>
    <m/>
    <s v="001"/>
    <x v="3369"/>
    <n v="0"/>
    <n v="1472.68"/>
    <s v="ALIANZA METALURGICA S.A."/>
    <s v="20101300341"/>
    <s v="BANCOS"/>
    <s v="USD"/>
    <n v="2014"/>
    <n v="8"/>
    <x v="221"/>
    <x v="221"/>
    <s v="02"/>
    <s v="DE CREDITO DEL PERU"/>
    <s v="191-01966799-0-54"/>
  </r>
  <r>
    <x v="3370"/>
    <x v="4"/>
    <x v="4"/>
    <x v="809"/>
    <d v="2014-08-19T00:00:00"/>
    <x v="1777"/>
    <m/>
    <s v="001"/>
    <x v="3369"/>
    <n v="0"/>
    <n v="4150"/>
    <s v="ALIANZA METALURGICA S.A."/>
    <s v="20101300341"/>
    <s v="BANCOS"/>
    <s v="SOL"/>
    <n v="2014"/>
    <n v="8"/>
    <x v="222"/>
    <x v="222"/>
    <s v="02"/>
    <s v="DE CREDITO DEL PERU"/>
    <s v="191-01966799-0-54"/>
  </r>
  <r>
    <x v="3371"/>
    <x v="4"/>
    <x v="4"/>
    <x v="810"/>
    <d v="2014-08-20T00:00:00"/>
    <x v="1778"/>
    <m/>
    <s v="001"/>
    <x v="3370"/>
    <n v="0"/>
    <n v="263.75"/>
    <s v="ALIANZA METALURGICA S.A."/>
    <s v="20101300341"/>
    <s v="BANCOS"/>
    <s v="USD"/>
    <n v="2014"/>
    <n v="8"/>
    <x v="221"/>
    <x v="221"/>
    <s v="02"/>
    <s v="DE CREDITO DEL PERU"/>
    <s v="191-01966799-0-54"/>
  </r>
  <r>
    <x v="3371"/>
    <x v="4"/>
    <x v="4"/>
    <x v="810"/>
    <d v="2014-08-20T00:00:00"/>
    <x v="1778"/>
    <m/>
    <s v="001"/>
    <x v="3370"/>
    <n v="0"/>
    <n v="743.77"/>
    <s v="ALIANZA METALURGICA S.A."/>
    <s v="20101300341"/>
    <s v="BANCOS"/>
    <s v="SOL"/>
    <n v="2014"/>
    <n v="8"/>
    <x v="222"/>
    <x v="222"/>
    <s v="02"/>
    <s v="DE CREDITO DEL PERU"/>
    <s v="191-01966799-0-54"/>
  </r>
  <r>
    <x v="3372"/>
    <x v="4"/>
    <x v="4"/>
    <x v="810"/>
    <d v="2014-08-20T00:00:00"/>
    <x v="1779"/>
    <m/>
    <s v="001"/>
    <x v="3371"/>
    <n v="0"/>
    <n v="644.02"/>
    <s v="ALIANZA METALURGICA S.A."/>
    <s v="20101300341"/>
    <s v="BANCOS"/>
    <s v="USD"/>
    <n v="2014"/>
    <n v="8"/>
    <x v="221"/>
    <x v="221"/>
    <s v="02"/>
    <s v="DE CREDITO DEL PERU"/>
    <s v="191-01966799-0-54"/>
  </r>
  <r>
    <x v="3372"/>
    <x v="4"/>
    <x v="4"/>
    <x v="810"/>
    <d v="2014-08-20T00:00:00"/>
    <x v="1779"/>
    <m/>
    <s v="001"/>
    <x v="3371"/>
    <n v="0"/>
    <n v="1816.14"/>
    <s v="ALIANZA METALURGICA S.A."/>
    <s v="20101300341"/>
    <s v="BANCOS"/>
    <s v="SOL"/>
    <n v="2014"/>
    <n v="8"/>
    <x v="222"/>
    <x v="222"/>
    <s v="02"/>
    <s v="DE CREDITO DEL PERU"/>
    <s v="191-01966799-0-54"/>
  </r>
  <r>
    <x v="3373"/>
    <x v="4"/>
    <x v="4"/>
    <x v="209"/>
    <d v="2014-08-22T00:00:00"/>
    <x v="1084"/>
    <m/>
    <s v="001"/>
    <x v="3372"/>
    <n v="0"/>
    <n v="530.97"/>
    <s v="ALIANZA METALURGICA S.A."/>
    <s v="20101300341"/>
    <s v="BANCOS"/>
    <s v="USD"/>
    <n v="2014"/>
    <n v="8"/>
    <x v="221"/>
    <x v="221"/>
    <s v="02"/>
    <s v="DE CREDITO DEL PERU"/>
    <s v="191-01966799-0-54"/>
  </r>
  <r>
    <x v="3373"/>
    <x v="4"/>
    <x v="4"/>
    <x v="209"/>
    <d v="2014-08-22T00:00:00"/>
    <x v="1084"/>
    <m/>
    <s v="001"/>
    <x v="3372"/>
    <n v="0"/>
    <n v="1500"/>
    <s v="ALIANZA METALURGICA S.A."/>
    <s v="20101300341"/>
    <s v="BANCOS"/>
    <s v="SOL"/>
    <n v="2014"/>
    <n v="8"/>
    <x v="222"/>
    <x v="222"/>
    <s v="02"/>
    <s v="DE CREDITO DEL PERU"/>
    <s v="191-01966799-0-54"/>
  </r>
  <r>
    <x v="3374"/>
    <x v="4"/>
    <x v="4"/>
    <x v="209"/>
    <d v="2014-08-22T00:00:00"/>
    <x v="1780"/>
    <m/>
    <s v="001"/>
    <x v="3373"/>
    <n v="0"/>
    <n v="233.91"/>
    <s v="ALIANZA METALURGICA S.A."/>
    <s v="20101300341"/>
    <s v="BANCOS"/>
    <s v="USD"/>
    <n v="2014"/>
    <n v="8"/>
    <x v="221"/>
    <x v="221"/>
    <s v="02"/>
    <s v="DE CREDITO DEL PERU"/>
    <s v="191-01966799-0-54"/>
  </r>
  <r>
    <x v="3374"/>
    <x v="4"/>
    <x v="4"/>
    <x v="209"/>
    <d v="2014-08-22T00:00:00"/>
    <x v="1780"/>
    <m/>
    <s v="001"/>
    <x v="3373"/>
    <n v="0"/>
    <n v="660.79"/>
    <s v="ALIANZA METALURGICA S.A."/>
    <s v="20101300341"/>
    <s v="BANCOS"/>
    <s v="SOL"/>
    <n v="2014"/>
    <n v="8"/>
    <x v="222"/>
    <x v="222"/>
    <s v="02"/>
    <s v="DE CREDITO DEL PERU"/>
    <s v="191-01966799-0-54"/>
  </r>
  <r>
    <x v="3375"/>
    <x v="4"/>
    <x v="4"/>
    <x v="318"/>
    <d v="2014-08-25T00:00:00"/>
    <x v="1781"/>
    <m/>
    <s v="001"/>
    <x v="3374"/>
    <n v="0"/>
    <n v="14144.27"/>
    <s v="ALIANZA METALURGICA S.A."/>
    <s v="20101300341"/>
    <s v="BANCOS"/>
    <s v="USD"/>
    <n v="2014"/>
    <n v="8"/>
    <x v="221"/>
    <x v="221"/>
    <s v="02"/>
    <s v="DE CREDITO DEL PERU"/>
    <s v="191-01966799-0-54"/>
  </r>
  <r>
    <x v="3375"/>
    <x v="4"/>
    <x v="4"/>
    <x v="318"/>
    <d v="2014-08-25T00:00:00"/>
    <x v="1781"/>
    <m/>
    <s v="001"/>
    <x v="3374"/>
    <n v="0"/>
    <n v="40000"/>
    <s v="ALIANZA METALURGICA S.A."/>
    <s v="20101300341"/>
    <s v="BANCOS"/>
    <s v="SOL"/>
    <n v="2014"/>
    <n v="8"/>
    <x v="222"/>
    <x v="222"/>
    <s v="02"/>
    <s v="DE CREDITO DEL PERU"/>
    <s v="191-01966799-0-54"/>
  </r>
  <r>
    <x v="3376"/>
    <x v="4"/>
    <x v="4"/>
    <x v="318"/>
    <d v="2014-08-25T00:00:00"/>
    <x v="1782"/>
    <m/>
    <s v="001"/>
    <x v="3375"/>
    <n v="0"/>
    <n v="219.92"/>
    <s v="ALIANZA METALURGICA S.A."/>
    <s v="20101300341"/>
    <s v="BANCOS"/>
    <s v="USD"/>
    <n v="2014"/>
    <n v="8"/>
    <x v="221"/>
    <x v="221"/>
    <s v="02"/>
    <s v="DE CREDITO DEL PERU"/>
    <s v="191-01966799-0-54"/>
  </r>
  <r>
    <x v="3376"/>
    <x v="4"/>
    <x v="4"/>
    <x v="318"/>
    <d v="2014-08-25T00:00:00"/>
    <x v="1782"/>
    <m/>
    <s v="001"/>
    <x v="3375"/>
    <n v="0"/>
    <n v="621.91999999999996"/>
    <s v="ALIANZA METALURGICA S.A."/>
    <s v="20101300341"/>
    <s v="BANCOS"/>
    <s v="SOL"/>
    <n v="2014"/>
    <n v="8"/>
    <x v="222"/>
    <x v="222"/>
    <s v="02"/>
    <s v="DE CREDITO DEL PERU"/>
    <s v="191-01966799-0-54"/>
  </r>
  <r>
    <x v="3377"/>
    <x v="4"/>
    <x v="4"/>
    <x v="318"/>
    <d v="2014-08-25T00:00:00"/>
    <x v="1783"/>
    <m/>
    <s v="001"/>
    <x v="3376"/>
    <n v="0"/>
    <n v="318.25"/>
    <s v="ALIANZA METALURGICA S.A."/>
    <s v="20101300341"/>
    <s v="BANCOS"/>
    <s v="USD"/>
    <n v="2014"/>
    <n v="8"/>
    <x v="221"/>
    <x v="221"/>
    <s v="02"/>
    <s v="DE CREDITO DEL PERU"/>
    <s v="191-01966799-0-54"/>
  </r>
  <r>
    <x v="3377"/>
    <x v="4"/>
    <x v="4"/>
    <x v="318"/>
    <d v="2014-08-25T00:00:00"/>
    <x v="1783"/>
    <m/>
    <s v="001"/>
    <x v="3376"/>
    <n v="0"/>
    <n v="900"/>
    <s v="ALIANZA METALURGICA S.A."/>
    <s v="20101300341"/>
    <s v="BANCOS"/>
    <s v="SOL"/>
    <n v="2014"/>
    <n v="8"/>
    <x v="222"/>
    <x v="222"/>
    <s v="02"/>
    <s v="DE CREDITO DEL PERU"/>
    <s v="191-01966799-0-54"/>
  </r>
  <r>
    <x v="3378"/>
    <x v="4"/>
    <x v="4"/>
    <x v="318"/>
    <d v="2014-08-25T00:00:00"/>
    <x v="1341"/>
    <m/>
    <s v="001"/>
    <x v="3377"/>
    <n v="0"/>
    <n v="188.86"/>
    <s v="ALIANZA METALURGICA S.A."/>
    <s v="20101300341"/>
    <s v="BANCOS"/>
    <s v="USD"/>
    <n v="2014"/>
    <n v="8"/>
    <x v="221"/>
    <x v="221"/>
    <s v="02"/>
    <s v="DE CREDITO DEL PERU"/>
    <s v="191-01966799-0-54"/>
  </r>
  <r>
    <x v="3378"/>
    <x v="4"/>
    <x v="4"/>
    <x v="318"/>
    <d v="2014-08-25T00:00:00"/>
    <x v="1341"/>
    <m/>
    <s v="001"/>
    <x v="3377"/>
    <n v="0"/>
    <n v="534.1"/>
    <s v="ALIANZA METALURGICA S.A."/>
    <s v="20101300341"/>
    <s v="BANCOS"/>
    <s v="SOL"/>
    <n v="2014"/>
    <n v="8"/>
    <x v="222"/>
    <x v="222"/>
    <s v="02"/>
    <s v="DE CREDITO DEL PERU"/>
    <s v="191-01966799-0-54"/>
  </r>
  <r>
    <x v="3379"/>
    <x v="4"/>
    <x v="4"/>
    <x v="811"/>
    <d v="2014-08-26T00:00:00"/>
    <x v="1784"/>
    <m/>
    <s v="001"/>
    <x v="3378"/>
    <n v="0"/>
    <n v="6095.27"/>
    <s v="ALIANZA METALURGICA S.A."/>
    <s v="20101300341"/>
    <s v="BANCOS"/>
    <s v="USD"/>
    <n v="2014"/>
    <n v="8"/>
    <x v="221"/>
    <x v="221"/>
    <s v="02"/>
    <s v="DE CREDITO DEL PERU"/>
    <s v="191-01966799-0-54"/>
  </r>
  <r>
    <x v="3379"/>
    <x v="4"/>
    <x v="4"/>
    <x v="811"/>
    <d v="2014-08-26T00:00:00"/>
    <x v="1784"/>
    <m/>
    <s v="001"/>
    <x v="3378"/>
    <n v="0"/>
    <n v="17274"/>
    <s v="ALIANZA METALURGICA S.A."/>
    <s v="20101300341"/>
    <s v="BANCOS"/>
    <s v="SOL"/>
    <n v="2014"/>
    <n v="8"/>
    <x v="222"/>
    <x v="222"/>
    <s v="02"/>
    <s v="DE CREDITO DEL PERU"/>
    <s v="191-01966799-0-54"/>
  </r>
  <r>
    <x v="3380"/>
    <x v="4"/>
    <x v="4"/>
    <x v="110"/>
    <d v="2014-08-21T00:00:00"/>
    <x v="1785"/>
    <m/>
    <s v="007"/>
    <x v="3379"/>
    <n v="205.16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3380"/>
    <x v="4"/>
    <x v="4"/>
    <x v="110"/>
    <d v="2014-08-21T00:00:00"/>
    <x v="1785"/>
    <m/>
    <s v="007"/>
    <x v="3379"/>
    <n v="580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3381"/>
    <x v="4"/>
    <x v="4"/>
    <x v="812"/>
    <d v="2014-08-29T00:00:00"/>
    <x v="1786"/>
    <m/>
    <s v="001"/>
    <x v="3380"/>
    <n v="0"/>
    <n v="1348.12"/>
    <s v="ALIANZA METALURGICA S.A."/>
    <s v="20101300341"/>
    <s v="BANCOS"/>
    <s v="USD"/>
    <n v="2014"/>
    <n v="8"/>
    <x v="221"/>
    <x v="221"/>
    <s v="02"/>
    <s v="DE CREDITO DEL PERU"/>
    <s v="191-01966799-0-54"/>
  </r>
  <r>
    <x v="3381"/>
    <x v="4"/>
    <x v="4"/>
    <x v="812"/>
    <d v="2014-08-29T00:00:00"/>
    <x v="1786"/>
    <m/>
    <s v="001"/>
    <x v="3380"/>
    <n v="0"/>
    <n v="3830"/>
    <s v="ALIANZA METALURGICA S.A."/>
    <s v="20101300341"/>
    <s v="BANCOS"/>
    <s v="SOL"/>
    <n v="2014"/>
    <n v="8"/>
    <x v="222"/>
    <x v="222"/>
    <s v="02"/>
    <s v="DE CREDITO DEL PERU"/>
    <s v="191-01966799-0-54"/>
  </r>
  <r>
    <x v="3382"/>
    <x v="4"/>
    <x v="4"/>
    <x v="812"/>
    <d v="2014-08-29T00:00:00"/>
    <x v="633"/>
    <m/>
    <s v="999"/>
    <x v="3381"/>
    <n v="0"/>
    <n v="1.23"/>
    <s v="ALIANZA METALURGICA S.A."/>
    <s v="20101300341"/>
    <s v="BANCOS"/>
    <s v="USD"/>
    <n v="2014"/>
    <n v="8"/>
    <x v="221"/>
    <x v="221"/>
    <s v="02"/>
    <s v="DE CREDITO DEL PERU"/>
    <s v="191-01966799-0-54"/>
  </r>
  <r>
    <x v="3382"/>
    <x v="4"/>
    <x v="4"/>
    <x v="812"/>
    <d v="2014-08-29T00:00:00"/>
    <x v="633"/>
    <m/>
    <s v="999"/>
    <x v="3381"/>
    <n v="0"/>
    <n v="3.5"/>
    <s v="ALIANZA METALURGICA S.A."/>
    <s v="20101300341"/>
    <s v="BANCOS"/>
    <s v="SOL"/>
    <n v="2014"/>
    <n v="8"/>
    <x v="222"/>
    <x v="222"/>
    <s v="02"/>
    <s v="DE CREDITO DEL PERU"/>
    <s v="191-01966799-0-54"/>
  </r>
  <r>
    <x v="3383"/>
    <x v="4"/>
    <x v="4"/>
    <x v="812"/>
    <d v="2014-08-29T00:00:00"/>
    <x v="1787"/>
    <m/>
    <s v="999"/>
    <x v="3382"/>
    <n v="0"/>
    <n v="1.06"/>
    <s v="ALIANZA METALURGICA S.A."/>
    <s v="20101300341"/>
    <s v="BANCOS"/>
    <s v="USD"/>
    <n v="2014"/>
    <n v="8"/>
    <x v="221"/>
    <x v="221"/>
    <s v="02"/>
    <s v="DE CREDITO DEL PERU"/>
    <s v="191-01966799-0-54"/>
  </r>
  <r>
    <x v="3383"/>
    <x v="4"/>
    <x v="4"/>
    <x v="812"/>
    <d v="2014-08-29T00:00:00"/>
    <x v="1787"/>
    <m/>
    <s v="999"/>
    <x v="3382"/>
    <n v="0"/>
    <n v="3"/>
    <s v="ALIANZA METALURGICA S.A."/>
    <s v="20101300341"/>
    <s v="BANCOS"/>
    <s v="SOL"/>
    <n v="2014"/>
    <n v="8"/>
    <x v="222"/>
    <x v="222"/>
    <s v="02"/>
    <s v="DE CREDITO DEL PERU"/>
    <s v="191-01966799-0-54"/>
  </r>
  <r>
    <x v="3384"/>
    <x v="4"/>
    <x v="4"/>
    <x v="812"/>
    <d v="2014-08-29T00:00:00"/>
    <x v="1788"/>
    <m/>
    <s v="999"/>
    <x v="3383"/>
    <n v="0"/>
    <n v="1.06"/>
    <s v="ALIANZA METALURGICA S.A."/>
    <s v="20101300341"/>
    <s v="BANCOS"/>
    <s v="USD"/>
    <n v="2014"/>
    <n v="8"/>
    <x v="221"/>
    <x v="221"/>
    <s v="02"/>
    <s v="DE CREDITO DEL PERU"/>
    <s v="191-01966799-0-54"/>
  </r>
  <r>
    <x v="3384"/>
    <x v="4"/>
    <x v="4"/>
    <x v="812"/>
    <d v="2014-08-29T00:00:00"/>
    <x v="1788"/>
    <m/>
    <s v="999"/>
    <x v="3383"/>
    <n v="0"/>
    <n v="3"/>
    <s v="ALIANZA METALURGICA S.A."/>
    <s v="20101300341"/>
    <s v="BANCOS"/>
    <s v="SOL"/>
    <n v="2014"/>
    <n v="8"/>
    <x v="222"/>
    <x v="222"/>
    <s v="02"/>
    <s v="DE CREDITO DEL PERU"/>
    <s v="191-01966799-0-54"/>
  </r>
  <r>
    <x v="3385"/>
    <x v="4"/>
    <x v="4"/>
    <x v="354"/>
    <d v="2014-08-07T00:00:00"/>
    <x v="1789"/>
    <m/>
    <s v="999"/>
    <x v="3384"/>
    <n v="0"/>
    <n v="293.12"/>
    <s v="ALIANZA METALURGICA S.A."/>
    <s v="20101300341"/>
    <s v="BANCOS"/>
    <s v="USD"/>
    <n v="2014"/>
    <n v="8"/>
    <x v="221"/>
    <x v="221"/>
    <s v="02"/>
    <s v="DE CREDITO DEL PERU"/>
    <s v="191-01966799-0-54"/>
  </r>
  <r>
    <x v="3385"/>
    <x v="4"/>
    <x v="4"/>
    <x v="354"/>
    <d v="2014-08-07T00:00:00"/>
    <x v="1789"/>
    <m/>
    <s v="999"/>
    <x v="3384"/>
    <n v="0"/>
    <n v="824.26"/>
    <s v="ALIANZA METALURGICA S.A."/>
    <s v="20101300341"/>
    <s v="BANCOS"/>
    <s v="SOL"/>
    <n v="2014"/>
    <n v="8"/>
    <x v="222"/>
    <x v="222"/>
    <s v="02"/>
    <s v="DE CREDITO DEL PERU"/>
    <s v="191-01966799-0-54"/>
  </r>
  <r>
    <x v="3386"/>
    <x v="4"/>
    <x v="4"/>
    <x v="354"/>
    <d v="2014-08-07T00:00:00"/>
    <x v="740"/>
    <m/>
    <s v="999"/>
    <x v="3385"/>
    <n v="0"/>
    <n v="19.03"/>
    <s v="ALIANZA METALURGICA S.A."/>
    <s v="20101300341"/>
    <s v="BANCOS"/>
    <s v="USD"/>
    <n v="2014"/>
    <n v="8"/>
    <x v="221"/>
    <x v="221"/>
    <s v="02"/>
    <s v="DE CREDITO DEL PERU"/>
    <s v="191-01966799-0-54"/>
  </r>
  <r>
    <x v="3386"/>
    <x v="4"/>
    <x v="4"/>
    <x v="354"/>
    <d v="2014-08-07T00:00:00"/>
    <x v="740"/>
    <m/>
    <s v="999"/>
    <x v="3385"/>
    <n v="0"/>
    <n v="53.5"/>
    <s v="ALIANZA METALURGICA S.A."/>
    <s v="20101300341"/>
    <s v="BANCOS"/>
    <s v="SOL"/>
    <n v="2014"/>
    <n v="8"/>
    <x v="222"/>
    <x v="222"/>
    <s v="02"/>
    <s v="DE CREDITO DEL PERU"/>
    <s v="191-01966799-0-54"/>
  </r>
  <r>
    <x v="3387"/>
    <x v="4"/>
    <x v="4"/>
    <x v="109"/>
    <d v="2014-08-15T00:00:00"/>
    <x v="1059"/>
    <m/>
    <s v="999"/>
    <x v="3386"/>
    <n v="0"/>
    <n v="70.63"/>
    <s v="ALIANZA METALURGICA S.A."/>
    <s v="20101300341"/>
    <s v="BANCOS"/>
    <s v="USD"/>
    <n v="2014"/>
    <n v="8"/>
    <x v="221"/>
    <x v="221"/>
    <s v="02"/>
    <s v="DE CREDITO DEL PERU"/>
    <s v="191-01966799-0-54"/>
  </r>
  <r>
    <x v="3387"/>
    <x v="4"/>
    <x v="4"/>
    <x v="109"/>
    <d v="2014-08-15T00:00:00"/>
    <x v="1059"/>
    <m/>
    <s v="999"/>
    <x v="3386"/>
    <n v="0"/>
    <n v="197.42"/>
    <s v="ALIANZA METALURGICA S.A."/>
    <s v="20101300341"/>
    <s v="BANCOS"/>
    <s v="SOL"/>
    <n v="2014"/>
    <n v="8"/>
    <x v="222"/>
    <x v="222"/>
    <s v="02"/>
    <s v="DE CREDITO DEL PERU"/>
    <s v="191-01966799-0-54"/>
  </r>
  <r>
    <x v="3388"/>
    <x v="4"/>
    <x v="4"/>
    <x v="109"/>
    <d v="2014-08-15T00:00:00"/>
    <x v="301"/>
    <m/>
    <s v="999"/>
    <x v="3387"/>
    <n v="0"/>
    <n v="10.38"/>
    <s v="ALIANZA METALURGICA S.A."/>
    <s v="20101300341"/>
    <s v="BANCOS"/>
    <s v="USD"/>
    <n v="2014"/>
    <n v="8"/>
    <x v="221"/>
    <x v="221"/>
    <s v="02"/>
    <s v="DE CREDITO DEL PERU"/>
    <s v="191-01966799-0-54"/>
  </r>
  <r>
    <x v="3388"/>
    <x v="4"/>
    <x v="4"/>
    <x v="109"/>
    <d v="2014-08-15T00:00:00"/>
    <x v="301"/>
    <m/>
    <s v="999"/>
    <x v="3387"/>
    <n v="0"/>
    <n v="29"/>
    <s v="ALIANZA METALURGICA S.A."/>
    <s v="20101300341"/>
    <s v="BANCOS"/>
    <s v="SOL"/>
    <n v="2014"/>
    <n v="8"/>
    <x v="222"/>
    <x v="222"/>
    <s v="02"/>
    <s v="DE CREDITO DEL PERU"/>
    <s v="191-01966799-0-54"/>
  </r>
  <r>
    <x v="3389"/>
    <x v="4"/>
    <x v="4"/>
    <x v="813"/>
    <d v="2014-08-27T00:00:00"/>
    <x v="301"/>
    <m/>
    <s v="999"/>
    <x v="3388"/>
    <n v="0"/>
    <n v="363.6"/>
    <s v="ALIANZA METALURGICA S.A."/>
    <s v="20101300341"/>
    <s v="BANCOS"/>
    <s v="USD"/>
    <n v="2014"/>
    <n v="8"/>
    <x v="221"/>
    <x v="221"/>
    <s v="02"/>
    <s v="DE CREDITO DEL PERU"/>
    <s v="191-01966799-0-54"/>
  </r>
  <r>
    <x v="3389"/>
    <x v="4"/>
    <x v="4"/>
    <x v="813"/>
    <d v="2014-08-27T00:00:00"/>
    <x v="301"/>
    <m/>
    <s v="999"/>
    <x v="3388"/>
    <n v="0"/>
    <n v="1030.45"/>
    <s v="ALIANZA METALURGICA S.A."/>
    <s v="20101300341"/>
    <s v="BANCOS"/>
    <s v="SOL"/>
    <n v="2014"/>
    <n v="8"/>
    <x v="222"/>
    <x v="222"/>
    <s v="02"/>
    <s v="DE CREDITO DEL PERU"/>
    <s v="191-01966799-0-54"/>
  </r>
  <r>
    <x v="3390"/>
    <x v="4"/>
    <x v="4"/>
    <x v="812"/>
    <d v="2014-08-29T00:00:00"/>
    <x v="1790"/>
    <m/>
    <s v="001"/>
    <x v="3389"/>
    <n v="0"/>
    <n v="15700.64"/>
    <s v="ALIANZA METALURGICA S.A."/>
    <s v="20101300341"/>
    <s v="BANCOS"/>
    <s v="USD"/>
    <n v="2014"/>
    <n v="8"/>
    <x v="221"/>
    <x v="221"/>
    <s v="02"/>
    <s v="DE CREDITO DEL PERU"/>
    <s v="191-01966799-0-54"/>
  </r>
  <r>
    <x v="3390"/>
    <x v="4"/>
    <x v="4"/>
    <x v="812"/>
    <d v="2014-08-29T00:00:00"/>
    <x v="1790"/>
    <m/>
    <s v="001"/>
    <x v="3389"/>
    <n v="0"/>
    <n v="44605.52"/>
    <s v="ALIANZA METALURGICA S.A."/>
    <s v="20101300341"/>
    <s v="BANCOS"/>
    <s v="SOL"/>
    <n v="2014"/>
    <n v="8"/>
    <x v="222"/>
    <x v="222"/>
    <s v="02"/>
    <s v="DE CREDITO DEL PERU"/>
    <s v="191-01966799-0-54"/>
  </r>
  <r>
    <x v="3391"/>
    <x v="4"/>
    <x v="4"/>
    <x v="812"/>
    <d v="2014-08-29T00:00:00"/>
    <x v="1791"/>
    <m/>
    <s v="001"/>
    <x v="3390"/>
    <n v="0"/>
    <n v="19034.71"/>
    <s v="ALIANZA METALURGICA S.A."/>
    <s v="20101300341"/>
    <s v="BANCOS"/>
    <s v="USD"/>
    <n v="2014"/>
    <n v="8"/>
    <x v="221"/>
    <x v="221"/>
    <s v="02"/>
    <s v="DE CREDITO DEL PERU"/>
    <s v="191-01966799-0-54"/>
  </r>
  <r>
    <x v="3391"/>
    <x v="4"/>
    <x v="4"/>
    <x v="812"/>
    <d v="2014-08-29T00:00:00"/>
    <x v="1791"/>
    <m/>
    <s v="001"/>
    <x v="3390"/>
    <n v="0"/>
    <n v="54077.62"/>
    <s v="ALIANZA METALURGICA S.A."/>
    <s v="20101300341"/>
    <s v="BANCOS"/>
    <s v="SOL"/>
    <n v="2014"/>
    <n v="8"/>
    <x v="222"/>
    <x v="222"/>
    <s v="02"/>
    <s v="DE CREDITO DEL PERU"/>
    <s v="191-01966799-0-54"/>
  </r>
  <r>
    <x v="3392"/>
    <x v="4"/>
    <x v="4"/>
    <x v="812"/>
    <d v="2014-08-29T00:00:00"/>
    <x v="1792"/>
    <m/>
    <s v="001"/>
    <x v="3391"/>
    <n v="0"/>
    <n v="334.32"/>
    <s v="ALIANZA METALURGICA S.A."/>
    <s v="20101300341"/>
    <s v="BANCOS"/>
    <s v="USD"/>
    <n v="2014"/>
    <n v="8"/>
    <x v="221"/>
    <x v="221"/>
    <s v="02"/>
    <s v="DE CREDITO DEL PERU"/>
    <s v="191-01966799-0-54"/>
  </r>
  <r>
    <x v="3392"/>
    <x v="4"/>
    <x v="4"/>
    <x v="812"/>
    <d v="2014-08-29T00:00:00"/>
    <x v="1792"/>
    <m/>
    <s v="001"/>
    <x v="3391"/>
    <n v="0"/>
    <n v="949.8"/>
    <s v="ALIANZA METALURGICA S.A."/>
    <s v="20101300341"/>
    <s v="BANCOS"/>
    <s v="SOL"/>
    <n v="2014"/>
    <n v="8"/>
    <x v="222"/>
    <x v="222"/>
    <s v="02"/>
    <s v="DE CREDITO DEL PERU"/>
    <s v="191-01966799-0-54"/>
  </r>
  <r>
    <x v="3393"/>
    <x v="4"/>
    <x v="4"/>
    <x v="812"/>
    <d v="2014-08-29T00:00:00"/>
    <x v="1793"/>
    <m/>
    <s v="001"/>
    <x v="3392"/>
    <n v="0"/>
    <n v="705.65"/>
    <s v="ALIANZA METALURGICA S.A."/>
    <s v="20101300341"/>
    <s v="BANCOS"/>
    <s v="USD"/>
    <n v="2014"/>
    <n v="8"/>
    <x v="221"/>
    <x v="221"/>
    <s v="02"/>
    <s v="DE CREDITO DEL PERU"/>
    <s v="191-01966799-0-54"/>
  </r>
  <r>
    <x v="3393"/>
    <x v="4"/>
    <x v="4"/>
    <x v="812"/>
    <d v="2014-08-29T00:00:00"/>
    <x v="1793"/>
    <m/>
    <s v="001"/>
    <x v="3392"/>
    <n v="0"/>
    <n v="2004.74"/>
    <s v="ALIANZA METALURGICA S.A."/>
    <s v="20101300341"/>
    <s v="BANCOS"/>
    <s v="SOL"/>
    <n v="2014"/>
    <n v="8"/>
    <x v="222"/>
    <x v="222"/>
    <s v="02"/>
    <s v="DE CREDITO DEL PERU"/>
    <s v="191-01966799-0-54"/>
  </r>
  <r>
    <x v="3394"/>
    <x v="4"/>
    <x v="4"/>
    <x v="812"/>
    <d v="2014-08-29T00:00:00"/>
    <x v="1794"/>
    <m/>
    <s v="001"/>
    <x v="3393"/>
    <n v="0"/>
    <n v="2158.69"/>
    <s v="ALIANZA METALURGICA S.A."/>
    <s v="20101300341"/>
    <s v="BANCOS"/>
    <s v="USD"/>
    <n v="2014"/>
    <n v="8"/>
    <x v="221"/>
    <x v="221"/>
    <s v="02"/>
    <s v="DE CREDITO DEL PERU"/>
    <s v="191-01966799-0-54"/>
  </r>
  <r>
    <x v="3394"/>
    <x v="4"/>
    <x v="4"/>
    <x v="812"/>
    <d v="2014-08-29T00:00:00"/>
    <x v="1794"/>
    <m/>
    <s v="001"/>
    <x v="3393"/>
    <n v="0"/>
    <n v="6132.83"/>
    <s v="ALIANZA METALURGICA S.A."/>
    <s v="20101300341"/>
    <s v="BANCOS"/>
    <s v="SOL"/>
    <n v="2014"/>
    <n v="8"/>
    <x v="222"/>
    <x v="222"/>
    <s v="02"/>
    <s v="DE CREDITO DEL PERU"/>
    <s v="191-01966799-0-54"/>
  </r>
  <r>
    <x v="3395"/>
    <x v="4"/>
    <x v="4"/>
    <x v="812"/>
    <d v="2014-08-29T00:00:00"/>
    <x v="1795"/>
    <m/>
    <s v="001"/>
    <x v="3394"/>
    <n v="0"/>
    <n v="568.11"/>
    <s v="ALIANZA METALURGICA S.A."/>
    <s v="20101300341"/>
    <s v="BANCOS"/>
    <s v="USD"/>
    <n v="2014"/>
    <n v="8"/>
    <x v="221"/>
    <x v="221"/>
    <s v="02"/>
    <s v="DE CREDITO DEL PERU"/>
    <s v="191-01966799-0-54"/>
  </r>
  <r>
    <x v="3395"/>
    <x v="4"/>
    <x v="4"/>
    <x v="812"/>
    <d v="2014-08-29T00:00:00"/>
    <x v="1795"/>
    <m/>
    <s v="001"/>
    <x v="3394"/>
    <n v="0"/>
    <n v="1614"/>
    <s v="ALIANZA METALURGICA S.A."/>
    <s v="20101300341"/>
    <s v="BANCOS"/>
    <s v="SOL"/>
    <n v="2014"/>
    <n v="8"/>
    <x v="222"/>
    <x v="222"/>
    <s v="02"/>
    <s v="DE CREDITO DEL PERU"/>
    <s v="191-01966799-0-54"/>
  </r>
  <r>
    <x v="3396"/>
    <x v="4"/>
    <x v="4"/>
    <x v="812"/>
    <d v="2014-08-29T00:00:00"/>
    <x v="1084"/>
    <m/>
    <s v="001"/>
    <x v="3395"/>
    <n v="0"/>
    <n v="351.99"/>
    <s v="ALIANZA METALURGICA S.A."/>
    <s v="20101300341"/>
    <s v="BANCOS"/>
    <s v="USD"/>
    <n v="2014"/>
    <n v="8"/>
    <x v="221"/>
    <x v="221"/>
    <s v="02"/>
    <s v="DE CREDITO DEL PERU"/>
    <s v="191-01966799-0-54"/>
  </r>
  <r>
    <x v="3396"/>
    <x v="4"/>
    <x v="4"/>
    <x v="812"/>
    <d v="2014-08-29T00:00:00"/>
    <x v="1084"/>
    <m/>
    <s v="001"/>
    <x v="3395"/>
    <n v="0"/>
    <n v="1000"/>
    <s v="ALIANZA METALURGICA S.A."/>
    <s v="20101300341"/>
    <s v="BANCOS"/>
    <s v="SOL"/>
    <n v="2014"/>
    <n v="8"/>
    <x v="222"/>
    <x v="222"/>
    <s v="02"/>
    <s v="DE CREDITO DEL PERU"/>
    <s v="191-01966799-0-54"/>
  </r>
  <r>
    <x v="3397"/>
    <x v="4"/>
    <x v="4"/>
    <x v="814"/>
    <d v="2014-08-30T00:00:00"/>
    <x v="1639"/>
    <m/>
    <s v="999"/>
    <x v="3396"/>
    <n v="0"/>
    <n v="1.23"/>
    <s v="ALIANZA METALURGICA S.A."/>
    <s v="20101300341"/>
    <s v="BANCOS"/>
    <s v="USD"/>
    <n v="2014"/>
    <n v="8"/>
    <x v="221"/>
    <x v="221"/>
    <s v="02"/>
    <s v="DE CREDITO DEL PERU"/>
    <s v="191-01966799-0-54"/>
  </r>
  <r>
    <x v="3397"/>
    <x v="4"/>
    <x v="4"/>
    <x v="814"/>
    <d v="2014-08-30T00:00:00"/>
    <x v="1639"/>
    <m/>
    <s v="999"/>
    <x v="3396"/>
    <n v="0"/>
    <n v="3.5"/>
    <s v="ALIANZA METALURGICA S.A."/>
    <s v="20101300341"/>
    <s v="BANCOS"/>
    <s v="SOL"/>
    <n v="2014"/>
    <n v="8"/>
    <x v="222"/>
    <x v="222"/>
    <s v="02"/>
    <s v="DE CREDITO DEL PERU"/>
    <s v="191-01966799-0-54"/>
  </r>
  <r>
    <x v="3398"/>
    <x v="4"/>
    <x v="4"/>
    <x v="19"/>
    <d v="2014-08-31T00:00:00"/>
    <x v="1796"/>
    <m/>
    <s v="999"/>
    <x v="3397"/>
    <n v="0"/>
    <n v="39.07"/>
    <s v="ALIANZA METALURGICA S.A."/>
    <s v="20101300341"/>
    <s v="BANCOS"/>
    <s v="USD"/>
    <n v="2014"/>
    <n v="8"/>
    <x v="221"/>
    <x v="221"/>
    <s v="02"/>
    <s v="DE CREDITO DEL PERU"/>
    <s v="191-01966799-0-54"/>
  </r>
  <r>
    <x v="3398"/>
    <x v="4"/>
    <x v="4"/>
    <x v="19"/>
    <d v="2014-08-31T00:00:00"/>
    <x v="1796"/>
    <m/>
    <s v="999"/>
    <x v="3397"/>
    <n v="0"/>
    <n v="111"/>
    <s v="ALIANZA METALURGICA S.A."/>
    <s v="20101300341"/>
    <s v="BANCOS"/>
    <s v="SOL"/>
    <n v="2014"/>
    <n v="8"/>
    <x v="222"/>
    <x v="222"/>
    <s v="02"/>
    <s v="DE CREDITO DEL PERU"/>
    <s v="191-01966799-0-54"/>
  </r>
  <r>
    <x v="3399"/>
    <x v="4"/>
    <x v="4"/>
    <x v="815"/>
    <d v="2014-09-26T00:00:00"/>
    <x v="1797"/>
    <m/>
    <s v="001"/>
    <x v="3398"/>
    <n v="0"/>
    <n v="752"/>
    <s v="ALIANZA METALURGICA S.A."/>
    <s v="20101300341"/>
    <s v="BANCOS"/>
    <s v="USD"/>
    <n v="2014"/>
    <n v="9"/>
    <x v="227"/>
    <x v="227"/>
    <s v="02"/>
    <s v="DE CREDITO DEL PERU"/>
    <s v="191-01966799-0-54"/>
  </r>
  <r>
    <x v="3399"/>
    <x v="4"/>
    <x v="4"/>
    <x v="815"/>
    <d v="2014-09-26T00:00:00"/>
    <x v="1797"/>
    <m/>
    <s v="001"/>
    <x v="3398"/>
    <n v="0"/>
    <n v="2165"/>
    <s v="ALIANZA METALURGICA S.A."/>
    <s v="20101300341"/>
    <s v="BANCOS"/>
    <s v="SOL"/>
    <n v="2014"/>
    <n v="9"/>
    <x v="228"/>
    <x v="228"/>
    <s v="02"/>
    <s v="DE CREDITO DEL PERU"/>
    <s v="191-01966799-0-54"/>
  </r>
  <r>
    <x v="3400"/>
    <x v="4"/>
    <x v="4"/>
    <x v="317"/>
    <d v="2014-08-18T00:00:00"/>
    <x v="1798"/>
    <m/>
    <s v="001"/>
    <x v="3399"/>
    <n v="0"/>
    <n v="239.45"/>
    <s v="ALIANZA METALURGICA S.A."/>
    <s v="20101300341"/>
    <s v="BANCOS"/>
    <s v="USD"/>
    <n v="2014"/>
    <n v="8"/>
    <x v="221"/>
    <x v="221"/>
    <s v="02"/>
    <s v="DE CREDITO DEL PERU"/>
    <s v="191-01966799-0-54"/>
  </r>
  <r>
    <x v="3400"/>
    <x v="4"/>
    <x v="4"/>
    <x v="317"/>
    <d v="2014-08-18T00:00:00"/>
    <x v="1798"/>
    <m/>
    <s v="001"/>
    <x v="3399"/>
    <n v="0"/>
    <n v="669.99"/>
    <s v="ALIANZA METALURGICA S.A."/>
    <s v="20101300341"/>
    <s v="BANCOS"/>
    <s v="SOL"/>
    <n v="2014"/>
    <n v="8"/>
    <x v="222"/>
    <x v="222"/>
    <s v="02"/>
    <s v="DE CREDITO DEL PERU"/>
    <s v="191-01966799-0-54"/>
  </r>
  <r>
    <x v="3401"/>
    <x v="4"/>
    <x v="4"/>
    <x v="110"/>
    <d v="2014-08-21T00:00:00"/>
    <x v="1799"/>
    <m/>
    <s v="001"/>
    <x v="3400"/>
    <n v="7.43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3401"/>
    <x v="4"/>
    <x v="4"/>
    <x v="110"/>
    <d v="2014-08-21T00:00:00"/>
    <x v="1799"/>
    <m/>
    <s v="001"/>
    <x v="3400"/>
    <n v="21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3402"/>
    <x v="4"/>
    <x v="4"/>
    <x v="812"/>
    <d v="2014-08-29T00:00:00"/>
    <x v="1800"/>
    <m/>
    <s v="999"/>
    <x v="3401"/>
    <n v="0"/>
    <n v="17.11"/>
    <s v="ALIANZA METALURGICA S.A."/>
    <s v="20101300341"/>
    <s v="BANCOS"/>
    <s v="USD"/>
    <n v="2014"/>
    <n v="8"/>
    <x v="221"/>
    <x v="221"/>
    <s v="02"/>
    <s v="DE CREDITO DEL PERU"/>
    <s v="191-01966799-0-54"/>
  </r>
  <r>
    <x v="3402"/>
    <x v="4"/>
    <x v="4"/>
    <x v="812"/>
    <d v="2014-08-29T00:00:00"/>
    <x v="1800"/>
    <m/>
    <s v="999"/>
    <x v="3401"/>
    <n v="0"/>
    <n v="48.6"/>
    <s v="ALIANZA METALURGICA S.A."/>
    <s v="20101300341"/>
    <s v="BANCOS"/>
    <s v="SOL"/>
    <n v="2014"/>
    <n v="8"/>
    <x v="222"/>
    <x v="222"/>
    <s v="02"/>
    <s v="DE CREDITO DEL PERU"/>
    <s v="191-01966799-0-54"/>
  </r>
  <r>
    <x v="3403"/>
    <x v="4"/>
    <x v="4"/>
    <x v="813"/>
    <d v="2014-08-27T00:00:00"/>
    <x v="301"/>
    <m/>
    <s v="999"/>
    <x v="3402"/>
    <n v="0"/>
    <n v="27.88"/>
    <s v="ALIANZA METALURGICA S.A."/>
    <s v="20101300341"/>
    <s v="BANCOS"/>
    <s v="USD"/>
    <n v="2014"/>
    <n v="8"/>
    <x v="221"/>
    <x v="221"/>
    <s v="02"/>
    <s v="DE CREDITO DEL PERU"/>
    <s v="191-01966799-0-54"/>
  </r>
  <r>
    <x v="3403"/>
    <x v="4"/>
    <x v="4"/>
    <x v="813"/>
    <d v="2014-08-27T00:00:00"/>
    <x v="301"/>
    <m/>
    <s v="999"/>
    <x v="3402"/>
    <n v="0"/>
    <n v="79"/>
    <s v="ALIANZA METALURGICA S.A."/>
    <s v="20101300341"/>
    <s v="BANCOS"/>
    <s v="SOL"/>
    <n v="2014"/>
    <n v="8"/>
    <x v="222"/>
    <x v="222"/>
    <s v="02"/>
    <s v="DE CREDITO DEL PERU"/>
    <s v="191-01966799-0-54"/>
  </r>
  <r>
    <x v="3404"/>
    <x v="4"/>
    <x v="4"/>
    <x v="815"/>
    <d v="2014-09-26T00:00:00"/>
    <x v="1801"/>
    <m/>
    <s v="001"/>
    <x v="3403"/>
    <n v="0"/>
    <n v="884.68"/>
    <s v="ALIANZA METALURGICA S.A."/>
    <s v="20101300341"/>
    <s v="BANCOS"/>
    <s v="USD"/>
    <n v="2014"/>
    <n v="9"/>
    <x v="227"/>
    <x v="227"/>
    <s v="02"/>
    <s v="DE CREDITO DEL PERU"/>
    <s v="191-01966799-0-54"/>
  </r>
  <r>
    <x v="3404"/>
    <x v="4"/>
    <x v="4"/>
    <x v="815"/>
    <d v="2014-09-26T00:00:00"/>
    <x v="1801"/>
    <m/>
    <s v="001"/>
    <x v="3403"/>
    <n v="0"/>
    <n v="2547"/>
    <s v="ALIANZA METALURGICA S.A."/>
    <s v="20101300341"/>
    <s v="BANCOS"/>
    <s v="SOL"/>
    <n v="2014"/>
    <n v="9"/>
    <x v="228"/>
    <x v="228"/>
    <s v="02"/>
    <s v="DE CREDITO DEL PERU"/>
    <s v="191-01966799-0-54"/>
  </r>
  <r>
    <x v="3405"/>
    <x v="4"/>
    <x v="4"/>
    <x v="816"/>
    <d v="2014-09-22T00:00:00"/>
    <x v="1455"/>
    <m/>
    <s v="999"/>
    <x v="3404"/>
    <n v="0"/>
    <n v="2.84"/>
    <s v="ALIANZA METALURGICA S.A."/>
    <s v="20101300341"/>
    <s v="BANCOS"/>
    <s v="USD"/>
    <n v="2014"/>
    <n v="9"/>
    <x v="227"/>
    <x v="227"/>
    <s v="02"/>
    <s v="DE CREDITO DEL PERU"/>
    <s v="191-01966799-0-54"/>
  </r>
  <r>
    <x v="3405"/>
    <x v="4"/>
    <x v="4"/>
    <x v="816"/>
    <d v="2014-09-22T00:00:00"/>
    <x v="1455"/>
    <m/>
    <s v="999"/>
    <x v="3404"/>
    <n v="0"/>
    <n v="8.14"/>
    <s v="ALIANZA METALURGICA S.A."/>
    <s v="20101300341"/>
    <s v="BANCOS"/>
    <s v="SOL"/>
    <n v="2014"/>
    <n v="9"/>
    <x v="228"/>
    <x v="228"/>
    <s v="02"/>
    <s v="DE CREDITO DEL PERU"/>
    <s v="191-01966799-0-54"/>
  </r>
  <r>
    <x v="3406"/>
    <x v="4"/>
    <x v="4"/>
    <x v="817"/>
    <d v="2014-09-23T00:00:00"/>
    <x v="1258"/>
    <m/>
    <s v="999"/>
    <x v="3405"/>
    <n v="0"/>
    <n v="1.22"/>
    <s v="ALIANZA METALURGICA S.A."/>
    <s v="20101300341"/>
    <s v="BANCOS"/>
    <s v="USD"/>
    <n v="2014"/>
    <n v="9"/>
    <x v="227"/>
    <x v="227"/>
    <s v="02"/>
    <s v="DE CREDITO DEL PERU"/>
    <s v="191-01966799-0-54"/>
  </r>
  <r>
    <x v="3406"/>
    <x v="4"/>
    <x v="4"/>
    <x v="817"/>
    <d v="2014-09-23T00:00:00"/>
    <x v="1258"/>
    <m/>
    <s v="999"/>
    <x v="3405"/>
    <n v="0"/>
    <n v="3.5"/>
    <s v="ALIANZA METALURGICA S.A."/>
    <s v="20101300341"/>
    <s v="BANCOS"/>
    <s v="SOL"/>
    <n v="2014"/>
    <n v="9"/>
    <x v="228"/>
    <x v="228"/>
    <s v="02"/>
    <s v="DE CREDITO DEL PERU"/>
    <s v="191-01966799-0-54"/>
  </r>
  <r>
    <x v="3407"/>
    <x v="4"/>
    <x v="4"/>
    <x v="210"/>
    <d v="2014-09-05T00:00:00"/>
    <x v="1802"/>
    <m/>
    <s v="001"/>
    <x v="3406"/>
    <n v="0"/>
    <n v="2120.4899999999998"/>
    <s v="ALIANZA METALURGICA S.A."/>
    <s v="20101300341"/>
    <s v="BANCOS"/>
    <s v="USD"/>
    <n v="2014"/>
    <n v="9"/>
    <x v="227"/>
    <x v="227"/>
    <s v="02"/>
    <s v="DE CREDITO DEL PERU"/>
    <s v="191-01966799-0-54"/>
  </r>
  <r>
    <x v="3407"/>
    <x v="4"/>
    <x v="4"/>
    <x v="210"/>
    <d v="2014-09-05T00:00:00"/>
    <x v="1802"/>
    <m/>
    <s v="001"/>
    <x v="3406"/>
    <n v="0"/>
    <n v="6054"/>
    <s v="ALIANZA METALURGICA S.A."/>
    <s v="20101300341"/>
    <s v="BANCOS"/>
    <s v="SOL"/>
    <n v="2014"/>
    <n v="9"/>
    <x v="228"/>
    <x v="228"/>
    <s v="02"/>
    <s v="DE CREDITO DEL PERU"/>
    <s v="191-01966799-0-54"/>
  </r>
  <r>
    <x v="3408"/>
    <x v="4"/>
    <x v="4"/>
    <x v="210"/>
    <d v="2014-09-05T00:00:00"/>
    <x v="1803"/>
    <m/>
    <s v="001"/>
    <x v="3407"/>
    <n v="0"/>
    <n v="1366.73"/>
    <s v="ALIANZA METALURGICA S.A."/>
    <s v="20101300341"/>
    <s v="BANCOS"/>
    <s v="USD"/>
    <n v="2014"/>
    <n v="9"/>
    <x v="227"/>
    <x v="227"/>
    <s v="02"/>
    <s v="DE CREDITO DEL PERU"/>
    <s v="191-01966799-0-54"/>
  </r>
  <r>
    <x v="3408"/>
    <x v="4"/>
    <x v="4"/>
    <x v="210"/>
    <d v="2014-09-05T00:00:00"/>
    <x v="1803"/>
    <m/>
    <s v="001"/>
    <x v="3407"/>
    <n v="0"/>
    <n v="3902"/>
    <s v="ALIANZA METALURGICA S.A."/>
    <s v="20101300341"/>
    <s v="BANCOS"/>
    <s v="SOL"/>
    <n v="2014"/>
    <n v="9"/>
    <x v="228"/>
    <x v="228"/>
    <s v="02"/>
    <s v="DE CREDITO DEL PERU"/>
    <s v="191-01966799-0-54"/>
  </r>
  <r>
    <x v="3409"/>
    <x v="4"/>
    <x v="4"/>
    <x v="818"/>
    <d v="2014-09-01T00:00:00"/>
    <x v="1804"/>
    <m/>
    <s v="001"/>
    <x v="3408"/>
    <n v="0"/>
    <n v="5770.83"/>
    <s v="ALIANZA METALURGICA S.A."/>
    <s v="20101300341"/>
    <s v="BANCOS"/>
    <s v="USD"/>
    <n v="2014"/>
    <n v="9"/>
    <x v="227"/>
    <x v="227"/>
    <s v="02"/>
    <s v="DE CREDITO DEL PERU"/>
    <s v="191-01966799-0-54"/>
  </r>
  <r>
    <x v="3409"/>
    <x v="4"/>
    <x v="4"/>
    <x v="818"/>
    <d v="2014-09-01T00:00:00"/>
    <x v="1804"/>
    <m/>
    <s v="001"/>
    <x v="3408"/>
    <n v="0"/>
    <n v="16418"/>
    <s v="ALIANZA METALURGICA S.A."/>
    <s v="20101300341"/>
    <s v="BANCOS"/>
    <s v="SOL"/>
    <n v="2014"/>
    <n v="9"/>
    <x v="228"/>
    <x v="228"/>
    <s v="02"/>
    <s v="DE CREDITO DEL PERU"/>
    <s v="191-01966799-0-54"/>
  </r>
  <r>
    <x v="3410"/>
    <x v="4"/>
    <x v="4"/>
    <x v="819"/>
    <d v="2014-09-02T00:00:00"/>
    <x v="1805"/>
    <m/>
    <s v="001"/>
    <x v="3409"/>
    <n v="0"/>
    <n v="15.79"/>
    <s v="ALIANZA METALURGICA S.A."/>
    <s v="20101300341"/>
    <s v="BANCOS"/>
    <s v="USD"/>
    <n v="2014"/>
    <n v="9"/>
    <x v="227"/>
    <x v="227"/>
    <s v="02"/>
    <s v="DE CREDITO DEL PERU"/>
    <s v="191-01966799-0-54"/>
  </r>
  <r>
    <x v="3410"/>
    <x v="4"/>
    <x v="4"/>
    <x v="819"/>
    <d v="2014-09-02T00:00:00"/>
    <x v="1805"/>
    <m/>
    <s v="001"/>
    <x v="3409"/>
    <n v="0"/>
    <n v="45"/>
    <s v="ALIANZA METALURGICA S.A."/>
    <s v="20101300341"/>
    <s v="BANCOS"/>
    <s v="SOL"/>
    <n v="2014"/>
    <n v="9"/>
    <x v="228"/>
    <x v="228"/>
    <s v="02"/>
    <s v="DE CREDITO DEL PERU"/>
    <s v="191-01966799-0-54"/>
  </r>
  <r>
    <x v="3411"/>
    <x v="4"/>
    <x v="4"/>
    <x v="819"/>
    <d v="2014-09-02T00:00:00"/>
    <x v="1806"/>
    <m/>
    <s v="001"/>
    <x v="3410"/>
    <n v="0"/>
    <n v="1369.93"/>
    <s v="ALIANZA METALURGICA S.A."/>
    <s v="20101300341"/>
    <s v="BANCOS"/>
    <s v="USD"/>
    <n v="2014"/>
    <n v="9"/>
    <x v="227"/>
    <x v="227"/>
    <s v="02"/>
    <s v="DE CREDITO DEL PERU"/>
    <s v="191-01966799-0-54"/>
  </r>
  <r>
    <x v="3411"/>
    <x v="4"/>
    <x v="4"/>
    <x v="819"/>
    <d v="2014-09-02T00:00:00"/>
    <x v="1806"/>
    <m/>
    <s v="001"/>
    <x v="3410"/>
    <n v="0"/>
    <n v="3904.3"/>
    <s v="ALIANZA METALURGICA S.A."/>
    <s v="20101300341"/>
    <s v="BANCOS"/>
    <s v="SOL"/>
    <n v="2014"/>
    <n v="9"/>
    <x v="228"/>
    <x v="228"/>
    <s v="02"/>
    <s v="DE CREDITO DEL PERU"/>
    <s v="191-01966799-0-54"/>
  </r>
  <r>
    <x v="3412"/>
    <x v="4"/>
    <x v="4"/>
    <x v="819"/>
    <d v="2014-09-02T00:00:00"/>
    <x v="1455"/>
    <m/>
    <s v="999"/>
    <x v="3411"/>
    <n v="0"/>
    <n v="2.63"/>
    <s v="ALIANZA METALURGICA S.A."/>
    <s v="20101300341"/>
    <s v="BANCOS"/>
    <s v="USD"/>
    <n v="2014"/>
    <n v="9"/>
    <x v="227"/>
    <x v="227"/>
    <s v="02"/>
    <s v="DE CREDITO DEL PERU"/>
    <s v="191-01966799-0-54"/>
  </r>
  <r>
    <x v="3412"/>
    <x v="4"/>
    <x v="4"/>
    <x v="819"/>
    <d v="2014-09-02T00:00:00"/>
    <x v="1455"/>
    <m/>
    <s v="999"/>
    <x v="3411"/>
    <n v="0"/>
    <n v="7.5"/>
    <s v="ALIANZA METALURGICA S.A."/>
    <s v="20101300341"/>
    <s v="BANCOS"/>
    <s v="SOL"/>
    <n v="2014"/>
    <n v="9"/>
    <x v="228"/>
    <x v="228"/>
    <s v="02"/>
    <s v="DE CREDITO DEL PERU"/>
    <s v="191-01966799-0-54"/>
  </r>
  <r>
    <x v="3413"/>
    <x v="4"/>
    <x v="4"/>
    <x v="111"/>
    <d v="2014-09-03T00:00:00"/>
    <x v="1807"/>
    <m/>
    <s v="001"/>
    <x v="3412"/>
    <n v="0"/>
    <n v="111.55"/>
    <s v="ALIANZA METALURGICA S.A."/>
    <s v="20101300341"/>
    <s v="BANCOS"/>
    <s v="USD"/>
    <n v="2014"/>
    <n v="9"/>
    <x v="227"/>
    <x v="227"/>
    <s v="02"/>
    <s v="DE CREDITO DEL PERU"/>
    <s v="191-01966799-0-54"/>
  </r>
  <r>
    <x v="3413"/>
    <x v="4"/>
    <x v="4"/>
    <x v="111"/>
    <d v="2014-09-03T00:00:00"/>
    <x v="1807"/>
    <m/>
    <s v="001"/>
    <x v="3412"/>
    <n v="0"/>
    <n v="318.25"/>
    <s v="ALIANZA METALURGICA S.A."/>
    <s v="20101300341"/>
    <s v="BANCOS"/>
    <s v="SOL"/>
    <n v="2014"/>
    <n v="9"/>
    <x v="228"/>
    <x v="228"/>
    <s v="02"/>
    <s v="DE CREDITO DEL PERU"/>
    <s v="191-01966799-0-54"/>
  </r>
  <r>
    <x v="3414"/>
    <x v="4"/>
    <x v="4"/>
    <x v="111"/>
    <d v="2014-09-03T00:00:00"/>
    <x v="1808"/>
    <m/>
    <s v="001"/>
    <x v="3413"/>
    <n v="0"/>
    <n v="99.39"/>
    <s v="ALIANZA METALURGICA S.A."/>
    <s v="20101300341"/>
    <s v="BANCOS"/>
    <s v="USD"/>
    <n v="2014"/>
    <n v="9"/>
    <x v="227"/>
    <x v="227"/>
    <s v="02"/>
    <s v="DE CREDITO DEL PERU"/>
    <s v="191-01966799-0-54"/>
  </r>
  <r>
    <x v="3414"/>
    <x v="4"/>
    <x v="4"/>
    <x v="111"/>
    <d v="2014-09-03T00:00:00"/>
    <x v="1808"/>
    <m/>
    <s v="001"/>
    <x v="3413"/>
    <n v="0"/>
    <n v="283.56"/>
    <s v="ALIANZA METALURGICA S.A."/>
    <s v="20101300341"/>
    <s v="BANCOS"/>
    <s v="SOL"/>
    <n v="2014"/>
    <n v="9"/>
    <x v="228"/>
    <x v="228"/>
    <s v="02"/>
    <s v="DE CREDITO DEL PERU"/>
    <s v="191-01966799-0-54"/>
  </r>
  <r>
    <x v="3415"/>
    <x v="4"/>
    <x v="4"/>
    <x v="819"/>
    <d v="2014-09-02T00:00:00"/>
    <x v="1809"/>
    <m/>
    <s v="001"/>
    <x v="3414"/>
    <n v="0"/>
    <n v="87.72"/>
    <s v="ALIANZA METALURGICA S.A."/>
    <s v="20101300341"/>
    <s v="BANCOS"/>
    <s v="USD"/>
    <n v="2014"/>
    <n v="9"/>
    <x v="227"/>
    <x v="227"/>
    <s v="02"/>
    <s v="DE CREDITO DEL PERU"/>
    <s v="191-01966799-0-54"/>
  </r>
  <r>
    <x v="3415"/>
    <x v="4"/>
    <x v="4"/>
    <x v="819"/>
    <d v="2014-09-02T00:00:00"/>
    <x v="1809"/>
    <m/>
    <s v="001"/>
    <x v="3414"/>
    <n v="0"/>
    <n v="250"/>
    <s v="ALIANZA METALURGICA S.A."/>
    <s v="20101300341"/>
    <s v="BANCOS"/>
    <s v="SOL"/>
    <n v="2014"/>
    <n v="9"/>
    <x v="228"/>
    <x v="228"/>
    <s v="02"/>
    <s v="DE CREDITO DEL PERU"/>
    <s v="191-01966799-0-54"/>
  </r>
  <r>
    <x v="3416"/>
    <x v="4"/>
    <x v="4"/>
    <x v="649"/>
    <d v="2014-09-04T00:00:00"/>
    <x v="1455"/>
    <m/>
    <s v="001"/>
    <x v="3415"/>
    <n v="0"/>
    <n v="2.63"/>
    <s v="ALIANZA METALURGICA S.A."/>
    <s v="20101300341"/>
    <s v="BANCOS"/>
    <s v="USD"/>
    <n v="2014"/>
    <n v="9"/>
    <x v="227"/>
    <x v="227"/>
    <s v="02"/>
    <s v="DE CREDITO DEL PERU"/>
    <s v="191-01966799-0-54"/>
  </r>
  <r>
    <x v="3416"/>
    <x v="4"/>
    <x v="4"/>
    <x v="649"/>
    <d v="2014-09-04T00:00:00"/>
    <x v="1455"/>
    <m/>
    <s v="001"/>
    <x v="3415"/>
    <n v="0"/>
    <n v="7.5"/>
    <s v="ALIANZA METALURGICA S.A."/>
    <s v="20101300341"/>
    <s v="BANCOS"/>
    <s v="SOL"/>
    <n v="2014"/>
    <n v="9"/>
    <x v="228"/>
    <x v="228"/>
    <s v="02"/>
    <s v="DE CREDITO DEL PERU"/>
    <s v="191-01966799-0-54"/>
  </r>
  <r>
    <x v="3417"/>
    <x v="4"/>
    <x v="4"/>
    <x v="649"/>
    <d v="2014-09-04T00:00:00"/>
    <x v="1810"/>
    <m/>
    <s v="999"/>
    <x v="3416"/>
    <n v="0"/>
    <n v="0.35"/>
    <s v="ALIANZA METALURGICA S.A."/>
    <s v="20101300341"/>
    <s v="BANCOS"/>
    <s v="USD"/>
    <n v="2014"/>
    <n v="9"/>
    <x v="227"/>
    <x v="227"/>
    <s v="02"/>
    <s v="DE CREDITO DEL PERU"/>
    <s v="191-01966799-0-54"/>
  </r>
  <r>
    <x v="3417"/>
    <x v="4"/>
    <x v="4"/>
    <x v="649"/>
    <d v="2014-09-04T00:00:00"/>
    <x v="1810"/>
    <m/>
    <s v="999"/>
    <x v="3416"/>
    <n v="0"/>
    <n v="1"/>
    <s v="ALIANZA METALURGICA S.A."/>
    <s v="20101300341"/>
    <s v="BANCOS"/>
    <s v="SOL"/>
    <n v="2014"/>
    <n v="9"/>
    <x v="228"/>
    <x v="228"/>
    <s v="02"/>
    <s v="DE CREDITO DEL PERU"/>
    <s v="191-01966799-0-54"/>
  </r>
  <r>
    <x v="3418"/>
    <x v="4"/>
    <x v="4"/>
    <x v="649"/>
    <d v="2014-09-04T00:00:00"/>
    <x v="1811"/>
    <m/>
    <s v="001"/>
    <x v="3417"/>
    <n v="0"/>
    <n v="350.75"/>
    <s v="ALIANZA METALURGICA S.A."/>
    <s v="20101300341"/>
    <s v="BANCOS"/>
    <s v="USD"/>
    <n v="2014"/>
    <n v="9"/>
    <x v="227"/>
    <x v="227"/>
    <s v="02"/>
    <s v="DE CREDITO DEL PERU"/>
    <s v="191-01966799-0-54"/>
  </r>
  <r>
    <x v="3418"/>
    <x v="4"/>
    <x v="4"/>
    <x v="649"/>
    <d v="2014-09-04T00:00:00"/>
    <x v="1811"/>
    <m/>
    <s v="001"/>
    <x v="3417"/>
    <n v="0"/>
    <n v="1000"/>
    <s v="ALIANZA METALURGICA S.A."/>
    <s v="20101300341"/>
    <s v="BANCOS"/>
    <s v="SOL"/>
    <n v="2014"/>
    <n v="9"/>
    <x v="228"/>
    <x v="228"/>
    <s v="02"/>
    <s v="DE CREDITO DEL PERU"/>
    <s v="191-01966799-0-54"/>
  </r>
  <r>
    <x v="3419"/>
    <x v="4"/>
    <x v="4"/>
    <x v="210"/>
    <d v="2014-09-05T00:00:00"/>
    <x v="1812"/>
    <m/>
    <s v="001"/>
    <x v="3418"/>
    <n v="0"/>
    <n v="226.29"/>
    <s v="ALIANZA METALURGICA S.A."/>
    <s v="20101300341"/>
    <s v="BANCOS"/>
    <s v="USD"/>
    <n v="2014"/>
    <n v="9"/>
    <x v="227"/>
    <x v="227"/>
    <s v="02"/>
    <s v="DE CREDITO DEL PERU"/>
    <s v="191-01966799-0-54"/>
  </r>
  <r>
    <x v="3419"/>
    <x v="4"/>
    <x v="4"/>
    <x v="210"/>
    <d v="2014-09-05T00:00:00"/>
    <x v="1812"/>
    <m/>
    <s v="001"/>
    <x v="3418"/>
    <n v="0"/>
    <n v="646.04999999999995"/>
    <s v="ALIANZA METALURGICA S.A."/>
    <s v="20101300341"/>
    <s v="BANCOS"/>
    <s v="SOL"/>
    <n v="2014"/>
    <n v="9"/>
    <x v="228"/>
    <x v="228"/>
    <s v="02"/>
    <s v="DE CREDITO DEL PERU"/>
    <s v="191-01966799-0-54"/>
  </r>
  <r>
    <x v="3420"/>
    <x v="4"/>
    <x v="4"/>
    <x v="210"/>
    <d v="2014-09-05T00:00:00"/>
    <x v="836"/>
    <m/>
    <s v="001"/>
    <x v="3419"/>
    <n v="0"/>
    <n v="350.26"/>
    <s v="ALIANZA METALURGICA S.A."/>
    <s v="20101300341"/>
    <s v="BANCOS"/>
    <s v="USD"/>
    <n v="2014"/>
    <n v="9"/>
    <x v="227"/>
    <x v="227"/>
    <s v="02"/>
    <s v="DE CREDITO DEL PERU"/>
    <s v="191-01966799-0-54"/>
  </r>
  <r>
    <x v="3420"/>
    <x v="4"/>
    <x v="4"/>
    <x v="210"/>
    <d v="2014-09-05T00:00:00"/>
    <x v="836"/>
    <m/>
    <s v="001"/>
    <x v="3419"/>
    <n v="0"/>
    <n v="1000"/>
    <s v="ALIANZA METALURGICA S.A."/>
    <s v="20101300341"/>
    <s v="BANCOS"/>
    <s v="SOL"/>
    <n v="2014"/>
    <n v="9"/>
    <x v="228"/>
    <x v="228"/>
    <s v="02"/>
    <s v="DE CREDITO DEL PERU"/>
    <s v="191-01966799-0-54"/>
  </r>
  <r>
    <x v="3421"/>
    <x v="4"/>
    <x v="4"/>
    <x v="210"/>
    <d v="2014-09-05T00:00:00"/>
    <x v="390"/>
    <m/>
    <s v="999"/>
    <x v="3420"/>
    <n v="0"/>
    <n v="3.5"/>
    <s v="ALIANZA METALURGICA S.A."/>
    <s v="20101300341"/>
    <s v="BANCOS"/>
    <s v="USD"/>
    <n v="2014"/>
    <n v="9"/>
    <x v="227"/>
    <x v="227"/>
    <s v="02"/>
    <s v="DE CREDITO DEL PERU"/>
    <s v="191-01966799-0-54"/>
  </r>
  <r>
    <x v="3421"/>
    <x v="4"/>
    <x v="4"/>
    <x v="210"/>
    <d v="2014-09-05T00:00:00"/>
    <x v="390"/>
    <m/>
    <s v="999"/>
    <x v="3420"/>
    <n v="0"/>
    <n v="10"/>
    <s v="ALIANZA METALURGICA S.A."/>
    <s v="20101300341"/>
    <s v="BANCOS"/>
    <s v="SOL"/>
    <n v="2014"/>
    <n v="9"/>
    <x v="228"/>
    <x v="228"/>
    <s v="02"/>
    <s v="DE CREDITO DEL PERU"/>
    <s v="191-01966799-0-54"/>
  </r>
  <r>
    <x v="3422"/>
    <x v="4"/>
    <x v="4"/>
    <x v="210"/>
    <d v="2014-09-05T00:00:00"/>
    <x v="390"/>
    <m/>
    <s v="999"/>
    <x v="3421"/>
    <n v="0"/>
    <n v="2.4500000000000002"/>
    <s v="ALIANZA METALURGICA S.A."/>
    <s v="20101300341"/>
    <s v="BANCOS"/>
    <s v="USD"/>
    <n v="2014"/>
    <n v="9"/>
    <x v="227"/>
    <x v="227"/>
    <s v="02"/>
    <s v="DE CREDITO DEL PERU"/>
    <s v="191-01966799-0-54"/>
  </r>
  <r>
    <x v="3422"/>
    <x v="4"/>
    <x v="4"/>
    <x v="210"/>
    <d v="2014-09-05T00:00:00"/>
    <x v="390"/>
    <m/>
    <s v="999"/>
    <x v="3421"/>
    <n v="0"/>
    <n v="7"/>
    <s v="ALIANZA METALURGICA S.A."/>
    <s v="20101300341"/>
    <s v="BANCOS"/>
    <s v="SOL"/>
    <n v="2014"/>
    <n v="9"/>
    <x v="228"/>
    <x v="228"/>
    <s v="02"/>
    <s v="DE CREDITO DEL PERU"/>
    <s v="191-01966799-0-54"/>
  </r>
  <r>
    <x v="3423"/>
    <x v="4"/>
    <x v="4"/>
    <x v="408"/>
    <d v="2014-09-08T00:00:00"/>
    <x v="1813"/>
    <m/>
    <s v="001"/>
    <x v="3422"/>
    <n v="0"/>
    <n v="658.04"/>
    <s v="ALIANZA METALURGICA S.A."/>
    <s v="20101300341"/>
    <s v="BANCOS"/>
    <s v="USD"/>
    <n v="2014"/>
    <n v="9"/>
    <x v="227"/>
    <x v="227"/>
    <s v="02"/>
    <s v="DE CREDITO DEL PERU"/>
    <s v="191-01966799-0-54"/>
  </r>
  <r>
    <x v="3423"/>
    <x v="4"/>
    <x v="4"/>
    <x v="408"/>
    <d v="2014-09-08T00:00:00"/>
    <x v="1813"/>
    <m/>
    <s v="001"/>
    <x v="3422"/>
    <n v="0"/>
    <n v="1874.77"/>
    <s v="ALIANZA METALURGICA S.A."/>
    <s v="20101300341"/>
    <s v="BANCOS"/>
    <s v="SOL"/>
    <n v="2014"/>
    <n v="9"/>
    <x v="228"/>
    <x v="228"/>
    <s v="02"/>
    <s v="DE CREDITO DEL PERU"/>
    <s v="191-01966799-0-54"/>
  </r>
  <r>
    <x v="3424"/>
    <x v="4"/>
    <x v="4"/>
    <x v="408"/>
    <d v="2014-09-08T00:00:00"/>
    <x v="1814"/>
    <m/>
    <s v="999"/>
    <x v="3423"/>
    <n v="0"/>
    <n v="1.51"/>
    <s v="ALIANZA METALURGICA S.A."/>
    <s v="20101300341"/>
    <s v="BANCOS"/>
    <s v="USD"/>
    <n v="2014"/>
    <n v="9"/>
    <x v="227"/>
    <x v="227"/>
    <s v="02"/>
    <s v="DE CREDITO DEL PERU"/>
    <s v="191-01966799-0-54"/>
  </r>
  <r>
    <x v="3424"/>
    <x v="4"/>
    <x v="4"/>
    <x v="408"/>
    <d v="2014-09-08T00:00:00"/>
    <x v="1814"/>
    <m/>
    <s v="999"/>
    <x v="3423"/>
    <n v="0"/>
    <n v="4.3"/>
    <s v="ALIANZA METALURGICA S.A."/>
    <s v="20101300341"/>
    <s v="BANCOS"/>
    <s v="SOL"/>
    <n v="2014"/>
    <n v="9"/>
    <x v="228"/>
    <x v="228"/>
    <s v="02"/>
    <s v="DE CREDITO DEL PERU"/>
    <s v="191-01966799-0-54"/>
  </r>
  <r>
    <x v="3425"/>
    <x v="4"/>
    <x v="4"/>
    <x v="408"/>
    <d v="2014-09-08T00:00:00"/>
    <x v="1455"/>
    <m/>
    <s v="999"/>
    <x v="3424"/>
    <n v="0"/>
    <n v="3.31"/>
    <s v="ALIANZA METALURGICA S.A."/>
    <s v="20101300341"/>
    <s v="BANCOS"/>
    <s v="USD"/>
    <n v="2014"/>
    <n v="9"/>
    <x v="227"/>
    <x v="227"/>
    <s v="02"/>
    <s v="DE CREDITO DEL PERU"/>
    <s v="191-01966799-0-54"/>
  </r>
  <r>
    <x v="3425"/>
    <x v="4"/>
    <x v="4"/>
    <x v="408"/>
    <d v="2014-09-08T00:00:00"/>
    <x v="1455"/>
    <m/>
    <s v="999"/>
    <x v="3424"/>
    <n v="0"/>
    <n v="9.44"/>
    <s v="ALIANZA METALURGICA S.A."/>
    <s v="20101300341"/>
    <s v="BANCOS"/>
    <s v="SOL"/>
    <n v="2014"/>
    <n v="9"/>
    <x v="228"/>
    <x v="228"/>
    <s v="02"/>
    <s v="DE CREDITO DEL PERU"/>
    <s v="191-01966799-0-54"/>
  </r>
  <r>
    <x v="3426"/>
    <x v="4"/>
    <x v="4"/>
    <x v="820"/>
    <d v="2014-09-09T00:00:00"/>
    <x v="1815"/>
    <m/>
    <s v="001"/>
    <x v="3425"/>
    <n v="0"/>
    <n v="454.74"/>
    <s v="ALIANZA METALURGICA S.A."/>
    <s v="20101300341"/>
    <s v="BANCOS"/>
    <s v="USD"/>
    <n v="2014"/>
    <n v="9"/>
    <x v="227"/>
    <x v="227"/>
    <s v="02"/>
    <s v="DE CREDITO DEL PERU"/>
    <s v="191-01966799-0-54"/>
  </r>
  <r>
    <x v="3426"/>
    <x v="4"/>
    <x v="4"/>
    <x v="820"/>
    <d v="2014-09-09T00:00:00"/>
    <x v="1815"/>
    <m/>
    <s v="001"/>
    <x v="3425"/>
    <n v="0"/>
    <n v="1296.01"/>
    <s v="ALIANZA METALURGICA S.A."/>
    <s v="20101300341"/>
    <s v="BANCOS"/>
    <s v="SOL"/>
    <n v="2014"/>
    <n v="9"/>
    <x v="228"/>
    <x v="228"/>
    <s v="02"/>
    <s v="DE CREDITO DEL PERU"/>
    <s v="191-01966799-0-54"/>
  </r>
  <r>
    <x v="3427"/>
    <x v="4"/>
    <x v="4"/>
    <x v="820"/>
    <d v="2014-09-09T00:00:00"/>
    <x v="1816"/>
    <m/>
    <s v="001"/>
    <x v="3426"/>
    <n v="0"/>
    <n v="310.79000000000002"/>
    <s v="ALIANZA METALURGICA S.A."/>
    <s v="20101300341"/>
    <s v="BANCOS"/>
    <s v="USD"/>
    <n v="2014"/>
    <n v="9"/>
    <x v="227"/>
    <x v="227"/>
    <s v="02"/>
    <s v="DE CREDITO DEL PERU"/>
    <s v="191-01966799-0-54"/>
  </r>
  <r>
    <x v="3427"/>
    <x v="4"/>
    <x v="4"/>
    <x v="820"/>
    <d v="2014-09-09T00:00:00"/>
    <x v="1816"/>
    <m/>
    <s v="001"/>
    <x v="3426"/>
    <n v="0"/>
    <n v="885.75"/>
    <s v="ALIANZA METALURGICA S.A."/>
    <s v="20101300341"/>
    <s v="BANCOS"/>
    <s v="SOL"/>
    <n v="2014"/>
    <n v="9"/>
    <x v="228"/>
    <x v="228"/>
    <s v="02"/>
    <s v="DE CREDITO DEL PERU"/>
    <s v="191-01966799-0-54"/>
  </r>
  <r>
    <x v="3428"/>
    <x v="4"/>
    <x v="4"/>
    <x v="484"/>
    <d v="2014-09-11T00:00:00"/>
    <x v="1817"/>
    <m/>
    <s v="001"/>
    <x v="3427"/>
    <n v="0"/>
    <n v="61.1"/>
    <s v="ALIANZA METALURGICA S.A."/>
    <s v="20101300341"/>
    <s v="BANCOS"/>
    <s v="USD"/>
    <n v="2014"/>
    <n v="9"/>
    <x v="227"/>
    <x v="227"/>
    <s v="02"/>
    <s v="DE CREDITO DEL PERU"/>
    <s v="191-01966799-0-54"/>
  </r>
  <r>
    <x v="3428"/>
    <x v="4"/>
    <x v="4"/>
    <x v="484"/>
    <d v="2014-09-11T00:00:00"/>
    <x v="1817"/>
    <m/>
    <s v="001"/>
    <x v="3427"/>
    <n v="0"/>
    <n v="174.5"/>
    <s v="ALIANZA METALURGICA S.A."/>
    <s v="20101300341"/>
    <s v="BANCOS"/>
    <s v="SOL"/>
    <n v="2014"/>
    <n v="9"/>
    <x v="228"/>
    <x v="228"/>
    <s v="02"/>
    <s v="DE CREDITO DEL PERU"/>
    <s v="191-01966799-0-54"/>
  </r>
  <r>
    <x v="3429"/>
    <x v="4"/>
    <x v="4"/>
    <x v="211"/>
    <d v="2014-09-12T00:00:00"/>
    <x v="1818"/>
    <m/>
    <s v="999"/>
    <x v="3428"/>
    <n v="0"/>
    <n v="0.35"/>
    <s v="ALIANZA METALURGICA S.A."/>
    <s v="20101300341"/>
    <s v="BANCOS"/>
    <s v="USD"/>
    <n v="2014"/>
    <n v="9"/>
    <x v="227"/>
    <x v="227"/>
    <s v="02"/>
    <s v="DE CREDITO DEL PERU"/>
    <s v="191-01966799-0-54"/>
  </r>
  <r>
    <x v="3429"/>
    <x v="4"/>
    <x v="4"/>
    <x v="211"/>
    <d v="2014-09-12T00:00:00"/>
    <x v="1818"/>
    <m/>
    <s v="999"/>
    <x v="3428"/>
    <n v="0"/>
    <n v="1"/>
    <s v="ALIANZA METALURGICA S.A."/>
    <s v="20101300341"/>
    <s v="BANCOS"/>
    <s v="SOL"/>
    <n v="2014"/>
    <n v="9"/>
    <x v="228"/>
    <x v="228"/>
    <s v="02"/>
    <s v="DE CREDITO DEL PERU"/>
    <s v="191-01966799-0-54"/>
  </r>
  <r>
    <x v="3430"/>
    <x v="4"/>
    <x v="4"/>
    <x v="211"/>
    <d v="2014-09-12T00:00:00"/>
    <x v="1455"/>
    <m/>
    <s v="999"/>
    <x v="3429"/>
    <n v="0"/>
    <n v="2.63"/>
    <s v="ALIANZA METALURGICA S.A."/>
    <s v="20101300341"/>
    <s v="BANCOS"/>
    <s v="USD"/>
    <n v="2014"/>
    <n v="9"/>
    <x v="227"/>
    <x v="227"/>
    <s v="02"/>
    <s v="DE CREDITO DEL PERU"/>
    <s v="191-01966799-0-54"/>
  </r>
  <r>
    <x v="3430"/>
    <x v="4"/>
    <x v="4"/>
    <x v="211"/>
    <d v="2014-09-12T00:00:00"/>
    <x v="1455"/>
    <m/>
    <s v="999"/>
    <x v="3429"/>
    <n v="0"/>
    <n v="7.5"/>
    <s v="ALIANZA METALURGICA S.A."/>
    <s v="20101300341"/>
    <s v="BANCOS"/>
    <s v="SOL"/>
    <n v="2014"/>
    <n v="9"/>
    <x v="228"/>
    <x v="228"/>
    <s v="02"/>
    <s v="DE CREDITO DEL PERU"/>
    <s v="191-01966799-0-54"/>
  </r>
  <r>
    <x v="3431"/>
    <x v="4"/>
    <x v="4"/>
    <x v="211"/>
    <d v="2014-09-12T00:00:00"/>
    <x v="836"/>
    <m/>
    <s v="001"/>
    <x v="3430"/>
    <n v="0"/>
    <n v="700.28"/>
    <s v="ALIANZA METALURGICA S.A."/>
    <s v="20101300341"/>
    <s v="BANCOS"/>
    <s v="USD"/>
    <n v="2014"/>
    <n v="9"/>
    <x v="227"/>
    <x v="227"/>
    <s v="02"/>
    <s v="DE CREDITO DEL PERU"/>
    <s v="191-01966799-0-54"/>
  </r>
  <r>
    <x v="3431"/>
    <x v="4"/>
    <x v="4"/>
    <x v="211"/>
    <d v="2014-09-12T00:00:00"/>
    <x v="836"/>
    <m/>
    <s v="001"/>
    <x v="3430"/>
    <n v="0"/>
    <n v="2000"/>
    <s v="ALIANZA METALURGICA S.A."/>
    <s v="20101300341"/>
    <s v="BANCOS"/>
    <s v="SOL"/>
    <n v="2014"/>
    <n v="9"/>
    <x v="228"/>
    <x v="228"/>
    <s v="02"/>
    <s v="DE CREDITO DEL PERU"/>
    <s v="191-01966799-0-54"/>
  </r>
  <r>
    <x v="3432"/>
    <x v="4"/>
    <x v="4"/>
    <x v="211"/>
    <d v="2014-09-12T00:00:00"/>
    <x v="1819"/>
    <m/>
    <s v="001"/>
    <x v="3431"/>
    <n v="0"/>
    <n v="547.97"/>
    <s v="ALIANZA METALURGICA S.A."/>
    <s v="20101300341"/>
    <s v="BANCOS"/>
    <s v="USD"/>
    <n v="2014"/>
    <n v="9"/>
    <x v="227"/>
    <x v="227"/>
    <s v="02"/>
    <s v="DE CREDITO DEL PERU"/>
    <s v="191-01966799-0-54"/>
  </r>
  <r>
    <x v="3432"/>
    <x v="4"/>
    <x v="4"/>
    <x v="211"/>
    <d v="2014-09-12T00:00:00"/>
    <x v="1819"/>
    <m/>
    <s v="001"/>
    <x v="3431"/>
    <n v="0"/>
    <n v="1564.99"/>
    <s v="ALIANZA METALURGICA S.A."/>
    <s v="20101300341"/>
    <s v="BANCOS"/>
    <s v="SOL"/>
    <n v="2014"/>
    <n v="9"/>
    <x v="228"/>
    <x v="228"/>
    <s v="02"/>
    <s v="DE CREDITO DEL PERU"/>
    <s v="191-01966799-0-54"/>
  </r>
  <r>
    <x v="3433"/>
    <x v="4"/>
    <x v="4"/>
    <x v="112"/>
    <d v="2014-09-15T00:00:00"/>
    <x v="1820"/>
    <m/>
    <s v="001"/>
    <x v="3432"/>
    <n v="0"/>
    <n v="437"/>
    <s v="ALIANZA METALURGICA S.A."/>
    <s v="20101300341"/>
    <s v="BANCOS"/>
    <s v="USD"/>
    <n v="2014"/>
    <n v="9"/>
    <x v="227"/>
    <x v="227"/>
    <s v="02"/>
    <s v="DE CREDITO DEL PERU"/>
    <s v="191-01966799-0-54"/>
  </r>
  <r>
    <x v="3433"/>
    <x v="4"/>
    <x v="4"/>
    <x v="112"/>
    <d v="2014-09-15T00:00:00"/>
    <x v="1820"/>
    <m/>
    <s v="001"/>
    <x v="3432"/>
    <n v="0"/>
    <n v="1249.82"/>
    <s v="ALIANZA METALURGICA S.A."/>
    <s v="20101300341"/>
    <s v="BANCOS"/>
    <s v="SOL"/>
    <n v="2014"/>
    <n v="9"/>
    <x v="228"/>
    <x v="228"/>
    <s v="02"/>
    <s v="DE CREDITO DEL PERU"/>
    <s v="191-01966799-0-54"/>
  </r>
  <r>
    <x v="3434"/>
    <x v="4"/>
    <x v="4"/>
    <x v="112"/>
    <d v="2014-09-15T00:00:00"/>
    <x v="1821"/>
    <m/>
    <s v="001"/>
    <x v="3433"/>
    <n v="0"/>
    <n v="187.94"/>
    <s v="ALIANZA METALURGICA S.A."/>
    <s v="20101300341"/>
    <s v="BANCOS"/>
    <s v="USD"/>
    <n v="2014"/>
    <n v="9"/>
    <x v="227"/>
    <x v="227"/>
    <s v="02"/>
    <s v="DE CREDITO DEL PERU"/>
    <s v="191-01966799-0-54"/>
  </r>
  <r>
    <x v="3434"/>
    <x v="4"/>
    <x v="4"/>
    <x v="112"/>
    <d v="2014-09-15T00:00:00"/>
    <x v="1821"/>
    <m/>
    <s v="001"/>
    <x v="3433"/>
    <n v="0"/>
    <n v="537.5"/>
    <s v="ALIANZA METALURGICA S.A."/>
    <s v="20101300341"/>
    <s v="BANCOS"/>
    <s v="SOL"/>
    <n v="2014"/>
    <n v="9"/>
    <x v="228"/>
    <x v="228"/>
    <s v="02"/>
    <s v="DE CREDITO DEL PERU"/>
    <s v="191-01966799-0-54"/>
  </r>
  <r>
    <x v="3435"/>
    <x v="4"/>
    <x v="4"/>
    <x v="112"/>
    <d v="2014-09-15T00:00:00"/>
    <x v="1822"/>
    <m/>
    <s v="001"/>
    <x v="3434"/>
    <n v="0"/>
    <n v="1962"/>
    <s v="ALIANZA METALURGICA S.A."/>
    <s v="20101300341"/>
    <s v="BANCOS"/>
    <s v="USD"/>
    <n v="2014"/>
    <n v="9"/>
    <x v="227"/>
    <x v="227"/>
    <s v="02"/>
    <s v="DE CREDITO DEL PERU"/>
    <s v="191-01966799-0-54"/>
  </r>
  <r>
    <x v="3435"/>
    <x v="4"/>
    <x v="4"/>
    <x v="112"/>
    <d v="2014-09-15T00:00:00"/>
    <x v="1822"/>
    <m/>
    <s v="001"/>
    <x v="3434"/>
    <n v="0"/>
    <n v="5611.33"/>
    <s v="ALIANZA METALURGICA S.A."/>
    <s v="20101300341"/>
    <s v="BANCOS"/>
    <s v="SOL"/>
    <n v="2014"/>
    <n v="9"/>
    <x v="228"/>
    <x v="228"/>
    <s v="02"/>
    <s v="DE CREDITO DEL PERU"/>
    <s v="191-01966799-0-54"/>
  </r>
  <r>
    <x v="3436"/>
    <x v="4"/>
    <x v="4"/>
    <x v="112"/>
    <d v="2014-09-15T00:00:00"/>
    <x v="1823"/>
    <m/>
    <s v="001"/>
    <x v="3435"/>
    <n v="0"/>
    <n v="12566.82"/>
    <s v="ALIANZA METALURGICA S.A."/>
    <s v="20101300341"/>
    <s v="BANCOS"/>
    <s v="USD"/>
    <n v="2014"/>
    <n v="9"/>
    <x v="227"/>
    <x v="227"/>
    <s v="02"/>
    <s v="DE CREDITO DEL PERU"/>
    <s v="191-01966799-0-54"/>
  </r>
  <r>
    <x v="3436"/>
    <x v="4"/>
    <x v="4"/>
    <x v="112"/>
    <d v="2014-09-15T00:00:00"/>
    <x v="1823"/>
    <m/>
    <s v="001"/>
    <x v="3435"/>
    <n v="0"/>
    <n v="35941.11"/>
    <s v="ALIANZA METALURGICA S.A."/>
    <s v="20101300341"/>
    <s v="BANCOS"/>
    <s v="SOL"/>
    <n v="2014"/>
    <n v="9"/>
    <x v="228"/>
    <x v="228"/>
    <s v="02"/>
    <s v="DE CREDITO DEL PERU"/>
    <s v="191-01966799-0-54"/>
  </r>
  <r>
    <x v="3437"/>
    <x v="4"/>
    <x v="4"/>
    <x v="112"/>
    <d v="2014-09-15T00:00:00"/>
    <x v="1824"/>
    <m/>
    <s v="001"/>
    <x v="3436"/>
    <n v="0"/>
    <n v="14315.91"/>
    <s v="ALIANZA METALURGICA S.A."/>
    <s v="20101300341"/>
    <s v="BANCOS"/>
    <s v="USD"/>
    <n v="2014"/>
    <n v="9"/>
    <x v="227"/>
    <x v="227"/>
    <s v="02"/>
    <s v="DE CREDITO DEL PERU"/>
    <s v="191-01966799-0-54"/>
  </r>
  <r>
    <x v="3437"/>
    <x v="4"/>
    <x v="4"/>
    <x v="112"/>
    <d v="2014-09-15T00:00:00"/>
    <x v="1824"/>
    <m/>
    <s v="001"/>
    <x v="3436"/>
    <n v="0"/>
    <n v="40943.51"/>
    <s v="ALIANZA METALURGICA S.A."/>
    <s v="20101300341"/>
    <s v="BANCOS"/>
    <s v="SOL"/>
    <n v="2014"/>
    <n v="9"/>
    <x v="228"/>
    <x v="228"/>
    <s v="02"/>
    <s v="DE CREDITO DEL PERU"/>
    <s v="191-01966799-0-54"/>
  </r>
  <r>
    <x v="3438"/>
    <x v="4"/>
    <x v="4"/>
    <x v="112"/>
    <d v="2014-09-15T00:00:00"/>
    <x v="1455"/>
    <m/>
    <s v="999"/>
    <x v="3437"/>
    <n v="0"/>
    <n v="2.62"/>
    <s v="ALIANZA METALURGICA S.A."/>
    <s v="20101300341"/>
    <s v="BANCOS"/>
    <s v="USD"/>
    <n v="2014"/>
    <n v="9"/>
    <x v="227"/>
    <x v="227"/>
    <s v="02"/>
    <s v="DE CREDITO DEL PERU"/>
    <s v="191-01966799-0-54"/>
  </r>
  <r>
    <x v="3438"/>
    <x v="4"/>
    <x v="4"/>
    <x v="112"/>
    <d v="2014-09-15T00:00:00"/>
    <x v="1455"/>
    <m/>
    <s v="999"/>
    <x v="3437"/>
    <n v="0"/>
    <n v="7.5"/>
    <s v="ALIANZA METALURGICA S.A."/>
    <s v="20101300341"/>
    <s v="BANCOS"/>
    <s v="SOL"/>
    <n v="2014"/>
    <n v="9"/>
    <x v="228"/>
    <x v="228"/>
    <s v="02"/>
    <s v="DE CREDITO DEL PERU"/>
    <s v="191-01966799-0-54"/>
  </r>
  <r>
    <x v="3439"/>
    <x v="4"/>
    <x v="4"/>
    <x v="112"/>
    <d v="2014-09-15T00:00:00"/>
    <x v="1825"/>
    <m/>
    <s v="999"/>
    <x v="3438"/>
    <n v="0"/>
    <n v="1.05"/>
    <s v="ALIANZA METALURGICA S.A."/>
    <s v="20101300341"/>
    <s v="BANCOS"/>
    <s v="USD"/>
    <n v="2014"/>
    <n v="9"/>
    <x v="227"/>
    <x v="227"/>
    <s v="02"/>
    <s v="DE CREDITO DEL PERU"/>
    <s v="191-01966799-0-54"/>
  </r>
  <r>
    <x v="3439"/>
    <x v="4"/>
    <x v="4"/>
    <x v="112"/>
    <d v="2014-09-15T00:00:00"/>
    <x v="1825"/>
    <m/>
    <s v="999"/>
    <x v="3438"/>
    <n v="0"/>
    <n v="3"/>
    <s v="ALIANZA METALURGICA S.A."/>
    <s v="20101300341"/>
    <s v="BANCOS"/>
    <s v="SOL"/>
    <n v="2014"/>
    <n v="9"/>
    <x v="228"/>
    <x v="228"/>
    <s v="02"/>
    <s v="DE CREDITO DEL PERU"/>
    <s v="191-01966799-0-54"/>
  </r>
  <r>
    <x v="3440"/>
    <x v="4"/>
    <x v="4"/>
    <x v="112"/>
    <d v="2014-09-15T00:00:00"/>
    <x v="1826"/>
    <m/>
    <s v="999"/>
    <x v="3439"/>
    <n v="0"/>
    <n v="0.7"/>
    <s v="ALIANZA METALURGICA S.A."/>
    <s v="20101300341"/>
    <s v="BANCOS"/>
    <s v="USD"/>
    <n v="2014"/>
    <n v="9"/>
    <x v="227"/>
    <x v="227"/>
    <s v="02"/>
    <s v="DE CREDITO DEL PERU"/>
    <s v="191-01966799-0-54"/>
  </r>
  <r>
    <x v="3440"/>
    <x v="4"/>
    <x v="4"/>
    <x v="112"/>
    <d v="2014-09-15T00:00:00"/>
    <x v="1826"/>
    <m/>
    <s v="999"/>
    <x v="3439"/>
    <n v="0"/>
    <n v="2"/>
    <s v="ALIANZA METALURGICA S.A."/>
    <s v="20101300341"/>
    <s v="BANCOS"/>
    <s v="SOL"/>
    <n v="2014"/>
    <n v="9"/>
    <x v="228"/>
    <x v="228"/>
    <s v="02"/>
    <s v="DE CREDITO DEL PERU"/>
    <s v="191-01966799-0-54"/>
  </r>
  <r>
    <x v="3441"/>
    <x v="4"/>
    <x v="4"/>
    <x v="650"/>
    <d v="2014-09-16T00:00:00"/>
    <x v="1827"/>
    <m/>
    <s v="001"/>
    <x v="3440"/>
    <n v="0"/>
    <n v="4718.63"/>
    <s v="ALIANZA METALURGICA S.A."/>
    <s v="20101300341"/>
    <s v="BANCOS"/>
    <s v="USD"/>
    <n v="2014"/>
    <n v="9"/>
    <x v="227"/>
    <x v="227"/>
    <s v="02"/>
    <s v="DE CREDITO DEL PERU"/>
    <s v="191-01966799-0-54"/>
  </r>
  <r>
    <x v="3441"/>
    <x v="4"/>
    <x v="4"/>
    <x v="650"/>
    <d v="2014-09-16T00:00:00"/>
    <x v="1827"/>
    <m/>
    <s v="001"/>
    <x v="3440"/>
    <n v="0"/>
    <n v="13500"/>
    <s v="ALIANZA METALURGICA S.A."/>
    <s v="20101300341"/>
    <s v="BANCOS"/>
    <s v="SOL"/>
    <n v="2014"/>
    <n v="9"/>
    <x v="228"/>
    <x v="228"/>
    <s v="02"/>
    <s v="DE CREDITO DEL PERU"/>
    <s v="191-01966799-0-54"/>
  </r>
  <r>
    <x v="3442"/>
    <x v="4"/>
    <x v="4"/>
    <x v="650"/>
    <d v="2014-09-16T00:00:00"/>
    <x v="1828"/>
    <m/>
    <s v="001"/>
    <x v="3441"/>
    <n v="0"/>
    <n v="43.34"/>
    <s v="ALIANZA METALURGICA S.A."/>
    <s v="20101300341"/>
    <s v="BANCOS"/>
    <s v="USD"/>
    <n v="2014"/>
    <n v="9"/>
    <x v="227"/>
    <x v="227"/>
    <s v="02"/>
    <s v="DE CREDITO DEL PERU"/>
    <s v="191-01966799-0-54"/>
  </r>
  <r>
    <x v="3442"/>
    <x v="4"/>
    <x v="4"/>
    <x v="650"/>
    <d v="2014-09-16T00:00:00"/>
    <x v="1828"/>
    <m/>
    <s v="001"/>
    <x v="3441"/>
    <n v="0"/>
    <n v="124"/>
    <s v="ALIANZA METALURGICA S.A."/>
    <s v="20101300341"/>
    <s v="BANCOS"/>
    <s v="SOL"/>
    <n v="2014"/>
    <n v="9"/>
    <x v="228"/>
    <x v="228"/>
    <s v="02"/>
    <s v="DE CREDITO DEL PERU"/>
    <s v="191-01966799-0-54"/>
  </r>
  <r>
    <x v="3443"/>
    <x v="4"/>
    <x v="4"/>
    <x v="651"/>
    <d v="2014-09-17T00:00:00"/>
    <x v="1829"/>
    <m/>
    <s v="001"/>
    <x v="3442"/>
    <n v="0"/>
    <n v="9165.4500000000007"/>
    <s v="ALIANZA METALURGICA S.A."/>
    <s v="20101300341"/>
    <s v="BANCOS"/>
    <s v="USD"/>
    <n v="2014"/>
    <n v="9"/>
    <x v="227"/>
    <x v="227"/>
    <s v="02"/>
    <s v="DE CREDITO DEL PERU"/>
    <s v="191-01966799-0-54"/>
  </r>
  <r>
    <x v="3443"/>
    <x v="4"/>
    <x v="4"/>
    <x v="651"/>
    <d v="2014-09-17T00:00:00"/>
    <x v="1829"/>
    <m/>
    <s v="001"/>
    <x v="3442"/>
    <n v="0"/>
    <n v="26222.34"/>
    <s v="ALIANZA METALURGICA S.A."/>
    <s v="20101300341"/>
    <s v="BANCOS"/>
    <s v="SOL"/>
    <n v="2014"/>
    <n v="9"/>
    <x v="228"/>
    <x v="228"/>
    <s v="02"/>
    <s v="DE CREDITO DEL PERU"/>
    <s v="191-01966799-0-54"/>
  </r>
  <r>
    <x v="3444"/>
    <x v="4"/>
    <x v="4"/>
    <x v="346"/>
    <d v="2014-09-19T00:00:00"/>
    <x v="1830"/>
    <m/>
    <s v="001"/>
    <x v="3443"/>
    <n v="0"/>
    <n v="158.34"/>
    <s v="ALIANZA METALURGICA S.A."/>
    <s v="20101300341"/>
    <s v="BANCOS"/>
    <s v="USD"/>
    <n v="2014"/>
    <n v="9"/>
    <x v="227"/>
    <x v="227"/>
    <s v="02"/>
    <s v="DE CREDITO DEL PERU"/>
    <s v="191-01966799-0-54"/>
  </r>
  <r>
    <x v="3444"/>
    <x v="4"/>
    <x v="4"/>
    <x v="346"/>
    <d v="2014-09-19T00:00:00"/>
    <x v="1830"/>
    <m/>
    <s v="001"/>
    <x v="3443"/>
    <n v="0"/>
    <n v="453"/>
    <s v="ALIANZA METALURGICA S.A."/>
    <s v="20101300341"/>
    <s v="BANCOS"/>
    <s v="SOL"/>
    <n v="2014"/>
    <n v="9"/>
    <x v="228"/>
    <x v="228"/>
    <s v="02"/>
    <s v="DE CREDITO DEL PERU"/>
    <s v="191-01966799-0-54"/>
  </r>
  <r>
    <x v="3445"/>
    <x v="4"/>
    <x v="4"/>
    <x v="346"/>
    <d v="2014-09-19T00:00:00"/>
    <x v="390"/>
    <m/>
    <s v="999"/>
    <x v="3444"/>
    <n v="0"/>
    <n v="1.22"/>
    <s v="ALIANZA METALURGICA S.A."/>
    <s v="20101300341"/>
    <s v="BANCOS"/>
    <s v="USD"/>
    <n v="2014"/>
    <n v="9"/>
    <x v="227"/>
    <x v="227"/>
    <s v="02"/>
    <s v="DE CREDITO DEL PERU"/>
    <s v="191-01966799-0-54"/>
  </r>
  <r>
    <x v="3445"/>
    <x v="4"/>
    <x v="4"/>
    <x v="346"/>
    <d v="2014-09-19T00:00:00"/>
    <x v="390"/>
    <m/>
    <s v="999"/>
    <x v="3444"/>
    <n v="0"/>
    <n v="3.5"/>
    <s v="ALIANZA METALURGICA S.A."/>
    <s v="20101300341"/>
    <s v="BANCOS"/>
    <s v="SOL"/>
    <n v="2014"/>
    <n v="9"/>
    <x v="228"/>
    <x v="228"/>
    <s v="02"/>
    <s v="DE CREDITO DEL PERU"/>
    <s v="191-01966799-0-54"/>
  </r>
  <r>
    <x v="3446"/>
    <x v="4"/>
    <x v="4"/>
    <x v="346"/>
    <d v="2014-09-19T00:00:00"/>
    <x v="1455"/>
    <m/>
    <s v="999"/>
    <x v="3445"/>
    <n v="0"/>
    <n v="5.24"/>
    <s v="ALIANZA METALURGICA S.A."/>
    <s v="20101300341"/>
    <s v="BANCOS"/>
    <s v="USD"/>
    <n v="2014"/>
    <n v="9"/>
    <x v="227"/>
    <x v="227"/>
    <s v="02"/>
    <s v="DE CREDITO DEL PERU"/>
    <s v="191-01966799-0-54"/>
  </r>
  <r>
    <x v="3446"/>
    <x v="4"/>
    <x v="4"/>
    <x v="346"/>
    <d v="2014-09-19T00:00:00"/>
    <x v="1455"/>
    <m/>
    <s v="999"/>
    <x v="3445"/>
    <n v="0"/>
    <n v="15"/>
    <s v="ALIANZA METALURGICA S.A."/>
    <s v="20101300341"/>
    <s v="BANCOS"/>
    <s v="SOL"/>
    <n v="2014"/>
    <n v="9"/>
    <x v="228"/>
    <x v="228"/>
    <s v="02"/>
    <s v="DE CREDITO DEL PERU"/>
    <s v="191-01966799-0-54"/>
  </r>
  <r>
    <x v="3447"/>
    <x v="4"/>
    <x v="4"/>
    <x v="346"/>
    <d v="2014-09-19T00:00:00"/>
    <x v="1831"/>
    <m/>
    <s v="001"/>
    <x v="3446"/>
    <n v="0"/>
    <n v="174.64"/>
    <s v="ALIANZA METALURGICA S.A."/>
    <s v="20101300341"/>
    <s v="BANCOS"/>
    <s v="USD"/>
    <n v="2014"/>
    <n v="9"/>
    <x v="227"/>
    <x v="227"/>
    <s v="02"/>
    <s v="DE CREDITO DEL PERU"/>
    <s v="191-01966799-0-54"/>
  </r>
  <r>
    <x v="3447"/>
    <x v="4"/>
    <x v="4"/>
    <x v="346"/>
    <d v="2014-09-19T00:00:00"/>
    <x v="1831"/>
    <m/>
    <s v="001"/>
    <x v="3446"/>
    <n v="0"/>
    <n v="500"/>
    <s v="ALIANZA METALURGICA S.A."/>
    <s v="20101300341"/>
    <s v="BANCOS"/>
    <s v="SOL"/>
    <n v="2014"/>
    <n v="9"/>
    <x v="228"/>
    <x v="228"/>
    <s v="02"/>
    <s v="DE CREDITO DEL PERU"/>
    <s v="191-01966799-0-54"/>
  </r>
  <r>
    <x v="3448"/>
    <x v="4"/>
    <x v="4"/>
    <x v="346"/>
    <d v="2014-09-19T00:00:00"/>
    <x v="1832"/>
    <m/>
    <s v="001"/>
    <x v="3447"/>
    <n v="0"/>
    <n v="596.58000000000004"/>
    <s v="ALIANZA METALURGICA S.A."/>
    <s v="20101300341"/>
    <s v="BANCOS"/>
    <s v="USD"/>
    <n v="2014"/>
    <n v="9"/>
    <x v="227"/>
    <x v="227"/>
    <s v="02"/>
    <s v="DE CREDITO DEL PERU"/>
    <s v="191-01966799-0-54"/>
  </r>
  <r>
    <x v="3448"/>
    <x v="4"/>
    <x v="4"/>
    <x v="346"/>
    <d v="2014-09-19T00:00:00"/>
    <x v="1832"/>
    <m/>
    <s v="001"/>
    <x v="3447"/>
    <n v="0"/>
    <n v="1708.02"/>
    <s v="ALIANZA METALURGICA S.A."/>
    <s v="20101300341"/>
    <s v="BANCOS"/>
    <s v="SOL"/>
    <n v="2014"/>
    <n v="9"/>
    <x v="228"/>
    <x v="228"/>
    <s v="02"/>
    <s v="DE CREDITO DEL PERU"/>
    <s v="191-01966799-0-54"/>
  </r>
  <r>
    <x v="3449"/>
    <x v="4"/>
    <x v="4"/>
    <x v="346"/>
    <d v="2014-09-19T00:00:00"/>
    <x v="1833"/>
    <m/>
    <s v="001"/>
    <x v="3448"/>
    <n v="0"/>
    <n v="698.57"/>
    <s v="ALIANZA METALURGICA S.A."/>
    <s v="20101300341"/>
    <s v="BANCOS"/>
    <s v="USD"/>
    <n v="2014"/>
    <n v="9"/>
    <x v="227"/>
    <x v="227"/>
    <s v="02"/>
    <s v="DE CREDITO DEL PERU"/>
    <s v="191-01966799-0-54"/>
  </r>
  <r>
    <x v="3449"/>
    <x v="4"/>
    <x v="4"/>
    <x v="346"/>
    <d v="2014-09-19T00:00:00"/>
    <x v="1833"/>
    <m/>
    <s v="001"/>
    <x v="3448"/>
    <n v="0"/>
    <n v="2000"/>
    <s v="ALIANZA METALURGICA S.A."/>
    <s v="20101300341"/>
    <s v="BANCOS"/>
    <s v="SOL"/>
    <n v="2014"/>
    <n v="9"/>
    <x v="228"/>
    <x v="228"/>
    <s v="02"/>
    <s v="DE CREDITO DEL PERU"/>
    <s v="191-01966799-0-54"/>
  </r>
  <r>
    <x v="3450"/>
    <x v="4"/>
    <x v="4"/>
    <x v="816"/>
    <d v="2014-09-22T00:00:00"/>
    <x v="1834"/>
    <m/>
    <s v="001"/>
    <x v="3449"/>
    <n v="0"/>
    <n v="2899.83"/>
    <s v="ALIANZA METALURGICA S.A."/>
    <s v="20101300341"/>
    <s v="BANCOS"/>
    <s v="USD"/>
    <n v="2014"/>
    <n v="9"/>
    <x v="227"/>
    <x v="227"/>
    <s v="02"/>
    <s v="DE CREDITO DEL PERU"/>
    <s v="191-01966799-0-54"/>
  </r>
  <r>
    <x v="3450"/>
    <x v="4"/>
    <x v="4"/>
    <x v="816"/>
    <d v="2014-09-22T00:00:00"/>
    <x v="1834"/>
    <m/>
    <s v="001"/>
    <x v="3449"/>
    <n v="0"/>
    <n v="8308"/>
    <s v="ALIANZA METALURGICA S.A."/>
    <s v="20101300341"/>
    <s v="BANCOS"/>
    <s v="SOL"/>
    <n v="2014"/>
    <n v="9"/>
    <x v="228"/>
    <x v="228"/>
    <s v="02"/>
    <s v="DE CREDITO DEL PERU"/>
    <s v="191-01966799-0-54"/>
  </r>
  <r>
    <x v="3451"/>
    <x v="4"/>
    <x v="4"/>
    <x v="816"/>
    <d v="2014-09-22T00:00:00"/>
    <x v="1835"/>
    <m/>
    <s v="001"/>
    <x v="3450"/>
    <n v="0"/>
    <n v="884.47"/>
    <s v="ALIANZA METALURGICA S.A."/>
    <s v="20101300341"/>
    <s v="BANCOS"/>
    <s v="USD"/>
    <n v="2014"/>
    <n v="9"/>
    <x v="227"/>
    <x v="227"/>
    <s v="02"/>
    <s v="DE CREDITO DEL PERU"/>
    <s v="191-01966799-0-54"/>
  </r>
  <r>
    <x v="3451"/>
    <x v="4"/>
    <x v="4"/>
    <x v="816"/>
    <d v="2014-09-22T00:00:00"/>
    <x v="1835"/>
    <m/>
    <s v="001"/>
    <x v="3450"/>
    <n v="0"/>
    <n v="2534"/>
    <s v="ALIANZA METALURGICA S.A."/>
    <s v="20101300341"/>
    <s v="BANCOS"/>
    <s v="SOL"/>
    <n v="2014"/>
    <n v="9"/>
    <x v="228"/>
    <x v="228"/>
    <s v="02"/>
    <s v="DE CREDITO DEL PERU"/>
    <s v="191-01966799-0-54"/>
  </r>
  <r>
    <x v="3452"/>
    <x v="4"/>
    <x v="4"/>
    <x v="817"/>
    <d v="2014-09-23T00:00:00"/>
    <x v="1836"/>
    <m/>
    <s v="001"/>
    <x v="3451"/>
    <n v="0"/>
    <n v="62.83"/>
    <s v="ALIANZA METALURGICA S.A."/>
    <s v="20101300341"/>
    <s v="BANCOS"/>
    <s v="USD"/>
    <n v="2014"/>
    <n v="9"/>
    <x v="227"/>
    <x v="227"/>
    <s v="02"/>
    <s v="DE CREDITO DEL PERU"/>
    <s v="191-01966799-0-54"/>
  </r>
  <r>
    <x v="3452"/>
    <x v="4"/>
    <x v="4"/>
    <x v="817"/>
    <d v="2014-09-23T00:00:00"/>
    <x v="1836"/>
    <m/>
    <s v="001"/>
    <x v="3451"/>
    <n v="0"/>
    <n v="180"/>
    <s v="ALIANZA METALURGICA S.A."/>
    <s v="20101300341"/>
    <s v="BANCOS"/>
    <s v="SOL"/>
    <n v="2014"/>
    <n v="9"/>
    <x v="228"/>
    <x v="228"/>
    <s v="02"/>
    <s v="DE CREDITO DEL PERU"/>
    <s v="191-01966799-0-54"/>
  </r>
  <r>
    <x v="3453"/>
    <x v="4"/>
    <x v="4"/>
    <x v="113"/>
    <d v="2014-09-24T00:00:00"/>
    <x v="1837"/>
    <m/>
    <s v="001"/>
    <x v="3452"/>
    <n v="0"/>
    <n v="139.13"/>
    <s v="ALIANZA METALURGICA S.A."/>
    <s v="20101300341"/>
    <s v="BANCOS"/>
    <s v="USD"/>
    <n v="2014"/>
    <n v="9"/>
    <x v="227"/>
    <x v="227"/>
    <s v="02"/>
    <s v="DE CREDITO DEL PERU"/>
    <s v="191-01966799-0-54"/>
  </r>
  <r>
    <x v="3453"/>
    <x v="4"/>
    <x v="4"/>
    <x v="113"/>
    <d v="2014-09-24T00:00:00"/>
    <x v="1837"/>
    <m/>
    <s v="001"/>
    <x v="3452"/>
    <n v="0"/>
    <n v="400"/>
    <s v="ALIANZA METALURGICA S.A."/>
    <s v="20101300341"/>
    <s v="BANCOS"/>
    <s v="SOL"/>
    <n v="2014"/>
    <n v="9"/>
    <x v="228"/>
    <x v="228"/>
    <s v="02"/>
    <s v="DE CREDITO DEL PERU"/>
    <s v="191-01966799-0-54"/>
  </r>
  <r>
    <x v="3454"/>
    <x v="4"/>
    <x v="4"/>
    <x v="113"/>
    <d v="2014-09-24T00:00:00"/>
    <x v="390"/>
    <m/>
    <s v="999"/>
    <x v="3453"/>
    <n v="0"/>
    <n v="1.22"/>
    <s v="ALIANZA METALURGICA S.A."/>
    <s v="20101300341"/>
    <s v="BANCOS"/>
    <s v="USD"/>
    <n v="2014"/>
    <n v="9"/>
    <x v="227"/>
    <x v="227"/>
    <s v="02"/>
    <s v="DE CREDITO DEL PERU"/>
    <s v="191-01966799-0-54"/>
  </r>
  <r>
    <x v="3454"/>
    <x v="4"/>
    <x v="4"/>
    <x v="113"/>
    <d v="2014-09-24T00:00:00"/>
    <x v="390"/>
    <m/>
    <s v="999"/>
    <x v="3453"/>
    <n v="0"/>
    <n v="3.5"/>
    <s v="ALIANZA METALURGICA S.A."/>
    <s v="20101300341"/>
    <s v="BANCOS"/>
    <s v="SOL"/>
    <n v="2014"/>
    <n v="9"/>
    <x v="228"/>
    <x v="228"/>
    <s v="02"/>
    <s v="DE CREDITO DEL PERU"/>
    <s v="191-01966799-0-54"/>
  </r>
  <r>
    <x v="3455"/>
    <x v="4"/>
    <x v="4"/>
    <x v="113"/>
    <d v="2014-09-24T00:00:00"/>
    <x v="1838"/>
    <m/>
    <s v="001"/>
    <x v="3454"/>
    <n v="0"/>
    <n v="382.61"/>
    <s v="ALIANZA METALURGICA S.A."/>
    <s v="20101300341"/>
    <s v="BANCOS"/>
    <s v="USD"/>
    <n v="2014"/>
    <n v="9"/>
    <x v="227"/>
    <x v="227"/>
    <s v="02"/>
    <s v="DE CREDITO DEL PERU"/>
    <s v="191-01966799-0-54"/>
  </r>
  <r>
    <x v="3455"/>
    <x v="4"/>
    <x v="4"/>
    <x v="113"/>
    <d v="2014-09-24T00:00:00"/>
    <x v="1838"/>
    <m/>
    <s v="001"/>
    <x v="3454"/>
    <n v="0"/>
    <n v="1100"/>
    <s v="ALIANZA METALURGICA S.A."/>
    <s v="20101300341"/>
    <s v="BANCOS"/>
    <s v="SOL"/>
    <n v="2014"/>
    <n v="9"/>
    <x v="228"/>
    <x v="228"/>
    <s v="02"/>
    <s v="DE CREDITO DEL PERU"/>
    <s v="191-01966799-0-54"/>
  </r>
  <r>
    <x v="3456"/>
    <x v="4"/>
    <x v="4"/>
    <x v="113"/>
    <d v="2014-09-24T00:00:00"/>
    <x v="390"/>
    <m/>
    <s v="999"/>
    <x v="3455"/>
    <n v="0"/>
    <n v="2.4300000000000002"/>
    <s v="ALIANZA METALURGICA S.A."/>
    <s v="20101300341"/>
    <s v="BANCOS"/>
    <s v="USD"/>
    <n v="2014"/>
    <n v="9"/>
    <x v="227"/>
    <x v="227"/>
    <s v="02"/>
    <s v="DE CREDITO DEL PERU"/>
    <s v="191-01966799-0-54"/>
  </r>
  <r>
    <x v="3456"/>
    <x v="4"/>
    <x v="4"/>
    <x v="113"/>
    <d v="2014-09-24T00:00:00"/>
    <x v="390"/>
    <m/>
    <s v="999"/>
    <x v="3455"/>
    <n v="0"/>
    <n v="7"/>
    <s v="ALIANZA METALURGICA S.A."/>
    <s v="20101300341"/>
    <s v="BANCOS"/>
    <s v="SOL"/>
    <n v="2014"/>
    <n v="9"/>
    <x v="228"/>
    <x v="228"/>
    <s v="02"/>
    <s v="DE CREDITO DEL PERU"/>
    <s v="191-01966799-0-54"/>
  </r>
  <r>
    <x v="3457"/>
    <x v="4"/>
    <x v="4"/>
    <x v="815"/>
    <d v="2014-09-26T00:00:00"/>
    <x v="390"/>
    <m/>
    <s v="999"/>
    <x v="3456"/>
    <n v="0"/>
    <n v="2.4300000000000002"/>
    <s v="ALIANZA METALURGICA S.A."/>
    <s v="20101300341"/>
    <s v="BANCOS"/>
    <s v="USD"/>
    <n v="2014"/>
    <n v="9"/>
    <x v="227"/>
    <x v="227"/>
    <s v="02"/>
    <s v="DE CREDITO DEL PERU"/>
    <s v="191-01966799-0-54"/>
  </r>
  <r>
    <x v="3457"/>
    <x v="4"/>
    <x v="4"/>
    <x v="815"/>
    <d v="2014-09-26T00:00:00"/>
    <x v="390"/>
    <m/>
    <s v="999"/>
    <x v="3456"/>
    <n v="0"/>
    <n v="7"/>
    <s v="ALIANZA METALURGICA S.A."/>
    <s v="20101300341"/>
    <s v="BANCOS"/>
    <s v="SOL"/>
    <n v="2014"/>
    <n v="9"/>
    <x v="228"/>
    <x v="228"/>
    <s v="02"/>
    <s v="DE CREDITO DEL PERU"/>
    <s v="191-01966799-0-54"/>
  </r>
  <r>
    <x v="3458"/>
    <x v="4"/>
    <x v="4"/>
    <x v="815"/>
    <d v="2014-09-26T00:00:00"/>
    <x v="1839"/>
    <m/>
    <s v="001"/>
    <x v="3457"/>
    <n v="0"/>
    <n v="407.69"/>
    <s v="ALIANZA METALURGICA S.A."/>
    <s v="20101300341"/>
    <s v="BANCOS"/>
    <s v="USD"/>
    <n v="2014"/>
    <n v="9"/>
    <x v="227"/>
    <x v="227"/>
    <s v="02"/>
    <s v="DE CREDITO DEL PERU"/>
    <s v="191-01966799-0-54"/>
  </r>
  <r>
    <x v="3458"/>
    <x v="4"/>
    <x v="4"/>
    <x v="815"/>
    <d v="2014-09-26T00:00:00"/>
    <x v="1839"/>
    <m/>
    <s v="001"/>
    <x v="3457"/>
    <n v="0"/>
    <n v="1173.74"/>
    <s v="ALIANZA METALURGICA S.A."/>
    <s v="20101300341"/>
    <s v="BANCOS"/>
    <s v="SOL"/>
    <n v="2014"/>
    <n v="9"/>
    <x v="228"/>
    <x v="228"/>
    <s v="02"/>
    <s v="DE CREDITO DEL PERU"/>
    <s v="191-01966799-0-54"/>
  </r>
  <r>
    <x v="3459"/>
    <x v="4"/>
    <x v="4"/>
    <x v="815"/>
    <d v="2014-09-26T00:00:00"/>
    <x v="1840"/>
    <m/>
    <s v="001"/>
    <x v="3458"/>
    <n v="0"/>
    <n v="694.69"/>
    <s v="ALIANZA METALURGICA S.A."/>
    <s v="20101300341"/>
    <s v="BANCOS"/>
    <s v="USD"/>
    <n v="2014"/>
    <n v="9"/>
    <x v="227"/>
    <x v="227"/>
    <s v="02"/>
    <s v="DE CREDITO DEL PERU"/>
    <s v="191-01966799-0-54"/>
  </r>
  <r>
    <x v="3459"/>
    <x v="4"/>
    <x v="4"/>
    <x v="815"/>
    <d v="2014-09-26T00:00:00"/>
    <x v="1840"/>
    <m/>
    <s v="001"/>
    <x v="3458"/>
    <n v="0"/>
    <n v="2000"/>
    <s v="ALIANZA METALURGICA S.A."/>
    <s v="20101300341"/>
    <s v="BANCOS"/>
    <s v="SOL"/>
    <n v="2014"/>
    <n v="9"/>
    <x v="228"/>
    <x v="228"/>
    <s v="02"/>
    <s v="DE CREDITO DEL PERU"/>
    <s v="191-01966799-0-54"/>
  </r>
  <r>
    <x v="3460"/>
    <x v="4"/>
    <x v="4"/>
    <x v="20"/>
    <d v="2014-09-30T00:00:00"/>
    <x v="1841"/>
    <m/>
    <s v="001"/>
    <x v="3459"/>
    <n v="0"/>
    <n v="17835.34"/>
    <s v="ALIANZA METALURGICA S.A."/>
    <s v="20101300341"/>
    <s v="BANCOS"/>
    <s v="USD"/>
    <n v="2014"/>
    <n v="9"/>
    <x v="227"/>
    <x v="227"/>
    <s v="02"/>
    <s v="DE CREDITO DEL PERU"/>
    <s v="191-01966799-0-54"/>
  </r>
  <r>
    <x v="3460"/>
    <x v="4"/>
    <x v="4"/>
    <x v="20"/>
    <d v="2014-09-30T00:00:00"/>
    <x v="1841"/>
    <m/>
    <s v="001"/>
    <x v="3459"/>
    <n v="0"/>
    <n v="51633.3"/>
    <s v="ALIANZA METALURGICA S.A."/>
    <s v="20101300341"/>
    <s v="BANCOS"/>
    <s v="SOL"/>
    <n v="2014"/>
    <n v="9"/>
    <x v="228"/>
    <x v="228"/>
    <s v="02"/>
    <s v="DE CREDITO DEL PERU"/>
    <s v="191-01966799-0-54"/>
  </r>
  <r>
    <x v="3461"/>
    <x v="4"/>
    <x v="4"/>
    <x v="20"/>
    <d v="2014-09-30T00:00:00"/>
    <x v="1842"/>
    <m/>
    <s v="001"/>
    <x v="3460"/>
    <n v="0"/>
    <n v="15481.69"/>
    <s v="ALIANZA METALURGICA S.A."/>
    <s v="20101300341"/>
    <s v="BANCOS"/>
    <s v="USD"/>
    <n v="2014"/>
    <n v="9"/>
    <x v="227"/>
    <x v="227"/>
    <s v="02"/>
    <s v="DE CREDITO DEL PERU"/>
    <s v="191-01966799-0-54"/>
  </r>
  <r>
    <x v="3461"/>
    <x v="4"/>
    <x v="4"/>
    <x v="20"/>
    <d v="2014-09-30T00:00:00"/>
    <x v="1842"/>
    <m/>
    <s v="001"/>
    <x v="3460"/>
    <n v="0"/>
    <n v="44819.48"/>
    <s v="ALIANZA METALURGICA S.A."/>
    <s v="20101300341"/>
    <s v="BANCOS"/>
    <s v="SOL"/>
    <n v="2014"/>
    <n v="9"/>
    <x v="228"/>
    <x v="228"/>
    <s v="02"/>
    <s v="DE CREDITO DEL PERU"/>
    <s v="191-01966799-0-54"/>
  </r>
  <r>
    <x v="3462"/>
    <x v="4"/>
    <x v="4"/>
    <x v="20"/>
    <d v="2014-09-30T00:00:00"/>
    <x v="1843"/>
    <m/>
    <s v="001"/>
    <x v="3461"/>
    <n v="0"/>
    <n v="284.95999999999998"/>
    <s v="ALIANZA METALURGICA S.A."/>
    <s v="20101300341"/>
    <s v="BANCOS"/>
    <s v="USD"/>
    <n v="2014"/>
    <n v="9"/>
    <x v="227"/>
    <x v="227"/>
    <s v="02"/>
    <s v="DE CREDITO DEL PERU"/>
    <s v="191-01966799-0-54"/>
  </r>
  <r>
    <x v="3462"/>
    <x v="4"/>
    <x v="4"/>
    <x v="20"/>
    <d v="2014-09-30T00:00:00"/>
    <x v="1843"/>
    <m/>
    <s v="001"/>
    <x v="3461"/>
    <n v="0"/>
    <n v="824.95"/>
    <s v="ALIANZA METALURGICA S.A."/>
    <s v="20101300341"/>
    <s v="BANCOS"/>
    <s v="SOL"/>
    <n v="2014"/>
    <n v="9"/>
    <x v="228"/>
    <x v="228"/>
    <s v="02"/>
    <s v="DE CREDITO DEL PERU"/>
    <s v="191-01966799-0-54"/>
  </r>
  <r>
    <x v="3463"/>
    <x v="4"/>
    <x v="4"/>
    <x v="20"/>
    <d v="2014-09-30T00:00:00"/>
    <x v="1844"/>
    <m/>
    <s v="001"/>
    <x v="3462"/>
    <n v="0"/>
    <n v="727.28"/>
    <s v="ALIANZA METALURGICA S.A."/>
    <s v="20101300341"/>
    <s v="BANCOS"/>
    <s v="USD"/>
    <n v="2014"/>
    <n v="9"/>
    <x v="227"/>
    <x v="227"/>
    <s v="02"/>
    <s v="DE CREDITO DEL PERU"/>
    <s v="191-01966799-0-54"/>
  </r>
  <r>
    <x v="3463"/>
    <x v="4"/>
    <x v="4"/>
    <x v="20"/>
    <d v="2014-09-30T00:00:00"/>
    <x v="1844"/>
    <m/>
    <s v="001"/>
    <x v="3462"/>
    <n v="0"/>
    <n v="2106.19"/>
    <s v="ALIANZA METALURGICA S.A."/>
    <s v="20101300341"/>
    <s v="BANCOS"/>
    <s v="SOL"/>
    <n v="2014"/>
    <n v="9"/>
    <x v="228"/>
    <x v="228"/>
    <s v="02"/>
    <s v="DE CREDITO DEL PERU"/>
    <s v="191-01966799-0-54"/>
  </r>
  <r>
    <x v="3464"/>
    <x v="4"/>
    <x v="4"/>
    <x v="20"/>
    <d v="2014-09-30T00:00:00"/>
    <x v="1845"/>
    <m/>
    <s v="001"/>
    <x v="3463"/>
    <n v="0"/>
    <n v="338.69"/>
    <s v="ALIANZA METALURGICA S.A."/>
    <s v="20101300341"/>
    <s v="BANCOS"/>
    <s v="USD"/>
    <n v="2014"/>
    <n v="9"/>
    <x v="227"/>
    <x v="227"/>
    <s v="02"/>
    <s v="DE CREDITO DEL PERU"/>
    <s v="191-01966799-0-54"/>
  </r>
  <r>
    <x v="3464"/>
    <x v="4"/>
    <x v="4"/>
    <x v="20"/>
    <d v="2014-09-30T00:00:00"/>
    <x v="1845"/>
    <m/>
    <s v="001"/>
    <x v="3463"/>
    <n v="0"/>
    <n v="980.5"/>
    <s v="ALIANZA METALURGICA S.A."/>
    <s v="20101300341"/>
    <s v="BANCOS"/>
    <s v="SOL"/>
    <n v="2014"/>
    <n v="9"/>
    <x v="228"/>
    <x v="228"/>
    <s v="02"/>
    <s v="DE CREDITO DEL PERU"/>
    <s v="191-01966799-0-54"/>
  </r>
  <r>
    <x v="3465"/>
    <x v="4"/>
    <x v="4"/>
    <x v="20"/>
    <d v="2014-09-30T00:00:00"/>
    <x v="1846"/>
    <m/>
    <s v="001"/>
    <x v="3464"/>
    <n v="0"/>
    <n v="800.11"/>
    <s v="ALIANZA METALURGICA S.A."/>
    <s v="20101300341"/>
    <s v="BANCOS"/>
    <s v="USD"/>
    <n v="2014"/>
    <n v="9"/>
    <x v="227"/>
    <x v="227"/>
    <s v="02"/>
    <s v="DE CREDITO DEL PERU"/>
    <s v="191-01966799-0-54"/>
  </r>
  <r>
    <x v="3465"/>
    <x v="4"/>
    <x v="4"/>
    <x v="20"/>
    <d v="2014-09-30T00:00:00"/>
    <x v="1846"/>
    <m/>
    <s v="001"/>
    <x v="3464"/>
    <n v="0"/>
    <n v="2316.33"/>
    <s v="ALIANZA METALURGICA S.A."/>
    <s v="20101300341"/>
    <s v="BANCOS"/>
    <s v="SOL"/>
    <n v="2014"/>
    <n v="9"/>
    <x v="228"/>
    <x v="228"/>
    <s v="02"/>
    <s v="DE CREDITO DEL PERU"/>
    <s v="191-01966799-0-54"/>
  </r>
  <r>
    <x v="3466"/>
    <x v="4"/>
    <x v="4"/>
    <x v="420"/>
    <d v="2014-10-03T00:00:00"/>
    <x v="1847"/>
    <m/>
    <s v="001"/>
    <x v="3465"/>
    <n v="0"/>
    <n v="283.83999999999997"/>
    <s v="ALIANZA METALURGICA S.A."/>
    <s v="20101300341"/>
    <s v="BANCOS"/>
    <s v="USD"/>
    <n v="2014"/>
    <n v="10"/>
    <x v="348"/>
    <x v="348"/>
    <s v="02"/>
    <s v="DE CREDITO DEL PERU"/>
    <s v="191-01966799-0-54"/>
  </r>
  <r>
    <x v="3466"/>
    <x v="4"/>
    <x v="4"/>
    <x v="420"/>
    <d v="2014-10-03T00:00:00"/>
    <x v="1847"/>
    <m/>
    <s v="001"/>
    <x v="3465"/>
    <n v="0"/>
    <n v="822"/>
    <s v="ALIANZA METALURGICA S.A."/>
    <s v="20101300341"/>
    <s v="BANCOS"/>
    <s v="SOL"/>
    <n v="2014"/>
    <n v="10"/>
    <x v="349"/>
    <x v="349"/>
    <s v="02"/>
    <s v="DE CREDITO DEL PERU"/>
    <s v="191-01966799-0-54"/>
  </r>
  <r>
    <x v="3467"/>
    <x v="4"/>
    <x v="4"/>
    <x v="420"/>
    <d v="2014-10-03T00:00:00"/>
    <x v="1848"/>
    <m/>
    <s v="001"/>
    <x v="3466"/>
    <n v="0"/>
    <n v="1259.32"/>
    <s v="ALIANZA METALURGICA S.A."/>
    <s v="20101300341"/>
    <s v="BANCOS"/>
    <s v="USD"/>
    <n v="2014"/>
    <n v="10"/>
    <x v="348"/>
    <x v="348"/>
    <s v="02"/>
    <s v="DE CREDITO DEL PERU"/>
    <s v="191-01966799-0-54"/>
  </r>
  <r>
    <x v="3467"/>
    <x v="4"/>
    <x v="4"/>
    <x v="420"/>
    <d v="2014-10-03T00:00:00"/>
    <x v="1848"/>
    <m/>
    <s v="001"/>
    <x v="3466"/>
    <n v="0"/>
    <n v="3647"/>
    <s v="ALIANZA METALURGICA S.A."/>
    <s v="20101300341"/>
    <s v="BANCOS"/>
    <s v="SOL"/>
    <n v="2014"/>
    <n v="10"/>
    <x v="349"/>
    <x v="349"/>
    <s v="02"/>
    <s v="DE CREDITO DEL PERU"/>
    <s v="191-01966799-0-54"/>
  </r>
  <r>
    <x v="3468"/>
    <x v="4"/>
    <x v="4"/>
    <x v="485"/>
    <d v="2014-09-29T00:00:00"/>
    <x v="390"/>
    <m/>
    <s v="999"/>
    <x v="3467"/>
    <n v="0"/>
    <n v="1.21"/>
    <s v="ALIANZA METALURGICA S.A."/>
    <s v="20101300341"/>
    <s v="BANCOS"/>
    <s v="USD"/>
    <n v="2014"/>
    <n v="9"/>
    <x v="227"/>
    <x v="227"/>
    <s v="02"/>
    <s v="DE CREDITO DEL PERU"/>
    <s v="191-01966799-0-54"/>
  </r>
  <r>
    <x v="3468"/>
    <x v="4"/>
    <x v="4"/>
    <x v="485"/>
    <d v="2014-09-29T00:00:00"/>
    <x v="390"/>
    <m/>
    <s v="999"/>
    <x v="3467"/>
    <n v="0"/>
    <n v="3.5"/>
    <s v="ALIANZA METALURGICA S.A."/>
    <s v="20101300341"/>
    <s v="BANCOS"/>
    <s v="SOL"/>
    <n v="2014"/>
    <n v="9"/>
    <x v="228"/>
    <x v="228"/>
    <s v="02"/>
    <s v="DE CREDITO DEL PERU"/>
    <s v="191-01966799-0-54"/>
  </r>
  <r>
    <x v="3469"/>
    <x v="4"/>
    <x v="4"/>
    <x v="20"/>
    <d v="2014-09-30T00:00:00"/>
    <x v="1167"/>
    <m/>
    <s v="999"/>
    <x v="3468"/>
    <n v="0"/>
    <n v="1.55"/>
    <s v="ALIANZA METALURGICA S.A."/>
    <s v="20101300341"/>
    <s v="BANCOS"/>
    <s v="USD"/>
    <n v="2014"/>
    <n v="9"/>
    <x v="227"/>
    <x v="227"/>
    <s v="02"/>
    <s v="DE CREDITO DEL PERU"/>
    <s v="191-01966799-0-54"/>
  </r>
  <r>
    <x v="3469"/>
    <x v="4"/>
    <x v="4"/>
    <x v="20"/>
    <d v="2014-09-30T00:00:00"/>
    <x v="1167"/>
    <m/>
    <s v="999"/>
    <x v="3468"/>
    <n v="0"/>
    <n v="4.5"/>
    <s v="ALIANZA METALURGICA S.A."/>
    <s v="20101300341"/>
    <s v="BANCOS"/>
    <s v="SOL"/>
    <n v="2014"/>
    <n v="9"/>
    <x v="228"/>
    <x v="228"/>
    <s v="02"/>
    <s v="DE CREDITO DEL PERU"/>
    <s v="191-01966799-0-54"/>
  </r>
  <r>
    <x v="3470"/>
    <x v="4"/>
    <x v="4"/>
    <x v="20"/>
    <d v="2014-09-30T00:00:00"/>
    <x v="1492"/>
    <m/>
    <s v="999"/>
    <x v="3469"/>
    <n v="0"/>
    <n v="33.159999999999997"/>
    <s v="ALIANZA METALURGICA S.A."/>
    <s v="20101300341"/>
    <s v="BANCOS"/>
    <s v="USD"/>
    <n v="2014"/>
    <n v="9"/>
    <x v="227"/>
    <x v="227"/>
    <s v="02"/>
    <s v="DE CREDITO DEL PERU"/>
    <s v="191-01966799-0-54"/>
  </r>
  <r>
    <x v="3470"/>
    <x v="4"/>
    <x v="4"/>
    <x v="20"/>
    <d v="2014-09-30T00:00:00"/>
    <x v="1492"/>
    <m/>
    <s v="999"/>
    <x v="3469"/>
    <n v="0"/>
    <n v="96"/>
    <s v="ALIANZA METALURGICA S.A."/>
    <s v="20101300341"/>
    <s v="BANCOS"/>
    <s v="SOL"/>
    <n v="2014"/>
    <n v="9"/>
    <x v="228"/>
    <x v="228"/>
    <s v="02"/>
    <s v="DE CREDITO DEL PERU"/>
    <s v="191-01966799-0-54"/>
  </r>
  <r>
    <x v="3471"/>
    <x v="4"/>
    <x v="4"/>
    <x v="20"/>
    <d v="2014-09-30T00:00:00"/>
    <x v="1553"/>
    <m/>
    <s v="999"/>
    <x v="3470"/>
    <n v="0"/>
    <n v="8.2899999999999991"/>
    <s v="ALIANZA METALURGICA S.A."/>
    <s v="20101300341"/>
    <s v="BANCOS"/>
    <s v="USD"/>
    <n v="2014"/>
    <n v="9"/>
    <x v="227"/>
    <x v="227"/>
    <s v="02"/>
    <s v="DE CREDITO DEL PERU"/>
    <s v="191-01966799-0-54"/>
  </r>
  <r>
    <x v="3471"/>
    <x v="4"/>
    <x v="4"/>
    <x v="20"/>
    <d v="2014-09-30T00:00:00"/>
    <x v="1553"/>
    <m/>
    <s v="999"/>
    <x v="3470"/>
    <n v="0"/>
    <n v="24"/>
    <s v="ALIANZA METALURGICA S.A."/>
    <s v="20101300341"/>
    <s v="BANCOS"/>
    <s v="SOL"/>
    <n v="2014"/>
    <n v="9"/>
    <x v="228"/>
    <x v="228"/>
    <s v="02"/>
    <s v="DE CREDITO DEL PERU"/>
    <s v="191-01966799-0-54"/>
  </r>
  <r>
    <x v="3472"/>
    <x v="4"/>
    <x v="4"/>
    <x v="20"/>
    <d v="2014-09-30T00:00:00"/>
    <x v="1555"/>
    <m/>
    <s v="999"/>
    <x v="3471"/>
    <n v="0"/>
    <n v="1.21"/>
    <s v="ALIANZA METALURGICA S.A."/>
    <s v="20101300341"/>
    <s v="BANCOS"/>
    <s v="USD"/>
    <n v="2014"/>
    <n v="9"/>
    <x v="227"/>
    <x v="227"/>
    <s v="02"/>
    <s v="DE CREDITO DEL PERU"/>
    <s v="191-01966799-0-54"/>
  </r>
  <r>
    <x v="3472"/>
    <x v="4"/>
    <x v="4"/>
    <x v="20"/>
    <d v="2014-09-30T00:00:00"/>
    <x v="1555"/>
    <m/>
    <s v="999"/>
    <x v="3471"/>
    <n v="0"/>
    <n v="3.5"/>
    <s v="ALIANZA METALURGICA S.A."/>
    <s v="20101300341"/>
    <s v="BANCOS"/>
    <s v="SOL"/>
    <n v="2014"/>
    <n v="9"/>
    <x v="228"/>
    <x v="228"/>
    <s v="02"/>
    <s v="DE CREDITO DEL PERU"/>
    <s v="191-01966799-0-54"/>
  </r>
  <r>
    <x v="3473"/>
    <x v="4"/>
    <x v="4"/>
    <x v="20"/>
    <d v="2014-09-30T00:00:00"/>
    <x v="1849"/>
    <m/>
    <s v="999"/>
    <x v="3472"/>
    <n v="0"/>
    <n v="1.38"/>
    <s v="ALIANZA METALURGICA S.A."/>
    <s v="20101300341"/>
    <s v="BANCOS"/>
    <s v="USD"/>
    <n v="2014"/>
    <n v="9"/>
    <x v="227"/>
    <x v="227"/>
    <s v="02"/>
    <s v="DE CREDITO DEL PERU"/>
    <s v="191-01966799-0-54"/>
  </r>
  <r>
    <x v="3473"/>
    <x v="4"/>
    <x v="4"/>
    <x v="20"/>
    <d v="2014-09-30T00:00:00"/>
    <x v="1849"/>
    <m/>
    <s v="999"/>
    <x v="3472"/>
    <n v="0"/>
    <n v="4"/>
    <s v="ALIANZA METALURGICA S.A."/>
    <s v="20101300341"/>
    <s v="BANCOS"/>
    <s v="SOL"/>
    <n v="2014"/>
    <n v="9"/>
    <x v="228"/>
    <x v="228"/>
    <s v="02"/>
    <s v="DE CREDITO DEL PERU"/>
    <s v="191-01966799-0-54"/>
  </r>
  <r>
    <x v="3474"/>
    <x v="4"/>
    <x v="4"/>
    <x v="20"/>
    <d v="2014-09-30T00:00:00"/>
    <x v="1850"/>
    <m/>
    <s v="999"/>
    <x v="3473"/>
    <n v="0"/>
    <n v="0.69"/>
    <s v="ALIANZA METALURGICA S.A."/>
    <s v="20101300341"/>
    <s v="BANCOS"/>
    <s v="USD"/>
    <n v="2014"/>
    <n v="9"/>
    <x v="227"/>
    <x v="227"/>
    <s v="02"/>
    <s v="DE CREDITO DEL PERU"/>
    <s v="191-01966799-0-54"/>
  </r>
  <r>
    <x v="3474"/>
    <x v="4"/>
    <x v="4"/>
    <x v="20"/>
    <d v="2014-09-30T00:00:00"/>
    <x v="1850"/>
    <m/>
    <s v="999"/>
    <x v="3473"/>
    <n v="0"/>
    <n v="2"/>
    <s v="ALIANZA METALURGICA S.A."/>
    <s v="20101300341"/>
    <s v="BANCOS"/>
    <s v="SOL"/>
    <n v="2014"/>
    <n v="9"/>
    <x v="228"/>
    <x v="228"/>
    <s v="02"/>
    <s v="DE CREDITO DEL PERU"/>
    <s v="191-01966799-0-54"/>
  </r>
  <r>
    <x v="3475"/>
    <x v="4"/>
    <x v="4"/>
    <x v="20"/>
    <d v="2014-09-30T00:00:00"/>
    <x v="1851"/>
    <m/>
    <s v="999"/>
    <x v="3474"/>
    <n v="0"/>
    <n v="0.35"/>
    <s v="ALIANZA METALURGICA S.A."/>
    <s v="20101300341"/>
    <s v="BANCOS"/>
    <s v="USD"/>
    <n v="2014"/>
    <n v="9"/>
    <x v="227"/>
    <x v="227"/>
    <s v="02"/>
    <s v="DE CREDITO DEL PERU"/>
    <s v="191-01966799-0-54"/>
  </r>
  <r>
    <x v="3475"/>
    <x v="4"/>
    <x v="4"/>
    <x v="20"/>
    <d v="2014-09-30T00:00:00"/>
    <x v="1851"/>
    <m/>
    <s v="999"/>
    <x v="3474"/>
    <n v="0"/>
    <n v="1"/>
    <s v="ALIANZA METALURGICA S.A."/>
    <s v="20101300341"/>
    <s v="BANCOS"/>
    <s v="SOL"/>
    <n v="2014"/>
    <n v="9"/>
    <x v="228"/>
    <x v="228"/>
    <s v="02"/>
    <s v="DE CREDITO DEL PERU"/>
    <s v="191-01966799-0-54"/>
  </r>
  <r>
    <x v="3476"/>
    <x v="4"/>
    <x v="4"/>
    <x v="212"/>
    <d v="2014-10-07T00:00:00"/>
    <x v="1852"/>
    <m/>
    <s v="001"/>
    <x v="3475"/>
    <n v="0"/>
    <n v="6611.44"/>
    <s v="ALIANZA METALURGICA S.A."/>
    <s v="20101300341"/>
    <s v="BANCOS"/>
    <s v="USD"/>
    <n v="2014"/>
    <n v="10"/>
    <x v="348"/>
    <x v="348"/>
    <s v="02"/>
    <s v="DE CREDITO DEL PERU"/>
    <s v="191-01966799-0-54"/>
  </r>
  <r>
    <x v="3476"/>
    <x v="4"/>
    <x v="4"/>
    <x v="212"/>
    <d v="2014-10-07T00:00:00"/>
    <x v="1852"/>
    <m/>
    <s v="001"/>
    <x v="3475"/>
    <n v="0"/>
    <n v="19193"/>
    <s v="ALIANZA METALURGICA S.A."/>
    <s v="20101300341"/>
    <s v="BANCOS"/>
    <s v="SOL"/>
    <n v="2014"/>
    <n v="10"/>
    <x v="349"/>
    <x v="349"/>
    <s v="02"/>
    <s v="DE CREDITO DEL PERU"/>
    <s v="191-01966799-0-54"/>
  </r>
  <r>
    <x v="3477"/>
    <x v="4"/>
    <x v="4"/>
    <x v="821"/>
    <d v="2014-09-25T00:00:00"/>
    <x v="1853"/>
    <m/>
    <s v="001"/>
    <x v="3476"/>
    <n v="0"/>
    <n v="20013.21"/>
    <s v="ALIANZA METALURGICA S.A."/>
    <s v="20101300341"/>
    <s v="BANCOS"/>
    <s v="USD"/>
    <n v="2014"/>
    <n v="9"/>
    <x v="227"/>
    <x v="227"/>
    <s v="02"/>
    <s v="DE CREDITO DEL PERU"/>
    <s v="191-01966799-0-54"/>
  </r>
  <r>
    <x v="3477"/>
    <x v="4"/>
    <x v="4"/>
    <x v="821"/>
    <d v="2014-09-25T00:00:00"/>
    <x v="1853"/>
    <m/>
    <s v="001"/>
    <x v="3476"/>
    <n v="0"/>
    <n v="57578"/>
    <s v="ALIANZA METALURGICA S.A."/>
    <s v="20101300341"/>
    <s v="BANCOS"/>
    <s v="SOL"/>
    <n v="2014"/>
    <n v="9"/>
    <x v="228"/>
    <x v="228"/>
    <s v="02"/>
    <s v="DE CREDITO DEL PERU"/>
    <s v="191-01966799-0-54"/>
  </r>
  <r>
    <x v="3478"/>
    <x v="4"/>
    <x v="4"/>
    <x v="819"/>
    <d v="2014-09-02T00:00:00"/>
    <x v="1059"/>
    <m/>
    <s v="999"/>
    <x v="3477"/>
    <n v="0"/>
    <n v="73.11"/>
    <s v="ALIANZA METALURGICA S.A."/>
    <s v="20101300341"/>
    <s v="BANCOS"/>
    <s v="USD"/>
    <n v="2014"/>
    <n v="9"/>
    <x v="227"/>
    <x v="227"/>
    <s v="02"/>
    <s v="DE CREDITO DEL PERU"/>
    <s v="191-01966799-0-54"/>
  </r>
  <r>
    <x v="3478"/>
    <x v="4"/>
    <x v="4"/>
    <x v="819"/>
    <d v="2014-09-02T00:00:00"/>
    <x v="1059"/>
    <m/>
    <s v="999"/>
    <x v="3477"/>
    <n v="0"/>
    <n v="208.37"/>
    <s v="ALIANZA METALURGICA S.A."/>
    <s v="20101300341"/>
    <s v="BANCOS"/>
    <s v="SOL"/>
    <n v="2014"/>
    <n v="9"/>
    <x v="228"/>
    <x v="228"/>
    <s v="02"/>
    <s v="DE CREDITO DEL PERU"/>
    <s v="191-01966799-0-54"/>
  </r>
  <r>
    <x v="3479"/>
    <x v="4"/>
    <x v="4"/>
    <x v="819"/>
    <d v="2014-09-02T00:00:00"/>
    <x v="301"/>
    <m/>
    <s v="999"/>
    <x v="3478"/>
    <n v="0"/>
    <n v="11.4"/>
    <s v="ALIANZA METALURGICA S.A."/>
    <s v="20101300341"/>
    <s v="BANCOS"/>
    <s v="USD"/>
    <n v="2014"/>
    <n v="9"/>
    <x v="227"/>
    <x v="227"/>
    <s v="02"/>
    <s v="DE CREDITO DEL PERU"/>
    <s v="191-01966799-0-54"/>
  </r>
  <r>
    <x v="3479"/>
    <x v="4"/>
    <x v="4"/>
    <x v="819"/>
    <d v="2014-09-02T00:00:00"/>
    <x v="301"/>
    <m/>
    <s v="999"/>
    <x v="3478"/>
    <n v="0"/>
    <n v="32.5"/>
    <s v="ALIANZA METALURGICA S.A."/>
    <s v="20101300341"/>
    <s v="BANCOS"/>
    <s v="SOL"/>
    <n v="2014"/>
    <n v="9"/>
    <x v="228"/>
    <x v="228"/>
    <s v="02"/>
    <s v="DE CREDITO DEL PERU"/>
    <s v="191-01966799-0-54"/>
  </r>
  <r>
    <x v="3480"/>
    <x v="4"/>
    <x v="4"/>
    <x v="408"/>
    <d v="2014-09-08T00:00:00"/>
    <x v="301"/>
    <m/>
    <s v="999"/>
    <x v="3479"/>
    <n v="0"/>
    <n v="338.19"/>
    <s v="ALIANZA METALURGICA S.A."/>
    <s v="20101300341"/>
    <s v="BANCOS"/>
    <s v="USD"/>
    <n v="2014"/>
    <n v="9"/>
    <x v="227"/>
    <x v="227"/>
    <s v="02"/>
    <s v="DE CREDITO DEL PERU"/>
    <s v="191-01966799-0-54"/>
  </r>
  <r>
    <x v="3480"/>
    <x v="4"/>
    <x v="4"/>
    <x v="408"/>
    <d v="2014-09-08T00:00:00"/>
    <x v="301"/>
    <m/>
    <s v="999"/>
    <x v="3479"/>
    <n v="0"/>
    <n v="963.49"/>
    <s v="ALIANZA METALURGICA S.A."/>
    <s v="20101300341"/>
    <s v="BANCOS"/>
    <s v="SOL"/>
    <n v="2014"/>
    <n v="9"/>
    <x v="228"/>
    <x v="228"/>
    <s v="02"/>
    <s v="DE CREDITO DEL PERU"/>
    <s v="191-01966799-0-54"/>
  </r>
  <r>
    <x v="3481"/>
    <x v="4"/>
    <x v="4"/>
    <x v="408"/>
    <d v="2014-09-08T00:00:00"/>
    <x v="301"/>
    <m/>
    <s v="999"/>
    <x v="3480"/>
    <n v="0"/>
    <n v="3.69"/>
    <s v="ALIANZA METALURGICA S.A."/>
    <s v="20101300341"/>
    <s v="BANCOS"/>
    <s v="USD"/>
    <n v="2014"/>
    <n v="9"/>
    <x v="227"/>
    <x v="227"/>
    <s v="02"/>
    <s v="DE CREDITO DEL PERU"/>
    <s v="191-01966799-0-54"/>
  </r>
  <r>
    <x v="3481"/>
    <x v="4"/>
    <x v="4"/>
    <x v="408"/>
    <d v="2014-09-08T00:00:00"/>
    <x v="301"/>
    <m/>
    <s v="999"/>
    <x v="3480"/>
    <n v="0"/>
    <n v="10.5"/>
    <s v="ALIANZA METALURGICA S.A."/>
    <s v="20101300341"/>
    <s v="BANCOS"/>
    <s v="SOL"/>
    <n v="2014"/>
    <n v="9"/>
    <x v="228"/>
    <x v="228"/>
    <s v="02"/>
    <s v="DE CREDITO DEL PERU"/>
    <s v="191-01966799-0-54"/>
  </r>
  <r>
    <x v="3482"/>
    <x v="4"/>
    <x v="4"/>
    <x v="320"/>
    <d v="2014-09-18T00:00:00"/>
    <x v="293"/>
    <m/>
    <s v="999"/>
    <x v="3481"/>
    <n v="0"/>
    <n v="35.08"/>
    <s v="ALIANZA METALURGICA S.A."/>
    <s v="20101300341"/>
    <s v="BANCOS"/>
    <s v="USD"/>
    <n v="2014"/>
    <n v="9"/>
    <x v="227"/>
    <x v="227"/>
    <s v="02"/>
    <s v="DE CREDITO DEL PERU"/>
    <s v="191-01966799-0-54"/>
  </r>
  <r>
    <x v="3482"/>
    <x v="4"/>
    <x v="4"/>
    <x v="320"/>
    <d v="2014-09-18T00:00:00"/>
    <x v="293"/>
    <m/>
    <s v="999"/>
    <x v="3481"/>
    <n v="0"/>
    <n v="100.3"/>
    <s v="ALIANZA METALURGICA S.A."/>
    <s v="20101300341"/>
    <s v="BANCOS"/>
    <s v="SOL"/>
    <n v="2014"/>
    <n v="9"/>
    <x v="228"/>
    <x v="228"/>
    <s v="02"/>
    <s v="DE CREDITO DEL PERU"/>
    <s v="191-01966799-0-54"/>
  </r>
  <r>
    <x v="3483"/>
    <x v="4"/>
    <x v="4"/>
    <x v="320"/>
    <d v="2014-09-18T00:00:00"/>
    <x v="740"/>
    <m/>
    <s v="999"/>
    <x v="3482"/>
    <n v="0"/>
    <n v="1.22"/>
    <s v="ALIANZA METALURGICA S.A."/>
    <s v="20101300341"/>
    <s v="BANCOS"/>
    <s v="USD"/>
    <n v="2014"/>
    <n v="9"/>
    <x v="227"/>
    <x v="227"/>
    <s v="02"/>
    <s v="DE CREDITO DEL PERU"/>
    <s v="191-01966799-0-54"/>
  </r>
  <r>
    <x v="3483"/>
    <x v="4"/>
    <x v="4"/>
    <x v="320"/>
    <d v="2014-09-18T00:00:00"/>
    <x v="740"/>
    <m/>
    <s v="999"/>
    <x v="3482"/>
    <n v="0"/>
    <n v="3.5"/>
    <s v="ALIANZA METALURGICA S.A."/>
    <s v="20101300341"/>
    <s v="BANCOS"/>
    <s v="SOL"/>
    <n v="2014"/>
    <n v="9"/>
    <x v="228"/>
    <x v="228"/>
    <s v="02"/>
    <s v="DE CREDITO DEL PERU"/>
    <s v="191-01966799-0-54"/>
  </r>
  <r>
    <x v="3484"/>
    <x v="4"/>
    <x v="4"/>
    <x v="20"/>
    <d v="2014-09-30T00:00:00"/>
    <x v="301"/>
    <m/>
    <s v="999"/>
    <x v="3483"/>
    <n v="0"/>
    <n v="116.2"/>
    <s v="ALIANZA METALURGICA S.A."/>
    <s v="20101300341"/>
    <s v="BANCOS"/>
    <s v="USD"/>
    <n v="2014"/>
    <n v="9"/>
    <x v="227"/>
    <x v="227"/>
    <s v="02"/>
    <s v="DE CREDITO DEL PERU"/>
    <s v="191-01966799-0-54"/>
  </r>
  <r>
    <x v="3484"/>
    <x v="4"/>
    <x v="4"/>
    <x v="20"/>
    <d v="2014-09-30T00:00:00"/>
    <x v="301"/>
    <m/>
    <s v="999"/>
    <x v="3483"/>
    <n v="0"/>
    <n v="336.41"/>
    <s v="ALIANZA METALURGICA S.A."/>
    <s v="20101300341"/>
    <s v="BANCOS"/>
    <s v="SOL"/>
    <n v="2014"/>
    <n v="9"/>
    <x v="228"/>
    <x v="228"/>
    <s v="02"/>
    <s v="DE CREDITO DEL PERU"/>
    <s v="191-01966799-0-54"/>
  </r>
  <r>
    <x v="3485"/>
    <x v="4"/>
    <x v="4"/>
    <x v="20"/>
    <d v="2014-09-30T00:00:00"/>
    <x v="1854"/>
    <m/>
    <s v="999"/>
    <x v="3484"/>
    <n v="0"/>
    <n v="14.72"/>
    <s v="ALIANZA METALURGICA S.A."/>
    <s v="20101300341"/>
    <s v="BANCOS"/>
    <s v="USD"/>
    <n v="2014"/>
    <n v="9"/>
    <x v="227"/>
    <x v="227"/>
    <s v="02"/>
    <s v="DE CREDITO DEL PERU"/>
    <s v="191-01966799-0-54"/>
  </r>
  <r>
    <x v="3485"/>
    <x v="4"/>
    <x v="4"/>
    <x v="20"/>
    <d v="2014-09-30T00:00:00"/>
    <x v="1854"/>
    <m/>
    <s v="999"/>
    <x v="3484"/>
    <n v="0"/>
    <n v="42.6"/>
    <s v="ALIANZA METALURGICA S.A."/>
    <s v="20101300341"/>
    <s v="BANCOS"/>
    <s v="SOL"/>
    <n v="2014"/>
    <n v="9"/>
    <x v="228"/>
    <x v="228"/>
    <s v="02"/>
    <s v="DE CREDITO DEL PERU"/>
    <s v="191-01966799-0-54"/>
  </r>
  <r>
    <x v="3486"/>
    <x v="4"/>
    <x v="4"/>
    <x v="294"/>
    <d v="2014-10-01T00:00:00"/>
    <x v="1855"/>
    <m/>
    <s v="001"/>
    <x v="3485"/>
    <n v="0"/>
    <n v="4462.07"/>
    <s v="ALIANZA METALURGICA S.A."/>
    <s v="20101300341"/>
    <s v="BANCOS"/>
    <s v="USD"/>
    <n v="2014"/>
    <n v="10"/>
    <x v="348"/>
    <x v="348"/>
    <s v="02"/>
    <s v="DE CREDITO DEL PERU"/>
    <s v="191-01966799-0-54"/>
  </r>
  <r>
    <x v="3486"/>
    <x v="4"/>
    <x v="4"/>
    <x v="294"/>
    <d v="2014-10-01T00:00:00"/>
    <x v="1855"/>
    <m/>
    <s v="001"/>
    <x v="3485"/>
    <n v="0"/>
    <n v="12904.3"/>
    <s v="ALIANZA METALURGICA S.A."/>
    <s v="20101300341"/>
    <s v="BANCOS"/>
    <s v="SOL"/>
    <n v="2014"/>
    <n v="10"/>
    <x v="349"/>
    <x v="349"/>
    <s v="02"/>
    <s v="DE CREDITO DEL PERU"/>
    <s v="191-01966799-0-54"/>
  </r>
  <r>
    <x v="3487"/>
    <x v="4"/>
    <x v="4"/>
    <x v="294"/>
    <d v="2014-10-01T00:00:00"/>
    <x v="1856"/>
    <m/>
    <s v="001"/>
    <x v="3486"/>
    <n v="0"/>
    <n v="1350.03"/>
    <s v="ALIANZA METALURGICA S.A."/>
    <s v="20101300341"/>
    <s v="BANCOS"/>
    <s v="USD"/>
    <n v="2014"/>
    <n v="10"/>
    <x v="348"/>
    <x v="348"/>
    <s v="02"/>
    <s v="DE CREDITO DEL PERU"/>
    <s v="191-01966799-0-54"/>
  </r>
  <r>
    <x v="3487"/>
    <x v="4"/>
    <x v="4"/>
    <x v="294"/>
    <d v="2014-10-01T00:00:00"/>
    <x v="1856"/>
    <m/>
    <s v="001"/>
    <x v="3486"/>
    <n v="0"/>
    <n v="3904.3"/>
    <s v="ALIANZA METALURGICA S.A."/>
    <s v="20101300341"/>
    <s v="BANCOS"/>
    <s v="SOL"/>
    <n v="2014"/>
    <n v="10"/>
    <x v="349"/>
    <x v="349"/>
    <s v="02"/>
    <s v="DE CREDITO DEL PERU"/>
    <s v="191-01966799-0-54"/>
  </r>
  <r>
    <x v="3488"/>
    <x v="4"/>
    <x v="4"/>
    <x v="601"/>
    <d v="2014-10-02T00:00:00"/>
    <x v="1857"/>
    <m/>
    <s v="001"/>
    <x v="3487"/>
    <n v="0"/>
    <n v="657.32"/>
    <s v="ALIANZA METALURGICA S.A."/>
    <s v="20101300341"/>
    <s v="BANCOS"/>
    <s v="USD"/>
    <n v="2014"/>
    <n v="10"/>
    <x v="348"/>
    <x v="348"/>
    <s v="02"/>
    <s v="DE CREDITO DEL PERU"/>
    <s v="191-01966799-0-54"/>
  </r>
  <r>
    <x v="3488"/>
    <x v="4"/>
    <x v="4"/>
    <x v="601"/>
    <d v="2014-10-02T00:00:00"/>
    <x v="1857"/>
    <m/>
    <s v="001"/>
    <x v="3487"/>
    <n v="0"/>
    <n v="1900.96"/>
    <s v="ALIANZA METALURGICA S.A."/>
    <s v="20101300341"/>
    <s v="BANCOS"/>
    <s v="SOL"/>
    <n v="2014"/>
    <n v="10"/>
    <x v="349"/>
    <x v="349"/>
    <s v="02"/>
    <s v="DE CREDITO DEL PERU"/>
    <s v="191-01966799-0-54"/>
  </r>
  <r>
    <x v="3489"/>
    <x v="4"/>
    <x v="4"/>
    <x v="601"/>
    <d v="2014-10-02T00:00:00"/>
    <x v="1858"/>
    <m/>
    <s v="001"/>
    <x v="3488"/>
    <n v="0"/>
    <n v="93.55"/>
    <s v="ALIANZA METALURGICA S.A."/>
    <s v="20101300341"/>
    <s v="BANCOS"/>
    <s v="USD"/>
    <n v="2014"/>
    <n v="10"/>
    <x v="348"/>
    <x v="348"/>
    <s v="02"/>
    <s v="DE CREDITO DEL PERU"/>
    <s v="191-01966799-0-54"/>
  </r>
  <r>
    <x v="3489"/>
    <x v="4"/>
    <x v="4"/>
    <x v="601"/>
    <d v="2014-10-02T00:00:00"/>
    <x v="1858"/>
    <m/>
    <s v="001"/>
    <x v="3488"/>
    <n v="0"/>
    <n v="270.54000000000002"/>
    <s v="ALIANZA METALURGICA S.A."/>
    <s v="20101300341"/>
    <s v="BANCOS"/>
    <s v="SOL"/>
    <n v="2014"/>
    <n v="10"/>
    <x v="349"/>
    <x v="349"/>
    <s v="02"/>
    <s v="DE CREDITO DEL PERU"/>
    <s v="191-01966799-0-54"/>
  </r>
  <r>
    <x v="3490"/>
    <x v="4"/>
    <x v="4"/>
    <x v="601"/>
    <d v="2014-10-02T00:00:00"/>
    <x v="1859"/>
    <m/>
    <s v="001"/>
    <x v="3489"/>
    <n v="0"/>
    <n v="97.47"/>
    <s v="ALIANZA METALURGICA S.A."/>
    <s v="20101300341"/>
    <s v="BANCOS"/>
    <s v="USD"/>
    <n v="2014"/>
    <n v="10"/>
    <x v="348"/>
    <x v="348"/>
    <s v="02"/>
    <s v="DE CREDITO DEL PERU"/>
    <s v="191-01966799-0-54"/>
  </r>
  <r>
    <x v="3490"/>
    <x v="4"/>
    <x v="4"/>
    <x v="601"/>
    <d v="2014-10-02T00:00:00"/>
    <x v="1859"/>
    <m/>
    <s v="001"/>
    <x v="3489"/>
    <n v="0"/>
    <n v="281.88"/>
    <s v="ALIANZA METALURGICA S.A."/>
    <s v="20101300341"/>
    <s v="BANCOS"/>
    <s v="SOL"/>
    <n v="2014"/>
    <n v="10"/>
    <x v="349"/>
    <x v="349"/>
    <s v="02"/>
    <s v="DE CREDITO DEL PERU"/>
    <s v="191-01966799-0-54"/>
  </r>
  <r>
    <x v="3491"/>
    <x v="4"/>
    <x v="4"/>
    <x v="601"/>
    <d v="2014-10-02T00:00:00"/>
    <x v="1860"/>
    <m/>
    <s v="001"/>
    <x v="3490"/>
    <n v="0"/>
    <n v="110.65"/>
    <s v="ALIANZA METALURGICA S.A."/>
    <s v="20101300341"/>
    <s v="BANCOS"/>
    <s v="USD"/>
    <n v="2014"/>
    <n v="10"/>
    <x v="348"/>
    <x v="348"/>
    <s v="02"/>
    <s v="DE CREDITO DEL PERU"/>
    <s v="191-01966799-0-54"/>
  </r>
  <r>
    <x v="3491"/>
    <x v="4"/>
    <x v="4"/>
    <x v="601"/>
    <d v="2014-10-02T00:00:00"/>
    <x v="1860"/>
    <m/>
    <s v="001"/>
    <x v="3490"/>
    <n v="0"/>
    <n v="320"/>
    <s v="ALIANZA METALURGICA S.A."/>
    <s v="20101300341"/>
    <s v="BANCOS"/>
    <s v="SOL"/>
    <n v="2014"/>
    <n v="10"/>
    <x v="349"/>
    <x v="349"/>
    <s v="02"/>
    <s v="DE CREDITO DEL PERU"/>
    <s v="191-01966799-0-54"/>
  </r>
  <r>
    <x v="3492"/>
    <x v="4"/>
    <x v="4"/>
    <x v="601"/>
    <d v="2014-10-02T00:00:00"/>
    <x v="1861"/>
    <m/>
    <s v="001"/>
    <x v="3491"/>
    <n v="0"/>
    <n v="604.61"/>
    <s v="ALIANZA METALURGICA S.A."/>
    <s v="20101300341"/>
    <s v="BANCOS"/>
    <s v="USD"/>
    <n v="2014"/>
    <n v="10"/>
    <x v="348"/>
    <x v="348"/>
    <s v="02"/>
    <s v="DE CREDITO DEL PERU"/>
    <s v="191-01966799-0-54"/>
  </r>
  <r>
    <x v="3492"/>
    <x v="4"/>
    <x v="4"/>
    <x v="601"/>
    <d v="2014-10-02T00:00:00"/>
    <x v="1861"/>
    <m/>
    <s v="001"/>
    <x v="3491"/>
    <n v="0"/>
    <n v="1748.54"/>
    <s v="ALIANZA METALURGICA S.A."/>
    <s v="20101300341"/>
    <s v="BANCOS"/>
    <s v="SOL"/>
    <n v="2014"/>
    <n v="10"/>
    <x v="349"/>
    <x v="349"/>
    <s v="02"/>
    <s v="DE CREDITO DEL PERU"/>
    <s v="191-01966799-0-54"/>
  </r>
  <r>
    <x v="3493"/>
    <x v="4"/>
    <x v="4"/>
    <x v="420"/>
    <d v="2014-10-03T00:00:00"/>
    <x v="1862"/>
    <m/>
    <s v="001"/>
    <x v="3492"/>
    <n v="0"/>
    <n v="416.52"/>
    <s v="ALIANZA METALURGICA S.A."/>
    <s v="20101300341"/>
    <s v="BANCOS"/>
    <s v="USD"/>
    <n v="2014"/>
    <n v="10"/>
    <x v="348"/>
    <x v="348"/>
    <s v="02"/>
    <s v="DE CREDITO DEL PERU"/>
    <s v="191-01966799-0-54"/>
  </r>
  <r>
    <x v="3493"/>
    <x v="4"/>
    <x v="4"/>
    <x v="420"/>
    <d v="2014-10-03T00:00:00"/>
    <x v="1862"/>
    <m/>
    <s v="001"/>
    <x v="3492"/>
    <n v="0"/>
    <n v="1206.23"/>
    <s v="ALIANZA METALURGICA S.A."/>
    <s v="20101300341"/>
    <s v="BANCOS"/>
    <s v="SOL"/>
    <n v="2014"/>
    <n v="10"/>
    <x v="349"/>
    <x v="349"/>
    <s v="02"/>
    <s v="DE CREDITO DEL PERU"/>
    <s v="191-01966799-0-54"/>
  </r>
  <r>
    <x v="3494"/>
    <x v="4"/>
    <x v="4"/>
    <x v="420"/>
    <d v="2014-10-03T00:00:00"/>
    <x v="1863"/>
    <m/>
    <s v="001"/>
    <x v="3493"/>
    <n v="0"/>
    <n v="345.3"/>
    <s v="ALIANZA METALURGICA S.A."/>
    <s v="20101300341"/>
    <s v="BANCOS"/>
    <s v="USD"/>
    <n v="2014"/>
    <n v="10"/>
    <x v="348"/>
    <x v="348"/>
    <s v="02"/>
    <s v="DE CREDITO DEL PERU"/>
    <s v="191-01966799-0-54"/>
  </r>
  <r>
    <x v="3494"/>
    <x v="4"/>
    <x v="4"/>
    <x v="420"/>
    <d v="2014-10-03T00:00:00"/>
    <x v="1863"/>
    <m/>
    <s v="001"/>
    <x v="3493"/>
    <n v="0"/>
    <n v="1000"/>
    <s v="ALIANZA METALURGICA S.A."/>
    <s v="20101300341"/>
    <s v="BANCOS"/>
    <s v="SOL"/>
    <n v="2014"/>
    <n v="10"/>
    <x v="349"/>
    <x v="349"/>
    <s v="02"/>
    <s v="DE CREDITO DEL PERU"/>
    <s v="191-01966799-0-54"/>
  </r>
  <r>
    <x v="3495"/>
    <x v="4"/>
    <x v="4"/>
    <x v="420"/>
    <d v="2014-10-03T00:00:00"/>
    <x v="1864"/>
    <m/>
    <s v="001"/>
    <x v="3494"/>
    <n v="0"/>
    <n v="172.65"/>
    <s v="ALIANZA METALURGICA S.A."/>
    <s v="20101300341"/>
    <s v="BANCOS"/>
    <s v="USD"/>
    <n v="2014"/>
    <n v="10"/>
    <x v="348"/>
    <x v="348"/>
    <s v="02"/>
    <s v="DE CREDITO DEL PERU"/>
    <s v="191-01966799-0-54"/>
  </r>
  <r>
    <x v="3495"/>
    <x v="4"/>
    <x v="4"/>
    <x v="420"/>
    <d v="2014-10-03T00:00:00"/>
    <x v="1864"/>
    <m/>
    <s v="001"/>
    <x v="3494"/>
    <n v="0"/>
    <n v="500"/>
    <s v="ALIANZA METALURGICA S.A."/>
    <s v="20101300341"/>
    <s v="BANCOS"/>
    <s v="SOL"/>
    <n v="2014"/>
    <n v="10"/>
    <x v="349"/>
    <x v="349"/>
    <s v="02"/>
    <s v="DE CREDITO DEL PERU"/>
    <s v="191-01966799-0-54"/>
  </r>
  <r>
    <x v="3496"/>
    <x v="4"/>
    <x v="4"/>
    <x v="420"/>
    <d v="2014-10-03T00:00:00"/>
    <x v="1865"/>
    <m/>
    <s v="999"/>
    <x v="3495"/>
    <n v="0"/>
    <n v="2.42"/>
    <s v="ALIANZA METALURGICA S.A."/>
    <s v="20101300341"/>
    <s v="BANCOS"/>
    <s v="USD"/>
    <n v="2014"/>
    <n v="10"/>
    <x v="348"/>
    <x v="348"/>
    <s v="02"/>
    <s v="DE CREDITO DEL PERU"/>
    <s v="191-01966799-0-54"/>
  </r>
  <r>
    <x v="3496"/>
    <x v="4"/>
    <x v="4"/>
    <x v="420"/>
    <d v="2014-10-03T00:00:00"/>
    <x v="1865"/>
    <m/>
    <s v="999"/>
    <x v="3495"/>
    <n v="0"/>
    <n v="7"/>
    <s v="ALIANZA METALURGICA S.A."/>
    <s v="20101300341"/>
    <s v="BANCOS"/>
    <s v="SOL"/>
    <n v="2014"/>
    <n v="10"/>
    <x v="349"/>
    <x v="349"/>
    <s v="02"/>
    <s v="DE CREDITO DEL PERU"/>
    <s v="191-01966799-0-54"/>
  </r>
  <r>
    <x v="3497"/>
    <x v="4"/>
    <x v="4"/>
    <x v="420"/>
    <d v="2014-10-03T00:00:00"/>
    <x v="1866"/>
    <m/>
    <s v="001"/>
    <x v="3496"/>
    <n v="0"/>
    <n v="172.65"/>
    <s v="ALIANZA METALURGICA S.A."/>
    <s v="20101300341"/>
    <s v="BANCOS"/>
    <s v="USD"/>
    <n v="2014"/>
    <n v="10"/>
    <x v="348"/>
    <x v="348"/>
    <s v="02"/>
    <s v="DE CREDITO DEL PERU"/>
    <s v="191-01966799-0-54"/>
  </r>
  <r>
    <x v="3497"/>
    <x v="4"/>
    <x v="4"/>
    <x v="420"/>
    <d v="2014-10-03T00:00:00"/>
    <x v="1866"/>
    <m/>
    <s v="001"/>
    <x v="3496"/>
    <n v="0"/>
    <n v="500"/>
    <s v="ALIANZA METALURGICA S.A."/>
    <s v="20101300341"/>
    <s v="BANCOS"/>
    <s v="SOL"/>
    <n v="2014"/>
    <n v="10"/>
    <x v="349"/>
    <x v="349"/>
    <s v="02"/>
    <s v="DE CREDITO DEL PERU"/>
    <s v="191-01966799-0-54"/>
  </r>
  <r>
    <x v="3498"/>
    <x v="4"/>
    <x v="4"/>
    <x v="114"/>
    <d v="2014-10-06T00:00:00"/>
    <x v="1867"/>
    <m/>
    <s v="001"/>
    <x v="3497"/>
    <n v="0"/>
    <n v="103.27"/>
    <s v="ALIANZA METALURGICA S.A."/>
    <s v="20101300341"/>
    <s v="BANCOS"/>
    <s v="USD"/>
    <n v="2014"/>
    <n v="10"/>
    <x v="348"/>
    <x v="348"/>
    <s v="02"/>
    <s v="DE CREDITO DEL PERU"/>
    <s v="191-01966799-0-54"/>
  </r>
  <r>
    <x v="3498"/>
    <x v="4"/>
    <x v="4"/>
    <x v="114"/>
    <d v="2014-10-06T00:00:00"/>
    <x v="1867"/>
    <m/>
    <s v="001"/>
    <x v="3497"/>
    <n v="0"/>
    <n v="300"/>
    <s v="ALIANZA METALURGICA S.A."/>
    <s v="20101300341"/>
    <s v="BANCOS"/>
    <s v="SOL"/>
    <n v="2014"/>
    <n v="10"/>
    <x v="349"/>
    <x v="349"/>
    <s v="02"/>
    <s v="DE CREDITO DEL PERU"/>
    <s v="191-01966799-0-54"/>
  </r>
  <r>
    <x v="3499"/>
    <x v="4"/>
    <x v="4"/>
    <x v="212"/>
    <d v="2014-10-07T00:00:00"/>
    <x v="1868"/>
    <m/>
    <s v="001"/>
    <x v="3498"/>
    <n v="0"/>
    <n v="137.79"/>
    <s v="ALIANZA METALURGICA S.A."/>
    <s v="20101300341"/>
    <s v="BANCOS"/>
    <s v="USD"/>
    <n v="2014"/>
    <n v="10"/>
    <x v="348"/>
    <x v="348"/>
    <s v="02"/>
    <s v="DE CREDITO DEL PERU"/>
    <s v="191-01966799-0-54"/>
  </r>
  <r>
    <x v="3499"/>
    <x v="4"/>
    <x v="4"/>
    <x v="212"/>
    <d v="2014-10-07T00:00:00"/>
    <x v="1868"/>
    <m/>
    <s v="001"/>
    <x v="3498"/>
    <n v="0"/>
    <n v="400"/>
    <s v="ALIANZA METALURGICA S.A."/>
    <s v="20101300341"/>
    <s v="BANCOS"/>
    <s v="SOL"/>
    <n v="2014"/>
    <n v="10"/>
    <x v="349"/>
    <x v="349"/>
    <s v="02"/>
    <s v="DE CREDITO DEL PERU"/>
    <s v="191-01966799-0-54"/>
  </r>
  <r>
    <x v="3500"/>
    <x v="4"/>
    <x v="4"/>
    <x v="212"/>
    <d v="2014-10-07T00:00:00"/>
    <x v="1869"/>
    <m/>
    <s v="999"/>
    <x v="3499"/>
    <n v="0"/>
    <n v="1.21"/>
    <s v="ALIANZA METALURGICA S.A."/>
    <s v="20101300341"/>
    <s v="BANCOS"/>
    <s v="USD"/>
    <n v="2014"/>
    <n v="10"/>
    <x v="348"/>
    <x v="348"/>
    <s v="02"/>
    <s v="DE CREDITO DEL PERU"/>
    <s v="191-01966799-0-54"/>
  </r>
  <r>
    <x v="3500"/>
    <x v="4"/>
    <x v="4"/>
    <x v="212"/>
    <d v="2014-10-07T00:00:00"/>
    <x v="1869"/>
    <m/>
    <s v="999"/>
    <x v="3499"/>
    <n v="0"/>
    <n v="3.5"/>
    <s v="ALIANZA METALURGICA S.A."/>
    <s v="20101300341"/>
    <s v="BANCOS"/>
    <s v="SOL"/>
    <n v="2014"/>
    <n v="10"/>
    <x v="349"/>
    <x v="349"/>
    <s v="02"/>
    <s v="DE CREDITO DEL PERU"/>
    <s v="191-01966799-0-54"/>
  </r>
  <r>
    <x v="3501"/>
    <x v="4"/>
    <x v="4"/>
    <x v="212"/>
    <d v="2014-10-07T00:00:00"/>
    <x v="390"/>
    <m/>
    <s v="999"/>
    <x v="3500"/>
    <n v="0"/>
    <n v="3.44"/>
    <s v="ALIANZA METALURGICA S.A."/>
    <s v="20101300341"/>
    <s v="BANCOS"/>
    <s v="USD"/>
    <n v="2014"/>
    <n v="10"/>
    <x v="348"/>
    <x v="348"/>
    <s v="02"/>
    <s v="DE CREDITO DEL PERU"/>
    <s v="191-01966799-0-54"/>
  </r>
  <r>
    <x v="3501"/>
    <x v="4"/>
    <x v="4"/>
    <x v="212"/>
    <d v="2014-10-07T00:00:00"/>
    <x v="390"/>
    <m/>
    <s v="999"/>
    <x v="3500"/>
    <n v="0"/>
    <n v="10"/>
    <s v="ALIANZA METALURGICA S.A."/>
    <s v="20101300341"/>
    <s v="BANCOS"/>
    <s v="SOL"/>
    <n v="2014"/>
    <n v="10"/>
    <x v="349"/>
    <x v="349"/>
    <s v="02"/>
    <s v="DE CREDITO DEL PERU"/>
    <s v="191-01966799-0-54"/>
  </r>
  <r>
    <x v="3502"/>
    <x v="4"/>
    <x v="4"/>
    <x v="212"/>
    <d v="2014-10-07T00:00:00"/>
    <x v="1870"/>
    <m/>
    <s v="001"/>
    <x v="3501"/>
    <n v="13.43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3502"/>
    <x v="4"/>
    <x v="4"/>
    <x v="212"/>
    <d v="2014-10-07T00:00:00"/>
    <x v="1870"/>
    <m/>
    <s v="001"/>
    <x v="3501"/>
    <n v="39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3503"/>
    <x v="4"/>
    <x v="4"/>
    <x v="213"/>
    <d v="2014-10-10T00:00:00"/>
    <x v="1871"/>
    <m/>
    <s v="001"/>
    <x v="3502"/>
    <n v="0"/>
    <n v="378.54"/>
    <s v="ALIANZA METALURGICA S.A."/>
    <s v="20101300341"/>
    <s v="BANCOS"/>
    <s v="USD"/>
    <n v="2014"/>
    <n v="10"/>
    <x v="348"/>
    <x v="348"/>
    <s v="02"/>
    <s v="DE CREDITO DEL PERU"/>
    <s v="191-01966799-0-54"/>
  </r>
  <r>
    <x v="3503"/>
    <x v="4"/>
    <x v="4"/>
    <x v="213"/>
    <d v="2014-10-10T00:00:00"/>
    <x v="1871"/>
    <m/>
    <s v="001"/>
    <x v="3502"/>
    <n v="0"/>
    <n v="1100.4100000000001"/>
    <s v="ALIANZA METALURGICA S.A."/>
    <s v="20101300341"/>
    <s v="BANCOS"/>
    <s v="SOL"/>
    <n v="2014"/>
    <n v="10"/>
    <x v="349"/>
    <x v="349"/>
    <s v="02"/>
    <s v="DE CREDITO DEL PERU"/>
    <s v="191-01966799-0-54"/>
  </r>
  <r>
    <x v="3504"/>
    <x v="4"/>
    <x v="4"/>
    <x v="486"/>
    <d v="2014-10-13T00:00:00"/>
    <x v="1872"/>
    <m/>
    <s v="001"/>
    <x v="3503"/>
    <n v="0"/>
    <n v="366.06"/>
    <s v="ALIANZA METALURGICA S.A."/>
    <s v="20101300341"/>
    <s v="BANCOS"/>
    <s v="USD"/>
    <n v="2014"/>
    <n v="10"/>
    <x v="348"/>
    <x v="348"/>
    <s v="02"/>
    <s v="DE CREDITO DEL PERU"/>
    <s v="191-01966799-0-54"/>
  </r>
  <r>
    <x v="3504"/>
    <x v="4"/>
    <x v="4"/>
    <x v="486"/>
    <d v="2014-10-13T00:00:00"/>
    <x v="1872"/>
    <m/>
    <s v="001"/>
    <x v="3503"/>
    <n v="0"/>
    <n v="1063.77"/>
    <s v="ALIANZA METALURGICA S.A."/>
    <s v="20101300341"/>
    <s v="BANCOS"/>
    <s v="SOL"/>
    <n v="2014"/>
    <n v="10"/>
    <x v="349"/>
    <x v="349"/>
    <s v="02"/>
    <s v="DE CREDITO DEL PERU"/>
    <s v="191-01966799-0-54"/>
  </r>
  <r>
    <x v="3505"/>
    <x v="4"/>
    <x v="4"/>
    <x v="822"/>
    <d v="2014-10-15T00:00:00"/>
    <x v="1873"/>
    <m/>
    <s v="999"/>
    <x v="3504"/>
    <n v="0"/>
    <n v="1.48"/>
    <s v="ALIANZA METALURGICA S.A."/>
    <s v="20101300341"/>
    <s v="BANCOS"/>
    <s v="USD"/>
    <n v="2014"/>
    <n v="10"/>
    <x v="348"/>
    <x v="348"/>
    <s v="02"/>
    <s v="DE CREDITO DEL PERU"/>
    <s v="191-01966799-0-54"/>
  </r>
  <r>
    <x v="3505"/>
    <x v="4"/>
    <x v="4"/>
    <x v="822"/>
    <d v="2014-10-15T00:00:00"/>
    <x v="1873"/>
    <m/>
    <s v="999"/>
    <x v="3504"/>
    <n v="0"/>
    <n v="4.3"/>
    <s v="ALIANZA METALURGICA S.A."/>
    <s v="20101300341"/>
    <s v="BANCOS"/>
    <s v="SOL"/>
    <n v="2014"/>
    <n v="10"/>
    <x v="349"/>
    <x v="349"/>
    <s v="02"/>
    <s v="DE CREDITO DEL PERU"/>
    <s v="191-01966799-0-54"/>
  </r>
  <r>
    <x v="3506"/>
    <x v="4"/>
    <x v="4"/>
    <x v="822"/>
    <d v="2014-10-15T00:00:00"/>
    <x v="1874"/>
    <m/>
    <s v="001"/>
    <x v="3505"/>
    <n v="0"/>
    <n v="16786.759999999998"/>
    <s v="ALIANZA METALURGICA S.A."/>
    <s v="20101300341"/>
    <s v="BANCOS"/>
    <s v="USD"/>
    <n v="2014"/>
    <n v="10"/>
    <x v="348"/>
    <x v="348"/>
    <s v="02"/>
    <s v="DE CREDITO DEL PERU"/>
    <s v="191-01966799-0-54"/>
  </r>
  <r>
    <x v="3506"/>
    <x v="4"/>
    <x v="4"/>
    <x v="822"/>
    <d v="2014-10-15T00:00:00"/>
    <x v="1874"/>
    <m/>
    <s v="001"/>
    <x v="3505"/>
    <n v="0"/>
    <n v="48765.54"/>
    <s v="ALIANZA METALURGICA S.A."/>
    <s v="20101300341"/>
    <s v="BANCOS"/>
    <s v="SOL"/>
    <n v="2014"/>
    <n v="10"/>
    <x v="349"/>
    <x v="349"/>
    <s v="02"/>
    <s v="DE CREDITO DEL PERU"/>
    <s v="191-01966799-0-54"/>
  </r>
  <r>
    <x v="3507"/>
    <x v="4"/>
    <x v="4"/>
    <x v="822"/>
    <d v="2014-10-15T00:00:00"/>
    <x v="1875"/>
    <m/>
    <s v="001"/>
    <x v="3506"/>
    <n v="0"/>
    <n v="11999.21"/>
    <s v="ALIANZA METALURGICA S.A."/>
    <s v="20101300341"/>
    <s v="BANCOS"/>
    <s v="USD"/>
    <n v="2014"/>
    <n v="10"/>
    <x v="348"/>
    <x v="348"/>
    <s v="02"/>
    <s v="DE CREDITO DEL PERU"/>
    <s v="191-01966799-0-54"/>
  </r>
  <r>
    <x v="3507"/>
    <x v="4"/>
    <x v="4"/>
    <x v="822"/>
    <d v="2014-10-15T00:00:00"/>
    <x v="1875"/>
    <m/>
    <s v="001"/>
    <x v="3506"/>
    <n v="0"/>
    <n v="34857.71"/>
    <s v="ALIANZA METALURGICA S.A."/>
    <s v="20101300341"/>
    <s v="BANCOS"/>
    <s v="SOL"/>
    <n v="2014"/>
    <n v="10"/>
    <x v="349"/>
    <x v="349"/>
    <s v="02"/>
    <s v="DE CREDITO DEL PERU"/>
    <s v="191-01966799-0-54"/>
  </r>
  <r>
    <x v="3508"/>
    <x v="4"/>
    <x v="4"/>
    <x v="822"/>
    <d v="2014-10-15T00:00:00"/>
    <x v="1876"/>
    <m/>
    <s v="001"/>
    <x v="3507"/>
    <n v="0"/>
    <n v="185.71"/>
    <s v="ALIANZA METALURGICA S.A."/>
    <s v="20101300341"/>
    <s v="BANCOS"/>
    <s v="USD"/>
    <n v="2014"/>
    <n v="10"/>
    <x v="348"/>
    <x v="348"/>
    <s v="02"/>
    <s v="DE CREDITO DEL PERU"/>
    <s v="191-01966799-0-54"/>
  </r>
  <r>
    <x v="3508"/>
    <x v="4"/>
    <x v="4"/>
    <x v="822"/>
    <d v="2014-10-15T00:00:00"/>
    <x v="1876"/>
    <m/>
    <s v="001"/>
    <x v="3507"/>
    <n v="0"/>
    <n v="539.5"/>
    <s v="ALIANZA METALURGICA S.A."/>
    <s v="20101300341"/>
    <s v="BANCOS"/>
    <s v="SOL"/>
    <n v="2014"/>
    <n v="10"/>
    <x v="349"/>
    <x v="349"/>
    <s v="02"/>
    <s v="DE CREDITO DEL PERU"/>
    <s v="191-01966799-0-54"/>
  </r>
  <r>
    <x v="3509"/>
    <x v="4"/>
    <x v="4"/>
    <x v="822"/>
    <d v="2014-10-15T00:00:00"/>
    <x v="1877"/>
    <m/>
    <s v="001"/>
    <x v="3508"/>
    <n v="0"/>
    <n v="525.78"/>
    <s v="ALIANZA METALURGICA S.A."/>
    <s v="20101300341"/>
    <s v="BANCOS"/>
    <s v="USD"/>
    <n v="2014"/>
    <n v="10"/>
    <x v="348"/>
    <x v="348"/>
    <s v="02"/>
    <s v="DE CREDITO DEL PERU"/>
    <s v="191-01966799-0-54"/>
  </r>
  <r>
    <x v="3509"/>
    <x v="4"/>
    <x v="4"/>
    <x v="822"/>
    <d v="2014-10-15T00:00:00"/>
    <x v="1877"/>
    <m/>
    <s v="001"/>
    <x v="3508"/>
    <n v="0"/>
    <n v="1527.38"/>
    <s v="ALIANZA METALURGICA S.A."/>
    <s v="20101300341"/>
    <s v="BANCOS"/>
    <s v="SOL"/>
    <n v="2014"/>
    <n v="10"/>
    <x v="349"/>
    <x v="349"/>
    <s v="02"/>
    <s v="DE CREDITO DEL PERU"/>
    <s v="191-01966799-0-54"/>
  </r>
  <r>
    <x v="3510"/>
    <x v="4"/>
    <x v="4"/>
    <x v="822"/>
    <d v="2014-10-15T00:00:00"/>
    <x v="1878"/>
    <m/>
    <s v="001"/>
    <x v="3509"/>
    <n v="0"/>
    <n v="4647.16"/>
    <s v="ALIANZA METALURGICA S.A."/>
    <s v="20101300341"/>
    <s v="BANCOS"/>
    <s v="USD"/>
    <n v="2014"/>
    <n v="10"/>
    <x v="348"/>
    <x v="348"/>
    <s v="02"/>
    <s v="DE CREDITO DEL PERU"/>
    <s v="191-01966799-0-54"/>
  </r>
  <r>
    <x v="3510"/>
    <x v="4"/>
    <x v="4"/>
    <x v="822"/>
    <d v="2014-10-15T00:00:00"/>
    <x v="1878"/>
    <m/>
    <s v="001"/>
    <x v="3509"/>
    <n v="0"/>
    <n v="13500"/>
    <s v="ALIANZA METALURGICA S.A."/>
    <s v="20101300341"/>
    <s v="BANCOS"/>
    <s v="SOL"/>
    <n v="2014"/>
    <n v="10"/>
    <x v="349"/>
    <x v="349"/>
    <s v="02"/>
    <s v="DE CREDITO DEL PERU"/>
    <s v="191-01966799-0-54"/>
  </r>
  <r>
    <x v="3511"/>
    <x v="4"/>
    <x v="4"/>
    <x v="822"/>
    <d v="2014-10-15T00:00:00"/>
    <x v="1879"/>
    <m/>
    <s v="001"/>
    <x v="3510"/>
    <n v="0"/>
    <n v="1748.71"/>
    <s v="ALIANZA METALURGICA S.A."/>
    <s v="20101300341"/>
    <s v="BANCOS"/>
    <s v="USD"/>
    <n v="2014"/>
    <n v="10"/>
    <x v="348"/>
    <x v="348"/>
    <s v="02"/>
    <s v="DE CREDITO DEL PERU"/>
    <s v="191-01966799-0-54"/>
  </r>
  <r>
    <x v="3511"/>
    <x v="4"/>
    <x v="4"/>
    <x v="822"/>
    <d v="2014-10-15T00:00:00"/>
    <x v="1879"/>
    <m/>
    <s v="001"/>
    <x v="3510"/>
    <n v="0"/>
    <n v="5080"/>
    <s v="ALIANZA METALURGICA S.A."/>
    <s v="20101300341"/>
    <s v="BANCOS"/>
    <s v="SOL"/>
    <n v="2014"/>
    <n v="10"/>
    <x v="349"/>
    <x v="349"/>
    <s v="02"/>
    <s v="DE CREDITO DEL PERU"/>
    <s v="191-01966799-0-54"/>
  </r>
  <r>
    <x v="3512"/>
    <x v="4"/>
    <x v="4"/>
    <x v="823"/>
    <d v="2014-10-16T00:00:00"/>
    <x v="1880"/>
    <m/>
    <s v="001"/>
    <x v="3511"/>
    <n v="0"/>
    <n v="338.79"/>
    <s v="ALIANZA METALURGICA S.A."/>
    <s v="20101300341"/>
    <s v="BANCOS"/>
    <s v="USD"/>
    <n v="2014"/>
    <n v="10"/>
    <x v="348"/>
    <x v="348"/>
    <s v="02"/>
    <s v="DE CREDITO DEL PERU"/>
    <s v="191-01966799-0-54"/>
  </r>
  <r>
    <x v="3512"/>
    <x v="4"/>
    <x v="4"/>
    <x v="823"/>
    <d v="2014-10-16T00:00:00"/>
    <x v="1880"/>
    <m/>
    <s v="001"/>
    <x v="3511"/>
    <n v="0"/>
    <n v="985.2"/>
    <s v="ALIANZA METALURGICA S.A."/>
    <s v="20101300341"/>
    <s v="BANCOS"/>
    <s v="SOL"/>
    <n v="2014"/>
    <n v="10"/>
    <x v="349"/>
    <x v="349"/>
    <s v="02"/>
    <s v="DE CREDITO DEL PERU"/>
    <s v="191-01966799-0-54"/>
  </r>
  <r>
    <x v="3513"/>
    <x v="4"/>
    <x v="4"/>
    <x v="822"/>
    <d v="2014-10-15T00:00:00"/>
    <x v="1881"/>
    <m/>
    <s v="999"/>
    <x v="3512"/>
    <n v="0"/>
    <n v="1.38"/>
    <s v="ALIANZA METALURGICA S.A."/>
    <s v="20101300341"/>
    <s v="BANCOS"/>
    <s v="USD"/>
    <n v="2014"/>
    <n v="10"/>
    <x v="348"/>
    <x v="348"/>
    <s v="02"/>
    <s v="DE CREDITO DEL PERU"/>
    <s v="191-01966799-0-54"/>
  </r>
  <r>
    <x v="3513"/>
    <x v="4"/>
    <x v="4"/>
    <x v="822"/>
    <d v="2014-10-15T00:00:00"/>
    <x v="1881"/>
    <m/>
    <s v="999"/>
    <x v="3512"/>
    <n v="0"/>
    <n v="4"/>
    <s v="ALIANZA METALURGICA S.A."/>
    <s v="20101300341"/>
    <s v="BANCOS"/>
    <s v="SOL"/>
    <n v="2014"/>
    <n v="10"/>
    <x v="349"/>
    <x v="349"/>
    <s v="02"/>
    <s v="DE CREDITO DEL PERU"/>
    <s v="191-01966799-0-54"/>
  </r>
  <r>
    <x v="3514"/>
    <x v="4"/>
    <x v="4"/>
    <x v="822"/>
    <d v="2014-10-15T00:00:00"/>
    <x v="1882"/>
    <m/>
    <s v="999"/>
    <x v="3513"/>
    <n v="0"/>
    <n v="1.03"/>
    <s v="ALIANZA METALURGICA S.A."/>
    <s v="20101300341"/>
    <s v="BANCOS"/>
    <s v="USD"/>
    <n v="2014"/>
    <n v="10"/>
    <x v="348"/>
    <x v="348"/>
    <s v="02"/>
    <s v="DE CREDITO DEL PERU"/>
    <s v="191-01966799-0-54"/>
  </r>
  <r>
    <x v="3514"/>
    <x v="4"/>
    <x v="4"/>
    <x v="822"/>
    <d v="2014-10-15T00:00:00"/>
    <x v="1882"/>
    <m/>
    <s v="999"/>
    <x v="3513"/>
    <n v="0"/>
    <n v="3"/>
    <s v="ALIANZA METALURGICA S.A."/>
    <s v="20101300341"/>
    <s v="BANCOS"/>
    <s v="SOL"/>
    <n v="2014"/>
    <n v="10"/>
    <x v="349"/>
    <x v="349"/>
    <s v="02"/>
    <s v="DE CREDITO DEL PERU"/>
    <s v="191-01966799-0-54"/>
  </r>
  <r>
    <x v="3515"/>
    <x v="4"/>
    <x v="4"/>
    <x v="822"/>
    <d v="2014-10-15T00:00:00"/>
    <x v="1881"/>
    <m/>
    <s v="999"/>
    <x v="3514"/>
    <n v="0"/>
    <n v="0.34"/>
    <s v="ALIANZA METALURGICA S.A."/>
    <s v="20101300341"/>
    <s v="BANCOS"/>
    <s v="USD"/>
    <n v="2014"/>
    <n v="10"/>
    <x v="348"/>
    <x v="348"/>
    <s v="02"/>
    <s v="DE CREDITO DEL PERU"/>
    <s v="191-01966799-0-54"/>
  </r>
  <r>
    <x v="3515"/>
    <x v="4"/>
    <x v="4"/>
    <x v="822"/>
    <d v="2014-10-15T00:00:00"/>
    <x v="1881"/>
    <m/>
    <s v="999"/>
    <x v="3514"/>
    <n v="0"/>
    <n v="1"/>
    <s v="ALIANZA METALURGICA S.A."/>
    <s v="20101300341"/>
    <s v="BANCOS"/>
    <s v="SOL"/>
    <n v="2014"/>
    <n v="10"/>
    <x v="349"/>
    <x v="349"/>
    <s v="02"/>
    <s v="DE CREDITO DEL PERU"/>
    <s v="191-01966799-0-54"/>
  </r>
  <r>
    <x v="3516"/>
    <x v="4"/>
    <x v="4"/>
    <x v="115"/>
    <d v="2014-10-17T00:00:00"/>
    <x v="1883"/>
    <m/>
    <s v="001"/>
    <x v="3515"/>
    <n v="0"/>
    <n v="100.45"/>
    <s v="ALIANZA METALURGICA S.A."/>
    <s v="20101300341"/>
    <s v="BANCOS"/>
    <s v="USD"/>
    <n v="2014"/>
    <n v="10"/>
    <x v="348"/>
    <x v="348"/>
    <s v="02"/>
    <s v="DE CREDITO DEL PERU"/>
    <s v="191-01966799-0-54"/>
  </r>
  <r>
    <x v="3516"/>
    <x v="4"/>
    <x v="4"/>
    <x v="115"/>
    <d v="2014-10-17T00:00:00"/>
    <x v="1883"/>
    <m/>
    <s v="001"/>
    <x v="3515"/>
    <n v="0"/>
    <n v="292"/>
    <s v="ALIANZA METALURGICA S.A."/>
    <s v="20101300341"/>
    <s v="BANCOS"/>
    <s v="SOL"/>
    <n v="2014"/>
    <n v="10"/>
    <x v="349"/>
    <x v="349"/>
    <s v="02"/>
    <s v="DE CREDITO DEL PERU"/>
    <s v="191-01966799-0-54"/>
  </r>
  <r>
    <x v="3517"/>
    <x v="4"/>
    <x v="4"/>
    <x v="115"/>
    <d v="2014-10-17T00:00:00"/>
    <x v="836"/>
    <m/>
    <s v="001"/>
    <x v="3516"/>
    <n v="0"/>
    <n v="687.99"/>
    <s v="ALIANZA METALURGICA S.A."/>
    <s v="20101300341"/>
    <s v="BANCOS"/>
    <s v="USD"/>
    <n v="2014"/>
    <n v="10"/>
    <x v="348"/>
    <x v="348"/>
    <s v="02"/>
    <s v="DE CREDITO DEL PERU"/>
    <s v="191-01966799-0-54"/>
  </r>
  <r>
    <x v="3517"/>
    <x v="4"/>
    <x v="4"/>
    <x v="115"/>
    <d v="2014-10-17T00:00:00"/>
    <x v="836"/>
    <m/>
    <s v="001"/>
    <x v="3516"/>
    <n v="0"/>
    <n v="2000"/>
    <s v="ALIANZA METALURGICA S.A."/>
    <s v="20101300341"/>
    <s v="BANCOS"/>
    <s v="SOL"/>
    <n v="2014"/>
    <n v="10"/>
    <x v="349"/>
    <x v="349"/>
    <s v="02"/>
    <s v="DE CREDITO DEL PERU"/>
    <s v="191-01966799-0-54"/>
  </r>
  <r>
    <x v="3518"/>
    <x v="4"/>
    <x v="4"/>
    <x v="115"/>
    <d v="2014-10-17T00:00:00"/>
    <x v="1455"/>
    <m/>
    <s v="999"/>
    <x v="3517"/>
    <n v="0"/>
    <n v="2.58"/>
    <s v="ALIANZA METALURGICA S.A."/>
    <s v="20101300341"/>
    <s v="BANCOS"/>
    <s v="USD"/>
    <n v="2014"/>
    <n v="10"/>
    <x v="348"/>
    <x v="348"/>
    <s v="02"/>
    <s v="DE CREDITO DEL PERU"/>
    <s v="191-01966799-0-54"/>
  </r>
  <r>
    <x v="3518"/>
    <x v="4"/>
    <x v="4"/>
    <x v="115"/>
    <d v="2014-10-17T00:00:00"/>
    <x v="1455"/>
    <m/>
    <s v="999"/>
    <x v="3517"/>
    <n v="0"/>
    <n v="7.5"/>
    <s v="ALIANZA METALURGICA S.A."/>
    <s v="20101300341"/>
    <s v="BANCOS"/>
    <s v="SOL"/>
    <n v="2014"/>
    <n v="10"/>
    <x v="349"/>
    <x v="349"/>
    <s v="02"/>
    <s v="DE CREDITO DEL PERU"/>
    <s v="191-01966799-0-54"/>
  </r>
  <r>
    <x v="3519"/>
    <x v="4"/>
    <x v="4"/>
    <x v="542"/>
    <d v="2014-10-22T00:00:00"/>
    <x v="1884"/>
    <m/>
    <s v="001"/>
    <x v="3518"/>
    <n v="0"/>
    <n v="91.78"/>
    <s v="ALIANZA METALURGICA S.A."/>
    <s v="20101300341"/>
    <s v="BANCOS"/>
    <s v="USD"/>
    <n v="2014"/>
    <n v="10"/>
    <x v="348"/>
    <x v="348"/>
    <s v="02"/>
    <s v="DE CREDITO DEL PERU"/>
    <s v="191-01966799-0-54"/>
  </r>
  <r>
    <x v="3519"/>
    <x v="4"/>
    <x v="4"/>
    <x v="542"/>
    <d v="2014-10-22T00:00:00"/>
    <x v="1884"/>
    <m/>
    <s v="001"/>
    <x v="3518"/>
    <n v="0"/>
    <n v="266.33999999999997"/>
    <s v="ALIANZA METALURGICA S.A."/>
    <s v="20101300341"/>
    <s v="BANCOS"/>
    <s v="SOL"/>
    <n v="2014"/>
    <n v="10"/>
    <x v="349"/>
    <x v="349"/>
    <s v="02"/>
    <s v="DE CREDITO DEL PERU"/>
    <s v="191-01966799-0-54"/>
  </r>
  <r>
    <x v="3520"/>
    <x v="4"/>
    <x v="4"/>
    <x v="819"/>
    <d v="2014-09-02T00:00:00"/>
    <x v="1885"/>
    <m/>
    <s v="001"/>
    <x v="3519"/>
    <n v="0"/>
    <n v="4527.82"/>
    <s v="ALIANZA METALURGICA S.A."/>
    <s v="20101300341"/>
    <s v="BANCOS"/>
    <s v="USD"/>
    <n v="2014"/>
    <n v="9"/>
    <x v="227"/>
    <x v="227"/>
    <s v="02"/>
    <s v="DE CREDITO DEL PERU"/>
    <s v="191-01966799-0-54"/>
  </r>
  <r>
    <x v="3520"/>
    <x v="4"/>
    <x v="4"/>
    <x v="819"/>
    <d v="2014-09-02T00:00:00"/>
    <x v="1885"/>
    <m/>
    <s v="001"/>
    <x v="3519"/>
    <n v="0"/>
    <n v="12904.3"/>
    <s v="ALIANZA METALURGICA S.A."/>
    <s v="20101300341"/>
    <s v="BANCOS"/>
    <s v="SOL"/>
    <n v="2014"/>
    <n v="9"/>
    <x v="228"/>
    <x v="228"/>
    <s v="02"/>
    <s v="DE CREDITO DEL PERU"/>
    <s v="191-01966799-0-54"/>
  </r>
  <r>
    <x v="3521"/>
    <x v="4"/>
    <x v="4"/>
    <x v="21"/>
    <d v="2014-10-31T00:00:00"/>
    <x v="1886"/>
    <m/>
    <s v="001"/>
    <x v="3520"/>
    <n v="0"/>
    <n v="121.44"/>
    <s v="ALIANZA METALURGICA S.A."/>
    <s v="20101300341"/>
    <s v="BANCOS"/>
    <s v="USD"/>
    <n v="2014"/>
    <n v="10"/>
    <x v="348"/>
    <x v="348"/>
    <s v="02"/>
    <s v="DE CREDITO DEL PERU"/>
    <s v="191-01966799-0-54"/>
  </r>
  <r>
    <x v="3521"/>
    <x v="4"/>
    <x v="4"/>
    <x v="21"/>
    <d v="2014-10-31T00:00:00"/>
    <x v="1886"/>
    <m/>
    <s v="001"/>
    <x v="3520"/>
    <n v="0"/>
    <n v="354"/>
    <s v="ALIANZA METALURGICA S.A."/>
    <s v="20101300341"/>
    <s v="BANCOS"/>
    <s v="SOL"/>
    <n v="2014"/>
    <n v="10"/>
    <x v="349"/>
    <x v="349"/>
    <s v="02"/>
    <s v="DE CREDITO DEL PERU"/>
    <s v="191-01966799-0-54"/>
  </r>
  <r>
    <x v="3522"/>
    <x v="4"/>
    <x v="4"/>
    <x v="21"/>
    <d v="2014-10-31T00:00:00"/>
    <x v="1887"/>
    <m/>
    <s v="001"/>
    <x v="3521"/>
    <n v="0"/>
    <n v="1290.57"/>
    <s v="ALIANZA METALURGICA S.A."/>
    <s v="20101300341"/>
    <s v="BANCOS"/>
    <s v="USD"/>
    <n v="2014"/>
    <n v="10"/>
    <x v="348"/>
    <x v="348"/>
    <s v="02"/>
    <s v="DE CREDITO DEL PERU"/>
    <s v="191-01966799-0-54"/>
  </r>
  <r>
    <x v="3522"/>
    <x v="4"/>
    <x v="4"/>
    <x v="21"/>
    <d v="2014-10-31T00:00:00"/>
    <x v="1887"/>
    <m/>
    <s v="001"/>
    <x v="3521"/>
    <n v="0"/>
    <n v="3762"/>
    <s v="ALIANZA METALURGICA S.A."/>
    <s v="20101300341"/>
    <s v="BANCOS"/>
    <s v="SOL"/>
    <n v="2014"/>
    <n v="10"/>
    <x v="349"/>
    <x v="349"/>
    <s v="02"/>
    <s v="DE CREDITO DEL PERU"/>
    <s v="191-01966799-0-54"/>
  </r>
  <r>
    <x v="3523"/>
    <x v="4"/>
    <x v="4"/>
    <x v="824"/>
    <d v="2014-10-23T00:00:00"/>
    <x v="1888"/>
    <m/>
    <s v="001"/>
    <x v="3522"/>
    <n v="0"/>
    <n v="60.91"/>
    <s v="ALIANZA METALURGICA S.A."/>
    <s v="20101300341"/>
    <s v="BANCOS"/>
    <s v="USD"/>
    <n v="2014"/>
    <n v="10"/>
    <x v="348"/>
    <x v="348"/>
    <s v="02"/>
    <s v="DE CREDITO DEL PERU"/>
    <s v="191-01966799-0-54"/>
  </r>
  <r>
    <x v="3523"/>
    <x v="4"/>
    <x v="4"/>
    <x v="824"/>
    <d v="2014-10-23T00:00:00"/>
    <x v="1888"/>
    <m/>
    <s v="001"/>
    <x v="3522"/>
    <n v="0"/>
    <n v="177"/>
    <s v="ALIANZA METALURGICA S.A."/>
    <s v="20101300341"/>
    <s v="BANCOS"/>
    <s v="SOL"/>
    <n v="2014"/>
    <n v="10"/>
    <x v="349"/>
    <x v="349"/>
    <s v="02"/>
    <s v="DE CREDITO DEL PERU"/>
    <s v="191-01966799-0-54"/>
  </r>
  <r>
    <x v="3524"/>
    <x v="4"/>
    <x v="4"/>
    <x v="824"/>
    <d v="2014-10-23T00:00:00"/>
    <x v="266"/>
    <m/>
    <s v="999"/>
    <x v="3523"/>
    <n v="0"/>
    <n v="1.2"/>
    <s v="ALIANZA METALURGICA S.A."/>
    <s v="20101300341"/>
    <s v="BANCOS"/>
    <s v="USD"/>
    <n v="2014"/>
    <n v="10"/>
    <x v="348"/>
    <x v="348"/>
    <s v="02"/>
    <s v="DE CREDITO DEL PERU"/>
    <s v="191-01966799-0-54"/>
  </r>
  <r>
    <x v="3524"/>
    <x v="4"/>
    <x v="4"/>
    <x v="824"/>
    <d v="2014-10-23T00:00:00"/>
    <x v="266"/>
    <m/>
    <s v="999"/>
    <x v="3523"/>
    <n v="0"/>
    <n v="3.5"/>
    <s v="ALIANZA METALURGICA S.A."/>
    <s v="20101300341"/>
    <s v="BANCOS"/>
    <s v="SOL"/>
    <n v="2014"/>
    <n v="10"/>
    <x v="349"/>
    <x v="349"/>
    <s v="02"/>
    <s v="DE CREDITO DEL PERU"/>
    <s v="191-01966799-0-54"/>
  </r>
  <r>
    <x v="3525"/>
    <x v="4"/>
    <x v="4"/>
    <x v="824"/>
    <d v="2014-10-23T00:00:00"/>
    <x v="1889"/>
    <m/>
    <s v="001"/>
    <x v="3524"/>
    <n v="0"/>
    <n v="873.02"/>
    <s v="ALIANZA METALURGICA S.A."/>
    <s v="20101300341"/>
    <s v="BANCOS"/>
    <s v="USD"/>
    <n v="2014"/>
    <n v="10"/>
    <x v="348"/>
    <x v="348"/>
    <s v="02"/>
    <s v="DE CREDITO DEL PERU"/>
    <s v="191-01966799-0-54"/>
  </r>
  <r>
    <x v="3525"/>
    <x v="4"/>
    <x v="4"/>
    <x v="824"/>
    <d v="2014-10-23T00:00:00"/>
    <x v="1889"/>
    <m/>
    <s v="001"/>
    <x v="3524"/>
    <n v="0"/>
    <n v="2537"/>
    <s v="ALIANZA METALURGICA S.A."/>
    <s v="20101300341"/>
    <s v="BANCOS"/>
    <s v="SOL"/>
    <n v="2014"/>
    <n v="10"/>
    <x v="349"/>
    <x v="349"/>
    <s v="02"/>
    <s v="DE CREDITO DEL PERU"/>
    <s v="191-01966799-0-54"/>
  </r>
  <r>
    <x v="3526"/>
    <x v="4"/>
    <x v="4"/>
    <x v="653"/>
    <d v="2014-10-27T00:00:00"/>
    <x v="1890"/>
    <m/>
    <s v="001"/>
    <x v="3525"/>
    <n v="0"/>
    <n v="13745.7"/>
    <s v="ALIANZA METALURGICA S.A."/>
    <s v="20101300341"/>
    <s v="BANCOS"/>
    <s v="USD"/>
    <n v="2014"/>
    <n v="10"/>
    <x v="348"/>
    <x v="348"/>
    <s v="02"/>
    <s v="DE CREDITO DEL PERU"/>
    <s v="191-01966799-0-54"/>
  </r>
  <r>
    <x v="3526"/>
    <x v="4"/>
    <x v="4"/>
    <x v="653"/>
    <d v="2014-10-27T00:00:00"/>
    <x v="1890"/>
    <m/>
    <s v="001"/>
    <x v="3525"/>
    <n v="0"/>
    <n v="40000"/>
    <s v="ALIANZA METALURGICA S.A."/>
    <s v="20101300341"/>
    <s v="BANCOS"/>
    <s v="SOL"/>
    <n v="2014"/>
    <n v="10"/>
    <x v="349"/>
    <x v="349"/>
    <s v="02"/>
    <s v="DE CREDITO DEL PERU"/>
    <s v="191-01966799-0-54"/>
  </r>
  <r>
    <x v="3527"/>
    <x v="4"/>
    <x v="4"/>
    <x v="653"/>
    <d v="2014-10-27T00:00:00"/>
    <x v="1891"/>
    <m/>
    <s v="001"/>
    <x v="3526"/>
    <n v="0"/>
    <n v="7524.05"/>
    <s v="ALIANZA METALURGICA S.A."/>
    <s v="20101300341"/>
    <s v="BANCOS"/>
    <s v="USD"/>
    <n v="2014"/>
    <n v="10"/>
    <x v="348"/>
    <x v="348"/>
    <s v="02"/>
    <s v="DE CREDITO DEL PERU"/>
    <s v="191-01966799-0-54"/>
  </r>
  <r>
    <x v="3527"/>
    <x v="4"/>
    <x v="4"/>
    <x v="653"/>
    <d v="2014-10-27T00:00:00"/>
    <x v="1891"/>
    <m/>
    <s v="001"/>
    <x v="3526"/>
    <n v="0"/>
    <n v="21895"/>
    <s v="ALIANZA METALURGICA S.A."/>
    <s v="20101300341"/>
    <s v="BANCOS"/>
    <s v="SOL"/>
    <n v="2014"/>
    <n v="10"/>
    <x v="349"/>
    <x v="349"/>
    <s v="02"/>
    <s v="DE CREDITO DEL PERU"/>
    <s v="191-01966799-0-54"/>
  </r>
  <r>
    <x v="3528"/>
    <x v="4"/>
    <x v="4"/>
    <x v="430"/>
    <d v="2014-10-30T00:00:00"/>
    <x v="1892"/>
    <m/>
    <s v="001"/>
    <x v="3527"/>
    <n v="0"/>
    <n v="1030.48"/>
    <s v="ALIANZA METALURGICA S.A."/>
    <s v="20101300341"/>
    <s v="BANCOS"/>
    <s v="USD"/>
    <n v="2014"/>
    <n v="10"/>
    <x v="348"/>
    <x v="348"/>
    <s v="02"/>
    <s v="DE CREDITO DEL PERU"/>
    <s v="191-01966799-0-54"/>
  </r>
  <r>
    <x v="3528"/>
    <x v="4"/>
    <x v="4"/>
    <x v="430"/>
    <d v="2014-10-30T00:00:00"/>
    <x v="1892"/>
    <m/>
    <s v="001"/>
    <x v="3527"/>
    <n v="0"/>
    <n v="3003.84"/>
    <s v="ALIANZA METALURGICA S.A."/>
    <s v="20101300341"/>
    <s v="BANCOS"/>
    <s v="SOL"/>
    <n v="2014"/>
    <n v="10"/>
    <x v="349"/>
    <x v="349"/>
    <s v="02"/>
    <s v="DE CREDITO DEL PERU"/>
    <s v="191-01966799-0-54"/>
  </r>
  <r>
    <x v="3529"/>
    <x v="4"/>
    <x v="4"/>
    <x v="430"/>
    <d v="2014-10-30T00:00:00"/>
    <x v="1893"/>
    <m/>
    <s v="001"/>
    <x v="3528"/>
    <n v="0"/>
    <n v="872.38"/>
    <s v="ALIANZA METALURGICA S.A."/>
    <s v="20101300341"/>
    <s v="BANCOS"/>
    <s v="USD"/>
    <n v="2014"/>
    <n v="10"/>
    <x v="348"/>
    <x v="348"/>
    <s v="02"/>
    <s v="DE CREDITO DEL PERU"/>
    <s v="191-01966799-0-54"/>
  </r>
  <r>
    <x v="3529"/>
    <x v="4"/>
    <x v="4"/>
    <x v="430"/>
    <d v="2014-10-30T00:00:00"/>
    <x v="1893"/>
    <m/>
    <s v="001"/>
    <x v="3528"/>
    <n v="0"/>
    <n v="2543"/>
    <s v="ALIANZA METALURGICA S.A."/>
    <s v="20101300341"/>
    <s v="BANCOS"/>
    <s v="SOL"/>
    <n v="2014"/>
    <n v="10"/>
    <x v="349"/>
    <x v="349"/>
    <s v="02"/>
    <s v="DE CREDITO DEL PERU"/>
    <s v="191-01966799-0-54"/>
  </r>
  <r>
    <x v="3530"/>
    <x v="4"/>
    <x v="4"/>
    <x v="430"/>
    <d v="2014-10-30T00:00:00"/>
    <x v="1894"/>
    <m/>
    <s v="001"/>
    <x v="3529"/>
    <n v="0"/>
    <n v="16480.97"/>
    <s v="ALIANZA METALURGICA S.A."/>
    <s v="20101300341"/>
    <s v="BANCOS"/>
    <s v="USD"/>
    <n v="2014"/>
    <n v="10"/>
    <x v="348"/>
    <x v="348"/>
    <s v="02"/>
    <s v="DE CREDITO DEL PERU"/>
    <s v="191-01966799-0-54"/>
  </r>
  <r>
    <x v="3530"/>
    <x v="4"/>
    <x v="4"/>
    <x v="430"/>
    <d v="2014-10-30T00:00:00"/>
    <x v="1894"/>
    <m/>
    <s v="001"/>
    <x v="3529"/>
    <n v="0"/>
    <n v="48042.03"/>
    <s v="ALIANZA METALURGICA S.A."/>
    <s v="20101300341"/>
    <s v="BANCOS"/>
    <s v="SOL"/>
    <n v="2014"/>
    <n v="10"/>
    <x v="349"/>
    <x v="349"/>
    <s v="02"/>
    <s v="DE CREDITO DEL PERU"/>
    <s v="191-01966799-0-54"/>
  </r>
  <r>
    <x v="3531"/>
    <x v="4"/>
    <x v="4"/>
    <x v="430"/>
    <d v="2014-10-30T00:00:00"/>
    <x v="1895"/>
    <m/>
    <s v="001"/>
    <x v="3530"/>
    <n v="0"/>
    <n v="10637.79"/>
    <s v="ALIANZA METALURGICA S.A."/>
    <s v="20101300341"/>
    <s v="BANCOS"/>
    <s v="USD"/>
    <n v="2014"/>
    <n v="10"/>
    <x v="348"/>
    <x v="348"/>
    <s v="02"/>
    <s v="DE CREDITO DEL PERU"/>
    <s v="191-01966799-0-54"/>
  </r>
  <r>
    <x v="3531"/>
    <x v="4"/>
    <x v="4"/>
    <x v="430"/>
    <d v="2014-10-30T00:00:00"/>
    <x v="1895"/>
    <m/>
    <s v="001"/>
    <x v="3530"/>
    <n v="0"/>
    <n v="31009.15"/>
    <s v="ALIANZA METALURGICA S.A."/>
    <s v="20101300341"/>
    <s v="BANCOS"/>
    <s v="SOL"/>
    <n v="2014"/>
    <n v="10"/>
    <x v="349"/>
    <x v="349"/>
    <s v="02"/>
    <s v="DE CREDITO DEL PERU"/>
    <s v="191-01966799-0-54"/>
  </r>
  <r>
    <x v="3532"/>
    <x v="4"/>
    <x v="4"/>
    <x v="430"/>
    <d v="2014-10-30T00:00:00"/>
    <x v="1896"/>
    <m/>
    <s v="001"/>
    <x v="3531"/>
    <n v="0"/>
    <n v="7358.58"/>
    <s v="ALIANZA METALURGICA S.A."/>
    <s v="20101300341"/>
    <s v="BANCOS"/>
    <s v="USD"/>
    <n v="2014"/>
    <n v="10"/>
    <x v="348"/>
    <x v="348"/>
    <s v="02"/>
    <s v="DE CREDITO DEL PERU"/>
    <s v="191-01966799-0-54"/>
  </r>
  <r>
    <x v="3532"/>
    <x v="4"/>
    <x v="4"/>
    <x v="430"/>
    <d v="2014-10-30T00:00:00"/>
    <x v="1896"/>
    <m/>
    <s v="001"/>
    <x v="3531"/>
    <n v="0"/>
    <n v="21450.25"/>
    <s v="ALIANZA METALURGICA S.A."/>
    <s v="20101300341"/>
    <s v="BANCOS"/>
    <s v="SOL"/>
    <n v="2014"/>
    <n v="10"/>
    <x v="349"/>
    <x v="349"/>
    <s v="02"/>
    <s v="DE CREDITO DEL PERU"/>
    <s v="191-01966799-0-54"/>
  </r>
  <r>
    <x v="3533"/>
    <x v="4"/>
    <x v="4"/>
    <x v="430"/>
    <d v="2014-10-30T00:00:00"/>
    <x v="1897"/>
    <m/>
    <s v="999"/>
    <x v="3532"/>
    <n v="0"/>
    <n v="1.72"/>
    <s v="ALIANZA METALURGICA S.A."/>
    <s v="20101300341"/>
    <s v="BANCOS"/>
    <s v="USD"/>
    <n v="2014"/>
    <n v="10"/>
    <x v="348"/>
    <x v="348"/>
    <s v="02"/>
    <s v="DE CREDITO DEL PERU"/>
    <s v="191-01966799-0-54"/>
  </r>
  <r>
    <x v="3533"/>
    <x v="4"/>
    <x v="4"/>
    <x v="430"/>
    <d v="2014-10-30T00:00:00"/>
    <x v="1897"/>
    <m/>
    <s v="999"/>
    <x v="3532"/>
    <n v="0"/>
    <n v="5"/>
    <s v="ALIANZA METALURGICA S.A."/>
    <s v="20101300341"/>
    <s v="BANCOS"/>
    <s v="SOL"/>
    <n v="2014"/>
    <n v="10"/>
    <x v="349"/>
    <x v="349"/>
    <s v="02"/>
    <s v="DE CREDITO DEL PERU"/>
    <s v="191-01966799-0-54"/>
  </r>
  <r>
    <x v="3534"/>
    <x v="4"/>
    <x v="4"/>
    <x v="430"/>
    <d v="2014-10-30T00:00:00"/>
    <x v="1898"/>
    <m/>
    <s v="999"/>
    <x v="3533"/>
    <n v="0"/>
    <n v="0.69"/>
    <s v="ALIANZA METALURGICA S.A."/>
    <s v="20101300341"/>
    <s v="BANCOS"/>
    <s v="USD"/>
    <n v="2014"/>
    <n v="10"/>
    <x v="348"/>
    <x v="348"/>
    <s v="02"/>
    <s v="DE CREDITO DEL PERU"/>
    <s v="191-01966799-0-54"/>
  </r>
  <r>
    <x v="3534"/>
    <x v="4"/>
    <x v="4"/>
    <x v="430"/>
    <d v="2014-10-30T00:00:00"/>
    <x v="1898"/>
    <m/>
    <s v="999"/>
    <x v="3533"/>
    <n v="0"/>
    <n v="2"/>
    <s v="ALIANZA METALURGICA S.A."/>
    <s v="20101300341"/>
    <s v="BANCOS"/>
    <s v="SOL"/>
    <n v="2014"/>
    <n v="10"/>
    <x v="349"/>
    <x v="349"/>
    <s v="02"/>
    <s v="DE CREDITO DEL PERU"/>
    <s v="191-01966799-0-54"/>
  </r>
  <r>
    <x v="3535"/>
    <x v="4"/>
    <x v="4"/>
    <x v="430"/>
    <d v="2014-10-30T00:00:00"/>
    <x v="1899"/>
    <m/>
    <s v="999"/>
    <x v="3534"/>
    <n v="0"/>
    <n v="0.34"/>
    <s v="ALIANZA METALURGICA S.A."/>
    <s v="20101300341"/>
    <s v="BANCOS"/>
    <s v="USD"/>
    <n v="2014"/>
    <n v="10"/>
    <x v="348"/>
    <x v="348"/>
    <s v="02"/>
    <s v="DE CREDITO DEL PERU"/>
    <s v="191-01966799-0-54"/>
  </r>
  <r>
    <x v="3535"/>
    <x v="4"/>
    <x v="4"/>
    <x v="430"/>
    <d v="2014-10-30T00:00:00"/>
    <x v="1899"/>
    <m/>
    <s v="999"/>
    <x v="3534"/>
    <n v="0"/>
    <n v="1"/>
    <s v="ALIANZA METALURGICA S.A."/>
    <s v="20101300341"/>
    <s v="BANCOS"/>
    <s v="SOL"/>
    <n v="2014"/>
    <n v="10"/>
    <x v="349"/>
    <x v="349"/>
    <s v="02"/>
    <s v="DE CREDITO DEL PERU"/>
    <s v="191-01966799-0-54"/>
  </r>
  <r>
    <x v="3536"/>
    <x v="4"/>
    <x v="4"/>
    <x v="430"/>
    <d v="2014-10-30T00:00:00"/>
    <x v="1900"/>
    <m/>
    <s v="001"/>
    <x v="3535"/>
    <n v="0"/>
    <n v="355.57"/>
    <s v="ALIANZA METALURGICA S.A."/>
    <s v="20101300341"/>
    <s v="BANCOS"/>
    <s v="USD"/>
    <n v="2014"/>
    <n v="10"/>
    <x v="348"/>
    <x v="348"/>
    <s v="02"/>
    <s v="DE CREDITO DEL PERU"/>
    <s v="191-01966799-0-54"/>
  </r>
  <r>
    <x v="3536"/>
    <x v="4"/>
    <x v="4"/>
    <x v="430"/>
    <d v="2014-10-30T00:00:00"/>
    <x v="1900"/>
    <m/>
    <s v="001"/>
    <x v="3535"/>
    <n v="0"/>
    <n v="1036.5"/>
    <s v="ALIANZA METALURGICA S.A."/>
    <s v="20101300341"/>
    <s v="BANCOS"/>
    <s v="SOL"/>
    <n v="2014"/>
    <n v="10"/>
    <x v="349"/>
    <x v="349"/>
    <s v="02"/>
    <s v="DE CREDITO DEL PERU"/>
    <s v="191-01966799-0-54"/>
  </r>
  <r>
    <x v="3537"/>
    <x v="4"/>
    <x v="4"/>
    <x v="21"/>
    <d v="2014-10-31T00:00:00"/>
    <x v="390"/>
    <m/>
    <s v="999"/>
    <x v="3536"/>
    <n v="0"/>
    <n v="1.2"/>
    <s v="ALIANZA METALURGICA S.A."/>
    <s v="20101300341"/>
    <s v="BANCOS"/>
    <s v="USD"/>
    <n v="2014"/>
    <n v="10"/>
    <x v="348"/>
    <x v="348"/>
    <s v="02"/>
    <s v="DE CREDITO DEL PERU"/>
    <s v="191-01966799-0-54"/>
  </r>
  <r>
    <x v="3537"/>
    <x v="4"/>
    <x v="4"/>
    <x v="21"/>
    <d v="2014-10-31T00:00:00"/>
    <x v="390"/>
    <m/>
    <s v="999"/>
    <x v="3536"/>
    <n v="0"/>
    <n v="3.5"/>
    <s v="ALIANZA METALURGICA S.A."/>
    <s v="20101300341"/>
    <s v="BANCOS"/>
    <s v="SOL"/>
    <n v="2014"/>
    <n v="10"/>
    <x v="349"/>
    <x v="349"/>
    <s v="02"/>
    <s v="DE CREDITO DEL PERU"/>
    <s v="191-01966799-0-54"/>
  </r>
  <r>
    <x v="3538"/>
    <x v="4"/>
    <x v="4"/>
    <x v="21"/>
    <d v="2014-10-31T00:00:00"/>
    <x v="1865"/>
    <m/>
    <s v="999"/>
    <x v="3537"/>
    <n v="0"/>
    <n v="1.2"/>
    <s v="ALIANZA METALURGICA S.A."/>
    <s v="20101300341"/>
    <s v="BANCOS"/>
    <s v="USD"/>
    <n v="2014"/>
    <n v="10"/>
    <x v="348"/>
    <x v="348"/>
    <s v="02"/>
    <s v="DE CREDITO DEL PERU"/>
    <s v="191-01966799-0-54"/>
  </r>
  <r>
    <x v="3538"/>
    <x v="4"/>
    <x v="4"/>
    <x v="21"/>
    <d v="2014-10-31T00:00:00"/>
    <x v="1865"/>
    <m/>
    <s v="999"/>
    <x v="3537"/>
    <n v="0"/>
    <n v="3.5"/>
    <s v="ALIANZA METALURGICA S.A."/>
    <s v="20101300341"/>
    <s v="BANCOS"/>
    <s v="SOL"/>
    <n v="2014"/>
    <n v="10"/>
    <x v="349"/>
    <x v="349"/>
    <s v="02"/>
    <s v="DE CREDITO DEL PERU"/>
    <s v="191-01966799-0-54"/>
  </r>
  <r>
    <x v="3539"/>
    <x v="4"/>
    <x v="4"/>
    <x v="21"/>
    <d v="2014-10-31T00:00:00"/>
    <x v="1492"/>
    <m/>
    <s v="999"/>
    <x v="3538"/>
    <n v="0"/>
    <n v="32.9"/>
    <s v="ALIANZA METALURGICA S.A."/>
    <s v="20101300341"/>
    <s v="BANCOS"/>
    <s v="USD"/>
    <n v="2014"/>
    <n v="10"/>
    <x v="348"/>
    <x v="348"/>
    <s v="02"/>
    <s v="DE CREDITO DEL PERU"/>
    <s v="191-01966799-0-54"/>
  </r>
  <r>
    <x v="3539"/>
    <x v="4"/>
    <x v="4"/>
    <x v="21"/>
    <d v="2014-10-31T00:00:00"/>
    <x v="1492"/>
    <m/>
    <s v="999"/>
    <x v="3538"/>
    <n v="0"/>
    <n v="96"/>
    <s v="ALIANZA METALURGICA S.A."/>
    <s v="20101300341"/>
    <s v="BANCOS"/>
    <s v="SOL"/>
    <n v="2014"/>
    <n v="10"/>
    <x v="349"/>
    <x v="349"/>
    <s v="02"/>
    <s v="DE CREDITO DEL PERU"/>
    <s v="191-01966799-0-54"/>
  </r>
  <r>
    <x v="3540"/>
    <x v="4"/>
    <x v="4"/>
    <x v="21"/>
    <d v="2014-10-31T00:00:00"/>
    <x v="1638"/>
    <m/>
    <s v="999"/>
    <x v="3539"/>
    <n v="0"/>
    <n v="8.2200000000000006"/>
    <s v="ALIANZA METALURGICA S.A."/>
    <s v="20101300341"/>
    <s v="BANCOS"/>
    <s v="USD"/>
    <n v="2014"/>
    <n v="10"/>
    <x v="348"/>
    <x v="348"/>
    <s v="02"/>
    <s v="DE CREDITO DEL PERU"/>
    <s v="191-01966799-0-54"/>
  </r>
  <r>
    <x v="3540"/>
    <x v="4"/>
    <x v="4"/>
    <x v="21"/>
    <d v="2014-10-31T00:00:00"/>
    <x v="1638"/>
    <m/>
    <s v="999"/>
    <x v="3539"/>
    <n v="0"/>
    <n v="24"/>
    <s v="ALIANZA METALURGICA S.A."/>
    <s v="20101300341"/>
    <s v="BANCOS"/>
    <s v="SOL"/>
    <n v="2014"/>
    <n v="10"/>
    <x v="349"/>
    <x v="349"/>
    <s v="02"/>
    <s v="DE CREDITO DEL PERU"/>
    <s v="191-01966799-0-54"/>
  </r>
  <r>
    <x v="3541"/>
    <x v="4"/>
    <x v="4"/>
    <x v="21"/>
    <d v="2014-10-31T00:00:00"/>
    <x v="1901"/>
    <m/>
    <s v="999"/>
    <x v="3540"/>
    <n v="0"/>
    <n v="1.2"/>
    <s v="ALIANZA METALURGICA S.A."/>
    <s v="20101300341"/>
    <s v="BANCOS"/>
    <s v="USD"/>
    <n v="2014"/>
    <n v="10"/>
    <x v="348"/>
    <x v="348"/>
    <s v="02"/>
    <s v="DE CREDITO DEL PERU"/>
    <s v="191-01966799-0-54"/>
  </r>
  <r>
    <x v="3541"/>
    <x v="4"/>
    <x v="4"/>
    <x v="21"/>
    <d v="2014-10-31T00:00:00"/>
    <x v="1901"/>
    <m/>
    <s v="999"/>
    <x v="3540"/>
    <n v="0"/>
    <n v="3.5"/>
    <s v="ALIANZA METALURGICA S.A."/>
    <s v="20101300341"/>
    <s v="BANCOS"/>
    <s v="SOL"/>
    <n v="2014"/>
    <n v="10"/>
    <x v="349"/>
    <x v="349"/>
    <s v="02"/>
    <s v="DE CREDITO DEL PERU"/>
    <s v="191-01966799-0-54"/>
  </r>
  <r>
    <x v="3542"/>
    <x v="4"/>
    <x v="4"/>
    <x v="21"/>
    <d v="2014-10-31T00:00:00"/>
    <x v="1902"/>
    <m/>
    <s v="001"/>
    <x v="3541"/>
    <n v="0"/>
    <n v="189.17"/>
    <s v="ALIANZA METALURGICA S.A."/>
    <s v="20101300341"/>
    <s v="BANCOS"/>
    <s v="USD"/>
    <n v="2014"/>
    <n v="10"/>
    <x v="348"/>
    <x v="348"/>
    <s v="02"/>
    <s v="DE CREDITO DEL PERU"/>
    <s v="191-01966799-0-54"/>
  </r>
  <r>
    <x v="3542"/>
    <x v="4"/>
    <x v="4"/>
    <x v="21"/>
    <d v="2014-10-31T00:00:00"/>
    <x v="1902"/>
    <m/>
    <s v="001"/>
    <x v="3541"/>
    <n v="0"/>
    <n v="552"/>
    <s v="ALIANZA METALURGICA S.A."/>
    <s v="20101300341"/>
    <s v="BANCOS"/>
    <s v="SOL"/>
    <n v="2014"/>
    <n v="10"/>
    <x v="349"/>
    <x v="349"/>
    <s v="02"/>
    <s v="DE CREDITO DEL PERU"/>
    <s v="191-01966799-0-54"/>
  </r>
  <r>
    <x v="3543"/>
    <x v="4"/>
    <x v="4"/>
    <x v="21"/>
    <d v="2014-10-31T00:00:00"/>
    <x v="1903"/>
    <m/>
    <s v="001"/>
    <x v="3542"/>
    <n v="0"/>
    <n v="342.7"/>
    <s v="ALIANZA METALURGICA S.A."/>
    <s v="20101300341"/>
    <s v="BANCOS"/>
    <s v="USD"/>
    <n v="2014"/>
    <n v="10"/>
    <x v="348"/>
    <x v="348"/>
    <s v="02"/>
    <s v="DE CREDITO DEL PERU"/>
    <s v="191-01966799-0-54"/>
  </r>
  <r>
    <x v="3543"/>
    <x v="4"/>
    <x v="4"/>
    <x v="21"/>
    <d v="2014-10-31T00:00:00"/>
    <x v="1903"/>
    <m/>
    <s v="001"/>
    <x v="3542"/>
    <n v="0"/>
    <n v="1000"/>
    <s v="ALIANZA METALURGICA S.A."/>
    <s v="20101300341"/>
    <s v="BANCOS"/>
    <s v="SOL"/>
    <n v="2014"/>
    <n v="10"/>
    <x v="349"/>
    <x v="349"/>
    <s v="02"/>
    <s v="DE CREDITO DEL PERU"/>
    <s v="191-01966799-0-54"/>
  </r>
  <r>
    <x v="3544"/>
    <x v="4"/>
    <x v="4"/>
    <x v="115"/>
    <d v="2014-10-17T00:00:00"/>
    <x v="1904"/>
    <m/>
    <s v="001"/>
    <x v="3543"/>
    <n v="172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3544"/>
    <x v="4"/>
    <x v="4"/>
    <x v="115"/>
    <d v="2014-10-17T00:00:00"/>
    <x v="1904"/>
    <m/>
    <s v="001"/>
    <x v="3543"/>
    <n v="500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3545"/>
    <x v="4"/>
    <x v="4"/>
    <x v="294"/>
    <d v="2014-10-01T00:00:00"/>
    <x v="1905"/>
    <m/>
    <s v="001"/>
    <x v="3544"/>
    <n v="3.06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3545"/>
    <x v="4"/>
    <x v="4"/>
    <x v="294"/>
    <d v="2014-10-01T00:00:00"/>
    <x v="1905"/>
    <m/>
    <s v="001"/>
    <x v="3544"/>
    <n v="8.85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3546"/>
    <x v="4"/>
    <x v="4"/>
    <x v="486"/>
    <d v="2014-10-13T00:00:00"/>
    <x v="1906"/>
    <m/>
    <s v="999"/>
    <x v="3545"/>
    <n v="0"/>
    <n v="0.01"/>
    <s v="ALIANZA METALURGICA S.A."/>
    <s v="20101300341"/>
    <s v="BANCOS"/>
    <s v="USD"/>
    <n v="2014"/>
    <n v="10"/>
    <x v="348"/>
    <x v="348"/>
    <s v="02"/>
    <s v="DE CREDITO DEL PERU"/>
    <s v="191-01966799-0-54"/>
  </r>
  <r>
    <x v="3546"/>
    <x v="4"/>
    <x v="4"/>
    <x v="486"/>
    <d v="2014-10-13T00:00:00"/>
    <x v="1906"/>
    <m/>
    <s v="999"/>
    <x v="3545"/>
    <n v="0"/>
    <n v="0.03"/>
    <s v="ALIANZA METALURGICA S.A."/>
    <s v="20101300341"/>
    <s v="BANCOS"/>
    <s v="SOL"/>
    <n v="2014"/>
    <n v="10"/>
    <x v="349"/>
    <x v="349"/>
    <s v="02"/>
    <s v="DE CREDITO DEL PERU"/>
    <s v="191-01966799-0-54"/>
  </r>
  <r>
    <x v="3547"/>
    <x v="4"/>
    <x v="4"/>
    <x v="822"/>
    <d v="2014-10-15T00:00:00"/>
    <x v="301"/>
    <m/>
    <s v="999"/>
    <x v="3546"/>
    <n v="0"/>
    <n v="186.89"/>
    <s v="ALIANZA METALURGICA S.A."/>
    <s v="20101300341"/>
    <s v="BANCOS"/>
    <s v="USD"/>
    <n v="2014"/>
    <n v="10"/>
    <x v="348"/>
    <x v="348"/>
    <s v="02"/>
    <s v="DE CREDITO DEL PERU"/>
    <s v="191-01966799-0-54"/>
  </r>
  <r>
    <x v="3547"/>
    <x v="4"/>
    <x v="4"/>
    <x v="822"/>
    <d v="2014-10-15T00:00:00"/>
    <x v="301"/>
    <m/>
    <s v="999"/>
    <x v="3546"/>
    <n v="0"/>
    <n v="542.91999999999996"/>
    <s v="ALIANZA METALURGICA S.A."/>
    <s v="20101300341"/>
    <s v="BANCOS"/>
    <s v="SOL"/>
    <n v="2014"/>
    <n v="10"/>
    <x v="349"/>
    <x v="349"/>
    <s v="02"/>
    <s v="DE CREDITO DEL PERU"/>
    <s v="191-01966799-0-54"/>
  </r>
  <r>
    <x v="3548"/>
    <x v="4"/>
    <x v="4"/>
    <x v="822"/>
    <d v="2014-10-15T00:00:00"/>
    <x v="301"/>
    <m/>
    <s v="999"/>
    <x v="3547"/>
    <n v="0"/>
    <n v="22.38"/>
    <s v="ALIANZA METALURGICA S.A."/>
    <s v="20101300341"/>
    <s v="BANCOS"/>
    <s v="USD"/>
    <n v="2014"/>
    <n v="10"/>
    <x v="348"/>
    <x v="348"/>
    <s v="02"/>
    <s v="DE CREDITO DEL PERU"/>
    <s v="191-01966799-0-54"/>
  </r>
  <r>
    <x v="3548"/>
    <x v="4"/>
    <x v="4"/>
    <x v="822"/>
    <d v="2014-10-15T00:00:00"/>
    <x v="301"/>
    <m/>
    <s v="999"/>
    <x v="3547"/>
    <n v="0"/>
    <n v="65"/>
    <s v="ALIANZA METALURGICA S.A."/>
    <s v="20101300341"/>
    <s v="BANCOS"/>
    <s v="SOL"/>
    <n v="2014"/>
    <n v="10"/>
    <x v="349"/>
    <x v="349"/>
    <s v="02"/>
    <s v="DE CREDITO DEL PERU"/>
    <s v="191-01966799-0-54"/>
  </r>
  <r>
    <x v="3549"/>
    <x v="4"/>
    <x v="4"/>
    <x v="653"/>
    <d v="2014-10-27T00:00:00"/>
    <x v="1907"/>
    <m/>
    <s v="001"/>
    <x v="3548"/>
    <n v="0"/>
    <n v="9122.9"/>
    <s v="ALIANZA METALURGICA S.A."/>
    <s v="20101300341"/>
    <s v="BANCOS"/>
    <s v="USD"/>
    <n v="2014"/>
    <n v="10"/>
    <x v="348"/>
    <x v="348"/>
    <s v="02"/>
    <s v="DE CREDITO DEL PERU"/>
    <s v="191-01966799-0-54"/>
  </r>
  <r>
    <x v="3549"/>
    <x v="4"/>
    <x v="4"/>
    <x v="653"/>
    <d v="2014-10-27T00:00:00"/>
    <x v="1907"/>
    <m/>
    <s v="001"/>
    <x v="3548"/>
    <n v="0"/>
    <n v="26547.64"/>
    <s v="ALIANZA METALURGICA S.A."/>
    <s v="20101300341"/>
    <s v="BANCOS"/>
    <s v="SOL"/>
    <n v="2014"/>
    <n v="10"/>
    <x v="349"/>
    <x v="349"/>
    <s v="02"/>
    <s v="DE CREDITO DEL PERU"/>
    <s v="191-01966799-0-54"/>
  </r>
  <r>
    <x v="3550"/>
    <x v="4"/>
    <x v="4"/>
    <x v="212"/>
    <d v="2014-10-07T00:00:00"/>
    <x v="1908"/>
    <m/>
    <s v="999"/>
    <x v="3549"/>
    <n v="0"/>
    <n v="51.93"/>
    <s v="ALIANZA METALURGICA S.A."/>
    <s v="20101300341"/>
    <s v="BANCOS"/>
    <s v="USD"/>
    <n v="2014"/>
    <n v="10"/>
    <x v="348"/>
    <x v="348"/>
    <s v="02"/>
    <s v="DE CREDITO DEL PERU"/>
    <s v="191-01966799-0-54"/>
  </r>
  <r>
    <x v="3550"/>
    <x v="4"/>
    <x v="4"/>
    <x v="212"/>
    <d v="2014-10-07T00:00:00"/>
    <x v="1908"/>
    <m/>
    <s v="999"/>
    <x v="3549"/>
    <n v="0"/>
    <n v="150.76"/>
    <s v="ALIANZA METALURGICA S.A."/>
    <s v="20101300341"/>
    <s v="BANCOS"/>
    <s v="SOL"/>
    <n v="2014"/>
    <n v="10"/>
    <x v="349"/>
    <x v="349"/>
    <s v="02"/>
    <s v="DE CREDITO DEL PERU"/>
    <s v="191-01966799-0-54"/>
  </r>
  <r>
    <x v="3551"/>
    <x v="4"/>
    <x v="4"/>
    <x v="115"/>
    <d v="2014-10-17T00:00:00"/>
    <x v="1909"/>
    <m/>
    <s v="999"/>
    <x v="3550"/>
    <n v="0"/>
    <n v="36.58"/>
    <s v="ALIANZA METALURGICA S.A."/>
    <s v="20101300341"/>
    <s v="BANCOS"/>
    <s v="USD"/>
    <n v="2014"/>
    <n v="10"/>
    <x v="348"/>
    <x v="348"/>
    <s v="02"/>
    <s v="DE CREDITO DEL PERU"/>
    <s v="191-01966799-0-54"/>
  </r>
  <r>
    <x v="3551"/>
    <x v="4"/>
    <x v="4"/>
    <x v="115"/>
    <d v="2014-10-17T00:00:00"/>
    <x v="1909"/>
    <m/>
    <s v="999"/>
    <x v="3550"/>
    <n v="0"/>
    <n v="106.34"/>
    <s v="ALIANZA METALURGICA S.A."/>
    <s v="20101300341"/>
    <s v="BANCOS"/>
    <s v="SOL"/>
    <n v="2014"/>
    <n v="10"/>
    <x v="349"/>
    <x v="349"/>
    <s v="02"/>
    <s v="DE CREDITO DEL PERU"/>
    <s v="191-01966799-0-54"/>
  </r>
  <r>
    <x v="3552"/>
    <x v="4"/>
    <x v="4"/>
    <x v="115"/>
    <d v="2014-10-17T00:00:00"/>
    <x v="1910"/>
    <m/>
    <s v="999"/>
    <x v="3551"/>
    <n v="0"/>
    <n v="81.53"/>
    <s v="ALIANZA METALURGICA S.A."/>
    <s v="20101300341"/>
    <s v="BANCOS"/>
    <s v="USD"/>
    <n v="2014"/>
    <n v="10"/>
    <x v="348"/>
    <x v="348"/>
    <s v="02"/>
    <s v="DE CREDITO DEL PERU"/>
    <s v="191-01966799-0-54"/>
  </r>
  <r>
    <x v="3552"/>
    <x v="4"/>
    <x v="4"/>
    <x v="115"/>
    <d v="2014-10-17T00:00:00"/>
    <x v="1910"/>
    <m/>
    <s v="999"/>
    <x v="3551"/>
    <n v="0"/>
    <n v="237"/>
    <s v="ALIANZA METALURGICA S.A."/>
    <s v="20101300341"/>
    <s v="BANCOS"/>
    <s v="SOL"/>
    <n v="2014"/>
    <n v="10"/>
    <x v="349"/>
    <x v="349"/>
    <s v="02"/>
    <s v="DE CREDITO DEL PERU"/>
    <s v="191-01966799-0-54"/>
  </r>
  <r>
    <x v="3553"/>
    <x v="4"/>
    <x v="4"/>
    <x v="542"/>
    <d v="2014-10-22T00:00:00"/>
    <x v="1911"/>
    <m/>
    <s v="999"/>
    <x v="3552"/>
    <n v="0"/>
    <n v="81.67"/>
    <s v="ALIANZA METALURGICA S.A."/>
    <s v="20101300341"/>
    <s v="BANCOS"/>
    <s v="USD"/>
    <n v="2014"/>
    <n v="10"/>
    <x v="348"/>
    <x v="348"/>
    <s v="02"/>
    <s v="DE CREDITO DEL PERU"/>
    <s v="191-01966799-0-54"/>
  </r>
  <r>
    <x v="3553"/>
    <x v="4"/>
    <x v="4"/>
    <x v="542"/>
    <d v="2014-10-22T00:00:00"/>
    <x v="1911"/>
    <m/>
    <s v="999"/>
    <x v="3552"/>
    <n v="0"/>
    <n v="237"/>
    <s v="ALIANZA METALURGICA S.A."/>
    <s v="20101300341"/>
    <s v="BANCOS"/>
    <s v="SOL"/>
    <n v="2014"/>
    <n v="10"/>
    <x v="349"/>
    <x v="349"/>
    <s v="02"/>
    <s v="DE CREDITO DEL PERU"/>
    <s v="191-01966799-0-54"/>
  </r>
  <r>
    <x v="3554"/>
    <x v="4"/>
    <x v="4"/>
    <x v="487"/>
    <d v="2014-10-28T00:00:00"/>
    <x v="1912"/>
    <m/>
    <s v="001"/>
    <x v="3553"/>
    <n v="0"/>
    <n v="40.65"/>
    <s v="ALIANZA METALURGICA S.A."/>
    <s v="20101300341"/>
    <s v="BANCOS"/>
    <s v="USD"/>
    <n v="2014"/>
    <n v="10"/>
    <x v="348"/>
    <x v="348"/>
    <s v="02"/>
    <s v="DE CREDITO DEL PERU"/>
    <s v="191-01966799-0-54"/>
  </r>
  <r>
    <x v="3554"/>
    <x v="4"/>
    <x v="4"/>
    <x v="487"/>
    <d v="2014-10-28T00:00:00"/>
    <x v="1912"/>
    <m/>
    <s v="001"/>
    <x v="3553"/>
    <n v="0"/>
    <n v="118.5"/>
    <s v="ALIANZA METALURGICA S.A."/>
    <s v="20101300341"/>
    <s v="BANCOS"/>
    <s v="SOL"/>
    <n v="2014"/>
    <n v="10"/>
    <x v="349"/>
    <x v="349"/>
    <s v="02"/>
    <s v="DE CREDITO DEL PERU"/>
    <s v="191-01966799-0-54"/>
  </r>
  <r>
    <x v="3555"/>
    <x v="4"/>
    <x v="4"/>
    <x v="21"/>
    <d v="2014-10-31T00:00:00"/>
    <x v="362"/>
    <m/>
    <s v="999"/>
    <x v="3554"/>
    <n v="0"/>
    <n v="59.63"/>
    <s v="ALIANZA METALURGICA S.A."/>
    <s v="20101300341"/>
    <s v="BANCOS"/>
    <s v="USD"/>
    <n v="2014"/>
    <n v="10"/>
    <x v="348"/>
    <x v="348"/>
    <s v="02"/>
    <s v="DE CREDITO DEL PERU"/>
    <s v="191-01966799-0-54"/>
  </r>
  <r>
    <x v="3555"/>
    <x v="4"/>
    <x v="4"/>
    <x v="21"/>
    <d v="2014-10-31T00:00:00"/>
    <x v="362"/>
    <m/>
    <s v="999"/>
    <x v="3554"/>
    <n v="0"/>
    <n v="174"/>
    <s v="ALIANZA METALURGICA S.A."/>
    <s v="20101300341"/>
    <s v="BANCOS"/>
    <s v="SOL"/>
    <n v="2014"/>
    <n v="10"/>
    <x v="349"/>
    <x v="349"/>
    <s v="02"/>
    <s v="DE CREDITO DEL PERU"/>
    <s v="191-01966799-0-54"/>
  </r>
  <r>
    <x v="3556"/>
    <x v="4"/>
    <x v="4"/>
    <x v="21"/>
    <d v="2014-10-31T00:00:00"/>
    <x v="1913"/>
    <m/>
    <s v="999"/>
    <x v="3555"/>
    <n v="0"/>
    <n v="32.54"/>
    <s v="ALIANZA METALURGICA S.A."/>
    <s v="20101300341"/>
    <s v="BANCOS"/>
    <s v="USD"/>
    <n v="2014"/>
    <n v="10"/>
    <x v="348"/>
    <x v="348"/>
    <s v="02"/>
    <s v="DE CREDITO DEL PERU"/>
    <s v="191-01966799-0-54"/>
  </r>
  <r>
    <x v="3556"/>
    <x v="4"/>
    <x v="4"/>
    <x v="21"/>
    <d v="2014-10-31T00:00:00"/>
    <x v="1913"/>
    <m/>
    <s v="999"/>
    <x v="3555"/>
    <n v="0"/>
    <n v="94.95"/>
    <s v="ALIANZA METALURGICA S.A."/>
    <s v="20101300341"/>
    <s v="BANCOS"/>
    <s v="SOL"/>
    <n v="2014"/>
    <n v="10"/>
    <x v="349"/>
    <x v="349"/>
    <s v="02"/>
    <s v="DE CREDITO DEL PERU"/>
    <s v="191-01966799-0-54"/>
  </r>
  <r>
    <x v="3557"/>
    <x v="4"/>
    <x v="4"/>
    <x v="601"/>
    <d v="2014-10-02T00:00:00"/>
    <x v="301"/>
    <m/>
    <s v="999"/>
    <x v="3556"/>
    <n v="0"/>
    <n v="39.25"/>
    <s v="ALIANZA METALURGICA S.A."/>
    <s v="20101300341"/>
    <s v="BANCOS"/>
    <s v="USD"/>
    <n v="2014"/>
    <n v="10"/>
    <x v="348"/>
    <x v="348"/>
    <s v="02"/>
    <s v="DE CREDITO DEL PERU"/>
    <s v="191-01966799-0-54"/>
  </r>
  <r>
    <x v="3557"/>
    <x v="4"/>
    <x v="4"/>
    <x v="601"/>
    <d v="2014-10-02T00:00:00"/>
    <x v="301"/>
    <m/>
    <s v="999"/>
    <x v="3556"/>
    <n v="0"/>
    <n v="113.5"/>
    <s v="ALIANZA METALURGICA S.A."/>
    <s v="20101300341"/>
    <s v="BANCOS"/>
    <s v="SOL"/>
    <n v="2014"/>
    <n v="10"/>
    <x v="349"/>
    <x v="349"/>
    <s v="02"/>
    <s v="DE CREDITO DEL PERU"/>
    <s v="191-01966799-0-54"/>
  </r>
  <r>
    <x v="3558"/>
    <x v="4"/>
    <x v="4"/>
    <x v="21"/>
    <d v="2014-10-31T00:00:00"/>
    <x v="1059"/>
    <m/>
    <s v="999"/>
    <x v="3557"/>
    <n v="0"/>
    <n v="275.12"/>
    <s v="ALIANZA METALURGICA S.A."/>
    <s v="20101300341"/>
    <s v="BANCOS"/>
    <s v="USD"/>
    <n v="2014"/>
    <n v="10"/>
    <x v="348"/>
    <x v="348"/>
    <s v="02"/>
    <s v="DE CREDITO DEL PERU"/>
    <s v="191-01966799-0-54"/>
  </r>
  <r>
    <x v="3558"/>
    <x v="4"/>
    <x v="4"/>
    <x v="21"/>
    <d v="2014-10-31T00:00:00"/>
    <x v="1059"/>
    <m/>
    <s v="999"/>
    <x v="3557"/>
    <n v="0"/>
    <n v="802.8"/>
    <s v="ALIANZA METALURGICA S.A."/>
    <s v="20101300341"/>
    <s v="BANCOS"/>
    <s v="SOL"/>
    <n v="2014"/>
    <n v="10"/>
    <x v="349"/>
    <x v="349"/>
    <s v="02"/>
    <s v="DE CREDITO DEL PERU"/>
    <s v="191-01966799-0-54"/>
  </r>
  <r>
    <x v="3559"/>
    <x v="4"/>
    <x v="4"/>
    <x v="115"/>
    <d v="2014-10-17T00:00:00"/>
    <x v="1914"/>
    <m/>
    <s v="001"/>
    <x v="3558"/>
    <n v="55.04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3559"/>
    <x v="4"/>
    <x v="4"/>
    <x v="115"/>
    <d v="2014-10-17T00:00:00"/>
    <x v="1914"/>
    <m/>
    <s v="001"/>
    <x v="3558"/>
    <n v="160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3560"/>
    <x v="4"/>
    <x v="4"/>
    <x v="824"/>
    <d v="2014-10-23T00:00:00"/>
    <x v="1915"/>
    <m/>
    <s v="001"/>
    <x v="3559"/>
    <n v="132.97999999999999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3560"/>
    <x v="4"/>
    <x v="4"/>
    <x v="824"/>
    <d v="2014-10-23T00:00:00"/>
    <x v="1915"/>
    <m/>
    <s v="001"/>
    <x v="3559"/>
    <n v="386.43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3561"/>
    <x v="4"/>
    <x v="4"/>
    <x v="487"/>
    <d v="2014-10-28T00:00:00"/>
    <x v="1916"/>
    <m/>
    <s v="001"/>
    <x v="3560"/>
    <n v="56.67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3561"/>
    <x v="4"/>
    <x v="4"/>
    <x v="487"/>
    <d v="2014-10-28T00:00:00"/>
    <x v="1916"/>
    <m/>
    <s v="001"/>
    <x v="3560"/>
    <n v="165.2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3562"/>
    <x v="4"/>
    <x v="4"/>
    <x v="21"/>
    <d v="2014-10-31T00:00:00"/>
    <x v="1917"/>
    <m/>
    <s v="999"/>
    <x v="3561"/>
    <n v="0"/>
    <n v="21.44"/>
    <s v="ALIANZA METALURGICA S.A."/>
    <s v="20101300341"/>
    <s v="BANCOS"/>
    <s v="USD"/>
    <n v="2014"/>
    <n v="10"/>
    <x v="348"/>
    <x v="348"/>
    <s v="02"/>
    <s v="DE CREDITO DEL PERU"/>
    <s v="191-01966799-0-54"/>
  </r>
  <r>
    <x v="3562"/>
    <x v="4"/>
    <x v="4"/>
    <x v="21"/>
    <d v="2014-10-31T00:00:00"/>
    <x v="1917"/>
    <m/>
    <s v="999"/>
    <x v="3561"/>
    <n v="0"/>
    <n v="62.55"/>
    <s v="ALIANZA METALURGICA S.A."/>
    <s v="20101300341"/>
    <s v="BANCOS"/>
    <s v="SOL"/>
    <n v="2014"/>
    <n v="10"/>
    <x v="349"/>
    <x v="349"/>
    <s v="02"/>
    <s v="DE CREDITO DEL PERU"/>
    <s v="191-01966799-0-54"/>
  </r>
  <r>
    <x v="3563"/>
    <x v="4"/>
    <x v="4"/>
    <x v="116"/>
    <d v="2014-10-24T00:00:00"/>
    <x v="1918"/>
    <m/>
    <s v="999"/>
    <x v="3562"/>
    <n v="0.01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3564"/>
    <x v="4"/>
    <x v="4"/>
    <x v="825"/>
    <d v="2014-11-07T00:00:00"/>
    <x v="1919"/>
    <m/>
    <s v="001"/>
    <x v="3563"/>
    <n v="0"/>
    <n v="348.12"/>
    <s v="ALIANZA METALURGICA S.A."/>
    <s v="20101300341"/>
    <s v="BANCOS"/>
    <s v="USD"/>
    <n v="2014"/>
    <n v="11"/>
    <x v="301"/>
    <x v="301"/>
    <s v="02"/>
    <s v="DE CREDITO DEL PERU"/>
    <s v="191-01966799-0-54"/>
  </r>
  <r>
    <x v="3564"/>
    <x v="4"/>
    <x v="4"/>
    <x v="825"/>
    <d v="2014-11-07T00:00:00"/>
    <x v="1919"/>
    <m/>
    <s v="001"/>
    <x v="3563"/>
    <n v="0"/>
    <n v="1020"/>
    <s v="ALIANZA METALURGICA S.A."/>
    <s v="20101300341"/>
    <s v="BANCOS"/>
    <s v="SOL"/>
    <n v="2014"/>
    <n v="11"/>
    <x v="302"/>
    <x v="302"/>
    <s v="02"/>
    <s v="DE CREDITO DEL PERU"/>
    <s v="191-01966799-0-54"/>
  </r>
  <r>
    <x v="3565"/>
    <x v="4"/>
    <x v="4"/>
    <x v="542"/>
    <d v="2014-10-22T00:00:00"/>
    <x v="1455"/>
    <m/>
    <s v="999"/>
    <x v="3564"/>
    <n v="0"/>
    <n v="4.8600000000000003"/>
    <s v="ALIANZA METALURGICA S.A."/>
    <s v="20101300341"/>
    <s v="BANCOS"/>
    <s v="USD"/>
    <n v="2014"/>
    <n v="10"/>
    <x v="348"/>
    <x v="348"/>
    <s v="02"/>
    <s v="DE CREDITO DEL PERU"/>
    <s v="191-01966799-0-54"/>
  </r>
  <r>
    <x v="3565"/>
    <x v="4"/>
    <x v="4"/>
    <x v="542"/>
    <d v="2014-10-22T00:00:00"/>
    <x v="1455"/>
    <m/>
    <s v="999"/>
    <x v="3564"/>
    <n v="0"/>
    <n v="14.09"/>
    <s v="ALIANZA METALURGICA S.A."/>
    <s v="20101300341"/>
    <s v="BANCOS"/>
    <s v="SOL"/>
    <n v="2014"/>
    <n v="10"/>
    <x v="349"/>
    <x v="349"/>
    <s v="02"/>
    <s v="DE CREDITO DEL PERU"/>
    <s v="191-01966799-0-54"/>
  </r>
  <r>
    <x v="3566"/>
    <x v="4"/>
    <x v="4"/>
    <x v="545"/>
    <d v="2014-11-03T00:00:00"/>
    <x v="1455"/>
    <m/>
    <s v="999"/>
    <x v="3565"/>
    <n v="0"/>
    <n v="2.57"/>
    <s v="ALIANZA METALURGICA S.A."/>
    <s v="20101300341"/>
    <s v="BANCOS"/>
    <s v="USD"/>
    <n v="2014"/>
    <n v="11"/>
    <x v="301"/>
    <x v="301"/>
    <s v="02"/>
    <s v="DE CREDITO DEL PERU"/>
    <s v="191-01966799-0-54"/>
  </r>
  <r>
    <x v="3566"/>
    <x v="4"/>
    <x v="4"/>
    <x v="545"/>
    <d v="2014-11-03T00:00:00"/>
    <x v="1455"/>
    <m/>
    <s v="999"/>
    <x v="3565"/>
    <n v="0"/>
    <n v="7.5"/>
    <s v="ALIANZA METALURGICA S.A."/>
    <s v="20101300341"/>
    <s v="BANCOS"/>
    <s v="SOL"/>
    <n v="2014"/>
    <n v="11"/>
    <x v="302"/>
    <x v="302"/>
    <s v="02"/>
    <s v="DE CREDITO DEL PERU"/>
    <s v="191-01966799-0-54"/>
  </r>
  <r>
    <x v="3567"/>
    <x v="4"/>
    <x v="4"/>
    <x v="654"/>
    <d v="2014-11-04T00:00:00"/>
    <x v="1455"/>
    <m/>
    <s v="999"/>
    <x v="3566"/>
    <n v="0"/>
    <n v="3.73"/>
    <s v="ALIANZA METALURGICA S.A."/>
    <s v="20101300341"/>
    <s v="BANCOS"/>
    <s v="USD"/>
    <n v="2014"/>
    <n v="11"/>
    <x v="301"/>
    <x v="301"/>
    <s v="02"/>
    <s v="DE CREDITO DEL PERU"/>
    <s v="191-01966799-0-54"/>
  </r>
  <r>
    <x v="3567"/>
    <x v="4"/>
    <x v="4"/>
    <x v="654"/>
    <d v="2014-11-04T00:00:00"/>
    <x v="1455"/>
    <m/>
    <s v="999"/>
    <x v="3566"/>
    <n v="0"/>
    <n v="10.9"/>
    <s v="ALIANZA METALURGICA S.A."/>
    <s v="20101300341"/>
    <s v="BANCOS"/>
    <s v="SOL"/>
    <n v="2014"/>
    <n v="11"/>
    <x v="302"/>
    <x v="302"/>
    <s v="02"/>
    <s v="DE CREDITO DEL PERU"/>
    <s v="191-01966799-0-54"/>
  </r>
  <r>
    <x v="3568"/>
    <x v="4"/>
    <x v="4"/>
    <x v="214"/>
    <d v="2014-11-05T00:00:00"/>
    <x v="1455"/>
    <m/>
    <s v="999"/>
    <x v="3567"/>
    <n v="0"/>
    <n v="5.55"/>
    <s v="ALIANZA METALURGICA S.A."/>
    <s v="20101300341"/>
    <s v="BANCOS"/>
    <s v="USD"/>
    <n v="2014"/>
    <n v="11"/>
    <x v="301"/>
    <x v="301"/>
    <s v="02"/>
    <s v="DE CREDITO DEL PERU"/>
    <s v="191-01966799-0-54"/>
  </r>
  <r>
    <x v="3568"/>
    <x v="4"/>
    <x v="4"/>
    <x v="214"/>
    <d v="2014-11-05T00:00:00"/>
    <x v="1455"/>
    <m/>
    <s v="999"/>
    <x v="3567"/>
    <n v="0"/>
    <n v="16.25"/>
    <s v="ALIANZA METALURGICA S.A."/>
    <s v="20101300341"/>
    <s v="BANCOS"/>
    <s v="SOL"/>
    <n v="2014"/>
    <n v="11"/>
    <x v="302"/>
    <x v="302"/>
    <s v="02"/>
    <s v="DE CREDITO DEL PERU"/>
    <s v="191-01966799-0-54"/>
  </r>
  <r>
    <x v="3569"/>
    <x v="4"/>
    <x v="4"/>
    <x v="825"/>
    <d v="2014-11-07T00:00:00"/>
    <x v="1258"/>
    <m/>
    <s v="999"/>
    <x v="3568"/>
    <n v="0"/>
    <n v="3.41"/>
    <s v="ALIANZA METALURGICA S.A."/>
    <s v="20101300341"/>
    <s v="BANCOS"/>
    <s v="USD"/>
    <n v="2014"/>
    <n v="11"/>
    <x v="301"/>
    <x v="301"/>
    <s v="02"/>
    <s v="DE CREDITO DEL PERU"/>
    <s v="191-01966799-0-54"/>
  </r>
  <r>
    <x v="3569"/>
    <x v="4"/>
    <x v="4"/>
    <x v="825"/>
    <d v="2014-11-07T00:00:00"/>
    <x v="1258"/>
    <m/>
    <s v="999"/>
    <x v="3568"/>
    <n v="0"/>
    <n v="10"/>
    <s v="ALIANZA METALURGICA S.A."/>
    <s v="20101300341"/>
    <s v="BANCOS"/>
    <s v="SOL"/>
    <n v="2014"/>
    <n v="11"/>
    <x v="302"/>
    <x v="302"/>
    <s v="02"/>
    <s v="DE CREDITO DEL PERU"/>
    <s v="191-01966799-0-54"/>
  </r>
  <r>
    <x v="3570"/>
    <x v="4"/>
    <x v="4"/>
    <x v="825"/>
    <d v="2014-11-07T00:00:00"/>
    <x v="1258"/>
    <m/>
    <s v="999"/>
    <x v="3569"/>
    <n v="0"/>
    <n v="1.19"/>
    <s v="ALIANZA METALURGICA S.A."/>
    <s v="20101300341"/>
    <s v="BANCOS"/>
    <s v="USD"/>
    <n v="2014"/>
    <n v="11"/>
    <x v="301"/>
    <x v="301"/>
    <s v="02"/>
    <s v="DE CREDITO DEL PERU"/>
    <s v="191-01966799-0-54"/>
  </r>
  <r>
    <x v="3570"/>
    <x v="4"/>
    <x v="4"/>
    <x v="825"/>
    <d v="2014-11-07T00:00:00"/>
    <x v="1258"/>
    <m/>
    <s v="999"/>
    <x v="3569"/>
    <n v="0"/>
    <n v="3.5"/>
    <s v="ALIANZA METALURGICA S.A."/>
    <s v="20101300341"/>
    <s v="BANCOS"/>
    <s v="SOL"/>
    <n v="2014"/>
    <n v="11"/>
    <x v="302"/>
    <x v="302"/>
    <s v="02"/>
    <s v="DE CREDITO DEL PERU"/>
    <s v="191-01966799-0-54"/>
  </r>
  <r>
    <x v="3571"/>
    <x v="4"/>
    <x v="4"/>
    <x v="825"/>
    <d v="2014-11-07T00:00:00"/>
    <x v="1258"/>
    <m/>
    <s v="999"/>
    <x v="3570"/>
    <n v="0"/>
    <n v="1.19"/>
    <s v="ALIANZA METALURGICA S.A."/>
    <s v="20101300341"/>
    <s v="BANCOS"/>
    <s v="USD"/>
    <n v="2014"/>
    <n v="11"/>
    <x v="301"/>
    <x v="301"/>
    <s v="02"/>
    <s v="DE CREDITO DEL PERU"/>
    <s v="191-01966799-0-54"/>
  </r>
  <r>
    <x v="3571"/>
    <x v="4"/>
    <x v="4"/>
    <x v="825"/>
    <d v="2014-11-07T00:00:00"/>
    <x v="1258"/>
    <m/>
    <s v="999"/>
    <x v="3570"/>
    <n v="0"/>
    <n v="3.5"/>
    <s v="ALIANZA METALURGICA S.A."/>
    <s v="20101300341"/>
    <s v="BANCOS"/>
    <s v="SOL"/>
    <n v="2014"/>
    <n v="11"/>
    <x v="302"/>
    <x v="302"/>
    <s v="02"/>
    <s v="DE CREDITO DEL PERU"/>
    <s v="191-01966799-0-54"/>
  </r>
  <r>
    <x v="3572"/>
    <x v="4"/>
    <x v="4"/>
    <x v="545"/>
    <d v="2014-11-03T00:00:00"/>
    <x v="1920"/>
    <m/>
    <s v="001"/>
    <x v="3571"/>
    <n v="0"/>
    <n v="183.46"/>
    <s v="ALIANZA METALURGICA S.A."/>
    <s v="20101300341"/>
    <s v="BANCOS"/>
    <s v="USD"/>
    <n v="2014"/>
    <n v="11"/>
    <x v="301"/>
    <x v="301"/>
    <s v="02"/>
    <s v="DE CREDITO DEL PERU"/>
    <s v="191-01966799-0-54"/>
  </r>
  <r>
    <x v="3572"/>
    <x v="4"/>
    <x v="4"/>
    <x v="545"/>
    <d v="2014-11-03T00:00:00"/>
    <x v="1920"/>
    <m/>
    <s v="001"/>
    <x v="3571"/>
    <n v="0"/>
    <n v="536.26"/>
    <s v="ALIANZA METALURGICA S.A."/>
    <s v="20101300341"/>
    <s v="BANCOS"/>
    <s v="SOL"/>
    <n v="2014"/>
    <n v="11"/>
    <x v="302"/>
    <x v="302"/>
    <s v="02"/>
    <s v="DE CREDITO DEL PERU"/>
    <s v="191-01966799-0-54"/>
  </r>
  <r>
    <x v="3573"/>
    <x v="4"/>
    <x v="4"/>
    <x v="654"/>
    <d v="2014-11-04T00:00:00"/>
    <x v="1921"/>
    <m/>
    <s v="001"/>
    <x v="3572"/>
    <n v="0"/>
    <n v="108.27"/>
    <s v="ALIANZA METALURGICA S.A."/>
    <s v="20101300341"/>
    <s v="BANCOS"/>
    <s v="USD"/>
    <n v="2014"/>
    <n v="11"/>
    <x v="301"/>
    <x v="301"/>
    <s v="02"/>
    <s v="DE CREDITO DEL PERU"/>
    <s v="191-01966799-0-54"/>
  </r>
  <r>
    <x v="3573"/>
    <x v="4"/>
    <x v="4"/>
    <x v="654"/>
    <d v="2014-11-04T00:00:00"/>
    <x v="1921"/>
    <m/>
    <s v="001"/>
    <x v="3572"/>
    <n v="0"/>
    <n v="316.69"/>
    <s v="ALIANZA METALURGICA S.A."/>
    <s v="20101300341"/>
    <s v="BANCOS"/>
    <s v="SOL"/>
    <n v="2014"/>
    <n v="11"/>
    <x v="302"/>
    <x v="302"/>
    <s v="02"/>
    <s v="DE CREDITO DEL PERU"/>
    <s v="191-01966799-0-54"/>
  </r>
  <r>
    <x v="3574"/>
    <x v="4"/>
    <x v="4"/>
    <x v="654"/>
    <d v="2014-11-04T00:00:00"/>
    <x v="1922"/>
    <m/>
    <s v="001"/>
    <x v="3573"/>
    <n v="0"/>
    <n v="91.26"/>
    <s v="ALIANZA METALURGICA S.A."/>
    <s v="20101300341"/>
    <s v="BANCOS"/>
    <s v="USD"/>
    <n v="2014"/>
    <n v="11"/>
    <x v="301"/>
    <x v="301"/>
    <s v="02"/>
    <s v="DE CREDITO DEL PERU"/>
    <s v="191-01966799-0-54"/>
  </r>
  <r>
    <x v="3574"/>
    <x v="4"/>
    <x v="4"/>
    <x v="654"/>
    <d v="2014-11-04T00:00:00"/>
    <x v="1922"/>
    <m/>
    <s v="001"/>
    <x v="3573"/>
    <n v="0"/>
    <n v="266.94"/>
    <s v="ALIANZA METALURGICA S.A."/>
    <s v="20101300341"/>
    <s v="BANCOS"/>
    <s v="SOL"/>
    <n v="2014"/>
    <n v="11"/>
    <x v="302"/>
    <x v="302"/>
    <s v="02"/>
    <s v="DE CREDITO DEL PERU"/>
    <s v="191-01966799-0-54"/>
  </r>
  <r>
    <x v="3575"/>
    <x v="4"/>
    <x v="4"/>
    <x v="214"/>
    <d v="2014-11-05T00:00:00"/>
    <x v="1923"/>
    <m/>
    <s v="001"/>
    <x v="3574"/>
    <n v="0"/>
    <n v="4407.21"/>
    <s v="ALIANZA METALURGICA S.A."/>
    <s v="20101300341"/>
    <s v="BANCOS"/>
    <s v="USD"/>
    <n v="2014"/>
    <n v="11"/>
    <x v="301"/>
    <x v="301"/>
    <s v="02"/>
    <s v="DE CREDITO DEL PERU"/>
    <s v="191-01966799-0-54"/>
  </r>
  <r>
    <x v="3575"/>
    <x v="4"/>
    <x v="4"/>
    <x v="214"/>
    <d v="2014-11-05T00:00:00"/>
    <x v="1923"/>
    <m/>
    <s v="001"/>
    <x v="3574"/>
    <n v="0"/>
    <n v="12904.3"/>
    <s v="ALIANZA METALURGICA S.A."/>
    <s v="20101300341"/>
    <s v="BANCOS"/>
    <s v="SOL"/>
    <n v="2014"/>
    <n v="11"/>
    <x v="302"/>
    <x v="302"/>
    <s v="02"/>
    <s v="DE CREDITO DEL PERU"/>
    <s v="191-01966799-0-54"/>
  </r>
  <r>
    <x v="3576"/>
    <x v="4"/>
    <x v="4"/>
    <x v="825"/>
    <d v="2014-11-07T00:00:00"/>
    <x v="1924"/>
    <m/>
    <s v="001"/>
    <x v="3575"/>
    <n v="0"/>
    <n v="4463.8500000000004"/>
    <s v="ALIANZA METALURGICA S.A."/>
    <s v="20101300341"/>
    <s v="BANCOS"/>
    <s v="USD"/>
    <n v="2014"/>
    <n v="11"/>
    <x v="301"/>
    <x v="301"/>
    <s v="02"/>
    <s v="DE CREDITO DEL PERU"/>
    <s v="191-01966799-0-54"/>
  </r>
  <r>
    <x v="3576"/>
    <x v="4"/>
    <x v="4"/>
    <x v="825"/>
    <d v="2014-11-07T00:00:00"/>
    <x v="1924"/>
    <m/>
    <s v="001"/>
    <x v="3575"/>
    <n v="0"/>
    <n v="13088"/>
    <s v="ALIANZA METALURGICA S.A."/>
    <s v="20101300341"/>
    <s v="BANCOS"/>
    <s v="SOL"/>
    <n v="2014"/>
    <n v="11"/>
    <x v="302"/>
    <x v="302"/>
    <s v="02"/>
    <s v="DE CREDITO DEL PERU"/>
    <s v="191-01966799-0-54"/>
  </r>
  <r>
    <x v="3577"/>
    <x v="4"/>
    <x v="4"/>
    <x v="115"/>
    <d v="2014-10-17T00:00:00"/>
    <x v="1925"/>
    <m/>
    <s v="999"/>
    <x v="3576"/>
    <n v="0"/>
    <n v="27.17"/>
    <s v="ALIANZA METALURGICA S.A."/>
    <s v="20101300341"/>
    <s v="BANCOS"/>
    <s v="USD"/>
    <n v="2014"/>
    <n v="10"/>
    <x v="348"/>
    <x v="348"/>
    <s v="02"/>
    <s v="DE CREDITO DEL PERU"/>
    <s v="191-01966799-0-54"/>
  </r>
  <r>
    <x v="3577"/>
    <x v="4"/>
    <x v="4"/>
    <x v="115"/>
    <d v="2014-10-17T00:00:00"/>
    <x v="1925"/>
    <m/>
    <s v="999"/>
    <x v="3576"/>
    <n v="0"/>
    <n v="78.97"/>
    <s v="ALIANZA METALURGICA S.A."/>
    <s v="20101300341"/>
    <s v="BANCOS"/>
    <s v="SOL"/>
    <n v="2014"/>
    <n v="10"/>
    <x v="349"/>
    <x v="349"/>
    <s v="02"/>
    <s v="DE CREDITO DEL PERU"/>
    <s v="191-01966799-0-54"/>
  </r>
  <r>
    <x v="3578"/>
    <x v="4"/>
    <x v="4"/>
    <x v="542"/>
    <d v="2014-10-22T00:00:00"/>
    <x v="1926"/>
    <m/>
    <s v="999"/>
    <x v="3577"/>
    <n v="0"/>
    <n v="27.26"/>
    <s v="ALIANZA METALURGICA S.A."/>
    <s v="20101300341"/>
    <s v="BANCOS"/>
    <s v="USD"/>
    <n v="2014"/>
    <n v="10"/>
    <x v="348"/>
    <x v="348"/>
    <s v="02"/>
    <s v="DE CREDITO DEL PERU"/>
    <s v="191-01966799-0-54"/>
  </r>
  <r>
    <x v="3578"/>
    <x v="4"/>
    <x v="4"/>
    <x v="542"/>
    <d v="2014-10-22T00:00:00"/>
    <x v="1926"/>
    <m/>
    <s v="999"/>
    <x v="3577"/>
    <n v="0"/>
    <n v="79.099999999999994"/>
    <s v="ALIANZA METALURGICA S.A."/>
    <s v="20101300341"/>
    <s v="BANCOS"/>
    <s v="SOL"/>
    <n v="2014"/>
    <n v="10"/>
    <x v="349"/>
    <x v="349"/>
    <s v="02"/>
    <s v="DE CREDITO DEL PERU"/>
    <s v="191-01966799-0-54"/>
  </r>
  <r>
    <x v="3579"/>
    <x v="4"/>
    <x v="4"/>
    <x v="364"/>
    <d v="2014-11-12T00:00:00"/>
    <x v="390"/>
    <m/>
    <s v="999"/>
    <x v="3578"/>
    <n v="0"/>
    <n v="1.19"/>
    <s v="ALIANZA METALURGICA S.A."/>
    <s v="20101300341"/>
    <s v="BANCOS"/>
    <s v="USD"/>
    <n v="2014"/>
    <n v="11"/>
    <x v="301"/>
    <x v="301"/>
    <s v="02"/>
    <s v="DE CREDITO DEL PERU"/>
    <s v="191-01966799-0-54"/>
  </r>
  <r>
    <x v="3579"/>
    <x v="4"/>
    <x v="4"/>
    <x v="364"/>
    <d v="2014-11-12T00:00:00"/>
    <x v="390"/>
    <m/>
    <s v="999"/>
    <x v="3578"/>
    <n v="0"/>
    <n v="3.5"/>
    <s v="ALIANZA METALURGICA S.A."/>
    <s v="20101300341"/>
    <s v="BANCOS"/>
    <s v="SOL"/>
    <n v="2014"/>
    <n v="11"/>
    <x v="302"/>
    <x v="302"/>
    <s v="02"/>
    <s v="DE CREDITO DEL PERU"/>
    <s v="191-01966799-0-54"/>
  </r>
  <r>
    <x v="3580"/>
    <x v="4"/>
    <x v="4"/>
    <x v="364"/>
    <d v="2014-11-12T00:00:00"/>
    <x v="1927"/>
    <m/>
    <s v="001"/>
    <x v="3579"/>
    <n v="0"/>
    <n v="477.65"/>
    <s v="ALIANZA METALURGICA S.A."/>
    <s v="20101300341"/>
    <s v="BANCOS"/>
    <s v="USD"/>
    <n v="2014"/>
    <n v="11"/>
    <x v="301"/>
    <x v="301"/>
    <s v="02"/>
    <s v="DE CREDITO DEL PERU"/>
    <s v="191-01966799-0-54"/>
  </r>
  <r>
    <x v="3580"/>
    <x v="4"/>
    <x v="4"/>
    <x v="364"/>
    <d v="2014-11-12T00:00:00"/>
    <x v="1927"/>
    <m/>
    <s v="001"/>
    <x v="3579"/>
    <n v="0"/>
    <n v="1400"/>
    <s v="ALIANZA METALURGICA S.A."/>
    <s v="20101300341"/>
    <s v="BANCOS"/>
    <s v="SOL"/>
    <n v="2014"/>
    <n v="11"/>
    <x v="302"/>
    <x v="302"/>
    <s v="02"/>
    <s v="DE CREDITO DEL PERU"/>
    <s v="191-01966799-0-54"/>
  </r>
  <r>
    <x v="3581"/>
    <x v="4"/>
    <x v="4"/>
    <x v="118"/>
    <d v="2014-11-13T00:00:00"/>
    <x v="1928"/>
    <m/>
    <s v="001"/>
    <x v="3580"/>
    <n v="0"/>
    <n v="406.81"/>
    <s v="ALIANZA METALURGICA S.A."/>
    <s v="20101300341"/>
    <s v="BANCOS"/>
    <s v="USD"/>
    <n v="2014"/>
    <n v="11"/>
    <x v="301"/>
    <x v="301"/>
    <s v="02"/>
    <s v="DE CREDITO DEL PERU"/>
    <s v="191-01966799-0-54"/>
  </r>
  <r>
    <x v="3581"/>
    <x v="4"/>
    <x v="4"/>
    <x v="118"/>
    <d v="2014-11-13T00:00:00"/>
    <x v="1928"/>
    <m/>
    <s v="001"/>
    <x v="3580"/>
    <n v="0"/>
    <n v="1194"/>
    <s v="ALIANZA METALURGICA S.A."/>
    <s v="20101300341"/>
    <s v="BANCOS"/>
    <s v="SOL"/>
    <n v="2014"/>
    <n v="11"/>
    <x v="302"/>
    <x v="302"/>
    <s v="02"/>
    <s v="DE CREDITO DEL PERU"/>
    <s v="191-01966799-0-54"/>
  </r>
  <r>
    <x v="3582"/>
    <x v="4"/>
    <x v="4"/>
    <x v="118"/>
    <d v="2014-11-13T00:00:00"/>
    <x v="1929"/>
    <m/>
    <s v="999"/>
    <x v="3581"/>
    <n v="0"/>
    <n v="5.54"/>
    <s v="ALIANZA METALURGICA S.A."/>
    <s v="20101300341"/>
    <s v="BANCOS"/>
    <s v="USD"/>
    <n v="2014"/>
    <n v="11"/>
    <x v="301"/>
    <x v="301"/>
    <s v="02"/>
    <s v="DE CREDITO DEL PERU"/>
    <s v="191-01966799-0-54"/>
  </r>
  <r>
    <x v="3582"/>
    <x v="4"/>
    <x v="4"/>
    <x v="118"/>
    <d v="2014-11-13T00:00:00"/>
    <x v="1929"/>
    <m/>
    <s v="999"/>
    <x v="3581"/>
    <n v="0"/>
    <n v="16.25"/>
    <s v="ALIANZA METALURGICA S.A."/>
    <s v="20101300341"/>
    <s v="BANCOS"/>
    <s v="SOL"/>
    <n v="2014"/>
    <n v="11"/>
    <x v="302"/>
    <x v="302"/>
    <s v="02"/>
    <s v="DE CREDITO DEL PERU"/>
    <s v="191-01966799-0-54"/>
  </r>
  <r>
    <x v="3583"/>
    <x v="4"/>
    <x v="4"/>
    <x v="655"/>
    <d v="2014-11-14T00:00:00"/>
    <x v="1930"/>
    <m/>
    <s v="999"/>
    <x v="3582"/>
    <n v="0"/>
    <n v="238.5"/>
    <s v="ALIANZA METALURGICA S.A."/>
    <s v="20101300341"/>
    <s v="BANCOS"/>
    <s v="USD"/>
    <n v="2014"/>
    <n v="11"/>
    <x v="301"/>
    <x v="301"/>
    <s v="02"/>
    <s v="DE CREDITO DEL PERU"/>
    <s v="191-01966799-0-54"/>
  </r>
  <r>
    <x v="3583"/>
    <x v="4"/>
    <x v="4"/>
    <x v="655"/>
    <d v="2014-11-14T00:00:00"/>
    <x v="1930"/>
    <m/>
    <s v="999"/>
    <x v="3582"/>
    <n v="0"/>
    <n v="700"/>
    <s v="ALIANZA METALURGICA S.A."/>
    <s v="20101300341"/>
    <s v="BANCOS"/>
    <s v="SOL"/>
    <n v="2014"/>
    <n v="11"/>
    <x v="302"/>
    <x v="302"/>
    <s v="02"/>
    <s v="DE CREDITO DEL PERU"/>
    <s v="191-01966799-0-54"/>
  </r>
  <r>
    <x v="3584"/>
    <x v="4"/>
    <x v="4"/>
    <x v="655"/>
    <d v="2014-11-14T00:00:00"/>
    <x v="1931"/>
    <m/>
    <s v="001"/>
    <x v="3583"/>
    <n v="0"/>
    <n v="1022.15"/>
    <s v="ALIANZA METALURGICA S.A."/>
    <s v="20101300341"/>
    <s v="BANCOS"/>
    <s v="USD"/>
    <n v="2014"/>
    <n v="11"/>
    <x v="301"/>
    <x v="301"/>
    <s v="02"/>
    <s v="DE CREDITO DEL PERU"/>
    <s v="191-01966799-0-54"/>
  </r>
  <r>
    <x v="3584"/>
    <x v="4"/>
    <x v="4"/>
    <x v="655"/>
    <d v="2014-11-14T00:00:00"/>
    <x v="1931"/>
    <m/>
    <s v="001"/>
    <x v="3583"/>
    <n v="0"/>
    <n v="3000"/>
    <s v="ALIANZA METALURGICA S.A."/>
    <s v="20101300341"/>
    <s v="BANCOS"/>
    <s v="SOL"/>
    <n v="2014"/>
    <n v="11"/>
    <x v="302"/>
    <x v="302"/>
    <s v="02"/>
    <s v="DE CREDITO DEL PERU"/>
    <s v="191-01966799-0-54"/>
  </r>
  <r>
    <x v="3585"/>
    <x v="4"/>
    <x v="4"/>
    <x v="655"/>
    <d v="2014-11-14T00:00:00"/>
    <x v="1932"/>
    <m/>
    <s v="001"/>
    <x v="3584"/>
    <n v="0"/>
    <n v="272.57"/>
    <s v="ALIANZA METALURGICA S.A."/>
    <s v="20101300341"/>
    <s v="BANCOS"/>
    <s v="USD"/>
    <n v="2014"/>
    <n v="11"/>
    <x v="301"/>
    <x v="301"/>
    <s v="02"/>
    <s v="DE CREDITO DEL PERU"/>
    <s v="191-01966799-0-54"/>
  </r>
  <r>
    <x v="3585"/>
    <x v="4"/>
    <x v="4"/>
    <x v="655"/>
    <d v="2014-11-14T00:00:00"/>
    <x v="1932"/>
    <m/>
    <s v="001"/>
    <x v="3584"/>
    <n v="0"/>
    <n v="800"/>
    <s v="ALIANZA METALURGICA S.A."/>
    <s v="20101300341"/>
    <s v="BANCOS"/>
    <s v="SOL"/>
    <n v="2014"/>
    <n v="11"/>
    <x v="302"/>
    <x v="302"/>
    <s v="02"/>
    <s v="DE CREDITO DEL PERU"/>
    <s v="191-01966799-0-54"/>
  </r>
  <r>
    <x v="3586"/>
    <x v="4"/>
    <x v="4"/>
    <x v="655"/>
    <d v="2014-11-14T00:00:00"/>
    <x v="1933"/>
    <m/>
    <s v="001"/>
    <x v="3585"/>
    <n v="0"/>
    <n v="359.11"/>
    <s v="ALIANZA METALURGICA S.A."/>
    <s v="20101300341"/>
    <s v="BANCOS"/>
    <s v="USD"/>
    <n v="2014"/>
    <n v="11"/>
    <x v="301"/>
    <x v="301"/>
    <s v="02"/>
    <s v="DE CREDITO DEL PERU"/>
    <s v="191-01966799-0-54"/>
  </r>
  <r>
    <x v="3586"/>
    <x v="4"/>
    <x v="4"/>
    <x v="655"/>
    <d v="2014-11-14T00:00:00"/>
    <x v="1933"/>
    <m/>
    <s v="001"/>
    <x v="3585"/>
    <n v="0"/>
    <n v="1054"/>
    <s v="ALIANZA METALURGICA S.A."/>
    <s v="20101300341"/>
    <s v="BANCOS"/>
    <s v="SOL"/>
    <n v="2014"/>
    <n v="11"/>
    <x v="302"/>
    <x v="302"/>
    <s v="02"/>
    <s v="DE CREDITO DEL PERU"/>
    <s v="191-01966799-0-54"/>
  </r>
  <r>
    <x v="3587"/>
    <x v="4"/>
    <x v="4"/>
    <x v="655"/>
    <d v="2014-11-14T00:00:00"/>
    <x v="1934"/>
    <m/>
    <s v="001"/>
    <x v="3586"/>
    <n v="0"/>
    <n v="18330.310000000001"/>
    <s v="ALIANZA METALURGICA S.A."/>
    <s v="20101300341"/>
    <s v="BANCOS"/>
    <s v="USD"/>
    <n v="2014"/>
    <n v="11"/>
    <x v="301"/>
    <x v="301"/>
    <s v="02"/>
    <s v="DE CREDITO DEL PERU"/>
    <s v="191-01966799-0-54"/>
  </r>
  <r>
    <x v="3587"/>
    <x v="4"/>
    <x v="4"/>
    <x v="655"/>
    <d v="2014-11-14T00:00:00"/>
    <x v="1934"/>
    <m/>
    <s v="001"/>
    <x v="3586"/>
    <n v="0"/>
    <n v="53799.46"/>
    <s v="ALIANZA METALURGICA S.A."/>
    <s v="20101300341"/>
    <s v="BANCOS"/>
    <s v="SOL"/>
    <n v="2014"/>
    <n v="11"/>
    <x v="302"/>
    <x v="302"/>
    <s v="02"/>
    <s v="DE CREDITO DEL PERU"/>
    <s v="191-01966799-0-54"/>
  </r>
  <r>
    <x v="3588"/>
    <x v="4"/>
    <x v="4"/>
    <x v="655"/>
    <d v="2014-11-14T00:00:00"/>
    <x v="1935"/>
    <m/>
    <s v="001"/>
    <x v="3587"/>
    <n v="0"/>
    <n v="13495.52"/>
    <s v="ALIANZA METALURGICA S.A."/>
    <s v="20101300341"/>
    <s v="BANCOS"/>
    <s v="USD"/>
    <n v="2014"/>
    <n v="11"/>
    <x v="301"/>
    <x v="301"/>
    <s v="02"/>
    <s v="DE CREDITO DEL PERU"/>
    <s v="191-01966799-0-54"/>
  </r>
  <r>
    <x v="3588"/>
    <x v="4"/>
    <x v="4"/>
    <x v="655"/>
    <d v="2014-11-14T00:00:00"/>
    <x v="1935"/>
    <m/>
    <s v="001"/>
    <x v="3587"/>
    <n v="0"/>
    <n v="39609.360000000001"/>
    <s v="ALIANZA METALURGICA S.A."/>
    <s v="20101300341"/>
    <s v="BANCOS"/>
    <s v="SOL"/>
    <n v="2014"/>
    <n v="11"/>
    <x v="302"/>
    <x v="302"/>
    <s v="02"/>
    <s v="DE CREDITO DEL PERU"/>
    <s v="191-01966799-0-54"/>
  </r>
  <r>
    <x v="3589"/>
    <x v="4"/>
    <x v="4"/>
    <x v="655"/>
    <d v="2014-11-14T00:00:00"/>
    <x v="1936"/>
    <m/>
    <s v="001"/>
    <x v="3588"/>
    <n v="0"/>
    <n v="650.58000000000004"/>
    <s v="ALIANZA METALURGICA S.A."/>
    <s v="20101300341"/>
    <s v="BANCOS"/>
    <s v="USD"/>
    <n v="2014"/>
    <n v="11"/>
    <x v="301"/>
    <x v="301"/>
    <s v="02"/>
    <s v="DE CREDITO DEL PERU"/>
    <s v="191-01966799-0-54"/>
  </r>
  <r>
    <x v="3589"/>
    <x v="4"/>
    <x v="4"/>
    <x v="655"/>
    <d v="2014-11-14T00:00:00"/>
    <x v="1936"/>
    <m/>
    <s v="001"/>
    <x v="3588"/>
    <n v="0"/>
    <n v="1909.44"/>
    <s v="ALIANZA METALURGICA S.A."/>
    <s v="20101300341"/>
    <s v="BANCOS"/>
    <s v="SOL"/>
    <n v="2014"/>
    <n v="11"/>
    <x v="302"/>
    <x v="302"/>
    <s v="02"/>
    <s v="DE CREDITO DEL PERU"/>
    <s v="191-01966799-0-54"/>
  </r>
  <r>
    <x v="3590"/>
    <x v="4"/>
    <x v="4"/>
    <x v="655"/>
    <d v="2014-11-14T00:00:00"/>
    <x v="1937"/>
    <m/>
    <s v="001"/>
    <x v="3589"/>
    <n v="0"/>
    <n v="161.66999999999999"/>
    <s v="ALIANZA METALURGICA S.A."/>
    <s v="20101300341"/>
    <s v="BANCOS"/>
    <s v="USD"/>
    <n v="2014"/>
    <n v="11"/>
    <x v="301"/>
    <x v="301"/>
    <s v="02"/>
    <s v="DE CREDITO DEL PERU"/>
    <s v="191-01966799-0-54"/>
  </r>
  <r>
    <x v="3590"/>
    <x v="4"/>
    <x v="4"/>
    <x v="655"/>
    <d v="2014-11-14T00:00:00"/>
    <x v="1937"/>
    <m/>
    <s v="001"/>
    <x v="3589"/>
    <n v="0"/>
    <n v="474.5"/>
    <s v="ALIANZA METALURGICA S.A."/>
    <s v="20101300341"/>
    <s v="BANCOS"/>
    <s v="SOL"/>
    <n v="2014"/>
    <n v="11"/>
    <x v="302"/>
    <x v="302"/>
    <s v="02"/>
    <s v="DE CREDITO DEL PERU"/>
    <s v="191-01966799-0-54"/>
  </r>
  <r>
    <x v="3591"/>
    <x v="4"/>
    <x v="4"/>
    <x v="364"/>
    <d v="2014-11-12T00:00:00"/>
    <x v="1938"/>
    <m/>
    <s v="001"/>
    <x v="3590"/>
    <n v="59.37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3591"/>
    <x v="4"/>
    <x v="4"/>
    <x v="364"/>
    <d v="2014-11-12T00:00:00"/>
    <x v="1938"/>
    <m/>
    <s v="001"/>
    <x v="3590"/>
    <n v="174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3592"/>
    <x v="4"/>
    <x v="4"/>
    <x v="655"/>
    <d v="2014-11-14T00:00:00"/>
    <x v="1939"/>
    <m/>
    <s v="001"/>
    <x v="3591"/>
    <n v="0"/>
    <n v="59.28"/>
    <s v="ALIANZA METALURGICA S.A."/>
    <s v="20101300341"/>
    <s v="BANCOS"/>
    <s v="USD"/>
    <n v="2014"/>
    <n v="11"/>
    <x v="301"/>
    <x v="301"/>
    <s v="02"/>
    <s v="DE CREDITO DEL PERU"/>
    <s v="191-01966799-0-54"/>
  </r>
  <r>
    <x v="3592"/>
    <x v="4"/>
    <x v="4"/>
    <x v="655"/>
    <d v="2014-11-14T00:00:00"/>
    <x v="1939"/>
    <m/>
    <s v="001"/>
    <x v="3591"/>
    <n v="0"/>
    <n v="174"/>
    <s v="ALIANZA METALURGICA S.A."/>
    <s v="20101300341"/>
    <s v="BANCOS"/>
    <s v="SOL"/>
    <n v="2014"/>
    <n v="11"/>
    <x v="302"/>
    <x v="302"/>
    <s v="02"/>
    <s v="DE CREDITO DEL PERU"/>
    <s v="191-01966799-0-54"/>
  </r>
  <r>
    <x v="3593"/>
    <x v="4"/>
    <x v="4"/>
    <x v="655"/>
    <d v="2014-11-14T00:00:00"/>
    <x v="1940"/>
    <m/>
    <s v="999"/>
    <x v="3592"/>
    <n v="0"/>
    <n v="1.7"/>
    <s v="ALIANZA METALURGICA S.A."/>
    <s v="20101300341"/>
    <s v="BANCOS"/>
    <s v="USD"/>
    <n v="2014"/>
    <n v="11"/>
    <x v="301"/>
    <x v="301"/>
    <s v="02"/>
    <s v="DE CREDITO DEL PERU"/>
    <s v="191-01966799-0-54"/>
  </r>
  <r>
    <x v="3593"/>
    <x v="4"/>
    <x v="4"/>
    <x v="655"/>
    <d v="2014-11-14T00:00:00"/>
    <x v="1940"/>
    <m/>
    <s v="999"/>
    <x v="3592"/>
    <n v="0"/>
    <n v="5"/>
    <s v="ALIANZA METALURGICA S.A."/>
    <s v="20101300341"/>
    <s v="BANCOS"/>
    <s v="SOL"/>
    <n v="2014"/>
    <n v="11"/>
    <x v="302"/>
    <x v="302"/>
    <s v="02"/>
    <s v="DE CREDITO DEL PERU"/>
    <s v="191-01966799-0-54"/>
  </r>
  <r>
    <x v="3594"/>
    <x v="4"/>
    <x v="4"/>
    <x v="655"/>
    <d v="2014-11-14T00:00:00"/>
    <x v="1941"/>
    <m/>
    <s v="999"/>
    <x v="3593"/>
    <n v="0"/>
    <n v="1.02"/>
    <s v="ALIANZA METALURGICA S.A."/>
    <s v="20101300341"/>
    <s v="BANCOS"/>
    <s v="USD"/>
    <n v="2014"/>
    <n v="11"/>
    <x v="301"/>
    <x v="301"/>
    <s v="02"/>
    <s v="DE CREDITO DEL PERU"/>
    <s v="191-01966799-0-54"/>
  </r>
  <r>
    <x v="3594"/>
    <x v="4"/>
    <x v="4"/>
    <x v="655"/>
    <d v="2014-11-14T00:00:00"/>
    <x v="1941"/>
    <m/>
    <s v="999"/>
    <x v="3593"/>
    <n v="0"/>
    <n v="3"/>
    <s v="ALIANZA METALURGICA S.A."/>
    <s v="20101300341"/>
    <s v="BANCOS"/>
    <s v="SOL"/>
    <n v="2014"/>
    <n v="11"/>
    <x v="302"/>
    <x v="302"/>
    <s v="02"/>
    <s v="DE CREDITO DEL PERU"/>
    <s v="191-01966799-0-54"/>
  </r>
  <r>
    <x v="3595"/>
    <x v="4"/>
    <x v="4"/>
    <x v="655"/>
    <d v="2014-11-14T00:00:00"/>
    <x v="1942"/>
    <m/>
    <s v="999"/>
    <x v="3594"/>
    <n v="0"/>
    <n v="1.02"/>
    <s v="ALIANZA METALURGICA S.A."/>
    <s v="20101300341"/>
    <s v="BANCOS"/>
    <s v="USD"/>
    <n v="2014"/>
    <n v="11"/>
    <x v="301"/>
    <x v="301"/>
    <s v="02"/>
    <s v="DE CREDITO DEL PERU"/>
    <s v="191-01966799-0-54"/>
  </r>
  <r>
    <x v="3595"/>
    <x v="4"/>
    <x v="4"/>
    <x v="655"/>
    <d v="2014-11-14T00:00:00"/>
    <x v="1942"/>
    <m/>
    <s v="999"/>
    <x v="3594"/>
    <n v="0"/>
    <n v="3"/>
    <s v="ALIANZA METALURGICA S.A."/>
    <s v="20101300341"/>
    <s v="BANCOS"/>
    <s v="SOL"/>
    <n v="2014"/>
    <n v="11"/>
    <x v="302"/>
    <x v="302"/>
    <s v="02"/>
    <s v="DE CREDITO DEL PERU"/>
    <s v="191-01966799-0-54"/>
  </r>
  <r>
    <x v="3596"/>
    <x v="4"/>
    <x v="4"/>
    <x v="488"/>
    <d v="2014-11-17T00:00:00"/>
    <x v="1943"/>
    <m/>
    <s v="001"/>
    <x v="3595"/>
    <n v="0"/>
    <n v="166.27"/>
    <s v="ALIANZA METALURGICA S.A."/>
    <s v="20101300341"/>
    <s v="BANCOS"/>
    <s v="USD"/>
    <n v="2014"/>
    <n v="11"/>
    <x v="301"/>
    <x v="301"/>
    <s v="02"/>
    <s v="DE CREDITO DEL PERU"/>
    <s v="191-01966799-0-54"/>
  </r>
  <r>
    <x v="3596"/>
    <x v="4"/>
    <x v="4"/>
    <x v="488"/>
    <d v="2014-11-17T00:00:00"/>
    <x v="1943"/>
    <m/>
    <s v="001"/>
    <x v="3595"/>
    <n v="0"/>
    <n v="488"/>
    <s v="ALIANZA METALURGICA S.A."/>
    <s v="20101300341"/>
    <s v="BANCOS"/>
    <s v="SOL"/>
    <n v="2014"/>
    <n v="11"/>
    <x v="302"/>
    <x v="302"/>
    <s v="02"/>
    <s v="DE CREDITO DEL PERU"/>
    <s v="191-01966799-0-54"/>
  </r>
  <r>
    <x v="3597"/>
    <x v="4"/>
    <x v="4"/>
    <x v="488"/>
    <d v="2014-11-17T00:00:00"/>
    <x v="1944"/>
    <m/>
    <s v="001"/>
    <x v="3596"/>
    <n v="0"/>
    <n v="80.58"/>
    <s v="ALIANZA METALURGICA S.A."/>
    <s v="20101300341"/>
    <s v="BANCOS"/>
    <s v="USD"/>
    <n v="2014"/>
    <n v="11"/>
    <x v="301"/>
    <x v="301"/>
    <s v="02"/>
    <s v="DE CREDITO DEL PERU"/>
    <s v="191-01966799-0-54"/>
  </r>
  <r>
    <x v="3597"/>
    <x v="4"/>
    <x v="4"/>
    <x v="488"/>
    <d v="2014-11-17T00:00:00"/>
    <x v="1944"/>
    <m/>
    <s v="001"/>
    <x v="3596"/>
    <n v="0"/>
    <n v="236.5"/>
    <s v="ALIANZA METALURGICA S.A."/>
    <s v="20101300341"/>
    <s v="BANCOS"/>
    <s v="SOL"/>
    <n v="2014"/>
    <n v="11"/>
    <x v="302"/>
    <x v="302"/>
    <s v="02"/>
    <s v="DE CREDITO DEL PERU"/>
    <s v="191-01966799-0-54"/>
  </r>
  <r>
    <x v="3598"/>
    <x v="4"/>
    <x v="4"/>
    <x v="826"/>
    <d v="2014-11-18T00:00:00"/>
    <x v="1945"/>
    <m/>
    <s v="001"/>
    <x v="3597"/>
    <n v="0"/>
    <n v="4599.66"/>
    <s v="ALIANZA METALURGICA S.A."/>
    <s v="20101300341"/>
    <s v="BANCOS"/>
    <s v="USD"/>
    <n v="2014"/>
    <n v="11"/>
    <x v="301"/>
    <x v="301"/>
    <s v="02"/>
    <s v="DE CREDITO DEL PERU"/>
    <s v="191-01966799-0-54"/>
  </r>
  <r>
    <x v="3598"/>
    <x v="4"/>
    <x v="4"/>
    <x v="826"/>
    <d v="2014-11-18T00:00:00"/>
    <x v="1945"/>
    <m/>
    <s v="001"/>
    <x v="3597"/>
    <n v="0"/>
    <n v="13500"/>
    <s v="ALIANZA METALURGICA S.A."/>
    <s v="20101300341"/>
    <s v="BANCOS"/>
    <s v="SOL"/>
    <n v="2014"/>
    <n v="11"/>
    <x v="302"/>
    <x v="302"/>
    <s v="02"/>
    <s v="DE CREDITO DEL PERU"/>
    <s v="191-01966799-0-54"/>
  </r>
  <r>
    <x v="3599"/>
    <x v="4"/>
    <x v="4"/>
    <x v="826"/>
    <d v="2014-11-18T00:00:00"/>
    <x v="1455"/>
    <m/>
    <s v="999"/>
    <x v="3598"/>
    <n v="0"/>
    <n v="2.56"/>
    <s v="ALIANZA METALURGICA S.A."/>
    <s v="20101300341"/>
    <s v="BANCOS"/>
    <s v="USD"/>
    <n v="2014"/>
    <n v="11"/>
    <x v="301"/>
    <x v="301"/>
    <s v="02"/>
    <s v="DE CREDITO DEL PERU"/>
    <s v="191-01966799-0-54"/>
  </r>
  <r>
    <x v="3599"/>
    <x v="4"/>
    <x v="4"/>
    <x v="826"/>
    <d v="2014-11-18T00:00:00"/>
    <x v="1455"/>
    <m/>
    <s v="999"/>
    <x v="3598"/>
    <n v="0"/>
    <n v="7.5"/>
    <s v="ALIANZA METALURGICA S.A."/>
    <s v="20101300341"/>
    <s v="BANCOS"/>
    <s v="SOL"/>
    <n v="2014"/>
    <n v="11"/>
    <x v="302"/>
    <x v="302"/>
    <s v="02"/>
    <s v="DE CREDITO DEL PERU"/>
    <s v="191-01966799-0-54"/>
  </r>
  <r>
    <x v="3600"/>
    <x v="4"/>
    <x v="4"/>
    <x v="827"/>
    <d v="2014-11-20T00:00:00"/>
    <x v="1946"/>
    <m/>
    <s v="001"/>
    <x v="3599"/>
    <n v="0"/>
    <n v="173.34"/>
    <s v="ALIANZA METALURGICA S.A."/>
    <s v="20101300341"/>
    <s v="BANCOS"/>
    <s v="USD"/>
    <n v="2014"/>
    <n v="11"/>
    <x v="301"/>
    <x v="301"/>
    <s v="02"/>
    <s v="DE CREDITO DEL PERU"/>
    <s v="191-01966799-0-54"/>
  </r>
  <r>
    <x v="3600"/>
    <x v="4"/>
    <x v="4"/>
    <x v="827"/>
    <d v="2014-11-20T00:00:00"/>
    <x v="1946"/>
    <m/>
    <s v="001"/>
    <x v="3599"/>
    <n v="0"/>
    <n v="507.88"/>
    <s v="ALIANZA METALURGICA S.A."/>
    <s v="20101300341"/>
    <s v="BANCOS"/>
    <s v="SOL"/>
    <n v="2014"/>
    <n v="11"/>
    <x v="302"/>
    <x v="302"/>
    <s v="02"/>
    <s v="DE CREDITO DEL PERU"/>
    <s v="191-01966799-0-54"/>
  </r>
  <r>
    <x v="3601"/>
    <x v="4"/>
    <x v="4"/>
    <x v="431"/>
    <d v="2014-11-21T00:00:00"/>
    <x v="1947"/>
    <m/>
    <s v="001"/>
    <x v="3600"/>
    <n v="0"/>
    <n v="342"/>
    <s v="ALIANZA METALURGICA S.A."/>
    <s v="20101300341"/>
    <s v="BANCOS"/>
    <s v="USD"/>
    <n v="2014"/>
    <n v="11"/>
    <x v="301"/>
    <x v="301"/>
    <s v="02"/>
    <s v="DE CREDITO DEL PERU"/>
    <s v="191-01966799-0-54"/>
  </r>
  <r>
    <x v="3601"/>
    <x v="4"/>
    <x v="4"/>
    <x v="431"/>
    <d v="2014-11-21T00:00:00"/>
    <x v="1947"/>
    <m/>
    <s v="001"/>
    <x v="3600"/>
    <n v="0"/>
    <n v="1000"/>
    <s v="ALIANZA METALURGICA S.A."/>
    <s v="20101300341"/>
    <s v="BANCOS"/>
    <s v="SOL"/>
    <n v="2014"/>
    <n v="11"/>
    <x v="302"/>
    <x v="302"/>
    <s v="02"/>
    <s v="DE CREDITO DEL PERU"/>
    <s v="191-01966799-0-54"/>
  </r>
  <r>
    <x v="3602"/>
    <x v="4"/>
    <x v="4"/>
    <x v="431"/>
    <d v="2014-11-21T00:00:00"/>
    <x v="1948"/>
    <m/>
    <s v="001"/>
    <x v="3601"/>
    <n v="0"/>
    <n v="410.4"/>
    <s v="ALIANZA METALURGICA S.A."/>
    <s v="20101300341"/>
    <s v="BANCOS"/>
    <s v="USD"/>
    <n v="2014"/>
    <n v="11"/>
    <x v="301"/>
    <x v="301"/>
    <s v="02"/>
    <s v="DE CREDITO DEL PERU"/>
    <s v="191-01966799-0-54"/>
  </r>
  <r>
    <x v="3602"/>
    <x v="4"/>
    <x v="4"/>
    <x v="431"/>
    <d v="2014-11-21T00:00:00"/>
    <x v="1948"/>
    <m/>
    <s v="001"/>
    <x v="3601"/>
    <n v="0"/>
    <n v="1200"/>
    <s v="ALIANZA METALURGICA S.A."/>
    <s v="20101300341"/>
    <s v="BANCOS"/>
    <s v="SOL"/>
    <n v="2014"/>
    <n v="11"/>
    <x v="302"/>
    <x v="302"/>
    <s v="02"/>
    <s v="DE CREDITO DEL PERU"/>
    <s v="191-01966799-0-54"/>
  </r>
  <r>
    <x v="3603"/>
    <x v="4"/>
    <x v="4"/>
    <x v="431"/>
    <d v="2014-11-21T00:00:00"/>
    <x v="1621"/>
    <m/>
    <s v="001"/>
    <x v="3602"/>
    <n v="0"/>
    <n v="880.64"/>
    <s v="ALIANZA METALURGICA S.A."/>
    <s v="20101300341"/>
    <s v="BANCOS"/>
    <s v="USD"/>
    <n v="2014"/>
    <n v="11"/>
    <x v="301"/>
    <x v="301"/>
    <s v="02"/>
    <s v="DE CREDITO DEL PERU"/>
    <s v="191-01966799-0-54"/>
  </r>
  <r>
    <x v="3603"/>
    <x v="4"/>
    <x v="4"/>
    <x v="431"/>
    <d v="2014-11-21T00:00:00"/>
    <x v="1621"/>
    <m/>
    <s v="001"/>
    <x v="3602"/>
    <n v="0"/>
    <n v="2575"/>
    <s v="ALIANZA METALURGICA S.A."/>
    <s v="20101300341"/>
    <s v="BANCOS"/>
    <s v="SOL"/>
    <n v="2014"/>
    <n v="11"/>
    <x v="302"/>
    <x v="302"/>
    <s v="02"/>
    <s v="DE CREDITO DEL PERU"/>
    <s v="191-01966799-0-54"/>
  </r>
  <r>
    <x v="3604"/>
    <x v="4"/>
    <x v="4"/>
    <x v="828"/>
    <d v="2014-11-25T00:00:00"/>
    <x v="1949"/>
    <m/>
    <s v="001"/>
    <x v="3603"/>
    <n v="0"/>
    <n v="13337.89"/>
    <s v="ALIANZA METALURGICA S.A."/>
    <s v="20101300341"/>
    <s v="BANCOS"/>
    <s v="USD"/>
    <n v="2014"/>
    <n v="11"/>
    <x v="301"/>
    <x v="301"/>
    <s v="02"/>
    <s v="DE CREDITO DEL PERU"/>
    <s v="191-01966799-0-54"/>
  </r>
  <r>
    <x v="3604"/>
    <x v="4"/>
    <x v="4"/>
    <x v="828"/>
    <d v="2014-11-25T00:00:00"/>
    <x v="1949"/>
    <m/>
    <s v="001"/>
    <x v="3603"/>
    <n v="0"/>
    <n v="39000"/>
    <s v="ALIANZA METALURGICA S.A."/>
    <s v="20101300341"/>
    <s v="BANCOS"/>
    <s v="SOL"/>
    <n v="2014"/>
    <n v="11"/>
    <x v="302"/>
    <x v="302"/>
    <s v="02"/>
    <s v="DE CREDITO DEL PERU"/>
    <s v="191-01966799-0-54"/>
  </r>
  <r>
    <x v="3605"/>
    <x v="4"/>
    <x v="4"/>
    <x v="828"/>
    <d v="2014-11-25T00:00:00"/>
    <x v="1950"/>
    <m/>
    <s v="001"/>
    <x v="3604"/>
    <n v="0"/>
    <n v="6191.18"/>
    <s v="ALIANZA METALURGICA S.A."/>
    <s v="20101300341"/>
    <s v="BANCOS"/>
    <s v="USD"/>
    <n v="2014"/>
    <n v="11"/>
    <x v="301"/>
    <x v="301"/>
    <s v="02"/>
    <s v="DE CREDITO DEL PERU"/>
    <s v="191-01966799-0-54"/>
  </r>
  <r>
    <x v="3605"/>
    <x v="4"/>
    <x v="4"/>
    <x v="828"/>
    <d v="2014-11-25T00:00:00"/>
    <x v="1950"/>
    <m/>
    <s v="001"/>
    <x v="3604"/>
    <n v="0"/>
    <n v="18103"/>
    <s v="ALIANZA METALURGICA S.A."/>
    <s v="20101300341"/>
    <s v="BANCOS"/>
    <s v="SOL"/>
    <n v="2014"/>
    <n v="11"/>
    <x v="302"/>
    <x v="302"/>
    <s v="02"/>
    <s v="DE CREDITO DEL PERU"/>
    <s v="191-01966799-0-54"/>
  </r>
  <r>
    <x v="3606"/>
    <x v="4"/>
    <x v="4"/>
    <x v="431"/>
    <d v="2014-11-21T00:00:00"/>
    <x v="1455"/>
    <m/>
    <s v="999"/>
    <x v="3605"/>
    <n v="0"/>
    <n v="5.91"/>
    <s v="ALIANZA METALURGICA S.A."/>
    <s v="20101300341"/>
    <s v="BANCOS"/>
    <s v="USD"/>
    <n v="2014"/>
    <n v="11"/>
    <x v="301"/>
    <x v="301"/>
    <s v="02"/>
    <s v="DE CREDITO DEL PERU"/>
    <s v="191-01966799-0-54"/>
  </r>
  <r>
    <x v="3606"/>
    <x v="4"/>
    <x v="4"/>
    <x v="431"/>
    <d v="2014-11-21T00:00:00"/>
    <x v="1455"/>
    <m/>
    <s v="999"/>
    <x v="3605"/>
    <n v="0"/>
    <n v="17.29"/>
    <s v="ALIANZA METALURGICA S.A."/>
    <s v="20101300341"/>
    <s v="BANCOS"/>
    <s v="SOL"/>
    <n v="2014"/>
    <n v="11"/>
    <x v="302"/>
    <x v="302"/>
    <s v="02"/>
    <s v="DE CREDITO DEL PERU"/>
    <s v="191-01966799-0-54"/>
  </r>
  <r>
    <x v="3607"/>
    <x v="4"/>
    <x v="4"/>
    <x v="119"/>
    <d v="2014-11-24T00:00:00"/>
    <x v="1455"/>
    <m/>
    <s v="999"/>
    <x v="3606"/>
    <n v="0"/>
    <n v="4.88"/>
    <s v="ALIANZA METALURGICA S.A."/>
    <s v="20101300341"/>
    <s v="BANCOS"/>
    <s v="USD"/>
    <n v="2014"/>
    <n v="11"/>
    <x v="301"/>
    <x v="301"/>
    <s v="02"/>
    <s v="DE CREDITO DEL PERU"/>
    <s v="191-01966799-0-54"/>
  </r>
  <r>
    <x v="3607"/>
    <x v="4"/>
    <x v="4"/>
    <x v="119"/>
    <d v="2014-11-24T00:00:00"/>
    <x v="1455"/>
    <m/>
    <s v="999"/>
    <x v="3606"/>
    <n v="0"/>
    <n v="14.24"/>
    <s v="ALIANZA METALURGICA S.A."/>
    <s v="20101300341"/>
    <s v="BANCOS"/>
    <s v="SOL"/>
    <n v="2014"/>
    <n v="11"/>
    <x v="302"/>
    <x v="302"/>
    <s v="02"/>
    <s v="DE CREDITO DEL PERU"/>
    <s v="191-01966799-0-54"/>
  </r>
  <r>
    <x v="3608"/>
    <x v="4"/>
    <x v="4"/>
    <x v="371"/>
    <d v="2014-11-28T00:00:00"/>
    <x v="1951"/>
    <m/>
    <s v="999"/>
    <x v="3607"/>
    <n v="0"/>
    <n v="2.06"/>
    <s v="ALIANZA METALURGICA S.A."/>
    <s v="20101300341"/>
    <s v="BANCOS"/>
    <s v="USD"/>
    <n v="2014"/>
    <n v="11"/>
    <x v="301"/>
    <x v="301"/>
    <s v="02"/>
    <s v="DE CREDITO DEL PERU"/>
    <s v="191-01966799-0-54"/>
  </r>
  <r>
    <x v="3608"/>
    <x v="4"/>
    <x v="4"/>
    <x v="371"/>
    <d v="2014-11-28T00:00:00"/>
    <x v="1951"/>
    <m/>
    <s v="999"/>
    <x v="3607"/>
    <n v="0"/>
    <n v="6"/>
    <s v="ALIANZA METALURGICA S.A."/>
    <s v="20101300341"/>
    <s v="BANCOS"/>
    <s v="SOL"/>
    <n v="2014"/>
    <n v="11"/>
    <x v="302"/>
    <x v="302"/>
    <s v="02"/>
    <s v="DE CREDITO DEL PERU"/>
    <s v="191-01966799-0-54"/>
  </r>
  <r>
    <x v="3609"/>
    <x v="4"/>
    <x v="4"/>
    <x v="371"/>
    <d v="2014-11-28T00:00:00"/>
    <x v="1952"/>
    <m/>
    <s v="999"/>
    <x v="3608"/>
    <n v="0"/>
    <n v="1.03"/>
    <s v="ALIANZA METALURGICA S.A."/>
    <s v="20101300341"/>
    <s v="BANCOS"/>
    <s v="USD"/>
    <n v="2014"/>
    <n v="11"/>
    <x v="301"/>
    <x v="301"/>
    <s v="02"/>
    <s v="DE CREDITO DEL PERU"/>
    <s v="191-01966799-0-54"/>
  </r>
  <r>
    <x v="3609"/>
    <x v="4"/>
    <x v="4"/>
    <x v="371"/>
    <d v="2014-11-28T00:00:00"/>
    <x v="1952"/>
    <m/>
    <s v="999"/>
    <x v="3608"/>
    <n v="0"/>
    <n v="3"/>
    <s v="ALIANZA METALURGICA S.A."/>
    <s v="20101300341"/>
    <s v="BANCOS"/>
    <s v="SOL"/>
    <n v="2014"/>
    <n v="11"/>
    <x v="302"/>
    <x v="302"/>
    <s v="02"/>
    <s v="DE CREDITO DEL PERU"/>
    <s v="191-01966799-0-54"/>
  </r>
  <r>
    <x v="3610"/>
    <x v="4"/>
    <x v="4"/>
    <x v="656"/>
    <d v="2014-11-29T00:00:00"/>
    <x v="1555"/>
    <m/>
    <s v="999"/>
    <x v="3609"/>
    <n v="0"/>
    <n v="1.2"/>
    <s v="ALIANZA METALURGICA S.A."/>
    <s v="20101300341"/>
    <s v="BANCOS"/>
    <s v="USD"/>
    <n v="2014"/>
    <n v="11"/>
    <x v="301"/>
    <x v="301"/>
    <s v="02"/>
    <s v="DE CREDITO DEL PERU"/>
    <s v="191-01966799-0-54"/>
  </r>
  <r>
    <x v="3610"/>
    <x v="4"/>
    <x v="4"/>
    <x v="656"/>
    <d v="2014-11-29T00:00:00"/>
    <x v="1555"/>
    <m/>
    <s v="999"/>
    <x v="3609"/>
    <n v="0"/>
    <n v="3.5"/>
    <s v="ALIANZA METALURGICA S.A."/>
    <s v="20101300341"/>
    <s v="BANCOS"/>
    <s v="SOL"/>
    <n v="2014"/>
    <n v="11"/>
    <x v="302"/>
    <x v="302"/>
    <s v="02"/>
    <s v="DE CREDITO DEL PERU"/>
    <s v="191-01966799-0-54"/>
  </r>
  <r>
    <x v="3611"/>
    <x v="4"/>
    <x v="4"/>
    <x v="22"/>
    <d v="2014-11-30T00:00:00"/>
    <x v="1953"/>
    <m/>
    <s v="999"/>
    <x v="3610"/>
    <n v="0"/>
    <n v="1.29"/>
    <s v="ALIANZA METALURGICA S.A."/>
    <s v="20101300341"/>
    <s v="BANCOS"/>
    <s v="USD"/>
    <n v="2014"/>
    <n v="11"/>
    <x v="301"/>
    <x v="301"/>
    <s v="02"/>
    <s v="DE CREDITO DEL PERU"/>
    <s v="191-01966799-0-54"/>
  </r>
  <r>
    <x v="3611"/>
    <x v="4"/>
    <x v="4"/>
    <x v="22"/>
    <d v="2014-11-30T00:00:00"/>
    <x v="1953"/>
    <m/>
    <s v="999"/>
    <x v="3610"/>
    <n v="0"/>
    <n v="3.75"/>
    <s v="ALIANZA METALURGICA S.A."/>
    <s v="20101300341"/>
    <s v="BANCOS"/>
    <s v="SOL"/>
    <n v="2014"/>
    <n v="11"/>
    <x v="302"/>
    <x v="302"/>
    <s v="02"/>
    <s v="DE CREDITO DEL PERU"/>
    <s v="191-01966799-0-54"/>
  </r>
  <r>
    <x v="3612"/>
    <x v="4"/>
    <x v="4"/>
    <x v="22"/>
    <d v="2014-11-30T00:00:00"/>
    <x v="1553"/>
    <m/>
    <s v="999"/>
    <x v="3611"/>
    <n v="0"/>
    <n v="8.24"/>
    <s v="ALIANZA METALURGICA S.A."/>
    <s v="20101300341"/>
    <s v="BANCOS"/>
    <s v="USD"/>
    <n v="2014"/>
    <n v="11"/>
    <x v="301"/>
    <x v="301"/>
    <s v="02"/>
    <s v="DE CREDITO DEL PERU"/>
    <s v="191-01966799-0-54"/>
  </r>
  <r>
    <x v="3612"/>
    <x v="4"/>
    <x v="4"/>
    <x v="22"/>
    <d v="2014-11-30T00:00:00"/>
    <x v="1553"/>
    <m/>
    <s v="999"/>
    <x v="3611"/>
    <n v="0"/>
    <n v="24"/>
    <s v="ALIANZA METALURGICA S.A."/>
    <s v="20101300341"/>
    <s v="BANCOS"/>
    <s v="SOL"/>
    <n v="2014"/>
    <n v="11"/>
    <x v="302"/>
    <x v="302"/>
    <s v="02"/>
    <s v="DE CREDITO DEL PERU"/>
    <s v="191-01966799-0-54"/>
  </r>
  <r>
    <x v="3613"/>
    <x v="4"/>
    <x v="4"/>
    <x v="22"/>
    <d v="2014-11-30T00:00:00"/>
    <x v="1492"/>
    <m/>
    <s v="999"/>
    <x v="3612"/>
    <n v="0"/>
    <n v="38.61"/>
    <s v="ALIANZA METALURGICA S.A."/>
    <s v="20101300341"/>
    <s v="BANCOS"/>
    <s v="USD"/>
    <n v="2014"/>
    <n v="11"/>
    <x v="301"/>
    <x v="301"/>
    <s v="02"/>
    <s v="DE CREDITO DEL PERU"/>
    <s v="191-01966799-0-54"/>
  </r>
  <r>
    <x v="3613"/>
    <x v="4"/>
    <x v="4"/>
    <x v="22"/>
    <d v="2014-11-30T00:00:00"/>
    <x v="1492"/>
    <m/>
    <s v="999"/>
    <x v="3612"/>
    <n v="0"/>
    <n v="112.5"/>
    <s v="ALIANZA METALURGICA S.A."/>
    <s v="20101300341"/>
    <s v="BANCOS"/>
    <s v="SOL"/>
    <n v="2014"/>
    <n v="11"/>
    <x v="302"/>
    <x v="302"/>
    <s v="02"/>
    <s v="DE CREDITO DEL PERU"/>
    <s v="191-01966799-0-54"/>
  </r>
  <r>
    <x v="3614"/>
    <x v="4"/>
    <x v="4"/>
    <x v="261"/>
    <d v="2014-11-27T00:00:00"/>
    <x v="1954"/>
    <m/>
    <s v="001"/>
    <x v="3613"/>
    <n v="0"/>
    <n v="221.35"/>
    <s v="ALIANZA METALURGICA S.A."/>
    <s v="20101300341"/>
    <s v="BANCOS"/>
    <s v="USD"/>
    <n v="2014"/>
    <n v="11"/>
    <x v="301"/>
    <x v="301"/>
    <s v="02"/>
    <s v="DE CREDITO DEL PERU"/>
    <s v="191-01966799-0-54"/>
  </r>
  <r>
    <x v="3614"/>
    <x v="4"/>
    <x v="4"/>
    <x v="261"/>
    <d v="2014-11-27T00:00:00"/>
    <x v="1954"/>
    <m/>
    <s v="001"/>
    <x v="3613"/>
    <n v="0"/>
    <n v="645"/>
    <s v="ALIANZA METALURGICA S.A."/>
    <s v="20101300341"/>
    <s v="BANCOS"/>
    <s v="SOL"/>
    <n v="2014"/>
    <n v="11"/>
    <x v="302"/>
    <x v="302"/>
    <s v="02"/>
    <s v="DE CREDITO DEL PERU"/>
    <s v="191-01966799-0-54"/>
  </r>
  <r>
    <x v="3615"/>
    <x v="4"/>
    <x v="4"/>
    <x v="261"/>
    <d v="2014-11-27T00:00:00"/>
    <x v="1955"/>
    <m/>
    <s v="001"/>
    <x v="3614"/>
    <n v="3214.93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3615"/>
    <x v="4"/>
    <x v="4"/>
    <x v="261"/>
    <d v="2014-11-27T00:00:00"/>
    <x v="1955"/>
    <m/>
    <s v="001"/>
    <x v="3614"/>
    <n v="9368.32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3616"/>
    <x v="4"/>
    <x v="4"/>
    <x v="371"/>
    <d v="2014-11-28T00:00:00"/>
    <x v="1956"/>
    <m/>
    <s v="001"/>
    <x v="3615"/>
    <n v="0"/>
    <n v="507.98"/>
    <s v="ALIANZA METALURGICA S.A."/>
    <s v="20101300341"/>
    <s v="BANCOS"/>
    <s v="USD"/>
    <n v="2014"/>
    <n v="11"/>
    <x v="301"/>
    <x v="301"/>
    <s v="02"/>
    <s v="DE CREDITO DEL PERU"/>
    <s v="191-01966799-0-54"/>
  </r>
  <r>
    <x v="3616"/>
    <x v="4"/>
    <x v="4"/>
    <x v="371"/>
    <d v="2014-11-28T00:00:00"/>
    <x v="1956"/>
    <m/>
    <s v="001"/>
    <x v="3615"/>
    <n v="0"/>
    <n v="1480.25"/>
    <s v="ALIANZA METALURGICA S.A."/>
    <s v="20101300341"/>
    <s v="BANCOS"/>
    <s v="SOL"/>
    <n v="2014"/>
    <n v="11"/>
    <x v="302"/>
    <x v="302"/>
    <s v="02"/>
    <s v="DE CREDITO DEL PERU"/>
    <s v="191-01966799-0-54"/>
  </r>
  <r>
    <x v="3617"/>
    <x v="4"/>
    <x v="4"/>
    <x v="371"/>
    <d v="2014-11-28T00:00:00"/>
    <x v="1957"/>
    <m/>
    <s v="001"/>
    <x v="3616"/>
    <n v="0"/>
    <n v="106.66"/>
    <s v="ALIANZA METALURGICA S.A."/>
    <s v="20101300341"/>
    <s v="BANCOS"/>
    <s v="USD"/>
    <n v="2014"/>
    <n v="11"/>
    <x v="301"/>
    <x v="301"/>
    <s v="02"/>
    <s v="DE CREDITO DEL PERU"/>
    <s v="191-01966799-0-54"/>
  </r>
  <r>
    <x v="3617"/>
    <x v="4"/>
    <x v="4"/>
    <x v="371"/>
    <d v="2014-11-28T00:00:00"/>
    <x v="1957"/>
    <m/>
    <s v="001"/>
    <x v="3616"/>
    <n v="0"/>
    <n v="310.82"/>
    <s v="ALIANZA METALURGICA S.A."/>
    <s v="20101300341"/>
    <s v="BANCOS"/>
    <s v="SOL"/>
    <n v="2014"/>
    <n v="11"/>
    <x v="302"/>
    <x v="302"/>
    <s v="02"/>
    <s v="DE CREDITO DEL PERU"/>
    <s v="191-01966799-0-54"/>
  </r>
  <r>
    <x v="3618"/>
    <x v="4"/>
    <x v="4"/>
    <x v="371"/>
    <d v="2014-11-28T00:00:00"/>
    <x v="1958"/>
    <m/>
    <s v="001"/>
    <x v="3617"/>
    <n v="0"/>
    <n v="18594.89"/>
    <s v="ALIANZA METALURGICA S.A."/>
    <s v="20101300341"/>
    <s v="BANCOS"/>
    <s v="USD"/>
    <n v="2014"/>
    <n v="11"/>
    <x v="301"/>
    <x v="301"/>
    <s v="02"/>
    <s v="DE CREDITO DEL PERU"/>
    <s v="191-01966799-0-54"/>
  </r>
  <r>
    <x v="3618"/>
    <x v="4"/>
    <x v="4"/>
    <x v="371"/>
    <d v="2014-11-28T00:00:00"/>
    <x v="1958"/>
    <m/>
    <s v="001"/>
    <x v="3617"/>
    <n v="0"/>
    <n v="54185.5"/>
    <s v="ALIANZA METALURGICA S.A."/>
    <s v="20101300341"/>
    <s v="BANCOS"/>
    <s v="SOL"/>
    <n v="2014"/>
    <n v="11"/>
    <x v="302"/>
    <x v="302"/>
    <s v="02"/>
    <s v="DE CREDITO DEL PERU"/>
    <s v="191-01966799-0-54"/>
  </r>
  <r>
    <x v="3619"/>
    <x v="4"/>
    <x v="4"/>
    <x v="371"/>
    <d v="2014-11-28T00:00:00"/>
    <x v="1959"/>
    <m/>
    <s v="001"/>
    <x v="3618"/>
    <n v="0"/>
    <n v="16863.82"/>
    <s v="ALIANZA METALURGICA S.A."/>
    <s v="20101300341"/>
    <s v="BANCOS"/>
    <s v="USD"/>
    <n v="2014"/>
    <n v="11"/>
    <x v="301"/>
    <x v="301"/>
    <s v="02"/>
    <s v="DE CREDITO DEL PERU"/>
    <s v="191-01966799-0-54"/>
  </r>
  <r>
    <x v="3619"/>
    <x v="4"/>
    <x v="4"/>
    <x v="371"/>
    <d v="2014-11-28T00:00:00"/>
    <x v="1959"/>
    <m/>
    <s v="001"/>
    <x v="3618"/>
    <n v="0"/>
    <n v="49141.18"/>
    <s v="ALIANZA METALURGICA S.A."/>
    <s v="20101300341"/>
    <s v="BANCOS"/>
    <s v="SOL"/>
    <n v="2014"/>
    <n v="11"/>
    <x v="302"/>
    <x v="302"/>
    <s v="02"/>
    <s v="DE CREDITO DEL PERU"/>
    <s v="191-01966799-0-54"/>
  </r>
  <r>
    <x v="3620"/>
    <x v="4"/>
    <x v="4"/>
    <x v="371"/>
    <d v="2014-11-28T00:00:00"/>
    <x v="1960"/>
    <m/>
    <s v="001"/>
    <x v="3619"/>
    <n v="0"/>
    <n v="343.17"/>
    <s v="ALIANZA METALURGICA S.A."/>
    <s v="20101300341"/>
    <s v="BANCOS"/>
    <s v="USD"/>
    <n v="2014"/>
    <n v="11"/>
    <x v="301"/>
    <x v="301"/>
    <s v="02"/>
    <s v="DE CREDITO DEL PERU"/>
    <s v="191-01966799-0-54"/>
  </r>
  <r>
    <x v="3620"/>
    <x v="4"/>
    <x v="4"/>
    <x v="371"/>
    <d v="2014-11-28T00:00:00"/>
    <x v="1960"/>
    <m/>
    <s v="001"/>
    <x v="3619"/>
    <n v="0"/>
    <n v="1000"/>
    <s v="ALIANZA METALURGICA S.A."/>
    <s v="20101300341"/>
    <s v="BANCOS"/>
    <s v="SOL"/>
    <n v="2014"/>
    <n v="11"/>
    <x v="302"/>
    <x v="302"/>
    <s v="02"/>
    <s v="DE CREDITO DEL PERU"/>
    <s v="191-01966799-0-54"/>
  </r>
  <r>
    <x v="3621"/>
    <x v="4"/>
    <x v="4"/>
    <x v="371"/>
    <d v="2014-11-28T00:00:00"/>
    <x v="1961"/>
    <m/>
    <s v="001"/>
    <x v="3620"/>
    <n v="0"/>
    <n v="447.67"/>
    <s v="ALIANZA METALURGICA S.A."/>
    <s v="20101300341"/>
    <s v="BANCOS"/>
    <s v="USD"/>
    <n v="2014"/>
    <n v="11"/>
    <x v="301"/>
    <x v="301"/>
    <s v="02"/>
    <s v="DE CREDITO DEL PERU"/>
    <s v="191-01966799-0-54"/>
  </r>
  <r>
    <x v="3621"/>
    <x v="4"/>
    <x v="4"/>
    <x v="371"/>
    <d v="2014-11-28T00:00:00"/>
    <x v="1961"/>
    <m/>
    <s v="001"/>
    <x v="3620"/>
    <n v="0"/>
    <n v="1304.5"/>
    <s v="ALIANZA METALURGICA S.A."/>
    <s v="20101300341"/>
    <s v="BANCOS"/>
    <s v="SOL"/>
    <n v="2014"/>
    <n v="11"/>
    <x v="302"/>
    <x v="302"/>
    <s v="02"/>
    <s v="DE CREDITO DEL PERU"/>
    <s v="191-01966799-0-54"/>
  </r>
  <r>
    <x v="3622"/>
    <x v="4"/>
    <x v="4"/>
    <x v="215"/>
    <d v="2014-11-19T00:00:00"/>
    <x v="1962"/>
    <m/>
    <s v="001"/>
    <x v="3621"/>
    <n v="170.65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3622"/>
    <x v="4"/>
    <x v="4"/>
    <x v="215"/>
    <d v="2014-11-19T00:00:00"/>
    <x v="1962"/>
    <m/>
    <s v="001"/>
    <x v="3621"/>
    <n v="500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3623"/>
    <x v="4"/>
    <x v="4"/>
    <x v="371"/>
    <d v="2014-11-28T00:00:00"/>
    <x v="1949"/>
    <m/>
    <s v="001"/>
    <x v="3622"/>
    <n v="0"/>
    <n v="13376.24"/>
    <s v="ALIANZA METALURGICA S.A."/>
    <s v="20101300341"/>
    <s v="BANCOS"/>
    <s v="USD"/>
    <n v="2014"/>
    <n v="11"/>
    <x v="301"/>
    <x v="301"/>
    <s v="02"/>
    <s v="DE CREDITO DEL PERU"/>
    <s v="191-01966799-0-54"/>
  </r>
  <r>
    <x v="3623"/>
    <x v="4"/>
    <x v="4"/>
    <x v="371"/>
    <d v="2014-11-28T00:00:00"/>
    <x v="1949"/>
    <m/>
    <s v="001"/>
    <x v="3622"/>
    <n v="0"/>
    <n v="38965"/>
    <s v="ALIANZA METALURGICA S.A."/>
    <s v="20101300341"/>
    <s v="BANCOS"/>
    <s v="SOL"/>
    <n v="2014"/>
    <n v="11"/>
    <x v="302"/>
    <x v="302"/>
    <s v="02"/>
    <s v="DE CREDITO DEL PERU"/>
    <s v="191-01966799-0-54"/>
  </r>
  <r>
    <x v="3624"/>
    <x v="4"/>
    <x v="4"/>
    <x v="656"/>
    <d v="2014-11-29T00:00:00"/>
    <x v="1963"/>
    <m/>
    <s v="999"/>
    <x v="3623"/>
    <n v="0"/>
    <n v="16.03"/>
    <s v="ALIANZA METALURGICA S.A."/>
    <s v="20101300341"/>
    <s v="BANCOS"/>
    <s v="USD"/>
    <n v="2014"/>
    <n v="11"/>
    <x v="301"/>
    <x v="301"/>
    <s v="02"/>
    <s v="DE CREDITO DEL PERU"/>
    <s v="191-01966799-0-54"/>
  </r>
  <r>
    <x v="3624"/>
    <x v="4"/>
    <x v="4"/>
    <x v="656"/>
    <d v="2014-11-29T00:00:00"/>
    <x v="1963"/>
    <m/>
    <s v="999"/>
    <x v="3623"/>
    <n v="0"/>
    <n v="46.7"/>
    <s v="ALIANZA METALURGICA S.A."/>
    <s v="20101300341"/>
    <s v="BANCOS"/>
    <s v="SOL"/>
    <n v="2014"/>
    <n v="11"/>
    <x v="302"/>
    <x v="302"/>
    <s v="02"/>
    <s v="DE CREDITO DEL PERU"/>
    <s v="191-01966799-0-54"/>
  </r>
  <r>
    <x v="3625"/>
    <x v="4"/>
    <x v="4"/>
    <x v="295"/>
    <d v="2014-11-26T00:00:00"/>
    <x v="1964"/>
    <m/>
    <s v="001"/>
    <x v="3624"/>
    <n v="0"/>
    <n v="3195.78"/>
    <s v="ALIANZA METALURGICA S.A."/>
    <s v="20101300341"/>
    <s v="BANCOS"/>
    <s v="USD"/>
    <n v="2014"/>
    <n v="11"/>
    <x v="301"/>
    <x v="301"/>
    <s v="02"/>
    <s v="DE CREDITO DEL PERU"/>
    <s v="191-01966799-0-54"/>
  </r>
  <r>
    <x v="3625"/>
    <x v="4"/>
    <x v="4"/>
    <x v="295"/>
    <d v="2014-11-26T00:00:00"/>
    <x v="1964"/>
    <m/>
    <s v="001"/>
    <x v="3624"/>
    <n v="0"/>
    <n v="9322.1"/>
    <s v="ALIANZA METALURGICA S.A."/>
    <s v="20101300341"/>
    <s v="BANCOS"/>
    <s v="SOL"/>
    <n v="2014"/>
    <n v="11"/>
    <x v="302"/>
    <x v="302"/>
    <s v="02"/>
    <s v="DE CREDITO DEL PERU"/>
    <s v="191-01966799-0-54"/>
  </r>
  <r>
    <x v="3626"/>
    <x v="4"/>
    <x v="4"/>
    <x v="118"/>
    <d v="2014-11-13T00:00:00"/>
    <x v="1965"/>
    <m/>
    <s v="001"/>
    <x v="3625"/>
    <n v="296.76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3626"/>
    <x v="4"/>
    <x v="4"/>
    <x v="118"/>
    <d v="2014-11-13T00:00:00"/>
    <x v="1965"/>
    <m/>
    <s v="001"/>
    <x v="3625"/>
    <n v="871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3627"/>
    <x v="4"/>
    <x v="4"/>
    <x v="827"/>
    <d v="2014-11-20T00:00:00"/>
    <x v="1966"/>
    <m/>
    <s v="001"/>
    <x v="3626"/>
    <n v="546.08000000000004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3627"/>
    <x v="4"/>
    <x v="4"/>
    <x v="827"/>
    <d v="2014-11-20T00:00:00"/>
    <x v="1966"/>
    <m/>
    <s v="001"/>
    <x v="3626"/>
    <n v="1600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3628"/>
    <x v="4"/>
    <x v="4"/>
    <x v="431"/>
    <d v="2014-11-21T00:00:00"/>
    <x v="1967"/>
    <m/>
    <s v="001"/>
    <x v="3627"/>
    <n v="116.96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3628"/>
    <x v="4"/>
    <x v="4"/>
    <x v="431"/>
    <d v="2014-11-21T00:00:00"/>
    <x v="1967"/>
    <m/>
    <s v="001"/>
    <x v="3627"/>
    <n v="341.99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3629"/>
    <x v="4"/>
    <x v="4"/>
    <x v="828"/>
    <d v="2014-11-25T00:00:00"/>
    <x v="1968"/>
    <m/>
    <s v="001"/>
    <x v="3628"/>
    <n v="514.04999999999995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3629"/>
    <x v="4"/>
    <x v="4"/>
    <x v="828"/>
    <d v="2014-11-25T00:00:00"/>
    <x v="1968"/>
    <m/>
    <s v="001"/>
    <x v="3628"/>
    <n v="1500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3630"/>
    <x v="4"/>
    <x v="4"/>
    <x v="214"/>
    <d v="2014-11-05T00:00:00"/>
    <x v="1969"/>
    <m/>
    <s v="999"/>
    <x v="3629"/>
    <n v="0"/>
    <n v="149.94"/>
    <s v="ALIANZA METALURGICA S.A."/>
    <s v="20101300341"/>
    <s v="BANCOS"/>
    <s v="USD"/>
    <n v="2014"/>
    <n v="11"/>
    <x v="301"/>
    <x v="301"/>
    <s v="02"/>
    <s v="DE CREDITO DEL PERU"/>
    <s v="191-01966799-0-54"/>
  </r>
  <r>
    <x v="3630"/>
    <x v="4"/>
    <x v="4"/>
    <x v="214"/>
    <d v="2014-11-05T00:00:00"/>
    <x v="1969"/>
    <m/>
    <s v="999"/>
    <x v="3629"/>
    <n v="0"/>
    <n v="439.02"/>
    <s v="ALIANZA METALURGICA S.A."/>
    <s v="20101300341"/>
    <s v="BANCOS"/>
    <s v="SOL"/>
    <n v="2014"/>
    <n v="11"/>
    <x v="302"/>
    <x v="302"/>
    <s v="02"/>
    <s v="DE CREDITO DEL PERU"/>
    <s v="191-01966799-0-54"/>
  </r>
  <r>
    <x v="3631"/>
    <x v="4"/>
    <x v="4"/>
    <x v="655"/>
    <d v="2014-11-14T00:00:00"/>
    <x v="301"/>
    <m/>
    <s v="999"/>
    <x v="3630"/>
    <n v="0"/>
    <n v="298.17"/>
    <s v="ALIANZA METALURGICA S.A."/>
    <s v="20101300341"/>
    <s v="BANCOS"/>
    <s v="USD"/>
    <n v="2014"/>
    <n v="11"/>
    <x v="301"/>
    <x v="301"/>
    <s v="02"/>
    <s v="DE CREDITO DEL PERU"/>
    <s v="191-01966799-0-54"/>
  </r>
  <r>
    <x v="3631"/>
    <x v="4"/>
    <x v="4"/>
    <x v="655"/>
    <d v="2014-11-14T00:00:00"/>
    <x v="301"/>
    <m/>
    <s v="999"/>
    <x v="3630"/>
    <n v="0"/>
    <n v="875.12"/>
    <s v="ALIANZA METALURGICA S.A."/>
    <s v="20101300341"/>
    <s v="BANCOS"/>
    <s v="SOL"/>
    <n v="2014"/>
    <n v="11"/>
    <x v="302"/>
    <x v="302"/>
    <s v="02"/>
    <s v="DE CREDITO DEL PERU"/>
    <s v="191-01966799-0-54"/>
  </r>
  <r>
    <x v="3632"/>
    <x v="4"/>
    <x v="4"/>
    <x v="655"/>
    <d v="2014-11-14T00:00:00"/>
    <x v="301"/>
    <m/>
    <s v="999"/>
    <x v="3631"/>
    <n v="0"/>
    <n v="17.04"/>
    <s v="ALIANZA METALURGICA S.A."/>
    <s v="20101300341"/>
    <s v="BANCOS"/>
    <s v="USD"/>
    <n v="2014"/>
    <n v="11"/>
    <x v="301"/>
    <x v="301"/>
    <s v="02"/>
    <s v="DE CREDITO DEL PERU"/>
    <s v="191-01966799-0-54"/>
  </r>
  <r>
    <x v="3632"/>
    <x v="4"/>
    <x v="4"/>
    <x v="655"/>
    <d v="2014-11-14T00:00:00"/>
    <x v="301"/>
    <m/>
    <s v="999"/>
    <x v="3631"/>
    <n v="0"/>
    <n v="50"/>
    <s v="ALIANZA METALURGICA S.A."/>
    <s v="20101300341"/>
    <s v="BANCOS"/>
    <s v="SOL"/>
    <n v="2014"/>
    <n v="11"/>
    <x v="302"/>
    <x v="302"/>
    <s v="02"/>
    <s v="DE CREDITO DEL PERU"/>
    <s v="191-01966799-0-54"/>
  </r>
  <r>
    <x v="3633"/>
    <x v="4"/>
    <x v="4"/>
    <x v="371"/>
    <d v="2014-11-28T00:00:00"/>
    <x v="301"/>
    <m/>
    <s v="999"/>
    <x v="3632"/>
    <n v="0"/>
    <n v="169.6"/>
    <s v="ALIANZA METALURGICA S.A."/>
    <s v="20101300341"/>
    <s v="BANCOS"/>
    <s v="USD"/>
    <n v="2014"/>
    <n v="11"/>
    <x v="301"/>
    <x v="301"/>
    <s v="02"/>
    <s v="DE CREDITO DEL PERU"/>
    <s v="191-01966799-0-54"/>
  </r>
  <r>
    <x v="3633"/>
    <x v="4"/>
    <x v="4"/>
    <x v="371"/>
    <d v="2014-11-28T00:00:00"/>
    <x v="301"/>
    <m/>
    <s v="999"/>
    <x v="3632"/>
    <n v="0"/>
    <n v="494.05"/>
    <s v="ALIANZA METALURGICA S.A."/>
    <s v="20101300341"/>
    <s v="BANCOS"/>
    <s v="SOL"/>
    <n v="2014"/>
    <n v="11"/>
    <x v="302"/>
    <x v="302"/>
    <s v="02"/>
    <s v="DE CREDITO DEL PERU"/>
    <s v="191-01966799-0-54"/>
  </r>
  <r>
    <x v="3634"/>
    <x v="4"/>
    <x v="4"/>
    <x v="120"/>
    <d v="2014-12-05T00:00:00"/>
    <x v="1970"/>
    <m/>
    <s v="001"/>
    <x v="3633"/>
    <n v="0"/>
    <n v="5276.34"/>
    <s v="ALIANZA METALURGICA S.A."/>
    <s v="20101300341"/>
    <s v="BANCOS"/>
    <s v="USD"/>
    <n v="2014"/>
    <n v="12"/>
    <x v="358"/>
    <x v="358"/>
    <s v="02"/>
    <s v="DE CREDITO DEL PERU"/>
    <s v="191-01966799-0-54"/>
  </r>
  <r>
    <x v="3634"/>
    <x v="4"/>
    <x v="4"/>
    <x v="120"/>
    <d v="2014-12-05T00:00:00"/>
    <x v="1970"/>
    <m/>
    <s v="001"/>
    <x v="3633"/>
    <n v="0"/>
    <n v="15523"/>
    <s v="ALIANZA METALURGICA S.A."/>
    <s v="20101300341"/>
    <s v="BANCOS"/>
    <s v="SOL"/>
    <n v="2014"/>
    <n v="12"/>
    <x v="359"/>
    <x v="359"/>
    <s v="02"/>
    <s v="DE CREDITO DEL PERU"/>
    <s v="191-01966799-0-54"/>
  </r>
  <r>
    <x v="3635"/>
    <x v="4"/>
    <x v="4"/>
    <x v="122"/>
    <d v="2014-12-01T00:00:00"/>
    <x v="1971"/>
    <m/>
    <s v="001"/>
    <x v="3634"/>
    <n v="0"/>
    <n v="210.96"/>
    <s v="ALIANZA METALURGICA S.A."/>
    <s v="20101300341"/>
    <s v="BANCOS"/>
    <s v="USD"/>
    <n v="2014"/>
    <n v="12"/>
    <x v="358"/>
    <x v="358"/>
    <s v="02"/>
    <s v="DE CREDITO DEL PERU"/>
    <s v="191-01966799-0-54"/>
  </r>
  <r>
    <x v="3635"/>
    <x v="4"/>
    <x v="4"/>
    <x v="122"/>
    <d v="2014-12-01T00:00:00"/>
    <x v="1971"/>
    <m/>
    <s v="001"/>
    <x v="3634"/>
    <n v="0"/>
    <n v="616"/>
    <s v="ALIANZA METALURGICA S.A."/>
    <s v="20101300341"/>
    <s v="BANCOS"/>
    <s v="SOL"/>
    <n v="2014"/>
    <n v="12"/>
    <x v="359"/>
    <x v="359"/>
    <s v="02"/>
    <s v="DE CREDITO DEL PERU"/>
    <s v="191-01966799-0-54"/>
  </r>
  <r>
    <x v="3636"/>
    <x v="4"/>
    <x v="4"/>
    <x v="122"/>
    <d v="2014-12-01T00:00:00"/>
    <x v="1972"/>
    <m/>
    <s v="001"/>
    <x v="3635"/>
    <n v="0"/>
    <n v="243.32"/>
    <s v="ALIANZA METALURGICA S.A."/>
    <s v="20101300341"/>
    <s v="BANCOS"/>
    <s v="USD"/>
    <n v="2014"/>
    <n v="12"/>
    <x v="358"/>
    <x v="358"/>
    <s v="02"/>
    <s v="DE CREDITO DEL PERU"/>
    <s v="191-01966799-0-54"/>
  </r>
  <r>
    <x v="3636"/>
    <x v="4"/>
    <x v="4"/>
    <x v="122"/>
    <d v="2014-12-01T00:00:00"/>
    <x v="1972"/>
    <m/>
    <s v="001"/>
    <x v="3635"/>
    <n v="0"/>
    <n v="710.5"/>
    <s v="ALIANZA METALURGICA S.A."/>
    <s v="20101300341"/>
    <s v="BANCOS"/>
    <s v="SOL"/>
    <n v="2014"/>
    <n v="12"/>
    <x v="359"/>
    <x v="359"/>
    <s v="02"/>
    <s v="DE CREDITO DEL PERU"/>
    <s v="191-01966799-0-54"/>
  </r>
  <r>
    <x v="3637"/>
    <x v="4"/>
    <x v="4"/>
    <x v="122"/>
    <d v="2014-12-01T00:00:00"/>
    <x v="1973"/>
    <m/>
    <s v="001"/>
    <x v="3636"/>
    <n v="0"/>
    <n v="96.35"/>
    <s v="ALIANZA METALURGICA S.A."/>
    <s v="20101300341"/>
    <s v="BANCOS"/>
    <s v="USD"/>
    <n v="2014"/>
    <n v="12"/>
    <x v="358"/>
    <x v="358"/>
    <s v="02"/>
    <s v="DE CREDITO DEL PERU"/>
    <s v="191-01966799-0-54"/>
  </r>
  <r>
    <x v="3637"/>
    <x v="4"/>
    <x v="4"/>
    <x v="122"/>
    <d v="2014-12-01T00:00:00"/>
    <x v="1973"/>
    <m/>
    <s v="001"/>
    <x v="3636"/>
    <n v="0"/>
    <n v="281.35000000000002"/>
    <s v="ALIANZA METALURGICA S.A."/>
    <s v="20101300341"/>
    <s v="BANCOS"/>
    <s v="SOL"/>
    <n v="2014"/>
    <n v="12"/>
    <x v="359"/>
    <x v="359"/>
    <s v="02"/>
    <s v="DE CREDITO DEL PERU"/>
    <s v="191-01966799-0-54"/>
  </r>
  <r>
    <x v="3638"/>
    <x v="4"/>
    <x v="4"/>
    <x v="122"/>
    <d v="2014-12-01T00:00:00"/>
    <x v="1974"/>
    <m/>
    <s v="001"/>
    <x v="3637"/>
    <n v="0"/>
    <n v="100.7"/>
    <s v="ALIANZA METALURGICA S.A."/>
    <s v="20101300341"/>
    <s v="BANCOS"/>
    <s v="USD"/>
    <n v="2014"/>
    <n v="12"/>
    <x v="358"/>
    <x v="358"/>
    <s v="02"/>
    <s v="DE CREDITO DEL PERU"/>
    <s v="191-01966799-0-54"/>
  </r>
  <r>
    <x v="3638"/>
    <x v="4"/>
    <x v="4"/>
    <x v="122"/>
    <d v="2014-12-01T00:00:00"/>
    <x v="1974"/>
    <m/>
    <s v="001"/>
    <x v="3637"/>
    <n v="0"/>
    <n v="294.02999999999997"/>
    <s v="ALIANZA METALURGICA S.A."/>
    <s v="20101300341"/>
    <s v="BANCOS"/>
    <s v="SOL"/>
    <n v="2014"/>
    <n v="12"/>
    <x v="359"/>
    <x v="359"/>
    <s v="02"/>
    <s v="DE CREDITO DEL PERU"/>
    <s v="191-01966799-0-54"/>
  </r>
  <r>
    <x v="3639"/>
    <x v="4"/>
    <x v="4"/>
    <x v="122"/>
    <d v="2014-12-01T00:00:00"/>
    <x v="1975"/>
    <m/>
    <s v="001"/>
    <x v="3638"/>
    <n v="0"/>
    <n v="4419.28"/>
    <s v="ALIANZA METALURGICA S.A."/>
    <s v="20101300341"/>
    <s v="BANCOS"/>
    <s v="USD"/>
    <n v="2014"/>
    <n v="12"/>
    <x v="358"/>
    <x v="358"/>
    <s v="02"/>
    <s v="DE CREDITO DEL PERU"/>
    <s v="191-01966799-0-54"/>
  </r>
  <r>
    <x v="3639"/>
    <x v="4"/>
    <x v="4"/>
    <x v="122"/>
    <d v="2014-12-01T00:00:00"/>
    <x v="1975"/>
    <m/>
    <s v="001"/>
    <x v="3638"/>
    <n v="0"/>
    <n v="12904.3"/>
    <s v="ALIANZA METALURGICA S.A."/>
    <s v="20101300341"/>
    <s v="BANCOS"/>
    <s v="SOL"/>
    <n v="2014"/>
    <n v="12"/>
    <x v="359"/>
    <x v="359"/>
    <s v="02"/>
    <s v="DE CREDITO DEL PERU"/>
    <s v="191-01966799-0-54"/>
  </r>
  <r>
    <x v="3640"/>
    <x v="4"/>
    <x v="4"/>
    <x v="122"/>
    <d v="2014-12-01T00:00:00"/>
    <x v="1976"/>
    <m/>
    <s v="001"/>
    <x v="3639"/>
    <n v="0"/>
    <n v="2672.71"/>
    <s v="ALIANZA METALURGICA S.A."/>
    <s v="20101300341"/>
    <s v="BANCOS"/>
    <s v="USD"/>
    <n v="2014"/>
    <n v="12"/>
    <x v="358"/>
    <x v="358"/>
    <s v="02"/>
    <s v="DE CREDITO DEL PERU"/>
    <s v="191-01966799-0-54"/>
  </r>
  <r>
    <x v="3640"/>
    <x v="4"/>
    <x v="4"/>
    <x v="122"/>
    <d v="2014-12-01T00:00:00"/>
    <x v="1976"/>
    <m/>
    <s v="001"/>
    <x v="3639"/>
    <n v="0"/>
    <n v="7804.3"/>
    <s v="ALIANZA METALURGICA S.A."/>
    <s v="20101300341"/>
    <s v="BANCOS"/>
    <s v="SOL"/>
    <n v="2014"/>
    <n v="12"/>
    <x v="359"/>
    <x v="359"/>
    <s v="02"/>
    <s v="DE CREDITO DEL PERU"/>
    <s v="191-01966799-0-54"/>
  </r>
  <r>
    <x v="3641"/>
    <x v="4"/>
    <x v="4"/>
    <x v="120"/>
    <d v="2014-12-05T00:00:00"/>
    <x v="880"/>
    <m/>
    <s v="999"/>
    <x v="3640"/>
    <n v="0"/>
    <n v="3.39"/>
    <s v="ALIANZA METALURGICA S.A."/>
    <s v="20101300341"/>
    <s v="BANCOS"/>
    <s v="USD"/>
    <n v="2014"/>
    <n v="12"/>
    <x v="358"/>
    <x v="358"/>
    <s v="02"/>
    <s v="DE CREDITO DEL PERU"/>
    <s v="191-01966799-0-54"/>
  </r>
  <r>
    <x v="3641"/>
    <x v="4"/>
    <x v="4"/>
    <x v="120"/>
    <d v="2014-12-05T00:00:00"/>
    <x v="880"/>
    <m/>
    <s v="999"/>
    <x v="3640"/>
    <n v="0"/>
    <n v="10"/>
    <s v="ALIANZA METALURGICA S.A."/>
    <s v="20101300341"/>
    <s v="BANCOS"/>
    <s v="SOL"/>
    <n v="2014"/>
    <n v="12"/>
    <x v="359"/>
    <x v="359"/>
    <s v="02"/>
    <s v="DE CREDITO DEL PERU"/>
    <s v="191-01966799-0-54"/>
  </r>
  <r>
    <x v="3642"/>
    <x v="4"/>
    <x v="4"/>
    <x v="120"/>
    <d v="2014-12-05T00:00:00"/>
    <x v="1455"/>
    <m/>
    <s v="999"/>
    <x v="3641"/>
    <n v="0"/>
    <n v="2.54"/>
    <s v="ALIANZA METALURGICA S.A."/>
    <s v="20101300341"/>
    <s v="BANCOS"/>
    <s v="USD"/>
    <n v="2014"/>
    <n v="12"/>
    <x v="358"/>
    <x v="358"/>
    <s v="02"/>
    <s v="DE CREDITO DEL PERU"/>
    <s v="191-01966799-0-54"/>
  </r>
  <r>
    <x v="3642"/>
    <x v="4"/>
    <x v="4"/>
    <x v="120"/>
    <d v="2014-12-05T00:00:00"/>
    <x v="1455"/>
    <m/>
    <s v="999"/>
    <x v="3641"/>
    <n v="0"/>
    <n v="7.5"/>
    <s v="ALIANZA METALURGICA S.A."/>
    <s v="20101300341"/>
    <s v="BANCOS"/>
    <s v="SOL"/>
    <n v="2014"/>
    <n v="12"/>
    <x v="359"/>
    <x v="359"/>
    <s v="02"/>
    <s v="DE CREDITO DEL PERU"/>
    <s v="191-01966799-0-54"/>
  </r>
  <r>
    <x v="3643"/>
    <x v="4"/>
    <x v="4"/>
    <x v="120"/>
    <d v="2014-12-05T00:00:00"/>
    <x v="1977"/>
    <m/>
    <s v="999"/>
    <x v="3642"/>
    <n v="0"/>
    <n v="0.68"/>
    <s v="ALIANZA METALURGICA S.A."/>
    <s v="20101300341"/>
    <s v="BANCOS"/>
    <s v="USD"/>
    <n v="2014"/>
    <n v="12"/>
    <x v="358"/>
    <x v="358"/>
    <s v="02"/>
    <s v="DE CREDITO DEL PERU"/>
    <s v="191-01966799-0-54"/>
  </r>
  <r>
    <x v="3643"/>
    <x v="4"/>
    <x v="4"/>
    <x v="120"/>
    <d v="2014-12-05T00:00:00"/>
    <x v="1977"/>
    <m/>
    <s v="999"/>
    <x v="3642"/>
    <n v="0"/>
    <n v="2"/>
    <s v="ALIANZA METALURGICA S.A."/>
    <s v="20101300341"/>
    <s v="BANCOS"/>
    <s v="SOL"/>
    <n v="2014"/>
    <n v="12"/>
    <x v="359"/>
    <x v="359"/>
    <s v="02"/>
    <s v="DE CREDITO DEL PERU"/>
    <s v="191-01966799-0-54"/>
  </r>
  <r>
    <x v="3644"/>
    <x v="4"/>
    <x v="4"/>
    <x v="829"/>
    <d v="2014-12-04T00:00:00"/>
    <x v="1978"/>
    <m/>
    <s v="001"/>
    <x v="3643"/>
    <n v="0"/>
    <n v="407.89"/>
    <s v="ALIANZA METALURGICA S.A."/>
    <s v="20101300341"/>
    <s v="BANCOS"/>
    <s v="USD"/>
    <n v="2014"/>
    <n v="12"/>
    <x v="358"/>
    <x v="358"/>
    <s v="02"/>
    <s v="DE CREDITO DEL PERU"/>
    <s v="191-01966799-0-54"/>
  </r>
  <r>
    <x v="3644"/>
    <x v="4"/>
    <x v="4"/>
    <x v="829"/>
    <d v="2014-12-04T00:00:00"/>
    <x v="1978"/>
    <m/>
    <s v="001"/>
    <x v="3643"/>
    <n v="0"/>
    <n v="1200"/>
    <s v="ALIANZA METALURGICA S.A."/>
    <s v="20101300341"/>
    <s v="BANCOS"/>
    <s v="SOL"/>
    <n v="2014"/>
    <n v="12"/>
    <x v="359"/>
    <x v="359"/>
    <s v="02"/>
    <s v="DE CREDITO DEL PERU"/>
    <s v="191-01966799-0-54"/>
  </r>
  <r>
    <x v="3645"/>
    <x v="4"/>
    <x v="4"/>
    <x v="120"/>
    <d v="2014-12-05T00:00:00"/>
    <x v="1979"/>
    <m/>
    <s v="001"/>
    <x v="3644"/>
    <n v="0"/>
    <n v="339.33"/>
    <s v="ALIANZA METALURGICA S.A."/>
    <s v="20101300341"/>
    <s v="BANCOS"/>
    <s v="USD"/>
    <n v="2014"/>
    <n v="12"/>
    <x v="358"/>
    <x v="358"/>
    <s v="02"/>
    <s v="DE CREDITO DEL PERU"/>
    <s v="191-01966799-0-54"/>
  </r>
  <r>
    <x v="3645"/>
    <x v="4"/>
    <x v="4"/>
    <x v="120"/>
    <d v="2014-12-05T00:00:00"/>
    <x v="1979"/>
    <m/>
    <s v="001"/>
    <x v="3644"/>
    <n v="0"/>
    <n v="1000"/>
    <s v="ALIANZA METALURGICA S.A."/>
    <s v="20101300341"/>
    <s v="BANCOS"/>
    <s v="SOL"/>
    <n v="2014"/>
    <n v="12"/>
    <x v="359"/>
    <x v="359"/>
    <s v="02"/>
    <s v="DE CREDITO DEL PERU"/>
    <s v="191-01966799-0-54"/>
  </r>
  <r>
    <x v="3646"/>
    <x v="4"/>
    <x v="4"/>
    <x v="120"/>
    <d v="2014-12-05T00:00:00"/>
    <x v="1980"/>
    <m/>
    <s v="001"/>
    <x v="3645"/>
    <n v="0"/>
    <n v="4642.01"/>
    <s v="ALIANZA METALURGICA S.A."/>
    <s v="20101300341"/>
    <s v="BANCOS"/>
    <s v="USD"/>
    <n v="2014"/>
    <n v="12"/>
    <x v="358"/>
    <x v="358"/>
    <s v="02"/>
    <s v="DE CREDITO DEL PERU"/>
    <s v="191-01966799-0-54"/>
  </r>
  <r>
    <x v="3646"/>
    <x v="4"/>
    <x v="4"/>
    <x v="120"/>
    <d v="2014-12-05T00:00:00"/>
    <x v="1980"/>
    <m/>
    <s v="001"/>
    <x v="3645"/>
    <n v="0"/>
    <n v="13680"/>
    <s v="ALIANZA METALURGICA S.A."/>
    <s v="20101300341"/>
    <s v="BANCOS"/>
    <s v="SOL"/>
    <n v="2014"/>
    <n v="12"/>
    <x v="359"/>
    <x v="359"/>
    <s v="02"/>
    <s v="DE CREDITO DEL PERU"/>
    <s v="191-01966799-0-54"/>
  </r>
  <r>
    <x v="3647"/>
    <x v="4"/>
    <x v="4"/>
    <x v="546"/>
    <d v="2014-12-10T00:00:00"/>
    <x v="1981"/>
    <m/>
    <s v="001"/>
    <x v="3646"/>
    <n v="0"/>
    <n v="42668.23"/>
    <s v="ALIANZA METALURGICA S.A."/>
    <s v="20101300341"/>
    <s v="BANCOS"/>
    <s v="USD"/>
    <n v="2014"/>
    <n v="12"/>
    <x v="358"/>
    <x v="358"/>
    <s v="02"/>
    <s v="DE CREDITO DEL PERU"/>
    <s v="191-01966799-0-54"/>
  </r>
  <r>
    <x v="3647"/>
    <x v="4"/>
    <x v="4"/>
    <x v="546"/>
    <d v="2014-12-10T00:00:00"/>
    <x v="1981"/>
    <m/>
    <s v="001"/>
    <x v="3646"/>
    <n v="0"/>
    <n v="126383.31"/>
    <s v="ALIANZA METALURGICA S.A."/>
    <s v="20101300341"/>
    <s v="BANCOS"/>
    <s v="SOL"/>
    <n v="2014"/>
    <n v="12"/>
    <x v="359"/>
    <x v="359"/>
    <s v="02"/>
    <s v="DE CREDITO DEL PERU"/>
    <s v="191-01966799-0-54"/>
  </r>
  <r>
    <x v="3648"/>
    <x v="4"/>
    <x v="4"/>
    <x v="546"/>
    <d v="2014-12-10T00:00:00"/>
    <x v="1982"/>
    <m/>
    <s v="001"/>
    <x v="3647"/>
    <n v="0"/>
    <n v="41041.519999999997"/>
    <s v="ALIANZA METALURGICA S.A."/>
    <s v="20101300341"/>
    <s v="BANCOS"/>
    <s v="USD"/>
    <n v="2014"/>
    <n v="12"/>
    <x v="358"/>
    <x v="358"/>
    <s v="02"/>
    <s v="DE CREDITO DEL PERU"/>
    <s v="191-01966799-0-54"/>
  </r>
  <r>
    <x v="3648"/>
    <x v="4"/>
    <x v="4"/>
    <x v="546"/>
    <d v="2014-12-10T00:00:00"/>
    <x v="1982"/>
    <m/>
    <s v="001"/>
    <x v="3647"/>
    <n v="0"/>
    <n v="121564.97"/>
    <s v="ALIANZA METALURGICA S.A."/>
    <s v="20101300341"/>
    <s v="BANCOS"/>
    <s v="SOL"/>
    <n v="2014"/>
    <n v="12"/>
    <x v="359"/>
    <x v="359"/>
    <s v="02"/>
    <s v="DE CREDITO DEL PERU"/>
    <s v="191-01966799-0-54"/>
  </r>
  <r>
    <x v="3649"/>
    <x v="4"/>
    <x v="4"/>
    <x v="546"/>
    <d v="2014-12-10T00:00:00"/>
    <x v="1983"/>
    <m/>
    <s v="001"/>
    <x v="3648"/>
    <n v="0"/>
    <n v="121.54"/>
    <s v="ALIANZA METALURGICA S.A."/>
    <s v="20101300341"/>
    <s v="BANCOS"/>
    <s v="USD"/>
    <n v="2014"/>
    <n v="12"/>
    <x v="358"/>
    <x v="358"/>
    <s v="02"/>
    <s v="DE CREDITO DEL PERU"/>
    <s v="191-01966799-0-54"/>
  </r>
  <r>
    <x v="3649"/>
    <x v="4"/>
    <x v="4"/>
    <x v="546"/>
    <d v="2014-12-10T00:00:00"/>
    <x v="1983"/>
    <m/>
    <s v="001"/>
    <x v="3648"/>
    <n v="0"/>
    <n v="360"/>
    <s v="ALIANZA METALURGICA S.A."/>
    <s v="20101300341"/>
    <s v="BANCOS"/>
    <s v="SOL"/>
    <n v="2014"/>
    <n v="12"/>
    <x v="359"/>
    <x v="359"/>
    <s v="02"/>
    <s v="DE CREDITO DEL PERU"/>
    <s v="191-01966799-0-54"/>
  </r>
  <r>
    <x v="3650"/>
    <x v="4"/>
    <x v="4"/>
    <x v="546"/>
    <d v="2014-12-10T00:00:00"/>
    <x v="1984"/>
    <m/>
    <s v="999"/>
    <x v="3649"/>
    <n v="0"/>
    <n v="0.01"/>
    <s v="ALIANZA METALURGICA S.A."/>
    <s v="20101300341"/>
    <s v="BANCOS"/>
    <s v="SOL"/>
    <n v="2014"/>
    <n v="12"/>
    <x v="359"/>
    <x v="359"/>
    <s v="02"/>
    <s v="DE CREDITO DEL PERU"/>
    <s v="191-01966799-0-54"/>
  </r>
  <r>
    <x v="3651"/>
    <x v="4"/>
    <x v="4"/>
    <x v="546"/>
    <d v="2014-12-10T00:00:00"/>
    <x v="1985"/>
    <m/>
    <s v="999"/>
    <x v="3650"/>
    <n v="0"/>
    <n v="0.34"/>
    <s v="ALIANZA METALURGICA S.A."/>
    <s v="20101300341"/>
    <s v="BANCOS"/>
    <s v="USD"/>
    <n v="2014"/>
    <n v="12"/>
    <x v="358"/>
    <x v="358"/>
    <s v="02"/>
    <s v="DE CREDITO DEL PERU"/>
    <s v="191-01966799-0-54"/>
  </r>
  <r>
    <x v="3651"/>
    <x v="4"/>
    <x v="4"/>
    <x v="546"/>
    <d v="2014-12-10T00:00:00"/>
    <x v="1985"/>
    <m/>
    <s v="999"/>
    <x v="3650"/>
    <n v="0"/>
    <n v="1"/>
    <s v="ALIANZA METALURGICA S.A."/>
    <s v="20101300341"/>
    <s v="BANCOS"/>
    <s v="SOL"/>
    <n v="2014"/>
    <n v="12"/>
    <x v="359"/>
    <x v="359"/>
    <s v="02"/>
    <s v="DE CREDITO DEL PERU"/>
    <s v="191-01966799-0-54"/>
  </r>
  <r>
    <x v="3652"/>
    <x v="4"/>
    <x v="4"/>
    <x v="546"/>
    <d v="2014-12-10T00:00:00"/>
    <x v="1986"/>
    <m/>
    <s v="999"/>
    <x v="3651"/>
    <n v="0"/>
    <n v="1.01"/>
    <s v="ALIANZA METALURGICA S.A."/>
    <s v="20101300341"/>
    <s v="BANCOS"/>
    <s v="USD"/>
    <n v="2014"/>
    <n v="12"/>
    <x v="358"/>
    <x v="358"/>
    <s v="02"/>
    <s v="DE CREDITO DEL PERU"/>
    <s v="191-01966799-0-54"/>
  </r>
  <r>
    <x v="3652"/>
    <x v="4"/>
    <x v="4"/>
    <x v="546"/>
    <d v="2014-12-10T00:00:00"/>
    <x v="1986"/>
    <m/>
    <s v="999"/>
    <x v="3651"/>
    <n v="0"/>
    <n v="3"/>
    <s v="ALIANZA METALURGICA S.A."/>
    <s v="20101300341"/>
    <s v="BANCOS"/>
    <s v="SOL"/>
    <n v="2014"/>
    <n v="12"/>
    <x v="359"/>
    <x v="359"/>
    <s v="02"/>
    <s v="DE CREDITO DEL PERU"/>
    <s v="191-01966799-0-54"/>
  </r>
  <r>
    <x v="3653"/>
    <x v="4"/>
    <x v="4"/>
    <x v="546"/>
    <d v="2014-12-10T00:00:00"/>
    <x v="1987"/>
    <m/>
    <s v="999"/>
    <x v="3652"/>
    <n v="0"/>
    <n v="2.36"/>
    <s v="ALIANZA METALURGICA S.A."/>
    <s v="20101300341"/>
    <s v="BANCOS"/>
    <s v="USD"/>
    <n v="2014"/>
    <n v="12"/>
    <x v="358"/>
    <x v="358"/>
    <s v="02"/>
    <s v="DE CREDITO DEL PERU"/>
    <s v="191-01966799-0-54"/>
  </r>
  <r>
    <x v="3653"/>
    <x v="4"/>
    <x v="4"/>
    <x v="546"/>
    <d v="2014-12-10T00:00:00"/>
    <x v="1987"/>
    <m/>
    <s v="999"/>
    <x v="3652"/>
    <n v="0"/>
    <n v="7"/>
    <s v="ALIANZA METALURGICA S.A."/>
    <s v="20101300341"/>
    <s v="BANCOS"/>
    <s v="SOL"/>
    <n v="2014"/>
    <n v="12"/>
    <x v="359"/>
    <x v="359"/>
    <s v="02"/>
    <s v="DE CREDITO DEL PERU"/>
    <s v="191-01966799-0-54"/>
  </r>
  <r>
    <x v="3654"/>
    <x v="4"/>
    <x v="4"/>
    <x v="657"/>
    <d v="2014-12-12T00:00:00"/>
    <x v="1988"/>
    <m/>
    <s v="001"/>
    <x v="3653"/>
    <n v="0"/>
    <n v="471.54"/>
    <s v="ALIANZA METALURGICA S.A."/>
    <s v="20101300341"/>
    <s v="BANCOS"/>
    <s v="USD"/>
    <n v="2014"/>
    <n v="12"/>
    <x v="358"/>
    <x v="358"/>
    <s v="02"/>
    <s v="DE CREDITO DEL PERU"/>
    <s v="191-01966799-0-54"/>
  </r>
  <r>
    <x v="3654"/>
    <x v="4"/>
    <x v="4"/>
    <x v="657"/>
    <d v="2014-12-12T00:00:00"/>
    <x v="1988"/>
    <m/>
    <s v="001"/>
    <x v="3653"/>
    <n v="0"/>
    <n v="1400"/>
    <s v="ALIANZA METALURGICA S.A."/>
    <s v="20101300341"/>
    <s v="BANCOS"/>
    <s v="SOL"/>
    <n v="2014"/>
    <n v="12"/>
    <x v="359"/>
    <x v="359"/>
    <s v="02"/>
    <s v="DE CREDITO DEL PERU"/>
    <s v="191-01966799-0-54"/>
  </r>
  <r>
    <x v="3655"/>
    <x v="4"/>
    <x v="4"/>
    <x v="657"/>
    <d v="2014-12-12T00:00:00"/>
    <x v="1455"/>
    <m/>
    <s v="999"/>
    <x v="3654"/>
    <n v="0"/>
    <n v="3.7"/>
    <s v="ALIANZA METALURGICA S.A."/>
    <s v="20101300341"/>
    <s v="BANCOS"/>
    <s v="USD"/>
    <n v="2014"/>
    <n v="12"/>
    <x v="358"/>
    <x v="358"/>
    <s v="02"/>
    <s v="DE CREDITO DEL PERU"/>
    <s v="191-01966799-0-54"/>
  </r>
  <r>
    <x v="3655"/>
    <x v="4"/>
    <x v="4"/>
    <x v="657"/>
    <d v="2014-12-12T00:00:00"/>
    <x v="1455"/>
    <m/>
    <s v="999"/>
    <x v="3654"/>
    <n v="0"/>
    <n v="11"/>
    <s v="ALIANZA METALURGICA S.A."/>
    <s v="20101300341"/>
    <s v="BANCOS"/>
    <s v="SOL"/>
    <n v="2014"/>
    <n v="12"/>
    <x v="359"/>
    <x v="359"/>
    <s v="02"/>
    <s v="DE CREDITO DEL PERU"/>
    <s v="191-01966799-0-54"/>
  </r>
  <r>
    <x v="3656"/>
    <x v="4"/>
    <x v="4"/>
    <x v="547"/>
    <d v="2014-12-15T00:00:00"/>
    <x v="1989"/>
    <m/>
    <s v="001"/>
    <x v="3655"/>
    <n v="0"/>
    <n v="15600.89"/>
    <s v="ALIANZA METALURGICA S.A."/>
    <s v="20101300341"/>
    <s v="BANCOS"/>
    <s v="USD"/>
    <n v="2014"/>
    <n v="12"/>
    <x v="358"/>
    <x v="358"/>
    <s v="02"/>
    <s v="DE CREDITO DEL PERU"/>
    <s v="191-01966799-0-54"/>
  </r>
  <r>
    <x v="3656"/>
    <x v="4"/>
    <x v="4"/>
    <x v="547"/>
    <d v="2014-12-15T00:00:00"/>
    <x v="1989"/>
    <m/>
    <s v="001"/>
    <x v="3655"/>
    <n v="0"/>
    <n v="46256.63"/>
    <s v="ALIANZA METALURGICA S.A."/>
    <s v="20101300341"/>
    <s v="BANCOS"/>
    <s v="SOL"/>
    <n v="2014"/>
    <n v="12"/>
    <x v="359"/>
    <x v="359"/>
    <s v="02"/>
    <s v="DE CREDITO DEL PERU"/>
    <s v="191-01966799-0-54"/>
  </r>
  <r>
    <x v="3657"/>
    <x v="4"/>
    <x v="4"/>
    <x v="547"/>
    <d v="2014-12-15T00:00:00"/>
    <x v="1990"/>
    <m/>
    <s v="001"/>
    <x v="3656"/>
    <n v="0"/>
    <n v="113.87"/>
    <s v="ALIANZA METALURGICA S.A."/>
    <s v="20101300341"/>
    <s v="BANCOS"/>
    <s v="USD"/>
    <n v="2014"/>
    <n v="12"/>
    <x v="358"/>
    <x v="358"/>
    <s v="02"/>
    <s v="DE CREDITO DEL PERU"/>
    <s v="191-01966799-0-54"/>
  </r>
  <r>
    <x v="3657"/>
    <x v="4"/>
    <x v="4"/>
    <x v="547"/>
    <d v="2014-12-15T00:00:00"/>
    <x v="1990"/>
    <m/>
    <s v="001"/>
    <x v="3656"/>
    <n v="0"/>
    <n v="337.62"/>
    <s v="ALIANZA METALURGICA S.A."/>
    <s v="20101300341"/>
    <s v="BANCOS"/>
    <s v="SOL"/>
    <n v="2014"/>
    <n v="12"/>
    <x v="359"/>
    <x v="359"/>
    <s v="02"/>
    <s v="DE CREDITO DEL PERU"/>
    <s v="191-01966799-0-54"/>
  </r>
  <r>
    <x v="3658"/>
    <x v="4"/>
    <x v="4"/>
    <x v="547"/>
    <d v="2014-12-15T00:00:00"/>
    <x v="1991"/>
    <m/>
    <m/>
    <x v="3657"/>
    <n v="0"/>
    <n v="113.21"/>
    <s v="ALIANZA METALURGICA S.A."/>
    <s v="20101300341"/>
    <s v="BANCOS"/>
    <s v="USD"/>
    <n v="2014"/>
    <n v="12"/>
    <x v="358"/>
    <x v="358"/>
    <s v="02"/>
    <s v="DE CREDITO DEL PERU"/>
    <s v="191-01966799-0-54"/>
  </r>
  <r>
    <x v="3658"/>
    <x v="4"/>
    <x v="4"/>
    <x v="547"/>
    <d v="2014-12-15T00:00:00"/>
    <x v="1991"/>
    <m/>
    <m/>
    <x v="3657"/>
    <n v="0"/>
    <n v="335.68"/>
    <s v="ALIANZA METALURGICA S.A."/>
    <s v="20101300341"/>
    <s v="BANCOS"/>
    <s v="SOL"/>
    <n v="2014"/>
    <n v="12"/>
    <x v="359"/>
    <x v="359"/>
    <s v="02"/>
    <s v="DE CREDITO DEL PERU"/>
    <s v="191-01966799-0-54"/>
  </r>
  <r>
    <x v="3659"/>
    <x v="4"/>
    <x v="4"/>
    <x v="547"/>
    <d v="2014-12-15T00:00:00"/>
    <x v="1992"/>
    <m/>
    <s v="001"/>
    <x v="3658"/>
    <n v="0"/>
    <n v="239.06"/>
    <s v="ALIANZA METALURGICA S.A."/>
    <s v="20101300341"/>
    <s v="BANCOS"/>
    <s v="USD"/>
    <n v="2014"/>
    <n v="12"/>
    <x v="358"/>
    <x v="358"/>
    <s v="02"/>
    <s v="DE CREDITO DEL PERU"/>
    <s v="191-01966799-0-54"/>
  </r>
  <r>
    <x v="3659"/>
    <x v="4"/>
    <x v="4"/>
    <x v="547"/>
    <d v="2014-12-15T00:00:00"/>
    <x v="1992"/>
    <m/>
    <s v="001"/>
    <x v="3658"/>
    <n v="0"/>
    <n v="708.8"/>
    <s v="ALIANZA METALURGICA S.A."/>
    <s v="20101300341"/>
    <s v="BANCOS"/>
    <s v="SOL"/>
    <n v="2014"/>
    <n v="12"/>
    <x v="359"/>
    <x v="359"/>
    <s v="02"/>
    <s v="DE CREDITO DEL PERU"/>
    <s v="191-01966799-0-54"/>
  </r>
  <r>
    <x v="3660"/>
    <x v="4"/>
    <x v="4"/>
    <x v="547"/>
    <d v="2014-12-15T00:00:00"/>
    <x v="1993"/>
    <m/>
    <s v="001"/>
    <x v="3659"/>
    <n v="0"/>
    <n v="1704.63"/>
    <s v="ALIANZA METALURGICA S.A."/>
    <s v="20101300341"/>
    <s v="BANCOS"/>
    <s v="USD"/>
    <n v="2014"/>
    <n v="12"/>
    <x v="358"/>
    <x v="358"/>
    <s v="02"/>
    <s v="DE CREDITO DEL PERU"/>
    <s v="191-01966799-0-54"/>
  </r>
  <r>
    <x v="3660"/>
    <x v="4"/>
    <x v="4"/>
    <x v="547"/>
    <d v="2014-12-15T00:00:00"/>
    <x v="1993"/>
    <m/>
    <s v="001"/>
    <x v="3659"/>
    <n v="0"/>
    <n v="5054.22"/>
    <s v="ALIANZA METALURGICA S.A."/>
    <s v="20101300341"/>
    <s v="BANCOS"/>
    <s v="SOL"/>
    <n v="2014"/>
    <n v="12"/>
    <x v="359"/>
    <x v="359"/>
    <s v="02"/>
    <s v="DE CREDITO DEL PERU"/>
    <s v="191-01966799-0-54"/>
  </r>
  <r>
    <x v="3661"/>
    <x v="4"/>
    <x v="4"/>
    <x v="547"/>
    <d v="2014-12-15T00:00:00"/>
    <x v="1994"/>
    <m/>
    <s v="001"/>
    <x v="3660"/>
    <n v="0"/>
    <n v="11713.74"/>
    <s v="ALIANZA METALURGICA S.A."/>
    <s v="20101300341"/>
    <s v="BANCOS"/>
    <s v="USD"/>
    <n v="2014"/>
    <n v="12"/>
    <x v="358"/>
    <x v="358"/>
    <s v="02"/>
    <s v="DE CREDITO DEL PERU"/>
    <s v="191-01966799-0-54"/>
  </r>
  <r>
    <x v="3661"/>
    <x v="4"/>
    <x v="4"/>
    <x v="547"/>
    <d v="2014-12-15T00:00:00"/>
    <x v="1994"/>
    <m/>
    <s v="001"/>
    <x v="3660"/>
    <n v="0"/>
    <n v="34731.25"/>
    <s v="ALIANZA METALURGICA S.A."/>
    <s v="20101300341"/>
    <s v="BANCOS"/>
    <s v="SOL"/>
    <n v="2014"/>
    <n v="12"/>
    <x v="359"/>
    <x v="359"/>
    <s v="02"/>
    <s v="DE CREDITO DEL PERU"/>
    <s v="191-01966799-0-54"/>
  </r>
  <r>
    <x v="3662"/>
    <x v="4"/>
    <x v="4"/>
    <x v="547"/>
    <d v="2014-12-15T00:00:00"/>
    <x v="1995"/>
    <m/>
    <s v="001"/>
    <x v="3661"/>
    <n v="0"/>
    <n v="1961.89"/>
    <s v="ALIANZA METALURGICA S.A."/>
    <s v="20101300341"/>
    <s v="BANCOS"/>
    <s v="USD"/>
    <n v="2014"/>
    <n v="12"/>
    <x v="358"/>
    <x v="358"/>
    <s v="02"/>
    <s v="DE CREDITO DEL PERU"/>
    <s v="191-01966799-0-54"/>
  </r>
  <r>
    <x v="3662"/>
    <x v="4"/>
    <x v="4"/>
    <x v="547"/>
    <d v="2014-12-15T00:00:00"/>
    <x v="1995"/>
    <m/>
    <s v="001"/>
    <x v="3661"/>
    <n v="0"/>
    <n v="5817"/>
    <s v="ALIANZA METALURGICA S.A."/>
    <s v="20101300341"/>
    <s v="BANCOS"/>
    <s v="SOL"/>
    <n v="2014"/>
    <n v="12"/>
    <x v="359"/>
    <x v="359"/>
    <s v="02"/>
    <s v="DE CREDITO DEL PERU"/>
    <s v="191-01966799-0-54"/>
  </r>
  <r>
    <x v="3663"/>
    <x v="4"/>
    <x v="4"/>
    <x v="518"/>
    <d v="2014-12-16T00:00:00"/>
    <x v="1996"/>
    <m/>
    <s v="001"/>
    <x v="3662"/>
    <n v="0"/>
    <n v="860.66"/>
    <s v="ALIANZA METALURGICA S.A."/>
    <s v="20101300341"/>
    <s v="BANCOS"/>
    <s v="USD"/>
    <n v="2014"/>
    <n v="12"/>
    <x v="358"/>
    <x v="358"/>
    <s v="02"/>
    <s v="DE CREDITO DEL PERU"/>
    <s v="191-01966799-0-54"/>
  </r>
  <r>
    <x v="3663"/>
    <x v="4"/>
    <x v="4"/>
    <x v="518"/>
    <d v="2014-12-16T00:00:00"/>
    <x v="1996"/>
    <m/>
    <s v="001"/>
    <x v="3662"/>
    <n v="0"/>
    <n v="2551"/>
    <s v="ALIANZA METALURGICA S.A."/>
    <s v="20101300341"/>
    <s v="BANCOS"/>
    <s v="SOL"/>
    <n v="2014"/>
    <n v="12"/>
    <x v="359"/>
    <x v="359"/>
    <s v="02"/>
    <s v="DE CREDITO DEL PERU"/>
    <s v="191-01966799-0-54"/>
  </r>
  <r>
    <x v="3664"/>
    <x v="4"/>
    <x v="4"/>
    <x v="518"/>
    <d v="2014-12-16T00:00:00"/>
    <x v="1997"/>
    <m/>
    <s v="001"/>
    <x v="3663"/>
    <n v="0"/>
    <n v="293.52"/>
    <s v="ALIANZA METALURGICA S.A."/>
    <s v="20101300341"/>
    <s v="BANCOS"/>
    <s v="USD"/>
    <n v="2014"/>
    <n v="12"/>
    <x v="358"/>
    <x v="358"/>
    <s v="02"/>
    <s v="DE CREDITO DEL PERU"/>
    <s v="191-01966799-0-54"/>
  </r>
  <r>
    <x v="3664"/>
    <x v="4"/>
    <x v="4"/>
    <x v="518"/>
    <d v="2014-12-16T00:00:00"/>
    <x v="1997"/>
    <m/>
    <s v="001"/>
    <x v="3663"/>
    <n v="0"/>
    <n v="870"/>
    <s v="ALIANZA METALURGICA S.A."/>
    <s v="20101300341"/>
    <s v="BANCOS"/>
    <s v="SOL"/>
    <n v="2014"/>
    <n v="12"/>
    <x v="359"/>
    <x v="359"/>
    <s v="02"/>
    <s v="DE CREDITO DEL PERU"/>
    <s v="191-01966799-0-54"/>
  </r>
  <r>
    <x v="3665"/>
    <x v="4"/>
    <x v="4"/>
    <x v="830"/>
    <d v="2014-12-17T00:00:00"/>
    <x v="1998"/>
    <m/>
    <s v="001"/>
    <x v="3664"/>
    <n v="0"/>
    <n v="160.41"/>
    <s v="ALIANZA METALURGICA S.A."/>
    <s v="20101300341"/>
    <s v="BANCOS"/>
    <s v="USD"/>
    <n v="2014"/>
    <n v="12"/>
    <x v="358"/>
    <x v="358"/>
    <s v="02"/>
    <s v="DE CREDITO DEL PERU"/>
    <s v="191-01966799-0-54"/>
  </r>
  <r>
    <x v="3665"/>
    <x v="4"/>
    <x v="4"/>
    <x v="830"/>
    <d v="2014-12-17T00:00:00"/>
    <x v="1998"/>
    <m/>
    <s v="001"/>
    <x v="3664"/>
    <n v="0"/>
    <n v="476.26"/>
    <s v="ALIANZA METALURGICA S.A."/>
    <s v="20101300341"/>
    <s v="BANCOS"/>
    <s v="SOL"/>
    <n v="2014"/>
    <n v="12"/>
    <x v="359"/>
    <x v="359"/>
    <s v="02"/>
    <s v="DE CREDITO DEL PERU"/>
    <s v="191-01966799-0-54"/>
  </r>
  <r>
    <x v="3666"/>
    <x v="4"/>
    <x v="4"/>
    <x v="547"/>
    <d v="2014-12-15T00:00:00"/>
    <x v="1999"/>
    <m/>
    <s v="999"/>
    <x v="3665"/>
    <n v="0"/>
    <n v="2.36"/>
    <s v="ALIANZA METALURGICA S.A."/>
    <s v="20101300341"/>
    <s v="BANCOS"/>
    <s v="USD"/>
    <n v="2014"/>
    <n v="12"/>
    <x v="358"/>
    <x v="358"/>
    <s v="02"/>
    <s v="DE CREDITO DEL PERU"/>
    <s v="191-01966799-0-54"/>
  </r>
  <r>
    <x v="3666"/>
    <x v="4"/>
    <x v="4"/>
    <x v="547"/>
    <d v="2014-12-15T00:00:00"/>
    <x v="1999"/>
    <m/>
    <s v="999"/>
    <x v="3665"/>
    <n v="0"/>
    <n v="7"/>
    <s v="ALIANZA METALURGICA S.A."/>
    <s v="20101300341"/>
    <s v="BANCOS"/>
    <s v="SOL"/>
    <n v="2014"/>
    <n v="12"/>
    <x v="359"/>
    <x v="359"/>
    <s v="02"/>
    <s v="DE CREDITO DEL PERU"/>
    <s v="191-01966799-0-54"/>
  </r>
  <r>
    <x v="3667"/>
    <x v="4"/>
    <x v="4"/>
    <x v="547"/>
    <d v="2014-12-15T00:00:00"/>
    <x v="2000"/>
    <m/>
    <s v="999"/>
    <x v="3666"/>
    <n v="0"/>
    <n v="1.01"/>
    <s v="ALIANZA METALURGICA S.A."/>
    <s v="20101300341"/>
    <s v="BANCOS"/>
    <s v="USD"/>
    <n v="2014"/>
    <n v="12"/>
    <x v="358"/>
    <x v="358"/>
    <s v="02"/>
    <s v="DE CREDITO DEL PERU"/>
    <s v="191-01966799-0-54"/>
  </r>
  <r>
    <x v="3667"/>
    <x v="4"/>
    <x v="4"/>
    <x v="547"/>
    <d v="2014-12-15T00:00:00"/>
    <x v="2000"/>
    <m/>
    <s v="999"/>
    <x v="3666"/>
    <n v="0"/>
    <n v="3"/>
    <s v="ALIANZA METALURGICA S.A."/>
    <s v="20101300341"/>
    <s v="BANCOS"/>
    <s v="SOL"/>
    <n v="2014"/>
    <n v="12"/>
    <x v="359"/>
    <x v="359"/>
    <s v="02"/>
    <s v="DE CREDITO DEL PERU"/>
    <s v="191-01966799-0-54"/>
  </r>
  <r>
    <x v="3668"/>
    <x v="4"/>
    <x v="4"/>
    <x v="547"/>
    <d v="2014-12-15T00:00:00"/>
    <x v="2001"/>
    <m/>
    <s v="001"/>
    <x v="3667"/>
    <n v="1.62"/>
    <n v="0"/>
    <s v="ALIANZA METALURGICA S.A."/>
    <s v="20101300341"/>
    <s v="BANCOS"/>
    <s v="USD"/>
    <n v="2014"/>
    <n v="12"/>
    <x v="358"/>
    <x v="358"/>
    <s v="02"/>
    <s v="DE CREDITO DEL PERU"/>
    <s v="191-01966799-0-54"/>
  </r>
  <r>
    <x v="3668"/>
    <x v="4"/>
    <x v="4"/>
    <x v="547"/>
    <d v="2014-12-15T00:00:00"/>
    <x v="2001"/>
    <m/>
    <s v="001"/>
    <x v="3667"/>
    <n v="4.8"/>
    <n v="0"/>
    <s v="ALIANZA METALURGICA S.A."/>
    <s v="20101300341"/>
    <s v="BANCOS"/>
    <s v="SOL"/>
    <n v="2014"/>
    <n v="12"/>
    <x v="359"/>
    <x v="359"/>
    <s v="02"/>
    <s v="DE CREDITO DEL PERU"/>
    <s v="191-01966799-0-54"/>
  </r>
  <r>
    <x v="3669"/>
    <x v="4"/>
    <x v="4"/>
    <x v="518"/>
    <d v="2014-12-16T00:00:00"/>
    <x v="1865"/>
    <m/>
    <s v="999"/>
    <x v="3668"/>
    <n v="0"/>
    <n v="1.18"/>
    <s v="ALIANZA METALURGICA S.A."/>
    <s v="20101300341"/>
    <s v="BANCOS"/>
    <s v="USD"/>
    <n v="2014"/>
    <n v="12"/>
    <x v="358"/>
    <x v="358"/>
    <s v="02"/>
    <s v="DE CREDITO DEL PERU"/>
    <s v="191-01966799-0-54"/>
  </r>
  <r>
    <x v="3669"/>
    <x v="4"/>
    <x v="4"/>
    <x v="518"/>
    <d v="2014-12-16T00:00:00"/>
    <x v="1865"/>
    <m/>
    <s v="999"/>
    <x v="3668"/>
    <n v="0"/>
    <n v="3.5"/>
    <s v="ALIANZA METALURGICA S.A."/>
    <s v="20101300341"/>
    <s v="BANCOS"/>
    <s v="SOL"/>
    <n v="2014"/>
    <n v="12"/>
    <x v="359"/>
    <x v="359"/>
    <s v="02"/>
    <s v="DE CREDITO DEL PERU"/>
    <s v="191-01966799-0-54"/>
  </r>
  <r>
    <x v="3670"/>
    <x v="4"/>
    <x v="4"/>
    <x v="321"/>
    <d v="2014-12-19T00:00:00"/>
    <x v="2002"/>
    <m/>
    <s v="001"/>
    <x v="3669"/>
    <n v="0"/>
    <n v="4585.6000000000004"/>
    <s v="ALIANZA METALURGICA S.A."/>
    <s v="20101300341"/>
    <s v="BANCOS"/>
    <s v="USD"/>
    <n v="2014"/>
    <n v="12"/>
    <x v="358"/>
    <x v="358"/>
    <s v="02"/>
    <s v="DE CREDITO DEL PERU"/>
    <s v="191-01966799-0-54"/>
  </r>
  <r>
    <x v="3670"/>
    <x v="4"/>
    <x v="4"/>
    <x v="321"/>
    <d v="2014-12-19T00:00:00"/>
    <x v="2002"/>
    <m/>
    <s v="001"/>
    <x v="3669"/>
    <n v="0"/>
    <n v="13500"/>
    <s v="ALIANZA METALURGICA S.A."/>
    <s v="20101300341"/>
    <s v="BANCOS"/>
    <s v="SOL"/>
    <n v="2014"/>
    <n v="12"/>
    <x v="359"/>
    <x v="359"/>
    <s v="02"/>
    <s v="DE CREDITO DEL PERU"/>
    <s v="191-01966799-0-54"/>
  </r>
  <r>
    <x v="3671"/>
    <x v="4"/>
    <x v="4"/>
    <x v="831"/>
    <d v="2014-12-29T00:00:00"/>
    <x v="2003"/>
    <m/>
    <s v="001"/>
    <x v="3670"/>
    <n v="0"/>
    <n v="36.29"/>
    <s v="ALIANZA METALURGICA S.A."/>
    <s v="20101300341"/>
    <s v="BANCOS"/>
    <s v="USD"/>
    <n v="2014"/>
    <n v="12"/>
    <x v="358"/>
    <x v="358"/>
    <s v="02"/>
    <s v="DE CREDITO DEL PERU"/>
    <s v="191-01966799-0-54"/>
  </r>
  <r>
    <x v="3671"/>
    <x v="4"/>
    <x v="4"/>
    <x v="831"/>
    <d v="2014-12-29T00:00:00"/>
    <x v="2003"/>
    <m/>
    <s v="001"/>
    <x v="3670"/>
    <n v="0"/>
    <n v="108"/>
    <s v="ALIANZA METALURGICA S.A."/>
    <s v="20101300341"/>
    <s v="BANCOS"/>
    <s v="SOL"/>
    <n v="2014"/>
    <n v="12"/>
    <x v="359"/>
    <x v="359"/>
    <s v="02"/>
    <s v="DE CREDITO DEL PERU"/>
    <s v="191-01966799-0-54"/>
  </r>
  <r>
    <x v="3672"/>
    <x v="4"/>
    <x v="4"/>
    <x v="832"/>
    <d v="2014-12-23T00:00:00"/>
    <x v="2004"/>
    <m/>
    <s v="001"/>
    <x v="3671"/>
    <n v="0"/>
    <n v="1362.13"/>
    <s v="ALIANZA METALURGICA S.A."/>
    <s v="20101300341"/>
    <s v="BANCOS"/>
    <s v="USD"/>
    <n v="2014"/>
    <n v="12"/>
    <x v="358"/>
    <x v="358"/>
    <s v="02"/>
    <s v="DE CREDITO DEL PERU"/>
    <s v="191-01966799-0-54"/>
  </r>
  <r>
    <x v="3672"/>
    <x v="4"/>
    <x v="4"/>
    <x v="832"/>
    <d v="2014-12-23T00:00:00"/>
    <x v="2004"/>
    <m/>
    <s v="001"/>
    <x v="3671"/>
    <n v="0"/>
    <n v="4050.96"/>
    <s v="ALIANZA METALURGICA S.A."/>
    <s v="20101300341"/>
    <s v="BANCOS"/>
    <s v="SOL"/>
    <n v="2014"/>
    <n v="12"/>
    <x v="359"/>
    <x v="359"/>
    <s v="02"/>
    <s v="DE CREDITO DEL PERU"/>
    <s v="191-01966799-0-54"/>
  </r>
  <r>
    <x v="3673"/>
    <x v="4"/>
    <x v="4"/>
    <x v="832"/>
    <d v="2014-12-23T00:00:00"/>
    <x v="2005"/>
    <m/>
    <s v="001"/>
    <x v="3672"/>
    <n v="0"/>
    <n v="504.37"/>
    <s v="ALIANZA METALURGICA S.A."/>
    <s v="20101300341"/>
    <s v="BANCOS"/>
    <s v="USD"/>
    <n v="2014"/>
    <n v="12"/>
    <x v="358"/>
    <x v="358"/>
    <s v="02"/>
    <s v="DE CREDITO DEL PERU"/>
    <s v="191-01966799-0-54"/>
  </r>
  <r>
    <x v="3673"/>
    <x v="4"/>
    <x v="4"/>
    <x v="832"/>
    <d v="2014-12-23T00:00:00"/>
    <x v="2005"/>
    <m/>
    <s v="001"/>
    <x v="3672"/>
    <n v="0"/>
    <n v="1500"/>
    <s v="ALIANZA METALURGICA S.A."/>
    <s v="20101300341"/>
    <s v="BANCOS"/>
    <s v="SOL"/>
    <n v="2014"/>
    <n v="12"/>
    <x v="359"/>
    <x v="359"/>
    <s v="02"/>
    <s v="DE CREDITO DEL PERU"/>
    <s v="191-01966799-0-54"/>
  </r>
  <r>
    <x v="3674"/>
    <x v="4"/>
    <x v="4"/>
    <x v="831"/>
    <d v="2014-12-29T00:00:00"/>
    <x v="266"/>
    <m/>
    <s v="999"/>
    <x v="3673"/>
    <n v="0"/>
    <n v="1.18"/>
    <s v="ALIANZA METALURGICA S.A."/>
    <s v="20101300341"/>
    <s v="BANCOS"/>
    <s v="USD"/>
    <n v="2014"/>
    <n v="12"/>
    <x v="358"/>
    <x v="358"/>
    <s v="02"/>
    <s v="DE CREDITO DEL PERU"/>
    <s v="191-01966799-0-54"/>
  </r>
  <r>
    <x v="3674"/>
    <x v="4"/>
    <x v="4"/>
    <x v="831"/>
    <d v="2014-12-29T00:00:00"/>
    <x v="266"/>
    <m/>
    <s v="999"/>
    <x v="3673"/>
    <n v="0"/>
    <n v="3.5"/>
    <s v="ALIANZA METALURGICA S.A."/>
    <s v="20101300341"/>
    <s v="BANCOS"/>
    <s v="SOL"/>
    <n v="2014"/>
    <n v="12"/>
    <x v="359"/>
    <x v="359"/>
    <s v="02"/>
    <s v="DE CREDITO DEL PERU"/>
    <s v="191-01966799-0-54"/>
  </r>
  <r>
    <x v="3675"/>
    <x v="4"/>
    <x v="4"/>
    <x v="831"/>
    <d v="2014-12-29T00:00:00"/>
    <x v="2006"/>
    <m/>
    <s v="001"/>
    <x v="3674"/>
    <n v="0"/>
    <n v="1453.88"/>
    <s v="ALIANZA METALURGICA S.A."/>
    <s v="20101300341"/>
    <s v="BANCOS"/>
    <s v="USD"/>
    <n v="2014"/>
    <n v="12"/>
    <x v="358"/>
    <x v="358"/>
    <s v="02"/>
    <s v="DE CREDITO DEL PERU"/>
    <s v="191-01966799-0-54"/>
  </r>
  <r>
    <x v="3675"/>
    <x v="4"/>
    <x v="4"/>
    <x v="831"/>
    <d v="2014-12-29T00:00:00"/>
    <x v="2006"/>
    <m/>
    <s v="001"/>
    <x v="3674"/>
    <n v="0"/>
    <n v="4326.74"/>
    <s v="ALIANZA METALURGICA S.A."/>
    <s v="20101300341"/>
    <s v="BANCOS"/>
    <s v="SOL"/>
    <n v="2014"/>
    <n v="12"/>
    <x v="359"/>
    <x v="359"/>
    <s v="02"/>
    <s v="DE CREDITO DEL PERU"/>
    <s v="191-01966799-0-54"/>
  </r>
  <r>
    <x v="3676"/>
    <x v="4"/>
    <x v="4"/>
    <x v="831"/>
    <d v="2014-12-29T00:00:00"/>
    <x v="2007"/>
    <m/>
    <s v="001"/>
    <x v="3675"/>
    <n v="0"/>
    <n v="4652.0600000000004"/>
    <s v="ALIANZA METALURGICA S.A."/>
    <s v="20101300341"/>
    <s v="BANCOS"/>
    <s v="USD"/>
    <n v="2014"/>
    <n v="12"/>
    <x v="358"/>
    <x v="358"/>
    <s v="02"/>
    <s v="DE CREDITO DEL PERU"/>
    <s v="191-01966799-0-54"/>
  </r>
  <r>
    <x v="3676"/>
    <x v="4"/>
    <x v="4"/>
    <x v="831"/>
    <d v="2014-12-29T00:00:00"/>
    <x v="2007"/>
    <m/>
    <s v="001"/>
    <x v="3675"/>
    <n v="0"/>
    <n v="13844.53"/>
    <s v="ALIANZA METALURGICA S.A."/>
    <s v="20101300341"/>
    <s v="BANCOS"/>
    <s v="SOL"/>
    <n v="2014"/>
    <n v="12"/>
    <x v="359"/>
    <x v="359"/>
    <s v="02"/>
    <s v="DE CREDITO DEL PERU"/>
    <s v="191-01966799-0-54"/>
  </r>
  <r>
    <x v="3677"/>
    <x v="4"/>
    <x v="4"/>
    <x v="831"/>
    <d v="2014-12-29T00:00:00"/>
    <x v="2008"/>
    <m/>
    <s v="001"/>
    <x v="3676"/>
    <n v="0"/>
    <n v="11113.31"/>
    <s v="ALIANZA METALURGICA S.A."/>
    <s v="20101300341"/>
    <s v="BANCOS"/>
    <s v="USD"/>
    <n v="2014"/>
    <n v="12"/>
    <x v="358"/>
    <x v="358"/>
    <s v="02"/>
    <s v="DE CREDITO DEL PERU"/>
    <s v="191-01966799-0-54"/>
  </r>
  <r>
    <x v="3677"/>
    <x v="4"/>
    <x v="4"/>
    <x v="831"/>
    <d v="2014-12-29T00:00:00"/>
    <x v="2008"/>
    <m/>
    <s v="001"/>
    <x v="3676"/>
    <n v="0"/>
    <n v="33073.21"/>
    <s v="ALIANZA METALURGICA S.A."/>
    <s v="20101300341"/>
    <s v="BANCOS"/>
    <s v="SOL"/>
    <n v="2014"/>
    <n v="12"/>
    <x v="359"/>
    <x v="359"/>
    <s v="02"/>
    <s v="DE CREDITO DEL PERU"/>
    <s v="191-01966799-0-54"/>
  </r>
  <r>
    <x v="3678"/>
    <x v="4"/>
    <x v="4"/>
    <x v="831"/>
    <d v="2014-12-29T00:00:00"/>
    <x v="2009"/>
    <m/>
    <s v="001"/>
    <x v="3677"/>
    <n v="0"/>
    <n v="5659.4"/>
    <s v="ALIANZA METALURGICA S.A."/>
    <s v="20101300341"/>
    <s v="BANCOS"/>
    <s v="USD"/>
    <n v="2014"/>
    <n v="12"/>
    <x v="358"/>
    <x v="358"/>
    <s v="02"/>
    <s v="DE CREDITO DEL PERU"/>
    <s v="191-01966799-0-54"/>
  </r>
  <r>
    <x v="3678"/>
    <x v="4"/>
    <x v="4"/>
    <x v="831"/>
    <d v="2014-12-29T00:00:00"/>
    <x v="2009"/>
    <m/>
    <s v="001"/>
    <x v="3677"/>
    <n v="0"/>
    <n v="16842.36"/>
    <s v="ALIANZA METALURGICA S.A."/>
    <s v="20101300341"/>
    <s v="BANCOS"/>
    <s v="SOL"/>
    <n v="2014"/>
    <n v="12"/>
    <x v="359"/>
    <x v="359"/>
    <s v="02"/>
    <s v="DE CREDITO DEL PERU"/>
    <s v="191-01966799-0-54"/>
  </r>
  <r>
    <x v="3679"/>
    <x v="4"/>
    <x v="4"/>
    <x v="831"/>
    <d v="2014-12-29T00:00:00"/>
    <x v="2010"/>
    <m/>
    <s v="001"/>
    <x v="3678"/>
    <n v="0"/>
    <n v="3406.24"/>
    <s v="ALIANZA METALURGICA S.A."/>
    <s v="20101300341"/>
    <s v="BANCOS"/>
    <s v="USD"/>
    <n v="2014"/>
    <n v="12"/>
    <x v="358"/>
    <x v="358"/>
    <s v="02"/>
    <s v="DE CREDITO DEL PERU"/>
    <s v="191-01966799-0-54"/>
  </r>
  <r>
    <x v="3679"/>
    <x v="4"/>
    <x v="4"/>
    <x v="831"/>
    <d v="2014-12-29T00:00:00"/>
    <x v="2010"/>
    <m/>
    <s v="001"/>
    <x v="3678"/>
    <n v="0"/>
    <n v="10136.959999999999"/>
    <s v="ALIANZA METALURGICA S.A."/>
    <s v="20101300341"/>
    <s v="BANCOS"/>
    <s v="SOL"/>
    <n v="2014"/>
    <n v="12"/>
    <x v="359"/>
    <x v="359"/>
    <s v="02"/>
    <s v="DE CREDITO DEL PERU"/>
    <s v="191-01966799-0-54"/>
  </r>
  <r>
    <x v="3680"/>
    <x v="4"/>
    <x v="4"/>
    <x v="831"/>
    <d v="2014-12-29T00:00:00"/>
    <x v="2011"/>
    <m/>
    <s v="001"/>
    <x v="3679"/>
    <n v="0"/>
    <n v="603.86"/>
    <s v="ALIANZA METALURGICA S.A."/>
    <s v="20101300341"/>
    <s v="BANCOS"/>
    <s v="USD"/>
    <n v="2014"/>
    <n v="12"/>
    <x v="358"/>
    <x v="358"/>
    <s v="02"/>
    <s v="DE CREDITO DEL PERU"/>
    <s v="191-01966799-0-54"/>
  </r>
  <r>
    <x v="3680"/>
    <x v="4"/>
    <x v="4"/>
    <x v="831"/>
    <d v="2014-12-29T00:00:00"/>
    <x v="2011"/>
    <m/>
    <s v="001"/>
    <x v="3679"/>
    <n v="0"/>
    <n v="1797.09"/>
    <s v="ALIANZA METALURGICA S.A."/>
    <s v="20101300341"/>
    <s v="BANCOS"/>
    <s v="SOL"/>
    <n v="2014"/>
    <n v="12"/>
    <x v="359"/>
    <x v="359"/>
    <s v="02"/>
    <s v="DE CREDITO DEL PERU"/>
    <s v="191-01966799-0-54"/>
  </r>
  <r>
    <x v="3681"/>
    <x v="4"/>
    <x v="4"/>
    <x v="831"/>
    <d v="2014-12-29T00:00:00"/>
    <x v="2012"/>
    <m/>
    <s v="001"/>
    <x v="3680"/>
    <n v="0"/>
    <n v="12716.7"/>
    <s v="ALIANZA METALURGICA S.A."/>
    <s v="20101300341"/>
    <s v="BANCOS"/>
    <s v="USD"/>
    <n v="2014"/>
    <n v="12"/>
    <x v="358"/>
    <x v="358"/>
    <s v="02"/>
    <s v="DE CREDITO DEL PERU"/>
    <s v="191-01966799-0-54"/>
  </r>
  <r>
    <x v="3681"/>
    <x v="4"/>
    <x v="4"/>
    <x v="831"/>
    <d v="2014-12-29T00:00:00"/>
    <x v="2012"/>
    <m/>
    <s v="001"/>
    <x v="3680"/>
    <n v="0"/>
    <n v="37844.910000000003"/>
    <s v="ALIANZA METALURGICA S.A."/>
    <s v="20101300341"/>
    <s v="BANCOS"/>
    <s v="SOL"/>
    <n v="2014"/>
    <n v="12"/>
    <x v="359"/>
    <x v="359"/>
    <s v="02"/>
    <s v="DE CREDITO DEL PERU"/>
    <s v="191-01966799-0-54"/>
  </r>
  <r>
    <x v="3682"/>
    <x v="4"/>
    <x v="4"/>
    <x v="833"/>
    <d v="2014-12-30T00:00:00"/>
    <x v="2013"/>
    <m/>
    <s v="001"/>
    <x v="3681"/>
    <n v="0"/>
    <n v="536.87"/>
    <s v="ALIANZA METALURGICA S.A."/>
    <s v="20101300341"/>
    <s v="BANCOS"/>
    <s v="USD"/>
    <n v="2014"/>
    <n v="12"/>
    <x v="358"/>
    <x v="358"/>
    <s v="02"/>
    <s v="DE CREDITO DEL PERU"/>
    <s v="191-01966799-0-54"/>
  </r>
  <r>
    <x v="3682"/>
    <x v="4"/>
    <x v="4"/>
    <x v="833"/>
    <d v="2014-12-30T00:00:00"/>
    <x v="2013"/>
    <m/>
    <s v="001"/>
    <x v="3681"/>
    <n v="0"/>
    <n v="1604.18"/>
    <s v="ALIANZA METALURGICA S.A."/>
    <s v="20101300341"/>
    <s v="BANCOS"/>
    <s v="SOL"/>
    <n v="2014"/>
    <n v="12"/>
    <x v="359"/>
    <x v="359"/>
    <s v="02"/>
    <s v="DE CREDITO DEL PERU"/>
    <s v="191-01966799-0-54"/>
  </r>
  <r>
    <x v="3683"/>
    <x v="4"/>
    <x v="4"/>
    <x v="833"/>
    <d v="2014-12-30T00:00:00"/>
    <x v="2014"/>
    <m/>
    <s v="001"/>
    <x v="3682"/>
    <n v="0"/>
    <n v="8348.2199999999993"/>
    <s v="ALIANZA METALURGICA S.A."/>
    <s v="20101300341"/>
    <s v="BANCOS"/>
    <s v="USD"/>
    <n v="2014"/>
    <n v="12"/>
    <x v="358"/>
    <x v="358"/>
    <s v="02"/>
    <s v="DE CREDITO DEL PERU"/>
    <s v="191-01966799-0-54"/>
  </r>
  <r>
    <x v="3683"/>
    <x v="4"/>
    <x v="4"/>
    <x v="833"/>
    <d v="2014-12-30T00:00:00"/>
    <x v="2014"/>
    <m/>
    <s v="001"/>
    <x v="3682"/>
    <n v="0"/>
    <n v="24944.49"/>
    <s v="ALIANZA METALURGICA S.A."/>
    <s v="20101300341"/>
    <s v="BANCOS"/>
    <s v="SOL"/>
    <n v="2014"/>
    <n v="12"/>
    <x v="359"/>
    <x v="359"/>
    <s v="02"/>
    <s v="DE CREDITO DEL PERU"/>
    <s v="191-01966799-0-54"/>
  </r>
  <r>
    <x v="3684"/>
    <x v="4"/>
    <x v="4"/>
    <x v="833"/>
    <d v="2014-12-30T00:00:00"/>
    <x v="2015"/>
    <m/>
    <s v="001"/>
    <x v="3683"/>
    <n v="0"/>
    <n v="3994.46"/>
    <s v="ALIANZA METALURGICA S.A."/>
    <s v="20101300341"/>
    <s v="BANCOS"/>
    <s v="USD"/>
    <n v="2014"/>
    <n v="12"/>
    <x v="358"/>
    <x v="358"/>
    <s v="02"/>
    <s v="DE CREDITO DEL PERU"/>
    <s v="191-01966799-0-54"/>
  </r>
  <r>
    <x v="3684"/>
    <x v="4"/>
    <x v="4"/>
    <x v="833"/>
    <d v="2014-12-30T00:00:00"/>
    <x v="2015"/>
    <m/>
    <s v="001"/>
    <x v="3683"/>
    <n v="0"/>
    <n v="11935.46"/>
    <s v="ALIANZA METALURGICA S.A."/>
    <s v="20101300341"/>
    <s v="BANCOS"/>
    <s v="SOL"/>
    <n v="2014"/>
    <n v="12"/>
    <x v="359"/>
    <x v="359"/>
    <s v="02"/>
    <s v="DE CREDITO DEL PERU"/>
    <s v="191-01966799-0-54"/>
  </r>
  <r>
    <x v="3685"/>
    <x v="4"/>
    <x v="4"/>
    <x v="833"/>
    <d v="2014-12-30T00:00:00"/>
    <x v="2016"/>
    <m/>
    <s v="001"/>
    <x v="3684"/>
    <n v="0"/>
    <n v="9966.3700000000008"/>
    <s v="ALIANZA METALURGICA S.A."/>
    <s v="20101300341"/>
    <s v="BANCOS"/>
    <s v="USD"/>
    <n v="2014"/>
    <n v="12"/>
    <x v="358"/>
    <x v="358"/>
    <s v="02"/>
    <s v="DE CREDITO DEL PERU"/>
    <s v="191-01966799-0-54"/>
  </r>
  <r>
    <x v="3685"/>
    <x v="4"/>
    <x v="4"/>
    <x v="833"/>
    <d v="2014-12-30T00:00:00"/>
    <x v="2016"/>
    <m/>
    <s v="001"/>
    <x v="3684"/>
    <n v="0"/>
    <n v="29779.5"/>
    <s v="ALIANZA METALURGICA S.A."/>
    <s v="20101300341"/>
    <s v="BANCOS"/>
    <s v="SOL"/>
    <n v="2014"/>
    <n v="12"/>
    <x v="359"/>
    <x v="359"/>
    <s v="02"/>
    <s v="DE CREDITO DEL PERU"/>
    <s v="191-01966799-0-54"/>
  </r>
  <r>
    <x v="3686"/>
    <x v="4"/>
    <x v="4"/>
    <x v="833"/>
    <d v="2014-12-30T00:00:00"/>
    <x v="2017"/>
    <m/>
    <s v="001"/>
    <x v="3685"/>
    <n v="0"/>
    <n v="14846.19"/>
    <s v="ALIANZA METALURGICA S.A."/>
    <s v="20101300341"/>
    <s v="BANCOS"/>
    <s v="USD"/>
    <n v="2014"/>
    <n v="12"/>
    <x v="358"/>
    <x v="358"/>
    <s v="02"/>
    <s v="DE CREDITO DEL PERU"/>
    <s v="191-01966799-0-54"/>
  </r>
  <r>
    <x v="3686"/>
    <x v="4"/>
    <x v="4"/>
    <x v="833"/>
    <d v="2014-12-30T00:00:00"/>
    <x v="2017"/>
    <m/>
    <s v="001"/>
    <x v="3685"/>
    <n v="0"/>
    <n v="44360.41"/>
    <s v="ALIANZA METALURGICA S.A."/>
    <s v="20101300341"/>
    <s v="BANCOS"/>
    <s v="SOL"/>
    <n v="2014"/>
    <n v="12"/>
    <x v="359"/>
    <x v="359"/>
    <s v="02"/>
    <s v="DE CREDITO DEL PERU"/>
    <s v="191-01966799-0-54"/>
  </r>
  <r>
    <x v="3687"/>
    <x v="4"/>
    <x v="4"/>
    <x v="833"/>
    <d v="2014-12-30T00:00:00"/>
    <x v="2018"/>
    <m/>
    <s v="001"/>
    <x v="3686"/>
    <n v="0"/>
    <n v="963.34"/>
    <s v="ALIANZA METALURGICA S.A."/>
    <s v="20101300341"/>
    <s v="BANCOS"/>
    <s v="USD"/>
    <n v="2014"/>
    <n v="12"/>
    <x v="358"/>
    <x v="358"/>
    <s v="02"/>
    <s v="DE CREDITO DEL PERU"/>
    <s v="191-01966799-0-54"/>
  </r>
  <r>
    <x v="3687"/>
    <x v="4"/>
    <x v="4"/>
    <x v="833"/>
    <d v="2014-12-30T00:00:00"/>
    <x v="2018"/>
    <m/>
    <s v="001"/>
    <x v="3686"/>
    <n v="0"/>
    <n v="2878.45"/>
    <s v="ALIANZA METALURGICA S.A."/>
    <s v="20101300341"/>
    <s v="BANCOS"/>
    <s v="SOL"/>
    <n v="2014"/>
    <n v="12"/>
    <x v="359"/>
    <x v="359"/>
    <s v="02"/>
    <s v="DE CREDITO DEL PERU"/>
    <s v="191-01966799-0-54"/>
  </r>
  <r>
    <x v="3688"/>
    <x v="4"/>
    <x v="4"/>
    <x v="833"/>
    <d v="2014-12-30T00:00:00"/>
    <x v="2019"/>
    <m/>
    <s v="001"/>
    <x v="3687"/>
    <n v="0"/>
    <n v="1053.1500000000001"/>
    <s v="ALIANZA METALURGICA S.A."/>
    <s v="20101300341"/>
    <s v="BANCOS"/>
    <s v="USD"/>
    <n v="2014"/>
    <n v="12"/>
    <x v="358"/>
    <x v="358"/>
    <s v="02"/>
    <s v="DE CREDITO DEL PERU"/>
    <s v="191-01966799-0-54"/>
  </r>
  <r>
    <x v="3688"/>
    <x v="4"/>
    <x v="4"/>
    <x v="833"/>
    <d v="2014-12-30T00:00:00"/>
    <x v="2019"/>
    <m/>
    <s v="001"/>
    <x v="3687"/>
    <n v="0"/>
    <n v="3146.82"/>
    <s v="ALIANZA METALURGICA S.A."/>
    <s v="20101300341"/>
    <s v="BANCOS"/>
    <s v="SOL"/>
    <n v="2014"/>
    <n v="12"/>
    <x v="359"/>
    <x v="359"/>
    <s v="02"/>
    <s v="DE CREDITO DEL PERU"/>
    <s v="191-01966799-0-54"/>
  </r>
  <r>
    <x v="3689"/>
    <x v="4"/>
    <x v="4"/>
    <x v="833"/>
    <d v="2014-12-30T00:00:00"/>
    <x v="2020"/>
    <m/>
    <s v="001"/>
    <x v="3688"/>
    <n v="0"/>
    <n v="508.43"/>
    <s v="ALIANZA METALURGICA S.A."/>
    <s v="20101300341"/>
    <s v="BANCOS"/>
    <s v="USD"/>
    <n v="2014"/>
    <n v="12"/>
    <x v="358"/>
    <x v="358"/>
    <s v="02"/>
    <s v="DE CREDITO DEL PERU"/>
    <s v="191-01966799-0-54"/>
  </r>
  <r>
    <x v="3689"/>
    <x v="4"/>
    <x v="4"/>
    <x v="833"/>
    <d v="2014-12-30T00:00:00"/>
    <x v="2020"/>
    <m/>
    <s v="001"/>
    <x v="3688"/>
    <n v="0"/>
    <n v="1519.2"/>
    <s v="ALIANZA METALURGICA S.A."/>
    <s v="20101300341"/>
    <s v="BANCOS"/>
    <s v="SOL"/>
    <n v="2014"/>
    <n v="12"/>
    <x v="359"/>
    <x v="359"/>
    <s v="02"/>
    <s v="DE CREDITO DEL PERU"/>
    <s v="191-01966799-0-54"/>
  </r>
  <r>
    <x v="3690"/>
    <x v="4"/>
    <x v="4"/>
    <x v="833"/>
    <d v="2014-12-30T00:00:00"/>
    <x v="2021"/>
    <m/>
    <s v="999"/>
    <x v="3689"/>
    <n v="0"/>
    <n v="1.34"/>
    <s v="ALIANZA METALURGICA S.A."/>
    <s v="20101300341"/>
    <s v="BANCOS"/>
    <s v="USD"/>
    <n v="2014"/>
    <n v="12"/>
    <x v="358"/>
    <x v="358"/>
    <s v="02"/>
    <s v="DE CREDITO DEL PERU"/>
    <s v="191-01966799-0-54"/>
  </r>
  <r>
    <x v="3690"/>
    <x v="4"/>
    <x v="4"/>
    <x v="833"/>
    <d v="2014-12-30T00:00:00"/>
    <x v="2021"/>
    <m/>
    <s v="999"/>
    <x v="3689"/>
    <n v="0"/>
    <n v="4"/>
    <s v="ALIANZA METALURGICA S.A."/>
    <s v="20101300341"/>
    <s v="BANCOS"/>
    <s v="SOL"/>
    <n v="2014"/>
    <n v="12"/>
    <x v="359"/>
    <x v="359"/>
    <s v="02"/>
    <s v="DE CREDITO DEL PERU"/>
    <s v="191-01966799-0-54"/>
  </r>
  <r>
    <x v="3691"/>
    <x v="4"/>
    <x v="4"/>
    <x v="833"/>
    <d v="2014-12-30T00:00:00"/>
    <x v="2022"/>
    <m/>
    <s v="999"/>
    <x v="3690"/>
    <n v="0"/>
    <n v="2.34"/>
    <s v="ALIANZA METALURGICA S.A."/>
    <s v="20101300341"/>
    <s v="BANCOS"/>
    <s v="USD"/>
    <n v="2014"/>
    <n v="12"/>
    <x v="358"/>
    <x v="358"/>
    <s v="02"/>
    <s v="DE CREDITO DEL PERU"/>
    <s v="191-01966799-0-54"/>
  </r>
  <r>
    <x v="3691"/>
    <x v="4"/>
    <x v="4"/>
    <x v="833"/>
    <d v="2014-12-30T00:00:00"/>
    <x v="2022"/>
    <m/>
    <s v="999"/>
    <x v="3690"/>
    <n v="0"/>
    <n v="7"/>
    <s v="ALIANZA METALURGICA S.A."/>
    <s v="20101300341"/>
    <s v="BANCOS"/>
    <s v="SOL"/>
    <n v="2014"/>
    <n v="12"/>
    <x v="359"/>
    <x v="359"/>
    <s v="02"/>
    <s v="DE CREDITO DEL PERU"/>
    <s v="191-01966799-0-54"/>
  </r>
  <r>
    <x v="3692"/>
    <x v="4"/>
    <x v="4"/>
    <x v="833"/>
    <d v="2014-12-30T00:00:00"/>
    <x v="2023"/>
    <m/>
    <s v="999"/>
    <x v="3691"/>
    <n v="0"/>
    <n v="1"/>
    <s v="ALIANZA METALURGICA S.A."/>
    <s v="20101300341"/>
    <s v="BANCOS"/>
    <s v="USD"/>
    <n v="2014"/>
    <n v="12"/>
    <x v="358"/>
    <x v="358"/>
    <s v="02"/>
    <s v="DE CREDITO DEL PERU"/>
    <s v="191-01966799-0-54"/>
  </r>
  <r>
    <x v="3692"/>
    <x v="4"/>
    <x v="4"/>
    <x v="833"/>
    <d v="2014-12-30T00:00:00"/>
    <x v="2023"/>
    <m/>
    <s v="999"/>
    <x v="3691"/>
    <n v="0"/>
    <n v="3"/>
    <s v="ALIANZA METALURGICA S.A."/>
    <s v="20101300341"/>
    <s v="BANCOS"/>
    <s v="SOL"/>
    <n v="2014"/>
    <n v="12"/>
    <x v="359"/>
    <x v="359"/>
    <s v="02"/>
    <s v="DE CREDITO DEL PERU"/>
    <s v="191-01966799-0-54"/>
  </r>
  <r>
    <x v="3693"/>
    <x v="4"/>
    <x v="4"/>
    <x v="23"/>
    <d v="2014-12-31T00:00:00"/>
    <x v="1492"/>
    <m/>
    <s v="999"/>
    <x v="3692"/>
    <n v="0"/>
    <n v="24.1"/>
    <s v="ALIANZA METALURGICA S.A."/>
    <s v="20101300341"/>
    <s v="BANCOS"/>
    <s v="USD"/>
    <n v="2014"/>
    <n v="12"/>
    <x v="358"/>
    <x v="358"/>
    <s v="02"/>
    <s v="DE CREDITO DEL PERU"/>
    <s v="191-01966799-0-54"/>
  </r>
  <r>
    <x v="3693"/>
    <x v="4"/>
    <x v="4"/>
    <x v="23"/>
    <d v="2014-12-31T00:00:00"/>
    <x v="1492"/>
    <m/>
    <s v="999"/>
    <x v="3692"/>
    <n v="0"/>
    <n v="72"/>
    <s v="ALIANZA METALURGICA S.A."/>
    <s v="20101300341"/>
    <s v="BANCOS"/>
    <s v="SOL"/>
    <n v="2014"/>
    <n v="12"/>
    <x v="359"/>
    <x v="359"/>
    <s v="02"/>
    <s v="DE CREDITO DEL PERU"/>
    <s v="191-01966799-0-54"/>
  </r>
  <r>
    <x v="3694"/>
    <x v="4"/>
    <x v="4"/>
    <x v="23"/>
    <d v="2014-12-31T00:00:00"/>
    <x v="1553"/>
    <m/>
    <s v="999"/>
    <x v="3693"/>
    <n v="0"/>
    <n v="8.0299999999999994"/>
    <s v="ALIANZA METALURGICA S.A."/>
    <s v="20101300341"/>
    <s v="BANCOS"/>
    <s v="USD"/>
    <n v="2014"/>
    <n v="12"/>
    <x v="358"/>
    <x v="358"/>
    <s v="02"/>
    <s v="DE CREDITO DEL PERU"/>
    <s v="191-01966799-0-54"/>
  </r>
  <r>
    <x v="3694"/>
    <x v="4"/>
    <x v="4"/>
    <x v="23"/>
    <d v="2014-12-31T00:00:00"/>
    <x v="1553"/>
    <m/>
    <s v="999"/>
    <x v="3693"/>
    <n v="0"/>
    <n v="24"/>
    <s v="ALIANZA METALURGICA S.A."/>
    <s v="20101300341"/>
    <s v="BANCOS"/>
    <s v="SOL"/>
    <n v="2014"/>
    <n v="12"/>
    <x v="359"/>
    <x v="359"/>
    <s v="02"/>
    <s v="DE CREDITO DEL PERU"/>
    <s v="191-01966799-0-54"/>
  </r>
  <r>
    <x v="3695"/>
    <x v="4"/>
    <x v="4"/>
    <x v="23"/>
    <d v="2014-12-31T00:00:00"/>
    <x v="1555"/>
    <m/>
    <s v="999"/>
    <x v="3694"/>
    <n v="0"/>
    <n v="1.17"/>
    <s v="ALIANZA METALURGICA S.A."/>
    <s v="20101300341"/>
    <s v="BANCOS"/>
    <s v="USD"/>
    <n v="2014"/>
    <n v="12"/>
    <x v="358"/>
    <x v="358"/>
    <s v="02"/>
    <s v="DE CREDITO DEL PERU"/>
    <s v="191-01966799-0-54"/>
  </r>
  <r>
    <x v="3695"/>
    <x v="4"/>
    <x v="4"/>
    <x v="23"/>
    <d v="2014-12-31T00:00:00"/>
    <x v="1555"/>
    <m/>
    <s v="999"/>
    <x v="3694"/>
    <n v="0"/>
    <n v="3.5"/>
    <s v="ALIANZA METALURGICA S.A."/>
    <s v="20101300341"/>
    <s v="BANCOS"/>
    <s v="SOL"/>
    <n v="2014"/>
    <n v="12"/>
    <x v="359"/>
    <x v="359"/>
    <s v="02"/>
    <s v="DE CREDITO DEL PERU"/>
    <s v="191-01966799-0-54"/>
  </r>
  <r>
    <x v="3696"/>
    <x v="4"/>
    <x v="4"/>
    <x v="831"/>
    <d v="2014-12-29T00:00:00"/>
    <x v="2024"/>
    <m/>
    <s v="001"/>
    <x v="3695"/>
    <n v="0"/>
    <n v="14541.67"/>
    <s v="ALIANZA METALURGICA S.A."/>
    <s v="20101300341"/>
    <s v="BANCOS"/>
    <s v="USD"/>
    <n v="2014"/>
    <n v="12"/>
    <x v="358"/>
    <x v="358"/>
    <s v="02"/>
    <s v="DE CREDITO DEL PERU"/>
    <s v="191-01966799-0-54"/>
  </r>
  <r>
    <x v="3696"/>
    <x v="4"/>
    <x v="4"/>
    <x v="831"/>
    <d v="2014-12-29T00:00:00"/>
    <x v="2024"/>
    <m/>
    <s v="001"/>
    <x v="3695"/>
    <n v="0"/>
    <n v="43276"/>
    <s v="ALIANZA METALURGICA S.A."/>
    <s v="20101300341"/>
    <s v="BANCOS"/>
    <s v="SOL"/>
    <n v="2014"/>
    <n v="12"/>
    <x v="359"/>
    <x v="359"/>
    <s v="02"/>
    <s v="DE CREDITO DEL PERU"/>
    <s v="191-01966799-0-54"/>
  </r>
  <r>
    <x v="3697"/>
    <x v="4"/>
    <x v="4"/>
    <x v="122"/>
    <d v="2014-12-01T00:00:00"/>
    <x v="362"/>
    <m/>
    <s v="999"/>
    <x v="3696"/>
    <n v="0"/>
    <n v="59.08"/>
    <s v="ALIANZA METALURGICA S.A."/>
    <s v="20101300341"/>
    <s v="BANCOS"/>
    <s v="USD"/>
    <n v="2014"/>
    <n v="12"/>
    <x v="358"/>
    <x v="358"/>
    <s v="02"/>
    <s v="DE CREDITO DEL PERU"/>
    <s v="191-01966799-0-54"/>
  </r>
  <r>
    <x v="3697"/>
    <x v="4"/>
    <x v="4"/>
    <x v="122"/>
    <d v="2014-12-01T00:00:00"/>
    <x v="362"/>
    <m/>
    <s v="999"/>
    <x v="3696"/>
    <n v="0"/>
    <n v="172.5"/>
    <s v="ALIANZA METALURGICA S.A."/>
    <s v="20101300341"/>
    <s v="BANCOS"/>
    <s v="SOL"/>
    <n v="2014"/>
    <n v="12"/>
    <x v="359"/>
    <x v="359"/>
    <s v="02"/>
    <s v="DE CREDITO DEL PERU"/>
    <s v="191-01966799-0-54"/>
  </r>
  <r>
    <x v="3698"/>
    <x v="4"/>
    <x v="4"/>
    <x v="262"/>
    <d v="2014-12-09T00:00:00"/>
    <x v="301"/>
    <m/>
    <s v="999"/>
    <x v="3697"/>
    <n v="0"/>
    <n v="9.82"/>
    <s v="ALIANZA METALURGICA S.A."/>
    <s v="20101300341"/>
    <s v="BANCOS"/>
    <s v="USD"/>
    <n v="2014"/>
    <n v="12"/>
    <x v="358"/>
    <x v="358"/>
    <s v="02"/>
    <s v="DE CREDITO DEL PERU"/>
    <s v="191-01966799-0-54"/>
  </r>
  <r>
    <x v="3698"/>
    <x v="4"/>
    <x v="4"/>
    <x v="262"/>
    <d v="2014-12-09T00:00:00"/>
    <x v="301"/>
    <m/>
    <s v="999"/>
    <x v="3697"/>
    <n v="0"/>
    <n v="29"/>
    <s v="ALIANZA METALURGICA S.A."/>
    <s v="20101300341"/>
    <s v="BANCOS"/>
    <s v="SOL"/>
    <n v="2014"/>
    <n v="12"/>
    <x v="359"/>
    <x v="359"/>
    <s v="02"/>
    <s v="DE CREDITO DEL PERU"/>
    <s v="191-01966799-0-54"/>
  </r>
  <r>
    <x v="3699"/>
    <x v="4"/>
    <x v="4"/>
    <x v="834"/>
    <d v="2014-12-11T00:00:00"/>
    <x v="2025"/>
    <m/>
    <s v="999"/>
    <x v="3698"/>
    <n v="0"/>
    <n v="37.49"/>
    <s v="ALIANZA METALURGICA S.A."/>
    <s v="20101300341"/>
    <s v="BANCOS"/>
    <s v="USD"/>
    <n v="2014"/>
    <n v="12"/>
    <x v="358"/>
    <x v="358"/>
    <s v="02"/>
    <s v="DE CREDITO DEL PERU"/>
    <s v="191-01966799-0-54"/>
  </r>
  <r>
    <x v="3699"/>
    <x v="4"/>
    <x v="4"/>
    <x v="834"/>
    <d v="2014-12-11T00:00:00"/>
    <x v="2025"/>
    <m/>
    <s v="999"/>
    <x v="3698"/>
    <n v="0"/>
    <n v="111"/>
    <s v="ALIANZA METALURGICA S.A."/>
    <s v="20101300341"/>
    <s v="BANCOS"/>
    <s v="SOL"/>
    <n v="2014"/>
    <n v="12"/>
    <x v="359"/>
    <x v="359"/>
    <s v="02"/>
    <s v="DE CREDITO DEL PERU"/>
    <s v="191-01966799-0-54"/>
  </r>
  <r>
    <x v="3700"/>
    <x v="4"/>
    <x v="4"/>
    <x v="834"/>
    <d v="2014-12-11T00:00:00"/>
    <x v="2026"/>
    <m/>
    <s v="999"/>
    <x v="3699"/>
    <n v="0"/>
    <n v="96.33"/>
    <s v="ALIANZA METALURGICA S.A."/>
    <s v="20101300341"/>
    <s v="BANCOS"/>
    <s v="USD"/>
    <n v="2014"/>
    <n v="12"/>
    <x v="358"/>
    <x v="358"/>
    <s v="02"/>
    <s v="DE CREDITO DEL PERU"/>
    <s v="191-01966799-0-54"/>
  </r>
  <r>
    <x v="3700"/>
    <x v="4"/>
    <x v="4"/>
    <x v="834"/>
    <d v="2014-12-11T00:00:00"/>
    <x v="2026"/>
    <m/>
    <s v="999"/>
    <x v="3699"/>
    <n v="0"/>
    <n v="285.22000000000003"/>
    <s v="ALIANZA METALURGICA S.A."/>
    <s v="20101300341"/>
    <s v="BANCOS"/>
    <s v="SOL"/>
    <n v="2014"/>
    <n v="12"/>
    <x v="359"/>
    <x v="359"/>
    <s v="02"/>
    <s v="DE CREDITO DEL PERU"/>
    <s v="191-01966799-0-54"/>
  </r>
  <r>
    <x v="3701"/>
    <x v="4"/>
    <x v="4"/>
    <x v="262"/>
    <d v="2014-12-09T00:00:00"/>
    <x v="301"/>
    <m/>
    <s v="999"/>
    <x v="3700"/>
    <n v="0"/>
    <n v="58.12"/>
    <s v="ALIANZA METALURGICA S.A."/>
    <s v="20101300341"/>
    <s v="BANCOS"/>
    <s v="USD"/>
    <n v="2014"/>
    <n v="12"/>
    <x v="358"/>
    <x v="358"/>
    <s v="02"/>
    <s v="DE CREDITO DEL PERU"/>
    <s v="191-01966799-0-54"/>
  </r>
  <r>
    <x v="3701"/>
    <x v="4"/>
    <x v="4"/>
    <x v="262"/>
    <d v="2014-12-09T00:00:00"/>
    <x v="301"/>
    <m/>
    <s v="999"/>
    <x v="3700"/>
    <n v="0"/>
    <n v="171.58"/>
    <s v="ALIANZA METALURGICA S.A."/>
    <s v="20101300341"/>
    <s v="BANCOS"/>
    <s v="SOL"/>
    <n v="2014"/>
    <n v="12"/>
    <x v="359"/>
    <x v="359"/>
    <s v="02"/>
    <s v="DE CREDITO DEL PERU"/>
    <s v="191-01966799-0-54"/>
  </r>
  <r>
    <x v="3702"/>
    <x v="4"/>
    <x v="4"/>
    <x v="547"/>
    <d v="2014-12-15T00:00:00"/>
    <x v="301"/>
    <m/>
    <s v="999"/>
    <x v="3701"/>
    <n v="0"/>
    <n v="189.54"/>
    <s v="ALIANZA METALURGICA S.A."/>
    <s v="20101300341"/>
    <s v="BANCOS"/>
    <s v="USD"/>
    <n v="2014"/>
    <n v="12"/>
    <x v="358"/>
    <x v="358"/>
    <s v="02"/>
    <s v="DE CREDITO DEL PERU"/>
    <s v="191-01966799-0-54"/>
  </r>
  <r>
    <x v="3702"/>
    <x v="4"/>
    <x v="4"/>
    <x v="547"/>
    <d v="2014-12-15T00:00:00"/>
    <x v="301"/>
    <m/>
    <s v="999"/>
    <x v="3701"/>
    <n v="0"/>
    <n v="562"/>
    <s v="ALIANZA METALURGICA S.A."/>
    <s v="20101300341"/>
    <s v="BANCOS"/>
    <s v="SOL"/>
    <n v="2014"/>
    <n v="12"/>
    <x v="359"/>
    <x v="359"/>
    <s v="02"/>
    <s v="DE CREDITO DEL PERU"/>
    <s v="191-01966799-0-54"/>
  </r>
  <r>
    <x v="3703"/>
    <x v="4"/>
    <x v="4"/>
    <x v="547"/>
    <d v="2014-12-15T00:00:00"/>
    <x v="362"/>
    <m/>
    <s v="999"/>
    <x v="3702"/>
    <n v="0"/>
    <n v="24.62"/>
    <s v="ALIANZA METALURGICA S.A."/>
    <s v="20101300341"/>
    <s v="BANCOS"/>
    <s v="USD"/>
    <n v="2014"/>
    <n v="12"/>
    <x v="358"/>
    <x v="358"/>
    <s v="02"/>
    <s v="DE CREDITO DEL PERU"/>
    <s v="191-01966799-0-54"/>
  </r>
  <r>
    <x v="3703"/>
    <x v="4"/>
    <x v="4"/>
    <x v="547"/>
    <d v="2014-12-15T00:00:00"/>
    <x v="362"/>
    <m/>
    <s v="999"/>
    <x v="3702"/>
    <n v="0"/>
    <n v="73"/>
    <s v="ALIANZA METALURGICA S.A."/>
    <s v="20101300341"/>
    <s v="BANCOS"/>
    <s v="SOL"/>
    <n v="2014"/>
    <n v="12"/>
    <x v="359"/>
    <x v="359"/>
    <s v="02"/>
    <s v="DE CREDITO DEL PERU"/>
    <s v="191-01966799-0-54"/>
  </r>
  <r>
    <x v="3704"/>
    <x v="4"/>
    <x v="4"/>
    <x v="23"/>
    <d v="2014-12-31T00:00:00"/>
    <x v="2027"/>
    <m/>
    <s v="999"/>
    <x v="3703"/>
    <n v="0"/>
    <n v="23.53"/>
    <s v="ALIANZA METALURGICA S.A."/>
    <s v="20101300341"/>
    <s v="BANCOS"/>
    <s v="USD"/>
    <n v="2014"/>
    <n v="12"/>
    <x v="358"/>
    <x v="358"/>
    <s v="02"/>
    <s v="DE CREDITO DEL PERU"/>
    <s v="191-01966799-0-54"/>
  </r>
  <r>
    <x v="3704"/>
    <x v="4"/>
    <x v="4"/>
    <x v="23"/>
    <d v="2014-12-31T00:00:00"/>
    <x v="2027"/>
    <m/>
    <s v="999"/>
    <x v="3703"/>
    <n v="0"/>
    <n v="70.349999999999994"/>
    <s v="ALIANZA METALURGICA S.A."/>
    <s v="20101300341"/>
    <s v="BANCOS"/>
    <s v="SOL"/>
    <n v="2014"/>
    <n v="12"/>
    <x v="359"/>
    <x v="359"/>
    <s v="02"/>
    <s v="DE CREDITO DEL PERU"/>
    <s v="191-01966799-0-54"/>
  </r>
  <r>
    <x v="3705"/>
    <x v="4"/>
    <x v="4"/>
    <x v="657"/>
    <d v="2014-12-12T00:00:00"/>
    <x v="2028"/>
    <m/>
    <s v="001"/>
    <x v="3704"/>
    <n v="0"/>
    <n v="2634.81"/>
    <s v="ALIANZA METALURGICA S.A."/>
    <s v="20101300341"/>
    <s v="BANCOS"/>
    <s v="USD"/>
    <n v="2014"/>
    <n v="12"/>
    <x v="358"/>
    <x v="358"/>
    <s v="02"/>
    <s v="DE CREDITO DEL PERU"/>
    <s v="191-01966799-0-54"/>
  </r>
  <r>
    <x v="3705"/>
    <x v="4"/>
    <x v="4"/>
    <x v="657"/>
    <d v="2014-12-12T00:00:00"/>
    <x v="2028"/>
    <m/>
    <s v="001"/>
    <x v="3704"/>
    <n v="0"/>
    <n v="7822.75"/>
    <s v="ALIANZA METALURGICA S.A."/>
    <s v="20101300341"/>
    <s v="BANCOS"/>
    <s v="SOL"/>
    <n v="2014"/>
    <n v="12"/>
    <x v="359"/>
    <x v="359"/>
    <s v="02"/>
    <s v="DE CREDITO DEL PERU"/>
    <s v="191-01966799-0-54"/>
  </r>
  <r>
    <x v="3706"/>
    <x v="4"/>
    <x v="4"/>
    <x v="832"/>
    <d v="2014-12-23T00:00:00"/>
    <x v="2029"/>
    <m/>
    <s v="001"/>
    <x v="3705"/>
    <n v="0"/>
    <n v="3157.79"/>
    <s v="ALIANZA METALURGICA S.A."/>
    <s v="20101300341"/>
    <s v="BANCOS"/>
    <s v="USD"/>
    <n v="2014"/>
    <n v="12"/>
    <x v="358"/>
    <x v="358"/>
    <s v="02"/>
    <s v="DE CREDITO DEL PERU"/>
    <s v="191-01966799-0-54"/>
  </r>
  <r>
    <x v="3706"/>
    <x v="4"/>
    <x v="4"/>
    <x v="832"/>
    <d v="2014-12-23T00:00:00"/>
    <x v="2029"/>
    <m/>
    <s v="001"/>
    <x v="3705"/>
    <n v="0"/>
    <n v="9391.26"/>
    <s v="ALIANZA METALURGICA S.A."/>
    <s v="20101300341"/>
    <s v="BANCOS"/>
    <s v="SOL"/>
    <n v="2014"/>
    <n v="12"/>
    <x v="359"/>
    <x v="359"/>
    <s v="02"/>
    <s v="DE CREDITO DEL PERU"/>
    <s v="191-01966799-0-54"/>
  </r>
  <r>
    <x v="3707"/>
    <x v="4"/>
    <x v="4"/>
    <x v="833"/>
    <d v="2014-12-30T00:00:00"/>
    <x v="2030"/>
    <m/>
    <m/>
    <x v="3706"/>
    <n v="0"/>
    <n v="346.2"/>
    <s v="ALIANZA METALURGICA S.A."/>
    <s v="20101300341"/>
    <s v="BANCOS"/>
    <s v="USD"/>
    <n v="2014"/>
    <n v="12"/>
    <x v="358"/>
    <x v="358"/>
    <s v="02"/>
    <s v="DE CREDITO DEL PERU"/>
    <s v="191-01966799-0-54"/>
  </r>
  <r>
    <x v="3707"/>
    <x v="4"/>
    <x v="4"/>
    <x v="833"/>
    <d v="2014-12-30T00:00:00"/>
    <x v="2030"/>
    <m/>
    <m/>
    <x v="3706"/>
    <n v="0"/>
    <n v="1034.46"/>
    <s v="ALIANZA METALURGICA S.A."/>
    <s v="20101300341"/>
    <s v="BANCOS"/>
    <s v="SOL"/>
    <n v="2014"/>
    <n v="12"/>
    <x v="359"/>
    <x v="359"/>
    <s v="02"/>
    <s v="DE CREDITO DEL PERU"/>
    <s v="191-01966799-0-54"/>
  </r>
  <r>
    <x v="3708"/>
    <x v="4"/>
    <x v="4"/>
    <x v="23"/>
    <d v="2014-12-31T00:00:00"/>
    <x v="2031"/>
    <m/>
    <s v="999"/>
    <x v="3707"/>
    <n v="0"/>
    <n v="0.02"/>
    <s v="ALIANZA METALURGICA S.A."/>
    <s v="20101300341"/>
    <s v="BANCOS"/>
    <s v="USD"/>
    <n v="2014"/>
    <n v="12"/>
    <x v="358"/>
    <x v="358"/>
    <s v="02"/>
    <s v="DE CREDITO DEL PERU"/>
    <s v="191-01966799-0-54"/>
  </r>
  <r>
    <x v="3708"/>
    <x v="4"/>
    <x v="4"/>
    <x v="23"/>
    <d v="2014-12-31T00:00:00"/>
    <x v="2031"/>
    <m/>
    <s v="999"/>
    <x v="3707"/>
    <n v="0"/>
    <n v="0.05"/>
    <s v="ALIANZA METALURGICA S.A."/>
    <s v="20101300341"/>
    <s v="BANCOS"/>
    <s v="SOL"/>
    <n v="2014"/>
    <n v="12"/>
    <x v="359"/>
    <x v="359"/>
    <s v="02"/>
    <s v="DE CREDITO DEL PERU"/>
    <s v="191-01966799-0-54"/>
  </r>
  <r>
    <x v="3709"/>
    <x v="4"/>
    <x v="4"/>
    <x v="322"/>
    <d v="2015-01-05T00:00:00"/>
    <x v="301"/>
    <m/>
    <s v="999"/>
    <x v="3708"/>
    <n v="0"/>
    <n v="30.61"/>
    <s v="ALIANZA METALURGICA S.A."/>
    <s v="20101300341"/>
    <s v="BANCOS"/>
    <s v="USD"/>
    <n v="2015"/>
    <n v="1"/>
    <x v="239"/>
    <x v="239"/>
    <s v="02"/>
    <s v="DE CREDITO DEL PERU"/>
    <s v="191-01966799-0-54"/>
  </r>
  <r>
    <x v="3709"/>
    <x v="4"/>
    <x v="4"/>
    <x v="322"/>
    <d v="2015-01-05T00:00:00"/>
    <x v="301"/>
    <m/>
    <s v="999"/>
    <x v="3708"/>
    <n v="0"/>
    <n v="91.5"/>
    <s v="ALIANZA METALURGICA S.A."/>
    <s v="20101300341"/>
    <s v="BANCOS"/>
    <s v="SOL"/>
    <n v="2015"/>
    <n v="1"/>
    <x v="240"/>
    <x v="240"/>
    <s v="02"/>
    <s v="DE CREDITO DEL PERU"/>
    <s v="191-01966799-0-54"/>
  </r>
  <r>
    <x v="3710"/>
    <x v="4"/>
    <x v="4"/>
    <x v="322"/>
    <d v="2015-01-05T00:00:00"/>
    <x v="2032"/>
    <m/>
    <s v="001"/>
    <x v="3709"/>
    <n v="0"/>
    <n v="4315.82"/>
    <s v="ALIANZA METALURGICA S.A."/>
    <s v="20101300341"/>
    <s v="BANCOS"/>
    <s v="USD"/>
    <n v="2015"/>
    <n v="1"/>
    <x v="239"/>
    <x v="239"/>
    <s v="02"/>
    <s v="DE CREDITO DEL PERU"/>
    <s v="191-01966799-0-54"/>
  </r>
  <r>
    <x v="3710"/>
    <x v="4"/>
    <x v="4"/>
    <x v="322"/>
    <d v="2015-01-05T00:00:00"/>
    <x v="2032"/>
    <m/>
    <s v="001"/>
    <x v="3709"/>
    <n v="0"/>
    <n v="12900"/>
    <s v="ALIANZA METALURGICA S.A."/>
    <s v="20101300341"/>
    <s v="BANCOS"/>
    <s v="SOL"/>
    <n v="2015"/>
    <n v="1"/>
    <x v="240"/>
    <x v="240"/>
    <s v="02"/>
    <s v="DE CREDITO DEL PERU"/>
    <s v="191-01966799-0-54"/>
  </r>
  <r>
    <x v="3711"/>
    <x v="4"/>
    <x v="4"/>
    <x v="322"/>
    <d v="2015-01-05T00:00:00"/>
    <x v="2033"/>
    <m/>
    <s v="001"/>
    <x v="3710"/>
    <n v="0"/>
    <n v="609.28"/>
    <s v="ALIANZA METALURGICA S.A."/>
    <s v="20101300341"/>
    <s v="BANCOS"/>
    <s v="USD"/>
    <n v="2015"/>
    <n v="1"/>
    <x v="239"/>
    <x v="239"/>
    <s v="02"/>
    <s v="DE CREDITO DEL PERU"/>
    <s v="191-01966799-0-54"/>
  </r>
  <r>
    <x v="3711"/>
    <x v="4"/>
    <x v="4"/>
    <x v="322"/>
    <d v="2015-01-05T00:00:00"/>
    <x v="2033"/>
    <m/>
    <s v="001"/>
    <x v="3710"/>
    <n v="0"/>
    <n v="1821.15"/>
    <s v="ALIANZA METALURGICA S.A."/>
    <s v="20101300341"/>
    <s v="BANCOS"/>
    <s v="SOL"/>
    <n v="2015"/>
    <n v="1"/>
    <x v="240"/>
    <x v="240"/>
    <s v="02"/>
    <s v="DE CREDITO DEL PERU"/>
    <s v="191-01966799-0-54"/>
  </r>
  <r>
    <x v="3712"/>
    <x v="4"/>
    <x v="4"/>
    <x v="322"/>
    <d v="2015-01-05T00:00:00"/>
    <x v="2034"/>
    <m/>
    <s v="001"/>
    <x v="3711"/>
    <n v="0"/>
    <n v="1.44"/>
    <s v="ALIANZA METALURGICA S.A."/>
    <s v="20101300341"/>
    <s v="BANCOS"/>
    <s v="USD"/>
    <n v="2015"/>
    <n v="1"/>
    <x v="239"/>
    <x v="239"/>
    <s v="02"/>
    <s v="DE CREDITO DEL PERU"/>
    <s v="191-01966799-0-54"/>
  </r>
  <r>
    <x v="3712"/>
    <x v="4"/>
    <x v="4"/>
    <x v="322"/>
    <d v="2015-01-05T00:00:00"/>
    <x v="2034"/>
    <m/>
    <s v="001"/>
    <x v="3711"/>
    <n v="0"/>
    <n v="4.3"/>
    <s v="ALIANZA METALURGICA S.A."/>
    <s v="20101300341"/>
    <s v="BANCOS"/>
    <s v="SOL"/>
    <n v="2015"/>
    <n v="1"/>
    <x v="240"/>
    <x v="240"/>
    <s v="02"/>
    <s v="DE CREDITO DEL PERU"/>
    <s v="191-01966799-0-54"/>
  </r>
  <r>
    <x v="3713"/>
    <x v="4"/>
    <x v="4"/>
    <x v="125"/>
    <d v="2015-01-06T00:00:00"/>
    <x v="2035"/>
    <m/>
    <s v="001"/>
    <x v="3712"/>
    <n v="0"/>
    <n v="101.04"/>
    <s v="ALIANZA METALURGICA S.A."/>
    <s v="20101300341"/>
    <s v="BANCOS"/>
    <s v="USD"/>
    <n v="2015"/>
    <n v="1"/>
    <x v="239"/>
    <x v="239"/>
    <s v="02"/>
    <s v="DE CREDITO DEL PERU"/>
    <s v="191-01966799-0-54"/>
  </r>
  <r>
    <x v="3713"/>
    <x v="4"/>
    <x v="4"/>
    <x v="125"/>
    <d v="2015-01-06T00:00:00"/>
    <x v="2035"/>
    <m/>
    <s v="001"/>
    <x v="3712"/>
    <n v="0"/>
    <n v="302.32"/>
    <s v="ALIANZA METALURGICA S.A."/>
    <s v="20101300341"/>
    <s v="BANCOS"/>
    <s v="SOL"/>
    <n v="2015"/>
    <n v="1"/>
    <x v="240"/>
    <x v="240"/>
    <s v="02"/>
    <s v="DE CREDITO DEL PERU"/>
    <s v="191-01966799-0-54"/>
  </r>
  <r>
    <x v="3714"/>
    <x v="4"/>
    <x v="4"/>
    <x v="125"/>
    <d v="2015-01-06T00:00:00"/>
    <x v="2036"/>
    <m/>
    <s v="001"/>
    <x v="3713"/>
    <n v="0"/>
    <n v="93.82"/>
    <s v="ALIANZA METALURGICA S.A."/>
    <s v="20101300341"/>
    <s v="BANCOS"/>
    <s v="USD"/>
    <n v="2015"/>
    <n v="1"/>
    <x v="239"/>
    <x v="239"/>
    <s v="02"/>
    <s v="DE CREDITO DEL PERU"/>
    <s v="191-01966799-0-54"/>
  </r>
  <r>
    <x v="3714"/>
    <x v="4"/>
    <x v="4"/>
    <x v="125"/>
    <d v="2015-01-06T00:00:00"/>
    <x v="2036"/>
    <m/>
    <s v="001"/>
    <x v="3713"/>
    <n v="0"/>
    <n v="280.70999999999998"/>
    <s v="ALIANZA METALURGICA S.A."/>
    <s v="20101300341"/>
    <s v="BANCOS"/>
    <s v="SOL"/>
    <n v="2015"/>
    <n v="1"/>
    <x v="240"/>
    <x v="240"/>
    <s v="02"/>
    <s v="DE CREDITO DEL PERU"/>
    <s v="191-01966799-0-54"/>
  </r>
  <r>
    <x v="3715"/>
    <x v="4"/>
    <x v="4"/>
    <x v="125"/>
    <d v="2015-01-06T00:00:00"/>
    <x v="1455"/>
    <m/>
    <s v="001"/>
    <x v="3714"/>
    <n v="0"/>
    <n v="3.48"/>
    <s v="ALIANZA METALURGICA S.A."/>
    <s v="20101300341"/>
    <s v="BANCOS"/>
    <s v="USD"/>
    <n v="2015"/>
    <n v="1"/>
    <x v="239"/>
    <x v="239"/>
    <s v="02"/>
    <s v="DE CREDITO DEL PERU"/>
    <s v="191-01966799-0-54"/>
  </r>
  <r>
    <x v="3715"/>
    <x v="4"/>
    <x v="4"/>
    <x v="125"/>
    <d v="2015-01-06T00:00:00"/>
    <x v="1455"/>
    <m/>
    <s v="001"/>
    <x v="3714"/>
    <n v="0"/>
    <n v="10.4"/>
    <s v="ALIANZA METALURGICA S.A."/>
    <s v="20101300341"/>
    <s v="BANCOS"/>
    <s v="SOL"/>
    <n v="2015"/>
    <n v="1"/>
    <x v="240"/>
    <x v="240"/>
    <s v="02"/>
    <s v="DE CREDITO DEL PERU"/>
    <s v="191-01966799-0-54"/>
  </r>
  <r>
    <x v="3716"/>
    <x v="4"/>
    <x v="4"/>
    <x v="128"/>
    <d v="2015-01-07T00:00:00"/>
    <x v="2037"/>
    <m/>
    <m/>
    <x v="3715"/>
    <n v="0"/>
    <n v="194.44"/>
    <s v="ALIANZA METALURGICA S.A."/>
    <s v="20101300341"/>
    <s v="BANCOS"/>
    <s v="USD"/>
    <n v="2015"/>
    <n v="1"/>
    <x v="239"/>
    <x v="239"/>
    <s v="02"/>
    <s v="DE CREDITO DEL PERU"/>
    <s v="191-01966799-0-54"/>
  </r>
  <r>
    <x v="3716"/>
    <x v="4"/>
    <x v="4"/>
    <x v="128"/>
    <d v="2015-01-07T00:00:00"/>
    <x v="2037"/>
    <m/>
    <m/>
    <x v="3715"/>
    <n v="0"/>
    <n v="580"/>
    <s v="ALIANZA METALURGICA S.A."/>
    <s v="20101300341"/>
    <s v="BANCOS"/>
    <s v="SOL"/>
    <n v="2015"/>
    <n v="1"/>
    <x v="240"/>
    <x v="240"/>
    <s v="02"/>
    <s v="DE CREDITO DEL PERU"/>
    <s v="191-01966799-0-54"/>
  </r>
  <r>
    <x v="3717"/>
    <x v="4"/>
    <x v="4"/>
    <x v="128"/>
    <d v="2015-01-07T00:00:00"/>
    <x v="2038"/>
    <m/>
    <s v="001"/>
    <x v="3716"/>
    <n v="6.37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3717"/>
    <x v="4"/>
    <x v="4"/>
    <x v="128"/>
    <d v="2015-01-07T00:00:00"/>
    <x v="2038"/>
    <m/>
    <s v="001"/>
    <x v="3716"/>
    <n v="19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3718"/>
    <x v="4"/>
    <x v="4"/>
    <x v="128"/>
    <d v="2015-01-07T00:00:00"/>
    <x v="2039"/>
    <m/>
    <s v="001"/>
    <x v="3717"/>
    <n v="0"/>
    <n v="638.28"/>
    <s v="ALIANZA METALURGICA S.A."/>
    <s v="20101300341"/>
    <s v="BANCOS"/>
    <s v="USD"/>
    <n v="2015"/>
    <n v="1"/>
    <x v="239"/>
    <x v="239"/>
    <s v="02"/>
    <s v="DE CREDITO DEL PERU"/>
    <s v="191-01966799-0-54"/>
  </r>
  <r>
    <x v="3718"/>
    <x v="4"/>
    <x v="4"/>
    <x v="128"/>
    <d v="2015-01-07T00:00:00"/>
    <x v="2039"/>
    <m/>
    <s v="001"/>
    <x v="3717"/>
    <n v="0"/>
    <n v="1904"/>
    <s v="ALIANZA METALURGICA S.A."/>
    <s v="20101300341"/>
    <s v="BANCOS"/>
    <s v="SOL"/>
    <n v="2015"/>
    <n v="1"/>
    <x v="240"/>
    <x v="240"/>
    <s v="02"/>
    <s v="DE CREDITO DEL PERU"/>
    <s v="191-01966799-0-54"/>
  </r>
  <r>
    <x v="3719"/>
    <x v="4"/>
    <x v="4"/>
    <x v="128"/>
    <d v="2015-01-07T00:00:00"/>
    <x v="2040"/>
    <m/>
    <s v="001"/>
    <x v="3718"/>
    <n v="0"/>
    <n v="64.19"/>
    <s v="ALIANZA METALURGICA S.A."/>
    <s v="20101300341"/>
    <s v="BANCOS"/>
    <s v="USD"/>
    <n v="2015"/>
    <n v="1"/>
    <x v="239"/>
    <x v="239"/>
    <s v="02"/>
    <s v="DE CREDITO DEL PERU"/>
    <s v="191-01966799-0-54"/>
  </r>
  <r>
    <x v="3719"/>
    <x v="4"/>
    <x v="4"/>
    <x v="128"/>
    <d v="2015-01-07T00:00:00"/>
    <x v="2040"/>
    <m/>
    <s v="001"/>
    <x v="3718"/>
    <n v="0"/>
    <n v="191.47"/>
    <s v="ALIANZA METALURGICA S.A."/>
    <s v="20101300341"/>
    <s v="BANCOS"/>
    <s v="SOL"/>
    <n v="2015"/>
    <n v="1"/>
    <x v="240"/>
    <x v="240"/>
    <s v="02"/>
    <s v="DE CREDITO DEL PERU"/>
    <s v="191-01966799-0-54"/>
  </r>
  <r>
    <x v="3720"/>
    <x v="4"/>
    <x v="4"/>
    <x v="659"/>
    <d v="2015-01-08T00:00:00"/>
    <x v="1455"/>
    <m/>
    <s v="999"/>
    <x v="3719"/>
    <n v="0"/>
    <n v="2.5099999999999998"/>
    <s v="ALIANZA METALURGICA S.A."/>
    <s v="20101300341"/>
    <s v="BANCOS"/>
    <s v="USD"/>
    <n v="2015"/>
    <n v="1"/>
    <x v="239"/>
    <x v="239"/>
    <s v="02"/>
    <s v="DE CREDITO DEL PERU"/>
    <s v="191-01966799-0-54"/>
  </r>
  <r>
    <x v="3720"/>
    <x v="4"/>
    <x v="4"/>
    <x v="659"/>
    <d v="2015-01-08T00:00:00"/>
    <x v="1455"/>
    <m/>
    <s v="999"/>
    <x v="3719"/>
    <n v="0"/>
    <n v="7.5"/>
    <s v="ALIANZA METALURGICA S.A."/>
    <s v="20101300341"/>
    <s v="BANCOS"/>
    <s v="SOL"/>
    <n v="2015"/>
    <n v="1"/>
    <x v="240"/>
    <x v="240"/>
    <s v="02"/>
    <s v="DE CREDITO DEL PERU"/>
    <s v="191-01966799-0-54"/>
  </r>
  <r>
    <x v="3721"/>
    <x v="4"/>
    <x v="4"/>
    <x v="216"/>
    <d v="2015-01-12T00:00:00"/>
    <x v="72"/>
    <m/>
    <s v="999"/>
    <x v="3720"/>
    <n v="0"/>
    <n v="2.5099999999999998"/>
    <s v="ALIANZA METALURGICA S.A."/>
    <s v="20101300341"/>
    <s v="BANCOS"/>
    <s v="USD"/>
    <n v="2015"/>
    <n v="1"/>
    <x v="239"/>
    <x v="239"/>
    <s v="02"/>
    <s v="DE CREDITO DEL PERU"/>
    <s v="191-01966799-0-54"/>
  </r>
  <r>
    <x v="3721"/>
    <x v="4"/>
    <x v="4"/>
    <x v="216"/>
    <d v="2015-01-12T00:00:00"/>
    <x v="72"/>
    <m/>
    <s v="999"/>
    <x v="3720"/>
    <n v="0"/>
    <n v="7.5"/>
    <s v="ALIANZA METALURGICA S.A."/>
    <s v="20101300341"/>
    <s v="BANCOS"/>
    <s v="SOL"/>
    <n v="2015"/>
    <n v="1"/>
    <x v="240"/>
    <x v="240"/>
    <s v="02"/>
    <s v="DE CREDITO DEL PERU"/>
    <s v="191-01966799-0-54"/>
  </r>
  <r>
    <x v="3722"/>
    <x v="4"/>
    <x v="4"/>
    <x v="322"/>
    <d v="2015-01-05T00:00:00"/>
    <x v="2041"/>
    <m/>
    <s v="001"/>
    <x v="3721"/>
    <n v="0"/>
    <n v="7876.55"/>
    <s v="ALIANZA METALURGICA S.A."/>
    <s v="20101300341"/>
    <s v="BANCOS"/>
    <s v="USD"/>
    <n v="2015"/>
    <n v="1"/>
    <x v="239"/>
    <x v="239"/>
    <s v="02"/>
    <s v="DE CREDITO DEL PERU"/>
    <s v="191-01966799-0-54"/>
  </r>
  <r>
    <x v="3722"/>
    <x v="4"/>
    <x v="4"/>
    <x v="322"/>
    <d v="2015-01-05T00:00:00"/>
    <x v="2041"/>
    <m/>
    <s v="001"/>
    <x v="3721"/>
    <n v="0"/>
    <n v="23543"/>
    <s v="ALIANZA METALURGICA S.A."/>
    <s v="20101300341"/>
    <s v="BANCOS"/>
    <s v="SOL"/>
    <n v="2015"/>
    <n v="1"/>
    <x v="240"/>
    <x v="240"/>
    <s v="02"/>
    <s v="DE CREDITO DEL PERU"/>
    <s v="191-01966799-0-54"/>
  </r>
  <r>
    <x v="3723"/>
    <x v="4"/>
    <x v="4"/>
    <x v="835"/>
    <d v="2015-01-15T00:00:00"/>
    <x v="2042"/>
    <m/>
    <m/>
    <x v="3722"/>
    <n v="0"/>
    <n v="300.60000000000002"/>
    <s v="ALIANZA METALURGICA S.A."/>
    <s v="20101300341"/>
    <s v="BANCOS"/>
    <s v="USD"/>
    <n v="2015"/>
    <n v="1"/>
    <x v="239"/>
    <x v="239"/>
    <s v="02"/>
    <s v="DE CREDITO DEL PERU"/>
    <s v="191-01966799-0-54"/>
  </r>
  <r>
    <x v="3723"/>
    <x v="4"/>
    <x v="4"/>
    <x v="835"/>
    <d v="2015-01-15T00:00:00"/>
    <x v="2042"/>
    <m/>
    <m/>
    <x v="3722"/>
    <n v="0"/>
    <n v="900"/>
    <s v="ALIANZA METALURGICA S.A."/>
    <s v="20101300341"/>
    <s v="BANCOS"/>
    <s v="SOL"/>
    <n v="2015"/>
    <n v="1"/>
    <x v="240"/>
    <x v="240"/>
    <s v="02"/>
    <s v="DE CREDITO DEL PERU"/>
    <s v="191-01966799-0-54"/>
  </r>
  <r>
    <x v="3724"/>
    <x v="4"/>
    <x v="4"/>
    <x v="835"/>
    <d v="2015-01-15T00:00:00"/>
    <x v="2043"/>
    <m/>
    <s v="001"/>
    <x v="3723"/>
    <n v="0"/>
    <n v="10679.24"/>
    <s v="ALIANZA METALURGICA S.A."/>
    <s v="20101300341"/>
    <s v="BANCOS"/>
    <s v="USD"/>
    <n v="2015"/>
    <n v="1"/>
    <x v="239"/>
    <x v="239"/>
    <s v="02"/>
    <s v="DE CREDITO DEL PERU"/>
    <s v="191-01966799-0-54"/>
  </r>
  <r>
    <x v="3724"/>
    <x v="4"/>
    <x v="4"/>
    <x v="835"/>
    <d v="2015-01-15T00:00:00"/>
    <x v="2043"/>
    <m/>
    <s v="001"/>
    <x v="3723"/>
    <n v="0"/>
    <n v="31973.65"/>
    <s v="ALIANZA METALURGICA S.A."/>
    <s v="20101300341"/>
    <s v="BANCOS"/>
    <s v="SOL"/>
    <n v="2015"/>
    <n v="1"/>
    <x v="240"/>
    <x v="240"/>
    <s v="02"/>
    <s v="DE CREDITO DEL PERU"/>
    <s v="191-01966799-0-54"/>
  </r>
  <r>
    <x v="3725"/>
    <x v="4"/>
    <x v="4"/>
    <x v="835"/>
    <d v="2015-01-15T00:00:00"/>
    <x v="2044"/>
    <m/>
    <s v="001"/>
    <x v="3724"/>
    <n v="0"/>
    <n v="1467.68"/>
    <s v="ALIANZA METALURGICA S.A."/>
    <s v="20101300341"/>
    <s v="BANCOS"/>
    <s v="USD"/>
    <n v="2015"/>
    <n v="1"/>
    <x v="239"/>
    <x v="239"/>
    <s v="02"/>
    <s v="DE CREDITO DEL PERU"/>
    <s v="191-01966799-0-54"/>
  </r>
  <r>
    <x v="3725"/>
    <x v="4"/>
    <x v="4"/>
    <x v="835"/>
    <d v="2015-01-15T00:00:00"/>
    <x v="2044"/>
    <m/>
    <s v="001"/>
    <x v="3724"/>
    <n v="0"/>
    <n v="4394.22"/>
    <s v="ALIANZA METALURGICA S.A."/>
    <s v="20101300341"/>
    <s v="BANCOS"/>
    <s v="SOL"/>
    <n v="2015"/>
    <n v="1"/>
    <x v="240"/>
    <x v="240"/>
    <s v="02"/>
    <s v="DE CREDITO DEL PERU"/>
    <s v="191-01966799-0-54"/>
  </r>
  <r>
    <x v="3726"/>
    <x v="4"/>
    <x v="4"/>
    <x v="835"/>
    <d v="2015-01-15T00:00:00"/>
    <x v="2045"/>
    <m/>
    <s v="001"/>
    <x v="3725"/>
    <n v="0"/>
    <n v="255.48"/>
    <s v="ALIANZA METALURGICA S.A."/>
    <s v="20101300341"/>
    <s v="BANCOS"/>
    <s v="USD"/>
    <n v="2015"/>
    <n v="1"/>
    <x v="239"/>
    <x v="239"/>
    <s v="02"/>
    <s v="DE CREDITO DEL PERU"/>
    <s v="191-01966799-0-54"/>
  </r>
  <r>
    <x v="3726"/>
    <x v="4"/>
    <x v="4"/>
    <x v="835"/>
    <d v="2015-01-15T00:00:00"/>
    <x v="2045"/>
    <m/>
    <s v="001"/>
    <x v="3725"/>
    <n v="0"/>
    <n v="764.9"/>
    <s v="ALIANZA METALURGICA S.A."/>
    <s v="20101300341"/>
    <s v="BANCOS"/>
    <s v="SOL"/>
    <n v="2015"/>
    <n v="1"/>
    <x v="240"/>
    <x v="240"/>
    <s v="02"/>
    <s v="DE CREDITO DEL PERU"/>
    <s v="191-01966799-0-54"/>
  </r>
  <r>
    <x v="3727"/>
    <x v="4"/>
    <x v="4"/>
    <x v="835"/>
    <d v="2015-01-15T00:00:00"/>
    <x v="2046"/>
    <m/>
    <s v="001"/>
    <x v="3726"/>
    <n v="0"/>
    <n v="5290.75"/>
    <s v="ALIANZA METALURGICA S.A."/>
    <s v="20101300341"/>
    <s v="BANCOS"/>
    <s v="USD"/>
    <n v="2015"/>
    <n v="1"/>
    <x v="239"/>
    <x v="239"/>
    <s v="02"/>
    <s v="DE CREDITO DEL PERU"/>
    <s v="191-01966799-0-54"/>
  </r>
  <r>
    <x v="3727"/>
    <x v="4"/>
    <x v="4"/>
    <x v="835"/>
    <d v="2015-01-15T00:00:00"/>
    <x v="2046"/>
    <m/>
    <s v="001"/>
    <x v="3726"/>
    <n v="0"/>
    <n v="15840.52"/>
    <s v="ALIANZA METALURGICA S.A."/>
    <s v="20101300341"/>
    <s v="BANCOS"/>
    <s v="SOL"/>
    <n v="2015"/>
    <n v="1"/>
    <x v="240"/>
    <x v="240"/>
    <s v="02"/>
    <s v="DE CREDITO DEL PERU"/>
    <s v="191-01966799-0-54"/>
  </r>
  <r>
    <x v="3728"/>
    <x v="4"/>
    <x v="4"/>
    <x v="835"/>
    <d v="2015-01-15T00:00:00"/>
    <x v="2047"/>
    <m/>
    <s v="001"/>
    <x v="3727"/>
    <n v="0"/>
    <n v="895.29"/>
    <s v="ALIANZA METALURGICA S.A."/>
    <s v="20101300341"/>
    <s v="BANCOS"/>
    <s v="USD"/>
    <n v="2015"/>
    <n v="1"/>
    <x v="239"/>
    <x v="239"/>
    <s v="02"/>
    <s v="DE CREDITO DEL PERU"/>
    <s v="191-01966799-0-54"/>
  </r>
  <r>
    <x v="3728"/>
    <x v="4"/>
    <x v="4"/>
    <x v="835"/>
    <d v="2015-01-15T00:00:00"/>
    <x v="2047"/>
    <m/>
    <s v="001"/>
    <x v="3727"/>
    <n v="0"/>
    <n v="2680.49"/>
    <s v="ALIANZA METALURGICA S.A."/>
    <s v="20101300341"/>
    <s v="BANCOS"/>
    <s v="SOL"/>
    <n v="2015"/>
    <n v="1"/>
    <x v="240"/>
    <x v="240"/>
    <s v="02"/>
    <s v="DE CREDITO DEL PERU"/>
    <s v="191-01966799-0-54"/>
  </r>
  <r>
    <x v="3729"/>
    <x v="4"/>
    <x v="4"/>
    <x v="835"/>
    <d v="2015-01-15T00:00:00"/>
    <x v="2048"/>
    <m/>
    <s v="001"/>
    <x v="3728"/>
    <n v="0"/>
    <n v="10411.530000000001"/>
    <s v="ALIANZA METALURGICA S.A."/>
    <s v="20101300341"/>
    <s v="BANCOS"/>
    <s v="USD"/>
    <n v="2015"/>
    <n v="1"/>
    <x v="239"/>
    <x v="239"/>
    <s v="02"/>
    <s v="DE CREDITO DEL PERU"/>
    <s v="191-01966799-0-54"/>
  </r>
  <r>
    <x v="3729"/>
    <x v="4"/>
    <x v="4"/>
    <x v="835"/>
    <d v="2015-01-15T00:00:00"/>
    <x v="2048"/>
    <m/>
    <s v="001"/>
    <x v="3728"/>
    <n v="0"/>
    <n v="31172.13"/>
    <s v="ALIANZA METALURGICA S.A."/>
    <s v="20101300341"/>
    <s v="BANCOS"/>
    <s v="SOL"/>
    <n v="2015"/>
    <n v="1"/>
    <x v="240"/>
    <x v="240"/>
    <s v="02"/>
    <s v="DE CREDITO DEL PERU"/>
    <s v="191-01966799-0-54"/>
  </r>
  <r>
    <x v="3730"/>
    <x v="4"/>
    <x v="4"/>
    <x v="835"/>
    <d v="2015-01-15T00:00:00"/>
    <x v="2049"/>
    <m/>
    <s v="999"/>
    <x v="3729"/>
    <n v="0"/>
    <n v="2.34"/>
    <s v="ALIANZA METALURGICA S.A."/>
    <s v="20101300341"/>
    <s v="BANCOS"/>
    <s v="USD"/>
    <n v="2015"/>
    <n v="1"/>
    <x v="239"/>
    <x v="239"/>
    <s v="02"/>
    <s v="DE CREDITO DEL PERU"/>
    <s v="191-01966799-0-54"/>
  </r>
  <r>
    <x v="3730"/>
    <x v="4"/>
    <x v="4"/>
    <x v="835"/>
    <d v="2015-01-15T00:00:00"/>
    <x v="2049"/>
    <m/>
    <s v="999"/>
    <x v="3729"/>
    <n v="0"/>
    <n v="7"/>
    <s v="ALIANZA METALURGICA S.A."/>
    <s v="20101300341"/>
    <s v="BANCOS"/>
    <s v="SOL"/>
    <n v="2015"/>
    <n v="1"/>
    <x v="240"/>
    <x v="240"/>
    <s v="02"/>
    <s v="DE CREDITO DEL PERU"/>
    <s v="191-01966799-0-54"/>
  </r>
  <r>
    <x v="3731"/>
    <x v="4"/>
    <x v="4"/>
    <x v="835"/>
    <d v="2015-01-15T00:00:00"/>
    <x v="2050"/>
    <m/>
    <s v="999"/>
    <x v="3730"/>
    <n v="0"/>
    <n v="1.34"/>
    <s v="ALIANZA METALURGICA S.A."/>
    <s v="20101300341"/>
    <s v="BANCOS"/>
    <s v="USD"/>
    <n v="2015"/>
    <n v="1"/>
    <x v="239"/>
    <x v="239"/>
    <s v="02"/>
    <s v="DE CREDITO DEL PERU"/>
    <s v="191-01966799-0-54"/>
  </r>
  <r>
    <x v="3731"/>
    <x v="4"/>
    <x v="4"/>
    <x v="835"/>
    <d v="2015-01-15T00:00:00"/>
    <x v="2050"/>
    <m/>
    <s v="999"/>
    <x v="3730"/>
    <n v="0"/>
    <n v="4"/>
    <s v="ALIANZA METALURGICA S.A."/>
    <s v="20101300341"/>
    <s v="BANCOS"/>
    <s v="SOL"/>
    <n v="2015"/>
    <n v="1"/>
    <x v="240"/>
    <x v="240"/>
    <s v="02"/>
    <s v="DE CREDITO DEL PERU"/>
    <s v="191-01966799-0-54"/>
  </r>
  <r>
    <x v="3732"/>
    <x v="4"/>
    <x v="4"/>
    <x v="835"/>
    <d v="2015-01-15T00:00:00"/>
    <x v="2051"/>
    <m/>
    <s v="999"/>
    <x v="3731"/>
    <n v="0"/>
    <n v="0.67"/>
    <s v="ALIANZA METALURGICA S.A."/>
    <s v="20101300341"/>
    <s v="BANCOS"/>
    <s v="USD"/>
    <n v="2015"/>
    <n v="1"/>
    <x v="239"/>
    <x v="239"/>
    <s v="02"/>
    <s v="DE CREDITO DEL PERU"/>
    <s v="191-01966799-0-54"/>
  </r>
  <r>
    <x v="3732"/>
    <x v="4"/>
    <x v="4"/>
    <x v="835"/>
    <d v="2015-01-15T00:00:00"/>
    <x v="2051"/>
    <m/>
    <s v="999"/>
    <x v="3731"/>
    <n v="0"/>
    <n v="2"/>
    <s v="ALIANZA METALURGICA S.A."/>
    <s v="20101300341"/>
    <s v="BANCOS"/>
    <s v="SOL"/>
    <n v="2015"/>
    <n v="1"/>
    <x v="240"/>
    <x v="240"/>
    <s v="02"/>
    <s v="DE CREDITO DEL PERU"/>
    <s v="191-01966799-0-54"/>
  </r>
  <r>
    <x v="3733"/>
    <x v="4"/>
    <x v="4"/>
    <x v="548"/>
    <d v="2015-01-16T00:00:00"/>
    <x v="2052"/>
    <m/>
    <s v="001"/>
    <x v="3732"/>
    <n v="0"/>
    <n v="4504.5"/>
    <s v="ALIANZA METALURGICA S.A."/>
    <s v="20101300341"/>
    <s v="BANCOS"/>
    <s v="USD"/>
    <n v="2015"/>
    <n v="1"/>
    <x v="239"/>
    <x v="239"/>
    <s v="02"/>
    <s v="DE CREDITO DEL PERU"/>
    <s v="191-01966799-0-54"/>
  </r>
  <r>
    <x v="3733"/>
    <x v="4"/>
    <x v="4"/>
    <x v="548"/>
    <d v="2015-01-16T00:00:00"/>
    <x v="2052"/>
    <m/>
    <s v="001"/>
    <x v="3732"/>
    <n v="0"/>
    <n v="13500"/>
    <s v="ALIANZA METALURGICA S.A."/>
    <s v="20101300341"/>
    <s v="BANCOS"/>
    <s v="SOL"/>
    <n v="2015"/>
    <n v="1"/>
    <x v="240"/>
    <x v="240"/>
    <s v="02"/>
    <s v="DE CREDITO DEL PERU"/>
    <s v="191-01966799-0-54"/>
  </r>
  <r>
    <x v="3734"/>
    <x v="4"/>
    <x v="4"/>
    <x v="548"/>
    <d v="2015-01-16T00:00:00"/>
    <x v="2053"/>
    <m/>
    <s v="001"/>
    <x v="3733"/>
    <n v="0"/>
    <n v="500.5"/>
    <s v="ALIANZA METALURGICA S.A."/>
    <s v="20101300341"/>
    <s v="BANCOS"/>
    <s v="USD"/>
    <n v="2015"/>
    <n v="1"/>
    <x v="239"/>
    <x v="239"/>
    <s v="02"/>
    <s v="DE CREDITO DEL PERU"/>
    <s v="191-01966799-0-54"/>
  </r>
  <r>
    <x v="3734"/>
    <x v="4"/>
    <x v="4"/>
    <x v="548"/>
    <d v="2015-01-16T00:00:00"/>
    <x v="2053"/>
    <m/>
    <s v="001"/>
    <x v="3733"/>
    <n v="0"/>
    <n v="1500"/>
    <s v="ALIANZA METALURGICA S.A."/>
    <s v="20101300341"/>
    <s v="BANCOS"/>
    <s v="SOL"/>
    <n v="2015"/>
    <n v="1"/>
    <x v="240"/>
    <x v="240"/>
    <s v="02"/>
    <s v="DE CREDITO DEL PERU"/>
    <s v="191-01966799-0-54"/>
  </r>
  <r>
    <x v="3735"/>
    <x v="4"/>
    <x v="4"/>
    <x v="548"/>
    <d v="2015-01-16T00:00:00"/>
    <x v="2054"/>
    <m/>
    <s v="001"/>
    <x v="3734"/>
    <n v="0"/>
    <n v="41.82"/>
    <s v="ALIANZA METALURGICA S.A."/>
    <s v="20101300341"/>
    <s v="BANCOS"/>
    <s v="USD"/>
    <n v="2015"/>
    <n v="1"/>
    <x v="239"/>
    <x v="239"/>
    <s v="02"/>
    <s v="DE CREDITO DEL PERU"/>
    <s v="191-01966799-0-54"/>
  </r>
  <r>
    <x v="3735"/>
    <x v="4"/>
    <x v="4"/>
    <x v="548"/>
    <d v="2015-01-16T00:00:00"/>
    <x v="2054"/>
    <m/>
    <s v="001"/>
    <x v="3734"/>
    <n v="0"/>
    <n v="125.33"/>
    <s v="ALIANZA METALURGICA S.A."/>
    <s v="20101300341"/>
    <s v="BANCOS"/>
    <s v="SOL"/>
    <n v="2015"/>
    <n v="1"/>
    <x v="240"/>
    <x v="240"/>
    <s v="02"/>
    <s v="DE CREDITO DEL PERU"/>
    <s v="191-01966799-0-54"/>
  </r>
  <r>
    <x v="3736"/>
    <x v="4"/>
    <x v="4"/>
    <x v="491"/>
    <d v="2015-01-19T00:00:00"/>
    <x v="1455"/>
    <m/>
    <s v="999"/>
    <x v="3735"/>
    <n v="0"/>
    <n v="2.4900000000000002"/>
    <s v="ALIANZA METALURGICA S.A."/>
    <s v="20101300341"/>
    <s v="BANCOS"/>
    <s v="USD"/>
    <n v="2015"/>
    <n v="1"/>
    <x v="239"/>
    <x v="239"/>
    <s v="02"/>
    <s v="DE CREDITO DEL PERU"/>
    <s v="191-01966799-0-54"/>
  </r>
  <r>
    <x v="3736"/>
    <x v="4"/>
    <x v="4"/>
    <x v="491"/>
    <d v="2015-01-19T00:00:00"/>
    <x v="1455"/>
    <m/>
    <s v="999"/>
    <x v="3735"/>
    <n v="0"/>
    <n v="7.5"/>
    <s v="ALIANZA METALURGICA S.A."/>
    <s v="20101300341"/>
    <s v="BANCOS"/>
    <s v="SOL"/>
    <n v="2015"/>
    <n v="1"/>
    <x v="240"/>
    <x v="240"/>
    <s v="02"/>
    <s v="DE CREDITO DEL PERU"/>
    <s v="191-01966799-0-54"/>
  </r>
  <r>
    <x v="3737"/>
    <x v="4"/>
    <x v="4"/>
    <x v="602"/>
    <d v="2015-01-22T00:00:00"/>
    <x v="2055"/>
    <m/>
    <s v="001"/>
    <x v="3736"/>
    <n v="0"/>
    <n v="132.85"/>
    <s v="ALIANZA METALURGICA S.A."/>
    <s v="20101300341"/>
    <s v="BANCOS"/>
    <s v="USD"/>
    <n v="2015"/>
    <n v="1"/>
    <x v="239"/>
    <x v="239"/>
    <s v="02"/>
    <s v="DE CREDITO DEL PERU"/>
    <s v="191-01966799-0-54"/>
  </r>
  <r>
    <x v="3737"/>
    <x v="4"/>
    <x v="4"/>
    <x v="602"/>
    <d v="2015-01-22T00:00:00"/>
    <x v="2055"/>
    <m/>
    <s v="001"/>
    <x v="3736"/>
    <n v="0"/>
    <n v="400"/>
    <s v="ALIANZA METALURGICA S.A."/>
    <s v="20101300341"/>
    <s v="BANCOS"/>
    <s v="SOL"/>
    <n v="2015"/>
    <n v="1"/>
    <x v="240"/>
    <x v="240"/>
    <s v="02"/>
    <s v="DE CREDITO DEL PERU"/>
    <s v="191-01966799-0-54"/>
  </r>
  <r>
    <x v="3738"/>
    <x v="4"/>
    <x v="4"/>
    <x v="602"/>
    <d v="2015-01-22T00:00:00"/>
    <x v="1455"/>
    <m/>
    <s v="999"/>
    <x v="3737"/>
    <n v="0"/>
    <n v="3.45"/>
    <s v="ALIANZA METALURGICA S.A."/>
    <s v="20101300341"/>
    <s v="BANCOS"/>
    <s v="USD"/>
    <n v="2015"/>
    <n v="1"/>
    <x v="239"/>
    <x v="239"/>
    <s v="02"/>
    <s v="DE CREDITO DEL PERU"/>
    <s v="191-01966799-0-54"/>
  </r>
  <r>
    <x v="3738"/>
    <x v="4"/>
    <x v="4"/>
    <x v="602"/>
    <d v="2015-01-22T00:00:00"/>
    <x v="1455"/>
    <m/>
    <s v="999"/>
    <x v="3737"/>
    <n v="0"/>
    <n v="10.4"/>
    <s v="ALIANZA METALURGICA S.A."/>
    <s v="20101300341"/>
    <s v="BANCOS"/>
    <s v="SOL"/>
    <n v="2015"/>
    <n v="1"/>
    <x v="240"/>
    <x v="240"/>
    <s v="02"/>
    <s v="DE CREDITO DEL PERU"/>
    <s v="191-01966799-0-54"/>
  </r>
  <r>
    <x v="3739"/>
    <x v="4"/>
    <x v="4"/>
    <x v="124"/>
    <d v="2015-01-23T00:00:00"/>
    <x v="2056"/>
    <m/>
    <s v="001"/>
    <x v="3738"/>
    <n v="0"/>
    <n v="166.44"/>
    <s v="ALIANZA METALURGICA S.A."/>
    <s v="20101300341"/>
    <s v="BANCOS"/>
    <s v="USD"/>
    <n v="2015"/>
    <n v="1"/>
    <x v="239"/>
    <x v="239"/>
    <s v="02"/>
    <s v="DE CREDITO DEL PERU"/>
    <s v="191-01966799-0-54"/>
  </r>
  <r>
    <x v="3739"/>
    <x v="4"/>
    <x v="4"/>
    <x v="124"/>
    <d v="2015-01-23T00:00:00"/>
    <x v="2056"/>
    <m/>
    <s v="001"/>
    <x v="3738"/>
    <n v="0"/>
    <n v="500"/>
    <s v="ALIANZA METALURGICA S.A."/>
    <s v="20101300341"/>
    <s v="BANCOS"/>
    <s v="SOL"/>
    <n v="2015"/>
    <n v="1"/>
    <x v="240"/>
    <x v="240"/>
    <s v="02"/>
    <s v="DE CREDITO DEL PERU"/>
    <s v="191-01966799-0-54"/>
  </r>
  <r>
    <x v="3740"/>
    <x v="4"/>
    <x v="4"/>
    <x v="124"/>
    <d v="2015-01-23T00:00:00"/>
    <x v="2057"/>
    <m/>
    <s v="001"/>
    <x v="3739"/>
    <n v="0"/>
    <n v="657.26"/>
    <s v="ALIANZA METALURGICA S.A."/>
    <s v="20101300341"/>
    <s v="BANCOS"/>
    <s v="USD"/>
    <n v="2015"/>
    <n v="1"/>
    <x v="239"/>
    <x v="239"/>
    <s v="02"/>
    <s v="DE CREDITO DEL PERU"/>
    <s v="191-01966799-0-54"/>
  </r>
  <r>
    <x v="3740"/>
    <x v="4"/>
    <x v="4"/>
    <x v="124"/>
    <d v="2015-01-23T00:00:00"/>
    <x v="2057"/>
    <m/>
    <s v="001"/>
    <x v="3739"/>
    <n v="0"/>
    <n v="1974.42"/>
    <s v="ALIANZA METALURGICA S.A."/>
    <s v="20101300341"/>
    <s v="BANCOS"/>
    <s v="SOL"/>
    <n v="2015"/>
    <n v="1"/>
    <x v="240"/>
    <x v="240"/>
    <s v="02"/>
    <s v="DE CREDITO DEL PERU"/>
    <s v="191-01966799-0-54"/>
  </r>
  <r>
    <x v="3741"/>
    <x v="4"/>
    <x v="4"/>
    <x v="124"/>
    <d v="2015-01-23T00:00:00"/>
    <x v="2058"/>
    <m/>
    <s v="001"/>
    <x v="3740"/>
    <n v="0"/>
    <n v="133.16"/>
    <s v="ALIANZA METALURGICA S.A."/>
    <s v="20101300341"/>
    <s v="BANCOS"/>
    <s v="USD"/>
    <n v="2015"/>
    <n v="1"/>
    <x v="239"/>
    <x v="239"/>
    <s v="02"/>
    <s v="DE CREDITO DEL PERU"/>
    <s v="191-01966799-0-54"/>
  </r>
  <r>
    <x v="3741"/>
    <x v="4"/>
    <x v="4"/>
    <x v="124"/>
    <d v="2015-01-23T00:00:00"/>
    <x v="2058"/>
    <m/>
    <s v="001"/>
    <x v="3740"/>
    <n v="0"/>
    <n v="400"/>
    <s v="ALIANZA METALURGICA S.A."/>
    <s v="20101300341"/>
    <s v="BANCOS"/>
    <s v="SOL"/>
    <n v="2015"/>
    <n v="1"/>
    <x v="240"/>
    <x v="240"/>
    <s v="02"/>
    <s v="DE CREDITO DEL PERU"/>
    <s v="191-01966799-0-54"/>
  </r>
  <r>
    <x v="3742"/>
    <x v="4"/>
    <x v="4"/>
    <x v="124"/>
    <d v="2015-01-23T00:00:00"/>
    <x v="2059"/>
    <m/>
    <s v="001"/>
    <x v="3741"/>
    <n v="0"/>
    <n v="665.78"/>
    <s v="ALIANZA METALURGICA S.A."/>
    <s v="20101300341"/>
    <s v="BANCOS"/>
    <s v="USD"/>
    <n v="2015"/>
    <n v="1"/>
    <x v="239"/>
    <x v="239"/>
    <s v="02"/>
    <s v="DE CREDITO DEL PERU"/>
    <s v="191-01966799-0-54"/>
  </r>
  <r>
    <x v="3742"/>
    <x v="4"/>
    <x v="4"/>
    <x v="124"/>
    <d v="2015-01-23T00:00:00"/>
    <x v="2059"/>
    <m/>
    <s v="001"/>
    <x v="3741"/>
    <n v="0"/>
    <n v="2000"/>
    <s v="ALIANZA METALURGICA S.A."/>
    <s v="20101300341"/>
    <s v="BANCOS"/>
    <s v="SOL"/>
    <n v="2015"/>
    <n v="1"/>
    <x v="240"/>
    <x v="240"/>
    <s v="02"/>
    <s v="DE CREDITO DEL PERU"/>
    <s v="191-01966799-0-54"/>
  </r>
  <r>
    <x v="3743"/>
    <x v="4"/>
    <x v="4"/>
    <x v="124"/>
    <d v="2015-01-23T00:00:00"/>
    <x v="1455"/>
    <m/>
    <s v="999"/>
    <x v="3742"/>
    <n v="0"/>
    <n v="2.5"/>
    <s v="ALIANZA METALURGICA S.A."/>
    <s v="20101300341"/>
    <s v="BANCOS"/>
    <s v="USD"/>
    <n v="2015"/>
    <n v="1"/>
    <x v="239"/>
    <x v="239"/>
    <s v="02"/>
    <s v="DE CREDITO DEL PERU"/>
    <s v="191-01966799-0-54"/>
  </r>
  <r>
    <x v="3743"/>
    <x v="4"/>
    <x v="4"/>
    <x v="124"/>
    <d v="2015-01-23T00:00:00"/>
    <x v="1455"/>
    <m/>
    <s v="999"/>
    <x v="3742"/>
    <n v="0"/>
    <n v="7.5"/>
    <s v="ALIANZA METALURGICA S.A."/>
    <s v="20101300341"/>
    <s v="BANCOS"/>
    <s v="SOL"/>
    <n v="2015"/>
    <n v="1"/>
    <x v="240"/>
    <x v="240"/>
    <s v="02"/>
    <s v="DE CREDITO DEL PERU"/>
    <s v="191-01966799-0-54"/>
  </r>
  <r>
    <x v="3744"/>
    <x v="4"/>
    <x v="4"/>
    <x v="661"/>
    <d v="2015-01-27T00:00:00"/>
    <x v="2060"/>
    <m/>
    <s v="001"/>
    <x v="3743"/>
    <n v="0"/>
    <n v="240.97"/>
    <s v="ALIANZA METALURGICA S.A."/>
    <s v="20101300341"/>
    <s v="BANCOS"/>
    <s v="USD"/>
    <n v="2015"/>
    <n v="1"/>
    <x v="239"/>
    <x v="239"/>
    <s v="02"/>
    <s v="DE CREDITO DEL PERU"/>
    <s v="191-01966799-0-54"/>
  </r>
  <r>
    <x v="3744"/>
    <x v="4"/>
    <x v="4"/>
    <x v="661"/>
    <d v="2015-01-27T00:00:00"/>
    <x v="2060"/>
    <m/>
    <s v="001"/>
    <x v="3743"/>
    <n v="0"/>
    <n v="727.73"/>
    <s v="ALIANZA METALURGICA S.A."/>
    <s v="20101300341"/>
    <s v="BANCOS"/>
    <s v="SOL"/>
    <n v="2015"/>
    <n v="1"/>
    <x v="240"/>
    <x v="240"/>
    <s v="02"/>
    <s v="DE CREDITO DEL PERU"/>
    <s v="191-01966799-0-54"/>
  </r>
  <r>
    <x v="3745"/>
    <x v="4"/>
    <x v="4"/>
    <x v="661"/>
    <d v="2015-01-27T00:00:00"/>
    <x v="2061"/>
    <m/>
    <s v="001"/>
    <x v="3744"/>
    <n v="0"/>
    <n v="264.89999999999998"/>
    <s v="ALIANZA METALURGICA S.A."/>
    <s v="20101300341"/>
    <s v="BANCOS"/>
    <s v="USD"/>
    <n v="2015"/>
    <n v="1"/>
    <x v="239"/>
    <x v="239"/>
    <s v="02"/>
    <s v="DE CREDITO DEL PERU"/>
    <s v="191-01966799-0-54"/>
  </r>
  <r>
    <x v="3745"/>
    <x v="4"/>
    <x v="4"/>
    <x v="661"/>
    <d v="2015-01-27T00:00:00"/>
    <x v="2061"/>
    <m/>
    <s v="001"/>
    <x v="3744"/>
    <n v="0"/>
    <n v="800"/>
    <s v="ALIANZA METALURGICA S.A."/>
    <s v="20101300341"/>
    <s v="BANCOS"/>
    <s v="SOL"/>
    <n v="2015"/>
    <n v="1"/>
    <x v="240"/>
    <x v="240"/>
    <s v="02"/>
    <s v="DE CREDITO DEL PERU"/>
    <s v="191-01966799-0-54"/>
  </r>
  <r>
    <x v="3746"/>
    <x v="4"/>
    <x v="4"/>
    <x v="661"/>
    <d v="2015-01-27T00:00:00"/>
    <x v="2062"/>
    <m/>
    <s v="999"/>
    <x v="3745"/>
    <n v="0"/>
    <n v="0.33"/>
    <s v="ALIANZA METALURGICA S.A."/>
    <s v="20101300341"/>
    <s v="BANCOS"/>
    <s v="USD"/>
    <n v="2015"/>
    <n v="1"/>
    <x v="239"/>
    <x v="239"/>
    <s v="02"/>
    <s v="DE CREDITO DEL PERU"/>
    <s v="191-01966799-0-54"/>
  </r>
  <r>
    <x v="3746"/>
    <x v="4"/>
    <x v="4"/>
    <x v="661"/>
    <d v="2015-01-27T00:00:00"/>
    <x v="2062"/>
    <m/>
    <s v="999"/>
    <x v="3745"/>
    <n v="0"/>
    <n v="1"/>
    <s v="ALIANZA METALURGICA S.A."/>
    <s v="20101300341"/>
    <s v="BANCOS"/>
    <s v="SOL"/>
    <n v="2015"/>
    <n v="1"/>
    <x v="240"/>
    <x v="240"/>
    <s v="02"/>
    <s v="DE CREDITO DEL PERU"/>
    <s v="191-01966799-0-54"/>
  </r>
  <r>
    <x v="3747"/>
    <x v="4"/>
    <x v="4"/>
    <x v="127"/>
    <d v="2015-01-30T00:00:00"/>
    <x v="2063"/>
    <m/>
    <s v="001"/>
    <x v="3746"/>
    <n v="0"/>
    <n v="953.79"/>
    <s v="ALIANZA METALURGICA S.A."/>
    <s v="20101300341"/>
    <s v="BANCOS"/>
    <s v="USD"/>
    <n v="2015"/>
    <n v="1"/>
    <x v="239"/>
    <x v="239"/>
    <s v="02"/>
    <s v="DE CREDITO DEL PERU"/>
    <s v="191-01966799-0-54"/>
  </r>
  <r>
    <x v="3747"/>
    <x v="4"/>
    <x v="4"/>
    <x v="127"/>
    <d v="2015-01-30T00:00:00"/>
    <x v="2063"/>
    <m/>
    <s v="001"/>
    <x v="3746"/>
    <n v="0"/>
    <n v="2904.3"/>
    <s v="ALIANZA METALURGICA S.A."/>
    <s v="20101300341"/>
    <s v="BANCOS"/>
    <s v="SOL"/>
    <n v="2015"/>
    <n v="1"/>
    <x v="240"/>
    <x v="240"/>
    <s v="02"/>
    <s v="DE CREDITO DEL PERU"/>
    <s v="191-01966799-0-54"/>
  </r>
  <r>
    <x v="3748"/>
    <x v="4"/>
    <x v="4"/>
    <x v="127"/>
    <d v="2015-01-30T00:00:00"/>
    <x v="2064"/>
    <m/>
    <s v="001"/>
    <x v="3747"/>
    <n v="0"/>
    <n v="4237.87"/>
    <s v="ALIANZA METALURGICA S.A."/>
    <s v="20101300341"/>
    <s v="BANCOS"/>
    <s v="USD"/>
    <n v="2015"/>
    <n v="1"/>
    <x v="239"/>
    <x v="239"/>
    <s v="02"/>
    <s v="DE CREDITO DEL PERU"/>
    <s v="191-01966799-0-54"/>
  </r>
  <r>
    <x v="3748"/>
    <x v="4"/>
    <x v="4"/>
    <x v="127"/>
    <d v="2015-01-30T00:00:00"/>
    <x v="2064"/>
    <m/>
    <s v="001"/>
    <x v="3747"/>
    <n v="0"/>
    <n v="12904.3"/>
    <s v="ALIANZA METALURGICA S.A."/>
    <s v="20101300341"/>
    <s v="BANCOS"/>
    <s v="SOL"/>
    <n v="2015"/>
    <n v="1"/>
    <x v="240"/>
    <x v="240"/>
    <s v="02"/>
    <s v="DE CREDITO DEL PERU"/>
    <s v="191-01966799-0-54"/>
  </r>
  <r>
    <x v="3749"/>
    <x v="4"/>
    <x v="4"/>
    <x v="127"/>
    <d v="2015-01-30T00:00:00"/>
    <x v="2065"/>
    <m/>
    <s v="001"/>
    <x v="3748"/>
    <n v="0"/>
    <n v="82.55"/>
    <s v="ALIANZA METALURGICA S.A."/>
    <s v="20101300341"/>
    <s v="BANCOS"/>
    <s v="USD"/>
    <n v="2015"/>
    <n v="1"/>
    <x v="239"/>
    <x v="239"/>
    <s v="02"/>
    <s v="DE CREDITO DEL PERU"/>
    <s v="191-01966799-0-54"/>
  </r>
  <r>
    <x v="3749"/>
    <x v="4"/>
    <x v="4"/>
    <x v="127"/>
    <d v="2015-01-30T00:00:00"/>
    <x v="2065"/>
    <m/>
    <s v="001"/>
    <x v="3748"/>
    <n v="0"/>
    <n v="251.37"/>
    <s v="ALIANZA METALURGICA S.A."/>
    <s v="20101300341"/>
    <s v="BANCOS"/>
    <s v="SOL"/>
    <n v="2015"/>
    <n v="1"/>
    <x v="240"/>
    <x v="240"/>
    <s v="02"/>
    <s v="DE CREDITO DEL PERU"/>
    <s v="191-01966799-0-54"/>
  </r>
  <r>
    <x v="3750"/>
    <x v="4"/>
    <x v="4"/>
    <x v="127"/>
    <d v="2015-01-30T00:00:00"/>
    <x v="2066"/>
    <m/>
    <s v="001"/>
    <x v="3749"/>
    <n v="0"/>
    <n v="492.61"/>
    <s v="ALIANZA METALURGICA S.A."/>
    <s v="20101300341"/>
    <s v="BANCOS"/>
    <s v="USD"/>
    <n v="2015"/>
    <n v="1"/>
    <x v="239"/>
    <x v="239"/>
    <s v="02"/>
    <s v="DE CREDITO DEL PERU"/>
    <s v="191-01966799-0-54"/>
  </r>
  <r>
    <x v="3750"/>
    <x v="4"/>
    <x v="4"/>
    <x v="127"/>
    <d v="2015-01-30T00:00:00"/>
    <x v="2066"/>
    <m/>
    <s v="001"/>
    <x v="3749"/>
    <n v="0"/>
    <n v="1500"/>
    <s v="ALIANZA METALURGICA S.A."/>
    <s v="20101300341"/>
    <s v="BANCOS"/>
    <s v="SOL"/>
    <n v="2015"/>
    <n v="1"/>
    <x v="240"/>
    <x v="240"/>
    <s v="02"/>
    <s v="DE CREDITO DEL PERU"/>
    <s v="191-01966799-0-54"/>
  </r>
  <r>
    <x v="3751"/>
    <x v="4"/>
    <x v="4"/>
    <x v="127"/>
    <d v="2015-01-30T00:00:00"/>
    <x v="2067"/>
    <m/>
    <s v="001"/>
    <x v="3750"/>
    <n v="0"/>
    <n v="971.62"/>
    <s v="ALIANZA METALURGICA S.A."/>
    <s v="20101300341"/>
    <s v="BANCOS"/>
    <s v="USD"/>
    <n v="2015"/>
    <n v="1"/>
    <x v="239"/>
    <x v="239"/>
    <s v="02"/>
    <s v="DE CREDITO DEL PERU"/>
    <s v="191-01966799-0-54"/>
  </r>
  <r>
    <x v="3751"/>
    <x v="4"/>
    <x v="4"/>
    <x v="127"/>
    <d v="2015-01-30T00:00:00"/>
    <x v="2067"/>
    <m/>
    <s v="001"/>
    <x v="3750"/>
    <n v="0"/>
    <n v="2958.58"/>
    <s v="ALIANZA METALURGICA S.A."/>
    <s v="20101300341"/>
    <s v="BANCOS"/>
    <s v="SOL"/>
    <n v="2015"/>
    <n v="1"/>
    <x v="240"/>
    <x v="240"/>
    <s v="02"/>
    <s v="DE CREDITO DEL PERU"/>
    <s v="191-01966799-0-54"/>
  </r>
  <r>
    <x v="3752"/>
    <x v="4"/>
    <x v="4"/>
    <x v="127"/>
    <d v="2015-01-30T00:00:00"/>
    <x v="2068"/>
    <m/>
    <s v="001"/>
    <x v="3751"/>
    <n v="0"/>
    <n v="107.13"/>
    <s v="ALIANZA METALURGICA S.A."/>
    <s v="20101300341"/>
    <s v="BANCOS"/>
    <s v="USD"/>
    <n v="2015"/>
    <n v="1"/>
    <x v="239"/>
    <x v="239"/>
    <s v="02"/>
    <s v="DE CREDITO DEL PERU"/>
    <s v="191-01966799-0-54"/>
  </r>
  <r>
    <x v="3752"/>
    <x v="4"/>
    <x v="4"/>
    <x v="127"/>
    <d v="2015-01-30T00:00:00"/>
    <x v="2068"/>
    <m/>
    <s v="001"/>
    <x v="3751"/>
    <n v="0"/>
    <n v="326.20999999999998"/>
    <s v="ALIANZA METALURGICA S.A."/>
    <s v="20101300341"/>
    <s v="BANCOS"/>
    <s v="SOL"/>
    <n v="2015"/>
    <n v="1"/>
    <x v="240"/>
    <x v="240"/>
    <s v="02"/>
    <s v="DE CREDITO DEL PERU"/>
    <s v="191-01966799-0-54"/>
  </r>
  <r>
    <x v="3753"/>
    <x v="4"/>
    <x v="4"/>
    <x v="127"/>
    <d v="2015-01-30T00:00:00"/>
    <x v="2069"/>
    <m/>
    <s v="001"/>
    <x v="3752"/>
    <n v="0"/>
    <n v="16941.009999999998"/>
    <s v="ALIANZA METALURGICA S.A."/>
    <s v="20101300341"/>
    <s v="BANCOS"/>
    <s v="USD"/>
    <n v="2015"/>
    <n v="1"/>
    <x v="239"/>
    <x v="239"/>
    <s v="02"/>
    <s v="DE CREDITO DEL PERU"/>
    <s v="191-01966799-0-54"/>
  </r>
  <r>
    <x v="3753"/>
    <x v="4"/>
    <x v="4"/>
    <x v="127"/>
    <d v="2015-01-30T00:00:00"/>
    <x v="2069"/>
    <m/>
    <s v="001"/>
    <x v="3752"/>
    <n v="0"/>
    <n v="51585.38"/>
    <s v="ALIANZA METALURGICA S.A."/>
    <s v="20101300341"/>
    <s v="BANCOS"/>
    <s v="SOL"/>
    <n v="2015"/>
    <n v="1"/>
    <x v="240"/>
    <x v="240"/>
    <s v="02"/>
    <s v="DE CREDITO DEL PERU"/>
    <s v="191-01966799-0-54"/>
  </r>
  <r>
    <x v="3754"/>
    <x v="4"/>
    <x v="4"/>
    <x v="127"/>
    <d v="2015-01-30T00:00:00"/>
    <x v="2070"/>
    <m/>
    <s v="001"/>
    <x v="3753"/>
    <n v="0"/>
    <n v="16628.57"/>
    <s v="ALIANZA METALURGICA S.A."/>
    <s v="20101300341"/>
    <s v="BANCOS"/>
    <s v="USD"/>
    <n v="2015"/>
    <n v="1"/>
    <x v="239"/>
    <x v="239"/>
    <s v="02"/>
    <s v="DE CREDITO DEL PERU"/>
    <s v="191-01966799-0-54"/>
  </r>
  <r>
    <x v="3754"/>
    <x v="4"/>
    <x v="4"/>
    <x v="127"/>
    <d v="2015-01-30T00:00:00"/>
    <x v="2070"/>
    <m/>
    <s v="001"/>
    <x v="3753"/>
    <n v="0"/>
    <n v="50634"/>
    <s v="ALIANZA METALURGICA S.A."/>
    <s v="20101300341"/>
    <s v="BANCOS"/>
    <s v="SOL"/>
    <n v="2015"/>
    <n v="1"/>
    <x v="240"/>
    <x v="240"/>
    <s v="02"/>
    <s v="DE CREDITO DEL PERU"/>
    <s v="191-01966799-0-54"/>
  </r>
  <r>
    <x v="3755"/>
    <x v="4"/>
    <x v="4"/>
    <x v="127"/>
    <d v="2015-01-30T00:00:00"/>
    <x v="2071"/>
    <m/>
    <s v="001"/>
    <x v="3754"/>
    <n v="0"/>
    <n v="476.45"/>
    <s v="ALIANZA METALURGICA S.A."/>
    <s v="20101300341"/>
    <s v="BANCOS"/>
    <s v="USD"/>
    <n v="2015"/>
    <n v="1"/>
    <x v="239"/>
    <x v="239"/>
    <s v="02"/>
    <s v="DE CREDITO DEL PERU"/>
    <s v="191-01966799-0-54"/>
  </r>
  <r>
    <x v="3755"/>
    <x v="4"/>
    <x v="4"/>
    <x v="127"/>
    <d v="2015-01-30T00:00:00"/>
    <x v="2071"/>
    <m/>
    <s v="001"/>
    <x v="3754"/>
    <n v="0"/>
    <n v="1450.8"/>
    <s v="ALIANZA METALURGICA S.A."/>
    <s v="20101300341"/>
    <s v="BANCOS"/>
    <s v="SOL"/>
    <n v="2015"/>
    <n v="1"/>
    <x v="240"/>
    <x v="240"/>
    <s v="02"/>
    <s v="DE CREDITO DEL PERU"/>
    <s v="191-01966799-0-54"/>
  </r>
  <r>
    <x v="3756"/>
    <x v="4"/>
    <x v="4"/>
    <x v="127"/>
    <d v="2015-01-30T00:00:00"/>
    <x v="2072"/>
    <m/>
    <s v="001"/>
    <x v="3755"/>
    <n v="0"/>
    <n v="98.85"/>
    <s v="ALIANZA METALURGICA S.A."/>
    <s v="20101300341"/>
    <s v="BANCOS"/>
    <s v="USD"/>
    <n v="2015"/>
    <n v="1"/>
    <x v="239"/>
    <x v="239"/>
    <s v="02"/>
    <s v="DE CREDITO DEL PERU"/>
    <s v="191-01966799-0-54"/>
  </r>
  <r>
    <x v="3756"/>
    <x v="4"/>
    <x v="4"/>
    <x v="127"/>
    <d v="2015-01-30T00:00:00"/>
    <x v="2072"/>
    <m/>
    <s v="001"/>
    <x v="3755"/>
    <n v="0"/>
    <n v="301"/>
    <s v="ALIANZA METALURGICA S.A."/>
    <s v="20101300341"/>
    <s v="BANCOS"/>
    <s v="SOL"/>
    <n v="2015"/>
    <n v="1"/>
    <x v="240"/>
    <x v="240"/>
    <s v="02"/>
    <s v="DE CREDITO DEL PERU"/>
    <s v="191-01966799-0-54"/>
  </r>
  <r>
    <x v="3757"/>
    <x v="4"/>
    <x v="4"/>
    <x v="127"/>
    <d v="2015-01-30T00:00:00"/>
    <x v="2073"/>
    <m/>
    <s v="001"/>
    <x v="3756"/>
    <n v="0"/>
    <n v="17629.23"/>
    <s v="ALIANZA METALURGICA S.A."/>
    <s v="20101300341"/>
    <s v="BANCOS"/>
    <s v="USD"/>
    <n v="2015"/>
    <n v="1"/>
    <x v="239"/>
    <x v="239"/>
    <s v="02"/>
    <s v="DE CREDITO DEL PERU"/>
    <s v="191-01966799-0-54"/>
  </r>
  <r>
    <x v="3757"/>
    <x v="4"/>
    <x v="4"/>
    <x v="127"/>
    <d v="2015-01-30T00:00:00"/>
    <x v="2073"/>
    <m/>
    <s v="001"/>
    <x v="3756"/>
    <n v="0"/>
    <n v="53681"/>
    <s v="ALIANZA METALURGICA S.A."/>
    <s v="20101300341"/>
    <s v="BANCOS"/>
    <s v="SOL"/>
    <n v="2015"/>
    <n v="1"/>
    <x v="240"/>
    <x v="240"/>
    <s v="02"/>
    <s v="DE CREDITO DEL PERU"/>
    <s v="191-01966799-0-54"/>
  </r>
  <r>
    <x v="3758"/>
    <x v="4"/>
    <x v="4"/>
    <x v="127"/>
    <d v="2015-01-30T00:00:00"/>
    <x v="2074"/>
    <m/>
    <s v="001"/>
    <x v="3757"/>
    <n v="0"/>
    <n v="7777.01"/>
    <s v="ALIANZA METALURGICA S.A."/>
    <s v="20101300341"/>
    <s v="BANCOS"/>
    <s v="USD"/>
    <n v="2015"/>
    <n v="1"/>
    <x v="239"/>
    <x v="239"/>
    <s v="02"/>
    <s v="DE CREDITO DEL PERU"/>
    <s v="191-01966799-0-54"/>
  </r>
  <r>
    <x v="3758"/>
    <x v="4"/>
    <x v="4"/>
    <x v="127"/>
    <d v="2015-01-30T00:00:00"/>
    <x v="2074"/>
    <m/>
    <s v="001"/>
    <x v="3757"/>
    <n v="0"/>
    <n v="23681"/>
    <s v="ALIANZA METALURGICA S.A."/>
    <s v="20101300341"/>
    <s v="BANCOS"/>
    <s v="SOL"/>
    <n v="2015"/>
    <n v="1"/>
    <x v="240"/>
    <x v="240"/>
    <s v="02"/>
    <s v="DE CREDITO DEL PERU"/>
    <s v="191-01966799-0-54"/>
  </r>
  <r>
    <x v="3759"/>
    <x v="4"/>
    <x v="4"/>
    <x v="127"/>
    <d v="2015-01-30T00:00:00"/>
    <x v="2075"/>
    <m/>
    <s v="999"/>
    <x v="3758"/>
    <n v="0"/>
    <n v="2.63"/>
    <s v="ALIANZA METALURGICA S.A."/>
    <s v="20101300341"/>
    <s v="BANCOS"/>
    <s v="USD"/>
    <n v="2015"/>
    <n v="1"/>
    <x v="239"/>
    <x v="239"/>
    <s v="02"/>
    <s v="DE CREDITO DEL PERU"/>
    <s v="191-01966799-0-54"/>
  </r>
  <r>
    <x v="3759"/>
    <x v="4"/>
    <x v="4"/>
    <x v="127"/>
    <d v="2015-01-30T00:00:00"/>
    <x v="2075"/>
    <m/>
    <s v="999"/>
    <x v="3758"/>
    <n v="0"/>
    <n v="8"/>
    <s v="ALIANZA METALURGICA S.A."/>
    <s v="20101300341"/>
    <s v="BANCOS"/>
    <s v="SOL"/>
    <n v="2015"/>
    <n v="1"/>
    <x v="240"/>
    <x v="240"/>
    <s v="02"/>
    <s v="DE CREDITO DEL PERU"/>
    <s v="191-01966799-0-54"/>
  </r>
  <r>
    <x v="3760"/>
    <x v="4"/>
    <x v="4"/>
    <x v="127"/>
    <d v="2015-01-30T00:00:00"/>
    <x v="1258"/>
    <m/>
    <s v="999"/>
    <x v="3759"/>
    <n v="0"/>
    <n v="1.1499999999999999"/>
    <s v="ALIANZA METALURGICA S.A."/>
    <s v="20101300341"/>
    <s v="BANCOS"/>
    <s v="USD"/>
    <n v="2015"/>
    <n v="1"/>
    <x v="239"/>
    <x v="239"/>
    <s v="02"/>
    <s v="DE CREDITO DEL PERU"/>
    <s v="191-01966799-0-54"/>
  </r>
  <r>
    <x v="3760"/>
    <x v="4"/>
    <x v="4"/>
    <x v="127"/>
    <d v="2015-01-30T00:00:00"/>
    <x v="1258"/>
    <m/>
    <s v="999"/>
    <x v="3759"/>
    <n v="0"/>
    <n v="3.5"/>
    <s v="ALIANZA METALURGICA S.A."/>
    <s v="20101300341"/>
    <s v="BANCOS"/>
    <s v="SOL"/>
    <n v="2015"/>
    <n v="1"/>
    <x v="240"/>
    <x v="240"/>
    <s v="02"/>
    <s v="DE CREDITO DEL PERU"/>
    <s v="191-01966799-0-54"/>
  </r>
  <r>
    <x v="3761"/>
    <x v="4"/>
    <x v="4"/>
    <x v="127"/>
    <d v="2015-01-30T00:00:00"/>
    <x v="2076"/>
    <m/>
    <s v="999"/>
    <x v="3760"/>
    <n v="0"/>
    <n v="0.33"/>
    <s v="ALIANZA METALURGICA S.A."/>
    <s v="20101300341"/>
    <s v="BANCOS"/>
    <s v="USD"/>
    <n v="2015"/>
    <n v="1"/>
    <x v="239"/>
    <x v="239"/>
    <s v="02"/>
    <s v="DE CREDITO DEL PERU"/>
    <s v="191-01966799-0-54"/>
  </r>
  <r>
    <x v="3761"/>
    <x v="4"/>
    <x v="4"/>
    <x v="127"/>
    <d v="2015-01-30T00:00:00"/>
    <x v="2076"/>
    <m/>
    <s v="999"/>
    <x v="3760"/>
    <n v="0"/>
    <n v="1"/>
    <s v="ALIANZA METALURGICA S.A."/>
    <s v="20101300341"/>
    <s v="BANCOS"/>
    <s v="SOL"/>
    <n v="2015"/>
    <n v="1"/>
    <x v="240"/>
    <x v="240"/>
    <s v="02"/>
    <s v="DE CREDITO DEL PERU"/>
    <s v="191-01966799-0-54"/>
  </r>
  <r>
    <x v="3762"/>
    <x v="4"/>
    <x v="4"/>
    <x v="127"/>
    <d v="2015-01-30T00:00:00"/>
    <x v="2077"/>
    <m/>
    <m/>
    <x v="3761"/>
    <n v="0"/>
    <n v="0.33"/>
    <s v="ALIANZA METALURGICA S.A."/>
    <s v="20101300341"/>
    <s v="BANCOS"/>
    <s v="USD"/>
    <n v="2015"/>
    <n v="1"/>
    <x v="239"/>
    <x v="239"/>
    <s v="02"/>
    <s v="DE CREDITO DEL PERU"/>
    <s v="191-01966799-0-54"/>
  </r>
  <r>
    <x v="3762"/>
    <x v="4"/>
    <x v="4"/>
    <x v="127"/>
    <d v="2015-01-30T00:00:00"/>
    <x v="2077"/>
    <m/>
    <m/>
    <x v="3761"/>
    <n v="0"/>
    <n v="1"/>
    <s v="ALIANZA METALURGICA S.A."/>
    <s v="20101300341"/>
    <s v="BANCOS"/>
    <s v="SOL"/>
    <n v="2015"/>
    <n v="1"/>
    <x v="240"/>
    <x v="240"/>
    <s v="02"/>
    <s v="DE CREDITO DEL PERU"/>
    <s v="191-01966799-0-54"/>
  </r>
  <r>
    <x v="3763"/>
    <x v="4"/>
    <x v="4"/>
    <x v="127"/>
    <d v="2015-01-30T00:00:00"/>
    <x v="2078"/>
    <m/>
    <s v="999"/>
    <x v="3762"/>
    <n v="0"/>
    <n v="0.66"/>
    <s v="ALIANZA METALURGICA S.A."/>
    <s v="20101300341"/>
    <s v="BANCOS"/>
    <s v="USD"/>
    <n v="2015"/>
    <n v="1"/>
    <x v="239"/>
    <x v="239"/>
    <s v="02"/>
    <s v="DE CREDITO DEL PERU"/>
    <s v="191-01966799-0-54"/>
  </r>
  <r>
    <x v="3763"/>
    <x v="4"/>
    <x v="4"/>
    <x v="127"/>
    <d v="2015-01-30T00:00:00"/>
    <x v="2078"/>
    <m/>
    <s v="999"/>
    <x v="3762"/>
    <n v="0"/>
    <n v="2"/>
    <s v="ALIANZA METALURGICA S.A."/>
    <s v="20101300341"/>
    <s v="BANCOS"/>
    <s v="SOL"/>
    <n v="2015"/>
    <n v="1"/>
    <x v="240"/>
    <x v="240"/>
    <s v="02"/>
    <s v="DE CREDITO DEL PERU"/>
    <s v="191-01966799-0-54"/>
  </r>
  <r>
    <x v="3764"/>
    <x v="4"/>
    <x v="4"/>
    <x v="24"/>
    <d v="2015-01-31T00:00:00"/>
    <x v="1491"/>
    <m/>
    <s v="999"/>
    <x v="3763"/>
    <n v="0"/>
    <n v="0.49"/>
    <s v="ALIANZA METALURGICA S.A."/>
    <s v="20101300341"/>
    <s v="BANCOS"/>
    <s v="USD"/>
    <n v="2015"/>
    <n v="1"/>
    <x v="239"/>
    <x v="239"/>
    <s v="02"/>
    <s v="DE CREDITO DEL PERU"/>
    <s v="191-01966799-0-54"/>
  </r>
  <r>
    <x v="3764"/>
    <x v="4"/>
    <x v="4"/>
    <x v="24"/>
    <d v="2015-01-31T00:00:00"/>
    <x v="1491"/>
    <m/>
    <s v="999"/>
    <x v="3763"/>
    <n v="0"/>
    <n v="1.5"/>
    <s v="ALIANZA METALURGICA S.A."/>
    <s v="20101300341"/>
    <s v="BANCOS"/>
    <s v="SOL"/>
    <n v="2015"/>
    <n v="1"/>
    <x v="240"/>
    <x v="240"/>
    <s v="02"/>
    <s v="DE CREDITO DEL PERU"/>
    <s v="191-01966799-0-54"/>
  </r>
  <r>
    <x v="3765"/>
    <x v="4"/>
    <x v="4"/>
    <x v="24"/>
    <d v="2015-01-31T00:00:00"/>
    <x v="1492"/>
    <m/>
    <s v="999"/>
    <x v="3764"/>
    <n v="0"/>
    <n v="17.239999999999998"/>
    <s v="ALIANZA METALURGICA S.A."/>
    <s v="20101300341"/>
    <s v="BANCOS"/>
    <s v="USD"/>
    <n v="2015"/>
    <n v="1"/>
    <x v="239"/>
    <x v="239"/>
    <s v="02"/>
    <s v="DE CREDITO DEL PERU"/>
    <s v="191-01966799-0-54"/>
  </r>
  <r>
    <x v="3765"/>
    <x v="4"/>
    <x v="4"/>
    <x v="24"/>
    <d v="2015-01-31T00:00:00"/>
    <x v="1492"/>
    <m/>
    <s v="999"/>
    <x v="3764"/>
    <n v="0"/>
    <n v="52.5"/>
    <s v="ALIANZA METALURGICA S.A."/>
    <s v="20101300341"/>
    <s v="BANCOS"/>
    <s v="SOL"/>
    <n v="2015"/>
    <n v="1"/>
    <x v="240"/>
    <x v="240"/>
    <s v="02"/>
    <s v="DE CREDITO DEL PERU"/>
    <s v="191-01966799-0-54"/>
  </r>
  <r>
    <x v="3766"/>
    <x v="4"/>
    <x v="4"/>
    <x v="24"/>
    <d v="2015-01-31T00:00:00"/>
    <x v="1553"/>
    <m/>
    <s v="999"/>
    <x v="3765"/>
    <n v="0"/>
    <n v="7.88"/>
    <s v="ALIANZA METALURGICA S.A."/>
    <s v="20101300341"/>
    <s v="BANCOS"/>
    <s v="USD"/>
    <n v="2015"/>
    <n v="1"/>
    <x v="239"/>
    <x v="239"/>
    <s v="02"/>
    <s v="DE CREDITO DEL PERU"/>
    <s v="191-01966799-0-54"/>
  </r>
  <r>
    <x v="3766"/>
    <x v="4"/>
    <x v="4"/>
    <x v="24"/>
    <d v="2015-01-31T00:00:00"/>
    <x v="1553"/>
    <m/>
    <s v="999"/>
    <x v="3765"/>
    <n v="0"/>
    <n v="24"/>
    <s v="ALIANZA METALURGICA S.A."/>
    <s v="20101300341"/>
    <s v="BANCOS"/>
    <s v="SOL"/>
    <n v="2015"/>
    <n v="1"/>
    <x v="240"/>
    <x v="240"/>
    <s v="02"/>
    <s v="DE CREDITO DEL PERU"/>
    <s v="191-01966799-0-54"/>
  </r>
  <r>
    <x v="3767"/>
    <x v="4"/>
    <x v="4"/>
    <x v="24"/>
    <d v="2015-01-31T00:00:00"/>
    <x v="1555"/>
    <m/>
    <s v="999"/>
    <x v="3766"/>
    <n v="0"/>
    <n v="1.1499999999999999"/>
    <s v="ALIANZA METALURGICA S.A."/>
    <s v="20101300341"/>
    <s v="BANCOS"/>
    <s v="USD"/>
    <n v="2015"/>
    <n v="1"/>
    <x v="239"/>
    <x v="239"/>
    <s v="02"/>
    <s v="DE CREDITO DEL PERU"/>
    <s v="191-01966799-0-54"/>
  </r>
  <r>
    <x v="3767"/>
    <x v="4"/>
    <x v="4"/>
    <x v="24"/>
    <d v="2015-01-31T00:00:00"/>
    <x v="1555"/>
    <m/>
    <s v="999"/>
    <x v="3766"/>
    <n v="0"/>
    <n v="3.5"/>
    <s v="ALIANZA METALURGICA S.A."/>
    <s v="20101300341"/>
    <s v="BANCOS"/>
    <s v="SOL"/>
    <n v="2015"/>
    <n v="1"/>
    <x v="240"/>
    <x v="240"/>
    <s v="02"/>
    <s v="DE CREDITO DEL PERU"/>
    <s v="191-01966799-0-54"/>
  </r>
  <r>
    <x v="3768"/>
    <x v="4"/>
    <x v="4"/>
    <x v="127"/>
    <d v="2015-01-30T00:00:00"/>
    <x v="2079"/>
    <m/>
    <s v="001"/>
    <x v="3767"/>
    <n v="0"/>
    <n v="1163.71"/>
    <s v="ALIANZA METALURGICA S.A."/>
    <s v="20101300341"/>
    <s v="BANCOS"/>
    <s v="USD"/>
    <n v="2015"/>
    <n v="1"/>
    <x v="239"/>
    <x v="239"/>
    <s v="02"/>
    <s v="DE CREDITO DEL PERU"/>
    <s v="191-01966799-0-54"/>
  </r>
  <r>
    <x v="3768"/>
    <x v="4"/>
    <x v="4"/>
    <x v="127"/>
    <d v="2015-01-30T00:00:00"/>
    <x v="2079"/>
    <m/>
    <s v="001"/>
    <x v="3767"/>
    <n v="0"/>
    <n v="3543.5"/>
    <s v="ALIANZA METALURGICA S.A."/>
    <s v="20101300341"/>
    <s v="BANCOS"/>
    <s v="SOL"/>
    <n v="2015"/>
    <n v="1"/>
    <x v="240"/>
    <x v="240"/>
    <s v="02"/>
    <s v="DE CREDITO DEL PERU"/>
    <s v="191-01966799-0-54"/>
  </r>
  <r>
    <x v="3769"/>
    <x v="4"/>
    <x v="4"/>
    <x v="835"/>
    <d v="2015-01-15T00:00:00"/>
    <x v="2080"/>
    <m/>
    <s v="001"/>
    <x v="3768"/>
    <n v="0"/>
    <n v="1336.01"/>
    <s v="ALIANZA METALURGICA S.A."/>
    <s v="20101300341"/>
    <s v="BANCOS"/>
    <s v="USD"/>
    <n v="2015"/>
    <n v="1"/>
    <x v="239"/>
    <x v="239"/>
    <s v="02"/>
    <s v="DE CREDITO DEL PERU"/>
    <s v="191-01966799-0-54"/>
  </r>
  <r>
    <x v="3769"/>
    <x v="4"/>
    <x v="4"/>
    <x v="835"/>
    <d v="2015-01-15T00:00:00"/>
    <x v="2080"/>
    <m/>
    <s v="001"/>
    <x v="3768"/>
    <n v="0"/>
    <n v="4000"/>
    <s v="ALIANZA METALURGICA S.A."/>
    <s v="20101300341"/>
    <s v="BANCOS"/>
    <s v="SOL"/>
    <n v="2015"/>
    <n v="1"/>
    <x v="240"/>
    <x v="240"/>
    <s v="02"/>
    <s v="DE CREDITO DEL PERU"/>
    <s v="191-01966799-0-54"/>
  </r>
  <r>
    <x v="3770"/>
    <x v="4"/>
    <x v="4"/>
    <x v="602"/>
    <d v="2015-01-22T00:00:00"/>
    <x v="2081"/>
    <m/>
    <s v="001"/>
    <x v="3769"/>
    <n v="0"/>
    <n v="9308.15"/>
    <s v="ALIANZA METALURGICA S.A."/>
    <s v="20101300341"/>
    <s v="BANCOS"/>
    <s v="USD"/>
    <n v="2015"/>
    <n v="1"/>
    <x v="239"/>
    <x v="239"/>
    <s v="02"/>
    <s v="DE CREDITO DEL PERU"/>
    <s v="191-01966799-0-54"/>
  </r>
  <r>
    <x v="3770"/>
    <x v="4"/>
    <x v="4"/>
    <x v="602"/>
    <d v="2015-01-22T00:00:00"/>
    <x v="2081"/>
    <m/>
    <s v="001"/>
    <x v="3769"/>
    <n v="0"/>
    <n v="28026.85"/>
    <s v="ALIANZA METALURGICA S.A."/>
    <s v="20101300341"/>
    <s v="BANCOS"/>
    <s v="SOL"/>
    <n v="2015"/>
    <n v="1"/>
    <x v="240"/>
    <x v="240"/>
    <s v="02"/>
    <s v="DE CREDITO DEL PERU"/>
    <s v="191-01966799-0-54"/>
  </r>
  <r>
    <x v="3771"/>
    <x v="4"/>
    <x v="4"/>
    <x v="835"/>
    <d v="2015-01-15T00:00:00"/>
    <x v="301"/>
    <m/>
    <s v="999"/>
    <x v="3770"/>
    <n v="0"/>
    <n v="63.1"/>
    <s v="ALIANZA METALURGICA S.A."/>
    <s v="20101300341"/>
    <s v="BANCOS"/>
    <s v="USD"/>
    <n v="2015"/>
    <n v="1"/>
    <x v="239"/>
    <x v="239"/>
    <s v="02"/>
    <s v="DE CREDITO DEL PERU"/>
    <s v="191-01966799-0-54"/>
  </r>
  <r>
    <x v="3771"/>
    <x v="4"/>
    <x v="4"/>
    <x v="835"/>
    <d v="2015-01-15T00:00:00"/>
    <x v="301"/>
    <m/>
    <s v="999"/>
    <x v="3770"/>
    <n v="0"/>
    <n v="188.91"/>
    <s v="ALIANZA METALURGICA S.A."/>
    <s v="20101300341"/>
    <s v="BANCOS"/>
    <s v="SOL"/>
    <n v="2015"/>
    <n v="1"/>
    <x v="240"/>
    <x v="240"/>
    <s v="02"/>
    <s v="DE CREDITO DEL PERU"/>
    <s v="191-01966799-0-54"/>
  </r>
  <r>
    <x v="3772"/>
    <x v="4"/>
    <x v="4"/>
    <x v="835"/>
    <d v="2015-01-15T00:00:00"/>
    <x v="301"/>
    <m/>
    <s v="999"/>
    <x v="3771"/>
    <n v="0"/>
    <n v="10.86"/>
    <s v="ALIANZA METALURGICA S.A."/>
    <s v="20101300341"/>
    <s v="BANCOS"/>
    <s v="USD"/>
    <n v="2015"/>
    <n v="1"/>
    <x v="239"/>
    <x v="239"/>
    <s v="02"/>
    <s v="DE CREDITO DEL PERU"/>
    <s v="191-01966799-0-54"/>
  </r>
  <r>
    <x v="3772"/>
    <x v="4"/>
    <x v="4"/>
    <x v="835"/>
    <d v="2015-01-15T00:00:00"/>
    <x v="301"/>
    <m/>
    <s v="999"/>
    <x v="3771"/>
    <n v="0"/>
    <n v="32.5"/>
    <s v="ALIANZA METALURGICA S.A."/>
    <s v="20101300341"/>
    <s v="BANCOS"/>
    <s v="SOL"/>
    <n v="2015"/>
    <n v="1"/>
    <x v="240"/>
    <x v="240"/>
    <s v="02"/>
    <s v="DE CREDITO DEL PERU"/>
    <s v="191-01966799-0-54"/>
  </r>
  <r>
    <x v="3773"/>
    <x v="4"/>
    <x v="4"/>
    <x v="491"/>
    <d v="2015-01-19T00:00:00"/>
    <x v="2082"/>
    <m/>
    <s v="999"/>
    <x v="3772"/>
    <n v="0"/>
    <n v="53.77"/>
    <s v="ALIANZA METALURGICA S.A."/>
    <s v="20101300341"/>
    <s v="BANCOS"/>
    <s v="USD"/>
    <n v="2015"/>
    <n v="1"/>
    <x v="239"/>
    <x v="239"/>
    <s v="02"/>
    <s v="DE CREDITO DEL PERU"/>
    <s v="191-01966799-0-54"/>
  </r>
  <r>
    <x v="3773"/>
    <x v="4"/>
    <x v="4"/>
    <x v="491"/>
    <d v="2015-01-19T00:00:00"/>
    <x v="2082"/>
    <m/>
    <s v="999"/>
    <x v="3772"/>
    <n v="0"/>
    <n v="162"/>
    <s v="ALIANZA METALURGICA S.A."/>
    <s v="20101300341"/>
    <s v="BANCOS"/>
    <s v="SOL"/>
    <n v="2015"/>
    <n v="1"/>
    <x v="240"/>
    <x v="240"/>
    <s v="02"/>
    <s v="DE CREDITO DEL PERU"/>
    <s v="191-01966799-0-54"/>
  </r>
  <r>
    <x v="3774"/>
    <x v="4"/>
    <x v="4"/>
    <x v="491"/>
    <d v="2015-01-19T00:00:00"/>
    <x v="301"/>
    <m/>
    <s v="999"/>
    <x v="3773"/>
    <n v="0"/>
    <n v="3.48"/>
    <s v="ALIANZA METALURGICA S.A."/>
    <s v="20101300341"/>
    <s v="BANCOS"/>
    <s v="USD"/>
    <n v="2015"/>
    <n v="1"/>
    <x v="239"/>
    <x v="239"/>
    <s v="02"/>
    <s v="DE CREDITO DEL PERU"/>
    <s v="191-01966799-0-54"/>
  </r>
  <r>
    <x v="3774"/>
    <x v="4"/>
    <x v="4"/>
    <x v="491"/>
    <d v="2015-01-19T00:00:00"/>
    <x v="301"/>
    <m/>
    <s v="999"/>
    <x v="3773"/>
    <n v="0"/>
    <n v="10.5"/>
    <s v="ALIANZA METALURGICA S.A."/>
    <s v="20101300341"/>
    <s v="BANCOS"/>
    <s v="SOL"/>
    <n v="2015"/>
    <n v="1"/>
    <x v="240"/>
    <x v="240"/>
    <s v="02"/>
    <s v="DE CREDITO DEL PERU"/>
    <s v="191-01966799-0-54"/>
  </r>
  <r>
    <x v="3775"/>
    <x v="4"/>
    <x v="4"/>
    <x v="127"/>
    <d v="2015-01-30T00:00:00"/>
    <x v="1059"/>
    <m/>
    <s v="999"/>
    <x v="3774"/>
    <n v="0"/>
    <n v="291.18"/>
    <s v="ALIANZA METALURGICA S.A."/>
    <s v="20101300341"/>
    <s v="BANCOS"/>
    <s v="USD"/>
    <n v="2015"/>
    <n v="1"/>
    <x v="239"/>
    <x v="239"/>
    <s v="02"/>
    <s v="DE CREDITO DEL PERU"/>
    <s v="191-01966799-0-54"/>
  </r>
  <r>
    <x v="3775"/>
    <x v="4"/>
    <x v="4"/>
    <x v="127"/>
    <d v="2015-01-30T00:00:00"/>
    <x v="1059"/>
    <m/>
    <s v="999"/>
    <x v="3774"/>
    <n v="0"/>
    <n v="886.64"/>
    <s v="ALIANZA METALURGICA S.A."/>
    <s v="20101300341"/>
    <s v="BANCOS"/>
    <s v="SOL"/>
    <n v="2015"/>
    <n v="1"/>
    <x v="240"/>
    <x v="240"/>
    <s v="02"/>
    <s v="DE CREDITO DEL PERU"/>
    <s v="191-01966799-0-54"/>
  </r>
  <r>
    <x v="3776"/>
    <x v="4"/>
    <x v="4"/>
    <x v="127"/>
    <d v="2015-01-30T00:00:00"/>
    <x v="301"/>
    <m/>
    <s v="999"/>
    <x v="3775"/>
    <n v="0"/>
    <n v="25.94"/>
    <s v="ALIANZA METALURGICA S.A."/>
    <s v="20101300341"/>
    <s v="BANCOS"/>
    <s v="USD"/>
    <n v="2015"/>
    <n v="1"/>
    <x v="239"/>
    <x v="239"/>
    <s v="02"/>
    <s v="DE CREDITO DEL PERU"/>
    <s v="191-01966799-0-54"/>
  </r>
  <r>
    <x v="3776"/>
    <x v="4"/>
    <x v="4"/>
    <x v="127"/>
    <d v="2015-01-30T00:00:00"/>
    <x v="301"/>
    <m/>
    <s v="999"/>
    <x v="3775"/>
    <n v="0"/>
    <n v="79"/>
    <s v="ALIANZA METALURGICA S.A."/>
    <s v="20101300341"/>
    <s v="BANCOS"/>
    <s v="SOL"/>
    <n v="2015"/>
    <n v="1"/>
    <x v="240"/>
    <x v="240"/>
    <s v="02"/>
    <s v="DE CREDITO DEL PERU"/>
    <s v="191-01966799-0-54"/>
  </r>
  <r>
    <x v="3777"/>
    <x v="4"/>
    <x v="4"/>
    <x v="127"/>
    <d v="2015-01-30T00:00:00"/>
    <x v="2083"/>
    <m/>
    <s v="999"/>
    <x v="3776"/>
    <n v="0"/>
    <n v="16.7"/>
    <s v="ALIANZA METALURGICA S.A."/>
    <s v="20101300341"/>
    <s v="BANCOS"/>
    <s v="USD"/>
    <n v="2015"/>
    <n v="1"/>
    <x v="239"/>
    <x v="239"/>
    <s v="02"/>
    <s v="DE CREDITO DEL PERU"/>
    <s v="191-01966799-0-54"/>
  </r>
  <r>
    <x v="3777"/>
    <x v="4"/>
    <x v="4"/>
    <x v="127"/>
    <d v="2015-01-30T00:00:00"/>
    <x v="2083"/>
    <m/>
    <s v="999"/>
    <x v="3776"/>
    <n v="0"/>
    <n v="50.85"/>
    <s v="ALIANZA METALURGICA S.A."/>
    <s v="20101300341"/>
    <s v="BANCOS"/>
    <s v="SOL"/>
    <n v="2015"/>
    <n v="1"/>
    <x v="240"/>
    <x v="240"/>
    <s v="02"/>
    <s v="DE CREDITO DEL PERU"/>
    <s v="191-01966799-0-54"/>
  </r>
  <r>
    <x v="3778"/>
    <x v="4"/>
    <x v="4"/>
    <x v="662"/>
    <d v="2015-02-02T00:00:00"/>
    <x v="2084"/>
    <m/>
    <s v="001"/>
    <x v="3777"/>
    <n v="0"/>
    <n v="202.75"/>
    <s v="ALIANZA METALURGICA S.A."/>
    <s v="20101300341"/>
    <s v="BANCOS"/>
    <s v="USD"/>
    <n v="2015"/>
    <n v="2"/>
    <x v="303"/>
    <x v="303"/>
    <s v="02"/>
    <s v="DE CREDITO DEL PERU"/>
    <s v="191-01966799-0-54"/>
  </r>
  <r>
    <x v="3778"/>
    <x v="4"/>
    <x v="4"/>
    <x v="662"/>
    <d v="2015-02-02T00:00:00"/>
    <x v="2084"/>
    <m/>
    <s v="001"/>
    <x v="3777"/>
    <n v="0"/>
    <n v="620"/>
    <s v="ALIANZA METALURGICA S.A."/>
    <s v="20101300341"/>
    <s v="BANCOS"/>
    <s v="SOL"/>
    <n v="2015"/>
    <n v="2"/>
    <x v="304"/>
    <x v="304"/>
    <s v="02"/>
    <s v="DE CREDITO DEL PERU"/>
    <s v="191-01966799-0-54"/>
  </r>
  <r>
    <x v="3779"/>
    <x v="4"/>
    <x v="4"/>
    <x v="662"/>
    <d v="2015-02-02T00:00:00"/>
    <x v="390"/>
    <m/>
    <s v="999"/>
    <x v="3778"/>
    <n v="0"/>
    <n v="1.1399999999999999"/>
    <s v="ALIANZA METALURGICA S.A."/>
    <s v="20101300341"/>
    <s v="BANCOS"/>
    <s v="USD"/>
    <n v="2015"/>
    <n v="2"/>
    <x v="303"/>
    <x v="303"/>
    <s v="02"/>
    <s v="DE CREDITO DEL PERU"/>
    <s v="191-01966799-0-54"/>
  </r>
  <r>
    <x v="3779"/>
    <x v="4"/>
    <x v="4"/>
    <x v="662"/>
    <d v="2015-02-02T00:00:00"/>
    <x v="390"/>
    <m/>
    <s v="999"/>
    <x v="3778"/>
    <n v="0"/>
    <n v="3.5"/>
    <s v="ALIANZA METALURGICA S.A."/>
    <s v="20101300341"/>
    <s v="BANCOS"/>
    <s v="SOL"/>
    <n v="2015"/>
    <n v="2"/>
    <x v="304"/>
    <x v="304"/>
    <s v="02"/>
    <s v="DE CREDITO DEL PERU"/>
    <s v="191-01966799-0-54"/>
  </r>
  <r>
    <x v="3780"/>
    <x v="4"/>
    <x v="4"/>
    <x v="615"/>
    <d v="2015-02-03T00:00:00"/>
    <x v="2085"/>
    <m/>
    <s v="001"/>
    <x v="3779"/>
    <n v="0"/>
    <n v="245.1"/>
    <s v="ALIANZA METALURGICA S.A."/>
    <s v="20101300341"/>
    <s v="BANCOS"/>
    <s v="USD"/>
    <n v="2015"/>
    <n v="2"/>
    <x v="303"/>
    <x v="303"/>
    <s v="02"/>
    <s v="DE CREDITO DEL PERU"/>
    <s v="191-01966799-0-54"/>
  </r>
  <r>
    <x v="3780"/>
    <x v="4"/>
    <x v="4"/>
    <x v="615"/>
    <d v="2015-02-03T00:00:00"/>
    <x v="2085"/>
    <m/>
    <s v="001"/>
    <x v="3779"/>
    <n v="0"/>
    <n v="750"/>
    <s v="ALIANZA METALURGICA S.A."/>
    <s v="20101300341"/>
    <s v="BANCOS"/>
    <s v="SOL"/>
    <n v="2015"/>
    <n v="2"/>
    <x v="304"/>
    <x v="304"/>
    <s v="02"/>
    <s v="DE CREDITO DEL PERU"/>
    <s v="191-01966799-0-54"/>
  </r>
  <r>
    <x v="3781"/>
    <x v="4"/>
    <x v="4"/>
    <x v="663"/>
    <d v="2015-02-04T00:00:00"/>
    <x v="2086"/>
    <m/>
    <s v="001"/>
    <x v="3780"/>
    <n v="0"/>
    <n v="92.13"/>
    <s v="ALIANZA METALURGICA S.A."/>
    <s v="20101300341"/>
    <s v="BANCOS"/>
    <s v="USD"/>
    <n v="2015"/>
    <n v="2"/>
    <x v="303"/>
    <x v="303"/>
    <s v="02"/>
    <s v="DE CREDITO DEL PERU"/>
    <s v="191-01966799-0-54"/>
  </r>
  <r>
    <x v="3781"/>
    <x v="4"/>
    <x v="4"/>
    <x v="663"/>
    <d v="2015-02-04T00:00:00"/>
    <x v="2086"/>
    <m/>
    <s v="001"/>
    <x v="3780"/>
    <n v="0"/>
    <n v="281.83"/>
    <s v="ALIANZA METALURGICA S.A."/>
    <s v="20101300341"/>
    <s v="BANCOS"/>
    <s v="SOL"/>
    <n v="2015"/>
    <n v="2"/>
    <x v="304"/>
    <x v="304"/>
    <s v="02"/>
    <s v="DE CREDITO DEL PERU"/>
    <s v="191-01966799-0-54"/>
  </r>
  <r>
    <x v="3782"/>
    <x v="4"/>
    <x v="4"/>
    <x v="663"/>
    <d v="2015-02-04T00:00:00"/>
    <x v="2087"/>
    <m/>
    <s v="001"/>
    <x v="3781"/>
    <n v="0"/>
    <n v="98.41"/>
    <s v="ALIANZA METALURGICA S.A."/>
    <s v="20101300341"/>
    <s v="BANCOS"/>
    <s v="USD"/>
    <n v="2015"/>
    <n v="2"/>
    <x v="303"/>
    <x v="303"/>
    <s v="02"/>
    <s v="DE CREDITO DEL PERU"/>
    <s v="191-01966799-0-54"/>
  </r>
  <r>
    <x v="3782"/>
    <x v="4"/>
    <x v="4"/>
    <x v="663"/>
    <d v="2015-02-04T00:00:00"/>
    <x v="2087"/>
    <m/>
    <s v="001"/>
    <x v="3781"/>
    <n v="0"/>
    <n v="301.02999999999997"/>
    <s v="ALIANZA METALURGICA S.A."/>
    <s v="20101300341"/>
    <s v="BANCOS"/>
    <s v="SOL"/>
    <n v="2015"/>
    <n v="2"/>
    <x v="304"/>
    <x v="304"/>
    <s v="02"/>
    <s v="DE CREDITO DEL PERU"/>
    <s v="191-01966799-0-54"/>
  </r>
  <r>
    <x v="3783"/>
    <x v="4"/>
    <x v="4"/>
    <x v="836"/>
    <d v="2015-02-05T00:00:00"/>
    <x v="2088"/>
    <m/>
    <s v="001"/>
    <x v="3782"/>
    <n v="0"/>
    <n v="346.18"/>
    <s v="ALIANZA METALURGICA S.A."/>
    <s v="20101300341"/>
    <s v="BANCOS"/>
    <s v="USD"/>
    <n v="2015"/>
    <n v="2"/>
    <x v="303"/>
    <x v="303"/>
    <s v="02"/>
    <s v="DE CREDITO DEL PERU"/>
    <s v="191-01966799-0-54"/>
  </r>
  <r>
    <x v="3783"/>
    <x v="4"/>
    <x v="4"/>
    <x v="836"/>
    <d v="2015-02-05T00:00:00"/>
    <x v="2088"/>
    <m/>
    <s v="001"/>
    <x v="3782"/>
    <n v="0"/>
    <n v="1060"/>
    <s v="ALIANZA METALURGICA S.A."/>
    <s v="20101300341"/>
    <s v="BANCOS"/>
    <s v="SOL"/>
    <n v="2015"/>
    <n v="2"/>
    <x v="304"/>
    <x v="304"/>
    <s v="02"/>
    <s v="DE CREDITO DEL PERU"/>
    <s v="191-01966799-0-54"/>
  </r>
  <r>
    <x v="3784"/>
    <x v="4"/>
    <x v="4"/>
    <x v="218"/>
    <d v="2015-02-06T00:00:00"/>
    <x v="2089"/>
    <m/>
    <s v="001"/>
    <x v="3783"/>
    <n v="0"/>
    <n v="326.48"/>
    <s v="ALIANZA METALURGICA S.A."/>
    <s v="20101300341"/>
    <s v="BANCOS"/>
    <s v="USD"/>
    <n v="2015"/>
    <n v="2"/>
    <x v="303"/>
    <x v="303"/>
    <s v="02"/>
    <s v="DE CREDITO DEL PERU"/>
    <s v="191-01966799-0-54"/>
  </r>
  <r>
    <x v="3784"/>
    <x v="4"/>
    <x v="4"/>
    <x v="218"/>
    <d v="2015-02-06T00:00:00"/>
    <x v="2089"/>
    <m/>
    <s v="001"/>
    <x v="3783"/>
    <n v="0"/>
    <n v="1000"/>
    <s v="ALIANZA METALURGICA S.A."/>
    <s v="20101300341"/>
    <s v="BANCOS"/>
    <s v="SOL"/>
    <n v="2015"/>
    <n v="2"/>
    <x v="304"/>
    <x v="304"/>
    <s v="02"/>
    <s v="DE CREDITO DEL PERU"/>
    <s v="191-01966799-0-54"/>
  </r>
  <r>
    <x v="3785"/>
    <x v="4"/>
    <x v="4"/>
    <x v="126"/>
    <d v="2015-02-09T00:00:00"/>
    <x v="390"/>
    <m/>
    <s v="999"/>
    <x v="3784"/>
    <n v="0"/>
    <n v="3.26"/>
    <s v="ALIANZA METALURGICA S.A."/>
    <s v="20101300341"/>
    <s v="BANCOS"/>
    <s v="USD"/>
    <n v="2015"/>
    <n v="2"/>
    <x v="303"/>
    <x v="303"/>
    <s v="02"/>
    <s v="DE CREDITO DEL PERU"/>
    <s v="191-01966799-0-54"/>
  </r>
  <r>
    <x v="3785"/>
    <x v="4"/>
    <x v="4"/>
    <x v="126"/>
    <d v="2015-02-09T00:00:00"/>
    <x v="390"/>
    <m/>
    <s v="999"/>
    <x v="3784"/>
    <n v="0"/>
    <n v="10"/>
    <s v="ALIANZA METALURGICA S.A."/>
    <s v="20101300341"/>
    <s v="BANCOS"/>
    <s v="SOL"/>
    <n v="2015"/>
    <n v="2"/>
    <x v="304"/>
    <x v="304"/>
    <s v="02"/>
    <s v="DE CREDITO DEL PERU"/>
    <s v="191-01966799-0-54"/>
  </r>
  <r>
    <x v="3786"/>
    <x v="4"/>
    <x v="4"/>
    <x v="126"/>
    <d v="2015-02-09T00:00:00"/>
    <x v="1455"/>
    <m/>
    <s v="999"/>
    <x v="3785"/>
    <n v="0"/>
    <n v="2.44"/>
    <s v="ALIANZA METALURGICA S.A."/>
    <s v="20101300341"/>
    <s v="BANCOS"/>
    <s v="USD"/>
    <n v="2015"/>
    <n v="2"/>
    <x v="303"/>
    <x v="303"/>
    <s v="02"/>
    <s v="DE CREDITO DEL PERU"/>
    <s v="191-01966799-0-54"/>
  </r>
  <r>
    <x v="3786"/>
    <x v="4"/>
    <x v="4"/>
    <x v="126"/>
    <d v="2015-02-09T00:00:00"/>
    <x v="1455"/>
    <m/>
    <s v="999"/>
    <x v="3785"/>
    <n v="0"/>
    <n v="7.5"/>
    <s v="ALIANZA METALURGICA S.A."/>
    <s v="20101300341"/>
    <s v="BANCOS"/>
    <s v="SOL"/>
    <n v="2015"/>
    <n v="2"/>
    <x v="304"/>
    <x v="304"/>
    <s v="02"/>
    <s v="DE CREDITO DEL PERU"/>
    <s v="191-01966799-0-54"/>
  </r>
  <r>
    <x v="3787"/>
    <x v="4"/>
    <x v="4"/>
    <x v="837"/>
    <d v="2015-02-11T00:00:00"/>
    <x v="2090"/>
    <m/>
    <s v="001"/>
    <x v="3786"/>
    <n v="0"/>
    <n v="171.71"/>
    <s v="ALIANZA METALURGICA S.A."/>
    <s v="20101300341"/>
    <s v="BANCOS"/>
    <s v="USD"/>
    <n v="2015"/>
    <n v="2"/>
    <x v="303"/>
    <x v="303"/>
    <s v="02"/>
    <s v="DE CREDITO DEL PERU"/>
    <s v="191-01966799-0-54"/>
  </r>
  <r>
    <x v="3787"/>
    <x v="4"/>
    <x v="4"/>
    <x v="837"/>
    <d v="2015-02-11T00:00:00"/>
    <x v="2090"/>
    <m/>
    <s v="001"/>
    <x v="3786"/>
    <n v="0"/>
    <n v="528.19000000000005"/>
    <s v="ALIANZA METALURGICA S.A."/>
    <s v="20101300341"/>
    <s v="BANCOS"/>
    <s v="SOL"/>
    <n v="2015"/>
    <n v="2"/>
    <x v="304"/>
    <x v="304"/>
    <s v="02"/>
    <s v="DE CREDITO DEL PERU"/>
    <s v="191-01966799-0-54"/>
  </r>
  <r>
    <x v="3788"/>
    <x v="4"/>
    <x v="4"/>
    <x v="838"/>
    <d v="2015-02-13T00:00:00"/>
    <x v="2091"/>
    <m/>
    <s v="001"/>
    <x v="3787"/>
    <n v="0"/>
    <n v="13949.91"/>
    <s v="ALIANZA METALURGICA S.A."/>
    <s v="20101300341"/>
    <s v="BANCOS"/>
    <s v="USD"/>
    <n v="2015"/>
    <n v="2"/>
    <x v="303"/>
    <x v="303"/>
    <s v="02"/>
    <s v="DE CREDITO DEL PERU"/>
    <s v="191-01966799-0-54"/>
  </r>
  <r>
    <x v="3788"/>
    <x v="4"/>
    <x v="4"/>
    <x v="838"/>
    <d v="2015-02-13T00:00:00"/>
    <x v="2091"/>
    <m/>
    <s v="001"/>
    <x v="3787"/>
    <n v="0"/>
    <n v="42993.63"/>
    <s v="ALIANZA METALURGICA S.A."/>
    <s v="20101300341"/>
    <s v="BANCOS"/>
    <s v="SOL"/>
    <n v="2015"/>
    <n v="2"/>
    <x v="304"/>
    <x v="304"/>
    <s v="02"/>
    <s v="DE CREDITO DEL PERU"/>
    <s v="191-01966799-0-54"/>
  </r>
  <r>
    <x v="3789"/>
    <x v="4"/>
    <x v="4"/>
    <x v="838"/>
    <d v="2015-02-13T00:00:00"/>
    <x v="2092"/>
    <m/>
    <s v="001"/>
    <x v="3788"/>
    <n v="0"/>
    <n v="10893.36"/>
    <s v="ALIANZA METALURGICA S.A."/>
    <s v="20101300341"/>
    <s v="BANCOS"/>
    <s v="USD"/>
    <n v="2015"/>
    <n v="2"/>
    <x v="303"/>
    <x v="303"/>
    <s v="02"/>
    <s v="DE CREDITO DEL PERU"/>
    <s v="191-01966799-0-54"/>
  </r>
  <r>
    <x v="3789"/>
    <x v="4"/>
    <x v="4"/>
    <x v="838"/>
    <d v="2015-02-13T00:00:00"/>
    <x v="2092"/>
    <m/>
    <s v="001"/>
    <x v="3788"/>
    <n v="0"/>
    <n v="33573.33"/>
    <s v="ALIANZA METALURGICA S.A."/>
    <s v="20101300341"/>
    <s v="BANCOS"/>
    <s v="SOL"/>
    <n v="2015"/>
    <n v="2"/>
    <x v="304"/>
    <x v="304"/>
    <s v="02"/>
    <s v="DE CREDITO DEL PERU"/>
    <s v="191-01966799-0-54"/>
  </r>
  <r>
    <x v="3790"/>
    <x v="4"/>
    <x v="4"/>
    <x v="838"/>
    <d v="2015-02-13T00:00:00"/>
    <x v="2093"/>
    <m/>
    <s v="001"/>
    <x v="3789"/>
    <n v="0"/>
    <n v="3681.01"/>
    <s v="ALIANZA METALURGICA S.A."/>
    <s v="20101300341"/>
    <s v="BANCOS"/>
    <s v="USD"/>
    <n v="2015"/>
    <n v="2"/>
    <x v="303"/>
    <x v="303"/>
    <s v="02"/>
    <s v="DE CREDITO DEL PERU"/>
    <s v="191-01966799-0-54"/>
  </r>
  <r>
    <x v="3790"/>
    <x v="4"/>
    <x v="4"/>
    <x v="838"/>
    <d v="2015-02-13T00:00:00"/>
    <x v="2093"/>
    <m/>
    <s v="001"/>
    <x v="3789"/>
    <n v="0"/>
    <n v="11344.86"/>
    <s v="ALIANZA METALURGICA S.A."/>
    <s v="20101300341"/>
    <s v="BANCOS"/>
    <s v="SOL"/>
    <n v="2015"/>
    <n v="2"/>
    <x v="304"/>
    <x v="304"/>
    <s v="02"/>
    <s v="DE CREDITO DEL PERU"/>
    <s v="191-01966799-0-54"/>
  </r>
  <r>
    <x v="3791"/>
    <x v="4"/>
    <x v="4"/>
    <x v="838"/>
    <d v="2015-02-13T00:00:00"/>
    <x v="2094"/>
    <m/>
    <s v="001"/>
    <x v="3790"/>
    <n v="0"/>
    <n v="150.55000000000001"/>
    <s v="ALIANZA METALURGICA S.A."/>
    <s v="20101300341"/>
    <s v="BANCOS"/>
    <s v="USD"/>
    <n v="2015"/>
    <n v="2"/>
    <x v="303"/>
    <x v="303"/>
    <s v="02"/>
    <s v="DE CREDITO DEL PERU"/>
    <s v="191-01966799-0-54"/>
  </r>
  <r>
    <x v="3791"/>
    <x v="4"/>
    <x v="4"/>
    <x v="838"/>
    <d v="2015-02-13T00:00:00"/>
    <x v="2094"/>
    <m/>
    <s v="001"/>
    <x v="3790"/>
    <n v="0"/>
    <n v="464"/>
    <s v="ALIANZA METALURGICA S.A."/>
    <s v="20101300341"/>
    <s v="BANCOS"/>
    <s v="SOL"/>
    <n v="2015"/>
    <n v="2"/>
    <x v="304"/>
    <x v="304"/>
    <s v="02"/>
    <s v="DE CREDITO DEL PERU"/>
    <s v="191-01966799-0-54"/>
  </r>
  <r>
    <x v="3792"/>
    <x v="4"/>
    <x v="4"/>
    <x v="838"/>
    <d v="2015-02-13T00:00:00"/>
    <x v="2095"/>
    <m/>
    <s v="999"/>
    <x v="3791"/>
    <n v="0"/>
    <n v="0.65"/>
    <s v="ALIANZA METALURGICA S.A."/>
    <s v="20101300341"/>
    <s v="BANCOS"/>
    <s v="USD"/>
    <n v="2015"/>
    <n v="2"/>
    <x v="303"/>
    <x v="303"/>
    <s v="02"/>
    <s v="DE CREDITO DEL PERU"/>
    <s v="191-01966799-0-54"/>
  </r>
  <r>
    <x v="3792"/>
    <x v="4"/>
    <x v="4"/>
    <x v="838"/>
    <d v="2015-02-13T00:00:00"/>
    <x v="2095"/>
    <m/>
    <s v="999"/>
    <x v="3791"/>
    <n v="0"/>
    <n v="2"/>
    <s v="ALIANZA METALURGICA S.A."/>
    <s v="20101300341"/>
    <s v="BANCOS"/>
    <s v="SOL"/>
    <n v="2015"/>
    <n v="2"/>
    <x v="304"/>
    <x v="304"/>
    <s v="02"/>
    <s v="DE CREDITO DEL PERU"/>
    <s v="191-01966799-0-54"/>
  </r>
  <r>
    <x v="3793"/>
    <x v="4"/>
    <x v="4"/>
    <x v="838"/>
    <d v="2015-02-13T00:00:00"/>
    <x v="2096"/>
    <m/>
    <s v="999"/>
    <x v="3792"/>
    <n v="0"/>
    <n v="2.27"/>
    <s v="ALIANZA METALURGICA S.A."/>
    <s v="20101300341"/>
    <s v="BANCOS"/>
    <s v="USD"/>
    <n v="2015"/>
    <n v="2"/>
    <x v="303"/>
    <x v="303"/>
    <s v="02"/>
    <s v="DE CREDITO DEL PERU"/>
    <s v="191-01966799-0-54"/>
  </r>
  <r>
    <x v="3793"/>
    <x v="4"/>
    <x v="4"/>
    <x v="838"/>
    <d v="2015-02-13T00:00:00"/>
    <x v="2096"/>
    <m/>
    <s v="999"/>
    <x v="3792"/>
    <n v="0"/>
    <n v="7"/>
    <s v="ALIANZA METALURGICA S.A."/>
    <s v="20101300341"/>
    <s v="BANCOS"/>
    <s v="SOL"/>
    <n v="2015"/>
    <n v="2"/>
    <x v="304"/>
    <x v="304"/>
    <s v="02"/>
    <s v="DE CREDITO DEL PERU"/>
    <s v="191-01966799-0-54"/>
  </r>
  <r>
    <x v="3794"/>
    <x v="4"/>
    <x v="4"/>
    <x v="838"/>
    <d v="2015-02-13T00:00:00"/>
    <x v="2097"/>
    <m/>
    <s v="999"/>
    <x v="3793"/>
    <n v="0"/>
    <n v="0.97"/>
    <s v="ALIANZA METALURGICA S.A."/>
    <s v="20101300341"/>
    <s v="BANCOS"/>
    <s v="USD"/>
    <n v="2015"/>
    <n v="2"/>
    <x v="303"/>
    <x v="303"/>
    <s v="02"/>
    <s v="DE CREDITO DEL PERU"/>
    <s v="191-01966799-0-54"/>
  </r>
  <r>
    <x v="3794"/>
    <x v="4"/>
    <x v="4"/>
    <x v="838"/>
    <d v="2015-02-13T00:00:00"/>
    <x v="2097"/>
    <m/>
    <s v="999"/>
    <x v="3793"/>
    <n v="0"/>
    <n v="3"/>
    <s v="ALIANZA METALURGICA S.A."/>
    <s v="20101300341"/>
    <s v="BANCOS"/>
    <s v="SOL"/>
    <n v="2015"/>
    <n v="2"/>
    <x v="304"/>
    <x v="304"/>
    <s v="02"/>
    <s v="DE CREDITO DEL PERU"/>
    <s v="191-01966799-0-54"/>
  </r>
  <r>
    <x v="3795"/>
    <x v="4"/>
    <x v="4"/>
    <x v="839"/>
    <d v="2015-02-16T00:00:00"/>
    <x v="2098"/>
    <m/>
    <s v="001"/>
    <x v="3794"/>
    <n v="0"/>
    <n v="264.35000000000002"/>
    <s v="ALIANZA METALURGICA S.A."/>
    <s v="20101300341"/>
    <s v="BANCOS"/>
    <s v="USD"/>
    <n v="2015"/>
    <n v="2"/>
    <x v="303"/>
    <x v="303"/>
    <s v="02"/>
    <s v="DE CREDITO DEL PERU"/>
    <s v="191-01966799-0-54"/>
  </r>
  <r>
    <x v="3795"/>
    <x v="4"/>
    <x v="4"/>
    <x v="839"/>
    <d v="2015-02-16T00:00:00"/>
    <x v="2098"/>
    <m/>
    <s v="001"/>
    <x v="3794"/>
    <n v="0"/>
    <n v="812.87"/>
    <s v="ALIANZA METALURGICA S.A."/>
    <s v="20101300341"/>
    <s v="BANCOS"/>
    <s v="SOL"/>
    <n v="2015"/>
    <n v="2"/>
    <x v="304"/>
    <x v="304"/>
    <s v="02"/>
    <s v="DE CREDITO DEL PERU"/>
    <s v="191-01966799-0-54"/>
  </r>
  <r>
    <x v="3796"/>
    <x v="4"/>
    <x v="4"/>
    <x v="839"/>
    <d v="2015-02-16T00:00:00"/>
    <x v="2099"/>
    <m/>
    <s v="999"/>
    <x v="3795"/>
    <n v="0"/>
    <n v="0.98"/>
    <s v="ALIANZA METALURGICA S.A."/>
    <s v="20101300341"/>
    <s v="BANCOS"/>
    <s v="USD"/>
    <n v="2015"/>
    <n v="2"/>
    <x v="303"/>
    <x v="303"/>
    <s v="02"/>
    <s v="DE CREDITO DEL PERU"/>
    <s v="191-01966799-0-54"/>
  </r>
  <r>
    <x v="3796"/>
    <x v="4"/>
    <x v="4"/>
    <x v="839"/>
    <d v="2015-02-16T00:00:00"/>
    <x v="2099"/>
    <m/>
    <s v="999"/>
    <x v="3795"/>
    <n v="0"/>
    <n v="3"/>
    <s v="ALIANZA METALURGICA S.A."/>
    <s v="20101300341"/>
    <s v="BANCOS"/>
    <s v="SOL"/>
    <n v="2015"/>
    <n v="2"/>
    <x v="304"/>
    <x v="304"/>
    <s v="02"/>
    <s v="DE CREDITO DEL PERU"/>
    <s v="191-01966799-0-54"/>
  </r>
  <r>
    <x v="3797"/>
    <x v="4"/>
    <x v="4"/>
    <x v="219"/>
    <d v="2015-02-20T00:00:00"/>
    <x v="2100"/>
    <m/>
    <s v="001"/>
    <x v="3796"/>
    <n v="0"/>
    <n v="323.94"/>
    <s v="ALIANZA METALURGICA S.A."/>
    <s v="20101300341"/>
    <s v="BANCOS"/>
    <s v="USD"/>
    <n v="2015"/>
    <n v="2"/>
    <x v="303"/>
    <x v="303"/>
    <s v="02"/>
    <s v="DE CREDITO DEL PERU"/>
    <s v="191-01966799-0-54"/>
  </r>
  <r>
    <x v="3797"/>
    <x v="4"/>
    <x v="4"/>
    <x v="219"/>
    <d v="2015-02-20T00:00:00"/>
    <x v="2100"/>
    <m/>
    <s v="001"/>
    <x v="3796"/>
    <n v="0"/>
    <n v="1000"/>
    <s v="ALIANZA METALURGICA S.A."/>
    <s v="20101300341"/>
    <s v="BANCOS"/>
    <s v="SOL"/>
    <n v="2015"/>
    <n v="2"/>
    <x v="304"/>
    <x v="304"/>
    <s v="02"/>
    <s v="DE CREDITO DEL PERU"/>
    <s v="191-01966799-0-54"/>
  </r>
  <r>
    <x v="3798"/>
    <x v="4"/>
    <x v="4"/>
    <x v="493"/>
    <d v="2015-02-23T00:00:00"/>
    <x v="2101"/>
    <m/>
    <s v="001"/>
    <x v="3797"/>
    <n v="0"/>
    <n v="4370.3500000000004"/>
    <s v="ALIANZA METALURGICA S.A."/>
    <s v="20101300341"/>
    <s v="BANCOS"/>
    <s v="USD"/>
    <n v="2015"/>
    <n v="2"/>
    <x v="303"/>
    <x v="303"/>
    <s v="02"/>
    <s v="DE CREDITO DEL PERU"/>
    <s v="191-01966799-0-54"/>
  </r>
  <r>
    <x v="3798"/>
    <x v="4"/>
    <x v="4"/>
    <x v="493"/>
    <d v="2015-02-23T00:00:00"/>
    <x v="2101"/>
    <m/>
    <s v="001"/>
    <x v="3797"/>
    <n v="0"/>
    <n v="13500"/>
    <s v="ALIANZA METALURGICA S.A."/>
    <s v="20101300341"/>
    <s v="BANCOS"/>
    <s v="SOL"/>
    <n v="2015"/>
    <n v="2"/>
    <x v="304"/>
    <x v="304"/>
    <s v="02"/>
    <s v="DE CREDITO DEL PERU"/>
    <s v="191-01966799-0-54"/>
  </r>
  <r>
    <x v="3799"/>
    <x v="4"/>
    <x v="4"/>
    <x v="493"/>
    <d v="2015-02-23T00:00:00"/>
    <x v="1455"/>
    <m/>
    <s v="999"/>
    <x v="3798"/>
    <n v="0"/>
    <n v="2.4300000000000002"/>
    <s v="ALIANZA METALURGICA S.A."/>
    <s v="20101300341"/>
    <s v="BANCOS"/>
    <s v="USD"/>
    <n v="2015"/>
    <n v="2"/>
    <x v="303"/>
    <x v="303"/>
    <s v="02"/>
    <s v="DE CREDITO DEL PERU"/>
    <s v="191-01966799-0-54"/>
  </r>
  <r>
    <x v="3799"/>
    <x v="4"/>
    <x v="4"/>
    <x v="493"/>
    <d v="2015-02-23T00:00:00"/>
    <x v="1455"/>
    <m/>
    <s v="999"/>
    <x v="3798"/>
    <n v="0"/>
    <n v="7.5"/>
    <s v="ALIANZA METALURGICA S.A."/>
    <s v="20101300341"/>
    <s v="BANCOS"/>
    <s v="SOL"/>
    <n v="2015"/>
    <n v="2"/>
    <x v="304"/>
    <x v="304"/>
    <s v="02"/>
    <s v="DE CREDITO DEL PERU"/>
    <s v="191-01966799-0-54"/>
  </r>
  <r>
    <x v="3800"/>
    <x v="4"/>
    <x v="4"/>
    <x v="603"/>
    <d v="2015-02-24T00:00:00"/>
    <x v="2102"/>
    <m/>
    <s v="001"/>
    <x v="3799"/>
    <n v="0"/>
    <n v="161.81"/>
    <s v="ALIANZA METALURGICA S.A."/>
    <s v="20101300341"/>
    <s v="BANCOS"/>
    <s v="USD"/>
    <n v="2015"/>
    <n v="2"/>
    <x v="303"/>
    <x v="303"/>
    <s v="02"/>
    <s v="DE CREDITO DEL PERU"/>
    <s v="191-01966799-0-54"/>
  </r>
  <r>
    <x v="3800"/>
    <x v="4"/>
    <x v="4"/>
    <x v="603"/>
    <d v="2015-02-24T00:00:00"/>
    <x v="2102"/>
    <m/>
    <s v="001"/>
    <x v="3799"/>
    <n v="0"/>
    <n v="500"/>
    <s v="ALIANZA METALURGICA S.A."/>
    <s v="20101300341"/>
    <s v="BANCOS"/>
    <s v="SOL"/>
    <n v="2015"/>
    <n v="2"/>
    <x v="304"/>
    <x v="304"/>
    <s v="02"/>
    <s v="DE CREDITO DEL PERU"/>
    <s v="191-01966799-0-54"/>
  </r>
  <r>
    <x v="3801"/>
    <x v="4"/>
    <x v="4"/>
    <x v="550"/>
    <d v="2015-02-25T00:00:00"/>
    <x v="2103"/>
    <m/>
    <s v="001"/>
    <x v="3800"/>
    <n v="0"/>
    <n v="129.24"/>
    <s v="ALIANZA METALURGICA S.A."/>
    <s v="20101300341"/>
    <s v="BANCOS"/>
    <s v="USD"/>
    <n v="2015"/>
    <n v="2"/>
    <x v="303"/>
    <x v="303"/>
    <s v="02"/>
    <s v="DE CREDITO DEL PERU"/>
    <s v="191-01966799-0-54"/>
  </r>
  <r>
    <x v="3801"/>
    <x v="4"/>
    <x v="4"/>
    <x v="550"/>
    <d v="2015-02-25T00:00:00"/>
    <x v="2103"/>
    <m/>
    <s v="001"/>
    <x v="3800"/>
    <n v="0"/>
    <n v="400"/>
    <s v="ALIANZA METALURGICA S.A."/>
    <s v="20101300341"/>
    <s v="BANCOS"/>
    <s v="SOL"/>
    <n v="2015"/>
    <n v="2"/>
    <x v="304"/>
    <x v="304"/>
    <s v="02"/>
    <s v="DE CREDITO DEL PERU"/>
    <s v="191-01966799-0-54"/>
  </r>
  <r>
    <x v="3802"/>
    <x v="4"/>
    <x v="4"/>
    <x v="550"/>
    <d v="2015-02-25T00:00:00"/>
    <x v="1455"/>
    <m/>
    <s v="999"/>
    <x v="3801"/>
    <n v="0"/>
    <n v="2.73"/>
    <s v="ALIANZA METALURGICA S.A."/>
    <s v="20101300341"/>
    <s v="BANCOS"/>
    <s v="USD"/>
    <n v="2015"/>
    <n v="2"/>
    <x v="303"/>
    <x v="303"/>
    <s v="02"/>
    <s v="DE CREDITO DEL PERU"/>
    <s v="191-01966799-0-54"/>
  </r>
  <r>
    <x v="3802"/>
    <x v="4"/>
    <x v="4"/>
    <x v="550"/>
    <d v="2015-02-25T00:00:00"/>
    <x v="1455"/>
    <m/>
    <s v="999"/>
    <x v="3801"/>
    <n v="0"/>
    <n v="8.4600000000000009"/>
    <s v="ALIANZA METALURGICA S.A."/>
    <s v="20101300341"/>
    <s v="BANCOS"/>
    <s v="SOL"/>
    <n v="2015"/>
    <n v="2"/>
    <x v="304"/>
    <x v="304"/>
    <s v="02"/>
    <s v="DE CREDITO DEL PERU"/>
    <s v="191-01966799-0-54"/>
  </r>
  <r>
    <x v="3803"/>
    <x v="4"/>
    <x v="4"/>
    <x v="551"/>
    <d v="2015-02-26T00:00:00"/>
    <x v="2104"/>
    <m/>
    <s v="001"/>
    <x v="3802"/>
    <n v="0"/>
    <n v="193.86"/>
    <s v="ALIANZA METALURGICA S.A."/>
    <s v="20101300341"/>
    <s v="BANCOS"/>
    <s v="USD"/>
    <n v="2015"/>
    <n v="2"/>
    <x v="303"/>
    <x v="303"/>
    <s v="02"/>
    <s v="DE CREDITO DEL PERU"/>
    <s v="191-01966799-0-54"/>
  </r>
  <r>
    <x v="3803"/>
    <x v="4"/>
    <x v="4"/>
    <x v="551"/>
    <d v="2015-02-26T00:00:00"/>
    <x v="2104"/>
    <m/>
    <s v="001"/>
    <x v="3802"/>
    <n v="0"/>
    <n v="600"/>
    <s v="ALIANZA METALURGICA S.A."/>
    <s v="20101300341"/>
    <s v="BANCOS"/>
    <s v="SOL"/>
    <n v="2015"/>
    <n v="2"/>
    <x v="304"/>
    <x v="304"/>
    <s v="02"/>
    <s v="DE CREDITO DEL PERU"/>
    <s v="191-01966799-0-54"/>
  </r>
  <r>
    <x v="3804"/>
    <x v="4"/>
    <x v="4"/>
    <x v="130"/>
    <d v="2015-02-27T00:00:00"/>
    <x v="2105"/>
    <m/>
    <s v="001"/>
    <x v="3803"/>
    <n v="0"/>
    <n v="145.05000000000001"/>
    <s v="ALIANZA METALURGICA S.A."/>
    <s v="20101300341"/>
    <s v="BANCOS"/>
    <s v="USD"/>
    <n v="2015"/>
    <n v="2"/>
    <x v="303"/>
    <x v="303"/>
    <s v="02"/>
    <s v="DE CREDITO DEL PERU"/>
    <s v="191-01966799-0-54"/>
  </r>
  <r>
    <x v="3804"/>
    <x v="4"/>
    <x v="4"/>
    <x v="130"/>
    <d v="2015-02-27T00:00:00"/>
    <x v="2105"/>
    <m/>
    <s v="001"/>
    <x v="3803"/>
    <n v="0"/>
    <n v="448.8"/>
    <s v="ALIANZA METALURGICA S.A."/>
    <s v="20101300341"/>
    <s v="BANCOS"/>
    <s v="SOL"/>
    <n v="2015"/>
    <n v="2"/>
    <x v="304"/>
    <x v="304"/>
    <s v="02"/>
    <s v="DE CREDITO DEL PERU"/>
    <s v="191-01966799-0-54"/>
  </r>
  <r>
    <x v="3805"/>
    <x v="4"/>
    <x v="4"/>
    <x v="130"/>
    <d v="2015-02-27T00:00:00"/>
    <x v="2106"/>
    <m/>
    <s v="001"/>
    <x v="3804"/>
    <n v="0"/>
    <n v="140.22"/>
    <s v="ALIANZA METALURGICA S.A."/>
    <s v="20101300341"/>
    <s v="BANCOS"/>
    <s v="USD"/>
    <n v="2015"/>
    <n v="2"/>
    <x v="303"/>
    <x v="303"/>
    <s v="02"/>
    <s v="DE CREDITO DEL PERU"/>
    <s v="191-01966799-0-54"/>
  </r>
  <r>
    <x v="3805"/>
    <x v="4"/>
    <x v="4"/>
    <x v="130"/>
    <d v="2015-02-27T00:00:00"/>
    <x v="2106"/>
    <m/>
    <s v="001"/>
    <x v="3804"/>
    <n v="0"/>
    <n v="433.85"/>
    <s v="ALIANZA METALURGICA S.A."/>
    <s v="20101300341"/>
    <s v="BANCOS"/>
    <s v="SOL"/>
    <n v="2015"/>
    <n v="2"/>
    <x v="304"/>
    <x v="304"/>
    <s v="02"/>
    <s v="DE CREDITO DEL PERU"/>
    <s v="191-01966799-0-54"/>
  </r>
  <r>
    <x v="3806"/>
    <x v="4"/>
    <x v="4"/>
    <x v="130"/>
    <d v="2015-02-27T00:00:00"/>
    <x v="2107"/>
    <m/>
    <s v="001"/>
    <x v="3805"/>
    <n v="0"/>
    <n v="14290.61"/>
    <s v="ALIANZA METALURGICA S.A."/>
    <s v="20101300341"/>
    <s v="BANCOS"/>
    <s v="USD"/>
    <n v="2015"/>
    <n v="2"/>
    <x v="303"/>
    <x v="303"/>
    <s v="02"/>
    <s v="DE CREDITO DEL PERU"/>
    <s v="191-01966799-0-54"/>
  </r>
  <r>
    <x v="3806"/>
    <x v="4"/>
    <x v="4"/>
    <x v="130"/>
    <d v="2015-02-27T00:00:00"/>
    <x v="2107"/>
    <m/>
    <s v="001"/>
    <x v="3805"/>
    <n v="0"/>
    <n v="44215.15"/>
    <s v="ALIANZA METALURGICA S.A."/>
    <s v="20101300341"/>
    <s v="BANCOS"/>
    <s v="SOL"/>
    <n v="2015"/>
    <n v="2"/>
    <x v="304"/>
    <x v="304"/>
    <s v="02"/>
    <s v="DE CREDITO DEL PERU"/>
    <s v="191-01966799-0-54"/>
  </r>
  <r>
    <x v="3807"/>
    <x v="4"/>
    <x v="4"/>
    <x v="130"/>
    <d v="2015-02-27T00:00:00"/>
    <x v="2108"/>
    <m/>
    <s v="001"/>
    <x v="3806"/>
    <n v="0"/>
    <n v="361.17"/>
    <s v="ALIANZA METALURGICA S.A."/>
    <s v="20101300341"/>
    <s v="BANCOS"/>
    <s v="USD"/>
    <n v="2015"/>
    <n v="2"/>
    <x v="303"/>
    <x v="303"/>
    <s v="02"/>
    <s v="DE CREDITO DEL PERU"/>
    <s v="191-01966799-0-54"/>
  </r>
  <r>
    <x v="3807"/>
    <x v="4"/>
    <x v="4"/>
    <x v="130"/>
    <d v="2015-02-27T00:00:00"/>
    <x v="2108"/>
    <m/>
    <s v="001"/>
    <x v="3806"/>
    <n v="0"/>
    <n v="1117.45"/>
    <s v="ALIANZA METALURGICA S.A."/>
    <s v="20101300341"/>
    <s v="BANCOS"/>
    <s v="SOL"/>
    <n v="2015"/>
    <n v="2"/>
    <x v="304"/>
    <x v="304"/>
    <s v="02"/>
    <s v="DE CREDITO DEL PERU"/>
    <s v="191-01966799-0-54"/>
  </r>
  <r>
    <x v="3808"/>
    <x v="4"/>
    <x v="4"/>
    <x v="130"/>
    <d v="2015-02-27T00:00:00"/>
    <x v="2109"/>
    <m/>
    <s v="001"/>
    <x v="3807"/>
    <n v="0"/>
    <n v="176.15"/>
    <s v="ALIANZA METALURGICA S.A."/>
    <s v="20101300341"/>
    <s v="BANCOS"/>
    <s v="USD"/>
    <n v="2015"/>
    <n v="2"/>
    <x v="303"/>
    <x v="303"/>
    <s v="02"/>
    <s v="DE CREDITO DEL PERU"/>
    <s v="191-01966799-0-54"/>
  </r>
  <r>
    <x v="3808"/>
    <x v="4"/>
    <x v="4"/>
    <x v="130"/>
    <d v="2015-02-27T00:00:00"/>
    <x v="2109"/>
    <m/>
    <s v="001"/>
    <x v="3807"/>
    <n v="0"/>
    <n v="545"/>
    <s v="ALIANZA METALURGICA S.A."/>
    <s v="20101300341"/>
    <s v="BANCOS"/>
    <s v="SOL"/>
    <n v="2015"/>
    <n v="2"/>
    <x v="304"/>
    <x v="304"/>
    <s v="02"/>
    <s v="DE CREDITO DEL PERU"/>
    <s v="191-01966799-0-54"/>
  </r>
  <r>
    <x v="3809"/>
    <x v="4"/>
    <x v="4"/>
    <x v="130"/>
    <d v="2015-02-27T00:00:00"/>
    <x v="2110"/>
    <m/>
    <s v="001"/>
    <x v="3808"/>
    <n v="0"/>
    <n v="413.44"/>
    <s v="ALIANZA METALURGICA S.A."/>
    <s v="20101300341"/>
    <s v="BANCOS"/>
    <s v="USD"/>
    <n v="2015"/>
    <n v="2"/>
    <x v="303"/>
    <x v="303"/>
    <s v="02"/>
    <s v="DE CREDITO DEL PERU"/>
    <s v="191-01966799-0-54"/>
  </r>
  <r>
    <x v="3809"/>
    <x v="4"/>
    <x v="4"/>
    <x v="130"/>
    <d v="2015-02-27T00:00:00"/>
    <x v="2110"/>
    <m/>
    <s v="001"/>
    <x v="3808"/>
    <n v="0"/>
    <n v="1279.19"/>
    <s v="ALIANZA METALURGICA S.A."/>
    <s v="20101300341"/>
    <s v="BANCOS"/>
    <s v="SOL"/>
    <n v="2015"/>
    <n v="2"/>
    <x v="304"/>
    <x v="304"/>
    <s v="02"/>
    <s v="DE CREDITO DEL PERU"/>
    <s v="191-01966799-0-54"/>
  </r>
  <r>
    <x v="3810"/>
    <x v="4"/>
    <x v="4"/>
    <x v="130"/>
    <d v="2015-02-27T00:00:00"/>
    <x v="2111"/>
    <m/>
    <s v="001"/>
    <x v="3809"/>
    <n v="0"/>
    <n v="2350.36"/>
    <s v="ALIANZA METALURGICA S.A."/>
    <s v="20101300341"/>
    <s v="BANCOS"/>
    <s v="USD"/>
    <n v="2015"/>
    <n v="2"/>
    <x v="303"/>
    <x v="303"/>
    <s v="02"/>
    <s v="DE CREDITO DEL PERU"/>
    <s v="191-01966799-0-54"/>
  </r>
  <r>
    <x v="3810"/>
    <x v="4"/>
    <x v="4"/>
    <x v="130"/>
    <d v="2015-02-27T00:00:00"/>
    <x v="2111"/>
    <m/>
    <s v="001"/>
    <x v="3809"/>
    <n v="0"/>
    <n v="7272"/>
    <s v="ALIANZA METALURGICA S.A."/>
    <s v="20101300341"/>
    <s v="BANCOS"/>
    <s v="SOL"/>
    <n v="2015"/>
    <n v="2"/>
    <x v="304"/>
    <x v="304"/>
    <s v="02"/>
    <s v="DE CREDITO DEL PERU"/>
    <s v="191-01966799-0-54"/>
  </r>
  <r>
    <x v="3811"/>
    <x v="4"/>
    <x v="4"/>
    <x v="130"/>
    <d v="2015-02-27T00:00:00"/>
    <x v="2112"/>
    <m/>
    <s v="001"/>
    <x v="3810"/>
    <n v="0"/>
    <n v="652.6"/>
    <s v="ALIANZA METALURGICA S.A."/>
    <s v="20101300341"/>
    <s v="BANCOS"/>
    <s v="USD"/>
    <n v="2015"/>
    <n v="2"/>
    <x v="303"/>
    <x v="303"/>
    <s v="02"/>
    <s v="DE CREDITO DEL PERU"/>
    <s v="191-01966799-0-54"/>
  </r>
  <r>
    <x v="3811"/>
    <x v="4"/>
    <x v="4"/>
    <x v="130"/>
    <d v="2015-02-27T00:00:00"/>
    <x v="2112"/>
    <m/>
    <s v="001"/>
    <x v="3810"/>
    <n v="0"/>
    <n v="2019.14"/>
    <s v="ALIANZA METALURGICA S.A."/>
    <s v="20101300341"/>
    <s v="BANCOS"/>
    <s v="SOL"/>
    <n v="2015"/>
    <n v="2"/>
    <x v="304"/>
    <x v="304"/>
    <s v="02"/>
    <s v="DE CREDITO DEL PERU"/>
    <s v="191-01966799-0-54"/>
  </r>
  <r>
    <x v="3812"/>
    <x v="4"/>
    <x v="4"/>
    <x v="130"/>
    <d v="2015-02-27T00:00:00"/>
    <x v="2113"/>
    <m/>
    <s v="999"/>
    <x v="3811"/>
    <n v="0"/>
    <n v="3.88"/>
    <s v="ALIANZA METALURGICA S.A."/>
    <s v="20101300341"/>
    <s v="BANCOS"/>
    <s v="USD"/>
    <n v="2015"/>
    <n v="2"/>
    <x v="303"/>
    <x v="303"/>
    <s v="02"/>
    <s v="DE CREDITO DEL PERU"/>
    <s v="191-01966799-0-54"/>
  </r>
  <r>
    <x v="3812"/>
    <x v="4"/>
    <x v="4"/>
    <x v="130"/>
    <d v="2015-02-27T00:00:00"/>
    <x v="2113"/>
    <m/>
    <s v="999"/>
    <x v="3811"/>
    <n v="0"/>
    <n v="12"/>
    <s v="ALIANZA METALURGICA S.A."/>
    <s v="20101300341"/>
    <s v="BANCOS"/>
    <s v="SOL"/>
    <n v="2015"/>
    <n v="2"/>
    <x v="304"/>
    <x v="304"/>
    <s v="02"/>
    <s v="DE CREDITO DEL PERU"/>
    <s v="191-01966799-0-54"/>
  </r>
  <r>
    <x v="3813"/>
    <x v="4"/>
    <x v="4"/>
    <x v="130"/>
    <d v="2015-02-27T00:00:00"/>
    <x v="2114"/>
    <m/>
    <m/>
    <x v="3812"/>
    <n v="0"/>
    <n v="0.97"/>
    <s v="ALIANZA METALURGICA S.A."/>
    <s v="20101300341"/>
    <s v="BANCOS"/>
    <s v="USD"/>
    <n v="2015"/>
    <n v="2"/>
    <x v="303"/>
    <x v="303"/>
    <s v="02"/>
    <s v="DE CREDITO DEL PERU"/>
    <s v="191-01966799-0-54"/>
  </r>
  <r>
    <x v="3813"/>
    <x v="4"/>
    <x v="4"/>
    <x v="130"/>
    <d v="2015-02-27T00:00:00"/>
    <x v="2114"/>
    <m/>
    <m/>
    <x v="3812"/>
    <n v="0"/>
    <n v="3"/>
    <s v="ALIANZA METALURGICA S.A."/>
    <s v="20101300341"/>
    <s v="BANCOS"/>
    <s v="SOL"/>
    <n v="2015"/>
    <n v="2"/>
    <x v="304"/>
    <x v="304"/>
    <s v="02"/>
    <s v="DE CREDITO DEL PERU"/>
    <s v="191-01966799-0-54"/>
  </r>
  <r>
    <x v="3814"/>
    <x v="4"/>
    <x v="4"/>
    <x v="130"/>
    <d v="2015-02-27T00:00:00"/>
    <x v="2115"/>
    <m/>
    <s v="999"/>
    <x v="3813"/>
    <n v="0"/>
    <n v="0.32"/>
    <s v="ALIANZA METALURGICA S.A."/>
    <s v="20101300341"/>
    <s v="BANCOS"/>
    <s v="USD"/>
    <n v="2015"/>
    <n v="2"/>
    <x v="303"/>
    <x v="303"/>
    <s v="02"/>
    <s v="DE CREDITO DEL PERU"/>
    <s v="191-01966799-0-54"/>
  </r>
  <r>
    <x v="3814"/>
    <x v="4"/>
    <x v="4"/>
    <x v="130"/>
    <d v="2015-02-27T00:00:00"/>
    <x v="2115"/>
    <m/>
    <s v="999"/>
    <x v="3813"/>
    <n v="0"/>
    <n v="1"/>
    <s v="ALIANZA METALURGICA S.A."/>
    <s v="20101300341"/>
    <s v="BANCOS"/>
    <s v="SOL"/>
    <n v="2015"/>
    <n v="2"/>
    <x v="304"/>
    <x v="304"/>
    <s v="02"/>
    <s v="DE CREDITO DEL PERU"/>
    <s v="191-01966799-0-54"/>
  </r>
  <r>
    <x v="3815"/>
    <x v="4"/>
    <x v="4"/>
    <x v="25"/>
    <d v="2015-02-28T00:00:00"/>
    <x v="1492"/>
    <m/>
    <s v="999"/>
    <x v="3814"/>
    <n v="0"/>
    <n v="22.3"/>
    <s v="ALIANZA METALURGICA S.A."/>
    <s v="20101300341"/>
    <s v="BANCOS"/>
    <s v="USD"/>
    <n v="2015"/>
    <n v="2"/>
    <x v="303"/>
    <x v="303"/>
    <s v="02"/>
    <s v="DE CREDITO DEL PERU"/>
    <s v="191-01966799-0-54"/>
  </r>
  <r>
    <x v="3815"/>
    <x v="4"/>
    <x v="4"/>
    <x v="25"/>
    <d v="2015-02-28T00:00:00"/>
    <x v="1492"/>
    <m/>
    <s v="999"/>
    <x v="3814"/>
    <n v="0"/>
    <n v="69"/>
    <s v="ALIANZA METALURGICA S.A."/>
    <s v="20101300341"/>
    <s v="BANCOS"/>
    <s v="SOL"/>
    <n v="2015"/>
    <n v="2"/>
    <x v="304"/>
    <x v="304"/>
    <s v="02"/>
    <s v="DE CREDITO DEL PERU"/>
    <s v="191-01966799-0-54"/>
  </r>
  <r>
    <x v="3816"/>
    <x v="4"/>
    <x v="4"/>
    <x v="25"/>
    <d v="2015-02-28T00:00:00"/>
    <x v="1553"/>
    <m/>
    <s v="999"/>
    <x v="3815"/>
    <n v="0"/>
    <n v="7.76"/>
    <s v="ALIANZA METALURGICA S.A."/>
    <s v="20101300341"/>
    <s v="BANCOS"/>
    <s v="USD"/>
    <n v="2015"/>
    <n v="2"/>
    <x v="303"/>
    <x v="303"/>
    <s v="02"/>
    <s v="DE CREDITO DEL PERU"/>
    <s v="191-01966799-0-54"/>
  </r>
  <r>
    <x v="3816"/>
    <x v="4"/>
    <x v="4"/>
    <x v="25"/>
    <d v="2015-02-28T00:00:00"/>
    <x v="1553"/>
    <m/>
    <s v="999"/>
    <x v="3815"/>
    <n v="0"/>
    <n v="24"/>
    <s v="ALIANZA METALURGICA S.A."/>
    <s v="20101300341"/>
    <s v="BANCOS"/>
    <s v="SOL"/>
    <n v="2015"/>
    <n v="2"/>
    <x v="304"/>
    <x v="304"/>
    <s v="02"/>
    <s v="DE CREDITO DEL PERU"/>
    <s v="191-01966799-0-54"/>
  </r>
  <r>
    <x v="3817"/>
    <x v="4"/>
    <x v="4"/>
    <x v="25"/>
    <d v="2015-02-28T00:00:00"/>
    <x v="1555"/>
    <m/>
    <s v="999"/>
    <x v="3816"/>
    <n v="0"/>
    <n v="1.1299999999999999"/>
    <s v="ALIANZA METALURGICA S.A."/>
    <s v="20101300341"/>
    <s v="BANCOS"/>
    <s v="USD"/>
    <n v="2015"/>
    <n v="2"/>
    <x v="303"/>
    <x v="303"/>
    <s v="02"/>
    <s v="DE CREDITO DEL PERU"/>
    <s v="191-01966799-0-54"/>
  </r>
  <r>
    <x v="3817"/>
    <x v="4"/>
    <x v="4"/>
    <x v="25"/>
    <d v="2015-02-28T00:00:00"/>
    <x v="1555"/>
    <m/>
    <s v="999"/>
    <x v="3816"/>
    <n v="0"/>
    <n v="3.5"/>
    <s v="ALIANZA METALURGICA S.A."/>
    <s v="20101300341"/>
    <s v="BANCOS"/>
    <s v="SOL"/>
    <n v="2015"/>
    <n v="2"/>
    <x v="304"/>
    <x v="304"/>
    <s v="02"/>
    <s v="DE CREDITO DEL PERU"/>
    <s v="191-01966799-0-54"/>
  </r>
  <r>
    <x v="3818"/>
    <x v="4"/>
    <x v="4"/>
    <x v="130"/>
    <d v="2015-02-27T00:00:00"/>
    <x v="2116"/>
    <m/>
    <s v="001"/>
    <x v="3817"/>
    <n v="0"/>
    <n v="16012.39"/>
    <s v="ALIANZA METALURGICA S.A."/>
    <s v="20101300341"/>
    <s v="BANCOS"/>
    <s v="USD"/>
    <n v="2015"/>
    <n v="2"/>
    <x v="303"/>
    <x v="303"/>
    <s v="02"/>
    <s v="DE CREDITO DEL PERU"/>
    <s v="191-01966799-0-54"/>
  </r>
  <r>
    <x v="3818"/>
    <x v="4"/>
    <x v="4"/>
    <x v="130"/>
    <d v="2015-02-27T00:00:00"/>
    <x v="2116"/>
    <m/>
    <s v="001"/>
    <x v="3817"/>
    <n v="0"/>
    <n v="49542.34"/>
    <s v="ALIANZA METALURGICA S.A."/>
    <s v="20101300341"/>
    <s v="BANCOS"/>
    <s v="SOL"/>
    <n v="2015"/>
    <n v="2"/>
    <x v="304"/>
    <x v="304"/>
    <s v="02"/>
    <s v="DE CREDITO DEL PERU"/>
    <s v="191-01966799-0-54"/>
  </r>
  <r>
    <x v="3819"/>
    <x v="4"/>
    <x v="4"/>
    <x v="837"/>
    <d v="2015-02-11T00:00:00"/>
    <x v="2117"/>
    <m/>
    <s v="001"/>
    <x v="3818"/>
    <n v="0"/>
    <n v="117.04"/>
    <s v="ALIANZA METALURGICA S.A."/>
    <s v="20101300341"/>
    <s v="BANCOS"/>
    <s v="USD"/>
    <n v="2015"/>
    <n v="2"/>
    <x v="303"/>
    <x v="303"/>
    <s v="02"/>
    <s v="DE CREDITO DEL PERU"/>
    <s v="191-01966799-0-54"/>
  </r>
  <r>
    <x v="3819"/>
    <x v="4"/>
    <x v="4"/>
    <x v="837"/>
    <d v="2015-02-11T00:00:00"/>
    <x v="2117"/>
    <m/>
    <s v="001"/>
    <x v="3818"/>
    <n v="0"/>
    <n v="360"/>
    <s v="ALIANZA METALURGICA S.A."/>
    <s v="20101300341"/>
    <s v="BANCOS"/>
    <s v="SOL"/>
    <n v="2015"/>
    <n v="2"/>
    <x v="304"/>
    <x v="304"/>
    <s v="02"/>
    <s v="DE CREDITO DEL PERU"/>
    <s v="191-01966799-0-54"/>
  </r>
  <r>
    <x v="3820"/>
    <x v="4"/>
    <x v="4"/>
    <x v="130"/>
    <d v="2015-02-27T00:00:00"/>
    <x v="2118"/>
    <m/>
    <s v="001"/>
    <x v="3819"/>
    <n v="0"/>
    <n v="303.49"/>
    <s v="ALIANZA METALURGICA S.A."/>
    <s v="20101300341"/>
    <s v="BANCOS"/>
    <s v="USD"/>
    <n v="2015"/>
    <n v="2"/>
    <x v="303"/>
    <x v="303"/>
    <s v="02"/>
    <s v="DE CREDITO DEL PERU"/>
    <s v="191-01966799-0-54"/>
  </r>
  <r>
    <x v="3820"/>
    <x v="4"/>
    <x v="4"/>
    <x v="130"/>
    <d v="2015-02-27T00:00:00"/>
    <x v="2118"/>
    <m/>
    <s v="001"/>
    <x v="3819"/>
    <n v="0"/>
    <n v="939"/>
    <s v="ALIANZA METALURGICA S.A."/>
    <s v="20101300341"/>
    <s v="BANCOS"/>
    <s v="SOL"/>
    <n v="2015"/>
    <n v="2"/>
    <x v="304"/>
    <x v="304"/>
    <s v="02"/>
    <s v="DE CREDITO DEL PERU"/>
    <s v="191-01966799-0-54"/>
  </r>
  <r>
    <x v="3821"/>
    <x v="4"/>
    <x v="4"/>
    <x v="218"/>
    <d v="2015-02-06T00:00:00"/>
    <x v="2119"/>
    <m/>
    <s v="001"/>
    <x v="3820"/>
    <n v="0"/>
    <n v="4482.21"/>
    <s v="ALIANZA METALURGICA S.A."/>
    <s v="20101300341"/>
    <s v="BANCOS"/>
    <s v="USD"/>
    <n v="2015"/>
    <n v="2"/>
    <x v="303"/>
    <x v="303"/>
    <s v="02"/>
    <s v="DE CREDITO DEL PERU"/>
    <s v="191-01966799-0-54"/>
  </r>
  <r>
    <x v="3821"/>
    <x v="4"/>
    <x v="4"/>
    <x v="218"/>
    <d v="2015-02-06T00:00:00"/>
    <x v="2119"/>
    <m/>
    <s v="001"/>
    <x v="3820"/>
    <n v="0"/>
    <n v="13729"/>
    <s v="ALIANZA METALURGICA S.A."/>
    <s v="20101300341"/>
    <s v="BANCOS"/>
    <s v="SOL"/>
    <n v="2015"/>
    <n v="2"/>
    <x v="304"/>
    <x v="304"/>
    <s v="02"/>
    <s v="DE CREDITO DEL PERU"/>
    <s v="191-01966799-0-54"/>
  </r>
  <r>
    <x v="3822"/>
    <x v="4"/>
    <x v="4"/>
    <x v="662"/>
    <d v="2015-02-02T00:00:00"/>
    <x v="2120"/>
    <m/>
    <s v="001"/>
    <x v="3821"/>
    <n v="0"/>
    <n v="40.880000000000003"/>
    <s v="ALIANZA METALURGICA S.A."/>
    <s v="20101300341"/>
    <s v="BANCOS"/>
    <s v="USD"/>
    <n v="2015"/>
    <n v="2"/>
    <x v="303"/>
    <x v="303"/>
    <s v="02"/>
    <s v="DE CREDITO DEL PERU"/>
    <s v="191-01966799-0-54"/>
  </r>
  <r>
    <x v="3822"/>
    <x v="4"/>
    <x v="4"/>
    <x v="662"/>
    <d v="2015-02-02T00:00:00"/>
    <x v="2120"/>
    <m/>
    <s v="001"/>
    <x v="3821"/>
    <n v="0"/>
    <n v="125"/>
    <s v="ALIANZA METALURGICA S.A."/>
    <s v="20101300341"/>
    <s v="BANCOS"/>
    <s v="SOL"/>
    <n v="2015"/>
    <n v="2"/>
    <x v="304"/>
    <x v="304"/>
    <s v="02"/>
    <s v="DE CREDITO DEL PERU"/>
    <s v="191-01966799-0-54"/>
  </r>
  <r>
    <x v="3823"/>
    <x v="4"/>
    <x v="4"/>
    <x v="840"/>
    <d v="2015-02-12T00:00:00"/>
    <x v="2121"/>
    <m/>
    <s v="001"/>
    <x v="3822"/>
    <n v="475.76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3823"/>
    <x v="4"/>
    <x v="4"/>
    <x v="840"/>
    <d v="2015-02-12T00:00:00"/>
    <x v="2121"/>
    <m/>
    <s v="001"/>
    <x v="3822"/>
    <n v="1472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3824"/>
    <x v="4"/>
    <x v="4"/>
    <x v="25"/>
    <d v="2015-02-28T00:00:00"/>
    <x v="2122"/>
    <m/>
    <s v="999"/>
    <x v="3823"/>
    <n v="0"/>
    <n v="9.76"/>
    <s v="ALIANZA METALURGICA S.A."/>
    <s v="20101300341"/>
    <s v="BANCOS"/>
    <s v="USD"/>
    <n v="2015"/>
    <n v="2"/>
    <x v="303"/>
    <x v="303"/>
    <s v="02"/>
    <s v="DE CREDITO DEL PERU"/>
    <s v="191-01966799-0-54"/>
  </r>
  <r>
    <x v="3824"/>
    <x v="4"/>
    <x v="4"/>
    <x v="25"/>
    <d v="2015-02-28T00:00:00"/>
    <x v="2122"/>
    <m/>
    <s v="999"/>
    <x v="3823"/>
    <n v="0"/>
    <n v="30.2"/>
    <s v="ALIANZA METALURGICA S.A."/>
    <s v="20101300341"/>
    <s v="BANCOS"/>
    <s v="SOL"/>
    <n v="2015"/>
    <n v="2"/>
    <x v="304"/>
    <x v="304"/>
    <s v="02"/>
    <s v="DE CREDITO DEL PERU"/>
    <s v="191-01966799-0-54"/>
  </r>
  <r>
    <x v="3825"/>
    <x v="4"/>
    <x v="4"/>
    <x v="663"/>
    <d v="2015-02-04T00:00:00"/>
    <x v="1405"/>
    <m/>
    <s v="999"/>
    <x v="3824"/>
    <n v="0"/>
    <n v="37.520000000000003"/>
    <s v="ALIANZA METALURGICA S.A."/>
    <s v="20101300341"/>
    <s v="BANCOS"/>
    <s v="USD"/>
    <n v="2015"/>
    <n v="2"/>
    <x v="303"/>
    <x v="303"/>
    <s v="02"/>
    <s v="DE CREDITO DEL PERU"/>
    <s v="191-01966799-0-54"/>
  </r>
  <r>
    <x v="3825"/>
    <x v="4"/>
    <x v="4"/>
    <x v="663"/>
    <d v="2015-02-04T00:00:00"/>
    <x v="1405"/>
    <m/>
    <s v="999"/>
    <x v="3824"/>
    <n v="0"/>
    <n v="114.77"/>
    <s v="ALIANZA METALURGICA S.A."/>
    <s v="20101300341"/>
    <s v="BANCOS"/>
    <s v="SOL"/>
    <n v="2015"/>
    <n v="2"/>
    <x v="304"/>
    <x v="304"/>
    <s v="02"/>
    <s v="DE CREDITO DEL PERU"/>
    <s v="191-01966799-0-54"/>
  </r>
  <r>
    <x v="3826"/>
    <x v="4"/>
    <x v="4"/>
    <x v="663"/>
    <d v="2015-02-04T00:00:00"/>
    <x v="301"/>
    <m/>
    <s v="999"/>
    <x v="3825"/>
    <n v="0"/>
    <n v="9.48"/>
    <s v="ALIANZA METALURGICA S.A."/>
    <s v="20101300341"/>
    <s v="BANCOS"/>
    <s v="USD"/>
    <n v="2015"/>
    <n v="2"/>
    <x v="303"/>
    <x v="303"/>
    <s v="02"/>
    <s v="DE CREDITO DEL PERU"/>
    <s v="191-01966799-0-54"/>
  </r>
  <r>
    <x v="3826"/>
    <x v="4"/>
    <x v="4"/>
    <x v="663"/>
    <d v="2015-02-04T00:00:00"/>
    <x v="301"/>
    <m/>
    <s v="999"/>
    <x v="3825"/>
    <n v="0"/>
    <n v="29"/>
    <s v="ALIANZA METALURGICA S.A."/>
    <s v="20101300341"/>
    <s v="BANCOS"/>
    <s v="SOL"/>
    <n v="2015"/>
    <n v="2"/>
    <x v="304"/>
    <x v="304"/>
    <s v="02"/>
    <s v="DE CREDITO DEL PERU"/>
    <s v="191-01966799-0-54"/>
  </r>
  <r>
    <x v="3827"/>
    <x v="4"/>
    <x v="4"/>
    <x v="836"/>
    <d v="2015-02-05T00:00:00"/>
    <x v="2123"/>
    <m/>
    <s v="999"/>
    <x v="3826"/>
    <n v="0"/>
    <n v="72.31"/>
    <s v="ALIANZA METALURGICA S.A."/>
    <s v="20101300341"/>
    <s v="BANCOS"/>
    <s v="USD"/>
    <n v="2015"/>
    <n v="2"/>
    <x v="303"/>
    <x v="303"/>
    <s v="02"/>
    <s v="DE CREDITO DEL PERU"/>
    <s v="191-01966799-0-54"/>
  </r>
  <r>
    <x v="3827"/>
    <x v="4"/>
    <x v="4"/>
    <x v="836"/>
    <d v="2015-02-05T00:00:00"/>
    <x v="2123"/>
    <m/>
    <s v="999"/>
    <x v="3826"/>
    <n v="0"/>
    <n v="221.41"/>
    <s v="ALIANZA METALURGICA S.A."/>
    <s v="20101300341"/>
    <s v="BANCOS"/>
    <s v="SOL"/>
    <n v="2015"/>
    <n v="2"/>
    <x v="304"/>
    <x v="304"/>
    <s v="02"/>
    <s v="DE CREDITO DEL PERU"/>
    <s v="191-01966799-0-54"/>
  </r>
  <r>
    <x v="3828"/>
    <x v="4"/>
    <x v="4"/>
    <x v="836"/>
    <d v="2015-02-05T00:00:00"/>
    <x v="2124"/>
    <m/>
    <s v="999"/>
    <x v="3827"/>
    <n v="0"/>
    <n v="1.1399999999999999"/>
    <s v="ALIANZA METALURGICA S.A."/>
    <s v="20101300341"/>
    <s v="BANCOS"/>
    <s v="USD"/>
    <n v="2015"/>
    <n v="2"/>
    <x v="303"/>
    <x v="303"/>
    <s v="02"/>
    <s v="DE CREDITO DEL PERU"/>
    <s v="191-01966799-0-54"/>
  </r>
  <r>
    <x v="3828"/>
    <x v="4"/>
    <x v="4"/>
    <x v="836"/>
    <d v="2015-02-05T00:00:00"/>
    <x v="2124"/>
    <m/>
    <s v="999"/>
    <x v="3827"/>
    <n v="0"/>
    <n v="3.5"/>
    <s v="ALIANZA METALURGICA S.A."/>
    <s v="20101300341"/>
    <s v="BANCOS"/>
    <s v="SOL"/>
    <n v="2015"/>
    <n v="2"/>
    <x v="304"/>
    <x v="304"/>
    <s v="02"/>
    <s v="DE CREDITO DEL PERU"/>
    <s v="191-01966799-0-54"/>
  </r>
  <r>
    <x v="3829"/>
    <x v="4"/>
    <x v="4"/>
    <x v="603"/>
    <d v="2015-02-24T00:00:00"/>
    <x v="2125"/>
    <m/>
    <s v="999"/>
    <x v="3828"/>
    <n v="0"/>
    <n v="91.07"/>
    <s v="ALIANZA METALURGICA S.A."/>
    <s v="20101300341"/>
    <s v="BANCOS"/>
    <s v="USD"/>
    <n v="2015"/>
    <n v="2"/>
    <x v="303"/>
    <x v="303"/>
    <s v="02"/>
    <s v="DE CREDITO DEL PERU"/>
    <s v="191-01966799-0-54"/>
  </r>
  <r>
    <x v="3829"/>
    <x v="4"/>
    <x v="4"/>
    <x v="603"/>
    <d v="2015-02-24T00:00:00"/>
    <x v="2125"/>
    <m/>
    <s v="999"/>
    <x v="3828"/>
    <n v="0"/>
    <n v="281.42"/>
    <s v="ALIANZA METALURGICA S.A."/>
    <s v="20101300341"/>
    <s v="BANCOS"/>
    <s v="SOL"/>
    <n v="2015"/>
    <n v="2"/>
    <x v="304"/>
    <x v="304"/>
    <s v="02"/>
    <s v="DE CREDITO DEL PERU"/>
    <s v="191-01966799-0-54"/>
  </r>
  <r>
    <x v="3830"/>
    <x v="4"/>
    <x v="4"/>
    <x v="603"/>
    <d v="2015-02-24T00:00:00"/>
    <x v="556"/>
    <m/>
    <s v="999"/>
    <x v="3829"/>
    <n v="0"/>
    <n v="35.6"/>
    <s v="ALIANZA METALURGICA S.A."/>
    <s v="20101300341"/>
    <s v="BANCOS"/>
    <s v="USD"/>
    <n v="2015"/>
    <n v="2"/>
    <x v="303"/>
    <x v="303"/>
    <s v="02"/>
    <s v="DE CREDITO DEL PERU"/>
    <s v="191-01966799-0-54"/>
  </r>
  <r>
    <x v="3830"/>
    <x v="4"/>
    <x v="4"/>
    <x v="603"/>
    <d v="2015-02-24T00:00:00"/>
    <x v="556"/>
    <m/>
    <s v="999"/>
    <x v="3829"/>
    <n v="0"/>
    <n v="110"/>
    <s v="ALIANZA METALURGICA S.A."/>
    <s v="20101300341"/>
    <s v="BANCOS"/>
    <s v="SOL"/>
    <n v="2015"/>
    <n v="2"/>
    <x v="304"/>
    <x v="304"/>
    <s v="02"/>
    <s v="DE CREDITO DEL PERU"/>
    <s v="191-01966799-0-54"/>
  </r>
  <r>
    <x v="3831"/>
    <x v="4"/>
    <x v="4"/>
    <x v="25"/>
    <d v="2015-02-28T00:00:00"/>
    <x v="2126"/>
    <m/>
    <s v="001"/>
    <x v="3830"/>
    <n v="465.07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3831"/>
    <x v="4"/>
    <x v="4"/>
    <x v="25"/>
    <d v="2015-02-28T00:00:00"/>
    <x v="2126"/>
    <m/>
    <s v="001"/>
    <x v="3830"/>
    <n v="1438.93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3832"/>
    <x v="4"/>
    <x v="4"/>
    <x v="23"/>
    <d v="2014-12-31T00:00:00"/>
    <x v="301"/>
    <m/>
    <s v="999"/>
    <x v="3831"/>
    <n v="0"/>
    <n v="81.28"/>
    <s v="ALIANZA METALURGICA S.A."/>
    <s v="20101300341"/>
    <s v="BANCOS"/>
    <s v="USD"/>
    <n v="2014"/>
    <n v="12"/>
    <x v="358"/>
    <x v="358"/>
    <s v="02"/>
    <s v="DE CREDITO DEL PERU"/>
    <s v="191-01966799-0-54"/>
  </r>
  <r>
    <x v="3832"/>
    <x v="4"/>
    <x v="4"/>
    <x v="23"/>
    <d v="2014-12-31T00:00:00"/>
    <x v="301"/>
    <m/>
    <s v="999"/>
    <x v="3831"/>
    <n v="0"/>
    <n v="243.02"/>
    <s v="ALIANZA METALURGICA S.A."/>
    <s v="20101300341"/>
    <s v="BANCOS"/>
    <s v="SOL"/>
    <n v="2014"/>
    <n v="12"/>
    <x v="359"/>
    <x v="359"/>
    <s v="02"/>
    <s v="DE CREDITO DEL PERU"/>
    <s v="191-01966799-0-54"/>
  </r>
  <r>
    <x v="3833"/>
    <x v="4"/>
    <x v="4"/>
    <x v="550"/>
    <d v="2015-02-25T00:00:00"/>
    <x v="2127"/>
    <m/>
    <s v="001"/>
    <x v="3832"/>
    <n v="0"/>
    <n v="835.92"/>
    <s v="ALIANZA METALURGICA S.A."/>
    <s v="20101300341"/>
    <s v="BANCOS"/>
    <s v="USD"/>
    <n v="2015"/>
    <n v="2"/>
    <x v="303"/>
    <x v="303"/>
    <s v="02"/>
    <s v="DE CREDITO DEL PERU"/>
    <s v="191-01966799-0-54"/>
  </r>
  <r>
    <x v="3833"/>
    <x v="4"/>
    <x v="4"/>
    <x v="550"/>
    <d v="2015-02-25T00:00:00"/>
    <x v="2127"/>
    <m/>
    <s v="001"/>
    <x v="3832"/>
    <n v="0"/>
    <n v="2587.1799999999998"/>
    <s v="ALIANZA METALURGICA S.A."/>
    <s v="20101300341"/>
    <s v="BANCOS"/>
    <s v="SOL"/>
    <n v="2015"/>
    <n v="2"/>
    <x v="304"/>
    <x v="304"/>
    <s v="02"/>
    <s v="DE CREDITO DEL PERU"/>
    <s v="191-01966799-0-54"/>
  </r>
  <r>
    <x v="3834"/>
    <x v="4"/>
    <x v="4"/>
    <x v="603"/>
    <d v="2015-02-24T00:00:00"/>
    <x v="2128"/>
    <m/>
    <s v="999"/>
    <x v="3833"/>
    <n v="0"/>
    <n v="0.01"/>
    <s v="ALIANZA METALURGICA S.A."/>
    <s v="20101300341"/>
    <s v="BANCOS"/>
    <s v="USD"/>
    <n v="2015"/>
    <n v="2"/>
    <x v="303"/>
    <x v="303"/>
    <s v="02"/>
    <s v="DE CREDITO DEL PERU"/>
    <s v="191-01966799-0-54"/>
  </r>
  <r>
    <x v="3834"/>
    <x v="4"/>
    <x v="4"/>
    <x v="603"/>
    <d v="2015-02-24T00:00:00"/>
    <x v="2128"/>
    <m/>
    <s v="999"/>
    <x v="3833"/>
    <n v="0"/>
    <n v="0.02"/>
    <s v="ALIANZA METALURGICA S.A."/>
    <s v="20101300341"/>
    <s v="BANCOS"/>
    <s v="SOL"/>
    <n v="2015"/>
    <n v="2"/>
    <x v="304"/>
    <x v="304"/>
    <s v="02"/>
    <s v="DE CREDITO DEL PERU"/>
    <s v="191-01966799-0-54"/>
  </r>
  <r>
    <x v="3835"/>
    <x v="4"/>
    <x v="4"/>
    <x v="841"/>
    <d v="2015-03-02T00:00:00"/>
    <x v="2129"/>
    <m/>
    <s v="001"/>
    <x v="3834"/>
    <n v="0"/>
    <n v="29.08"/>
    <s v="ALIANZA METALURGICA S.A."/>
    <s v="20101300341"/>
    <s v="BANCOS"/>
    <s v="USD"/>
    <n v="2015"/>
    <n v="3"/>
    <x v="339"/>
    <x v="339"/>
    <s v="02"/>
    <s v="DE CREDITO DEL PERU"/>
    <s v="191-01966799-0-54"/>
  </r>
  <r>
    <x v="3835"/>
    <x v="4"/>
    <x v="4"/>
    <x v="841"/>
    <d v="2015-03-02T00:00:00"/>
    <x v="2129"/>
    <m/>
    <s v="001"/>
    <x v="3834"/>
    <n v="0"/>
    <n v="90"/>
    <s v="ALIANZA METALURGICA S.A."/>
    <s v="20101300341"/>
    <s v="BANCOS"/>
    <s v="SOL"/>
    <n v="2015"/>
    <n v="3"/>
    <x v="340"/>
    <x v="340"/>
    <s v="02"/>
    <s v="DE CREDITO DEL PERU"/>
    <s v="191-01966799-0-54"/>
  </r>
  <r>
    <x v="3836"/>
    <x v="4"/>
    <x v="4"/>
    <x v="841"/>
    <d v="2015-03-02T00:00:00"/>
    <x v="2130"/>
    <m/>
    <s v="001"/>
    <x v="3835"/>
    <n v="0"/>
    <n v="23.26"/>
    <s v="ALIANZA METALURGICA S.A."/>
    <s v="20101300341"/>
    <s v="BANCOS"/>
    <s v="USD"/>
    <n v="2015"/>
    <n v="3"/>
    <x v="339"/>
    <x v="339"/>
    <s v="02"/>
    <s v="DE CREDITO DEL PERU"/>
    <s v="191-01966799-0-54"/>
  </r>
  <r>
    <x v="3836"/>
    <x v="4"/>
    <x v="4"/>
    <x v="841"/>
    <d v="2015-03-02T00:00:00"/>
    <x v="2130"/>
    <m/>
    <s v="001"/>
    <x v="3835"/>
    <n v="0"/>
    <n v="72"/>
    <s v="ALIANZA METALURGICA S.A."/>
    <s v="20101300341"/>
    <s v="BANCOS"/>
    <s v="SOL"/>
    <n v="2015"/>
    <n v="3"/>
    <x v="340"/>
    <x v="340"/>
    <s v="02"/>
    <s v="DE CREDITO DEL PERU"/>
    <s v="191-01966799-0-54"/>
  </r>
  <r>
    <x v="3837"/>
    <x v="4"/>
    <x v="4"/>
    <x v="841"/>
    <d v="2015-03-02T00:00:00"/>
    <x v="2131"/>
    <m/>
    <s v="001"/>
    <x v="3836"/>
    <n v="0"/>
    <n v="50.73"/>
    <s v="ALIANZA METALURGICA S.A."/>
    <s v="20101300341"/>
    <s v="BANCOS"/>
    <s v="USD"/>
    <n v="2015"/>
    <n v="3"/>
    <x v="339"/>
    <x v="339"/>
    <s v="02"/>
    <s v="DE CREDITO DEL PERU"/>
    <s v="191-01966799-0-54"/>
  </r>
  <r>
    <x v="3837"/>
    <x v="4"/>
    <x v="4"/>
    <x v="841"/>
    <d v="2015-03-02T00:00:00"/>
    <x v="2131"/>
    <m/>
    <s v="001"/>
    <x v="3836"/>
    <n v="0"/>
    <n v="157"/>
    <s v="ALIANZA METALURGICA S.A."/>
    <s v="20101300341"/>
    <s v="BANCOS"/>
    <s v="SOL"/>
    <n v="2015"/>
    <n v="3"/>
    <x v="340"/>
    <x v="340"/>
    <s v="02"/>
    <s v="DE CREDITO DEL PERU"/>
    <s v="191-01966799-0-54"/>
  </r>
  <r>
    <x v="3838"/>
    <x v="4"/>
    <x v="4"/>
    <x v="131"/>
    <d v="2015-03-06T00:00:00"/>
    <x v="2132"/>
    <m/>
    <s v="001"/>
    <x v="3837"/>
    <n v="0"/>
    <n v="24.85"/>
    <s v="ALIANZA METALURGICA S.A."/>
    <s v="20101300341"/>
    <s v="BANCOS"/>
    <s v="USD"/>
    <n v="2015"/>
    <n v="3"/>
    <x v="339"/>
    <x v="339"/>
    <s v="02"/>
    <s v="DE CREDITO DEL PERU"/>
    <s v="191-01966799-0-54"/>
  </r>
  <r>
    <x v="3838"/>
    <x v="4"/>
    <x v="4"/>
    <x v="131"/>
    <d v="2015-03-06T00:00:00"/>
    <x v="2132"/>
    <m/>
    <s v="001"/>
    <x v="3837"/>
    <n v="0"/>
    <n v="77"/>
    <s v="ALIANZA METALURGICA S.A."/>
    <s v="20101300341"/>
    <s v="BANCOS"/>
    <s v="SOL"/>
    <n v="2015"/>
    <n v="3"/>
    <x v="340"/>
    <x v="340"/>
    <s v="02"/>
    <s v="DE CREDITO DEL PERU"/>
    <s v="191-01966799-0-54"/>
  </r>
  <r>
    <x v="3839"/>
    <x v="4"/>
    <x v="4"/>
    <x v="841"/>
    <d v="2015-03-02T00:00:00"/>
    <x v="1865"/>
    <m/>
    <s v="999"/>
    <x v="3838"/>
    <n v="0"/>
    <n v="3.39"/>
    <s v="ALIANZA METALURGICA S.A."/>
    <s v="20101300341"/>
    <s v="BANCOS"/>
    <s v="USD"/>
    <n v="2015"/>
    <n v="3"/>
    <x v="339"/>
    <x v="339"/>
    <s v="02"/>
    <s v="DE CREDITO DEL PERU"/>
    <s v="191-01966799-0-54"/>
  </r>
  <r>
    <x v="3839"/>
    <x v="4"/>
    <x v="4"/>
    <x v="841"/>
    <d v="2015-03-02T00:00:00"/>
    <x v="1865"/>
    <m/>
    <s v="999"/>
    <x v="3838"/>
    <n v="0"/>
    <n v="10.5"/>
    <s v="ALIANZA METALURGICA S.A."/>
    <s v="20101300341"/>
    <s v="BANCOS"/>
    <s v="SOL"/>
    <n v="2015"/>
    <n v="3"/>
    <x v="340"/>
    <x v="340"/>
    <s v="02"/>
    <s v="DE CREDITO DEL PERU"/>
    <s v="191-01966799-0-54"/>
  </r>
  <r>
    <x v="3840"/>
    <x v="4"/>
    <x v="4"/>
    <x v="841"/>
    <d v="2015-03-02T00:00:00"/>
    <x v="1455"/>
    <m/>
    <s v="999"/>
    <x v="3839"/>
    <n v="0"/>
    <n v="2.42"/>
    <s v="ALIANZA METALURGICA S.A."/>
    <s v="20101300341"/>
    <s v="BANCOS"/>
    <s v="USD"/>
    <n v="2015"/>
    <n v="3"/>
    <x v="339"/>
    <x v="339"/>
    <s v="02"/>
    <s v="DE CREDITO DEL PERU"/>
    <s v="191-01966799-0-54"/>
  </r>
  <r>
    <x v="3840"/>
    <x v="4"/>
    <x v="4"/>
    <x v="841"/>
    <d v="2015-03-02T00:00:00"/>
    <x v="1455"/>
    <m/>
    <s v="999"/>
    <x v="3839"/>
    <n v="0"/>
    <n v="7.5"/>
    <s v="ALIANZA METALURGICA S.A."/>
    <s v="20101300341"/>
    <s v="BANCOS"/>
    <s v="SOL"/>
    <n v="2015"/>
    <n v="3"/>
    <x v="340"/>
    <x v="340"/>
    <s v="02"/>
    <s v="DE CREDITO DEL PERU"/>
    <s v="191-01966799-0-54"/>
  </r>
  <r>
    <x v="3841"/>
    <x v="4"/>
    <x v="4"/>
    <x v="841"/>
    <d v="2015-03-02T00:00:00"/>
    <x v="2133"/>
    <m/>
    <s v="001"/>
    <x v="3840"/>
    <n v="0"/>
    <n v="1298.8699999999999"/>
    <s v="ALIANZA METALURGICA S.A."/>
    <s v="20101300341"/>
    <s v="BANCOS"/>
    <s v="USD"/>
    <n v="2015"/>
    <n v="3"/>
    <x v="339"/>
    <x v="339"/>
    <s v="02"/>
    <s v="DE CREDITO DEL PERU"/>
    <s v="191-01966799-0-54"/>
  </r>
  <r>
    <x v="3841"/>
    <x v="4"/>
    <x v="4"/>
    <x v="841"/>
    <d v="2015-03-02T00:00:00"/>
    <x v="2133"/>
    <m/>
    <s v="001"/>
    <x v="3840"/>
    <n v="0"/>
    <n v="4020"/>
    <s v="ALIANZA METALURGICA S.A."/>
    <s v="20101300341"/>
    <s v="BANCOS"/>
    <s v="SOL"/>
    <n v="2015"/>
    <n v="3"/>
    <x v="340"/>
    <x v="340"/>
    <s v="02"/>
    <s v="DE CREDITO DEL PERU"/>
    <s v="191-01966799-0-54"/>
  </r>
  <r>
    <x v="3842"/>
    <x v="4"/>
    <x v="4"/>
    <x v="841"/>
    <d v="2015-03-02T00:00:00"/>
    <x v="2134"/>
    <m/>
    <s v="001"/>
    <x v="3841"/>
    <n v="0"/>
    <n v="161.55000000000001"/>
    <s v="ALIANZA METALURGICA S.A."/>
    <s v="20101300341"/>
    <s v="BANCOS"/>
    <s v="USD"/>
    <n v="2015"/>
    <n v="3"/>
    <x v="339"/>
    <x v="339"/>
    <s v="02"/>
    <s v="DE CREDITO DEL PERU"/>
    <s v="191-01966799-0-54"/>
  </r>
  <r>
    <x v="3842"/>
    <x v="4"/>
    <x v="4"/>
    <x v="841"/>
    <d v="2015-03-02T00:00:00"/>
    <x v="2134"/>
    <m/>
    <s v="001"/>
    <x v="3841"/>
    <n v="0"/>
    <n v="500"/>
    <s v="ALIANZA METALURGICA S.A."/>
    <s v="20101300341"/>
    <s v="BANCOS"/>
    <s v="SOL"/>
    <n v="2015"/>
    <n v="3"/>
    <x v="340"/>
    <x v="340"/>
    <s v="02"/>
    <s v="DE CREDITO DEL PERU"/>
    <s v="191-01966799-0-54"/>
  </r>
  <r>
    <x v="3843"/>
    <x v="4"/>
    <x v="4"/>
    <x v="552"/>
    <d v="2015-03-03T00:00:00"/>
    <x v="2135"/>
    <m/>
    <s v="001"/>
    <x v="3842"/>
    <n v="0"/>
    <n v="1260.67"/>
    <s v="ALIANZA METALURGICA S.A."/>
    <s v="20101300341"/>
    <s v="BANCOS"/>
    <s v="USD"/>
    <n v="2015"/>
    <n v="3"/>
    <x v="339"/>
    <x v="339"/>
    <s v="02"/>
    <s v="DE CREDITO DEL PERU"/>
    <s v="191-01966799-0-54"/>
  </r>
  <r>
    <x v="3843"/>
    <x v="4"/>
    <x v="4"/>
    <x v="552"/>
    <d v="2015-03-03T00:00:00"/>
    <x v="2135"/>
    <m/>
    <s v="001"/>
    <x v="3842"/>
    <n v="0"/>
    <n v="3904.3"/>
    <s v="ALIANZA METALURGICA S.A."/>
    <s v="20101300341"/>
    <s v="BANCOS"/>
    <s v="SOL"/>
    <n v="2015"/>
    <n v="3"/>
    <x v="340"/>
    <x v="340"/>
    <s v="02"/>
    <s v="DE CREDITO DEL PERU"/>
    <s v="191-01966799-0-54"/>
  </r>
  <r>
    <x v="3844"/>
    <x v="4"/>
    <x v="4"/>
    <x v="552"/>
    <d v="2015-03-03T00:00:00"/>
    <x v="2136"/>
    <m/>
    <s v="001"/>
    <x v="3843"/>
    <n v="0"/>
    <n v="4166.71"/>
    <s v="ALIANZA METALURGICA S.A."/>
    <s v="20101300341"/>
    <s v="BANCOS"/>
    <s v="USD"/>
    <n v="2015"/>
    <n v="3"/>
    <x v="339"/>
    <x v="339"/>
    <s v="02"/>
    <s v="DE CREDITO DEL PERU"/>
    <s v="191-01966799-0-54"/>
  </r>
  <r>
    <x v="3844"/>
    <x v="4"/>
    <x v="4"/>
    <x v="552"/>
    <d v="2015-03-03T00:00:00"/>
    <x v="2136"/>
    <m/>
    <s v="001"/>
    <x v="3843"/>
    <n v="0"/>
    <n v="12904.3"/>
    <s v="ALIANZA METALURGICA S.A."/>
    <s v="20101300341"/>
    <s v="BANCOS"/>
    <s v="SOL"/>
    <n v="2015"/>
    <n v="3"/>
    <x v="340"/>
    <x v="340"/>
    <s v="02"/>
    <s v="DE CREDITO DEL PERU"/>
    <s v="191-01966799-0-54"/>
  </r>
  <r>
    <x v="3845"/>
    <x v="4"/>
    <x v="4"/>
    <x v="552"/>
    <d v="2015-03-03T00:00:00"/>
    <x v="2137"/>
    <m/>
    <s v="001"/>
    <x v="3844"/>
    <n v="0"/>
    <n v="100.23"/>
    <s v="ALIANZA METALURGICA S.A."/>
    <s v="20101300341"/>
    <s v="BANCOS"/>
    <s v="USD"/>
    <n v="2015"/>
    <n v="3"/>
    <x v="339"/>
    <x v="339"/>
    <s v="02"/>
    <s v="DE CREDITO DEL PERU"/>
    <s v="191-01966799-0-54"/>
  </r>
  <r>
    <x v="3845"/>
    <x v="4"/>
    <x v="4"/>
    <x v="552"/>
    <d v="2015-03-03T00:00:00"/>
    <x v="2137"/>
    <m/>
    <s v="001"/>
    <x v="3844"/>
    <n v="0"/>
    <n v="310.39999999999998"/>
    <s v="ALIANZA METALURGICA S.A."/>
    <s v="20101300341"/>
    <s v="BANCOS"/>
    <s v="SOL"/>
    <n v="2015"/>
    <n v="3"/>
    <x v="340"/>
    <x v="340"/>
    <s v="02"/>
    <s v="DE CREDITO DEL PERU"/>
    <s v="191-01966799-0-54"/>
  </r>
  <r>
    <x v="3846"/>
    <x v="4"/>
    <x v="4"/>
    <x v="552"/>
    <d v="2015-03-03T00:00:00"/>
    <x v="2138"/>
    <m/>
    <s v="001"/>
    <x v="3845"/>
    <n v="0"/>
    <n v="96.76"/>
    <s v="ALIANZA METALURGICA S.A."/>
    <s v="20101300341"/>
    <s v="BANCOS"/>
    <s v="USD"/>
    <n v="2015"/>
    <n v="3"/>
    <x v="339"/>
    <x v="339"/>
    <s v="02"/>
    <s v="DE CREDITO DEL PERU"/>
    <s v="191-01966799-0-54"/>
  </r>
  <r>
    <x v="3846"/>
    <x v="4"/>
    <x v="4"/>
    <x v="552"/>
    <d v="2015-03-03T00:00:00"/>
    <x v="2138"/>
    <m/>
    <s v="001"/>
    <x v="3845"/>
    <n v="0"/>
    <n v="299.68"/>
    <s v="ALIANZA METALURGICA S.A."/>
    <s v="20101300341"/>
    <s v="BANCOS"/>
    <s v="SOL"/>
    <n v="2015"/>
    <n v="3"/>
    <x v="340"/>
    <x v="340"/>
    <s v="02"/>
    <s v="DE CREDITO DEL PERU"/>
    <s v="191-01966799-0-54"/>
  </r>
  <r>
    <x v="3847"/>
    <x v="4"/>
    <x v="4"/>
    <x v="552"/>
    <d v="2015-03-03T00:00:00"/>
    <x v="2139"/>
    <m/>
    <s v="001"/>
    <x v="3846"/>
    <n v="0"/>
    <n v="129.24"/>
    <s v="ALIANZA METALURGICA S.A."/>
    <s v="20101300341"/>
    <s v="BANCOS"/>
    <s v="USD"/>
    <n v="2015"/>
    <n v="3"/>
    <x v="339"/>
    <x v="339"/>
    <s v="02"/>
    <s v="DE CREDITO DEL PERU"/>
    <s v="191-01966799-0-54"/>
  </r>
  <r>
    <x v="3847"/>
    <x v="4"/>
    <x v="4"/>
    <x v="552"/>
    <d v="2015-03-03T00:00:00"/>
    <x v="2139"/>
    <m/>
    <s v="001"/>
    <x v="3846"/>
    <n v="0"/>
    <n v="400.27"/>
    <s v="ALIANZA METALURGICA S.A."/>
    <s v="20101300341"/>
    <s v="BANCOS"/>
    <s v="SOL"/>
    <n v="2015"/>
    <n v="3"/>
    <x v="340"/>
    <x v="340"/>
    <s v="02"/>
    <s v="DE CREDITO DEL PERU"/>
    <s v="191-01966799-0-54"/>
  </r>
  <r>
    <x v="3848"/>
    <x v="4"/>
    <x v="4"/>
    <x v="552"/>
    <d v="2015-03-03T00:00:00"/>
    <x v="2140"/>
    <m/>
    <s v="001"/>
    <x v="3847"/>
    <n v="0"/>
    <n v="8718.11"/>
    <s v="ALIANZA METALURGICA S.A."/>
    <s v="20101300341"/>
    <s v="BANCOS"/>
    <s v="USD"/>
    <n v="2015"/>
    <n v="3"/>
    <x v="339"/>
    <x v="339"/>
    <s v="02"/>
    <s v="DE CREDITO DEL PERU"/>
    <s v="191-01966799-0-54"/>
  </r>
  <r>
    <x v="3848"/>
    <x v="4"/>
    <x v="4"/>
    <x v="552"/>
    <d v="2015-03-03T00:00:00"/>
    <x v="2140"/>
    <m/>
    <s v="001"/>
    <x v="3847"/>
    <n v="0"/>
    <n v="27000"/>
    <s v="ALIANZA METALURGICA S.A."/>
    <s v="20101300341"/>
    <s v="BANCOS"/>
    <s v="SOL"/>
    <n v="2015"/>
    <n v="3"/>
    <x v="340"/>
    <x v="340"/>
    <s v="02"/>
    <s v="DE CREDITO DEL PERU"/>
    <s v="191-01966799-0-54"/>
  </r>
  <r>
    <x v="3849"/>
    <x v="4"/>
    <x v="4"/>
    <x v="409"/>
    <d v="2015-03-05T00:00:00"/>
    <x v="2140"/>
    <m/>
    <s v="001"/>
    <x v="3848"/>
    <n v="0"/>
    <n v="6499.03"/>
    <s v="ALIANZA METALURGICA S.A."/>
    <s v="20101300341"/>
    <s v="BANCOS"/>
    <s v="USD"/>
    <n v="2015"/>
    <n v="3"/>
    <x v="339"/>
    <x v="339"/>
    <s v="02"/>
    <s v="DE CREDITO DEL PERU"/>
    <s v="191-01966799-0-54"/>
  </r>
  <r>
    <x v="3849"/>
    <x v="4"/>
    <x v="4"/>
    <x v="409"/>
    <d v="2015-03-05T00:00:00"/>
    <x v="2140"/>
    <m/>
    <s v="001"/>
    <x v="3848"/>
    <n v="0"/>
    <n v="20108"/>
    <s v="ALIANZA METALURGICA S.A."/>
    <s v="20101300341"/>
    <s v="BANCOS"/>
    <s v="SOL"/>
    <n v="2015"/>
    <n v="3"/>
    <x v="340"/>
    <x v="340"/>
    <s v="02"/>
    <s v="DE CREDITO DEL PERU"/>
    <s v="191-01966799-0-54"/>
  </r>
  <r>
    <x v="3850"/>
    <x v="4"/>
    <x v="4"/>
    <x v="131"/>
    <d v="2015-03-06T00:00:00"/>
    <x v="266"/>
    <m/>
    <s v="999"/>
    <x v="3849"/>
    <n v="0"/>
    <n v="1.1299999999999999"/>
    <s v="ALIANZA METALURGICA S.A."/>
    <s v="20101300341"/>
    <s v="BANCOS"/>
    <s v="USD"/>
    <n v="2015"/>
    <n v="3"/>
    <x v="339"/>
    <x v="339"/>
    <s v="02"/>
    <s v="DE CREDITO DEL PERU"/>
    <s v="191-01966799-0-54"/>
  </r>
  <r>
    <x v="3850"/>
    <x v="4"/>
    <x v="4"/>
    <x v="131"/>
    <d v="2015-03-06T00:00:00"/>
    <x v="266"/>
    <m/>
    <s v="999"/>
    <x v="3849"/>
    <n v="0"/>
    <n v="3.5"/>
    <s v="ALIANZA METALURGICA S.A."/>
    <s v="20101300341"/>
    <s v="BANCOS"/>
    <s v="SOL"/>
    <n v="2015"/>
    <n v="3"/>
    <x v="340"/>
    <x v="340"/>
    <s v="02"/>
    <s v="DE CREDITO DEL PERU"/>
    <s v="191-01966799-0-54"/>
  </r>
  <r>
    <x v="3851"/>
    <x v="4"/>
    <x v="4"/>
    <x v="131"/>
    <d v="2015-03-06T00:00:00"/>
    <x v="2141"/>
    <m/>
    <s v="001"/>
    <x v="3850"/>
    <n v="0"/>
    <n v="322.79000000000002"/>
    <s v="ALIANZA METALURGICA S.A."/>
    <s v="20101300341"/>
    <s v="BANCOS"/>
    <s v="USD"/>
    <n v="2015"/>
    <n v="3"/>
    <x v="339"/>
    <x v="339"/>
    <s v="02"/>
    <s v="DE CREDITO DEL PERU"/>
    <s v="191-01966799-0-54"/>
  </r>
  <r>
    <x v="3851"/>
    <x v="4"/>
    <x v="4"/>
    <x v="131"/>
    <d v="2015-03-06T00:00:00"/>
    <x v="2141"/>
    <m/>
    <s v="001"/>
    <x v="3850"/>
    <n v="0"/>
    <n v="1000"/>
    <s v="ALIANZA METALURGICA S.A."/>
    <s v="20101300341"/>
    <s v="BANCOS"/>
    <s v="SOL"/>
    <n v="2015"/>
    <n v="3"/>
    <x v="340"/>
    <x v="340"/>
    <s v="02"/>
    <s v="DE CREDITO DEL PERU"/>
    <s v="191-01966799-0-54"/>
  </r>
  <r>
    <x v="3852"/>
    <x v="4"/>
    <x v="4"/>
    <x v="131"/>
    <d v="2015-03-06T00:00:00"/>
    <x v="2142"/>
    <m/>
    <s v="001"/>
    <x v="3851"/>
    <n v="0"/>
    <n v="154.94"/>
    <s v="ALIANZA METALURGICA S.A."/>
    <s v="20101300341"/>
    <s v="BANCOS"/>
    <s v="USD"/>
    <n v="2015"/>
    <n v="3"/>
    <x v="339"/>
    <x v="339"/>
    <s v="02"/>
    <s v="DE CREDITO DEL PERU"/>
    <s v="191-01966799-0-54"/>
  </r>
  <r>
    <x v="3852"/>
    <x v="4"/>
    <x v="4"/>
    <x v="131"/>
    <d v="2015-03-06T00:00:00"/>
    <x v="2142"/>
    <m/>
    <s v="001"/>
    <x v="3851"/>
    <n v="0"/>
    <n v="480"/>
    <s v="ALIANZA METALURGICA S.A."/>
    <s v="20101300341"/>
    <s v="BANCOS"/>
    <s v="SOL"/>
    <n v="2015"/>
    <n v="3"/>
    <x v="340"/>
    <x v="340"/>
    <s v="02"/>
    <s v="DE CREDITO DEL PERU"/>
    <s v="191-01966799-0-54"/>
  </r>
  <r>
    <x v="3853"/>
    <x v="4"/>
    <x v="4"/>
    <x v="494"/>
    <d v="2015-03-09T00:00:00"/>
    <x v="1455"/>
    <m/>
    <s v="999"/>
    <x v="3852"/>
    <n v="0"/>
    <n v="2.42"/>
    <s v="ALIANZA METALURGICA S.A."/>
    <s v="20101300341"/>
    <s v="BANCOS"/>
    <s v="USD"/>
    <n v="2015"/>
    <n v="3"/>
    <x v="339"/>
    <x v="339"/>
    <s v="02"/>
    <s v="DE CREDITO DEL PERU"/>
    <s v="191-01966799-0-54"/>
  </r>
  <r>
    <x v="3853"/>
    <x v="4"/>
    <x v="4"/>
    <x v="494"/>
    <d v="2015-03-09T00:00:00"/>
    <x v="1455"/>
    <m/>
    <s v="999"/>
    <x v="3852"/>
    <n v="0"/>
    <n v="7.5"/>
    <s v="ALIANZA METALURGICA S.A."/>
    <s v="20101300341"/>
    <s v="BANCOS"/>
    <s v="SOL"/>
    <n v="2015"/>
    <n v="3"/>
    <x v="340"/>
    <x v="340"/>
    <s v="02"/>
    <s v="DE CREDITO DEL PERU"/>
    <s v="191-01966799-0-54"/>
  </r>
  <r>
    <x v="3854"/>
    <x v="4"/>
    <x v="4"/>
    <x v="258"/>
    <d v="2015-03-10T00:00:00"/>
    <x v="2143"/>
    <m/>
    <s v="001"/>
    <x v="3853"/>
    <n v="0"/>
    <n v="465.56"/>
    <s v="ALIANZA METALURGICA S.A."/>
    <s v="20101300341"/>
    <s v="BANCOS"/>
    <s v="USD"/>
    <n v="2015"/>
    <n v="3"/>
    <x v="339"/>
    <x v="339"/>
    <s v="02"/>
    <s v="DE CREDITO DEL PERU"/>
    <s v="191-01966799-0-54"/>
  </r>
  <r>
    <x v="3854"/>
    <x v="4"/>
    <x v="4"/>
    <x v="258"/>
    <d v="2015-03-10T00:00:00"/>
    <x v="2143"/>
    <m/>
    <s v="001"/>
    <x v="3853"/>
    <n v="0"/>
    <n v="1443.23"/>
    <s v="ALIANZA METALURGICA S.A."/>
    <s v="20101300341"/>
    <s v="BANCOS"/>
    <s v="SOL"/>
    <n v="2015"/>
    <n v="3"/>
    <x v="340"/>
    <x v="340"/>
    <s v="02"/>
    <s v="DE CREDITO DEL PERU"/>
    <s v="191-01966799-0-54"/>
  </r>
  <r>
    <x v="3855"/>
    <x v="4"/>
    <x v="4"/>
    <x v="258"/>
    <d v="2015-03-10T00:00:00"/>
    <x v="2144"/>
    <m/>
    <s v="999"/>
    <x v="3854"/>
    <n v="0"/>
    <n v="1.39"/>
    <s v="ALIANZA METALURGICA S.A."/>
    <s v="20101300341"/>
    <s v="BANCOS"/>
    <s v="USD"/>
    <n v="2015"/>
    <n v="3"/>
    <x v="339"/>
    <x v="339"/>
    <s v="02"/>
    <s v="DE CREDITO DEL PERU"/>
    <s v="191-01966799-0-54"/>
  </r>
  <r>
    <x v="3855"/>
    <x v="4"/>
    <x v="4"/>
    <x v="258"/>
    <d v="2015-03-10T00:00:00"/>
    <x v="2144"/>
    <m/>
    <s v="999"/>
    <x v="3854"/>
    <n v="0"/>
    <n v="4.3"/>
    <s v="ALIANZA METALURGICA S.A."/>
    <s v="20101300341"/>
    <s v="BANCOS"/>
    <s v="SOL"/>
    <n v="2015"/>
    <n v="3"/>
    <x v="340"/>
    <x v="340"/>
    <s v="02"/>
    <s v="DE CREDITO DEL PERU"/>
    <s v="191-01966799-0-54"/>
  </r>
  <r>
    <x v="3856"/>
    <x v="4"/>
    <x v="4"/>
    <x v="842"/>
    <d v="2015-03-12T00:00:00"/>
    <x v="2145"/>
    <m/>
    <s v="001"/>
    <x v="3855"/>
    <n v="0"/>
    <n v="161.24"/>
    <s v="ALIANZA METALURGICA S.A."/>
    <s v="20101300341"/>
    <s v="BANCOS"/>
    <s v="USD"/>
    <n v="2015"/>
    <n v="3"/>
    <x v="339"/>
    <x v="339"/>
    <s v="02"/>
    <s v="DE CREDITO DEL PERU"/>
    <s v="191-01966799-0-54"/>
  </r>
  <r>
    <x v="3856"/>
    <x v="4"/>
    <x v="4"/>
    <x v="842"/>
    <d v="2015-03-12T00:00:00"/>
    <x v="2145"/>
    <m/>
    <s v="001"/>
    <x v="3855"/>
    <n v="0"/>
    <n v="500"/>
    <s v="ALIANZA METALURGICA S.A."/>
    <s v="20101300341"/>
    <s v="BANCOS"/>
    <s v="SOL"/>
    <n v="2015"/>
    <n v="3"/>
    <x v="340"/>
    <x v="340"/>
    <s v="02"/>
    <s v="DE CREDITO DEL PERU"/>
    <s v="191-01966799-0-54"/>
  </r>
  <r>
    <x v="3857"/>
    <x v="4"/>
    <x v="4"/>
    <x v="553"/>
    <d v="2015-03-13T00:00:00"/>
    <x v="2146"/>
    <m/>
    <s v="001"/>
    <x v="3856"/>
    <n v="0"/>
    <n v="193.61"/>
    <s v="ALIANZA METALURGICA S.A."/>
    <s v="20101300341"/>
    <s v="BANCOS"/>
    <s v="USD"/>
    <n v="2015"/>
    <n v="3"/>
    <x v="339"/>
    <x v="339"/>
    <s v="02"/>
    <s v="DE CREDITO DEL PERU"/>
    <s v="191-01966799-0-54"/>
  </r>
  <r>
    <x v="3857"/>
    <x v="4"/>
    <x v="4"/>
    <x v="553"/>
    <d v="2015-03-13T00:00:00"/>
    <x v="2146"/>
    <m/>
    <s v="001"/>
    <x v="3856"/>
    <n v="0"/>
    <n v="600"/>
    <s v="ALIANZA METALURGICA S.A."/>
    <s v="20101300341"/>
    <s v="BANCOS"/>
    <s v="SOL"/>
    <n v="2015"/>
    <n v="3"/>
    <x v="340"/>
    <x v="340"/>
    <s v="02"/>
    <s v="DE CREDITO DEL PERU"/>
    <s v="191-01966799-0-54"/>
  </r>
  <r>
    <x v="3858"/>
    <x v="4"/>
    <x v="4"/>
    <x v="553"/>
    <d v="2015-03-13T00:00:00"/>
    <x v="2147"/>
    <m/>
    <s v="001"/>
    <x v="3857"/>
    <n v="193.93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3858"/>
    <x v="4"/>
    <x v="4"/>
    <x v="553"/>
    <d v="2015-03-13T00:00:00"/>
    <x v="2147"/>
    <m/>
    <s v="001"/>
    <x v="3857"/>
    <n v="601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3859"/>
    <x v="4"/>
    <x v="4"/>
    <x v="553"/>
    <d v="2015-03-13T00:00:00"/>
    <x v="2148"/>
    <m/>
    <s v="001"/>
    <x v="3858"/>
    <n v="0"/>
    <n v="14769.51"/>
    <s v="ALIANZA METALURGICA S.A."/>
    <s v="20101300341"/>
    <s v="BANCOS"/>
    <s v="USD"/>
    <n v="2015"/>
    <n v="3"/>
    <x v="339"/>
    <x v="339"/>
    <s v="02"/>
    <s v="DE CREDITO DEL PERU"/>
    <s v="191-01966799-0-54"/>
  </r>
  <r>
    <x v="3859"/>
    <x v="4"/>
    <x v="4"/>
    <x v="553"/>
    <d v="2015-03-13T00:00:00"/>
    <x v="2148"/>
    <m/>
    <s v="001"/>
    <x v="3858"/>
    <n v="0"/>
    <n v="45770.71"/>
    <s v="ALIANZA METALURGICA S.A."/>
    <s v="20101300341"/>
    <s v="BANCOS"/>
    <s v="SOL"/>
    <n v="2015"/>
    <n v="3"/>
    <x v="340"/>
    <x v="340"/>
    <s v="02"/>
    <s v="DE CREDITO DEL PERU"/>
    <s v="191-01966799-0-54"/>
  </r>
  <r>
    <x v="3860"/>
    <x v="4"/>
    <x v="4"/>
    <x v="553"/>
    <d v="2015-03-13T00:00:00"/>
    <x v="2149"/>
    <m/>
    <s v="001"/>
    <x v="3859"/>
    <n v="0"/>
    <n v="49.62"/>
    <s v="ALIANZA METALURGICA S.A."/>
    <s v="20101300341"/>
    <s v="BANCOS"/>
    <s v="USD"/>
    <n v="2015"/>
    <n v="3"/>
    <x v="339"/>
    <x v="339"/>
    <s v="02"/>
    <s v="DE CREDITO DEL PERU"/>
    <s v="191-01966799-0-54"/>
  </r>
  <r>
    <x v="3860"/>
    <x v="4"/>
    <x v="4"/>
    <x v="553"/>
    <d v="2015-03-13T00:00:00"/>
    <x v="2149"/>
    <m/>
    <s v="001"/>
    <x v="3859"/>
    <n v="0"/>
    <n v="153.77000000000001"/>
    <s v="ALIANZA METALURGICA S.A."/>
    <s v="20101300341"/>
    <s v="BANCOS"/>
    <s v="SOL"/>
    <n v="2015"/>
    <n v="3"/>
    <x v="340"/>
    <x v="340"/>
    <s v="02"/>
    <s v="DE CREDITO DEL PERU"/>
    <s v="191-01966799-0-54"/>
  </r>
  <r>
    <x v="3861"/>
    <x v="4"/>
    <x v="4"/>
    <x v="553"/>
    <d v="2015-03-13T00:00:00"/>
    <x v="2150"/>
    <m/>
    <s v="001"/>
    <x v="3860"/>
    <n v="0"/>
    <n v="10309.67"/>
    <s v="ALIANZA METALURGICA S.A."/>
    <s v="20101300341"/>
    <s v="BANCOS"/>
    <s v="USD"/>
    <n v="2015"/>
    <n v="3"/>
    <x v="339"/>
    <x v="339"/>
    <s v="02"/>
    <s v="DE CREDITO DEL PERU"/>
    <s v="191-01966799-0-54"/>
  </r>
  <r>
    <x v="3861"/>
    <x v="4"/>
    <x v="4"/>
    <x v="553"/>
    <d v="2015-03-13T00:00:00"/>
    <x v="2150"/>
    <m/>
    <s v="001"/>
    <x v="3860"/>
    <n v="0"/>
    <n v="31949.66"/>
    <s v="ALIANZA METALURGICA S.A."/>
    <s v="20101300341"/>
    <s v="BANCOS"/>
    <s v="SOL"/>
    <n v="2015"/>
    <n v="3"/>
    <x v="340"/>
    <x v="340"/>
    <s v="02"/>
    <s v="DE CREDITO DEL PERU"/>
    <s v="191-01966799-0-54"/>
  </r>
  <r>
    <x v="3862"/>
    <x v="4"/>
    <x v="4"/>
    <x v="553"/>
    <d v="2015-03-13T00:00:00"/>
    <x v="2151"/>
    <m/>
    <s v="001"/>
    <x v="3861"/>
    <n v="0"/>
    <n v="1745"/>
    <s v="ALIANZA METALURGICA S.A."/>
    <s v="20101300341"/>
    <s v="BANCOS"/>
    <s v="USD"/>
    <n v="2015"/>
    <n v="3"/>
    <x v="339"/>
    <x v="339"/>
    <s v="02"/>
    <s v="DE CREDITO DEL PERU"/>
    <s v="191-01966799-0-54"/>
  </r>
  <r>
    <x v="3862"/>
    <x v="4"/>
    <x v="4"/>
    <x v="553"/>
    <d v="2015-03-13T00:00:00"/>
    <x v="2151"/>
    <m/>
    <s v="001"/>
    <x v="3861"/>
    <n v="0"/>
    <n v="5407.76"/>
    <s v="ALIANZA METALURGICA S.A."/>
    <s v="20101300341"/>
    <s v="BANCOS"/>
    <s v="SOL"/>
    <n v="2015"/>
    <n v="3"/>
    <x v="340"/>
    <x v="340"/>
    <s v="02"/>
    <s v="DE CREDITO DEL PERU"/>
    <s v="191-01966799-0-54"/>
  </r>
  <r>
    <x v="3863"/>
    <x v="4"/>
    <x v="4"/>
    <x v="553"/>
    <d v="2015-03-13T00:00:00"/>
    <x v="2152"/>
    <m/>
    <s v="001"/>
    <x v="3862"/>
    <n v="0"/>
    <n v="117.36"/>
    <s v="ALIANZA METALURGICA S.A."/>
    <s v="20101300341"/>
    <s v="BANCOS"/>
    <s v="USD"/>
    <n v="2015"/>
    <n v="3"/>
    <x v="339"/>
    <x v="339"/>
    <s v="02"/>
    <s v="DE CREDITO DEL PERU"/>
    <s v="191-01966799-0-54"/>
  </r>
  <r>
    <x v="3863"/>
    <x v="4"/>
    <x v="4"/>
    <x v="553"/>
    <d v="2015-03-13T00:00:00"/>
    <x v="2152"/>
    <m/>
    <s v="001"/>
    <x v="3862"/>
    <n v="0"/>
    <n v="363.7"/>
    <s v="ALIANZA METALURGICA S.A."/>
    <s v="20101300341"/>
    <s v="BANCOS"/>
    <s v="SOL"/>
    <n v="2015"/>
    <n v="3"/>
    <x v="340"/>
    <x v="340"/>
    <s v="02"/>
    <s v="DE CREDITO DEL PERU"/>
    <s v="191-01966799-0-54"/>
  </r>
  <r>
    <x v="3864"/>
    <x v="4"/>
    <x v="4"/>
    <x v="553"/>
    <d v="2015-03-13T00:00:00"/>
    <x v="2153"/>
    <m/>
    <s v="999"/>
    <x v="3863"/>
    <n v="0"/>
    <n v="3.23"/>
    <s v="ALIANZA METALURGICA S.A."/>
    <s v="20101300341"/>
    <s v="BANCOS"/>
    <s v="USD"/>
    <n v="2015"/>
    <n v="3"/>
    <x v="339"/>
    <x v="339"/>
    <s v="02"/>
    <s v="DE CREDITO DEL PERU"/>
    <s v="191-01966799-0-54"/>
  </r>
  <r>
    <x v="3864"/>
    <x v="4"/>
    <x v="4"/>
    <x v="553"/>
    <d v="2015-03-13T00:00:00"/>
    <x v="2153"/>
    <m/>
    <s v="999"/>
    <x v="3863"/>
    <n v="0"/>
    <n v="10"/>
    <s v="ALIANZA METALURGICA S.A."/>
    <s v="20101300341"/>
    <s v="BANCOS"/>
    <s v="SOL"/>
    <n v="2015"/>
    <n v="3"/>
    <x v="340"/>
    <x v="340"/>
    <s v="02"/>
    <s v="DE CREDITO DEL PERU"/>
    <s v="191-01966799-0-54"/>
  </r>
  <r>
    <x v="3865"/>
    <x v="4"/>
    <x v="4"/>
    <x v="553"/>
    <d v="2015-03-13T00:00:00"/>
    <x v="2154"/>
    <m/>
    <s v="999"/>
    <x v="3864"/>
    <n v="0"/>
    <n v="0.65"/>
    <s v="ALIANZA METALURGICA S.A."/>
    <s v="20101300341"/>
    <s v="BANCOS"/>
    <s v="USD"/>
    <n v="2015"/>
    <n v="3"/>
    <x v="339"/>
    <x v="339"/>
    <s v="02"/>
    <s v="DE CREDITO DEL PERU"/>
    <s v="191-01966799-0-54"/>
  </r>
  <r>
    <x v="3865"/>
    <x v="4"/>
    <x v="4"/>
    <x v="553"/>
    <d v="2015-03-13T00:00:00"/>
    <x v="2154"/>
    <m/>
    <s v="999"/>
    <x v="3864"/>
    <n v="0"/>
    <n v="2"/>
    <s v="ALIANZA METALURGICA S.A."/>
    <s v="20101300341"/>
    <s v="BANCOS"/>
    <s v="SOL"/>
    <n v="2015"/>
    <n v="3"/>
    <x v="340"/>
    <x v="340"/>
    <s v="02"/>
    <s v="DE CREDITO DEL PERU"/>
    <s v="191-01966799-0-54"/>
  </r>
  <r>
    <x v="3866"/>
    <x v="4"/>
    <x v="4"/>
    <x v="553"/>
    <d v="2015-03-13T00:00:00"/>
    <x v="2155"/>
    <m/>
    <s v="999"/>
    <x v="3865"/>
    <n v="0"/>
    <n v="0.32"/>
    <s v="ALIANZA METALURGICA S.A."/>
    <s v="20101300341"/>
    <s v="BANCOS"/>
    <s v="USD"/>
    <n v="2015"/>
    <n v="3"/>
    <x v="339"/>
    <x v="339"/>
    <s v="02"/>
    <s v="DE CREDITO DEL PERU"/>
    <s v="191-01966799-0-54"/>
  </r>
  <r>
    <x v="3866"/>
    <x v="4"/>
    <x v="4"/>
    <x v="553"/>
    <d v="2015-03-13T00:00:00"/>
    <x v="2155"/>
    <m/>
    <s v="999"/>
    <x v="3865"/>
    <n v="0"/>
    <n v="1"/>
    <s v="ALIANZA METALURGICA S.A."/>
    <s v="20101300341"/>
    <s v="BANCOS"/>
    <s v="SOL"/>
    <n v="2015"/>
    <n v="3"/>
    <x v="340"/>
    <x v="340"/>
    <s v="02"/>
    <s v="DE CREDITO DEL PERU"/>
    <s v="191-01966799-0-54"/>
  </r>
  <r>
    <x v="3867"/>
    <x v="4"/>
    <x v="4"/>
    <x v="843"/>
    <d v="2015-03-14T00:00:00"/>
    <x v="1455"/>
    <m/>
    <s v="999"/>
    <x v="3866"/>
    <n v="0"/>
    <n v="4.03"/>
    <s v="ALIANZA METALURGICA S.A."/>
    <s v="20101300341"/>
    <s v="BANCOS"/>
    <s v="USD"/>
    <n v="2015"/>
    <n v="3"/>
    <x v="339"/>
    <x v="339"/>
    <s v="02"/>
    <s v="DE CREDITO DEL PERU"/>
    <s v="191-01966799-0-54"/>
  </r>
  <r>
    <x v="3867"/>
    <x v="4"/>
    <x v="4"/>
    <x v="843"/>
    <d v="2015-03-14T00:00:00"/>
    <x v="1455"/>
    <m/>
    <s v="999"/>
    <x v="3866"/>
    <n v="0"/>
    <n v="12.5"/>
    <s v="ALIANZA METALURGICA S.A."/>
    <s v="20101300341"/>
    <s v="BANCOS"/>
    <s v="SOL"/>
    <n v="2015"/>
    <n v="3"/>
    <x v="340"/>
    <x v="340"/>
    <s v="02"/>
    <s v="DE CREDITO DEL PERU"/>
    <s v="191-01966799-0-54"/>
  </r>
  <r>
    <x v="3868"/>
    <x v="4"/>
    <x v="4"/>
    <x v="616"/>
    <d v="2015-03-17T00:00:00"/>
    <x v="2156"/>
    <m/>
    <s v="001"/>
    <x v="3867"/>
    <n v="0"/>
    <n v="3959.34"/>
    <s v="ALIANZA METALURGICA S.A."/>
    <s v="20101300341"/>
    <s v="BANCOS"/>
    <s v="USD"/>
    <n v="2015"/>
    <n v="3"/>
    <x v="339"/>
    <x v="339"/>
    <s v="02"/>
    <s v="DE CREDITO DEL PERU"/>
    <s v="191-01966799-0-54"/>
  </r>
  <r>
    <x v="3868"/>
    <x v="4"/>
    <x v="4"/>
    <x v="616"/>
    <d v="2015-03-17T00:00:00"/>
    <x v="2156"/>
    <m/>
    <s v="001"/>
    <x v="3867"/>
    <n v="0"/>
    <n v="12270"/>
    <s v="ALIANZA METALURGICA S.A."/>
    <s v="20101300341"/>
    <s v="BANCOS"/>
    <s v="SOL"/>
    <n v="2015"/>
    <n v="3"/>
    <x v="340"/>
    <x v="340"/>
    <s v="02"/>
    <s v="DE CREDITO DEL PERU"/>
    <s v="191-01966799-0-54"/>
  </r>
  <r>
    <x v="3869"/>
    <x v="4"/>
    <x v="4"/>
    <x v="616"/>
    <d v="2015-03-17T00:00:00"/>
    <x v="266"/>
    <m/>
    <s v="001"/>
    <x v="3868"/>
    <n v="0"/>
    <n v="1.1299999999999999"/>
    <s v="ALIANZA METALURGICA S.A."/>
    <s v="20101300341"/>
    <s v="BANCOS"/>
    <s v="USD"/>
    <n v="2015"/>
    <n v="3"/>
    <x v="339"/>
    <x v="339"/>
    <s v="02"/>
    <s v="DE CREDITO DEL PERU"/>
    <s v="191-01966799-0-54"/>
  </r>
  <r>
    <x v="3869"/>
    <x v="4"/>
    <x v="4"/>
    <x v="616"/>
    <d v="2015-03-17T00:00:00"/>
    <x v="266"/>
    <m/>
    <s v="001"/>
    <x v="3868"/>
    <n v="0"/>
    <n v="3.5"/>
    <s v="ALIANZA METALURGICA S.A."/>
    <s v="20101300341"/>
    <s v="BANCOS"/>
    <s v="SOL"/>
    <n v="2015"/>
    <n v="3"/>
    <x v="340"/>
    <x v="340"/>
    <s v="02"/>
    <s v="DE CREDITO DEL PERU"/>
    <s v="191-01966799-0-54"/>
  </r>
  <r>
    <x v="3870"/>
    <x v="4"/>
    <x v="4"/>
    <x v="616"/>
    <d v="2015-03-17T00:00:00"/>
    <x v="2157"/>
    <m/>
    <s v="001"/>
    <x v="3869"/>
    <n v="0"/>
    <n v="29.04"/>
    <s v="ALIANZA METALURGICA S.A."/>
    <s v="20101300341"/>
    <s v="BANCOS"/>
    <s v="USD"/>
    <n v="2015"/>
    <n v="3"/>
    <x v="339"/>
    <x v="339"/>
    <s v="02"/>
    <s v="DE CREDITO DEL PERU"/>
    <s v="191-01966799-0-54"/>
  </r>
  <r>
    <x v="3870"/>
    <x v="4"/>
    <x v="4"/>
    <x v="616"/>
    <d v="2015-03-17T00:00:00"/>
    <x v="2157"/>
    <m/>
    <s v="001"/>
    <x v="3869"/>
    <n v="0"/>
    <n v="90"/>
    <s v="ALIANZA METALURGICA S.A."/>
    <s v="20101300341"/>
    <s v="BANCOS"/>
    <s v="SOL"/>
    <n v="2015"/>
    <n v="3"/>
    <x v="340"/>
    <x v="340"/>
    <s v="02"/>
    <s v="DE CREDITO DEL PERU"/>
    <s v="191-01966799-0-54"/>
  </r>
  <r>
    <x v="3871"/>
    <x v="4"/>
    <x v="4"/>
    <x v="519"/>
    <d v="2015-03-23T00:00:00"/>
    <x v="1455"/>
    <m/>
    <s v="999"/>
    <x v="3870"/>
    <n v="0"/>
    <n v="2.4300000000000002"/>
    <s v="ALIANZA METALURGICA S.A."/>
    <s v="20101300341"/>
    <s v="BANCOS"/>
    <s v="USD"/>
    <n v="2015"/>
    <n v="3"/>
    <x v="339"/>
    <x v="339"/>
    <s v="02"/>
    <s v="DE CREDITO DEL PERU"/>
    <s v="191-01966799-0-54"/>
  </r>
  <r>
    <x v="3871"/>
    <x v="4"/>
    <x v="4"/>
    <x v="519"/>
    <d v="2015-03-23T00:00:00"/>
    <x v="1455"/>
    <m/>
    <s v="999"/>
    <x v="3870"/>
    <n v="0"/>
    <n v="7.5"/>
    <s v="ALIANZA METALURGICA S.A."/>
    <s v="20101300341"/>
    <s v="BANCOS"/>
    <s v="SOL"/>
    <n v="2015"/>
    <n v="3"/>
    <x v="340"/>
    <x v="340"/>
    <s v="02"/>
    <s v="DE CREDITO DEL PERU"/>
    <s v="191-01966799-0-54"/>
  </r>
  <r>
    <x v="3872"/>
    <x v="4"/>
    <x v="4"/>
    <x v="556"/>
    <d v="2015-03-24T00:00:00"/>
    <x v="1455"/>
    <m/>
    <s v="999"/>
    <x v="3871"/>
    <n v="0"/>
    <n v="2.44"/>
    <s v="ALIANZA METALURGICA S.A."/>
    <s v="20101300341"/>
    <s v="BANCOS"/>
    <s v="USD"/>
    <n v="2015"/>
    <n v="3"/>
    <x v="339"/>
    <x v="339"/>
    <s v="02"/>
    <s v="DE CREDITO DEL PERU"/>
    <s v="191-01966799-0-54"/>
  </r>
  <r>
    <x v="3872"/>
    <x v="4"/>
    <x v="4"/>
    <x v="556"/>
    <d v="2015-03-24T00:00:00"/>
    <x v="1455"/>
    <m/>
    <s v="999"/>
    <x v="3871"/>
    <n v="0"/>
    <n v="7.5"/>
    <s v="ALIANZA METALURGICA S.A."/>
    <s v="20101300341"/>
    <s v="BANCOS"/>
    <s v="SOL"/>
    <n v="2015"/>
    <n v="3"/>
    <x v="340"/>
    <x v="340"/>
    <s v="02"/>
    <s v="DE CREDITO DEL PERU"/>
    <s v="191-01966799-0-54"/>
  </r>
  <r>
    <x v="3873"/>
    <x v="4"/>
    <x v="4"/>
    <x v="554"/>
    <d v="2015-03-18T00:00:00"/>
    <x v="1455"/>
    <m/>
    <s v="999"/>
    <x v="3872"/>
    <n v="0"/>
    <n v="2.42"/>
    <s v="ALIANZA METALURGICA S.A."/>
    <s v="20101300341"/>
    <s v="BANCOS"/>
    <s v="USD"/>
    <n v="2015"/>
    <n v="3"/>
    <x v="339"/>
    <x v="339"/>
    <s v="02"/>
    <s v="DE CREDITO DEL PERU"/>
    <s v="191-01966799-0-54"/>
  </r>
  <r>
    <x v="3873"/>
    <x v="4"/>
    <x v="4"/>
    <x v="554"/>
    <d v="2015-03-18T00:00:00"/>
    <x v="1455"/>
    <m/>
    <s v="999"/>
    <x v="3872"/>
    <n v="0"/>
    <n v="7.5"/>
    <s v="ALIANZA METALURGICA S.A."/>
    <s v="20101300341"/>
    <s v="BANCOS"/>
    <s v="SOL"/>
    <n v="2015"/>
    <n v="3"/>
    <x v="340"/>
    <x v="340"/>
    <s v="02"/>
    <s v="DE CREDITO DEL PERU"/>
    <s v="191-01966799-0-54"/>
  </r>
  <r>
    <x v="3874"/>
    <x v="4"/>
    <x v="4"/>
    <x v="555"/>
    <d v="2015-03-19T00:00:00"/>
    <x v="1455"/>
    <m/>
    <s v="999"/>
    <x v="3873"/>
    <n v="0"/>
    <n v="2.42"/>
    <s v="ALIANZA METALURGICA S.A."/>
    <s v="20101300341"/>
    <s v="BANCOS"/>
    <s v="USD"/>
    <n v="2015"/>
    <n v="3"/>
    <x v="339"/>
    <x v="339"/>
    <s v="02"/>
    <s v="DE CREDITO DEL PERU"/>
    <s v="191-01966799-0-54"/>
  </r>
  <r>
    <x v="3874"/>
    <x v="4"/>
    <x v="4"/>
    <x v="555"/>
    <d v="2015-03-19T00:00:00"/>
    <x v="1455"/>
    <m/>
    <s v="999"/>
    <x v="3873"/>
    <n v="0"/>
    <n v="7.5"/>
    <s v="ALIANZA METALURGICA S.A."/>
    <s v="20101300341"/>
    <s v="BANCOS"/>
    <s v="SOL"/>
    <n v="2015"/>
    <n v="3"/>
    <x v="340"/>
    <x v="340"/>
    <s v="02"/>
    <s v="DE CREDITO DEL PERU"/>
    <s v="191-01966799-0-54"/>
  </r>
  <r>
    <x v="3875"/>
    <x v="4"/>
    <x v="4"/>
    <x v="557"/>
    <d v="2015-03-25T00:00:00"/>
    <x v="2158"/>
    <m/>
    <s v="999"/>
    <x v="3874"/>
    <n v="0"/>
    <n v="0.33"/>
    <s v="ALIANZA METALURGICA S.A."/>
    <s v="20101300341"/>
    <s v="BANCOS"/>
    <s v="USD"/>
    <n v="2015"/>
    <n v="3"/>
    <x v="339"/>
    <x v="339"/>
    <s v="02"/>
    <s v="DE CREDITO DEL PERU"/>
    <s v="191-01966799-0-54"/>
  </r>
  <r>
    <x v="3875"/>
    <x v="4"/>
    <x v="4"/>
    <x v="557"/>
    <d v="2015-03-25T00:00:00"/>
    <x v="2158"/>
    <m/>
    <s v="999"/>
    <x v="3874"/>
    <n v="0"/>
    <n v="1"/>
    <s v="ALIANZA METALURGICA S.A."/>
    <s v="20101300341"/>
    <s v="BANCOS"/>
    <s v="SOL"/>
    <n v="2015"/>
    <n v="3"/>
    <x v="340"/>
    <x v="340"/>
    <s v="02"/>
    <s v="DE CREDITO DEL PERU"/>
    <s v="191-01966799-0-54"/>
  </r>
  <r>
    <x v="3876"/>
    <x v="4"/>
    <x v="4"/>
    <x v="554"/>
    <d v="2015-03-18T00:00:00"/>
    <x v="2159"/>
    <m/>
    <s v="001"/>
    <x v="3875"/>
    <n v="0"/>
    <n v="287.10000000000002"/>
    <s v="ALIANZA METALURGICA S.A."/>
    <s v="20101300341"/>
    <s v="BANCOS"/>
    <s v="USD"/>
    <n v="2015"/>
    <n v="3"/>
    <x v="339"/>
    <x v="339"/>
    <s v="02"/>
    <s v="DE CREDITO DEL PERU"/>
    <s v="191-01966799-0-54"/>
  </r>
  <r>
    <x v="3876"/>
    <x v="4"/>
    <x v="4"/>
    <x v="554"/>
    <d v="2015-03-18T00:00:00"/>
    <x v="2159"/>
    <m/>
    <s v="001"/>
    <x v="3875"/>
    <n v="0"/>
    <n v="890"/>
    <s v="ALIANZA METALURGICA S.A."/>
    <s v="20101300341"/>
    <s v="BANCOS"/>
    <s v="SOL"/>
    <n v="2015"/>
    <n v="3"/>
    <x v="340"/>
    <x v="340"/>
    <s v="02"/>
    <s v="DE CREDITO DEL PERU"/>
    <s v="191-01966799-0-54"/>
  </r>
  <r>
    <x v="3877"/>
    <x v="4"/>
    <x v="4"/>
    <x v="260"/>
    <d v="2015-03-20T00:00:00"/>
    <x v="2160"/>
    <m/>
    <s v="001"/>
    <x v="3876"/>
    <n v="0"/>
    <n v="484.5"/>
    <s v="ALIANZA METALURGICA S.A."/>
    <s v="20101300341"/>
    <s v="BANCOS"/>
    <s v="USD"/>
    <n v="2015"/>
    <n v="3"/>
    <x v="339"/>
    <x v="339"/>
    <s v="02"/>
    <s v="DE CREDITO DEL PERU"/>
    <s v="191-01966799-0-54"/>
  </r>
  <r>
    <x v="3877"/>
    <x v="4"/>
    <x v="4"/>
    <x v="260"/>
    <d v="2015-03-20T00:00:00"/>
    <x v="2160"/>
    <m/>
    <s v="001"/>
    <x v="3876"/>
    <n v="0"/>
    <n v="1500"/>
    <s v="ALIANZA METALURGICA S.A."/>
    <s v="20101300341"/>
    <s v="BANCOS"/>
    <s v="SOL"/>
    <n v="2015"/>
    <n v="3"/>
    <x v="340"/>
    <x v="340"/>
    <s v="02"/>
    <s v="DE CREDITO DEL PERU"/>
    <s v="191-01966799-0-54"/>
  </r>
  <r>
    <x v="3878"/>
    <x v="4"/>
    <x v="4"/>
    <x v="556"/>
    <d v="2015-03-24T00:00:00"/>
    <x v="2161"/>
    <m/>
    <s v="001"/>
    <x v="3877"/>
    <n v="0"/>
    <n v="2942.53"/>
    <s v="ALIANZA METALURGICA S.A."/>
    <s v="20101300341"/>
    <s v="BANCOS"/>
    <s v="USD"/>
    <n v="2015"/>
    <n v="3"/>
    <x v="339"/>
    <x v="339"/>
    <s v="02"/>
    <s v="DE CREDITO DEL PERU"/>
    <s v="191-01966799-0-54"/>
  </r>
  <r>
    <x v="3878"/>
    <x v="4"/>
    <x v="4"/>
    <x v="556"/>
    <d v="2015-03-24T00:00:00"/>
    <x v="2161"/>
    <m/>
    <s v="001"/>
    <x v="3877"/>
    <n v="0"/>
    <n v="9063"/>
    <s v="ALIANZA METALURGICA S.A."/>
    <s v="20101300341"/>
    <s v="BANCOS"/>
    <s v="SOL"/>
    <n v="2015"/>
    <n v="3"/>
    <x v="340"/>
    <x v="340"/>
    <s v="02"/>
    <s v="DE CREDITO DEL PERU"/>
    <s v="191-01966799-0-54"/>
  </r>
  <r>
    <x v="3879"/>
    <x v="4"/>
    <x v="4"/>
    <x v="557"/>
    <d v="2015-03-25T00:00:00"/>
    <x v="2162"/>
    <m/>
    <s v="001"/>
    <x v="3878"/>
    <n v="0"/>
    <n v="602.22"/>
    <s v="ALIANZA METALURGICA S.A."/>
    <s v="20101300341"/>
    <s v="BANCOS"/>
    <s v="USD"/>
    <n v="2015"/>
    <n v="3"/>
    <x v="339"/>
    <x v="339"/>
    <s v="02"/>
    <s v="DE CREDITO DEL PERU"/>
    <s v="191-01966799-0-54"/>
  </r>
  <r>
    <x v="3879"/>
    <x v="4"/>
    <x v="4"/>
    <x v="557"/>
    <d v="2015-03-25T00:00:00"/>
    <x v="2162"/>
    <m/>
    <s v="001"/>
    <x v="3878"/>
    <n v="0"/>
    <n v="1851.83"/>
    <s v="ALIANZA METALURGICA S.A."/>
    <s v="20101300341"/>
    <s v="BANCOS"/>
    <s v="SOL"/>
    <n v="2015"/>
    <n v="3"/>
    <x v="340"/>
    <x v="340"/>
    <s v="02"/>
    <s v="DE CREDITO DEL PERU"/>
    <s v="191-01966799-0-54"/>
  </r>
  <r>
    <x v="3880"/>
    <x v="4"/>
    <x v="4"/>
    <x v="557"/>
    <d v="2015-03-25T00:00:00"/>
    <x v="2163"/>
    <m/>
    <s v="001"/>
    <x v="3879"/>
    <n v="0"/>
    <n v="189.27"/>
    <s v="ALIANZA METALURGICA S.A."/>
    <s v="20101300341"/>
    <s v="BANCOS"/>
    <s v="USD"/>
    <n v="2015"/>
    <n v="3"/>
    <x v="339"/>
    <x v="339"/>
    <s v="02"/>
    <s v="DE CREDITO DEL PERU"/>
    <s v="191-01966799-0-54"/>
  </r>
  <r>
    <x v="3880"/>
    <x v="4"/>
    <x v="4"/>
    <x v="557"/>
    <d v="2015-03-25T00:00:00"/>
    <x v="2163"/>
    <m/>
    <s v="001"/>
    <x v="3879"/>
    <n v="0"/>
    <n v="582"/>
    <s v="ALIANZA METALURGICA S.A."/>
    <s v="20101300341"/>
    <s v="BANCOS"/>
    <s v="SOL"/>
    <n v="2015"/>
    <n v="3"/>
    <x v="340"/>
    <x v="340"/>
    <s v="02"/>
    <s v="DE CREDITO DEL PERU"/>
    <s v="191-01966799-0-54"/>
  </r>
  <r>
    <x v="3881"/>
    <x v="4"/>
    <x v="4"/>
    <x v="844"/>
    <d v="2015-03-27T00:00:00"/>
    <x v="2164"/>
    <m/>
    <s v="001"/>
    <x v="3880"/>
    <n v="0"/>
    <n v="487.49"/>
    <s v="ALIANZA METALURGICA S.A."/>
    <s v="20101300341"/>
    <s v="BANCOS"/>
    <s v="USD"/>
    <n v="2015"/>
    <n v="3"/>
    <x v="339"/>
    <x v="339"/>
    <s v="02"/>
    <s v="DE CREDITO DEL PERU"/>
    <s v="191-01966799-0-54"/>
  </r>
  <r>
    <x v="3881"/>
    <x v="4"/>
    <x v="4"/>
    <x v="844"/>
    <d v="2015-03-27T00:00:00"/>
    <x v="2164"/>
    <m/>
    <s v="001"/>
    <x v="3880"/>
    <n v="0"/>
    <n v="1500"/>
    <s v="ALIANZA METALURGICA S.A."/>
    <s v="20101300341"/>
    <s v="BANCOS"/>
    <s v="SOL"/>
    <n v="2015"/>
    <n v="3"/>
    <x v="340"/>
    <x v="340"/>
    <s v="02"/>
    <s v="DE CREDITO DEL PERU"/>
    <s v="191-01966799-0-54"/>
  </r>
  <r>
    <x v="3882"/>
    <x v="4"/>
    <x v="4"/>
    <x v="844"/>
    <d v="2015-03-27T00:00:00"/>
    <x v="2165"/>
    <m/>
    <s v="001"/>
    <x v="3881"/>
    <n v="0"/>
    <n v="825.92"/>
    <s v="ALIANZA METALURGICA S.A."/>
    <s v="20101300341"/>
    <s v="BANCOS"/>
    <s v="USD"/>
    <n v="2015"/>
    <n v="3"/>
    <x v="339"/>
    <x v="339"/>
    <s v="02"/>
    <s v="DE CREDITO DEL PERU"/>
    <s v="191-01966799-0-54"/>
  </r>
  <r>
    <x v="3882"/>
    <x v="4"/>
    <x v="4"/>
    <x v="844"/>
    <d v="2015-03-27T00:00:00"/>
    <x v="2165"/>
    <m/>
    <s v="001"/>
    <x v="3881"/>
    <n v="0"/>
    <n v="2541.35"/>
    <s v="ALIANZA METALURGICA S.A."/>
    <s v="20101300341"/>
    <s v="BANCOS"/>
    <s v="SOL"/>
    <n v="2015"/>
    <n v="3"/>
    <x v="340"/>
    <x v="340"/>
    <s v="02"/>
    <s v="DE CREDITO DEL PERU"/>
    <s v="191-01966799-0-54"/>
  </r>
  <r>
    <x v="3883"/>
    <x v="4"/>
    <x v="4"/>
    <x v="324"/>
    <d v="2015-03-30T00:00:00"/>
    <x v="2166"/>
    <m/>
    <s v="001"/>
    <x v="3882"/>
    <n v="0"/>
    <n v="15103.35"/>
    <s v="ALIANZA METALURGICA S.A."/>
    <s v="20101300341"/>
    <s v="BANCOS"/>
    <s v="USD"/>
    <n v="2015"/>
    <n v="3"/>
    <x v="339"/>
    <x v="339"/>
    <s v="02"/>
    <s v="DE CREDITO DEL PERU"/>
    <s v="191-01966799-0-54"/>
  </r>
  <r>
    <x v="3883"/>
    <x v="4"/>
    <x v="4"/>
    <x v="324"/>
    <d v="2015-03-30T00:00:00"/>
    <x v="2166"/>
    <m/>
    <s v="001"/>
    <x v="3882"/>
    <n v="0"/>
    <n v="46684.44"/>
    <s v="ALIANZA METALURGICA S.A."/>
    <s v="20101300341"/>
    <s v="BANCOS"/>
    <s v="SOL"/>
    <n v="2015"/>
    <n v="3"/>
    <x v="340"/>
    <x v="340"/>
    <s v="02"/>
    <s v="DE CREDITO DEL PERU"/>
    <s v="191-01966799-0-54"/>
  </r>
  <r>
    <x v="3884"/>
    <x v="4"/>
    <x v="4"/>
    <x v="324"/>
    <d v="2015-03-30T00:00:00"/>
    <x v="2167"/>
    <m/>
    <s v="001"/>
    <x v="3883"/>
    <n v="0"/>
    <n v="880.36"/>
    <s v="ALIANZA METALURGICA S.A."/>
    <s v="20101300341"/>
    <s v="BANCOS"/>
    <s v="USD"/>
    <n v="2015"/>
    <n v="3"/>
    <x v="339"/>
    <x v="339"/>
    <s v="02"/>
    <s v="DE CREDITO DEL PERU"/>
    <s v="191-01966799-0-54"/>
  </r>
  <r>
    <x v="3884"/>
    <x v="4"/>
    <x v="4"/>
    <x v="324"/>
    <d v="2015-03-30T00:00:00"/>
    <x v="2167"/>
    <m/>
    <s v="001"/>
    <x v="3883"/>
    <n v="0"/>
    <n v="2721.18"/>
    <s v="ALIANZA METALURGICA S.A."/>
    <s v="20101300341"/>
    <s v="BANCOS"/>
    <s v="SOL"/>
    <n v="2015"/>
    <n v="3"/>
    <x v="340"/>
    <x v="340"/>
    <s v="02"/>
    <s v="DE CREDITO DEL PERU"/>
    <s v="191-01966799-0-54"/>
  </r>
  <r>
    <x v="3885"/>
    <x v="4"/>
    <x v="4"/>
    <x v="324"/>
    <d v="2015-03-30T00:00:00"/>
    <x v="2168"/>
    <m/>
    <s v="001"/>
    <x v="3884"/>
    <n v="0"/>
    <n v="1558.89"/>
    <s v="ALIANZA METALURGICA S.A."/>
    <s v="20101300341"/>
    <s v="BANCOS"/>
    <s v="USD"/>
    <n v="2015"/>
    <n v="3"/>
    <x v="339"/>
    <x v="339"/>
    <s v="02"/>
    <s v="DE CREDITO DEL PERU"/>
    <s v="191-01966799-0-54"/>
  </r>
  <r>
    <x v="3885"/>
    <x v="4"/>
    <x v="4"/>
    <x v="324"/>
    <d v="2015-03-30T00:00:00"/>
    <x v="2168"/>
    <m/>
    <s v="001"/>
    <x v="3884"/>
    <n v="0"/>
    <n v="4818.54"/>
    <s v="ALIANZA METALURGICA S.A."/>
    <s v="20101300341"/>
    <s v="BANCOS"/>
    <s v="SOL"/>
    <n v="2015"/>
    <n v="3"/>
    <x v="340"/>
    <x v="340"/>
    <s v="02"/>
    <s v="DE CREDITO DEL PERU"/>
    <s v="191-01966799-0-54"/>
  </r>
  <r>
    <x v="3886"/>
    <x v="4"/>
    <x v="4"/>
    <x v="324"/>
    <d v="2015-03-30T00:00:00"/>
    <x v="2169"/>
    <m/>
    <s v="001"/>
    <x v="3885"/>
    <n v="0"/>
    <n v="186.99"/>
    <s v="ALIANZA METALURGICA S.A."/>
    <s v="20101300341"/>
    <s v="BANCOS"/>
    <s v="USD"/>
    <n v="2015"/>
    <n v="3"/>
    <x v="339"/>
    <x v="339"/>
    <s v="02"/>
    <s v="DE CREDITO DEL PERU"/>
    <s v="191-01966799-0-54"/>
  </r>
  <r>
    <x v="3886"/>
    <x v="4"/>
    <x v="4"/>
    <x v="324"/>
    <d v="2015-03-30T00:00:00"/>
    <x v="2169"/>
    <m/>
    <s v="001"/>
    <x v="3885"/>
    <n v="0"/>
    <n v="578"/>
    <s v="ALIANZA METALURGICA S.A."/>
    <s v="20101300341"/>
    <s v="BANCOS"/>
    <s v="SOL"/>
    <n v="2015"/>
    <n v="3"/>
    <x v="340"/>
    <x v="340"/>
    <s v="02"/>
    <s v="DE CREDITO DEL PERU"/>
    <s v="191-01966799-0-54"/>
  </r>
  <r>
    <x v="3887"/>
    <x v="4"/>
    <x v="4"/>
    <x v="324"/>
    <d v="2015-03-30T00:00:00"/>
    <x v="2170"/>
    <m/>
    <s v="001"/>
    <x v="3886"/>
    <n v="0"/>
    <n v="1015.63"/>
    <s v="ALIANZA METALURGICA S.A."/>
    <s v="20101300341"/>
    <s v="BANCOS"/>
    <s v="USD"/>
    <n v="2015"/>
    <n v="3"/>
    <x v="339"/>
    <x v="339"/>
    <s v="02"/>
    <s v="DE CREDITO DEL PERU"/>
    <s v="191-01966799-0-54"/>
  </r>
  <r>
    <x v="3887"/>
    <x v="4"/>
    <x v="4"/>
    <x v="324"/>
    <d v="2015-03-30T00:00:00"/>
    <x v="2170"/>
    <m/>
    <s v="001"/>
    <x v="3886"/>
    <n v="0"/>
    <n v="3139.3"/>
    <s v="ALIANZA METALURGICA S.A."/>
    <s v="20101300341"/>
    <s v="BANCOS"/>
    <s v="SOL"/>
    <n v="2015"/>
    <n v="3"/>
    <x v="340"/>
    <x v="340"/>
    <s v="02"/>
    <s v="DE CREDITO DEL PERU"/>
    <s v="191-01966799-0-54"/>
  </r>
  <r>
    <x v="3888"/>
    <x v="4"/>
    <x v="4"/>
    <x v="324"/>
    <d v="2015-03-30T00:00:00"/>
    <x v="2171"/>
    <m/>
    <s v="001"/>
    <x v="3887"/>
    <n v="0"/>
    <n v="3927.31"/>
    <s v="ALIANZA METALURGICA S.A."/>
    <s v="20101300341"/>
    <s v="BANCOS"/>
    <s v="USD"/>
    <n v="2015"/>
    <n v="3"/>
    <x v="339"/>
    <x v="339"/>
    <s v="02"/>
    <s v="DE CREDITO DEL PERU"/>
    <s v="191-01966799-0-54"/>
  </r>
  <r>
    <x v="3888"/>
    <x v="4"/>
    <x v="4"/>
    <x v="324"/>
    <d v="2015-03-30T00:00:00"/>
    <x v="2171"/>
    <m/>
    <s v="001"/>
    <x v="3887"/>
    <n v="0"/>
    <n v="12139.3"/>
    <s v="ALIANZA METALURGICA S.A."/>
    <s v="20101300341"/>
    <s v="BANCOS"/>
    <s v="SOL"/>
    <n v="2015"/>
    <n v="3"/>
    <x v="340"/>
    <x v="340"/>
    <s v="02"/>
    <s v="DE CREDITO DEL PERU"/>
    <s v="191-01966799-0-54"/>
  </r>
  <r>
    <x v="3889"/>
    <x v="4"/>
    <x v="4"/>
    <x v="324"/>
    <d v="2015-03-30T00:00:00"/>
    <x v="2172"/>
    <m/>
    <s v="001"/>
    <x v="3888"/>
    <n v="0"/>
    <n v="12929.84"/>
    <s v="ALIANZA METALURGICA S.A."/>
    <s v="20101300341"/>
    <s v="BANCOS"/>
    <s v="USD"/>
    <n v="2015"/>
    <n v="3"/>
    <x v="339"/>
    <x v="339"/>
    <s v="02"/>
    <s v="DE CREDITO DEL PERU"/>
    <s v="191-01966799-0-54"/>
  </r>
  <r>
    <x v="3889"/>
    <x v="4"/>
    <x v="4"/>
    <x v="324"/>
    <d v="2015-03-30T00:00:00"/>
    <x v="2172"/>
    <m/>
    <s v="001"/>
    <x v="3888"/>
    <n v="0"/>
    <n v="39966.120000000003"/>
    <s v="ALIANZA METALURGICA S.A."/>
    <s v="20101300341"/>
    <s v="BANCOS"/>
    <s v="SOL"/>
    <n v="2015"/>
    <n v="3"/>
    <x v="340"/>
    <x v="340"/>
    <s v="02"/>
    <s v="DE CREDITO DEL PERU"/>
    <s v="191-01966799-0-54"/>
  </r>
  <r>
    <x v="3890"/>
    <x v="4"/>
    <x v="4"/>
    <x v="324"/>
    <d v="2015-03-30T00:00:00"/>
    <x v="2173"/>
    <m/>
    <s v="001"/>
    <x v="3889"/>
    <n v="0"/>
    <n v="3249.63"/>
    <s v="ALIANZA METALURGICA S.A."/>
    <s v="20101300341"/>
    <s v="BANCOS"/>
    <s v="USD"/>
    <n v="2015"/>
    <n v="3"/>
    <x v="339"/>
    <x v="339"/>
    <s v="02"/>
    <s v="DE CREDITO DEL PERU"/>
    <s v="191-01966799-0-54"/>
  </r>
  <r>
    <x v="3890"/>
    <x v="4"/>
    <x v="4"/>
    <x v="324"/>
    <d v="2015-03-30T00:00:00"/>
    <x v="2173"/>
    <m/>
    <s v="001"/>
    <x v="3889"/>
    <n v="0"/>
    <n v="10044.6"/>
    <s v="ALIANZA METALURGICA S.A."/>
    <s v="20101300341"/>
    <s v="BANCOS"/>
    <s v="SOL"/>
    <n v="2015"/>
    <n v="3"/>
    <x v="340"/>
    <x v="340"/>
    <s v="02"/>
    <s v="DE CREDITO DEL PERU"/>
    <s v="191-01966799-0-54"/>
  </r>
  <r>
    <x v="3891"/>
    <x v="4"/>
    <x v="4"/>
    <x v="26"/>
    <d v="2015-03-31T00:00:00"/>
    <x v="2174"/>
    <m/>
    <s v="001"/>
    <x v="3890"/>
    <n v="0"/>
    <n v="3565.89"/>
    <s v="ALIANZA METALURGICA S.A."/>
    <s v="20101300341"/>
    <s v="BANCOS"/>
    <s v="USD"/>
    <n v="2015"/>
    <n v="3"/>
    <x v="339"/>
    <x v="339"/>
    <s v="02"/>
    <s v="DE CREDITO DEL PERU"/>
    <s v="191-01966799-0-54"/>
  </r>
  <r>
    <x v="3891"/>
    <x v="4"/>
    <x v="4"/>
    <x v="26"/>
    <d v="2015-03-31T00:00:00"/>
    <x v="2174"/>
    <m/>
    <s v="001"/>
    <x v="3890"/>
    <n v="0"/>
    <n v="11040"/>
    <s v="ALIANZA METALURGICA S.A."/>
    <s v="20101300341"/>
    <s v="BANCOS"/>
    <s v="SOL"/>
    <n v="2015"/>
    <n v="3"/>
    <x v="340"/>
    <x v="340"/>
    <s v="02"/>
    <s v="DE CREDITO DEL PERU"/>
    <s v="191-01966799-0-54"/>
  </r>
  <r>
    <x v="3892"/>
    <x v="4"/>
    <x v="4"/>
    <x v="26"/>
    <d v="2015-03-31T00:00:00"/>
    <x v="2175"/>
    <m/>
    <s v="001"/>
    <x v="3891"/>
    <n v="0"/>
    <n v="258.39999999999998"/>
    <s v="ALIANZA METALURGICA S.A."/>
    <s v="20101300341"/>
    <s v="BANCOS"/>
    <s v="USD"/>
    <n v="2015"/>
    <n v="3"/>
    <x v="339"/>
    <x v="339"/>
    <s v="02"/>
    <s v="DE CREDITO DEL PERU"/>
    <s v="191-01966799-0-54"/>
  </r>
  <r>
    <x v="3892"/>
    <x v="4"/>
    <x v="4"/>
    <x v="26"/>
    <d v="2015-03-31T00:00:00"/>
    <x v="2175"/>
    <m/>
    <s v="001"/>
    <x v="3891"/>
    <n v="0"/>
    <n v="800"/>
    <s v="ALIANZA METALURGICA S.A."/>
    <s v="20101300341"/>
    <s v="BANCOS"/>
    <s v="SOL"/>
    <n v="2015"/>
    <n v="3"/>
    <x v="340"/>
    <x v="340"/>
    <s v="02"/>
    <s v="DE CREDITO DEL PERU"/>
    <s v="191-01966799-0-54"/>
  </r>
  <r>
    <x v="3893"/>
    <x v="4"/>
    <x v="4"/>
    <x v="324"/>
    <d v="2015-03-30T00:00:00"/>
    <x v="2176"/>
    <m/>
    <s v="999"/>
    <x v="3892"/>
    <n v="0"/>
    <n v="3.24"/>
    <s v="ALIANZA METALURGICA S.A."/>
    <s v="20101300341"/>
    <s v="BANCOS"/>
    <s v="USD"/>
    <n v="2015"/>
    <n v="3"/>
    <x v="339"/>
    <x v="339"/>
    <s v="02"/>
    <s v="DE CREDITO DEL PERU"/>
    <s v="191-01966799-0-54"/>
  </r>
  <r>
    <x v="3893"/>
    <x v="4"/>
    <x v="4"/>
    <x v="324"/>
    <d v="2015-03-30T00:00:00"/>
    <x v="2176"/>
    <m/>
    <s v="999"/>
    <x v="3892"/>
    <n v="0"/>
    <n v="10"/>
    <s v="ALIANZA METALURGICA S.A."/>
    <s v="20101300341"/>
    <s v="BANCOS"/>
    <s v="SOL"/>
    <n v="2015"/>
    <n v="3"/>
    <x v="340"/>
    <x v="340"/>
    <s v="02"/>
    <s v="DE CREDITO DEL PERU"/>
    <s v="191-01966799-0-54"/>
  </r>
  <r>
    <x v="3894"/>
    <x v="4"/>
    <x v="4"/>
    <x v="324"/>
    <d v="2015-03-30T00:00:00"/>
    <x v="1455"/>
    <m/>
    <s v="999"/>
    <x v="3893"/>
    <n v="0"/>
    <n v="3.24"/>
    <s v="ALIANZA METALURGICA S.A."/>
    <s v="20101300341"/>
    <s v="BANCOS"/>
    <s v="USD"/>
    <n v="2015"/>
    <n v="3"/>
    <x v="339"/>
    <x v="339"/>
    <s v="02"/>
    <s v="DE CREDITO DEL PERU"/>
    <s v="191-01966799-0-54"/>
  </r>
  <r>
    <x v="3894"/>
    <x v="4"/>
    <x v="4"/>
    <x v="324"/>
    <d v="2015-03-30T00:00:00"/>
    <x v="1455"/>
    <m/>
    <s v="999"/>
    <x v="3893"/>
    <n v="0"/>
    <n v="10"/>
    <s v="ALIANZA METALURGICA S.A."/>
    <s v="20101300341"/>
    <s v="BANCOS"/>
    <s v="SOL"/>
    <n v="2015"/>
    <n v="3"/>
    <x v="340"/>
    <x v="340"/>
    <s v="02"/>
    <s v="DE CREDITO DEL PERU"/>
    <s v="191-01966799-0-54"/>
  </r>
  <r>
    <x v="3895"/>
    <x v="4"/>
    <x v="4"/>
    <x v="324"/>
    <d v="2015-03-30T00:00:00"/>
    <x v="1455"/>
    <m/>
    <s v="999"/>
    <x v="3894"/>
    <n v="0"/>
    <n v="2.4300000000000002"/>
    <s v="ALIANZA METALURGICA S.A."/>
    <s v="20101300341"/>
    <s v="BANCOS"/>
    <s v="USD"/>
    <n v="2015"/>
    <n v="3"/>
    <x v="339"/>
    <x v="339"/>
    <s v="02"/>
    <s v="DE CREDITO DEL PERU"/>
    <s v="191-01966799-0-54"/>
  </r>
  <r>
    <x v="3895"/>
    <x v="4"/>
    <x v="4"/>
    <x v="324"/>
    <d v="2015-03-30T00:00:00"/>
    <x v="1455"/>
    <m/>
    <s v="999"/>
    <x v="3894"/>
    <n v="0"/>
    <n v="7.5"/>
    <s v="ALIANZA METALURGICA S.A."/>
    <s v="20101300341"/>
    <s v="BANCOS"/>
    <s v="SOL"/>
    <n v="2015"/>
    <n v="3"/>
    <x v="340"/>
    <x v="340"/>
    <s v="02"/>
    <s v="DE CREDITO DEL PERU"/>
    <s v="191-01966799-0-54"/>
  </r>
  <r>
    <x v="3896"/>
    <x v="4"/>
    <x v="4"/>
    <x v="324"/>
    <d v="2015-03-30T00:00:00"/>
    <x v="1258"/>
    <m/>
    <s v="999"/>
    <x v="3895"/>
    <n v="0"/>
    <n v="1.1299999999999999"/>
    <s v="ALIANZA METALURGICA S.A."/>
    <s v="20101300341"/>
    <s v="BANCOS"/>
    <s v="USD"/>
    <n v="2015"/>
    <n v="3"/>
    <x v="339"/>
    <x v="339"/>
    <s v="02"/>
    <s v="DE CREDITO DEL PERU"/>
    <s v="191-01966799-0-54"/>
  </r>
  <r>
    <x v="3896"/>
    <x v="4"/>
    <x v="4"/>
    <x v="324"/>
    <d v="2015-03-30T00:00:00"/>
    <x v="1258"/>
    <m/>
    <s v="999"/>
    <x v="3895"/>
    <n v="0"/>
    <n v="3.5"/>
    <s v="ALIANZA METALURGICA S.A."/>
    <s v="20101300341"/>
    <s v="BANCOS"/>
    <s v="SOL"/>
    <n v="2015"/>
    <n v="3"/>
    <x v="340"/>
    <x v="340"/>
    <s v="02"/>
    <s v="DE CREDITO DEL PERU"/>
    <s v="191-01966799-0-54"/>
  </r>
  <r>
    <x v="3897"/>
    <x v="4"/>
    <x v="4"/>
    <x v="324"/>
    <d v="2015-03-30T00:00:00"/>
    <x v="2177"/>
    <m/>
    <s v="999"/>
    <x v="3896"/>
    <n v="0"/>
    <n v="0.32"/>
    <s v="ALIANZA METALURGICA S.A."/>
    <s v="20101300341"/>
    <s v="BANCOS"/>
    <s v="USD"/>
    <n v="2015"/>
    <n v="3"/>
    <x v="339"/>
    <x v="339"/>
    <s v="02"/>
    <s v="DE CREDITO DEL PERU"/>
    <s v="191-01966799-0-54"/>
  </r>
  <r>
    <x v="3897"/>
    <x v="4"/>
    <x v="4"/>
    <x v="324"/>
    <d v="2015-03-30T00:00:00"/>
    <x v="2177"/>
    <m/>
    <s v="999"/>
    <x v="3896"/>
    <n v="0"/>
    <n v="1"/>
    <s v="ALIANZA METALURGICA S.A."/>
    <s v="20101300341"/>
    <s v="BANCOS"/>
    <s v="SOL"/>
    <n v="2015"/>
    <n v="3"/>
    <x v="340"/>
    <x v="340"/>
    <s v="02"/>
    <s v="DE CREDITO DEL PERU"/>
    <s v="191-01966799-0-54"/>
  </r>
  <r>
    <x v="3898"/>
    <x v="4"/>
    <x v="4"/>
    <x v="26"/>
    <d v="2015-03-31T00:00:00"/>
    <x v="1492"/>
    <m/>
    <s v="999"/>
    <x v="3897"/>
    <n v="0"/>
    <n v="39.729999999999997"/>
    <s v="ALIANZA METALURGICA S.A."/>
    <s v="20101300341"/>
    <s v="BANCOS"/>
    <s v="USD"/>
    <n v="2015"/>
    <n v="3"/>
    <x v="339"/>
    <x v="339"/>
    <s v="02"/>
    <s v="DE CREDITO DEL PERU"/>
    <s v="191-01966799-0-54"/>
  </r>
  <r>
    <x v="3898"/>
    <x v="4"/>
    <x v="4"/>
    <x v="26"/>
    <d v="2015-03-31T00:00:00"/>
    <x v="1492"/>
    <m/>
    <s v="999"/>
    <x v="3897"/>
    <n v="0"/>
    <n v="123"/>
    <s v="ALIANZA METALURGICA S.A."/>
    <s v="20101300341"/>
    <s v="BANCOS"/>
    <s v="SOL"/>
    <n v="2015"/>
    <n v="3"/>
    <x v="340"/>
    <x v="340"/>
    <s v="02"/>
    <s v="DE CREDITO DEL PERU"/>
    <s v="191-01966799-0-54"/>
  </r>
  <r>
    <x v="3899"/>
    <x v="4"/>
    <x v="4"/>
    <x v="26"/>
    <d v="2015-03-31T00:00:00"/>
    <x v="1553"/>
    <m/>
    <s v="999"/>
    <x v="3898"/>
    <n v="0"/>
    <n v="7.75"/>
    <s v="ALIANZA METALURGICA S.A."/>
    <s v="20101300341"/>
    <s v="BANCOS"/>
    <s v="USD"/>
    <n v="2015"/>
    <n v="3"/>
    <x v="339"/>
    <x v="339"/>
    <s v="02"/>
    <s v="DE CREDITO DEL PERU"/>
    <s v="191-01966799-0-54"/>
  </r>
  <r>
    <x v="3899"/>
    <x v="4"/>
    <x v="4"/>
    <x v="26"/>
    <d v="2015-03-31T00:00:00"/>
    <x v="1553"/>
    <m/>
    <s v="999"/>
    <x v="3898"/>
    <n v="0"/>
    <n v="24"/>
    <s v="ALIANZA METALURGICA S.A."/>
    <s v="20101300341"/>
    <s v="BANCOS"/>
    <s v="SOL"/>
    <n v="2015"/>
    <n v="3"/>
    <x v="340"/>
    <x v="340"/>
    <s v="02"/>
    <s v="DE CREDITO DEL PERU"/>
    <s v="191-01966799-0-54"/>
  </r>
  <r>
    <x v="3900"/>
    <x v="4"/>
    <x v="4"/>
    <x v="26"/>
    <d v="2015-03-31T00:00:00"/>
    <x v="1555"/>
    <m/>
    <s v="999"/>
    <x v="3899"/>
    <n v="0"/>
    <n v="1.1299999999999999"/>
    <s v="ALIANZA METALURGICA S.A."/>
    <s v="20101300341"/>
    <s v="BANCOS"/>
    <s v="USD"/>
    <n v="2015"/>
    <n v="3"/>
    <x v="339"/>
    <x v="339"/>
    <s v="02"/>
    <s v="DE CREDITO DEL PERU"/>
    <s v="191-01966799-0-54"/>
  </r>
  <r>
    <x v="3900"/>
    <x v="4"/>
    <x v="4"/>
    <x v="26"/>
    <d v="2015-03-31T00:00:00"/>
    <x v="1555"/>
    <m/>
    <s v="999"/>
    <x v="3899"/>
    <n v="0"/>
    <n v="3.5"/>
    <s v="ALIANZA METALURGICA S.A."/>
    <s v="20101300341"/>
    <s v="BANCOS"/>
    <s v="SOL"/>
    <n v="2015"/>
    <n v="3"/>
    <x v="340"/>
    <x v="340"/>
    <s v="02"/>
    <s v="DE CREDITO DEL PERU"/>
    <s v="191-01966799-0-54"/>
  </r>
  <r>
    <x v="3901"/>
    <x v="4"/>
    <x v="4"/>
    <x v="26"/>
    <d v="2015-03-31T00:00:00"/>
    <x v="1455"/>
    <m/>
    <s v="999"/>
    <x v="3900"/>
    <n v="0"/>
    <n v="2.42"/>
    <s v="ALIANZA METALURGICA S.A."/>
    <s v="20101300341"/>
    <s v="BANCOS"/>
    <s v="USD"/>
    <n v="2015"/>
    <n v="3"/>
    <x v="339"/>
    <x v="339"/>
    <s v="02"/>
    <s v="DE CREDITO DEL PERU"/>
    <s v="191-01966799-0-54"/>
  </r>
  <r>
    <x v="3901"/>
    <x v="4"/>
    <x v="4"/>
    <x v="26"/>
    <d v="2015-03-31T00:00:00"/>
    <x v="1455"/>
    <m/>
    <s v="999"/>
    <x v="3900"/>
    <n v="0"/>
    <n v="7.5"/>
    <s v="ALIANZA METALURGICA S.A."/>
    <s v="20101300341"/>
    <s v="BANCOS"/>
    <s v="SOL"/>
    <n v="2015"/>
    <n v="3"/>
    <x v="340"/>
    <x v="340"/>
    <s v="02"/>
    <s v="DE CREDITO DEL PERU"/>
    <s v="191-01966799-0-54"/>
  </r>
  <r>
    <x v="3902"/>
    <x v="4"/>
    <x v="4"/>
    <x v="379"/>
    <d v="2015-04-07T00:00:00"/>
    <x v="2178"/>
    <m/>
    <s v="001"/>
    <x v="3901"/>
    <n v="0"/>
    <n v="3869.14"/>
    <s v="ALIANZA METALURGICA S.A."/>
    <s v="20101300341"/>
    <s v="BANCOS"/>
    <s v="USD"/>
    <n v="2015"/>
    <n v="4"/>
    <x v="362"/>
    <x v="362"/>
    <s v="02"/>
    <s v="DE CREDITO DEL PERU"/>
    <s v="191-01966799-0-54"/>
  </r>
  <r>
    <x v="3902"/>
    <x v="4"/>
    <x v="4"/>
    <x v="379"/>
    <d v="2015-04-07T00:00:00"/>
    <x v="2178"/>
    <m/>
    <s v="001"/>
    <x v="3901"/>
    <n v="0"/>
    <n v="11975"/>
    <s v="ALIANZA METALURGICA S.A."/>
    <s v="20101300341"/>
    <s v="BANCOS"/>
    <s v="SOL"/>
    <n v="2015"/>
    <n v="4"/>
    <x v="363"/>
    <x v="363"/>
    <s v="02"/>
    <s v="DE CREDITO DEL PERU"/>
    <s v="191-01966799-0-54"/>
  </r>
  <r>
    <x v="3903"/>
    <x v="4"/>
    <x v="4"/>
    <x v="324"/>
    <d v="2015-03-30T00:00:00"/>
    <x v="2179"/>
    <m/>
    <s v="001"/>
    <x v="3902"/>
    <n v="0"/>
    <n v="7228.41"/>
    <s v="ALIANZA METALURGICA S.A."/>
    <s v="20101300341"/>
    <s v="BANCOS"/>
    <s v="USD"/>
    <n v="2015"/>
    <n v="3"/>
    <x v="339"/>
    <x v="339"/>
    <s v="02"/>
    <s v="DE CREDITO DEL PERU"/>
    <s v="191-01966799-0-54"/>
  </r>
  <r>
    <x v="3903"/>
    <x v="4"/>
    <x v="4"/>
    <x v="324"/>
    <d v="2015-03-30T00:00:00"/>
    <x v="2179"/>
    <m/>
    <s v="001"/>
    <x v="3902"/>
    <n v="0"/>
    <n v="22343"/>
    <s v="ALIANZA METALURGICA S.A."/>
    <s v="20101300341"/>
    <s v="BANCOS"/>
    <s v="SOL"/>
    <n v="2015"/>
    <n v="3"/>
    <x v="340"/>
    <x v="340"/>
    <s v="02"/>
    <s v="DE CREDITO DEL PERU"/>
    <s v="191-01966799-0-54"/>
  </r>
  <r>
    <x v="3904"/>
    <x v="4"/>
    <x v="4"/>
    <x v="26"/>
    <d v="2015-03-31T00:00:00"/>
    <x v="2180"/>
    <m/>
    <s v="001"/>
    <x v="3903"/>
    <n v="0"/>
    <n v="8074.94"/>
    <s v="ALIANZA METALURGICA S.A."/>
    <s v="20101300341"/>
    <s v="BANCOS"/>
    <s v="USD"/>
    <n v="2015"/>
    <n v="3"/>
    <x v="339"/>
    <x v="339"/>
    <s v="02"/>
    <s v="DE CREDITO DEL PERU"/>
    <s v="191-01966799-0-54"/>
  </r>
  <r>
    <x v="3904"/>
    <x v="4"/>
    <x v="4"/>
    <x v="26"/>
    <d v="2015-03-31T00:00:00"/>
    <x v="2180"/>
    <m/>
    <s v="001"/>
    <x v="3903"/>
    <n v="0"/>
    <n v="25000"/>
    <s v="ALIANZA METALURGICA S.A."/>
    <s v="20101300341"/>
    <s v="BANCOS"/>
    <s v="SOL"/>
    <n v="2015"/>
    <n v="3"/>
    <x v="340"/>
    <x v="340"/>
    <s v="02"/>
    <s v="DE CREDITO DEL PERU"/>
    <s v="191-01966799-0-54"/>
  </r>
  <r>
    <x v="3905"/>
    <x v="4"/>
    <x v="4"/>
    <x v="324"/>
    <d v="2015-03-30T00:00:00"/>
    <x v="2181"/>
    <m/>
    <s v="001"/>
    <x v="3904"/>
    <n v="0"/>
    <n v="157.72"/>
    <s v="ALIANZA METALURGICA S.A."/>
    <s v="20101300341"/>
    <s v="BANCOS"/>
    <s v="USD"/>
    <n v="2015"/>
    <n v="3"/>
    <x v="339"/>
    <x v="339"/>
    <s v="02"/>
    <s v="DE CREDITO DEL PERU"/>
    <s v="191-01966799-0-54"/>
  </r>
  <r>
    <x v="3905"/>
    <x v="4"/>
    <x v="4"/>
    <x v="324"/>
    <d v="2015-03-30T00:00:00"/>
    <x v="2181"/>
    <m/>
    <s v="001"/>
    <x v="3904"/>
    <n v="0"/>
    <n v="487.5"/>
    <s v="ALIANZA METALURGICA S.A."/>
    <s v="20101300341"/>
    <s v="BANCOS"/>
    <s v="SOL"/>
    <n v="2015"/>
    <n v="3"/>
    <x v="340"/>
    <x v="340"/>
    <s v="02"/>
    <s v="DE CREDITO DEL PERU"/>
    <s v="191-01966799-0-54"/>
  </r>
  <r>
    <x v="3906"/>
    <x v="4"/>
    <x v="4"/>
    <x v="409"/>
    <d v="2015-03-05T00:00:00"/>
    <x v="2182"/>
    <m/>
    <s v="001"/>
    <x v="3905"/>
    <n v="25855.37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3906"/>
    <x v="4"/>
    <x v="4"/>
    <x v="409"/>
    <d v="2015-03-05T00:00:00"/>
    <x v="2182"/>
    <m/>
    <s v="001"/>
    <x v="3905"/>
    <n v="79996.5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3907"/>
    <x v="4"/>
    <x v="4"/>
    <x v="604"/>
    <d v="2015-03-04T00:00:00"/>
    <x v="301"/>
    <m/>
    <s v="999"/>
    <x v="3906"/>
    <n v="0"/>
    <n v="104.56"/>
    <s v="ALIANZA METALURGICA S.A."/>
    <s v="20101300341"/>
    <s v="BANCOS"/>
    <s v="USD"/>
    <n v="2015"/>
    <n v="3"/>
    <x v="339"/>
    <x v="339"/>
    <s v="02"/>
    <s v="DE CREDITO DEL PERU"/>
    <s v="191-01966799-0-54"/>
  </r>
  <r>
    <x v="3907"/>
    <x v="4"/>
    <x v="4"/>
    <x v="604"/>
    <d v="2015-03-04T00:00:00"/>
    <x v="301"/>
    <m/>
    <s v="999"/>
    <x v="3906"/>
    <n v="0"/>
    <n v="323.81"/>
    <s v="ALIANZA METALURGICA S.A."/>
    <s v="20101300341"/>
    <s v="BANCOS"/>
    <s v="SOL"/>
    <n v="2015"/>
    <n v="3"/>
    <x v="340"/>
    <x v="340"/>
    <s v="02"/>
    <s v="DE CREDITO DEL PERU"/>
    <s v="191-01966799-0-54"/>
  </r>
  <r>
    <x v="3908"/>
    <x v="4"/>
    <x v="4"/>
    <x v="604"/>
    <d v="2015-03-04T00:00:00"/>
    <x v="301"/>
    <m/>
    <s v="999"/>
    <x v="3907"/>
    <n v="0"/>
    <n v="4.5199999999999996"/>
    <s v="ALIANZA METALURGICA S.A."/>
    <s v="20101300341"/>
    <s v="BANCOS"/>
    <s v="USD"/>
    <n v="2015"/>
    <n v="3"/>
    <x v="339"/>
    <x v="339"/>
    <s v="02"/>
    <s v="DE CREDITO DEL PERU"/>
    <s v="191-01966799-0-54"/>
  </r>
  <r>
    <x v="3908"/>
    <x v="4"/>
    <x v="4"/>
    <x v="604"/>
    <d v="2015-03-04T00:00:00"/>
    <x v="301"/>
    <m/>
    <s v="999"/>
    <x v="3907"/>
    <n v="0"/>
    <n v="14"/>
    <s v="ALIANZA METALURGICA S.A."/>
    <s v="20101300341"/>
    <s v="BANCOS"/>
    <s v="SOL"/>
    <n v="2015"/>
    <n v="3"/>
    <x v="340"/>
    <x v="340"/>
    <s v="02"/>
    <s v="DE CREDITO DEL PERU"/>
    <s v="191-01966799-0-54"/>
  </r>
  <r>
    <x v="3909"/>
    <x v="4"/>
    <x v="4"/>
    <x v="494"/>
    <d v="2015-03-09T00:00:00"/>
    <x v="301"/>
    <m/>
    <s v="999"/>
    <x v="3908"/>
    <n v="0"/>
    <n v="53.06"/>
    <s v="ALIANZA METALURGICA S.A."/>
    <s v="20101300341"/>
    <s v="BANCOS"/>
    <s v="USD"/>
    <n v="2015"/>
    <n v="3"/>
    <x v="339"/>
    <x v="339"/>
    <s v="02"/>
    <s v="DE CREDITO DEL PERU"/>
    <s v="191-01966799-0-54"/>
  </r>
  <r>
    <x v="3909"/>
    <x v="4"/>
    <x v="4"/>
    <x v="494"/>
    <d v="2015-03-09T00:00:00"/>
    <x v="301"/>
    <m/>
    <s v="999"/>
    <x v="3908"/>
    <n v="0"/>
    <n v="164.53"/>
    <s v="ALIANZA METALURGICA S.A."/>
    <s v="20101300341"/>
    <s v="BANCOS"/>
    <s v="SOL"/>
    <n v="2015"/>
    <n v="3"/>
    <x v="340"/>
    <x v="340"/>
    <s v="02"/>
    <s v="DE CREDITO DEL PERU"/>
    <s v="191-01966799-0-54"/>
  </r>
  <r>
    <x v="3910"/>
    <x v="4"/>
    <x v="4"/>
    <x v="494"/>
    <d v="2015-03-09T00:00:00"/>
    <x v="301"/>
    <m/>
    <s v="999"/>
    <x v="3909"/>
    <n v="0"/>
    <n v="16.45"/>
    <s v="ALIANZA METALURGICA S.A."/>
    <s v="20101300341"/>
    <s v="BANCOS"/>
    <s v="USD"/>
    <n v="2015"/>
    <n v="3"/>
    <x v="339"/>
    <x v="339"/>
    <s v="02"/>
    <s v="DE CREDITO DEL PERU"/>
    <s v="191-01966799-0-54"/>
  </r>
  <r>
    <x v="3910"/>
    <x v="4"/>
    <x v="4"/>
    <x v="494"/>
    <d v="2015-03-09T00:00:00"/>
    <x v="301"/>
    <m/>
    <s v="999"/>
    <x v="3909"/>
    <n v="0"/>
    <n v="51"/>
    <s v="ALIANZA METALURGICA S.A."/>
    <s v="20101300341"/>
    <s v="BANCOS"/>
    <s v="SOL"/>
    <n v="2015"/>
    <n v="3"/>
    <x v="340"/>
    <x v="340"/>
    <s v="02"/>
    <s v="DE CREDITO DEL PERU"/>
    <s v="191-01966799-0-54"/>
  </r>
  <r>
    <x v="3911"/>
    <x v="4"/>
    <x v="4"/>
    <x v="841"/>
    <d v="2015-03-02T00:00:00"/>
    <x v="2183"/>
    <m/>
    <s v="001"/>
    <x v="3910"/>
    <n v="0"/>
    <n v="3172.34"/>
    <s v="ALIANZA METALURGICA S.A."/>
    <s v="20101300341"/>
    <s v="BANCOS"/>
    <s v="USD"/>
    <n v="2015"/>
    <n v="3"/>
    <x v="339"/>
    <x v="339"/>
    <s v="02"/>
    <s v="DE CREDITO DEL PERU"/>
    <s v="191-01966799-0-54"/>
  </r>
  <r>
    <x v="3911"/>
    <x v="4"/>
    <x v="4"/>
    <x v="841"/>
    <d v="2015-03-02T00:00:00"/>
    <x v="2183"/>
    <m/>
    <s v="001"/>
    <x v="3910"/>
    <n v="0"/>
    <n v="9818.3799999999992"/>
    <s v="ALIANZA METALURGICA S.A."/>
    <s v="20101300341"/>
    <s v="BANCOS"/>
    <s v="SOL"/>
    <n v="2015"/>
    <n v="3"/>
    <x v="340"/>
    <x v="340"/>
    <s v="02"/>
    <s v="DE CREDITO DEL PERU"/>
    <s v="191-01966799-0-54"/>
  </r>
  <r>
    <x v="3912"/>
    <x v="4"/>
    <x v="4"/>
    <x v="841"/>
    <d v="2015-03-02T00:00:00"/>
    <x v="2184"/>
    <m/>
    <s v="001"/>
    <x v="3911"/>
    <n v="0"/>
    <n v="3180.79"/>
    <s v="ALIANZA METALURGICA S.A."/>
    <s v="20101300341"/>
    <s v="BANCOS"/>
    <s v="USD"/>
    <n v="2015"/>
    <n v="3"/>
    <x v="339"/>
    <x v="339"/>
    <s v="02"/>
    <s v="DE CREDITO DEL PERU"/>
    <s v="191-01966799-0-54"/>
  </r>
  <r>
    <x v="3912"/>
    <x v="4"/>
    <x v="4"/>
    <x v="841"/>
    <d v="2015-03-02T00:00:00"/>
    <x v="2184"/>
    <m/>
    <s v="001"/>
    <x v="3911"/>
    <n v="0"/>
    <n v="9844.5499999999993"/>
    <s v="ALIANZA METALURGICA S.A."/>
    <s v="20101300341"/>
    <s v="BANCOS"/>
    <s v="SOL"/>
    <n v="2015"/>
    <n v="3"/>
    <x v="340"/>
    <x v="340"/>
    <s v="02"/>
    <s v="DE CREDITO DEL PERU"/>
    <s v="191-01966799-0-54"/>
  </r>
  <r>
    <x v="3913"/>
    <x v="4"/>
    <x v="4"/>
    <x v="552"/>
    <d v="2015-03-03T00:00:00"/>
    <x v="2185"/>
    <m/>
    <s v="999"/>
    <x v="3912"/>
    <n v="0"/>
    <n v="11.67"/>
    <s v="ALIANZA METALURGICA S.A."/>
    <s v="20101300341"/>
    <s v="BANCOS"/>
    <s v="USD"/>
    <n v="2015"/>
    <n v="3"/>
    <x v="339"/>
    <x v="339"/>
    <s v="02"/>
    <s v="DE CREDITO DEL PERU"/>
    <s v="191-01966799-0-54"/>
  </r>
  <r>
    <x v="3913"/>
    <x v="4"/>
    <x v="4"/>
    <x v="552"/>
    <d v="2015-03-03T00:00:00"/>
    <x v="2185"/>
    <m/>
    <s v="999"/>
    <x v="3912"/>
    <n v="0"/>
    <n v="36.130000000000003"/>
    <s v="ALIANZA METALURGICA S.A."/>
    <s v="20101300341"/>
    <s v="BANCOS"/>
    <s v="SOL"/>
    <n v="2015"/>
    <n v="3"/>
    <x v="340"/>
    <x v="340"/>
    <s v="02"/>
    <s v="DE CREDITO DEL PERU"/>
    <s v="191-01966799-0-54"/>
  </r>
  <r>
    <x v="3914"/>
    <x v="4"/>
    <x v="4"/>
    <x v="552"/>
    <d v="2015-03-03T00:00:00"/>
    <x v="2186"/>
    <m/>
    <s v="999"/>
    <x v="3913"/>
    <n v="0"/>
    <n v="27.44"/>
    <s v="ALIANZA METALURGICA S.A."/>
    <s v="20101300341"/>
    <s v="BANCOS"/>
    <s v="USD"/>
    <n v="2015"/>
    <n v="3"/>
    <x v="339"/>
    <x v="339"/>
    <s v="02"/>
    <s v="DE CREDITO DEL PERU"/>
    <s v="191-01966799-0-54"/>
  </r>
  <r>
    <x v="3914"/>
    <x v="4"/>
    <x v="4"/>
    <x v="552"/>
    <d v="2015-03-03T00:00:00"/>
    <x v="2186"/>
    <m/>
    <s v="999"/>
    <x v="3913"/>
    <n v="0"/>
    <n v="84.98"/>
    <s v="ALIANZA METALURGICA S.A."/>
    <s v="20101300341"/>
    <s v="BANCOS"/>
    <s v="SOL"/>
    <n v="2015"/>
    <n v="3"/>
    <x v="340"/>
    <x v="340"/>
    <s v="02"/>
    <s v="DE CREDITO DEL PERU"/>
    <s v="191-01966799-0-54"/>
  </r>
  <r>
    <x v="3915"/>
    <x v="4"/>
    <x v="4"/>
    <x v="131"/>
    <d v="2015-03-06T00:00:00"/>
    <x v="2187"/>
    <m/>
    <s v="999"/>
    <x v="3914"/>
    <n v="0"/>
    <n v="18.32"/>
    <s v="ALIANZA METALURGICA S.A."/>
    <s v="20101300341"/>
    <s v="BANCOS"/>
    <s v="USD"/>
    <n v="2015"/>
    <n v="3"/>
    <x v="339"/>
    <x v="339"/>
    <s v="02"/>
    <s v="DE CREDITO DEL PERU"/>
    <s v="191-01966799-0-54"/>
  </r>
  <r>
    <x v="3915"/>
    <x v="4"/>
    <x v="4"/>
    <x v="131"/>
    <d v="2015-03-06T00:00:00"/>
    <x v="2187"/>
    <m/>
    <s v="999"/>
    <x v="3914"/>
    <n v="0"/>
    <n v="56.74"/>
    <s v="ALIANZA METALURGICA S.A."/>
    <s v="20101300341"/>
    <s v="BANCOS"/>
    <s v="SOL"/>
    <n v="2015"/>
    <n v="3"/>
    <x v="340"/>
    <x v="340"/>
    <s v="02"/>
    <s v="DE CREDITO DEL PERU"/>
    <s v="191-01966799-0-54"/>
  </r>
  <r>
    <x v="3916"/>
    <x v="4"/>
    <x v="4"/>
    <x v="131"/>
    <d v="2015-03-06T00:00:00"/>
    <x v="2188"/>
    <m/>
    <s v="999"/>
    <x v="3915"/>
    <n v="0"/>
    <n v="48.16"/>
    <s v="ALIANZA METALURGICA S.A."/>
    <s v="20101300341"/>
    <s v="BANCOS"/>
    <s v="USD"/>
    <n v="2015"/>
    <n v="3"/>
    <x v="339"/>
    <x v="339"/>
    <s v="02"/>
    <s v="DE CREDITO DEL PERU"/>
    <s v="191-01966799-0-54"/>
  </r>
  <r>
    <x v="3916"/>
    <x v="4"/>
    <x v="4"/>
    <x v="131"/>
    <d v="2015-03-06T00:00:00"/>
    <x v="2188"/>
    <m/>
    <s v="999"/>
    <x v="3915"/>
    <n v="0"/>
    <n v="149.21"/>
    <s v="ALIANZA METALURGICA S.A."/>
    <s v="20101300341"/>
    <s v="BANCOS"/>
    <s v="SOL"/>
    <n v="2015"/>
    <n v="3"/>
    <x v="340"/>
    <x v="340"/>
    <s v="02"/>
    <s v="DE CREDITO DEL PERU"/>
    <s v="191-01966799-0-54"/>
  </r>
  <r>
    <x v="3917"/>
    <x v="4"/>
    <x v="4"/>
    <x v="553"/>
    <d v="2015-03-13T00:00:00"/>
    <x v="301"/>
    <m/>
    <s v="999"/>
    <x v="3916"/>
    <n v="0"/>
    <n v="98.79"/>
    <s v="ALIANZA METALURGICA S.A."/>
    <s v="20101300341"/>
    <s v="BANCOS"/>
    <s v="USD"/>
    <n v="2015"/>
    <n v="3"/>
    <x v="339"/>
    <x v="339"/>
    <s v="02"/>
    <s v="DE CREDITO DEL PERU"/>
    <s v="191-01966799-0-54"/>
  </r>
  <r>
    <x v="3917"/>
    <x v="4"/>
    <x v="4"/>
    <x v="553"/>
    <d v="2015-03-13T00:00:00"/>
    <x v="301"/>
    <m/>
    <s v="999"/>
    <x v="3916"/>
    <n v="0"/>
    <n v="306.14"/>
    <s v="ALIANZA METALURGICA S.A."/>
    <s v="20101300341"/>
    <s v="BANCOS"/>
    <s v="SOL"/>
    <n v="2015"/>
    <n v="3"/>
    <x v="340"/>
    <x v="340"/>
    <s v="02"/>
    <s v="DE CREDITO DEL PERU"/>
    <s v="191-01966799-0-54"/>
  </r>
  <r>
    <x v="3918"/>
    <x v="4"/>
    <x v="4"/>
    <x v="553"/>
    <d v="2015-03-13T00:00:00"/>
    <x v="301"/>
    <m/>
    <s v="999"/>
    <x v="3917"/>
    <n v="0"/>
    <n v="22.43"/>
    <s v="ALIANZA METALURGICA S.A."/>
    <s v="20101300341"/>
    <s v="BANCOS"/>
    <s v="USD"/>
    <n v="2015"/>
    <n v="3"/>
    <x v="339"/>
    <x v="339"/>
    <s v="02"/>
    <s v="DE CREDITO DEL PERU"/>
    <s v="191-01966799-0-54"/>
  </r>
  <r>
    <x v="3918"/>
    <x v="4"/>
    <x v="4"/>
    <x v="553"/>
    <d v="2015-03-13T00:00:00"/>
    <x v="301"/>
    <m/>
    <s v="999"/>
    <x v="3917"/>
    <n v="0"/>
    <n v="69.5"/>
    <s v="ALIANZA METALURGICA S.A."/>
    <s v="20101300341"/>
    <s v="BANCOS"/>
    <s v="SOL"/>
    <n v="2015"/>
    <n v="3"/>
    <x v="340"/>
    <x v="340"/>
    <s v="02"/>
    <s v="DE CREDITO DEL PERU"/>
    <s v="191-01966799-0-54"/>
  </r>
  <r>
    <x v="3919"/>
    <x v="4"/>
    <x v="4"/>
    <x v="324"/>
    <d v="2015-03-30T00:00:00"/>
    <x v="301"/>
    <m/>
    <s v="999"/>
    <x v="3918"/>
    <n v="0"/>
    <n v="119.61"/>
    <s v="ALIANZA METALURGICA S.A."/>
    <s v="20101300341"/>
    <s v="BANCOS"/>
    <s v="USD"/>
    <n v="2015"/>
    <n v="3"/>
    <x v="339"/>
    <x v="339"/>
    <s v="02"/>
    <s v="DE CREDITO DEL PERU"/>
    <s v="191-01966799-0-54"/>
  </r>
  <r>
    <x v="3919"/>
    <x v="4"/>
    <x v="4"/>
    <x v="324"/>
    <d v="2015-03-30T00:00:00"/>
    <x v="301"/>
    <m/>
    <s v="999"/>
    <x v="3918"/>
    <n v="0"/>
    <n v="369.71"/>
    <s v="ALIANZA METALURGICA S.A."/>
    <s v="20101300341"/>
    <s v="BANCOS"/>
    <s v="SOL"/>
    <n v="2015"/>
    <n v="3"/>
    <x v="340"/>
    <x v="340"/>
    <s v="02"/>
    <s v="DE CREDITO DEL PERU"/>
    <s v="191-01966799-0-54"/>
  </r>
  <r>
    <x v="3920"/>
    <x v="4"/>
    <x v="4"/>
    <x v="324"/>
    <d v="2015-03-30T00:00:00"/>
    <x v="301"/>
    <m/>
    <s v="999"/>
    <x v="3919"/>
    <n v="0"/>
    <n v="7.93"/>
    <s v="ALIANZA METALURGICA S.A."/>
    <s v="20101300341"/>
    <s v="BANCOS"/>
    <s v="USD"/>
    <n v="2015"/>
    <n v="3"/>
    <x v="339"/>
    <x v="339"/>
    <s v="02"/>
    <s v="DE CREDITO DEL PERU"/>
    <s v="191-01966799-0-54"/>
  </r>
  <r>
    <x v="3920"/>
    <x v="4"/>
    <x v="4"/>
    <x v="324"/>
    <d v="2015-03-30T00:00:00"/>
    <x v="301"/>
    <m/>
    <s v="999"/>
    <x v="3919"/>
    <n v="0"/>
    <n v="24.5"/>
    <s v="ALIANZA METALURGICA S.A."/>
    <s v="20101300341"/>
    <s v="BANCOS"/>
    <s v="SOL"/>
    <n v="2015"/>
    <n v="3"/>
    <x v="340"/>
    <x v="340"/>
    <s v="02"/>
    <s v="DE CREDITO DEL PERU"/>
    <s v="191-01966799-0-54"/>
  </r>
  <r>
    <x v="3921"/>
    <x v="4"/>
    <x v="4"/>
    <x v="841"/>
    <d v="2015-03-02T00:00:00"/>
    <x v="2189"/>
    <m/>
    <s v="001"/>
    <x v="3920"/>
    <n v="129.33000000000001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3921"/>
    <x v="4"/>
    <x v="4"/>
    <x v="841"/>
    <d v="2015-03-02T00:00:00"/>
    <x v="2189"/>
    <m/>
    <s v="001"/>
    <x v="3920"/>
    <n v="400.27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3922"/>
    <x v="4"/>
    <x v="4"/>
    <x v="26"/>
    <d v="2015-03-31T00:00:00"/>
    <x v="2190"/>
    <m/>
    <s v="999"/>
    <x v="3921"/>
    <n v="0"/>
    <n v="19.78"/>
    <s v="ALIANZA METALURGICA S.A."/>
    <s v="20101300341"/>
    <s v="BANCOS"/>
    <s v="USD"/>
    <n v="2015"/>
    <n v="3"/>
    <x v="339"/>
    <x v="339"/>
    <s v="02"/>
    <s v="DE CREDITO DEL PERU"/>
    <s v="191-01966799-0-54"/>
  </r>
  <r>
    <x v="3922"/>
    <x v="4"/>
    <x v="4"/>
    <x v="26"/>
    <d v="2015-03-31T00:00:00"/>
    <x v="2190"/>
    <m/>
    <s v="999"/>
    <x v="3921"/>
    <n v="0"/>
    <n v="61.25"/>
    <s v="ALIANZA METALURGICA S.A."/>
    <s v="20101300341"/>
    <s v="BANCOS"/>
    <s v="SOL"/>
    <n v="2015"/>
    <n v="3"/>
    <x v="340"/>
    <x v="340"/>
    <s v="02"/>
    <s v="DE CREDITO DEL PERU"/>
    <s v="191-01966799-0-54"/>
  </r>
  <r>
    <x v="3923"/>
    <x v="4"/>
    <x v="4"/>
    <x v="558"/>
    <d v="2015-04-01T00:00:00"/>
    <x v="2191"/>
    <m/>
    <s v="001"/>
    <x v="3922"/>
    <n v="0"/>
    <n v="645.79"/>
    <s v="ALIANZA METALURGICA S.A."/>
    <s v="20101300341"/>
    <s v="BANCOS"/>
    <s v="USD"/>
    <n v="2015"/>
    <n v="4"/>
    <x v="362"/>
    <x v="362"/>
    <s v="02"/>
    <s v="DE CREDITO DEL PERU"/>
    <s v="191-01966799-0-54"/>
  </r>
  <r>
    <x v="3923"/>
    <x v="4"/>
    <x v="4"/>
    <x v="558"/>
    <d v="2015-04-01T00:00:00"/>
    <x v="2191"/>
    <m/>
    <s v="001"/>
    <x v="3922"/>
    <n v="0"/>
    <n v="2000"/>
    <s v="ALIANZA METALURGICA S.A."/>
    <s v="20101300341"/>
    <s v="BANCOS"/>
    <s v="SOL"/>
    <n v="2015"/>
    <n v="4"/>
    <x v="363"/>
    <x v="363"/>
    <s v="02"/>
    <s v="DE CREDITO DEL PERU"/>
    <s v="191-01966799-0-54"/>
  </r>
  <r>
    <x v="3924"/>
    <x v="4"/>
    <x v="4"/>
    <x v="558"/>
    <d v="2015-04-01T00:00:00"/>
    <x v="2192"/>
    <m/>
    <s v="001"/>
    <x v="3923"/>
    <n v="0"/>
    <n v="7904.75"/>
    <s v="ALIANZA METALURGICA S.A."/>
    <s v="20101300341"/>
    <s v="BANCOS"/>
    <s v="USD"/>
    <n v="2015"/>
    <n v="4"/>
    <x v="362"/>
    <x v="362"/>
    <s v="02"/>
    <s v="DE CREDITO DEL PERU"/>
    <s v="191-01966799-0-54"/>
  </r>
  <r>
    <x v="3924"/>
    <x v="4"/>
    <x v="4"/>
    <x v="558"/>
    <d v="2015-04-01T00:00:00"/>
    <x v="2192"/>
    <m/>
    <s v="001"/>
    <x v="3923"/>
    <n v="0"/>
    <n v="24481"/>
    <s v="ALIANZA METALURGICA S.A."/>
    <s v="20101300341"/>
    <s v="BANCOS"/>
    <s v="SOL"/>
    <n v="2015"/>
    <n v="4"/>
    <x v="363"/>
    <x v="363"/>
    <s v="02"/>
    <s v="DE CREDITO DEL PERU"/>
    <s v="191-01966799-0-54"/>
  </r>
  <r>
    <x v="3925"/>
    <x v="4"/>
    <x v="4"/>
    <x v="558"/>
    <d v="2015-04-01T00:00:00"/>
    <x v="2193"/>
    <m/>
    <s v="999"/>
    <x v="3924"/>
    <n v="0"/>
    <n v="140.43"/>
    <s v="ALIANZA METALURGICA S.A."/>
    <s v="20101300341"/>
    <s v="BANCOS"/>
    <s v="USD"/>
    <n v="2015"/>
    <n v="4"/>
    <x v="362"/>
    <x v="362"/>
    <s v="02"/>
    <s v="DE CREDITO DEL PERU"/>
    <s v="191-01966799-0-54"/>
  </r>
  <r>
    <x v="3925"/>
    <x v="4"/>
    <x v="4"/>
    <x v="558"/>
    <d v="2015-04-01T00:00:00"/>
    <x v="2193"/>
    <m/>
    <s v="999"/>
    <x v="3924"/>
    <n v="0"/>
    <n v="434.9"/>
    <s v="ALIANZA METALURGICA S.A."/>
    <s v="20101300341"/>
    <s v="BANCOS"/>
    <s v="SOL"/>
    <n v="2015"/>
    <n v="4"/>
    <x v="363"/>
    <x v="363"/>
    <s v="02"/>
    <s v="DE CREDITO DEL PERU"/>
    <s v="191-01966799-0-54"/>
  </r>
  <r>
    <x v="3926"/>
    <x v="4"/>
    <x v="4"/>
    <x v="379"/>
    <d v="2015-04-07T00:00:00"/>
    <x v="2194"/>
    <m/>
    <s v="001"/>
    <x v="3925"/>
    <n v="0"/>
    <n v="186.25"/>
    <s v="ALIANZA METALURGICA S.A."/>
    <s v="20101300341"/>
    <s v="BANCOS"/>
    <s v="USD"/>
    <n v="2015"/>
    <n v="4"/>
    <x v="362"/>
    <x v="362"/>
    <s v="02"/>
    <s v="DE CREDITO DEL PERU"/>
    <s v="191-01966799-0-54"/>
  </r>
  <r>
    <x v="3926"/>
    <x v="4"/>
    <x v="4"/>
    <x v="379"/>
    <d v="2015-04-07T00:00:00"/>
    <x v="2194"/>
    <m/>
    <s v="001"/>
    <x v="3925"/>
    <n v="0"/>
    <n v="576.08000000000004"/>
    <s v="ALIANZA METALURGICA S.A."/>
    <s v="20101300341"/>
    <s v="BANCOS"/>
    <s v="SOL"/>
    <n v="2015"/>
    <n v="4"/>
    <x v="363"/>
    <x v="363"/>
    <s v="02"/>
    <s v="DE CREDITO DEL PERU"/>
    <s v="191-01966799-0-54"/>
  </r>
  <r>
    <x v="3927"/>
    <x v="4"/>
    <x v="4"/>
    <x v="379"/>
    <d v="2015-04-07T00:00:00"/>
    <x v="2195"/>
    <m/>
    <s v="001"/>
    <x v="3926"/>
    <n v="0"/>
    <n v="96.56"/>
    <s v="ALIANZA METALURGICA S.A."/>
    <s v="20101300341"/>
    <s v="BANCOS"/>
    <s v="USD"/>
    <n v="2015"/>
    <n v="4"/>
    <x v="362"/>
    <x v="362"/>
    <s v="02"/>
    <s v="DE CREDITO DEL PERU"/>
    <s v="191-01966799-0-54"/>
  </r>
  <r>
    <x v="3927"/>
    <x v="4"/>
    <x v="4"/>
    <x v="379"/>
    <d v="2015-04-07T00:00:00"/>
    <x v="2195"/>
    <m/>
    <s v="001"/>
    <x v="3926"/>
    <n v="0"/>
    <n v="298.66000000000003"/>
    <s v="ALIANZA METALURGICA S.A."/>
    <s v="20101300341"/>
    <s v="BANCOS"/>
    <s v="SOL"/>
    <n v="2015"/>
    <n v="4"/>
    <x v="363"/>
    <x v="363"/>
    <s v="02"/>
    <s v="DE CREDITO DEL PERU"/>
    <s v="191-01966799-0-54"/>
  </r>
  <r>
    <x v="3928"/>
    <x v="4"/>
    <x v="4"/>
    <x v="379"/>
    <d v="2015-04-07T00:00:00"/>
    <x v="1865"/>
    <m/>
    <s v="999"/>
    <x v="3927"/>
    <n v="0"/>
    <n v="3.23"/>
    <s v="ALIANZA METALURGICA S.A."/>
    <s v="20101300341"/>
    <s v="BANCOS"/>
    <s v="USD"/>
    <n v="2015"/>
    <n v="4"/>
    <x v="362"/>
    <x v="362"/>
    <s v="02"/>
    <s v="DE CREDITO DEL PERU"/>
    <s v="191-01966799-0-54"/>
  </r>
  <r>
    <x v="3928"/>
    <x v="4"/>
    <x v="4"/>
    <x v="379"/>
    <d v="2015-04-07T00:00:00"/>
    <x v="1865"/>
    <m/>
    <s v="999"/>
    <x v="3927"/>
    <n v="0"/>
    <n v="10"/>
    <s v="ALIANZA METALURGICA S.A."/>
    <s v="20101300341"/>
    <s v="BANCOS"/>
    <s v="SOL"/>
    <n v="2015"/>
    <n v="4"/>
    <x v="363"/>
    <x v="363"/>
    <s v="02"/>
    <s v="DE CREDITO DEL PERU"/>
    <s v="191-01966799-0-54"/>
  </r>
  <r>
    <x v="3929"/>
    <x v="4"/>
    <x v="4"/>
    <x v="134"/>
    <d v="2015-04-09T00:00:00"/>
    <x v="2196"/>
    <m/>
    <s v="001"/>
    <x v="3928"/>
    <n v="0"/>
    <n v="303.64"/>
    <s v="ALIANZA METALURGICA S.A."/>
    <s v="20101300341"/>
    <s v="BANCOS"/>
    <s v="USD"/>
    <n v="2015"/>
    <n v="4"/>
    <x v="362"/>
    <x v="362"/>
    <s v="02"/>
    <s v="DE CREDITO DEL PERU"/>
    <s v="191-01966799-0-54"/>
  </r>
  <r>
    <x v="3929"/>
    <x v="4"/>
    <x v="4"/>
    <x v="134"/>
    <d v="2015-04-09T00:00:00"/>
    <x v="2196"/>
    <m/>
    <s v="001"/>
    <x v="3928"/>
    <n v="0"/>
    <n v="942.5"/>
    <s v="ALIANZA METALURGICA S.A."/>
    <s v="20101300341"/>
    <s v="BANCOS"/>
    <s v="SOL"/>
    <n v="2015"/>
    <n v="4"/>
    <x v="363"/>
    <x v="363"/>
    <s v="02"/>
    <s v="DE CREDITO DEL PERU"/>
    <s v="191-01966799-0-54"/>
  </r>
  <r>
    <x v="3930"/>
    <x v="4"/>
    <x v="4"/>
    <x v="220"/>
    <d v="2015-04-10T00:00:00"/>
    <x v="735"/>
    <m/>
    <s v="001"/>
    <x v="3929"/>
    <n v="0"/>
    <n v="642.47"/>
    <s v="ALIANZA METALURGICA S.A."/>
    <s v="20101300341"/>
    <s v="BANCOS"/>
    <s v="USD"/>
    <n v="2015"/>
    <n v="4"/>
    <x v="362"/>
    <x v="362"/>
    <s v="02"/>
    <s v="DE CREDITO DEL PERU"/>
    <s v="191-01966799-0-54"/>
  </r>
  <r>
    <x v="3930"/>
    <x v="4"/>
    <x v="4"/>
    <x v="220"/>
    <d v="2015-04-10T00:00:00"/>
    <x v="735"/>
    <m/>
    <s v="001"/>
    <x v="3929"/>
    <n v="0"/>
    <n v="2000"/>
    <s v="ALIANZA METALURGICA S.A."/>
    <s v="20101300341"/>
    <s v="BANCOS"/>
    <s v="SOL"/>
    <n v="2015"/>
    <n v="4"/>
    <x v="363"/>
    <x v="363"/>
    <s v="02"/>
    <s v="DE CREDITO DEL PERU"/>
    <s v="191-01966799-0-54"/>
  </r>
  <r>
    <x v="3931"/>
    <x v="4"/>
    <x v="4"/>
    <x v="220"/>
    <d v="2015-04-10T00:00:00"/>
    <x v="2197"/>
    <m/>
    <s v="001"/>
    <x v="3930"/>
    <n v="0"/>
    <n v="192.74"/>
    <s v="ALIANZA METALURGICA S.A."/>
    <s v="20101300341"/>
    <s v="BANCOS"/>
    <s v="USD"/>
    <n v="2015"/>
    <n v="4"/>
    <x v="362"/>
    <x v="362"/>
    <s v="02"/>
    <s v="DE CREDITO DEL PERU"/>
    <s v="191-01966799-0-54"/>
  </r>
  <r>
    <x v="3931"/>
    <x v="4"/>
    <x v="4"/>
    <x v="220"/>
    <d v="2015-04-10T00:00:00"/>
    <x v="2197"/>
    <m/>
    <s v="001"/>
    <x v="3930"/>
    <n v="0"/>
    <n v="600"/>
    <s v="ALIANZA METALURGICA S.A."/>
    <s v="20101300341"/>
    <s v="BANCOS"/>
    <s v="SOL"/>
    <n v="2015"/>
    <n v="4"/>
    <x v="363"/>
    <x v="363"/>
    <s v="02"/>
    <s v="DE CREDITO DEL PERU"/>
    <s v="191-01966799-0-54"/>
  </r>
  <r>
    <x v="3932"/>
    <x v="4"/>
    <x v="4"/>
    <x v="220"/>
    <d v="2015-04-10T00:00:00"/>
    <x v="2198"/>
    <m/>
    <s v="001"/>
    <x v="3931"/>
    <n v="0"/>
    <n v="417.6"/>
    <s v="ALIANZA METALURGICA S.A."/>
    <s v="20101300341"/>
    <s v="BANCOS"/>
    <s v="USD"/>
    <n v="2015"/>
    <n v="4"/>
    <x v="362"/>
    <x v="362"/>
    <s v="02"/>
    <s v="DE CREDITO DEL PERU"/>
    <s v="191-01966799-0-54"/>
  </r>
  <r>
    <x v="3932"/>
    <x v="4"/>
    <x v="4"/>
    <x v="220"/>
    <d v="2015-04-10T00:00:00"/>
    <x v="2198"/>
    <m/>
    <s v="001"/>
    <x v="3931"/>
    <n v="0"/>
    <n v="1300"/>
    <s v="ALIANZA METALURGICA S.A."/>
    <s v="20101300341"/>
    <s v="BANCOS"/>
    <s v="SOL"/>
    <n v="2015"/>
    <n v="4"/>
    <x v="363"/>
    <x v="363"/>
    <s v="02"/>
    <s v="DE CREDITO DEL PERU"/>
    <s v="191-01966799-0-54"/>
  </r>
  <r>
    <x v="3933"/>
    <x v="4"/>
    <x v="4"/>
    <x v="845"/>
    <d v="2015-04-08T00:00:00"/>
    <x v="1455"/>
    <m/>
    <s v="999"/>
    <x v="3932"/>
    <n v="0"/>
    <n v="4.1399999999999997"/>
    <s v="ALIANZA METALURGICA S.A."/>
    <s v="20101300341"/>
    <s v="BANCOS"/>
    <s v="USD"/>
    <n v="2015"/>
    <n v="4"/>
    <x v="362"/>
    <x v="362"/>
    <s v="02"/>
    <s v="DE CREDITO DEL PERU"/>
    <s v="191-01966799-0-54"/>
  </r>
  <r>
    <x v="3933"/>
    <x v="4"/>
    <x v="4"/>
    <x v="845"/>
    <d v="2015-04-08T00:00:00"/>
    <x v="1455"/>
    <m/>
    <s v="999"/>
    <x v="3932"/>
    <n v="0"/>
    <n v="12.84"/>
    <s v="ALIANZA METALURGICA S.A."/>
    <s v="20101300341"/>
    <s v="BANCOS"/>
    <s v="SOL"/>
    <n v="2015"/>
    <n v="4"/>
    <x v="363"/>
    <x v="363"/>
    <s v="02"/>
    <s v="DE CREDITO DEL PERU"/>
    <s v="191-01966799-0-54"/>
  </r>
  <r>
    <x v="3934"/>
    <x v="4"/>
    <x v="4"/>
    <x v="846"/>
    <d v="2015-04-13T00:00:00"/>
    <x v="2199"/>
    <m/>
    <s v="001"/>
    <x v="3933"/>
    <n v="0"/>
    <n v="807.88"/>
    <s v="ALIANZA METALURGICA S.A."/>
    <s v="20101300341"/>
    <s v="BANCOS"/>
    <s v="USD"/>
    <n v="2015"/>
    <n v="4"/>
    <x v="362"/>
    <x v="362"/>
    <s v="02"/>
    <s v="DE CREDITO DEL PERU"/>
    <s v="191-01966799-0-54"/>
  </r>
  <r>
    <x v="3934"/>
    <x v="4"/>
    <x v="4"/>
    <x v="846"/>
    <d v="2015-04-13T00:00:00"/>
    <x v="2199"/>
    <m/>
    <s v="001"/>
    <x v="3933"/>
    <n v="0"/>
    <n v="2523"/>
    <s v="ALIANZA METALURGICA S.A."/>
    <s v="20101300341"/>
    <s v="BANCOS"/>
    <s v="SOL"/>
    <n v="2015"/>
    <n v="4"/>
    <x v="363"/>
    <x v="363"/>
    <s v="02"/>
    <s v="DE CREDITO DEL PERU"/>
    <s v="191-01966799-0-54"/>
  </r>
  <r>
    <x v="3935"/>
    <x v="4"/>
    <x v="4"/>
    <x v="847"/>
    <d v="2015-04-15T00:00:00"/>
    <x v="2200"/>
    <m/>
    <s v="001"/>
    <x v="3934"/>
    <n v="0"/>
    <n v="10608.33"/>
    <s v="ALIANZA METALURGICA S.A."/>
    <s v="20101300341"/>
    <s v="BANCOS"/>
    <s v="USD"/>
    <n v="2015"/>
    <n v="4"/>
    <x v="362"/>
    <x v="362"/>
    <s v="02"/>
    <s v="DE CREDITO DEL PERU"/>
    <s v="191-01966799-0-54"/>
  </r>
  <r>
    <x v="3935"/>
    <x v="4"/>
    <x v="4"/>
    <x v="847"/>
    <d v="2015-04-15T00:00:00"/>
    <x v="2200"/>
    <m/>
    <s v="001"/>
    <x v="3934"/>
    <n v="0"/>
    <n v="33097.980000000003"/>
    <s v="ALIANZA METALURGICA S.A."/>
    <s v="20101300341"/>
    <s v="BANCOS"/>
    <s v="SOL"/>
    <n v="2015"/>
    <n v="4"/>
    <x v="363"/>
    <x v="363"/>
    <s v="02"/>
    <s v="DE CREDITO DEL PERU"/>
    <s v="191-01966799-0-54"/>
  </r>
  <r>
    <x v="3936"/>
    <x v="4"/>
    <x v="4"/>
    <x v="847"/>
    <d v="2015-04-15T00:00:00"/>
    <x v="2201"/>
    <m/>
    <s v="001"/>
    <x v="3935"/>
    <n v="0"/>
    <n v="10719.17"/>
    <s v="ALIANZA METALURGICA S.A."/>
    <s v="20101300341"/>
    <s v="BANCOS"/>
    <s v="USD"/>
    <n v="2015"/>
    <n v="4"/>
    <x v="362"/>
    <x v="362"/>
    <s v="02"/>
    <s v="DE CREDITO DEL PERU"/>
    <s v="191-01966799-0-54"/>
  </r>
  <r>
    <x v="3936"/>
    <x v="4"/>
    <x v="4"/>
    <x v="847"/>
    <d v="2015-04-15T00:00:00"/>
    <x v="2201"/>
    <m/>
    <s v="001"/>
    <x v="3935"/>
    <n v="0"/>
    <n v="33443.800000000003"/>
    <s v="ALIANZA METALURGICA S.A."/>
    <s v="20101300341"/>
    <s v="BANCOS"/>
    <s v="SOL"/>
    <n v="2015"/>
    <n v="4"/>
    <x v="363"/>
    <x v="363"/>
    <s v="02"/>
    <s v="DE CREDITO DEL PERU"/>
    <s v="191-01966799-0-54"/>
  </r>
  <r>
    <x v="3937"/>
    <x v="4"/>
    <x v="4"/>
    <x v="847"/>
    <d v="2015-04-15T00:00:00"/>
    <x v="2202"/>
    <m/>
    <s v="001"/>
    <x v="3936"/>
    <n v="0"/>
    <n v="507.56"/>
    <s v="ALIANZA METALURGICA S.A."/>
    <s v="20101300341"/>
    <s v="BANCOS"/>
    <s v="USD"/>
    <n v="2015"/>
    <n v="4"/>
    <x v="362"/>
    <x v="362"/>
    <s v="02"/>
    <s v="DE CREDITO DEL PERU"/>
    <s v="191-01966799-0-54"/>
  </r>
  <r>
    <x v="3937"/>
    <x v="4"/>
    <x v="4"/>
    <x v="847"/>
    <d v="2015-04-15T00:00:00"/>
    <x v="2202"/>
    <m/>
    <s v="001"/>
    <x v="3936"/>
    <n v="0"/>
    <n v="1583.6"/>
    <s v="ALIANZA METALURGICA S.A."/>
    <s v="20101300341"/>
    <s v="BANCOS"/>
    <s v="SOL"/>
    <n v="2015"/>
    <n v="4"/>
    <x v="363"/>
    <x v="363"/>
    <s v="02"/>
    <s v="DE CREDITO DEL PERU"/>
    <s v="191-01966799-0-54"/>
  </r>
  <r>
    <x v="3938"/>
    <x v="4"/>
    <x v="4"/>
    <x v="847"/>
    <d v="2015-04-15T00:00:00"/>
    <x v="2203"/>
    <m/>
    <s v="001"/>
    <x v="3937"/>
    <n v="0"/>
    <n v="147.79"/>
    <s v="ALIANZA METALURGICA S.A."/>
    <s v="20101300341"/>
    <s v="BANCOS"/>
    <s v="USD"/>
    <n v="2015"/>
    <n v="4"/>
    <x v="362"/>
    <x v="362"/>
    <s v="02"/>
    <s v="DE CREDITO DEL PERU"/>
    <s v="191-01966799-0-54"/>
  </r>
  <r>
    <x v="3938"/>
    <x v="4"/>
    <x v="4"/>
    <x v="847"/>
    <d v="2015-04-15T00:00:00"/>
    <x v="2203"/>
    <m/>
    <s v="001"/>
    <x v="3937"/>
    <n v="0"/>
    <n v="461.1"/>
    <s v="ALIANZA METALURGICA S.A."/>
    <s v="20101300341"/>
    <s v="BANCOS"/>
    <s v="SOL"/>
    <n v="2015"/>
    <n v="4"/>
    <x v="363"/>
    <x v="363"/>
    <s v="02"/>
    <s v="DE CREDITO DEL PERU"/>
    <s v="191-01966799-0-54"/>
  </r>
  <r>
    <x v="3939"/>
    <x v="4"/>
    <x v="4"/>
    <x v="847"/>
    <d v="2015-04-15T00:00:00"/>
    <x v="2204"/>
    <m/>
    <s v="001"/>
    <x v="3938"/>
    <n v="0"/>
    <n v="153.6"/>
    <s v="ALIANZA METALURGICA S.A."/>
    <s v="20101300341"/>
    <s v="BANCOS"/>
    <s v="USD"/>
    <n v="2015"/>
    <n v="4"/>
    <x v="362"/>
    <x v="362"/>
    <s v="02"/>
    <s v="DE CREDITO DEL PERU"/>
    <s v="191-01966799-0-54"/>
  </r>
  <r>
    <x v="3939"/>
    <x v="4"/>
    <x v="4"/>
    <x v="847"/>
    <d v="2015-04-15T00:00:00"/>
    <x v="2204"/>
    <m/>
    <s v="001"/>
    <x v="3938"/>
    <n v="0"/>
    <n v="479.24"/>
    <s v="ALIANZA METALURGICA S.A."/>
    <s v="20101300341"/>
    <s v="BANCOS"/>
    <s v="SOL"/>
    <n v="2015"/>
    <n v="4"/>
    <x v="363"/>
    <x v="363"/>
    <s v="02"/>
    <s v="DE CREDITO DEL PERU"/>
    <s v="191-01966799-0-54"/>
  </r>
  <r>
    <x v="3940"/>
    <x v="4"/>
    <x v="4"/>
    <x v="847"/>
    <d v="2015-04-15T00:00:00"/>
    <x v="2205"/>
    <m/>
    <s v="001"/>
    <x v="3939"/>
    <n v="0"/>
    <n v="105.77"/>
    <s v="ALIANZA METALURGICA S.A."/>
    <s v="20101300341"/>
    <s v="BANCOS"/>
    <s v="USD"/>
    <n v="2015"/>
    <n v="4"/>
    <x v="362"/>
    <x v="362"/>
    <s v="02"/>
    <s v="DE CREDITO DEL PERU"/>
    <s v="191-01966799-0-54"/>
  </r>
  <r>
    <x v="3940"/>
    <x v="4"/>
    <x v="4"/>
    <x v="847"/>
    <d v="2015-04-15T00:00:00"/>
    <x v="2205"/>
    <m/>
    <s v="001"/>
    <x v="3939"/>
    <n v="0"/>
    <n v="330"/>
    <s v="ALIANZA METALURGICA S.A."/>
    <s v="20101300341"/>
    <s v="BANCOS"/>
    <s v="SOL"/>
    <n v="2015"/>
    <n v="4"/>
    <x v="363"/>
    <x v="363"/>
    <s v="02"/>
    <s v="DE CREDITO DEL PERU"/>
    <s v="191-01966799-0-54"/>
  </r>
  <r>
    <x v="3941"/>
    <x v="4"/>
    <x v="4"/>
    <x v="495"/>
    <d v="2015-04-16T00:00:00"/>
    <x v="2206"/>
    <m/>
    <s v="001"/>
    <x v="3940"/>
    <n v="0"/>
    <n v="3926.4"/>
    <s v="ALIANZA METALURGICA S.A."/>
    <s v="20101300341"/>
    <s v="BANCOS"/>
    <s v="USD"/>
    <n v="2015"/>
    <n v="4"/>
    <x v="362"/>
    <x v="362"/>
    <s v="02"/>
    <s v="DE CREDITO DEL PERU"/>
    <s v="191-01966799-0-54"/>
  </r>
  <r>
    <x v="3941"/>
    <x v="4"/>
    <x v="4"/>
    <x v="495"/>
    <d v="2015-04-16T00:00:00"/>
    <x v="2206"/>
    <m/>
    <s v="001"/>
    <x v="3940"/>
    <n v="0"/>
    <n v="12270"/>
    <s v="ALIANZA METALURGICA S.A."/>
    <s v="20101300341"/>
    <s v="BANCOS"/>
    <s v="SOL"/>
    <n v="2015"/>
    <n v="4"/>
    <x v="363"/>
    <x v="363"/>
    <s v="02"/>
    <s v="DE CREDITO DEL PERU"/>
    <s v="191-01966799-0-54"/>
  </r>
  <r>
    <x v="3942"/>
    <x v="4"/>
    <x v="4"/>
    <x v="495"/>
    <d v="2015-04-16T00:00:00"/>
    <x v="2207"/>
    <m/>
    <s v="001"/>
    <x v="3941"/>
    <n v="0"/>
    <n v="362.71"/>
    <s v="ALIANZA METALURGICA S.A."/>
    <s v="20101300341"/>
    <s v="BANCOS"/>
    <s v="USD"/>
    <n v="2015"/>
    <n v="4"/>
    <x v="362"/>
    <x v="362"/>
    <s v="02"/>
    <s v="DE CREDITO DEL PERU"/>
    <s v="191-01966799-0-54"/>
  </r>
  <r>
    <x v="3942"/>
    <x v="4"/>
    <x v="4"/>
    <x v="495"/>
    <d v="2015-04-16T00:00:00"/>
    <x v="2207"/>
    <m/>
    <s v="001"/>
    <x v="3941"/>
    <n v="0"/>
    <n v="1133.46"/>
    <s v="ALIANZA METALURGICA S.A."/>
    <s v="20101300341"/>
    <s v="BANCOS"/>
    <s v="SOL"/>
    <n v="2015"/>
    <n v="4"/>
    <x v="363"/>
    <x v="363"/>
    <s v="02"/>
    <s v="DE CREDITO DEL PERU"/>
    <s v="191-01966799-0-54"/>
  </r>
  <r>
    <x v="3943"/>
    <x v="4"/>
    <x v="4"/>
    <x v="495"/>
    <d v="2015-04-16T00:00:00"/>
    <x v="2208"/>
    <m/>
    <s v="001"/>
    <x v="3942"/>
    <n v="0"/>
    <n v="357.32"/>
    <s v="ALIANZA METALURGICA S.A."/>
    <s v="20101300341"/>
    <s v="BANCOS"/>
    <s v="USD"/>
    <n v="2015"/>
    <n v="4"/>
    <x v="362"/>
    <x v="362"/>
    <s v="02"/>
    <s v="DE CREDITO DEL PERU"/>
    <s v="191-01966799-0-54"/>
  </r>
  <r>
    <x v="3943"/>
    <x v="4"/>
    <x v="4"/>
    <x v="495"/>
    <d v="2015-04-16T00:00:00"/>
    <x v="2208"/>
    <m/>
    <s v="001"/>
    <x v="3942"/>
    <n v="0"/>
    <n v="1116.6199999999999"/>
    <s v="ALIANZA METALURGICA S.A."/>
    <s v="20101300341"/>
    <s v="BANCOS"/>
    <s v="SOL"/>
    <n v="2015"/>
    <n v="4"/>
    <x v="363"/>
    <x v="363"/>
    <s v="02"/>
    <s v="DE CREDITO DEL PERU"/>
    <s v="191-01966799-0-54"/>
  </r>
  <r>
    <x v="3944"/>
    <x v="4"/>
    <x v="4"/>
    <x v="221"/>
    <d v="2015-04-17T00:00:00"/>
    <x v="2209"/>
    <m/>
    <s v="001"/>
    <x v="3943"/>
    <n v="0"/>
    <n v="640"/>
    <s v="ALIANZA METALURGICA S.A."/>
    <s v="20101300341"/>
    <s v="BANCOS"/>
    <s v="USD"/>
    <n v="2015"/>
    <n v="4"/>
    <x v="362"/>
    <x v="362"/>
    <s v="02"/>
    <s v="DE CREDITO DEL PERU"/>
    <s v="191-01966799-0-54"/>
  </r>
  <r>
    <x v="3944"/>
    <x v="4"/>
    <x v="4"/>
    <x v="221"/>
    <d v="2015-04-17T00:00:00"/>
    <x v="2209"/>
    <m/>
    <s v="001"/>
    <x v="3943"/>
    <n v="0"/>
    <n v="2000"/>
    <s v="ALIANZA METALURGICA S.A."/>
    <s v="20101300341"/>
    <s v="BANCOS"/>
    <s v="SOL"/>
    <n v="2015"/>
    <n v="4"/>
    <x v="363"/>
    <x v="363"/>
    <s v="02"/>
    <s v="DE CREDITO DEL PERU"/>
    <s v="191-01966799-0-54"/>
  </r>
  <r>
    <x v="3945"/>
    <x v="4"/>
    <x v="4"/>
    <x v="495"/>
    <d v="2015-04-16T00:00:00"/>
    <x v="2210"/>
    <m/>
    <s v="001"/>
    <x v="3944"/>
    <n v="0"/>
    <n v="358.08"/>
    <s v="ALIANZA METALURGICA S.A."/>
    <s v="20101300341"/>
    <s v="BANCOS"/>
    <s v="USD"/>
    <n v="2015"/>
    <n v="4"/>
    <x v="362"/>
    <x v="362"/>
    <s v="02"/>
    <s v="DE CREDITO DEL PERU"/>
    <s v="191-01966799-0-54"/>
  </r>
  <r>
    <x v="3945"/>
    <x v="4"/>
    <x v="4"/>
    <x v="495"/>
    <d v="2015-04-16T00:00:00"/>
    <x v="2210"/>
    <m/>
    <s v="001"/>
    <x v="3944"/>
    <n v="0"/>
    <n v="1119"/>
    <s v="ALIANZA METALURGICA S.A."/>
    <s v="20101300341"/>
    <s v="BANCOS"/>
    <s v="SOL"/>
    <n v="2015"/>
    <n v="4"/>
    <x v="363"/>
    <x v="363"/>
    <s v="02"/>
    <s v="DE CREDITO DEL PERU"/>
    <s v="191-01966799-0-54"/>
  </r>
  <r>
    <x v="3946"/>
    <x v="4"/>
    <x v="4"/>
    <x v="559"/>
    <d v="2015-04-06T00:00:00"/>
    <x v="1455"/>
    <m/>
    <s v="999"/>
    <x v="3945"/>
    <n v="0"/>
    <n v="11.24"/>
    <s v="ALIANZA METALURGICA S.A."/>
    <s v="20101300341"/>
    <s v="BANCOS"/>
    <s v="USD"/>
    <n v="2015"/>
    <n v="4"/>
    <x v="362"/>
    <x v="362"/>
    <s v="02"/>
    <s v="DE CREDITO DEL PERU"/>
    <s v="191-01966799-0-54"/>
  </r>
  <r>
    <x v="3946"/>
    <x v="4"/>
    <x v="4"/>
    <x v="559"/>
    <d v="2015-04-06T00:00:00"/>
    <x v="1455"/>
    <m/>
    <s v="999"/>
    <x v="3945"/>
    <n v="0"/>
    <n v="34.79"/>
    <s v="ALIANZA METALURGICA S.A."/>
    <s v="20101300341"/>
    <s v="BANCOS"/>
    <s v="SOL"/>
    <n v="2015"/>
    <n v="4"/>
    <x v="363"/>
    <x v="363"/>
    <s v="02"/>
    <s v="DE CREDITO DEL PERU"/>
    <s v="191-01966799-0-54"/>
  </r>
  <r>
    <x v="3947"/>
    <x v="4"/>
    <x v="4"/>
    <x v="410"/>
    <d v="2015-04-14T00:00:00"/>
    <x v="1455"/>
    <m/>
    <s v="999"/>
    <x v="3946"/>
    <n v="0"/>
    <n v="2.88"/>
    <s v="ALIANZA METALURGICA S.A."/>
    <s v="20101300341"/>
    <s v="BANCOS"/>
    <s v="USD"/>
    <n v="2015"/>
    <n v="4"/>
    <x v="362"/>
    <x v="362"/>
    <s v="02"/>
    <s v="DE CREDITO DEL PERU"/>
    <s v="191-01966799-0-54"/>
  </r>
  <r>
    <x v="3947"/>
    <x v="4"/>
    <x v="4"/>
    <x v="410"/>
    <d v="2015-04-14T00:00:00"/>
    <x v="1455"/>
    <m/>
    <s v="999"/>
    <x v="3946"/>
    <n v="0"/>
    <n v="9"/>
    <s v="ALIANZA METALURGICA S.A."/>
    <s v="20101300341"/>
    <s v="BANCOS"/>
    <s v="SOL"/>
    <n v="2015"/>
    <n v="4"/>
    <x v="363"/>
    <x v="363"/>
    <s v="02"/>
    <s v="DE CREDITO DEL PERU"/>
    <s v="191-01966799-0-54"/>
  </r>
  <r>
    <x v="3948"/>
    <x v="4"/>
    <x v="4"/>
    <x v="847"/>
    <d v="2015-04-15T00:00:00"/>
    <x v="2211"/>
    <m/>
    <s v="999"/>
    <x v="3947"/>
    <n v="0"/>
    <n v="3.53"/>
    <s v="ALIANZA METALURGICA S.A."/>
    <s v="20101300341"/>
    <s v="BANCOS"/>
    <s v="USD"/>
    <n v="2015"/>
    <n v="4"/>
    <x v="362"/>
    <x v="362"/>
    <s v="02"/>
    <s v="DE CREDITO DEL PERU"/>
    <s v="191-01966799-0-54"/>
  </r>
  <r>
    <x v="3948"/>
    <x v="4"/>
    <x v="4"/>
    <x v="847"/>
    <d v="2015-04-15T00:00:00"/>
    <x v="2211"/>
    <m/>
    <s v="999"/>
    <x v="3947"/>
    <n v="0"/>
    <n v="11"/>
    <s v="ALIANZA METALURGICA S.A."/>
    <s v="20101300341"/>
    <s v="BANCOS"/>
    <s v="SOL"/>
    <n v="2015"/>
    <n v="4"/>
    <x v="363"/>
    <x v="363"/>
    <s v="02"/>
    <s v="DE CREDITO DEL PERU"/>
    <s v="191-01966799-0-54"/>
  </r>
  <r>
    <x v="3949"/>
    <x v="4"/>
    <x v="4"/>
    <x v="848"/>
    <d v="2015-04-20T00:00:00"/>
    <x v="2212"/>
    <m/>
    <s v="001"/>
    <x v="3948"/>
    <n v="0"/>
    <n v="863.45"/>
    <s v="ALIANZA METALURGICA S.A."/>
    <s v="20101300341"/>
    <s v="BANCOS"/>
    <s v="USD"/>
    <n v="2015"/>
    <n v="4"/>
    <x v="362"/>
    <x v="362"/>
    <s v="02"/>
    <s v="DE CREDITO DEL PERU"/>
    <s v="191-01966799-0-54"/>
  </r>
  <r>
    <x v="3949"/>
    <x v="4"/>
    <x v="4"/>
    <x v="848"/>
    <d v="2015-04-20T00:00:00"/>
    <x v="2212"/>
    <m/>
    <s v="001"/>
    <x v="3948"/>
    <n v="0"/>
    <n v="2700"/>
    <s v="ALIANZA METALURGICA S.A."/>
    <s v="20101300341"/>
    <s v="BANCOS"/>
    <s v="SOL"/>
    <n v="2015"/>
    <n v="4"/>
    <x v="363"/>
    <x v="363"/>
    <s v="02"/>
    <s v="DE CREDITO DEL PERU"/>
    <s v="191-01966799-0-54"/>
  </r>
  <r>
    <x v="3950"/>
    <x v="4"/>
    <x v="4"/>
    <x v="514"/>
    <d v="2015-04-21T00:00:00"/>
    <x v="2213"/>
    <m/>
    <s v="001"/>
    <x v="3949"/>
    <n v="0"/>
    <n v="192.21"/>
    <s v="ALIANZA METALURGICA S.A."/>
    <s v="20101300341"/>
    <s v="BANCOS"/>
    <s v="USD"/>
    <n v="2015"/>
    <n v="4"/>
    <x v="362"/>
    <x v="362"/>
    <s v="02"/>
    <s v="DE CREDITO DEL PERU"/>
    <s v="191-01966799-0-54"/>
  </r>
  <r>
    <x v="3950"/>
    <x v="4"/>
    <x v="4"/>
    <x v="514"/>
    <d v="2015-04-21T00:00:00"/>
    <x v="2213"/>
    <m/>
    <s v="001"/>
    <x v="3949"/>
    <n v="0"/>
    <n v="602"/>
    <s v="ALIANZA METALURGICA S.A."/>
    <s v="20101300341"/>
    <s v="BANCOS"/>
    <s v="SOL"/>
    <n v="2015"/>
    <n v="4"/>
    <x v="363"/>
    <x v="363"/>
    <s v="02"/>
    <s v="DE CREDITO DEL PERU"/>
    <s v="191-01966799-0-54"/>
  </r>
  <r>
    <x v="3951"/>
    <x v="4"/>
    <x v="4"/>
    <x v="514"/>
    <d v="2015-04-21T00:00:00"/>
    <x v="2214"/>
    <m/>
    <s v="001"/>
    <x v="3950"/>
    <n v="0"/>
    <n v="466.51"/>
    <s v="ALIANZA METALURGICA S.A."/>
    <s v="20101300341"/>
    <s v="BANCOS"/>
    <s v="USD"/>
    <n v="2015"/>
    <n v="4"/>
    <x v="362"/>
    <x v="362"/>
    <s v="02"/>
    <s v="DE CREDITO DEL PERU"/>
    <s v="191-01966799-0-54"/>
  </r>
  <r>
    <x v="3951"/>
    <x v="4"/>
    <x v="4"/>
    <x v="514"/>
    <d v="2015-04-21T00:00:00"/>
    <x v="2214"/>
    <m/>
    <s v="001"/>
    <x v="3950"/>
    <n v="0"/>
    <n v="1461.1"/>
    <s v="ALIANZA METALURGICA S.A."/>
    <s v="20101300341"/>
    <s v="BANCOS"/>
    <s v="SOL"/>
    <n v="2015"/>
    <n v="4"/>
    <x v="363"/>
    <x v="363"/>
    <s v="02"/>
    <s v="DE CREDITO DEL PERU"/>
    <s v="191-01966799-0-54"/>
  </r>
  <r>
    <x v="3952"/>
    <x v="4"/>
    <x v="4"/>
    <x v="514"/>
    <d v="2015-04-21T00:00:00"/>
    <x v="1455"/>
    <m/>
    <s v="999"/>
    <x v="3951"/>
    <n v="0"/>
    <n v="5.96"/>
    <s v="ALIANZA METALURGICA S.A."/>
    <s v="20101300341"/>
    <s v="BANCOS"/>
    <s v="USD"/>
    <n v="2015"/>
    <n v="4"/>
    <x v="362"/>
    <x v="362"/>
    <s v="02"/>
    <s v="DE CREDITO DEL PERU"/>
    <s v="191-01966799-0-54"/>
  </r>
  <r>
    <x v="3952"/>
    <x v="4"/>
    <x v="4"/>
    <x v="514"/>
    <d v="2015-04-21T00:00:00"/>
    <x v="1455"/>
    <m/>
    <s v="999"/>
    <x v="3951"/>
    <n v="0"/>
    <n v="18.66"/>
    <s v="ALIANZA METALURGICA S.A."/>
    <s v="20101300341"/>
    <s v="BANCOS"/>
    <s v="SOL"/>
    <n v="2015"/>
    <n v="4"/>
    <x v="363"/>
    <x v="363"/>
    <s v="02"/>
    <s v="DE CREDITO DEL PERU"/>
    <s v="191-01966799-0-54"/>
  </r>
  <r>
    <x v="3953"/>
    <x v="4"/>
    <x v="4"/>
    <x v="514"/>
    <d v="2015-04-21T00:00:00"/>
    <x v="1455"/>
    <m/>
    <s v="999"/>
    <x v="3952"/>
    <n v="0"/>
    <n v="3.99"/>
    <s v="ALIANZA METALURGICA S.A."/>
    <s v="20101300341"/>
    <s v="BANCOS"/>
    <s v="USD"/>
    <n v="2015"/>
    <n v="4"/>
    <x v="362"/>
    <x v="362"/>
    <s v="02"/>
    <s v="DE CREDITO DEL PERU"/>
    <s v="191-01966799-0-54"/>
  </r>
  <r>
    <x v="3953"/>
    <x v="4"/>
    <x v="4"/>
    <x v="514"/>
    <d v="2015-04-21T00:00:00"/>
    <x v="1455"/>
    <m/>
    <s v="999"/>
    <x v="3952"/>
    <n v="0"/>
    <n v="12.5"/>
    <s v="ALIANZA METALURGICA S.A."/>
    <s v="20101300341"/>
    <s v="BANCOS"/>
    <s v="SOL"/>
    <n v="2015"/>
    <n v="4"/>
    <x v="363"/>
    <x v="363"/>
    <s v="02"/>
    <s v="DE CREDITO DEL PERU"/>
    <s v="191-01966799-0-54"/>
  </r>
  <r>
    <x v="3954"/>
    <x v="4"/>
    <x v="4"/>
    <x v="514"/>
    <d v="2015-04-21T00:00:00"/>
    <x v="390"/>
    <m/>
    <s v="999"/>
    <x v="3953"/>
    <n v="0"/>
    <n v="1.1200000000000001"/>
    <s v="ALIANZA METALURGICA S.A."/>
    <s v="20101300341"/>
    <s v="BANCOS"/>
    <s v="USD"/>
    <n v="2015"/>
    <n v="4"/>
    <x v="362"/>
    <x v="362"/>
    <s v="02"/>
    <s v="DE CREDITO DEL PERU"/>
    <s v="191-01966799-0-54"/>
  </r>
  <r>
    <x v="3954"/>
    <x v="4"/>
    <x v="4"/>
    <x v="514"/>
    <d v="2015-04-21T00:00:00"/>
    <x v="390"/>
    <m/>
    <s v="999"/>
    <x v="3953"/>
    <n v="0"/>
    <n v="3.5"/>
    <s v="ALIANZA METALURGICA S.A."/>
    <s v="20101300341"/>
    <s v="BANCOS"/>
    <s v="SOL"/>
    <n v="2015"/>
    <n v="4"/>
    <x v="363"/>
    <x v="363"/>
    <s v="02"/>
    <s v="DE CREDITO DEL PERU"/>
    <s v="191-01966799-0-54"/>
  </r>
  <r>
    <x v="3955"/>
    <x v="4"/>
    <x v="4"/>
    <x v="514"/>
    <d v="2015-04-21T00:00:00"/>
    <x v="675"/>
    <m/>
    <s v="999"/>
    <x v="3954"/>
    <n v="0"/>
    <n v="1.1200000000000001"/>
    <s v="ALIANZA METALURGICA S.A."/>
    <s v="20101300341"/>
    <s v="BANCOS"/>
    <s v="USD"/>
    <n v="2015"/>
    <n v="4"/>
    <x v="362"/>
    <x v="362"/>
    <s v="02"/>
    <s v="DE CREDITO DEL PERU"/>
    <s v="191-01966799-0-54"/>
  </r>
  <r>
    <x v="3955"/>
    <x v="4"/>
    <x v="4"/>
    <x v="514"/>
    <d v="2015-04-21T00:00:00"/>
    <x v="675"/>
    <m/>
    <s v="999"/>
    <x v="3954"/>
    <n v="0"/>
    <n v="3.5"/>
    <s v="ALIANZA METALURGICA S.A."/>
    <s v="20101300341"/>
    <s v="BANCOS"/>
    <s v="SOL"/>
    <n v="2015"/>
    <n v="4"/>
    <x v="363"/>
    <x v="363"/>
    <s v="02"/>
    <s v="DE CREDITO DEL PERU"/>
    <s v="191-01966799-0-54"/>
  </r>
  <r>
    <x v="3956"/>
    <x v="4"/>
    <x v="4"/>
    <x v="849"/>
    <d v="2015-04-22T00:00:00"/>
    <x v="2215"/>
    <m/>
    <s v="001"/>
    <x v="3955"/>
    <n v="0"/>
    <n v="601.21"/>
    <s v="ALIANZA METALURGICA S.A."/>
    <s v="20101300341"/>
    <s v="BANCOS"/>
    <s v="USD"/>
    <n v="2015"/>
    <n v="4"/>
    <x v="362"/>
    <x v="362"/>
    <s v="02"/>
    <s v="DE CREDITO DEL PERU"/>
    <s v="191-01966799-0-54"/>
  </r>
  <r>
    <x v="3956"/>
    <x v="4"/>
    <x v="4"/>
    <x v="849"/>
    <d v="2015-04-22T00:00:00"/>
    <x v="2215"/>
    <m/>
    <s v="001"/>
    <x v="3955"/>
    <n v="0"/>
    <n v="1883"/>
    <s v="ALIANZA METALURGICA S.A."/>
    <s v="20101300341"/>
    <s v="BANCOS"/>
    <s v="SOL"/>
    <n v="2015"/>
    <n v="4"/>
    <x v="363"/>
    <x v="363"/>
    <s v="02"/>
    <s v="DE CREDITO DEL PERU"/>
    <s v="191-01966799-0-54"/>
  </r>
  <r>
    <x v="3957"/>
    <x v="4"/>
    <x v="4"/>
    <x v="135"/>
    <d v="2015-05-07T00:00:00"/>
    <x v="2216"/>
    <m/>
    <s v="001"/>
    <x v="3956"/>
    <n v="0"/>
    <n v="1654.05"/>
    <s v="ALIANZA METALURGICA S.A."/>
    <s v="20101300341"/>
    <s v="BANCOS"/>
    <s v="USD"/>
    <n v="2015"/>
    <n v="5"/>
    <x v="253"/>
    <x v="253"/>
    <s v="02"/>
    <s v="DE CREDITO DEL PERU"/>
    <s v="191-01966799-0-54"/>
  </r>
  <r>
    <x v="3957"/>
    <x v="4"/>
    <x v="4"/>
    <x v="135"/>
    <d v="2015-05-07T00:00:00"/>
    <x v="2216"/>
    <m/>
    <s v="001"/>
    <x v="3956"/>
    <n v="0"/>
    <n v="5202"/>
    <s v="ALIANZA METALURGICA S.A."/>
    <s v="20101300341"/>
    <s v="BANCOS"/>
    <s v="SOL"/>
    <n v="2015"/>
    <n v="5"/>
    <x v="254"/>
    <x v="254"/>
    <s v="02"/>
    <s v="DE CREDITO DEL PERU"/>
    <s v="191-01966799-0-54"/>
  </r>
  <r>
    <x v="3958"/>
    <x v="4"/>
    <x v="4"/>
    <x v="849"/>
    <d v="2015-04-22T00:00:00"/>
    <x v="1455"/>
    <m/>
    <s v="999"/>
    <x v="3957"/>
    <n v="0"/>
    <n v="2.39"/>
    <s v="ALIANZA METALURGICA S.A."/>
    <s v="20101300341"/>
    <s v="BANCOS"/>
    <s v="USD"/>
    <n v="2015"/>
    <n v="4"/>
    <x v="362"/>
    <x v="362"/>
    <s v="02"/>
    <s v="DE CREDITO DEL PERU"/>
    <s v="191-01966799-0-54"/>
  </r>
  <r>
    <x v="3958"/>
    <x v="4"/>
    <x v="4"/>
    <x v="849"/>
    <d v="2015-04-22T00:00:00"/>
    <x v="1455"/>
    <m/>
    <s v="999"/>
    <x v="3957"/>
    <n v="0"/>
    <n v="7.5"/>
    <s v="ALIANZA METALURGICA S.A."/>
    <s v="20101300341"/>
    <s v="BANCOS"/>
    <s v="SOL"/>
    <n v="2015"/>
    <n v="4"/>
    <x v="363"/>
    <x v="363"/>
    <s v="02"/>
    <s v="DE CREDITO DEL PERU"/>
    <s v="191-01966799-0-54"/>
  </r>
  <r>
    <x v="3959"/>
    <x v="4"/>
    <x v="4"/>
    <x v="849"/>
    <d v="2015-04-22T00:00:00"/>
    <x v="2217"/>
    <m/>
    <s v="999"/>
    <x v="3958"/>
    <n v="0"/>
    <n v="1.1200000000000001"/>
    <s v="ALIANZA METALURGICA S.A."/>
    <s v="20101300341"/>
    <s v="BANCOS"/>
    <s v="USD"/>
    <n v="2015"/>
    <n v="4"/>
    <x v="362"/>
    <x v="362"/>
    <s v="02"/>
    <s v="DE CREDITO DEL PERU"/>
    <s v="191-01966799-0-54"/>
  </r>
  <r>
    <x v="3959"/>
    <x v="4"/>
    <x v="4"/>
    <x v="849"/>
    <d v="2015-04-22T00:00:00"/>
    <x v="2217"/>
    <m/>
    <s v="999"/>
    <x v="3958"/>
    <n v="0"/>
    <n v="3.5"/>
    <s v="ALIANZA METALURGICA S.A."/>
    <s v="20101300341"/>
    <s v="BANCOS"/>
    <s v="SOL"/>
    <n v="2015"/>
    <n v="4"/>
    <x v="363"/>
    <x v="363"/>
    <s v="02"/>
    <s v="DE CREDITO DEL PERU"/>
    <s v="191-01966799-0-54"/>
  </r>
  <r>
    <x v="3960"/>
    <x v="4"/>
    <x v="4"/>
    <x v="664"/>
    <d v="2015-04-23T00:00:00"/>
    <x v="1455"/>
    <m/>
    <s v="999"/>
    <x v="3959"/>
    <n v="0"/>
    <n v="2.39"/>
    <s v="ALIANZA METALURGICA S.A."/>
    <s v="20101300341"/>
    <s v="BANCOS"/>
    <s v="USD"/>
    <n v="2015"/>
    <n v="4"/>
    <x v="362"/>
    <x v="362"/>
    <s v="02"/>
    <s v="DE CREDITO DEL PERU"/>
    <s v="191-01966799-0-54"/>
  </r>
  <r>
    <x v="3960"/>
    <x v="4"/>
    <x v="4"/>
    <x v="664"/>
    <d v="2015-04-23T00:00:00"/>
    <x v="1455"/>
    <m/>
    <s v="999"/>
    <x v="3959"/>
    <n v="0"/>
    <n v="7.5"/>
    <s v="ALIANZA METALURGICA S.A."/>
    <s v="20101300341"/>
    <s v="BANCOS"/>
    <s v="SOL"/>
    <n v="2015"/>
    <n v="4"/>
    <x v="363"/>
    <x v="363"/>
    <s v="02"/>
    <s v="DE CREDITO DEL PERU"/>
    <s v="191-01966799-0-54"/>
  </r>
  <r>
    <x v="3961"/>
    <x v="4"/>
    <x v="4"/>
    <x v="222"/>
    <d v="2015-04-24T00:00:00"/>
    <x v="2218"/>
    <m/>
    <s v="001"/>
    <x v="3960"/>
    <n v="0"/>
    <n v="555.20000000000005"/>
    <s v="ALIANZA METALURGICA S.A."/>
    <s v="20101300341"/>
    <s v="BANCOS"/>
    <s v="USD"/>
    <n v="2015"/>
    <n v="4"/>
    <x v="362"/>
    <x v="362"/>
    <s v="02"/>
    <s v="DE CREDITO DEL PERU"/>
    <s v="191-01966799-0-54"/>
  </r>
  <r>
    <x v="3961"/>
    <x v="4"/>
    <x v="4"/>
    <x v="222"/>
    <d v="2015-04-24T00:00:00"/>
    <x v="2218"/>
    <m/>
    <s v="001"/>
    <x v="3960"/>
    <n v="0"/>
    <n v="1740"/>
    <s v="ALIANZA METALURGICA S.A."/>
    <s v="20101300341"/>
    <s v="BANCOS"/>
    <s v="SOL"/>
    <n v="2015"/>
    <n v="4"/>
    <x v="363"/>
    <x v="363"/>
    <s v="02"/>
    <s v="DE CREDITO DEL PERU"/>
    <s v="191-01966799-0-54"/>
  </r>
  <r>
    <x v="3962"/>
    <x v="4"/>
    <x v="4"/>
    <x v="435"/>
    <d v="2015-04-27T00:00:00"/>
    <x v="2219"/>
    <m/>
    <s v="001"/>
    <x v="3961"/>
    <n v="0"/>
    <n v="143.49"/>
    <s v="ALIANZA METALURGICA S.A."/>
    <s v="20101300341"/>
    <s v="BANCOS"/>
    <s v="USD"/>
    <n v="2015"/>
    <n v="4"/>
    <x v="362"/>
    <x v="362"/>
    <s v="02"/>
    <s v="DE CREDITO DEL PERU"/>
    <s v="191-01966799-0-54"/>
  </r>
  <r>
    <x v="3962"/>
    <x v="4"/>
    <x v="4"/>
    <x v="435"/>
    <d v="2015-04-27T00:00:00"/>
    <x v="2219"/>
    <m/>
    <s v="001"/>
    <x v="3961"/>
    <n v="0"/>
    <n v="450"/>
    <s v="ALIANZA METALURGICA S.A."/>
    <s v="20101300341"/>
    <s v="BANCOS"/>
    <s v="SOL"/>
    <n v="2015"/>
    <n v="4"/>
    <x v="363"/>
    <x v="363"/>
    <s v="02"/>
    <s v="DE CREDITO DEL PERU"/>
    <s v="191-01966799-0-54"/>
  </r>
  <r>
    <x v="3963"/>
    <x v="4"/>
    <x v="4"/>
    <x v="850"/>
    <d v="2015-04-25T00:00:00"/>
    <x v="1455"/>
    <m/>
    <s v="999"/>
    <x v="3962"/>
    <n v="0"/>
    <n v="3.93"/>
    <s v="ALIANZA METALURGICA S.A."/>
    <s v="20101300341"/>
    <s v="BANCOS"/>
    <s v="USD"/>
    <n v="2015"/>
    <n v="4"/>
    <x v="362"/>
    <x v="362"/>
    <s v="02"/>
    <s v="DE CREDITO DEL PERU"/>
    <s v="191-01966799-0-54"/>
  </r>
  <r>
    <x v="3963"/>
    <x v="4"/>
    <x v="4"/>
    <x v="850"/>
    <d v="2015-04-25T00:00:00"/>
    <x v="1455"/>
    <m/>
    <s v="999"/>
    <x v="3962"/>
    <n v="0"/>
    <n v="12.32"/>
    <s v="ALIANZA METALURGICA S.A."/>
    <s v="20101300341"/>
    <s v="BANCOS"/>
    <s v="SOL"/>
    <n v="2015"/>
    <n v="4"/>
    <x v="363"/>
    <x v="363"/>
    <s v="02"/>
    <s v="DE CREDITO DEL PERU"/>
    <s v="191-01966799-0-54"/>
  </r>
  <r>
    <x v="3964"/>
    <x v="4"/>
    <x v="4"/>
    <x v="222"/>
    <d v="2015-04-24T00:00:00"/>
    <x v="2220"/>
    <m/>
    <s v="001"/>
    <x v="3963"/>
    <n v="0"/>
    <n v="909.25"/>
    <s v="ALIANZA METALURGICA S.A."/>
    <s v="20101300341"/>
    <s v="BANCOS"/>
    <s v="USD"/>
    <n v="2015"/>
    <n v="4"/>
    <x v="362"/>
    <x v="362"/>
    <s v="02"/>
    <s v="DE CREDITO DEL PERU"/>
    <s v="191-01966799-0-54"/>
  </r>
  <r>
    <x v="3964"/>
    <x v="4"/>
    <x v="4"/>
    <x v="222"/>
    <d v="2015-04-24T00:00:00"/>
    <x v="2220"/>
    <m/>
    <s v="001"/>
    <x v="3963"/>
    <n v="0"/>
    <n v="2849.6"/>
    <s v="ALIANZA METALURGICA S.A."/>
    <s v="20101300341"/>
    <s v="BANCOS"/>
    <s v="SOL"/>
    <n v="2015"/>
    <n v="4"/>
    <x v="363"/>
    <x v="363"/>
    <s v="02"/>
    <s v="DE CREDITO DEL PERU"/>
    <s v="191-01966799-0-54"/>
  </r>
  <r>
    <x v="3965"/>
    <x v="4"/>
    <x v="4"/>
    <x v="343"/>
    <d v="2015-04-29T00:00:00"/>
    <x v="2221"/>
    <m/>
    <s v="001"/>
    <x v="3964"/>
    <n v="0"/>
    <n v="35.33"/>
    <s v="ALIANZA METALURGICA S.A."/>
    <s v="20101300341"/>
    <s v="BANCOS"/>
    <s v="USD"/>
    <n v="2015"/>
    <n v="4"/>
    <x v="362"/>
    <x v="362"/>
    <s v="02"/>
    <s v="DE CREDITO DEL PERU"/>
    <s v="191-01966799-0-54"/>
  </r>
  <r>
    <x v="3965"/>
    <x v="4"/>
    <x v="4"/>
    <x v="343"/>
    <d v="2015-04-29T00:00:00"/>
    <x v="2221"/>
    <m/>
    <s v="001"/>
    <x v="3964"/>
    <n v="0"/>
    <n v="110.5"/>
    <s v="ALIANZA METALURGICA S.A."/>
    <s v="20101300341"/>
    <s v="BANCOS"/>
    <s v="SOL"/>
    <n v="2015"/>
    <n v="4"/>
    <x v="363"/>
    <x v="363"/>
    <s v="02"/>
    <s v="DE CREDITO DEL PERU"/>
    <s v="191-01966799-0-54"/>
  </r>
  <r>
    <x v="3966"/>
    <x v="4"/>
    <x v="4"/>
    <x v="27"/>
    <d v="2015-04-30T00:00:00"/>
    <x v="836"/>
    <m/>
    <s v="001"/>
    <x v="3965"/>
    <n v="0"/>
    <n v="128.12"/>
    <s v="ALIANZA METALURGICA S.A."/>
    <s v="20101300341"/>
    <s v="BANCOS"/>
    <s v="USD"/>
    <n v="2015"/>
    <n v="4"/>
    <x v="362"/>
    <x v="362"/>
    <s v="02"/>
    <s v="DE CREDITO DEL PERU"/>
    <s v="191-01966799-0-54"/>
  </r>
  <r>
    <x v="3966"/>
    <x v="4"/>
    <x v="4"/>
    <x v="27"/>
    <d v="2015-04-30T00:00:00"/>
    <x v="836"/>
    <m/>
    <s v="001"/>
    <x v="3965"/>
    <n v="0"/>
    <n v="400"/>
    <s v="ALIANZA METALURGICA S.A."/>
    <s v="20101300341"/>
    <s v="BANCOS"/>
    <s v="SOL"/>
    <n v="2015"/>
    <n v="4"/>
    <x v="363"/>
    <x v="363"/>
    <s v="02"/>
    <s v="DE CREDITO DEL PERU"/>
    <s v="191-01966799-0-54"/>
  </r>
  <r>
    <x v="3967"/>
    <x v="4"/>
    <x v="4"/>
    <x v="27"/>
    <d v="2015-04-30T00:00:00"/>
    <x v="836"/>
    <m/>
    <s v="001"/>
    <x v="3966"/>
    <n v="0"/>
    <n v="320.31"/>
    <s v="ALIANZA METALURGICA S.A."/>
    <s v="20101300341"/>
    <s v="BANCOS"/>
    <s v="USD"/>
    <n v="2015"/>
    <n v="4"/>
    <x v="362"/>
    <x v="362"/>
    <s v="02"/>
    <s v="DE CREDITO DEL PERU"/>
    <s v="191-01966799-0-54"/>
  </r>
  <r>
    <x v="3967"/>
    <x v="4"/>
    <x v="4"/>
    <x v="27"/>
    <d v="2015-04-30T00:00:00"/>
    <x v="836"/>
    <m/>
    <s v="001"/>
    <x v="3966"/>
    <n v="0"/>
    <n v="1000"/>
    <s v="ALIANZA METALURGICA S.A."/>
    <s v="20101300341"/>
    <s v="BANCOS"/>
    <s v="SOL"/>
    <n v="2015"/>
    <n v="4"/>
    <x v="363"/>
    <x v="363"/>
    <s v="02"/>
    <s v="DE CREDITO DEL PERU"/>
    <s v="191-01966799-0-54"/>
  </r>
  <r>
    <x v="3968"/>
    <x v="4"/>
    <x v="4"/>
    <x v="27"/>
    <d v="2015-04-30T00:00:00"/>
    <x v="2222"/>
    <m/>
    <s v="001"/>
    <x v="3967"/>
    <n v="0"/>
    <n v="278.67"/>
    <s v="ALIANZA METALURGICA S.A."/>
    <s v="20101300341"/>
    <s v="BANCOS"/>
    <s v="USD"/>
    <n v="2015"/>
    <n v="4"/>
    <x v="362"/>
    <x v="362"/>
    <s v="02"/>
    <s v="DE CREDITO DEL PERU"/>
    <s v="191-01966799-0-54"/>
  </r>
  <r>
    <x v="3968"/>
    <x v="4"/>
    <x v="4"/>
    <x v="27"/>
    <d v="2015-04-30T00:00:00"/>
    <x v="2222"/>
    <m/>
    <s v="001"/>
    <x v="3967"/>
    <n v="0"/>
    <n v="870"/>
    <s v="ALIANZA METALURGICA S.A."/>
    <s v="20101300341"/>
    <s v="BANCOS"/>
    <s v="SOL"/>
    <n v="2015"/>
    <n v="4"/>
    <x v="363"/>
    <x v="363"/>
    <s v="02"/>
    <s v="DE CREDITO DEL PERU"/>
    <s v="191-01966799-0-54"/>
  </r>
  <r>
    <x v="3969"/>
    <x v="4"/>
    <x v="4"/>
    <x v="27"/>
    <d v="2015-04-30T00:00:00"/>
    <x v="2223"/>
    <m/>
    <s v="001"/>
    <x v="3968"/>
    <n v="0"/>
    <n v="457.93"/>
    <s v="ALIANZA METALURGICA S.A."/>
    <s v="20101300341"/>
    <s v="BANCOS"/>
    <s v="USD"/>
    <n v="2015"/>
    <n v="4"/>
    <x v="362"/>
    <x v="362"/>
    <s v="02"/>
    <s v="DE CREDITO DEL PERU"/>
    <s v="191-01966799-0-54"/>
  </r>
  <r>
    <x v="3969"/>
    <x v="4"/>
    <x v="4"/>
    <x v="27"/>
    <d v="2015-04-30T00:00:00"/>
    <x v="2223"/>
    <m/>
    <s v="001"/>
    <x v="3968"/>
    <n v="0"/>
    <n v="1429.67"/>
    <s v="ALIANZA METALURGICA S.A."/>
    <s v="20101300341"/>
    <s v="BANCOS"/>
    <s v="SOL"/>
    <n v="2015"/>
    <n v="4"/>
    <x v="363"/>
    <x v="363"/>
    <s v="02"/>
    <s v="DE CREDITO DEL PERU"/>
    <s v="191-01966799-0-54"/>
  </r>
  <r>
    <x v="3970"/>
    <x v="4"/>
    <x v="4"/>
    <x v="27"/>
    <d v="2015-04-30T00:00:00"/>
    <x v="2224"/>
    <m/>
    <s v="001"/>
    <x v="3969"/>
    <n v="0"/>
    <n v="15046.76"/>
    <s v="ALIANZA METALURGICA S.A."/>
    <s v="20101300341"/>
    <s v="BANCOS"/>
    <s v="USD"/>
    <n v="2015"/>
    <n v="4"/>
    <x v="362"/>
    <x v="362"/>
    <s v="02"/>
    <s v="DE CREDITO DEL PERU"/>
    <s v="191-01966799-0-54"/>
  </r>
  <r>
    <x v="3970"/>
    <x v="4"/>
    <x v="4"/>
    <x v="27"/>
    <d v="2015-04-30T00:00:00"/>
    <x v="2224"/>
    <m/>
    <s v="001"/>
    <x v="3969"/>
    <n v="0"/>
    <n v="46975.97"/>
    <s v="ALIANZA METALURGICA S.A."/>
    <s v="20101300341"/>
    <s v="BANCOS"/>
    <s v="SOL"/>
    <n v="2015"/>
    <n v="4"/>
    <x v="363"/>
    <x v="363"/>
    <s v="02"/>
    <s v="DE CREDITO DEL PERU"/>
    <s v="191-01966799-0-54"/>
  </r>
  <r>
    <x v="3971"/>
    <x v="4"/>
    <x v="4"/>
    <x v="27"/>
    <d v="2015-04-30T00:00:00"/>
    <x v="2225"/>
    <m/>
    <s v="001"/>
    <x v="3970"/>
    <n v="0"/>
    <n v="1054.32"/>
    <s v="ALIANZA METALURGICA S.A."/>
    <s v="20101300341"/>
    <s v="BANCOS"/>
    <s v="USD"/>
    <n v="2015"/>
    <n v="4"/>
    <x v="362"/>
    <x v="362"/>
    <s v="02"/>
    <s v="DE CREDITO DEL PERU"/>
    <s v="191-01966799-0-54"/>
  </r>
  <r>
    <x v="3971"/>
    <x v="4"/>
    <x v="4"/>
    <x v="27"/>
    <d v="2015-04-30T00:00:00"/>
    <x v="2225"/>
    <m/>
    <s v="001"/>
    <x v="3970"/>
    <n v="0"/>
    <n v="3291.59"/>
    <s v="ALIANZA METALURGICA S.A."/>
    <s v="20101300341"/>
    <s v="BANCOS"/>
    <s v="SOL"/>
    <n v="2015"/>
    <n v="4"/>
    <x v="363"/>
    <x v="363"/>
    <s v="02"/>
    <s v="DE CREDITO DEL PERU"/>
    <s v="191-01966799-0-54"/>
  </r>
  <r>
    <x v="3972"/>
    <x v="4"/>
    <x v="4"/>
    <x v="27"/>
    <d v="2015-04-30T00:00:00"/>
    <x v="2226"/>
    <m/>
    <s v="001"/>
    <x v="3971"/>
    <n v="0"/>
    <n v="1018.22"/>
    <s v="ALIANZA METALURGICA S.A."/>
    <s v="20101300341"/>
    <s v="BANCOS"/>
    <s v="USD"/>
    <n v="2015"/>
    <n v="4"/>
    <x v="362"/>
    <x v="362"/>
    <s v="02"/>
    <s v="DE CREDITO DEL PERU"/>
    <s v="191-01966799-0-54"/>
  </r>
  <r>
    <x v="3972"/>
    <x v="4"/>
    <x v="4"/>
    <x v="27"/>
    <d v="2015-04-30T00:00:00"/>
    <x v="2226"/>
    <m/>
    <s v="001"/>
    <x v="3971"/>
    <n v="0"/>
    <n v="3178.87"/>
    <s v="ALIANZA METALURGICA S.A."/>
    <s v="20101300341"/>
    <s v="BANCOS"/>
    <s v="SOL"/>
    <n v="2015"/>
    <n v="4"/>
    <x v="363"/>
    <x v="363"/>
    <s v="02"/>
    <s v="DE CREDITO DEL PERU"/>
    <s v="191-01966799-0-54"/>
  </r>
  <r>
    <x v="3973"/>
    <x v="4"/>
    <x v="4"/>
    <x v="27"/>
    <d v="2015-04-30T00:00:00"/>
    <x v="2227"/>
    <m/>
    <s v="001"/>
    <x v="3972"/>
    <n v="0"/>
    <n v="12342.83"/>
    <s v="ALIANZA METALURGICA S.A."/>
    <s v="20101300341"/>
    <s v="BANCOS"/>
    <s v="USD"/>
    <n v="2015"/>
    <n v="4"/>
    <x v="362"/>
    <x v="362"/>
    <s v="02"/>
    <s v="DE CREDITO DEL PERU"/>
    <s v="191-01966799-0-54"/>
  </r>
  <r>
    <x v="3973"/>
    <x v="4"/>
    <x v="4"/>
    <x v="27"/>
    <d v="2015-04-30T00:00:00"/>
    <x v="2227"/>
    <m/>
    <s v="001"/>
    <x v="3972"/>
    <n v="0"/>
    <n v="38534.300000000003"/>
    <s v="ALIANZA METALURGICA S.A."/>
    <s v="20101300341"/>
    <s v="BANCOS"/>
    <s v="SOL"/>
    <n v="2015"/>
    <n v="4"/>
    <x v="363"/>
    <x v="363"/>
    <s v="02"/>
    <s v="DE CREDITO DEL PERU"/>
    <s v="191-01966799-0-54"/>
  </r>
  <r>
    <x v="3974"/>
    <x v="4"/>
    <x v="4"/>
    <x v="365"/>
    <d v="2015-04-28T00:00:00"/>
    <x v="1455"/>
    <m/>
    <s v="999"/>
    <x v="3973"/>
    <n v="0"/>
    <n v="3.94"/>
    <s v="ALIANZA METALURGICA S.A."/>
    <s v="20101300341"/>
    <s v="BANCOS"/>
    <s v="USD"/>
    <n v="2015"/>
    <n v="4"/>
    <x v="362"/>
    <x v="362"/>
    <s v="02"/>
    <s v="DE CREDITO DEL PERU"/>
    <s v="191-01966799-0-54"/>
  </r>
  <r>
    <x v="3974"/>
    <x v="4"/>
    <x v="4"/>
    <x v="365"/>
    <d v="2015-04-28T00:00:00"/>
    <x v="1455"/>
    <m/>
    <s v="999"/>
    <x v="3973"/>
    <n v="0"/>
    <n v="12.36"/>
    <s v="ALIANZA METALURGICA S.A."/>
    <s v="20101300341"/>
    <s v="BANCOS"/>
    <s v="SOL"/>
    <n v="2015"/>
    <n v="4"/>
    <x v="363"/>
    <x v="363"/>
    <s v="02"/>
    <s v="DE CREDITO DEL PERU"/>
    <s v="191-01966799-0-54"/>
  </r>
  <r>
    <x v="3975"/>
    <x v="4"/>
    <x v="4"/>
    <x v="27"/>
    <d v="2015-04-30T00:00:00"/>
    <x v="1492"/>
    <m/>
    <s v="999"/>
    <x v="3974"/>
    <n v="0"/>
    <n v="29.31"/>
    <s v="ALIANZA METALURGICA S.A."/>
    <s v="20101300341"/>
    <s v="BANCOS"/>
    <s v="USD"/>
    <n v="2015"/>
    <n v="4"/>
    <x v="362"/>
    <x v="362"/>
    <s v="02"/>
    <s v="DE CREDITO DEL PERU"/>
    <s v="191-01966799-0-54"/>
  </r>
  <r>
    <x v="3975"/>
    <x v="4"/>
    <x v="4"/>
    <x v="27"/>
    <d v="2015-04-30T00:00:00"/>
    <x v="1492"/>
    <m/>
    <s v="999"/>
    <x v="3974"/>
    <n v="0"/>
    <n v="91.5"/>
    <s v="ALIANZA METALURGICA S.A."/>
    <s v="20101300341"/>
    <s v="BANCOS"/>
    <s v="SOL"/>
    <n v="2015"/>
    <n v="4"/>
    <x v="363"/>
    <x v="363"/>
    <s v="02"/>
    <s v="DE CREDITO DEL PERU"/>
    <s v="191-01966799-0-54"/>
  </r>
  <r>
    <x v="3976"/>
    <x v="4"/>
    <x v="4"/>
    <x v="27"/>
    <d v="2015-04-30T00:00:00"/>
    <x v="1553"/>
    <m/>
    <s v="999"/>
    <x v="3975"/>
    <n v="0"/>
    <n v="7.69"/>
    <s v="ALIANZA METALURGICA S.A."/>
    <s v="20101300341"/>
    <s v="BANCOS"/>
    <s v="USD"/>
    <n v="2015"/>
    <n v="4"/>
    <x v="362"/>
    <x v="362"/>
    <s v="02"/>
    <s v="DE CREDITO DEL PERU"/>
    <s v="191-01966799-0-54"/>
  </r>
  <r>
    <x v="3976"/>
    <x v="4"/>
    <x v="4"/>
    <x v="27"/>
    <d v="2015-04-30T00:00:00"/>
    <x v="1553"/>
    <m/>
    <s v="999"/>
    <x v="3975"/>
    <n v="0"/>
    <n v="24"/>
    <s v="ALIANZA METALURGICA S.A."/>
    <s v="20101300341"/>
    <s v="BANCOS"/>
    <s v="SOL"/>
    <n v="2015"/>
    <n v="4"/>
    <x v="363"/>
    <x v="363"/>
    <s v="02"/>
    <s v="DE CREDITO DEL PERU"/>
    <s v="191-01966799-0-54"/>
  </r>
  <r>
    <x v="3977"/>
    <x v="4"/>
    <x v="4"/>
    <x v="27"/>
    <d v="2015-04-30T00:00:00"/>
    <x v="1555"/>
    <m/>
    <s v="999"/>
    <x v="3976"/>
    <n v="0"/>
    <n v="1.1200000000000001"/>
    <s v="ALIANZA METALURGICA S.A."/>
    <s v="20101300341"/>
    <s v="BANCOS"/>
    <s v="USD"/>
    <n v="2015"/>
    <n v="4"/>
    <x v="362"/>
    <x v="362"/>
    <s v="02"/>
    <s v="DE CREDITO DEL PERU"/>
    <s v="191-01966799-0-54"/>
  </r>
  <r>
    <x v="3977"/>
    <x v="4"/>
    <x v="4"/>
    <x v="27"/>
    <d v="2015-04-30T00:00:00"/>
    <x v="1555"/>
    <m/>
    <s v="999"/>
    <x v="3976"/>
    <n v="0"/>
    <n v="3.5"/>
    <s v="ALIANZA METALURGICA S.A."/>
    <s v="20101300341"/>
    <s v="BANCOS"/>
    <s v="SOL"/>
    <n v="2015"/>
    <n v="4"/>
    <x v="363"/>
    <x v="363"/>
    <s v="02"/>
    <s v="DE CREDITO DEL PERU"/>
    <s v="191-01966799-0-54"/>
  </r>
  <r>
    <x v="3978"/>
    <x v="4"/>
    <x v="4"/>
    <x v="27"/>
    <d v="2015-04-30T00:00:00"/>
    <x v="2228"/>
    <m/>
    <s v="999"/>
    <x v="3977"/>
    <n v="0"/>
    <n v="2.88"/>
    <s v="ALIANZA METALURGICA S.A."/>
    <s v="20101300341"/>
    <s v="BANCOS"/>
    <s v="USD"/>
    <n v="2015"/>
    <n v="4"/>
    <x v="362"/>
    <x v="362"/>
    <s v="02"/>
    <s v="DE CREDITO DEL PERU"/>
    <s v="191-01966799-0-54"/>
  </r>
  <r>
    <x v="3978"/>
    <x v="4"/>
    <x v="4"/>
    <x v="27"/>
    <d v="2015-04-30T00:00:00"/>
    <x v="2228"/>
    <m/>
    <s v="999"/>
    <x v="3977"/>
    <n v="0"/>
    <n v="9"/>
    <s v="ALIANZA METALURGICA S.A."/>
    <s v="20101300341"/>
    <s v="BANCOS"/>
    <s v="SOL"/>
    <n v="2015"/>
    <n v="4"/>
    <x v="363"/>
    <x v="363"/>
    <s v="02"/>
    <s v="DE CREDITO DEL PERU"/>
    <s v="191-01966799-0-54"/>
  </r>
  <r>
    <x v="3979"/>
    <x v="4"/>
    <x v="4"/>
    <x v="27"/>
    <d v="2015-04-30T00:00:00"/>
    <x v="2229"/>
    <m/>
    <s v="999"/>
    <x v="3978"/>
    <n v="0"/>
    <n v="0.32"/>
    <s v="ALIANZA METALURGICA S.A."/>
    <s v="20101300341"/>
    <s v="BANCOS"/>
    <s v="USD"/>
    <n v="2015"/>
    <n v="4"/>
    <x v="362"/>
    <x v="362"/>
    <s v="02"/>
    <s v="DE CREDITO DEL PERU"/>
    <s v="191-01966799-0-54"/>
  </r>
  <r>
    <x v="3979"/>
    <x v="4"/>
    <x v="4"/>
    <x v="27"/>
    <d v="2015-04-30T00:00:00"/>
    <x v="2229"/>
    <m/>
    <s v="999"/>
    <x v="3978"/>
    <n v="0"/>
    <n v="1"/>
    <s v="ALIANZA METALURGICA S.A."/>
    <s v="20101300341"/>
    <s v="BANCOS"/>
    <s v="SOL"/>
    <n v="2015"/>
    <n v="4"/>
    <x v="363"/>
    <x v="363"/>
    <s v="02"/>
    <s v="DE CREDITO DEL PERU"/>
    <s v="191-01966799-0-54"/>
  </r>
  <r>
    <x v="3980"/>
    <x v="4"/>
    <x v="4"/>
    <x v="221"/>
    <d v="2015-04-17T00:00:00"/>
    <x v="301"/>
    <m/>
    <s v="011"/>
    <x v="3979"/>
    <n v="0"/>
    <n v="22.44"/>
    <s v="ALIANZA METALURGICA S.A."/>
    <s v="20101300341"/>
    <s v="BANCOS"/>
    <s v="USD"/>
    <n v="2015"/>
    <n v="4"/>
    <x v="362"/>
    <x v="362"/>
    <s v="02"/>
    <s v="DE CREDITO DEL PERU"/>
    <s v="191-01966799-0-54"/>
  </r>
  <r>
    <x v="3980"/>
    <x v="4"/>
    <x v="4"/>
    <x v="221"/>
    <d v="2015-04-17T00:00:00"/>
    <x v="301"/>
    <m/>
    <s v="011"/>
    <x v="3979"/>
    <n v="0"/>
    <n v="70.13"/>
    <s v="ALIANZA METALURGICA S.A."/>
    <s v="20101300341"/>
    <s v="BANCOS"/>
    <s v="SOL"/>
    <n v="2015"/>
    <n v="4"/>
    <x v="363"/>
    <x v="363"/>
    <s v="02"/>
    <s v="DE CREDITO DEL PERU"/>
    <s v="191-01966799-0-54"/>
  </r>
  <r>
    <x v="3981"/>
    <x v="4"/>
    <x v="4"/>
    <x v="221"/>
    <d v="2015-04-17T00:00:00"/>
    <x v="301"/>
    <m/>
    <s v="999"/>
    <x v="3980"/>
    <n v="0"/>
    <n v="21.12"/>
    <s v="ALIANZA METALURGICA S.A."/>
    <s v="20101300341"/>
    <s v="BANCOS"/>
    <s v="USD"/>
    <n v="2015"/>
    <n v="4"/>
    <x v="362"/>
    <x v="362"/>
    <s v="02"/>
    <s v="DE CREDITO DEL PERU"/>
    <s v="191-01966799-0-54"/>
  </r>
  <r>
    <x v="3981"/>
    <x v="4"/>
    <x v="4"/>
    <x v="221"/>
    <d v="2015-04-17T00:00:00"/>
    <x v="301"/>
    <m/>
    <s v="999"/>
    <x v="3980"/>
    <n v="0"/>
    <n v="66"/>
    <s v="ALIANZA METALURGICA S.A."/>
    <s v="20101300341"/>
    <s v="BANCOS"/>
    <s v="SOL"/>
    <n v="2015"/>
    <n v="4"/>
    <x v="363"/>
    <x v="363"/>
    <s v="02"/>
    <s v="DE CREDITO DEL PERU"/>
    <s v="191-01966799-0-54"/>
  </r>
  <r>
    <x v="3982"/>
    <x v="4"/>
    <x v="4"/>
    <x v="343"/>
    <d v="2015-04-29T00:00:00"/>
    <x v="1059"/>
    <m/>
    <s v="999"/>
    <x v="3981"/>
    <n v="0"/>
    <n v="97.83"/>
    <s v="ALIANZA METALURGICA S.A."/>
    <s v="20101300341"/>
    <s v="BANCOS"/>
    <s v="USD"/>
    <n v="2015"/>
    <n v="4"/>
    <x v="362"/>
    <x v="362"/>
    <s v="02"/>
    <s v="DE CREDITO DEL PERU"/>
    <s v="191-01966799-0-54"/>
  </r>
  <r>
    <x v="3982"/>
    <x v="4"/>
    <x v="4"/>
    <x v="343"/>
    <d v="2015-04-29T00:00:00"/>
    <x v="1059"/>
    <m/>
    <s v="999"/>
    <x v="3981"/>
    <n v="0"/>
    <n v="306.02"/>
    <s v="ALIANZA METALURGICA S.A."/>
    <s v="20101300341"/>
    <s v="BANCOS"/>
    <s v="SOL"/>
    <n v="2015"/>
    <n v="4"/>
    <x v="363"/>
    <x v="363"/>
    <s v="02"/>
    <s v="DE CREDITO DEL PERU"/>
    <s v="191-01966799-0-54"/>
  </r>
  <r>
    <x v="3983"/>
    <x v="4"/>
    <x v="4"/>
    <x v="343"/>
    <d v="2015-04-29T00:00:00"/>
    <x v="2230"/>
    <m/>
    <s v="999"/>
    <x v="3982"/>
    <n v="0"/>
    <n v="13.75"/>
    <s v="ALIANZA METALURGICA S.A."/>
    <s v="20101300341"/>
    <s v="BANCOS"/>
    <s v="USD"/>
    <n v="2015"/>
    <n v="4"/>
    <x v="362"/>
    <x v="362"/>
    <s v="02"/>
    <s v="DE CREDITO DEL PERU"/>
    <s v="191-01966799-0-54"/>
  </r>
  <r>
    <x v="3983"/>
    <x v="4"/>
    <x v="4"/>
    <x v="343"/>
    <d v="2015-04-29T00:00:00"/>
    <x v="2230"/>
    <m/>
    <s v="999"/>
    <x v="3982"/>
    <n v="0"/>
    <n v="43"/>
    <s v="ALIANZA METALURGICA S.A."/>
    <s v="20101300341"/>
    <s v="BANCOS"/>
    <s v="SOL"/>
    <n v="2015"/>
    <n v="4"/>
    <x v="363"/>
    <x v="363"/>
    <s v="02"/>
    <s v="DE CREDITO DEL PERU"/>
    <s v="191-01966799-0-54"/>
  </r>
  <r>
    <x v="3984"/>
    <x v="4"/>
    <x v="4"/>
    <x v="27"/>
    <d v="2015-04-30T00:00:00"/>
    <x v="2231"/>
    <m/>
    <s v="001"/>
    <x v="3983"/>
    <n v="0"/>
    <n v="289.56"/>
    <s v="ALIANZA METALURGICA S.A."/>
    <s v="20101300341"/>
    <s v="BANCOS"/>
    <s v="USD"/>
    <n v="2015"/>
    <n v="4"/>
    <x v="362"/>
    <x v="362"/>
    <s v="02"/>
    <s v="DE CREDITO DEL PERU"/>
    <s v="191-01966799-0-54"/>
  </r>
  <r>
    <x v="3984"/>
    <x v="4"/>
    <x v="4"/>
    <x v="27"/>
    <d v="2015-04-30T00:00:00"/>
    <x v="2231"/>
    <m/>
    <s v="001"/>
    <x v="3983"/>
    <n v="0"/>
    <n v="904"/>
    <s v="ALIANZA METALURGICA S.A."/>
    <s v="20101300341"/>
    <s v="BANCOS"/>
    <s v="SOL"/>
    <n v="2015"/>
    <n v="4"/>
    <x v="363"/>
    <x v="363"/>
    <s v="02"/>
    <s v="DE CREDITO DEL PERU"/>
    <s v="191-01966799-0-54"/>
  </r>
  <r>
    <x v="3985"/>
    <x v="4"/>
    <x v="4"/>
    <x v="435"/>
    <d v="2015-04-27T00:00:00"/>
    <x v="2232"/>
    <m/>
    <s v="999"/>
    <x v="3984"/>
    <n v="0"/>
    <n v="53.73"/>
    <s v="ALIANZA METALURGICA S.A."/>
    <s v="20101300341"/>
    <s v="BANCOS"/>
    <s v="USD"/>
    <n v="2015"/>
    <n v="4"/>
    <x v="362"/>
    <x v="362"/>
    <s v="02"/>
    <s v="DE CREDITO DEL PERU"/>
    <s v="191-01966799-0-54"/>
  </r>
  <r>
    <x v="3985"/>
    <x v="4"/>
    <x v="4"/>
    <x v="435"/>
    <d v="2015-04-27T00:00:00"/>
    <x v="2232"/>
    <m/>
    <s v="999"/>
    <x v="3984"/>
    <n v="0"/>
    <n v="168.5"/>
    <s v="ALIANZA METALURGICA S.A."/>
    <s v="20101300341"/>
    <s v="BANCOS"/>
    <s v="SOL"/>
    <n v="2015"/>
    <n v="4"/>
    <x v="363"/>
    <x v="363"/>
    <s v="02"/>
    <s v="DE CREDITO DEL PERU"/>
    <s v="191-01966799-0-54"/>
  </r>
  <r>
    <x v="3986"/>
    <x v="4"/>
    <x v="4"/>
    <x v="845"/>
    <d v="2015-04-08T00:00:00"/>
    <x v="2233"/>
    <m/>
    <s v="999"/>
    <x v="3985"/>
    <n v="0"/>
    <n v="33.22"/>
    <s v="ALIANZA METALURGICA S.A."/>
    <s v="20101300341"/>
    <s v="BANCOS"/>
    <s v="USD"/>
    <n v="2015"/>
    <n v="4"/>
    <x v="362"/>
    <x v="362"/>
    <s v="02"/>
    <s v="DE CREDITO DEL PERU"/>
    <s v="191-01966799-0-54"/>
  </r>
  <r>
    <x v="3986"/>
    <x v="4"/>
    <x v="4"/>
    <x v="845"/>
    <d v="2015-04-08T00:00:00"/>
    <x v="2233"/>
    <m/>
    <s v="999"/>
    <x v="3985"/>
    <n v="0"/>
    <n v="102.95"/>
    <s v="ALIANZA METALURGICA S.A."/>
    <s v="20101300341"/>
    <s v="BANCOS"/>
    <s v="SOL"/>
    <n v="2015"/>
    <n v="4"/>
    <x v="363"/>
    <x v="363"/>
    <s v="02"/>
    <s v="DE CREDITO DEL PERU"/>
    <s v="191-01966799-0-54"/>
  </r>
  <r>
    <x v="3987"/>
    <x v="4"/>
    <x v="4"/>
    <x v="558"/>
    <d v="2015-04-01T00:00:00"/>
    <x v="2234"/>
    <m/>
    <s v="001"/>
    <x v="3986"/>
    <n v="0"/>
    <n v="2534.27"/>
    <s v="ALIANZA METALURGICA S.A."/>
    <s v="20101300341"/>
    <s v="BANCOS"/>
    <s v="USD"/>
    <n v="2015"/>
    <n v="4"/>
    <x v="362"/>
    <x v="362"/>
    <s v="02"/>
    <s v="DE CREDITO DEL PERU"/>
    <s v="191-01966799-0-54"/>
  </r>
  <r>
    <x v="3987"/>
    <x v="4"/>
    <x v="4"/>
    <x v="558"/>
    <d v="2015-04-01T00:00:00"/>
    <x v="2234"/>
    <m/>
    <s v="001"/>
    <x v="3986"/>
    <n v="0"/>
    <n v="7848.62"/>
    <s v="ALIANZA METALURGICA S.A."/>
    <s v="20101300341"/>
    <s v="BANCOS"/>
    <s v="SOL"/>
    <n v="2015"/>
    <n v="4"/>
    <x v="363"/>
    <x v="363"/>
    <s v="02"/>
    <s v="DE CREDITO DEL PERU"/>
    <s v="191-01966799-0-54"/>
  </r>
  <r>
    <x v="3988"/>
    <x v="4"/>
    <x v="4"/>
    <x v="845"/>
    <d v="2015-04-08T00:00:00"/>
    <x v="2235"/>
    <m/>
    <s v="001"/>
    <x v="3987"/>
    <n v="0"/>
    <n v="272.33"/>
    <s v="ALIANZA METALURGICA S.A."/>
    <s v="20101300341"/>
    <s v="BANCOS"/>
    <s v="USD"/>
    <n v="2015"/>
    <n v="4"/>
    <x v="362"/>
    <x v="362"/>
    <s v="02"/>
    <s v="DE CREDITO DEL PERU"/>
    <s v="191-01966799-0-54"/>
  </r>
  <r>
    <x v="3988"/>
    <x v="4"/>
    <x v="4"/>
    <x v="845"/>
    <d v="2015-04-08T00:00:00"/>
    <x v="2235"/>
    <m/>
    <s v="001"/>
    <x v="3987"/>
    <n v="0"/>
    <n v="843.95"/>
    <s v="ALIANZA METALURGICA S.A."/>
    <s v="20101300341"/>
    <s v="BANCOS"/>
    <s v="SOL"/>
    <n v="2015"/>
    <n v="4"/>
    <x v="363"/>
    <x v="363"/>
    <s v="02"/>
    <s v="DE CREDITO DEL PERU"/>
    <s v="191-01966799-0-54"/>
  </r>
  <r>
    <x v="3989"/>
    <x v="4"/>
    <x v="4"/>
    <x v="845"/>
    <d v="2015-04-08T00:00:00"/>
    <x v="2236"/>
    <m/>
    <s v="001"/>
    <x v="3988"/>
    <n v="0"/>
    <n v="333.58"/>
    <s v="ALIANZA METALURGICA S.A."/>
    <s v="20101300341"/>
    <s v="BANCOS"/>
    <s v="USD"/>
    <n v="2015"/>
    <n v="4"/>
    <x v="362"/>
    <x v="362"/>
    <s v="02"/>
    <s v="DE CREDITO DEL PERU"/>
    <s v="191-01966799-0-54"/>
  </r>
  <r>
    <x v="3989"/>
    <x v="4"/>
    <x v="4"/>
    <x v="845"/>
    <d v="2015-04-08T00:00:00"/>
    <x v="2236"/>
    <m/>
    <s v="001"/>
    <x v="3988"/>
    <n v="0"/>
    <n v="1033.75"/>
    <s v="ALIANZA METALURGICA S.A."/>
    <s v="20101300341"/>
    <s v="BANCOS"/>
    <s v="SOL"/>
    <n v="2015"/>
    <n v="4"/>
    <x v="363"/>
    <x v="363"/>
    <s v="02"/>
    <s v="DE CREDITO DEL PERU"/>
    <s v="191-01966799-0-54"/>
  </r>
  <r>
    <x v="3990"/>
    <x v="4"/>
    <x v="4"/>
    <x v="495"/>
    <d v="2015-04-16T00:00:00"/>
    <x v="2237"/>
    <m/>
    <s v="001"/>
    <x v="3989"/>
    <n v="0"/>
    <n v="1948.55"/>
    <s v="ALIANZA METALURGICA S.A."/>
    <s v="20101300341"/>
    <s v="BANCOS"/>
    <s v="USD"/>
    <n v="2015"/>
    <n v="4"/>
    <x v="362"/>
    <x v="362"/>
    <s v="02"/>
    <s v="DE CREDITO DEL PERU"/>
    <s v="191-01966799-0-54"/>
  </r>
  <r>
    <x v="3990"/>
    <x v="4"/>
    <x v="4"/>
    <x v="495"/>
    <d v="2015-04-16T00:00:00"/>
    <x v="2237"/>
    <m/>
    <s v="001"/>
    <x v="3989"/>
    <n v="0"/>
    <n v="6089.21"/>
    <s v="ALIANZA METALURGICA S.A."/>
    <s v="20101300341"/>
    <s v="BANCOS"/>
    <s v="SOL"/>
    <n v="2015"/>
    <n v="4"/>
    <x v="363"/>
    <x v="363"/>
    <s v="02"/>
    <s v="DE CREDITO DEL PERU"/>
    <s v="191-01966799-0-54"/>
  </r>
  <r>
    <x v="3991"/>
    <x v="4"/>
    <x v="4"/>
    <x v="495"/>
    <d v="2015-04-16T00:00:00"/>
    <x v="2238"/>
    <m/>
    <s v="001"/>
    <x v="3990"/>
    <n v="0"/>
    <n v="1375.87"/>
    <s v="ALIANZA METALURGICA S.A."/>
    <s v="20101300341"/>
    <s v="BANCOS"/>
    <s v="USD"/>
    <n v="2015"/>
    <n v="4"/>
    <x v="362"/>
    <x v="362"/>
    <s v="02"/>
    <s v="DE CREDITO DEL PERU"/>
    <s v="191-01966799-0-54"/>
  </r>
  <r>
    <x v="3991"/>
    <x v="4"/>
    <x v="4"/>
    <x v="495"/>
    <d v="2015-04-16T00:00:00"/>
    <x v="2238"/>
    <m/>
    <s v="001"/>
    <x v="3990"/>
    <n v="0"/>
    <n v="4299.6000000000004"/>
    <s v="ALIANZA METALURGICA S.A."/>
    <s v="20101300341"/>
    <s v="BANCOS"/>
    <s v="SOL"/>
    <n v="2015"/>
    <n v="4"/>
    <x v="363"/>
    <x v="363"/>
    <s v="02"/>
    <s v="DE CREDITO DEL PERU"/>
    <s v="191-01966799-0-54"/>
  </r>
  <r>
    <x v="3992"/>
    <x v="4"/>
    <x v="4"/>
    <x v="514"/>
    <d v="2015-04-21T00:00:00"/>
    <x v="2239"/>
    <m/>
    <s v="001"/>
    <x v="3991"/>
    <n v="0"/>
    <n v="2523.2199999999998"/>
    <s v="ALIANZA METALURGICA S.A."/>
    <s v="20101300341"/>
    <s v="BANCOS"/>
    <s v="USD"/>
    <n v="2015"/>
    <n v="4"/>
    <x v="362"/>
    <x v="362"/>
    <s v="02"/>
    <s v="DE CREDITO DEL PERU"/>
    <s v="191-01966799-0-54"/>
  </r>
  <r>
    <x v="3992"/>
    <x v="4"/>
    <x v="4"/>
    <x v="514"/>
    <d v="2015-04-21T00:00:00"/>
    <x v="2239"/>
    <m/>
    <s v="001"/>
    <x v="3991"/>
    <n v="0"/>
    <n v="7902.71"/>
    <s v="ALIANZA METALURGICA S.A."/>
    <s v="20101300341"/>
    <s v="BANCOS"/>
    <s v="SOL"/>
    <n v="2015"/>
    <n v="4"/>
    <x v="363"/>
    <x v="363"/>
    <s v="02"/>
    <s v="DE CREDITO DEL PERU"/>
    <s v="191-01966799-0-54"/>
  </r>
  <r>
    <x v="3993"/>
    <x v="4"/>
    <x v="4"/>
    <x v="847"/>
    <d v="2015-04-15T00:00:00"/>
    <x v="2240"/>
    <m/>
    <s v="001"/>
    <x v="3992"/>
    <n v="28845.03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3993"/>
    <x v="4"/>
    <x v="4"/>
    <x v="847"/>
    <d v="2015-04-15T00:00:00"/>
    <x v="2240"/>
    <m/>
    <s v="001"/>
    <x v="3992"/>
    <n v="89996.5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3994"/>
    <x v="4"/>
    <x v="4"/>
    <x v="27"/>
    <d v="2015-04-30T00:00:00"/>
    <x v="2241"/>
    <m/>
    <s v="999"/>
    <x v="3993"/>
    <n v="0"/>
    <n v="12.68"/>
    <s v="ALIANZA METALURGICA S.A."/>
    <s v="20101300341"/>
    <s v="BANCOS"/>
    <s v="USD"/>
    <n v="2015"/>
    <n v="4"/>
    <x v="362"/>
    <x v="362"/>
    <s v="02"/>
    <s v="DE CREDITO DEL PERU"/>
    <s v="191-01966799-0-54"/>
  </r>
  <r>
    <x v="3994"/>
    <x v="4"/>
    <x v="4"/>
    <x v="27"/>
    <d v="2015-04-30T00:00:00"/>
    <x v="2241"/>
    <m/>
    <s v="999"/>
    <x v="3993"/>
    <n v="0"/>
    <n v="39.6"/>
    <s v="ALIANZA METALURGICA S.A."/>
    <s v="20101300341"/>
    <s v="BANCOS"/>
    <s v="SOL"/>
    <n v="2015"/>
    <n v="4"/>
    <x v="363"/>
    <x v="363"/>
    <s v="02"/>
    <s v="DE CREDITO DEL PERU"/>
    <s v="191-01966799-0-54"/>
  </r>
  <r>
    <x v="3995"/>
    <x v="4"/>
    <x v="4"/>
    <x v="435"/>
    <d v="2015-04-27T00:00:00"/>
    <x v="2242"/>
    <m/>
    <s v="999"/>
    <x v="3994"/>
    <n v="0"/>
    <n v="43.56"/>
    <s v="ALIANZA METALURGICA S.A."/>
    <s v="20101300341"/>
    <s v="BANCOS"/>
    <s v="USD"/>
    <n v="2015"/>
    <n v="4"/>
    <x v="362"/>
    <x v="362"/>
    <s v="02"/>
    <s v="DE CREDITO DEL PERU"/>
    <s v="191-01966799-0-54"/>
  </r>
  <r>
    <x v="3995"/>
    <x v="4"/>
    <x v="4"/>
    <x v="435"/>
    <d v="2015-04-27T00:00:00"/>
    <x v="2242"/>
    <m/>
    <s v="999"/>
    <x v="3994"/>
    <n v="0"/>
    <n v="136.61000000000001"/>
    <s v="ALIANZA METALURGICA S.A."/>
    <s v="20101300341"/>
    <s v="BANCOS"/>
    <s v="SOL"/>
    <n v="2015"/>
    <n v="4"/>
    <x v="363"/>
    <x v="363"/>
    <s v="02"/>
    <s v="DE CREDITO DEL PERU"/>
    <s v="191-01966799-0-54"/>
  </r>
  <r>
    <x v="3996"/>
    <x v="4"/>
    <x v="4"/>
    <x v="133"/>
    <d v="2015-05-04T00:00:00"/>
    <x v="2243"/>
    <m/>
    <s v="001"/>
    <x v="3995"/>
    <n v="0"/>
    <n v="87.27"/>
    <s v="ALIANZA METALURGICA S.A."/>
    <s v="20101300341"/>
    <s v="BANCOS"/>
    <s v="USD"/>
    <n v="2015"/>
    <n v="5"/>
    <x v="253"/>
    <x v="253"/>
    <s v="02"/>
    <s v="DE CREDITO DEL PERU"/>
    <s v="191-01966799-0-54"/>
  </r>
  <r>
    <x v="3996"/>
    <x v="4"/>
    <x v="4"/>
    <x v="133"/>
    <d v="2015-05-04T00:00:00"/>
    <x v="2243"/>
    <m/>
    <s v="001"/>
    <x v="3995"/>
    <n v="0"/>
    <n v="272.89999999999998"/>
    <s v="ALIANZA METALURGICA S.A."/>
    <s v="20101300341"/>
    <s v="BANCOS"/>
    <s v="SOL"/>
    <n v="2015"/>
    <n v="5"/>
    <x v="254"/>
    <x v="254"/>
    <s v="02"/>
    <s v="DE CREDITO DEL PERU"/>
    <s v="191-01966799-0-54"/>
  </r>
  <r>
    <x v="3997"/>
    <x v="4"/>
    <x v="4"/>
    <x v="133"/>
    <d v="2015-05-04T00:00:00"/>
    <x v="1455"/>
    <m/>
    <s v="999"/>
    <x v="3996"/>
    <n v="0"/>
    <n v="2.4"/>
    <s v="ALIANZA METALURGICA S.A."/>
    <s v="20101300341"/>
    <s v="BANCOS"/>
    <s v="USD"/>
    <n v="2015"/>
    <n v="5"/>
    <x v="253"/>
    <x v="253"/>
    <s v="02"/>
    <s v="DE CREDITO DEL PERU"/>
    <s v="191-01966799-0-54"/>
  </r>
  <r>
    <x v="3997"/>
    <x v="4"/>
    <x v="4"/>
    <x v="133"/>
    <d v="2015-05-04T00:00:00"/>
    <x v="1455"/>
    <m/>
    <s v="999"/>
    <x v="3996"/>
    <n v="0"/>
    <n v="7.5"/>
    <s v="ALIANZA METALURGICA S.A."/>
    <s v="20101300341"/>
    <s v="BANCOS"/>
    <s v="SOL"/>
    <n v="2015"/>
    <n v="5"/>
    <x v="254"/>
    <x v="254"/>
    <s v="02"/>
    <s v="DE CREDITO DEL PERU"/>
    <s v="191-01966799-0-54"/>
  </r>
  <r>
    <x v="3998"/>
    <x v="4"/>
    <x v="4"/>
    <x v="411"/>
    <d v="2015-05-05T00:00:00"/>
    <x v="2244"/>
    <m/>
    <s v="001"/>
    <x v="3997"/>
    <n v="0"/>
    <n v="73.92"/>
    <s v="ALIANZA METALURGICA S.A."/>
    <s v="20101300341"/>
    <s v="BANCOS"/>
    <s v="USD"/>
    <n v="2015"/>
    <n v="5"/>
    <x v="253"/>
    <x v="253"/>
    <s v="02"/>
    <s v="DE CREDITO DEL PERU"/>
    <s v="191-01966799-0-54"/>
  </r>
  <r>
    <x v="3998"/>
    <x v="4"/>
    <x v="4"/>
    <x v="411"/>
    <d v="2015-05-05T00:00:00"/>
    <x v="2244"/>
    <m/>
    <s v="001"/>
    <x v="3997"/>
    <n v="0"/>
    <n v="231.95"/>
    <s v="ALIANZA METALURGICA S.A."/>
    <s v="20101300341"/>
    <s v="BANCOS"/>
    <s v="SOL"/>
    <n v="2015"/>
    <n v="5"/>
    <x v="254"/>
    <x v="254"/>
    <s v="02"/>
    <s v="DE CREDITO DEL PERU"/>
    <s v="191-01966799-0-54"/>
  </r>
  <r>
    <x v="3999"/>
    <x v="4"/>
    <x v="4"/>
    <x v="411"/>
    <d v="2015-05-05T00:00:00"/>
    <x v="2245"/>
    <m/>
    <s v="001"/>
    <x v="3998"/>
    <n v="0"/>
    <n v="1000.41"/>
    <s v="ALIANZA METALURGICA S.A."/>
    <s v="20101300341"/>
    <s v="BANCOS"/>
    <s v="USD"/>
    <n v="2015"/>
    <n v="5"/>
    <x v="253"/>
    <x v="253"/>
    <s v="02"/>
    <s v="DE CREDITO DEL PERU"/>
    <s v="191-01966799-0-54"/>
  </r>
  <r>
    <x v="3999"/>
    <x v="4"/>
    <x v="4"/>
    <x v="411"/>
    <d v="2015-05-05T00:00:00"/>
    <x v="2245"/>
    <m/>
    <s v="001"/>
    <x v="3998"/>
    <n v="0"/>
    <n v="3139.3"/>
    <s v="ALIANZA METALURGICA S.A."/>
    <s v="20101300341"/>
    <s v="BANCOS"/>
    <s v="SOL"/>
    <n v="2015"/>
    <n v="5"/>
    <x v="254"/>
    <x v="254"/>
    <s v="02"/>
    <s v="DE CREDITO DEL PERU"/>
    <s v="191-01966799-0-54"/>
  </r>
  <r>
    <x v="4000"/>
    <x v="4"/>
    <x v="4"/>
    <x v="411"/>
    <d v="2015-05-05T00:00:00"/>
    <x v="2246"/>
    <m/>
    <s v="001"/>
    <x v="3999"/>
    <n v="0"/>
    <n v="3868.48"/>
    <s v="ALIANZA METALURGICA S.A."/>
    <s v="20101300341"/>
    <s v="BANCOS"/>
    <s v="USD"/>
    <n v="2015"/>
    <n v="5"/>
    <x v="253"/>
    <x v="253"/>
    <s v="02"/>
    <s v="DE CREDITO DEL PERU"/>
    <s v="191-01966799-0-54"/>
  </r>
  <r>
    <x v="4000"/>
    <x v="4"/>
    <x v="4"/>
    <x v="411"/>
    <d v="2015-05-05T00:00:00"/>
    <x v="2246"/>
    <m/>
    <s v="001"/>
    <x v="3999"/>
    <n v="0"/>
    <n v="12139.3"/>
    <s v="ALIANZA METALURGICA S.A."/>
    <s v="20101300341"/>
    <s v="BANCOS"/>
    <s v="SOL"/>
    <n v="2015"/>
    <n v="5"/>
    <x v="254"/>
    <x v="254"/>
    <s v="02"/>
    <s v="DE CREDITO DEL PERU"/>
    <s v="191-01966799-0-54"/>
  </r>
  <r>
    <x v="4001"/>
    <x v="4"/>
    <x v="4"/>
    <x v="411"/>
    <d v="2015-05-05T00:00:00"/>
    <x v="2247"/>
    <m/>
    <s v="999"/>
    <x v="4000"/>
    <n v="0"/>
    <n v="0.32"/>
    <s v="ALIANZA METALURGICA S.A."/>
    <s v="20101300341"/>
    <s v="BANCOS"/>
    <s v="USD"/>
    <n v="2015"/>
    <n v="5"/>
    <x v="253"/>
    <x v="253"/>
    <s v="02"/>
    <s v="DE CREDITO DEL PERU"/>
    <s v="191-01966799-0-54"/>
  </r>
  <r>
    <x v="4001"/>
    <x v="4"/>
    <x v="4"/>
    <x v="411"/>
    <d v="2015-05-05T00:00:00"/>
    <x v="2247"/>
    <m/>
    <s v="999"/>
    <x v="4000"/>
    <n v="0"/>
    <n v="1"/>
    <s v="ALIANZA METALURGICA S.A."/>
    <s v="20101300341"/>
    <s v="BANCOS"/>
    <s v="SOL"/>
    <n v="2015"/>
    <n v="5"/>
    <x v="254"/>
    <x v="254"/>
    <s v="02"/>
    <s v="DE CREDITO DEL PERU"/>
    <s v="191-01966799-0-54"/>
  </r>
  <r>
    <x v="4002"/>
    <x v="4"/>
    <x v="4"/>
    <x v="560"/>
    <d v="2015-05-06T00:00:00"/>
    <x v="301"/>
    <m/>
    <s v="999"/>
    <x v="4001"/>
    <n v="0"/>
    <n v="128.13999999999999"/>
    <s v="ALIANZA METALURGICA S.A."/>
    <s v="20101300341"/>
    <s v="BANCOS"/>
    <s v="USD"/>
    <n v="2015"/>
    <n v="5"/>
    <x v="253"/>
    <x v="253"/>
    <s v="02"/>
    <s v="DE CREDITO DEL PERU"/>
    <s v="191-01966799-0-54"/>
  </r>
  <r>
    <x v="4002"/>
    <x v="4"/>
    <x v="4"/>
    <x v="560"/>
    <d v="2015-05-06T00:00:00"/>
    <x v="301"/>
    <m/>
    <s v="999"/>
    <x v="4001"/>
    <n v="0"/>
    <n v="403.38"/>
    <s v="ALIANZA METALURGICA S.A."/>
    <s v="20101300341"/>
    <s v="BANCOS"/>
    <s v="SOL"/>
    <n v="2015"/>
    <n v="5"/>
    <x v="254"/>
    <x v="254"/>
    <s v="02"/>
    <s v="DE CREDITO DEL PERU"/>
    <s v="191-01966799-0-54"/>
  </r>
  <r>
    <x v="4003"/>
    <x v="4"/>
    <x v="4"/>
    <x v="560"/>
    <d v="2015-05-06T00:00:00"/>
    <x v="301"/>
    <m/>
    <s v="999"/>
    <x v="4002"/>
    <n v="0"/>
    <n v="3.34"/>
    <s v="ALIANZA METALURGICA S.A."/>
    <s v="20101300341"/>
    <s v="BANCOS"/>
    <s v="USD"/>
    <n v="2015"/>
    <n v="5"/>
    <x v="253"/>
    <x v="253"/>
    <s v="02"/>
    <s v="DE CREDITO DEL PERU"/>
    <s v="191-01966799-0-54"/>
  </r>
  <r>
    <x v="4003"/>
    <x v="4"/>
    <x v="4"/>
    <x v="560"/>
    <d v="2015-05-06T00:00:00"/>
    <x v="301"/>
    <m/>
    <s v="999"/>
    <x v="4002"/>
    <n v="0"/>
    <n v="10.5"/>
    <s v="ALIANZA METALURGICA S.A."/>
    <s v="20101300341"/>
    <s v="BANCOS"/>
    <s v="SOL"/>
    <n v="2015"/>
    <n v="5"/>
    <x v="254"/>
    <x v="254"/>
    <s v="02"/>
    <s v="DE CREDITO DEL PERU"/>
    <s v="191-01966799-0-54"/>
  </r>
  <r>
    <x v="4004"/>
    <x v="4"/>
    <x v="4"/>
    <x v="560"/>
    <d v="2015-05-06T00:00:00"/>
    <x v="2248"/>
    <m/>
    <s v="001"/>
    <x v="4003"/>
    <n v="0"/>
    <n v="4960.6099999999997"/>
    <s v="ALIANZA METALURGICA S.A."/>
    <s v="20101300341"/>
    <s v="BANCOS"/>
    <s v="USD"/>
    <n v="2015"/>
    <n v="5"/>
    <x v="253"/>
    <x v="253"/>
    <s v="02"/>
    <s v="DE CREDITO DEL PERU"/>
    <s v="191-01966799-0-54"/>
  </r>
  <r>
    <x v="4004"/>
    <x v="4"/>
    <x v="4"/>
    <x v="560"/>
    <d v="2015-05-06T00:00:00"/>
    <x v="2248"/>
    <m/>
    <s v="001"/>
    <x v="4003"/>
    <n v="0"/>
    <n v="15616"/>
    <s v="ALIANZA METALURGICA S.A."/>
    <s v="20101300341"/>
    <s v="BANCOS"/>
    <s v="SOL"/>
    <n v="2015"/>
    <n v="5"/>
    <x v="254"/>
    <x v="254"/>
    <s v="02"/>
    <s v="DE CREDITO DEL PERU"/>
    <s v="191-01966799-0-54"/>
  </r>
  <r>
    <x v="4005"/>
    <x v="4"/>
    <x v="4"/>
    <x v="560"/>
    <d v="2015-05-06T00:00:00"/>
    <x v="2249"/>
    <m/>
    <s v="001"/>
    <x v="4004"/>
    <n v="0"/>
    <n v="25182.97"/>
    <s v="ALIANZA METALURGICA S.A."/>
    <s v="20101300341"/>
    <s v="BANCOS"/>
    <s v="USD"/>
    <n v="2015"/>
    <n v="5"/>
    <x v="253"/>
    <x v="253"/>
    <s v="02"/>
    <s v="DE CREDITO DEL PERU"/>
    <s v="191-01966799-0-54"/>
  </r>
  <r>
    <x v="4005"/>
    <x v="4"/>
    <x v="4"/>
    <x v="560"/>
    <d v="2015-05-06T00:00:00"/>
    <x v="2249"/>
    <m/>
    <s v="001"/>
    <x v="4004"/>
    <n v="0"/>
    <n v="79276"/>
    <s v="ALIANZA METALURGICA S.A."/>
    <s v="20101300341"/>
    <s v="BANCOS"/>
    <s v="SOL"/>
    <n v="2015"/>
    <n v="5"/>
    <x v="254"/>
    <x v="254"/>
    <s v="02"/>
    <s v="DE CREDITO DEL PERU"/>
    <s v="191-01966799-0-54"/>
  </r>
  <r>
    <x v="4006"/>
    <x v="4"/>
    <x v="4"/>
    <x v="135"/>
    <d v="2015-05-07T00:00:00"/>
    <x v="1455"/>
    <m/>
    <s v="999"/>
    <x v="4005"/>
    <n v="0"/>
    <n v="4.49"/>
    <s v="ALIANZA METALURGICA S.A."/>
    <s v="20101300341"/>
    <s v="BANCOS"/>
    <s v="USD"/>
    <n v="2015"/>
    <n v="5"/>
    <x v="253"/>
    <x v="253"/>
    <s v="02"/>
    <s v="DE CREDITO DEL PERU"/>
    <s v="191-01966799-0-54"/>
  </r>
  <r>
    <x v="4006"/>
    <x v="4"/>
    <x v="4"/>
    <x v="135"/>
    <d v="2015-05-07T00:00:00"/>
    <x v="1455"/>
    <m/>
    <s v="999"/>
    <x v="4005"/>
    <n v="0"/>
    <n v="14.13"/>
    <s v="ALIANZA METALURGICA S.A."/>
    <s v="20101300341"/>
    <s v="BANCOS"/>
    <s v="SOL"/>
    <n v="2015"/>
    <n v="5"/>
    <x v="254"/>
    <x v="254"/>
    <s v="02"/>
    <s v="DE CREDITO DEL PERU"/>
    <s v="191-01966799-0-54"/>
  </r>
  <r>
    <x v="4007"/>
    <x v="4"/>
    <x v="4"/>
    <x v="135"/>
    <d v="2015-05-07T00:00:00"/>
    <x v="880"/>
    <m/>
    <s v="999"/>
    <x v="4006"/>
    <n v="0"/>
    <n v="3.18"/>
    <s v="ALIANZA METALURGICA S.A."/>
    <s v="20101300341"/>
    <s v="BANCOS"/>
    <s v="USD"/>
    <n v="2015"/>
    <n v="5"/>
    <x v="253"/>
    <x v="253"/>
    <s v="02"/>
    <s v="DE CREDITO DEL PERU"/>
    <s v="191-01966799-0-54"/>
  </r>
  <r>
    <x v="4007"/>
    <x v="4"/>
    <x v="4"/>
    <x v="135"/>
    <d v="2015-05-07T00:00:00"/>
    <x v="880"/>
    <m/>
    <s v="999"/>
    <x v="4006"/>
    <n v="0"/>
    <n v="10"/>
    <s v="ALIANZA METALURGICA S.A."/>
    <s v="20101300341"/>
    <s v="BANCOS"/>
    <s v="SOL"/>
    <n v="2015"/>
    <n v="5"/>
    <x v="254"/>
    <x v="254"/>
    <s v="02"/>
    <s v="DE CREDITO DEL PERU"/>
    <s v="191-01966799-0-54"/>
  </r>
  <r>
    <x v="4008"/>
    <x v="4"/>
    <x v="4"/>
    <x v="135"/>
    <d v="2015-05-07T00:00:00"/>
    <x v="1455"/>
    <m/>
    <s v="999"/>
    <x v="4007"/>
    <n v="0"/>
    <n v="2.38"/>
    <s v="ALIANZA METALURGICA S.A."/>
    <s v="20101300341"/>
    <s v="BANCOS"/>
    <s v="USD"/>
    <n v="2015"/>
    <n v="5"/>
    <x v="253"/>
    <x v="253"/>
    <s v="02"/>
    <s v="DE CREDITO DEL PERU"/>
    <s v="191-01966799-0-54"/>
  </r>
  <r>
    <x v="4008"/>
    <x v="4"/>
    <x v="4"/>
    <x v="135"/>
    <d v="2015-05-07T00:00:00"/>
    <x v="1455"/>
    <m/>
    <s v="999"/>
    <x v="4007"/>
    <n v="0"/>
    <n v="7.5"/>
    <s v="ALIANZA METALURGICA S.A."/>
    <s v="20101300341"/>
    <s v="BANCOS"/>
    <s v="SOL"/>
    <n v="2015"/>
    <n v="5"/>
    <x v="254"/>
    <x v="254"/>
    <s v="02"/>
    <s v="DE CREDITO DEL PERU"/>
    <s v="191-01966799-0-54"/>
  </r>
  <r>
    <x v="4009"/>
    <x v="4"/>
    <x v="4"/>
    <x v="618"/>
    <d v="2015-05-08T00:00:00"/>
    <x v="2250"/>
    <m/>
    <s v="001"/>
    <x v="4008"/>
    <n v="0"/>
    <n v="468.03"/>
    <s v="ALIANZA METALURGICA S.A."/>
    <s v="20101300341"/>
    <s v="BANCOS"/>
    <s v="USD"/>
    <n v="2015"/>
    <n v="5"/>
    <x v="253"/>
    <x v="253"/>
    <s v="02"/>
    <s v="DE CREDITO DEL PERU"/>
    <s v="191-01966799-0-54"/>
  </r>
  <r>
    <x v="4009"/>
    <x v="4"/>
    <x v="4"/>
    <x v="618"/>
    <d v="2015-05-08T00:00:00"/>
    <x v="2250"/>
    <m/>
    <s v="001"/>
    <x v="4008"/>
    <n v="0"/>
    <n v="1475.7"/>
    <s v="ALIANZA METALURGICA S.A."/>
    <s v="20101300341"/>
    <s v="BANCOS"/>
    <s v="SOL"/>
    <n v="2015"/>
    <n v="5"/>
    <x v="254"/>
    <x v="254"/>
    <s v="02"/>
    <s v="DE CREDITO DEL PERU"/>
    <s v="191-01966799-0-54"/>
  </r>
  <r>
    <x v="4010"/>
    <x v="4"/>
    <x v="4"/>
    <x v="618"/>
    <d v="2015-05-08T00:00:00"/>
    <x v="2251"/>
    <m/>
    <s v="001"/>
    <x v="4009"/>
    <n v="0"/>
    <n v="317.16000000000003"/>
    <s v="ALIANZA METALURGICA S.A."/>
    <s v="20101300341"/>
    <s v="BANCOS"/>
    <s v="USD"/>
    <n v="2015"/>
    <n v="5"/>
    <x v="253"/>
    <x v="253"/>
    <s v="02"/>
    <s v="DE CREDITO DEL PERU"/>
    <s v="191-01966799-0-54"/>
  </r>
  <r>
    <x v="4010"/>
    <x v="4"/>
    <x v="4"/>
    <x v="618"/>
    <d v="2015-05-08T00:00:00"/>
    <x v="2251"/>
    <m/>
    <s v="001"/>
    <x v="4009"/>
    <n v="0"/>
    <n v="1000"/>
    <s v="ALIANZA METALURGICA S.A."/>
    <s v="20101300341"/>
    <s v="BANCOS"/>
    <s v="SOL"/>
    <n v="2015"/>
    <n v="5"/>
    <x v="254"/>
    <x v="254"/>
    <s v="02"/>
    <s v="DE CREDITO DEL PERU"/>
    <s v="191-01966799-0-54"/>
  </r>
  <r>
    <x v="4011"/>
    <x v="4"/>
    <x v="4"/>
    <x v="618"/>
    <d v="2015-05-08T00:00:00"/>
    <x v="2252"/>
    <m/>
    <s v="001"/>
    <x v="4010"/>
    <n v="0"/>
    <n v="188.9"/>
    <s v="ALIANZA METALURGICA S.A."/>
    <s v="20101300341"/>
    <s v="BANCOS"/>
    <s v="USD"/>
    <n v="2015"/>
    <n v="5"/>
    <x v="253"/>
    <x v="253"/>
    <s v="02"/>
    <s v="DE CREDITO DEL PERU"/>
    <s v="191-01966799-0-54"/>
  </r>
  <r>
    <x v="4011"/>
    <x v="4"/>
    <x v="4"/>
    <x v="618"/>
    <d v="2015-05-08T00:00:00"/>
    <x v="2252"/>
    <m/>
    <s v="001"/>
    <x v="4010"/>
    <n v="0"/>
    <n v="595.6"/>
    <s v="ALIANZA METALURGICA S.A."/>
    <s v="20101300341"/>
    <s v="BANCOS"/>
    <s v="SOL"/>
    <n v="2015"/>
    <n v="5"/>
    <x v="254"/>
    <x v="254"/>
    <s v="02"/>
    <s v="DE CREDITO DEL PERU"/>
    <s v="191-01966799-0-54"/>
  </r>
  <r>
    <x v="4012"/>
    <x v="4"/>
    <x v="4"/>
    <x v="436"/>
    <d v="2015-05-11T00:00:00"/>
    <x v="2253"/>
    <m/>
    <s v="001"/>
    <x v="4011"/>
    <n v="0"/>
    <n v="753.02"/>
    <s v="ALIANZA METALURGICA S.A."/>
    <s v="20101300341"/>
    <s v="BANCOS"/>
    <s v="USD"/>
    <n v="2015"/>
    <n v="5"/>
    <x v="253"/>
    <x v="253"/>
    <s v="02"/>
    <s v="DE CREDITO DEL PERU"/>
    <s v="191-01966799-0-54"/>
  </r>
  <r>
    <x v="4012"/>
    <x v="4"/>
    <x v="4"/>
    <x v="436"/>
    <d v="2015-05-11T00:00:00"/>
    <x v="2253"/>
    <m/>
    <s v="001"/>
    <x v="4011"/>
    <n v="0"/>
    <n v="2372.02"/>
    <s v="ALIANZA METALURGICA S.A."/>
    <s v="20101300341"/>
    <s v="BANCOS"/>
    <s v="SOL"/>
    <n v="2015"/>
    <n v="5"/>
    <x v="254"/>
    <x v="254"/>
    <s v="02"/>
    <s v="DE CREDITO DEL PERU"/>
    <s v="191-01966799-0-54"/>
  </r>
  <r>
    <x v="4013"/>
    <x v="4"/>
    <x v="4"/>
    <x v="436"/>
    <d v="2015-05-11T00:00:00"/>
    <x v="2254"/>
    <m/>
    <s v="001"/>
    <x v="4012"/>
    <n v="0"/>
    <n v="254.16"/>
    <s v="ALIANZA METALURGICA S.A."/>
    <s v="20101300341"/>
    <s v="BANCOS"/>
    <s v="USD"/>
    <n v="2015"/>
    <n v="5"/>
    <x v="253"/>
    <x v="253"/>
    <s v="02"/>
    <s v="DE CREDITO DEL PERU"/>
    <s v="191-01966799-0-54"/>
  </r>
  <r>
    <x v="4013"/>
    <x v="4"/>
    <x v="4"/>
    <x v="436"/>
    <d v="2015-05-11T00:00:00"/>
    <x v="2254"/>
    <m/>
    <s v="001"/>
    <x v="4012"/>
    <n v="0"/>
    <n v="800.61"/>
    <s v="ALIANZA METALURGICA S.A."/>
    <s v="20101300341"/>
    <s v="BANCOS"/>
    <s v="SOL"/>
    <n v="2015"/>
    <n v="5"/>
    <x v="254"/>
    <x v="254"/>
    <s v="02"/>
    <s v="DE CREDITO DEL PERU"/>
    <s v="191-01966799-0-54"/>
  </r>
  <r>
    <x v="4014"/>
    <x v="4"/>
    <x v="4"/>
    <x v="436"/>
    <d v="2015-05-11T00:00:00"/>
    <x v="2255"/>
    <m/>
    <s v="001"/>
    <x v="4013"/>
    <n v="0"/>
    <n v="114.29"/>
    <s v="ALIANZA METALURGICA S.A."/>
    <s v="20101300341"/>
    <s v="BANCOS"/>
    <s v="USD"/>
    <n v="2015"/>
    <n v="5"/>
    <x v="253"/>
    <x v="253"/>
    <s v="02"/>
    <s v="DE CREDITO DEL PERU"/>
    <s v="191-01966799-0-54"/>
  </r>
  <r>
    <x v="4014"/>
    <x v="4"/>
    <x v="4"/>
    <x v="436"/>
    <d v="2015-05-11T00:00:00"/>
    <x v="2255"/>
    <m/>
    <s v="001"/>
    <x v="4013"/>
    <n v="0"/>
    <n v="360"/>
    <s v="ALIANZA METALURGICA S.A."/>
    <s v="20101300341"/>
    <s v="BANCOS"/>
    <s v="SOL"/>
    <n v="2015"/>
    <n v="5"/>
    <x v="254"/>
    <x v="254"/>
    <s v="02"/>
    <s v="DE CREDITO DEL PERU"/>
    <s v="191-01966799-0-54"/>
  </r>
  <r>
    <x v="4015"/>
    <x v="4"/>
    <x v="4"/>
    <x v="851"/>
    <d v="2015-05-12T00:00:00"/>
    <x v="1455"/>
    <m/>
    <s v="999"/>
    <x v="4014"/>
    <n v="0"/>
    <n v="3.77"/>
    <s v="ALIANZA METALURGICA S.A."/>
    <s v="20101300341"/>
    <s v="BANCOS"/>
    <s v="USD"/>
    <n v="2015"/>
    <n v="5"/>
    <x v="253"/>
    <x v="253"/>
    <s v="02"/>
    <s v="DE CREDITO DEL PERU"/>
    <s v="191-01966799-0-54"/>
  </r>
  <r>
    <x v="4015"/>
    <x v="4"/>
    <x v="4"/>
    <x v="851"/>
    <d v="2015-05-12T00:00:00"/>
    <x v="1455"/>
    <m/>
    <s v="999"/>
    <x v="4014"/>
    <n v="0"/>
    <n v="11.89"/>
    <s v="ALIANZA METALURGICA S.A."/>
    <s v="20101300341"/>
    <s v="BANCOS"/>
    <s v="SOL"/>
    <n v="2015"/>
    <n v="5"/>
    <x v="254"/>
    <x v="254"/>
    <s v="02"/>
    <s v="DE CREDITO DEL PERU"/>
    <s v="191-01966799-0-54"/>
  </r>
  <r>
    <x v="4016"/>
    <x v="4"/>
    <x v="4"/>
    <x v="137"/>
    <d v="2015-05-15T00:00:00"/>
    <x v="2256"/>
    <m/>
    <s v="001"/>
    <x v="4015"/>
    <n v="0"/>
    <n v="946.77"/>
    <s v="ALIANZA METALURGICA S.A."/>
    <s v="20101300341"/>
    <s v="BANCOS"/>
    <s v="USD"/>
    <n v="2015"/>
    <n v="5"/>
    <x v="253"/>
    <x v="253"/>
    <s v="02"/>
    <s v="DE CREDITO DEL PERU"/>
    <s v="191-01966799-0-54"/>
  </r>
  <r>
    <x v="4016"/>
    <x v="4"/>
    <x v="4"/>
    <x v="137"/>
    <d v="2015-05-15T00:00:00"/>
    <x v="2256"/>
    <m/>
    <s v="001"/>
    <x v="4015"/>
    <n v="0"/>
    <n v="2986.11"/>
    <s v="ALIANZA METALURGICA S.A."/>
    <s v="20101300341"/>
    <s v="BANCOS"/>
    <s v="SOL"/>
    <n v="2015"/>
    <n v="5"/>
    <x v="254"/>
    <x v="254"/>
    <s v="02"/>
    <s v="DE CREDITO DEL PERU"/>
    <s v="191-01966799-0-54"/>
  </r>
  <r>
    <x v="4017"/>
    <x v="4"/>
    <x v="4"/>
    <x v="137"/>
    <d v="2015-05-15T00:00:00"/>
    <x v="2257"/>
    <m/>
    <s v="001"/>
    <x v="4016"/>
    <n v="0"/>
    <n v="238.38"/>
    <s v="ALIANZA METALURGICA S.A."/>
    <s v="20101300341"/>
    <s v="BANCOS"/>
    <s v="USD"/>
    <n v="2015"/>
    <n v="5"/>
    <x v="253"/>
    <x v="253"/>
    <s v="02"/>
    <s v="DE CREDITO DEL PERU"/>
    <s v="191-01966799-0-54"/>
  </r>
  <r>
    <x v="4017"/>
    <x v="4"/>
    <x v="4"/>
    <x v="137"/>
    <d v="2015-05-15T00:00:00"/>
    <x v="2257"/>
    <m/>
    <s v="001"/>
    <x v="4016"/>
    <n v="0"/>
    <n v="751.84"/>
    <s v="ALIANZA METALURGICA S.A."/>
    <s v="20101300341"/>
    <s v="BANCOS"/>
    <s v="SOL"/>
    <n v="2015"/>
    <n v="5"/>
    <x v="254"/>
    <x v="254"/>
    <s v="02"/>
    <s v="DE CREDITO DEL PERU"/>
    <s v="191-01966799-0-54"/>
  </r>
  <r>
    <x v="4018"/>
    <x v="4"/>
    <x v="4"/>
    <x v="137"/>
    <d v="2015-05-15T00:00:00"/>
    <x v="2258"/>
    <m/>
    <s v="001"/>
    <x v="4017"/>
    <n v="0"/>
    <n v="148.54"/>
    <s v="ALIANZA METALURGICA S.A."/>
    <s v="20101300341"/>
    <s v="BANCOS"/>
    <s v="USD"/>
    <n v="2015"/>
    <n v="5"/>
    <x v="253"/>
    <x v="253"/>
    <s v="02"/>
    <s v="DE CREDITO DEL PERU"/>
    <s v="191-01966799-0-54"/>
  </r>
  <r>
    <x v="4018"/>
    <x v="4"/>
    <x v="4"/>
    <x v="137"/>
    <d v="2015-05-15T00:00:00"/>
    <x v="2258"/>
    <m/>
    <s v="001"/>
    <x v="4017"/>
    <n v="0"/>
    <n v="468.5"/>
    <s v="ALIANZA METALURGICA S.A."/>
    <s v="20101300341"/>
    <s v="BANCOS"/>
    <s v="SOL"/>
    <n v="2015"/>
    <n v="5"/>
    <x v="254"/>
    <x v="254"/>
    <s v="02"/>
    <s v="DE CREDITO DEL PERU"/>
    <s v="191-01966799-0-54"/>
  </r>
  <r>
    <x v="4019"/>
    <x v="4"/>
    <x v="4"/>
    <x v="137"/>
    <d v="2015-05-15T00:00:00"/>
    <x v="2259"/>
    <m/>
    <s v="001"/>
    <x v="4018"/>
    <n v="0"/>
    <n v="179.3"/>
    <s v="ALIANZA METALURGICA S.A."/>
    <s v="20101300341"/>
    <s v="BANCOS"/>
    <s v="USD"/>
    <n v="2015"/>
    <n v="5"/>
    <x v="253"/>
    <x v="253"/>
    <s v="02"/>
    <s v="DE CREDITO DEL PERU"/>
    <s v="191-01966799-0-54"/>
  </r>
  <r>
    <x v="4019"/>
    <x v="4"/>
    <x v="4"/>
    <x v="137"/>
    <d v="2015-05-15T00:00:00"/>
    <x v="2259"/>
    <m/>
    <s v="001"/>
    <x v="4018"/>
    <n v="0"/>
    <n v="565.5"/>
    <s v="ALIANZA METALURGICA S.A."/>
    <s v="20101300341"/>
    <s v="BANCOS"/>
    <s v="SOL"/>
    <n v="2015"/>
    <n v="5"/>
    <x v="254"/>
    <x v="254"/>
    <s v="02"/>
    <s v="DE CREDITO DEL PERU"/>
    <s v="191-01966799-0-54"/>
  </r>
  <r>
    <x v="4020"/>
    <x v="4"/>
    <x v="4"/>
    <x v="137"/>
    <d v="2015-05-15T00:00:00"/>
    <x v="2260"/>
    <m/>
    <s v="001"/>
    <x v="4019"/>
    <n v="0"/>
    <n v="10181.379999999999"/>
    <s v="ALIANZA METALURGICA S.A."/>
    <s v="20101300341"/>
    <s v="BANCOS"/>
    <s v="USD"/>
    <n v="2015"/>
    <n v="5"/>
    <x v="253"/>
    <x v="253"/>
    <s v="02"/>
    <s v="DE CREDITO DEL PERU"/>
    <s v="191-01966799-0-54"/>
  </r>
  <r>
    <x v="4020"/>
    <x v="4"/>
    <x v="4"/>
    <x v="137"/>
    <d v="2015-05-15T00:00:00"/>
    <x v="2260"/>
    <m/>
    <s v="001"/>
    <x v="4019"/>
    <n v="0"/>
    <n v="32112.080000000002"/>
    <s v="ALIANZA METALURGICA S.A."/>
    <s v="20101300341"/>
    <s v="BANCOS"/>
    <s v="SOL"/>
    <n v="2015"/>
    <n v="5"/>
    <x v="254"/>
    <x v="254"/>
    <s v="02"/>
    <s v="DE CREDITO DEL PERU"/>
    <s v="191-01966799-0-54"/>
  </r>
  <r>
    <x v="4021"/>
    <x v="4"/>
    <x v="4"/>
    <x v="137"/>
    <d v="2015-05-15T00:00:00"/>
    <x v="2261"/>
    <m/>
    <s v="001"/>
    <x v="4020"/>
    <n v="0"/>
    <n v="9485.33"/>
    <s v="ALIANZA METALURGICA S.A."/>
    <s v="20101300341"/>
    <s v="BANCOS"/>
    <s v="USD"/>
    <n v="2015"/>
    <n v="5"/>
    <x v="253"/>
    <x v="253"/>
    <s v="02"/>
    <s v="DE CREDITO DEL PERU"/>
    <s v="191-01966799-0-54"/>
  </r>
  <r>
    <x v="4021"/>
    <x v="4"/>
    <x v="4"/>
    <x v="137"/>
    <d v="2015-05-15T00:00:00"/>
    <x v="2261"/>
    <m/>
    <s v="001"/>
    <x v="4020"/>
    <n v="0"/>
    <n v="29916.720000000001"/>
    <s v="ALIANZA METALURGICA S.A."/>
    <s v="20101300341"/>
    <s v="BANCOS"/>
    <s v="SOL"/>
    <n v="2015"/>
    <n v="5"/>
    <x v="254"/>
    <x v="254"/>
    <s v="02"/>
    <s v="DE CREDITO DEL PERU"/>
    <s v="191-01966799-0-54"/>
  </r>
  <r>
    <x v="4022"/>
    <x v="4"/>
    <x v="4"/>
    <x v="852"/>
    <d v="2015-05-18T00:00:00"/>
    <x v="2262"/>
    <m/>
    <s v="001"/>
    <x v="4021"/>
    <n v="0"/>
    <n v="354.79"/>
    <s v="ALIANZA METALURGICA S.A."/>
    <s v="20101300341"/>
    <s v="BANCOS"/>
    <s v="USD"/>
    <n v="2015"/>
    <n v="5"/>
    <x v="253"/>
    <x v="253"/>
    <s v="02"/>
    <s v="DE CREDITO DEL PERU"/>
    <s v="191-01966799-0-54"/>
  </r>
  <r>
    <x v="4022"/>
    <x v="4"/>
    <x v="4"/>
    <x v="852"/>
    <d v="2015-05-18T00:00:00"/>
    <x v="2262"/>
    <m/>
    <s v="001"/>
    <x v="4021"/>
    <n v="0"/>
    <n v="1119"/>
    <s v="ALIANZA METALURGICA S.A."/>
    <s v="20101300341"/>
    <s v="BANCOS"/>
    <s v="SOL"/>
    <n v="2015"/>
    <n v="5"/>
    <x v="254"/>
    <x v="254"/>
    <s v="02"/>
    <s v="DE CREDITO DEL PERU"/>
    <s v="191-01966799-0-54"/>
  </r>
  <r>
    <x v="4023"/>
    <x v="4"/>
    <x v="4"/>
    <x v="521"/>
    <d v="2015-05-14T00:00:00"/>
    <x v="1455"/>
    <m/>
    <s v="999"/>
    <x v="4022"/>
    <n v="0"/>
    <n v="4.0999999999999996"/>
    <s v="ALIANZA METALURGICA S.A."/>
    <s v="20101300341"/>
    <s v="BANCOS"/>
    <s v="USD"/>
    <n v="2015"/>
    <n v="5"/>
    <x v="253"/>
    <x v="253"/>
    <s v="02"/>
    <s v="DE CREDITO DEL PERU"/>
    <s v="191-01966799-0-54"/>
  </r>
  <r>
    <x v="4023"/>
    <x v="4"/>
    <x v="4"/>
    <x v="521"/>
    <d v="2015-05-14T00:00:00"/>
    <x v="1455"/>
    <m/>
    <s v="999"/>
    <x v="4022"/>
    <n v="0"/>
    <n v="12.94"/>
    <s v="ALIANZA METALURGICA S.A."/>
    <s v="20101300341"/>
    <s v="BANCOS"/>
    <s v="SOL"/>
    <n v="2015"/>
    <n v="5"/>
    <x v="254"/>
    <x v="254"/>
    <s v="02"/>
    <s v="DE CREDITO DEL PERU"/>
    <s v="191-01966799-0-54"/>
  </r>
  <r>
    <x v="4024"/>
    <x v="4"/>
    <x v="4"/>
    <x v="137"/>
    <d v="2015-05-15T00:00:00"/>
    <x v="2263"/>
    <m/>
    <s v="999"/>
    <x v="4023"/>
    <n v="0"/>
    <n v="2.2200000000000002"/>
    <s v="ALIANZA METALURGICA S.A."/>
    <s v="20101300341"/>
    <s v="BANCOS"/>
    <s v="USD"/>
    <n v="2015"/>
    <n v="5"/>
    <x v="253"/>
    <x v="253"/>
    <s v="02"/>
    <s v="DE CREDITO DEL PERU"/>
    <s v="191-01966799-0-54"/>
  </r>
  <r>
    <x v="4024"/>
    <x v="4"/>
    <x v="4"/>
    <x v="137"/>
    <d v="2015-05-15T00:00:00"/>
    <x v="2263"/>
    <m/>
    <s v="999"/>
    <x v="4023"/>
    <n v="0"/>
    <n v="7"/>
    <s v="ALIANZA METALURGICA S.A."/>
    <s v="20101300341"/>
    <s v="BANCOS"/>
    <s v="SOL"/>
    <n v="2015"/>
    <n v="5"/>
    <x v="254"/>
    <x v="254"/>
    <s v="02"/>
    <s v="DE CREDITO DEL PERU"/>
    <s v="191-01966799-0-54"/>
  </r>
  <r>
    <x v="4025"/>
    <x v="4"/>
    <x v="4"/>
    <x v="137"/>
    <d v="2015-05-15T00:00:00"/>
    <x v="2264"/>
    <m/>
    <s v="999"/>
    <x v="4024"/>
    <n v="0"/>
    <n v="0.32"/>
    <s v="ALIANZA METALURGICA S.A."/>
    <s v="20101300341"/>
    <s v="BANCOS"/>
    <s v="USD"/>
    <n v="2015"/>
    <n v="5"/>
    <x v="253"/>
    <x v="253"/>
    <s v="02"/>
    <s v="DE CREDITO DEL PERU"/>
    <s v="191-01966799-0-54"/>
  </r>
  <r>
    <x v="4025"/>
    <x v="4"/>
    <x v="4"/>
    <x v="137"/>
    <d v="2015-05-15T00:00:00"/>
    <x v="2264"/>
    <m/>
    <s v="999"/>
    <x v="4024"/>
    <n v="0"/>
    <n v="1"/>
    <s v="ALIANZA METALURGICA S.A."/>
    <s v="20101300341"/>
    <s v="BANCOS"/>
    <s v="SOL"/>
    <n v="2015"/>
    <n v="5"/>
    <x v="254"/>
    <x v="254"/>
    <s v="02"/>
    <s v="DE CREDITO DEL PERU"/>
    <s v="191-01966799-0-54"/>
  </r>
  <r>
    <x v="4026"/>
    <x v="4"/>
    <x v="4"/>
    <x v="137"/>
    <d v="2015-05-15T00:00:00"/>
    <x v="2265"/>
    <m/>
    <s v="999"/>
    <x v="4025"/>
    <n v="0"/>
    <n v="0.32"/>
    <s v="ALIANZA METALURGICA S.A."/>
    <s v="20101300341"/>
    <s v="BANCOS"/>
    <s v="USD"/>
    <n v="2015"/>
    <n v="5"/>
    <x v="253"/>
    <x v="253"/>
    <s v="02"/>
    <s v="DE CREDITO DEL PERU"/>
    <s v="191-01966799-0-54"/>
  </r>
  <r>
    <x v="4026"/>
    <x v="4"/>
    <x v="4"/>
    <x v="137"/>
    <d v="2015-05-15T00:00:00"/>
    <x v="2265"/>
    <m/>
    <s v="999"/>
    <x v="4025"/>
    <n v="0"/>
    <n v="1"/>
    <s v="ALIANZA METALURGICA S.A."/>
    <s v="20101300341"/>
    <s v="BANCOS"/>
    <s v="SOL"/>
    <n v="2015"/>
    <n v="5"/>
    <x v="254"/>
    <x v="254"/>
    <s v="02"/>
    <s v="DE CREDITO DEL PERU"/>
    <s v="191-01966799-0-54"/>
  </r>
  <r>
    <x v="4027"/>
    <x v="4"/>
    <x v="4"/>
    <x v="851"/>
    <d v="2015-05-12T00:00:00"/>
    <x v="301"/>
    <m/>
    <s v="999"/>
    <x v="4026"/>
    <n v="0"/>
    <n v="2.2200000000000002"/>
    <s v="ALIANZA METALURGICA S.A."/>
    <s v="20101300341"/>
    <s v="BANCOS"/>
    <s v="USD"/>
    <n v="2015"/>
    <n v="5"/>
    <x v="253"/>
    <x v="253"/>
    <s v="02"/>
    <s v="DE CREDITO DEL PERU"/>
    <s v="191-01966799-0-54"/>
  </r>
  <r>
    <x v="4027"/>
    <x v="4"/>
    <x v="4"/>
    <x v="851"/>
    <d v="2015-05-12T00:00:00"/>
    <x v="301"/>
    <m/>
    <s v="999"/>
    <x v="4026"/>
    <n v="0"/>
    <n v="7"/>
    <s v="ALIANZA METALURGICA S.A."/>
    <s v="20101300341"/>
    <s v="BANCOS"/>
    <s v="SOL"/>
    <n v="2015"/>
    <n v="5"/>
    <x v="254"/>
    <x v="254"/>
    <s v="02"/>
    <s v="DE CREDITO DEL PERU"/>
    <s v="191-01966799-0-54"/>
  </r>
  <r>
    <x v="4028"/>
    <x v="4"/>
    <x v="4"/>
    <x v="137"/>
    <d v="2015-05-15T00:00:00"/>
    <x v="301"/>
    <m/>
    <s v="999"/>
    <x v="4027"/>
    <n v="0"/>
    <n v="94.1"/>
    <s v="ALIANZA METALURGICA S.A."/>
    <s v="20101300341"/>
    <s v="BANCOS"/>
    <s v="USD"/>
    <n v="2015"/>
    <n v="5"/>
    <x v="253"/>
    <x v="253"/>
    <s v="02"/>
    <s v="DE CREDITO DEL PERU"/>
    <s v="191-01966799-0-54"/>
  </r>
  <r>
    <x v="4028"/>
    <x v="4"/>
    <x v="4"/>
    <x v="137"/>
    <d v="2015-05-15T00:00:00"/>
    <x v="301"/>
    <m/>
    <s v="999"/>
    <x v="4027"/>
    <n v="0"/>
    <n v="296.5"/>
    <s v="ALIANZA METALURGICA S.A."/>
    <s v="20101300341"/>
    <s v="BANCOS"/>
    <s v="SOL"/>
    <n v="2015"/>
    <n v="5"/>
    <x v="254"/>
    <x v="254"/>
    <s v="02"/>
    <s v="DE CREDITO DEL PERU"/>
    <s v="191-01966799-0-54"/>
  </r>
  <r>
    <x v="4029"/>
    <x v="4"/>
    <x v="4"/>
    <x v="137"/>
    <d v="2015-05-15T00:00:00"/>
    <x v="301"/>
    <m/>
    <s v="999"/>
    <x v="4028"/>
    <n v="0"/>
    <n v="11.42"/>
    <s v="ALIANZA METALURGICA S.A."/>
    <s v="20101300341"/>
    <s v="BANCOS"/>
    <s v="USD"/>
    <n v="2015"/>
    <n v="5"/>
    <x v="253"/>
    <x v="253"/>
    <s v="02"/>
    <s v="DE CREDITO DEL PERU"/>
    <s v="191-01966799-0-54"/>
  </r>
  <r>
    <x v="4029"/>
    <x v="4"/>
    <x v="4"/>
    <x v="137"/>
    <d v="2015-05-15T00:00:00"/>
    <x v="301"/>
    <m/>
    <s v="999"/>
    <x v="4028"/>
    <n v="0"/>
    <n v="36"/>
    <s v="ALIANZA METALURGICA S.A."/>
    <s v="20101300341"/>
    <s v="BANCOS"/>
    <s v="SOL"/>
    <n v="2015"/>
    <n v="5"/>
    <x v="254"/>
    <x v="254"/>
    <s v="02"/>
    <s v="DE CREDITO DEL PERU"/>
    <s v="191-01966799-0-54"/>
  </r>
  <r>
    <x v="4030"/>
    <x v="4"/>
    <x v="4"/>
    <x v="852"/>
    <d v="2015-05-18T00:00:00"/>
    <x v="2266"/>
    <m/>
    <s v="001"/>
    <x v="4029"/>
    <n v="0"/>
    <n v="81.209999999999994"/>
    <s v="ALIANZA METALURGICA S.A."/>
    <s v="20101300341"/>
    <s v="BANCOS"/>
    <s v="USD"/>
    <n v="2015"/>
    <n v="5"/>
    <x v="253"/>
    <x v="253"/>
    <s v="02"/>
    <s v="DE CREDITO DEL PERU"/>
    <s v="191-01966799-0-54"/>
  </r>
  <r>
    <x v="4030"/>
    <x v="4"/>
    <x v="4"/>
    <x v="852"/>
    <d v="2015-05-18T00:00:00"/>
    <x v="2266"/>
    <m/>
    <s v="001"/>
    <x v="4029"/>
    <n v="0"/>
    <n v="255.64"/>
    <s v="ALIANZA METALURGICA S.A."/>
    <s v="20101300341"/>
    <s v="BANCOS"/>
    <s v="SOL"/>
    <n v="2015"/>
    <n v="5"/>
    <x v="254"/>
    <x v="254"/>
    <s v="02"/>
    <s v="DE CREDITO DEL PERU"/>
    <s v="191-01966799-0-54"/>
  </r>
  <r>
    <x v="4031"/>
    <x v="4"/>
    <x v="4"/>
    <x v="852"/>
    <d v="2015-05-18T00:00:00"/>
    <x v="2267"/>
    <m/>
    <s v="001"/>
    <x v="4030"/>
    <n v="0"/>
    <n v="147.28"/>
    <s v="ALIANZA METALURGICA S.A."/>
    <s v="20101300341"/>
    <s v="BANCOS"/>
    <s v="USD"/>
    <n v="2015"/>
    <n v="5"/>
    <x v="253"/>
    <x v="253"/>
    <s v="02"/>
    <s v="DE CREDITO DEL PERU"/>
    <s v="191-01966799-0-54"/>
  </r>
  <r>
    <x v="4031"/>
    <x v="4"/>
    <x v="4"/>
    <x v="852"/>
    <d v="2015-05-18T00:00:00"/>
    <x v="2267"/>
    <m/>
    <s v="001"/>
    <x v="4030"/>
    <n v="0"/>
    <n v="463.64"/>
    <s v="ALIANZA METALURGICA S.A."/>
    <s v="20101300341"/>
    <s v="BANCOS"/>
    <s v="SOL"/>
    <n v="2015"/>
    <n v="5"/>
    <x v="254"/>
    <x v="254"/>
    <s v="02"/>
    <s v="DE CREDITO DEL PERU"/>
    <s v="191-01966799-0-54"/>
  </r>
  <r>
    <x v="4032"/>
    <x v="4"/>
    <x v="4"/>
    <x v="852"/>
    <d v="2015-05-18T00:00:00"/>
    <x v="2268"/>
    <m/>
    <s v="001"/>
    <x v="4031"/>
    <n v="0"/>
    <n v="317.66000000000003"/>
    <s v="ALIANZA METALURGICA S.A."/>
    <s v="20101300341"/>
    <s v="BANCOS"/>
    <s v="USD"/>
    <n v="2015"/>
    <n v="5"/>
    <x v="253"/>
    <x v="253"/>
    <s v="02"/>
    <s v="DE CREDITO DEL PERU"/>
    <s v="191-01966799-0-54"/>
  </r>
  <r>
    <x v="4032"/>
    <x v="4"/>
    <x v="4"/>
    <x v="852"/>
    <d v="2015-05-18T00:00:00"/>
    <x v="2268"/>
    <m/>
    <s v="001"/>
    <x v="4031"/>
    <n v="0"/>
    <n v="1000"/>
    <s v="ALIANZA METALURGICA S.A."/>
    <s v="20101300341"/>
    <s v="BANCOS"/>
    <s v="SOL"/>
    <n v="2015"/>
    <n v="5"/>
    <x v="254"/>
    <x v="254"/>
    <s v="02"/>
    <s v="DE CREDITO DEL PERU"/>
    <s v="191-01966799-0-54"/>
  </r>
  <r>
    <x v="4033"/>
    <x v="4"/>
    <x v="4"/>
    <x v="561"/>
    <d v="2015-05-19T00:00:00"/>
    <x v="2269"/>
    <m/>
    <s v="001"/>
    <x v="4032"/>
    <n v="0"/>
    <n v="3894"/>
    <s v="ALIANZA METALURGICA S.A."/>
    <s v="20101300341"/>
    <s v="BANCOS"/>
    <s v="USD"/>
    <n v="2015"/>
    <n v="5"/>
    <x v="253"/>
    <x v="253"/>
    <s v="02"/>
    <s v="DE CREDITO DEL PERU"/>
    <s v="191-01966799-0-54"/>
  </r>
  <r>
    <x v="4033"/>
    <x v="4"/>
    <x v="4"/>
    <x v="561"/>
    <d v="2015-05-19T00:00:00"/>
    <x v="2269"/>
    <m/>
    <s v="001"/>
    <x v="4032"/>
    <n v="0"/>
    <n v="12270"/>
    <s v="ALIANZA METALURGICA S.A."/>
    <s v="20101300341"/>
    <s v="BANCOS"/>
    <s v="SOL"/>
    <n v="2015"/>
    <n v="5"/>
    <x v="254"/>
    <x v="254"/>
    <s v="02"/>
    <s v="DE CREDITO DEL PERU"/>
    <s v="191-01966799-0-54"/>
  </r>
  <r>
    <x v="4034"/>
    <x v="4"/>
    <x v="4"/>
    <x v="561"/>
    <d v="2015-05-19T00:00:00"/>
    <x v="2270"/>
    <m/>
    <s v="001"/>
    <x v="4033"/>
    <n v="0"/>
    <n v="209.08"/>
    <s v="ALIANZA METALURGICA S.A."/>
    <s v="20101300341"/>
    <s v="BANCOS"/>
    <s v="USD"/>
    <n v="2015"/>
    <n v="5"/>
    <x v="253"/>
    <x v="253"/>
    <s v="02"/>
    <s v="DE CREDITO DEL PERU"/>
    <s v="191-01966799-0-54"/>
  </r>
  <r>
    <x v="4034"/>
    <x v="4"/>
    <x v="4"/>
    <x v="561"/>
    <d v="2015-05-19T00:00:00"/>
    <x v="2270"/>
    <m/>
    <s v="001"/>
    <x v="4033"/>
    <n v="0"/>
    <n v="658.8"/>
    <s v="ALIANZA METALURGICA S.A."/>
    <s v="20101300341"/>
    <s v="BANCOS"/>
    <s v="SOL"/>
    <n v="2015"/>
    <n v="5"/>
    <x v="254"/>
    <x v="254"/>
    <s v="02"/>
    <s v="DE CREDITO DEL PERU"/>
    <s v="191-01966799-0-54"/>
  </r>
  <r>
    <x v="4035"/>
    <x v="4"/>
    <x v="4"/>
    <x v="853"/>
    <d v="2015-05-20T00:00:00"/>
    <x v="2271"/>
    <m/>
    <s v="001"/>
    <x v="4034"/>
    <n v="0"/>
    <n v="12702.27"/>
    <s v="ALIANZA METALURGICA S.A."/>
    <s v="20101300341"/>
    <s v="BANCOS"/>
    <s v="USD"/>
    <n v="2015"/>
    <n v="5"/>
    <x v="253"/>
    <x v="253"/>
    <s v="02"/>
    <s v="DE CREDITO DEL PERU"/>
    <s v="191-01966799-0-54"/>
  </r>
  <r>
    <x v="4035"/>
    <x v="4"/>
    <x v="4"/>
    <x v="853"/>
    <d v="2015-05-20T00:00:00"/>
    <x v="2271"/>
    <m/>
    <s v="001"/>
    <x v="4034"/>
    <n v="0"/>
    <n v="40075.67"/>
    <s v="ALIANZA METALURGICA S.A."/>
    <s v="20101300341"/>
    <s v="BANCOS"/>
    <s v="SOL"/>
    <n v="2015"/>
    <n v="5"/>
    <x v="254"/>
    <x v="254"/>
    <s v="02"/>
    <s v="DE CREDITO DEL PERU"/>
    <s v="191-01966799-0-54"/>
  </r>
  <r>
    <x v="4036"/>
    <x v="4"/>
    <x v="4"/>
    <x v="853"/>
    <d v="2015-05-20T00:00:00"/>
    <x v="2272"/>
    <m/>
    <s v="001"/>
    <x v="4035"/>
    <n v="0"/>
    <n v="146.65"/>
    <s v="ALIANZA METALURGICA S.A."/>
    <s v="20101300341"/>
    <s v="BANCOS"/>
    <s v="USD"/>
    <n v="2015"/>
    <n v="5"/>
    <x v="253"/>
    <x v="253"/>
    <s v="02"/>
    <s v="DE CREDITO DEL PERU"/>
    <s v="191-01966799-0-54"/>
  </r>
  <r>
    <x v="4036"/>
    <x v="4"/>
    <x v="4"/>
    <x v="853"/>
    <d v="2015-05-20T00:00:00"/>
    <x v="2272"/>
    <m/>
    <s v="001"/>
    <x v="4035"/>
    <n v="0"/>
    <n v="462.68"/>
    <s v="ALIANZA METALURGICA S.A."/>
    <s v="20101300341"/>
    <s v="BANCOS"/>
    <s v="SOL"/>
    <n v="2015"/>
    <n v="5"/>
    <x v="254"/>
    <x v="254"/>
    <s v="02"/>
    <s v="DE CREDITO DEL PERU"/>
    <s v="191-01966799-0-54"/>
  </r>
  <r>
    <x v="4037"/>
    <x v="4"/>
    <x v="4"/>
    <x v="853"/>
    <d v="2015-05-20T00:00:00"/>
    <x v="2273"/>
    <m/>
    <s v="001"/>
    <x v="4036"/>
    <n v="0"/>
    <n v="440.2"/>
    <s v="ALIANZA METALURGICA S.A."/>
    <s v="20101300341"/>
    <s v="BANCOS"/>
    <s v="USD"/>
    <n v="2015"/>
    <n v="5"/>
    <x v="253"/>
    <x v="253"/>
    <s v="02"/>
    <s v="DE CREDITO DEL PERU"/>
    <s v="191-01966799-0-54"/>
  </r>
  <r>
    <x v="4037"/>
    <x v="4"/>
    <x v="4"/>
    <x v="853"/>
    <d v="2015-05-20T00:00:00"/>
    <x v="2273"/>
    <m/>
    <s v="001"/>
    <x v="4036"/>
    <n v="0"/>
    <n v="1388.82"/>
    <s v="ALIANZA METALURGICA S.A."/>
    <s v="20101300341"/>
    <s v="BANCOS"/>
    <s v="SOL"/>
    <n v="2015"/>
    <n v="5"/>
    <x v="254"/>
    <x v="254"/>
    <s v="02"/>
    <s v="DE CREDITO DEL PERU"/>
    <s v="191-01966799-0-54"/>
  </r>
  <r>
    <x v="4038"/>
    <x v="4"/>
    <x v="4"/>
    <x v="300"/>
    <d v="2015-05-22T00:00:00"/>
    <x v="2274"/>
    <m/>
    <s v="001"/>
    <x v="4037"/>
    <n v="0"/>
    <n v="353.25"/>
    <s v="ALIANZA METALURGICA S.A."/>
    <s v="20101300341"/>
    <s v="BANCOS"/>
    <s v="USD"/>
    <n v="2015"/>
    <n v="5"/>
    <x v="253"/>
    <x v="253"/>
    <s v="02"/>
    <s v="DE CREDITO DEL PERU"/>
    <s v="191-01966799-0-54"/>
  </r>
  <r>
    <x v="4038"/>
    <x v="4"/>
    <x v="4"/>
    <x v="300"/>
    <d v="2015-05-22T00:00:00"/>
    <x v="2274"/>
    <m/>
    <s v="001"/>
    <x v="4037"/>
    <n v="0"/>
    <n v="1113.0899999999999"/>
    <s v="ALIANZA METALURGICA S.A."/>
    <s v="20101300341"/>
    <s v="BANCOS"/>
    <s v="SOL"/>
    <n v="2015"/>
    <n v="5"/>
    <x v="254"/>
    <x v="254"/>
    <s v="02"/>
    <s v="DE CREDITO DEL PERU"/>
    <s v="191-01966799-0-54"/>
  </r>
  <r>
    <x v="4039"/>
    <x v="4"/>
    <x v="4"/>
    <x v="300"/>
    <d v="2015-05-22T00:00:00"/>
    <x v="2275"/>
    <m/>
    <s v="001"/>
    <x v="4038"/>
    <n v="0"/>
    <n v="634.72"/>
    <s v="ALIANZA METALURGICA S.A."/>
    <s v="20101300341"/>
    <s v="BANCOS"/>
    <s v="USD"/>
    <n v="2015"/>
    <n v="5"/>
    <x v="253"/>
    <x v="253"/>
    <s v="02"/>
    <s v="DE CREDITO DEL PERU"/>
    <s v="191-01966799-0-54"/>
  </r>
  <r>
    <x v="4039"/>
    <x v="4"/>
    <x v="4"/>
    <x v="300"/>
    <d v="2015-05-22T00:00:00"/>
    <x v="2275"/>
    <m/>
    <s v="001"/>
    <x v="4038"/>
    <n v="0"/>
    <n v="2000"/>
    <s v="ALIANZA METALURGICA S.A."/>
    <s v="20101300341"/>
    <s v="BANCOS"/>
    <s v="SOL"/>
    <n v="2015"/>
    <n v="5"/>
    <x v="254"/>
    <x v="254"/>
    <s v="02"/>
    <s v="DE CREDITO DEL PERU"/>
    <s v="191-01966799-0-54"/>
  </r>
  <r>
    <x v="4040"/>
    <x v="4"/>
    <x v="4"/>
    <x v="854"/>
    <d v="2015-05-25T00:00:00"/>
    <x v="2276"/>
    <m/>
    <s v="001"/>
    <x v="4039"/>
    <n v="0"/>
    <n v="272.56"/>
    <s v="ALIANZA METALURGICA S.A."/>
    <s v="20101300341"/>
    <s v="BANCOS"/>
    <s v="USD"/>
    <n v="2015"/>
    <n v="5"/>
    <x v="253"/>
    <x v="253"/>
    <s v="02"/>
    <s v="DE CREDITO DEL PERU"/>
    <s v="191-01966799-0-54"/>
  </r>
  <r>
    <x v="4040"/>
    <x v="4"/>
    <x v="4"/>
    <x v="854"/>
    <d v="2015-05-25T00:00:00"/>
    <x v="2276"/>
    <m/>
    <s v="001"/>
    <x v="4039"/>
    <n v="0"/>
    <n v="858.02"/>
    <s v="ALIANZA METALURGICA S.A."/>
    <s v="20101300341"/>
    <s v="BANCOS"/>
    <s v="SOL"/>
    <n v="2015"/>
    <n v="5"/>
    <x v="254"/>
    <x v="254"/>
    <s v="02"/>
    <s v="DE CREDITO DEL PERU"/>
    <s v="191-01966799-0-54"/>
  </r>
  <r>
    <x v="4041"/>
    <x v="4"/>
    <x v="4"/>
    <x v="854"/>
    <d v="2015-05-25T00:00:00"/>
    <x v="2277"/>
    <m/>
    <m/>
    <x v="4040"/>
    <n v="0"/>
    <n v="468.77"/>
    <s v="ALIANZA METALURGICA S.A."/>
    <s v="20101300341"/>
    <s v="BANCOS"/>
    <s v="USD"/>
    <n v="2015"/>
    <n v="5"/>
    <x v="253"/>
    <x v="253"/>
    <s v="02"/>
    <s v="DE CREDITO DEL PERU"/>
    <s v="191-01966799-0-54"/>
  </r>
  <r>
    <x v="4041"/>
    <x v="4"/>
    <x v="4"/>
    <x v="854"/>
    <d v="2015-05-25T00:00:00"/>
    <x v="2277"/>
    <m/>
    <m/>
    <x v="4040"/>
    <n v="0"/>
    <n v="1475.7"/>
    <s v="ALIANZA METALURGICA S.A."/>
    <s v="20101300341"/>
    <s v="BANCOS"/>
    <s v="SOL"/>
    <n v="2015"/>
    <n v="5"/>
    <x v="254"/>
    <x v="254"/>
    <s v="02"/>
    <s v="DE CREDITO DEL PERU"/>
    <s v="191-01966799-0-54"/>
  </r>
  <r>
    <x v="4042"/>
    <x v="4"/>
    <x v="4"/>
    <x v="855"/>
    <d v="2015-05-26T00:00:00"/>
    <x v="1455"/>
    <m/>
    <s v="999"/>
    <x v="4041"/>
    <n v="0"/>
    <n v="2.38"/>
    <s v="ALIANZA METALURGICA S.A."/>
    <s v="20101300341"/>
    <s v="BANCOS"/>
    <s v="USD"/>
    <n v="2015"/>
    <n v="5"/>
    <x v="253"/>
    <x v="253"/>
    <s v="02"/>
    <s v="DE CREDITO DEL PERU"/>
    <s v="191-01966799-0-54"/>
  </r>
  <r>
    <x v="4042"/>
    <x v="4"/>
    <x v="4"/>
    <x v="855"/>
    <d v="2015-05-26T00:00:00"/>
    <x v="1455"/>
    <m/>
    <s v="999"/>
    <x v="4041"/>
    <n v="0"/>
    <n v="7.5"/>
    <s v="ALIANZA METALURGICA S.A."/>
    <s v="20101300341"/>
    <s v="BANCOS"/>
    <s v="SOL"/>
    <n v="2015"/>
    <n v="5"/>
    <x v="254"/>
    <x v="254"/>
    <s v="02"/>
    <s v="DE CREDITO DEL PERU"/>
    <s v="191-01966799-0-54"/>
  </r>
  <r>
    <x v="4043"/>
    <x v="4"/>
    <x v="4"/>
    <x v="138"/>
    <d v="2015-05-29T00:00:00"/>
    <x v="2278"/>
    <m/>
    <s v="001"/>
    <x v="4042"/>
    <n v="0"/>
    <n v="474.98"/>
    <s v="ALIANZA METALURGICA S.A."/>
    <s v="20101300341"/>
    <s v="BANCOS"/>
    <s v="USD"/>
    <n v="2015"/>
    <n v="5"/>
    <x v="253"/>
    <x v="253"/>
    <s v="02"/>
    <s v="DE CREDITO DEL PERU"/>
    <s v="191-01966799-0-54"/>
  </r>
  <r>
    <x v="4043"/>
    <x v="4"/>
    <x v="4"/>
    <x v="138"/>
    <d v="2015-05-29T00:00:00"/>
    <x v="2278"/>
    <m/>
    <s v="001"/>
    <x v="4042"/>
    <n v="0"/>
    <n v="1500"/>
    <s v="ALIANZA METALURGICA S.A."/>
    <s v="20101300341"/>
    <s v="BANCOS"/>
    <s v="SOL"/>
    <n v="2015"/>
    <n v="5"/>
    <x v="254"/>
    <x v="254"/>
    <s v="02"/>
    <s v="DE CREDITO DEL PERU"/>
    <s v="191-01966799-0-54"/>
  </r>
  <r>
    <x v="4044"/>
    <x v="4"/>
    <x v="4"/>
    <x v="138"/>
    <d v="2015-05-29T00:00:00"/>
    <x v="2279"/>
    <m/>
    <s v="001"/>
    <x v="4043"/>
    <n v="0"/>
    <n v="252.07"/>
    <s v="ALIANZA METALURGICA S.A."/>
    <s v="20101300341"/>
    <s v="BANCOS"/>
    <s v="USD"/>
    <n v="2015"/>
    <n v="5"/>
    <x v="253"/>
    <x v="253"/>
    <s v="02"/>
    <s v="DE CREDITO DEL PERU"/>
    <s v="191-01966799-0-54"/>
  </r>
  <r>
    <x v="4044"/>
    <x v="4"/>
    <x v="4"/>
    <x v="138"/>
    <d v="2015-05-29T00:00:00"/>
    <x v="2279"/>
    <m/>
    <s v="001"/>
    <x v="4043"/>
    <n v="0"/>
    <n v="796.04"/>
    <s v="ALIANZA METALURGICA S.A."/>
    <s v="20101300341"/>
    <s v="BANCOS"/>
    <s v="SOL"/>
    <n v="2015"/>
    <n v="5"/>
    <x v="254"/>
    <x v="254"/>
    <s v="02"/>
    <s v="DE CREDITO DEL PERU"/>
    <s v="191-01966799-0-54"/>
  </r>
  <r>
    <x v="4045"/>
    <x v="4"/>
    <x v="4"/>
    <x v="138"/>
    <d v="2015-05-29T00:00:00"/>
    <x v="2280"/>
    <m/>
    <s v="001"/>
    <x v="4044"/>
    <n v="0"/>
    <n v="13448.7"/>
    <s v="ALIANZA METALURGICA S.A."/>
    <s v="20101300341"/>
    <s v="BANCOS"/>
    <s v="USD"/>
    <n v="2015"/>
    <n v="5"/>
    <x v="253"/>
    <x v="253"/>
    <s v="02"/>
    <s v="DE CREDITO DEL PERU"/>
    <s v="191-01966799-0-54"/>
  </r>
  <r>
    <x v="4045"/>
    <x v="4"/>
    <x v="4"/>
    <x v="138"/>
    <d v="2015-05-29T00:00:00"/>
    <x v="2280"/>
    <m/>
    <s v="001"/>
    <x v="4044"/>
    <n v="0"/>
    <n v="42471"/>
    <s v="ALIANZA METALURGICA S.A."/>
    <s v="20101300341"/>
    <s v="BANCOS"/>
    <s v="SOL"/>
    <n v="2015"/>
    <n v="5"/>
    <x v="254"/>
    <x v="254"/>
    <s v="02"/>
    <s v="DE CREDITO DEL PERU"/>
    <s v="191-01966799-0-54"/>
  </r>
  <r>
    <x v="4046"/>
    <x v="4"/>
    <x v="4"/>
    <x v="138"/>
    <d v="2015-05-29T00:00:00"/>
    <x v="2281"/>
    <m/>
    <s v="001"/>
    <x v="4045"/>
    <n v="0"/>
    <n v="14007.63"/>
    <s v="ALIANZA METALURGICA S.A."/>
    <s v="20101300341"/>
    <s v="BANCOS"/>
    <s v="USD"/>
    <n v="2015"/>
    <n v="5"/>
    <x v="253"/>
    <x v="253"/>
    <s v="02"/>
    <s v="DE CREDITO DEL PERU"/>
    <s v="191-01966799-0-54"/>
  </r>
  <r>
    <x v="4046"/>
    <x v="4"/>
    <x v="4"/>
    <x v="138"/>
    <d v="2015-05-29T00:00:00"/>
    <x v="2281"/>
    <m/>
    <s v="001"/>
    <x v="4045"/>
    <n v="0"/>
    <n v="44236.1"/>
    <s v="ALIANZA METALURGICA S.A."/>
    <s v="20101300341"/>
    <s v="BANCOS"/>
    <s v="SOL"/>
    <n v="2015"/>
    <n v="5"/>
    <x v="254"/>
    <x v="254"/>
    <s v="02"/>
    <s v="DE CREDITO DEL PERU"/>
    <s v="191-01966799-0-54"/>
  </r>
  <r>
    <x v="4047"/>
    <x v="4"/>
    <x v="4"/>
    <x v="138"/>
    <d v="2015-05-29T00:00:00"/>
    <x v="2282"/>
    <m/>
    <s v="001"/>
    <x v="4046"/>
    <n v="0"/>
    <n v="640.88"/>
    <s v="ALIANZA METALURGICA S.A."/>
    <s v="20101300341"/>
    <s v="BANCOS"/>
    <s v="USD"/>
    <n v="2015"/>
    <n v="5"/>
    <x v="253"/>
    <x v="253"/>
    <s v="02"/>
    <s v="DE CREDITO DEL PERU"/>
    <s v="191-01966799-0-54"/>
  </r>
  <r>
    <x v="4047"/>
    <x v="4"/>
    <x v="4"/>
    <x v="138"/>
    <d v="2015-05-29T00:00:00"/>
    <x v="2282"/>
    <m/>
    <s v="001"/>
    <x v="4046"/>
    <n v="0"/>
    <n v="2023.9"/>
    <s v="ALIANZA METALURGICA S.A."/>
    <s v="20101300341"/>
    <s v="BANCOS"/>
    <s v="SOL"/>
    <n v="2015"/>
    <n v="5"/>
    <x v="254"/>
    <x v="254"/>
    <s v="02"/>
    <s v="DE CREDITO DEL PERU"/>
    <s v="191-01966799-0-54"/>
  </r>
  <r>
    <x v="4048"/>
    <x v="4"/>
    <x v="4"/>
    <x v="138"/>
    <d v="2015-05-29T00:00:00"/>
    <x v="2283"/>
    <m/>
    <s v="001"/>
    <x v="4047"/>
    <n v="0"/>
    <n v="498.62"/>
    <s v="ALIANZA METALURGICA S.A."/>
    <s v="20101300341"/>
    <s v="BANCOS"/>
    <s v="USD"/>
    <n v="2015"/>
    <n v="5"/>
    <x v="253"/>
    <x v="253"/>
    <s v="02"/>
    <s v="DE CREDITO DEL PERU"/>
    <s v="191-01966799-0-54"/>
  </r>
  <r>
    <x v="4048"/>
    <x v="4"/>
    <x v="4"/>
    <x v="138"/>
    <d v="2015-05-29T00:00:00"/>
    <x v="2283"/>
    <m/>
    <s v="001"/>
    <x v="4047"/>
    <n v="0"/>
    <n v="1574.65"/>
    <s v="ALIANZA METALURGICA S.A."/>
    <s v="20101300341"/>
    <s v="BANCOS"/>
    <s v="SOL"/>
    <n v="2015"/>
    <n v="5"/>
    <x v="254"/>
    <x v="254"/>
    <s v="02"/>
    <s v="DE CREDITO DEL PERU"/>
    <s v="191-01966799-0-54"/>
  </r>
  <r>
    <x v="4049"/>
    <x v="4"/>
    <x v="4"/>
    <x v="138"/>
    <d v="2015-05-29T00:00:00"/>
    <x v="2284"/>
    <m/>
    <s v="001"/>
    <x v="4048"/>
    <n v="0"/>
    <n v="294.17"/>
    <s v="ALIANZA METALURGICA S.A."/>
    <s v="20101300341"/>
    <s v="BANCOS"/>
    <s v="USD"/>
    <n v="2015"/>
    <n v="5"/>
    <x v="253"/>
    <x v="253"/>
    <s v="02"/>
    <s v="DE CREDITO DEL PERU"/>
    <s v="191-01966799-0-54"/>
  </r>
  <r>
    <x v="4049"/>
    <x v="4"/>
    <x v="4"/>
    <x v="138"/>
    <d v="2015-05-29T00:00:00"/>
    <x v="2284"/>
    <m/>
    <s v="001"/>
    <x v="4048"/>
    <n v="0"/>
    <n v="929"/>
    <s v="ALIANZA METALURGICA S.A."/>
    <s v="20101300341"/>
    <s v="BANCOS"/>
    <s v="SOL"/>
    <n v="2015"/>
    <n v="5"/>
    <x v="254"/>
    <x v="254"/>
    <s v="02"/>
    <s v="DE CREDITO DEL PERU"/>
    <s v="191-01966799-0-54"/>
  </r>
  <r>
    <x v="4050"/>
    <x v="4"/>
    <x v="4"/>
    <x v="138"/>
    <d v="2015-05-29T00:00:00"/>
    <x v="2285"/>
    <m/>
    <s v="999"/>
    <x v="4049"/>
    <n v="0"/>
    <n v="2.5299999999999998"/>
    <s v="ALIANZA METALURGICA S.A."/>
    <s v="20101300341"/>
    <s v="BANCOS"/>
    <s v="USD"/>
    <n v="2015"/>
    <n v="5"/>
    <x v="253"/>
    <x v="253"/>
    <s v="02"/>
    <s v="DE CREDITO DEL PERU"/>
    <s v="191-01966799-0-54"/>
  </r>
  <r>
    <x v="4050"/>
    <x v="4"/>
    <x v="4"/>
    <x v="138"/>
    <d v="2015-05-29T00:00:00"/>
    <x v="2285"/>
    <m/>
    <s v="999"/>
    <x v="4049"/>
    <n v="0"/>
    <n v="8"/>
    <s v="ALIANZA METALURGICA S.A."/>
    <s v="20101300341"/>
    <s v="BANCOS"/>
    <s v="SOL"/>
    <n v="2015"/>
    <n v="5"/>
    <x v="254"/>
    <x v="254"/>
    <s v="02"/>
    <s v="DE CREDITO DEL PERU"/>
    <s v="191-01966799-0-54"/>
  </r>
  <r>
    <x v="4051"/>
    <x v="4"/>
    <x v="4"/>
    <x v="138"/>
    <d v="2015-05-29T00:00:00"/>
    <x v="2286"/>
    <m/>
    <s v="999"/>
    <x v="4050"/>
    <n v="0"/>
    <n v="0.32"/>
    <s v="ALIANZA METALURGICA S.A."/>
    <s v="20101300341"/>
    <s v="BANCOS"/>
    <s v="USD"/>
    <n v="2015"/>
    <n v="5"/>
    <x v="253"/>
    <x v="253"/>
    <s v="02"/>
    <s v="DE CREDITO DEL PERU"/>
    <s v="191-01966799-0-54"/>
  </r>
  <r>
    <x v="4051"/>
    <x v="4"/>
    <x v="4"/>
    <x v="138"/>
    <d v="2015-05-29T00:00:00"/>
    <x v="2286"/>
    <m/>
    <s v="999"/>
    <x v="4050"/>
    <n v="0"/>
    <n v="1"/>
    <s v="ALIANZA METALURGICA S.A."/>
    <s v="20101300341"/>
    <s v="BANCOS"/>
    <s v="SOL"/>
    <n v="2015"/>
    <n v="5"/>
    <x v="254"/>
    <x v="254"/>
    <s v="02"/>
    <s v="DE CREDITO DEL PERU"/>
    <s v="191-01966799-0-54"/>
  </r>
  <r>
    <x v="4052"/>
    <x v="4"/>
    <x v="4"/>
    <x v="138"/>
    <d v="2015-05-29T00:00:00"/>
    <x v="2287"/>
    <m/>
    <s v="999"/>
    <x v="4051"/>
    <n v="0"/>
    <n v="0.32"/>
    <s v="ALIANZA METALURGICA S.A."/>
    <s v="20101300341"/>
    <s v="BANCOS"/>
    <s v="USD"/>
    <n v="2015"/>
    <n v="5"/>
    <x v="253"/>
    <x v="253"/>
    <s v="02"/>
    <s v="DE CREDITO DEL PERU"/>
    <s v="191-01966799-0-54"/>
  </r>
  <r>
    <x v="4052"/>
    <x v="4"/>
    <x v="4"/>
    <x v="138"/>
    <d v="2015-05-29T00:00:00"/>
    <x v="2287"/>
    <m/>
    <s v="999"/>
    <x v="4051"/>
    <n v="0"/>
    <n v="1"/>
    <s v="ALIANZA METALURGICA S.A."/>
    <s v="20101300341"/>
    <s v="BANCOS"/>
    <s v="SOL"/>
    <n v="2015"/>
    <n v="5"/>
    <x v="254"/>
    <x v="254"/>
    <s v="02"/>
    <s v="DE CREDITO DEL PERU"/>
    <s v="191-01966799-0-54"/>
  </r>
  <r>
    <x v="4053"/>
    <x v="4"/>
    <x v="4"/>
    <x v="665"/>
    <d v="2015-05-30T00:00:00"/>
    <x v="1555"/>
    <m/>
    <s v="999"/>
    <x v="4052"/>
    <n v="0"/>
    <n v="1.1100000000000001"/>
    <s v="ALIANZA METALURGICA S.A."/>
    <s v="20101300341"/>
    <s v="BANCOS"/>
    <s v="USD"/>
    <n v="2015"/>
    <n v="5"/>
    <x v="253"/>
    <x v="253"/>
    <s v="02"/>
    <s v="DE CREDITO DEL PERU"/>
    <s v="191-01966799-0-54"/>
  </r>
  <r>
    <x v="4053"/>
    <x v="4"/>
    <x v="4"/>
    <x v="665"/>
    <d v="2015-05-30T00:00:00"/>
    <x v="1555"/>
    <m/>
    <s v="999"/>
    <x v="4052"/>
    <n v="0"/>
    <n v="3.5"/>
    <s v="ALIANZA METALURGICA S.A."/>
    <s v="20101300341"/>
    <s v="BANCOS"/>
    <s v="SOL"/>
    <n v="2015"/>
    <n v="5"/>
    <x v="254"/>
    <x v="254"/>
    <s v="02"/>
    <s v="DE CREDITO DEL PERU"/>
    <s v="191-01966799-0-54"/>
  </r>
  <r>
    <x v="4054"/>
    <x v="4"/>
    <x v="4"/>
    <x v="28"/>
    <d v="2015-05-31T00:00:00"/>
    <x v="1492"/>
    <m/>
    <s v="999"/>
    <x v="4053"/>
    <n v="0"/>
    <n v="28.5"/>
    <s v="ALIANZA METALURGICA S.A."/>
    <s v="20101300341"/>
    <s v="BANCOS"/>
    <s v="USD"/>
    <n v="2015"/>
    <n v="5"/>
    <x v="253"/>
    <x v="253"/>
    <s v="02"/>
    <s v="DE CREDITO DEL PERU"/>
    <s v="191-01966799-0-54"/>
  </r>
  <r>
    <x v="4054"/>
    <x v="4"/>
    <x v="4"/>
    <x v="28"/>
    <d v="2015-05-31T00:00:00"/>
    <x v="1492"/>
    <m/>
    <s v="999"/>
    <x v="4053"/>
    <n v="0"/>
    <n v="90"/>
    <s v="ALIANZA METALURGICA S.A."/>
    <s v="20101300341"/>
    <s v="BANCOS"/>
    <s v="SOL"/>
    <n v="2015"/>
    <n v="5"/>
    <x v="254"/>
    <x v="254"/>
    <s v="02"/>
    <s v="DE CREDITO DEL PERU"/>
    <s v="191-01966799-0-54"/>
  </r>
  <r>
    <x v="4055"/>
    <x v="4"/>
    <x v="4"/>
    <x v="28"/>
    <d v="2015-05-31T00:00:00"/>
    <x v="1553"/>
    <m/>
    <s v="999"/>
    <x v="4054"/>
    <n v="0"/>
    <n v="7.6"/>
    <s v="ALIANZA METALURGICA S.A."/>
    <s v="20101300341"/>
    <s v="BANCOS"/>
    <s v="USD"/>
    <n v="2015"/>
    <n v="5"/>
    <x v="253"/>
    <x v="253"/>
    <s v="02"/>
    <s v="DE CREDITO DEL PERU"/>
    <s v="191-01966799-0-54"/>
  </r>
  <r>
    <x v="4055"/>
    <x v="4"/>
    <x v="4"/>
    <x v="28"/>
    <d v="2015-05-31T00:00:00"/>
    <x v="1553"/>
    <m/>
    <s v="999"/>
    <x v="4054"/>
    <n v="0"/>
    <n v="24"/>
    <s v="ALIANZA METALURGICA S.A."/>
    <s v="20101300341"/>
    <s v="BANCOS"/>
    <s v="SOL"/>
    <n v="2015"/>
    <n v="5"/>
    <x v="254"/>
    <x v="254"/>
    <s v="02"/>
    <s v="DE CREDITO DEL PERU"/>
    <s v="191-01966799-0-54"/>
  </r>
  <r>
    <x v="4056"/>
    <x v="4"/>
    <x v="4"/>
    <x v="561"/>
    <d v="2015-05-19T00:00:00"/>
    <x v="2288"/>
    <m/>
    <s v="001"/>
    <x v="4055"/>
    <n v="0"/>
    <n v="8817.41"/>
    <s v="ALIANZA METALURGICA S.A."/>
    <s v="20101300341"/>
    <s v="BANCOS"/>
    <s v="USD"/>
    <n v="2015"/>
    <n v="5"/>
    <x v="253"/>
    <x v="253"/>
    <s v="02"/>
    <s v="DE CREDITO DEL PERU"/>
    <s v="191-01966799-0-54"/>
  </r>
  <r>
    <x v="4056"/>
    <x v="4"/>
    <x v="4"/>
    <x v="561"/>
    <d v="2015-05-19T00:00:00"/>
    <x v="2288"/>
    <m/>
    <s v="001"/>
    <x v="4055"/>
    <n v="0"/>
    <n v="27783.67"/>
    <s v="ALIANZA METALURGICA S.A."/>
    <s v="20101300341"/>
    <s v="BANCOS"/>
    <s v="SOL"/>
    <n v="2015"/>
    <n v="5"/>
    <x v="254"/>
    <x v="254"/>
    <s v="02"/>
    <s v="DE CREDITO DEL PERU"/>
    <s v="191-01966799-0-54"/>
  </r>
  <r>
    <x v="4057"/>
    <x v="4"/>
    <x v="4"/>
    <x v="856"/>
    <d v="2015-05-13T00:00:00"/>
    <x v="2289"/>
    <m/>
    <s v="001"/>
    <x v="4056"/>
    <n v="38.369999999999997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4057"/>
    <x v="4"/>
    <x v="4"/>
    <x v="856"/>
    <d v="2015-05-13T00:00:00"/>
    <x v="2289"/>
    <m/>
    <s v="001"/>
    <x v="4056"/>
    <n v="120.99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4058"/>
    <x v="4"/>
    <x v="4"/>
    <x v="857"/>
    <d v="2015-06-05T00:00:00"/>
    <x v="2290"/>
    <m/>
    <s v="001"/>
    <x v="4057"/>
    <n v="0"/>
    <n v="7316.34"/>
    <s v="ALIANZA METALURGICA S.A."/>
    <s v="20101300341"/>
    <s v="BANCOS"/>
    <s v="USD"/>
    <n v="2015"/>
    <n v="6"/>
    <x v="307"/>
    <x v="307"/>
    <s v="02"/>
    <s v="DE CREDITO DEL PERU"/>
    <s v="191-01966799-0-54"/>
  </r>
  <r>
    <x v="4058"/>
    <x v="4"/>
    <x v="4"/>
    <x v="857"/>
    <d v="2015-06-05T00:00:00"/>
    <x v="2290"/>
    <m/>
    <s v="001"/>
    <x v="4057"/>
    <n v="0"/>
    <n v="23105"/>
    <s v="ALIANZA METALURGICA S.A."/>
    <s v="20101300341"/>
    <s v="BANCOS"/>
    <s v="SOL"/>
    <n v="2015"/>
    <n v="6"/>
    <x v="308"/>
    <x v="308"/>
    <s v="02"/>
    <s v="DE CREDITO DEL PERU"/>
    <s v="191-01966799-0-54"/>
  </r>
  <r>
    <x v="4059"/>
    <x v="4"/>
    <x v="4"/>
    <x v="436"/>
    <d v="2015-05-11T00:00:00"/>
    <x v="2291"/>
    <m/>
    <s v="001"/>
    <x v="4058"/>
    <n v="0.79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4059"/>
    <x v="4"/>
    <x v="4"/>
    <x v="436"/>
    <d v="2015-05-11T00:00:00"/>
    <x v="2291"/>
    <m/>
    <s v="001"/>
    <x v="4058"/>
    <n v="2.5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4060"/>
    <x v="4"/>
    <x v="4"/>
    <x v="138"/>
    <d v="2015-05-29T00:00:00"/>
    <x v="1059"/>
    <m/>
    <s v="999"/>
    <x v="4059"/>
    <n v="0"/>
    <n v="120.16"/>
    <s v="ALIANZA METALURGICA S.A."/>
    <s v="20101300341"/>
    <s v="BANCOS"/>
    <s v="USD"/>
    <n v="2015"/>
    <n v="5"/>
    <x v="253"/>
    <x v="253"/>
    <s v="02"/>
    <s v="DE CREDITO DEL PERU"/>
    <s v="191-01966799-0-54"/>
  </r>
  <r>
    <x v="4060"/>
    <x v="4"/>
    <x v="4"/>
    <x v="138"/>
    <d v="2015-05-29T00:00:00"/>
    <x v="1059"/>
    <m/>
    <s v="999"/>
    <x v="4059"/>
    <n v="0"/>
    <n v="379.46"/>
    <s v="ALIANZA METALURGICA S.A."/>
    <s v="20101300341"/>
    <s v="BANCOS"/>
    <s v="SOL"/>
    <n v="2015"/>
    <n v="5"/>
    <x v="254"/>
    <x v="254"/>
    <s v="02"/>
    <s v="DE CREDITO DEL PERU"/>
    <s v="191-01966799-0-54"/>
  </r>
  <r>
    <x v="4061"/>
    <x v="4"/>
    <x v="4"/>
    <x v="854"/>
    <d v="2015-05-25T00:00:00"/>
    <x v="301"/>
    <m/>
    <s v="999"/>
    <x v="4060"/>
    <n v="0"/>
    <n v="98.93"/>
    <s v="ALIANZA METALURGICA S.A."/>
    <s v="20101300341"/>
    <s v="BANCOS"/>
    <s v="USD"/>
    <n v="2015"/>
    <n v="5"/>
    <x v="253"/>
    <x v="253"/>
    <s v="02"/>
    <s v="DE CREDITO DEL PERU"/>
    <s v="191-01966799-0-54"/>
  </r>
  <r>
    <x v="4061"/>
    <x v="4"/>
    <x v="4"/>
    <x v="854"/>
    <d v="2015-05-25T00:00:00"/>
    <x v="301"/>
    <m/>
    <s v="999"/>
    <x v="4060"/>
    <n v="0"/>
    <n v="311.42"/>
    <s v="ALIANZA METALURGICA S.A."/>
    <s v="20101300341"/>
    <s v="BANCOS"/>
    <s v="SOL"/>
    <n v="2015"/>
    <n v="5"/>
    <x v="254"/>
    <x v="254"/>
    <s v="02"/>
    <s v="DE CREDITO DEL PERU"/>
    <s v="191-01966799-0-54"/>
  </r>
  <r>
    <x v="4062"/>
    <x v="4"/>
    <x v="4"/>
    <x v="560"/>
    <d v="2015-05-06T00:00:00"/>
    <x v="2292"/>
    <m/>
    <s v="001"/>
    <x v="4061"/>
    <n v="23823.54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4062"/>
    <x v="4"/>
    <x v="4"/>
    <x v="560"/>
    <d v="2015-05-06T00:00:00"/>
    <x v="2292"/>
    <m/>
    <s v="001"/>
    <x v="4061"/>
    <n v="74996.5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4063"/>
    <x v="4"/>
    <x v="4"/>
    <x v="851"/>
    <d v="2015-05-12T00:00:00"/>
    <x v="301"/>
    <m/>
    <s v="999"/>
    <x v="4062"/>
    <n v="0"/>
    <n v="20.88"/>
    <s v="ALIANZA METALURGICA S.A."/>
    <s v="20101300341"/>
    <s v="BANCOS"/>
    <s v="USD"/>
    <n v="2015"/>
    <n v="5"/>
    <x v="253"/>
    <x v="253"/>
    <s v="02"/>
    <s v="DE CREDITO DEL PERU"/>
    <s v="191-01966799-0-54"/>
  </r>
  <r>
    <x v="4063"/>
    <x v="4"/>
    <x v="4"/>
    <x v="851"/>
    <d v="2015-05-12T00:00:00"/>
    <x v="301"/>
    <m/>
    <s v="999"/>
    <x v="4062"/>
    <n v="0"/>
    <n v="65.849999999999994"/>
    <s v="ALIANZA METALURGICA S.A."/>
    <s v="20101300341"/>
    <s v="BANCOS"/>
    <s v="SOL"/>
    <n v="2015"/>
    <n v="5"/>
    <x v="254"/>
    <x v="254"/>
    <s v="02"/>
    <s v="DE CREDITO DEL PERU"/>
    <s v="191-01966799-0-54"/>
  </r>
  <r>
    <x v="4064"/>
    <x v="4"/>
    <x v="4"/>
    <x v="138"/>
    <d v="2015-05-29T00:00:00"/>
    <x v="2293"/>
    <m/>
    <s v="999"/>
    <x v="4063"/>
    <n v="0"/>
    <n v="16.04"/>
    <s v="ALIANZA METALURGICA S.A."/>
    <s v="20101300341"/>
    <s v="BANCOS"/>
    <s v="USD"/>
    <n v="2015"/>
    <n v="5"/>
    <x v="253"/>
    <x v="253"/>
    <s v="02"/>
    <s v="DE CREDITO DEL PERU"/>
    <s v="191-01966799-0-54"/>
  </r>
  <r>
    <x v="4064"/>
    <x v="4"/>
    <x v="4"/>
    <x v="138"/>
    <d v="2015-05-29T00:00:00"/>
    <x v="2293"/>
    <m/>
    <s v="999"/>
    <x v="4063"/>
    <n v="0"/>
    <n v="50.65"/>
    <s v="ALIANZA METALURGICA S.A."/>
    <s v="20101300341"/>
    <s v="BANCOS"/>
    <s v="SOL"/>
    <n v="2015"/>
    <n v="5"/>
    <x v="254"/>
    <x v="254"/>
    <s v="02"/>
    <s v="DE CREDITO DEL PERU"/>
    <s v="191-01966799-0-54"/>
  </r>
  <r>
    <x v="4065"/>
    <x v="4"/>
    <x v="4"/>
    <x v="401"/>
    <d v="2015-06-15T00:00:00"/>
    <x v="2294"/>
    <m/>
    <s v="001"/>
    <x v="4064"/>
    <n v="0"/>
    <n v="281.05"/>
    <s v="ALIANZA METALURGICA S.A."/>
    <s v="20101300341"/>
    <s v="BANCOS"/>
    <s v="USD"/>
    <n v="2015"/>
    <n v="6"/>
    <x v="307"/>
    <x v="307"/>
    <s v="02"/>
    <s v="DE CREDITO DEL PERU"/>
    <s v="191-01966799-0-54"/>
  </r>
  <r>
    <x v="4065"/>
    <x v="4"/>
    <x v="4"/>
    <x v="401"/>
    <d v="2015-06-15T00:00:00"/>
    <x v="2294"/>
    <m/>
    <s v="001"/>
    <x v="4064"/>
    <n v="0"/>
    <n v="887"/>
    <s v="ALIANZA METALURGICA S.A."/>
    <s v="20101300341"/>
    <s v="BANCOS"/>
    <s v="SOL"/>
    <n v="2015"/>
    <n v="6"/>
    <x v="308"/>
    <x v="308"/>
    <s v="02"/>
    <s v="DE CREDITO DEL PERU"/>
    <s v="191-01966799-0-54"/>
  </r>
  <r>
    <x v="4066"/>
    <x v="4"/>
    <x v="4"/>
    <x v="401"/>
    <d v="2015-06-15T00:00:00"/>
    <x v="2295"/>
    <m/>
    <s v="001"/>
    <x v="4065"/>
    <n v="0"/>
    <n v="307.67"/>
    <s v="ALIANZA METALURGICA S.A."/>
    <s v="20101300341"/>
    <s v="BANCOS"/>
    <s v="USD"/>
    <n v="2015"/>
    <n v="6"/>
    <x v="307"/>
    <x v="307"/>
    <s v="02"/>
    <s v="DE CREDITO DEL PERU"/>
    <s v="191-01966799-0-54"/>
  </r>
  <r>
    <x v="4066"/>
    <x v="4"/>
    <x v="4"/>
    <x v="401"/>
    <d v="2015-06-15T00:00:00"/>
    <x v="2295"/>
    <m/>
    <s v="001"/>
    <x v="4065"/>
    <n v="0"/>
    <n v="971"/>
    <s v="ALIANZA METALURGICA S.A."/>
    <s v="20101300341"/>
    <s v="BANCOS"/>
    <s v="SOL"/>
    <n v="2015"/>
    <n v="6"/>
    <x v="308"/>
    <x v="308"/>
    <s v="02"/>
    <s v="DE CREDITO DEL PERU"/>
    <s v="191-01966799-0-54"/>
  </r>
  <r>
    <x v="4067"/>
    <x v="4"/>
    <x v="4"/>
    <x v="858"/>
    <d v="2015-06-01T00:00:00"/>
    <x v="2296"/>
    <m/>
    <s v="001"/>
    <x v="4066"/>
    <n v="0"/>
    <n v="611.9"/>
    <s v="ALIANZA METALURGICA S.A."/>
    <s v="20101300341"/>
    <s v="BANCOS"/>
    <s v="USD"/>
    <n v="2015"/>
    <n v="6"/>
    <x v="307"/>
    <x v="307"/>
    <s v="02"/>
    <s v="DE CREDITO DEL PERU"/>
    <s v="191-01966799-0-54"/>
  </r>
  <r>
    <x v="4067"/>
    <x v="4"/>
    <x v="4"/>
    <x v="858"/>
    <d v="2015-06-01T00:00:00"/>
    <x v="2296"/>
    <m/>
    <s v="001"/>
    <x v="4066"/>
    <n v="0"/>
    <n v="1932.38"/>
    <s v="ALIANZA METALURGICA S.A."/>
    <s v="20101300341"/>
    <s v="BANCOS"/>
    <s v="SOL"/>
    <n v="2015"/>
    <n v="6"/>
    <x v="308"/>
    <x v="308"/>
    <s v="02"/>
    <s v="DE CREDITO DEL PERU"/>
    <s v="191-01966799-0-54"/>
  </r>
  <r>
    <x v="4068"/>
    <x v="4"/>
    <x v="4"/>
    <x v="858"/>
    <d v="2015-06-01T00:00:00"/>
    <x v="2297"/>
    <m/>
    <s v="001"/>
    <x v="4067"/>
    <n v="0"/>
    <n v="3843.98"/>
    <s v="ALIANZA METALURGICA S.A."/>
    <s v="20101300341"/>
    <s v="BANCOS"/>
    <s v="USD"/>
    <n v="2015"/>
    <n v="6"/>
    <x v="307"/>
    <x v="307"/>
    <s v="02"/>
    <s v="DE CREDITO DEL PERU"/>
    <s v="191-01966799-0-54"/>
  </r>
  <r>
    <x v="4068"/>
    <x v="4"/>
    <x v="4"/>
    <x v="858"/>
    <d v="2015-06-01T00:00:00"/>
    <x v="2297"/>
    <m/>
    <s v="001"/>
    <x v="4067"/>
    <n v="0"/>
    <n v="12139.3"/>
    <s v="ALIANZA METALURGICA S.A."/>
    <s v="20101300341"/>
    <s v="BANCOS"/>
    <s v="SOL"/>
    <n v="2015"/>
    <n v="6"/>
    <x v="308"/>
    <x v="308"/>
    <s v="02"/>
    <s v="DE CREDITO DEL PERU"/>
    <s v="191-01966799-0-54"/>
  </r>
  <r>
    <x v="4069"/>
    <x v="4"/>
    <x v="4"/>
    <x v="858"/>
    <d v="2015-06-01T00:00:00"/>
    <x v="2298"/>
    <m/>
    <s v="001"/>
    <x v="4068"/>
    <n v="0"/>
    <n v="994.08"/>
    <s v="ALIANZA METALURGICA S.A."/>
    <s v="20101300341"/>
    <s v="BANCOS"/>
    <s v="USD"/>
    <n v="2015"/>
    <n v="6"/>
    <x v="307"/>
    <x v="307"/>
    <s v="02"/>
    <s v="DE CREDITO DEL PERU"/>
    <s v="191-01966799-0-54"/>
  </r>
  <r>
    <x v="4069"/>
    <x v="4"/>
    <x v="4"/>
    <x v="858"/>
    <d v="2015-06-01T00:00:00"/>
    <x v="2298"/>
    <m/>
    <s v="001"/>
    <x v="4068"/>
    <n v="0"/>
    <n v="3139.3"/>
    <s v="ALIANZA METALURGICA S.A."/>
    <s v="20101300341"/>
    <s v="BANCOS"/>
    <s v="SOL"/>
    <n v="2015"/>
    <n v="6"/>
    <x v="308"/>
    <x v="308"/>
    <s v="02"/>
    <s v="DE CREDITO DEL PERU"/>
    <s v="191-01966799-0-54"/>
  </r>
  <r>
    <x v="4070"/>
    <x v="4"/>
    <x v="4"/>
    <x v="858"/>
    <d v="2015-06-01T00:00:00"/>
    <x v="2299"/>
    <m/>
    <s v="999"/>
    <x v="4069"/>
    <n v="0"/>
    <n v="0.32"/>
    <s v="ALIANZA METALURGICA S.A."/>
    <s v="20101300341"/>
    <s v="BANCOS"/>
    <s v="USD"/>
    <n v="2015"/>
    <n v="6"/>
    <x v="307"/>
    <x v="307"/>
    <s v="02"/>
    <s v="DE CREDITO DEL PERU"/>
    <s v="191-01966799-0-54"/>
  </r>
  <r>
    <x v="4070"/>
    <x v="4"/>
    <x v="4"/>
    <x v="858"/>
    <d v="2015-06-01T00:00:00"/>
    <x v="2299"/>
    <m/>
    <s v="999"/>
    <x v="4069"/>
    <n v="0"/>
    <n v="1"/>
    <s v="ALIANZA METALURGICA S.A."/>
    <s v="20101300341"/>
    <s v="BANCOS"/>
    <s v="SOL"/>
    <n v="2015"/>
    <n v="6"/>
    <x v="308"/>
    <x v="308"/>
    <s v="02"/>
    <s v="DE CREDITO DEL PERU"/>
    <s v="191-01966799-0-54"/>
  </r>
  <r>
    <x v="4071"/>
    <x v="4"/>
    <x v="4"/>
    <x v="858"/>
    <d v="2015-06-01T00:00:00"/>
    <x v="301"/>
    <m/>
    <s v="999"/>
    <x v="4070"/>
    <n v="0"/>
    <n v="10.29"/>
    <s v="ALIANZA METALURGICA S.A."/>
    <s v="20101300341"/>
    <s v="BANCOS"/>
    <s v="USD"/>
    <n v="2015"/>
    <n v="6"/>
    <x v="307"/>
    <x v="307"/>
    <s v="02"/>
    <s v="DE CREDITO DEL PERU"/>
    <s v="191-01966799-0-54"/>
  </r>
  <r>
    <x v="4071"/>
    <x v="4"/>
    <x v="4"/>
    <x v="858"/>
    <d v="2015-06-01T00:00:00"/>
    <x v="301"/>
    <m/>
    <s v="999"/>
    <x v="4070"/>
    <n v="0"/>
    <n v="32.5"/>
    <s v="ALIANZA METALURGICA S.A."/>
    <s v="20101300341"/>
    <s v="BANCOS"/>
    <s v="SOL"/>
    <n v="2015"/>
    <n v="6"/>
    <x v="308"/>
    <x v="308"/>
    <s v="02"/>
    <s v="DE CREDITO DEL PERU"/>
    <s v="191-01966799-0-54"/>
  </r>
  <r>
    <x v="4072"/>
    <x v="4"/>
    <x v="4"/>
    <x v="666"/>
    <d v="2015-06-02T00:00:00"/>
    <x v="2300"/>
    <m/>
    <s v="001"/>
    <x v="4071"/>
    <n v="0"/>
    <n v="224.23"/>
    <s v="ALIANZA METALURGICA S.A."/>
    <s v="20101300341"/>
    <s v="BANCOS"/>
    <s v="USD"/>
    <n v="2015"/>
    <n v="6"/>
    <x v="307"/>
    <x v="307"/>
    <s v="02"/>
    <s v="DE CREDITO DEL PERU"/>
    <s v="191-01966799-0-54"/>
  </r>
  <r>
    <x v="4072"/>
    <x v="4"/>
    <x v="4"/>
    <x v="666"/>
    <d v="2015-06-02T00:00:00"/>
    <x v="2300"/>
    <m/>
    <s v="001"/>
    <x v="4071"/>
    <n v="0"/>
    <n v="708.11"/>
    <s v="ALIANZA METALURGICA S.A."/>
    <s v="20101300341"/>
    <s v="BANCOS"/>
    <s v="SOL"/>
    <n v="2015"/>
    <n v="6"/>
    <x v="308"/>
    <x v="308"/>
    <s v="02"/>
    <s v="DE CREDITO DEL PERU"/>
    <s v="191-01966799-0-54"/>
  </r>
  <r>
    <x v="4073"/>
    <x v="4"/>
    <x v="4"/>
    <x v="666"/>
    <d v="2015-06-02T00:00:00"/>
    <x v="2301"/>
    <m/>
    <s v="001"/>
    <x v="4072"/>
    <n v="0"/>
    <n v="81.760000000000005"/>
    <s v="ALIANZA METALURGICA S.A."/>
    <s v="20101300341"/>
    <s v="BANCOS"/>
    <s v="USD"/>
    <n v="2015"/>
    <n v="6"/>
    <x v="307"/>
    <x v="307"/>
    <s v="02"/>
    <s v="DE CREDITO DEL PERU"/>
    <s v="191-01966799-0-54"/>
  </r>
  <r>
    <x v="4073"/>
    <x v="4"/>
    <x v="4"/>
    <x v="666"/>
    <d v="2015-06-02T00:00:00"/>
    <x v="2301"/>
    <m/>
    <s v="001"/>
    <x v="4072"/>
    <n v="0"/>
    <n v="258.20999999999998"/>
    <s v="ALIANZA METALURGICA S.A."/>
    <s v="20101300341"/>
    <s v="BANCOS"/>
    <s v="SOL"/>
    <n v="2015"/>
    <n v="6"/>
    <x v="308"/>
    <x v="308"/>
    <s v="02"/>
    <s v="DE CREDITO DEL PERU"/>
    <s v="191-01966799-0-54"/>
  </r>
  <r>
    <x v="4074"/>
    <x v="4"/>
    <x v="4"/>
    <x v="666"/>
    <d v="2015-06-02T00:00:00"/>
    <x v="2302"/>
    <m/>
    <s v="001"/>
    <x v="4073"/>
    <n v="0"/>
    <n v="16833.12"/>
    <s v="ALIANZA METALURGICA S.A."/>
    <s v="20101300341"/>
    <s v="BANCOS"/>
    <s v="USD"/>
    <n v="2015"/>
    <n v="6"/>
    <x v="307"/>
    <x v="307"/>
    <s v="02"/>
    <s v="DE CREDITO DEL PERU"/>
    <s v="191-01966799-0-54"/>
  </r>
  <r>
    <x v="4074"/>
    <x v="4"/>
    <x v="4"/>
    <x v="666"/>
    <d v="2015-06-02T00:00:00"/>
    <x v="2302"/>
    <m/>
    <s v="001"/>
    <x v="4073"/>
    <n v="0"/>
    <n v="53159"/>
    <s v="ALIANZA METALURGICA S.A."/>
    <s v="20101300341"/>
    <s v="BANCOS"/>
    <s v="SOL"/>
    <n v="2015"/>
    <n v="6"/>
    <x v="308"/>
    <x v="308"/>
    <s v="02"/>
    <s v="DE CREDITO DEL PERU"/>
    <s v="191-01966799-0-54"/>
  </r>
  <r>
    <x v="4075"/>
    <x v="4"/>
    <x v="4"/>
    <x v="666"/>
    <d v="2015-06-02T00:00:00"/>
    <x v="1455"/>
    <m/>
    <s v="999"/>
    <x v="4074"/>
    <n v="0"/>
    <n v="2.37"/>
    <s v="ALIANZA METALURGICA S.A."/>
    <s v="20101300341"/>
    <s v="BANCOS"/>
    <s v="USD"/>
    <n v="2015"/>
    <n v="6"/>
    <x v="307"/>
    <x v="307"/>
    <s v="02"/>
    <s v="DE CREDITO DEL PERU"/>
    <s v="191-01966799-0-54"/>
  </r>
  <r>
    <x v="4075"/>
    <x v="4"/>
    <x v="4"/>
    <x v="666"/>
    <d v="2015-06-02T00:00:00"/>
    <x v="1455"/>
    <m/>
    <s v="999"/>
    <x v="4074"/>
    <n v="0"/>
    <n v="7.5"/>
    <s v="ALIANZA METALURGICA S.A."/>
    <s v="20101300341"/>
    <s v="BANCOS"/>
    <s v="SOL"/>
    <n v="2015"/>
    <n v="6"/>
    <x v="308"/>
    <x v="308"/>
    <s v="02"/>
    <s v="DE CREDITO DEL PERU"/>
    <s v="191-01966799-0-54"/>
  </r>
  <r>
    <x v="4076"/>
    <x v="4"/>
    <x v="4"/>
    <x v="666"/>
    <d v="2015-06-02T00:00:00"/>
    <x v="301"/>
    <m/>
    <s v="999"/>
    <x v="4075"/>
    <n v="0"/>
    <n v="2.2200000000000002"/>
    <s v="ALIANZA METALURGICA S.A."/>
    <s v="20101300341"/>
    <s v="BANCOS"/>
    <s v="USD"/>
    <n v="2015"/>
    <n v="6"/>
    <x v="307"/>
    <x v="307"/>
    <s v="02"/>
    <s v="DE CREDITO DEL PERU"/>
    <s v="191-01966799-0-54"/>
  </r>
  <r>
    <x v="4076"/>
    <x v="4"/>
    <x v="4"/>
    <x v="666"/>
    <d v="2015-06-02T00:00:00"/>
    <x v="301"/>
    <m/>
    <s v="999"/>
    <x v="4075"/>
    <n v="0"/>
    <n v="7"/>
    <s v="ALIANZA METALURGICA S.A."/>
    <s v="20101300341"/>
    <s v="BANCOS"/>
    <s v="SOL"/>
    <n v="2015"/>
    <n v="6"/>
    <x v="308"/>
    <x v="308"/>
    <s v="02"/>
    <s v="DE CREDITO DEL PERU"/>
    <s v="191-01966799-0-54"/>
  </r>
  <r>
    <x v="4077"/>
    <x v="4"/>
    <x v="4"/>
    <x v="437"/>
    <d v="2015-06-04T00:00:00"/>
    <x v="2303"/>
    <m/>
    <s v="001"/>
    <x v="4076"/>
    <n v="0"/>
    <n v="6221.94"/>
    <s v="ALIANZA METALURGICA S.A."/>
    <s v="20101300341"/>
    <s v="BANCOS"/>
    <s v="USD"/>
    <n v="2015"/>
    <n v="6"/>
    <x v="307"/>
    <x v="307"/>
    <s v="02"/>
    <s v="DE CREDITO DEL PERU"/>
    <s v="191-01966799-0-54"/>
  </r>
  <r>
    <x v="4077"/>
    <x v="4"/>
    <x v="4"/>
    <x v="437"/>
    <d v="2015-06-04T00:00:00"/>
    <x v="2303"/>
    <m/>
    <s v="001"/>
    <x v="4076"/>
    <n v="0"/>
    <n v="19624"/>
    <s v="ALIANZA METALURGICA S.A."/>
    <s v="20101300341"/>
    <s v="BANCOS"/>
    <s v="SOL"/>
    <n v="2015"/>
    <n v="6"/>
    <x v="308"/>
    <x v="308"/>
    <s v="02"/>
    <s v="DE CREDITO DEL PERU"/>
    <s v="191-01966799-0-54"/>
  </r>
  <r>
    <x v="4078"/>
    <x v="4"/>
    <x v="4"/>
    <x v="857"/>
    <d v="2015-06-05T00:00:00"/>
    <x v="390"/>
    <m/>
    <s v="999"/>
    <x v="4077"/>
    <n v="0"/>
    <n v="3.18"/>
    <s v="ALIANZA METALURGICA S.A."/>
    <s v="20101300341"/>
    <s v="BANCOS"/>
    <s v="USD"/>
    <n v="2015"/>
    <n v="6"/>
    <x v="307"/>
    <x v="307"/>
    <s v="02"/>
    <s v="DE CREDITO DEL PERU"/>
    <s v="191-01966799-0-54"/>
  </r>
  <r>
    <x v="4078"/>
    <x v="4"/>
    <x v="4"/>
    <x v="857"/>
    <d v="2015-06-05T00:00:00"/>
    <x v="390"/>
    <m/>
    <s v="999"/>
    <x v="4077"/>
    <n v="0"/>
    <n v="10"/>
    <s v="ALIANZA METALURGICA S.A."/>
    <s v="20101300341"/>
    <s v="BANCOS"/>
    <s v="SOL"/>
    <n v="2015"/>
    <n v="6"/>
    <x v="308"/>
    <x v="308"/>
    <s v="02"/>
    <s v="DE CREDITO DEL PERU"/>
    <s v="191-01966799-0-54"/>
  </r>
  <r>
    <x v="4079"/>
    <x v="4"/>
    <x v="4"/>
    <x v="857"/>
    <d v="2015-06-05T00:00:00"/>
    <x v="2304"/>
    <m/>
    <s v="001"/>
    <x v="4078"/>
    <n v="0"/>
    <n v="28.58"/>
    <s v="ALIANZA METALURGICA S.A."/>
    <s v="20101300341"/>
    <s v="BANCOS"/>
    <s v="USD"/>
    <n v="2015"/>
    <n v="6"/>
    <x v="307"/>
    <x v="307"/>
    <s v="02"/>
    <s v="DE CREDITO DEL PERU"/>
    <s v="191-01966799-0-54"/>
  </r>
  <r>
    <x v="4079"/>
    <x v="4"/>
    <x v="4"/>
    <x v="857"/>
    <d v="2015-06-05T00:00:00"/>
    <x v="2304"/>
    <m/>
    <s v="001"/>
    <x v="4078"/>
    <n v="0"/>
    <n v="90"/>
    <s v="ALIANZA METALURGICA S.A."/>
    <s v="20101300341"/>
    <s v="BANCOS"/>
    <s v="SOL"/>
    <n v="2015"/>
    <n v="6"/>
    <x v="308"/>
    <x v="308"/>
    <s v="02"/>
    <s v="DE CREDITO DEL PERU"/>
    <s v="191-01966799-0-54"/>
  </r>
  <r>
    <x v="4080"/>
    <x v="4"/>
    <x v="4"/>
    <x v="857"/>
    <d v="2015-06-05T00:00:00"/>
    <x v="390"/>
    <m/>
    <s v="999"/>
    <x v="4079"/>
    <n v="0"/>
    <n v="1.1100000000000001"/>
    <s v="ALIANZA METALURGICA S.A."/>
    <s v="20101300341"/>
    <s v="BANCOS"/>
    <s v="USD"/>
    <n v="2015"/>
    <n v="6"/>
    <x v="307"/>
    <x v="307"/>
    <s v="02"/>
    <s v="DE CREDITO DEL PERU"/>
    <s v="191-01966799-0-54"/>
  </r>
  <r>
    <x v="4080"/>
    <x v="4"/>
    <x v="4"/>
    <x v="857"/>
    <d v="2015-06-05T00:00:00"/>
    <x v="390"/>
    <m/>
    <s v="999"/>
    <x v="4079"/>
    <n v="0"/>
    <n v="3.5"/>
    <s v="ALIANZA METALURGICA S.A."/>
    <s v="20101300341"/>
    <s v="BANCOS"/>
    <s v="SOL"/>
    <n v="2015"/>
    <n v="6"/>
    <x v="308"/>
    <x v="308"/>
    <s v="02"/>
    <s v="DE CREDITO DEL PERU"/>
    <s v="191-01966799-0-54"/>
  </r>
  <r>
    <x v="4081"/>
    <x v="4"/>
    <x v="4"/>
    <x v="857"/>
    <d v="2015-06-05T00:00:00"/>
    <x v="390"/>
    <m/>
    <s v="999"/>
    <x v="4080"/>
    <n v="0"/>
    <n v="1.1100000000000001"/>
    <s v="ALIANZA METALURGICA S.A."/>
    <s v="20101300341"/>
    <s v="BANCOS"/>
    <s v="USD"/>
    <n v="2015"/>
    <n v="6"/>
    <x v="307"/>
    <x v="307"/>
    <s v="02"/>
    <s v="DE CREDITO DEL PERU"/>
    <s v="191-01966799-0-54"/>
  </r>
  <r>
    <x v="4081"/>
    <x v="4"/>
    <x v="4"/>
    <x v="857"/>
    <d v="2015-06-05T00:00:00"/>
    <x v="390"/>
    <m/>
    <s v="999"/>
    <x v="4080"/>
    <n v="0"/>
    <n v="3.5"/>
    <s v="ALIANZA METALURGICA S.A."/>
    <s v="20101300341"/>
    <s v="BANCOS"/>
    <s v="SOL"/>
    <n v="2015"/>
    <n v="6"/>
    <x v="308"/>
    <x v="308"/>
    <s v="02"/>
    <s v="DE CREDITO DEL PERU"/>
    <s v="191-01966799-0-54"/>
  </r>
  <r>
    <x v="4082"/>
    <x v="4"/>
    <x v="4"/>
    <x v="859"/>
    <d v="2015-06-12T00:00:00"/>
    <x v="2305"/>
    <m/>
    <s v="001"/>
    <x v="4081"/>
    <n v="0"/>
    <n v="316.95999999999998"/>
    <s v="ALIANZA METALURGICA S.A."/>
    <s v="20101300341"/>
    <s v="BANCOS"/>
    <s v="USD"/>
    <n v="2015"/>
    <n v="6"/>
    <x v="307"/>
    <x v="307"/>
    <s v="02"/>
    <s v="DE CREDITO DEL PERU"/>
    <s v="191-01966799-0-54"/>
  </r>
  <r>
    <x v="4082"/>
    <x v="4"/>
    <x v="4"/>
    <x v="859"/>
    <d v="2015-06-12T00:00:00"/>
    <x v="2305"/>
    <m/>
    <s v="001"/>
    <x v="4081"/>
    <n v="0"/>
    <n v="1000"/>
    <s v="ALIANZA METALURGICA S.A."/>
    <s v="20101300341"/>
    <s v="BANCOS"/>
    <s v="SOL"/>
    <n v="2015"/>
    <n v="6"/>
    <x v="308"/>
    <x v="308"/>
    <s v="02"/>
    <s v="DE CREDITO DEL PERU"/>
    <s v="191-01966799-0-54"/>
  </r>
  <r>
    <x v="4083"/>
    <x v="4"/>
    <x v="4"/>
    <x v="401"/>
    <d v="2015-06-15T00:00:00"/>
    <x v="2306"/>
    <m/>
    <s v="001"/>
    <x v="4082"/>
    <n v="0"/>
    <n v="196.85"/>
    <s v="ALIANZA METALURGICA S.A."/>
    <s v="20101300341"/>
    <s v="BANCOS"/>
    <s v="USD"/>
    <n v="2015"/>
    <n v="6"/>
    <x v="307"/>
    <x v="307"/>
    <s v="02"/>
    <s v="DE CREDITO DEL PERU"/>
    <s v="191-01966799-0-54"/>
  </r>
  <r>
    <x v="4083"/>
    <x v="4"/>
    <x v="4"/>
    <x v="401"/>
    <d v="2015-06-15T00:00:00"/>
    <x v="2306"/>
    <m/>
    <s v="001"/>
    <x v="4082"/>
    <n v="0"/>
    <n v="621.25"/>
    <s v="ALIANZA METALURGICA S.A."/>
    <s v="20101300341"/>
    <s v="BANCOS"/>
    <s v="SOL"/>
    <n v="2015"/>
    <n v="6"/>
    <x v="308"/>
    <x v="308"/>
    <s v="02"/>
    <s v="DE CREDITO DEL PERU"/>
    <s v="191-01966799-0-54"/>
  </r>
  <r>
    <x v="4084"/>
    <x v="4"/>
    <x v="4"/>
    <x v="401"/>
    <d v="2015-06-15T00:00:00"/>
    <x v="2307"/>
    <m/>
    <s v="001"/>
    <x v="4083"/>
    <n v="0"/>
    <n v="324.81"/>
    <s v="ALIANZA METALURGICA S.A."/>
    <s v="20101300341"/>
    <s v="BANCOS"/>
    <s v="USD"/>
    <n v="2015"/>
    <n v="6"/>
    <x v="307"/>
    <x v="307"/>
    <s v="02"/>
    <s v="DE CREDITO DEL PERU"/>
    <s v="191-01966799-0-54"/>
  </r>
  <r>
    <x v="4084"/>
    <x v="4"/>
    <x v="4"/>
    <x v="401"/>
    <d v="2015-06-15T00:00:00"/>
    <x v="2307"/>
    <m/>
    <s v="001"/>
    <x v="4083"/>
    <n v="0"/>
    <n v="1025.0999999999999"/>
    <s v="ALIANZA METALURGICA S.A."/>
    <s v="20101300341"/>
    <s v="BANCOS"/>
    <s v="SOL"/>
    <n v="2015"/>
    <n v="6"/>
    <x v="308"/>
    <x v="308"/>
    <s v="02"/>
    <s v="DE CREDITO DEL PERU"/>
    <s v="191-01966799-0-54"/>
  </r>
  <r>
    <x v="4085"/>
    <x v="4"/>
    <x v="4"/>
    <x v="401"/>
    <d v="2015-06-15T00:00:00"/>
    <x v="2308"/>
    <m/>
    <s v="001"/>
    <x v="4084"/>
    <n v="0"/>
    <n v="354.56"/>
    <s v="ALIANZA METALURGICA S.A."/>
    <s v="20101300341"/>
    <s v="BANCOS"/>
    <s v="USD"/>
    <n v="2015"/>
    <n v="6"/>
    <x v="307"/>
    <x v="307"/>
    <s v="02"/>
    <s v="DE CREDITO DEL PERU"/>
    <s v="191-01966799-0-54"/>
  </r>
  <r>
    <x v="4085"/>
    <x v="4"/>
    <x v="4"/>
    <x v="401"/>
    <d v="2015-06-15T00:00:00"/>
    <x v="2308"/>
    <m/>
    <s v="001"/>
    <x v="4084"/>
    <n v="0"/>
    <n v="1119"/>
    <s v="ALIANZA METALURGICA S.A."/>
    <s v="20101300341"/>
    <s v="BANCOS"/>
    <s v="SOL"/>
    <n v="2015"/>
    <n v="6"/>
    <x v="308"/>
    <x v="308"/>
    <s v="02"/>
    <s v="DE CREDITO DEL PERU"/>
    <s v="191-01966799-0-54"/>
  </r>
  <r>
    <x v="4086"/>
    <x v="4"/>
    <x v="4"/>
    <x v="401"/>
    <d v="2015-06-15T00:00:00"/>
    <x v="2309"/>
    <m/>
    <s v="001"/>
    <x v="4085"/>
    <n v="0"/>
    <n v="1425.86"/>
    <s v="ALIANZA METALURGICA S.A."/>
    <s v="20101300341"/>
    <s v="BANCOS"/>
    <s v="USD"/>
    <n v="2015"/>
    <n v="6"/>
    <x v="307"/>
    <x v="307"/>
    <s v="02"/>
    <s v="DE CREDITO DEL PERU"/>
    <s v="191-01966799-0-54"/>
  </r>
  <r>
    <x v="4086"/>
    <x v="4"/>
    <x v="4"/>
    <x v="401"/>
    <d v="2015-06-15T00:00:00"/>
    <x v="2309"/>
    <m/>
    <s v="001"/>
    <x v="4085"/>
    <n v="0"/>
    <n v="4500"/>
    <s v="ALIANZA METALURGICA S.A."/>
    <s v="20101300341"/>
    <s v="BANCOS"/>
    <s v="SOL"/>
    <n v="2015"/>
    <n v="6"/>
    <x v="308"/>
    <x v="308"/>
    <s v="02"/>
    <s v="DE CREDITO DEL PERU"/>
    <s v="191-01966799-0-54"/>
  </r>
  <r>
    <x v="4087"/>
    <x v="4"/>
    <x v="4"/>
    <x v="401"/>
    <d v="2015-06-15T00:00:00"/>
    <x v="2310"/>
    <m/>
    <s v="001"/>
    <x v="4086"/>
    <n v="0"/>
    <n v="11270.77"/>
    <s v="ALIANZA METALURGICA S.A."/>
    <s v="20101300341"/>
    <s v="BANCOS"/>
    <s v="USD"/>
    <n v="2015"/>
    <n v="6"/>
    <x v="307"/>
    <x v="307"/>
    <s v="02"/>
    <s v="DE CREDITO DEL PERU"/>
    <s v="191-01966799-0-54"/>
  </r>
  <r>
    <x v="4087"/>
    <x v="4"/>
    <x v="4"/>
    <x v="401"/>
    <d v="2015-06-15T00:00:00"/>
    <x v="2310"/>
    <m/>
    <s v="001"/>
    <x v="4086"/>
    <n v="0"/>
    <n v="35570.54"/>
    <s v="ALIANZA METALURGICA S.A."/>
    <s v="20101300341"/>
    <s v="BANCOS"/>
    <s v="SOL"/>
    <n v="2015"/>
    <n v="6"/>
    <x v="308"/>
    <x v="308"/>
    <s v="02"/>
    <s v="DE CREDITO DEL PERU"/>
    <s v="191-01966799-0-54"/>
  </r>
  <r>
    <x v="4088"/>
    <x v="4"/>
    <x v="4"/>
    <x v="401"/>
    <d v="2015-06-15T00:00:00"/>
    <x v="2311"/>
    <m/>
    <s v="001"/>
    <x v="4087"/>
    <n v="0"/>
    <n v="9507.75"/>
    <s v="ALIANZA METALURGICA S.A."/>
    <s v="20101300341"/>
    <s v="BANCOS"/>
    <s v="USD"/>
    <n v="2015"/>
    <n v="6"/>
    <x v="307"/>
    <x v="307"/>
    <s v="02"/>
    <s v="DE CREDITO DEL PERU"/>
    <s v="191-01966799-0-54"/>
  </r>
  <r>
    <x v="4088"/>
    <x v="4"/>
    <x v="4"/>
    <x v="401"/>
    <d v="2015-06-15T00:00:00"/>
    <x v="2311"/>
    <m/>
    <s v="001"/>
    <x v="4087"/>
    <n v="0"/>
    <n v="30006.45"/>
    <s v="ALIANZA METALURGICA S.A."/>
    <s v="20101300341"/>
    <s v="BANCOS"/>
    <s v="SOL"/>
    <n v="2015"/>
    <n v="6"/>
    <x v="308"/>
    <x v="308"/>
    <s v="02"/>
    <s v="DE CREDITO DEL PERU"/>
    <s v="191-01966799-0-54"/>
  </r>
  <r>
    <x v="4089"/>
    <x v="4"/>
    <x v="4"/>
    <x v="401"/>
    <d v="2015-06-15T00:00:00"/>
    <x v="2312"/>
    <m/>
    <s v="001"/>
    <x v="4088"/>
    <n v="0"/>
    <n v="653.29999999999995"/>
    <s v="ALIANZA METALURGICA S.A."/>
    <s v="20101300341"/>
    <s v="BANCOS"/>
    <s v="USD"/>
    <n v="2015"/>
    <n v="6"/>
    <x v="307"/>
    <x v="307"/>
    <s v="02"/>
    <s v="DE CREDITO DEL PERU"/>
    <s v="191-01966799-0-54"/>
  </r>
  <r>
    <x v="4089"/>
    <x v="4"/>
    <x v="4"/>
    <x v="401"/>
    <d v="2015-06-15T00:00:00"/>
    <x v="2312"/>
    <m/>
    <s v="001"/>
    <x v="4088"/>
    <n v="0"/>
    <n v="2061.81"/>
    <s v="ALIANZA METALURGICA S.A."/>
    <s v="20101300341"/>
    <s v="BANCOS"/>
    <s v="SOL"/>
    <n v="2015"/>
    <n v="6"/>
    <x v="308"/>
    <x v="308"/>
    <s v="02"/>
    <s v="DE CREDITO DEL PERU"/>
    <s v="191-01966799-0-54"/>
  </r>
  <r>
    <x v="4090"/>
    <x v="4"/>
    <x v="4"/>
    <x v="401"/>
    <d v="2015-06-15T00:00:00"/>
    <x v="2313"/>
    <m/>
    <s v="001"/>
    <x v="4089"/>
    <n v="0"/>
    <n v="180.58"/>
    <s v="ALIANZA METALURGICA S.A."/>
    <s v="20101300341"/>
    <s v="BANCOS"/>
    <s v="USD"/>
    <n v="2015"/>
    <n v="6"/>
    <x v="307"/>
    <x v="307"/>
    <s v="02"/>
    <s v="DE CREDITO DEL PERU"/>
    <s v="191-01966799-0-54"/>
  </r>
  <r>
    <x v="4090"/>
    <x v="4"/>
    <x v="4"/>
    <x v="401"/>
    <d v="2015-06-15T00:00:00"/>
    <x v="2313"/>
    <m/>
    <s v="001"/>
    <x v="4089"/>
    <n v="0"/>
    <n v="569.9"/>
    <s v="ALIANZA METALURGICA S.A."/>
    <s v="20101300341"/>
    <s v="BANCOS"/>
    <s v="SOL"/>
    <n v="2015"/>
    <n v="6"/>
    <x v="308"/>
    <x v="308"/>
    <s v="02"/>
    <s v="DE CREDITO DEL PERU"/>
    <s v="191-01966799-0-54"/>
  </r>
  <r>
    <x v="4091"/>
    <x v="4"/>
    <x v="4"/>
    <x v="860"/>
    <d v="2015-06-16T00:00:00"/>
    <x v="2314"/>
    <m/>
    <s v="001"/>
    <x v="4090"/>
    <n v="0"/>
    <n v="659.98"/>
    <s v="ALIANZA METALURGICA S.A."/>
    <s v="20101300341"/>
    <s v="BANCOS"/>
    <s v="USD"/>
    <n v="2015"/>
    <n v="6"/>
    <x v="307"/>
    <x v="307"/>
    <s v="02"/>
    <s v="DE CREDITO DEL PERU"/>
    <s v="191-01966799-0-54"/>
  </r>
  <r>
    <x v="4091"/>
    <x v="4"/>
    <x v="4"/>
    <x v="860"/>
    <d v="2015-06-16T00:00:00"/>
    <x v="2314"/>
    <m/>
    <s v="001"/>
    <x v="4090"/>
    <n v="0"/>
    <n v="2084.2199999999998"/>
    <s v="ALIANZA METALURGICA S.A."/>
    <s v="20101300341"/>
    <s v="BANCOS"/>
    <s v="SOL"/>
    <n v="2015"/>
    <n v="6"/>
    <x v="308"/>
    <x v="308"/>
    <s v="02"/>
    <s v="DE CREDITO DEL PERU"/>
    <s v="191-01966799-0-54"/>
  </r>
  <r>
    <x v="4092"/>
    <x v="4"/>
    <x v="4"/>
    <x v="860"/>
    <d v="2015-06-16T00:00:00"/>
    <x v="2315"/>
    <m/>
    <s v="001"/>
    <x v="4091"/>
    <n v="0"/>
    <n v="134.58000000000001"/>
    <s v="ALIANZA METALURGICA S.A."/>
    <s v="20101300341"/>
    <s v="BANCOS"/>
    <s v="USD"/>
    <n v="2015"/>
    <n v="6"/>
    <x v="307"/>
    <x v="307"/>
    <s v="02"/>
    <s v="DE CREDITO DEL PERU"/>
    <s v="191-01966799-0-54"/>
  </r>
  <r>
    <x v="4092"/>
    <x v="4"/>
    <x v="4"/>
    <x v="860"/>
    <d v="2015-06-16T00:00:00"/>
    <x v="2315"/>
    <m/>
    <s v="001"/>
    <x v="4091"/>
    <n v="0"/>
    <n v="425"/>
    <s v="ALIANZA METALURGICA S.A."/>
    <s v="20101300341"/>
    <s v="BANCOS"/>
    <s v="SOL"/>
    <n v="2015"/>
    <n v="6"/>
    <x v="308"/>
    <x v="308"/>
    <s v="02"/>
    <s v="DE CREDITO DEL PERU"/>
    <s v="191-01966799-0-54"/>
  </r>
  <r>
    <x v="4093"/>
    <x v="4"/>
    <x v="4"/>
    <x v="422"/>
    <d v="2015-06-17T00:00:00"/>
    <x v="2316"/>
    <m/>
    <s v="001"/>
    <x v="4092"/>
    <n v="0"/>
    <n v="3880.46"/>
    <s v="ALIANZA METALURGICA S.A."/>
    <s v="20101300341"/>
    <s v="BANCOS"/>
    <s v="USD"/>
    <n v="2015"/>
    <n v="6"/>
    <x v="307"/>
    <x v="307"/>
    <s v="02"/>
    <s v="DE CREDITO DEL PERU"/>
    <s v="191-01966799-0-54"/>
  </r>
  <r>
    <x v="4093"/>
    <x v="4"/>
    <x v="4"/>
    <x v="422"/>
    <d v="2015-06-17T00:00:00"/>
    <x v="2316"/>
    <m/>
    <s v="001"/>
    <x v="4092"/>
    <n v="0"/>
    <n v="12270"/>
    <s v="ALIANZA METALURGICA S.A."/>
    <s v="20101300341"/>
    <s v="BANCOS"/>
    <s v="SOL"/>
    <n v="2015"/>
    <n v="6"/>
    <x v="308"/>
    <x v="308"/>
    <s v="02"/>
    <s v="DE CREDITO DEL PERU"/>
    <s v="191-01966799-0-54"/>
  </r>
  <r>
    <x v="4094"/>
    <x v="4"/>
    <x v="4"/>
    <x v="497"/>
    <d v="2015-06-19T00:00:00"/>
    <x v="2317"/>
    <m/>
    <s v="001"/>
    <x v="4093"/>
    <n v="0"/>
    <n v="460.93"/>
    <s v="ALIANZA METALURGICA S.A."/>
    <s v="20101300341"/>
    <s v="BANCOS"/>
    <s v="USD"/>
    <n v="2015"/>
    <n v="6"/>
    <x v="307"/>
    <x v="307"/>
    <s v="02"/>
    <s v="DE CREDITO DEL PERU"/>
    <s v="191-01966799-0-54"/>
  </r>
  <r>
    <x v="4094"/>
    <x v="4"/>
    <x v="4"/>
    <x v="497"/>
    <d v="2015-06-19T00:00:00"/>
    <x v="2317"/>
    <m/>
    <s v="001"/>
    <x v="4093"/>
    <n v="0"/>
    <n v="1457.91"/>
    <s v="ALIANZA METALURGICA S.A."/>
    <s v="20101300341"/>
    <s v="BANCOS"/>
    <s v="SOL"/>
    <n v="2015"/>
    <n v="6"/>
    <x v="308"/>
    <x v="308"/>
    <s v="02"/>
    <s v="DE CREDITO DEL PERU"/>
    <s v="191-01966799-0-54"/>
  </r>
  <r>
    <x v="4095"/>
    <x v="4"/>
    <x v="4"/>
    <x v="497"/>
    <d v="2015-06-19T00:00:00"/>
    <x v="2318"/>
    <m/>
    <s v="001"/>
    <x v="4094"/>
    <n v="0"/>
    <n v="158.08000000000001"/>
    <s v="ALIANZA METALURGICA S.A."/>
    <s v="20101300341"/>
    <s v="BANCOS"/>
    <s v="USD"/>
    <n v="2015"/>
    <n v="6"/>
    <x v="307"/>
    <x v="307"/>
    <s v="02"/>
    <s v="DE CREDITO DEL PERU"/>
    <s v="191-01966799-0-54"/>
  </r>
  <r>
    <x v="4095"/>
    <x v="4"/>
    <x v="4"/>
    <x v="497"/>
    <d v="2015-06-19T00:00:00"/>
    <x v="2318"/>
    <m/>
    <s v="001"/>
    <x v="4094"/>
    <n v="0"/>
    <n v="500"/>
    <s v="ALIANZA METALURGICA S.A."/>
    <s v="20101300341"/>
    <s v="BANCOS"/>
    <s v="SOL"/>
    <n v="2015"/>
    <n v="6"/>
    <x v="308"/>
    <x v="308"/>
    <s v="02"/>
    <s v="DE CREDITO DEL PERU"/>
    <s v="191-01966799-0-54"/>
  </r>
  <r>
    <x v="4096"/>
    <x v="4"/>
    <x v="4"/>
    <x v="497"/>
    <d v="2015-06-19T00:00:00"/>
    <x v="2319"/>
    <m/>
    <s v="001"/>
    <x v="4095"/>
    <n v="0"/>
    <n v="151.75"/>
    <s v="ALIANZA METALURGICA S.A."/>
    <s v="20101300341"/>
    <s v="BANCOS"/>
    <s v="USD"/>
    <n v="2015"/>
    <n v="6"/>
    <x v="307"/>
    <x v="307"/>
    <s v="02"/>
    <s v="DE CREDITO DEL PERU"/>
    <s v="191-01966799-0-54"/>
  </r>
  <r>
    <x v="4096"/>
    <x v="4"/>
    <x v="4"/>
    <x v="497"/>
    <d v="2015-06-19T00:00:00"/>
    <x v="2319"/>
    <m/>
    <s v="001"/>
    <x v="4095"/>
    <n v="0"/>
    <n v="480"/>
    <s v="ALIANZA METALURGICA S.A."/>
    <s v="20101300341"/>
    <s v="BANCOS"/>
    <s v="SOL"/>
    <n v="2015"/>
    <n v="6"/>
    <x v="308"/>
    <x v="308"/>
    <s v="02"/>
    <s v="DE CREDITO DEL PERU"/>
    <s v="191-01966799-0-54"/>
  </r>
  <r>
    <x v="4097"/>
    <x v="4"/>
    <x v="4"/>
    <x v="497"/>
    <d v="2015-06-19T00:00:00"/>
    <x v="2320"/>
    <m/>
    <s v="001"/>
    <x v="4096"/>
    <n v="0"/>
    <n v="158.08000000000001"/>
    <s v="ALIANZA METALURGICA S.A."/>
    <s v="20101300341"/>
    <s v="BANCOS"/>
    <s v="USD"/>
    <n v="2015"/>
    <n v="6"/>
    <x v="307"/>
    <x v="307"/>
    <s v="02"/>
    <s v="DE CREDITO DEL PERU"/>
    <s v="191-01966799-0-54"/>
  </r>
  <r>
    <x v="4097"/>
    <x v="4"/>
    <x v="4"/>
    <x v="497"/>
    <d v="2015-06-19T00:00:00"/>
    <x v="2320"/>
    <m/>
    <s v="001"/>
    <x v="4096"/>
    <n v="0"/>
    <n v="500"/>
    <s v="ALIANZA METALURGICA S.A."/>
    <s v="20101300341"/>
    <s v="BANCOS"/>
    <s v="SOL"/>
    <n v="2015"/>
    <n v="6"/>
    <x v="308"/>
    <x v="308"/>
    <s v="02"/>
    <s v="DE CREDITO DEL PERU"/>
    <s v="191-01966799-0-54"/>
  </r>
  <r>
    <x v="4098"/>
    <x v="4"/>
    <x v="4"/>
    <x v="861"/>
    <d v="2015-06-18T00:00:00"/>
    <x v="2321"/>
    <m/>
    <s v="001"/>
    <x v="4097"/>
    <n v="0"/>
    <n v="157.97999999999999"/>
    <s v="ALIANZA METALURGICA S.A."/>
    <s v="20101300341"/>
    <s v="BANCOS"/>
    <s v="USD"/>
    <n v="2015"/>
    <n v="6"/>
    <x v="307"/>
    <x v="307"/>
    <s v="02"/>
    <s v="DE CREDITO DEL PERU"/>
    <s v="191-01966799-0-54"/>
  </r>
  <r>
    <x v="4098"/>
    <x v="4"/>
    <x v="4"/>
    <x v="861"/>
    <d v="2015-06-18T00:00:00"/>
    <x v="2321"/>
    <m/>
    <s v="001"/>
    <x v="4097"/>
    <n v="0"/>
    <n v="500"/>
    <s v="ALIANZA METALURGICA S.A."/>
    <s v="20101300341"/>
    <s v="BANCOS"/>
    <s v="SOL"/>
    <n v="2015"/>
    <n v="6"/>
    <x v="308"/>
    <x v="308"/>
    <s v="02"/>
    <s v="DE CREDITO DEL PERU"/>
    <s v="191-01966799-0-54"/>
  </r>
  <r>
    <x v="4099"/>
    <x v="4"/>
    <x v="4"/>
    <x v="497"/>
    <d v="2015-06-19T00:00:00"/>
    <x v="2322"/>
    <m/>
    <s v="001"/>
    <x v="4098"/>
    <n v="0"/>
    <n v="0.03"/>
    <s v="ALIANZA METALURGICA S.A."/>
    <s v="20101300341"/>
    <s v="BANCOS"/>
    <s v="USD"/>
    <n v="2015"/>
    <n v="6"/>
    <x v="307"/>
    <x v="307"/>
    <s v="02"/>
    <s v="DE CREDITO DEL PERU"/>
    <s v="191-01966799-0-54"/>
  </r>
  <r>
    <x v="4099"/>
    <x v="4"/>
    <x v="4"/>
    <x v="497"/>
    <d v="2015-06-19T00:00:00"/>
    <x v="2322"/>
    <m/>
    <s v="001"/>
    <x v="4098"/>
    <n v="0"/>
    <n v="0.09"/>
    <s v="ALIANZA METALURGICA S.A."/>
    <s v="20101300341"/>
    <s v="BANCOS"/>
    <s v="SOL"/>
    <n v="2015"/>
    <n v="6"/>
    <x v="308"/>
    <x v="308"/>
    <s v="02"/>
    <s v="DE CREDITO DEL PERU"/>
    <s v="191-01966799-0-54"/>
  </r>
  <r>
    <x v="4100"/>
    <x v="4"/>
    <x v="4"/>
    <x v="223"/>
    <d v="2015-06-10T00:00:00"/>
    <x v="2323"/>
    <m/>
    <s v="001"/>
    <x v="4099"/>
    <n v="447.22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4100"/>
    <x v="4"/>
    <x v="4"/>
    <x v="223"/>
    <d v="2015-06-10T00:00:00"/>
    <x v="2323"/>
    <m/>
    <s v="001"/>
    <x v="4099"/>
    <n v="1410.1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4101"/>
    <x v="4"/>
    <x v="4"/>
    <x v="497"/>
    <d v="2015-06-19T00:00:00"/>
    <x v="2324"/>
    <m/>
    <s v="001"/>
    <x v="4100"/>
    <n v="0"/>
    <n v="445.81"/>
    <s v="ALIANZA METALURGICA S.A."/>
    <s v="20101300341"/>
    <s v="BANCOS"/>
    <s v="USD"/>
    <n v="2015"/>
    <n v="6"/>
    <x v="307"/>
    <x v="307"/>
    <s v="02"/>
    <s v="DE CREDITO DEL PERU"/>
    <s v="191-01966799-0-54"/>
  </r>
  <r>
    <x v="4101"/>
    <x v="4"/>
    <x v="4"/>
    <x v="497"/>
    <d v="2015-06-19T00:00:00"/>
    <x v="2324"/>
    <m/>
    <s v="001"/>
    <x v="4100"/>
    <n v="0"/>
    <n v="1410.1"/>
    <s v="ALIANZA METALURGICA S.A."/>
    <s v="20101300341"/>
    <s v="BANCOS"/>
    <s v="SOL"/>
    <n v="2015"/>
    <n v="6"/>
    <x v="308"/>
    <x v="308"/>
    <s v="02"/>
    <s v="DE CREDITO DEL PERU"/>
    <s v="191-01966799-0-54"/>
  </r>
  <r>
    <x v="4102"/>
    <x v="4"/>
    <x v="4"/>
    <x v="422"/>
    <d v="2015-06-17T00:00:00"/>
    <x v="2325"/>
    <m/>
    <s v="001"/>
    <x v="4101"/>
    <n v="0"/>
    <n v="30.04"/>
    <s v="ALIANZA METALURGICA S.A."/>
    <s v="20101300341"/>
    <s v="BANCOS"/>
    <s v="USD"/>
    <n v="2015"/>
    <n v="6"/>
    <x v="307"/>
    <x v="307"/>
    <s v="02"/>
    <s v="DE CREDITO DEL PERU"/>
    <s v="191-01966799-0-54"/>
  </r>
  <r>
    <x v="4102"/>
    <x v="4"/>
    <x v="4"/>
    <x v="422"/>
    <d v="2015-06-17T00:00:00"/>
    <x v="2325"/>
    <m/>
    <s v="001"/>
    <x v="4101"/>
    <n v="0"/>
    <n v="95"/>
    <s v="ALIANZA METALURGICA S.A."/>
    <s v="20101300341"/>
    <s v="BANCOS"/>
    <s v="SOL"/>
    <n v="2015"/>
    <n v="6"/>
    <x v="308"/>
    <x v="308"/>
    <s v="02"/>
    <s v="DE CREDITO DEL PERU"/>
    <s v="191-01966799-0-54"/>
  </r>
  <r>
    <x v="4103"/>
    <x v="4"/>
    <x v="4"/>
    <x v="422"/>
    <d v="2015-06-17T00:00:00"/>
    <x v="266"/>
    <m/>
    <s v="999"/>
    <x v="4102"/>
    <n v="0"/>
    <n v="1.1100000000000001"/>
    <s v="ALIANZA METALURGICA S.A."/>
    <s v="20101300341"/>
    <s v="BANCOS"/>
    <s v="USD"/>
    <n v="2015"/>
    <n v="6"/>
    <x v="307"/>
    <x v="307"/>
    <s v="02"/>
    <s v="DE CREDITO DEL PERU"/>
    <s v="191-01966799-0-54"/>
  </r>
  <r>
    <x v="4103"/>
    <x v="4"/>
    <x v="4"/>
    <x v="422"/>
    <d v="2015-06-17T00:00:00"/>
    <x v="266"/>
    <m/>
    <s v="999"/>
    <x v="4102"/>
    <n v="0"/>
    <n v="3.5"/>
    <s v="ALIANZA METALURGICA S.A."/>
    <s v="20101300341"/>
    <s v="BANCOS"/>
    <s v="SOL"/>
    <n v="2015"/>
    <n v="6"/>
    <x v="308"/>
    <x v="308"/>
    <s v="02"/>
    <s v="DE CREDITO DEL PERU"/>
    <s v="191-01966799-0-54"/>
  </r>
  <r>
    <x v="4104"/>
    <x v="4"/>
    <x v="4"/>
    <x v="422"/>
    <d v="2015-06-17T00:00:00"/>
    <x v="633"/>
    <m/>
    <s v="999"/>
    <x v="4103"/>
    <n v="0"/>
    <n v="1.1100000000000001"/>
    <s v="ALIANZA METALURGICA S.A."/>
    <s v="20101300341"/>
    <s v="BANCOS"/>
    <s v="USD"/>
    <n v="2015"/>
    <n v="6"/>
    <x v="307"/>
    <x v="307"/>
    <s v="02"/>
    <s v="DE CREDITO DEL PERU"/>
    <s v="191-01966799-0-54"/>
  </r>
  <r>
    <x v="4104"/>
    <x v="4"/>
    <x v="4"/>
    <x v="422"/>
    <d v="2015-06-17T00:00:00"/>
    <x v="633"/>
    <m/>
    <s v="999"/>
    <x v="4103"/>
    <n v="0"/>
    <n v="3.5"/>
    <s v="ALIANZA METALURGICA S.A."/>
    <s v="20101300341"/>
    <s v="BANCOS"/>
    <s v="SOL"/>
    <n v="2015"/>
    <n v="6"/>
    <x v="308"/>
    <x v="308"/>
    <s v="02"/>
    <s v="DE CREDITO DEL PERU"/>
    <s v="191-01966799-0-54"/>
  </r>
  <r>
    <x v="4105"/>
    <x v="4"/>
    <x v="4"/>
    <x v="859"/>
    <d v="2015-06-12T00:00:00"/>
    <x v="2326"/>
    <m/>
    <s v="001"/>
    <x v="4104"/>
    <n v="0"/>
    <n v="5306.03"/>
    <s v="ALIANZA METALURGICA S.A."/>
    <s v="20101300341"/>
    <s v="BANCOS"/>
    <s v="USD"/>
    <n v="2015"/>
    <n v="6"/>
    <x v="307"/>
    <x v="307"/>
    <s v="02"/>
    <s v="DE CREDITO DEL PERU"/>
    <s v="191-01966799-0-54"/>
  </r>
  <r>
    <x v="4105"/>
    <x v="4"/>
    <x v="4"/>
    <x v="859"/>
    <d v="2015-06-12T00:00:00"/>
    <x v="2326"/>
    <m/>
    <s v="001"/>
    <x v="4104"/>
    <n v="0"/>
    <n v="16740.509999999998"/>
    <s v="ALIANZA METALURGICA S.A."/>
    <s v="20101300341"/>
    <s v="BANCOS"/>
    <s v="SOL"/>
    <n v="2015"/>
    <n v="6"/>
    <x v="308"/>
    <x v="308"/>
    <s v="02"/>
    <s v="DE CREDITO DEL PERU"/>
    <s v="191-01966799-0-54"/>
  </r>
  <r>
    <x v="4106"/>
    <x v="4"/>
    <x v="4"/>
    <x v="859"/>
    <d v="2015-06-12T00:00:00"/>
    <x v="2327"/>
    <m/>
    <s v="001"/>
    <x v="4105"/>
    <n v="0"/>
    <n v="743.78"/>
    <s v="ALIANZA METALURGICA S.A."/>
    <s v="20101300341"/>
    <s v="BANCOS"/>
    <s v="USD"/>
    <n v="2015"/>
    <n v="6"/>
    <x v="307"/>
    <x v="307"/>
    <s v="02"/>
    <s v="DE CREDITO DEL PERU"/>
    <s v="191-01966799-0-54"/>
  </r>
  <r>
    <x v="4106"/>
    <x v="4"/>
    <x v="4"/>
    <x v="859"/>
    <d v="2015-06-12T00:00:00"/>
    <x v="2327"/>
    <m/>
    <s v="001"/>
    <x v="4105"/>
    <n v="0"/>
    <n v="2346.64"/>
    <s v="ALIANZA METALURGICA S.A."/>
    <s v="20101300341"/>
    <s v="BANCOS"/>
    <s v="SOL"/>
    <n v="2015"/>
    <n v="6"/>
    <x v="308"/>
    <x v="308"/>
    <s v="02"/>
    <s v="DE CREDITO DEL PERU"/>
    <s v="191-01966799-0-54"/>
  </r>
  <r>
    <x v="4107"/>
    <x v="4"/>
    <x v="4"/>
    <x v="859"/>
    <d v="2015-06-12T00:00:00"/>
    <x v="2328"/>
    <m/>
    <s v="001"/>
    <x v="4106"/>
    <n v="0"/>
    <n v="287.89"/>
    <s v="ALIANZA METALURGICA S.A."/>
    <s v="20101300341"/>
    <s v="BANCOS"/>
    <s v="USD"/>
    <n v="2015"/>
    <n v="6"/>
    <x v="307"/>
    <x v="307"/>
    <s v="02"/>
    <s v="DE CREDITO DEL PERU"/>
    <s v="191-01966799-0-54"/>
  </r>
  <r>
    <x v="4107"/>
    <x v="4"/>
    <x v="4"/>
    <x v="859"/>
    <d v="2015-06-12T00:00:00"/>
    <x v="2328"/>
    <m/>
    <s v="001"/>
    <x v="4106"/>
    <n v="0"/>
    <n v="908.28"/>
    <s v="ALIANZA METALURGICA S.A."/>
    <s v="20101300341"/>
    <s v="BANCOS"/>
    <s v="SOL"/>
    <n v="2015"/>
    <n v="6"/>
    <x v="308"/>
    <x v="308"/>
    <s v="02"/>
    <s v="DE CREDITO DEL PERU"/>
    <s v="191-01966799-0-54"/>
  </r>
  <r>
    <x v="4108"/>
    <x v="4"/>
    <x v="4"/>
    <x v="859"/>
    <d v="2015-06-12T00:00:00"/>
    <x v="2329"/>
    <m/>
    <s v="001"/>
    <x v="4107"/>
    <n v="0"/>
    <n v="1210.0899999999999"/>
    <s v="ALIANZA METALURGICA S.A."/>
    <s v="20101300341"/>
    <s v="BANCOS"/>
    <s v="USD"/>
    <n v="2015"/>
    <n v="6"/>
    <x v="307"/>
    <x v="307"/>
    <s v="02"/>
    <s v="DE CREDITO DEL PERU"/>
    <s v="191-01966799-0-54"/>
  </r>
  <r>
    <x v="4108"/>
    <x v="4"/>
    <x v="4"/>
    <x v="859"/>
    <d v="2015-06-12T00:00:00"/>
    <x v="2329"/>
    <m/>
    <s v="001"/>
    <x v="4107"/>
    <n v="0"/>
    <n v="3817.84"/>
    <s v="ALIANZA METALURGICA S.A."/>
    <s v="20101300341"/>
    <s v="BANCOS"/>
    <s v="SOL"/>
    <n v="2015"/>
    <n v="6"/>
    <x v="308"/>
    <x v="308"/>
    <s v="02"/>
    <s v="DE CREDITO DEL PERU"/>
    <s v="191-01966799-0-54"/>
  </r>
  <r>
    <x v="4109"/>
    <x v="4"/>
    <x v="4"/>
    <x v="401"/>
    <d v="2015-06-15T00:00:00"/>
    <x v="2330"/>
    <m/>
    <s v="999"/>
    <x v="4108"/>
    <n v="0"/>
    <n v="2.2200000000000002"/>
    <s v="ALIANZA METALURGICA S.A."/>
    <s v="20101300341"/>
    <s v="BANCOS"/>
    <s v="USD"/>
    <n v="2015"/>
    <n v="6"/>
    <x v="307"/>
    <x v="307"/>
    <s v="02"/>
    <s v="DE CREDITO DEL PERU"/>
    <s v="191-01966799-0-54"/>
  </r>
  <r>
    <x v="4109"/>
    <x v="4"/>
    <x v="4"/>
    <x v="401"/>
    <d v="2015-06-15T00:00:00"/>
    <x v="2330"/>
    <m/>
    <s v="999"/>
    <x v="4108"/>
    <n v="0"/>
    <n v="7"/>
    <s v="ALIANZA METALURGICA S.A."/>
    <s v="20101300341"/>
    <s v="BANCOS"/>
    <s v="SOL"/>
    <n v="2015"/>
    <n v="6"/>
    <x v="308"/>
    <x v="308"/>
    <s v="02"/>
    <s v="DE CREDITO DEL PERU"/>
    <s v="191-01966799-0-54"/>
  </r>
  <r>
    <x v="4110"/>
    <x v="4"/>
    <x v="4"/>
    <x v="401"/>
    <d v="2015-06-15T00:00:00"/>
    <x v="669"/>
    <m/>
    <s v="999"/>
    <x v="4109"/>
    <n v="0"/>
    <n v="1.1100000000000001"/>
    <s v="ALIANZA METALURGICA S.A."/>
    <s v="20101300341"/>
    <s v="BANCOS"/>
    <s v="USD"/>
    <n v="2015"/>
    <n v="6"/>
    <x v="307"/>
    <x v="307"/>
    <s v="02"/>
    <s v="DE CREDITO DEL PERU"/>
    <s v="191-01966799-0-54"/>
  </r>
  <r>
    <x v="4110"/>
    <x v="4"/>
    <x v="4"/>
    <x v="401"/>
    <d v="2015-06-15T00:00:00"/>
    <x v="669"/>
    <m/>
    <s v="999"/>
    <x v="4109"/>
    <n v="0"/>
    <n v="3.5"/>
    <s v="ALIANZA METALURGICA S.A."/>
    <s v="20101300341"/>
    <s v="BANCOS"/>
    <s v="SOL"/>
    <n v="2015"/>
    <n v="6"/>
    <x v="308"/>
    <x v="308"/>
    <s v="02"/>
    <s v="DE CREDITO DEL PERU"/>
    <s v="191-01966799-0-54"/>
  </r>
  <r>
    <x v="4111"/>
    <x v="4"/>
    <x v="4"/>
    <x v="401"/>
    <d v="2015-06-15T00:00:00"/>
    <x v="669"/>
    <m/>
    <s v="999"/>
    <x v="4110"/>
    <n v="0"/>
    <n v="1.1100000000000001"/>
    <s v="ALIANZA METALURGICA S.A."/>
    <s v="20101300341"/>
    <s v="BANCOS"/>
    <s v="USD"/>
    <n v="2015"/>
    <n v="6"/>
    <x v="307"/>
    <x v="307"/>
    <s v="02"/>
    <s v="DE CREDITO DEL PERU"/>
    <s v="191-01966799-0-54"/>
  </r>
  <r>
    <x v="4111"/>
    <x v="4"/>
    <x v="4"/>
    <x v="401"/>
    <d v="2015-06-15T00:00:00"/>
    <x v="669"/>
    <m/>
    <s v="999"/>
    <x v="4110"/>
    <n v="0"/>
    <n v="3.5"/>
    <s v="ALIANZA METALURGICA S.A."/>
    <s v="20101300341"/>
    <s v="BANCOS"/>
    <s v="SOL"/>
    <n v="2015"/>
    <n v="6"/>
    <x v="308"/>
    <x v="308"/>
    <s v="02"/>
    <s v="DE CREDITO DEL PERU"/>
    <s v="191-01966799-0-54"/>
  </r>
  <r>
    <x v="4112"/>
    <x v="4"/>
    <x v="4"/>
    <x v="401"/>
    <d v="2015-06-15T00:00:00"/>
    <x v="2331"/>
    <m/>
    <s v="999"/>
    <x v="4111"/>
    <n v="0"/>
    <n v="0.63"/>
    <s v="ALIANZA METALURGICA S.A."/>
    <s v="20101300341"/>
    <s v="BANCOS"/>
    <s v="USD"/>
    <n v="2015"/>
    <n v="6"/>
    <x v="307"/>
    <x v="307"/>
    <s v="02"/>
    <s v="DE CREDITO DEL PERU"/>
    <s v="191-01966799-0-54"/>
  </r>
  <r>
    <x v="4112"/>
    <x v="4"/>
    <x v="4"/>
    <x v="401"/>
    <d v="2015-06-15T00:00:00"/>
    <x v="2331"/>
    <m/>
    <s v="999"/>
    <x v="4111"/>
    <n v="0"/>
    <n v="2"/>
    <s v="ALIANZA METALURGICA S.A."/>
    <s v="20101300341"/>
    <s v="BANCOS"/>
    <s v="SOL"/>
    <n v="2015"/>
    <n v="6"/>
    <x v="308"/>
    <x v="308"/>
    <s v="02"/>
    <s v="DE CREDITO DEL PERU"/>
    <s v="191-01966799-0-54"/>
  </r>
  <r>
    <x v="4113"/>
    <x v="4"/>
    <x v="4"/>
    <x v="861"/>
    <d v="2015-06-18T00:00:00"/>
    <x v="1455"/>
    <m/>
    <s v="999"/>
    <x v="4112"/>
    <n v="0"/>
    <n v="2.37"/>
    <s v="ALIANZA METALURGICA S.A."/>
    <s v="20101300341"/>
    <s v="BANCOS"/>
    <s v="USD"/>
    <n v="2015"/>
    <n v="6"/>
    <x v="307"/>
    <x v="307"/>
    <s v="02"/>
    <s v="DE CREDITO DEL PERU"/>
    <s v="191-01966799-0-54"/>
  </r>
  <r>
    <x v="4113"/>
    <x v="4"/>
    <x v="4"/>
    <x v="861"/>
    <d v="2015-06-18T00:00:00"/>
    <x v="1455"/>
    <m/>
    <s v="999"/>
    <x v="4112"/>
    <n v="0"/>
    <n v="7.5"/>
    <s v="ALIANZA METALURGICA S.A."/>
    <s v="20101300341"/>
    <s v="BANCOS"/>
    <s v="SOL"/>
    <n v="2015"/>
    <n v="6"/>
    <x v="308"/>
    <x v="308"/>
    <s v="02"/>
    <s v="DE CREDITO DEL PERU"/>
    <s v="191-01966799-0-54"/>
  </r>
  <r>
    <x v="4114"/>
    <x v="4"/>
    <x v="4"/>
    <x v="140"/>
    <d v="2015-06-24T00:00:00"/>
    <x v="2332"/>
    <m/>
    <s v="001"/>
    <x v="4113"/>
    <n v="0"/>
    <n v="6151.89"/>
    <s v="ALIANZA METALURGICA S.A."/>
    <s v="20101300341"/>
    <s v="BANCOS"/>
    <s v="USD"/>
    <n v="2015"/>
    <n v="6"/>
    <x v="307"/>
    <x v="307"/>
    <s v="02"/>
    <s v="DE CREDITO DEL PERU"/>
    <s v="191-01966799-0-54"/>
  </r>
  <r>
    <x v="4114"/>
    <x v="4"/>
    <x v="4"/>
    <x v="140"/>
    <d v="2015-06-24T00:00:00"/>
    <x v="2332"/>
    <m/>
    <s v="001"/>
    <x v="4113"/>
    <n v="0"/>
    <n v="19563"/>
    <s v="ALIANZA METALURGICA S.A."/>
    <s v="20101300341"/>
    <s v="BANCOS"/>
    <s v="SOL"/>
    <n v="2015"/>
    <n v="6"/>
    <x v="308"/>
    <x v="308"/>
    <s v="02"/>
    <s v="DE CREDITO DEL PERU"/>
    <s v="191-01966799-0-54"/>
  </r>
  <r>
    <x v="4115"/>
    <x v="4"/>
    <x v="4"/>
    <x v="423"/>
    <d v="2015-06-23T00:00:00"/>
    <x v="1455"/>
    <m/>
    <s v="999"/>
    <x v="4114"/>
    <n v="0"/>
    <n v="2.36"/>
    <s v="ALIANZA METALURGICA S.A."/>
    <s v="20101300341"/>
    <s v="BANCOS"/>
    <s v="USD"/>
    <n v="2015"/>
    <n v="6"/>
    <x v="307"/>
    <x v="307"/>
    <s v="02"/>
    <s v="DE CREDITO DEL PERU"/>
    <s v="191-01966799-0-54"/>
  </r>
  <r>
    <x v="4115"/>
    <x v="4"/>
    <x v="4"/>
    <x v="423"/>
    <d v="2015-06-23T00:00:00"/>
    <x v="1455"/>
    <m/>
    <s v="999"/>
    <x v="4114"/>
    <n v="0"/>
    <n v="7.5"/>
    <s v="ALIANZA METALURGICA S.A."/>
    <s v="20101300341"/>
    <s v="BANCOS"/>
    <s v="SOL"/>
    <n v="2015"/>
    <n v="6"/>
    <x v="308"/>
    <x v="308"/>
    <s v="02"/>
    <s v="DE CREDITO DEL PERU"/>
    <s v="191-01966799-0-54"/>
  </r>
  <r>
    <x v="4116"/>
    <x v="4"/>
    <x v="4"/>
    <x v="139"/>
    <d v="2015-06-25T00:00:00"/>
    <x v="1455"/>
    <m/>
    <s v="999"/>
    <x v="4115"/>
    <n v="0"/>
    <n v="2.36"/>
    <s v="ALIANZA METALURGICA S.A."/>
    <s v="20101300341"/>
    <s v="BANCOS"/>
    <s v="USD"/>
    <n v="2015"/>
    <n v="6"/>
    <x v="307"/>
    <x v="307"/>
    <s v="02"/>
    <s v="DE CREDITO DEL PERU"/>
    <s v="191-01966799-0-54"/>
  </r>
  <r>
    <x v="4116"/>
    <x v="4"/>
    <x v="4"/>
    <x v="139"/>
    <d v="2015-06-25T00:00:00"/>
    <x v="1455"/>
    <m/>
    <s v="999"/>
    <x v="4115"/>
    <n v="0"/>
    <n v="7.5"/>
    <s v="ALIANZA METALURGICA S.A."/>
    <s v="20101300341"/>
    <s v="BANCOS"/>
    <s v="SOL"/>
    <n v="2015"/>
    <n v="6"/>
    <x v="308"/>
    <x v="308"/>
    <s v="02"/>
    <s v="DE CREDITO DEL PERU"/>
    <s v="191-01966799-0-54"/>
  </r>
  <r>
    <x v="4117"/>
    <x v="4"/>
    <x v="4"/>
    <x v="141"/>
    <d v="2015-06-26T00:00:00"/>
    <x v="2333"/>
    <m/>
    <s v="001"/>
    <x v="4116"/>
    <n v="0"/>
    <n v="146.37"/>
    <s v="ALIANZA METALURGICA S.A."/>
    <s v="20101300341"/>
    <s v="BANCOS"/>
    <s v="USD"/>
    <n v="2015"/>
    <n v="6"/>
    <x v="307"/>
    <x v="307"/>
    <s v="02"/>
    <s v="DE CREDITO DEL PERU"/>
    <s v="191-01966799-0-54"/>
  </r>
  <r>
    <x v="4117"/>
    <x v="4"/>
    <x v="4"/>
    <x v="141"/>
    <d v="2015-06-26T00:00:00"/>
    <x v="2333"/>
    <m/>
    <s v="001"/>
    <x v="4116"/>
    <n v="0"/>
    <n v="464"/>
    <s v="ALIANZA METALURGICA S.A."/>
    <s v="20101300341"/>
    <s v="BANCOS"/>
    <s v="SOL"/>
    <n v="2015"/>
    <n v="6"/>
    <x v="308"/>
    <x v="308"/>
    <s v="02"/>
    <s v="DE CREDITO DEL PERU"/>
    <s v="191-01966799-0-54"/>
  </r>
  <r>
    <x v="4118"/>
    <x v="4"/>
    <x v="4"/>
    <x v="141"/>
    <d v="2015-06-26T00:00:00"/>
    <x v="2220"/>
    <m/>
    <s v="001"/>
    <x v="4117"/>
    <n v="0"/>
    <n v="473.19"/>
    <s v="ALIANZA METALURGICA S.A."/>
    <s v="20101300341"/>
    <s v="BANCOS"/>
    <s v="USD"/>
    <n v="2015"/>
    <n v="6"/>
    <x v="307"/>
    <x v="307"/>
    <s v="02"/>
    <s v="DE CREDITO DEL PERU"/>
    <s v="191-01966799-0-54"/>
  </r>
  <r>
    <x v="4118"/>
    <x v="4"/>
    <x v="4"/>
    <x v="141"/>
    <d v="2015-06-26T00:00:00"/>
    <x v="2220"/>
    <m/>
    <s v="001"/>
    <x v="4117"/>
    <n v="0"/>
    <n v="1500"/>
    <s v="ALIANZA METALURGICA S.A."/>
    <s v="20101300341"/>
    <s v="BANCOS"/>
    <s v="SOL"/>
    <n v="2015"/>
    <n v="6"/>
    <x v="308"/>
    <x v="308"/>
    <s v="02"/>
    <s v="DE CREDITO DEL PERU"/>
    <s v="191-01966799-0-54"/>
  </r>
  <r>
    <x v="4119"/>
    <x v="4"/>
    <x v="4"/>
    <x v="29"/>
    <d v="2015-06-30T00:00:00"/>
    <x v="2334"/>
    <m/>
    <s v="001"/>
    <x v="4118"/>
    <n v="0"/>
    <n v="714.83"/>
    <s v="ALIANZA METALURGICA S.A."/>
    <s v="20101300341"/>
    <s v="BANCOS"/>
    <s v="USD"/>
    <n v="2015"/>
    <n v="6"/>
    <x v="307"/>
    <x v="307"/>
    <s v="02"/>
    <s v="DE CREDITO DEL PERU"/>
    <s v="191-01966799-0-54"/>
  </r>
  <r>
    <x v="4119"/>
    <x v="4"/>
    <x v="4"/>
    <x v="29"/>
    <d v="2015-06-30T00:00:00"/>
    <x v="2334"/>
    <m/>
    <s v="001"/>
    <x v="4118"/>
    <n v="0"/>
    <n v="2266"/>
    <s v="ALIANZA METALURGICA S.A."/>
    <s v="20101300341"/>
    <s v="BANCOS"/>
    <s v="SOL"/>
    <n v="2015"/>
    <n v="6"/>
    <x v="308"/>
    <x v="308"/>
    <s v="02"/>
    <s v="DE CREDITO DEL PERU"/>
    <s v="191-01966799-0-54"/>
  </r>
  <r>
    <x v="4120"/>
    <x v="4"/>
    <x v="4"/>
    <x v="29"/>
    <d v="2015-06-30T00:00:00"/>
    <x v="2335"/>
    <m/>
    <s v="001"/>
    <x v="4119"/>
    <n v="0"/>
    <n v="643.84"/>
    <s v="ALIANZA METALURGICA S.A."/>
    <s v="20101300341"/>
    <s v="BANCOS"/>
    <s v="USD"/>
    <n v="2015"/>
    <n v="6"/>
    <x v="307"/>
    <x v="307"/>
    <s v="02"/>
    <s v="DE CREDITO DEL PERU"/>
    <s v="191-01966799-0-54"/>
  </r>
  <r>
    <x v="4120"/>
    <x v="4"/>
    <x v="4"/>
    <x v="29"/>
    <d v="2015-06-30T00:00:00"/>
    <x v="2335"/>
    <m/>
    <s v="001"/>
    <x v="4119"/>
    <n v="0"/>
    <n v="2040.97"/>
    <s v="ALIANZA METALURGICA S.A."/>
    <s v="20101300341"/>
    <s v="BANCOS"/>
    <s v="SOL"/>
    <n v="2015"/>
    <n v="6"/>
    <x v="308"/>
    <x v="308"/>
    <s v="02"/>
    <s v="DE CREDITO DEL PERU"/>
    <s v="191-01966799-0-54"/>
  </r>
  <r>
    <x v="4121"/>
    <x v="4"/>
    <x v="4"/>
    <x v="29"/>
    <d v="2015-06-30T00:00:00"/>
    <x v="2336"/>
    <m/>
    <s v="001"/>
    <x v="4120"/>
    <n v="0"/>
    <n v="354.21"/>
    <s v="ALIANZA METALURGICA S.A."/>
    <s v="20101300341"/>
    <s v="BANCOS"/>
    <s v="USD"/>
    <n v="2015"/>
    <n v="6"/>
    <x v="307"/>
    <x v="307"/>
    <s v="02"/>
    <s v="DE CREDITO DEL PERU"/>
    <s v="191-01966799-0-54"/>
  </r>
  <r>
    <x v="4121"/>
    <x v="4"/>
    <x v="4"/>
    <x v="29"/>
    <d v="2015-06-30T00:00:00"/>
    <x v="2336"/>
    <m/>
    <s v="001"/>
    <x v="4120"/>
    <n v="0"/>
    <n v="1122.8399999999999"/>
    <s v="ALIANZA METALURGICA S.A."/>
    <s v="20101300341"/>
    <s v="BANCOS"/>
    <s v="SOL"/>
    <n v="2015"/>
    <n v="6"/>
    <x v="308"/>
    <x v="308"/>
    <s v="02"/>
    <s v="DE CREDITO DEL PERU"/>
    <s v="191-01966799-0-54"/>
  </r>
  <r>
    <x v="4122"/>
    <x v="4"/>
    <x v="4"/>
    <x v="29"/>
    <d v="2015-06-30T00:00:00"/>
    <x v="2337"/>
    <m/>
    <s v="001"/>
    <x v="4121"/>
    <n v="0"/>
    <n v="830.66"/>
    <s v="ALIANZA METALURGICA S.A."/>
    <s v="20101300341"/>
    <s v="BANCOS"/>
    <s v="USD"/>
    <n v="2015"/>
    <n v="6"/>
    <x v="307"/>
    <x v="307"/>
    <s v="02"/>
    <s v="DE CREDITO DEL PERU"/>
    <s v="191-01966799-0-54"/>
  </r>
  <r>
    <x v="4122"/>
    <x v="4"/>
    <x v="4"/>
    <x v="29"/>
    <d v="2015-06-30T00:00:00"/>
    <x v="2337"/>
    <m/>
    <s v="001"/>
    <x v="4121"/>
    <n v="0"/>
    <n v="2633.2"/>
    <s v="ALIANZA METALURGICA S.A."/>
    <s v="20101300341"/>
    <s v="BANCOS"/>
    <s v="SOL"/>
    <n v="2015"/>
    <n v="6"/>
    <x v="308"/>
    <x v="308"/>
    <s v="02"/>
    <s v="DE CREDITO DEL PERU"/>
    <s v="191-01966799-0-54"/>
  </r>
  <r>
    <x v="4123"/>
    <x v="4"/>
    <x v="4"/>
    <x v="29"/>
    <d v="2015-06-30T00:00:00"/>
    <x v="2338"/>
    <m/>
    <s v="001"/>
    <x v="4122"/>
    <n v="0"/>
    <n v="12445.26"/>
    <s v="ALIANZA METALURGICA S.A."/>
    <s v="20101300341"/>
    <s v="BANCOS"/>
    <s v="USD"/>
    <n v="2015"/>
    <n v="6"/>
    <x v="307"/>
    <x v="307"/>
    <s v="02"/>
    <s v="DE CREDITO DEL PERU"/>
    <s v="191-01966799-0-54"/>
  </r>
  <r>
    <x v="4123"/>
    <x v="4"/>
    <x v="4"/>
    <x v="29"/>
    <d v="2015-06-30T00:00:00"/>
    <x v="2338"/>
    <m/>
    <s v="001"/>
    <x v="4122"/>
    <n v="0"/>
    <n v="39451.46"/>
    <s v="ALIANZA METALURGICA S.A."/>
    <s v="20101300341"/>
    <s v="BANCOS"/>
    <s v="SOL"/>
    <n v="2015"/>
    <n v="6"/>
    <x v="308"/>
    <x v="308"/>
    <s v="02"/>
    <s v="DE CREDITO DEL PERU"/>
    <s v="191-01966799-0-54"/>
  </r>
  <r>
    <x v="4124"/>
    <x v="4"/>
    <x v="4"/>
    <x v="29"/>
    <d v="2015-06-30T00:00:00"/>
    <x v="2339"/>
    <m/>
    <s v="001"/>
    <x v="4123"/>
    <n v="0"/>
    <n v="718.31"/>
    <s v="ALIANZA METALURGICA S.A."/>
    <s v="20101300341"/>
    <s v="BANCOS"/>
    <s v="USD"/>
    <n v="2015"/>
    <n v="6"/>
    <x v="307"/>
    <x v="307"/>
    <s v="02"/>
    <s v="DE CREDITO DEL PERU"/>
    <s v="191-01966799-0-54"/>
  </r>
  <r>
    <x v="4124"/>
    <x v="4"/>
    <x v="4"/>
    <x v="29"/>
    <d v="2015-06-30T00:00:00"/>
    <x v="2339"/>
    <m/>
    <s v="001"/>
    <x v="4123"/>
    <n v="0"/>
    <n v="2277.0300000000002"/>
    <s v="ALIANZA METALURGICA S.A."/>
    <s v="20101300341"/>
    <s v="BANCOS"/>
    <s v="SOL"/>
    <n v="2015"/>
    <n v="6"/>
    <x v="308"/>
    <x v="308"/>
    <s v="02"/>
    <s v="DE CREDITO DEL PERU"/>
    <s v="191-01966799-0-54"/>
  </r>
  <r>
    <x v="4125"/>
    <x v="4"/>
    <x v="4"/>
    <x v="29"/>
    <d v="2015-06-30T00:00:00"/>
    <x v="2340"/>
    <m/>
    <s v="001"/>
    <x v="4124"/>
    <n v="0"/>
    <n v="108.99"/>
    <s v="ALIANZA METALURGICA S.A."/>
    <s v="20101300341"/>
    <s v="BANCOS"/>
    <s v="USD"/>
    <n v="2015"/>
    <n v="6"/>
    <x v="307"/>
    <x v="307"/>
    <s v="02"/>
    <s v="DE CREDITO DEL PERU"/>
    <s v="191-01966799-0-54"/>
  </r>
  <r>
    <x v="4125"/>
    <x v="4"/>
    <x v="4"/>
    <x v="29"/>
    <d v="2015-06-30T00:00:00"/>
    <x v="2340"/>
    <m/>
    <s v="001"/>
    <x v="4124"/>
    <n v="0"/>
    <n v="345.5"/>
    <s v="ALIANZA METALURGICA S.A."/>
    <s v="20101300341"/>
    <s v="BANCOS"/>
    <s v="SOL"/>
    <n v="2015"/>
    <n v="6"/>
    <x v="308"/>
    <x v="308"/>
    <s v="02"/>
    <s v="DE CREDITO DEL PERU"/>
    <s v="191-01966799-0-54"/>
  </r>
  <r>
    <x v="4126"/>
    <x v="4"/>
    <x v="4"/>
    <x v="141"/>
    <d v="2015-06-26T00:00:00"/>
    <x v="1865"/>
    <m/>
    <s v="999"/>
    <x v="4125"/>
    <n v="0"/>
    <n v="1.1000000000000001"/>
    <s v="ALIANZA METALURGICA S.A."/>
    <s v="20101300341"/>
    <s v="BANCOS"/>
    <s v="USD"/>
    <n v="2015"/>
    <n v="6"/>
    <x v="307"/>
    <x v="307"/>
    <s v="02"/>
    <s v="DE CREDITO DEL PERU"/>
    <s v="191-01966799-0-54"/>
  </r>
  <r>
    <x v="4126"/>
    <x v="4"/>
    <x v="4"/>
    <x v="141"/>
    <d v="2015-06-26T00:00:00"/>
    <x v="1865"/>
    <m/>
    <s v="999"/>
    <x v="4125"/>
    <n v="0"/>
    <n v="3.5"/>
    <s v="ALIANZA METALURGICA S.A."/>
    <s v="20101300341"/>
    <s v="BANCOS"/>
    <s v="SOL"/>
    <n v="2015"/>
    <n v="6"/>
    <x v="308"/>
    <x v="308"/>
    <s v="02"/>
    <s v="DE CREDITO DEL PERU"/>
    <s v="191-01966799-0-54"/>
  </r>
  <r>
    <x v="4127"/>
    <x v="4"/>
    <x v="4"/>
    <x v="29"/>
    <d v="2015-06-30T00:00:00"/>
    <x v="2341"/>
    <m/>
    <s v="001"/>
    <x v="4126"/>
    <n v="0"/>
    <n v="12468.39"/>
    <s v="ALIANZA METALURGICA S.A."/>
    <s v="20101300341"/>
    <s v="BANCOS"/>
    <s v="USD"/>
    <n v="2015"/>
    <n v="6"/>
    <x v="307"/>
    <x v="307"/>
    <s v="02"/>
    <s v="DE CREDITO DEL PERU"/>
    <s v="191-01966799-0-54"/>
  </r>
  <r>
    <x v="4127"/>
    <x v="4"/>
    <x v="4"/>
    <x v="29"/>
    <d v="2015-06-30T00:00:00"/>
    <x v="2341"/>
    <m/>
    <s v="001"/>
    <x v="4126"/>
    <n v="0"/>
    <n v="39524.81"/>
    <s v="ALIANZA METALURGICA S.A."/>
    <s v="20101300341"/>
    <s v="BANCOS"/>
    <s v="SOL"/>
    <n v="2015"/>
    <n v="6"/>
    <x v="308"/>
    <x v="308"/>
    <s v="02"/>
    <s v="DE CREDITO DEL PERU"/>
    <s v="191-01966799-0-54"/>
  </r>
  <r>
    <x v="4128"/>
    <x v="4"/>
    <x v="4"/>
    <x v="29"/>
    <d v="2015-06-30T00:00:00"/>
    <x v="2342"/>
    <m/>
    <s v="999"/>
    <x v="4127"/>
    <n v="0"/>
    <n v="2.52"/>
    <s v="ALIANZA METALURGICA S.A."/>
    <s v="20101300341"/>
    <s v="BANCOS"/>
    <s v="USD"/>
    <n v="2015"/>
    <n v="6"/>
    <x v="307"/>
    <x v="307"/>
    <s v="02"/>
    <s v="DE CREDITO DEL PERU"/>
    <s v="191-01966799-0-54"/>
  </r>
  <r>
    <x v="4128"/>
    <x v="4"/>
    <x v="4"/>
    <x v="29"/>
    <d v="2015-06-30T00:00:00"/>
    <x v="2342"/>
    <m/>
    <s v="999"/>
    <x v="4127"/>
    <n v="0"/>
    <n v="8"/>
    <s v="ALIANZA METALURGICA S.A."/>
    <s v="20101300341"/>
    <s v="BANCOS"/>
    <s v="SOL"/>
    <n v="2015"/>
    <n v="6"/>
    <x v="308"/>
    <x v="308"/>
    <s v="02"/>
    <s v="DE CREDITO DEL PERU"/>
    <s v="191-01966799-0-54"/>
  </r>
  <r>
    <x v="4129"/>
    <x v="4"/>
    <x v="4"/>
    <x v="29"/>
    <d v="2015-06-30T00:00:00"/>
    <x v="2343"/>
    <m/>
    <s v="999"/>
    <x v="4128"/>
    <n v="0"/>
    <n v="0.63"/>
    <s v="ALIANZA METALURGICA S.A."/>
    <s v="20101300341"/>
    <s v="BANCOS"/>
    <s v="USD"/>
    <n v="2015"/>
    <n v="6"/>
    <x v="307"/>
    <x v="307"/>
    <s v="02"/>
    <s v="DE CREDITO DEL PERU"/>
    <s v="191-01966799-0-54"/>
  </r>
  <r>
    <x v="4129"/>
    <x v="4"/>
    <x v="4"/>
    <x v="29"/>
    <d v="2015-06-30T00:00:00"/>
    <x v="2343"/>
    <m/>
    <s v="999"/>
    <x v="4128"/>
    <n v="0"/>
    <n v="2"/>
    <s v="ALIANZA METALURGICA S.A."/>
    <s v="20101300341"/>
    <s v="BANCOS"/>
    <s v="SOL"/>
    <n v="2015"/>
    <n v="6"/>
    <x v="308"/>
    <x v="308"/>
    <s v="02"/>
    <s v="DE CREDITO DEL PERU"/>
    <s v="191-01966799-0-54"/>
  </r>
  <r>
    <x v="4130"/>
    <x v="4"/>
    <x v="4"/>
    <x v="29"/>
    <d v="2015-06-30T00:00:00"/>
    <x v="2344"/>
    <m/>
    <s v="999"/>
    <x v="4129"/>
    <n v="0"/>
    <n v="0.63"/>
    <s v="ALIANZA METALURGICA S.A."/>
    <s v="20101300341"/>
    <s v="BANCOS"/>
    <s v="USD"/>
    <n v="2015"/>
    <n v="6"/>
    <x v="307"/>
    <x v="307"/>
    <s v="02"/>
    <s v="DE CREDITO DEL PERU"/>
    <s v="191-01966799-0-54"/>
  </r>
  <r>
    <x v="4130"/>
    <x v="4"/>
    <x v="4"/>
    <x v="29"/>
    <d v="2015-06-30T00:00:00"/>
    <x v="2344"/>
    <m/>
    <s v="999"/>
    <x v="4129"/>
    <n v="0"/>
    <n v="2"/>
    <s v="ALIANZA METALURGICA S.A."/>
    <s v="20101300341"/>
    <s v="BANCOS"/>
    <s v="SOL"/>
    <n v="2015"/>
    <n v="6"/>
    <x v="308"/>
    <x v="308"/>
    <s v="02"/>
    <s v="DE CREDITO DEL PERU"/>
    <s v="191-01966799-0-54"/>
  </r>
  <r>
    <x v="4131"/>
    <x v="4"/>
    <x v="4"/>
    <x v="29"/>
    <d v="2015-06-30T00:00:00"/>
    <x v="1492"/>
    <m/>
    <s v="999"/>
    <x v="4130"/>
    <n v="0"/>
    <n v="29.18"/>
    <s v="ALIANZA METALURGICA S.A."/>
    <s v="20101300341"/>
    <s v="BANCOS"/>
    <s v="USD"/>
    <n v="2015"/>
    <n v="6"/>
    <x v="307"/>
    <x v="307"/>
    <s v="02"/>
    <s v="DE CREDITO DEL PERU"/>
    <s v="191-01966799-0-54"/>
  </r>
  <r>
    <x v="4131"/>
    <x v="4"/>
    <x v="4"/>
    <x v="29"/>
    <d v="2015-06-30T00:00:00"/>
    <x v="1492"/>
    <m/>
    <s v="999"/>
    <x v="4130"/>
    <n v="0"/>
    <n v="92.5"/>
    <s v="ALIANZA METALURGICA S.A."/>
    <s v="20101300341"/>
    <s v="BANCOS"/>
    <s v="SOL"/>
    <n v="2015"/>
    <n v="6"/>
    <x v="308"/>
    <x v="308"/>
    <s v="02"/>
    <s v="DE CREDITO DEL PERU"/>
    <s v="191-01966799-0-54"/>
  </r>
  <r>
    <x v="4132"/>
    <x v="4"/>
    <x v="4"/>
    <x v="29"/>
    <d v="2015-06-30T00:00:00"/>
    <x v="1553"/>
    <m/>
    <s v="999"/>
    <x v="4131"/>
    <n v="0"/>
    <n v="7.57"/>
    <s v="ALIANZA METALURGICA S.A."/>
    <s v="20101300341"/>
    <s v="BANCOS"/>
    <s v="USD"/>
    <n v="2015"/>
    <n v="6"/>
    <x v="307"/>
    <x v="307"/>
    <s v="02"/>
    <s v="DE CREDITO DEL PERU"/>
    <s v="191-01966799-0-54"/>
  </r>
  <r>
    <x v="4132"/>
    <x v="4"/>
    <x v="4"/>
    <x v="29"/>
    <d v="2015-06-30T00:00:00"/>
    <x v="1553"/>
    <m/>
    <s v="999"/>
    <x v="4131"/>
    <n v="0"/>
    <n v="24"/>
    <s v="ALIANZA METALURGICA S.A."/>
    <s v="20101300341"/>
    <s v="BANCOS"/>
    <s v="SOL"/>
    <n v="2015"/>
    <n v="6"/>
    <x v="308"/>
    <x v="308"/>
    <s v="02"/>
    <s v="DE CREDITO DEL PERU"/>
    <s v="191-01966799-0-54"/>
  </r>
  <r>
    <x v="4133"/>
    <x v="4"/>
    <x v="4"/>
    <x v="29"/>
    <d v="2015-06-30T00:00:00"/>
    <x v="1555"/>
    <m/>
    <s v="999"/>
    <x v="4132"/>
    <n v="0"/>
    <n v="1.1000000000000001"/>
    <s v="ALIANZA METALURGICA S.A."/>
    <s v="20101300341"/>
    <s v="BANCOS"/>
    <s v="USD"/>
    <n v="2015"/>
    <n v="6"/>
    <x v="307"/>
    <x v="307"/>
    <s v="02"/>
    <s v="DE CREDITO DEL PERU"/>
    <s v="191-01966799-0-54"/>
  </r>
  <r>
    <x v="4133"/>
    <x v="4"/>
    <x v="4"/>
    <x v="29"/>
    <d v="2015-06-30T00:00:00"/>
    <x v="1555"/>
    <m/>
    <s v="999"/>
    <x v="4132"/>
    <n v="0"/>
    <n v="3.5"/>
    <s v="ALIANZA METALURGICA S.A."/>
    <s v="20101300341"/>
    <s v="BANCOS"/>
    <s v="SOL"/>
    <n v="2015"/>
    <n v="6"/>
    <x v="308"/>
    <x v="308"/>
    <s v="02"/>
    <s v="DE CREDITO DEL PERU"/>
    <s v="191-01966799-0-54"/>
  </r>
  <r>
    <x v="4134"/>
    <x v="4"/>
    <x v="4"/>
    <x v="567"/>
    <d v="2015-07-06T00:00:00"/>
    <x v="2345"/>
    <m/>
    <s v="001"/>
    <x v="4133"/>
    <n v="0"/>
    <n v="5318.02"/>
    <s v="ALIANZA METALURGICA S.A."/>
    <s v="20101300341"/>
    <s v="BANCOS"/>
    <s v="USD"/>
    <n v="2015"/>
    <n v="7"/>
    <x v="356"/>
    <x v="356"/>
    <s v="02"/>
    <s v="DE CREDITO DEL PERU"/>
    <s v="191-01966799-0-54"/>
  </r>
  <r>
    <x v="4134"/>
    <x v="4"/>
    <x v="4"/>
    <x v="567"/>
    <d v="2015-07-06T00:00:00"/>
    <x v="2345"/>
    <m/>
    <s v="001"/>
    <x v="4133"/>
    <n v="0"/>
    <n v="16906"/>
    <s v="ALIANZA METALURGICA S.A."/>
    <s v="20101300341"/>
    <s v="BANCOS"/>
    <s v="SOL"/>
    <n v="2015"/>
    <n v="7"/>
    <x v="357"/>
    <x v="357"/>
    <s v="02"/>
    <s v="DE CREDITO DEL PERU"/>
    <s v="191-01966799-0-54"/>
  </r>
  <r>
    <x v="4135"/>
    <x v="4"/>
    <x v="4"/>
    <x v="29"/>
    <d v="2015-06-30T00:00:00"/>
    <x v="2346"/>
    <m/>
    <s v="001"/>
    <x v="4134"/>
    <n v="0"/>
    <n v="4731.8599999999997"/>
    <s v="ALIANZA METALURGICA S.A."/>
    <s v="20101300341"/>
    <s v="BANCOS"/>
    <s v="USD"/>
    <n v="2015"/>
    <n v="6"/>
    <x v="307"/>
    <x v="307"/>
    <s v="02"/>
    <s v="DE CREDITO DEL PERU"/>
    <s v="191-01966799-0-54"/>
  </r>
  <r>
    <x v="4135"/>
    <x v="4"/>
    <x v="4"/>
    <x v="29"/>
    <d v="2015-06-30T00:00:00"/>
    <x v="2346"/>
    <m/>
    <s v="001"/>
    <x v="4134"/>
    <n v="0"/>
    <n v="15000"/>
    <s v="ALIANZA METALURGICA S.A."/>
    <s v="20101300341"/>
    <s v="BANCOS"/>
    <s v="SOL"/>
    <n v="2015"/>
    <n v="6"/>
    <x v="308"/>
    <x v="308"/>
    <s v="02"/>
    <s v="DE CREDITO DEL PERU"/>
    <s v="191-01966799-0-54"/>
  </r>
  <r>
    <x v="4136"/>
    <x v="4"/>
    <x v="4"/>
    <x v="666"/>
    <d v="2015-06-02T00:00:00"/>
    <x v="301"/>
    <m/>
    <s v="999"/>
    <x v="4135"/>
    <n v="0"/>
    <n v="101.46"/>
    <s v="ALIANZA METALURGICA S.A."/>
    <s v="20101300341"/>
    <s v="BANCOS"/>
    <s v="USD"/>
    <n v="2015"/>
    <n v="6"/>
    <x v="307"/>
    <x v="307"/>
    <s v="02"/>
    <s v="DE CREDITO DEL PERU"/>
    <s v="191-01966799-0-54"/>
  </r>
  <r>
    <x v="4136"/>
    <x v="4"/>
    <x v="4"/>
    <x v="666"/>
    <d v="2015-06-02T00:00:00"/>
    <x v="301"/>
    <m/>
    <s v="999"/>
    <x v="4135"/>
    <n v="0"/>
    <n v="320.41000000000003"/>
    <s v="ALIANZA METALURGICA S.A."/>
    <s v="20101300341"/>
    <s v="BANCOS"/>
    <s v="SOL"/>
    <n v="2015"/>
    <n v="6"/>
    <x v="308"/>
    <x v="308"/>
    <s v="02"/>
    <s v="DE CREDITO DEL PERU"/>
    <s v="191-01966799-0-54"/>
  </r>
  <r>
    <x v="4137"/>
    <x v="4"/>
    <x v="4"/>
    <x v="857"/>
    <d v="2015-06-05T00:00:00"/>
    <x v="2347"/>
    <m/>
    <s v="001"/>
    <x v="4136"/>
    <n v="23815.97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4137"/>
    <x v="4"/>
    <x v="4"/>
    <x v="857"/>
    <d v="2015-06-05T00:00:00"/>
    <x v="2347"/>
    <m/>
    <s v="001"/>
    <x v="4136"/>
    <n v="74996.5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4138"/>
    <x v="4"/>
    <x v="4"/>
    <x v="401"/>
    <d v="2015-06-15T00:00:00"/>
    <x v="301"/>
    <m/>
    <s v="999"/>
    <x v="4137"/>
    <n v="0"/>
    <n v="108.44"/>
    <s v="ALIANZA METALURGICA S.A."/>
    <s v="20101300341"/>
    <s v="BANCOS"/>
    <s v="USD"/>
    <n v="2015"/>
    <n v="6"/>
    <x v="307"/>
    <x v="307"/>
    <s v="02"/>
    <s v="DE CREDITO DEL PERU"/>
    <s v="191-01966799-0-54"/>
  </r>
  <r>
    <x v="4138"/>
    <x v="4"/>
    <x v="4"/>
    <x v="401"/>
    <d v="2015-06-15T00:00:00"/>
    <x v="301"/>
    <m/>
    <s v="999"/>
    <x v="4137"/>
    <n v="0"/>
    <n v="342.23"/>
    <s v="ALIANZA METALURGICA S.A."/>
    <s v="20101300341"/>
    <s v="BANCOS"/>
    <s v="SOL"/>
    <n v="2015"/>
    <n v="6"/>
    <x v="308"/>
    <x v="308"/>
    <s v="02"/>
    <s v="DE CREDITO DEL PERU"/>
    <s v="191-01966799-0-54"/>
  </r>
  <r>
    <x v="4139"/>
    <x v="4"/>
    <x v="4"/>
    <x v="401"/>
    <d v="2015-06-15T00:00:00"/>
    <x v="301"/>
    <m/>
    <s v="999"/>
    <x v="4138"/>
    <n v="0"/>
    <n v="15.05"/>
    <s v="ALIANZA METALURGICA S.A."/>
    <s v="20101300341"/>
    <s v="BANCOS"/>
    <s v="USD"/>
    <n v="2015"/>
    <n v="6"/>
    <x v="307"/>
    <x v="307"/>
    <s v="02"/>
    <s v="DE CREDITO DEL PERU"/>
    <s v="191-01966799-0-54"/>
  </r>
  <r>
    <x v="4139"/>
    <x v="4"/>
    <x v="4"/>
    <x v="401"/>
    <d v="2015-06-15T00:00:00"/>
    <x v="301"/>
    <m/>
    <s v="999"/>
    <x v="4138"/>
    <n v="0"/>
    <n v="47.5"/>
    <s v="ALIANZA METALURGICA S.A."/>
    <s v="20101300341"/>
    <s v="BANCOS"/>
    <s v="SOL"/>
    <n v="2015"/>
    <n v="6"/>
    <x v="308"/>
    <x v="308"/>
    <s v="02"/>
    <s v="DE CREDITO DEL PERU"/>
    <s v="191-01966799-0-54"/>
  </r>
  <r>
    <x v="4140"/>
    <x v="4"/>
    <x v="4"/>
    <x v="29"/>
    <d v="2015-06-30T00:00:00"/>
    <x v="301"/>
    <m/>
    <s v="999"/>
    <x v="4139"/>
    <n v="0"/>
    <n v="83.12"/>
    <s v="ALIANZA METALURGICA S.A."/>
    <s v="20101300341"/>
    <s v="BANCOS"/>
    <s v="USD"/>
    <n v="2015"/>
    <n v="6"/>
    <x v="307"/>
    <x v="307"/>
    <s v="02"/>
    <s v="DE CREDITO DEL PERU"/>
    <s v="191-01966799-0-54"/>
  </r>
  <r>
    <x v="4140"/>
    <x v="4"/>
    <x v="4"/>
    <x v="29"/>
    <d v="2015-06-30T00:00:00"/>
    <x v="301"/>
    <m/>
    <s v="999"/>
    <x v="4139"/>
    <n v="0"/>
    <n v="263.5"/>
    <s v="ALIANZA METALURGICA S.A."/>
    <s v="20101300341"/>
    <s v="BANCOS"/>
    <s v="SOL"/>
    <n v="2015"/>
    <n v="6"/>
    <x v="308"/>
    <x v="308"/>
    <s v="02"/>
    <s v="DE CREDITO DEL PERU"/>
    <s v="191-01966799-0-54"/>
  </r>
  <r>
    <x v="4141"/>
    <x v="4"/>
    <x v="4"/>
    <x v="29"/>
    <d v="2015-06-30T00:00:00"/>
    <x v="2348"/>
    <m/>
    <s v="001"/>
    <x v="4140"/>
    <n v="28390.06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4141"/>
    <x v="4"/>
    <x v="4"/>
    <x v="29"/>
    <d v="2015-06-30T00:00:00"/>
    <x v="2348"/>
    <m/>
    <s v="001"/>
    <x v="4140"/>
    <n v="89996.5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4142"/>
    <x v="4"/>
    <x v="4"/>
    <x v="140"/>
    <d v="2015-06-24T00:00:00"/>
    <x v="2349"/>
    <m/>
    <s v="001"/>
    <x v="4141"/>
    <n v="88.05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4142"/>
    <x v="4"/>
    <x v="4"/>
    <x v="140"/>
    <d v="2015-06-24T00:00:00"/>
    <x v="2349"/>
    <m/>
    <s v="001"/>
    <x v="4141"/>
    <n v="280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4143"/>
    <x v="4"/>
    <x v="4"/>
    <x v="29"/>
    <d v="2015-06-30T00:00:00"/>
    <x v="2350"/>
    <m/>
    <s v="001"/>
    <x v="4142"/>
    <n v="0"/>
    <n v="15.33"/>
    <s v="ALIANZA METALURGICA S.A."/>
    <s v="20101300341"/>
    <s v="BANCOS"/>
    <s v="USD"/>
    <n v="2015"/>
    <n v="6"/>
    <x v="307"/>
    <x v="307"/>
    <s v="02"/>
    <s v="DE CREDITO DEL PERU"/>
    <s v="191-01966799-0-54"/>
  </r>
  <r>
    <x v="4143"/>
    <x v="4"/>
    <x v="4"/>
    <x v="29"/>
    <d v="2015-06-30T00:00:00"/>
    <x v="2350"/>
    <m/>
    <s v="001"/>
    <x v="4142"/>
    <n v="0"/>
    <n v="48.6"/>
    <s v="ALIANZA METALURGICA S.A."/>
    <s v="20101300341"/>
    <s v="BANCOS"/>
    <s v="SOL"/>
    <n v="2015"/>
    <n v="6"/>
    <x v="308"/>
    <x v="308"/>
    <s v="02"/>
    <s v="DE CREDITO DEL PERU"/>
    <s v="191-01966799-0-54"/>
  </r>
  <r>
    <x v="4144"/>
    <x v="4"/>
    <x v="4"/>
    <x v="564"/>
    <d v="2015-07-01T00:00:00"/>
    <x v="2351"/>
    <m/>
    <s v="001"/>
    <x v="4143"/>
    <n v="0"/>
    <n v="630.48"/>
    <s v="ALIANZA METALURGICA S.A."/>
    <s v="20101300341"/>
    <s v="BANCOS"/>
    <s v="USD"/>
    <n v="2015"/>
    <n v="7"/>
    <x v="356"/>
    <x v="356"/>
    <s v="02"/>
    <s v="DE CREDITO DEL PERU"/>
    <s v="191-01966799-0-54"/>
  </r>
  <r>
    <x v="4144"/>
    <x v="4"/>
    <x v="4"/>
    <x v="564"/>
    <d v="2015-07-01T00:00:00"/>
    <x v="2351"/>
    <m/>
    <s v="001"/>
    <x v="4143"/>
    <n v="0"/>
    <n v="2004.3"/>
    <s v="ALIANZA METALURGICA S.A."/>
    <s v="20101300341"/>
    <s v="BANCOS"/>
    <s v="SOL"/>
    <n v="2015"/>
    <n v="7"/>
    <x v="357"/>
    <x v="357"/>
    <s v="02"/>
    <s v="DE CREDITO DEL PERU"/>
    <s v="191-01966799-0-54"/>
  </r>
  <r>
    <x v="4145"/>
    <x v="4"/>
    <x v="4"/>
    <x v="564"/>
    <d v="2015-07-01T00:00:00"/>
    <x v="2352"/>
    <m/>
    <s v="001"/>
    <x v="4144"/>
    <n v="0"/>
    <n v="314.56"/>
    <s v="ALIANZA METALURGICA S.A."/>
    <s v="20101300341"/>
    <s v="BANCOS"/>
    <s v="USD"/>
    <n v="2015"/>
    <n v="7"/>
    <x v="356"/>
    <x v="356"/>
    <s v="02"/>
    <s v="DE CREDITO DEL PERU"/>
    <s v="191-01966799-0-54"/>
  </r>
  <r>
    <x v="4145"/>
    <x v="4"/>
    <x v="4"/>
    <x v="564"/>
    <d v="2015-07-01T00:00:00"/>
    <x v="2352"/>
    <m/>
    <s v="001"/>
    <x v="4144"/>
    <n v="0"/>
    <n v="1000"/>
    <s v="ALIANZA METALURGICA S.A."/>
    <s v="20101300341"/>
    <s v="BANCOS"/>
    <s v="SOL"/>
    <n v="2015"/>
    <n v="7"/>
    <x v="357"/>
    <x v="357"/>
    <s v="02"/>
    <s v="DE CREDITO DEL PERU"/>
    <s v="191-01966799-0-54"/>
  </r>
  <r>
    <x v="4146"/>
    <x v="4"/>
    <x v="4"/>
    <x v="564"/>
    <d v="2015-07-01T00:00:00"/>
    <x v="2353"/>
    <m/>
    <s v="001"/>
    <x v="4145"/>
    <n v="0"/>
    <n v="666.2"/>
    <s v="ALIANZA METALURGICA S.A."/>
    <s v="20101300341"/>
    <s v="BANCOS"/>
    <s v="USD"/>
    <n v="2015"/>
    <n v="7"/>
    <x v="356"/>
    <x v="356"/>
    <s v="02"/>
    <s v="DE CREDITO DEL PERU"/>
    <s v="191-01966799-0-54"/>
  </r>
  <r>
    <x v="4146"/>
    <x v="4"/>
    <x v="4"/>
    <x v="564"/>
    <d v="2015-07-01T00:00:00"/>
    <x v="2353"/>
    <m/>
    <s v="001"/>
    <x v="4145"/>
    <n v="0"/>
    <n v="2117.84"/>
    <s v="ALIANZA METALURGICA S.A."/>
    <s v="20101300341"/>
    <s v="BANCOS"/>
    <s v="SOL"/>
    <n v="2015"/>
    <n v="7"/>
    <x v="357"/>
    <x v="357"/>
    <s v="02"/>
    <s v="DE CREDITO DEL PERU"/>
    <s v="191-01966799-0-54"/>
  </r>
  <r>
    <x v="4147"/>
    <x v="4"/>
    <x v="4"/>
    <x v="564"/>
    <d v="2015-07-01T00:00:00"/>
    <x v="2354"/>
    <m/>
    <s v="001"/>
    <x v="4146"/>
    <n v="0"/>
    <n v="232.04"/>
    <s v="ALIANZA METALURGICA S.A."/>
    <s v="20101300341"/>
    <s v="BANCOS"/>
    <s v="USD"/>
    <n v="2015"/>
    <n v="7"/>
    <x v="356"/>
    <x v="356"/>
    <s v="02"/>
    <s v="DE CREDITO DEL PERU"/>
    <s v="191-01966799-0-54"/>
  </r>
  <r>
    <x v="4147"/>
    <x v="4"/>
    <x v="4"/>
    <x v="564"/>
    <d v="2015-07-01T00:00:00"/>
    <x v="2354"/>
    <m/>
    <s v="001"/>
    <x v="4146"/>
    <n v="0"/>
    <n v="737.66"/>
    <s v="ALIANZA METALURGICA S.A."/>
    <s v="20101300341"/>
    <s v="BANCOS"/>
    <s v="SOL"/>
    <n v="2015"/>
    <n v="7"/>
    <x v="357"/>
    <x v="357"/>
    <s v="02"/>
    <s v="DE CREDITO DEL PERU"/>
    <s v="191-01966799-0-54"/>
  </r>
  <r>
    <x v="4148"/>
    <x v="4"/>
    <x v="4"/>
    <x v="564"/>
    <d v="2015-07-01T00:00:00"/>
    <x v="1455"/>
    <m/>
    <s v="999"/>
    <x v="4147"/>
    <n v="0"/>
    <n v="2.36"/>
    <s v="ALIANZA METALURGICA S.A."/>
    <s v="20101300341"/>
    <s v="BANCOS"/>
    <s v="USD"/>
    <n v="2015"/>
    <n v="7"/>
    <x v="356"/>
    <x v="356"/>
    <s v="02"/>
    <s v="DE CREDITO DEL PERU"/>
    <s v="191-01966799-0-54"/>
  </r>
  <r>
    <x v="4148"/>
    <x v="4"/>
    <x v="4"/>
    <x v="564"/>
    <d v="2015-07-01T00:00:00"/>
    <x v="1455"/>
    <m/>
    <s v="999"/>
    <x v="4147"/>
    <n v="0"/>
    <n v="7.5"/>
    <s v="ALIANZA METALURGICA S.A."/>
    <s v="20101300341"/>
    <s v="BANCOS"/>
    <s v="SOL"/>
    <n v="2015"/>
    <n v="7"/>
    <x v="357"/>
    <x v="357"/>
    <s v="02"/>
    <s v="DE CREDITO DEL PERU"/>
    <s v="191-01966799-0-54"/>
  </r>
  <r>
    <x v="4149"/>
    <x v="4"/>
    <x v="4"/>
    <x v="564"/>
    <d v="2015-07-01T00:00:00"/>
    <x v="1455"/>
    <m/>
    <s v="999"/>
    <x v="4148"/>
    <n v="0"/>
    <n v="2.36"/>
    <s v="ALIANZA METALURGICA S.A."/>
    <s v="20101300341"/>
    <s v="BANCOS"/>
    <s v="USD"/>
    <n v="2015"/>
    <n v="7"/>
    <x v="356"/>
    <x v="356"/>
    <s v="02"/>
    <s v="DE CREDITO DEL PERU"/>
    <s v="191-01966799-0-54"/>
  </r>
  <r>
    <x v="4149"/>
    <x v="4"/>
    <x v="4"/>
    <x v="564"/>
    <d v="2015-07-01T00:00:00"/>
    <x v="1455"/>
    <m/>
    <s v="999"/>
    <x v="4148"/>
    <n v="0"/>
    <n v="7.5"/>
    <s v="ALIANZA METALURGICA S.A."/>
    <s v="20101300341"/>
    <s v="BANCOS"/>
    <s v="SOL"/>
    <n v="2015"/>
    <n v="7"/>
    <x v="357"/>
    <x v="357"/>
    <s v="02"/>
    <s v="DE CREDITO DEL PERU"/>
    <s v="191-01966799-0-54"/>
  </r>
  <r>
    <x v="4150"/>
    <x v="4"/>
    <x v="4"/>
    <x v="667"/>
    <d v="2015-07-02T00:00:00"/>
    <x v="1455"/>
    <m/>
    <s v="999"/>
    <x v="4149"/>
    <n v="0"/>
    <n v="2.36"/>
    <s v="ALIANZA METALURGICA S.A."/>
    <s v="20101300341"/>
    <s v="BANCOS"/>
    <s v="USD"/>
    <n v="2015"/>
    <n v="7"/>
    <x v="356"/>
    <x v="356"/>
    <s v="02"/>
    <s v="DE CREDITO DEL PERU"/>
    <s v="191-01966799-0-54"/>
  </r>
  <r>
    <x v="4150"/>
    <x v="4"/>
    <x v="4"/>
    <x v="667"/>
    <d v="2015-07-02T00:00:00"/>
    <x v="1455"/>
    <m/>
    <s v="999"/>
    <x v="4149"/>
    <n v="0"/>
    <n v="7.5"/>
    <s v="ALIANZA METALURGICA S.A."/>
    <s v="20101300341"/>
    <s v="BANCOS"/>
    <s v="SOL"/>
    <n v="2015"/>
    <n v="7"/>
    <x v="357"/>
    <x v="357"/>
    <s v="02"/>
    <s v="DE CREDITO DEL PERU"/>
    <s v="191-01966799-0-54"/>
  </r>
  <r>
    <x v="4151"/>
    <x v="4"/>
    <x v="4"/>
    <x v="667"/>
    <d v="2015-07-02T00:00:00"/>
    <x v="2355"/>
    <m/>
    <s v="999"/>
    <x v="4150"/>
    <n v="0"/>
    <n v="0.31"/>
    <s v="ALIANZA METALURGICA S.A."/>
    <s v="20101300341"/>
    <s v="BANCOS"/>
    <s v="USD"/>
    <n v="2015"/>
    <n v="7"/>
    <x v="356"/>
    <x v="356"/>
    <s v="02"/>
    <s v="DE CREDITO DEL PERU"/>
    <s v="191-01966799-0-54"/>
  </r>
  <r>
    <x v="4151"/>
    <x v="4"/>
    <x v="4"/>
    <x v="667"/>
    <d v="2015-07-02T00:00:00"/>
    <x v="2355"/>
    <m/>
    <s v="999"/>
    <x v="4150"/>
    <n v="0"/>
    <n v="1"/>
    <s v="ALIANZA METALURGICA S.A."/>
    <s v="20101300341"/>
    <s v="BANCOS"/>
    <s v="SOL"/>
    <n v="2015"/>
    <n v="7"/>
    <x v="357"/>
    <x v="357"/>
    <s v="02"/>
    <s v="DE CREDITO DEL PERU"/>
    <s v="191-01966799-0-54"/>
  </r>
  <r>
    <x v="4152"/>
    <x v="4"/>
    <x v="4"/>
    <x v="667"/>
    <d v="2015-07-02T00:00:00"/>
    <x v="2356"/>
    <m/>
    <s v="001"/>
    <x v="4151"/>
    <n v="0"/>
    <n v="106.13"/>
    <s v="ALIANZA METALURGICA S.A."/>
    <s v="20101300341"/>
    <s v="BANCOS"/>
    <s v="USD"/>
    <n v="2015"/>
    <n v="7"/>
    <x v="356"/>
    <x v="356"/>
    <s v="02"/>
    <s v="DE CREDITO DEL PERU"/>
    <s v="191-01966799-0-54"/>
  </r>
  <r>
    <x v="4152"/>
    <x v="4"/>
    <x v="4"/>
    <x v="667"/>
    <d v="2015-07-02T00:00:00"/>
    <x v="2356"/>
    <m/>
    <s v="001"/>
    <x v="4151"/>
    <n v="0"/>
    <n v="337.38"/>
    <s v="ALIANZA METALURGICA S.A."/>
    <s v="20101300341"/>
    <s v="BANCOS"/>
    <s v="SOL"/>
    <n v="2015"/>
    <n v="7"/>
    <x v="357"/>
    <x v="357"/>
    <s v="02"/>
    <s v="DE CREDITO DEL PERU"/>
    <s v="191-01966799-0-54"/>
  </r>
  <r>
    <x v="4153"/>
    <x v="4"/>
    <x v="4"/>
    <x v="667"/>
    <d v="2015-07-02T00:00:00"/>
    <x v="2346"/>
    <m/>
    <s v="001"/>
    <x v="4152"/>
    <n v="0"/>
    <n v="7787.67"/>
    <s v="ALIANZA METALURGICA S.A."/>
    <s v="20101300341"/>
    <s v="BANCOS"/>
    <s v="USD"/>
    <n v="2015"/>
    <n v="7"/>
    <x v="356"/>
    <x v="356"/>
    <s v="02"/>
    <s v="DE CREDITO DEL PERU"/>
    <s v="191-01966799-0-54"/>
  </r>
  <r>
    <x v="4153"/>
    <x v="4"/>
    <x v="4"/>
    <x v="667"/>
    <d v="2015-07-02T00:00:00"/>
    <x v="2346"/>
    <m/>
    <s v="001"/>
    <x v="4152"/>
    <n v="0"/>
    <n v="24757"/>
    <s v="ALIANZA METALURGICA S.A."/>
    <s v="20101300341"/>
    <s v="BANCOS"/>
    <s v="SOL"/>
    <n v="2015"/>
    <n v="7"/>
    <x v="357"/>
    <x v="357"/>
    <s v="02"/>
    <s v="DE CREDITO DEL PERU"/>
    <s v="191-01966799-0-54"/>
  </r>
  <r>
    <x v="4154"/>
    <x v="4"/>
    <x v="4"/>
    <x v="565"/>
    <d v="2015-07-03T00:00:00"/>
    <x v="2357"/>
    <m/>
    <s v="001"/>
    <x v="4153"/>
    <n v="0"/>
    <n v="471.85"/>
    <s v="ALIANZA METALURGICA S.A."/>
    <s v="20101300341"/>
    <s v="BANCOS"/>
    <s v="USD"/>
    <n v="2015"/>
    <n v="7"/>
    <x v="356"/>
    <x v="356"/>
    <s v="02"/>
    <s v="DE CREDITO DEL PERU"/>
    <s v="191-01966799-0-54"/>
  </r>
  <r>
    <x v="4154"/>
    <x v="4"/>
    <x v="4"/>
    <x v="565"/>
    <d v="2015-07-03T00:00:00"/>
    <x v="2357"/>
    <m/>
    <s v="001"/>
    <x v="4153"/>
    <n v="0"/>
    <n v="1500"/>
    <s v="ALIANZA METALURGICA S.A."/>
    <s v="20101300341"/>
    <s v="BANCOS"/>
    <s v="SOL"/>
    <n v="2015"/>
    <n v="7"/>
    <x v="357"/>
    <x v="357"/>
    <s v="02"/>
    <s v="DE CREDITO DEL PERU"/>
    <s v="191-01966799-0-54"/>
  </r>
  <r>
    <x v="4155"/>
    <x v="4"/>
    <x v="4"/>
    <x v="565"/>
    <d v="2015-07-03T00:00:00"/>
    <x v="2358"/>
    <m/>
    <s v="001"/>
    <x v="4154"/>
    <n v="0"/>
    <n v="505.41"/>
    <s v="ALIANZA METALURGICA S.A."/>
    <s v="20101300341"/>
    <s v="BANCOS"/>
    <s v="USD"/>
    <n v="2015"/>
    <n v="7"/>
    <x v="356"/>
    <x v="356"/>
    <s v="02"/>
    <s v="DE CREDITO DEL PERU"/>
    <s v="191-01966799-0-54"/>
  </r>
  <r>
    <x v="4155"/>
    <x v="4"/>
    <x v="4"/>
    <x v="565"/>
    <d v="2015-07-03T00:00:00"/>
    <x v="2358"/>
    <m/>
    <s v="001"/>
    <x v="4154"/>
    <n v="0"/>
    <n v="1606.69"/>
    <s v="ALIANZA METALURGICA S.A."/>
    <s v="20101300341"/>
    <s v="BANCOS"/>
    <s v="SOL"/>
    <n v="2015"/>
    <n v="7"/>
    <x v="357"/>
    <x v="357"/>
    <s v="02"/>
    <s v="DE CREDITO DEL PERU"/>
    <s v="191-01966799-0-54"/>
  </r>
  <r>
    <x v="4156"/>
    <x v="4"/>
    <x v="4"/>
    <x v="565"/>
    <d v="2015-07-03T00:00:00"/>
    <x v="2359"/>
    <m/>
    <s v="001"/>
    <x v="4155"/>
    <n v="0"/>
    <n v="340.76"/>
    <s v="ALIANZA METALURGICA S.A."/>
    <s v="20101300341"/>
    <s v="BANCOS"/>
    <s v="USD"/>
    <n v="2015"/>
    <n v="7"/>
    <x v="356"/>
    <x v="356"/>
    <s v="02"/>
    <s v="DE CREDITO DEL PERU"/>
    <s v="191-01966799-0-54"/>
  </r>
  <r>
    <x v="4156"/>
    <x v="4"/>
    <x v="4"/>
    <x v="565"/>
    <d v="2015-07-03T00:00:00"/>
    <x v="2359"/>
    <m/>
    <s v="001"/>
    <x v="4155"/>
    <n v="0"/>
    <n v="1083.27"/>
    <s v="ALIANZA METALURGICA S.A."/>
    <s v="20101300341"/>
    <s v="BANCOS"/>
    <s v="SOL"/>
    <n v="2015"/>
    <n v="7"/>
    <x v="357"/>
    <x v="357"/>
    <s v="02"/>
    <s v="DE CREDITO DEL PERU"/>
    <s v="191-01966799-0-54"/>
  </r>
  <r>
    <x v="4157"/>
    <x v="4"/>
    <x v="4"/>
    <x v="565"/>
    <d v="2015-07-03T00:00:00"/>
    <x v="2360"/>
    <m/>
    <s v="001"/>
    <x v="4156"/>
    <n v="0"/>
    <n v="349.04"/>
    <s v="ALIANZA METALURGICA S.A."/>
    <s v="20101300341"/>
    <s v="BANCOS"/>
    <s v="USD"/>
    <n v="2015"/>
    <n v="7"/>
    <x v="356"/>
    <x v="356"/>
    <s v="02"/>
    <s v="DE CREDITO DEL PERU"/>
    <s v="191-01966799-0-54"/>
  </r>
  <r>
    <x v="4157"/>
    <x v="4"/>
    <x v="4"/>
    <x v="565"/>
    <d v="2015-07-03T00:00:00"/>
    <x v="2360"/>
    <m/>
    <s v="001"/>
    <x v="4156"/>
    <n v="0"/>
    <n v="1109.6099999999999"/>
    <s v="ALIANZA METALURGICA S.A."/>
    <s v="20101300341"/>
    <s v="BANCOS"/>
    <s v="SOL"/>
    <n v="2015"/>
    <n v="7"/>
    <x v="357"/>
    <x v="357"/>
    <s v="02"/>
    <s v="DE CREDITO DEL PERU"/>
    <s v="191-01966799-0-54"/>
  </r>
  <r>
    <x v="4158"/>
    <x v="4"/>
    <x v="4"/>
    <x v="565"/>
    <d v="2015-07-03T00:00:00"/>
    <x v="2361"/>
    <m/>
    <s v="001"/>
    <x v="4157"/>
    <n v="0"/>
    <n v="0.31"/>
    <s v="ALIANZA METALURGICA S.A."/>
    <s v="20101300341"/>
    <s v="BANCOS"/>
    <s v="USD"/>
    <n v="2015"/>
    <n v="7"/>
    <x v="356"/>
    <x v="356"/>
    <s v="02"/>
    <s v="DE CREDITO DEL PERU"/>
    <s v="191-01966799-0-54"/>
  </r>
  <r>
    <x v="4158"/>
    <x v="4"/>
    <x v="4"/>
    <x v="565"/>
    <d v="2015-07-03T00:00:00"/>
    <x v="2361"/>
    <m/>
    <s v="001"/>
    <x v="4157"/>
    <n v="0"/>
    <n v="1"/>
    <s v="ALIANZA METALURGICA S.A."/>
    <s v="20101300341"/>
    <s v="BANCOS"/>
    <s v="SOL"/>
    <n v="2015"/>
    <n v="7"/>
    <x v="357"/>
    <x v="357"/>
    <s v="02"/>
    <s v="DE CREDITO DEL PERU"/>
    <s v="191-01966799-0-54"/>
  </r>
  <r>
    <x v="4159"/>
    <x v="4"/>
    <x v="4"/>
    <x v="567"/>
    <d v="2015-07-06T00:00:00"/>
    <x v="1258"/>
    <m/>
    <s v="999"/>
    <x v="4158"/>
    <n v="0"/>
    <n v="3.15"/>
    <s v="ALIANZA METALURGICA S.A."/>
    <s v="20101300341"/>
    <s v="BANCOS"/>
    <s v="USD"/>
    <n v="2015"/>
    <n v="7"/>
    <x v="356"/>
    <x v="356"/>
    <s v="02"/>
    <s v="DE CREDITO DEL PERU"/>
    <s v="191-01966799-0-54"/>
  </r>
  <r>
    <x v="4159"/>
    <x v="4"/>
    <x v="4"/>
    <x v="567"/>
    <d v="2015-07-06T00:00:00"/>
    <x v="1258"/>
    <m/>
    <s v="999"/>
    <x v="4158"/>
    <n v="0"/>
    <n v="10"/>
    <s v="ALIANZA METALURGICA S.A."/>
    <s v="20101300341"/>
    <s v="BANCOS"/>
    <s v="SOL"/>
    <n v="2015"/>
    <n v="7"/>
    <x v="357"/>
    <x v="357"/>
    <s v="02"/>
    <s v="DE CREDITO DEL PERU"/>
    <s v="191-01966799-0-54"/>
  </r>
  <r>
    <x v="4160"/>
    <x v="4"/>
    <x v="4"/>
    <x v="567"/>
    <d v="2015-07-06T00:00:00"/>
    <x v="2362"/>
    <m/>
    <s v="001"/>
    <x v="4159"/>
    <n v="0"/>
    <n v="157.28"/>
    <s v="ALIANZA METALURGICA S.A."/>
    <s v="20101300341"/>
    <s v="BANCOS"/>
    <s v="USD"/>
    <n v="2015"/>
    <n v="7"/>
    <x v="356"/>
    <x v="356"/>
    <s v="02"/>
    <s v="DE CREDITO DEL PERU"/>
    <s v="191-01966799-0-54"/>
  </r>
  <r>
    <x v="4160"/>
    <x v="4"/>
    <x v="4"/>
    <x v="567"/>
    <d v="2015-07-06T00:00:00"/>
    <x v="2362"/>
    <m/>
    <s v="001"/>
    <x v="4159"/>
    <n v="0"/>
    <n v="500"/>
    <s v="ALIANZA METALURGICA S.A."/>
    <s v="20101300341"/>
    <s v="BANCOS"/>
    <s v="SOL"/>
    <n v="2015"/>
    <n v="7"/>
    <x v="357"/>
    <x v="357"/>
    <s v="02"/>
    <s v="DE CREDITO DEL PERU"/>
    <s v="191-01966799-0-54"/>
  </r>
  <r>
    <x v="4161"/>
    <x v="4"/>
    <x v="4"/>
    <x v="862"/>
    <d v="2015-07-07T00:00:00"/>
    <x v="2363"/>
    <m/>
    <s v="001"/>
    <x v="4160"/>
    <n v="0"/>
    <n v="629.13"/>
    <s v="ALIANZA METALURGICA S.A."/>
    <s v="20101300341"/>
    <s v="BANCOS"/>
    <s v="USD"/>
    <n v="2015"/>
    <n v="7"/>
    <x v="356"/>
    <x v="356"/>
    <s v="02"/>
    <s v="DE CREDITO DEL PERU"/>
    <s v="191-01966799-0-54"/>
  </r>
  <r>
    <x v="4161"/>
    <x v="4"/>
    <x v="4"/>
    <x v="862"/>
    <d v="2015-07-07T00:00:00"/>
    <x v="2363"/>
    <m/>
    <s v="001"/>
    <x v="4160"/>
    <n v="0"/>
    <n v="2000"/>
    <s v="ALIANZA METALURGICA S.A."/>
    <s v="20101300341"/>
    <s v="BANCOS"/>
    <s v="SOL"/>
    <n v="2015"/>
    <n v="7"/>
    <x v="357"/>
    <x v="357"/>
    <s v="02"/>
    <s v="DE CREDITO DEL PERU"/>
    <s v="191-01966799-0-54"/>
  </r>
  <r>
    <x v="4162"/>
    <x v="4"/>
    <x v="4"/>
    <x v="862"/>
    <d v="2015-07-07T00:00:00"/>
    <x v="2364"/>
    <m/>
    <s v="001"/>
    <x v="4161"/>
    <n v="0"/>
    <n v="83.78"/>
    <s v="ALIANZA METALURGICA S.A."/>
    <s v="20101300341"/>
    <s v="BANCOS"/>
    <s v="USD"/>
    <n v="2015"/>
    <n v="7"/>
    <x v="356"/>
    <x v="356"/>
    <s v="02"/>
    <s v="DE CREDITO DEL PERU"/>
    <s v="191-01966799-0-54"/>
  </r>
  <r>
    <x v="4162"/>
    <x v="4"/>
    <x v="4"/>
    <x v="862"/>
    <d v="2015-07-07T00:00:00"/>
    <x v="2364"/>
    <m/>
    <s v="001"/>
    <x v="4161"/>
    <n v="0"/>
    <n v="266.33999999999997"/>
    <s v="ALIANZA METALURGICA S.A."/>
    <s v="20101300341"/>
    <s v="BANCOS"/>
    <s v="SOL"/>
    <n v="2015"/>
    <n v="7"/>
    <x v="357"/>
    <x v="357"/>
    <s v="02"/>
    <s v="DE CREDITO DEL PERU"/>
    <s v="191-01966799-0-54"/>
  </r>
  <r>
    <x v="4163"/>
    <x v="4"/>
    <x v="4"/>
    <x v="434"/>
    <d v="2015-07-08T00:00:00"/>
    <x v="2365"/>
    <m/>
    <s v="001"/>
    <x v="4162"/>
    <n v="0"/>
    <n v="251.65"/>
    <s v="ALIANZA METALURGICA S.A."/>
    <s v="20101300341"/>
    <s v="BANCOS"/>
    <s v="USD"/>
    <n v="2015"/>
    <n v="7"/>
    <x v="356"/>
    <x v="356"/>
    <s v="02"/>
    <s v="DE CREDITO DEL PERU"/>
    <s v="191-01966799-0-54"/>
  </r>
  <r>
    <x v="4163"/>
    <x v="4"/>
    <x v="4"/>
    <x v="434"/>
    <d v="2015-07-08T00:00:00"/>
    <x v="2365"/>
    <m/>
    <s v="001"/>
    <x v="4162"/>
    <n v="0"/>
    <n v="800"/>
    <s v="ALIANZA METALURGICA S.A."/>
    <s v="20101300341"/>
    <s v="BANCOS"/>
    <s v="SOL"/>
    <n v="2015"/>
    <n v="7"/>
    <x v="357"/>
    <x v="357"/>
    <s v="02"/>
    <s v="DE CREDITO DEL PERU"/>
    <s v="191-01966799-0-54"/>
  </r>
  <r>
    <x v="4164"/>
    <x v="4"/>
    <x v="4"/>
    <x v="434"/>
    <d v="2015-07-08T00:00:00"/>
    <x v="2366"/>
    <m/>
    <s v="001"/>
    <x v="4163"/>
    <n v="0"/>
    <n v="22.65"/>
    <s v="ALIANZA METALURGICA S.A."/>
    <s v="20101300341"/>
    <s v="BANCOS"/>
    <s v="USD"/>
    <n v="2015"/>
    <n v="7"/>
    <x v="356"/>
    <x v="356"/>
    <s v="02"/>
    <s v="DE CREDITO DEL PERU"/>
    <s v="191-01966799-0-54"/>
  </r>
  <r>
    <x v="4164"/>
    <x v="4"/>
    <x v="4"/>
    <x v="434"/>
    <d v="2015-07-08T00:00:00"/>
    <x v="2366"/>
    <m/>
    <s v="001"/>
    <x v="4163"/>
    <n v="0"/>
    <n v="72"/>
    <s v="ALIANZA METALURGICA S.A."/>
    <s v="20101300341"/>
    <s v="BANCOS"/>
    <s v="SOL"/>
    <n v="2015"/>
    <n v="7"/>
    <x v="357"/>
    <x v="357"/>
    <s v="02"/>
    <s v="DE CREDITO DEL PERU"/>
    <s v="191-01966799-0-54"/>
  </r>
  <r>
    <x v="4165"/>
    <x v="4"/>
    <x v="4"/>
    <x v="434"/>
    <d v="2015-07-08T00:00:00"/>
    <x v="2367"/>
    <m/>
    <s v="001"/>
    <x v="4164"/>
    <n v="0"/>
    <n v="22.65"/>
    <s v="ALIANZA METALURGICA S.A."/>
    <s v="20101300341"/>
    <s v="BANCOS"/>
    <s v="USD"/>
    <n v="2015"/>
    <n v="7"/>
    <x v="356"/>
    <x v="356"/>
    <s v="02"/>
    <s v="DE CREDITO DEL PERU"/>
    <s v="191-01966799-0-54"/>
  </r>
  <r>
    <x v="4165"/>
    <x v="4"/>
    <x v="4"/>
    <x v="434"/>
    <d v="2015-07-08T00:00:00"/>
    <x v="2367"/>
    <m/>
    <s v="001"/>
    <x v="4164"/>
    <n v="0"/>
    <n v="72"/>
    <s v="ALIANZA METALURGICA S.A."/>
    <s v="20101300341"/>
    <s v="BANCOS"/>
    <s v="SOL"/>
    <n v="2015"/>
    <n v="7"/>
    <x v="357"/>
    <x v="357"/>
    <s v="02"/>
    <s v="DE CREDITO DEL PERU"/>
    <s v="191-01966799-0-54"/>
  </r>
  <r>
    <x v="4166"/>
    <x v="4"/>
    <x v="4"/>
    <x v="434"/>
    <d v="2015-07-08T00:00:00"/>
    <x v="390"/>
    <m/>
    <s v="999"/>
    <x v="4165"/>
    <n v="0"/>
    <n v="1.1000000000000001"/>
    <s v="ALIANZA METALURGICA S.A."/>
    <s v="20101300341"/>
    <s v="BANCOS"/>
    <s v="USD"/>
    <n v="2015"/>
    <n v="7"/>
    <x v="356"/>
    <x v="356"/>
    <s v="02"/>
    <s v="DE CREDITO DEL PERU"/>
    <s v="191-01966799-0-54"/>
  </r>
  <r>
    <x v="4166"/>
    <x v="4"/>
    <x v="4"/>
    <x v="434"/>
    <d v="2015-07-08T00:00:00"/>
    <x v="390"/>
    <m/>
    <s v="999"/>
    <x v="4165"/>
    <n v="0"/>
    <n v="3.5"/>
    <s v="ALIANZA METALURGICA S.A."/>
    <s v="20101300341"/>
    <s v="BANCOS"/>
    <s v="SOL"/>
    <n v="2015"/>
    <n v="7"/>
    <x v="357"/>
    <x v="357"/>
    <s v="02"/>
    <s v="DE CREDITO DEL PERU"/>
    <s v="191-01966799-0-54"/>
  </r>
  <r>
    <x v="4167"/>
    <x v="4"/>
    <x v="4"/>
    <x v="434"/>
    <d v="2015-07-08T00:00:00"/>
    <x v="1258"/>
    <m/>
    <s v="999"/>
    <x v="4166"/>
    <n v="0"/>
    <n v="1.1000000000000001"/>
    <s v="ALIANZA METALURGICA S.A."/>
    <s v="20101300341"/>
    <s v="BANCOS"/>
    <s v="USD"/>
    <n v="2015"/>
    <n v="7"/>
    <x v="356"/>
    <x v="356"/>
    <s v="02"/>
    <s v="DE CREDITO DEL PERU"/>
    <s v="191-01966799-0-54"/>
  </r>
  <r>
    <x v="4167"/>
    <x v="4"/>
    <x v="4"/>
    <x v="434"/>
    <d v="2015-07-08T00:00:00"/>
    <x v="1258"/>
    <m/>
    <s v="999"/>
    <x v="4166"/>
    <n v="0"/>
    <n v="3.5"/>
    <s v="ALIANZA METALURGICA S.A."/>
    <s v="20101300341"/>
    <s v="BANCOS"/>
    <s v="SOL"/>
    <n v="2015"/>
    <n v="7"/>
    <x v="357"/>
    <x v="357"/>
    <s v="02"/>
    <s v="DE CREDITO DEL PERU"/>
    <s v="191-01966799-0-54"/>
  </r>
  <r>
    <x v="4168"/>
    <x v="4"/>
    <x v="4"/>
    <x v="863"/>
    <d v="2015-07-09T00:00:00"/>
    <x v="2368"/>
    <m/>
    <s v="001"/>
    <x v="4167"/>
    <n v="0"/>
    <n v="30866.2"/>
    <s v="ALIANZA METALURGICA S.A."/>
    <s v="20101300341"/>
    <s v="BANCOS"/>
    <s v="USD"/>
    <n v="2015"/>
    <n v="7"/>
    <x v="356"/>
    <x v="356"/>
    <s v="02"/>
    <s v="DE CREDITO DEL PERU"/>
    <s v="191-01966799-0-54"/>
  </r>
  <r>
    <x v="4168"/>
    <x v="4"/>
    <x v="4"/>
    <x v="863"/>
    <d v="2015-07-09T00:00:00"/>
    <x v="2368"/>
    <m/>
    <s v="001"/>
    <x v="4167"/>
    <n v="0"/>
    <n v="98123.66"/>
    <s v="ALIANZA METALURGICA S.A."/>
    <s v="20101300341"/>
    <s v="BANCOS"/>
    <s v="SOL"/>
    <n v="2015"/>
    <n v="7"/>
    <x v="357"/>
    <x v="357"/>
    <s v="02"/>
    <s v="DE CREDITO DEL PERU"/>
    <s v="191-01966799-0-54"/>
  </r>
  <r>
    <x v="4169"/>
    <x v="4"/>
    <x v="4"/>
    <x v="863"/>
    <d v="2015-07-09T00:00:00"/>
    <x v="2369"/>
    <m/>
    <s v="001"/>
    <x v="4168"/>
    <n v="0"/>
    <n v="33182.76"/>
    <s v="ALIANZA METALURGICA S.A."/>
    <s v="20101300341"/>
    <s v="BANCOS"/>
    <s v="USD"/>
    <n v="2015"/>
    <n v="7"/>
    <x v="356"/>
    <x v="356"/>
    <s v="02"/>
    <s v="DE CREDITO DEL PERU"/>
    <s v="191-01966799-0-54"/>
  </r>
  <r>
    <x v="4169"/>
    <x v="4"/>
    <x v="4"/>
    <x v="863"/>
    <d v="2015-07-09T00:00:00"/>
    <x v="2369"/>
    <m/>
    <s v="001"/>
    <x v="4168"/>
    <n v="0"/>
    <n v="105488"/>
    <s v="ALIANZA METALURGICA S.A."/>
    <s v="20101300341"/>
    <s v="BANCOS"/>
    <s v="SOL"/>
    <n v="2015"/>
    <n v="7"/>
    <x v="357"/>
    <x v="357"/>
    <s v="02"/>
    <s v="DE CREDITO DEL PERU"/>
    <s v="191-01966799-0-54"/>
  </r>
  <r>
    <x v="4170"/>
    <x v="4"/>
    <x v="4"/>
    <x v="864"/>
    <d v="2015-07-10T00:00:00"/>
    <x v="2370"/>
    <m/>
    <s v="001"/>
    <x v="4169"/>
    <n v="0"/>
    <n v="31.46"/>
    <s v="ALIANZA METALURGICA S.A."/>
    <s v="20101300341"/>
    <s v="BANCOS"/>
    <s v="USD"/>
    <n v="2015"/>
    <n v="7"/>
    <x v="356"/>
    <x v="356"/>
    <s v="02"/>
    <s v="DE CREDITO DEL PERU"/>
    <s v="191-01966799-0-54"/>
  </r>
  <r>
    <x v="4170"/>
    <x v="4"/>
    <x v="4"/>
    <x v="864"/>
    <d v="2015-07-10T00:00:00"/>
    <x v="2370"/>
    <m/>
    <s v="001"/>
    <x v="4169"/>
    <n v="0"/>
    <n v="100"/>
    <s v="ALIANZA METALURGICA S.A."/>
    <s v="20101300341"/>
    <s v="BANCOS"/>
    <s v="SOL"/>
    <n v="2015"/>
    <n v="7"/>
    <x v="357"/>
    <x v="357"/>
    <s v="02"/>
    <s v="DE CREDITO DEL PERU"/>
    <s v="191-01966799-0-54"/>
  </r>
  <r>
    <x v="4171"/>
    <x v="4"/>
    <x v="4"/>
    <x v="864"/>
    <d v="2015-07-10T00:00:00"/>
    <x v="2371"/>
    <m/>
    <s v="001"/>
    <x v="4170"/>
    <n v="0"/>
    <n v="817.87"/>
    <s v="ALIANZA METALURGICA S.A."/>
    <s v="20101300341"/>
    <s v="BANCOS"/>
    <s v="USD"/>
    <n v="2015"/>
    <n v="7"/>
    <x v="356"/>
    <x v="356"/>
    <s v="02"/>
    <s v="DE CREDITO DEL PERU"/>
    <s v="191-01966799-0-54"/>
  </r>
  <r>
    <x v="4171"/>
    <x v="4"/>
    <x v="4"/>
    <x v="864"/>
    <d v="2015-07-10T00:00:00"/>
    <x v="2371"/>
    <m/>
    <s v="001"/>
    <x v="4170"/>
    <n v="0"/>
    <n v="2600"/>
    <s v="ALIANZA METALURGICA S.A."/>
    <s v="20101300341"/>
    <s v="BANCOS"/>
    <s v="SOL"/>
    <n v="2015"/>
    <n v="7"/>
    <x v="357"/>
    <x v="357"/>
    <s v="02"/>
    <s v="DE CREDITO DEL PERU"/>
    <s v="191-01966799-0-54"/>
  </r>
  <r>
    <x v="4172"/>
    <x v="4"/>
    <x v="4"/>
    <x v="864"/>
    <d v="2015-07-10T00:00:00"/>
    <x v="2372"/>
    <m/>
    <s v="001"/>
    <x v="4171"/>
    <n v="0"/>
    <n v="471.85"/>
    <s v="ALIANZA METALURGICA S.A."/>
    <s v="20101300341"/>
    <s v="BANCOS"/>
    <s v="USD"/>
    <n v="2015"/>
    <n v="7"/>
    <x v="356"/>
    <x v="356"/>
    <s v="02"/>
    <s v="DE CREDITO DEL PERU"/>
    <s v="191-01966799-0-54"/>
  </r>
  <r>
    <x v="4172"/>
    <x v="4"/>
    <x v="4"/>
    <x v="864"/>
    <d v="2015-07-10T00:00:00"/>
    <x v="2372"/>
    <m/>
    <s v="001"/>
    <x v="4171"/>
    <n v="0"/>
    <n v="1500"/>
    <s v="ALIANZA METALURGICA S.A."/>
    <s v="20101300341"/>
    <s v="BANCOS"/>
    <s v="SOL"/>
    <n v="2015"/>
    <n v="7"/>
    <x v="357"/>
    <x v="357"/>
    <s v="02"/>
    <s v="DE CREDITO DEL PERU"/>
    <s v="191-01966799-0-54"/>
  </r>
  <r>
    <x v="4173"/>
    <x v="4"/>
    <x v="4"/>
    <x v="864"/>
    <d v="2015-07-10T00:00:00"/>
    <x v="2373"/>
    <m/>
    <s v="001"/>
    <x v="4172"/>
    <n v="0"/>
    <n v="112.85"/>
    <s v="ALIANZA METALURGICA S.A."/>
    <s v="20101300341"/>
    <s v="BANCOS"/>
    <s v="USD"/>
    <n v="2015"/>
    <n v="7"/>
    <x v="356"/>
    <x v="356"/>
    <s v="02"/>
    <s v="DE CREDITO DEL PERU"/>
    <s v="191-01966799-0-54"/>
  </r>
  <r>
    <x v="4173"/>
    <x v="4"/>
    <x v="4"/>
    <x v="864"/>
    <d v="2015-07-10T00:00:00"/>
    <x v="2373"/>
    <m/>
    <s v="001"/>
    <x v="4172"/>
    <n v="0"/>
    <n v="358.75"/>
    <s v="ALIANZA METALURGICA S.A."/>
    <s v="20101300341"/>
    <s v="BANCOS"/>
    <s v="SOL"/>
    <n v="2015"/>
    <n v="7"/>
    <x v="357"/>
    <x v="357"/>
    <s v="02"/>
    <s v="DE CREDITO DEL PERU"/>
    <s v="191-01966799-0-54"/>
  </r>
  <r>
    <x v="4174"/>
    <x v="4"/>
    <x v="4"/>
    <x v="863"/>
    <d v="2015-07-09T00:00:00"/>
    <x v="2374"/>
    <m/>
    <s v="999"/>
    <x v="4173"/>
    <n v="0"/>
    <n v="0.31"/>
    <s v="ALIANZA METALURGICA S.A."/>
    <s v="20101300341"/>
    <s v="BANCOS"/>
    <s v="USD"/>
    <n v="2015"/>
    <n v="7"/>
    <x v="356"/>
    <x v="356"/>
    <s v="02"/>
    <s v="DE CREDITO DEL PERU"/>
    <s v="191-01966799-0-54"/>
  </r>
  <r>
    <x v="4174"/>
    <x v="4"/>
    <x v="4"/>
    <x v="863"/>
    <d v="2015-07-09T00:00:00"/>
    <x v="2374"/>
    <m/>
    <s v="999"/>
    <x v="4173"/>
    <n v="0"/>
    <n v="1"/>
    <s v="ALIANZA METALURGICA S.A."/>
    <s v="20101300341"/>
    <s v="BANCOS"/>
    <s v="SOL"/>
    <n v="2015"/>
    <n v="7"/>
    <x v="357"/>
    <x v="357"/>
    <s v="02"/>
    <s v="DE CREDITO DEL PERU"/>
    <s v="191-01966799-0-54"/>
  </r>
  <r>
    <x v="4175"/>
    <x v="4"/>
    <x v="4"/>
    <x v="863"/>
    <d v="2015-07-09T00:00:00"/>
    <x v="2375"/>
    <m/>
    <s v="999"/>
    <x v="4174"/>
    <n v="0"/>
    <n v="2.2000000000000002"/>
    <s v="ALIANZA METALURGICA S.A."/>
    <s v="20101300341"/>
    <s v="BANCOS"/>
    <s v="USD"/>
    <n v="2015"/>
    <n v="7"/>
    <x v="356"/>
    <x v="356"/>
    <s v="02"/>
    <s v="DE CREDITO DEL PERU"/>
    <s v="191-01966799-0-54"/>
  </r>
  <r>
    <x v="4175"/>
    <x v="4"/>
    <x v="4"/>
    <x v="863"/>
    <d v="2015-07-09T00:00:00"/>
    <x v="2375"/>
    <m/>
    <s v="999"/>
    <x v="4174"/>
    <n v="0"/>
    <n v="7"/>
    <s v="ALIANZA METALURGICA S.A."/>
    <s v="20101300341"/>
    <s v="BANCOS"/>
    <s v="SOL"/>
    <n v="2015"/>
    <n v="7"/>
    <x v="357"/>
    <x v="357"/>
    <s v="02"/>
    <s v="DE CREDITO DEL PERU"/>
    <s v="191-01966799-0-54"/>
  </r>
  <r>
    <x v="4176"/>
    <x v="4"/>
    <x v="4"/>
    <x v="864"/>
    <d v="2015-07-10T00:00:00"/>
    <x v="2376"/>
    <m/>
    <s v="999"/>
    <x v="4175"/>
    <n v="0"/>
    <n v="0.31"/>
    <s v="ALIANZA METALURGICA S.A."/>
    <s v="20101300341"/>
    <s v="BANCOS"/>
    <s v="USD"/>
    <n v="2015"/>
    <n v="7"/>
    <x v="356"/>
    <x v="356"/>
    <s v="02"/>
    <s v="DE CREDITO DEL PERU"/>
    <s v="191-01966799-0-54"/>
  </r>
  <r>
    <x v="4176"/>
    <x v="4"/>
    <x v="4"/>
    <x v="864"/>
    <d v="2015-07-10T00:00:00"/>
    <x v="2376"/>
    <m/>
    <s v="999"/>
    <x v="4175"/>
    <n v="0"/>
    <n v="1"/>
    <s v="ALIANZA METALURGICA S.A."/>
    <s v="20101300341"/>
    <s v="BANCOS"/>
    <s v="SOL"/>
    <n v="2015"/>
    <n v="7"/>
    <x v="357"/>
    <x v="357"/>
    <s v="02"/>
    <s v="DE CREDITO DEL PERU"/>
    <s v="191-01966799-0-54"/>
  </r>
  <r>
    <x v="4177"/>
    <x v="4"/>
    <x v="4"/>
    <x v="864"/>
    <d v="2015-07-10T00:00:00"/>
    <x v="1455"/>
    <m/>
    <s v="999"/>
    <x v="4176"/>
    <n v="0"/>
    <n v="2.36"/>
    <s v="ALIANZA METALURGICA S.A."/>
    <s v="20101300341"/>
    <s v="BANCOS"/>
    <s v="USD"/>
    <n v="2015"/>
    <n v="7"/>
    <x v="356"/>
    <x v="356"/>
    <s v="02"/>
    <s v="DE CREDITO DEL PERU"/>
    <s v="191-01966799-0-54"/>
  </r>
  <r>
    <x v="4177"/>
    <x v="4"/>
    <x v="4"/>
    <x v="864"/>
    <d v="2015-07-10T00:00:00"/>
    <x v="1455"/>
    <m/>
    <s v="999"/>
    <x v="4176"/>
    <n v="0"/>
    <n v="7.5"/>
    <s v="ALIANZA METALURGICA S.A."/>
    <s v="20101300341"/>
    <s v="BANCOS"/>
    <s v="SOL"/>
    <n v="2015"/>
    <n v="7"/>
    <x v="357"/>
    <x v="357"/>
    <s v="02"/>
    <s v="DE CREDITO DEL PERU"/>
    <s v="191-01966799-0-54"/>
  </r>
  <r>
    <x v="4178"/>
    <x v="4"/>
    <x v="4"/>
    <x v="865"/>
    <d v="2015-07-15T00:00:00"/>
    <x v="2377"/>
    <m/>
    <s v="001"/>
    <x v="4177"/>
    <n v="0"/>
    <n v="11103.78"/>
    <s v="ALIANZA METALURGICA S.A."/>
    <s v="20101300341"/>
    <s v="BANCOS"/>
    <s v="USD"/>
    <n v="2015"/>
    <n v="7"/>
    <x v="356"/>
    <x v="356"/>
    <s v="02"/>
    <s v="DE CREDITO DEL PERU"/>
    <s v="191-01966799-0-54"/>
  </r>
  <r>
    <x v="4178"/>
    <x v="4"/>
    <x v="4"/>
    <x v="865"/>
    <d v="2015-07-15T00:00:00"/>
    <x v="2377"/>
    <m/>
    <s v="001"/>
    <x v="4177"/>
    <n v="0"/>
    <n v="35298.92"/>
    <s v="ALIANZA METALURGICA S.A."/>
    <s v="20101300341"/>
    <s v="BANCOS"/>
    <s v="SOL"/>
    <n v="2015"/>
    <n v="7"/>
    <x v="357"/>
    <x v="357"/>
    <s v="02"/>
    <s v="DE CREDITO DEL PERU"/>
    <s v="191-01966799-0-54"/>
  </r>
  <r>
    <x v="4179"/>
    <x v="4"/>
    <x v="4"/>
    <x v="865"/>
    <d v="2015-07-15T00:00:00"/>
    <x v="2378"/>
    <m/>
    <s v="001"/>
    <x v="4178"/>
    <n v="0"/>
    <n v="8258.25"/>
    <s v="ALIANZA METALURGICA S.A."/>
    <s v="20101300341"/>
    <s v="BANCOS"/>
    <s v="USD"/>
    <n v="2015"/>
    <n v="7"/>
    <x v="356"/>
    <x v="356"/>
    <s v="02"/>
    <s v="DE CREDITO DEL PERU"/>
    <s v="191-01966799-0-54"/>
  </r>
  <r>
    <x v="4179"/>
    <x v="4"/>
    <x v="4"/>
    <x v="865"/>
    <d v="2015-07-15T00:00:00"/>
    <x v="2378"/>
    <m/>
    <s v="001"/>
    <x v="4178"/>
    <n v="0"/>
    <n v="26252.97"/>
    <s v="ALIANZA METALURGICA S.A."/>
    <s v="20101300341"/>
    <s v="BANCOS"/>
    <s v="SOL"/>
    <n v="2015"/>
    <n v="7"/>
    <x v="357"/>
    <x v="357"/>
    <s v="02"/>
    <s v="DE CREDITO DEL PERU"/>
    <s v="191-01966799-0-54"/>
  </r>
  <r>
    <x v="4180"/>
    <x v="4"/>
    <x v="4"/>
    <x v="865"/>
    <d v="2015-07-15T00:00:00"/>
    <x v="2379"/>
    <m/>
    <s v="001"/>
    <x v="4179"/>
    <n v="0"/>
    <n v="1288.74"/>
    <s v="ALIANZA METALURGICA S.A."/>
    <s v="20101300341"/>
    <s v="BANCOS"/>
    <s v="USD"/>
    <n v="2015"/>
    <n v="7"/>
    <x v="356"/>
    <x v="356"/>
    <s v="02"/>
    <s v="DE CREDITO DEL PERU"/>
    <s v="191-01966799-0-54"/>
  </r>
  <r>
    <x v="4180"/>
    <x v="4"/>
    <x v="4"/>
    <x v="865"/>
    <d v="2015-07-15T00:00:00"/>
    <x v="2379"/>
    <m/>
    <s v="001"/>
    <x v="4179"/>
    <n v="0"/>
    <n v="4096.8900000000003"/>
    <s v="ALIANZA METALURGICA S.A."/>
    <s v="20101300341"/>
    <s v="BANCOS"/>
    <s v="SOL"/>
    <n v="2015"/>
    <n v="7"/>
    <x v="357"/>
    <x v="357"/>
    <s v="02"/>
    <s v="DE CREDITO DEL PERU"/>
    <s v="191-01966799-0-54"/>
  </r>
  <r>
    <x v="4181"/>
    <x v="4"/>
    <x v="4"/>
    <x v="301"/>
    <d v="2015-07-14T00:00:00"/>
    <x v="1455"/>
    <m/>
    <s v="999"/>
    <x v="4180"/>
    <n v="0"/>
    <n v="5.04"/>
    <s v="ALIANZA METALURGICA S.A."/>
    <s v="20101300341"/>
    <s v="BANCOS"/>
    <s v="USD"/>
    <n v="2015"/>
    <n v="7"/>
    <x v="356"/>
    <x v="356"/>
    <s v="02"/>
    <s v="DE CREDITO DEL PERU"/>
    <s v="191-01966799-0-54"/>
  </r>
  <r>
    <x v="4181"/>
    <x v="4"/>
    <x v="4"/>
    <x v="301"/>
    <d v="2015-07-14T00:00:00"/>
    <x v="1455"/>
    <m/>
    <s v="999"/>
    <x v="4180"/>
    <n v="0"/>
    <n v="16.02"/>
    <s v="ALIANZA METALURGICA S.A."/>
    <s v="20101300341"/>
    <s v="BANCOS"/>
    <s v="SOL"/>
    <n v="2015"/>
    <n v="7"/>
    <x v="357"/>
    <x v="357"/>
    <s v="02"/>
    <s v="DE CREDITO DEL PERU"/>
    <s v="191-01966799-0-54"/>
  </r>
  <r>
    <x v="4182"/>
    <x v="4"/>
    <x v="4"/>
    <x v="865"/>
    <d v="2015-07-15T00:00:00"/>
    <x v="2380"/>
    <m/>
    <s v="999"/>
    <x v="4181"/>
    <n v="0"/>
    <n v="2.52"/>
    <s v="ALIANZA METALURGICA S.A."/>
    <s v="20101300341"/>
    <s v="BANCOS"/>
    <s v="USD"/>
    <n v="2015"/>
    <n v="7"/>
    <x v="356"/>
    <x v="356"/>
    <s v="02"/>
    <s v="DE CREDITO DEL PERU"/>
    <s v="191-01966799-0-54"/>
  </r>
  <r>
    <x v="4182"/>
    <x v="4"/>
    <x v="4"/>
    <x v="865"/>
    <d v="2015-07-15T00:00:00"/>
    <x v="2380"/>
    <m/>
    <s v="999"/>
    <x v="4181"/>
    <n v="0"/>
    <n v="8"/>
    <s v="ALIANZA METALURGICA S.A."/>
    <s v="20101300341"/>
    <s v="BANCOS"/>
    <s v="SOL"/>
    <n v="2015"/>
    <n v="7"/>
    <x v="357"/>
    <x v="357"/>
    <s v="02"/>
    <s v="DE CREDITO DEL PERU"/>
    <s v="191-01966799-0-54"/>
  </r>
  <r>
    <x v="4183"/>
    <x v="4"/>
    <x v="4"/>
    <x v="865"/>
    <d v="2015-07-15T00:00:00"/>
    <x v="1258"/>
    <m/>
    <s v="999"/>
    <x v="4182"/>
    <n v="0"/>
    <n v="1.1000000000000001"/>
    <s v="ALIANZA METALURGICA S.A."/>
    <s v="20101300341"/>
    <s v="BANCOS"/>
    <s v="USD"/>
    <n v="2015"/>
    <n v="7"/>
    <x v="356"/>
    <x v="356"/>
    <s v="02"/>
    <s v="DE CREDITO DEL PERU"/>
    <s v="191-01966799-0-54"/>
  </r>
  <r>
    <x v="4183"/>
    <x v="4"/>
    <x v="4"/>
    <x v="865"/>
    <d v="2015-07-15T00:00:00"/>
    <x v="1258"/>
    <m/>
    <s v="999"/>
    <x v="4182"/>
    <n v="0"/>
    <n v="3.5"/>
    <s v="ALIANZA METALURGICA S.A."/>
    <s v="20101300341"/>
    <s v="BANCOS"/>
    <s v="SOL"/>
    <n v="2015"/>
    <n v="7"/>
    <x v="357"/>
    <x v="357"/>
    <s v="02"/>
    <s v="DE CREDITO DEL PERU"/>
    <s v="191-01966799-0-54"/>
  </r>
  <r>
    <x v="4184"/>
    <x v="4"/>
    <x v="4"/>
    <x v="865"/>
    <d v="2015-07-15T00:00:00"/>
    <x v="2381"/>
    <m/>
    <s v="999"/>
    <x v="4183"/>
    <n v="0"/>
    <n v="0.63"/>
    <s v="ALIANZA METALURGICA S.A."/>
    <s v="20101300341"/>
    <s v="BANCOS"/>
    <s v="USD"/>
    <n v="2015"/>
    <n v="7"/>
    <x v="356"/>
    <x v="356"/>
    <s v="02"/>
    <s v="DE CREDITO DEL PERU"/>
    <s v="191-01966799-0-54"/>
  </r>
  <r>
    <x v="4184"/>
    <x v="4"/>
    <x v="4"/>
    <x v="865"/>
    <d v="2015-07-15T00:00:00"/>
    <x v="2381"/>
    <m/>
    <s v="999"/>
    <x v="4183"/>
    <n v="0"/>
    <n v="2"/>
    <s v="ALIANZA METALURGICA S.A."/>
    <s v="20101300341"/>
    <s v="BANCOS"/>
    <s v="SOL"/>
    <n v="2015"/>
    <n v="7"/>
    <x v="357"/>
    <x v="357"/>
    <s v="02"/>
    <s v="DE CREDITO DEL PERU"/>
    <s v="191-01966799-0-54"/>
  </r>
  <r>
    <x v="4185"/>
    <x v="4"/>
    <x v="4"/>
    <x v="865"/>
    <d v="2015-07-15T00:00:00"/>
    <x v="2382"/>
    <m/>
    <s v="999"/>
    <x v="4184"/>
    <n v="0"/>
    <n v="0.63"/>
    <s v="ALIANZA METALURGICA S.A."/>
    <s v="20101300341"/>
    <s v="BANCOS"/>
    <s v="USD"/>
    <n v="2015"/>
    <n v="7"/>
    <x v="356"/>
    <x v="356"/>
    <s v="02"/>
    <s v="DE CREDITO DEL PERU"/>
    <s v="191-01966799-0-54"/>
  </r>
  <r>
    <x v="4185"/>
    <x v="4"/>
    <x v="4"/>
    <x v="865"/>
    <d v="2015-07-15T00:00:00"/>
    <x v="2382"/>
    <m/>
    <s v="999"/>
    <x v="4184"/>
    <n v="0"/>
    <n v="2"/>
    <s v="ALIANZA METALURGICA S.A."/>
    <s v="20101300341"/>
    <s v="BANCOS"/>
    <s v="SOL"/>
    <n v="2015"/>
    <n v="7"/>
    <x v="357"/>
    <x v="357"/>
    <s v="02"/>
    <s v="DE CREDITO DEL PERU"/>
    <s v="191-01966799-0-54"/>
  </r>
  <r>
    <x v="4186"/>
    <x v="4"/>
    <x v="4"/>
    <x v="865"/>
    <d v="2015-07-15T00:00:00"/>
    <x v="2383"/>
    <m/>
    <s v="999"/>
    <x v="4185"/>
    <n v="0"/>
    <n v="0.31"/>
    <s v="ALIANZA METALURGICA S.A."/>
    <s v="20101300341"/>
    <s v="BANCOS"/>
    <s v="USD"/>
    <n v="2015"/>
    <n v="7"/>
    <x v="356"/>
    <x v="356"/>
    <s v="02"/>
    <s v="DE CREDITO DEL PERU"/>
    <s v="191-01966799-0-54"/>
  </r>
  <r>
    <x v="4186"/>
    <x v="4"/>
    <x v="4"/>
    <x v="865"/>
    <d v="2015-07-15T00:00:00"/>
    <x v="2383"/>
    <m/>
    <s v="999"/>
    <x v="4185"/>
    <n v="0"/>
    <n v="1"/>
    <s v="ALIANZA METALURGICA S.A."/>
    <s v="20101300341"/>
    <s v="BANCOS"/>
    <s v="SOL"/>
    <n v="2015"/>
    <n v="7"/>
    <x v="357"/>
    <x v="357"/>
    <s v="02"/>
    <s v="DE CREDITO DEL PERU"/>
    <s v="191-01966799-0-54"/>
  </r>
  <r>
    <x v="4187"/>
    <x v="4"/>
    <x v="4"/>
    <x v="142"/>
    <d v="2015-07-16T00:00:00"/>
    <x v="2384"/>
    <m/>
    <s v="001"/>
    <x v="4186"/>
    <n v="0"/>
    <n v="471.85"/>
    <s v="ALIANZA METALURGICA S.A."/>
    <s v="20101300341"/>
    <s v="BANCOS"/>
    <s v="USD"/>
    <n v="2015"/>
    <n v="7"/>
    <x v="356"/>
    <x v="356"/>
    <s v="02"/>
    <s v="DE CREDITO DEL PERU"/>
    <s v="191-01966799-0-54"/>
  </r>
  <r>
    <x v="4187"/>
    <x v="4"/>
    <x v="4"/>
    <x v="142"/>
    <d v="2015-07-16T00:00:00"/>
    <x v="2384"/>
    <m/>
    <s v="001"/>
    <x v="4186"/>
    <n v="0"/>
    <n v="1500"/>
    <s v="ALIANZA METALURGICA S.A."/>
    <s v="20101300341"/>
    <s v="BANCOS"/>
    <s v="SOL"/>
    <n v="2015"/>
    <n v="7"/>
    <x v="357"/>
    <x v="357"/>
    <s v="02"/>
    <s v="DE CREDITO DEL PERU"/>
    <s v="191-01966799-0-54"/>
  </r>
  <r>
    <x v="4188"/>
    <x v="4"/>
    <x v="4"/>
    <x v="142"/>
    <d v="2015-07-16T00:00:00"/>
    <x v="2385"/>
    <m/>
    <s v="001"/>
    <x v="4187"/>
    <n v="0"/>
    <n v="219.83"/>
    <s v="ALIANZA METALURGICA S.A."/>
    <s v="20101300341"/>
    <s v="BANCOS"/>
    <s v="USD"/>
    <n v="2015"/>
    <n v="7"/>
    <x v="356"/>
    <x v="356"/>
    <s v="02"/>
    <s v="DE CREDITO DEL PERU"/>
    <s v="191-01966799-0-54"/>
  </r>
  <r>
    <x v="4188"/>
    <x v="4"/>
    <x v="4"/>
    <x v="142"/>
    <d v="2015-07-16T00:00:00"/>
    <x v="2385"/>
    <m/>
    <s v="001"/>
    <x v="4187"/>
    <n v="0"/>
    <n v="698.83"/>
    <s v="ALIANZA METALURGICA S.A."/>
    <s v="20101300341"/>
    <s v="BANCOS"/>
    <s v="SOL"/>
    <n v="2015"/>
    <n v="7"/>
    <x v="357"/>
    <x v="357"/>
    <s v="02"/>
    <s v="DE CREDITO DEL PERU"/>
    <s v="191-01966799-0-54"/>
  </r>
  <r>
    <x v="4189"/>
    <x v="4"/>
    <x v="4"/>
    <x v="142"/>
    <d v="2015-07-16T00:00:00"/>
    <x v="2386"/>
    <m/>
    <s v="001"/>
    <x v="4188"/>
    <n v="0"/>
    <n v="169.36"/>
    <s v="ALIANZA METALURGICA S.A."/>
    <s v="20101300341"/>
    <s v="BANCOS"/>
    <s v="USD"/>
    <n v="2015"/>
    <n v="7"/>
    <x v="356"/>
    <x v="356"/>
    <s v="02"/>
    <s v="DE CREDITO DEL PERU"/>
    <s v="191-01966799-0-54"/>
  </r>
  <r>
    <x v="4189"/>
    <x v="4"/>
    <x v="4"/>
    <x v="142"/>
    <d v="2015-07-16T00:00:00"/>
    <x v="2386"/>
    <m/>
    <s v="001"/>
    <x v="4188"/>
    <n v="0"/>
    <n v="538.4"/>
    <s v="ALIANZA METALURGICA S.A."/>
    <s v="20101300341"/>
    <s v="BANCOS"/>
    <s v="SOL"/>
    <n v="2015"/>
    <n v="7"/>
    <x v="357"/>
    <x v="357"/>
    <s v="02"/>
    <s v="DE CREDITO DEL PERU"/>
    <s v="191-01966799-0-54"/>
  </r>
  <r>
    <x v="4190"/>
    <x v="4"/>
    <x v="4"/>
    <x v="142"/>
    <d v="2015-07-16T00:00:00"/>
    <x v="2387"/>
    <m/>
    <s v="001"/>
    <x v="4189"/>
    <n v="0"/>
    <n v="63.01"/>
    <s v="ALIANZA METALURGICA S.A."/>
    <s v="20101300341"/>
    <s v="BANCOS"/>
    <s v="USD"/>
    <n v="2015"/>
    <n v="7"/>
    <x v="356"/>
    <x v="356"/>
    <s v="02"/>
    <s v="DE CREDITO DEL PERU"/>
    <s v="191-01966799-0-54"/>
  </r>
  <r>
    <x v="4190"/>
    <x v="4"/>
    <x v="4"/>
    <x v="142"/>
    <d v="2015-07-16T00:00:00"/>
    <x v="2387"/>
    <m/>
    <s v="001"/>
    <x v="4189"/>
    <n v="0"/>
    <n v="200.3"/>
    <s v="ALIANZA METALURGICA S.A."/>
    <s v="20101300341"/>
    <s v="BANCOS"/>
    <s v="SOL"/>
    <n v="2015"/>
    <n v="7"/>
    <x v="357"/>
    <x v="357"/>
    <s v="02"/>
    <s v="DE CREDITO DEL PERU"/>
    <s v="191-01966799-0-54"/>
  </r>
  <r>
    <x v="4191"/>
    <x v="4"/>
    <x v="4"/>
    <x v="142"/>
    <d v="2015-07-16T00:00:00"/>
    <x v="2388"/>
    <m/>
    <s v="999"/>
    <x v="4190"/>
    <n v="0"/>
    <n v="0.31"/>
    <s v="ALIANZA METALURGICA S.A."/>
    <s v="20101300341"/>
    <s v="BANCOS"/>
    <s v="USD"/>
    <n v="2015"/>
    <n v="7"/>
    <x v="356"/>
    <x v="356"/>
    <s v="02"/>
    <s v="DE CREDITO DEL PERU"/>
    <s v="191-01966799-0-54"/>
  </r>
  <r>
    <x v="4191"/>
    <x v="4"/>
    <x v="4"/>
    <x v="142"/>
    <d v="2015-07-16T00:00:00"/>
    <x v="2388"/>
    <m/>
    <s v="999"/>
    <x v="4190"/>
    <n v="0"/>
    <n v="1"/>
    <s v="ALIANZA METALURGICA S.A."/>
    <s v="20101300341"/>
    <s v="BANCOS"/>
    <s v="SOL"/>
    <n v="2015"/>
    <n v="7"/>
    <x v="357"/>
    <x v="357"/>
    <s v="02"/>
    <s v="DE CREDITO DEL PERU"/>
    <s v="191-01966799-0-54"/>
  </r>
  <r>
    <x v="4192"/>
    <x v="4"/>
    <x v="4"/>
    <x v="142"/>
    <d v="2015-07-16T00:00:00"/>
    <x v="2389"/>
    <m/>
    <s v="001"/>
    <x v="4191"/>
    <n v="0"/>
    <n v="744.79"/>
    <s v="ALIANZA METALURGICA S.A."/>
    <s v="20101300341"/>
    <s v="BANCOS"/>
    <s v="USD"/>
    <n v="2015"/>
    <n v="7"/>
    <x v="356"/>
    <x v="356"/>
    <s v="02"/>
    <s v="DE CREDITO DEL PERU"/>
    <s v="191-01966799-0-54"/>
  </r>
  <r>
    <x v="4192"/>
    <x v="4"/>
    <x v="4"/>
    <x v="142"/>
    <d v="2015-07-16T00:00:00"/>
    <x v="2389"/>
    <m/>
    <s v="001"/>
    <x v="4191"/>
    <n v="0"/>
    <n v="2367.6999999999998"/>
    <s v="ALIANZA METALURGICA S.A."/>
    <s v="20101300341"/>
    <s v="BANCOS"/>
    <s v="SOL"/>
    <n v="2015"/>
    <n v="7"/>
    <x v="357"/>
    <x v="357"/>
    <s v="02"/>
    <s v="DE CREDITO DEL PERU"/>
    <s v="191-01966799-0-54"/>
  </r>
  <r>
    <x v="4193"/>
    <x v="4"/>
    <x v="4"/>
    <x v="865"/>
    <d v="2015-07-15T00:00:00"/>
    <x v="2390"/>
    <m/>
    <s v="001"/>
    <x v="4192"/>
    <n v="0"/>
    <n v="252.3"/>
    <s v="ALIANZA METALURGICA S.A."/>
    <s v="20101300341"/>
    <s v="BANCOS"/>
    <s v="USD"/>
    <n v="2015"/>
    <n v="7"/>
    <x v="356"/>
    <x v="356"/>
    <s v="02"/>
    <s v="DE CREDITO DEL PERU"/>
    <s v="191-01966799-0-54"/>
  </r>
  <r>
    <x v="4193"/>
    <x v="4"/>
    <x v="4"/>
    <x v="865"/>
    <d v="2015-07-15T00:00:00"/>
    <x v="2390"/>
    <m/>
    <s v="001"/>
    <x v="4192"/>
    <n v="0"/>
    <n v="802.07"/>
    <s v="ALIANZA METALURGICA S.A."/>
    <s v="20101300341"/>
    <s v="BANCOS"/>
    <s v="SOL"/>
    <n v="2015"/>
    <n v="7"/>
    <x v="357"/>
    <x v="357"/>
    <s v="02"/>
    <s v="DE CREDITO DEL PERU"/>
    <s v="191-01966799-0-54"/>
  </r>
  <r>
    <x v="4194"/>
    <x v="4"/>
    <x v="4"/>
    <x v="498"/>
    <d v="2015-07-17T00:00:00"/>
    <x v="2391"/>
    <m/>
    <s v="001"/>
    <x v="4193"/>
    <n v="0"/>
    <n v="786.41"/>
    <s v="ALIANZA METALURGICA S.A."/>
    <s v="20101300341"/>
    <s v="BANCOS"/>
    <s v="USD"/>
    <n v="2015"/>
    <n v="7"/>
    <x v="356"/>
    <x v="356"/>
    <s v="02"/>
    <s v="DE CREDITO DEL PERU"/>
    <s v="191-01966799-0-54"/>
  </r>
  <r>
    <x v="4194"/>
    <x v="4"/>
    <x v="4"/>
    <x v="498"/>
    <d v="2015-07-17T00:00:00"/>
    <x v="2391"/>
    <m/>
    <s v="001"/>
    <x v="4193"/>
    <n v="0"/>
    <n v="2500"/>
    <s v="ALIANZA METALURGICA S.A."/>
    <s v="20101300341"/>
    <s v="BANCOS"/>
    <s v="SOL"/>
    <n v="2015"/>
    <n v="7"/>
    <x v="357"/>
    <x v="357"/>
    <s v="02"/>
    <s v="DE CREDITO DEL PERU"/>
    <s v="191-01966799-0-54"/>
  </r>
  <r>
    <x v="4195"/>
    <x v="4"/>
    <x v="4"/>
    <x v="498"/>
    <d v="2015-07-17T00:00:00"/>
    <x v="2392"/>
    <m/>
    <s v="001"/>
    <x v="4194"/>
    <n v="0"/>
    <n v="144.69999999999999"/>
    <s v="ALIANZA METALURGICA S.A."/>
    <s v="20101300341"/>
    <s v="BANCOS"/>
    <s v="USD"/>
    <n v="2015"/>
    <n v="7"/>
    <x v="356"/>
    <x v="356"/>
    <s v="02"/>
    <s v="DE CREDITO DEL PERU"/>
    <s v="191-01966799-0-54"/>
  </r>
  <r>
    <x v="4195"/>
    <x v="4"/>
    <x v="4"/>
    <x v="498"/>
    <d v="2015-07-17T00:00:00"/>
    <x v="2392"/>
    <m/>
    <s v="001"/>
    <x v="4194"/>
    <n v="0"/>
    <n v="460"/>
    <s v="ALIANZA METALURGICA S.A."/>
    <s v="20101300341"/>
    <s v="BANCOS"/>
    <s v="SOL"/>
    <n v="2015"/>
    <n v="7"/>
    <x v="357"/>
    <x v="357"/>
    <s v="02"/>
    <s v="DE CREDITO DEL PERU"/>
    <s v="191-01966799-0-54"/>
  </r>
  <r>
    <x v="4196"/>
    <x v="4"/>
    <x v="4"/>
    <x v="563"/>
    <d v="2015-06-09T00:00:00"/>
    <x v="2393"/>
    <m/>
    <s v="001"/>
    <x v="4195"/>
    <n v="0"/>
    <n v="3358.28"/>
    <s v="ALIANZA METALURGICA S.A."/>
    <s v="20101300341"/>
    <s v="BANCOS"/>
    <s v="USD"/>
    <n v="2015"/>
    <n v="6"/>
    <x v="307"/>
    <x v="307"/>
    <s v="02"/>
    <s v="DE CREDITO DEL PERU"/>
    <s v="191-01966799-0-54"/>
  </r>
  <r>
    <x v="4196"/>
    <x v="4"/>
    <x v="4"/>
    <x v="563"/>
    <d v="2015-06-09T00:00:00"/>
    <x v="2393"/>
    <m/>
    <s v="001"/>
    <x v="4195"/>
    <n v="0"/>
    <n v="10592.02"/>
    <s v="ALIANZA METALURGICA S.A."/>
    <s v="20101300341"/>
    <s v="BANCOS"/>
    <s v="SOL"/>
    <n v="2015"/>
    <n v="6"/>
    <x v="308"/>
    <x v="308"/>
    <s v="02"/>
    <s v="DE CREDITO DEL PERU"/>
    <s v="191-01966799-0-54"/>
  </r>
  <r>
    <x v="4197"/>
    <x v="4"/>
    <x v="4"/>
    <x v="564"/>
    <d v="2015-07-01T00:00:00"/>
    <x v="301"/>
    <m/>
    <s v="999"/>
    <x v="4196"/>
    <n v="0"/>
    <n v="16.04"/>
    <s v="ALIANZA METALURGICA S.A."/>
    <s v="20101300341"/>
    <s v="BANCOS"/>
    <s v="USD"/>
    <n v="2015"/>
    <n v="7"/>
    <x v="356"/>
    <x v="356"/>
    <s v="02"/>
    <s v="DE CREDITO DEL PERU"/>
    <s v="191-01966799-0-54"/>
  </r>
  <r>
    <x v="4197"/>
    <x v="4"/>
    <x v="4"/>
    <x v="564"/>
    <d v="2015-07-01T00:00:00"/>
    <x v="301"/>
    <m/>
    <s v="999"/>
    <x v="4196"/>
    <n v="0"/>
    <n v="51"/>
    <s v="ALIANZA METALURGICA S.A."/>
    <s v="20101300341"/>
    <s v="BANCOS"/>
    <s v="SOL"/>
    <n v="2015"/>
    <n v="7"/>
    <x v="357"/>
    <x v="357"/>
    <s v="02"/>
    <s v="DE CREDITO DEL PERU"/>
    <s v="191-01966799-0-54"/>
  </r>
  <r>
    <x v="4198"/>
    <x v="4"/>
    <x v="4"/>
    <x v="565"/>
    <d v="2015-07-03T00:00:00"/>
    <x v="1059"/>
    <m/>
    <s v="999"/>
    <x v="4197"/>
    <n v="0"/>
    <n v="35.14"/>
    <s v="ALIANZA METALURGICA S.A."/>
    <s v="20101300341"/>
    <s v="BANCOS"/>
    <s v="USD"/>
    <n v="2015"/>
    <n v="7"/>
    <x v="356"/>
    <x v="356"/>
    <s v="02"/>
    <s v="DE CREDITO DEL PERU"/>
    <s v="191-01966799-0-54"/>
  </r>
  <r>
    <x v="4198"/>
    <x v="4"/>
    <x v="4"/>
    <x v="565"/>
    <d v="2015-07-03T00:00:00"/>
    <x v="1059"/>
    <m/>
    <s v="999"/>
    <x v="4197"/>
    <n v="0"/>
    <n v="111.71"/>
    <s v="ALIANZA METALURGICA S.A."/>
    <s v="20101300341"/>
    <s v="BANCOS"/>
    <s v="SOL"/>
    <n v="2015"/>
    <n v="7"/>
    <x v="357"/>
    <x v="357"/>
    <s v="02"/>
    <s v="DE CREDITO DEL PERU"/>
    <s v="191-01966799-0-54"/>
  </r>
  <r>
    <x v="4199"/>
    <x v="4"/>
    <x v="4"/>
    <x v="565"/>
    <d v="2015-07-03T00:00:00"/>
    <x v="301"/>
    <m/>
    <s v="999"/>
    <x v="4198"/>
    <n v="0"/>
    <n v="2.2000000000000002"/>
    <s v="ALIANZA METALURGICA S.A."/>
    <s v="20101300341"/>
    <s v="BANCOS"/>
    <s v="USD"/>
    <n v="2015"/>
    <n v="7"/>
    <x v="356"/>
    <x v="356"/>
    <s v="02"/>
    <s v="DE CREDITO DEL PERU"/>
    <s v="191-01966799-0-54"/>
  </r>
  <r>
    <x v="4199"/>
    <x v="4"/>
    <x v="4"/>
    <x v="565"/>
    <d v="2015-07-03T00:00:00"/>
    <x v="301"/>
    <m/>
    <s v="999"/>
    <x v="4198"/>
    <n v="0"/>
    <n v="7"/>
    <s v="ALIANZA METALURGICA S.A."/>
    <s v="20101300341"/>
    <s v="BANCOS"/>
    <s v="SOL"/>
    <n v="2015"/>
    <n v="7"/>
    <x v="357"/>
    <x v="357"/>
    <s v="02"/>
    <s v="DE CREDITO DEL PERU"/>
    <s v="191-01966799-0-54"/>
  </r>
  <r>
    <x v="4200"/>
    <x v="4"/>
    <x v="4"/>
    <x v="301"/>
    <d v="2015-07-14T00:00:00"/>
    <x v="301"/>
    <m/>
    <s v="001"/>
    <x v="4199"/>
    <n v="0"/>
    <n v="27.38"/>
    <s v="ALIANZA METALURGICA S.A."/>
    <s v="20101300341"/>
    <s v="BANCOS"/>
    <s v="USD"/>
    <n v="2015"/>
    <n v="7"/>
    <x v="356"/>
    <x v="356"/>
    <s v="02"/>
    <s v="DE CREDITO DEL PERU"/>
    <s v="191-01966799-0-54"/>
  </r>
  <r>
    <x v="4200"/>
    <x v="4"/>
    <x v="4"/>
    <x v="301"/>
    <d v="2015-07-14T00:00:00"/>
    <x v="301"/>
    <m/>
    <s v="001"/>
    <x v="4199"/>
    <n v="0"/>
    <n v="87"/>
    <s v="ALIANZA METALURGICA S.A."/>
    <s v="20101300341"/>
    <s v="BANCOS"/>
    <s v="SOL"/>
    <n v="2015"/>
    <n v="7"/>
    <x v="357"/>
    <x v="357"/>
    <s v="02"/>
    <s v="DE CREDITO DEL PERU"/>
    <s v="191-01966799-0-54"/>
  </r>
  <r>
    <x v="4201"/>
    <x v="4"/>
    <x v="4"/>
    <x v="498"/>
    <d v="2015-07-17T00:00:00"/>
    <x v="1455"/>
    <m/>
    <s v="999"/>
    <x v="4200"/>
    <n v="0"/>
    <n v="3.74"/>
    <s v="ALIANZA METALURGICA S.A."/>
    <s v="20101300341"/>
    <s v="BANCOS"/>
    <s v="USD"/>
    <n v="2015"/>
    <n v="7"/>
    <x v="356"/>
    <x v="356"/>
    <s v="02"/>
    <s v="DE CREDITO DEL PERU"/>
    <s v="191-01966799-0-54"/>
  </r>
  <r>
    <x v="4201"/>
    <x v="4"/>
    <x v="4"/>
    <x v="498"/>
    <d v="2015-07-17T00:00:00"/>
    <x v="1455"/>
    <m/>
    <s v="999"/>
    <x v="4200"/>
    <n v="0"/>
    <n v="11.89"/>
    <s v="ALIANZA METALURGICA S.A."/>
    <s v="20101300341"/>
    <s v="BANCOS"/>
    <s v="SOL"/>
    <n v="2015"/>
    <n v="7"/>
    <x v="357"/>
    <x v="357"/>
    <s v="02"/>
    <s v="DE CREDITO DEL PERU"/>
    <s v="191-01966799-0-54"/>
  </r>
  <r>
    <x v="4202"/>
    <x v="4"/>
    <x v="4"/>
    <x v="498"/>
    <d v="2015-07-17T00:00:00"/>
    <x v="2394"/>
    <m/>
    <s v="999"/>
    <x v="4201"/>
    <n v="0"/>
    <n v="0.94"/>
    <s v="ALIANZA METALURGICA S.A."/>
    <s v="20101300341"/>
    <s v="BANCOS"/>
    <s v="USD"/>
    <n v="2015"/>
    <n v="7"/>
    <x v="356"/>
    <x v="356"/>
    <s v="02"/>
    <s v="DE CREDITO DEL PERU"/>
    <s v="191-01966799-0-54"/>
  </r>
  <r>
    <x v="4202"/>
    <x v="4"/>
    <x v="4"/>
    <x v="498"/>
    <d v="2015-07-17T00:00:00"/>
    <x v="2394"/>
    <m/>
    <s v="999"/>
    <x v="4201"/>
    <n v="0"/>
    <n v="3"/>
    <s v="ALIANZA METALURGICA S.A."/>
    <s v="20101300341"/>
    <s v="BANCOS"/>
    <s v="SOL"/>
    <n v="2015"/>
    <n v="7"/>
    <x v="357"/>
    <x v="357"/>
    <s v="02"/>
    <s v="DE CREDITO DEL PERU"/>
    <s v="191-01966799-0-54"/>
  </r>
  <r>
    <x v="4203"/>
    <x v="4"/>
    <x v="4"/>
    <x v="412"/>
    <d v="2015-07-21T00:00:00"/>
    <x v="2395"/>
    <m/>
    <s v="001"/>
    <x v="4202"/>
    <n v="0"/>
    <n v="3851.22"/>
    <s v="ALIANZA METALURGICA S.A."/>
    <s v="20101300341"/>
    <s v="BANCOS"/>
    <s v="USD"/>
    <n v="2015"/>
    <n v="7"/>
    <x v="356"/>
    <x v="356"/>
    <s v="02"/>
    <s v="DE CREDITO DEL PERU"/>
    <s v="191-01966799-0-54"/>
  </r>
  <r>
    <x v="4203"/>
    <x v="4"/>
    <x v="4"/>
    <x v="412"/>
    <d v="2015-07-21T00:00:00"/>
    <x v="2395"/>
    <m/>
    <s v="001"/>
    <x v="4202"/>
    <n v="0"/>
    <n v="12270"/>
    <s v="ALIANZA METALURGICA S.A."/>
    <s v="20101300341"/>
    <s v="BANCOS"/>
    <s v="SOL"/>
    <n v="2015"/>
    <n v="7"/>
    <x v="357"/>
    <x v="357"/>
    <s v="02"/>
    <s v="DE CREDITO DEL PERU"/>
    <s v="191-01966799-0-54"/>
  </r>
  <r>
    <x v="4204"/>
    <x v="4"/>
    <x v="4"/>
    <x v="226"/>
    <d v="2015-07-24T00:00:00"/>
    <x v="2396"/>
    <m/>
    <s v="001"/>
    <x v="4203"/>
    <n v="0"/>
    <n v="471.4"/>
    <s v="ALIANZA METALURGICA S.A."/>
    <s v="20101300341"/>
    <s v="BANCOS"/>
    <s v="USD"/>
    <n v="2015"/>
    <n v="7"/>
    <x v="356"/>
    <x v="356"/>
    <s v="02"/>
    <s v="DE CREDITO DEL PERU"/>
    <s v="191-01966799-0-54"/>
  </r>
  <r>
    <x v="4204"/>
    <x v="4"/>
    <x v="4"/>
    <x v="226"/>
    <d v="2015-07-24T00:00:00"/>
    <x v="2396"/>
    <m/>
    <s v="001"/>
    <x v="4203"/>
    <n v="0"/>
    <n v="1500"/>
    <s v="ALIANZA METALURGICA S.A."/>
    <s v="20101300341"/>
    <s v="BANCOS"/>
    <s v="SOL"/>
    <n v="2015"/>
    <n v="7"/>
    <x v="357"/>
    <x v="357"/>
    <s v="02"/>
    <s v="DE CREDITO DEL PERU"/>
    <s v="191-01966799-0-54"/>
  </r>
  <r>
    <x v="4205"/>
    <x v="4"/>
    <x v="4"/>
    <x v="226"/>
    <d v="2015-07-24T00:00:00"/>
    <x v="2397"/>
    <m/>
    <s v="001"/>
    <x v="4204"/>
    <n v="0"/>
    <n v="97.71"/>
    <s v="ALIANZA METALURGICA S.A."/>
    <s v="20101300341"/>
    <s v="BANCOS"/>
    <s v="USD"/>
    <n v="2015"/>
    <n v="7"/>
    <x v="356"/>
    <x v="356"/>
    <s v="02"/>
    <s v="DE CREDITO DEL PERU"/>
    <s v="191-01966799-0-54"/>
  </r>
  <r>
    <x v="4205"/>
    <x v="4"/>
    <x v="4"/>
    <x v="226"/>
    <d v="2015-07-24T00:00:00"/>
    <x v="2397"/>
    <m/>
    <s v="001"/>
    <x v="4204"/>
    <n v="0"/>
    <n v="310.91000000000003"/>
    <s v="ALIANZA METALURGICA S.A."/>
    <s v="20101300341"/>
    <s v="BANCOS"/>
    <s v="SOL"/>
    <n v="2015"/>
    <n v="7"/>
    <x v="357"/>
    <x v="357"/>
    <s v="02"/>
    <s v="DE CREDITO DEL PERU"/>
    <s v="191-01966799-0-54"/>
  </r>
  <r>
    <x v="4206"/>
    <x v="4"/>
    <x v="4"/>
    <x v="226"/>
    <d v="2015-07-24T00:00:00"/>
    <x v="2398"/>
    <m/>
    <s v="001"/>
    <x v="4205"/>
    <n v="0"/>
    <n v="713.93"/>
    <s v="ALIANZA METALURGICA S.A."/>
    <s v="20101300341"/>
    <s v="BANCOS"/>
    <s v="USD"/>
    <n v="2015"/>
    <n v="7"/>
    <x v="356"/>
    <x v="356"/>
    <s v="02"/>
    <s v="DE CREDITO DEL PERU"/>
    <s v="191-01966799-0-54"/>
  </r>
  <r>
    <x v="4206"/>
    <x v="4"/>
    <x v="4"/>
    <x v="226"/>
    <d v="2015-07-24T00:00:00"/>
    <x v="2398"/>
    <m/>
    <s v="001"/>
    <x v="4205"/>
    <n v="0"/>
    <n v="2271.73"/>
    <s v="ALIANZA METALURGICA S.A."/>
    <s v="20101300341"/>
    <s v="BANCOS"/>
    <s v="SOL"/>
    <n v="2015"/>
    <n v="7"/>
    <x v="357"/>
    <x v="357"/>
    <s v="02"/>
    <s v="DE CREDITO DEL PERU"/>
    <s v="191-01966799-0-54"/>
  </r>
  <r>
    <x v="4207"/>
    <x v="4"/>
    <x v="4"/>
    <x v="226"/>
    <d v="2015-07-24T00:00:00"/>
    <x v="1455"/>
    <m/>
    <s v="999"/>
    <x v="4206"/>
    <n v="0"/>
    <n v="2.36"/>
    <s v="ALIANZA METALURGICA S.A."/>
    <s v="20101300341"/>
    <s v="BANCOS"/>
    <s v="USD"/>
    <n v="2015"/>
    <n v="7"/>
    <x v="356"/>
    <x v="356"/>
    <s v="02"/>
    <s v="DE CREDITO DEL PERU"/>
    <s v="191-01966799-0-54"/>
  </r>
  <r>
    <x v="4207"/>
    <x v="4"/>
    <x v="4"/>
    <x v="226"/>
    <d v="2015-07-24T00:00:00"/>
    <x v="1455"/>
    <m/>
    <s v="999"/>
    <x v="4206"/>
    <n v="0"/>
    <n v="7.5"/>
    <s v="ALIANZA METALURGICA S.A."/>
    <s v="20101300341"/>
    <s v="BANCOS"/>
    <s v="SOL"/>
    <n v="2015"/>
    <n v="7"/>
    <x v="357"/>
    <x v="357"/>
    <s v="02"/>
    <s v="DE CREDITO DEL PERU"/>
    <s v="191-01966799-0-54"/>
  </r>
  <r>
    <x v="4208"/>
    <x v="4"/>
    <x v="4"/>
    <x v="668"/>
    <d v="2015-07-30T00:00:00"/>
    <x v="2399"/>
    <m/>
    <s v="001"/>
    <x v="4207"/>
    <n v="0"/>
    <n v="12803.39"/>
    <s v="ALIANZA METALURGICA S.A."/>
    <s v="20101300341"/>
    <s v="BANCOS"/>
    <s v="USD"/>
    <n v="2015"/>
    <n v="7"/>
    <x v="356"/>
    <x v="356"/>
    <s v="02"/>
    <s v="DE CREDITO DEL PERU"/>
    <s v="191-01966799-0-54"/>
  </r>
  <r>
    <x v="4208"/>
    <x v="4"/>
    <x v="4"/>
    <x v="668"/>
    <d v="2015-07-30T00:00:00"/>
    <x v="2399"/>
    <m/>
    <s v="001"/>
    <x v="4207"/>
    <n v="0"/>
    <n v="40855.620000000003"/>
    <s v="ALIANZA METALURGICA S.A."/>
    <s v="20101300341"/>
    <s v="BANCOS"/>
    <s v="SOL"/>
    <n v="2015"/>
    <n v="7"/>
    <x v="357"/>
    <x v="357"/>
    <s v="02"/>
    <s v="DE CREDITO DEL PERU"/>
    <s v="191-01966799-0-54"/>
  </r>
  <r>
    <x v="4209"/>
    <x v="4"/>
    <x v="4"/>
    <x v="668"/>
    <d v="2015-07-30T00:00:00"/>
    <x v="2400"/>
    <m/>
    <s v="001"/>
    <x v="4208"/>
    <n v="0"/>
    <n v="1309.51"/>
    <s v="ALIANZA METALURGICA S.A."/>
    <s v="20101300341"/>
    <s v="BANCOS"/>
    <s v="USD"/>
    <n v="2015"/>
    <n v="7"/>
    <x v="356"/>
    <x v="356"/>
    <s v="02"/>
    <s v="DE CREDITO DEL PERU"/>
    <s v="191-01966799-0-54"/>
  </r>
  <r>
    <x v="4209"/>
    <x v="4"/>
    <x v="4"/>
    <x v="668"/>
    <d v="2015-07-30T00:00:00"/>
    <x v="2400"/>
    <m/>
    <s v="001"/>
    <x v="4208"/>
    <n v="0"/>
    <n v="4178.6400000000003"/>
    <s v="ALIANZA METALURGICA S.A."/>
    <s v="20101300341"/>
    <s v="BANCOS"/>
    <s v="SOL"/>
    <n v="2015"/>
    <n v="7"/>
    <x v="357"/>
    <x v="357"/>
    <s v="02"/>
    <s v="DE CREDITO DEL PERU"/>
    <s v="191-01966799-0-54"/>
  </r>
  <r>
    <x v="4210"/>
    <x v="4"/>
    <x v="4"/>
    <x v="668"/>
    <d v="2015-07-30T00:00:00"/>
    <x v="2401"/>
    <m/>
    <s v="001"/>
    <x v="4209"/>
    <n v="0"/>
    <n v="254.78"/>
    <s v="ALIANZA METALURGICA S.A."/>
    <s v="20101300341"/>
    <s v="BANCOS"/>
    <s v="USD"/>
    <n v="2015"/>
    <n v="7"/>
    <x v="356"/>
    <x v="356"/>
    <s v="02"/>
    <s v="DE CREDITO DEL PERU"/>
    <s v="191-01966799-0-54"/>
  </r>
  <r>
    <x v="4210"/>
    <x v="4"/>
    <x v="4"/>
    <x v="668"/>
    <d v="2015-07-30T00:00:00"/>
    <x v="2401"/>
    <m/>
    <s v="001"/>
    <x v="4209"/>
    <n v="0"/>
    <n v="812.99"/>
    <s v="ALIANZA METALURGICA S.A."/>
    <s v="20101300341"/>
    <s v="BANCOS"/>
    <s v="SOL"/>
    <n v="2015"/>
    <n v="7"/>
    <x v="357"/>
    <x v="357"/>
    <s v="02"/>
    <s v="DE CREDITO DEL PERU"/>
    <s v="191-01966799-0-54"/>
  </r>
  <r>
    <x v="4211"/>
    <x v="4"/>
    <x v="4"/>
    <x v="668"/>
    <d v="2015-07-30T00:00:00"/>
    <x v="2402"/>
    <m/>
    <s v="001"/>
    <x v="4210"/>
    <n v="0"/>
    <n v="11789.22"/>
    <s v="ALIANZA METALURGICA S.A."/>
    <s v="20101300341"/>
    <s v="BANCOS"/>
    <s v="USD"/>
    <n v="2015"/>
    <n v="7"/>
    <x v="356"/>
    <x v="356"/>
    <s v="02"/>
    <s v="DE CREDITO DEL PERU"/>
    <s v="191-01966799-0-54"/>
  </r>
  <r>
    <x v="4211"/>
    <x v="4"/>
    <x v="4"/>
    <x v="668"/>
    <d v="2015-07-30T00:00:00"/>
    <x v="2402"/>
    <m/>
    <s v="001"/>
    <x v="4210"/>
    <n v="0"/>
    <n v="37619.410000000003"/>
    <s v="ALIANZA METALURGICA S.A."/>
    <s v="20101300341"/>
    <s v="BANCOS"/>
    <s v="SOL"/>
    <n v="2015"/>
    <n v="7"/>
    <x v="357"/>
    <x v="357"/>
    <s v="02"/>
    <s v="DE CREDITO DEL PERU"/>
    <s v="191-01966799-0-54"/>
  </r>
  <r>
    <x v="4212"/>
    <x v="4"/>
    <x v="4"/>
    <x v="668"/>
    <d v="2015-07-30T00:00:00"/>
    <x v="2403"/>
    <m/>
    <s v="001"/>
    <x v="4211"/>
    <n v="0"/>
    <n v="1878.62"/>
    <s v="ALIANZA METALURGICA S.A."/>
    <s v="20101300341"/>
    <s v="BANCOS"/>
    <s v="USD"/>
    <n v="2015"/>
    <n v="7"/>
    <x v="356"/>
    <x v="356"/>
    <s v="02"/>
    <s v="DE CREDITO DEL PERU"/>
    <s v="191-01966799-0-54"/>
  </r>
  <r>
    <x v="4212"/>
    <x v="4"/>
    <x v="4"/>
    <x v="668"/>
    <d v="2015-07-30T00:00:00"/>
    <x v="2403"/>
    <m/>
    <s v="001"/>
    <x v="4211"/>
    <n v="0"/>
    <n v="5994.68"/>
    <s v="ALIANZA METALURGICA S.A."/>
    <s v="20101300341"/>
    <s v="BANCOS"/>
    <s v="SOL"/>
    <n v="2015"/>
    <n v="7"/>
    <x v="357"/>
    <x v="357"/>
    <s v="02"/>
    <s v="DE CREDITO DEL PERU"/>
    <s v="191-01966799-0-54"/>
  </r>
  <r>
    <x v="4213"/>
    <x v="4"/>
    <x v="4"/>
    <x v="668"/>
    <d v="2015-07-30T00:00:00"/>
    <x v="2404"/>
    <m/>
    <s v="999"/>
    <x v="4212"/>
    <n v="0"/>
    <n v="3.13"/>
    <s v="ALIANZA METALURGICA S.A."/>
    <s v="20101300341"/>
    <s v="BANCOS"/>
    <s v="USD"/>
    <n v="2015"/>
    <n v="7"/>
    <x v="356"/>
    <x v="356"/>
    <s v="02"/>
    <s v="DE CREDITO DEL PERU"/>
    <s v="191-01966799-0-54"/>
  </r>
  <r>
    <x v="4213"/>
    <x v="4"/>
    <x v="4"/>
    <x v="668"/>
    <d v="2015-07-30T00:00:00"/>
    <x v="2404"/>
    <m/>
    <s v="999"/>
    <x v="4212"/>
    <n v="0"/>
    <n v="10"/>
    <s v="ALIANZA METALURGICA S.A."/>
    <s v="20101300341"/>
    <s v="BANCOS"/>
    <s v="SOL"/>
    <n v="2015"/>
    <n v="7"/>
    <x v="357"/>
    <x v="357"/>
    <s v="02"/>
    <s v="DE CREDITO DEL PERU"/>
    <s v="191-01966799-0-54"/>
  </r>
  <r>
    <x v="4214"/>
    <x v="4"/>
    <x v="4"/>
    <x v="668"/>
    <d v="2015-07-30T00:00:00"/>
    <x v="2405"/>
    <m/>
    <s v="999"/>
    <x v="4213"/>
    <n v="0"/>
    <n v="0.63"/>
    <s v="ALIANZA METALURGICA S.A."/>
    <s v="20101300341"/>
    <s v="BANCOS"/>
    <s v="USD"/>
    <n v="2015"/>
    <n v="7"/>
    <x v="356"/>
    <x v="356"/>
    <s v="02"/>
    <s v="DE CREDITO DEL PERU"/>
    <s v="191-01966799-0-54"/>
  </r>
  <r>
    <x v="4214"/>
    <x v="4"/>
    <x v="4"/>
    <x v="668"/>
    <d v="2015-07-30T00:00:00"/>
    <x v="2405"/>
    <m/>
    <s v="999"/>
    <x v="4213"/>
    <n v="0"/>
    <n v="2"/>
    <s v="ALIANZA METALURGICA S.A."/>
    <s v="20101300341"/>
    <s v="BANCOS"/>
    <s v="SOL"/>
    <n v="2015"/>
    <n v="7"/>
    <x v="357"/>
    <x v="357"/>
    <s v="02"/>
    <s v="DE CREDITO DEL PERU"/>
    <s v="191-01966799-0-54"/>
  </r>
  <r>
    <x v="4215"/>
    <x v="4"/>
    <x v="4"/>
    <x v="668"/>
    <d v="2015-07-30T00:00:00"/>
    <x v="2406"/>
    <m/>
    <s v="999"/>
    <x v="4214"/>
    <n v="0"/>
    <n v="0.63"/>
    <s v="ALIANZA METALURGICA S.A."/>
    <s v="20101300341"/>
    <s v="BANCOS"/>
    <s v="USD"/>
    <n v="2015"/>
    <n v="7"/>
    <x v="356"/>
    <x v="356"/>
    <s v="02"/>
    <s v="DE CREDITO DEL PERU"/>
    <s v="191-01966799-0-54"/>
  </r>
  <r>
    <x v="4215"/>
    <x v="4"/>
    <x v="4"/>
    <x v="668"/>
    <d v="2015-07-30T00:00:00"/>
    <x v="2406"/>
    <m/>
    <s v="999"/>
    <x v="4214"/>
    <n v="0"/>
    <n v="2"/>
    <s v="ALIANZA METALURGICA S.A."/>
    <s v="20101300341"/>
    <s v="BANCOS"/>
    <s v="SOL"/>
    <n v="2015"/>
    <n v="7"/>
    <x v="357"/>
    <x v="357"/>
    <s v="02"/>
    <s v="DE CREDITO DEL PERU"/>
    <s v="191-01966799-0-54"/>
  </r>
  <r>
    <x v="4216"/>
    <x v="4"/>
    <x v="4"/>
    <x v="30"/>
    <d v="2015-07-31T00:00:00"/>
    <x v="2407"/>
    <m/>
    <s v="001"/>
    <x v="4215"/>
    <n v="0"/>
    <n v="469.78"/>
    <s v="ALIANZA METALURGICA S.A."/>
    <s v="20101300341"/>
    <s v="BANCOS"/>
    <s v="USD"/>
    <n v="2015"/>
    <n v="7"/>
    <x v="356"/>
    <x v="356"/>
    <s v="02"/>
    <s v="DE CREDITO DEL PERU"/>
    <s v="191-01966799-0-54"/>
  </r>
  <r>
    <x v="4216"/>
    <x v="4"/>
    <x v="4"/>
    <x v="30"/>
    <d v="2015-07-31T00:00:00"/>
    <x v="2407"/>
    <m/>
    <s v="001"/>
    <x v="4215"/>
    <n v="0"/>
    <n v="1500"/>
    <s v="ALIANZA METALURGICA S.A."/>
    <s v="20101300341"/>
    <s v="BANCOS"/>
    <s v="SOL"/>
    <n v="2015"/>
    <n v="7"/>
    <x v="357"/>
    <x v="357"/>
    <s v="02"/>
    <s v="DE CREDITO DEL PERU"/>
    <s v="191-01966799-0-54"/>
  </r>
  <r>
    <x v="4217"/>
    <x v="4"/>
    <x v="4"/>
    <x v="864"/>
    <d v="2015-07-10T00:00:00"/>
    <x v="2408"/>
    <m/>
    <s v="004"/>
    <x v="4216"/>
    <n v="0"/>
    <n v="1243.68"/>
    <s v="ALIANZA METALURGICA S.A."/>
    <s v="20101300341"/>
    <s v="BANCOS"/>
    <s v="USD"/>
    <n v="2015"/>
    <n v="7"/>
    <x v="356"/>
    <x v="356"/>
    <s v="02"/>
    <s v="DE CREDITO DEL PERU"/>
    <s v="191-01966799-0-54"/>
  </r>
  <r>
    <x v="4217"/>
    <x v="4"/>
    <x v="4"/>
    <x v="864"/>
    <d v="2015-07-10T00:00:00"/>
    <x v="2408"/>
    <m/>
    <s v="004"/>
    <x v="4216"/>
    <n v="0"/>
    <n v="3957.4"/>
    <s v="ALIANZA METALURGICA S.A."/>
    <s v="20101300341"/>
    <s v="BANCOS"/>
    <s v="SOL"/>
    <n v="2015"/>
    <n v="7"/>
    <x v="357"/>
    <x v="357"/>
    <s v="02"/>
    <s v="DE CREDITO DEL PERU"/>
    <s v="191-01966799-0-54"/>
  </r>
  <r>
    <x v="4218"/>
    <x v="4"/>
    <x v="4"/>
    <x v="225"/>
    <d v="2015-07-13T00:00:00"/>
    <x v="2409"/>
    <m/>
    <s v="999"/>
    <x v="4217"/>
    <n v="0"/>
    <n v="14.78"/>
    <s v="ALIANZA METALURGICA S.A."/>
    <s v="20101300341"/>
    <s v="BANCOS"/>
    <s v="USD"/>
    <n v="2015"/>
    <n v="7"/>
    <x v="356"/>
    <x v="356"/>
    <s v="02"/>
    <s v="DE CREDITO DEL PERU"/>
    <s v="191-01966799-0-54"/>
  </r>
  <r>
    <x v="4218"/>
    <x v="4"/>
    <x v="4"/>
    <x v="225"/>
    <d v="2015-07-13T00:00:00"/>
    <x v="2409"/>
    <m/>
    <s v="999"/>
    <x v="4217"/>
    <n v="0"/>
    <n v="47"/>
    <s v="ALIANZA METALURGICA S.A."/>
    <s v="20101300341"/>
    <s v="BANCOS"/>
    <s v="SOL"/>
    <n v="2015"/>
    <n v="7"/>
    <x v="357"/>
    <x v="357"/>
    <s v="02"/>
    <s v="DE CREDITO DEL PERU"/>
    <s v="191-01966799-0-54"/>
  </r>
  <r>
    <x v="4219"/>
    <x v="4"/>
    <x v="4"/>
    <x v="865"/>
    <d v="2015-07-15T00:00:00"/>
    <x v="2410"/>
    <m/>
    <s v="999"/>
    <x v="4218"/>
    <n v="0"/>
    <n v="352"/>
    <s v="ALIANZA METALURGICA S.A."/>
    <s v="20101300341"/>
    <s v="BANCOS"/>
    <s v="USD"/>
    <n v="2015"/>
    <n v="7"/>
    <x v="356"/>
    <x v="356"/>
    <s v="02"/>
    <s v="DE CREDITO DEL PERU"/>
    <s v="191-01966799-0-54"/>
  </r>
  <r>
    <x v="4219"/>
    <x v="4"/>
    <x v="4"/>
    <x v="865"/>
    <d v="2015-07-15T00:00:00"/>
    <x v="2410"/>
    <m/>
    <s v="999"/>
    <x v="4218"/>
    <n v="0"/>
    <n v="1119"/>
    <s v="ALIANZA METALURGICA S.A."/>
    <s v="20101300341"/>
    <s v="BANCOS"/>
    <s v="SOL"/>
    <n v="2015"/>
    <n v="7"/>
    <x v="357"/>
    <x v="357"/>
    <s v="02"/>
    <s v="DE CREDITO DEL PERU"/>
    <s v="191-01966799-0-54"/>
  </r>
  <r>
    <x v="4220"/>
    <x v="4"/>
    <x v="4"/>
    <x v="668"/>
    <d v="2015-07-30T00:00:00"/>
    <x v="301"/>
    <m/>
    <s v="999"/>
    <x v="4219"/>
    <n v="0"/>
    <n v="281.52999999999997"/>
    <s v="ALIANZA METALURGICA S.A."/>
    <s v="20101300341"/>
    <s v="BANCOS"/>
    <s v="USD"/>
    <n v="2015"/>
    <n v="7"/>
    <x v="356"/>
    <x v="356"/>
    <s v="02"/>
    <s v="DE CREDITO DEL PERU"/>
    <s v="191-01966799-0-54"/>
  </r>
  <r>
    <x v="4220"/>
    <x v="4"/>
    <x v="4"/>
    <x v="668"/>
    <d v="2015-07-30T00:00:00"/>
    <x v="301"/>
    <m/>
    <s v="999"/>
    <x v="4219"/>
    <n v="0"/>
    <n v="898.37"/>
    <s v="ALIANZA METALURGICA S.A."/>
    <s v="20101300341"/>
    <s v="BANCOS"/>
    <s v="SOL"/>
    <n v="2015"/>
    <n v="7"/>
    <x v="357"/>
    <x v="357"/>
    <s v="02"/>
    <s v="DE CREDITO DEL PERU"/>
    <s v="191-01966799-0-54"/>
  </r>
  <r>
    <x v="4221"/>
    <x v="4"/>
    <x v="4"/>
    <x v="668"/>
    <d v="2015-07-30T00:00:00"/>
    <x v="301"/>
    <m/>
    <s v="999"/>
    <x v="4220"/>
    <n v="0"/>
    <n v="15.67"/>
    <s v="ALIANZA METALURGICA S.A."/>
    <s v="20101300341"/>
    <s v="BANCOS"/>
    <s v="USD"/>
    <n v="2015"/>
    <n v="7"/>
    <x v="356"/>
    <x v="356"/>
    <s v="02"/>
    <s v="DE CREDITO DEL PERU"/>
    <s v="191-01966799-0-54"/>
  </r>
  <r>
    <x v="4221"/>
    <x v="4"/>
    <x v="4"/>
    <x v="668"/>
    <d v="2015-07-30T00:00:00"/>
    <x v="301"/>
    <m/>
    <s v="999"/>
    <x v="4220"/>
    <n v="0"/>
    <n v="50"/>
    <s v="ALIANZA METALURGICA S.A."/>
    <s v="20101300341"/>
    <s v="BANCOS"/>
    <s v="SOL"/>
    <n v="2015"/>
    <n v="7"/>
    <x v="357"/>
    <x v="357"/>
    <s v="02"/>
    <s v="DE CREDITO DEL PERU"/>
    <s v="191-01966799-0-54"/>
  </r>
  <r>
    <x v="4222"/>
    <x v="4"/>
    <x v="4"/>
    <x v="301"/>
    <d v="2015-07-14T00:00:00"/>
    <x v="293"/>
    <m/>
    <s v="999"/>
    <x v="4221"/>
    <n v="0"/>
    <n v="236.4"/>
    <s v="ALIANZA METALURGICA S.A."/>
    <s v="20101300341"/>
    <s v="BANCOS"/>
    <s v="USD"/>
    <n v="2015"/>
    <n v="7"/>
    <x v="356"/>
    <x v="356"/>
    <s v="02"/>
    <s v="DE CREDITO DEL PERU"/>
    <s v="191-01966799-0-54"/>
  </r>
  <r>
    <x v="4222"/>
    <x v="4"/>
    <x v="4"/>
    <x v="301"/>
    <d v="2015-07-14T00:00:00"/>
    <x v="293"/>
    <m/>
    <s v="999"/>
    <x v="4221"/>
    <n v="0"/>
    <n v="751.29"/>
    <s v="ALIANZA METALURGICA S.A."/>
    <s v="20101300341"/>
    <s v="BANCOS"/>
    <s v="SOL"/>
    <n v="2015"/>
    <n v="7"/>
    <x v="357"/>
    <x v="357"/>
    <s v="02"/>
    <s v="DE CREDITO DEL PERU"/>
    <s v="191-01966799-0-54"/>
  </r>
  <r>
    <x v="4223"/>
    <x v="4"/>
    <x v="4"/>
    <x v="30"/>
    <d v="2015-07-31T00:00:00"/>
    <x v="1492"/>
    <m/>
    <s v="999"/>
    <x v="4222"/>
    <n v="0"/>
    <n v="42.28"/>
    <s v="ALIANZA METALURGICA S.A."/>
    <s v="20101300341"/>
    <s v="BANCOS"/>
    <s v="USD"/>
    <n v="2015"/>
    <n v="7"/>
    <x v="356"/>
    <x v="356"/>
    <s v="02"/>
    <s v="DE CREDITO DEL PERU"/>
    <s v="191-01966799-0-54"/>
  </r>
  <r>
    <x v="4223"/>
    <x v="4"/>
    <x v="4"/>
    <x v="30"/>
    <d v="2015-07-31T00:00:00"/>
    <x v="1492"/>
    <m/>
    <s v="999"/>
    <x v="4222"/>
    <n v="0"/>
    <n v="135"/>
    <s v="ALIANZA METALURGICA S.A."/>
    <s v="20101300341"/>
    <s v="BANCOS"/>
    <s v="SOL"/>
    <n v="2015"/>
    <n v="7"/>
    <x v="357"/>
    <x v="357"/>
    <s v="02"/>
    <s v="DE CREDITO DEL PERU"/>
    <s v="191-01966799-0-54"/>
  </r>
  <r>
    <x v="4224"/>
    <x v="4"/>
    <x v="4"/>
    <x v="30"/>
    <d v="2015-07-31T00:00:00"/>
    <x v="2411"/>
    <m/>
    <s v="999"/>
    <x v="4223"/>
    <n v="0"/>
    <n v="7.52"/>
    <s v="ALIANZA METALURGICA S.A."/>
    <s v="20101300341"/>
    <s v="BANCOS"/>
    <s v="USD"/>
    <n v="2015"/>
    <n v="7"/>
    <x v="356"/>
    <x v="356"/>
    <s v="02"/>
    <s v="DE CREDITO DEL PERU"/>
    <s v="191-01966799-0-54"/>
  </r>
  <r>
    <x v="4224"/>
    <x v="4"/>
    <x v="4"/>
    <x v="30"/>
    <d v="2015-07-31T00:00:00"/>
    <x v="2411"/>
    <m/>
    <s v="999"/>
    <x v="4223"/>
    <n v="0"/>
    <n v="24"/>
    <s v="ALIANZA METALURGICA S.A."/>
    <s v="20101300341"/>
    <s v="BANCOS"/>
    <s v="SOL"/>
    <n v="2015"/>
    <n v="7"/>
    <x v="357"/>
    <x v="357"/>
    <s v="02"/>
    <s v="DE CREDITO DEL PERU"/>
    <s v="191-01966799-0-54"/>
  </r>
  <r>
    <x v="4225"/>
    <x v="4"/>
    <x v="4"/>
    <x v="30"/>
    <d v="2015-07-31T00:00:00"/>
    <x v="1554"/>
    <m/>
    <s v="999"/>
    <x v="4224"/>
    <n v="0"/>
    <n v="0.62"/>
    <s v="ALIANZA METALURGICA S.A."/>
    <s v="20101300341"/>
    <s v="BANCOS"/>
    <s v="USD"/>
    <n v="2015"/>
    <n v="7"/>
    <x v="356"/>
    <x v="356"/>
    <s v="02"/>
    <s v="DE CREDITO DEL PERU"/>
    <s v="191-01966799-0-54"/>
  </r>
  <r>
    <x v="4225"/>
    <x v="4"/>
    <x v="4"/>
    <x v="30"/>
    <d v="2015-07-31T00:00:00"/>
    <x v="1554"/>
    <m/>
    <s v="999"/>
    <x v="4224"/>
    <n v="0"/>
    <n v="1.98"/>
    <s v="ALIANZA METALURGICA S.A."/>
    <s v="20101300341"/>
    <s v="BANCOS"/>
    <s v="SOL"/>
    <n v="2015"/>
    <n v="7"/>
    <x v="357"/>
    <x v="357"/>
    <s v="02"/>
    <s v="DE CREDITO DEL PERU"/>
    <s v="191-01966799-0-54"/>
  </r>
  <r>
    <x v="4226"/>
    <x v="4"/>
    <x v="4"/>
    <x v="30"/>
    <d v="2015-07-31T00:00:00"/>
    <x v="1555"/>
    <m/>
    <s v="999"/>
    <x v="4225"/>
    <n v="0"/>
    <n v="1.1000000000000001"/>
    <s v="ALIANZA METALURGICA S.A."/>
    <s v="20101300341"/>
    <s v="BANCOS"/>
    <s v="USD"/>
    <n v="2015"/>
    <n v="7"/>
    <x v="356"/>
    <x v="356"/>
    <s v="02"/>
    <s v="DE CREDITO DEL PERU"/>
    <s v="191-01966799-0-54"/>
  </r>
  <r>
    <x v="4226"/>
    <x v="4"/>
    <x v="4"/>
    <x v="30"/>
    <d v="2015-07-31T00:00:00"/>
    <x v="1555"/>
    <m/>
    <s v="999"/>
    <x v="4225"/>
    <n v="0"/>
    <n v="3.5"/>
    <s v="ALIANZA METALURGICA S.A."/>
    <s v="20101300341"/>
    <s v="BANCOS"/>
    <s v="SOL"/>
    <n v="2015"/>
    <n v="7"/>
    <x v="357"/>
    <x v="357"/>
    <s v="02"/>
    <s v="DE CREDITO DEL PERU"/>
    <s v="191-01966799-0-54"/>
  </r>
  <r>
    <x v="4227"/>
    <x v="4"/>
    <x v="4"/>
    <x v="865"/>
    <d v="2015-07-15T00:00:00"/>
    <x v="2412"/>
    <m/>
    <s v="001"/>
    <x v="4226"/>
    <n v="0"/>
    <n v="29.57"/>
    <s v="ALIANZA METALURGICA S.A."/>
    <s v="20101300341"/>
    <s v="BANCOS"/>
    <s v="USD"/>
    <n v="2015"/>
    <n v="7"/>
    <x v="356"/>
    <x v="356"/>
    <s v="02"/>
    <s v="DE CREDITO DEL PERU"/>
    <s v="191-01966799-0-54"/>
  </r>
  <r>
    <x v="4227"/>
    <x v="4"/>
    <x v="4"/>
    <x v="865"/>
    <d v="2015-07-15T00:00:00"/>
    <x v="2412"/>
    <m/>
    <s v="001"/>
    <x v="4226"/>
    <n v="0"/>
    <n v="94"/>
    <s v="ALIANZA METALURGICA S.A."/>
    <s v="20101300341"/>
    <s v="BANCOS"/>
    <s v="SOL"/>
    <n v="2015"/>
    <n v="7"/>
    <x v="357"/>
    <x v="357"/>
    <s v="02"/>
    <s v="DE CREDITO DEL PERU"/>
    <s v="191-01966799-0-54"/>
  </r>
  <r>
    <x v="4228"/>
    <x v="4"/>
    <x v="4"/>
    <x v="422"/>
    <d v="2015-06-17T00:00:00"/>
    <x v="2413"/>
    <m/>
    <s v="001"/>
    <x v="4227"/>
    <n v="0"/>
    <n v="55.98"/>
    <s v="ALIANZA METALURGICA S.A."/>
    <s v="20101300341"/>
    <s v="BANCOS"/>
    <s v="USD"/>
    <n v="2015"/>
    <n v="6"/>
    <x v="307"/>
    <x v="307"/>
    <s v="02"/>
    <s v="DE CREDITO DEL PERU"/>
    <s v="191-01966799-0-54"/>
  </r>
  <r>
    <x v="4228"/>
    <x v="4"/>
    <x v="4"/>
    <x v="422"/>
    <d v="2015-06-17T00:00:00"/>
    <x v="2413"/>
    <m/>
    <s v="001"/>
    <x v="4227"/>
    <n v="0"/>
    <n v="177"/>
    <s v="ALIANZA METALURGICA S.A."/>
    <s v="20101300341"/>
    <s v="BANCOS"/>
    <s v="SOL"/>
    <n v="2015"/>
    <n v="6"/>
    <x v="308"/>
    <x v="308"/>
    <s v="02"/>
    <s v="DE CREDITO DEL PERU"/>
    <s v="191-01966799-0-54"/>
  </r>
  <r>
    <x v="4229"/>
    <x v="4"/>
    <x v="4"/>
    <x v="858"/>
    <d v="2015-06-01T00:00:00"/>
    <x v="2414"/>
    <m/>
    <s v="001"/>
    <x v="4228"/>
    <n v="0"/>
    <n v="126.66"/>
    <s v="ALIANZA METALURGICA S.A."/>
    <s v="20101300341"/>
    <s v="BANCOS"/>
    <s v="USD"/>
    <n v="2015"/>
    <n v="6"/>
    <x v="307"/>
    <x v="307"/>
    <s v="02"/>
    <s v="DE CREDITO DEL PERU"/>
    <s v="191-01966799-0-54"/>
  </r>
  <r>
    <x v="4229"/>
    <x v="4"/>
    <x v="4"/>
    <x v="858"/>
    <d v="2015-06-01T00:00:00"/>
    <x v="2414"/>
    <m/>
    <s v="001"/>
    <x v="4228"/>
    <n v="0"/>
    <n v="400"/>
    <s v="ALIANZA METALURGICA S.A."/>
    <s v="20101300341"/>
    <s v="BANCOS"/>
    <s v="SOL"/>
    <n v="2015"/>
    <n v="6"/>
    <x v="308"/>
    <x v="308"/>
    <s v="02"/>
    <s v="DE CREDITO DEL PERU"/>
    <s v="191-01966799-0-54"/>
  </r>
  <r>
    <x v="4230"/>
    <x v="4"/>
    <x v="4"/>
    <x v="564"/>
    <d v="2015-07-01T00:00:00"/>
    <x v="2415"/>
    <m/>
    <s v="001"/>
    <x v="4229"/>
    <n v="22.02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4230"/>
    <x v="4"/>
    <x v="4"/>
    <x v="564"/>
    <d v="2015-07-01T00:00:00"/>
    <x v="2415"/>
    <m/>
    <s v="001"/>
    <x v="4229"/>
    <n v="70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4231"/>
    <x v="4"/>
    <x v="4"/>
    <x v="142"/>
    <d v="2015-07-16T00:00:00"/>
    <x v="2416"/>
    <m/>
    <s v="001"/>
    <x v="4230"/>
    <n v="25140.32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4231"/>
    <x v="4"/>
    <x v="4"/>
    <x v="142"/>
    <d v="2015-07-16T00:00:00"/>
    <x v="2416"/>
    <m/>
    <s v="001"/>
    <x v="4230"/>
    <n v="79996.5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4232"/>
    <x v="4"/>
    <x v="4"/>
    <x v="498"/>
    <d v="2015-07-17T00:00:00"/>
    <x v="2417"/>
    <m/>
    <s v="001"/>
    <x v="4231"/>
    <n v="0"/>
    <n v="2362.37"/>
    <s v="ALIANZA METALURGICA S.A."/>
    <s v="20101300341"/>
    <s v="BANCOS"/>
    <s v="USD"/>
    <n v="2015"/>
    <n v="7"/>
    <x v="356"/>
    <x v="356"/>
    <s v="02"/>
    <s v="DE CREDITO DEL PERU"/>
    <s v="191-01966799-0-54"/>
  </r>
  <r>
    <x v="4232"/>
    <x v="4"/>
    <x v="4"/>
    <x v="498"/>
    <d v="2015-07-17T00:00:00"/>
    <x v="2417"/>
    <m/>
    <s v="001"/>
    <x v="4231"/>
    <n v="0"/>
    <n v="7509.97"/>
    <s v="ALIANZA METALURGICA S.A."/>
    <s v="20101300341"/>
    <s v="BANCOS"/>
    <s v="SOL"/>
    <n v="2015"/>
    <n v="7"/>
    <x v="357"/>
    <x v="357"/>
    <s v="02"/>
    <s v="DE CREDITO DEL PERU"/>
    <s v="191-01966799-0-54"/>
  </r>
  <r>
    <x v="4233"/>
    <x v="4"/>
    <x v="4"/>
    <x v="668"/>
    <d v="2015-07-30T00:00:00"/>
    <x v="2418"/>
    <m/>
    <s v="999"/>
    <x v="4232"/>
    <n v="0"/>
    <n v="20.07"/>
    <s v="ALIANZA METALURGICA S.A."/>
    <s v="20101300341"/>
    <s v="BANCOS"/>
    <s v="USD"/>
    <n v="2015"/>
    <n v="7"/>
    <x v="356"/>
    <x v="356"/>
    <s v="02"/>
    <s v="DE CREDITO DEL PERU"/>
    <s v="191-01966799-0-54"/>
  </r>
  <r>
    <x v="4233"/>
    <x v="4"/>
    <x v="4"/>
    <x v="668"/>
    <d v="2015-07-30T00:00:00"/>
    <x v="2418"/>
    <m/>
    <s v="999"/>
    <x v="4232"/>
    <n v="0"/>
    <n v="64.05"/>
    <s v="ALIANZA METALURGICA S.A."/>
    <s v="20101300341"/>
    <s v="BANCOS"/>
    <s v="SOL"/>
    <n v="2015"/>
    <n v="7"/>
    <x v="357"/>
    <x v="357"/>
    <s v="02"/>
    <s v="DE CREDITO DEL PERU"/>
    <s v="191-01966799-0-54"/>
  </r>
  <r>
    <x v="4234"/>
    <x v="4"/>
    <x v="4"/>
    <x v="866"/>
    <d v="2015-08-01T00:00:00"/>
    <x v="2419"/>
    <m/>
    <s v="999"/>
    <x v="4233"/>
    <n v="0"/>
    <n v="1.1000000000000001"/>
    <s v="ALIANZA METALURGICA S.A."/>
    <s v="20101300341"/>
    <s v="BANCOS"/>
    <s v="USD"/>
    <n v="2015"/>
    <n v="8"/>
    <x v="311"/>
    <x v="311"/>
    <s v="02"/>
    <s v="DE CREDITO DEL PERU"/>
    <s v="191-01966799-0-54"/>
  </r>
  <r>
    <x v="4234"/>
    <x v="4"/>
    <x v="4"/>
    <x v="866"/>
    <d v="2015-08-01T00:00:00"/>
    <x v="2419"/>
    <m/>
    <s v="999"/>
    <x v="4233"/>
    <n v="0"/>
    <n v="3.5"/>
    <s v="ALIANZA METALURGICA S.A."/>
    <s v="20101300341"/>
    <s v="BANCOS"/>
    <s v="SOL"/>
    <n v="2015"/>
    <n v="8"/>
    <x v="312"/>
    <x v="312"/>
    <s v="02"/>
    <s v="DE CREDITO DEL PERU"/>
    <s v="191-01966799-0-54"/>
  </r>
  <r>
    <x v="4235"/>
    <x v="4"/>
    <x v="4"/>
    <x v="227"/>
    <d v="2015-08-04T00:00:00"/>
    <x v="2420"/>
    <m/>
    <s v="999"/>
    <x v="4234"/>
    <n v="0"/>
    <n v="0.31"/>
    <s v="ALIANZA METALURGICA S.A."/>
    <s v="20101300341"/>
    <s v="BANCOS"/>
    <s v="USD"/>
    <n v="2015"/>
    <n v="8"/>
    <x v="311"/>
    <x v="311"/>
    <s v="02"/>
    <s v="DE CREDITO DEL PERU"/>
    <s v="191-01966799-0-54"/>
  </r>
  <r>
    <x v="4235"/>
    <x v="4"/>
    <x v="4"/>
    <x v="227"/>
    <d v="2015-08-04T00:00:00"/>
    <x v="2420"/>
    <m/>
    <s v="999"/>
    <x v="4234"/>
    <n v="0"/>
    <n v="1"/>
    <s v="ALIANZA METALURGICA S.A."/>
    <s v="20101300341"/>
    <s v="BANCOS"/>
    <s v="SOL"/>
    <n v="2015"/>
    <n v="8"/>
    <x v="312"/>
    <x v="312"/>
    <s v="02"/>
    <s v="DE CREDITO DEL PERU"/>
    <s v="191-01966799-0-54"/>
  </r>
  <r>
    <x v="4236"/>
    <x v="4"/>
    <x v="4"/>
    <x v="669"/>
    <d v="2015-08-05T00:00:00"/>
    <x v="390"/>
    <m/>
    <s v="999"/>
    <x v="4235"/>
    <n v="0"/>
    <n v="1.1000000000000001"/>
    <s v="ALIANZA METALURGICA S.A."/>
    <s v="20101300341"/>
    <s v="BANCOS"/>
    <s v="USD"/>
    <n v="2015"/>
    <n v="8"/>
    <x v="311"/>
    <x v="311"/>
    <s v="02"/>
    <s v="DE CREDITO DEL PERU"/>
    <s v="191-01966799-0-54"/>
  </r>
  <r>
    <x v="4236"/>
    <x v="4"/>
    <x v="4"/>
    <x v="669"/>
    <d v="2015-08-05T00:00:00"/>
    <x v="390"/>
    <m/>
    <s v="999"/>
    <x v="4235"/>
    <n v="0"/>
    <n v="3.5"/>
    <s v="ALIANZA METALURGICA S.A."/>
    <s v="20101300341"/>
    <s v="BANCOS"/>
    <s v="SOL"/>
    <n v="2015"/>
    <n v="8"/>
    <x v="312"/>
    <x v="312"/>
    <s v="02"/>
    <s v="DE CREDITO DEL PERU"/>
    <s v="191-01966799-0-54"/>
  </r>
  <r>
    <x v="4237"/>
    <x v="4"/>
    <x v="4"/>
    <x v="144"/>
    <d v="2015-08-06T00:00:00"/>
    <x v="301"/>
    <m/>
    <s v="999"/>
    <x v="4236"/>
    <n v="0"/>
    <n v="34.08"/>
    <s v="ALIANZA METALURGICA S.A."/>
    <s v="20101300341"/>
    <s v="BANCOS"/>
    <s v="USD"/>
    <n v="2015"/>
    <n v="8"/>
    <x v="311"/>
    <x v="311"/>
    <s v="02"/>
    <s v="DE CREDITO DEL PERU"/>
    <s v="191-01966799-0-54"/>
  </r>
  <r>
    <x v="4237"/>
    <x v="4"/>
    <x v="4"/>
    <x v="144"/>
    <d v="2015-08-06T00:00:00"/>
    <x v="301"/>
    <m/>
    <s v="999"/>
    <x v="4236"/>
    <n v="0"/>
    <n v="109.13"/>
    <s v="ALIANZA METALURGICA S.A."/>
    <s v="20101300341"/>
    <s v="BANCOS"/>
    <s v="SOL"/>
    <n v="2015"/>
    <n v="8"/>
    <x v="312"/>
    <x v="312"/>
    <s v="02"/>
    <s v="DE CREDITO DEL PERU"/>
    <s v="191-01966799-0-54"/>
  </r>
  <r>
    <x v="4238"/>
    <x v="4"/>
    <x v="4"/>
    <x v="144"/>
    <d v="2015-08-06T00:00:00"/>
    <x v="301"/>
    <m/>
    <s v="999"/>
    <x v="4237"/>
    <n v="0"/>
    <n v="14.83"/>
    <s v="ALIANZA METALURGICA S.A."/>
    <s v="20101300341"/>
    <s v="BANCOS"/>
    <s v="USD"/>
    <n v="2015"/>
    <n v="8"/>
    <x v="311"/>
    <x v="311"/>
    <s v="02"/>
    <s v="DE CREDITO DEL PERU"/>
    <s v="191-01966799-0-54"/>
  </r>
  <r>
    <x v="4238"/>
    <x v="4"/>
    <x v="4"/>
    <x v="144"/>
    <d v="2015-08-06T00:00:00"/>
    <x v="301"/>
    <m/>
    <s v="999"/>
    <x v="4237"/>
    <n v="0"/>
    <n v="47.5"/>
    <s v="ALIANZA METALURGICA S.A."/>
    <s v="20101300341"/>
    <s v="BANCOS"/>
    <s v="SOL"/>
    <n v="2015"/>
    <n v="8"/>
    <x v="312"/>
    <x v="312"/>
    <s v="02"/>
    <s v="DE CREDITO DEL PERU"/>
    <s v="191-01966799-0-54"/>
  </r>
  <r>
    <x v="4239"/>
    <x v="4"/>
    <x v="4"/>
    <x v="144"/>
    <d v="2015-08-06T00:00:00"/>
    <x v="1455"/>
    <m/>
    <s v="999"/>
    <x v="4238"/>
    <n v="0"/>
    <n v="2.34"/>
    <s v="ALIANZA METALURGICA S.A."/>
    <s v="20101300341"/>
    <s v="BANCOS"/>
    <s v="USD"/>
    <n v="2015"/>
    <n v="8"/>
    <x v="311"/>
    <x v="311"/>
    <s v="02"/>
    <s v="DE CREDITO DEL PERU"/>
    <s v="191-01966799-0-54"/>
  </r>
  <r>
    <x v="4239"/>
    <x v="4"/>
    <x v="4"/>
    <x v="144"/>
    <d v="2015-08-06T00:00:00"/>
    <x v="1455"/>
    <m/>
    <s v="999"/>
    <x v="4238"/>
    <n v="0"/>
    <n v="7.5"/>
    <s v="ALIANZA METALURGICA S.A."/>
    <s v="20101300341"/>
    <s v="BANCOS"/>
    <s v="SOL"/>
    <n v="2015"/>
    <n v="8"/>
    <x v="312"/>
    <x v="312"/>
    <s v="02"/>
    <s v="DE CREDITO DEL PERU"/>
    <s v="191-01966799-0-54"/>
  </r>
  <r>
    <x v="4240"/>
    <x v="4"/>
    <x v="4"/>
    <x v="144"/>
    <d v="2015-08-06T00:00:00"/>
    <x v="2421"/>
    <m/>
    <s v="999"/>
    <x v="4239"/>
    <n v="0"/>
    <n v="2.34"/>
    <s v="ALIANZA METALURGICA S.A."/>
    <s v="20101300341"/>
    <s v="BANCOS"/>
    <s v="USD"/>
    <n v="2015"/>
    <n v="8"/>
    <x v="311"/>
    <x v="311"/>
    <s v="02"/>
    <s v="DE CREDITO DEL PERU"/>
    <s v="191-01966799-0-54"/>
  </r>
  <r>
    <x v="4240"/>
    <x v="4"/>
    <x v="4"/>
    <x v="144"/>
    <d v="2015-08-06T00:00:00"/>
    <x v="2421"/>
    <m/>
    <s v="999"/>
    <x v="4239"/>
    <n v="0"/>
    <n v="7.5"/>
    <s v="ALIANZA METALURGICA S.A."/>
    <s v="20101300341"/>
    <s v="BANCOS"/>
    <s v="SOL"/>
    <n v="2015"/>
    <n v="8"/>
    <x v="312"/>
    <x v="312"/>
    <s v="02"/>
    <s v="DE CREDITO DEL PERU"/>
    <s v="191-01966799-0-54"/>
  </r>
  <r>
    <x v="4241"/>
    <x v="4"/>
    <x v="4"/>
    <x v="144"/>
    <d v="2015-08-06T00:00:00"/>
    <x v="1455"/>
    <m/>
    <s v="999"/>
    <x v="4240"/>
    <n v="0"/>
    <n v="2.34"/>
    <s v="ALIANZA METALURGICA S.A."/>
    <s v="20101300341"/>
    <s v="BANCOS"/>
    <s v="USD"/>
    <n v="2015"/>
    <n v="8"/>
    <x v="311"/>
    <x v="311"/>
    <s v="02"/>
    <s v="DE CREDITO DEL PERU"/>
    <s v="191-01966799-0-54"/>
  </r>
  <r>
    <x v="4241"/>
    <x v="4"/>
    <x v="4"/>
    <x v="144"/>
    <d v="2015-08-06T00:00:00"/>
    <x v="1455"/>
    <m/>
    <s v="999"/>
    <x v="4240"/>
    <n v="0"/>
    <n v="7.5"/>
    <s v="ALIANZA METALURGICA S.A."/>
    <s v="20101300341"/>
    <s v="BANCOS"/>
    <s v="SOL"/>
    <n v="2015"/>
    <n v="8"/>
    <x v="312"/>
    <x v="312"/>
    <s v="02"/>
    <s v="DE CREDITO DEL PERU"/>
    <s v="191-01966799-0-54"/>
  </r>
  <r>
    <x v="4242"/>
    <x v="4"/>
    <x v="4"/>
    <x v="144"/>
    <d v="2015-08-06T00:00:00"/>
    <x v="266"/>
    <m/>
    <s v="999"/>
    <x v="4241"/>
    <n v="0"/>
    <n v="1.0900000000000001"/>
    <s v="ALIANZA METALURGICA S.A."/>
    <s v="20101300341"/>
    <s v="BANCOS"/>
    <s v="USD"/>
    <n v="2015"/>
    <n v="8"/>
    <x v="311"/>
    <x v="311"/>
    <s v="02"/>
    <s v="DE CREDITO DEL PERU"/>
    <s v="191-01966799-0-54"/>
  </r>
  <r>
    <x v="4242"/>
    <x v="4"/>
    <x v="4"/>
    <x v="144"/>
    <d v="2015-08-06T00:00:00"/>
    <x v="266"/>
    <m/>
    <s v="999"/>
    <x v="4241"/>
    <n v="0"/>
    <n v="3.5"/>
    <s v="ALIANZA METALURGICA S.A."/>
    <s v="20101300341"/>
    <s v="BANCOS"/>
    <s v="SOL"/>
    <n v="2015"/>
    <n v="8"/>
    <x v="312"/>
    <x v="312"/>
    <s v="02"/>
    <s v="DE CREDITO DEL PERU"/>
    <s v="191-01966799-0-54"/>
  </r>
  <r>
    <x v="4243"/>
    <x v="4"/>
    <x v="4"/>
    <x v="867"/>
    <d v="2015-08-10T00:00:00"/>
    <x v="2422"/>
    <m/>
    <s v="999"/>
    <x v="4242"/>
    <n v="0"/>
    <n v="84.94"/>
    <s v="ALIANZA METALURGICA S.A."/>
    <s v="20101300341"/>
    <s v="BANCOS"/>
    <s v="USD"/>
    <n v="2015"/>
    <n v="8"/>
    <x v="311"/>
    <x v="311"/>
    <s v="02"/>
    <s v="DE CREDITO DEL PERU"/>
    <s v="191-01966799-0-54"/>
  </r>
  <r>
    <x v="4243"/>
    <x v="4"/>
    <x v="4"/>
    <x v="867"/>
    <d v="2015-08-10T00:00:00"/>
    <x v="2422"/>
    <m/>
    <s v="999"/>
    <x v="4242"/>
    <n v="0"/>
    <n v="272.06"/>
    <s v="ALIANZA METALURGICA S.A."/>
    <s v="20101300341"/>
    <s v="BANCOS"/>
    <s v="SOL"/>
    <n v="2015"/>
    <n v="8"/>
    <x v="312"/>
    <x v="312"/>
    <s v="02"/>
    <s v="DE CREDITO DEL PERU"/>
    <s v="191-01966799-0-54"/>
  </r>
  <r>
    <x v="4244"/>
    <x v="4"/>
    <x v="4"/>
    <x v="867"/>
    <d v="2015-08-10T00:00:00"/>
    <x v="301"/>
    <m/>
    <s v="999"/>
    <x v="4243"/>
    <n v="0"/>
    <n v="3.28"/>
    <s v="ALIANZA METALURGICA S.A."/>
    <s v="20101300341"/>
    <s v="BANCOS"/>
    <s v="USD"/>
    <n v="2015"/>
    <n v="8"/>
    <x v="311"/>
    <x v="311"/>
    <s v="02"/>
    <s v="DE CREDITO DEL PERU"/>
    <s v="191-01966799-0-54"/>
  </r>
  <r>
    <x v="4244"/>
    <x v="4"/>
    <x v="4"/>
    <x v="867"/>
    <d v="2015-08-10T00:00:00"/>
    <x v="301"/>
    <m/>
    <s v="999"/>
    <x v="4243"/>
    <n v="0"/>
    <n v="10.5"/>
    <s v="ALIANZA METALURGICA S.A."/>
    <s v="20101300341"/>
    <s v="BANCOS"/>
    <s v="SOL"/>
    <n v="2015"/>
    <n v="8"/>
    <x v="312"/>
    <x v="312"/>
    <s v="02"/>
    <s v="DE CREDITO DEL PERU"/>
    <s v="191-01966799-0-54"/>
  </r>
  <r>
    <x v="4245"/>
    <x v="4"/>
    <x v="4"/>
    <x v="515"/>
    <d v="2015-08-11T00:00:00"/>
    <x v="1059"/>
    <m/>
    <s v="999"/>
    <x v="4244"/>
    <n v="0"/>
    <n v="18.63"/>
    <s v="ALIANZA METALURGICA S.A."/>
    <s v="20101300341"/>
    <s v="BANCOS"/>
    <s v="USD"/>
    <n v="2015"/>
    <n v="8"/>
    <x v="311"/>
    <x v="311"/>
    <s v="02"/>
    <s v="DE CREDITO DEL PERU"/>
    <s v="191-01966799-0-54"/>
  </r>
  <r>
    <x v="4245"/>
    <x v="4"/>
    <x v="4"/>
    <x v="515"/>
    <d v="2015-08-11T00:00:00"/>
    <x v="1059"/>
    <m/>
    <s v="999"/>
    <x v="4244"/>
    <n v="0"/>
    <n v="59.63"/>
    <s v="ALIANZA METALURGICA S.A."/>
    <s v="20101300341"/>
    <s v="BANCOS"/>
    <s v="SOL"/>
    <n v="2015"/>
    <n v="8"/>
    <x v="312"/>
    <x v="312"/>
    <s v="02"/>
    <s v="DE CREDITO DEL PERU"/>
    <s v="191-01966799-0-54"/>
  </r>
  <r>
    <x v="4246"/>
    <x v="4"/>
    <x v="4"/>
    <x v="515"/>
    <d v="2015-08-11T00:00:00"/>
    <x v="2423"/>
    <m/>
    <s v="999"/>
    <x v="4245"/>
    <n v="0"/>
    <n v="1.0900000000000001"/>
    <s v="ALIANZA METALURGICA S.A."/>
    <s v="20101300341"/>
    <s v="BANCOS"/>
    <s v="USD"/>
    <n v="2015"/>
    <n v="8"/>
    <x v="311"/>
    <x v="311"/>
    <s v="02"/>
    <s v="DE CREDITO DEL PERU"/>
    <s v="191-01966799-0-54"/>
  </r>
  <r>
    <x v="4246"/>
    <x v="4"/>
    <x v="4"/>
    <x v="515"/>
    <d v="2015-08-11T00:00:00"/>
    <x v="2423"/>
    <m/>
    <s v="999"/>
    <x v="4245"/>
    <n v="0"/>
    <n v="3.5"/>
    <s v="ALIANZA METALURGICA S.A."/>
    <s v="20101300341"/>
    <s v="BANCOS"/>
    <s v="SOL"/>
    <n v="2015"/>
    <n v="8"/>
    <x v="312"/>
    <x v="312"/>
    <s v="02"/>
    <s v="DE CREDITO DEL PERU"/>
    <s v="191-01966799-0-54"/>
  </r>
  <r>
    <x v="4247"/>
    <x v="4"/>
    <x v="4"/>
    <x v="868"/>
    <d v="2015-08-18T00:00:00"/>
    <x v="1059"/>
    <m/>
    <s v="999"/>
    <x v="4246"/>
    <n v="0"/>
    <n v="141.80000000000001"/>
    <s v="ALIANZA METALURGICA S.A."/>
    <s v="20101300341"/>
    <s v="BANCOS"/>
    <s v="USD"/>
    <n v="2015"/>
    <n v="8"/>
    <x v="311"/>
    <x v="311"/>
    <s v="02"/>
    <s v="DE CREDITO DEL PERU"/>
    <s v="191-01966799-0-54"/>
  </r>
  <r>
    <x v="4247"/>
    <x v="4"/>
    <x v="4"/>
    <x v="868"/>
    <d v="2015-08-18T00:00:00"/>
    <x v="1059"/>
    <m/>
    <s v="999"/>
    <x v="4246"/>
    <n v="0"/>
    <n v="460.14"/>
    <s v="ALIANZA METALURGICA S.A."/>
    <s v="20101300341"/>
    <s v="BANCOS"/>
    <s v="SOL"/>
    <n v="2015"/>
    <n v="8"/>
    <x v="312"/>
    <x v="312"/>
    <s v="02"/>
    <s v="DE CREDITO DEL PERU"/>
    <s v="191-01966799-0-54"/>
  </r>
  <r>
    <x v="4248"/>
    <x v="4"/>
    <x v="4"/>
    <x v="868"/>
    <d v="2015-08-18T00:00:00"/>
    <x v="2423"/>
    <m/>
    <s v="999"/>
    <x v="4247"/>
    <n v="0"/>
    <n v="4.3099999999999996"/>
    <s v="ALIANZA METALURGICA S.A."/>
    <s v="20101300341"/>
    <s v="BANCOS"/>
    <s v="USD"/>
    <n v="2015"/>
    <n v="8"/>
    <x v="311"/>
    <x v="311"/>
    <s v="02"/>
    <s v="DE CREDITO DEL PERU"/>
    <s v="191-01966799-0-54"/>
  </r>
  <r>
    <x v="4248"/>
    <x v="4"/>
    <x v="4"/>
    <x v="868"/>
    <d v="2015-08-18T00:00:00"/>
    <x v="2423"/>
    <m/>
    <s v="999"/>
    <x v="4247"/>
    <n v="0"/>
    <n v="14"/>
    <s v="ALIANZA METALURGICA S.A."/>
    <s v="20101300341"/>
    <s v="BANCOS"/>
    <s v="SOL"/>
    <n v="2015"/>
    <n v="8"/>
    <x v="312"/>
    <x v="312"/>
    <s v="02"/>
    <s v="DE CREDITO DEL PERU"/>
    <s v="191-01966799-0-54"/>
  </r>
  <r>
    <x v="4249"/>
    <x v="4"/>
    <x v="4"/>
    <x v="522"/>
    <d v="2015-08-07T00:00:00"/>
    <x v="390"/>
    <m/>
    <s v="999"/>
    <x v="4248"/>
    <n v="0"/>
    <n v="1.0900000000000001"/>
    <s v="ALIANZA METALURGICA S.A."/>
    <s v="20101300341"/>
    <s v="BANCOS"/>
    <s v="USD"/>
    <n v="2015"/>
    <n v="8"/>
    <x v="311"/>
    <x v="311"/>
    <s v="02"/>
    <s v="DE CREDITO DEL PERU"/>
    <s v="191-01966799-0-54"/>
  </r>
  <r>
    <x v="4249"/>
    <x v="4"/>
    <x v="4"/>
    <x v="522"/>
    <d v="2015-08-07T00:00:00"/>
    <x v="390"/>
    <m/>
    <s v="999"/>
    <x v="4248"/>
    <n v="0"/>
    <n v="3.5"/>
    <s v="ALIANZA METALURGICA S.A."/>
    <s v="20101300341"/>
    <s v="BANCOS"/>
    <s v="SOL"/>
    <n v="2015"/>
    <n v="8"/>
    <x v="312"/>
    <x v="312"/>
    <s v="02"/>
    <s v="DE CREDITO DEL PERU"/>
    <s v="191-01966799-0-54"/>
  </r>
  <r>
    <x v="4250"/>
    <x v="4"/>
    <x v="4"/>
    <x v="522"/>
    <d v="2015-08-07T00:00:00"/>
    <x v="1455"/>
    <m/>
    <s v="999"/>
    <x v="4249"/>
    <n v="0"/>
    <n v="2.34"/>
    <s v="ALIANZA METALURGICA S.A."/>
    <s v="20101300341"/>
    <s v="BANCOS"/>
    <s v="USD"/>
    <n v="2015"/>
    <n v="8"/>
    <x v="311"/>
    <x v="311"/>
    <s v="02"/>
    <s v="DE CREDITO DEL PERU"/>
    <s v="191-01966799-0-54"/>
  </r>
  <r>
    <x v="4250"/>
    <x v="4"/>
    <x v="4"/>
    <x v="522"/>
    <d v="2015-08-07T00:00:00"/>
    <x v="1455"/>
    <m/>
    <s v="999"/>
    <x v="4249"/>
    <n v="0"/>
    <n v="7.5"/>
    <s v="ALIANZA METALURGICA S.A."/>
    <s v="20101300341"/>
    <s v="BANCOS"/>
    <s v="SOL"/>
    <n v="2015"/>
    <n v="8"/>
    <x v="312"/>
    <x v="312"/>
    <s v="02"/>
    <s v="DE CREDITO DEL PERU"/>
    <s v="191-01966799-0-54"/>
  </r>
  <r>
    <x v="4251"/>
    <x v="4"/>
    <x v="4"/>
    <x v="619"/>
    <d v="2015-08-14T00:00:00"/>
    <x v="2424"/>
    <m/>
    <s v="999"/>
    <x v="4250"/>
    <n v="0"/>
    <n v="2.4700000000000002"/>
    <s v="ALIANZA METALURGICA S.A."/>
    <s v="20101300341"/>
    <s v="BANCOS"/>
    <s v="USD"/>
    <n v="2015"/>
    <n v="8"/>
    <x v="311"/>
    <x v="311"/>
    <s v="02"/>
    <s v="DE CREDITO DEL PERU"/>
    <s v="191-01966799-0-54"/>
  </r>
  <r>
    <x v="4251"/>
    <x v="4"/>
    <x v="4"/>
    <x v="619"/>
    <d v="2015-08-14T00:00:00"/>
    <x v="2424"/>
    <m/>
    <s v="999"/>
    <x v="4250"/>
    <n v="0"/>
    <n v="8"/>
    <s v="ALIANZA METALURGICA S.A."/>
    <s v="20101300341"/>
    <s v="BANCOS"/>
    <s v="SOL"/>
    <n v="2015"/>
    <n v="8"/>
    <x v="312"/>
    <x v="312"/>
    <s v="02"/>
    <s v="DE CREDITO DEL PERU"/>
    <s v="191-01966799-0-54"/>
  </r>
  <r>
    <x v="4252"/>
    <x v="4"/>
    <x v="4"/>
    <x v="619"/>
    <d v="2015-08-14T00:00:00"/>
    <x v="2425"/>
    <m/>
    <s v="999"/>
    <x v="4251"/>
    <n v="0"/>
    <n v="0.62"/>
    <s v="ALIANZA METALURGICA S.A."/>
    <s v="20101300341"/>
    <s v="BANCOS"/>
    <s v="USD"/>
    <n v="2015"/>
    <n v="8"/>
    <x v="311"/>
    <x v="311"/>
    <s v="02"/>
    <s v="DE CREDITO DEL PERU"/>
    <s v="191-01966799-0-54"/>
  </r>
  <r>
    <x v="4252"/>
    <x v="4"/>
    <x v="4"/>
    <x v="619"/>
    <d v="2015-08-14T00:00:00"/>
    <x v="2425"/>
    <m/>
    <s v="999"/>
    <x v="4251"/>
    <n v="0"/>
    <n v="2"/>
    <s v="ALIANZA METALURGICA S.A."/>
    <s v="20101300341"/>
    <s v="BANCOS"/>
    <s v="SOL"/>
    <n v="2015"/>
    <n v="8"/>
    <x v="312"/>
    <x v="312"/>
    <s v="02"/>
    <s v="DE CREDITO DEL PERU"/>
    <s v="191-01966799-0-54"/>
  </r>
  <r>
    <x v="4253"/>
    <x v="4"/>
    <x v="4"/>
    <x v="619"/>
    <d v="2015-08-14T00:00:00"/>
    <x v="2426"/>
    <m/>
    <s v="999"/>
    <x v="4252"/>
    <n v="0"/>
    <n v="0.62"/>
    <s v="ALIANZA METALURGICA S.A."/>
    <s v="20101300341"/>
    <s v="BANCOS"/>
    <s v="USD"/>
    <n v="2015"/>
    <n v="8"/>
    <x v="311"/>
    <x v="311"/>
    <s v="02"/>
    <s v="DE CREDITO DEL PERU"/>
    <s v="191-01966799-0-54"/>
  </r>
  <r>
    <x v="4253"/>
    <x v="4"/>
    <x v="4"/>
    <x v="619"/>
    <d v="2015-08-14T00:00:00"/>
    <x v="2426"/>
    <m/>
    <s v="999"/>
    <x v="4252"/>
    <n v="0"/>
    <n v="2"/>
    <s v="ALIANZA METALURGICA S.A."/>
    <s v="20101300341"/>
    <s v="BANCOS"/>
    <s v="SOL"/>
    <n v="2015"/>
    <n v="8"/>
    <x v="312"/>
    <x v="312"/>
    <s v="02"/>
    <s v="DE CREDITO DEL PERU"/>
    <s v="191-01966799-0-54"/>
  </r>
  <r>
    <x v="4254"/>
    <x v="4"/>
    <x v="4"/>
    <x v="619"/>
    <d v="2015-08-14T00:00:00"/>
    <x v="2427"/>
    <m/>
    <s v="999"/>
    <x v="4253"/>
    <n v="0"/>
    <n v="0.31"/>
    <s v="ALIANZA METALURGICA S.A."/>
    <s v="20101300341"/>
    <s v="BANCOS"/>
    <s v="USD"/>
    <n v="2015"/>
    <n v="8"/>
    <x v="311"/>
    <x v="311"/>
    <s v="02"/>
    <s v="DE CREDITO DEL PERU"/>
    <s v="191-01966799-0-54"/>
  </r>
  <r>
    <x v="4254"/>
    <x v="4"/>
    <x v="4"/>
    <x v="619"/>
    <d v="2015-08-14T00:00:00"/>
    <x v="2427"/>
    <m/>
    <s v="999"/>
    <x v="4253"/>
    <n v="0"/>
    <n v="1"/>
    <s v="ALIANZA METALURGICA S.A."/>
    <s v="20101300341"/>
    <s v="BANCOS"/>
    <s v="SOL"/>
    <n v="2015"/>
    <n v="8"/>
    <x v="312"/>
    <x v="312"/>
    <s v="02"/>
    <s v="DE CREDITO DEL PERU"/>
    <s v="191-01966799-0-54"/>
  </r>
  <r>
    <x v="4255"/>
    <x v="4"/>
    <x v="4"/>
    <x v="568"/>
    <d v="2015-08-17T00:00:00"/>
    <x v="1455"/>
    <m/>
    <s v="999"/>
    <x v="4254"/>
    <n v="0"/>
    <n v="2.3199999999999998"/>
    <s v="ALIANZA METALURGICA S.A."/>
    <s v="20101300341"/>
    <s v="BANCOS"/>
    <s v="USD"/>
    <n v="2015"/>
    <n v="8"/>
    <x v="311"/>
    <x v="311"/>
    <s v="02"/>
    <s v="DE CREDITO DEL PERU"/>
    <s v="191-01966799-0-54"/>
  </r>
  <r>
    <x v="4255"/>
    <x v="4"/>
    <x v="4"/>
    <x v="568"/>
    <d v="2015-08-17T00:00:00"/>
    <x v="1455"/>
    <m/>
    <s v="999"/>
    <x v="4254"/>
    <n v="0"/>
    <n v="7.5"/>
    <s v="ALIANZA METALURGICA S.A."/>
    <s v="20101300341"/>
    <s v="BANCOS"/>
    <s v="SOL"/>
    <n v="2015"/>
    <n v="8"/>
    <x v="312"/>
    <x v="312"/>
    <s v="02"/>
    <s v="DE CREDITO DEL PERU"/>
    <s v="191-01966799-0-54"/>
  </r>
  <r>
    <x v="4256"/>
    <x v="4"/>
    <x v="4"/>
    <x v="866"/>
    <d v="2015-08-01T00:00:00"/>
    <x v="2428"/>
    <m/>
    <s v="001"/>
    <x v="4255"/>
    <n v="0"/>
    <n v="3801.85"/>
    <s v="ALIANZA METALURGICA S.A."/>
    <s v="20101300341"/>
    <s v="BANCOS"/>
    <s v="USD"/>
    <n v="2015"/>
    <n v="8"/>
    <x v="311"/>
    <x v="311"/>
    <s v="02"/>
    <s v="DE CREDITO DEL PERU"/>
    <s v="191-01966799-0-54"/>
  </r>
  <r>
    <x v="4256"/>
    <x v="4"/>
    <x v="4"/>
    <x v="866"/>
    <d v="2015-08-01T00:00:00"/>
    <x v="2428"/>
    <m/>
    <s v="001"/>
    <x v="4255"/>
    <n v="0"/>
    <n v="12139.3"/>
    <s v="ALIANZA METALURGICA S.A."/>
    <s v="20101300341"/>
    <s v="BANCOS"/>
    <s v="SOL"/>
    <n v="2015"/>
    <n v="8"/>
    <x v="312"/>
    <x v="312"/>
    <s v="02"/>
    <s v="DE CREDITO DEL PERU"/>
    <s v="191-01966799-0-54"/>
  </r>
  <r>
    <x v="4257"/>
    <x v="4"/>
    <x v="4"/>
    <x v="227"/>
    <d v="2015-08-04T00:00:00"/>
    <x v="2429"/>
    <m/>
    <s v="001"/>
    <x v="4256"/>
    <n v="0"/>
    <n v="149.34"/>
    <s v="ALIANZA METALURGICA S.A."/>
    <s v="20101300341"/>
    <s v="BANCOS"/>
    <s v="USD"/>
    <n v="2015"/>
    <n v="8"/>
    <x v="311"/>
    <x v="311"/>
    <s v="02"/>
    <s v="DE CREDITO DEL PERU"/>
    <s v="191-01966799-0-54"/>
  </r>
  <r>
    <x v="4257"/>
    <x v="4"/>
    <x v="4"/>
    <x v="227"/>
    <d v="2015-08-04T00:00:00"/>
    <x v="2429"/>
    <m/>
    <s v="001"/>
    <x v="4256"/>
    <n v="0"/>
    <n v="476.83"/>
    <s v="ALIANZA METALURGICA S.A."/>
    <s v="20101300341"/>
    <s v="BANCOS"/>
    <s v="SOL"/>
    <n v="2015"/>
    <n v="8"/>
    <x v="312"/>
    <x v="312"/>
    <s v="02"/>
    <s v="DE CREDITO DEL PERU"/>
    <s v="191-01966799-0-54"/>
  </r>
  <r>
    <x v="4258"/>
    <x v="4"/>
    <x v="4"/>
    <x v="227"/>
    <d v="2015-08-04T00:00:00"/>
    <x v="2430"/>
    <m/>
    <s v="001"/>
    <x v="4257"/>
    <n v="0"/>
    <n v="88.86"/>
    <s v="ALIANZA METALURGICA S.A."/>
    <s v="20101300341"/>
    <s v="BANCOS"/>
    <s v="USD"/>
    <n v="2015"/>
    <n v="8"/>
    <x v="311"/>
    <x v="311"/>
    <s v="02"/>
    <s v="DE CREDITO DEL PERU"/>
    <s v="191-01966799-0-54"/>
  </r>
  <r>
    <x v="4258"/>
    <x v="4"/>
    <x v="4"/>
    <x v="227"/>
    <d v="2015-08-04T00:00:00"/>
    <x v="2430"/>
    <m/>
    <s v="001"/>
    <x v="4257"/>
    <n v="0"/>
    <n v="283.74"/>
    <s v="ALIANZA METALURGICA S.A."/>
    <s v="20101300341"/>
    <s v="BANCOS"/>
    <s v="SOL"/>
    <n v="2015"/>
    <n v="8"/>
    <x v="312"/>
    <x v="312"/>
    <s v="02"/>
    <s v="DE CREDITO DEL PERU"/>
    <s v="191-01966799-0-54"/>
  </r>
  <r>
    <x v="4259"/>
    <x v="4"/>
    <x v="4"/>
    <x v="144"/>
    <d v="2015-08-06T00:00:00"/>
    <x v="2431"/>
    <m/>
    <s v="001"/>
    <x v="4258"/>
    <n v="0"/>
    <n v="499.69"/>
    <s v="ALIANZA METALURGICA S.A."/>
    <s v="20101300341"/>
    <s v="BANCOS"/>
    <s v="USD"/>
    <n v="2015"/>
    <n v="8"/>
    <x v="311"/>
    <x v="311"/>
    <s v="02"/>
    <s v="DE CREDITO DEL PERU"/>
    <s v="191-01966799-0-54"/>
  </r>
  <r>
    <x v="4259"/>
    <x v="4"/>
    <x v="4"/>
    <x v="144"/>
    <d v="2015-08-06T00:00:00"/>
    <x v="2431"/>
    <m/>
    <s v="001"/>
    <x v="4258"/>
    <n v="0"/>
    <n v="1600"/>
    <s v="ALIANZA METALURGICA S.A."/>
    <s v="20101300341"/>
    <s v="BANCOS"/>
    <s v="SOL"/>
    <n v="2015"/>
    <n v="8"/>
    <x v="312"/>
    <x v="312"/>
    <s v="02"/>
    <s v="DE CREDITO DEL PERU"/>
    <s v="191-01966799-0-54"/>
  </r>
  <r>
    <x v="4260"/>
    <x v="4"/>
    <x v="4"/>
    <x v="144"/>
    <d v="2015-08-06T00:00:00"/>
    <x v="2432"/>
    <m/>
    <s v="001"/>
    <x v="4259"/>
    <n v="0"/>
    <n v="980.42"/>
    <s v="ALIANZA METALURGICA S.A."/>
    <s v="20101300341"/>
    <s v="BANCOS"/>
    <s v="USD"/>
    <n v="2015"/>
    <n v="8"/>
    <x v="311"/>
    <x v="311"/>
    <s v="02"/>
    <s v="DE CREDITO DEL PERU"/>
    <s v="191-01966799-0-54"/>
  </r>
  <r>
    <x v="4260"/>
    <x v="4"/>
    <x v="4"/>
    <x v="144"/>
    <d v="2015-08-06T00:00:00"/>
    <x v="2432"/>
    <m/>
    <s v="001"/>
    <x v="4259"/>
    <n v="0"/>
    <n v="3139.3"/>
    <s v="ALIANZA METALURGICA S.A."/>
    <s v="20101300341"/>
    <s v="BANCOS"/>
    <s v="SOL"/>
    <n v="2015"/>
    <n v="8"/>
    <x v="312"/>
    <x v="312"/>
    <s v="02"/>
    <s v="DE CREDITO DEL PERU"/>
    <s v="191-01966799-0-54"/>
  </r>
  <r>
    <x v="4261"/>
    <x v="4"/>
    <x v="4"/>
    <x v="144"/>
    <d v="2015-08-06T00:00:00"/>
    <x v="2433"/>
    <m/>
    <s v="001"/>
    <x v="4260"/>
    <n v="0"/>
    <n v="24.05"/>
    <s v="ALIANZA METALURGICA S.A."/>
    <s v="20101300341"/>
    <s v="BANCOS"/>
    <s v="USD"/>
    <n v="2015"/>
    <n v="8"/>
    <x v="311"/>
    <x v="311"/>
    <s v="02"/>
    <s v="DE CREDITO DEL PERU"/>
    <s v="191-01966799-0-54"/>
  </r>
  <r>
    <x v="4261"/>
    <x v="4"/>
    <x v="4"/>
    <x v="144"/>
    <d v="2015-08-06T00:00:00"/>
    <x v="2433"/>
    <m/>
    <s v="001"/>
    <x v="4260"/>
    <n v="0"/>
    <n v="77"/>
    <s v="ALIANZA METALURGICA S.A."/>
    <s v="20101300341"/>
    <s v="BANCOS"/>
    <s v="SOL"/>
    <n v="2015"/>
    <n v="8"/>
    <x v="312"/>
    <x v="312"/>
    <s v="02"/>
    <s v="DE CREDITO DEL PERU"/>
    <s v="191-01966799-0-54"/>
  </r>
  <r>
    <x v="4262"/>
    <x v="4"/>
    <x v="4"/>
    <x v="669"/>
    <d v="2015-08-05T00:00:00"/>
    <x v="2434"/>
    <m/>
    <s v="001"/>
    <x v="4261"/>
    <n v="0"/>
    <n v="4696.3100000000004"/>
    <s v="ALIANZA METALURGICA S.A."/>
    <s v="20101300341"/>
    <s v="BANCOS"/>
    <s v="USD"/>
    <n v="2015"/>
    <n v="8"/>
    <x v="311"/>
    <x v="311"/>
    <s v="02"/>
    <s v="DE CREDITO DEL PERU"/>
    <s v="191-01966799-0-54"/>
  </r>
  <r>
    <x v="4262"/>
    <x v="4"/>
    <x v="4"/>
    <x v="669"/>
    <d v="2015-08-05T00:00:00"/>
    <x v="2434"/>
    <m/>
    <s v="001"/>
    <x v="4261"/>
    <n v="0"/>
    <n v="15000"/>
    <s v="ALIANZA METALURGICA S.A."/>
    <s v="20101300341"/>
    <s v="BANCOS"/>
    <s v="SOL"/>
    <n v="2015"/>
    <n v="8"/>
    <x v="312"/>
    <x v="312"/>
    <s v="02"/>
    <s v="DE CREDITO DEL PERU"/>
    <s v="191-01966799-0-54"/>
  </r>
  <r>
    <x v="4263"/>
    <x v="4"/>
    <x v="4"/>
    <x v="522"/>
    <d v="2015-08-07T00:00:00"/>
    <x v="2435"/>
    <m/>
    <s v="001"/>
    <x v="4262"/>
    <n v="0"/>
    <n v="468.02"/>
    <s v="ALIANZA METALURGICA S.A."/>
    <s v="20101300341"/>
    <s v="BANCOS"/>
    <s v="USD"/>
    <n v="2015"/>
    <n v="8"/>
    <x v="311"/>
    <x v="311"/>
    <s v="02"/>
    <s v="DE CREDITO DEL PERU"/>
    <s v="191-01966799-0-54"/>
  </r>
  <r>
    <x v="4263"/>
    <x v="4"/>
    <x v="4"/>
    <x v="522"/>
    <d v="2015-08-07T00:00:00"/>
    <x v="2435"/>
    <m/>
    <s v="001"/>
    <x v="4262"/>
    <n v="0"/>
    <n v="1500"/>
    <s v="ALIANZA METALURGICA S.A."/>
    <s v="20101300341"/>
    <s v="BANCOS"/>
    <s v="SOL"/>
    <n v="2015"/>
    <n v="8"/>
    <x v="312"/>
    <x v="312"/>
    <s v="02"/>
    <s v="DE CREDITO DEL PERU"/>
    <s v="191-01966799-0-54"/>
  </r>
  <r>
    <x v="4264"/>
    <x v="4"/>
    <x v="4"/>
    <x v="522"/>
    <d v="2015-08-07T00:00:00"/>
    <x v="2436"/>
    <m/>
    <s v="001"/>
    <x v="4263"/>
    <n v="0"/>
    <n v="312.01"/>
    <s v="ALIANZA METALURGICA S.A."/>
    <s v="20101300341"/>
    <s v="BANCOS"/>
    <s v="USD"/>
    <n v="2015"/>
    <n v="8"/>
    <x v="311"/>
    <x v="311"/>
    <s v="02"/>
    <s v="DE CREDITO DEL PERU"/>
    <s v="191-01966799-0-54"/>
  </r>
  <r>
    <x v="4264"/>
    <x v="4"/>
    <x v="4"/>
    <x v="522"/>
    <d v="2015-08-07T00:00:00"/>
    <x v="2436"/>
    <m/>
    <s v="001"/>
    <x v="4263"/>
    <n v="0"/>
    <n v="1000"/>
    <s v="ALIANZA METALURGICA S.A."/>
    <s v="20101300341"/>
    <s v="BANCOS"/>
    <s v="SOL"/>
    <n v="2015"/>
    <n v="8"/>
    <x v="312"/>
    <x v="312"/>
    <s v="02"/>
    <s v="DE CREDITO DEL PERU"/>
    <s v="191-01966799-0-54"/>
  </r>
  <r>
    <x v="4265"/>
    <x v="4"/>
    <x v="4"/>
    <x v="522"/>
    <d v="2015-08-07T00:00:00"/>
    <x v="2437"/>
    <m/>
    <s v="001"/>
    <x v="4264"/>
    <n v="0"/>
    <n v="62.4"/>
    <s v="ALIANZA METALURGICA S.A."/>
    <s v="20101300341"/>
    <s v="BANCOS"/>
    <s v="USD"/>
    <n v="2015"/>
    <n v="8"/>
    <x v="311"/>
    <x v="311"/>
    <s v="02"/>
    <s v="DE CREDITO DEL PERU"/>
    <s v="191-01966799-0-54"/>
  </r>
  <r>
    <x v="4265"/>
    <x v="4"/>
    <x v="4"/>
    <x v="522"/>
    <d v="2015-08-07T00:00:00"/>
    <x v="2437"/>
    <m/>
    <s v="001"/>
    <x v="4264"/>
    <n v="0"/>
    <n v="200"/>
    <s v="ALIANZA METALURGICA S.A."/>
    <s v="20101300341"/>
    <s v="BANCOS"/>
    <s v="SOL"/>
    <n v="2015"/>
    <n v="8"/>
    <x v="312"/>
    <x v="312"/>
    <s v="02"/>
    <s v="DE CREDITO DEL PERU"/>
    <s v="191-01966799-0-54"/>
  </r>
  <r>
    <x v="4266"/>
    <x v="4"/>
    <x v="4"/>
    <x v="522"/>
    <d v="2015-08-07T00:00:00"/>
    <x v="2438"/>
    <m/>
    <s v="001"/>
    <x v="4265"/>
    <n v="0"/>
    <n v="66.77"/>
    <s v="ALIANZA METALURGICA S.A."/>
    <s v="20101300341"/>
    <s v="BANCOS"/>
    <s v="USD"/>
    <n v="2015"/>
    <n v="8"/>
    <x v="311"/>
    <x v="311"/>
    <s v="02"/>
    <s v="DE CREDITO DEL PERU"/>
    <s v="191-01966799-0-54"/>
  </r>
  <r>
    <x v="4266"/>
    <x v="4"/>
    <x v="4"/>
    <x v="522"/>
    <d v="2015-08-07T00:00:00"/>
    <x v="2438"/>
    <m/>
    <s v="001"/>
    <x v="4265"/>
    <n v="0"/>
    <n v="214"/>
    <s v="ALIANZA METALURGICA S.A."/>
    <s v="20101300341"/>
    <s v="BANCOS"/>
    <s v="SOL"/>
    <n v="2015"/>
    <n v="8"/>
    <x v="312"/>
    <x v="312"/>
    <s v="02"/>
    <s v="DE CREDITO DEL PERU"/>
    <s v="191-01966799-0-54"/>
  </r>
  <r>
    <x v="4267"/>
    <x v="4"/>
    <x v="4"/>
    <x v="619"/>
    <d v="2015-08-14T00:00:00"/>
    <x v="2439"/>
    <m/>
    <s v="001"/>
    <x v="4266"/>
    <n v="0"/>
    <n v="1594.77"/>
    <s v="ALIANZA METALURGICA S.A."/>
    <s v="20101300341"/>
    <s v="BANCOS"/>
    <s v="USD"/>
    <n v="2015"/>
    <n v="8"/>
    <x v="311"/>
    <x v="311"/>
    <s v="02"/>
    <s v="DE CREDITO DEL PERU"/>
    <s v="191-01966799-0-54"/>
  </r>
  <r>
    <x v="4267"/>
    <x v="4"/>
    <x v="4"/>
    <x v="619"/>
    <d v="2015-08-14T00:00:00"/>
    <x v="2439"/>
    <m/>
    <s v="001"/>
    <x v="4266"/>
    <n v="0"/>
    <n v="5155.8900000000003"/>
    <s v="ALIANZA METALURGICA S.A."/>
    <s v="20101300341"/>
    <s v="BANCOS"/>
    <s v="SOL"/>
    <n v="2015"/>
    <n v="8"/>
    <x v="312"/>
    <x v="312"/>
    <s v="02"/>
    <s v="DE CREDITO DEL PERU"/>
    <s v="191-01966799-0-54"/>
  </r>
  <r>
    <x v="4268"/>
    <x v="4"/>
    <x v="4"/>
    <x v="619"/>
    <d v="2015-08-14T00:00:00"/>
    <x v="2440"/>
    <m/>
    <s v="001"/>
    <x v="4267"/>
    <n v="0"/>
    <n v="447.36"/>
    <s v="ALIANZA METALURGICA S.A."/>
    <s v="20101300341"/>
    <s v="BANCOS"/>
    <s v="USD"/>
    <n v="2015"/>
    <n v="8"/>
    <x v="311"/>
    <x v="311"/>
    <s v="02"/>
    <s v="DE CREDITO DEL PERU"/>
    <s v="191-01966799-0-54"/>
  </r>
  <r>
    <x v="4268"/>
    <x v="4"/>
    <x v="4"/>
    <x v="619"/>
    <d v="2015-08-14T00:00:00"/>
    <x v="2440"/>
    <m/>
    <s v="001"/>
    <x v="4267"/>
    <n v="0"/>
    <n v="1446.3"/>
    <s v="ALIANZA METALURGICA S.A."/>
    <s v="20101300341"/>
    <s v="BANCOS"/>
    <s v="SOL"/>
    <n v="2015"/>
    <n v="8"/>
    <x v="312"/>
    <x v="312"/>
    <s v="02"/>
    <s v="DE CREDITO DEL PERU"/>
    <s v="191-01966799-0-54"/>
  </r>
  <r>
    <x v="4269"/>
    <x v="4"/>
    <x v="4"/>
    <x v="619"/>
    <d v="2015-08-14T00:00:00"/>
    <x v="2441"/>
    <m/>
    <s v="001"/>
    <x v="4268"/>
    <n v="0"/>
    <n v="9699.92"/>
    <s v="ALIANZA METALURGICA S.A."/>
    <s v="20101300341"/>
    <s v="BANCOS"/>
    <s v="USD"/>
    <n v="2015"/>
    <n v="8"/>
    <x v="311"/>
    <x v="311"/>
    <s v="02"/>
    <s v="DE CREDITO DEL PERU"/>
    <s v="191-01966799-0-54"/>
  </r>
  <r>
    <x v="4269"/>
    <x v="4"/>
    <x v="4"/>
    <x v="619"/>
    <d v="2015-08-14T00:00:00"/>
    <x v="2441"/>
    <m/>
    <s v="001"/>
    <x v="4268"/>
    <n v="0"/>
    <n v="31359.84"/>
    <s v="ALIANZA METALURGICA S.A."/>
    <s v="20101300341"/>
    <s v="BANCOS"/>
    <s v="SOL"/>
    <n v="2015"/>
    <n v="8"/>
    <x v="312"/>
    <x v="312"/>
    <s v="02"/>
    <s v="DE CREDITO DEL PERU"/>
    <s v="191-01966799-0-54"/>
  </r>
  <r>
    <x v="4270"/>
    <x v="4"/>
    <x v="4"/>
    <x v="619"/>
    <d v="2015-08-14T00:00:00"/>
    <x v="2442"/>
    <m/>
    <s v="001"/>
    <x v="4269"/>
    <n v="0"/>
    <n v="11247.44"/>
    <s v="ALIANZA METALURGICA S.A."/>
    <s v="20101300341"/>
    <s v="BANCOS"/>
    <s v="USD"/>
    <n v="2015"/>
    <n v="8"/>
    <x v="311"/>
    <x v="311"/>
    <s v="02"/>
    <s v="DE CREDITO DEL PERU"/>
    <s v="191-01966799-0-54"/>
  </r>
  <r>
    <x v="4270"/>
    <x v="4"/>
    <x v="4"/>
    <x v="619"/>
    <d v="2015-08-14T00:00:00"/>
    <x v="2442"/>
    <m/>
    <s v="001"/>
    <x v="4269"/>
    <n v="0"/>
    <n v="36362.980000000003"/>
    <s v="ALIANZA METALURGICA S.A."/>
    <s v="20101300341"/>
    <s v="BANCOS"/>
    <s v="SOL"/>
    <n v="2015"/>
    <n v="8"/>
    <x v="312"/>
    <x v="312"/>
    <s v="02"/>
    <s v="DE CREDITO DEL PERU"/>
    <s v="191-01966799-0-54"/>
  </r>
  <r>
    <x v="4271"/>
    <x v="4"/>
    <x v="4"/>
    <x v="619"/>
    <d v="2015-08-14T00:00:00"/>
    <x v="2443"/>
    <m/>
    <s v="001"/>
    <x v="4270"/>
    <n v="0"/>
    <n v="463.97"/>
    <s v="ALIANZA METALURGICA S.A."/>
    <s v="20101300341"/>
    <s v="BANCOS"/>
    <s v="USD"/>
    <n v="2015"/>
    <n v="8"/>
    <x v="311"/>
    <x v="311"/>
    <s v="02"/>
    <s v="DE CREDITO DEL PERU"/>
    <s v="191-01966799-0-54"/>
  </r>
  <r>
    <x v="4271"/>
    <x v="4"/>
    <x v="4"/>
    <x v="619"/>
    <d v="2015-08-14T00:00:00"/>
    <x v="2443"/>
    <m/>
    <s v="001"/>
    <x v="4270"/>
    <n v="0"/>
    <n v="1500"/>
    <s v="ALIANZA METALURGICA S.A."/>
    <s v="20101300341"/>
    <s v="BANCOS"/>
    <s v="SOL"/>
    <n v="2015"/>
    <n v="8"/>
    <x v="312"/>
    <x v="312"/>
    <s v="02"/>
    <s v="DE CREDITO DEL PERU"/>
    <s v="191-01966799-0-54"/>
  </r>
  <r>
    <x v="4272"/>
    <x v="4"/>
    <x v="4"/>
    <x v="619"/>
    <d v="2015-08-14T00:00:00"/>
    <x v="2444"/>
    <m/>
    <s v="001"/>
    <x v="4271"/>
    <n v="0"/>
    <n v="217.55"/>
    <s v="ALIANZA METALURGICA S.A."/>
    <s v="20101300341"/>
    <s v="BANCOS"/>
    <s v="USD"/>
    <n v="2015"/>
    <n v="8"/>
    <x v="311"/>
    <x v="311"/>
    <s v="02"/>
    <s v="DE CREDITO DEL PERU"/>
    <s v="191-01966799-0-54"/>
  </r>
  <r>
    <x v="4272"/>
    <x v="4"/>
    <x v="4"/>
    <x v="619"/>
    <d v="2015-08-14T00:00:00"/>
    <x v="2444"/>
    <m/>
    <s v="001"/>
    <x v="4271"/>
    <n v="0"/>
    <n v="703.34"/>
    <s v="ALIANZA METALURGICA S.A."/>
    <s v="20101300341"/>
    <s v="BANCOS"/>
    <s v="SOL"/>
    <n v="2015"/>
    <n v="8"/>
    <x v="312"/>
    <x v="312"/>
    <s v="02"/>
    <s v="DE CREDITO DEL PERU"/>
    <s v="191-01966799-0-54"/>
  </r>
  <r>
    <x v="4273"/>
    <x v="4"/>
    <x v="4"/>
    <x v="868"/>
    <d v="2015-08-18T00:00:00"/>
    <x v="2445"/>
    <m/>
    <s v="001"/>
    <x v="4272"/>
    <n v="0"/>
    <n v="3781.2"/>
    <s v="ALIANZA METALURGICA S.A."/>
    <s v="20101300341"/>
    <s v="BANCOS"/>
    <s v="USD"/>
    <n v="2015"/>
    <n v="8"/>
    <x v="311"/>
    <x v="311"/>
    <s v="02"/>
    <s v="DE CREDITO DEL PERU"/>
    <s v="191-01966799-0-54"/>
  </r>
  <r>
    <x v="4273"/>
    <x v="4"/>
    <x v="4"/>
    <x v="868"/>
    <d v="2015-08-18T00:00:00"/>
    <x v="2445"/>
    <m/>
    <s v="001"/>
    <x v="4272"/>
    <n v="0"/>
    <n v="12270"/>
    <s v="ALIANZA METALURGICA S.A."/>
    <s v="20101300341"/>
    <s v="BANCOS"/>
    <s v="SOL"/>
    <n v="2015"/>
    <n v="8"/>
    <x v="312"/>
    <x v="312"/>
    <s v="02"/>
    <s v="DE CREDITO DEL PERU"/>
    <s v="191-01966799-0-54"/>
  </r>
  <r>
    <x v="4274"/>
    <x v="4"/>
    <x v="4"/>
    <x v="868"/>
    <d v="2015-08-18T00:00:00"/>
    <x v="2446"/>
    <m/>
    <s v="001"/>
    <x v="4273"/>
    <n v="0"/>
    <n v="927.92"/>
    <s v="ALIANZA METALURGICA S.A."/>
    <s v="20101300341"/>
    <s v="BANCOS"/>
    <s v="USD"/>
    <n v="2015"/>
    <n v="8"/>
    <x v="311"/>
    <x v="311"/>
    <s v="02"/>
    <s v="DE CREDITO DEL PERU"/>
    <s v="191-01966799-0-54"/>
  </r>
  <r>
    <x v="4274"/>
    <x v="4"/>
    <x v="4"/>
    <x v="868"/>
    <d v="2015-08-18T00:00:00"/>
    <x v="2446"/>
    <m/>
    <s v="001"/>
    <x v="4273"/>
    <n v="0"/>
    <n v="3011.11"/>
    <s v="ALIANZA METALURGICA S.A."/>
    <s v="20101300341"/>
    <s v="BANCOS"/>
    <s v="SOL"/>
    <n v="2015"/>
    <n v="8"/>
    <x v="312"/>
    <x v="312"/>
    <s v="02"/>
    <s v="DE CREDITO DEL PERU"/>
    <s v="191-01966799-0-54"/>
  </r>
  <r>
    <x v="4275"/>
    <x v="4"/>
    <x v="4"/>
    <x v="868"/>
    <d v="2015-08-18T00:00:00"/>
    <x v="2447"/>
    <m/>
    <s v="001"/>
    <x v="4274"/>
    <n v="0"/>
    <n v="123.27"/>
    <s v="ALIANZA METALURGICA S.A."/>
    <s v="20101300341"/>
    <s v="BANCOS"/>
    <s v="USD"/>
    <n v="2015"/>
    <n v="8"/>
    <x v="311"/>
    <x v="311"/>
    <s v="02"/>
    <s v="DE CREDITO DEL PERU"/>
    <s v="191-01966799-0-54"/>
  </r>
  <r>
    <x v="4275"/>
    <x v="4"/>
    <x v="4"/>
    <x v="868"/>
    <d v="2015-08-18T00:00:00"/>
    <x v="2447"/>
    <m/>
    <s v="001"/>
    <x v="4274"/>
    <n v="0"/>
    <n v="400"/>
    <s v="ALIANZA METALURGICA S.A."/>
    <s v="20101300341"/>
    <s v="BANCOS"/>
    <s v="SOL"/>
    <n v="2015"/>
    <n v="8"/>
    <x v="312"/>
    <x v="312"/>
    <s v="02"/>
    <s v="DE CREDITO DEL PERU"/>
    <s v="191-01966799-0-54"/>
  </r>
  <r>
    <x v="4276"/>
    <x v="4"/>
    <x v="4"/>
    <x v="868"/>
    <d v="2015-08-18T00:00:00"/>
    <x v="2448"/>
    <m/>
    <s v="001"/>
    <x v="4275"/>
    <n v="0"/>
    <n v="1685.67"/>
    <s v="ALIANZA METALURGICA S.A."/>
    <s v="20101300341"/>
    <s v="BANCOS"/>
    <s v="USD"/>
    <n v="2015"/>
    <n v="8"/>
    <x v="311"/>
    <x v="311"/>
    <s v="02"/>
    <s v="DE CREDITO DEL PERU"/>
    <s v="191-01966799-0-54"/>
  </r>
  <r>
    <x v="4276"/>
    <x v="4"/>
    <x v="4"/>
    <x v="868"/>
    <d v="2015-08-18T00:00:00"/>
    <x v="2448"/>
    <m/>
    <s v="001"/>
    <x v="4275"/>
    <n v="0"/>
    <n v="5470"/>
    <s v="ALIANZA METALURGICA S.A."/>
    <s v="20101300341"/>
    <s v="BANCOS"/>
    <s v="SOL"/>
    <n v="2015"/>
    <n v="8"/>
    <x v="312"/>
    <x v="312"/>
    <s v="02"/>
    <s v="DE CREDITO DEL PERU"/>
    <s v="191-01966799-0-54"/>
  </r>
  <r>
    <x v="4277"/>
    <x v="4"/>
    <x v="4"/>
    <x v="869"/>
    <d v="2015-08-20T00:00:00"/>
    <x v="2449"/>
    <m/>
    <s v="007"/>
    <x v="4276"/>
    <n v="302.39999999999998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4277"/>
    <x v="4"/>
    <x v="4"/>
    <x v="869"/>
    <d v="2015-08-20T00:00:00"/>
    <x v="2449"/>
    <m/>
    <s v="007"/>
    <x v="4276"/>
    <n v="984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4278"/>
    <x v="4"/>
    <x v="4"/>
    <x v="690"/>
    <d v="2015-08-21T00:00:00"/>
    <x v="2450"/>
    <m/>
    <s v="001"/>
    <x v="4277"/>
    <n v="0"/>
    <n v="122.51"/>
    <s v="ALIANZA METALURGICA S.A."/>
    <s v="20101300341"/>
    <s v="BANCOS"/>
    <s v="USD"/>
    <n v="2015"/>
    <n v="8"/>
    <x v="311"/>
    <x v="311"/>
    <s v="02"/>
    <s v="DE CREDITO DEL PERU"/>
    <s v="191-01966799-0-54"/>
  </r>
  <r>
    <x v="4278"/>
    <x v="4"/>
    <x v="4"/>
    <x v="690"/>
    <d v="2015-08-21T00:00:00"/>
    <x v="2450"/>
    <m/>
    <s v="001"/>
    <x v="4277"/>
    <n v="0"/>
    <n v="400"/>
    <s v="ALIANZA METALURGICA S.A."/>
    <s v="20101300341"/>
    <s v="BANCOS"/>
    <s v="SOL"/>
    <n v="2015"/>
    <n v="8"/>
    <x v="312"/>
    <x v="312"/>
    <s v="02"/>
    <s v="DE CREDITO DEL PERU"/>
    <s v="191-01966799-0-54"/>
  </r>
  <r>
    <x v="4279"/>
    <x v="4"/>
    <x v="4"/>
    <x v="690"/>
    <d v="2015-08-21T00:00:00"/>
    <x v="2451"/>
    <m/>
    <s v="001"/>
    <x v="4278"/>
    <n v="0"/>
    <n v="306.27999999999997"/>
    <s v="ALIANZA METALURGICA S.A."/>
    <s v="20101300341"/>
    <s v="BANCOS"/>
    <s v="USD"/>
    <n v="2015"/>
    <n v="8"/>
    <x v="311"/>
    <x v="311"/>
    <s v="02"/>
    <s v="DE CREDITO DEL PERU"/>
    <s v="191-01966799-0-54"/>
  </r>
  <r>
    <x v="4279"/>
    <x v="4"/>
    <x v="4"/>
    <x v="690"/>
    <d v="2015-08-21T00:00:00"/>
    <x v="2451"/>
    <m/>
    <s v="001"/>
    <x v="4278"/>
    <n v="0"/>
    <n v="1000"/>
    <s v="ALIANZA METALURGICA S.A."/>
    <s v="20101300341"/>
    <s v="BANCOS"/>
    <s v="SOL"/>
    <n v="2015"/>
    <n v="8"/>
    <x v="312"/>
    <x v="312"/>
    <s v="02"/>
    <s v="DE CREDITO DEL PERU"/>
    <s v="191-01966799-0-54"/>
  </r>
  <r>
    <x v="4280"/>
    <x v="4"/>
    <x v="4"/>
    <x v="869"/>
    <d v="2015-08-20T00:00:00"/>
    <x v="2452"/>
    <m/>
    <s v="001"/>
    <x v="4279"/>
    <n v="1.6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4280"/>
    <x v="4"/>
    <x v="4"/>
    <x v="869"/>
    <d v="2015-08-20T00:00:00"/>
    <x v="2452"/>
    <m/>
    <s v="001"/>
    <x v="4279"/>
    <n v="5.2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4281"/>
    <x v="4"/>
    <x v="4"/>
    <x v="568"/>
    <d v="2015-08-17T00:00:00"/>
    <x v="2453"/>
    <m/>
    <s v="001"/>
    <x v="4280"/>
    <n v="0"/>
    <n v="2238.35"/>
    <s v="ALIANZA METALURGICA S.A."/>
    <s v="20101300341"/>
    <s v="BANCOS"/>
    <s v="USD"/>
    <n v="2015"/>
    <n v="8"/>
    <x v="311"/>
    <x v="311"/>
    <s v="02"/>
    <s v="DE CREDITO DEL PERU"/>
    <s v="191-01966799-0-54"/>
  </r>
  <r>
    <x v="4281"/>
    <x v="4"/>
    <x v="4"/>
    <x v="568"/>
    <d v="2015-08-17T00:00:00"/>
    <x v="2453"/>
    <m/>
    <s v="001"/>
    <x v="4280"/>
    <n v="0"/>
    <n v="7250"/>
    <s v="ALIANZA METALURGICA S.A."/>
    <s v="20101300341"/>
    <s v="BANCOS"/>
    <s v="SOL"/>
    <n v="2015"/>
    <n v="8"/>
    <x v="312"/>
    <x v="312"/>
    <s v="02"/>
    <s v="DE CREDITO DEL PERU"/>
    <s v="191-01966799-0-54"/>
  </r>
  <r>
    <x v="4282"/>
    <x v="4"/>
    <x v="4"/>
    <x v="568"/>
    <d v="2015-08-17T00:00:00"/>
    <x v="2454"/>
    <m/>
    <s v="001"/>
    <x v="4281"/>
    <n v="0"/>
    <n v="345.48"/>
    <s v="ALIANZA METALURGICA S.A."/>
    <s v="20101300341"/>
    <s v="BANCOS"/>
    <s v="USD"/>
    <n v="2015"/>
    <n v="8"/>
    <x v="311"/>
    <x v="311"/>
    <s v="02"/>
    <s v="DE CREDITO DEL PERU"/>
    <s v="191-01966799-0-54"/>
  </r>
  <r>
    <x v="4282"/>
    <x v="4"/>
    <x v="4"/>
    <x v="568"/>
    <d v="2015-08-17T00:00:00"/>
    <x v="2454"/>
    <m/>
    <s v="001"/>
    <x v="4281"/>
    <n v="0"/>
    <n v="1119"/>
    <s v="ALIANZA METALURGICA S.A."/>
    <s v="20101300341"/>
    <s v="BANCOS"/>
    <s v="SOL"/>
    <n v="2015"/>
    <n v="8"/>
    <x v="312"/>
    <x v="312"/>
    <s v="02"/>
    <s v="DE CREDITO DEL PERU"/>
    <s v="191-01966799-0-54"/>
  </r>
  <r>
    <x v="4283"/>
    <x v="4"/>
    <x v="4"/>
    <x v="413"/>
    <d v="2015-08-24T00:00:00"/>
    <x v="2455"/>
    <m/>
    <s v="001"/>
    <x v="4282"/>
    <n v="0"/>
    <n v="723.11"/>
    <s v="ALIANZA METALURGICA S.A."/>
    <s v="20101300341"/>
    <s v="BANCOS"/>
    <s v="USD"/>
    <n v="2015"/>
    <n v="8"/>
    <x v="311"/>
    <x v="311"/>
    <s v="02"/>
    <s v="DE CREDITO DEL PERU"/>
    <s v="191-01966799-0-54"/>
  </r>
  <r>
    <x v="4283"/>
    <x v="4"/>
    <x v="4"/>
    <x v="413"/>
    <d v="2015-08-24T00:00:00"/>
    <x v="2455"/>
    <m/>
    <s v="001"/>
    <x v="4282"/>
    <n v="0"/>
    <n v="2367.4699999999998"/>
    <s v="ALIANZA METALURGICA S.A."/>
    <s v="20101300341"/>
    <s v="BANCOS"/>
    <s v="SOL"/>
    <n v="2015"/>
    <n v="8"/>
    <x v="312"/>
    <x v="312"/>
    <s v="02"/>
    <s v="DE CREDITO DEL PERU"/>
    <s v="191-01966799-0-54"/>
  </r>
  <r>
    <x v="4284"/>
    <x v="4"/>
    <x v="4"/>
    <x v="439"/>
    <d v="2015-08-25T00:00:00"/>
    <x v="1455"/>
    <m/>
    <s v="999"/>
    <x v="4283"/>
    <n v="0"/>
    <n v="6.1"/>
    <s v="ALIANZA METALURGICA S.A."/>
    <s v="20101300341"/>
    <s v="BANCOS"/>
    <s v="USD"/>
    <n v="2015"/>
    <n v="8"/>
    <x v="311"/>
    <x v="311"/>
    <s v="02"/>
    <s v="DE CREDITO DEL PERU"/>
    <s v="191-01966799-0-54"/>
  </r>
  <r>
    <x v="4284"/>
    <x v="4"/>
    <x v="4"/>
    <x v="439"/>
    <d v="2015-08-25T00:00:00"/>
    <x v="1455"/>
    <m/>
    <s v="999"/>
    <x v="4283"/>
    <n v="0"/>
    <n v="20"/>
    <s v="ALIANZA METALURGICA S.A."/>
    <s v="20101300341"/>
    <s v="BANCOS"/>
    <s v="SOL"/>
    <n v="2015"/>
    <n v="8"/>
    <x v="312"/>
    <x v="312"/>
    <s v="02"/>
    <s v="DE CREDITO DEL PERU"/>
    <s v="191-01966799-0-54"/>
  </r>
  <r>
    <x v="4285"/>
    <x v="4"/>
    <x v="4"/>
    <x v="569"/>
    <d v="2015-08-26T00:00:00"/>
    <x v="2456"/>
    <m/>
    <s v="001"/>
    <x v="4284"/>
    <n v="0"/>
    <n v="304.79000000000002"/>
    <s v="ALIANZA METALURGICA S.A."/>
    <s v="20101300341"/>
    <s v="BANCOS"/>
    <s v="USD"/>
    <n v="2015"/>
    <n v="8"/>
    <x v="311"/>
    <x v="311"/>
    <s v="02"/>
    <s v="DE CREDITO DEL PERU"/>
    <s v="191-01966799-0-54"/>
  </r>
  <r>
    <x v="4285"/>
    <x v="4"/>
    <x v="4"/>
    <x v="569"/>
    <d v="2015-08-26T00:00:00"/>
    <x v="2456"/>
    <m/>
    <s v="001"/>
    <x v="4284"/>
    <n v="0"/>
    <n v="1000"/>
    <s v="ALIANZA METALURGICA S.A."/>
    <s v="20101300341"/>
    <s v="BANCOS"/>
    <s v="SOL"/>
    <n v="2015"/>
    <n v="8"/>
    <x v="312"/>
    <x v="312"/>
    <s v="02"/>
    <s v="DE CREDITO DEL PERU"/>
    <s v="191-01966799-0-54"/>
  </r>
  <r>
    <x v="4286"/>
    <x v="4"/>
    <x v="4"/>
    <x v="350"/>
    <d v="2015-08-27T00:00:00"/>
    <x v="2457"/>
    <m/>
    <s v="001"/>
    <x v="4285"/>
    <n v="0"/>
    <n v="706.93"/>
    <s v="ALIANZA METALURGICA S.A."/>
    <s v="20101300341"/>
    <s v="BANCOS"/>
    <s v="USD"/>
    <n v="2015"/>
    <n v="8"/>
    <x v="311"/>
    <x v="311"/>
    <s v="02"/>
    <s v="DE CREDITO DEL PERU"/>
    <s v="191-01966799-0-54"/>
  </r>
  <r>
    <x v="4286"/>
    <x v="4"/>
    <x v="4"/>
    <x v="350"/>
    <d v="2015-08-27T00:00:00"/>
    <x v="2457"/>
    <m/>
    <s v="001"/>
    <x v="4285"/>
    <n v="0"/>
    <n v="2336.4"/>
    <s v="ALIANZA METALURGICA S.A."/>
    <s v="20101300341"/>
    <s v="BANCOS"/>
    <s v="SOL"/>
    <n v="2015"/>
    <n v="8"/>
    <x v="312"/>
    <x v="312"/>
    <s v="02"/>
    <s v="DE CREDITO DEL PERU"/>
    <s v="191-01966799-0-54"/>
  </r>
  <r>
    <x v="4287"/>
    <x v="4"/>
    <x v="4"/>
    <x v="432"/>
    <d v="2015-08-28T00:00:00"/>
    <x v="2458"/>
    <m/>
    <s v="001"/>
    <x v="4286"/>
    <n v="0"/>
    <n v="304.79000000000002"/>
    <s v="ALIANZA METALURGICA S.A."/>
    <s v="20101300341"/>
    <s v="BANCOS"/>
    <s v="USD"/>
    <n v="2015"/>
    <n v="8"/>
    <x v="311"/>
    <x v="311"/>
    <s v="02"/>
    <s v="DE CREDITO DEL PERU"/>
    <s v="191-01966799-0-54"/>
  </r>
  <r>
    <x v="4287"/>
    <x v="4"/>
    <x v="4"/>
    <x v="432"/>
    <d v="2015-08-28T00:00:00"/>
    <x v="2458"/>
    <m/>
    <s v="001"/>
    <x v="4286"/>
    <n v="0"/>
    <n v="1000"/>
    <s v="ALIANZA METALURGICA S.A."/>
    <s v="20101300341"/>
    <s v="BANCOS"/>
    <s v="SOL"/>
    <n v="2015"/>
    <n v="8"/>
    <x v="312"/>
    <x v="312"/>
    <s v="02"/>
    <s v="DE CREDITO DEL PERU"/>
    <s v="191-01966799-0-54"/>
  </r>
  <r>
    <x v="4288"/>
    <x v="4"/>
    <x v="4"/>
    <x v="432"/>
    <d v="2015-08-28T00:00:00"/>
    <x v="2459"/>
    <m/>
    <s v="001"/>
    <x v="4287"/>
    <n v="0"/>
    <n v="11233.7"/>
    <s v="ALIANZA METALURGICA S.A."/>
    <s v="20101300341"/>
    <s v="BANCOS"/>
    <s v="USD"/>
    <n v="2015"/>
    <n v="8"/>
    <x v="311"/>
    <x v="311"/>
    <s v="02"/>
    <s v="DE CREDITO DEL PERU"/>
    <s v="191-01966799-0-54"/>
  </r>
  <r>
    <x v="4288"/>
    <x v="4"/>
    <x v="4"/>
    <x v="432"/>
    <d v="2015-08-28T00:00:00"/>
    <x v="2459"/>
    <m/>
    <s v="001"/>
    <x v="4287"/>
    <n v="0"/>
    <n v="36857.769999999997"/>
    <s v="ALIANZA METALURGICA S.A."/>
    <s v="20101300341"/>
    <s v="BANCOS"/>
    <s v="SOL"/>
    <n v="2015"/>
    <n v="8"/>
    <x v="312"/>
    <x v="312"/>
    <s v="02"/>
    <s v="DE CREDITO DEL PERU"/>
    <s v="191-01966799-0-54"/>
  </r>
  <r>
    <x v="4289"/>
    <x v="4"/>
    <x v="4"/>
    <x v="432"/>
    <d v="2015-08-28T00:00:00"/>
    <x v="2460"/>
    <m/>
    <s v="001"/>
    <x v="4288"/>
    <n v="0"/>
    <n v="2775.96"/>
    <s v="ALIANZA METALURGICA S.A."/>
    <s v="20101300341"/>
    <s v="BANCOS"/>
    <s v="USD"/>
    <n v="2015"/>
    <n v="8"/>
    <x v="311"/>
    <x v="311"/>
    <s v="02"/>
    <s v="DE CREDITO DEL PERU"/>
    <s v="191-01966799-0-54"/>
  </r>
  <r>
    <x v="4289"/>
    <x v="4"/>
    <x v="4"/>
    <x v="432"/>
    <d v="2015-08-28T00:00:00"/>
    <x v="2460"/>
    <m/>
    <s v="001"/>
    <x v="4288"/>
    <n v="0"/>
    <n v="9107.91"/>
    <s v="ALIANZA METALURGICA S.A."/>
    <s v="20101300341"/>
    <s v="BANCOS"/>
    <s v="SOL"/>
    <n v="2015"/>
    <n v="8"/>
    <x v="312"/>
    <x v="312"/>
    <s v="02"/>
    <s v="DE CREDITO DEL PERU"/>
    <s v="191-01966799-0-54"/>
  </r>
  <r>
    <x v="4290"/>
    <x v="4"/>
    <x v="4"/>
    <x v="432"/>
    <d v="2015-08-28T00:00:00"/>
    <x v="2461"/>
    <m/>
    <s v="001"/>
    <x v="4289"/>
    <n v="0"/>
    <n v="12334.86"/>
    <s v="ALIANZA METALURGICA S.A."/>
    <s v="20101300341"/>
    <s v="BANCOS"/>
    <s v="USD"/>
    <n v="2015"/>
    <n v="8"/>
    <x v="311"/>
    <x v="311"/>
    <s v="02"/>
    <s v="DE CREDITO DEL PERU"/>
    <s v="191-01966799-0-54"/>
  </r>
  <r>
    <x v="4290"/>
    <x v="4"/>
    <x v="4"/>
    <x v="432"/>
    <d v="2015-08-28T00:00:00"/>
    <x v="2461"/>
    <m/>
    <s v="001"/>
    <x v="4289"/>
    <n v="0"/>
    <n v="40470.660000000003"/>
    <s v="ALIANZA METALURGICA S.A."/>
    <s v="20101300341"/>
    <s v="BANCOS"/>
    <s v="SOL"/>
    <n v="2015"/>
    <n v="8"/>
    <x v="312"/>
    <x v="312"/>
    <s v="02"/>
    <s v="DE CREDITO DEL PERU"/>
    <s v="191-01966799-0-54"/>
  </r>
  <r>
    <x v="4291"/>
    <x v="4"/>
    <x v="4"/>
    <x v="432"/>
    <d v="2015-08-28T00:00:00"/>
    <x v="2462"/>
    <m/>
    <s v="001"/>
    <x v="4290"/>
    <n v="0"/>
    <n v="643.45000000000005"/>
    <s v="ALIANZA METALURGICA S.A."/>
    <s v="20101300341"/>
    <s v="BANCOS"/>
    <s v="USD"/>
    <n v="2015"/>
    <n v="8"/>
    <x v="311"/>
    <x v="311"/>
    <s v="02"/>
    <s v="DE CREDITO DEL PERU"/>
    <s v="191-01966799-0-54"/>
  </r>
  <r>
    <x v="4291"/>
    <x v="4"/>
    <x v="4"/>
    <x v="432"/>
    <d v="2015-08-28T00:00:00"/>
    <x v="2462"/>
    <m/>
    <s v="001"/>
    <x v="4290"/>
    <n v="0"/>
    <n v="2111.17"/>
    <s v="ALIANZA METALURGICA S.A."/>
    <s v="20101300341"/>
    <s v="BANCOS"/>
    <s v="SOL"/>
    <n v="2015"/>
    <n v="8"/>
    <x v="312"/>
    <x v="312"/>
    <s v="02"/>
    <s v="DE CREDITO DEL PERU"/>
    <s v="191-01966799-0-54"/>
  </r>
  <r>
    <x v="4292"/>
    <x v="4"/>
    <x v="4"/>
    <x v="432"/>
    <d v="2015-08-28T00:00:00"/>
    <x v="2463"/>
    <m/>
    <s v="001"/>
    <x v="4291"/>
    <n v="0"/>
    <n v="380.64"/>
    <s v="ALIANZA METALURGICA S.A."/>
    <s v="20101300341"/>
    <s v="BANCOS"/>
    <s v="USD"/>
    <n v="2015"/>
    <n v="8"/>
    <x v="311"/>
    <x v="311"/>
    <s v="02"/>
    <s v="DE CREDITO DEL PERU"/>
    <s v="191-01966799-0-54"/>
  </r>
  <r>
    <x v="4292"/>
    <x v="4"/>
    <x v="4"/>
    <x v="432"/>
    <d v="2015-08-28T00:00:00"/>
    <x v="2463"/>
    <m/>
    <s v="001"/>
    <x v="4291"/>
    <n v="0"/>
    <n v="1248.8800000000001"/>
    <s v="ALIANZA METALURGICA S.A."/>
    <s v="20101300341"/>
    <s v="BANCOS"/>
    <s v="SOL"/>
    <n v="2015"/>
    <n v="8"/>
    <x v="312"/>
    <x v="312"/>
    <s v="02"/>
    <s v="DE CREDITO DEL PERU"/>
    <s v="191-01966799-0-54"/>
  </r>
  <r>
    <x v="4293"/>
    <x v="4"/>
    <x v="4"/>
    <x v="432"/>
    <d v="2015-08-28T00:00:00"/>
    <x v="2464"/>
    <m/>
    <s v="001"/>
    <x v="4292"/>
    <n v="0"/>
    <n v="81.42"/>
    <s v="ALIANZA METALURGICA S.A."/>
    <s v="20101300341"/>
    <s v="BANCOS"/>
    <s v="USD"/>
    <n v="2015"/>
    <n v="8"/>
    <x v="311"/>
    <x v="311"/>
    <s v="02"/>
    <s v="DE CREDITO DEL PERU"/>
    <s v="191-01966799-0-54"/>
  </r>
  <r>
    <x v="4293"/>
    <x v="4"/>
    <x v="4"/>
    <x v="432"/>
    <d v="2015-08-28T00:00:00"/>
    <x v="2464"/>
    <m/>
    <s v="001"/>
    <x v="4292"/>
    <n v="0"/>
    <n v="267.13"/>
    <s v="ALIANZA METALURGICA S.A."/>
    <s v="20101300341"/>
    <s v="BANCOS"/>
    <s v="SOL"/>
    <n v="2015"/>
    <n v="8"/>
    <x v="312"/>
    <x v="312"/>
    <s v="02"/>
    <s v="DE CREDITO DEL PERU"/>
    <s v="191-01966799-0-54"/>
  </r>
  <r>
    <x v="4294"/>
    <x v="4"/>
    <x v="4"/>
    <x v="432"/>
    <d v="2015-08-28T00:00:00"/>
    <x v="2465"/>
    <m/>
    <s v="001"/>
    <x v="4293"/>
    <n v="0"/>
    <n v="3.05"/>
    <s v="ALIANZA METALURGICA S.A."/>
    <s v="20101300341"/>
    <s v="BANCOS"/>
    <s v="USD"/>
    <n v="2015"/>
    <n v="8"/>
    <x v="311"/>
    <x v="311"/>
    <s v="02"/>
    <s v="DE CREDITO DEL PERU"/>
    <s v="191-01966799-0-54"/>
  </r>
  <r>
    <x v="4294"/>
    <x v="4"/>
    <x v="4"/>
    <x v="432"/>
    <d v="2015-08-28T00:00:00"/>
    <x v="2465"/>
    <m/>
    <s v="001"/>
    <x v="4293"/>
    <n v="0"/>
    <n v="10"/>
    <s v="ALIANZA METALURGICA S.A."/>
    <s v="20101300341"/>
    <s v="BANCOS"/>
    <s v="SOL"/>
    <n v="2015"/>
    <n v="8"/>
    <x v="312"/>
    <x v="312"/>
    <s v="02"/>
    <s v="DE CREDITO DEL PERU"/>
    <s v="191-01966799-0-54"/>
  </r>
  <r>
    <x v="4295"/>
    <x v="4"/>
    <x v="4"/>
    <x v="432"/>
    <d v="2015-08-28T00:00:00"/>
    <x v="2466"/>
    <m/>
    <s v="999"/>
    <x v="4294"/>
    <n v="0"/>
    <n v="0.61"/>
    <s v="ALIANZA METALURGICA S.A."/>
    <s v="20101300341"/>
    <s v="BANCOS"/>
    <s v="USD"/>
    <n v="2015"/>
    <n v="8"/>
    <x v="311"/>
    <x v="311"/>
    <s v="02"/>
    <s v="DE CREDITO DEL PERU"/>
    <s v="191-01966799-0-54"/>
  </r>
  <r>
    <x v="4295"/>
    <x v="4"/>
    <x v="4"/>
    <x v="432"/>
    <d v="2015-08-28T00:00:00"/>
    <x v="2466"/>
    <m/>
    <s v="999"/>
    <x v="4294"/>
    <n v="0"/>
    <n v="2"/>
    <s v="ALIANZA METALURGICA S.A."/>
    <s v="20101300341"/>
    <s v="BANCOS"/>
    <s v="SOL"/>
    <n v="2015"/>
    <n v="8"/>
    <x v="312"/>
    <x v="312"/>
    <s v="02"/>
    <s v="DE CREDITO DEL PERU"/>
    <s v="191-01966799-0-54"/>
  </r>
  <r>
    <x v="4296"/>
    <x v="4"/>
    <x v="4"/>
    <x v="31"/>
    <d v="2015-08-31T00:00:00"/>
    <x v="1491"/>
    <m/>
    <s v="999"/>
    <x v="4295"/>
    <n v="0"/>
    <n v="0.46"/>
    <s v="ALIANZA METALURGICA S.A."/>
    <s v="20101300341"/>
    <s v="BANCOS"/>
    <s v="USD"/>
    <n v="2015"/>
    <n v="8"/>
    <x v="311"/>
    <x v="311"/>
    <s v="02"/>
    <s v="DE CREDITO DEL PERU"/>
    <s v="191-01966799-0-54"/>
  </r>
  <r>
    <x v="4296"/>
    <x v="4"/>
    <x v="4"/>
    <x v="31"/>
    <d v="2015-08-31T00:00:00"/>
    <x v="1491"/>
    <m/>
    <s v="999"/>
    <x v="4295"/>
    <n v="0"/>
    <n v="1.5"/>
    <s v="ALIANZA METALURGICA S.A."/>
    <s v="20101300341"/>
    <s v="BANCOS"/>
    <s v="SOL"/>
    <n v="2015"/>
    <n v="8"/>
    <x v="312"/>
    <x v="312"/>
    <s v="02"/>
    <s v="DE CREDITO DEL PERU"/>
    <s v="191-01966799-0-54"/>
  </r>
  <r>
    <x v="4297"/>
    <x v="4"/>
    <x v="4"/>
    <x v="31"/>
    <d v="2015-08-31T00:00:00"/>
    <x v="2467"/>
    <m/>
    <s v="999"/>
    <x v="4296"/>
    <n v="0"/>
    <n v="46.85"/>
    <s v="ALIANZA METALURGICA S.A."/>
    <s v="20101300341"/>
    <s v="BANCOS"/>
    <s v="USD"/>
    <n v="2015"/>
    <n v="8"/>
    <x v="311"/>
    <x v="311"/>
    <s v="02"/>
    <s v="DE CREDITO DEL PERU"/>
    <s v="191-01966799-0-54"/>
  </r>
  <r>
    <x v="4297"/>
    <x v="4"/>
    <x v="4"/>
    <x v="31"/>
    <d v="2015-08-31T00:00:00"/>
    <x v="2467"/>
    <m/>
    <s v="999"/>
    <x v="4296"/>
    <n v="0"/>
    <n v="152.5"/>
    <s v="ALIANZA METALURGICA S.A."/>
    <s v="20101300341"/>
    <s v="BANCOS"/>
    <s v="SOL"/>
    <n v="2015"/>
    <n v="8"/>
    <x v="312"/>
    <x v="312"/>
    <s v="02"/>
    <s v="DE CREDITO DEL PERU"/>
    <s v="191-01966799-0-54"/>
  </r>
  <r>
    <x v="4298"/>
    <x v="4"/>
    <x v="4"/>
    <x v="31"/>
    <d v="2015-08-31T00:00:00"/>
    <x v="108"/>
    <m/>
    <s v="999"/>
    <x v="4297"/>
    <n v="0"/>
    <n v="7.37"/>
    <s v="ALIANZA METALURGICA S.A."/>
    <s v="20101300341"/>
    <s v="BANCOS"/>
    <s v="USD"/>
    <n v="2015"/>
    <n v="8"/>
    <x v="311"/>
    <x v="311"/>
    <s v="02"/>
    <s v="DE CREDITO DEL PERU"/>
    <s v="191-01966799-0-54"/>
  </r>
  <r>
    <x v="4298"/>
    <x v="4"/>
    <x v="4"/>
    <x v="31"/>
    <d v="2015-08-31T00:00:00"/>
    <x v="108"/>
    <m/>
    <s v="999"/>
    <x v="4297"/>
    <n v="0"/>
    <n v="24"/>
    <s v="ALIANZA METALURGICA S.A."/>
    <s v="20101300341"/>
    <s v="BANCOS"/>
    <s v="SOL"/>
    <n v="2015"/>
    <n v="8"/>
    <x v="312"/>
    <x v="312"/>
    <s v="02"/>
    <s v="DE CREDITO DEL PERU"/>
    <s v="191-01966799-0-54"/>
  </r>
  <r>
    <x v="4299"/>
    <x v="4"/>
    <x v="4"/>
    <x v="31"/>
    <d v="2015-08-31T00:00:00"/>
    <x v="1555"/>
    <m/>
    <s v="999"/>
    <x v="4298"/>
    <n v="0"/>
    <n v="1.08"/>
    <s v="ALIANZA METALURGICA S.A."/>
    <s v="20101300341"/>
    <s v="BANCOS"/>
    <s v="USD"/>
    <n v="2015"/>
    <n v="8"/>
    <x v="311"/>
    <x v="311"/>
    <s v="02"/>
    <s v="DE CREDITO DEL PERU"/>
    <s v="191-01966799-0-54"/>
  </r>
  <r>
    <x v="4299"/>
    <x v="4"/>
    <x v="4"/>
    <x v="31"/>
    <d v="2015-08-31T00:00:00"/>
    <x v="1555"/>
    <m/>
    <s v="999"/>
    <x v="4298"/>
    <n v="0"/>
    <n v="3.5"/>
    <s v="ALIANZA METALURGICA S.A."/>
    <s v="20101300341"/>
    <s v="BANCOS"/>
    <s v="SOL"/>
    <n v="2015"/>
    <n v="8"/>
    <x v="312"/>
    <x v="312"/>
    <s v="02"/>
    <s v="DE CREDITO DEL PERU"/>
    <s v="191-01966799-0-54"/>
  </r>
  <r>
    <x v="4300"/>
    <x v="4"/>
    <x v="4"/>
    <x v="432"/>
    <d v="2015-08-28T00:00:00"/>
    <x v="2468"/>
    <m/>
    <s v="001"/>
    <x v="4299"/>
    <n v="0"/>
    <n v="334.89"/>
    <s v="ALIANZA METALURGICA S.A."/>
    <s v="20101300341"/>
    <s v="BANCOS"/>
    <s v="USD"/>
    <n v="2015"/>
    <n v="8"/>
    <x v="311"/>
    <x v="311"/>
    <s v="02"/>
    <s v="DE CREDITO DEL PERU"/>
    <s v="191-01966799-0-54"/>
  </r>
  <r>
    <x v="4300"/>
    <x v="4"/>
    <x v="4"/>
    <x v="432"/>
    <d v="2015-08-28T00:00:00"/>
    <x v="2468"/>
    <m/>
    <s v="001"/>
    <x v="4299"/>
    <n v="0"/>
    <n v="1098.77"/>
    <s v="ALIANZA METALURGICA S.A."/>
    <s v="20101300341"/>
    <s v="BANCOS"/>
    <s v="SOL"/>
    <n v="2015"/>
    <n v="8"/>
    <x v="312"/>
    <x v="312"/>
    <s v="02"/>
    <s v="DE CREDITO DEL PERU"/>
    <s v="191-01966799-0-54"/>
  </r>
  <r>
    <x v="4301"/>
    <x v="4"/>
    <x v="4"/>
    <x v="432"/>
    <d v="2015-08-28T00:00:00"/>
    <x v="301"/>
    <m/>
    <s v="999"/>
    <x v="4300"/>
    <n v="0"/>
    <n v="246.18"/>
    <s v="ALIANZA METALURGICA S.A."/>
    <s v="20101300341"/>
    <s v="BANCOS"/>
    <s v="USD"/>
    <n v="2015"/>
    <n v="8"/>
    <x v="311"/>
    <x v="311"/>
    <s v="02"/>
    <s v="DE CREDITO DEL PERU"/>
    <s v="191-01966799-0-54"/>
  </r>
  <r>
    <x v="4301"/>
    <x v="4"/>
    <x v="4"/>
    <x v="432"/>
    <d v="2015-08-28T00:00:00"/>
    <x v="301"/>
    <m/>
    <s v="999"/>
    <x v="4300"/>
    <n v="0"/>
    <n v="807.73"/>
    <s v="ALIANZA METALURGICA S.A."/>
    <s v="20101300341"/>
    <s v="BANCOS"/>
    <s v="SOL"/>
    <n v="2015"/>
    <n v="8"/>
    <x v="312"/>
    <x v="312"/>
    <s v="02"/>
    <s v="DE CREDITO DEL PERU"/>
    <s v="191-01966799-0-54"/>
  </r>
  <r>
    <x v="4302"/>
    <x v="4"/>
    <x v="4"/>
    <x v="432"/>
    <d v="2015-08-28T00:00:00"/>
    <x v="2423"/>
    <m/>
    <s v="999"/>
    <x v="4301"/>
    <n v="0"/>
    <n v="8.5299999999999994"/>
    <s v="ALIANZA METALURGICA S.A."/>
    <s v="20101300341"/>
    <s v="BANCOS"/>
    <s v="USD"/>
    <n v="2015"/>
    <n v="8"/>
    <x v="311"/>
    <x v="311"/>
    <s v="02"/>
    <s v="DE CREDITO DEL PERU"/>
    <s v="191-01966799-0-54"/>
  </r>
  <r>
    <x v="4302"/>
    <x v="4"/>
    <x v="4"/>
    <x v="432"/>
    <d v="2015-08-28T00:00:00"/>
    <x v="2423"/>
    <m/>
    <s v="999"/>
    <x v="4301"/>
    <n v="0"/>
    <n v="28"/>
    <s v="ALIANZA METALURGICA S.A."/>
    <s v="20101300341"/>
    <s v="BANCOS"/>
    <s v="SOL"/>
    <n v="2015"/>
    <n v="8"/>
    <x v="312"/>
    <x v="312"/>
    <s v="02"/>
    <s v="DE CREDITO DEL PERU"/>
    <s v="191-01966799-0-54"/>
  </r>
  <r>
    <x v="4303"/>
    <x v="4"/>
    <x v="4"/>
    <x v="432"/>
    <d v="2015-08-28T00:00:00"/>
    <x v="2469"/>
    <m/>
    <s v="001"/>
    <x v="4302"/>
    <n v="1.01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4303"/>
    <x v="4"/>
    <x v="4"/>
    <x v="432"/>
    <d v="2015-08-28T00:00:00"/>
    <x v="2469"/>
    <m/>
    <s v="001"/>
    <x v="4302"/>
    <n v="3.3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4304"/>
    <x v="4"/>
    <x v="4"/>
    <x v="867"/>
    <d v="2015-08-10T00:00:00"/>
    <x v="1455"/>
    <m/>
    <s v="999"/>
    <x v="4303"/>
    <n v="0"/>
    <n v="16.7"/>
    <s v="ALIANZA METALURGICA S.A."/>
    <s v="20101300341"/>
    <s v="BANCOS"/>
    <s v="USD"/>
    <n v="2015"/>
    <n v="8"/>
    <x v="311"/>
    <x v="311"/>
    <s v="02"/>
    <s v="DE CREDITO DEL PERU"/>
    <s v="191-01966799-0-54"/>
  </r>
  <r>
    <x v="4304"/>
    <x v="4"/>
    <x v="4"/>
    <x v="867"/>
    <d v="2015-08-10T00:00:00"/>
    <x v="1455"/>
    <m/>
    <s v="999"/>
    <x v="4303"/>
    <n v="0"/>
    <n v="53.5"/>
    <s v="ALIANZA METALURGICA S.A."/>
    <s v="20101300341"/>
    <s v="BANCOS"/>
    <s v="SOL"/>
    <n v="2015"/>
    <n v="8"/>
    <x v="312"/>
    <x v="312"/>
    <s v="02"/>
    <s v="DE CREDITO DEL PERU"/>
    <s v="191-01966799-0-54"/>
  </r>
  <r>
    <x v="4305"/>
    <x v="4"/>
    <x v="4"/>
    <x v="31"/>
    <d v="2015-08-31T00:00:00"/>
    <x v="2470"/>
    <m/>
    <s v="999"/>
    <x v="4304"/>
    <n v="0"/>
    <n v="14.9"/>
    <s v="ALIANZA METALURGICA S.A."/>
    <s v="20101300341"/>
    <s v="BANCOS"/>
    <s v="USD"/>
    <n v="2015"/>
    <n v="8"/>
    <x v="311"/>
    <x v="311"/>
    <s v="02"/>
    <s v="DE CREDITO DEL PERU"/>
    <s v="191-01966799-0-54"/>
  </r>
  <r>
    <x v="4305"/>
    <x v="4"/>
    <x v="4"/>
    <x v="31"/>
    <d v="2015-08-31T00:00:00"/>
    <x v="2470"/>
    <m/>
    <s v="999"/>
    <x v="4304"/>
    <n v="0"/>
    <n v="48.5"/>
    <s v="ALIANZA METALURGICA S.A."/>
    <s v="20101300341"/>
    <s v="BANCOS"/>
    <s v="SOL"/>
    <n v="2015"/>
    <n v="8"/>
    <x v="312"/>
    <x v="312"/>
    <s v="02"/>
    <s v="DE CREDITO DEL PERU"/>
    <s v="191-01966799-0-54"/>
  </r>
  <r>
    <x v="4306"/>
    <x v="4"/>
    <x v="4"/>
    <x v="867"/>
    <d v="2015-08-10T00:00:00"/>
    <x v="2471"/>
    <m/>
    <s v="001"/>
    <x v="4305"/>
    <n v="3340.52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4306"/>
    <x v="4"/>
    <x v="4"/>
    <x v="867"/>
    <d v="2015-08-10T00:00:00"/>
    <x v="2471"/>
    <m/>
    <s v="001"/>
    <x v="4305"/>
    <n v="10699.7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4307"/>
    <x v="4"/>
    <x v="4"/>
    <x v="515"/>
    <d v="2015-08-11T00:00:00"/>
    <x v="2472"/>
    <m/>
    <s v="001"/>
    <x v="4306"/>
    <n v="0"/>
    <n v="3309.18"/>
    <s v="ALIANZA METALURGICA S.A."/>
    <s v="20101300341"/>
    <s v="BANCOS"/>
    <s v="USD"/>
    <n v="2015"/>
    <n v="8"/>
    <x v="311"/>
    <x v="311"/>
    <s v="02"/>
    <s v="DE CREDITO DEL PERU"/>
    <s v="191-01966799-0-54"/>
  </r>
  <r>
    <x v="4307"/>
    <x v="4"/>
    <x v="4"/>
    <x v="515"/>
    <d v="2015-08-11T00:00:00"/>
    <x v="2472"/>
    <m/>
    <s v="001"/>
    <x v="4306"/>
    <n v="0"/>
    <n v="10592.7"/>
    <s v="ALIANZA METALURGICA S.A."/>
    <s v="20101300341"/>
    <s v="BANCOS"/>
    <s v="SOL"/>
    <n v="2015"/>
    <n v="8"/>
    <x v="312"/>
    <x v="312"/>
    <s v="02"/>
    <s v="DE CREDITO DEL PERU"/>
    <s v="191-01966799-0-54"/>
  </r>
  <r>
    <x v="4308"/>
    <x v="4"/>
    <x v="4"/>
    <x v="870"/>
    <d v="2015-09-01T00:00:00"/>
    <x v="2473"/>
    <m/>
    <s v="001"/>
    <x v="4307"/>
    <n v="0"/>
    <n v="10697.87"/>
    <s v="ALIANZA METALURGICA S.A."/>
    <s v="20101300341"/>
    <s v="BANCOS"/>
    <s v="USD"/>
    <n v="2015"/>
    <n v="9"/>
    <x v="350"/>
    <x v="350"/>
    <s v="02"/>
    <s v="DE CREDITO DEL PERU"/>
    <s v="191-01966799-0-54"/>
  </r>
  <r>
    <x v="4308"/>
    <x v="4"/>
    <x v="4"/>
    <x v="870"/>
    <d v="2015-09-01T00:00:00"/>
    <x v="2473"/>
    <m/>
    <s v="001"/>
    <x v="4307"/>
    <n v="0"/>
    <n v="34629"/>
    <s v="ALIANZA METALURGICA S.A."/>
    <s v="20101300341"/>
    <s v="BANCOS"/>
    <s v="SOL"/>
    <n v="2015"/>
    <n v="9"/>
    <x v="351"/>
    <x v="351"/>
    <s v="02"/>
    <s v="DE CREDITO DEL PERU"/>
    <s v="191-01966799-0-54"/>
  </r>
  <r>
    <x v="4309"/>
    <x v="4"/>
    <x v="4"/>
    <x v="870"/>
    <d v="2015-09-01T00:00:00"/>
    <x v="2474"/>
    <m/>
    <s v="001"/>
    <x v="4308"/>
    <n v="0"/>
    <n v="6133.46"/>
    <s v="ALIANZA METALURGICA S.A."/>
    <s v="20101300341"/>
    <s v="BANCOS"/>
    <s v="USD"/>
    <n v="2015"/>
    <n v="9"/>
    <x v="350"/>
    <x v="350"/>
    <s v="02"/>
    <s v="DE CREDITO DEL PERU"/>
    <s v="191-01966799-0-54"/>
  </r>
  <r>
    <x v="4309"/>
    <x v="4"/>
    <x v="4"/>
    <x v="870"/>
    <d v="2015-09-01T00:00:00"/>
    <x v="2474"/>
    <m/>
    <s v="001"/>
    <x v="4308"/>
    <n v="0"/>
    <n v="19854"/>
    <s v="ALIANZA METALURGICA S.A."/>
    <s v="20101300341"/>
    <s v="BANCOS"/>
    <s v="SOL"/>
    <n v="2015"/>
    <n v="9"/>
    <x v="351"/>
    <x v="351"/>
    <s v="02"/>
    <s v="DE CREDITO DEL PERU"/>
    <s v="191-01966799-0-54"/>
  </r>
  <r>
    <x v="4310"/>
    <x v="4"/>
    <x v="4"/>
    <x v="870"/>
    <d v="2015-09-01T00:00:00"/>
    <x v="2475"/>
    <m/>
    <s v="001"/>
    <x v="4309"/>
    <n v="0"/>
    <n v="154.66"/>
    <s v="ALIANZA METALURGICA S.A."/>
    <s v="20101300341"/>
    <s v="BANCOS"/>
    <s v="USD"/>
    <n v="2015"/>
    <n v="9"/>
    <x v="350"/>
    <x v="350"/>
    <s v="02"/>
    <s v="DE CREDITO DEL PERU"/>
    <s v="191-01966799-0-54"/>
  </r>
  <r>
    <x v="4310"/>
    <x v="4"/>
    <x v="4"/>
    <x v="870"/>
    <d v="2015-09-01T00:00:00"/>
    <x v="2475"/>
    <m/>
    <s v="001"/>
    <x v="4309"/>
    <n v="0"/>
    <n v="500.62"/>
    <s v="ALIANZA METALURGICA S.A."/>
    <s v="20101300341"/>
    <s v="BANCOS"/>
    <s v="SOL"/>
    <n v="2015"/>
    <n v="9"/>
    <x v="351"/>
    <x v="351"/>
    <s v="02"/>
    <s v="DE CREDITO DEL PERU"/>
    <s v="191-01966799-0-54"/>
  </r>
  <r>
    <x v="4311"/>
    <x v="4"/>
    <x v="4"/>
    <x v="870"/>
    <d v="2015-09-01T00:00:00"/>
    <x v="1455"/>
    <m/>
    <s v="999"/>
    <x v="4310"/>
    <n v="0"/>
    <n v="7.22"/>
    <s v="ALIANZA METALURGICA S.A."/>
    <s v="20101300341"/>
    <s v="BANCOS"/>
    <s v="USD"/>
    <n v="2015"/>
    <n v="9"/>
    <x v="350"/>
    <x v="350"/>
    <s v="02"/>
    <s v="DE CREDITO DEL PERU"/>
    <s v="191-01966799-0-54"/>
  </r>
  <r>
    <x v="4311"/>
    <x v="4"/>
    <x v="4"/>
    <x v="870"/>
    <d v="2015-09-01T00:00:00"/>
    <x v="1455"/>
    <m/>
    <s v="999"/>
    <x v="4310"/>
    <n v="0"/>
    <n v="23.36"/>
    <s v="ALIANZA METALURGICA S.A."/>
    <s v="20101300341"/>
    <s v="BANCOS"/>
    <s v="SOL"/>
    <n v="2015"/>
    <n v="9"/>
    <x v="351"/>
    <x v="351"/>
    <s v="02"/>
    <s v="DE CREDITO DEL PERU"/>
    <s v="191-01966799-0-54"/>
  </r>
  <r>
    <x v="4312"/>
    <x v="4"/>
    <x v="4"/>
    <x v="870"/>
    <d v="2015-09-01T00:00:00"/>
    <x v="1865"/>
    <m/>
    <s v="999"/>
    <x v="4311"/>
    <n v="0"/>
    <n v="3.09"/>
    <s v="ALIANZA METALURGICA S.A."/>
    <s v="20101300341"/>
    <s v="BANCOS"/>
    <s v="USD"/>
    <n v="2015"/>
    <n v="9"/>
    <x v="350"/>
    <x v="350"/>
    <s v="02"/>
    <s v="DE CREDITO DEL PERU"/>
    <s v="191-01966799-0-54"/>
  </r>
  <r>
    <x v="4312"/>
    <x v="4"/>
    <x v="4"/>
    <x v="870"/>
    <d v="2015-09-01T00:00:00"/>
    <x v="1865"/>
    <m/>
    <s v="999"/>
    <x v="4311"/>
    <n v="0"/>
    <n v="10"/>
    <s v="ALIANZA METALURGICA S.A."/>
    <s v="20101300341"/>
    <s v="BANCOS"/>
    <s v="SOL"/>
    <n v="2015"/>
    <n v="9"/>
    <x v="351"/>
    <x v="351"/>
    <s v="02"/>
    <s v="DE CREDITO DEL PERU"/>
    <s v="191-01966799-0-54"/>
  </r>
  <r>
    <x v="4313"/>
    <x v="4"/>
    <x v="4"/>
    <x v="570"/>
    <d v="2015-09-02T00:00:00"/>
    <x v="2476"/>
    <m/>
    <s v="001"/>
    <x v="4312"/>
    <n v="0"/>
    <n v="105.39"/>
    <s v="ALIANZA METALURGICA S.A."/>
    <s v="20101300341"/>
    <s v="BANCOS"/>
    <s v="USD"/>
    <n v="2015"/>
    <n v="9"/>
    <x v="350"/>
    <x v="350"/>
    <s v="02"/>
    <s v="DE CREDITO DEL PERU"/>
    <s v="191-01966799-0-54"/>
  </r>
  <r>
    <x v="4313"/>
    <x v="4"/>
    <x v="4"/>
    <x v="570"/>
    <d v="2015-09-02T00:00:00"/>
    <x v="2476"/>
    <m/>
    <s v="001"/>
    <x v="4312"/>
    <n v="0"/>
    <n v="342.2"/>
    <s v="ALIANZA METALURGICA S.A."/>
    <s v="20101300341"/>
    <s v="BANCOS"/>
    <s v="SOL"/>
    <n v="2015"/>
    <n v="9"/>
    <x v="351"/>
    <x v="351"/>
    <s v="02"/>
    <s v="DE CREDITO DEL PERU"/>
    <s v="191-01966799-0-54"/>
  </r>
  <r>
    <x v="4314"/>
    <x v="4"/>
    <x v="4"/>
    <x v="570"/>
    <d v="2015-09-02T00:00:00"/>
    <x v="2477"/>
    <m/>
    <s v="001"/>
    <x v="4313"/>
    <n v="0"/>
    <n v="428.09"/>
    <s v="ALIANZA METALURGICA S.A."/>
    <s v="20101300341"/>
    <s v="BANCOS"/>
    <s v="USD"/>
    <n v="2015"/>
    <n v="9"/>
    <x v="350"/>
    <x v="350"/>
    <s v="02"/>
    <s v="DE CREDITO DEL PERU"/>
    <s v="191-01966799-0-54"/>
  </r>
  <r>
    <x v="4314"/>
    <x v="4"/>
    <x v="4"/>
    <x v="570"/>
    <d v="2015-09-02T00:00:00"/>
    <x v="2477"/>
    <m/>
    <s v="001"/>
    <x v="4313"/>
    <n v="0"/>
    <n v="1390"/>
    <s v="ALIANZA METALURGICA S.A."/>
    <s v="20101300341"/>
    <s v="BANCOS"/>
    <s v="SOL"/>
    <n v="2015"/>
    <n v="9"/>
    <x v="351"/>
    <x v="351"/>
    <s v="02"/>
    <s v="DE CREDITO DEL PERU"/>
    <s v="191-01966799-0-54"/>
  </r>
  <r>
    <x v="4315"/>
    <x v="4"/>
    <x v="4"/>
    <x v="570"/>
    <d v="2015-09-02T00:00:00"/>
    <x v="2478"/>
    <m/>
    <s v="001"/>
    <x v="4314"/>
    <n v="0"/>
    <n v="307.98"/>
    <s v="ALIANZA METALURGICA S.A."/>
    <s v="20101300341"/>
    <s v="BANCOS"/>
    <s v="USD"/>
    <n v="2015"/>
    <n v="9"/>
    <x v="350"/>
    <x v="350"/>
    <s v="02"/>
    <s v="DE CREDITO DEL PERU"/>
    <s v="191-01966799-0-54"/>
  </r>
  <r>
    <x v="4315"/>
    <x v="4"/>
    <x v="4"/>
    <x v="570"/>
    <d v="2015-09-02T00:00:00"/>
    <x v="2478"/>
    <m/>
    <s v="001"/>
    <x v="4314"/>
    <n v="0"/>
    <n v="1000"/>
    <s v="ALIANZA METALURGICA S.A."/>
    <s v="20101300341"/>
    <s v="BANCOS"/>
    <s v="SOL"/>
    <n v="2015"/>
    <n v="9"/>
    <x v="351"/>
    <x v="351"/>
    <s v="02"/>
    <s v="DE CREDITO DEL PERU"/>
    <s v="191-01966799-0-54"/>
  </r>
  <r>
    <x v="4316"/>
    <x v="4"/>
    <x v="4"/>
    <x v="570"/>
    <d v="2015-09-02T00:00:00"/>
    <x v="2479"/>
    <m/>
    <s v="001"/>
    <x v="4315"/>
    <n v="0"/>
    <n v="184.79"/>
    <s v="ALIANZA METALURGICA S.A."/>
    <s v="20101300341"/>
    <s v="BANCOS"/>
    <s v="USD"/>
    <n v="2015"/>
    <n v="9"/>
    <x v="350"/>
    <x v="350"/>
    <s v="02"/>
    <s v="DE CREDITO DEL PERU"/>
    <s v="191-01966799-0-54"/>
  </r>
  <r>
    <x v="4316"/>
    <x v="4"/>
    <x v="4"/>
    <x v="570"/>
    <d v="2015-09-02T00:00:00"/>
    <x v="2479"/>
    <m/>
    <s v="001"/>
    <x v="4315"/>
    <n v="0"/>
    <n v="600"/>
    <s v="ALIANZA METALURGICA S.A."/>
    <s v="20101300341"/>
    <s v="BANCOS"/>
    <s v="SOL"/>
    <n v="2015"/>
    <n v="9"/>
    <x v="351"/>
    <x v="351"/>
    <s v="02"/>
    <s v="DE CREDITO DEL PERU"/>
    <s v="191-01966799-0-54"/>
  </r>
  <r>
    <x v="4317"/>
    <x v="4"/>
    <x v="4"/>
    <x v="570"/>
    <d v="2015-09-02T00:00:00"/>
    <x v="2480"/>
    <m/>
    <s v="001"/>
    <x v="4316"/>
    <n v="0"/>
    <n v="117.65"/>
    <s v="ALIANZA METALURGICA S.A."/>
    <s v="20101300341"/>
    <s v="BANCOS"/>
    <s v="USD"/>
    <n v="2015"/>
    <n v="9"/>
    <x v="350"/>
    <x v="350"/>
    <s v="02"/>
    <s v="DE CREDITO DEL PERU"/>
    <s v="191-01966799-0-54"/>
  </r>
  <r>
    <x v="4317"/>
    <x v="4"/>
    <x v="4"/>
    <x v="570"/>
    <d v="2015-09-02T00:00:00"/>
    <x v="2480"/>
    <m/>
    <s v="001"/>
    <x v="4316"/>
    <n v="0"/>
    <n v="382"/>
    <s v="ALIANZA METALURGICA S.A."/>
    <s v="20101300341"/>
    <s v="BANCOS"/>
    <s v="SOL"/>
    <n v="2015"/>
    <n v="9"/>
    <x v="351"/>
    <x v="351"/>
    <s v="02"/>
    <s v="DE CREDITO DEL PERU"/>
    <s v="191-01966799-0-54"/>
  </r>
  <r>
    <x v="4318"/>
    <x v="4"/>
    <x v="4"/>
    <x v="570"/>
    <d v="2015-09-02T00:00:00"/>
    <x v="1455"/>
    <m/>
    <s v="001"/>
    <x v="4317"/>
    <n v="0"/>
    <n v="3.85"/>
    <s v="ALIANZA METALURGICA S.A."/>
    <s v="20101300341"/>
    <s v="BANCOS"/>
    <s v="USD"/>
    <n v="2015"/>
    <n v="9"/>
    <x v="350"/>
    <x v="350"/>
    <s v="02"/>
    <s v="DE CREDITO DEL PERU"/>
    <s v="191-01966799-0-54"/>
  </r>
  <r>
    <x v="4318"/>
    <x v="4"/>
    <x v="4"/>
    <x v="570"/>
    <d v="2015-09-02T00:00:00"/>
    <x v="1455"/>
    <m/>
    <s v="001"/>
    <x v="4317"/>
    <n v="0"/>
    <n v="12.5"/>
    <s v="ALIANZA METALURGICA S.A."/>
    <s v="20101300341"/>
    <s v="BANCOS"/>
    <s v="SOL"/>
    <n v="2015"/>
    <n v="9"/>
    <x v="351"/>
    <x v="351"/>
    <s v="02"/>
    <s v="DE CREDITO DEL PERU"/>
    <s v="191-01966799-0-54"/>
  </r>
  <r>
    <x v="4319"/>
    <x v="4"/>
    <x v="4"/>
    <x v="570"/>
    <d v="2015-09-02T00:00:00"/>
    <x v="2481"/>
    <m/>
    <s v="001"/>
    <x v="4318"/>
    <n v="0"/>
    <n v="0.31"/>
    <s v="ALIANZA METALURGICA S.A."/>
    <s v="20101300341"/>
    <s v="BANCOS"/>
    <s v="USD"/>
    <n v="2015"/>
    <n v="9"/>
    <x v="350"/>
    <x v="350"/>
    <s v="02"/>
    <s v="DE CREDITO DEL PERU"/>
    <s v="191-01966799-0-54"/>
  </r>
  <r>
    <x v="4319"/>
    <x v="4"/>
    <x v="4"/>
    <x v="570"/>
    <d v="2015-09-02T00:00:00"/>
    <x v="2481"/>
    <m/>
    <s v="001"/>
    <x v="4318"/>
    <n v="0"/>
    <n v="1"/>
    <s v="ALIANZA METALURGICA S.A."/>
    <s v="20101300341"/>
    <s v="BANCOS"/>
    <s v="SOL"/>
    <n v="2015"/>
    <n v="9"/>
    <x v="351"/>
    <x v="351"/>
    <s v="02"/>
    <s v="DE CREDITO DEL PERU"/>
    <s v="191-01966799-0-54"/>
  </r>
  <r>
    <x v="4320"/>
    <x v="4"/>
    <x v="4"/>
    <x v="228"/>
    <d v="2015-09-04T00:00:00"/>
    <x v="2482"/>
    <m/>
    <s v="001"/>
    <x v="4319"/>
    <n v="0"/>
    <n v="37.14"/>
    <s v="ALIANZA METALURGICA S.A."/>
    <s v="20101300341"/>
    <s v="BANCOS"/>
    <s v="USD"/>
    <n v="2015"/>
    <n v="9"/>
    <x v="350"/>
    <x v="350"/>
    <s v="02"/>
    <s v="DE CREDITO DEL PERU"/>
    <s v="191-01966799-0-54"/>
  </r>
  <r>
    <x v="4320"/>
    <x v="4"/>
    <x v="4"/>
    <x v="228"/>
    <d v="2015-09-04T00:00:00"/>
    <x v="2482"/>
    <m/>
    <s v="001"/>
    <x v="4319"/>
    <n v="0"/>
    <n v="120"/>
    <s v="ALIANZA METALURGICA S.A."/>
    <s v="20101300341"/>
    <s v="BANCOS"/>
    <s v="SOL"/>
    <n v="2015"/>
    <n v="9"/>
    <x v="351"/>
    <x v="351"/>
    <s v="02"/>
    <s v="DE CREDITO DEL PERU"/>
    <s v="191-01966799-0-54"/>
  </r>
  <r>
    <x v="4321"/>
    <x v="4"/>
    <x v="4"/>
    <x v="146"/>
    <d v="2015-09-03T00:00:00"/>
    <x v="2483"/>
    <m/>
    <s v="001"/>
    <x v="4320"/>
    <n v="0"/>
    <n v="71.2"/>
    <s v="ALIANZA METALURGICA S.A."/>
    <s v="20101300341"/>
    <s v="BANCOS"/>
    <s v="USD"/>
    <n v="2015"/>
    <n v="9"/>
    <x v="350"/>
    <x v="350"/>
    <s v="02"/>
    <s v="DE CREDITO DEL PERU"/>
    <s v="191-01966799-0-54"/>
  </r>
  <r>
    <x v="4321"/>
    <x v="4"/>
    <x v="4"/>
    <x v="146"/>
    <d v="2015-09-03T00:00:00"/>
    <x v="2483"/>
    <m/>
    <s v="001"/>
    <x v="4320"/>
    <n v="0"/>
    <n v="231.77"/>
    <s v="ALIANZA METALURGICA S.A."/>
    <s v="20101300341"/>
    <s v="BANCOS"/>
    <s v="SOL"/>
    <n v="2015"/>
    <n v="9"/>
    <x v="351"/>
    <x v="351"/>
    <s v="02"/>
    <s v="DE CREDITO DEL PERU"/>
    <s v="191-01966799-0-54"/>
  </r>
  <r>
    <x v="4322"/>
    <x v="4"/>
    <x v="4"/>
    <x v="228"/>
    <d v="2015-09-04T00:00:00"/>
    <x v="2484"/>
    <m/>
    <s v="001"/>
    <x v="4321"/>
    <n v="0"/>
    <n v="309.5"/>
    <s v="ALIANZA METALURGICA S.A."/>
    <s v="20101300341"/>
    <s v="BANCOS"/>
    <s v="USD"/>
    <n v="2015"/>
    <n v="9"/>
    <x v="350"/>
    <x v="350"/>
    <s v="02"/>
    <s v="DE CREDITO DEL PERU"/>
    <s v="191-01966799-0-54"/>
  </r>
  <r>
    <x v="4322"/>
    <x v="4"/>
    <x v="4"/>
    <x v="228"/>
    <d v="2015-09-04T00:00:00"/>
    <x v="2484"/>
    <m/>
    <s v="001"/>
    <x v="4321"/>
    <n v="0"/>
    <n v="1000"/>
    <s v="ALIANZA METALURGICA S.A."/>
    <s v="20101300341"/>
    <s v="BANCOS"/>
    <s v="SOL"/>
    <n v="2015"/>
    <n v="9"/>
    <x v="351"/>
    <x v="351"/>
    <s v="02"/>
    <s v="DE CREDITO DEL PERU"/>
    <s v="191-01966799-0-54"/>
  </r>
  <r>
    <x v="4323"/>
    <x v="4"/>
    <x v="4"/>
    <x v="871"/>
    <d v="2015-09-05T00:00:00"/>
    <x v="1455"/>
    <m/>
    <s v="999"/>
    <x v="4322"/>
    <n v="0"/>
    <n v="3.87"/>
    <s v="ALIANZA METALURGICA S.A."/>
    <s v="20101300341"/>
    <s v="BANCOS"/>
    <s v="USD"/>
    <n v="2015"/>
    <n v="9"/>
    <x v="350"/>
    <x v="350"/>
    <s v="02"/>
    <s v="DE CREDITO DEL PERU"/>
    <s v="191-01966799-0-54"/>
  </r>
  <r>
    <x v="4323"/>
    <x v="4"/>
    <x v="4"/>
    <x v="871"/>
    <d v="2015-09-05T00:00:00"/>
    <x v="1455"/>
    <m/>
    <s v="999"/>
    <x v="4322"/>
    <n v="0"/>
    <n v="12.5"/>
    <s v="ALIANZA METALURGICA S.A."/>
    <s v="20101300341"/>
    <s v="BANCOS"/>
    <s v="SOL"/>
    <n v="2015"/>
    <n v="9"/>
    <x v="351"/>
    <x v="351"/>
    <s v="02"/>
    <s v="DE CREDITO DEL PERU"/>
    <s v="191-01966799-0-54"/>
  </r>
  <r>
    <x v="4324"/>
    <x v="4"/>
    <x v="4"/>
    <x v="670"/>
    <d v="2015-09-07T00:00:00"/>
    <x v="1455"/>
    <m/>
    <s v="999"/>
    <x v="4323"/>
    <n v="0"/>
    <n v="12.02"/>
    <s v="ALIANZA METALURGICA S.A."/>
    <s v="20101300341"/>
    <s v="BANCOS"/>
    <s v="USD"/>
    <n v="2015"/>
    <n v="9"/>
    <x v="350"/>
    <x v="350"/>
    <s v="02"/>
    <s v="DE CREDITO DEL PERU"/>
    <s v="191-01966799-0-54"/>
  </r>
  <r>
    <x v="4324"/>
    <x v="4"/>
    <x v="4"/>
    <x v="670"/>
    <d v="2015-09-07T00:00:00"/>
    <x v="1455"/>
    <m/>
    <s v="999"/>
    <x v="4323"/>
    <n v="0"/>
    <n v="38.65"/>
    <s v="ALIANZA METALURGICA S.A."/>
    <s v="20101300341"/>
    <s v="BANCOS"/>
    <s v="SOL"/>
    <n v="2015"/>
    <n v="9"/>
    <x v="351"/>
    <x v="351"/>
    <s v="02"/>
    <s v="DE CREDITO DEL PERU"/>
    <s v="191-01966799-0-54"/>
  </r>
  <r>
    <x v="4325"/>
    <x v="4"/>
    <x v="4"/>
    <x v="872"/>
    <d v="2015-09-08T00:00:00"/>
    <x v="2485"/>
    <m/>
    <s v="001"/>
    <x v="4324"/>
    <n v="0"/>
    <n v="3761.79"/>
    <s v="ALIANZA METALURGICA S.A."/>
    <s v="20101300341"/>
    <s v="BANCOS"/>
    <s v="USD"/>
    <n v="2015"/>
    <n v="9"/>
    <x v="350"/>
    <x v="350"/>
    <s v="02"/>
    <s v="DE CREDITO DEL PERU"/>
    <s v="191-01966799-0-54"/>
  </r>
  <r>
    <x v="4325"/>
    <x v="4"/>
    <x v="4"/>
    <x v="872"/>
    <d v="2015-09-08T00:00:00"/>
    <x v="2485"/>
    <m/>
    <s v="001"/>
    <x v="4324"/>
    <n v="0"/>
    <n v="12139.3"/>
    <s v="ALIANZA METALURGICA S.A."/>
    <s v="20101300341"/>
    <s v="BANCOS"/>
    <s v="SOL"/>
    <n v="2015"/>
    <n v="9"/>
    <x v="351"/>
    <x v="351"/>
    <s v="02"/>
    <s v="DE CREDITO DEL PERU"/>
    <s v="191-01966799-0-54"/>
  </r>
  <r>
    <x v="4326"/>
    <x v="4"/>
    <x v="4"/>
    <x v="872"/>
    <d v="2015-09-08T00:00:00"/>
    <x v="2486"/>
    <m/>
    <s v="001"/>
    <x v="4325"/>
    <n v="0"/>
    <n v="147.51"/>
    <s v="ALIANZA METALURGICA S.A."/>
    <s v="20101300341"/>
    <s v="BANCOS"/>
    <s v="USD"/>
    <n v="2015"/>
    <n v="9"/>
    <x v="350"/>
    <x v="350"/>
    <s v="02"/>
    <s v="DE CREDITO DEL PERU"/>
    <s v="191-01966799-0-54"/>
  </r>
  <r>
    <x v="4326"/>
    <x v="4"/>
    <x v="4"/>
    <x v="872"/>
    <d v="2015-09-08T00:00:00"/>
    <x v="2486"/>
    <m/>
    <s v="001"/>
    <x v="4325"/>
    <n v="0"/>
    <n v="476"/>
    <s v="ALIANZA METALURGICA S.A."/>
    <s v="20101300341"/>
    <s v="BANCOS"/>
    <s v="SOL"/>
    <n v="2015"/>
    <n v="9"/>
    <x v="351"/>
    <x v="351"/>
    <s v="02"/>
    <s v="DE CREDITO DEL PERU"/>
    <s v="191-01966799-0-54"/>
  </r>
  <r>
    <x v="4327"/>
    <x v="4"/>
    <x v="4"/>
    <x v="296"/>
    <d v="2015-09-10T00:00:00"/>
    <x v="2487"/>
    <m/>
    <s v="001"/>
    <x v="4326"/>
    <n v="0"/>
    <n v="76.989999999999995"/>
    <s v="ALIANZA METALURGICA S.A."/>
    <s v="20101300341"/>
    <s v="BANCOS"/>
    <s v="USD"/>
    <n v="2015"/>
    <n v="9"/>
    <x v="350"/>
    <x v="350"/>
    <s v="02"/>
    <s v="DE CREDITO DEL PERU"/>
    <s v="191-01966799-0-54"/>
  </r>
  <r>
    <x v="4327"/>
    <x v="4"/>
    <x v="4"/>
    <x v="296"/>
    <d v="2015-09-10T00:00:00"/>
    <x v="2487"/>
    <m/>
    <s v="001"/>
    <x v="4326"/>
    <n v="0"/>
    <n v="248"/>
    <s v="ALIANZA METALURGICA S.A."/>
    <s v="20101300341"/>
    <s v="BANCOS"/>
    <s v="SOL"/>
    <n v="2015"/>
    <n v="9"/>
    <x v="351"/>
    <x v="351"/>
    <s v="02"/>
    <s v="DE CREDITO DEL PERU"/>
    <s v="191-01966799-0-54"/>
  </r>
  <r>
    <x v="4328"/>
    <x v="4"/>
    <x v="4"/>
    <x v="872"/>
    <d v="2015-09-08T00:00:00"/>
    <x v="1455"/>
    <m/>
    <s v="999"/>
    <x v="4327"/>
    <n v="0"/>
    <n v="2.3199999999999998"/>
    <s v="ALIANZA METALURGICA S.A."/>
    <s v="20101300341"/>
    <s v="BANCOS"/>
    <s v="USD"/>
    <n v="2015"/>
    <n v="9"/>
    <x v="350"/>
    <x v="350"/>
    <s v="02"/>
    <s v="DE CREDITO DEL PERU"/>
    <s v="191-01966799-0-54"/>
  </r>
  <r>
    <x v="4328"/>
    <x v="4"/>
    <x v="4"/>
    <x v="872"/>
    <d v="2015-09-08T00:00:00"/>
    <x v="1455"/>
    <m/>
    <s v="999"/>
    <x v="4327"/>
    <n v="0"/>
    <n v="7.5"/>
    <s v="ALIANZA METALURGICA S.A."/>
    <s v="20101300341"/>
    <s v="BANCOS"/>
    <s v="SOL"/>
    <n v="2015"/>
    <n v="9"/>
    <x v="351"/>
    <x v="351"/>
    <s v="02"/>
    <s v="DE CREDITO DEL PERU"/>
    <s v="191-01966799-0-54"/>
  </r>
  <r>
    <x v="4329"/>
    <x v="4"/>
    <x v="4"/>
    <x v="147"/>
    <d v="2015-09-11T00:00:00"/>
    <x v="2488"/>
    <m/>
    <s v="001"/>
    <x v="4328"/>
    <n v="0"/>
    <n v="249.28"/>
    <s v="ALIANZA METALURGICA S.A."/>
    <s v="20101300341"/>
    <s v="BANCOS"/>
    <s v="USD"/>
    <n v="2015"/>
    <n v="9"/>
    <x v="350"/>
    <x v="350"/>
    <s v="02"/>
    <s v="DE CREDITO DEL PERU"/>
    <s v="191-01966799-0-54"/>
  </r>
  <r>
    <x v="4329"/>
    <x v="4"/>
    <x v="4"/>
    <x v="147"/>
    <d v="2015-09-11T00:00:00"/>
    <x v="2488"/>
    <m/>
    <s v="001"/>
    <x v="4328"/>
    <n v="0"/>
    <n v="802.92"/>
    <s v="ALIANZA METALURGICA S.A."/>
    <s v="20101300341"/>
    <s v="BANCOS"/>
    <s v="SOL"/>
    <n v="2015"/>
    <n v="9"/>
    <x v="351"/>
    <x v="351"/>
    <s v="02"/>
    <s v="DE CREDITO DEL PERU"/>
    <s v="191-01966799-0-54"/>
  </r>
  <r>
    <x v="4330"/>
    <x v="4"/>
    <x v="4"/>
    <x v="147"/>
    <d v="2015-09-11T00:00:00"/>
    <x v="2489"/>
    <m/>
    <s v="001"/>
    <x v="4329"/>
    <n v="0"/>
    <n v="976.03"/>
    <s v="ALIANZA METALURGICA S.A."/>
    <s v="20101300341"/>
    <s v="BANCOS"/>
    <s v="USD"/>
    <n v="2015"/>
    <n v="9"/>
    <x v="350"/>
    <x v="350"/>
    <s v="02"/>
    <s v="DE CREDITO DEL PERU"/>
    <s v="191-01966799-0-54"/>
  </r>
  <r>
    <x v="4330"/>
    <x v="4"/>
    <x v="4"/>
    <x v="147"/>
    <d v="2015-09-11T00:00:00"/>
    <x v="2489"/>
    <m/>
    <s v="001"/>
    <x v="4329"/>
    <n v="0"/>
    <n v="3143.8"/>
    <s v="ALIANZA METALURGICA S.A."/>
    <s v="20101300341"/>
    <s v="BANCOS"/>
    <s v="SOL"/>
    <n v="2015"/>
    <n v="9"/>
    <x v="351"/>
    <x v="351"/>
    <s v="02"/>
    <s v="DE CREDITO DEL PERU"/>
    <s v="191-01966799-0-54"/>
  </r>
  <r>
    <x v="4331"/>
    <x v="4"/>
    <x v="4"/>
    <x v="147"/>
    <d v="2015-09-11T00:00:00"/>
    <x v="2490"/>
    <m/>
    <s v="001"/>
    <x v="4330"/>
    <n v="0"/>
    <n v="465.69"/>
    <s v="ALIANZA METALURGICA S.A."/>
    <s v="20101300341"/>
    <s v="BANCOS"/>
    <s v="USD"/>
    <n v="2015"/>
    <n v="9"/>
    <x v="350"/>
    <x v="350"/>
    <s v="02"/>
    <s v="DE CREDITO DEL PERU"/>
    <s v="191-01966799-0-54"/>
  </r>
  <r>
    <x v="4331"/>
    <x v="4"/>
    <x v="4"/>
    <x v="147"/>
    <d v="2015-09-11T00:00:00"/>
    <x v="2490"/>
    <m/>
    <s v="001"/>
    <x v="4330"/>
    <n v="0"/>
    <n v="1500"/>
    <s v="ALIANZA METALURGICA S.A."/>
    <s v="20101300341"/>
    <s v="BANCOS"/>
    <s v="SOL"/>
    <n v="2015"/>
    <n v="9"/>
    <x v="351"/>
    <x v="351"/>
    <s v="02"/>
    <s v="DE CREDITO DEL PERU"/>
    <s v="191-01966799-0-54"/>
  </r>
  <r>
    <x v="4332"/>
    <x v="4"/>
    <x v="4"/>
    <x v="498"/>
    <d v="2015-07-17T00:00:00"/>
    <x v="1455"/>
    <m/>
    <s v="999"/>
    <x v="4331"/>
    <n v="0"/>
    <n v="2.36"/>
    <s v="ALIANZA METALURGICA S.A."/>
    <s v="20101300341"/>
    <s v="BANCOS"/>
    <s v="USD"/>
    <n v="2015"/>
    <n v="7"/>
    <x v="356"/>
    <x v="356"/>
    <s v="02"/>
    <s v="DE CREDITO DEL PERU"/>
    <s v="191-01966799-0-54"/>
  </r>
  <r>
    <x v="4332"/>
    <x v="4"/>
    <x v="4"/>
    <x v="498"/>
    <d v="2015-07-17T00:00:00"/>
    <x v="1455"/>
    <m/>
    <s v="999"/>
    <x v="4331"/>
    <n v="0"/>
    <n v="7.5"/>
    <s v="ALIANZA METALURGICA S.A."/>
    <s v="20101300341"/>
    <s v="BANCOS"/>
    <s v="SOL"/>
    <n v="2015"/>
    <n v="7"/>
    <x v="357"/>
    <x v="357"/>
    <s v="02"/>
    <s v="DE CREDITO DEL PERU"/>
    <s v="191-01966799-0-54"/>
  </r>
  <r>
    <x v="4333"/>
    <x v="4"/>
    <x v="4"/>
    <x v="571"/>
    <d v="2015-09-15T00:00:00"/>
    <x v="2491"/>
    <m/>
    <s v="001"/>
    <x v="4332"/>
    <n v="0"/>
    <n v="151.44"/>
    <s v="ALIANZA METALURGICA S.A."/>
    <s v="20101300341"/>
    <s v="BANCOS"/>
    <s v="USD"/>
    <n v="2015"/>
    <n v="9"/>
    <x v="350"/>
    <x v="350"/>
    <s v="02"/>
    <s v="DE CREDITO DEL PERU"/>
    <s v="191-01966799-0-54"/>
  </r>
  <r>
    <x v="4333"/>
    <x v="4"/>
    <x v="4"/>
    <x v="571"/>
    <d v="2015-09-15T00:00:00"/>
    <x v="2491"/>
    <m/>
    <s v="001"/>
    <x v="4332"/>
    <n v="0"/>
    <n v="485.82"/>
    <s v="ALIANZA METALURGICA S.A."/>
    <s v="20101300341"/>
    <s v="BANCOS"/>
    <s v="SOL"/>
    <n v="2015"/>
    <n v="9"/>
    <x v="351"/>
    <x v="351"/>
    <s v="02"/>
    <s v="DE CREDITO DEL PERU"/>
    <s v="191-01966799-0-54"/>
  </r>
  <r>
    <x v="4334"/>
    <x v="4"/>
    <x v="4"/>
    <x v="147"/>
    <d v="2015-09-11T00:00:00"/>
    <x v="2492"/>
    <m/>
    <s v="999"/>
    <x v="4333"/>
    <n v="0"/>
    <n v="1.55"/>
    <s v="ALIANZA METALURGICA S.A."/>
    <s v="20101300341"/>
    <s v="BANCOS"/>
    <s v="USD"/>
    <n v="2015"/>
    <n v="9"/>
    <x v="350"/>
    <x v="350"/>
    <s v="02"/>
    <s v="DE CREDITO DEL PERU"/>
    <s v="191-01966799-0-54"/>
  </r>
  <r>
    <x v="4334"/>
    <x v="4"/>
    <x v="4"/>
    <x v="147"/>
    <d v="2015-09-11T00:00:00"/>
    <x v="2492"/>
    <m/>
    <s v="999"/>
    <x v="4333"/>
    <n v="0"/>
    <n v="5"/>
    <s v="ALIANZA METALURGICA S.A."/>
    <s v="20101300341"/>
    <s v="BANCOS"/>
    <s v="SOL"/>
    <n v="2015"/>
    <n v="9"/>
    <x v="351"/>
    <x v="351"/>
    <s v="02"/>
    <s v="DE CREDITO DEL PERU"/>
    <s v="191-01966799-0-54"/>
  </r>
  <r>
    <x v="4335"/>
    <x v="4"/>
    <x v="4"/>
    <x v="147"/>
    <d v="2015-09-11T00:00:00"/>
    <x v="2493"/>
    <m/>
    <s v="999"/>
    <x v="4334"/>
    <n v="0"/>
    <n v="0.31"/>
    <s v="ALIANZA METALURGICA S.A."/>
    <s v="20101300341"/>
    <s v="BANCOS"/>
    <s v="USD"/>
    <n v="2015"/>
    <n v="9"/>
    <x v="350"/>
    <x v="350"/>
    <s v="02"/>
    <s v="DE CREDITO DEL PERU"/>
    <s v="191-01966799-0-54"/>
  </r>
  <r>
    <x v="4335"/>
    <x v="4"/>
    <x v="4"/>
    <x v="147"/>
    <d v="2015-09-11T00:00:00"/>
    <x v="2493"/>
    <m/>
    <s v="999"/>
    <x v="4334"/>
    <n v="0"/>
    <n v="1"/>
    <s v="ALIANZA METALURGICA S.A."/>
    <s v="20101300341"/>
    <s v="BANCOS"/>
    <s v="SOL"/>
    <n v="2015"/>
    <n v="9"/>
    <x v="351"/>
    <x v="351"/>
    <s v="02"/>
    <s v="DE CREDITO DEL PERU"/>
    <s v="191-01966799-0-54"/>
  </r>
  <r>
    <x v="4336"/>
    <x v="4"/>
    <x v="4"/>
    <x v="571"/>
    <d v="2015-09-15T00:00:00"/>
    <x v="2494"/>
    <m/>
    <s v="001"/>
    <x v="4335"/>
    <n v="0"/>
    <n v="3824.81"/>
    <s v="ALIANZA METALURGICA S.A."/>
    <s v="20101300341"/>
    <s v="BANCOS"/>
    <s v="USD"/>
    <n v="2015"/>
    <n v="9"/>
    <x v="350"/>
    <x v="350"/>
    <s v="02"/>
    <s v="DE CREDITO DEL PERU"/>
    <s v="191-01966799-0-54"/>
  </r>
  <r>
    <x v="4336"/>
    <x v="4"/>
    <x v="4"/>
    <x v="571"/>
    <d v="2015-09-15T00:00:00"/>
    <x v="2494"/>
    <m/>
    <s v="001"/>
    <x v="4335"/>
    <n v="0"/>
    <n v="12270"/>
    <s v="ALIANZA METALURGICA S.A."/>
    <s v="20101300341"/>
    <s v="BANCOS"/>
    <s v="SOL"/>
    <n v="2015"/>
    <n v="9"/>
    <x v="351"/>
    <x v="351"/>
    <s v="02"/>
    <s v="DE CREDITO DEL PERU"/>
    <s v="191-01966799-0-54"/>
  </r>
  <r>
    <x v="4337"/>
    <x v="4"/>
    <x v="4"/>
    <x v="571"/>
    <d v="2015-09-15T00:00:00"/>
    <x v="2495"/>
    <m/>
    <s v="001"/>
    <x v="4336"/>
    <n v="0"/>
    <n v="229.31"/>
    <s v="ALIANZA METALURGICA S.A."/>
    <s v="20101300341"/>
    <s v="BANCOS"/>
    <s v="USD"/>
    <n v="2015"/>
    <n v="9"/>
    <x v="350"/>
    <x v="350"/>
    <s v="02"/>
    <s v="DE CREDITO DEL PERU"/>
    <s v="191-01966799-0-54"/>
  </r>
  <r>
    <x v="4337"/>
    <x v="4"/>
    <x v="4"/>
    <x v="571"/>
    <d v="2015-09-15T00:00:00"/>
    <x v="2495"/>
    <m/>
    <s v="001"/>
    <x v="4336"/>
    <n v="0"/>
    <n v="735.62"/>
    <s v="ALIANZA METALURGICA S.A."/>
    <s v="20101300341"/>
    <s v="BANCOS"/>
    <s v="SOL"/>
    <n v="2015"/>
    <n v="9"/>
    <x v="351"/>
    <x v="351"/>
    <s v="02"/>
    <s v="DE CREDITO DEL PERU"/>
    <s v="191-01966799-0-54"/>
  </r>
  <r>
    <x v="4338"/>
    <x v="4"/>
    <x v="4"/>
    <x v="571"/>
    <d v="2015-09-15T00:00:00"/>
    <x v="2496"/>
    <m/>
    <s v="001"/>
    <x v="4337"/>
    <n v="0"/>
    <n v="1187.01"/>
    <s v="ALIANZA METALURGICA S.A."/>
    <s v="20101300341"/>
    <s v="BANCOS"/>
    <s v="USD"/>
    <n v="2015"/>
    <n v="9"/>
    <x v="350"/>
    <x v="350"/>
    <s v="02"/>
    <s v="DE CREDITO DEL PERU"/>
    <s v="191-01966799-0-54"/>
  </r>
  <r>
    <x v="4338"/>
    <x v="4"/>
    <x v="4"/>
    <x v="571"/>
    <d v="2015-09-15T00:00:00"/>
    <x v="2496"/>
    <m/>
    <s v="001"/>
    <x v="4337"/>
    <n v="0"/>
    <n v="3807.94"/>
    <s v="ALIANZA METALURGICA S.A."/>
    <s v="20101300341"/>
    <s v="BANCOS"/>
    <s v="SOL"/>
    <n v="2015"/>
    <n v="9"/>
    <x v="351"/>
    <x v="351"/>
    <s v="02"/>
    <s v="DE CREDITO DEL PERU"/>
    <s v="191-01966799-0-54"/>
  </r>
  <r>
    <x v="4339"/>
    <x v="4"/>
    <x v="4"/>
    <x v="571"/>
    <d v="2015-09-15T00:00:00"/>
    <x v="2497"/>
    <m/>
    <s v="001"/>
    <x v="4338"/>
    <n v="0"/>
    <n v="10066.09"/>
    <s v="ALIANZA METALURGICA S.A."/>
    <s v="20101300341"/>
    <s v="BANCOS"/>
    <s v="USD"/>
    <n v="2015"/>
    <n v="9"/>
    <x v="350"/>
    <x v="350"/>
    <s v="02"/>
    <s v="DE CREDITO DEL PERU"/>
    <s v="191-01966799-0-54"/>
  </r>
  <r>
    <x v="4339"/>
    <x v="4"/>
    <x v="4"/>
    <x v="571"/>
    <d v="2015-09-15T00:00:00"/>
    <x v="2497"/>
    <m/>
    <s v="001"/>
    <x v="4338"/>
    <n v="0"/>
    <n v="32292.02"/>
    <s v="ALIANZA METALURGICA S.A."/>
    <s v="20101300341"/>
    <s v="BANCOS"/>
    <s v="SOL"/>
    <n v="2015"/>
    <n v="9"/>
    <x v="351"/>
    <x v="351"/>
    <s v="02"/>
    <s v="DE CREDITO DEL PERU"/>
    <s v="191-01966799-0-54"/>
  </r>
  <r>
    <x v="4340"/>
    <x v="4"/>
    <x v="4"/>
    <x v="571"/>
    <d v="2015-09-15T00:00:00"/>
    <x v="2498"/>
    <m/>
    <s v="001"/>
    <x v="4339"/>
    <n v="0"/>
    <n v="9477.6299999999992"/>
    <s v="ALIANZA METALURGICA S.A."/>
    <s v="20101300341"/>
    <s v="BANCOS"/>
    <s v="USD"/>
    <n v="2015"/>
    <n v="9"/>
    <x v="350"/>
    <x v="350"/>
    <s v="02"/>
    <s v="DE CREDITO DEL PERU"/>
    <s v="191-01966799-0-54"/>
  </r>
  <r>
    <x v="4340"/>
    <x v="4"/>
    <x v="4"/>
    <x v="571"/>
    <d v="2015-09-15T00:00:00"/>
    <x v="2498"/>
    <m/>
    <s v="001"/>
    <x v="4339"/>
    <n v="0"/>
    <n v="30404.23"/>
    <s v="ALIANZA METALURGICA S.A."/>
    <s v="20101300341"/>
    <s v="BANCOS"/>
    <s v="SOL"/>
    <n v="2015"/>
    <n v="9"/>
    <x v="351"/>
    <x v="351"/>
    <s v="02"/>
    <s v="DE CREDITO DEL PERU"/>
    <s v="191-01966799-0-54"/>
  </r>
  <r>
    <x v="4341"/>
    <x v="4"/>
    <x v="4"/>
    <x v="571"/>
    <d v="2015-09-15T00:00:00"/>
    <x v="1455"/>
    <m/>
    <s v="999"/>
    <x v="4340"/>
    <n v="0"/>
    <n v="3.12"/>
    <s v="ALIANZA METALURGICA S.A."/>
    <s v="20101300341"/>
    <s v="BANCOS"/>
    <s v="USD"/>
    <n v="2015"/>
    <n v="9"/>
    <x v="350"/>
    <x v="350"/>
    <s v="02"/>
    <s v="DE CREDITO DEL PERU"/>
    <s v="191-01966799-0-54"/>
  </r>
  <r>
    <x v="4341"/>
    <x v="4"/>
    <x v="4"/>
    <x v="571"/>
    <d v="2015-09-15T00:00:00"/>
    <x v="1455"/>
    <m/>
    <s v="999"/>
    <x v="4340"/>
    <n v="0"/>
    <n v="10"/>
    <s v="ALIANZA METALURGICA S.A."/>
    <s v="20101300341"/>
    <s v="BANCOS"/>
    <s v="SOL"/>
    <n v="2015"/>
    <n v="9"/>
    <x v="351"/>
    <x v="351"/>
    <s v="02"/>
    <s v="DE CREDITO DEL PERU"/>
    <s v="191-01966799-0-54"/>
  </r>
  <r>
    <x v="4342"/>
    <x v="4"/>
    <x v="4"/>
    <x v="571"/>
    <d v="2015-09-15T00:00:00"/>
    <x v="2499"/>
    <m/>
    <s v="999"/>
    <x v="4341"/>
    <n v="0"/>
    <n v="2.81"/>
    <s v="ALIANZA METALURGICA S.A."/>
    <s v="20101300341"/>
    <s v="BANCOS"/>
    <s v="USD"/>
    <n v="2015"/>
    <n v="9"/>
    <x v="350"/>
    <x v="350"/>
    <s v="02"/>
    <s v="DE CREDITO DEL PERU"/>
    <s v="191-01966799-0-54"/>
  </r>
  <r>
    <x v="4342"/>
    <x v="4"/>
    <x v="4"/>
    <x v="571"/>
    <d v="2015-09-15T00:00:00"/>
    <x v="2499"/>
    <m/>
    <s v="999"/>
    <x v="4341"/>
    <n v="0"/>
    <n v="9"/>
    <s v="ALIANZA METALURGICA S.A."/>
    <s v="20101300341"/>
    <s v="BANCOS"/>
    <s v="SOL"/>
    <n v="2015"/>
    <n v="9"/>
    <x v="351"/>
    <x v="351"/>
    <s v="02"/>
    <s v="DE CREDITO DEL PERU"/>
    <s v="191-01966799-0-54"/>
  </r>
  <r>
    <x v="4343"/>
    <x v="4"/>
    <x v="4"/>
    <x v="571"/>
    <d v="2015-09-15T00:00:00"/>
    <x v="2500"/>
    <m/>
    <s v="999"/>
    <x v="4342"/>
    <n v="0"/>
    <n v="0.62"/>
    <s v="ALIANZA METALURGICA S.A."/>
    <s v="20101300341"/>
    <s v="BANCOS"/>
    <s v="USD"/>
    <n v="2015"/>
    <n v="9"/>
    <x v="350"/>
    <x v="350"/>
    <s v="02"/>
    <s v="DE CREDITO DEL PERU"/>
    <s v="191-01966799-0-54"/>
  </r>
  <r>
    <x v="4343"/>
    <x v="4"/>
    <x v="4"/>
    <x v="571"/>
    <d v="2015-09-15T00:00:00"/>
    <x v="2500"/>
    <m/>
    <s v="999"/>
    <x v="4342"/>
    <n v="0"/>
    <n v="2"/>
    <s v="ALIANZA METALURGICA S.A."/>
    <s v="20101300341"/>
    <s v="BANCOS"/>
    <s v="SOL"/>
    <n v="2015"/>
    <n v="9"/>
    <x v="351"/>
    <x v="351"/>
    <s v="02"/>
    <s v="DE CREDITO DEL PERU"/>
    <s v="191-01966799-0-54"/>
  </r>
  <r>
    <x v="4344"/>
    <x v="4"/>
    <x v="4"/>
    <x v="571"/>
    <d v="2015-09-15T00:00:00"/>
    <x v="2501"/>
    <m/>
    <s v="999"/>
    <x v="4343"/>
    <n v="0"/>
    <n v="0.62"/>
    <s v="ALIANZA METALURGICA S.A."/>
    <s v="20101300341"/>
    <s v="BANCOS"/>
    <s v="USD"/>
    <n v="2015"/>
    <n v="9"/>
    <x v="350"/>
    <x v="350"/>
    <s v="02"/>
    <s v="DE CREDITO DEL PERU"/>
    <s v="191-01966799-0-54"/>
  </r>
  <r>
    <x v="4344"/>
    <x v="4"/>
    <x v="4"/>
    <x v="571"/>
    <d v="2015-09-15T00:00:00"/>
    <x v="2501"/>
    <m/>
    <s v="999"/>
    <x v="4343"/>
    <n v="0"/>
    <n v="2"/>
    <s v="ALIANZA METALURGICA S.A."/>
    <s v="20101300341"/>
    <s v="BANCOS"/>
    <s v="SOL"/>
    <n v="2015"/>
    <n v="9"/>
    <x v="351"/>
    <x v="351"/>
    <s v="02"/>
    <s v="DE CREDITO DEL PERU"/>
    <s v="191-01966799-0-54"/>
  </r>
  <r>
    <x v="4345"/>
    <x v="4"/>
    <x v="4"/>
    <x v="571"/>
    <d v="2015-09-15T00:00:00"/>
    <x v="2502"/>
    <m/>
    <s v="001"/>
    <x v="4344"/>
    <n v="0"/>
    <n v="171.76"/>
    <s v="ALIANZA METALURGICA S.A."/>
    <s v="20101300341"/>
    <s v="BANCOS"/>
    <s v="USD"/>
    <n v="2015"/>
    <n v="9"/>
    <x v="350"/>
    <x v="350"/>
    <s v="02"/>
    <s v="DE CREDITO DEL PERU"/>
    <s v="191-01966799-0-54"/>
  </r>
  <r>
    <x v="4345"/>
    <x v="4"/>
    <x v="4"/>
    <x v="571"/>
    <d v="2015-09-15T00:00:00"/>
    <x v="2502"/>
    <m/>
    <s v="001"/>
    <x v="4344"/>
    <n v="0"/>
    <n v="551"/>
    <s v="ALIANZA METALURGICA S.A."/>
    <s v="20101300341"/>
    <s v="BANCOS"/>
    <s v="SOL"/>
    <n v="2015"/>
    <n v="9"/>
    <x v="351"/>
    <x v="351"/>
    <s v="02"/>
    <s v="DE CREDITO DEL PERU"/>
    <s v="191-01966799-0-54"/>
  </r>
  <r>
    <x v="4346"/>
    <x v="4"/>
    <x v="4"/>
    <x v="670"/>
    <d v="2015-09-07T00:00:00"/>
    <x v="301"/>
    <m/>
    <s v="999"/>
    <x v="4345"/>
    <n v="0"/>
    <n v="40.770000000000003"/>
    <s v="ALIANZA METALURGICA S.A."/>
    <s v="20101300341"/>
    <s v="BANCOS"/>
    <s v="USD"/>
    <n v="2015"/>
    <n v="9"/>
    <x v="350"/>
    <x v="350"/>
    <s v="02"/>
    <s v="DE CREDITO DEL PERU"/>
    <s v="191-01966799-0-54"/>
  </r>
  <r>
    <x v="4346"/>
    <x v="4"/>
    <x v="4"/>
    <x v="670"/>
    <d v="2015-09-07T00:00:00"/>
    <x v="301"/>
    <m/>
    <s v="999"/>
    <x v="4345"/>
    <n v="0"/>
    <n v="131.08000000000001"/>
    <s v="ALIANZA METALURGICA S.A."/>
    <s v="20101300341"/>
    <s v="BANCOS"/>
    <s v="SOL"/>
    <n v="2015"/>
    <n v="9"/>
    <x v="351"/>
    <x v="351"/>
    <s v="02"/>
    <s v="DE CREDITO DEL PERU"/>
    <s v="191-01966799-0-54"/>
  </r>
  <r>
    <x v="4347"/>
    <x v="4"/>
    <x v="4"/>
    <x v="670"/>
    <d v="2015-09-07T00:00:00"/>
    <x v="2423"/>
    <m/>
    <s v="999"/>
    <x v="4346"/>
    <n v="0"/>
    <n v="2.1800000000000002"/>
    <s v="ALIANZA METALURGICA S.A."/>
    <s v="20101300341"/>
    <s v="BANCOS"/>
    <s v="USD"/>
    <n v="2015"/>
    <n v="9"/>
    <x v="350"/>
    <x v="350"/>
    <s v="02"/>
    <s v="DE CREDITO DEL PERU"/>
    <s v="191-01966799-0-54"/>
  </r>
  <r>
    <x v="4347"/>
    <x v="4"/>
    <x v="4"/>
    <x v="670"/>
    <d v="2015-09-07T00:00:00"/>
    <x v="2423"/>
    <m/>
    <s v="999"/>
    <x v="4346"/>
    <n v="0"/>
    <n v="7"/>
    <s v="ALIANZA METALURGICA S.A."/>
    <s v="20101300341"/>
    <s v="BANCOS"/>
    <s v="SOL"/>
    <n v="2015"/>
    <n v="9"/>
    <x v="351"/>
    <x v="351"/>
    <s v="02"/>
    <s v="DE CREDITO DEL PERU"/>
    <s v="191-01966799-0-54"/>
  </r>
  <r>
    <x v="4348"/>
    <x v="4"/>
    <x v="4"/>
    <x v="873"/>
    <d v="2015-09-09T00:00:00"/>
    <x v="1059"/>
    <m/>
    <s v="999"/>
    <x v="4347"/>
    <n v="0"/>
    <n v="101.88"/>
    <s v="ALIANZA METALURGICA S.A."/>
    <s v="20101300341"/>
    <s v="BANCOS"/>
    <s v="USD"/>
    <n v="2015"/>
    <n v="9"/>
    <x v="350"/>
    <x v="350"/>
    <s v="02"/>
    <s v="DE CREDITO DEL PERU"/>
    <s v="191-01966799-0-54"/>
  </r>
  <r>
    <x v="4348"/>
    <x v="4"/>
    <x v="4"/>
    <x v="873"/>
    <d v="2015-09-09T00:00:00"/>
    <x v="1059"/>
    <m/>
    <s v="999"/>
    <x v="4347"/>
    <n v="0"/>
    <n v="328.66"/>
    <s v="ALIANZA METALURGICA S.A."/>
    <s v="20101300341"/>
    <s v="BANCOS"/>
    <s v="SOL"/>
    <n v="2015"/>
    <n v="9"/>
    <x v="351"/>
    <x v="351"/>
    <s v="02"/>
    <s v="DE CREDITO DEL PERU"/>
    <s v="191-01966799-0-54"/>
  </r>
  <r>
    <x v="4349"/>
    <x v="4"/>
    <x v="4"/>
    <x v="873"/>
    <d v="2015-09-09T00:00:00"/>
    <x v="2423"/>
    <m/>
    <s v="999"/>
    <x v="4348"/>
    <n v="0"/>
    <n v="2.17"/>
    <s v="ALIANZA METALURGICA S.A."/>
    <s v="20101300341"/>
    <s v="BANCOS"/>
    <s v="USD"/>
    <n v="2015"/>
    <n v="9"/>
    <x v="350"/>
    <x v="350"/>
    <s v="02"/>
    <s v="DE CREDITO DEL PERU"/>
    <s v="191-01966799-0-54"/>
  </r>
  <r>
    <x v="4349"/>
    <x v="4"/>
    <x v="4"/>
    <x v="873"/>
    <d v="2015-09-09T00:00:00"/>
    <x v="2423"/>
    <m/>
    <s v="999"/>
    <x v="4348"/>
    <n v="0"/>
    <n v="7"/>
    <s v="ALIANZA METALURGICA S.A."/>
    <s v="20101300341"/>
    <s v="BANCOS"/>
    <s v="SOL"/>
    <n v="2015"/>
    <n v="9"/>
    <x v="351"/>
    <x v="351"/>
    <s v="02"/>
    <s v="DE CREDITO DEL PERU"/>
    <s v="191-01966799-0-54"/>
  </r>
  <r>
    <x v="4350"/>
    <x v="4"/>
    <x v="4"/>
    <x v="380"/>
    <d v="2015-09-17T00:00:00"/>
    <x v="2503"/>
    <m/>
    <s v="001"/>
    <x v="4349"/>
    <n v="0"/>
    <n v="305.26"/>
    <s v="ALIANZA METALURGICA S.A."/>
    <s v="20101300341"/>
    <s v="BANCOS"/>
    <s v="USD"/>
    <n v="2015"/>
    <n v="9"/>
    <x v="350"/>
    <x v="350"/>
    <s v="02"/>
    <s v="DE CREDITO DEL PERU"/>
    <s v="191-01966799-0-54"/>
  </r>
  <r>
    <x v="4350"/>
    <x v="4"/>
    <x v="4"/>
    <x v="380"/>
    <d v="2015-09-17T00:00:00"/>
    <x v="2503"/>
    <m/>
    <s v="001"/>
    <x v="4349"/>
    <n v="0"/>
    <n v="979.29"/>
    <s v="ALIANZA METALURGICA S.A."/>
    <s v="20101300341"/>
    <s v="BANCOS"/>
    <s v="SOL"/>
    <n v="2015"/>
    <n v="9"/>
    <x v="351"/>
    <x v="351"/>
    <s v="02"/>
    <s v="DE CREDITO DEL PERU"/>
    <s v="191-01966799-0-54"/>
  </r>
  <r>
    <x v="4351"/>
    <x v="4"/>
    <x v="4"/>
    <x v="380"/>
    <d v="2015-09-17T00:00:00"/>
    <x v="2504"/>
    <m/>
    <s v="001"/>
    <x v="4350"/>
    <n v="0"/>
    <n v="1184.81"/>
    <s v="ALIANZA METALURGICA S.A."/>
    <s v="20101300341"/>
    <s v="BANCOS"/>
    <s v="USD"/>
    <n v="2015"/>
    <n v="9"/>
    <x v="350"/>
    <x v="350"/>
    <s v="02"/>
    <s v="DE CREDITO DEL PERU"/>
    <s v="191-01966799-0-54"/>
  </r>
  <r>
    <x v="4351"/>
    <x v="4"/>
    <x v="4"/>
    <x v="380"/>
    <d v="2015-09-17T00:00:00"/>
    <x v="2504"/>
    <m/>
    <s v="001"/>
    <x v="4350"/>
    <n v="0"/>
    <n v="3800.87"/>
    <s v="ALIANZA METALURGICA S.A."/>
    <s v="20101300341"/>
    <s v="BANCOS"/>
    <s v="SOL"/>
    <n v="2015"/>
    <n v="9"/>
    <x v="351"/>
    <x v="351"/>
    <s v="02"/>
    <s v="DE CREDITO DEL PERU"/>
    <s v="191-01966799-0-54"/>
  </r>
  <r>
    <x v="4352"/>
    <x v="4"/>
    <x v="4"/>
    <x v="572"/>
    <d v="2015-09-18T00:00:00"/>
    <x v="2505"/>
    <m/>
    <s v="001"/>
    <x v="4351"/>
    <n v="0"/>
    <n v="469.19"/>
    <s v="ALIANZA METALURGICA S.A."/>
    <s v="20101300341"/>
    <s v="BANCOS"/>
    <s v="USD"/>
    <n v="2015"/>
    <n v="9"/>
    <x v="350"/>
    <x v="350"/>
    <s v="02"/>
    <s v="DE CREDITO DEL PERU"/>
    <s v="191-01966799-0-54"/>
  </r>
  <r>
    <x v="4352"/>
    <x v="4"/>
    <x v="4"/>
    <x v="572"/>
    <d v="2015-09-18T00:00:00"/>
    <x v="2505"/>
    <m/>
    <s v="001"/>
    <x v="4351"/>
    <n v="0"/>
    <n v="1500"/>
    <s v="ALIANZA METALURGICA S.A."/>
    <s v="20101300341"/>
    <s v="BANCOS"/>
    <s v="SOL"/>
    <n v="2015"/>
    <n v="9"/>
    <x v="351"/>
    <x v="351"/>
    <s v="02"/>
    <s v="DE CREDITO DEL PERU"/>
    <s v="191-01966799-0-54"/>
  </r>
  <r>
    <x v="4353"/>
    <x v="4"/>
    <x v="4"/>
    <x v="523"/>
    <d v="2015-09-22T00:00:00"/>
    <x v="2506"/>
    <m/>
    <s v="001"/>
    <x v="4352"/>
    <n v="0"/>
    <n v="182.98"/>
    <s v="ALIANZA METALURGICA S.A."/>
    <s v="20101300341"/>
    <s v="BANCOS"/>
    <s v="USD"/>
    <n v="2015"/>
    <n v="9"/>
    <x v="350"/>
    <x v="350"/>
    <s v="02"/>
    <s v="DE CREDITO DEL PERU"/>
    <s v="191-01966799-0-54"/>
  </r>
  <r>
    <x v="4353"/>
    <x v="4"/>
    <x v="4"/>
    <x v="523"/>
    <d v="2015-09-22T00:00:00"/>
    <x v="2506"/>
    <m/>
    <s v="001"/>
    <x v="4352"/>
    <n v="0"/>
    <n v="584.61"/>
    <s v="ALIANZA METALURGICA S.A."/>
    <s v="20101300341"/>
    <s v="BANCOS"/>
    <s v="SOL"/>
    <n v="2015"/>
    <n v="9"/>
    <x v="351"/>
    <x v="351"/>
    <s v="02"/>
    <s v="DE CREDITO DEL PERU"/>
    <s v="191-01966799-0-54"/>
  </r>
  <r>
    <x v="4354"/>
    <x v="4"/>
    <x v="4"/>
    <x v="523"/>
    <d v="2015-09-22T00:00:00"/>
    <x v="1455"/>
    <m/>
    <s v="999"/>
    <x v="4353"/>
    <n v="0"/>
    <n v="4.2"/>
    <s v="ALIANZA METALURGICA S.A."/>
    <s v="20101300341"/>
    <s v="BANCOS"/>
    <s v="USD"/>
    <n v="2015"/>
    <n v="9"/>
    <x v="350"/>
    <x v="350"/>
    <s v="02"/>
    <s v="DE CREDITO DEL PERU"/>
    <s v="191-01966799-0-54"/>
  </r>
  <r>
    <x v="4354"/>
    <x v="4"/>
    <x v="4"/>
    <x v="523"/>
    <d v="2015-09-22T00:00:00"/>
    <x v="1455"/>
    <m/>
    <s v="999"/>
    <x v="4353"/>
    <n v="0"/>
    <n v="13.41"/>
    <s v="ALIANZA METALURGICA S.A."/>
    <s v="20101300341"/>
    <s v="BANCOS"/>
    <s v="SOL"/>
    <n v="2015"/>
    <n v="9"/>
    <x v="351"/>
    <x v="351"/>
    <s v="02"/>
    <s v="DE CREDITO DEL PERU"/>
    <s v="191-01966799-0-54"/>
  </r>
  <r>
    <x v="4355"/>
    <x v="4"/>
    <x v="4"/>
    <x v="523"/>
    <d v="2015-09-22T00:00:00"/>
    <x v="1455"/>
    <m/>
    <s v="999"/>
    <x v="4354"/>
    <n v="0"/>
    <n v="2.35"/>
    <s v="ALIANZA METALURGICA S.A."/>
    <s v="20101300341"/>
    <s v="BANCOS"/>
    <s v="USD"/>
    <n v="2015"/>
    <n v="9"/>
    <x v="350"/>
    <x v="350"/>
    <s v="02"/>
    <s v="DE CREDITO DEL PERU"/>
    <s v="191-01966799-0-54"/>
  </r>
  <r>
    <x v="4355"/>
    <x v="4"/>
    <x v="4"/>
    <x v="523"/>
    <d v="2015-09-22T00:00:00"/>
    <x v="1455"/>
    <m/>
    <s v="999"/>
    <x v="4354"/>
    <n v="0"/>
    <n v="7.5"/>
    <s v="ALIANZA METALURGICA S.A."/>
    <s v="20101300341"/>
    <s v="BANCOS"/>
    <s v="SOL"/>
    <n v="2015"/>
    <n v="9"/>
    <x v="351"/>
    <x v="351"/>
    <s v="02"/>
    <s v="DE CREDITO DEL PERU"/>
    <s v="191-01966799-0-54"/>
  </r>
  <r>
    <x v="4356"/>
    <x v="4"/>
    <x v="4"/>
    <x v="148"/>
    <d v="2015-09-24T00:00:00"/>
    <x v="1455"/>
    <m/>
    <s v="999"/>
    <x v="4355"/>
    <n v="0"/>
    <n v="9.39"/>
    <s v="ALIANZA METALURGICA S.A."/>
    <s v="20101300341"/>
    <s v="BANCOS"/>
    <s v="USD"/>
    <n v="2015"/>
    <n v="9"/>
    <x v="350"/>
    <x v="350"/>
    <s v="02"/>
    <s v="DE CREDITO DEL PERU"/>
    <s v="191-01966799-0-54"/>
  </r>
  <r>
    <x v="4356"/>
    <x v="4"/>
    <x v="4"/>
    <x v="148"/>
    <d v="2015-09-24T00:00:00"/>
    <x v="1455"/>
    <m/>
    <s v="999"/>
    <x v="4355"/>
    <n v="0"/>
    <n v="30.27"/>
    <s v="ALIANZA METALURGICA S.A."/>
    <s v="20101300341"/>
    <s v="BANCOS"/>
    <s v="SOL"/>
    <n v="2015"/>
    <n v="9"/>
    <x v="351"/>
    <x v="351"/>
    <s v="02"/>
    <s v="DE CREDITO DEL PERU"/>
    <s v="191-01966799-0-54"/>
  </r>
  <r>
    <x v="4357"/>
    <x v="4"/>
    <x v="4"/>
    <x v="671"/>
    <d v="2015-10-02T00:00:00"/>
    <x v="2507"/>
    <m/>
    <s v="001"/>
    <x v="4356"/>
    <n v="0"/>
    <n v="933.29"/>
    <s v="ALIANZA METALURGICA S.A."/>
    <s v="20101300341"/>
    <s v="BANCOS"/>
    <s v="USD"/>
    <n v="2015"/>
    <n v="10"/>
    <x v="352"/>
    <x v="352"/>
    <s v="02"/>
    <s v="DE CREDITO DEL PERU"/>
    <s v="191-01966799-0-54"/>
  </r>
  <r>
    <x v="4357"/>
    <x v="4"/>
    <x v="4"/>
    <x v="671"/>
    <d v="2015-10-02T00:00:00"/>
    <x v="2507"/>
    <m/>
    <s v="001"/>
    <x v="4356"/>
    <n v="0"/>
    <n v="3008"/>
    <s v="ALIANZA METALURGICA S.A."/>
    <s v="20101300341"/>
    <s v="BANCOS"/>
    <s v="SOL"/>
    <n v="2015"/>
    <n v="10"/>
    <x v="353"/>
    <x v="353"/>
    <s v="02"/>
    <s v="DE CREDITO DEL PERU"/>
    <s v="191-01966799-0-54"/>
  </r>
  <r>
    <x v="4358"/>
    <x v="4"/>
    <x v="4"/>
    <x v="874"/>
    <d v="2015-09-25T00:00:00"/>
    <x v="2508"/>
    <m/>
    <s v="001"/>
    <x v="4357"/>
    <n v="0"/>
    <n v="128.9"/>
    <s v="ALIANZA METALURGICA S.A."/>
    <s v="20101300341"/>
    <s v="BANCOS"/>
    <s v="USD"/>
    <n v="2015"/>
    <n v="9"/>
    <x v="350"/>
    <x v="350"/>
    <s v="02"/>
    <s v="DE CREDITO DEL PERU"/>
    <s v="191-01966799-0-54"/>
  </r>
  <r>
    <x v="4358"/>
    <x v="4"/>
    <x v="4"/>
    <x v="874"/>
    <d v="2015-09-25T00:00:00"/>
    <x v="2508"/>
    <m/>
    <s v="001"/>
    <x v="4357"/>
    <n v="0"/>
    <n v="415.95"/>
    <s v="ALIANZA METALURGICA S.A."/>
    <s v="20101300341"/>
    <s v="BANCOS"/>
    <s v="SOL"/>
    <n v="2015"/>
    <n v="9"/>
    <x v="351"/>
    <x v="351"/>
    <s v="02"/>
    <s v="DE CREDITO DEL PERU"/>
    <s v="191-01966799-0-54"/>
  </r>
  <r>
    <x v="4359"/>
    <x v="4"/>
    <x v="4"/>
    <x v="874"/>
    <d v="2015-09-25T00:00:00"/>
    <x v="2509"/>
    <m/>
    <s v="001"/>
    <x v="4358"/>
    <n v="0"/>
    <n v="361.95"/>
    <s v="ALIANZA METALURGICA S.A."/>
    <s v="20101300341"/>
    <s v="BANCOS"/>
    <s v="USD"/>
    <n v="2015"/>
    <n v="9"/>
    <x v="350"/>
    <x v="350"/>
    <s v="02"/>
    <s v="DE CREDITO DEL PERU"/>
    <s v="191-01966799-0-54"/>
  </r>
  <r>
    <x v="4359"/>
    <x v="4"/>
    <x v="4"/>
    <x v="874"/>
    <d v="2015-09-25T00:00:00"/>
    <x v="2509"/>
    <m/>
    <s v="001"/>
    <x v="4358"/>
    <n v="0"/>
    <n v="1168"/>
    <s v="ALIANZA METALURGICA S.A."/>
    <s v="20101300341"/>
    <s v="BANCOS"/>
    <s v="SOL"/>
    <n v="2015"/>
    <n v="9"/>
    <x v="351"/>
    <x v="351"/>
    <s v="02"/>
    <s v="DE CREDITO DEL PERU"/>
    <s v="191-01966799-0-54"/>
  </r>
  <r>
    <x v="4360"/>
    <x v="4"/>
    <x v="4"/>
    <x v="874"/>
    <d v="2015-09-25T00:00:00"/>
    <x v="2510"/>
    <m/>
    <s v="001"/>
    <x v="4359"/>
    <n v="0"/>
    <n v="658.2"/>
    <s v="ALIANZA METALURGICA S.A."/>
    <s v="20101300341"/>
    <s v="BANCOS"/>
    <s v="USD"/>
    <n v="2015"/>
    <n v="9"/>
    <x v="350"/>
    <x v="350"/>
    <s v="02"/>
    <s v="DE CREDITO DEL PERU"/>
    <s v="191-01966799-0-54"/>
  </r>
  <r>
    <x v="4360"/>
    <x v="4"/>
    <x v="4"/>
    <x v="874"/>
    <d v="2015-09-25T00:00:00"/>
    <x v="2510"/>
    <m/>
    <s v="001"/>
    <x v="4359"/>
    <n v="0"/>
    <n v="2124"/>
    <s v="ALIANZA METALURGICA S.A."/>
    <s v="20101300341"/>
    <s v="BANCOS"/>
    <s v="SOL"/>
    <n v="2015"/>
    <n v="9"/>
    <x v="351"/>
    <x v="351"/>
    <s v="02"/>
    <s v="DE CREDITO DEL PERU"/>
    <s v="191-01966799-0-54"/>
  </r>
  <r>
    <x v="4361"/>
    <x v="4"/>
    <x v="4"/>
    <x v="874"/>
    <d v="2015-09-25T00:00:00"/>
    <x v="2511"/>
    <m/>
    <s v="001"/>
    <x v="4360"/>
    <n v="0"/>
    <n v="46.48"/>
    <s v="ALIANZA METALURGICA S.A."/>
    <s v="20101300341"/>
    <s v="BANCOS"/>
    <s v="USD"/>
    <n v="2015"/>
    <n v="9"/>
    <x v="350"/>
    <x v="350"/>
    <s v="02"/>
    <s v="DE CREDITO DEL PERU"/>
    <s v="191-01966799-0-54"/>
  </r>
  <r>
    <x v="4361"/>
    <x v="4"/>
    <x v="4"/>
    <x v="874"/>
    <d v="2015-09-25T00:00:00"/>
    <x v="2511"/>
    <m/>
    <s v="001"/>
    <x v="4360"/>
    <n v="0"/>
    <n v="150"/>
    <s v="ALIANZA METALURGICA S.A."/>
    <s v="20101300341"/>
    <s v="BANCOS"/>
    <s v="SOL"/>
    <n v="2015"/>
    <n v="9"/>
    <x v="351"/>
    <x v="351"/>
    <s v="02"/>
    <s v="DE CREDITO DEL PERU"/>
    <s v="191-01966799-0-54"/>
  </r>
  <r>
    <x v="4362"/>
    <x v="4"/>
    <x v="4"/>
    <x v="32"/>
    <d v="2015-09-30T00:00:00"/>
    <x v="2512"/>
    <m/>
    <s v="001"/>
    <x v="4361"/>
    <n v="0"/>
    <n v="2000.54"/>
    <s v="ALIANZA METALURGICA S.A."/>
    <s v="20101300341"/>
    <s v="BANCOS"/>
    <s v="USD"/>
    <n v="2015"/>
    <n v="9"/>
    <x v="350"/>
    <x v="350"/>
    <s v="02"/>
    <s v="DE CREDITO DEL PERU"/>
    <s v="191-01966799-0-54"/>
  </r>
  <r>
    <x v="4362"/>
    <x v="4"/>
    <x v="4"/>
    <x v="32"/>
    <d v="2015-09-30T00:00:00"/>
    <x v="2512"/>
    <m/>
    <s v="001"/>
    <x v="4361"/>
    <n v="0"/>
    <n v="6479.76"/>
    <s v="ALIANZA METALURGICA S.A."/>
    <s v="20101300341"/>
    <s v="BANCOS"/>
    <s v="SOL"/>
    <n v="2015"/>
    <n v="9"/>
    <x v="351"/>
    <x v="351"/>
    <s v="02"/>
    <s v="DE CREDITO DEL PERU"/>
    <s v="191-01966799-0-54"/>
  </r>
  <r>
    <x v="4363"/>
    <x v="4"/>
    <x v="4"/>
    <x v="32"/>
    <d v="2015-09-30T00:00:00"/>
    <x v="2513"/>
    <m/>
    <s v="001"/>
    <x v="4362"/>
    <n v="0"/>
    <n v="638.95000000000005"/>
    <s v="ALIANZA METALURGICA S.A."/>
    <s v="20101300341"/>
    <s v="BANCOS"/>
    <s v="USD"/>
    <n v="2015"/>
    <n v="9"/>
    <x v="350"/>
    <x v="350"/>
    <s v="02"/>
    <s v="DE CREDITO DEL PERU"/>
    <s v="191-01966799-0-54"/>
  </r>
  <r>
    <x v="4363"/>
    <x v="4"/>
    <x v="4"/>
    <x v="32"/>
    <d v="2015-09-30T00:00:00"/>
    <x v="2513"/>
    <m/>
    <s v="001"/>
    <x v="4362"/>
    <n v="0"/>
    <n v="2069.5500000000002"/>
    <s v="ALIANZA METALURGICA S.A."/>
    <s v="20101300341"/>
    <s v="BANCOS"/>
    <s v="SOL"/>
    <n v="2015"/>
    <n v="9"/>
    <x v="351"/>
    <x v="351"/>
    <s v="02"/>
    <s v="DE CREDITO DEL PERU"/>
    <s v="191-01966799-0-54"/>
  </r>
  <r>
    <x v="4364"/>
    <x v="4"/>
    <x v="4"/>
    <x v="32"/>
    <d v="2015-09-30T00:00:00"/>
    <x v="2514"/>
    <m/>
    <s v="001"/>
    <x v="4363"/>
    <n v="0"/>
    <n v="356.49"/>
    <s v="ALIANZA METALURGICA S.A."/>
    <s v="20101300341"/>
    <s v="BANCOS"/>
    <s v="USD"/>
    <n v="2015"/>
    <n v="9"/>
    <x v="350"/>
    <x v="350"/>
    <s v="02"/>
    <s v="DE CREDITO DEL PERU"/>
    <s v="191-01966799-0-54"/>
  </r>
  <r>
    <x v="4364"/>
    <x v="4"/>
    <x v="4"/>
    <x v="32"/>
    <d v="2015-09-30T00:00:00"/>
    <x v="2514"/>
    <m/>
    <s v="001"/>
    <x v="4363"/>
    <n v="0"/>
    <n v="1154.6600000000001"/>
    <s v="ALIANZA METALURGICA S.A."/>
    <s v="20101300341"/>
    <s v="BANCOS"/>
    <s v="SOL"/>
    <n v="2015"/>
    <n v="9"/>
    <x v="351"/>
    <x v="351"/>
    <s v="02"/>
    <s v="DE CREDITO DEL PERU"/>
    <s v="191-01966799-0-54"/>
  </r>
  <r>
    <x v="4365"/>
    <x v="4"/>
    <x v="4"/>
    <x v="32"/>
    <d v="2015-09-30T00:00:00"/>
    <x v="2515"/>
    <m/>
    <s v="001"/>
    <x v="4364"/>
    <n v="0"/>
    <n v="11678.38"/>
    <s v="ALIANZA METALURGICA S.A."/>
    <s v="20101300341"/>
    <s v="BANCOS"/>
    <s v="USD"/>
    <n v="2015"/>
    <n v="9"/>
    <x v="350"/>
    <x v="350"/>
    <s v="02"/>
    <s v="DE CREDITO DEL PERU"/>
    <s v="191-01966799-0-54"/>
  </r>
  <r>
    <x v="4365"/>
    <x v="4"/>
    <x v="4"/>
    <x v="32"/>
    <d v="2015-09-30T00:00:00"/>
    <x v="2515"/>
    <m/>
    <s v="001"/>
    <x v="4364"/>
    <n v="0"/>
    <n v="37826.28"/>
    <s v="ALIANZA METALURGICA S.A."/>
    <s v="20101300341"/>
    <s v="BANCOS"/>
    <s v="SOL"/>
    <n v="2015"/>
    <n v="9"/>
    <x v="351"/>
    <x v="351"/>
    <s v="02"/>
    <s v="DE CREDITO DEL PERU"/>
    <s v="191-01966799-0-54"/>
  </r>
  <r>
    <x v="4366"/>
    <x v="4"/>
    <x v="4"/>
    <x v="32"/>
    <d v="2015-09-30T00:00:00"/>
    <x v="2516"/>
    <m/>
    <s v="001"/>
    <x v="4365"/>
    <n v="0"/>
    <n v="13322.62"/>
    <s v="ALIANZA METALURGICA S.A."/>
    <s v="20101300341"/>
    <s v="BANCOS"/>
    <s v="USD"/>
    <n v="2015"/>
    <n v="9"/>
    <x v="350"/>
    <x v="350"/>
    <s v="02"/>
    <s v="DE CREDITO DEL PERU"/>
    <s v="191-01966799-0-54"/>
  </r>
  <r>
    <x v="4366"/>
    <x v="4"/>
    <x v="4"/>
    <x v="32"/>
    <d v="2015-09-30T00:00:00"/>
    <x v="2516"/>
    <m/>
    <s v="001"/>
    <x v="4365"/>
    <n v="0"/>
    <n v="43151.96"/>
    <s v="ALIANZA METALURGICA S.A."/>
    <s v="20101300341"/>
    <s v="BANCOS"/>
    <s v="SOL"/>
    <n v="2015"/>
    <n v="9"/>
    <x v="351"/>
    <x v="351"/>
    <s v="02"/>
    <s v="DE CREDITO DEL PERU"/>
    <s v="191-01966799-0-54"/>
  </r>
  <r>
    <x v="4367"/>
    <x v="4"/>
    <x v="4"/>
    <x v="32"/>
    <d v="2015-09-30T00:00:00"/>
    <x v="2517"/>
    <m/>
    <s v="001"/>
    <x v="4366"/>
    <n v="0"/>
    <n v="3747.85"/>
    <s v="ALIANZA METALURGICA S.A."/>
    <s v="20101300341"/>
    <s v="BANCOS"/>
    <s v="USD"/>
    <n v="2015"/>
    <n v="9"/>
    <x v="350"/>
    <x v="350"/>
    <s v="02"/>
    <s v="DE CREDITO DEL PERU"/>
    <s v="191-01966799-0-54"/>
  </r>
  <r>
    <x v="4367"/>
    <x v="4"/>
    <x v="4"/>
    <x v="32"/>
    <d v="2015-09-30T00:00:00"/>
    <x v="2517"/>
    <m/>
    <s v="001"/>
    <x v="4366"/>
    <n v="0"/>
    <n v="12139.3"/>
    <s v="ALIANZA METALURGICA S.A."/>
    <s v="20101300341"/>
    <s v="BANCOS"/>
    <s v="SOL"/>
    <n v="2015"/>
    <n v="9"/>
    <x v="351"/>
    <x v="351"/>
    <s v="02"/>
    <s v="DE CREDITO DEL PERU"/>
    <s v="191-01966799-0-54"/>
  </r>
  <r>
    <x v="4368"/>
    <x v="4"/>
    <x v="4"/>
    <x v="229"/>
    <d v="2015-09-28T00:00:00"/>
    <x v="1455"/>
    <m/>
    <s v="999"/>
    <x v="4367"/>
    <n v="0"/>
    <n v="2.33"/>
    <s v="ALIANZA METALURGICA S.A."/>
    <s v="20101300341"/>
    <s v="BANCOS"/>
    <s v="USD"/>
    <n v="2015"/>
    <n v="9"/>
    <x v="350"/>
    <x v="350"/>
    <s v="02"/>
    <s v="DE CREDITO DEL PERU"/>
    <s v="191-01966799-0-54"/>
  </r>
  <r>
    <x v="4368"/>
    <x v="4"/>
    <x v="4"/>
    <x v="229"/>
    <d v="2015-09-28T00:00:00"/>
    <x v="1455"/>
    <m/>
    <s v="999"/>
    <x v="4367"/>
    <n v="0"/>
    <n v="7.5"/>
    <s v="ALIANZA METALURGICA S.A."/>
    <s v="20101300341"/>
    <s v="BANCOS"/>
    <s v="SOL"/>
    <n v="2015"/>
    <n v="9"/>
    <x v="351"/>
    <x v="351"/>
    <s v="02"/>
    <s v="DE CREDITO DEL PERU"/>
    <s v="191-01966799-0-54"/>
  </r>
  <r>
    <x v="4369"/>
    <x v="4"/>
    <x v="4"/>
    <x v="32"/>
    <d v="2015-09-30T00:00:00"/>
    <x v="1491"/>
    <m/>
    <s v="999"/>
    <x v="4368"/>
    <n v="0"/>
    <n v="0.69"/>
    <s v="ALIANZA METALURGICA S.A."/>
    <s v="20101300341"/>
    <s v="BANCOS"/>
    <s v="USD"/>
    <n v="2015"/>
    <n v="9"/>
    <x v="350"/>
    <x v="350"/>
    <s v="02"/>
    <s v="DE CREDITO DEL PERU"/>
    <s v="191-01966799-0-54"/>
  </r>
  <r>
    <x v="4369"/>
    <x v="4"/>
    <x v="4"/>
    <x v="32"/>
    <d v="2015-09-30T00:00:00"/>
    <x v="1491"/>
    <m/>
    <s v="999"/>
    <x v="4368"/>
    <n v="0"/>
    <n v="2.25"/>
    <s v="ALIANZA METALURGICA S.A."/>
    <s v="20101300341"/>
    <s v="BANCOS"/>
    <s v="SOL"/>
    <n v="2015"/>
    <n v="9"/>
    <x v="351"/>
    <x v="351"/>
    <s v="02"/>
    <s v="DE CREDITO DEL PERU"/>
    <s v="191-01966799-0-54"/>
  </r>
  <r>
    <x v="4370"/>
    <x v="4"/>
    <x v="4"/>
    <x v="32"/>
    <d v="2015-09-30T00:00:00"/>
    <x v="1492"/>
    <m/>
    <s v="999"/>
    <x v="4369"/>
    <n v="0"/>
    <n v="50.17"/>
    <s v="ALIANZA METALURGICA S.A."/>
    <s v="20101300341"/>
    <s v="BANCOS"/>
    <s v="USD"/>
    <n v="2015"/>
    <n v="9"/>
    <x v="350"/>
    <x v="350"/>
    <s v="02"/>
    <s v="DE CREDITO DEL PERU"/>
    <s v="191-01966799-0-54"/>
  </r>
  <r>
    <x v="4370"/>
    <x v="4"/>
    <x v="4"/>
    <x v="32"/>
    <d v="2015-09-30T00:00:00"/>
    <x v="1492"/>
    <m/>
    <s v="999"/>
    <x v="4369"/>
    <n v="0"/>
    <n v="162.5"/>
    <s v="ALIANZA METALURGICA S.A."/>
    <s v="20101300341"/>
    <s v="BANCOS"/>
    <s v="SOL"/>
    <n v="2015"/>
    <n v="9"/>
    <x v="351"/>
    <x v="351"/>
    <s v="02"/>
    <s v="DE CREDITO DEL PERU"/>
    <s v="191-01966799-0-54"/>
  </r>
  <r>
    <x v="4371"/>
    <x v="4"/>
    <x v="4"/>
    <x v="32"/>
    <d v="2015-09-30T00:00:00"/>
    <x v="1553"/>
    <m/>
    <s v="999"/>
    <x v="4370"/>
    <n v="0"/>
    <n v="7.41"/>
    <s v="ALIANZA METALURGICA S.A."/>
    <s v="20101300341"/>
    <s v="BANCOS"/>
    <s v="USD"/>
    <n v="2015"/>
    <n v="9"/>
    <x v="350"/>
    <x v="350"/>
    <s v="02"/>
    <s v="DE CREDITO DEL PERU"/>
    <s v="191-01966799-0-54"/>
  </r>
  <r>
    <x v="4371"/>
    <x v="4"/>
    <x v="4"/>
    <x v="32"/>
    <d v="2015-09-30T00:00:00"/>
    <x v="1553"/>
    <m/>
    <s v="999"/>
    <x v="4370"/>
    <n v="0"/>
    <n v="24"/>
    <s v="ALIANZA METALURGICA S.A."/>
    <s v="20101300341"/>
    <s v="BANCOS"/>
    <s v="SOL"/>
    <n v="2015"/>
    <n v="9"/>
    <x v="351"/>
    <x v="351"/>
    <s v="02"/>
    <s v="DE CREDITO DEL PERU"/>
    <s v="191-01966799-0-54"/>
  </r>
  <r>
    <x v="4372"/>
    <x v="4"/>
    <x v="4"/>
    <x v="32"/>
    <d v="2015-09-30T00:00:00"/>
    <x v="2518"/>
    <m/>
    <s v="999"/>
    <x v="4371"/>
    <n v="0"/>
    <n v="1.08"/>
    <s v="ALIANZA METALURGICA S.A."/>
    <s v="20101300341"/>
    <s v="BANCOS"/>
    <s v="USD"/>
    <n v="2015"/>
    <n v="9"/>
    <x v="350"/>
    <x v="350"/>
    <s v="02"/>
    <s v="DE CREDITO DEL PERU"/>
    <s v="191-01966799-0-54"/>
  </r>
  <r>
    <x v="4372"/>
    <x v="4"/>
    <x v="4"/>
    <x v="32"/>
    <d v="2015-09-30T00:00:00"/>
    <x v="2518"/>
    <m/>
    <s v="999"/>
    <x v="4371"/>
    <n v="0"/>
    <n v="3.5"/>
    <s v="ALIANZA METALURGICA S.A."/>
    <s v="20101300341"/>
    <s v="BANCOS"/>
    <s v="SOL"/>
    <n v="2015"/>
    <n v="9"/>
    <x v="351"/>
    <x v="351"/>
    <s v="02"/>
    <s v="DE CREDITO DEL PERU"/>
    <s v="191-01966799-0-54"/>
  </r>
  <r>
    <x v="4373"/>
    <x v="4"/>
    <x v="4"/>
    <x v="32"/>
    <d v="2015-09-30T00:00:00"/>
    <x v="2519"/>
    <m/>
    <s v="999"/>
    <x v="4372"/>
    <n v="0"/>
    <n v="3.7"/>
    <s v="ALIANZA METALURGICA S.A."/>
    <s v="20101300341"/>
    <s v="BANCOS"/>
    <s v="USD"/>
    <n v="2015"/>
    <n v="9"/>
    <x v="350"/>
    <x v="350"/>
    <s v="02"/>
    <s v="DE CREDITO DEL PERU"/>
    <s v="191-01966799-0-54"/>
  </r>
  <r>
    <x v="4373"/>
    <x v="4"/>
    <x v="4"/>
    <x v="32"/>
    <d v="2015-09-30T00:00:00"/>
    <x v="2519"/>
    <m/>
    <s v="999"/>
    <x v="4372"/>
    <n v="0"/>
    <n v="12"/>
    <s v="ALIANZA METALURGICA S.A."/>
    <s v="20101300341"/>
    <s v="BANCOS"/>
    <s v="SOL"/>
    <n v="2015"/>
    <n v="9"/>
    <x v="351"/>
    <x v="351"/>
    <s v="02"/>
    <s v="DE CREDITO DEL PERU"/>
    <s v="191-01966799-0-54"/>
  </r>
  <r>
    <x v="4374"/>
    <x v="4"/>
    <x v="4"/>
    <x v="32"/>
    <d v="2015-09-30T00:00:00"/>
    <x v="2520"/>
    <m/>
    <s v="999"/>
    <x v="4373"/>
    <n v="0"/>
    <n v="0.62"/>
    <s v="ALIANZA METALURGICA S.A."/>
    <s v="20101300341"/>
    <s v="BANCOS"/>
    <s v="USD"/>
    <n v="2015"/>
    <n v="9"/>
    <x v="350"/>
    <x v="350"/>
    <s v="02"/>
    <s v="DE CREDITO DEL PERU"/>
    <s v="191-01966799-0-54"/>
  </r>
  <r>
    <x v="4374"/>
    <x v="4"/>
    <x v="4"/>
    <x v="32"/>
    <d v="2015-09-30T00:00:00"/>
    <x v="2520"/>
    <m/>
    <s v="999"/>
    <x v="4373"/>
    <n v="0"/>
    <n v="2"/>
    <s v="ALIANZA METALURGICA S.A."/>
    <s v="20101300341"/>
    <s v="BANCOS"/>
    <s v="SOL"/>
    <n v="2015"/>
    <n v="9"/>
    <x v="351"/>
    <x v="351"/>
    <s v="02"/>
    <s v="DE CREDITO DEL PERU"/>
    <s v="191-01966799-0-54"/>
  </r>
  <r>
    <x v="4375"/>
    <x v="4"/>
    <x v="4"/>
    <x v="32"/>
    <d v="2015-09-30T00:00:00"/>
    <x v="2521"/>
    <m/>
    <s v="999"/>
    <x v="4374"/>
    <n v="0"/>
    <n v="0.31"/>
    <s v="ALIANZA METALURGICA S.A."/>
    <s v="20101300341"/>
    <s v="BANCOS"/>
    <s v="USD"/>
    <n v="2015"/>
    <n v="9"/>
    <x v="350"/>
    <x v="350"/>
    <s v="02"/>
    <s v="DE CREDITO DEL PERU"/>
    <s v="191-01966799-0-54"/>
  </r>
  <r>
    <x v="4375"/>
    <x v="4"/>
    <x v="4"/>
    <x v="32"/>
    <d v="2015-09-30T00:00:00"/>
    <x v="2521"/>
    <m/>
    <s v="999"/>
    <x v="4374"/>
    <n v="0"/>
    <n v="1"/>
    <s v="ALIANZA METALURGICA S.A."/>
    <s v="20101300341"/>
    <s v="BANCOS"/>
    <s v="SOL"/>
    <n v="2015"/>
    <n v="9"/>
    <x v="351"/>
    <x v="351"/>
    <s v="02"/>
    <s v="DE CREDITO DEL PERU"/>
    <s v="191-01966799-0-54"/>
  </r>
  <r>
    <x v="4376"/>
    <x v="4"/>
    <x v="4"/>
    <x v="870"/>
    <d v="2015-09-01T00:00:00"/>
    <x v="2522"/>
    <m/>
    <s v="001"/>
    <x v="4375"/>
    <n v="338.11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4376"/>
    <x v="4"/>
    <x v="4"/>
    <x v="870"/>
    <d v="2015-09-01T00:00:00"/>
    <x v="2522"/>
    <m/>
    <s v="001"/>
    <x v="4375"/>
    <n v="1094.47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4377"/>
    <x v="4"/>
    <x v="4"/>
    <x v="228"/>
    <d v="2015-09-04T00:00:00"/>
    <x v="2523"/>
    <m/>
    <s v="001"/>
    <x v="4376"/>
    <n v="266.02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4377"/>
    <x v="4"/>
    <x v="4"/>
    <x v="228"/>
    <d v="2015-09-04T00:00:00"/>
    <x v="2523"/>
    <m/>
    <s v="001"/>
    <x v="4376"/>
    <n v="859.51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4378"/>
    <x v="4"/>
    <x v="4"/>
    <x v="572"/>
    <d v="2015-09-18T00:00:00"/>
    <x v="301"/>
    <m/>
    <s v="999"/>
    <x v="4377"/>
    <n v="0"/>
    <n v="5.25"/>
    <s v="ALIANZA METALURGICA S.A."/>
    <s v="20101300341"/>
    <s v="BANCOS"/>
    <s v="USD"/>
    <n v="2015"/>
    <n v="9"/>
    <x v="350"/>
    <x v="350"/>
    <s v="02"/>
    <s v="DE CREDITO DEL PERU"/>
    <s v="191-01966799-0-54"/>
  </r>
  <r>
    <x v="4378"/>
    <x v="4"/>
    <x v="4"/>
    <x v="572"/>
    <d v="2015-09-18T00:00:00"/>
    <x v="301"/>
    <m/>
    <s v="999"/>
    <x v="4377"/>
    <n v="0"/>
    <n v="16.79"/>
    <s v="ALIANZA METALURGICA S.A."/>
    <s v="20101300341"/>
    <s v="BANCOS"/>
    <s v="SOL"/>
    <n v="2015"/>
    <n v="9"/>
    <x v="351"/>
    <x v="351"/>
    <s v="02"/>
    <s v="DE CREDITO DEL PERU"/>
    <s v="191-01966799-0-54"/>
  </r>
  <r>
    <x v="4379"/>
    <x v="4"/>
    <x v="4"/>
    <x v="572"/>
    <d v="2015-09-18T00:00:00"/>
    <x v="301"/>
    <m/>
    <s v="999"/>
    <x v="4378"/>
    <n v="0"/>
    <n v="6.88"/>
    <s v="ALIANZA METALURGICA S.A."/>
    <s v="20101300341"/>
    <s v="BANCOS"/>
    <s v="USD"/>
    <n v="2015"/>
    <n v="9"/>
    <x v="350"/>
    <x v="350"/>
    <s v="02"/>
    <s v="DE CREDITO DEL PERU"/>
    <s v="191-01966799-0-54"/>
  </r>
  <r>
    <x v="4379"/>
    <x v="4"/>
    <x v="4"/>
    <x v="572"/>
    <d v="2015-09-18T00:00:00"/>
    <x v="301"/>
    <m/>
    <s v="999"/>
    <x v="4378"/>
    <n v="0"/>
    <n v="22"/>
    <s v="ALIANZA METALURGICA S.A."/>
    <s v="20101300341"/>
    <s v="BANCOS"/>
    <s v="SOL"/>
    <n v="2015"/>
    <n v="9"/>
    <x v="351"/>
    <x v="351"/>
    <s v="02"/>
    <s v="DE CREDITO DEL PERU"/>
    <s v="191-01966799-0-54"/>
  </r>
  <r>
    <x v="4380"/>
    <x v="4"/>
    <x v="4"/>
    <x v="875"/>
    <d v="2015-09-23T00:00:00"/>
    <x v="2524"/>
    <m/>
    <s v="001"/>
    <x v="4379"/>
    <n v="250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4380"/>
    <x v="4"/>
    <x v="4"/>
    <x v="875"/>
    <d v="2015-09-23T00:00:00"/>
    <x v="2524"/>
    <m/>
    <s v="001"/>
    <x v="4379"/>
    <n v="803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4381"/>
    <x v="4"/>
    <x v="4"/>
    <x v="874"/>
    <d v="2015-09-25T00:00:00"/>
    <x v="301"/>
    <m/>
    <s v="999"/>
    <x v="4380"/>
    <n v="0"/>
    <n v="192.53"/>
    <s v="ALIANZA METALURGICA S.A."/>
    <s v="20101300341"/>
    <s v="BANCOS"/>
    <s v="USD"/>
    <n v="2015"/>
    <n v="9"/>
    <x v="350"/>
    <x v="350"/>
    <s v="02"/>
    <s v="DE CREDITO DEL PERU"/>
    <s v="191-01966799-0-54"/>
  </r>
  <r>
    <x v="4381"/>
    <x v="4"/>
    <x v="4"/>
    <x v="874"/>
    <d v="2015-09-25T00:00:00"/>
    <x v="301"/>
    <m/>
    <s v="999"/>
    <x v="4380"/>
    <n v="0"/>
    <n v="621.29999999999995"/>
    <s v="ALIANZA METALURGICA S.A."/>
    <s v="20101300341"/>
    <s v="BANCOS"/>
    <s v="SOL"/>
    <n v="2015"/>
    <n v="9"/>
    <x v="351"/>
    <x v="351"/>
    <s v="02"/>
    <s v="DE CREDITO DEL PERU"/>
    <s v="191-01966799-0-54"/>
  </r>
  <r>
    <x v="4382"/>
    <x v="4"/>
    <x v="4"/>
    <x v="874"/>
    <d v="2015-09-25T00:00:00"/>
    <x v="301"/>
    <m/>
    <s v="999"/>
    <x v="4381"/>
    <n v="0"/>
    <n v="13.33"/>
    <s v="ALIANZA METALURGICA S.A."/>
    <s v="20101300341"/>
    <s v="BANCOS"/>
    <s v="USD"/>
    <n v="2015"/>
    <n v="9"/>
    <x v="350"/>
    <x v="350"/>
    <s v="02"/>
    <s v="DE CREDITO DEL PERU"/>
    <s v="191-01966799-0-54"/>
  </r>
  <r>
    <x v="4382"/>
    <x v="4"/>
    <x v="4"/>
    <x v="874"/>
    <d v="2015-09-25T00:00:00"/>
    <x v="301"/>
    <m/>
    <s v="999"/>
    <x v="4381"/>
    <n v="0"/>
    <n v="43"/>
    <s v="ALIANZA METALURGICA S.A."/>
    <s v="20101300341"/>
    <s v="BANCOS"/>
    <s v="SOL"/>
    <n v="2015"/>
    <n v="9"/>
    <x v="351"/>
    <x v="351"/>
    <s v="02"/>
    <s v="DE CREDITO DEL PERU"/>
    <s v="191-01966799-0-54"/>
  </r>
  <r>
    <x v="4383"/>
    <x v="4"/>
    <x v="4"/>
    <x v="229"/>
    <d v="2015-09-28T00:00:00"/>
    <x v="2423"/>
    <m/>
    <s v="999"/>
    <x v="4382"/>
    <n v="0"/>
    <n v="1.0900000000000001"/>
    <s v="ALIANZA METALURGICA S.A."/>
    <s v="20101300341"/>
    <s v="BANCOS"/>
    <s v="USD"/>
    <n v="2015"/>
    <n v="9"/>
    <x v="350"/>
    <x v="350"/>
    <s v="02"/>
    <s v="DE CREDITO DEL PERU"/>
    <s v="191-01966799-0-54"/>
  </r>
  <r>
    <x v="4383"/>
    <x v="4"/>
    <x v="4"/>
    <x v="229"/>
    <d v="2015-09-28T00:00:00"/>
    <x v="2423"/>
    <m/>
    <s v="999"/>
    <x v="4382"/>
    <n v="0"/>
    <n v="3.5"/>
    <s v="ALIANZA METALURGICA S.A."/>
    <s v="20101300341"/>
    <s v="BANCOS"/>
    <s v="SOL"/>
    <n v="2015"/>
    <n v="9"/>
    <x v="351"/>
    <x v="351"/>
    <s v="02"/>
    <s v="DE CREDITO DEL PERU"/>
    <s v="191-01966799-0-54"/>
  </r>
  <r>
    <x v="4384"/>
    <x v="4"/>
    <x v="4"/>
    <x v="32"/>
    <d v="2015-09-30T00:00:00"/>
    <x v="2525"/>
    <m/>
    <s v="999"/>
    <x v="4383"/>
    <n v="0"/>
    <n v="15.27"/>
    <s v="ALIANZA METALURGICA S.A."/>
    <s v="20101300341"/>
    <s v="BANCOS"/>
    <s v="USD"/>
    <n v="2015"/>
    <n v="9"/>
    <x v="350"/>
    <x v="350"/>
    <s v="02"/>
    <s v="DE CREDITO DEL PERU"/>
    <s v="191-01966799-0-54"/>
  </r>
  <r>
    <x v="4384"/>
    <x v="4"/>
    <x v="4"/>
    <x v="32"/>
    <d v="2015-09-30T00:00:00"/>
    <x v="2525"/>
    <m/>
    <s v="999"/>
    <x v="4383"/>
    <n v="0"/>
    <n v="49.45"/>
    <s v="ALIANZA METALURGICA S.A."/>
    <s v="20101300341"/>
    <s v="BANCOS"/>
    <s v="SOL"/>
    <n v="2015"/>
    <n v="9"/>
    <x v="351"/>
    <x v="351"/>
    <s v="02"/>
    <s v="DE CREDITO DEL PERU"/>
    <s v="191-01966799-0-54"/>
  </r>
  <r>
    <x v="4385"/>
    <x v="4"/>
    <x v="4"/>
    <x v="146"/>
    <d v="2015-09-03T00:00:00"/>
    <x v="2526"/>
    <m/>
    <s v="001"/>
    <x v="4384"/>
    <n v="0.06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4385"/>
    <x v="4"/>
    <x v="4"/>
    <x v="146"/>
    <d v="2015-09-03T00:00:00"/>
    <x v="2526"/>
    <m/>
    <s v="001"/>
    <x v="4384"/>
    <n v="0.21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4386"/>
    <x v="4"/>
    <x v="4"/>
    <x v="876"/>
    <d v="2015-10-07T00:00:00"/>
    <x v="2527"/>
    <m/>
    <s v="001"/>
    <x v="4385"/>
    <n v="0"/>
    <n v="7713.62"/>
    <s v="ALIANZA METALURGICA S.A."/>
    <s v="20101300341"/>
    <s v="BANCOS"/>
    <s v="USD"/>
    <n v="2015"/>
    <n v="10"/>
    <x v="352"/>
    <x v="352"/>
    <s v="02"/>
    <s v="DE CREDITO DEL PERU"/>
    <s v="191-01966799-0-54"/>
  </r>
  <r>
    <x v="4386"/>
    <x v="4"/>
    <x v="4"/>
    <x v="876"/>
    <d v="2015-10-07T00:00:00"/>
    <x v="2527"/>
    <m/>
    <s v="001"/>
    <x v="4385"/>
    <n v="0"/>
    <n v="24861"/>
    <s v="ALIANZA METALURGICA S.A."/>
    <s v="20101300341"/>
    <s v="BANCOS"/>
    <s v="SOL"/>
    <n v="2015"/>
    <n v="10"/>
    <x v="353"/>
    <x v="353"/>
    <s v="02"/>
    <s v="DE CREDITO DEL PERU"/>
    <s v="191-01966799-0-54"/>
  </r>
  <r>
    <x v="4387"/>
    <x v="4"/>
    <x v="4"/>
    <x v="499"/>
    <d v="2015-09-14T00:00:00"/>
    <x v="2528"/>
    <m/>
    <s v="001"/>
    <x v="4386"/>
    <n v="24890.01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4387"/>
    <x v="4"/>
    <x v="4"/>
    <x v="499"/>
    <d v="2015-09-14T00:00:00"/>
    <x v="2528"/>
    <m/>
    <s v="001"/>
    <x v="4386"/>
    <n v="79996.5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4388"/>
    <x v="4"/>
    <x v="4"/>
    <x v="870"/>
    <d v="2015-09-01T00:00:00"/>
    <x v="2529"/>
    <m/>
    <s v="001"/>
    <x v="4387"/>
    <n v="0"/>
    <n v="620.41999999999996"/>
    <s v="ALIANZA METALURGICA S.A."/>
    <s v="20101300341"/>
    <s v="BANCOS"/>
    <s v="USD"/>
    <n v="2015"/>
    <n v="9"/>
    <x v="350"/>
    <x v="350"/>
    <s v="02"/>
    <s v="DE CREDITO DEL PERU"/>
    <s v="191-01966799-0-54"/>
  </r>
  <r>
    <x v="4388"/>
    <x v="4"/>
    <x v="4"/>
    <x v="870"/>
    <d v="2015-09-01T00:00:00"/>
    <x v="2529"/>
    <m/>
    <s v="001"/>
    <x v="4387"/>
    <n v="0"/>
    <n v="2008.3"/>
    <s v="ALIANZA METALURGICA S.A."/>
    <s v="20101300341"/>
    <s v="BANCOS"/>
    <s v="SOL"/>
    <n v="2015"/>
    <n v="9"/>
    <x v="351"/>
    <x v="351"/>
    <s v="02"/>
    <s v="DE CREDITO DEL PERU"/>
    <s v="191-01966799-0-54"/>
  </r>
  <r>
    <x v="4389"/>
    <x v="4"/>
    <x v="4"/>
    <x v="149"/>
    <d v="2015-10-01T00:00:00"/>
    <x v="2530"/>
    <m/>
    <s v="001"/>
    <x v="4388"/>
    <n v="0"/>
    <n v="143.65"/>
    <s v="ALIANZA METALURGICA S.A."/>
    <s v="20101300341"/>
    <s v="BANCOS"/>
    <s v="USD"/>
    <n v="2015"/>
    <n v="10"/>
    <x v="352"/>
    <x v="352"/>
    <s v="02"/>
    <s v="DE CREDITO DEL PERU"/>
    <s v="191-01966799-0-54"/>
  </r>
  <r>
    <x v="4389"/>
    <x v="4"/>
    <x v="4"/>
    <x v="149"/>
    <d v="2015-10-01T00:00:00"/>
    <x v="2530"/>
    <m/>
    <s v="001"/>
    <x v="4388"/>
    <n v="0"/>
    <n v="463"/>
    <s v="ALIANZA METALURGICA S.A."/>
    <s v="20101300341"/>
    <s v="BANCOS"/>
    <s v="SOL"/>
    <n v="2015"/>
    <n v="10"/>
    <x v="353"/>
    <x v="353"/>
    <s v="02"/>
    <s v="DE CREDITO DEL PERU"/>
    <s v="191-01966799-0-54"/>
  </r>
  <r>
    <x v="4390"/>
    <x v="4"/>
    <x v="4"/>
    <x v="149"/>
    <d v="2015-10-01T00:00:00"/>
    <x v="2531"/>
    <m/>
    <s v="001"/>
    <x v="4389"/>
    <n v="0"/>
    <n v="35.99"/>
    <s v="ALIANZA METALURGICA S.A."/>
    <s v="20101300341"/>
    <s v="BANCOS"/>
    <s v="USD"/>
    <n v="2015"/>
    <n v="10"/>
    <x v="352"/>
    <x v="352"/>
    <s v="02"/>
    <s v="DE CREDITO DEL PERU"/>
    <s v="191-01966799-0-54"/>
  </r>
  <r>
    <x v="4390"/>
    <x v="4"/>
    <x v="4"/>
    <x v="149"/>
    <d v="2015-10-01T00:00:00"/>
    <x v="2531"/>
    <m/>
    <s v="001"/>
    <x v="4389"/>
    <n v="0"/>
    <n v="115.98"/>
    <s v="ALIANZA METALURGICA S.A."/>
    <s v="20101300341"/>
    <s v="BANCOS"/>
    <s v="SOL"/>
    <n v="2015"/>
    <n v="10"/>
    <x v="353"/>
    <x v="353"/>
    <s v="02"/>
    <s v="DE CREDITO DEL PERU"/>
    <s v="191-01966799-0-54"/>
  </r>
  <r>
    <x v="4391"/>
    <x v="4"/>
    <x v="4"/>
    <x v="671"/>
    <d v="2015-10-02T00:00:00"/>
    <x v="2532"/>
    <m/>
    <s v="001"/>
    <x v="4390"/>
    <n v="0"/>
    <n v="37.229999999999997"/>
    <s v="ALIANZA METALURGICA S.A."/>
    <s v="20101300341"/>
    <s v="BANCOS"/>
    <s v="USD"/>
    <n v="2015"/>
    <n v="10"/>
    <x v="352"/>
    <x v="352"/>
    <s v="02"/>
    <s v="DE CREDITO DEL PERU"/>
    <s v="191-01966799-0-54"/>
  </r>
  <r>
    <x v="4391"/>
    <x v="4"/>
    <x v="4"/>
    <x v="671"/>
    <d v="2015-10-02T00:00:00"/>
    <x v="2532"/>
    <m/>
    <s v="001"/>
    <x v="4390"/>
    <n v="0"/>
    <n v="120"/>
    <s v="ALIANZA METALURGICA S.A."/>
    <s v="20101300341"/>
    <s v="BANCOS"/>
    <s v="SOL"/>
    <n v="2015"/>
    <n v="10"/>
    <x v="353"/>
    <x v="353"/>
    <s v="02"/>
    <s v="DE CREDITO DEL PERU"/>
    <s v="191-01966799-0-54"/>
  </r>
  <r>
    <x v="4392"/>
    <x v="4"/>
    <x v="4"/>
    <x v="671"/>
    <d v="2015-10-02T00:00:00"/>
    <x v="2533"/>
    <m/>
    <s v="001"/>
    <x v="4391"/>
    <n v="0"/>
    <n v="430.73"/>
    <s v="ALIANZA METALURGICA S.A."/>
    <s v="20101300341"/>
    <s v="BANCOS"/>
    <s v="USD"/>
    <n v="2015"/>
    <n v="10"/>
    <x v="352"/>
    <x v="352"/>
    <s v="02"/>
    <s v="DE CREDITO DEL PERU"/>
    <s v="191-01966799-0-54"/>
  </r>
  <r>
    <x v="4392"/>
    <x v="4"/>
    <x v="4"/>
    <x v="671"/>
    <d v="2015-10-02T00:00:00"/>
    <x v="2533"/>
    <m/>
    <s v="001"/>
    <x v="4391"/>
    <n v="0"/>
    <n v="1388.23"/>
    <s v="ALIANZA METALURGICA S.A."/>
    <s v="20101300341"/>
    <s v="BANCOS"/>
    <s v="SOL"/>
    <n v="2015"/>
    <n v="10"/>
    <x v="353"/>
    <x v="353"/>
    <s v="02"/>
    <s v="DE CREDITO DEL PERU"/>
    <s v="191-01966799-0-54"/>
  </r>
  <r>
    <x v="4393"/>
    <x v="4"/>
    <x v="4"/>
    <x v="671"/>
    <d v="2015-10-02T00:00:00"/>
    <x v="2534"/>
    <m/>
    <s v="001"/>
    <x v="4392"/>
    <n v="0"/>
    <n v="465.4"/>
    <s v="ALIANZA METALURGICA S.A."/>
    <s v="20101300341"/>
    <s v="BANCOS"/>
    <s v="USD"/>
    <n v="2015"/>
    <n v="10"/>
    <x v="352"/>
    <x v="352"/>
    <s v="02"/>
    <s v="DE CREDITO DEL PERU"/>
    <s v="191-01966799-0-54"/>
  </r>
  <r>
    <x v="4393"/>
    <x v="4"/>
    <x v="4"/>
    <x v="671"/>
    <d v="2015-10-02T00:00:00"/>
    <x v="2534"/>
    <m/>
    <s v="001"/>
    <x v="4392"/>
    <n v="0"/>
    <n v="1500"/>
    <s v="ALIANZA METALURGICA S.A."/>
    <s v="20101300341"/>
    <s v="BANCOS"/>
    <s v="SOL"/>
    <n v="2015"/>
    <n v="10"/>
    <x v="353"/>
    <x v="353"/>
    <s v="02"/>
    <s v="DE CREDITO DEL PERU"/>
    <s v="191-01966799-0-54"/>
  </r>
  <r>
    <x v="4394"/>
    <x v="4"/>
    <x v="4"/>
    <x v="671"/>
    <d v="2015-10-02T00:00:00"/>
    <x v="2535"/>
    <m/>
    <s v="001"/>
    <x v="4393"/>
    <n v="0"/>
    <n v="2655.91"/>
    <s v="ALIANZA METALURGICA S.A."/>
    <s v="20101300341"/>
    <s v="BANCOS"/>
    <s v="USD"/>
    <n v="2015"/>
    <n v="10"/>
    <x v="352"/>
    <x v="352"/>
    <s v="02"/>
    <s v="DE CREDITO DEL PERU"/>
    <s v="191-01966799-0-54"/>
  </r>
  <r>
    <x v="4394"/>
    <x v="4"/>
    <x v="4"/>
    <x v="671"/>
    <d v="2015-10-02T00:00:00"/>
    <x v="2535"/>
    <m/>
    <s v="001"/>
    <x v="4393"/>
    <n v="0"/>
    <n v="8560"/>
    <s v="ALIANZA METALURGICA S.A."/>
    <s v="20101300341"/>
    <s v="BANCOS"/>
    <s v="SOL"/>
    <n v="2015"/>
    <n v="10"/>
    <x v="353"/>
    <x v="353"/>
    <s v="02"/>
    <s v="DE CREDITO DEL PERU"/>
    <s v="191-01966799-0-54"/>
  </r>
  <r>
    <x v="4395"/>
    <x v="4"/>
    <x v="4"/>
    <x v="671"/>
    <d v="2015-10-02T00:00:00"/>
    <x v="2536"/>
    <m/>
    <s v="001"/>
    <x v="4394"/>
    <n v="0"/>
    <n v="4033.51"/>
    <s v="ALIANZA METALURGICA S.A."/>
    <s v="20101300341"/>
    <s v="BANCOS"/>
    <s v="USD"/>
    <n v="2015"/>
    <n v="10"/>
    <x v="352"/>
    <x v="352"/>
    <s v="02"/>
    <s v="DE CREDITO DEL PERU"/>
    <s v="191-01966799-0-54"/>
  </r>
  <r>
    <x v="4395"/>
    <x v="4"/>
    <x v="4"/>
    <x v="671"/>
    <d v="2015-10-02T00:00:00"/>
    <x v="2536"/>
    <m/>
    <s v="001"/>
    <x v="4394"/>
    <n v="0"/>
    <n v="13000"/>
    <s v="ALIANZA METALURGICA S.A."/>
    <s v="20101300341"/>
    <s v="BANCOS"/>
    <s v="SOL"/>
    <n v="2015"/>
    <n v="10"/>
    <x v="353"/>
    <x v="353"/>
    <s v="02"/>
    <s v="DE CREDITO DEL PERU"/>
    <s v="191-01966799-0-54"/>
  </r>
  <r>
    <x v="4396"/>
    <x v="4"/>
    <x v="4"/>
    <x v="671"/>
    <d v="2015-10-02T00:00:00"/>
    <x v="1455"/>
    <m/>
    <s v="999"/>
    <x v="4395"/>
    <n v="0"/>
    <n v="4.97"/>
    <s v="ALIANZA METALURGICA S.A."/>
    <s v="20101300341"/>
    <s v="BANCOS"/>
    <s v="USD"/>
    <n v="2015"/>
    <n v="10"/>
    <x v="352"/>
    <x v="352"/>
    <s v="02"/>
    <s v="DE CREDITO DEL PERU"/>
    <s v="191-01966799-0-54"/>
  </r>
  <r>
    <x v="4396"/>
    <x v="4"/>
    <x v="4"/>
    <x v="671"/>
    <d v="2015-10-02T00:00:00"/>
    <x v="1455"/>
    <m/>
    <s v="999"/>
    <x v="4395"/>
    <n v="0"/>
    <n v="16.02"/>
    <s v="ALIANZA METALURGICA S.A."/>
    <s v="20101300341"/>
    <s v="BANCOS"/>
    <s v="SOL"/>
    <n v="2015"/>
    <n v="10"/>
    <x v="353"/>
    <x v="353"/>
    <s v="02"/>
    <s v="DE CREDITO DEL PERU"/>
    <s v="191-01966799-0-54"/>
  </r>
  <r>
    <x v="4397"/>
    <x v="4"/>
    <x v="4"/>
    <x v="671"/>
    <d v="2015-10-02T00:00:00"/>
    <x v="1258"/>
    <m/>
    <s v="999"/>
    <x v="4396"/>
    <n v="0"/>
    <n v="3.1"/>
    <s v="ALIANZA METALURGICA S.A."/>
    <s v="20101300341"/>
    <s v="BANCOS"/>
    <s v="USD"/>
    <n v="2015"/>
    <n v="10"/>
    <x v="352"/>
    <x v="352"/>
    <s v="02"/>
    <s v="DE CREDITO DEL PERU"/>
    <s v="191-01966799-0-54"/>
  </r>
  <r>
    <x v="4397"/>
    <x v="4"/>
    <x v="4"/>
    <x v="671"/>
    <d v="2015-10-02T00:00:00"/>
    <x v="1258"/>
    <m/>
    <s v="999"/>
    <x v="4396"/>
    <n v="0"/>
    <n v="10"/>
    <s v="ALIANZA METALURGICA S.A."/>
    <s v="20101300341"/>
    <s v="BANCOS"/>
    <s v="SOL"/>
    <n v="2015"/>
    <n v="10"/>
    <x v="353"/>
    <x v="353"/>
    <s v="02"/>
    <s v="DE CREDITO DEL PERU"/>
    <s v="191-01966799-0-54"/>
  </r>
  <r>
    <x v="4398"/>
    <x v="4"/>
    <x v="4"/>
    <x v="671"/>
    <d v="2015-10-02T00:00:00"/>
    <x v="2537"/>
    <m/>
    <s v="999"/>
    <x v="4397"/>
    <n v="0"/>
    <n v="0.31"/>
    <s v="ALIANZA METALURGICA S.A."/>
    <s v="20101300341"/>
    <s v="BANCOS"/>
    <s v="USD"/>
    <n v="2015"/>
    <n v="10"/>
    <x v="352"/>
    <x v="352"/>
    <s v="02"/>
    <s v="DE CREDITO DEL PERU"/>
    <s v="191-01966799-0-54"/>
  </r>
  <r>
    <x v="4398"/>
    <x v="4"/>
    <x v="4"/>
    <x v="671"/>
    <d v="2015-10-02T00:00:00"/>
    <x v="2537"/>
    <m/>
    <s v="999"/>
    <x v="4397"/>
    <n v="0"/>
    <n v="1"/>
    <s v="ALIANZA METALURGICA S.A."/>
    <s v="20101300341"/>
    <s v="BANCOS"/>
    <s v="SOL"/>
    <n v="2015"/>
    <n v="10"/>
    <x v="353"/>
    <x v="353"/>
    <s v="02"/>
    <s v="DE CREDITO DEL PERU"/>
    <s v="191-01966799-0-54"/>
  </r>
  <r>
    <x v="4399"/>
    <x v="4"/>
    <x v="4"/>
    <x v="877"/>
    <d v="2015-10-06T00:00:00"/>
    <x v="2538"/>
    <m/>
    <s v="001"/>
    <x v="4398"/>
    <n v="0"/>
    <n v="1553.76"/>
    <s v="ALIANZA METALURGICA S.A."/>
    <s v="20101300341"/>
    <s v="BANCOS"/>
    <s v="USD"/>
    <n v="2015"/>
    <n v="10"/>
    <x v="352"/>
    <x v="352"/>
    <s v="02"/>
    <s v="DE CREDITO DEL PERU"/>
    <s v="191-01966799-0-54"/>
  </r>
  <r>
    <x v="4399"/>
    <x v="4"/>
    <x v="4"/>
    <x v="877"/>
    <d v="2015-10-06T00:00:00"/>
    <x v="2538"/>
    <m/>
    <s v="001"/>
    <x v="4398"/>
    <n v="0"/>
    <n v="5000"/>
    <s v="ALIANZA METALURGICA S.A."/>
    <s v="20101300341"/>
    <s v="BANCOS"/>
    <s v="SOL"/>
    <n v="2015"/>
    <n v="10"/>
    <x v="353"/>
    <x v="353"/>
    <s v="02"/>
    <s v="DE CREDITO DEL PERU"/>
    <s v="191-01966799-0-54"/>
  </r>
  <r>
    <x v="4400"/>
    <x v="4"/>
    <x v="4"/>
    <x v="877"/>
    <d v="2015-10-06T00:00:00"/>
    <x v="2539"/>
    <m/>
    <s v="001"/>
    <x v="4399"/>
    <n v="0"/>
    <n v="82.32"/>
    <s v="ALIANZA METALURGICA S.A."/>
    <s v="20101300341"/>
    <s v="BANCOS"/>
    <s v="USD"/>
    <n v="2015"/>
    <n v="10"/>
    <x v="352"/>
    <x v="352"/>
    <s v="02"/>
    <s v="DE CREDITO DEL PERU"/>
    <s v="191-01966799-0-54"/>
  </r>
  <r>
    <x v="4400"/>
    <x v="4"/>
    <x v="4"/>
    <x v="877"/>
    <d v="2015-10-06T00:00:00"/>
    <x v="2539"/>
    <m/>
    <s v="001"/>
    <x v="4399"/>
    <n v="0"/>
    <n v="264.91000000000003"/>
    <s v="ALIANZA METALURGICA S.A."/>
    <s v="20101300341"/>
    <s v="BANCOS"/>
    <s v="SOL"/>
    <n v="2015"/>
    <n v="10"/>
    <x v="353"/>
    <x v="353"/>
    <s v="02"/>
    <s v="DE CREDITO DEL PERU"/>
    <s v="191-01966799-0-54"/>
  </r>
  <r>
    <x v="4401"/>
    <x v="4"/>
    <x v="4"/>
    <x v="877"/>
    <d v="2015-10-06T00:00:00"/>
    <x v="2540"/>
    <m/>
    <s v="001"/>
    <x v="4400"/>
    <n v="0"/>
    <n v="131.44999999999999"/>
    <s v="ALIANZA METALURGICA S.A."/>
    <s v="20101300341"/>
    <s v="BANCOS"/>
    <s v="USD"/>
    <n v="2015"/>
    <n v="10"/>
    <x v="352"/>
    <x v="352"/>
    <s v="02"/>
    <s v="DE CREDITO DEL PERU"/>
    <s v="191-01966799-0-54"/>
  </r>
  <r>
    <x v="4401"/>
    <x v="4"/>
    <x v="4"/>
    <x v="877"/>
    <d v="2015-10-06T00:00:00"/>
    <x v="2540"/>
    <m/>
    <s v="001"/>
    <x v="4400"/>
    <n v="0"/>
    <n v="423"/>
    <s v="ALIANZA METALURGICA S.A."/>
    <s v="20101300341"/>
    <s v="BANCOS"/>
    <s v="SOL"/>
    <n v="2015"/>
    <n v="10"/>
    <x v="353"/>
    <x v="353"/>
    <s v="02"/>
    <s v="DE CREDITO DEL PERU"/>
    <s v="191-01966799-0-54"/>
  </r>
  <r>
    <x v="4402"/>
    <x v="4"/>
    <x v="4"/>
    <x v="877"/>
    <d v="2015-10-06T00:00:00"/>
    <x v="1258"/>
    <m/>
    <s v="999"/>
    <x v="4401"/>
    <n v="0"/>
    <n v="1.0900000000000001"/>
    <s v="ALIANZA METALURGICA S.A."/>
    <s v="20101300341"/>
    <s v="BANCOS"/>
    <s v="USD"/>
    <n v="2015"/>
    <n v="10"/>
    <x v="352"/>
    <x v="352"/>
    <s v="02"/>
    <s v="DE CREDITO DEL PERU"/>
    <s v="191-01966799-0-54"/>
  </r>
  <r>
    <x v="4402"/>
    <x v="4"/>
    <x v="4"/>
    <x v="877"/>
    <d v="2015-10-06T00:00:00"/>
    <x v="1258"/>
    <m/>
    <s v="999"/>
    <x v="4401"/>
    <n v="0"/>
    <n v="3.5"/>
    <s v="ALIANZA METALURGICA S.A."/>
    <s v="20101300341"/>
    <s v="BANCOS"/>
    <s v="SOL"/>
    <n v="2015"/>
    <n v="10"/>
    <x v="353"/>
    <x v="353"/>
    <s v="02"/>
    <s v="DE CREDITO DEL PERU"/>
    <s v="191-01966799-0-54"/>
  </r>
  <r>
    <x v="4403"/>
    <x v="4"/>
    <x v="4"/>
    <x v="876"/>
    <d v="2015-10-07T00:00:00"/>
    <x v="390"/>
    <m/>
    <s v="999"/>
    <x v="4402"/>
    <n v="0"/>
    <n v="3.1"/>
    <s v="ALIANZA METALURGICA S.A."/>
    <s v="20101300341"/>
    <s v="BANCOS"/>
    <s v="USD"/>
    <n v="2015"/>
    <n v="10"/>
    <x v="352"/>
    <x v="352"/>
    <s v="02"/>
    <s v="DE CREDITO DEL PERU"/>
    <s v="191-01966799-0-54"/>
  </r>
  <r>
    <x v="4403"/>
    <x v="4"/>
    <x v="4"/>
    <x v="876"/>
    <d v="2015-10-07T00:00:00"/>
    <x v="390"/>
    <m/>
    <s v="999"/>
    <x v="4402"/>
    <n v="0"/>
    <n v="10"/>
    <s v="ALIANZA METALURGICA S.A."/>
    <s v="20101300341"/>
    <s v="BANCOS"/>
    <s v="SOL"/>
    <n v="2015"/>
    <n v="10"/>
    <x v="353"/>
    <x v="353"/>
    <s v="02"/>
    <s v="DE CREDITO DEL PERU"/>
    <s v="191-01966799-0-54"/>
  </r>
  <r>
    <x v="4404"/>
    <x v="4"/>
    <x v="4"/>
    <x v="878"/>
    <d v="2015-10-12T00:00:00"/>
    <x v="2541"/>
    <m/>
    <s v="001"/>
    <x v="4403"/>
    <n v="0"/>
    <n v="186.28"/>
    <s v="ALIANZA METALURGICA S.A."/>
    <s v="20101300341"/>
    <s v="BANCOS"/>
    <s v="USD"/>
    <n v="2015"/>
    <n v="10"/>
    <x v="352"/>
    <x v="352"/>
    <s v="02"/>
    <s v="DE CREDITO DEL PERU"/>
    <s v="191-01966799-0-54"/>
  </r>
  <r>
    <x v="4404"/>
    <x v="4"/>
    <x v="4"/>
    <x v="878"/>
    <d v="2015-10-12T00:00:00"/>
    <x v="2541"/>
    <m/>
    <s v="001"/>
    <x v="4403"/>
    <n v="0"/>
    <n v="600"/>
    <s v="ALIANZA METALURGICA S.A."/>
    <s v="20101300341"/>
    <s v="BANCOS"/>
    <s v="SOL"/>
    <n v="2015"/>
    <n v="10"/>
    <x v="353"/>
    <x v="353"/>
    <s v="02"/>
    <s v="DE CREDITO DEL PERU"/>
    <s v="191-01966799-0-54"/>
  </r>
  <r>
    <x v="4405"/>
    <x v="4"/>
    <x v="4"/>
    <x v="574"/>
    <d v="2015-10-13T00:00:00"/>
    <x v="2542"/>
    <m/>
    <s v="001"/>
    <x v="4404"/>
    <n v="0"/>
    <n v="155.22999999999999"/>
    <s v="ALIANZA METALURGICA S.A."/>
    <s v="20101300341"/>
    <s v="BANCOS"/>
    <s v="USD"/>
    <n v="2015"/>
    <n v="10"/>
    <x v="352"/>
    <x v="352"/>
    <s v="02"/>
    <s v="DE CREDITO DEL PERU"/>
    <s v="191-01966799-0-54"/>
  </r>
  <r>
    <x v="4405"/>
    <x v="4"/>
    <x v="4"/>
    <x v="574"/>
    <d v="2015-10-13T00:00:00"/>
    <x v="2542"/>
    <m/>
    <s v="001"/>
    <x v="4404"/>
    <n v="0"/>
    <n v="500"/>
    <s v="ALIANZA METALURGICA S.A."/>
    <s v="20101300341"/>
    <s v="BANCOS"/>
    <s v="SOL"/>
    <n v="2015"/>
    <n v="10"/>
    <x v="353"/>
    <x v="353"/>
    <s v="02"/>
    <s v="DE CREDITO DEL PERU"/>
    <s v="191-01966799-0-54"/>
  </r>
  <r>
    <x v="4406"/>
    <x v="4"/>
    <x v="4"/>
    <x v="150"/>
    <d v="2015-10-15T00:00:00"/>
    <x v="2543"/>
    <m/>
    <s v="001"/>
    <x v="4405"/>
    <n v="0"/>
    <n v="11514.03"/>
    <s v="ALIANZA METALURGICA S.A."/>
    <s v="20101300341"/>
    <s v="BANCOS"/>
    <s v="USD"/>
    <n v="2015"/>
    <n v="10"/>
    <x v="352"/>
    <x v="352"/>
    <s v="02"/>
    <s v="DE CREDITO DEL PERU"/>
    <s v="191-01966799-0-54"/>
  </r>
  <r>
    <x v="4406"/>
    <x v="4"/>
    <x v="4"/>
    <x v="150"/>
    <d v="2015-10-15T00:00:00"/>
    <x v="2543"/>
    <m/>
    <s v="001"/>
    <x v="4405"/>
    <n v="0"/>
    <n v="37328.480000000003"/>
    <s v="ALIANZA METALURGICA S.A."/>
    <s v="20101300341"/>
    <s v="BANCOS"/>
    <s v="SOL"/>
    <n v="2015"/>
    <n v="10"/>
    <x v="353"/>
    <x v="353"/>
    <s v="02"/>
    <s v="DE CREDITO DEL PERU"/>
    <s v="191-01966799-0-54"/>
  </r>
  <r>
    <x v="4407"/>
    <x v="4"/>
    <x v="4"/>
    <x v="150"/>
    <d v="2015-10-15T00:00:00"/>
    <x v="2544"/>
    <m/>
    <s v="001"/>
    <x v="4406"/>
    <n v="0"/>
    <n v="158.41"/>
    <s v="ALIANZA METALURGICA S.A."/>
    <s v="20101300341"/>
    <s v="BANCOS"/>
    <s v="USD"/>
    <n v="2015"/>
    <n v="10"/>
    <x v="352"/>
    <x v="352"/>
    <s v="02"/>
    <s v="DE CREDITO DEL PERU"/>
    <s v="191-01966799-0-54"/>
  </r>
  <r>
    <x v="4407"/>
    <x v="4"/>
    <x v="4"/>
    <x v="150"/>
    <d v="2015-10-15T00:00:00"/>
    <x v="2544"/>
    <m/>
    <s v="001"/>
    <x v="4406"/>
    <n v="0"/>
    <n v="513.55999999999995"/>
    <s v="ALIANZA METALURGICA S.A."/>
    <s v="20101300341"/>
    <s v="BANCOS"/>
    <s v="SOL"/>
    <n v="2015"/>
    <n v="10"/>
    <x v="353"/>
    <x v="353"/>
    <s v="02"/>
    <s v="DE CREDITO DEL PERU"/>
    <s v="191-01966799-0-54"/>
  </r>
  <r>
    <x v="4408"/>
    <x v="4"/>
    <x v="4"/>
    <x v="150"/>
    <d v="2015-10-15T00:00:00"/>
    <x v="2545"/>
    <m/>
    <s v="001"/>
    <x v="4407"/>
    <n v="0"/>
    <n v="121.22"/>
    <s v="ALIANZA METALURGICA S.A."/>
    <s v="20101300341"/>
    <s v="BANCOS"/>
    <s v="USD"/>
    <n v="2015"/>
    <n v="10"/>
    <x v="352"/>
    <x v="352"/>
    <s v="02"/>
    <s v="DE CREDITO DEL PERU"/>
    <s v="191-01966799-0-54"/>
  </r>
  <r>
    <x v="4408"/>
    <x v="4"/>
    <x v="4"/>
    <x v="150"/>
    <d v="2015-10-15T00:00:00"/>
    <x v="2545"/>
    <m/>
    <s v="001"/>
    <x v="4407"/>
    <n v="0"/>
    <n v="393"/>
    <s v="ALIANZA METALURGICA S.A."/>
    <s v="20101300341"/>
    <s v="BANCOS"/>
    <s v="SOL"/>
    <n v="2015"/>
    <n v="10"/>
    <x v="353"/>
    <x v="353"/>
    <s v="02"/>
    <s v="DE CREDITO DEL PERU"/>
    <s v="191-01966799-0-54"/>
  </r>
  <r>
    <x v="4409"/>
    <x v="4"/>
    <x v="4"/>
    <x v="150"/>
    <d v="2015-10-15T00:00:00"/>
    <x v="2546"/>
    <m/>
    <s v="001"/>
    <x v="4408"/>
    <n v="0"/>
    <n v="10197.780000000001"/>
    <s v="ALIANZA METALURGICA S.A."/>
    <s v="20101300341"/>
    <s v="BANCOS"/>
    <s v="USD"/>
    <n v="2015"/>
    <n v="10"/>
    <x v="352"/>
    <x v="352"/>
    <s v="02"/>
    <s v="DE CREDITO DEL PERU"/>
    <s v="191-01966799-0-54"/>
  </r>
  <r>
    <x v="4409"/>
    <x v="4"/>
    <x v="4"/>
    <x v="150"/>
    <d v="2015-10-15T00:00:00"/>
    <x v="2546"/>
    <m/>
    <s v="001"/>
    <x v="4408"/>
    <n v="0"/>
    <n v="33061.199999999997"/>
    <s v="ALIANZA METALURGICA S.A."/>
    <s v="20101300341"/>
    <s v="BANCOS"/>
    <s v="SOL"/>
    <n v="2015"/>
    <n v="10"/>
    <x v="353"/>
    <x v="353"/>
    <s v="02"/>
    <s v="DE CREDITO DEL PERU"/>
    <s v="191-01966799-0-54"/>
  </r>
  <r>
    <x v="4410"/>
    <x v="4"/>
    <x v="4"/>
    <x v="150"/>
    <d v="2015-10-15T00:00:00"/>
    <x v="2547"/>
    <m/>
    <s v="001"/>
    <x v="4409"/>
    <n v="0"/>
    <n v="123.38"/>
    <s v="ALIANZA METALURGICA S.A."/>
    <s v="20101300341"/>
    <s v="BANCOS"/>
    <s v="USD"/>
    <n v="2015"/>
    <n v="10"/>
    <x v="352"/>
    <x v="352"/>
    <s v="02"/>
    <s v="DE CREDITO DEL PERU"/>
    <s v="191-01966799-0-54"/>
  </r>
  <r>
    <x v="4410"/>
    <x v="4"/>
    <x v="4"/>
    <x v="150"/>
    <d v="2015-10-15T00:00:00"/>
    <x v="2547"/>
    <m/>
    <s v="001"/>
    <x v="4409"/>
    <n v="0"/>
    <n v="400"/>
    <s v="ALIANZA METALURGICA S.A."/>
    <s v="20101300341"/>
    <s v="BANCOS"/>
    <s v="SOL"/>
    <n v="2015"/>
    <n v="10"/>
    <x v="353"/>
    <x v="353"/>
    <s v="02"/>
    <s v="DE CREDITO DEL PERU"/>
    <s v="191-01966799-0-54"/>
  </r>
  <r>
    <x v="4411"/>
    <x v="4"/>
    <x v="4"/>
    <x v="150"/>
    <d v="2015-10-15T00:00:00"/>
    <x v="2548"/>
    <m/>
    <s v="001"/>
    <x v="4410"/>
    <n v="0"/>
    <n v="308.45"/>
    <s v="ALIANZA METALURGICA S.A."/>
    <s v="20101300341"/>
    <s v="BANCOS"/>
    <s v="USD"/>
    <n v="2015"/>
    <n v="10"/>
    <x v="352"/>
    <x v="352"/>
    <s v="02"/>
    <s v="DE CREDITO DEL PERU"/>
    <s v="191-01966799-0-54"/>
  </r>
  <r>
    <x v="4411"/>
    <x v="4"/>
    <x v="4"/>
    <x v="150"/>
    <d v="2015-10-15T00:00:00"/>
    <x v="2548"/>
    <m/>
    <s v="001"/>
    <x v="4410"/>
    <n v="0"/>
    <n v="1000"/>
    <s v="ALIANZA METALURGICA S.A."/>
    <s v="20101300341"/>
    <s v="BANCOS"/>
    <s v="SOL"/>
    <n v="2015"/>
    <n v="10"/>
    <x v="353"/>
    <x v="353"/>
    <s v="02"/>
    <s v="DE CREDITO DEL PERU"/>
    <s v="191-01966799-0-54"/>
  </r>
  <r>
    <x v="4412"/>
    <x v="4"/>
    <x v="4"/>
    <x v="605"/>
    <d v="2015-10-16T00:00:00"/>
    <x v="2549"/>
    <m/>
    <s v="001"/>
    <x v="4411"/>
    <n v="0"/>
    <n v="618.04999999999995"/>
    <s v="ALIANZA METALURGICA S.A."/>
    <s v="20101300341"/>
    <s v="BANCOS"/>
    <s v="USD"/>
    <n v="2015"/>
    <n v="10"/>
    <x v="352"/>
    <x v="352"/>
    <s v="02"/>
    <s v="DE CREDITO DEL PERU"/>
    <s v="191-01966799-0-54"/>
  </r>
  <r>
    <x v="4412"/>
    <x v="4"/>
    <x v="4"/>
    <x v="605"/>
    <d v="2015-10-16T00:00:00"/>
    <x v="2549"/>
    <m/>
    <s v="001"/>
    <x v="4411"/>
    <n v="0"/>
    <n v="2000"/>
    <s v="ALIANZA METALURGICA S.A."/>
    <s v="20101300341"/>
    <s v="BANCOS"/>
    <s v="SOL"/>
    <n v="2015"/>
    <n v="10"/>
    <x v="353"/>
    <x v="353"/>
    <s v="02"/>
    <s v="DE CREDITO DEL PERU"/>
    <s v="191-01966799-0-54"/>
  </r>
  <r>
    <x v="4413"/>
    <x v="4"/>
    <x v="4"/>
    <x v="605"/>
    <d v="2015-10-16T00:00:00"/>
    <x v="2550"/>
    <m/>
    <s v="001"/>
    <x v="4412"/>
    <n v="0"/>
    <n v="32.450000000000003"/>
    <s v="ALIANZA METALURGICA S.A."/>
    <s v="20101300341"/>
    <s v="BANCOS"/>
    <s v="USD"/>
    <n v="2015"/>
    <n v="10"/>
    <x v="352"/>
    <x v="352"/>
    <s v="02"/>
    <s v="DE CREDITO DEL PERU"/>
    <s v="191-01966799-0-54"/>
  </r>
  <r>
    <x v="4413"/>
    <x v="4"/>
    <x v="4"/>
    <x v="605"/>
    <d v="2015-10-16T00:00:00"/>
    <x v="2550"/>
    <m/>
    <s v="001"/>
    <x v="4412"/>
    <n v="0"/>
    <n v="105"/>
    <s v="ALIANZA METALURGICA S.A."/>
    <s v="20101300341"/>
    <s v="BANCOS"/>
    <s v="SOL"/>
    <n v="2015"/>
    <n v="10"/>
    <x v="353"/>
    <x v="353"/>
    <s v="02"/>
    <s v="DE CREDITO DEL PERU"/>
    <s v="191-01966799-0-54"/>
  </r>
  <r>
    <x v="4414"/>
    <x v="4"/>
    <x v="4"/>
    <x v="605"/>
    <d v="2015-10-16T00:00:00"/>
    <x v="2551"/>
    <m/>
    <s v="001"/>
    <x v="4413"/>
    <n v="0"/>
    <n v="3791.72"/>
    <s v="ALIANZA METALURGICA S.A."/>
    <s v="20101300341"/>
    <s v="BANCOS"/>
    <s v="USD"/>
    <n v="2015"/>
    <n v="10"/>
    <x v="352"/>
    <x v="352"/>
    <s v="02"/>
    <s v="DE CREDITO DEL PERU"/>
    <s v="191-01966799-0-54"/>
  </r>
  <r>
    <x v="4414"/>
    <x v="4"/>
    <x v="4"/>
    <x v="605"/>
    <d v="2015-10-16T00:00:00"/>
    <x v="2551"/>
    <m/>
    <s v="001"/>
    <x v="4413"/>
    <n v="0"/>
    <n v="12270"/>
    <s v="ALIANZA METALURGICA S.A."/>
    <s v="20101300341"/>
    <s v="BANCOS"/>
    <s v="SOL"/>
    <n v="2015"/>
    <n v="10"/>
    <x v="353"/>
    <x v="353"/>
    <s v="02"/>
    <s v="DE CREDITO DEL PERU"/>
    <s v="191-01966799-0-54"/>
  </r>
  <r>
    <x v="4415"/>
    <x v="4"/>
    <x v="4"/>
    <x v="150"/>
    <d v="2015-10-15T00:00:00"/>
    <x v="1455"/>
    <m/>
    <s v="999"/>
    <x v="4414"/>
    <n v="0"/>
    <n v="3.03"/>
    <s v="ALIANZA METALURGICA S.A."/>
    <s v="20101300341"/>
    <s v="BANCOS"/>
    <s v="USD"/>
    <n v="2015"/>
    <n v="10"/>
    <x v="352"/>
    <x v="352"/>
    <s v="02"/>
    <s v="DE CREDITO DEL PERU"/>
    <s v="191-01966799-0-54"/>
  </r>
  <r>
    <x v="4415"/>
    <x v="4"/>
    <x v="4"/>
    <x v="150"/>
    <d v="2015-10-15T00:00:00"/>
    <x v="1455"/>
    <m/>
    <s v="999"/>
    <x v="4414"/>
    <n v="0"/>
    <n v="9.82"/>
    <s v="ALIANZA METALURGICA S.A."/>
    <s v="20101300341"/>
    <s v="BANCOS"/>
    <s v="SOL"/>
    <n v="2015"/>
    <n v="10"/>
    <x v="353"/>
    <x v="353"/>
    <s v="02"/>
    <s v="DE CREDITO DEL PERU"/>
    <s v="191-01966799-0-54"/>
  </r>
  <r>
    <x v="4416"/>
    <x v="4"/>
    <x v="4"/>
    <x v="150"/>
    <d v="2015-10-15T00:00:00"/>
    <x v="2552"/>
    <m/>
    <s v="999"/>
    <x v="4415"/>
    <n v="0"/>
    <n v="2.78"/>
    <s v="ALIANZA METALURGICA S.A."/>
    <s v="20101300341"/>
    <s v="BANCOS"/>
    <s v="USD"/>
    <n v="2015"/>
    <n v="10"/>
    <x v="352"/>
    <x v="352"/>
    <s v="02"/>
    <s v="DE CREDITO DEL PERU"/>
    <s v="191-01966799-0-54"/>
  </r>
  <r>
    <x v="4416"/>
    <x v="4"/>
    <x v="4"/>
    <x v="150"/>
    <d v="2015-10-15T00:00:00"/>
    <x v="2552"/>
    <m/>
    <s v="999"/>
    <x v="4415"/>
    <n v="0"/>
    <n v="9"/>
    <s v="ALIANZA METALURGICA S.A."/>
    <s v="20101300341"/>
    <s v="BANCOS"/>
    <s v="SOL"/>
    <n v="2015"/>
    <n v="10"/>
    <x v="353"/>
    <x v="353"/>
    <s v="02"/>
    <s v="DE CREDITO DEL PERU"/>
    <s v="191-01966799-0-54"/>
  </r>
  <r>
    <x v="4417"/>
    <x v="4"/>
    <x v="4"/>
    <x v="150"/>
    <d v="2015-10-15T00:00:00"/>
    <x v="2553"/>
    <m/>
    <s v="999"/>
    <x v="4416"/>
    <n v="0"/>
    <n v="0.62"/>
    <s v="ALIANZA METALURGICA S.A."/>
    <s v="20101300341"/>
    <s v="BANCOS"/>
    <s v="USD"/>
    <n v="2015"/>
    <n v="10"/>
    <x v="352"/>
    <x v="352"/>
    <s v="02"/>
    <s v="DE CREDITO DEL PERU"/>
    <s v="191-01966799-0-54"/>
  </r>
  <r>
    <x v="4417"/>
    <x v="4"/>
    <x v="4"/>
    <x v="150"/>
    <d v="2015-10-15T00:00:00"/>
    <x v="2553"/>
    <m/>
    <s v="999"/>
    <x v="4416"/>
    <n v="0"/>
    <n v="2"/>
    <s v="ALIANZA METALURGICA S.A."/>
    <s v="20101300341"/>
    <s v="BANCOS"/>
    <s v="SOL"/>
    <n v="2015"/>
    <n v="10"/>
    <x v="353"/>
    <x v="353"/>
    <s v="02"/>
    <s v="DE CREDITO DEL PERU"/>
    <s v="191-01966799-0-54"/>
  </r>
  <r>
    <x v="4418"/>
    <x v="4"/>
    <x v="4"/>
    <x v="150"/>
    <d v="2015-10-15T00:00:00"/>
    <x v="2554"/>
    <m/>
    <s v="999"/>
    <x v="4417"/>
    <n v="0"/>
    <n v="0.31"/>
    <s v="ALIANZA METALURGICA S.A."/>
    <s v="20101300341"/>
    <s v="BANCOS"/>
    <s v="USD"/>
    <n v="2015"/>
    <n v="10"/>
    <x v="352"/>
    <x v="352"/>
    <s v="02"/>
    <s v="DE CREDITO DEL PERU"/>
    <s v="191-01966799-0-54"/>
  </r>
  <r>
    <x v="4418"/>
    <x v="4"/>
    <x v="4"/>
    <x v="150"/>
    <d v="2015-10-15T00:00:00"/>
    <x v="2554"/>
    <m/>
    <s v="999"/>
    <x v="4417"/>
    <n v="0"/>
    <n v="1"/>
    <s v="ALIANZA METALURGICA S.A."/>
    <s v="20101300341"/>
    <s v="BANCOS"/>
    <s v="SOL"/>
    <n v="2015"/>
    <n v="10"/>
    <x v="353"/>
    <x v="353"/>
    <s v="02"/>
    <s v="DE CREDITO DEL PERU"/>
    <s v="191-01966799-0-54"/>
  </r>
  <r>
    <x v="4419"/>
    <x v="4"/>
    <x v="4"/>
    <x v="576"/>
    <d v="2015-10-21T00:00:00"/>
    <x v="2555"/>
    <m/>
    <s v="001"/>
    <x v="4418"/>
    <n v="0"/>
    <n v="397.32"/>
    <s v="ALIANZA METALURGICA S.A."/>
    <s v="20101300341"/>
    <s v="BANCOS"/>
    <s v="USD"/>
    <n v="2015"/>
    <n v="10"/>
    <x v="352"/>
    <x v="352"/>
    <s v="02"/>
    <s v="DE CREDITO DEL PERU"/>
    <s v="191-01966799-0-54"/>
  </r>
  <r>
    <x v="4419"/>
    <x v="4"/>
    <x v="4"/>
    <x v="576"/>
    <d v="2015-10-21T00:00:00"/>
    <x v="2555"/>
    <m/>
    <s v="001"/>
    <x v="4418"/>
    <n v="0"/>
    <n v="1294.47"/>
    <s v="ALIANZA METALURGICA S.A."/>
    <s v="20101300341"/>
    <s v="BANCOS"/>
    <s v="SOL"/>
    <n v="2015"/>
    <n v="10"/>
    <x v="353"/>
    <x v="353"/>
    <s v="02"/>
    <s v="DE CREDITO DEL PERU"/>
    <s v="191-01966799-0-54"/>
  </r>
  <r>
    <x v="4420"/>
    <x v="4"/>
    <x v="4"/>
    <x v="879"/>
    <d v="2015-10-22T00:00:00"/>
    <x v="2556"/>
    <m/>
    <s v="001"/>
    <x v="4419"/>
    <n v="0"/>
    <n v="122.62"/>
    <s v="ALIANZA METALURGICA S.A."/>
    <s v="20101300341"/>
    <s v="BANCOS"/>
    <s v="USD"/>
    <n v="2015"/>
    <n v="10"/>
    <x v="352"/>
    <x v="352"/>
    <s v="02"/>
    <s v="DE CREDITO DEL PERU"/>
    <s v="191-01966799-0-54"/>
  </r>
  <r>
    <x v="4420"/>
    <x v="4"/>
    <x v="4"/>
    <x v="879"/>
    <d v="2015-10-22T00:00:00"/>
    <x v="2556"/>
    <m/>
    <s v="001"/>
    <x v="4419"/>
    <n v="0"/>
    <n v="400"/>
    <s v="ALIANZA METALURGICA S.A."/>
    <s v="20101300341"/>
    <s v="BANCOS"/>
    <s v="SOL"/>
    <n v="2015"/>
    <n v="10"/>
    <x v="353"/>
    <x v="353"/>
    <s v="02"/>
    <s v="DE CREDITO DEL PERU"/>
    <s v="191-01966799-0-54"/>
  </r>
  <r>
    <x v="4421"/>
    <x v="4"/>
    <x v="4"/>
    <x v="151"/>
    <d v="2015-10-23T00:00:00"/>
    <x v="2557"/>
    <m/>
    <s v="001"/>
    <x v="4420"/>
    <n v="0"/>
    <n v="613.12"/>
    <s v="ALIANZA METALURGICA S.A."/>
    <s v="20101300341"/>
    <s v="BANCOS"/>
    <s v="USD"/>
    <n v="2015"/>
    <n v="10"/>
    <x v="352"/>
    <x v="352"/>
    <s v="02"/>
    <s v="DE CREDITO DEL PERU"/>
    <s v="191-01966799-0-54"/>
  </r>
  <r>
    <x v="4421"/>
    <x v="4"/>
    <x v="4"/>
    <x v="151"/>
    <d v="2015-10-23T00:00:00"/>
    <x v="2557"/>
    <m/>
    <s v="001"/>
    <x v="4420"/>
    <n v="0"/>
    <n v="2000"/>
    <s v="ALIANZA METALURGICA S.A."/>
    <s v="20101300341"/>
    <s v="BANCOS"/>
    <s v="SOL"/>
    <n v="2015"/>
    <n v="10"/>
    <x v="353"/>
    <x v="353"/>
    <s v="02"/>
    <s v="DE CREDITO DEL PERU"/>
    <s v="191-01966799-0-54"/>
  </r>
  <r>
    <x v="4422"/>
    <x v="4"/>
    <x v="4"/>
    <x v="576"/>
    <d v="2015-10-21T00:00:00"/>
    <x v="2558"/>
    <m/>
    <s v="001"/>
    <x v="4421"/>
    <n v="21484.5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4422"/>
    <x v="4"/>
    <x v="4"/>
    <x v="576"/>
    <d v="2015-10-21T00:00:00"/>
    <x v="2558"/>
    <m/>
    <s v="001"/>
    <x v="4421"/>
    <n v="69996.5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4423"/>
    <x v="4"/>
    <x v="4"/>
    <x v="152"/>
    <d v="2015-10-30T00:00:00"/>
    <x v="2559"/>
    <m/>
    <s v="001"/>
    <x v="4422"/>
    <n v="0"/>
    <n v="322.07"/>
    <s v="ALIANZA METALURGICA S.A."/>
    <s v="20101300341"/>
    <s v="BANCOS"/>
    <s v="USD"/>
    <n v="2015"/>
    <n v="10"/>
    <x v="352"/>
    <x v="352"/>
    <s v="02"/>
    <s v="DE CREDITO DEL PERU"/>
    <s v="191-01966799-0-54"/>
  </r>
  <r>
    <x v="4423"/>
    <x v="4"/>
    <x v="4"/>
    <x v="152"/>
    <d v="2015-10-30T00:00:00"/>
    <x v="2559"/>
    <m/>
    <s v="001"/>
    <x v="4422"/>
    <n v="0"/>
    <n v="1058.95"/>
    <s v="ALIANZA METALURGICA S.A."/>
    <s v="20101300341"/>
    <s v="BANCOS"/>
    <s v="SOL"/>
    <n v="2015"/>
    <n v="10"/>
    <x v="353"/>
    <x v="353"/>
    <s v="02"/>
    <s v="DE CREDITO DEL PERU"/>
    <s v="191-01966799-0-54"/>
  </r>
  <r>
    <x v="4424"/>
    <x v="4"/>
    <x v="4"/>
    <x v="152"/>
    <d v="2015-10-30T00:00:00"/>
    <x v="2560"/>
    <m/>
    <s v="001"/>
    <x v="4423"/>
    <n v="0"/>
    <n v="119.48"/>
    <s v="ALIANZA METALURGICA S.A."/>
    <s v="20101300341"/>
    <s v="BANCOS"/>
    <s v="USD"/>
    <n v="2015"/>
    <n v="10"/>
    <x v="352"/>
    <x v="352"/>
    <s v="02"/>
    <s v="DE CREDITO DEL PERU"/>
    <s v="191-01966799-0-54"/>
  </r>
  <r>
    <x v="4424"/>
    <x v="4"/>
    <x v="4"/>
    <x v="152"/>
    <d v="2015-10-30T00:00:00"/>
    <x v="2560"/>
    <m/>
    <s v="001"/>
    <x v="4423"/>
    <n v="0"/>
    <n v="392.86"/>
    <s v="ALIANZA METALURGICA S.A."/>
    <s v="20101300341"/>
    <s v="BANCOS"/>
    <s v="SOL"/>
    <n v="2015"/>
    <n v="10"/>
    <x v="353"/>
    <x v="353"/>
    <s v="02"/>
    <s v="DE CREDITO DEL PERU"/>
    <s v="191-01966799-0-54"/>
  </r>
  <r>
    <x v="4425"/>
    <x v="4"/>
    <x v="4"/>
    <x v="152"/>
    <d v="2015-10-30T00:00:00"/>
    <x v="2561"/>
    <m/>
    <s v="001"/>
    <x v="4424"/>
    <n v="0"/>
    <n v="1175.47"/>
    <s v="ALIANZA METALURGICA S.A."/>
    <s v="20101300341"/>
    <s v="BANCOS"/>
    <s v="USD"/>
    <n v="2015"/>
    <n v="10"/>
    <x v="352"/>
    <x v="352"/>
    <s v="02"/>
    <s v="DE CREDITO DEL PERU"/>
    <s v="191-01966799-0-54"/>
  </r>
  <r>
    <x v="4425"/>
    <x v="4"/>
    <x v="4"/>
    <x v="152"/>
    <d v="2015-10-30T00:00:00"/>
    <x v="2561"/>
    <m/>
    <s v="001"/>
    <x v="4424"/>
    <n v="0"/>
    <n v="3864.96"/>
    <s v="ALIANZA METALURGICA S.A."/>
    <s v="20101300341"/>
    <s v="BANCOS"/>
    <s v="SOL"/>
    <n v="2015"/>
    <n v="10"/>
    <x v="353"/>
    <x v="353"/>
    <s v="02"/>
    <s v="DE CREDITO DEL PERU"/>
    <s v="191-01966799-0-54"/>
  </r>
  <r>
    <x v="4426"/>
    <x v="4"/>
    <x v="4"/>
    <x v="152"/>
    <d v="2015-10-30T00:00:00"/>
    <x v="2562"/>
    <m/>
    <s v="001"/>
    <x v="4425"/>
    <n v="0"/>
    <n v="12895.58"/>
    <s v="ALIANZA METALURGICA S.A."/>
    <s v="20101300341"/>
    <s v="BANCOS"/>
    <s v="USD"/>
    <n v="2015"/>
    <n v="10"/>
    <x v="352"/>
    <x v="352"/>
    <s v="02"/>
    <s v="DE CREDITO DEL PERU"/>
    <s v="191-01966799-0-54"/>
  </r>
  <r>
    <x v="4426"/>
    <x v="4"/>
    <x v="4"/>
    <x v="152"/>
    <d v="2015-10-30T00:00:00"/>
    <x v="2562"/>
    <m/>
    <s v="001"/>
    <x v="4425"/>
    <n v="0"/>
    <n v="42400.68"/>
    <s v="ALIANZA METALURGICA S.A."/>
    <s v="20101300341"/>
    <s v="BANCOS"/>
    <s v="SOL"/>
    <n v="2015"/>
    <n v="10"/>
    <x v="353"/>
    <x v="353"/>
    <s v="02"/>
    <s v="DE CREDITO DEL PERU"/>
    <s v="191-01966799-0-54"/>
  </r>
  <r>
    <x v="4427"/>
    <x v="4"/>
    <x v="4"/>
    <x v="152"/>
    <d v="2015-10-30T00:00:00"/>
    <x v="2563"/>
    <m/>
    <s v="001"/>
    <x v="4426"/>
    <n v="0"/>
    <n v="608.27"/>
    <s v="ALIANZA METALURGICA S.A."/>
    <s v="20101300341"/>
    <s v="BANCOS"/>
    <s v="USD"/>
    <n v="2015"/>
    <n v="10"/>
    <x v="352"/>
    <x v="352"/>
    <s v="02"/>
    <s v="DE CREDITO DEL PERU"/>
    <s v="191-01966799-0-54"/>
  </r>
  <r>
    <x v="4427"/>
    <x v="4"/>
    <x v="4"/>
    <x v="152"/>
    <d v="2015-10-30T00:00:00"/>
    <x v="2563"/>
    <m/>
    <s v="001"/>
    <x v="4426"/>
    <n v="0"/>
    <n v="2000"/>
    <s v="ALIANZA METALURGICA S.A."/>
    <s v="20101300341"/>
    <s v="BANCOS"/>
    <s v="SOL"/>
    <n v="2015"/>
    <n v="10"/>
    <x v="353"/>
    <x v="353"/>
    <s v="02"/>
    <s v="DE CREDITO DEL PERU"/>
    <s v="191-01966799-0-54"/>
  </r>
  <r>
    <x v="4428"/>
    <x v="4"/>
    <x v="4"/>
    <x v="152"/>
    <d v="2015-10-30T00:00:00"/>
    <x v="2564"/>
    <m/>
    <s v="001"/>
    <x v="4427"/>
    <n v="0"/>
    <n v="13830.31"/>
    <s v="ALIANZA METALURGICA S.A."/>
    <s v="20101300341"/>
    <s v="BANCOS"/>
    <s v="USD"/>
    <n v="2015"/>
    <n v="10"/>
    <x v="352"/>
    <x v="352"/>
    <s v="02"/>
    <s v="DE CREDITO DEL PERU"/>
    <s v="191-01966799-0-54"/>
  </r>
  <r>
    <x v="4428"/>
    <x v="4"/>
    <x v="4"/>
    <x v="152"/>
    <d v="2015-10-30T00:00:00"/>
    <x v="2564"/>
    <m/>
    <s v="001"/>
    <x v="4427"/>
    <n v="0"/>
    <n v="45474.07"/>
    <s v="ALIANZA METALURGICA S.A."/>
    <s v="20101300341"/>
    <s v="BANCOS"/>
    <s v="SOL"/>
    <n v="2015"/>
    <n v="10"/>
    <x v="353"/>
    <x v="353"/>
    <s v="02"/>
    <s v="DE CREDITO DEL PERU"/>
    <s v="191-01966799-0-54"/>
  </r>
  <r>
    <x v="4429"/>
    <x v="4"/>
    <x v="4"/>
    <x v="230"/>
    <d v="2015-10-05T00:00:00"/>
    <x v="2123"/>
    <m/>
    <s v="999"/>
    <x v="4428"/>
    <n v="0"/>
    <n v="137.58000000000001"/>
    <s v="ALIANZA METALURGICA S.A."/>
    <s v="20101300341"/>
    <s v="BANCOS"/>
    <s v="USD"/>
    <n v="2015"/>
    <n v="10"/>
    <x v="352"/>
    <x v="352"/>
    <s v="02"/>
    <s v="DE CREDITO DEL PERU"/>
    <s v="191-01966799-0-54"/>
  </r>
  <r>
    <x v="4429"/>
    <x v="4"/>
    <x v="4"/>
    <x v="230"/>
    <d v="2015-10-05T00:00:00"/>
    <x v="2123"/>
    <m/>
    <s v="999"/>
    <x v="4428"/>
    <n v="0"/>
    <n v="443.97"/>
    <s v="ALIANZA METALURGICA S.A."/>
    <s v="20101300341"/>
    <s v="BANCOS"/>
    <s v="SOL"/>
    <n v="2015"/>
    <n v="10"/>
    <x v="353"/>
    <x v="353"/>
    <s v="02"/>
    <s v="DE CREDITO DEL PERU"/>
    <s v="191-01966799-0-54"/>
  </r>
  <r>
    <x v="4430"/>
    <x v="4"/>
    <x v="4"/>
    <x v="230"/>
    <d v="2015-10-05T00:00:00"/>
    <x v="301"/>
    <m/>
    <s v="999"/>
    <x v="4429"/>
    <n v="0"/>
    <n v="14.41"/>
    <s v="ALIANZA METALURGICA S.A."/>
    <s v="20101300341"/>
    <s v="BANCOS"/>
    <s v="USD"/>
    <n v="2015"/>
    <n v="10"/>
    <x v="352"/>
    <x v="352"/>
    <s v="02"/>
    <s v="DE CREDITO DEL PERU"/>
    <s v="191-01966799-0-54"/>
  </r>
  <r>
    <x v="4430"/>
    <x v="4"/>
    <x v="4"/>
    <x v="230"/>
    <d v="2015-10-05T00:00:00"/>
    <x v="301"/>
    <m/>
    <s v="999"/>
    <x v="4429"/>
    <n v="0"/>
    <n v="46.5"/>
    <s v="ALIANZA METALURGICA S.A."/>
    <s v="20101300341"/>
    <s v="BANCOS"/>
    <s v="SOL"/>
    <n v="2015"/>
    <n v="10"/>
    <x v="353"/>
    <x v="353"/>
    <s v="02"/>
    <s v="DE CREDITO DEL PERU"/>
    <s v="191-01966799-0-54"/>
  </r>
  <r>
    <x v="4431"/>
    <x v="4"/>
    <x v="4"/>
    <x v="574"/>
    <d v="2015-10-13T00:00:00"/>
    <x v="301"/>
    <m/>
    <s v="999"/>
    <x v="4430"/>
    <n v="0"/>
    <n v="9"/>
    <s v="ALIANZA METALURGICA S.A."/>
    <s v="20101300341"/>
    <s v="BANCOS"/>
    <s v="USD"/>
    <n v="2015"/>
    <n v="10"/>
    <x v="352"/>
    <x v="352"/>
    <s v="02"/>
    <s v="DE CREDITO DEL PERU"/>
    <s v="191-01966799-0-54"/>
  </r>
  <r>
    <x v="4431"/>
    <x v="4"/>
    <x v="4"/>
    <x v="574"/>
    <d v="2015-10-13T00:00:00"/>
    <x v="301"/>
    <m/>
    <s v="999"/>
    <x v="4430"/>
    <n v="0"/>
    <n v="29"/>
    <s v="ALIANZA METALURGICA S.A."/>
    <s v="20101300341"/>
    <s v="BANCOS"/>
    <s v="SOL"/>
    <n v="2015"/>
    <n v="10"/>
    <x v="353"/>
    <x v="353"/>
    <s v="02"/>
    <s v="DE CREDITO DEL PERU"/>
    <s v="191-01966799-0-54"/>
  </r>
  <r>
    <x v="4432"/>
    <x v="4"/>
    <x v="4"/>
    <x v="574"/>
    <d v="2015-10-13T00:00:00"/>
    <x v="301"/>
    <m/>
    <s v="999"/>
    <x v="4431"/>
    <n v="0"/>
    <n v="104.06"/>
    <s v="ALIANZA METALURGICA S.A."/>
    <s v="20101300341"/>
    <s v="BANCOS"/>
    <s v="USD"/>
    <n v="2015"/>
    <n v="10"/>
    <x v="352"/>
    <x v="352"/>
    <s v="02"/>
    <s v="DE CREDITO DEL PERU"/>
    <s v="191-01966799-0-54"/>
  </r>
  <r>
    <x v="4432"/>
    <x v="4"/>
    <x v="4"/>
    <x v="574"/>
    <d v="2015-10-13T00:00:00"/>
    <x v="301"/>
    <m/>
    <s v="999"/>
    <x v="4431"/>
    <n v="0"/>
    <n v="335.19"/>
    <s v="ALIANZA METALURGICA S.A."/>
    <s v="20101300341"/>
    <s v="BANCOS"/>
    <s v="SOL"/>
    <n v="2015"/>
    <n v="10"/>
    <x v="353"/>
    <x v="353"/>
    <s v="02"/>
    <s v="DE CREDITO DEL PERU"/>
    <s v="191-01966799-0-54"/>
  </r>
  <r>
    <x v="4433"/>
    <x v="4"/>
    <x v="4"/>
    <x v="232"/>
    <d v="2015-10-19T00:00:00"/>
    <x v="301"/>
    <m/>
    <s v="999"/>
    <x v="4432"/>
    <n v="0"/>
    <n v="11.1"/>
    <s v="ALIANZA METALURGICA S.A."/>
    <s v="20101300341"/>
    <s v="BANCOS"/>
    <s v="USD"/>
    <n v="2015"/>
    <n v="10"/>
    <x v="352"/>
    <x v="352"/>
    <s v="02"/>
    <s v="DE CREDITO DEL PERU"/>
    <s v="191-01966799-0-54"/>
  </r>
  <r>
    <x v="4433"/>
    <x v="4"/>
    <x v="4"/>
    <x v="232"/>
    <d v="2015-10-19T00:00:00"/>
    <x v="301"/>
    <m/>
    <s v="999"/>
    <x v="4432"/>
    <n v="0"/>
    <n v="36"/>
    <s v="ALIANZA METALURGICA S.A."/>
    <s v="20101300341"/>
    <s v="BANCOS"/>
    <s v="SOL"/>
    <n v="2015"/>
    <n v="10"/>
    <x v="353"/>
    <x v="353"/>
    <s v="02"/>
    <s v="DE CREDITO DEL PERU"/>
    <s v="191-01966799-0-54"/>
  </r>
  <r>
    <x v="4434"/>
    <x v="4"/>
    <x v="4"/>
    <x v="232"/>
    <d v="2015-10-19T00:00:00"/>
    <x v="1059"/>
    <m/>
    <s v="999"/>
    <x v="4433"/>
    <n v="0"/>
    <n v="120.29"/>
    <s v="ALIANZA METALURGICA S.A."/>
    <s v="20101300341"/>
    <s v="BANCOS"/>
    <s v="USD"/>
    <n v="2015"/>
    <n v="10"/>
    <x v="352"/>
    <x v="352"/>
    <s v="02"/>
    <s v="DE CREDITO DEL PERU"/>
    <s v="191-01966799-0-54"/>
  </r>
  <r>
    <x v="4434"/>
    <x v="4"/>
    <x v="4"/>
    <x v="232"/>
    <d v="2015-10-19T00:00:00"/>
    <x v="1059"/>
    <m/>
    <s v="999"/>
    <x v="4433"/>
    <n v="0"/>
    <n v="389.99"/>
    <s v="ALIANZA METALURGICA S.A."/>
    <s v="20101300341"/>
    <s v="BANCOS"/>
    <s v="SOL"/>
    <n v="2015"/>
    <n v="10"/>
    <x v="353"/>
    <x v="353"/>
    <s v="02"/>
    <s v="DE CREDITO DEL PERU"/>
    <s v="191-01966799-0-54"/>
  </r>
  <r>
    <x v="4435"/>
    <x v="4"/>
    <x v="4"/>
    <x v="880"/>
    <d v="2015-10-20T00:00:00"/>
    <x v="1059"/>
    <m/>
    <s v="999"/>
    <x v="4434"/>
    <n v="0"/>
    <n v="62.41"/>
    <s v="ALIANZA METALURGICA S.A."/>
    <s v="20101300341"/>
    <s v="BANCOS"/>
    <s v="USD"/>
    <n v="2015"/>
    <n v="10"/>
    <x v="352"/>
    <x v="352"/>
    <s v="02"/>
    <s v="DE CREDITO DEL PERU"/>
    <s v="191-01966799-0-54"/>
  </r>
  <r>
    <x v="4435"/>
    <x v="4"/>
    <x v="4"/>
    <x v="880"/>
    <d v="2015-10-20T00:00:00"/>
    <x v="1059"/>
    <m/>
    <s v="999"/>
    <x v="4434"/>
    <n v="0"/>
    <n v="203.01"/>
    <s v="ALIANZA METALURGICA S.A."/>
    <s v="20101300341"/>
    <s v="BANCOS"/>
    <s v="SOL"/>
    <n v="2015"/>
    <n v="10"/>
    <x v="353"/>
    <x v="353"/>
    <s v="02"/>
    <s v="DE CREDITO DEL PERU"/>
    <s v="191-01966799-0-54"/>
  </r>
  <r>
    <x v="4436"/>
    <x v="4"/>
    <x v="4"/>
    <x v="880"/>
    <d v="2015-10-20T00:00:00"/>
    <x v="2423"/>
    <m/>
    <s v="999"/>
    <x v="4435"/>
    <n v="0"/>
    <n v="2.15"/>
    <s v="ALIANZA METALURGICA S.A."/>
    <s v="20101300341"/>
    <s v="BANCOS"/>
    <s v="USD"/>
    <n v="2015"/>
    <n v="10"/>
    <x v="352"/>
    <x v="352"/>
    <s v="02"/>
    <s v="DE CREDITO DEL PERU"/>
    <s v="191-01966799-0-54"/>
  </r>
  <r>
    <x v="4436"/>
    <x v="4"/>
    <x v="4"/>
    <x v="880"/>
    <d v="2015-10-20T00:00:00"/>
    <x v="2423"/>
    <m/>
    <s v="999"/>
    <x v="4435"/>
    <n v="0"/>
    <n v="7"/>
    <s v="ALIANZA METALURGICA S.A."/>
    <s v="20101300341"/>
    <s v="BANCOS"/>
    <s v="SOL"/>
    <n v="2015"/>
    <n v="10"/>
    <x v="353"/>
    <x v="353"/>
    <s v="02"/>
    <s v="DE CREDITO DEL PERU"/>
    <s v="191-01966799-0-54"/>
  </r>
  <r>
    <x v="4437"/>
    <x v="4"/>
    <x v="4"/>
    <x v="152"/>
    <d v="2015-10-30T00:00:00"/>
    <x v="2565"/>
    <m/>
    <s v="001"/>
    <x v="4436"/>
    <n v="0"/>
    <n v="183.73"/>
    <s v="ALIANZA METALURGICA S.A."/>
    <s v="20101300341"/>
    <s v="BANCOS"/>
    <s v="USD"/>
    <n v="2015"/>
    <n v="10"/>
    <x v="352"/>
    <x v="352"/>
    <s v="02"/>
    <s v="DE CREDITO DEL PERU"/>
    <s v="191-01966799-0-54"/>
  </r>
  <r>
    <x v="4437"/>
    <x v="4"/>
    <x v="4"/>
    <x v="152"/>
    <d v="2015-10-30T00:00:00"/>
    <x v="2565"/>
    <m/>
    <s v="001"/>
    <x v="4436"/>
    <n v="0"/>
    <n v="604.1"/>
    <s v="ALIANZA METALURGICA S.A."/>
    <s v="20101300341"/>
    <s v="BANCOS"/>
    <s v="SOL"/>
    <n v="2015"/>
    <n v="10"/>
    <x v="353"/>
    <x v="353"/>
    <s v="02"/>
    <s v="DE CREDITO DEL PERU"/>
    <s v="191-01966799-0-54"/>
  </r>
  <r>
    <x v="4438"/>
    <x v="4"/>
    <x v="4"/>
    <x v="880"/>
    <d v="2015-10-20T00:00:00"/>
    <x v="2566"/>
    <m/>
    <s v="001"/>
    <x v="4437"/>
    <n v="0"/>
    <n v="1284.97"/>
    <s v="ALIANZA METALURGICA S.A."/>
    <s v="20101300341"/>
    <s v="BANCOS"/>
    <s v="USD"/>
    <n v="2015"/>
    <n v="10"/>
    <x v="352"/>
    <x v="352"/>
    <s v="02"/>
    <s v="DE CREDITO DEL PERU"/>
    <s v="191-01966799-0-54"/>
  </r>
  <r>
    <x v="4438"/>
    <x v="4"/>
    <x v="4"/>
    <x v="880"/>
    <d v="2015-10-20T00:00:00"/>
    <x v="2566"/>
    <m/>
    <s v="001"/>
    <x v="4437"/>
    <n v="0"/>
    <n v="4180"/>
    <s v="ALIANZA METALURGICA S.A."/>
    <s v="20101300341"/>
    <s v="BANCOS"/>
    <s v="SOL"/>
    <n v="2015"/>
    <n v="10"/>
    <x v="353"/>
    <x v="353"/>
    <s v="02"/>
    <s v="DE CREDITO DEL PERU"/>
    <s v="191-01966799-0-54"/>
  </r>
  <r>
    <x v="4439"/>
    <x v="4"/>
    <x v="4"/>
    <x v="576"/>
    <d v="2015-10-21T00:00:00"/>
    <x v="2567"/>
    <m/>
    <s v="001"/>
    <x v="4438"/>
    <n v="2.52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4439"/>
    <x v="4"/>
    <x v="4"/>
    <x v="576"/>
    <d v="2015-10-21T00:00:00"/>
    <x v="2567"/>
    <m/>
    <s v="001"/>
    <x v="4438"/>
    <n v="8.1999999999999993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4440"/>
    <x v="4"/>
    <x v="4"/>
    <x v="876"/>
    <d v="2015-10-07T00:00:00"/>
    <x v="2568"/>
    <m/>
    <s v="001"/>
    <x v="4439"/>
    <n v="10549.18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4440"/>
    <x v="4"/>
    <x v="4"/>
    <x v="876"/>
    <d v="2015-10-07T00:00:00"/>
    <x v="2568"/>
    <m/>
    <s v="001"/>
    <x v="4439"/>
    <n v="34000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4441"/>
    <x v="4"/>
    <x v="4"/>
    <x v="878"/>
    <d v="2015-10-12T00:00:00"/>
    <x v="2569"/>
    <m/>
    <s v="001"/>
    <x v="4440"/>
    <n v="0"/>
    <n v="10555.73"/>
    <s v="ALIANZA METALURGICA S.A."/>
    <s v="20101300341"/>
    <s v="BANCOS"/>
    <s v="USD"/>
    <n v="2015"/>
    <n v="10"/>
    <x v="352"/>
    <x v="352"/>
    <s v="02"/>
    <s v="DE CREDITO DEL PERU"/>
    <s v="191-01966799-0-54"/>
  </r>
  <r>
    <x v="4441"/>
    <x v="4"/>
    <x v="4"/>
    <x v="878"/>
    <d v="2015-10-12T00:00:00"/>
    <x v="2569"/>
    <m/>
    <s v="001"/>
    <x v="4440"/>
    <n v="0"/>
    <n v="34000"/>
    <s v="ALIANZA METALURGICA S.A."/>
    <s v="20101300341"/>
    <s v="BANCOS"/>
    <s v="SOL"/>
    <n v="2015"/>
    <n v="10"/>
    <x v="353"/>
    <x v="353"/>
    <s v="02"/>
    <s v="DE CREDITO DEL PERU"/>
    <s v="191-01966799-0-54"/>
  </r>
  <r>
    <x v="4442"/>
    <x v="4"/>
    <x v="4"/>
    <x v="152"/>
    <d v="2015-10-30T00:00:00"/>
    <x v="2570"/>
    <m/>
    <s v="999"/>
    <x v="4441"/>
    <n v="0"/>
    <n v="2.74"/>
    <s v="ALIANZA METALURGICA S.A."/>
    <s v="20101300341"/>
    <s v="BANCOS"/>
    <s v="USD"/>
    <n v="2015"/>
    <n v="10"/>
    <x v="352"/>
    <x v="352"/>
    <s v="02"/>
    <s v="DE CREDITO DEL PERU"/>
    <s v="191-01966799-0-54"/>
  </r>
  <r>
    <x v="4442"/>
    <x v="4"/>
    <x v="4"/>
    <x v="152"/>
    <d v="2015-10-30T00:00:00"/>
    <x v="2570"/>
    <m/>
    <s v="999"/>
    <x v="4441"/>
    <n v="0"/>
    <n v="9"/>
    <s v="ALIANZA METALURGICA S.A."/>
    <s v="20101300341"/>
    <s v="BANCOS"/>
    <s v="SOL"/>
    <n v="2015"/>
    <n v="10"/>
    <x v="353"/>
    <x v="353"/>
    <s v="02"/>
    <s v="DE CREDITO DEL PERU"/>
    <s v="191-01966799-0-54"/>
  </r>
  <r>
    <x v="4443"/>
    <x v="4"/>
    <x v="4"/>
    <x v="152"/>
    <d v="2015-10-30T00:00:00"/>
    <x v="2571"/>
    <m/>
    <s v="999"/>
    <x v="4442"/>
    <n v="0"/>
    <n v="0.61"/>
    <s v="ALIANZA METALURGICA S.A."/>
    <s v="20101300341"/>
    <s v="BANCOS"/>
    <s v="USD"/>
    <n v="2015"/>
    <n v="10"/>
    <x v="352"/>
    <x v="352"/>
    <s v="02"/>
    <s v="DE CREDITO DEL PERU"/>
    <s v="191-01966799-0-54"/>
  </r>
  <r>
    <x v="4443"/>
    <x v="4"/>
    <x v="4"/>
    <x v="152"/>
    <d v="2015-10-30T00:00:00"/>
    <x v="2571"/>
    <m/>
    <s v="999"/>
    <x v="4442"/>
    <n v="0"/>
    <n v="2"/>
    <s v="ALIANZA METALURGICA S.A."/>
    <s v="20101300341"/>
    <s v="BANCOS"/>
    <s v="SOL"/>
    <n v="2015"/>
    <n v="10"/>
    <x v="353"/>
    <x v="353"/>
    <s v="02"/>
    <s v="DE CREDITO DEL PERU"/>
    <s v="191-01966799-0-54"/>
  </r>
  <r>
    <x v="4444"/>
    <x v="4"/>
    <x v="4"/>
    <x v="33"/>
    <d v="2015-10-31T00:00:00"/>
    <x v="1492"/>
    <m/>
    <s v="999"/>
    <x v="4443"/>
    <n v="0"/>
    <n v="41.82"/>
    <s v="ALIANZA METALURGICA S.A."/>
    <s v="20101300341"/>
    <s v="BANCOS"/>
    <s v="USD"/>
    <n v="2015"/>
    <n v="10"/>
    <x v="352"/>
    <x v="352"/>
    <s v="02"/>
    <s v="DE CREDITO DEL PERU"/>
    <s v="191-01966799-0-54"/>
  </r>
  <r>
    <x v="4444"/>
    <x v="4"/>
    <x v="4"/>
    <x v="33"/>
    <d v="2015-10-31T00:00:00"/>
    <x v="1492"/>
    <m/>
    <s v="999"/>
    <x v="4443"/>
    <n v="0"/>
    <n v="137.5"/>
    <s v="ALIANZA METALURGICA S.A."/>
    <s v="20101300341"/>
    <s v="BANCOS"/>
    <s v="SOL"/>
    <n v="2015"/>
    <n v="10"/>
    <x v="353"/>
    <x v="353"/>
    <s v="02"/>
    <s v="DE CREDITO DEL PERU"/>
    <s v="191-01966799-0-54"/>
  </r>
  <r>
    <x v="4445"/>
    <x v="4"/>
    <x v="4"/>
    <x v="33"/>
    <d v="2015-10-31T00:00:00"/>
    <x v="2572"/>
    <m/>
    <s v="999"/>
    <x v="4444"/>
    <n v="0"/>
    <n v="7.3"/>
    <s v="ALIANZA METALURGICA S.A."/>
    <s v="20101300341"/>
    <s v="BANCOS"/>
    <s v="USD"/>
    <n v="2015"/>
    <n v="10"/>
    <x v="352"/>
    <x v="352"/>
    <s v="02"/>
    <s v="DE CREDITO DEL PERU"/>
    <s v="191-01966799-0-54"/>
  </r>
  <r>
    <x v="4445"/>
    <x v="4"/>
    <x v="4"/>
    <x v="33"/>
    <d v="2015-10-31T00:00:00"/>
    <x v="2572"/>
    <m/>
    <s v="999"/>
    <x v="4444"/>
    <n v="0"/>
    <n v="24"/>
    <s v="ALIANZA METALURGICA S.A."/>
    <s v="20101300341"/>
    <s v="BANCOS"/>
    <s v="SOL"/>
    <n v="2015"/>
    <n v="10"/>
    <x v="353"/>
    <x v="353"/>
    <s v="02"/>
    <s v="DE CREDITO DEL PERU"/>
    <s v="191-01966799-0-54"/>
  </r>
  <r>
    <x v="4446"/>
    <x v="4"/>
    <x v="4"/>
    <x v="33"/>
    <d v="2015-10-31T00:00:00"/>
    <x v="1554"/>
    <m/>
    <s v="999"/>
    <x v="4445"/>
    <n v="0"/>
    <n v="52.43"/>
    <s v="ALIANZA METALURGICA S.A."/>
    <s v="20101300341"/>
    <s v="BANCOS"/>
    <s v="USD"/>
    <n v="2015"/>
    <n v="10"/>
    <x v="352"/>
    <x v="352"/>
    <s v="02"/>
    <s v="DE CREDITO DEL PERU"/>
    <s v="191-01966799-0-54"/>
  </r>
  <r>
    <x v="4446"/>
    <x v="4"/>
    <x v="4"/>
    <x v="33"/>
    <d v="2015-10-31T00:00:00"/>
    <x v="1554"/>
    <m/>
    <s v="999"/>
    <x v="4445"/>
    <n v="0"/>
    <n v="172.38"/>
    <s v="ALIANZA METALURGICA S.A."/>
    <s v="20101300341"/>
    <s v="BANCOS"/>
    <s v="SOL"/>
    <n v="2015"/>
    <n v="10"/>
    <x v="353"/>
    <x v="353"/>
    <s v="02"/>
    <s v="DE CREDITO DEL PERU"/>
    <s v="191-01966799-0-54"/>
  </r>
  <r>
    <x v="4447"/>
    <x v="4"/>
    <x v="4"/>
    <x v="33"/>
    <d v="2015-10-31T00:00:00"/>
    <x v="2573"/>
    <m/>
    <s v="999"/>
    <x v="4446"/>
    <n v="0"/>
    <n v="1.06"/>
    <s v="ALIANZA METALURGICA S.A."/>
    <s v="20101300341"/>
    <s v="BANCOS"/>
    <s v="USD"/>
    <n v="2015"/>
    <n v="10"/>
    <x v="352"/>
    <x v="352"/>
    <s v="02"/>
    <s v="DE CREDITO DEL PERU"/>
    <s v="191-01966799-0-54"/>
  </r>
  <r>
    <x v="4447"/>
    <x v="4"/>
    <x v="4"/>
    <x v="33"/>
    <d v="2015-10-31T00:00:00"/>
    <x v="2573"/>
    <m/>
    <s v="999"/>
    <x v="4446"/>
    <n v="0"/>
    <n v="3.5"/>
    <s v="ALIANZA METALURGICA S.A."/>
    <s v="20101300341"/>
    <s v="BANCOS"/>
    <s v="SOL"/>
    <n v="2015"/>
    <n v="10"/>
    <x v="353"/>
    <x v="353"/>
    <s v="02"/>
    <s v="DE CREDITO DEL PERU"/>
    <s v="191-01966799-0-54"/>
  </r>
  <r>
    <x v="4448"/>
    <x v="4"/>
    <x v="4"/>
    <x v="152"/>
    <d v="2015-10-30T00:00:00"/>
    <x v="301"/>
    <m/>
    <s v="999"/>
    <x v="4447"/>
    <n v="0"/>
    <n v="126.68"/>
    <s v="ALIANZA METALURGICA S.A."/>
    <s v="20101300341"/>
    <s v="BANCOS"/>
    <s v="USD"/>
    <n v="2015"/>
    <n v="10"/>
    <x v="352"/>
    <x v="352"/>
    <s v="02"/>
    <s v="DE CREDITO DEL PERU"/>
    <s v="191-01966799-0-54"/>
  </r>
  <r>
    <x v="4448"/>
    <x v="4"/>
    <x v="4"/>
    <x v="152"/>
    <d v="2015-10-30T00:00:00"/>
    <x v="301"/>
    <m/>
    <s v="999"/>
    <x v="4447"/>
    <n v="0"/>
    <n v="416.53"/>
    <s v="ALIANZA METALURGICA S.A."/>
    <s v="20101300341"/>
    <s v="BANCOS"/>
    <s v="SOL"/>
    <n v="2015"/>
    <n v="10"/>
    <x v="353"/>
    <x v="353"/>
    <s v="02"/>
    <s v="DE CREDITO DEL PERU"/>
    <s v="191-01966799-0-54"/>
  </r>
  <r>
    <x v="4449"/>
    <x v="4"/>
    <x v="4"/>
    <x v="576"/>
    <d v="2015-10-21T00:00:00"/>
    <x v="2574"/>
    <m/>
    <s v="001"/>
    <x v="4448"/>
    <n v="0"/>
    <n v="4196.3999999999996"/>
    <s v="ALIANZA METALURGICA S.A."/>
    <s v="20101300341"/>
    <s v="BANCOS"/>
    <s v="USD"/>
    <n v="2015"/>
    <n v="10"/>
    <x v="352"/>
    <x v="352"/>
    <s v="02"/>
    <s v="DE CREDITO DEL PERU"/>
    <s v="191-01966799-0-54"/>
  </r>
  <r>
    <x v="4449"/>
    <x v="4"/>
    <x v="4"/>
    <x v="576"/>
    <d v="2015-10-21T00:00:00"/>
    <x v="2574"/>
    <m/>
    <s v="001"/>
    <x v="4448"/>
    <n v="0"/>
    <n v="13671.87"/>
    <s v="ALIANZA METALURGICA S.A."/>
    <s v="20101300341"/>
    <s v="BANCOS"/>
    <s v="SOL"/>
    <n v="2015"/>
    <n v="10"/>
    <x v="353"/>
    <x v="353"/>
    <s v="02"/>
    <s v="DE CREDITO DEL PERU"/>
    <s v="191-01966799-0-54"/>
  </r>
  <r>
    <x v="4450"/>
    <x v="4"/>
    <x v="4"/>
    <x v="576"/>
    <d v="2015-10-21T00:00:00"/>
    <x v="2575"/>
    <m/>
    <s v="001"/>
    <x v="4449"/>
    <n v="0"/>
    <n v="1603.15"/>
    <s v="ALIANZA METALURGICA S.A."/>
    <s v="20101300341"/>
    <s v="BANCOS"/>
    <s v="USD"/>
    <n v="2015"/>
    <n v="10"/>
    <x v="352"/>
    <x v="352"/>
    <s v="02"/>
    <s v="DE CREDITO DEL PERU"/>
    <s v="191-01966799-0-54"/>
  </r>
  <r>
    <x v="4450"/>
    <x v="4"/>
    <x v="4"/>
    <x v="576"/>
    <d v="2015-10-21T00:00:00"/>
    <x v="2575"/>
    <m/>
    <s v="001"/>
    <x v="4449"/>
    <n v="0"/>
    <n v="5223.07"/>
    <s v="ALIANZA METALURGICA S.A."/>
    <s v="20101300341"/>
    <s v="BANCOS"/>
    <s v="SOL"/>
    <n v="2015"/>
    <n v="10"/>
    <x v="353"/>
    <x v="353"/>
    <s v="02"/>
    <s v="DE CREDITO DEL PERU"/>
    <s v="191-01966799-0-54"/>
  </r>
  <r>
    <x v="4451"/>
    <x v="4"/>
    <x v="4"/>
    <x v="879"/>
    <d v="2015-10-22T00:00:00"/>
    <x v="2576"/>
    <m/>
    <s v="001"/>
    <x v="4450"/>
    <n v="0"/>
    <n v="7301.68"/>
    <s v="ALIANZA METALURGICA S.A."/>
    <s v="20101300341"/>
    <s v="BANCOS"/>
    <s v="USD"/>
    <n v="2015"/>
    <n v="10"/>
    <x v="352"/>
    <x v="352"/>
    <s v="02"/>
    <s v="DE CREDITO DEL PERU"/>
    <s v="191-01966799-0-54"/>
  </r>
  <r>
    <x v="4451"/>
    <x v="4"/>
    <x v="4"/>
    <x v="879"/>
    <d v="2015-10-22T00:00:00"/>
    <x v="2576"/>
    <m/>
    <s v="001"/>
    <x v="4450"/>
    <n v="0"/>
    <n v="23818.07"/>
    <s v="ALIANZA METALURGICA S.A."/>
    <s v="20101300341"/>
    <s v="BANCOS"/>
    <s v="SOL"/>
    <n v="2015"/>
    <n v="10"/>
    <x v="353"/>
    <x v="353"/>
    <s v="02"/>
    <s v="DE CREDITO DEL PERU"/>
    <s v="191-01966799-0-54"/>
  </r>
  <r>
    <x v="4452"/>
    <x v="4"/>
    <x v="4"/>
    <x v="671"/>
    <d v="2015-10-02T00:00:00"/>
    <x v="2577"/>
    <m/>
    <s v="001"/>
    <x v="4451"/>
    <n v="0.71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4452"/>
    <x v="4"/>
    <x v="4"/>
    <x v="671"/>
    <d v="2015-10-02T00:00:00"/>
    <x v="2577"/>
    <m/>
    <s v="001"/>
    <x v="4451"/>
    <n v="2.2999999999999998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4453"/>
    <x v="4"/>
    <x v="4"/>
    <x v="33"/>
    <d v="2015-10-31T00:00:00"/>
    <x v="2578"/>
    <m/>
    <s v="999"/>
    <x v="4452"/>
    <n v="0"/>
    <n v="15.51"/>
    <s v="ALIANZA METALURGICA S.A."/>
    <s v="20101300341"/>
    <s v="BANCOS"/>
    <s v="USD"/>
    <n v="2015"/>
    <n v="10"/>
    <x v="352"/>
    <x v="352"/>
    <s v="02"/>
    <s v="DE CREDITO DEL PERU"/>
    <s v="191-01966799-0-54"/>
  </r>
  <r>
    <x v="4453"/>
    <x v="4"/>
    <x v="4"/>
    <x v="33"/>
    <d v="2015-10-31T00:00:00"/>
    <x v="2578"/>
    <m/>
    <s v="999"/>
    <x v="4452"/>
    <n v="0"/>
    <n v="51"/>
    <s v="ALIANZA METALURGICA S.A."/>
    <s v="20101300341"/>
    <s v="BANCOS"/>
    <s v="SOL"/>
    <n v="2015"/>
    <n v="10"/>
    <x v="353"/>
    <x v="353"/>
    <s v="02"/>
    <s v="DE CREDITO DEL PERU"/>
    <s v="191-01966799-0-54"/>
  </r>
  <r>
    <x v="4454"/>
    <x v="4"/>
    <x v="4"/>
    <x v="574"/>
    <d v="2015-10-13T00:00:00"/>
    <x v="2579"/>
    <m/>
    <s v="001"/>
    <x v="4453"/>
    <n v="18626.669999999998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4454"/>
    <x v="4"/>
    <x v="4"/>
    <x v="574"/>
    <d v="2015-10-13T00:00:00"/>
    <x v="2579"/>
    <m/>
    <s v="001"/>
    <x v="4453"/>
    <n v="59996.5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4455"/>
    <x v="4"/>
    <x v="4"/>
    <x v="501"/>
    <d v="2015-11-02T00:00:00"/>
    <x v="2580"/>
    <m/>
    <s v="999"/>
    <x v="4454"/>
    <n v="0"/>
    <n v="1.06"/>
    <s v="ALIANZA METALURGICA S.A."/>
    <s v="20101300341"/>
    <s v="BANCOS"/>
    <s v="USD"/>
    <n v="2015"/>
    <n v="11"/>
    <x v="313"/>
    <x v="313"/>
    <s v="02"/>
    <s v="DE CREDITO DEL PERU"/>
    <s v="191-01966799-0-54"/>
  </r>
  <r>
    <x v="4455"/>
    <x v="4"/>
    <x v="4"/>
    <x v="501"/>
    <d v="2015-11-02T00:00:00"/>
    <x v="2580"/>
    <m/>
    <s v="999"/>
    <x v="4454"/>
    <n v="0"/>
    <n v="3.5"/>
    <s v="ALIANZA METALURGICA S.A."/>
    <s v="20101300341"/>
    <s v="BANCOS"/>
    <s v="SOL"/>
    <n v="2015"/>
    <n v="11"/>
    <x v="314"/>
    <x v="314"/>
    <s v="02"/>
    <s v="DE CREDITO DEL PERU"/>
    <s v="191-01966799-0-54"/>
  </r>
  <r>
    <x v="4456"/>
    <x v="4"/>
    <x v="4"/>
    <x v="501"/>
    <d v="2015-11-02T00:00:00"/>
    <x v="2581"/>
    <m/>
    <s v="001"/>
    <x v="4455"/>
    <n v="0"/>
    <n v="52.94"/>
    <s v="ALIANZA METALURGICA S.A."/>
    <s v="20101300341"/>
    <s v="BANCOS"/>
    <s v="USD"/>
    <n v="2015"/>
    <n v="11"/>
    <x v="313"/>
    <x v="313"/>
    <s v="02"/>
    <s v="DE CREDITO DEL PERU"/>
    <s v="191-01966799-0-54"/>
  </r>
  <r>
    <x v="4456"/>
    <x v="4"/>
    <x v="4"/>
    <x v="501"/>
    <d v="2015-11-02T00:00:00"/>
    <x v="2581"/>
    <m/>
    <s v="001"/>
    <x v="4455"/>
    <n v="0"/>
    <n v="174"/>
    <s v="ALIANZA METALURGICA S.A."/>
    <s v="20101300341"/>
    <s v="BANCOS"/>
    <s v="SOL"/>
    <n v="2015"/>
    <n v="11"/>
    <x v="314"/>
    <x v="314"/>
    <s v="02"/>
    <s v="DE CREDITO DEL PERU"/>
    <s v="191-01966799-0-54"/>
  </r>
  <r>
    <x v="4457"/>
    <x v="4"/>
    <x v="4"/>
    <x v="673"/>
    <d v="2015-11-03T00:00:00"/>
    <x v="2582"/>
    <m/>
    <s v="001"/>
    <x v="4456"/>
    <n v="0"/>
    <n v="955.07"/>
    <s v="ALIANZA METALURGICA S.A."/>
    <s v="20101300341"/>
    <s v="BANCOS"/>
    <s v="USD"/>
    <n v="2015"/>
    <n v="11"/>
    <x v="313"/>
    <x v="313"/>
    <s v="02"/>
    <s v="DE CREDITO DEL PERU"/>
    <s v="191-01966799-0-54"/>
  </r>
  <r>
    <x v="4457"/>
    <x v="4"/>
    <x v="4"/>
    <x v="673"/>
    <d v="2015-11-03T00:00:00"/>
    <x v="2582"/>
    <m/>
    <s v="001"/>
    <x v="4456"/>
    <n v="0"/>
    <n v="3139.3"/>
    <s v="ALIANZA METALURGICA S.A."/>
    <s v="20101300341"/>
    <s v="BANCOS"/>
    <s v="SOL"/>
    <n v="2015"/>
    <n v="11"/>
    <x v="314"/>
    <x v="314"/>
    <s v="02"/>
    <s v="DE CREDITO DEL PERU"/>
    <s v="191-01966799-0-54"/>
  </r>
  <r>
    <x v="4458"/>
    <x v="4"/>
    <x v="4"/>
    <x v="673"/>
    <d v="2015-11-03T00:00:00"/>
    <x v="2582"/>
    <m/>
    <s v="001"/>
    <x v="4457"/>
    <n v="0"/>
    <n v="3693.12"/>
    <s v="ALIANZA METALURGICA S.A."/>
    <s v="20101300341"/>
    <s v="BANCOS"/>
    <s v="USD"/>
    <n v="2015"/>
    <n v="11"/>
    <x v="313"/>
    <x v="313"/>
    <s v="02"/>
    <s v="DE CREDITO DEL PERU"/>
    <s v="191-01966799-0-54"/>
  </r>
  <r>
    <x v="4458"/>
    <x v="4"/>
    <x v="4"/>
    <x v="673"/>
    <d v="2015-11-03T00:00:00"/>
    <x v="2582"/>
    <m/>
    <s v="001"/>
    <x v="4457"/>
    <n v="0"/>
    <n v="12139.3"/>
    <s v="ALIANZA METALURGICA S.A."/>
    <s v="20101300341"/>
    <s v="BANCOS"/>
    <s v="SOL"/>
    <n v="2015"/>
    <n v="11"/>
    <x v="314"/>
    <x v="314"/>
    <s v="02"/>
    <s v="DE CREDITO DEL PERU"/>
    <s v="191-01966799-0-54"/>
  </r>
  <r>
    <x v="4459"/>
    <x v="4"/>
    <x v="4"/>
    <x v="516"/>
    <d v="2015-11-04T00:00:00"/>
    <x v="2583"/>
    <m/>
    <s v="001"/>
    <x v="4458"/>
    <n v="0"/>
    <n v="152.11000000000001"/>
    <s v="ALIANZA METALURGICA S.A."/>
    <s v="20101300341"/>
    <s v="BANCOS"/>
    <s v="USD"/>
    <n v="2015"/>
    <n v="11"/>
    <x v="313"/>
    <x v="313"/>
    <s v="02"/>
    <s v="DE CREDITO DEL PERU"/>
    <s v="191-01966799-0-54"/>
  </r>
  <r>
    <x v="4459"/>
    <x v="4"/>
    <x v="4"/>
    <x v="516"/>
    <d v="2015-11-04T00:00:00"/>
    <x v="2583"/>
    <m/>
    <s v="001"/>
    <x v="4458"/>
    <n v="0"/>
    <n v="500"/>
    <s v="ALIANZA METALURGICA S.A."/>
    <s v="20101300341"/>
    <s v="BANCOS"/>
    <s v="SOL"/>
    <n v="2015"/>
    <n v="11"/>
    <x v="314"/>
    <x v="314"/>
    <s v="02"/>
    <s v="DE CREDITO DEL PERU"/>
    <s v="191-01966799-0-54"/>
  </r>
  <r>
    <x v="4460"/>
    <x v="4"/>
    <x v="4"/>
    <x v="673"/>
    <d v="2015-11-03T00:00:00"/>
    <x v="2584"/>
    <m/>
    <s v="001"/>
    <x v="4459"/>
    <n v="0"/>
    <n v="18466.990000000002"/>
    <s v="ALIANZA METALURGICA S.A."/>
    <s v="20101300341"/>
    <s v="BANCOS"/>
    <s v="USD"/>
    <n v="2015"/>
    <n v="11"/>
    <x v="313"/>
    <x v="313"/>
    <s v="02"/>
    <s v="DE CREDITO DEL PERU"/>
    <s v="191-01966799-0-54"/>
  </r>
  <r>
    <x v="4460"/>
    <x v="4"/>
    <x v="4"/>
    <x v="673"/>
    <d v="2015-11-03T00:00:00"/>
    <x v="2584"/>
    <m/>
    <s v="001"/>
    <x v="4459"/>
    <n v="0"/>
    <n v="60701"/>
    <s v="ALIANZA METALURGICA S.A."/>
    <s v="20101300341"/>
    <s v="BANCOS"/>
    <s v="SOL"/>
    <n v="2015"/>
    <n v="11"/>
    <x v="314"/>
    <x v="314"/>
    <s v="02"/>
    <s v="DE CREDITO DEL PERU"/>
    <s v="191-01966799-0-54"/>
  </r>
  <r>
    <x v="4461"/>
    <x v="4"/>
    <x v="4"/>
    <x v="516"/>
    <d v="2015-11-04T00:00:00"/>
    <x v="2585"/>
    <m/>
    <s v="001"/>
    <x v="4460"/>
    <n v="0"/>
    <n v="825.8"/>
    <s v="ALIANZA METALURGICA S.A."/>
    <s v="20101300341"/>
    <s v="BANCOS"/>
    <s v="USD"/>
    <n v="2015"/>
    <n v="11"/>
    <x v="313"/>
    <x v="313"/>
    <s v="02"/>
    <s v="DE CREDITO DEL PERU"/>
    <s v="191-01966799-0-54"/>
  </r>
  <r>
    <x v="4461"/>
    <x v="4"/>
    <x v="4"/>
    <x v="516"/>
    <d v="2015-11-04T00:00:00"/>
    <x v="2585"/>
    <m/>
    <s v="001"/>
    <x v="4460"/>
    <n v="0"/>
    <n v="2714.4"/>
    <s v="ALIANZA METALURGICA S.A."/>
    <s v="20101300341"/>
    <s v="BANCOS"/>
    <s v="SOL"/>
    <n v="2015"/>
    <n v="11"/>
    <x v="314"/>
    <x v="314"/>
    <s v="02"/>
    <s v="DE CREDITO DEL PERU"/>
    <s v="191-01966799-0-54"/>
  </r>
  <r>
    <x v="4462"/>
    <x v="4"/>
    <x v="4"/>
    <x v="153"/>
    <d v="2015-11-05T00:00:00"/>
    <x v="2586"/>
    <m/>
    <s v="001"/>
    <x v="4461"/>
    <n v="0"/>
    <n v="158.03"/>
    <s v="ALIANZA METALURGICA S.A."/>
    <s v="20101300341"/>
    <s v="BANCOS"/>
    <s v="USD"/>
    <n v="2015"/>
    <n v="11"/>
    <x v="313"/>
    <x v="313"/>
    <s v="02"/>
    <s v="DE CREDITO DEL PERU"/>
    <s v="191-01966799-0-54"/>
  </r>
  <r>
    <x v="4462"/>
    <x v="4"/>
    <x v="4"/>
    <x v="153"/>
    <d v="2015-11-05T00:00:00"/>
    <x v="2586"/>
    <m/>
    <s v="001"/>
    <x v="4461"/>
    <n v="0"/>
    <n v="519.92999999999995"/>
    <s v="ALIANZA METALURGICA S.A."/>
    <s v="20101300341"/>
    <s v="BANCOS"/>
    <s v="SOL"/>
    <n v="2015"/>
    <n v="11"/>
    <x v="314"/>
    <x v="314"/>
    <s v="02"/>
    <s v="DE CREDITO DEL PERU"/>
    <s v="191-01966799-0-54"/>
  </r>
  <r>
    <x v="4463"/>
    <x v="4"/>
    <x v="4"/>
    <x v="153"/>
    <d v="2015-11-05T00:00:00"/>
    <x v="2587"/>
    <m/>
    <s v="001"/>
    <x v="4462"/>
    <n v="0"/>
    <n v="79.78"/>
    <s v="ALIANZA METALURGICA S.A."/>
    <s v="20101300341"/>
    <s v="BANCOS"/>
    <s v="USD"/>
    <n v="2015"/>
    <n v="11"/>
    <x v="313"/>
    <x v="313"/>
    <s v="02"/>
    <s v="DE CREDITO DEL PERU"/>
    <s v="191-01966799-0-54"/>
  </r>
  <r>
    <x v="4463"/>
    <x v="4"/>
    <x v="4"/>
    <x v="153"/>
    <d v="2015-11-05T00:00:00"/>
    <x v="2587"/>
    <m/>
    <s v="001"/>
    <x v="4462"/>
    <n v="0"/>
    <n v="262.49"/>
    <s v="ALIANZA METALURGICA S.A."/>
    <s v="20101300341"/>
    <s v="BANCOS"/>
    <s v="SOL"/>
    <n v="2015"/>
    <n v="11"/>
    <x v="314"/>
    <x v="314"/>
    <s v="02"/>
    <s v="DE CREDITO DEL PERU"/>
    <s v="191-01966799-0-54"/>
  </r>
  <r>
    <x v="4464"/>
    <x v="4"/>
    <x v="4"/>
    <x v="153"/>
    <d v="2015-11-05T00:00:00"/>
    <x v="1455"/>
    <m/>
    <s v="001"/>
    <x v="4463"/>
    <n v="0"/>
    <n v="2.2799999999999998"/>
    <s v="ALIANZA METALURGICA S.A."/>
    <s v="20101300341"/>
    <s v="BANCOS"/>
    <s v="USD"/>
    <n v="2015"/>
    <n v="11"/>
    <x v="313"/>
    <x v="313"/>
    <s v="02"/>
    <s v="DE CREDITO DEL PERU"/>
    <s v="191-01966799-0-54"/>
  </r>
  <r>
    <x v="4464"/>
    <x v="4"/>
    <x v="4"/>
    <x v="153"/>
    <d v="2015-11-05T00:00:00"/>
    <x v="1455"/>
    <m/>
    <s v="001"/>
    <x v="4463"/>
    <n v="0"/>
    <n v="7.5"/>
    <s v="ALIANZA METALURGICA S.A."/>
    <s v="20101300341"/>
    <s v="BANCOS"/>
    <s v="SOL"/>
    <n v="2015"/>
    <n v="11"/>
    <x v="314"/>
    <x v="314"/>
    <s v="02"/>
    <s v="DE CREDITO DEL PERU"/>
    <s v="191-01966799-0-54"/>
  </r>
  <r>
    <x v="4465"/>
    <x v="4"/>
    <x v="4"/>
    <x v="153"/>
    <d v="2015-11-05T00:00:00"/>
    <x v="2588"/>
    <m/>
    <s v="999"/>
    <x v="4464"/>
    <n v="0"/>
    <n v="0.3"/>
    <s v="ALIANZA METALURGICA S.A."/>
    <s v="20101300341"/>
    <s v="BANCOS"/>
    <s v="USD"/>
    <n v="2015"/>
    <n v="11"/>
    <x v="313"/>
    <x v="313"/>
    <s v="02"/>
    <s v="DE CREDITO DEL PERU"/>
    <s v="191-01966799-0-54"/>
  </r>
  <r>
    <x v="4465"/>
    <x v="4"/>
    <x v="4"/>
    <x v="153"/>
    <d v="2015-11-05T00:00:00"/>
    <x v="2588"/>
    <m/>
    <s v="999"/>
    <x v="4464"/>
    <n v="0"/>
    <n v="1"/>
    <s v="ALIANZA METALURGICA S.A."/>
    <s v="20101300341"/>
    <s v="BANCOS"/>
    <s v="SOL"/>
    <n v="2015"/>
    <n v="11"/>
    <x v="314"/>
    <x v="314"/>
    <s v="02"/>
    <s v="DE CREDITO DEL PERU"/>
    <s v="191-01966799-0-54"/>
  </r>
  <r>
    <x v="4466"/>
    <x v="4"/>
    <x v="4"/>
    <x v="881"/>
    <d v="2015-11-06T00:00:00"/>
    <x v="2589"/>
    <m/>
    <s v="001"/>
    <x v="4465"/>
    <n v="0"/>
    <n v="393.7"/>
    <s v="ALIANZA METALURGICA S.A."/>
    <s v="20101300341"/>
    <s v="BANCOS"/>
    <s v="USD"/>
    <n v="2015"/>
    <n v="11"/>
    <x v="313"/>
    <x v="313"/>
    <s v="02"/>
    <s v="DE CREDITO DEL PERU"/>
    <s v="191-01966799-0-54"/>
  </r>
  <r>
    <x v="4466"/>
    <x v="4"/>
    <x v="4"/>
    <x v="881"/>
    <d v="2015-11-06T00:00:00"/>
    <x v="2589"/>
    <m/>
    <s v="001"/>
    <x v="4465"/>
    <n v="0"/>
    <n v="1300"/>
    <s v="ALIANZA METALURGICA S.A."/>
    <s v="20101300341"/>
    <s v="BANCOS"/>
    <s v="SOL"/>
    <n v="2015"/>
    <n v="11"/>
    <x v="314"/>
    <x v="314"/>
    <s v="02"/>
    <s v="DE CREDITO DEL PERU"/>
    <s v="191-01966799-0-54"/>
  </r>
  <r>
    <x v="4467"/>
    <x v="4"/>
    <x v="4"/>
    <x v="881"/>
    <d v="2015-11-06T00:00:00"/>
    <x v="2590"/>
    <m/>
    <s v="001"/>
    <x v="4466"/>
    <n v="0"/>
    <n v="605.69000000000005"/>
    <s v="ALIANZA METALURGICA S.A."/>
    <s v="20101300341"/>
    <s v="BANCOS"/>
    <s v="USD"/>
    <n v="2015"/>
    <n v="11"/>
    <x v="313"/>
    <x v="313"/>
    <s v="02"/>
    <s v="DE CREDITO DEL PERU"/>
    <s v="191-01966799-0-54"/>
  </r>
  <r>
    <x v="4467"/>
    <x v="4"/>
    <x v="4"/>
    <x v="881"/>
    <d v="2015-11-06T00:00:00"/>
    <x v="2590"/>
    <m/>
    <s v="001"/>
    <x v="4466"/>
    <n v="0"/>
    <n v="2000"/>
    <s v="ALIANZA METALURGICA S.A."/>
    <s v="20101300341"/>
    <s v="BANCOS"/>
    <s v="SOL"/>
    <n v="2015"/>
    <n v="11"/>
    <x v="314"/>
    <x v="314"/>
    <s v="02"/>
    <s v="DE CREDITO DEL PERU"/>
    <s v="191-01966799-0-54"/>
  </r>
  <r>
    <x v="4468"/>
    <x v="4"/>
    <x v="4"/>
    <x v="881"/>
    <d v="2015-11-06T00:00:00"/>
    <x v="2591"/>
    <m/>
    <s v="999"/>
    <x v="4467"/>
    <n v="0"/>
    <n v="1.3"/>
    <s v="ALIANZA METALURGICA S.A."/>
    <s v="20101300341"/>
    <s v="BANCOS"/>
    <s v="USD"/>
    <n v="2015"/>
    <n v="11"/>
    <x v="313"/>
    <x v="313"/>
    <s v="02"/>
    <s v="DE CREDITO DEL PERU"/>
    <s v="191-01966799-0-54"/>
  </r>
  <r>
    <x v="4468"/>
    <x v="4"/>
    <x v="4"/>
    <x v="881"/>
    <d v="2015-11-06T00:00:00"/>
    <x v="2591"/>
    <m/>
    <s v="999"/>
    <x v="4467"/>
    <n v="0"/>
    <n v="4.3"/>
    <s v="ALIANZA METALURGICA S.A."/>
    <s v="20101300341"/>
    <s v="BANCOS"/>
    <s v="SOL"/>
    <n v="2015"/>
    <n v="11"/>
    <x v="314"/>
    <x v="314"/>
    <s v="02"/>
    <s v="DE CREDITO DEL PERU"/>
    <s v="191-01966799-0-54"/>
  </r>
  <r>
    <x v="4469"/>
    <x v="4"/>
    <x v="4"/>
    <x v="882"/>
    <d v="2015-11-10T00:00:00"/>
    <x v="2592"/>
    <m/>
    <s v="001"/>
    <x v="4468"/>
    <n v="0"/>
    <n v="1208.55"/>
    <s v="ALIANZA METALURGICA S.A."/>
    <s v="20101300341"/>
    <s v="BANCOS"/>
    <s v="USD"/>
    <n v="2015"/>
    <n v="11"/>
    <x v="313"/>
    <x v="313"/>
    <s v="02"/>
    <s v="DE CREDITO DEL PERU"/>
    <s v="191-01966799-0-54"/>
  </r>
  <r>
    <x v="4469"/>
    <x v="4"/>
    <x v="4"/>
    <x v="882"/>
    <d v="2015-11-10T00:00:00"/>
    <x v="2592"/>
    <m/>
    <s v="001"/>
    <x v="4468"/>
    <n v="0"/>
    <n v="4000.3"/>
    <s v="ALIANZA METALURGICA S.A."/>
    <s v="20101300341"/>
    <s v="BANCOS"/>
    <s v="SOL"/>
    <n v="2015"/>
    <n v="11"/>
    <x v="314"/>
    <x v="314"/>
    <s v="02"/>
    <s v="DE CREDITO DEL PERU"/>
    <s v="191-01966799-0-54"/>
  </r>
  <r>
    <x v="4470"/>
    <x v="4"/>
    <x v="4"/>
    <x v="883"/>
    <d v="2015-11-11T00:00:00"/>
    <x v="2593"/>
    <m/>
    <s v="001"/>
    <x v="4469"/>
    <n v="0"/>
    <n v="362.1"/>
    <s v="ALIANZA METALURGICA S.A."/>
    <s v="20101300341"/>
    <s v="BANCOS"/>
    <s v="USD"/>
    <n v="2015"/>
    <n v="11"/>
    <x v="313"/>
    <x v="313"/>
    <s v="02"/>
    <s v="DE CREDITO DEL PERU"/>
    <s v="191-01966799-0-54"/>
  </r>
  <r>
    <x v="4470"/>
    <x v="4"/>
    <x v="4"/>
    <x v="883"/>
    <d v="2015-11-11T00:00:00"/>
    <x v="2593"/>
    <m/>
    <s v="001"/>
    <x v="4469"/>
    <n v="0"/>
    <n v="1200"/>
    <s v="ALIANZA METALURGICA S.A."/>
    <s v="20101300341"/>
    <s v="BANCOS"/>
    <s v="SOL"/>
    <n v="2015"/>
    <n v="11"/>
    <x v="314"/>
    <x v="314"/>
    <s v="02"/>
    <s v="DE CREDITO DEL PERU"/>
    <s v="191-01966799-0-54"/>
  </r>
  <r>
    <x v="4471"/>
    <x v="4"/>
    <x v="4"/>
    <x v="154"/>
    <d v="2015-11-12T00:00:00"/>
    <x v="2594"/>
    <m/>
    <s v="001"/>
    <x v="4470"/>
    <n v="0"/>
    <n v="753.92"/>
    <s v="ALIANZA METALURGICA S.A."/>
    <s v="20101300341"/>
    <s v="BANCOS"/>
    <s v="USD"/>
    <n v="2015"/>
    <n v="11"/>
    <x v="313"/>
    <x v="313"/>
    <s v="02"/>
    <s v="DE CREDITO DEL PERU"/>
    <s v="191-01966799-0-54"/>
  </r>
  <r>
    <x v="4471"/>
    <x v="4"/>
    <x v="4"/>
    <x v="154"/>
    <d v="2015-11-12T00:00:00"/>
    <x v="2594"/>
    <m/>
    <s v="001"/>
    <x v="4470"/>
    <n v="0"/>
    <n v="2500"/>
    <s v="ALIANZA METALURGICA S.A."/>
    <s v="20101300341"/>
    <s v="BANCOS"/>
    <s v="SOL"/>
    <n v="2015"/>
    <n v="11"/>
    <x v="314"/>
    <x v="314"/>
    <s v="02"/>
    <s v="DE CREDITO DEL PERU"/>
    <s v="191-01966799-0-54"/>
  </r>
  <r>
    <x v="4472"/>
    <x v="4"/>
    <x v="4"/>
    <x v="606"/>
    <d v="2015-11-13T00:00:00"/>
    <x v="2595"/>
    <m/>
    <s v="001"/>
    <x v="4471"/>
    <n v="0"/>
    <n v="255.79"/>
    <s v="ALIANZA METALURGICA S.A."/>
    <s v="20101300341"/>
    <s v="BANCOS"/>
    <s v="USD"/>
    <n v="2015"/>
    <n v="11"/>
    <x v="313"/>
    <x v="313"/>
    <s v="02"/>
    <s v="DE CREDITO DEL PERU"/>
    <s v="191-01966799-0-54"/>
  </r>
  <r>
    <x v="4472"/>
    <x v="4"/>
    <x v="4"/>
    <x v="606"/>
    <d v="2015-11-13T00:00:00"/>
    <x v="2595"/>
    <m/>
    <s v="001"/>
    <x v="4471"/>
    <n v="0"/>
    <n v="850"/>
    <s v="ALIANZA METALURGICA S.A."/>
    <s v="20101300341"/>
    <s v="BANCOS"/>
    <s v="SOL"/>
    <n v="2015"/>
    <n v="11"/>
    <x v="314"/>
    <x v="314"/>
    <s v="02"/>
    <s v="DE CREDITO DEL PERU"/>
    <s v="191-01966799-0-54"/>
  </r>
  <r>
    <x v="4473"/>
    <x v="4"/>
    <x v="4"/>
    <x v="606"/>
    <d v="2015-11-13T00:00:00"/>
    <x v="2596"/>
    <m/>
    <s v="001"/>
    <x v="4472"/>
    <n v="0"/>
    <n v="89.19"/>
    <s v="ALIANZA METALURGICA S.A."/>
    <s v="20101300341"/>
    <s v="BANCOS"/>
    <s v="USD"/>
    <n v="2015"/>
    <n v="11"/>
    <x v="313"/>
    <x v="313"/>
    <s v="02"/>
    <s v="DE CREDITO DEL PERU"/>
    <s v="191-01966799-0-54"/>
  </r>
  <r>
    <x v="4473"/>
    <x v="4"/>
    <x v="4"/>
    <x v="606"/>
    <d v="2015-11-13T00:00:00"/>
    <x v="2596"/>
    <m/>
    <s v="001"/>
    <x v="4472"/>
    <n v="0"/>
    <n v="296.38"/>
    <s v="ALIANZA METALURGICA S.A."/>
    <s v="20101300341"/>
    <s v="BANCOS"/>
    <s v="SOL"/>
    <n v="2015"/>
    <n v="11"/>
    <x v="314"/>
    <x v="314"/>
    <s v="02"/>
    <s v="DE CREDITO DEL PERU"/>
    <s v="191-01966799-0-54"/>
  </r>
  <r>
    <x v="4474"/>
    <x v="4"/>
    <x v="4"/>
    <x v="606"/>
    <d v="2015-11-13T00:00:00"/>
    <x v="2597"/>
    <m/>
    <s v="001"/>
    <x v="4473"/>
    <n v="0"/>
    <n v="213.06"/>
    <s v="ALIANZA METALURGICA S.A."/>
    <s v="20101300341"/>
    <s v="BANCOS"/>
    <s v="USD"/>
    <n v="2015"/>
    <n v="11"/>
    <x v="313"/>
    <x v="313"/>
    <s v="02"/>
    <s v="DE CREDITO DEL PERU"/>
    <s v="191-01966799-0-54"/>
  </r>
  <r>
    <x v="4474"/>
    <x v="4"/>
    <x v="4"/>
    <x v="606"/>
    <d v="2015-11-13T00:00:00"/>
    <x v="2597"/>
    <m/>
    <s v="001"/>
    <x v="4473"/>
    <n v="0"/>
    <n v="708"/>
    <s v="ALIANZA METALURGICA S.A."/>
    <s v="20101300341"/>
    <s v="BANCOS"/>
    <s v="SOL"/>
    <n v="2015"/>
    <n v="11"/>
    <x v="314"/>
    <x v="314"/>
    <s v="02"/>
    <s v="DE CREDITO DEL PERU"/>
    <s v="191-01966799-0-54"/>
  </r>
  <r>
    <x v="4475"/>
    <x v="4"/>
    <x v="4"/>
    <x v="606"/>
    <d v="2015-11-13T00:00:00"/>
    <x v="2598"/>
    <m/>
    <s v="001"/>
    <x v="4474"/>
    <n v="0"/>
    <n v="11019.74"/>
    <s v="ALIANZA METALURGICA S.A."/>
    <s v="20101300341"/>
    <s v="BANCOS"/>
    <s v="USD"/>
    <n v="2015"/>
    <n v="11"/>
    <x v="313"/>
    <x v="313"/>
    <s v="02"/>
    <s v="DE CREDITO DEL PERU"/>
    <s v="191-01966799-0-54"/>
  </r>
  <r>
    <x v="4475"/>
    <x v="4"/>
    <x v="4"/>
    <x v="606"/>
    <d v="2015-11-13T00:00:00"/>
    <x v="2598"/>
    <m/>
    <s v="001"/>
    <x v="4474"/>
    <n v="0"/>
    <n v="36618.58"/>
    <s v="ALIANZA METALURGICA S.A."/>
    <s v="20101300341"/>
    <s v="BANCOS"/>
    <s v="SOL"/>
    <n v="2015"/>
    <n v="11"/>
    <x v="314"/>
    <x v="314"/>
    <s v="02"/>
    <s v="DE CREDITO DEL PERU"/>
    <s v="191-01966799-0-54"/>
  </r>
  <r>
    <x v="4476"/>
    <x v="4"/>
    <x v="4"/>
    <x v="606"/>
    <d v="2015-11-13T00:00:00"/>
    <x v="2599"/>
    <m/>
    <s v="001"/>
    <x v="4475"/>
    <n v="0"/>
    <n v="470.54"/>
    <s v="ALIANZA METALURGICA S.A."/>
    <s v="20101300341"/>
    <s v="BANCOS"/>
    <s v="USD"/>
    <n v="2015"/>
    <n v="11"/>
    <x v="313"/>
    <x v="313"/>
    <s v="02"/>
    <s v="DE CREDITO DEL PERU"/>
    <s v="191-01966799-0-54"/>
  </r>
  <r>
    <x v="4476"/>
    <x v="4"/>
    <x v="4"/>
    <x v="606"/>
    <d v="2015-11-13T00:00:00"/>
    <x v="2599"/>
    <m/>
    <s v="001"/>
    <x v="4475"/>
    <n v="0"/>
    <n v="1563.6"/>
    <s v="ALIANZA METALURGICA S.A."/>
    <s v="20101300341"/>
    <s v="BANCOS"/>
    <s v="SOL"/>
    <n v="2015"/>
    <n v="11"/>
    <x v="314"/>
    <x v="314"/>
    <s v="02"/>
    <s v="DE CREDITO DEL PERU"/>
    <s v="191-01966799-0-54"/>
  </r>
  <r>
    <x v="4477"/>
    <x v="4"/>
    <x v="4"/>
    <x v="606"/>
    <d v="2015-11-13T00:00:00"/>
    <x v="2600"/>
    <m/>
    <s v="001"/>
    <x v="4476"/>
    <n v="0"/>
    <n v="10008.799999999999"/>
    <s v="ALIANZA METALURGICA S.A."/>
    <s v="20101300341"/>
    <s v="BANCOS"/>
    <s v="USD"/>
    <n v="2015"/>
    <n v="11"/>
    <x v="313"/>
    <x v="313"/>
    <s v="02"/>
    <s v="DE CREDITO DEL PERU"/>
    <s v="191-01966799-0-54"/>
  </r>
  <r>
    <x v="4477"/>
    <x v="4"/>
    <x v="4"/>
    <x v="606"/>
    <d v="2015-11-13T00:00:00"/>
    <x v="2600"/>
    <m/>
    <s v="001"/>
    <x v="4476"/>
    <n v="0"/>
    <n v="33259.24"/>
    <s v="ALIANZA METALURGICA S.A."/>
    <s v="20101300341"/>
    <s v="BANCOS"/>
    <s v="SOL"/>
    <n v="2015"/>
    <n v="11"/>
    <x v="314"/>
    <x v="314"/>
    <s v="02"/>
    <s v="DE CREDITO DEL PERU"/>
    <s v="191-01966799-0-54"/>
  </r>
  <r>
    <x v="4478"/>
    <x v="4"/>
    <x v="4"/>
    <x v="606"/>
    <d v="2015-11-13T00:00:00"/>
    <x v="2601"/>
    <m/>
    <s v="999"/>
    <x v="4477"/>
    <n v="0"/>
    <n v="2.71"/>
    <s v="ALIANZA METALURGICA S.A."/>
    <s v="20101300341"/>
    <s v="BANCOS"/>
    <s v="USD"/>
    <n v="2015"/>
    <n v="11"/>
    <x v="313"/>
    <x v="313"/>
    <s v="02"/>
    <s v="DE CREDITO DEL PERU"/>
    <s v="191-01966799-0-54"/>
  </r>
  <r>
    <x v="4478"/>
    <x v="4"/>
    <x v="4"/>
    <x v="606"/>
    <d v="2015-11-13T00:00:00"/>
    <x v="2601"/>
    <m/>
    <s v="999"/>
    <x v="4477"/>
    <n v="0"/>
    <n v="9"/>
    <s v="ALIANZA METALURGICA S.A."/>
    <s v="20101300341"/>
    <s v="BANCOS"/>
    <s v="SOL"/>
    <n v="2015"/>
    <n v="11"/>
    <x v="314"/>
    <x v="314"/>
    <s v="02"/>
    <s v="DE CREDITO DEL PERU"/>
    <s v="191-01966799-0-54"/>
  </r>
  <r>
    <x v="4479"/>
    <x v="4"/>
    <x v="4"/>
    <x v="606"/>
    <d v="2015-11-13T00:00:00"/>
    <x v="2602"/>
    <m/>
    <s v="999"/>
    <x v="4478"/>
    <n v="0"/>
    <n v="0.6"/>
    <s v="ALIANZA METALURGICA S.A."/>
    <s v="20101300341"/>
    <s v="BANCOS"/>
    <s v="USD"/>
    <n v="2015"/>
    <n v="11"/>
    <x v="313"/>
    <x v="313"/>
    <s v="02"/>
    <s v="DE CREDITO DEL PERU"/>
    <s v="191-01966799-0-54"/>
  </r>
  <r>
    <x v="4479"/>
    <x v="4"/>
    <x v="4"/>
    <x v="606"/>
    <d v="2015-11-13T00:00:00"/>
    <x v="2602"/>
    <m/>
    <s v="999"/>
    <x v="4478"/>
    <n v="0"/>
    <n v="2"/>
    <s v="ALIANZA METALURGICA S.A."/>
    <s v="20101300341"/>
    <s v="BANCOS"/>
    <s v="SOL"/>
    <n v="2015"/>
    <n v="11"/>
    <x v="314"/>
    <x v="314"/>
    <s v="02"/>
    <s v="DE CREDITO DEL PERU"/>
    <s v="191-01966799-0-54"/>
  </r>
  <r>
    <x v="4480"/>
    <x v="4"/>
    <x v="4"/>
    <x v="884"/>
    <d v="2015-11-16T00:00:00"/>
    <x v="2603"/>
    <m/>
    <s v="001"/>
    <x v="4479"/>
    <n v="0"/>
    <n v="3682.47"/>
    <s v="ALIANZA METALURGICA S.A."/>
    <s v="20101300341"/>
    <s v="BANCOS"/>
    <s v="USD"/>
    <n v="2015"/>
    <n v="11"/>
    <x v="313"/>
    <x v="313"/>
    <s v="02"/>
    <s v="DE CREDITO DEL PERU"/>
    <s v="191-01966799-0-54"/>
  </r>
  <r>
    <x v="4480"/>
    <x v="4"/>
    <x v="4"/>
    <x v="884"/>
    <d v="2015-11-16T00:00:00"/>
    <x v="2603"/>
    <m/>
    <s v="001"/>
    <x v="4479"/>
    <n v="0"/>
    <n v="12270"/>
    <s v="ALIANZA METALURGICA S.A."/>
    <s v="20101300341"/>
    <s v="BANCOS"/>
    <s v="SOL"/>
    <n v="2015"/>
    <n v="11"/>
    <x v="314"/>
    <x v="314"/>
    <s v="02"/>
    <s v="DE CREDITO DEL PERU"/>
    <s v="191-01966799-0-54"/>
  </r>
  <r>
    <x v="4481"/>
    <x v="4"/>
    <x v="4"/>
    <x v="325"/>
    <d v="2015-11-17T00:00:00"/>
    <x v="2604"/>
    <m/>
    <s v="001"/>
    <x v="4480"/>
    <n v="0"/>
    <n v="598.27"/>
    <s v="ALIANZA METALURGICA S.A."/>
    <s v="20101300341"/>
    <s v="BANCOS"/>
    <s v="USD"/>
    <n v="2015"/>
    <n v="11"/>
    <x v="313"/>
    <x v="313"/>
    <s v="02"/>
    <s v="DE CREDITO DEL PERU"/>
    <s v="191-01966799-0-54"/>
  </r>
  <r>
    <x v="4481"/>
    <x v="4"/>
    <x v="4"/>
    <x v="325"/>
    <d v="2015-11-17T00:00:00"/>
    <x v="2604"/>
    <m/>
    <s v="001"/>
    <x v="4480"/>
    <n v="0"/>
    <n v="2000"/>
    <s v="ALIANZA METALURGICA S.A."/>
    <s v="20101300341"/>
    <s v="BANCOS"/>
    <s v="SOL"/>
    <n v="2015"/>
    <n v="11"/>
    <x v="314"/>
    <x v="314"/>
    <s v="02"/>
    <s v="DE CREDITO DEL PERU"/>
    <s v="191-01966799-0-54"/>
  </r>
  <r>
    <x v="4482"/>
    <x v="4"/>
    <x v="4"/>
    <x v="325"/>
    <d v="2015-11-17T00:00:00"/>
    <x v="1455"/>
    <m/>
    <s v="999"/>
    <x v="4481"/>
    <n v="0"/>
    <n v="2.2400000000000002"/>
    <s v="ALIANZA METALURGICA S.A."/>
    <s v="20101300341"/>
    <s v="BANCOS"/>
    <s v="USD"/>
    <n v="2015"/>
    <n v="11"/>
    <x v="313"/>
    <x v="313"/>
    <s v="02"/>
    <s v="DE CREDITO DEL PERU"/>
    <s v="191-01966799-0-54"/>
  </r>
  <r>
    <x v="4482"/>
    <x v="4"/>
    <x v="4"/>
    <x v="325"/>
    <d v="2015-11-17T00:00:00"/>
    <x v="1455"/>
    <m/>
    <s v="999"/>
    <x v="4481"/>
    <n v="0"/>
    <n v="7.5"/>
    <s v="ALIANZA METALURGICA S.A."/>
    <s v="20101300341"/>
    <s v="BANCOS"/>
    <s v="SOL"/>
    <n v="2015"/>
    <n v="11"/>
    <x v="314"/>
    <x v="314"/>
    <s v="02"/>
    <s v="DE CREDITO DEL PERU"/>
    <s v="191-01966799-0-54"/>
  </r>
  <r>
    <x v="4483"/>
    <x v="4"/>
    <x v="4"/>
    <x v="885"/>
    <d v="2015-11-18T00:00:00"/>
    <x v="2605"/>
    <m/>
    <s v="001"/>
    <x v="4482"/>
    <n v="0"/>
    <n v="1799.16"/>
    <s v="ALIANZA METALURGICA S.A."/>
    <s v="20101300341"/>
    <s v="BANCOS"/>
    <s v="USD"/>
    <n v="2015"/>
    <n v="11"/>
    <x v="313"/>
    <x v="313"/>
    <s v="02"/>
    <s v="DE CREDITO DEL PERU"/>
    <s v="191-01966799-0-54"/>
  </r>
  <r>
    <x v="4483"/>
    <x v="4"/>
    <x v="4"/>
    <x v="885"/>
    <d v="2015-11-18T00:00:00"/>
    <x v="2605"/>
    <m/>
    <s v="001"/>
    <x v="4482"/>
    <n v="0"/>
    <n v="6020"/>
    <s v="ALIANZA METALURGICA S.A."/>
    <s v="20101300341"/>
    <s v="BANCOS"/>
    <s v="SOL"/>
    <n v="2015"/>
    <n v="11"/>
    <x v="314"/>
    <x v="314"/>
    <s v="02"/>
    <s v="DE CREDITO DEL PERU"/>
    <s v="191-01966799-0-54"/>
  </r>
  <r>
    <x v="4484"/>
    <x v="4"/>
    <x v="4"/>
    <x v="885"/>
    <d v="2015-11-18T00:00:00"/>
    <x v="2606"/>
    <m/>
    <s v="001"/>
    <x v="4483"/>
    <n v="0"/>
    <n v="79.48"/>
    <s v="ALIANZA METALURGICA S.A."/>
    <s v="20101300341"/>
    <s v="BANCOS"/>
    <s v="USD"/>
    <n v="2015"/>
    <n v="11"/>
    <x v="313"/>
    <x v="313"/>
    <s v="02"/>
    <s v="DE CREDITO DEL PERU"/>
    <s v="191-01966799-0-54"/>
  </r>
  <r>
    <x v="4484"/>
    <x v="4"/>
    <x v="4"/>
    <x v="885"/>
    <d v="2015-11-18T00:00:00"/>
    <x v="2606"/>
    <m/>
    <s v="001"/>
    <x v="4483"/>
    <n v="0"/>
    <n v="265.95"/>
    <s v="ALIANZA METALURGICA S.A."/>
    <s v="20101300341"/>
    <s v="BANCOS"/>
    <s v="SOL"/>
    <n v="2015"/>
    <n v="11"/>
    <x v="314"/>
    <x v="314"/>
    <s v="02"/>
    <s v="DE CREDITO DEL PERU"/>
    <s v="191-01966799-0-54"/>
  </r>
  <r>
    <x v="4485"/>
    <x v="4"/>
    <x v="4"/>
    <x v="155"/>
    <d v="2015-11-19T00:00:00"/>
    <x v="2607"/>
    <m/>
    <s v="001"/>
    <x v="4484"/>
    <n v="0"/>
    <n v="123.03"/>
    <s v="ALIANZA METALURGICA S.A."/>
    <s v="20101300341"/>
    <s v="BANCOS"/>
    <s v="USD"/>
    <n v="2015"/>
    <n v="11"/>
    <x v="313"/>
    <x v="313"/>
    <s v="02"/>
    <s v="DE CREDITO DEL PERU"/>
    <s v="191-01966799-0-54"/>
  </r>
  <r>
    <x v="4485"/>
    <x v="4"/>
    <x v="4"/>
    <x v="155"/>
    <d v="2015-11-19T00:00:00"/>
    <x v="2607"/>
    <m/>
    <s v="001"/>
    <x v="4484"/>
    <n v="0"/>
    <n v="413"/>
    <s v="ALIANZA METALURGICA S.A."/>
    <s v="20101300341"/>
    <s v="BANCOS"/>
    <s v="SOL"/>
    <n v="2015"/>
    <n v="11"/>
    <x v="314"/>
    <x v="314"/>
    <s v="02"/>
    <s v="DE CREDITO DEL PERU"/>
    <s v="191-01966799-0-54"/>
  </r>
  <r>
    <x v="4486"/>
    <x v="4"/>
    <x v="4"/>
    <x v="234"/>
    <d v="2015-11-20T00:00:00"/>
    <x v="2608"/>
    <m/>
    <m/>
    <x v="4485"/>
    <n v="0"/>
    <n v="297.97000000000003"/>
    <s v="ALIANZA METALURGICA S.A."/>
    <s v="20101300341"/>
    <s v="BANCOS"/>
    <s v="USD"/>
    <n v="2015"/>
    <n v="11"/>
    <x v="313"/>
    <x v="313"/>
    <s v="02"/>
    <s v="DE CREDITO DEL PERU"/>
    <s v="191-01966799-0-54"/>
  </r>
  <r>
    <x v="4486"/>
    <x v="4"/>
    <x v="4"/>
    <x v="234"/>
    <d v="2015-11-20T00:00:00"/>
    <x v="2608"/>
    <m/>
    <m/>
    <x v="4485"/>
    <n v="0"/>
    <n v="1000"/>
    <s v="ALIANZA METALURGICA S.A."/>
    <s v="20101300341"/>
    <s v="BANCOS"/>
    <s v="SOL"/>
    <n v="2015"/>
    <n v="11"/>
    <x v="314"/>
    <x v="314"/>
    <s v="02"/>
    <s v="DE CREDITO DEL PERU"/>
    <s v="191-01966799-0-54"/>
  </r>
  <r>
    <x v="4487"/>
    <x v="4"/>
    <x v="4"/>
    <x v="234"/>
    <d v="2015-11-20T00:00:00"/>
    <x v="2609"/>
    <m/>
    <s v="001"/>
    <x v="4486"/>
    <n v="0"/>
    <n v="446.96"/>
    <s v="ALIANZA METALURGICA S.A."/>
    <s v="20101300341"/>
    <s v="BANCOS"/>
    <s v="USD"/>
    <n v="2015"/>
    <n v="11"/>
    <x v="313"/>
    <x v="313"/>
    <s v="02"/>
    <s v="DE CREDITO DEL PERU"/>
    <s v="191-01966799-0-54"/>
  </r>
  <r>
    <x v="4487"/>
    <x v="4"/>
    <x v="4"/>
    <x v="234"/>
    <d v="2015-11-20T00:00:00"/>
    <x v="2609"/>
    <m/>
    <s v="001"/>
    <x v="4486"/>
    <n v="0"/>
    <n v="1500"/>
    <s v="ALIANZA METALURGICA S.A."/>
    <s v="20101300341"/>
    <s v="BANCOS"/>
    <s v="SOL"/>
    <n v="2015"/>
    <n v="11"/>
    <x v="314"/>
    <x v="314"/>
    <s v="02"/>
    <s v="DE CREDITO DEL PERU"/>
    <s v="191-01966799-0-54"/>
  </r>
  <r>
    <x v="4488"/>
    <x v="4"/>
    <x v="4"/>
    <x v="234"/>
    <d v="2015-11-20T00:00:00"/>
    <x v="2610"/>
    <m/>
    <s v="001"/>
    <x v="4487"/>
    <n v="0"/>
    <n v="1698.45"/>
    <s v="ALIANZA METALURGICA S.A."/>
    <s v="20101300341"/>
    <s v="BANCOS"/>
    <s v="USD"/>
    <n v="2015"/>
    <n v="11"/>
    <x v="313"/>
    <x v="313"/>
    <s v="02"/>
    <s v="DE CREDITO DEL PERU"/>
    <s v="191-01966799-0-54"/>
  </r>
  <r>
    <x v="4488"/>
    <x v="4"/>
    <x v="4"/>
    <x v="234"/>
    <d v="2015-11-20T00:00:00"/>
    <x v="2610"/>
    <m/>
    <s v="001"/>
    <x v="4487"/>
    <n v="0"/>
    <n v="5700"/>
    <s v="ALIANZA METALURGICA S.A."/>
    <s v="20101300341"/>
    <s v="BANCOS"/>
    <s v="SOL"/>
    <n v="2015"/>
    <n v="11"/>
    <x v="314"/>
    <x v="314"/>
    <s v="02"/>
    <s v="DE CREDITO DEL PERU"/>
    <s v="191-01966799-0-54"/>
  </r>
  <r>
    <x v="4489"/>
    <x v="4"/>
    <x v="4"/>
    <x v="233"/>
    <d v="2015-11-24T00:00:00"/>
    <x v="2611"/>
    <m/>
    <s v="001"/>
    <x v="4488"/>
    <n v="0"/>
    <n v="88.86"/>
    <s v="ALIANZA METALURGICA S.A."/>
    <s v="20101300341"/>
    <s v="BANCOS"/>
    <s v="USD"/>
    <n v="2015"/>
    <n v="11"/>
    <x v="313"/>
    <x v="313"/>
    <s v="02"/>
    <s v="DE CREDITO DEL PERU"/>
    <s v="191-01966799-0-54"/>
  </r>
  <r>
    <x v="4489"/>
    <x v="4"/>
    <x v="4"/>
    <x v="233"/>
    <d v="2015-11-24T00:00:00"/>
    <x v="2611"/>
    <m/>
    <s v="001"/>
    <x v="4488"/>
    <n v="0"/>
    <n v="300"/>
    <s v="ALIANZA METALURGICA S.A."/>
    <s v="20101300341"/>
    <s v="BANCOS"/>
    <s v="SOL"/>
    <n v="2015"/>
    <n v="11"/>
    <x v="314"/>
    <x v="314"/>
    <s v="02"/>
    <s v="DE CREDITO DEL PERU"/>
    <s v="191-01966799-0-54"/>
  </r>
  <r>
    <x v="4490"/>
    <x v="4"/>
    <x v="4"/>
    <x v="233"/>
    <d v="2015-11-24T00:00:00"/>
    <x v="2612"/>
    <m/>
    <s v="001"/>
    <x v="4489"/>
    <n v="0"/>
    <n v="29.62"/>
    <s v="ALIANZA METALURGICA S.A."/>
    <s v="20101300341"/>
    <s v="BANCOS"/>
    <s v="USD"/>
    <n v="2015"/>
    <n v="11"/>
    <x v="313"/>
    <x v="313"/>
    <s v="02"/>
    <s v="DE CREDITO DEL PERU"/>
    <s v="191-01966799-0-54"/>
  </r>
  <r>
    <x v="4490"/>
    <x v="4"/>
    <x v="4"/>
    <x v="233"/>
    <d v="2015-11-24T00:00:00"/>
    <x v="2612"/>
    <m/>
    <s v="001"/>
    <x v="4489"/>
    <n v="0"/>
    <n v="100"/>
    <s v="ALIANZA METALURGICA S.A."/>
    <s v="20101300341"/>
    <s v="BANCOS"/>
    <s v="SOL"/>
    <n v="2015"/>
    <n v="11"/>
    <x v="314"/>
    <x v="314"/>
    <s v="02"/>
    <s v="DE CREDITO DEL PERU"/>
    <s v="191-01966799-0-54"/>
  </r>
  <r>
    <x v="4491"/>
    <x v="4"/>
    <x v="4"/>
    <x v="233"/>
    <d v="2015-11-24T00:00:00"/>
    <x v="2613"/>
    <m/>
    <s v="001"/>
    <x v="4490"/>
    <n v="0"/>
    <n v="72.760000000000005"/>
    <s v="ALIANZA METALURGICA S.A."/>
    <s v="20101300341"/>
    <s v="BANCOS"/>
    <s v="USD"/>
    <n v="2015"/>
    <n v="11"/>
    <x v="313"/>
    <x v="313"/>
    <s v="02"/>
    <s v="DE CREDITO DEL PERU"/>
    <s v="191-01966799-0-54"/>
  </r>
  <r>
    <x v="4491"/>
    <x v="4"/>
    <x v="4"/>
    <x v="233"/>
    <d v="2015-11-24T00:00:00"/>
    <x v="2613"/>
    <m/>
    <s v="001"/>
    <x v="4490"/>
    <n v="0"/>
    <n v="245.65"/>
    <s v="ALIANZA METALURGICA S.A."/>
    <s v="20101300341"/>
    <s v="BANCOS"/>
    <s v="SOL"/>
    <n v="2015"/>
    <n v="11"/>
    <x v="314"/>
    <x v="314"/>
    <s v="02"/>
    <s v="DE CREDITO DEL PERU"/>
    <s v="191-01966799-0-54"/>
  </r>
  <r>
    <x v="4492"/>
    <x v="4"/>
    <x v="4"/>
    <x v="233"/>
    <d v="2015-11-24T00:00:00"/>
    <x v="2614"/>
    <m/>
    <s v="001"/>
    <x v="4491"/>
    <n v="0"/>
    <n v="59.24"/>
    <s v="ALIANZA METALURGICA S.A."/>
    <s v="20101300341"/>
    <s v="BANCOS"/>
    <s v="USD"/>
    <n v="2015"/>
    <n v="11"/>
    <x v="313"/>
    <x v="313"/>
    <s v="02"/>
    <s v="DE CREDITO DEL PERU"/>
    <s v="191-01966799-0-54"/>
  </r>
  <r>
    <x v="4492"/>
    <x v="4"/>
    <x v="4"/>
    <x v="233"/>
    <d v="2015-11-24T00:00:00"/>
    <x v="2614"/>
    <m/>
    <s v="001"/>
    <x v="4491"/>
    <n v="0"/>
    <n v="200"/>
    <s v="ALIANZA METALURGICA S.A."/>
    <s v="20101300341"/>
    <s v="BANCOS"/>
    <s v="SOL"/>
    <n v="2015"/>
    <n v="11"/>
    <x v="314"/>
    <x v="314"/>
    <s v="02"/>
    <s v="DE CREDITO DEL PERU"/>
    <s v="191-01966799-0-54"/>
  </r>
  <r>
    <x v="4493"/>
    <x v="4"/>
    <x v="4"/>
    <x v="674"/>
    <d v="2015-11-27T00:00:00"/>
    <x v="2615"/>
    <m/>
    <s v="001"/>
    <x v="4492"/>
    <n v="0"/>
    <n v="295.95"/>
    <s v="ALIANZA METALURGICA S.A."/>
    <s v="20101300341"/>
    <s v="BANCOS"/>
    <s v="USD"/>
    <n v="2015"/>
    <n v="11"/>
    <x v="313"/>
    <x v="313"/>
    <s v="02"/>
    <s v="DE CREDITO DEL PERU"/>
    <s v="191-01966799-0-54"/>
  </r>
  <r>
    <x v="4493"/>
    <x v="4"/>
    <x v="4"/>
    <x v="674"/>
    <d v="2015-11-27T00:00:00"/>
    <x v="2615"/>
    <m/>
    <s v="001"/>
    <x v="4492"/>
    <n v="0"/>
    <n v="1000"/>
    <s v="ALIANZA METALURGICA S.A."/>
    <s v="20101300341"/>
    <s v="BANCOS"/>
    <s v="SOL"/>
    <n v="2015"/>
    <n v="11"/>
    <x v="314"/>
    <x v="314"/>
    <s v="02"/>
    <s v="DE CREDITO DEL PERU"/>
    <s v="191-01966799-0-54"/>
  </r>
  <r>
    <x v="4494"/>
    <x v="4"/>
    <x v="4"/>
    <x v="674"/>
    <d v="2015-11-27T00:00:00"/>
    <x v="2616"/>
    <m/>
    <s v="001"/>
    <x v="4493"/>
    <n v="0"/>
    <n v="262.8"/>
    <s v="ALIANZA METALURGICA S.A."/>
    <s v="20101300341"/>
    <s v="BANCOS"/>
    <s v="USD"/>
    <n v="2015"/>
    <n v="11"/>
    <x v="313"/>
    <x v="313"/>
    <s v="02"/>
    <s v="DE CREDITO DEL PERU"/>
    <s v="191-01966799-0-54"/>
  </r>
  <r>
    <x v="4494"/>
    <x v="4"/>
    <x v="4"/>
    <x v="674"/>
    <d v="2015-11-27T00:00:00"/>
    <x v="2616"/>
    <m/>
    <s v="001"/>
    <x v="4493"/>
    <n v="0"/>
    <n v="888"/>
    <s v="ALIANZA METALURGICA S.A."/>
    <s v="20101300341"/>
    <s v="BANCOS"/>
    <s v="SOL"/>
    <n v="2015"/>
    <n v="11"/>
    <x v="314"/>
    <x v="314"/>
    <s v="02"/>
    <s v="DE CREDITO DEL PERU"/>
    <s v="191-01966799-0-54"/>
  </r>
  <r>
    <x v="4495"/>
    <x v="4"/>
    <x v="4"/>
    <x v="155"/>
    <d v="2015-11-19T00:00:00"/>
    <x v="1455"/>
    <m/>
    <s v="999"/>
    <x v="4494"/>
    <n v="0"/>
    <n v="2.23"/>
    <s v="ALIANZA METALURGICA S.A."/>
    <s v="20101300341"/>
    <s v="BANCOS"/>
    <s v="USD"/>
    <n v="2015"/>
    <n v="11"/>
    <x v="313"/>
    <x v="313"/>
    <s v="02"/>
    <s v="DE CREDITO DEL PERU"/>
    <s v="191-01966799-0-54"/>
  </r>
  <r>
    <x v="4495"/>
    <x v="4"/>
    <x v="4"/>
    <x v="155"/>
    <d v="2015-11-19T00:00:00"/>
    <x v="1455"/>
    <m/>
    <s v="999"/>
    <x v="4494"/>
    <n v="0"/>
    <n v="7.5"/>
    <s v="ALIANZA METALURGICA S.A."/>
    <s v="20101300341"/>
    <s v="BANCOS"/>
    <s v="SOL"/>
    <n v="2015"/>
    <n v="11"/>
    <x v="314"/>
    <x v="314"/>
    <s v="02"/>
    <s v="DE CREDITO DEL PERU"/>
    <s v="191-01966799-0-54"/>
  </r>
  <r>
    <x v="4496"/>
    <x v="4"/>
    <x v="4"/>
    <x v="233"/>
    <d v="2015-11-24T00:00:00"/>
    <x v="2617"/>
    <m/>
    <s v="999"/>
    <x v="4495"/>
    <n v="0"/>
    <n v="0.3"/>
    <s v="ALIANZA METALURGICA S.A."/>
    <s v="20101300341"/>
    <s v="BANCOS"/>
    <s v="USD"/>
    <n v="2015"/>
    <n v="11"/>
    <x v="313"/>
    <x v="313"/>
    <s v="02"/>
    <s v="DE CREDITO DEL PERU"/>
    <s v="191-01966799-0-54"/>
  </r>
  <r>
    <x v="4496"/>
    <x v="4"/>
    <x v="4"/>
    <x v="233"/>
    <d v="2015-11-24T00:00:00"/>
    <x v="2617"/>
    <m/>
    <s v="999"/>
    <x v="4495"/>
    <n v="0"/>
    <n v="1"/>
    <s v="ALIANZA METALURGICA S.A."/>
    <s v="20101300341"/>
    <s v="BANCOS"/>
    <s v="SOL"/>
    <n v="2015"/>
    <n v="11"/>
    <x v="314"/>
    <x v="314"/>
    <s v="02"/>
    <s v="DE CREDITO DEL PERU"/>
    <s v="191-01966799-0-54"/>
  </r>
  <r>
    <x v="4497"/>
    <x v="4"/>
    <x v="4"/>
    <x v="297"/>
    <d v="2015-11-25T00:00:00"/>
    <x v="1455"/>
    <m/>
    <s v="999"/>
    <x v="4496"/>
    <n v="0"/>
    <n v="5.92"/>
    <s v="ALIANZA METALURGICA S.A."/>
    <s v="20101300341"/>
    <s v="BANCOS"/>
    <s v="USD"/>
    <n v="2015"/>
    <n v="11"/>
    <x v="313"/>
    <x v="313"/>
    <s v="02"/>
    <s v="DE CREDITO DEL PERU"/>
    <s v="191-01966799-0-54"/>
  </r>
  <r>
    <x v="4497"/>
    <x v="4"/>
    <x v="4"/>
    <x v="297"/>
    <d v="2015-11-25T00:00:00"/>
    <x v="1455"/>
    <m/>
    <s v="999"/>
    <x v="4496"/>
    <n v="0"/>
    <n v="20"/>
    <s v="ALIANZA METALURGICA S.A."/>
    <s v="20101300341"/>
    <s v="BANCOS"/>
    <s v="SOL"/>
    <n v="2015"/>
    <n v="11"/>
    <x v="314"/>
    <x v="314"/>
    <s v="02"/>
    <s v="DE CREDITO DEL PERU"/>
    <s v="191-01966799-0-54"/>
  </r>
  <r>
    <x v="4498"/>
    <x v="4"/>
    <x v="4"/>
    <x v="297"/>
    <d v="2015-11-25T00:00:00"/>
    <x v="2618"/>
    <m/>
    <s v="001"/>
    <x v="4497"/>
    <n v="0"/>
    <n v="5922.42"/>
    <s v="ALIANZA METALURGICA S.A."/>
    <s v="20101300341"/>
    <s v="BANCOS"/>
    <s v="USD"/>
    <n v="2015"/>
    <n v="11"/>
    <x v="313"/>
    <x v="313"/>
    <s v="02"/>
    <s v="DE CREDITO DEL PERU"/>
    <s v="191-01966799-0-54"/>
  </r>
  <r>
    <x v="4498"/>
    <x v="4"/>
    <x v="4"/>
    <x v="297"/>
    <d v="2015-11-25T00:00:00"/>
    <x v="2618"/>
    <m/>
    <s v="001"/>
    <x v="4497"/>
    <n v="0"/>
    <n v="20000"/>
    <s v="ALIANZA METALURGICA S.A."/>
    <s v="20101300341"/>
    <s v="BANCOS"/>
    <s v="SOL"/>
    <n v="2015"/>
    <n v="11"/>
    <x v="314"/>
    <x v="314"/>
    <s v="02"/>
    <s v="DE CREDITO DEL PERU"/>
    <s v="191-01966799-0-54"/>
  </r>
  <r>
    <x v="4499"/>
    <x v="4"/>
    <x v="4"/>
    <x v="501"/>
    <d v="2015-11-02T00:00:00"/>
    <x v="301"/>
    <m/>
    <s v="999"/>
    <x v="4498"/>
    <n v="0"/>
    <n v="10.95"/>
    <s v="ALIANZA METALURGICA S.A."/>
    <s v="20101300341"/>
    <s v="BANCOS"/>
    <s v="USD"/>
    <n v="2015"/>
    <n v="11"/>
    <x v="313"/>
    <x v="313"/>
    <s v="02"/>
    <s v="DE CREDITO DEL PERU"/>
    <s v="191-01966799-0-54"/>
  </r>
  <r>
    <x v="4499"/>
    <x v="4"/>
    <x v="4"/>
    <x v="501"/>
    <d v="2015-11-02T00:00:00"/>
    <x v="301"/>
    <m/>
    <s v="999"/>
    <x v="4498"/>
    <n v="0"/>
    <n v="36"/>
    <s v="ALIANZA METALURGICA S.A."/>
    <s v="20101300341"/>
    <s v="BANCOS"/>
    <s v="SOL"/>
    <n v="2015"/>
    <n v="11"/>
    <x v="314"/>
    <x v="314"/>
    <s v="02"/>
    <s v="DE CREDITO DEL PERU"/>
    <s v="191-01966799-0-54"/>
  </r>
  <r>
    <x v="4500"/>
    <x v="4"/>
    <x v="4"/>
    <x v="882"/>
    <d v="2015-11-10T00:00:00"/>
    <x v="1059"/>
    <m/>
    <s v="999"/>
    <x v="4499"/>
    <n v="0"/>
    <n v="69.86"/>
    <s v="ALIANZA METALURGICA S.A."/>
    <s v="20101300341"/>
    <s v="BANCOS"/>
    <s v="USD"/>
    <n v="2015"/>
    <n v="11"/>
    <x v="313"/>
    <x v="313"/>
    <s v="02"/>
    <s v="DE CREDITO DEL PERU"/>
    <s v="191-01966799-0-54"/>
  </r>
  <r>
    <x v="4500"/>
    <x v="4"/>
    <x v="4"/>
    <x v="882"/>
    <d v="2015-11-10T00:00:00"/>
    <x v="1059"/>
    <m/>
    <s v="999"/>
    <x v="4499"/>
    <n v="0"/>
    <n v="231.23"/>
    <s v="ALIANZA METALURGICA S.A."/>
    <s v="20101300341"/>
    <s v="BANCOS"/>
    <s v="SOL"/>
    <n v="2015"/>
    <n v="11"/>
    <x v="314"/>
    <x v="314"/>
    <s v="02"/>
    <s v="DE CREDITO DEL PERU"/>
    <s v="191-01966799-0-54"/>
  </r>
  <r>
    <x v="4501"/>
    <x v="4"/>
    <x v="4"/>
    <x v="882"/>
    <d v="2015-11-10T00:00:00"/>
    <x v="2619"/>
    <m/>
    <s v="999"/>
    <x v="4500"/>
    <n v="0"/>
    <n v="11.93"/>
    <s v="ALIANZA METALURGICA S.A."/>
    <s v="20101300341"/>
    <s v="BANCOS"/>
    <s v="USD"/>
    <n v="2015"/>
    <n v="11"/>
    <x v="313"/>
    <x v="313"/>
    <s v="02"/>
    <s v="DE CREDITO DEL PERU"/>
    <s v="191-01966799-0-54"/>
  </r>
  <r>
    <x v="4501"/>
    <x v="4"/>
    <x v="4"/>
    <x v="882"/>
    <d v="2015-11-10T00:00:00"/>
    <x v="2619"/>
    <m/>
    <s v="999"/>
    <x v="4500"/>
    <n v="0"/>
    <n v="39.5"/>
    <s v="ALIANZA METALURGICA S.A."/>
    <s v="20101300341"/>
    <s v="BANCOS"/>
    <s v="SOL"/>
    <n v="2015"/>
    <n v="11"/>
    <x v="314"/>
    <x v="314"/>
    <s v="02"/>
    <s v="DE CREDITO DEL PERU"/>
    <s v="191-01966799-0-54"/>
  </r>
  <r>
    <x v="4502"/>
    <x v="4"/>
    <x v="4"/>
    <x v="577"/>
    <d v="2015-11-23T00:00:00"/>
    <x v="301"/>
    <m/>
    <s v="999"/>
    <x v="4501"/>
    <n v="0"/>
    <n v="75.83"/>
    <s v="ALIANZA METALURGICA S.A."/>
    <s v="20101300341"/>
    <s v="BANCOS"/>
    <s v="USD"/>
    <n v="2015"/>
    <n v="11"/>
    <x v="313"/>
    <x v="313"/>
    <s v="02"/>
    <s v="DE CREDITO DEL PERU"/>
    <s v="191-01966799-0-54"/>
  </r>
  <r>
    <x v="4502"/>
    <x v="4"/>
    <x v="4"/>
    <x v="577"/>
    <d v="2015-11-23T00:00:00"/>
    <x v="301"/>
    <m/>
    <s v="999"/>
    <x v="4501"/>
    <n v="0"/>
    <n v="254.78"/>
    <s v="ALIANZA METALURGICA S.A."/>
    <s v="20101300341"/>
    <s v="BANCOS"/>
    <s v="SOL"/>
    <n v="2015"/>
    <n v="11"/>
    <x v="314"/>
    <x v="314"/>
    <s v="02"/>
    <s v="DE CREDITO DEL PERU"/>
    <s v="191-01966799-0-54"/>
  </r>
  <r>
    <x v="4503"/>
    <x v="4"/>
    <x v="4"/>
    <x v="577"/>
    <d v="2015-11-23T00:00:00"/>
    <x v="301"/>
    <m/>
    <s v="999"/>
    <x v="4502"/>
    <n v="0"/>
    <n v="13.84"/>
    <s v="ALIANZA METALURGICA S.A."/>
    <s v="20101300341"/>
    <s v="BANCOS"/>
    <s v="USD"/>
    <n v="2015"/>
    <n v="11"/>
    <x v="313"/>
    <x v="313"/>
    <s v="02"/>
    <s v="DE CREDITO DEL PERU"/>
    <s v="191-01966799-0-54"/>
  </r>
  <r>
    <x v="4503"/>
    <x v="4"/>
    <x v="4"/>
    <x v="577"/>
    <d v="2015-11-23T00:00:00"/>
    <x v="301"/>
    <m/>
    <s v="999"/>
    <x v="4502"/>
    <n v="0"/>
    <n v="46.5"/>
    <s v="ALIANZA METALURGICA S.A."/>
    <s v="20101300341"/>
    <s v="BANCOS"/>
    <s v="SOL"/>
    <n v="2015"/>
    <n v="11"/>
    <x v="314"/>
    <x v="314"/>
    <s v="02"/>
    <s v="DE CREDITO DEL PERU"/>
    <s v="191-01966799-0-54"/>
  </r>
  <r>
    <x v="4504"/>
    <x v="4"/>
    <x v="4"/>
    <x v="34"/>
    <d v="2015-11-30T00:00:00"/>
    <x v="2620"/>
    <m/>
    <s v="001"/>
    <x v="4503"/>
    <n v="0"/>
    <n v="11360.49"/>
    <s v="ALIANZA METALURGICA S.A."/>
    <s v="20101300341"/>
    <s v="BANCOS"/>
    <s v="USD"/>
    <n v="2015"/>
    <n v="11"/>
    <x v="313"/>
    <x v="313"/>
    <s v="02"/>
    <s v="DE CREDITO DEL PERU"/>
    <s v="191-01966799-0-54"/>
  </r>
  <r>
    <x v="4504"/>
    <x v="4"/>
    <x v="4"/>
    <x v="34"/>
    <d v="2015-11-30T00:00:00"/>
    <x v="2620"/>
    <m/>
    <s v="001"/>
    <x v="4503"/>
    <n v="0"/>
    <n v="38375.72"/>
    <s v="ALIANZA METALURGICA S.A."/>
    <s v="20101300341"/>
    <s v="BANCOS"/>
    <s v="SOL"/>
    <n v="2015"/>
    <n v="11"/>
    <x v="314"/>
    <x v="314"/>
    <s v="02"/>
    <s v="DE CREDITO DEL PERU"/>
    <s v="191-01966799-0-54"/>
  </r>
  <r>
    <x v="4505"/>
    <x v="4"/>
    <x v="4"/>
    <x v="34"/>
    <d v="2015-11-30T00:00:00"/>
    <x v="2621"/>
    <m/>
    <s v="001"/>
    <x v="4504"/>
    <n v="0"/>
    <n v="12803.57"/>
    <s v="ALIANZA METALURGICA S.A."/>
    <s v="20101300341"/>
    <s v="BANCOS"/>
    <s v="USD"/>
    <n v="2015"/>
    <n v="11"/>
    <x v="313"/>
    <x v="313"/>
    <s v="02"/>
    <s v="DE CREDITO DEL PERU"/>
    <s v="191-01966799-0-54"/>
  </r>
  <r>
    <x v="4505"/>
    <x v="4"/>
    <x v="4"/>
    <x v="34"/>
    <d v="2015-11-30T00:00:00"/>
    <x v="2621"/>
    <m/>
    <s v="001"/>
    <x v="4504"/>
    <n v="0"/>
    <n v="43250.45"/>
    <s v="ALIANZA METALURGICA S.A."/>
    <s v="20101300341"/>
    <s v="BANCOS"/>
    <s v="SOL"/>
    <n v="2015"/>
    <n v="11"/>
    <x v="314"/>
    <x v="314"/>
    <s v="02"/>
    <s v="DE CREDITO DEL PERU"/>
    <s v="191-01966799-0-54"/>
  </r>
  <r>
    <x v="4506"/>
    <x v="4"/>
    <x v="4"/>
    <x v="34"/>
    <d v="2015-11-30T00:00:00"/>
    <x v="2622"/>
    <m/>
    <s v="001"/>
    <x v="4505"/>
    <n v="0"/>
    <n v="750.98"/>
    <s v="ALIANZA METALURGICA S.A."/>
    <s v="20101300341"/>
    <s v="BANCOS"/>
    <s v="USD"/>
    <n v="2015"/>
    <n v="11"/>
    <x v="313"/>
    <x v="313"/>
    <s v="02"/>
    <s v="DE CREDITO DEL PERU"/>
    <s v="191-01966799-0-54"/>
  </r>
  <r>
    <x v="4506"/>
    <x v="4"/>
    <x v="4"/>
    <x v="34"/>
    <d v="2015-11-30T00:00:00"/>
    <x v="2622"/>
    <m/>
    <s v="001"/>
    <x v="4505"/>
    <n v="0"/>
    <n v="2536.81"/>
    <s v="ALIANZA METALURGICA S.A."/>
    <s v="20101300341"/>
    <s v="BANCOS"/>
    <s v="SOL"/>
    <n v="2015"/>
    <n v="11"/>
    <x v="314"/>
    <x v="314"/>
    <s v="02"/>
    <s v="DE CREDITO DEL PERU"/>
    <s v="191-01966799-0-54"/>
  </r>
  <r>
    <x v="4507"/>
    <x v="4"/>
    <x v="4"/>
    <x v="34"/>
    <d v="2015-11-30T00:00:00"/>
    <x v="2623"/>
    <m/>
    <s v="001"/>
    <x v="4506"/>
    <n v="0"/>
    <n v="1009.8"/>
    <s v="ALIANZA METALURGICA S.A."/>
    <s v="20101300341"/>
    <s v="BANCOS"/>
    <s v="USD"/>
    <n v="2015"/>
    <n v="11"/>
    <x v="313"/>
    <x v="313"/>
    <s v="02"/>
    <s v="DE CREDITO DEL PERU"/>
    <s v="191-01966799-0-54"/>
  </r>
  <r>
    <x v="4507"/>
    <x v="4"/>
    <x v="4"/>
    <x v="34"/>
    <d v="2015-11-30T00:00:00"/>
    <x v="2623"/>
    <m/>
    <s v="001"/>
    <x v="4506"/>
    <n v="0"/>
    <n v="3411.11"/>
    <s v="ALIANZA METALURGICA S.A."/>
    <s v="20101300341"/>
    <s v="BANCOS"/>
    <s v="SOL"/>
    <n v="2015"/>
    <n v="11"/>
    <x v="314"/>
    <x v="314"/>
    <s v="02"/>
    <s v="DE CREDITO DEL PERU"/>
    <s v="191-01966799-0-54"/>
  </r>
  <r>
    <x v="4508"/>
    <x v="4"/>
    <x v="4"/>
    <x v="34"/>
    <d v="2015-11-30T00:00:00"/>
    <x v="2624"/>
    <m/>
    <s v="001"/>
    <x v="4507"/>
    <n v="0"/>
    <n v="148.02000000000001"/>
    <s v="ALIANZA METALURGICA S.A."/>
    <s v="20101300341"/>
    <s v="BANCOS"/>
    <s v="USD"/>
    <n v="2015"/>
    <n v="11"/>
    <x v="313"/>
    <x v="313"/>
    <s v="02"/>
    <s v="DE CREDITO DEL PERU"/>
    <s v="191-01966799-0-54"/>
  </r>
  <r>
    <x v="4508"/>
    <x v="4"/>
    <x v="4"/>
    <x v="34"/>
    <d v="2015-11-30T00:00:00"/>
    <x v="2624"/>
    <m/>
    <s v="001"/>
    <x v="4507"/>
    <n v="0"/>
    <n v="500"/>
    <s v="ALIANZA METALURGICA S.A."/>
    <s v="20101300341"/>
    <s v="BANCOS"/>
    <s v="SOL"/>
    <n v="2015"/>
    <n v="11"/>
    <x v="314"/>
    <x v="314"/>
    <s v="02"/>
    <s v="DE CREDITO DEL PERU"/>
    <s v="191-01966799-0-54"/>
  </r>
  <r>
    <x v="4509"/>
    <x v="4"/>
    <x v="4"/>
    <x v="233"/>
    <d v="2015-11-24T00:00:00"/>
    <x v="2625"/>
    <m/>
    <s v="999"/>
    <x v="4508"/>
    <n v="0"/>
    <n v="1.27"/>
    <s v="ALIANZA METALURGICA S.A."/>
    <s v="20101300341"/>
    <s v="BANCOS"/>
    <s v="USD"/>
    <n v="2015"/>
    <n v="11"/>
    <x v="313"/>
    <x v="313"/>
    <s v="02"/>
    <s v="DE CREDITO DEL PERU"/>
    <s v="191-01966799-0-54"/>
  </r>
  <r>
    <x v="4509"/>
    <x v="4"/>
    <x v="4"/>
    <x v="233"/>
    <d v="2015-11-24T00:00:00"/>
    <x v="2625"/>
    <m/>
    <s v="999"/>
    <x v="4508"/>
    <n v="0"/>
    <n v="4.3"/>
    <s v="ALIANZA METALURGICA S.A."/>
    <s v="20101300341"/>
    <s v="BANCOS"/>
    <s v="SOL"/>
    <n v="2015"/>
    <n v="11"/>
    <x v="314"/>
    <x v="314"/>
    <s v="02"/>
    <s v="DE CREDITO DEL PERU"/>
    <s v="191-01966799-0-54"/>
  </r>
  <r>
    <x v="4510"/>
    <x v="4"/>
    <x v="4"/>
    <x v="674"/>
    <d v="2015-11-27T00:00:00"/>
    <x v="301"/>
    <m/>
    <s v="999"/>
    <x v="4509"/>
    <n v="0"/>
    <n v="90.23"/>
    <s v="ALIANZA METALURGICA S.A."/>
    <s v="20101300341"/>
    <s v="BANCOS"/>
    <s v="USD"/>
    <n v="2015"/>
    <n v="11"/>
    <x v="313"/>
    <x v="313"/>
    <s v="02"/>
    <s v="DE CREDITO DEL PERU"/>
    <s v="191-01966799-0-54"/>
  </r>
  <r>
    <x v="4510"/>
    <x v="4"/>
    <x v="4"/>
    <x v="674"/>
    <d v="2015-11-27T00:00:00"/>
    <x v="301"/>
    <m/>
    <s v="999"/>
    <x v="4509"/>
    <n v="0"/>
    <n v="304.89"/>
    <s v="ALIANZA METALURGICA S.A."/>
    <s v="20101300341"/>
    <s v="BANCOS"/>
    <s v="SOL"/>
    <n v="2015"/>
    <n v="11"/>
    <x v="314"/>
    <x v="314"/>
    <s v="02"/>
    <s v="DE CREDITO DEL PERU"/>
    <s v="191-01966799-0-54"/>
  </r>
  <r>
    <x v="4511"/>
    <x v="4"/>
    <x v="4"/>
    <x v="674"/>
    <d v="2015-11-27T00:00:00"/>
    <x v="2124"/>
    <m/>
    <s v="999"/>
    <x v="4510"/>
    <n v="0"/>
    <n v="4.1399999999999997"/>
    <s v="ALIANZA METALURGICA S.A."/>
    <s v="20101300341"/>
    <s v="BANCOS"/>
    <s v="USD"/>
    <n v="2015"/>
    <n v="11"/>
    <x v="313"/>
    <x v="313"/>
    <s v="02"/>
    <s v="DE CREDITO DEL PERU"/>
    <s v="191-01966799-0-54"/>
  </r>
  <r>
    <x v="4511"/>
    <x v="4"/>
    <x v="4"/>
    <x v="674"/>
    <d v="2015-11-27T00:00:00"/>
    <x v="2124"/>
    <m/>
    <s v="999"/>
    <x v="4510"/>
    <n v="0"/>
    <n v="14"/>
    <s v="ALIANZA METALURGICA S.A."/>
    <s v="20101300341"/>
    <s v="BANCOS"/>
    <s v="SOL"/>
    <n v="2015"/>
    <n v="11"/>
    <x v="314"/>
    <x v="314"/>
    <s v="02"/>
    <s v="DE CREDITO DEL PERU"/>
    <s v="191-01966799-0-54"/>
  </r>
  <r>
    <x v="4512"/>
    <x v="4"/>
    <x v="4"/>
    <x v="34"/>
    <d v="2015-11-30T00:00:00"/>
    <x v="2626"/>
    <m/>
    <s v="999"/>
    <x v="4511"/>
    <n v="0"/>
    <n v="2.66"/>
    <s v="ALIANZA METALURGICA S.A."/>
    <s v="20101300341"/>
    <s v="BANCOS"/>
    <s v="USD"/>
    <n v="2015"/>
    <n v="11"/>
    <x v="313"/>
    <x v="313"/>
    <s v="02"/>
    <s v="DE CREDITO DEL PERU"/>
    <s v="191-01966799-0-54"/>
  </r>
  <r>
    <x v="4512"/>
    <x v="4"/>
    <x v="4"/>
    <x v="34"/>
    <d v="2015-11-30T00:00:00"/>
    <x v="2626"/>
    <m/>
    <s v="999"/>
    <x v="4511"/>
    <n v="0"/>
    <n v="9"/>
    <s v="ALIANZA METALURGICA S.A."/>
    <s v="20101300341"/>
    <s v="BANCOS"/>
    <s v="SOL"/>
    <n v="2015"/>
    <n v="11"/>
    <x v="314"/>
    <x v="314"/>
    <s v="02"/>
    <s v="DE CREDITO DEL PERU"/>
    <s v="191-01966799-0-54"/>
  </r>
  <r>
    <x v="4513"/>
    <x v="4"/>
    <x v="4"/>
    <x v="34"/>
    <d v="2015-11-30T00:00:00"/>
    <x v="2627"/>
    <m/>
    <s v="999"/>
    <x v="4512"/>
    <n v="0"/>
    <n v="0.59"/>
    <s v="ALIANZA METALURGICA S.A."/>
    <s v="20101300341"/>
    <s v="BANCOS"/>
    <s v="USD"/>
    <n v="2015"/>
    <n v="11"/>
    <x v="313"/>
    <x v="313"/>
    <s v="02"/>
    <s v="DE CREDITO DEL PERU"/>
    <s v="191-01966799-0-54"/>
  </r>
  <r>
    <x v="4513"/>
    <x v="4"/>
    <x v="4"/>
    <x v="34"/>
    <d v="2015-11-30T00:00:00"/>
    <x v="2627"/>
    <m/>
    <s v="999"/>
    <x v="4512"/>
    <n v="0"/>
    <n v="2"/>
    <s v="ALIANZA METALURGICA S.A."/>
    <s v="20101300341"/>
    <s v="BANCOS"/>
    <s v="SOL"/>
    <n v="2015"/>
    <n v="11"/>
    <x v="314"/>
    <x v="314"/>
    <s v="02"/>
    <s v="DE CREDITO DEL PERU"/>
    <s v="191-01966799-0-54"/>
  </r>
  <r>
    <x v="4514"/>
    <x v="4"/>
    <x v="4"/>
    <x v="34"/>
    <d v="2015-11-30T00:00:00"/>
    <x v="2628"/>
    <m/>
    <s v="999"/>
    <x v="4513"/>
    <n v="0"/>
    <n v="0.3"/>
    <s v="ALIANZA METALURGICA S.A."/>
    <s v="20101300341"/>
    <s v="BANCOS"/>
    <s v="USD"/>
    <n v="2015"/>
    <n v="11"/>
    <x v="313"/>
    <x v="313"/>
    <s v="02"/>
    <s v="DE CREDITO DEL PERU"/>
    <s v="191-01966799-0-54"/>
  </r>
  <r>
    <x v="4514"/>
    <x v="4"/>
    <x v="4"/>
    <x v="34"/>
    <d v="2015-11-30T00:00:00"/>
    <x v="2628"/>
    <m/>
    <s v="999"/>
    <x v="4513"/>
    <n v="0"/>
    <n v="1"/>
    <s v="ALIANZA METALURGICA S.A."/>
    <s v="20101300341"/>
    <s v="BANCOS"/>
    <s v="SOL"/>
    <n v="2015"/>
    <n v="11"/>
    <x v="314"/>
    <x v="314"/>
    <s v="02"/>
    <s v="DE CREDITO DEL PERU"/>
    <s v="191-01966799-0-54"/>
  </r>
  <r>
    <x v="4515"/>
    <x v="4"/>
    <x v="4"/>
    <x v="34"/>
    <d v="2015-11-30T00:00:00"/>
    <x v="1492"/>
    <m/>
    <s v="999"/>
    <x v="4514"/>
    <n v="0"/>
    <n v="43.66"/>
    <s v="ALIANZA METALURGICA S.A."/>
    <s v="20101300341"/>
    <s v="BANCOS"/>
    <s v="USD"/>
    <n v="2015"/>
    <n v="11"/>
    <x v="313"/>
    <x v="313"/>
    <s v="02"/>
    <s v="DE CREDITO DEL PERU"/>
    <s v="191-01966799-0-54"/>
  </r>
  <r>
    <x v="4515"/>
    <x v="4"/>
    <x v="4"/>
    <x v="34"/>
    <d v="2015-11-30T00:00:00"/>
    <x v="1492"/>
    <m/>
    <s v="999"/>
    <x v="4514"/>
    <n v="0"/>
    <n v="147.5"/>
    <s v="ALIANZA METALURGICA S.A."/>
    <s v="20101300341"/>
    <s v="BANCOS"/>
    <s v="SOL"/>
    <n v="2015"/>
    <n v="11"/>
    <x v="314"/>
    <x v="314"/>
    <s v="02"/>
    <s v="DE CREDITO DEL PERU"/>
    <s v="191-01966799-0-54"/>
  </r>
  <r>
    <x v="4516"/>
    <x v="4"/>
    <x v="4"/>
    <x v="34"/>
    <d v="2015-11-30T00:00:00"/>
    <x v="2411"/>
    <m/>
    <s v="999"/>
    <x v="4515"/>
    <n v="0"/>
    <n v="7.1"/>
    <s v="ALIANZA METALURGICA S.A."/>
    <s v="20101300341"/>
    <s v="BANCOS"/>
    <s v="USD"/>
    <n v="2015"/>
    <n v="11"/>
    <x v="313"/>
    <x v="313"/>
    <s v="02"/>
    <s v="DE CREDITO DEL PERU"/>
    <s v="191-01966799-0-54"/>
  </r>
  <r>
    <x v="4516"/>
    <x v="4"/>
    <x v="4"/>
    <x v="34"/>
    <d v="2015-11-30T00:00:00"/>
    <x v="2411"/>
    <m/>
    <s v="999"/>
    <x v="4515"/>
    <n v="0"/>
    <n v="24"/>
    <s v="ALIANZA METALURGICA S.A."/>
    <s v="20101300341"/>
    <s v="BANCOS"/>
    <s v="SOL"/>
    <n v="2015"/>
    <n v="11"/>
    <x v="314"/>
    <x v="314"/>
    <s v="02"/>
    <s v="DE CREDITO DEL PERU"/>
    <s v="191-01966799-0-54"/>
  </r>
  <r>
    <x v="4517"/>
    <x v="4"/>
    <x v="4"/>
    <x v="34"/>
    <d v="2015-11-30T00:00:00"/>
    <x v="1555"/>
    <m/>
    <s v="999"/>
    <x v="4516"/>
    <n v="0"/>
    <n v="1.04"/>
    <s v="ALIANZA METALURGICA S.A."/>
    <s v="20101300341"/>
    <s v="BANCOS"/>
    <s v="USD"/>
    <n v="2015"/>
    <n v="11"/>
    <x v="313"/>
    <x v="313"/>
    <s v="02"/>
    <s v="DE CREDITO DEL PERU"/>
    <s v="191-01966799-0-54"/>
  </r>
  <r>
    <x v="4517"/>
    <x v="4"/>
    <x v="4"/>
    <x v="34"/>
    <d v="2015-11-30T00:00:00"/>
    <x v="1555"/>
    <m/>
    <s v="999"/>
    <x v="4516"/>
    <n v="0"/>
    <n v="3.5"/>
    <s v="ALIANZA METALURGICA S.A."/>
    <s v="20101300341"/>
    <s v="BANCOS"/>
    <s v="SOL"/>
    <n v="2015"/>
    <n v="11"/>
    <x v="314"/>
    <x v="314"/>
    <s v="02"/>
    <s v="DE CREDITO DEL PERU"/>
    <s v="191-01966799-0-54"/>
  </r>
  <r>
    <x v="4518"/>
    <x v="4"/>
    <x v="4"/>
    <x v="674"/>
    <d v="2015-11-27T00:00:00"/>
    <x v="2629"/>
    <m/>
    <s v="001"/>
    <x v="4517"/>
    <n v="0"/>
    <n v="2057.71"/>
    <s v="ALIANZA METALURGICA S.A."/>
    <s v="20101300341"/>
    <s v="BANCOS"/>
    <s v="USD"/>
    <n v="2015"/>
    <n v="11"/>
    <x v="313"/>
    <x v="313"/>
    <s v="02"/>
    <s v="DE CREDITO DEL PERU"/>
    <s v="191-01966799-0-54"/>
  </r>
  <r>
    <x v="4518"/>
    <x v="4"/>
    <x v="4"/>
    <x v="674"/>
    <d v="2015-11-27T00:00:00"/>
    <x v="2629"/>
    <m/>
    <s v="001"/>
    <x v="4517"/>
    <n v="0"/>
    <n v="6953"/>
    <s v="ALIANZA METALURGICA S.A."/>
    <s v="20101300341"/>
    <s v="BANCOS"/>
    <s v="SOL"/>
    <n v="2015"/>
    <n v="11"/>
    <x v="314"/>
    <x v="314"/>
    <s v="02"/>
    <s v="DE CREDITO DEL PERU"/>
    <s v="191-01966799-0-54"/>
  </r>
  <r>
    <x v="4519"/>
    <x v="4"/>
    <x v="4"/>
    <x v="674"/>
    <d v="2015-11-27T00:00:00"/>
    <x v="2630"/>
    <m/>
    <s v="001"/>
    <x v="4518"/>
    <n v="6.66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4519"/>
    <x v="4"/>
    <x v="4"/>
    <x v="674"/>
    <d v="2015-11-27T00:00:00"/>
    <x v="2630"/>
    <m/>
    <s v="001"/>
    <x v="4518"/>
    <n v="22.5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4520"/>
    <x v="4"/>
    <x v="4"/>
    <x v="884"/>
    <d v="2015-11-16T00:00:00"/>
    <x v="2631"/>
    <m/>
    <s v="001"/>
    <x v="4519"/>
    <n v="0"/>
    <n v="316.17"/>
    <s v="ALIANZA METALURGICA S.A."/>
    <s v="20101300341"/>
    <s v="BANCOS"/>
    <s v="USD"/>
    <n v="2015"/>
    <n v="11"/>
    <x v="313"/>
    <x v="313"/>
    <s v="02"/>
    <s v="DE CREDITO DEL PERU"/>
    <s v="191-01966799-0-54"/>
  </r>
  <r>
    <x v="4520"/>
    <x v="4"/>
    <x v="4"/>
    <x v="884"/>
    <d v="2015-11-16T00:00:00"/>
    <x v="2631"/>
    <m/>
    <s v="001"/>
    <x v="4519"/>
    <n v="0"/>
    <n v="1053.47"/>
    <s v="ALIANZA METALURGICA S.A."/>
    <s v="20101300341"/>
    <s v="BANCOS"/>
    <s v="SOL"/>
    <n v="2015"/>
    <n v="11"/>
    <x v="314"/>
    <x v="314"/>
    <s v="02"/>
    <s v="DE CREDITO DEL PERU"/>
    <s v="191-01966799-0-54"/>
  </r>
  <r>
    <x v="4521"/>
    <x v="4"/>
    <x v="4"/>
    <x v="884"/>
    <d v="2015-11-16T00:00:00"/>
    <x v="2632"/>
    <m/>
    <s v="001"/>
    <x v="4520"/>
    <n v="0"/>
    <n v="2000.96"/>
    <s v="ALIANZA METALURGICA S.A."/>
    <s v="20101300341"/>
    <s v="BANCOS"/>
    <s v="USD"/>
    <n v="2015"/>
    <n v="11"/>
    <x v="313"/>
    <x v="313"/>
    <s v="02"/>
    <s v="DE CREDITO DEL PERU"/>
    <s v="191-01966799-0-54"/>
  </r>
  <r>
    <x v="4521"/>
    <x v="4"/>
    <x v="4"/>
    <x v="884"/>
    <d v="2015-11-16T00:00:00"/>
    <x v="2632"/>
    <m/>
    <s v="001"/>
    <x v="4520"/>
    <n v="0"/>
    <n v="6667.19"/>
    <s v="ALIANZA METALURGICA S.A."/>
    <s v="20101300341"/>
    <s v="BANCOS"/>
    <s v="SOL"/>
    <n v="2015"/>
    <n v="11"/>
    <x v="314"/>
    <x v="314"/>
    <s v="02"/>
    <s v="DE CREDITO DEL PERU"/>
    <s v="191-01966799-0-54"/>
  </r>
  <r>
    <x v="4522"/>
    <x v="4"/>
    <x v="4"/>
    <x v="884"/>
    <d v="2015-11-16T00:00:00"/>
    <x v="2633"/>
    <m/>
    <s v="001"/>
    <x v="4521"/>
    <n v="0"/>
    <n v="2496.13"/>
    <s v="ALIANZA METALURGICA S.A."/>
    <s v="20101300341"/>
    <s v="BANCOS"/>
    <s v="USD"/>
    <n v="2015"/>
    <n v="11"/>
    <x v="313"/>
    <x v="313"/>
    <s v="02"/>
    <s v="DE CREDITO DEL PERU"/>
    <s v="191-01966799-0-54"/>
  </r>
  <r>
    <x v="4522"/>
    <x v="4"/>
    <x v="4"/>
    <x v="884"/>
    <d v="2015-11-16T00:00:00"/>
    <x v="2633"/>
    <m/>
    <s v="001"/>
    <x v="4521"/>
    <n v="0"/>
    <n v="8317.1"/>
    <s v="ALIANZA METALURGICA S.A."/>
    <s v="20101300341"/>
    <s v="BANCOS"/>
    <s v="SOL"/>
    <n v="2015"/>
    <n v="11"/>
    <x v="314"/>
    <x v="314"/>
    <s v="02"/>
    <s v="DE CREDITO DEL PERU"/>
    <s v="191-01966799-0-54"/>
  </r>
  <r>
    <x v="4523"/>
    <x v="4"/>
    <x v="4"/>
    <x v="884"/>
    <d v="2015-11-16T00:00:00"/>
    <x v="2632"/>
    <m/>
    <s v="001"/>
    <x v="4522"/>
    <n v="0"/>
    <n v="1211.8"/>
    <s v="ALIANZA METALURGICA S.A."/>
    <s v="20101300341"/>
    <s v="BANCOS"/>
    <s v="USD"/>
    <n v="2015"/>
    <n v="11"/>
    <x v="313"/>
    <x v="313"/>
    <s v="02"/>
    <s v="DE CREDITO DEL PERU"/>
    <s v="191-01966799-0-54"/>
  </r>
  <r>
    <x v="4523"/>
    <x v="4"/>
    <x v="4"/>
    <x v="884"/>
    <d v="2015-11-16T00:00:00"/>
    <x v="2632"/>
    <m/>
    <s v="001"/>
    <x v="4522"/>
    <n v="0"/>
    <n v="4037.72"/>
    <s v="ALIANZA METALURGICA S.A."/>
    <s v="20101300341"/>
    <s v="BANCOS"/>
    <s v="SOL"/>
    <n v="2015"/>
    <n v="11"/>
    <x v="314"/>
    <x v="314"/>
    <s v="02"/>
    <s v="DE CREDITO DEL PERU"/>
    <s v="191-01966799-0-54"/>
  </r>
  <r>
    <x v="4524"/>
    <x v="4"/>
    <x v="4"/>
    <x v="884"/>
    <d v="2015-11-16T00:00:00"/>
    <x v="2634"/>
    <m/>
    <s v="001"/>
    <x v="4523"/>
    <n v="0"/>
    <n v="399.17"/>
    <s v="ALIANZA METALURGICA S.A."/>
    <s v="20101300341"/>
    <s v="BANCOS"/>
    <s v="USD"/>
    <n v="2015"/>
    <n v="11"/>
    <x v="313"/>
    <x v="313"/>
    <s v="02"/>
    <s v="DE CREDITO DEL PERU"/>
    <s v="191-01966799-0-54"/>
  </r>
  <r>
    <x v="4524"/>
    <x v="4"/>
    <x v="4"/>
    <x v="884"/>
    <d v="2015-11-16T00:00:00"/>
    <x v="2634"/>
    <m/>
    <s v="001"/>
    <x v="4523"/>
    <n v="0"/>
    <n v="1330.03"/>
    <s v="ALIANZA METALURGICA S.A."/>
    <s v="20101300341"/>
    <s v="BANCOS"/>
    <s v="SOL"/>
    <n v="2015"/>
    <n v="11"/>
    <x v="314"/>
    <x v="314"/>
    <s v="02"/>
    <s v="DE CREDITO DEL PERU"/>
    <s v="191-01966799-0-54"/>
  </r>
  <r>
    <x v="4525"/>
    <x v="4"/>
    <x v="4"/>
    <x v="297"/>
    <d v="2015-11-25T00:00:00"/>
    <x v="2635"/>
    <m/>
    <s v="001"/>
    <x v="4524"/>
    <n v="5922.42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4525"/>
    <x v="4"/>
    <x v="4"/>
    <x v="297"/>
    <d v="2015-11-25T00:00:00"/>
    <x v="2635"/>
    <m/>
    <s v="001"/>
    <x v="4524"/>
    <n v="20000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4526"/>
    <x v="4"/>
    <x v="4"/>
    <x v="884"/>
    <d v="2015-11-16T00:00:00"/>
    <x v="2636"/>
    <m/>
    <s v="001"/>
    <x v="4525"/>
    <n v="0"/>
    <n v="335.83"/>
    <s v="ALIANZA METALURGICA S.A."/>
    <s v="20101300341"/>
    <s v="BANCOS"/>
    <s v="USD"/>
    <n v="2015"/>
    <n v="11"/>
    <x v="313"/>
    <x v="313"/>
    <s v="02"/>
    <s v="DE CREDITO DEL PERU"/>
    <s v="191-01966799-0-54"/>
  </r>
  <r>
    <x v="4526"/>
    <x v="4"/>
    <x v="4"/>
    <x v="884"/>
    <d v="2015-11-16T00:00:00"/>
    <x v="2636"/>
    <m/>
    <s v="001"/>
    <x v="4525"/>
    <n v="0"/>
    <n v="1119"/>
    <s v="ALIANZA METALURGICA S.A."/>
    <s v="20101300341"/>
    <s v="BANCOS"/>
    <s v="SOL"/>
    <n v="2015"/>
    <n v="11"/>
    <x v="314"/>
    <x v="314"/>
    <s v="02"/>
    <s v="DE CREDITO DEL PERU"/>
    <s v="191-01966799-0-54"/>
  </r>
  <r>
    <x v="4527"/>
    <x v="4"/>
    <x v="4"/>
    <x v="884"/>
    <d v="2015-11-16T00:00:00"/>
    <x v="2637"/>
    <m/>
    <s v="001"/>
    <x v="4526"/>
    <n v="0"/>
    <n v="1663.27"/>
    <s v="ALIANZA METALURGICA S.A."/>
    <s v="20101300341"/>
    <s v="BANCOS"/>
    <s v="USD"/>
    <n v="2015"/>
    <n v="11"/>
    <x v="313"/>
    <x v="313"/>
    <s v="02"/>
    <s v="DE CREDITO DEL PERU"/>
    <s v="191-01966799-0-54"/>
  </r>
  <r>
    <x v="4527"/>
    <x v="4"/>
    <x v="4"/>
    <x v="884"/>
    <d v="2015-11-16T00:00:00"/>
    <x v="2637"/>
    <m/>
    <s v="001"/>
    <x v="4526"/>
    <n v="0"/>
    <n v="5542"/>
    <s v="ALIANZA METALURGICA S.A."/>
    <s v="20101300341"/>
    <s v="BANCOS"/>
    <s v="SOL"/>
    <n v="2015"/>
    <n v="11"/>
    <x v="314"/>
    <x v="314"/>
    <s v="02"/>
    <s v="DE CREDITO DEL PERU"/>
    <s v="191-01966799-0-54"/>
  </r>
  <r>
    <x v="4528"/>
    <x v="4"/>
    <x v="4"/>
    <x v="578"/>
    <d v="2015-12-03T00:00:00"/>
    <x v="2638"/>
    <m/>
    <s v="001"/>
    <x v="4527"/>
    <n v="0"/>
    <n v="4097.24"/>
    <s v="ALIANZA METALURGICA S.A."/>
    <s v="20101300341"/>
    <s v="BANCOS"/>
    <s v="USD"/>
    <n v="2015"/>
    <n v="12"/>
    <x v="315"/>
    <x v="315"/>
    <s v="02"/>
    <s v="DE CREDITO DEL PERU"/>
    <s v="191-01966799-0-54"/>
  </r>
  <r>
    <x v="4528"/>
    <x v="4"/>
    <x v="4"/>
    <x v="578"/>
    <d v="2015-12-03T00:00:00"/>
    <x v="2638"/>
    <m/>
    <s v="001"/>
    <x v="4527"/>
    <n v="0"/>
    <n v="13820"/>
    <s v="ALIANZA METALURGICA S.A."/>
    <s v="20101300341"/>
    <s v="BANCOS"/>
    <s v="SOL"/>
    <n v="2015"/>
    <n v="12"/>
    <x v="316"/>
    <x v="316"/>
    <s v="02"/>
    <s v="DE CREDITO DEL PERU"/>
    <s v="191-01966799-0-54"/>
  </r>
  <r>
    <x v="4529"/>
    <x v="4"/>
    <x v="4"/>
    <x v="34"/>
    <d v="2015-11-30T00:00:00"/>
    <x v="301"/>
    <m/>
    <s v="999"/>
    <x v="4528"/>
    <n v="0"/>
    <n v="53.41"/>
    <s v="ALIANZA METALURGICA S.A."/>
    <s v="20101300341"/>
    <s v="BANCOS"/>
    <s v="USD"/>
    <n v="2015"/>
    <n v="11"/>
    <x v="313"/>
    <x v="313"/>
    <s v="02"/>
    <s v="DE CREDITO DEL PERU"/>
    <s v="191-01966799-0-54"/>
  </r>
  <r>
    <x v="4529"/>
    <x v="4"/>
    <x v="4"/>
    <x v="34"/>
    <d v="2015-11-30T00:00:00"/>
    <x v="301"/>
    <m/>
    <s v="999"/>
    <x v="4528"/>
    <n v="0"/>
    <n v="180.43"/>
    <s v="ALIANZA METALURGICA S.A."/>
    <s v="20101300341"/>
    <s v="BANCOS"/>
    <s v="SOL"/>
    <n v="2015"/>
    <n v="11"/>
    <x v="314"/>
    <x v="314"/>
    <s v="02"/>
    <s v="DE CREDITO DEL PERU"/>
    <s v="191-01966799-0-54"/>
  </r>
  <r>
    <x v="4530"/>
    <x v="4"/>
    <x v="4"/>
    <x v="34"/>
    <d v="2015-11-30T00:00:00"/>
    <x v="2639"/>
    <m/>
    <s v="999"/>
    <x v="4529"/>
    <n v="0"/>
    <n v="16.27"/>
    <s v="ALIANZA METALURGICA S.A."/>
    <s v="20101300341"/>
    <s v="BANCOS"/>
    <s v="USD"/>
    <n v="2015"/>
    <n v="11"/>
    <x v="313"/>
    <x v="313"/>
    <s v="02"/>
    <s v="DE CREDITO DEL PERU"/>
    <s v="191-01966799-0-54"/>
  </r>
  <r>
    <x v="4530"/>
    <x v="4"/>
    <x v="4"/>
    <x v="34"/>
    <d v="2015-11-30T00:00:00"/>
    <x v="2639"/>
    <m/>
    <s v="999"/>
    <x v="4529"/>
    <n v="0"/>
    <n v="54.95"/>
    <s v="ALIANZA METALURGICA S.A."/>
    <s v="20101300341"/>
    <s v="BANCOS"/>
    <s v="SOL"/>
    <n v="2015"/>
    <n v="11"/>
    <x v="314"/>
    <x v="314"/>
    <s v="02"/>
    <s v="DE CREDITO DEL PERU"/>
    <s v="191-01966799-0-54"/>
  </r>
  <r>
    <x v="4531"/>
    <x v="4"/>
    <x v="4"/>
    <x v="160"/>
    <d v="2015-12-01T00:00:00"/>
    <x v="2640"/>
    <m/>
    <s v="001"/>
    <x v="4530"/>
    <n v="0"/>
    <n v="929.89"/>
    <s v="ALIANZA METALURGICA S.A."/>
    <s v="20101300341"/>
    <s v="BANCOS"/>
    <s v="USD"/>
    <n v="2015"/>
    <n v="12"/>
    <x v="315"/>
    <x v="315"/>
    <s v="02"/>
    <s v="DE CREDITO DEL PERU"/>
    <s v="191-01966799-0-54"/>
  </r>
  <r>
    <x v="4531"/>
    <x v="4"/>
    <x v="4"/>
    <x v="160"/>
    <d v="2015-12-01T00:00:00"/>
    <x v="2640"/>
    <m/>
    <s v="001"/>
    <x v="4530"/>
    <n v="0"/>
    <n v="3139.3"/>
    <s v="ALIANZA METALURGICA S.A."/>
    <s v="20101300341"/>
    <s v="BANCOS"/>
    <s v="SOL"/>
    <n v="2015"/>
    <n v="12"/>
    <x v="316"/>
    <x v="316"/>
    <s v="02"/>
    <s v="DE CREDITO DEL PERU"/>
    <s v="191-01966799-0-54"/>
  </r>
  <r>
    <x v="4532"/>
    <x v="4"/>
    <x v="4"/>
    <x v="160"/>
    <d v="2015-12-01T00:00:00"/>
    <x v="2641"/>
    <m/>
    <s v="001"/>
    <x v="4531"/>
    <n v="0"/>
    <n v="3595.76"/>
    <s v="ALIANZA METALURGICA S.A."/>
    <s v="20101300341"/>
    <s v="BANCOS"/>
    <s v="USD"/>
    <n v="2015"/>
    <n v="12"/>
    <x v="315"/>
    <x v="315"/>
    <s v="02"/>
    <s v="DE CREDITO DEL PERU"/>
    <s v="191-01966799-0-54"/>
  </r>
  <r>
    <x v="4532"/>
    <x v="4"/>
    <x v="4"/>
    <x v="160"/>
    <d v="2015-12-01T00:00:00"/>
    <x v="2641"/>
    <m/>
    <s v="001"/>
    <x v="4531"/>
    <n v="0"/>
    <n v="12139.3"/>
    <s v="ALIANZA METALURGICA S.A."/>
    <s v="20101300341"/>
    <s v="BANCOS"/>
    <s v="SOL"/>
    <n v="2015"/>
    <n v="12"/>
    <x v="316"/>
    <x v="316"/>
    <s v="02"/>
    <s v="DE CREDITO DEL PERU"/>
    <s v="191-01966799-0-54"/>
  </r>
  <r>
    <x v="4533"/>
    <x v="4"/>
    <x v="4"/>
    <x v="160"/>
    <d v="2015-12-01T00:00:00"/>
    <x v="1455"/>
    <m/>
    <s v="999"/>
    <x v="4532"/>
    <n v="0"/>
    <n v="6.88"/>
    <s v="ALIANZA METALURGICA S.A."/>
    <s v="20101300341"/>
    <s v="BANCOS"/>
    <s v="USD"/>
    <n v="2015"/>
    <n v="12"/>
    <x v="315"/>
    <x v="315"/>
    <s v="02"/>
    <s v="DE CREDITO DEL PERU"/>
    <s v="191-01966799-0-54"/>
  </r>
  <r>
    <x v="4533"/>
    <x v="4"/>
    <x v="4"/>
    <x v="160"/>
    <d v="2015-12-01T00:00:00"/>
    <x v="1455"/>
    <m/>
    <s v="999"/>
    <x v="4532"/>
    <n v="0"/>
    <n v="23.23"/>
    <s v="ALIANZA METALURGICA S.A."/>
    <s v="20101300341"/>
    <s v="BANCOS"/>
    <s v="SOL"/>
    <n v="2015"/>
    <n v="12"/>
    <x v="316"/>
    <x v="316"/>
    <s v="02"/>
    <s v="DE CREDITO DEL PERU"/>
    <s v="191-01966799-0-54"/>
  </r>
  <r>
    <x v="4534"/>
    <x v="4"/>
    <x v="4"/>
    <x v="160"/>
    <d v="2015-12-01T00:00:00"/>
    <x v="1455"/>
    <m/>
    <s v="999"/>
    <x v="4533"/>
    <n v="0"/>
    <n v="2.2200000000000002"/>
    <s v="ALIANZA METALURGICA S.A."/>
    <s v="20101300341"/>
    <s v="BANCOS"/>
    <s v="USD"/>
    <n v="2015"/>
    <n v="12"/>
    <x v="315"/>
    <x v="315"/>
    <s v="02"/>
    <s v="DE CREDITO DEL PERU"/>
    <s v="191-01966799-0-54"/>
  </r>
  <r>
    <x v="4534"/>
    <x v="4"/>
    <x v="4"/>
    <x v="160"/>
    <d v="2015-12-01T00:00:00"/>
    <x v="1455"/>
    <m/>
    <s v="999"/>
    <x v="4533"/>
    <n v="0"/>
    <n v="7.5"/>
    <s v="ALIANZA METALURGICA S.A."/>
    <s v="20101300341"/>
    <s v="BANCOS"/>
    <s v="SOL"/>
    <n v="2015"/>
    <n v="12"/>
    <x v="316"/>
    <x v="316"/>
    <s v="02"/>
    <s v="DE CREDITO DEL PERU"/>
    <s v="191-01966799-0-54"/>
  </r>
  <r>
    <x v="4535"/>
    <x v="4"/>
    <x v="4"/>
    <x v="675"/>
    <d v="2015-12-02T00:00:00"/>
    <x v="2642"/>
    <m/>
    <s v="001"/>
    <x v="4534"/>
    <n v="0"/>
    <n v="139.18"/>
    <s v="ALIANZA METALURGICA S.A."/>
    <s v="20101300341"/>
    <s v="BANCOS"/>
    <s v="USD"/>
    <n v="2015"/>
    <n v="12"/>
    <x v="315"/>
    <x v="315"/>
    <s v="02"/>
    <s v="DE CREDITO DEL PERU"/>
    <s v="191-01966799-0-54"/>
  </r>
  <r>
    <x v="4535"/>
    <x v="4"/>
    <x v="4"/>
    <x v="675"/>
    <d v="2015-12-02T00:00:00"/>
    <x v="2642"/>
    <m/>
    <s v="001"/>
    <x v="4534"/>
    <n v="0"/>
    <n v="470"/>
    <s v="ALIANZA METALURGICA S.A."/>
    <s v="20101300341"/>
    <s v="BANCOS"/>
    <s v="SOL"/>
    <n v="2015"/>
    <n v="12"/>
    <x v="316"/>
    <x v="316"/>
    <s v="02"/>
    <s v="DE CREDITO DEL PERU"/>
    <s v="191-01966799-0-54"/>
  </r>
  <r>
    <x v="4536"/>
    <x v="4"/>
    <x v="4"/>
    <x v="675"/>
    <d v="2015-12-02T00:00:00"/>
    <x v="2643"/>
    <m/>
    <s v="001"/>
    <x v="4535"/>
    <n v="0"/>
    <n v="148.06"/>
    <s v="ALIANZA METALURGICA S.A."/>
    <s v="20101300341"/>
    <s v="BANCOS"/>
    <s v="USD"/>
    <n v="2015"/>
    <n v="12"/>
    <x v="315"/>
    <x v="315"/>
    <s v="02"/>
    <s v="DE CREDITO DEL PERU"/>
    <s v="191-01966799-0-54"/>
  </r>
  <r>
    <x v="4536"/>
    <x v="4"/>
    <x v="4"/>
    <x v="675"/>
    <d v="2015-12-02T00:00:00"/>
    <x v="2643"/>
    <m/>
    <s v="001"/>
    <x v="4535"/>
    <n v="0"/>
    <n v="500"/>
    <s v="ALIANZA METALURGICA S.A."/>
    <s v="20101300341"/>
    <s v="BANCOS"/>
    <s v="SOL"/>
    <n v="2015"/>
    <n v="12"/>
    <x v="316"/>
    <x v="316"/>
    <s v="02"/>
    <s v="DE CREDITO DEL PERU"/>
    <s v="191-01966799-0-54"/>
  </r>
  <r>
    <x v="4537"/>
    <x v="4"/>
    <x v="4"/>
    <x v="675"/>
    <d v="2015-12-02T00:00:00"/>
    <x v="2644"/>
    <m/>
    <s v="001"/>
    <x v="4536"/>
    <n v="0"/>
    <n v="19960.91"/>
    <s v="ALIANZA METALURGICA S.A."/>
    <s v="20101300341"/>
    <s v="BANCOS"/>
    <s v="USD"/>
    <n v="2015"/>
    <n v="12"/>
    <x v="315"/>
    <x v="315"/>
    <s v="02"/>
    <s v="DE CREDITO DEL PERU"/>
    <s v="191-01966799-0-54"/>
  </r>
  <r>
    <x v="4537"/>
    <x v="4"/>
    <x v="4"/>
    <x v="675"/>
    <d v="2015-12-02T00:00:00"/>
    <x v="2644"/>
    <m/>
    <s v="001"/>
    <x v="4536"/>
    <n v="0"/>
    <n v="67408"/>
    <s v="ALIANZA METALURGICA S.A."/>
    <s v="20101300341"/>
    <s v="BANCOS"/>
    <s v="SOL"/>
    <n v="2015"/>
    <n v="12"/>
    <x v="316"/>
    <x v="316"/>
    <s v="02"/>
    <s v="DE CREDITO DEL PERU"/>
    <s v="191-01966799-0-54"/>
  </r>
  <r>
    <x v="4538"/>
    <x v="4"/>
    <x v="4"/>
    <x v="235"/>
    <d v="2015-12-04T00:00:00"/>
    <x v="2645"/>
    <m/>
    <s v="001"/>
    <x v="4537"/>
    <n v="0"/>
    <n v="77.849999999999994"/>
    <s v="ALIANZA METALURGICA S.A."/>
    <s v="20101300341"/>
    <s v="BANCOS"/>
    <s v="USD"/>
    <n v="2015"/>
    <n v="12"/>
    <x v="315"/>
    <x v="315"/>
    <s v="02"/>
    <s v="DE CREDITO DEL PERU"/>
    <s v="191-01966799-0-54"/>
  </r>
  <r>
    <x v="4538"/>
    <x v="4"/>
    <x v="4"/>
    <x v="235"/>
    <d v="2015-12-04T00:00:00"/>
    <x v="2645"/>
    <m/>
    <s v="001"/>
    <x v="4537"/>
    <n v="0"/>
    <n v="262.27"/>
    <s v="ALIANZA METALURGICA S.A."/>
    <s v="20101300341"/>
    <s v="BANCOS"/>
    <s v="SOL"/>
    <n v="2015"/>
    <n v="12"/>
    <x v="316"/>
    <x v="316"/>
    <s v="02"/>
    <s v="DE CREDITO DEL PERU"/>
    <s v="191-01966799-0-54"/>
  </r>
  <r>
    <x v="4539"/>
    <x v="4"/>
    <x v="4"/>
    <x v="235"/>
    <d v="2015-12-04T00:00:00"/>
    <x v="2646"/>
    <m/>
    <s v="001"/>
    <x v="4538"/>
    <n v="0"/>
    <n v="237.46"/>
    <s v="ALIANZA METALURGICA S.A."/>
    <s v="20101300341"/>
    <s v="BANCOS"/>
    <s v="USD"/>
    <n v="2015"/>
    <n v="12"/>
    <x v="315"/>
    <x v="315"/>
    <s v="02"/>
    <s v="DE CREDITO DEL PERU"/>
    <s v="191-01966799-0-54"/>
  </r>
  <r>
    <x v="4539"/>
    <x v="4"/>
    <x v="4"/>
    <x v="235"/>
    <d v="2015-12-04T00:00:00"/>
    <x v="2646"/>
    <m/>
    <s v="001"/>
    <x v="4538"/>
    <n v="0"/>
    <n v="800"/>
    <s v="ALIANZA METALURGICA S.A."/>
    <s v="20101300341"/>
    <s v="BANCOS"/>
    <s v="SOL"/>
    <n v="2015"/>
    <n v="12"/>
    <x v="316"/>
    <x v="316"/>
    <s v="02"/>
    <s v="DE CREDITO DEL PERU"/>
    <s v="191-01966799-0-54"/>
  </r>
  <r>
    <x v="4540"/>
    <x v="4"/>
    <x v="4"/>
    <x v="579"/>
    <d v="2015-12-07T00:00:00"/>
    <x v="2647"/>
    <m/>
    <s v="001"/>
    <x v="4539"/>
    <n v="0"/>
    <n v="286.33"/>
    <s v="ALIANZA METALURGICA S.A."/>
    <s v="20101300341"/>
    <s v="BANCOS"/>
    <s v="USD"/>
    <n v="2015"/>
    <n v="12"/>
    <x v="315"/>
    <x v="315"/>
    <s v="02"/>
    <s v="DE CREDITO DEL PERU"/>
    <s v="191-01966799-0-54"/>
  </r>
  <r>
    <x v="4540"/>
    <x v="4"/>
    <x v="4"/>
    <x v="579"/>
    <d v="2015-12-07T00:00:00"/>
    <x v="2647"/>
    <m/>
    <s v="001"/>
    <x v="4539"/>
    <n v="0"/>
    <n v="965.5"/>
    <s v="ALIANZA METALURGICA S.A."/>
    <s v="20101300341"/>
    <s v="BANCOS"/>
    <s v="SOL"/>
    <n v="2015"/>
    <n v="12"/>
    <x v="316"/>
    <x v="316"/>
    <s v="02"/>
    <s v="DE CREDITO DEL PERU"/>
    <s v="191-01966799-0-54"/>
  </r>
  <r>
    <x v="4541"/>
    <x v="4"/>
    <x v="4"/>
    <x v="502"/>
    <d v="2015-12-11T00:00:00"/>
    <x v="2648"/>
    <m/>
    <s v="001"/>
    <x v="4540"/>
    <n v="0"/>
    <n v="274.74"/>
    <s v="ALIANZA METALURGICA S.A."/>
    <s v="20101300341"/>
    <s v="BANCOS"/>
    <s v="USD"/>
    <n v="2015"/>
    <n v="12"/>
    <x v="315"/>
    <x v="315"/>
    <s v="02"/>
    <s v="DE CREDITO DEL PERU"/>
    <s v="191-01966799-0-54"/>
  </r>
  <r>
    <x v="4541"/>
    <x v="4"/>
    <x v="4"/>
    <x v="502"/>
    <d v="2015-12-11T00:00:00"/>
    <x v="2648"/>
    <m/>
    <s v="001"/>
    <x v="4540"/>
    <n v="0"/>
    <n v="927.52"/>
    <s v="ALIANZA METALURGICA S.A."/>
    <s v="20101300341"/>
    <s v="BANCOS"/>
    <s v="SOL"/>
    <n v="2015"/>
    <n v="12"/>
    <x v="316"/>
    <x v="316"/>
    <s v="02"/>
    <s v="DE CREDITO DEL PERU"/>
    <s v="191-01966799-0-54"/>
  </r>
  <r>
    <x v="4542"/>
    <x v="4"/>
    <x v="4"/>
    <x v="886"/>
    <d v="2015-12-10T00:00:00"/>
    <x v="2649"/>
    <m/>
    <s v="001"/>
    <x v="4541"/>
    <n v="0"/>
    <n v="161.5"/>
    <s v="ALIANZA METALURGICA S.A."/>
    <s v="20101300341"/>
    <s v="BANCOS"/>
    <s v="USD"/>
    <n v="2015"/>
    <n v="12"/>
    <x v="315"/>
    <x v="315"/>
    <s v="02"/>
    <s v="DE CREDITO DEL PERU"/>
    <s v="191-01966799-0-54"/>
  </r>
  <r>
    <x v="4542"/>
    <x v="4"/>
    <x v="4"/>
    <x v="886"/>
    <d v="2015-12-10T00:00:00"/>
    <x v="2649"/>
    <m/>
    <s v="001"/>
    <x v="4541"/>
    <n v="0"/>
    <n v="545.04999999999995"/>
    <s v="ALIANZA METALURGICA S.A."/>
    <s v="20101300341"/>
    <s v="BANCOS"/>
    <s v="SOL"/>
    <n v="2015"/>
    <n v="12"/>
    <x v="316"/>
    <x v="316"/>
    <s v="02"/>
    <s v="DE CREDITO DEL PERU"/>
    <s v="191-01966799-0-54"/>
  </r>
  <r>
    <x v="4543"/>
    <x v="4"/>
    <x v="4"/>
    <x v="886"/>
    <d v="2015-12-10T00:00:00"/>
    <x v="2650"/>
    <m/>
    <s v="001"/>
    <x v="4542"/>
    <n v="0"/>
    <n v="30103.53"/>
    <s v="ALIANZA METALURGICA S.A."/>
    <s v="20101300341"/>
    <s v="BANCOS"/>
    <s v="USD"/>
    <n v="2015"/>
    <n v="12"/>
    <x v="315"/>
    <x v="315"/>
    <s v="02"/>
    <s v="DE CREDITO DEL PERU"/>
    <s v="191-01966799-0-54"/>
  </r>
  <r>
    <x v="4543"/>
    <x v="4"/>
    <x v="4"/>
    <x v="886"/>
    <d v="2015-12-10T00:00:00"/>
    <x v="2650"/>
    <m/>
    <s v="001"/>
    <x v="4542"/>
    <n v="0"/>
    <n v="101599.42"/>
    <s v="ALIANZA METALURGICA S.A."/>
    <s v="20101300341"/>
    <s v="BANCOS"/>
    <s v="SOL"/>
    <n v="2015"/>
    <n v="12"/>
    <x v="316"/>
    <x v="316"/>
    <s v="02"/>
    <s v="DE CREDITO DEL PERU"/>
    <s v="191-01966799-0-54"/>
  </r>
  <r>
    <x v="4544"/>
    <x v="4"/>
    <x v="4"/>
    <x v="502"/>
    <d v="2015-12-11T00:00:00"/>
    <x v="2651"/>
    <m/>
    <s v="001"/>
    <x v="4543"/>
    <n v="0"/>
    <n v="31863.88"/>
    <s v="ALIANZA METALURGICA S.A."/>
    <s v="20101300341"/>
    <s v="BANCOS"/>
    <s v="USD"/>
    <n v="2015"/>
    <n v="12"/>
    <x v="315"/>
    <x v="315"/>
    <s v="02"/>
    <s v="DE CREDITO DEL PERU"/>
    <s v="191-01966799-0-54"/>
  </r>
  <r>
    <x v="4544"/>
    <x v="4"/>
    <x v="4"/>
    <x v="502"/>
    <d v="2015-12-11T00:00:00"/>
    <x v="2651"/>
    <m/>
    <s v="001"/>
    <x v="4543"/>
    <n v="0"/>
    <n v="107572.46"/>
    <s v="ALIANZA METALURGICA S.A."/>
    <s v="20101300341"/>
    <s v="BANCOS"/>
    <s v="SOL"/>
    <n v="2015"/>
    <n v="12"/>
    <x v="316"/>
    <x v="316"/>
    <s v="02"/>
    <s v="DE CREDITO DEL PERU"/>
    <s v="191-01966799-0-54"/>
  </r>
  <r>
    <x v="4545"/>
    <x v="4"/>
    <x v="4"/>
    <x v="440"/>
    <d v="2015-12-14T00:00:00"/>
    <x v="2652"/>
    <m/>
    <s v="001"/>
    <x v="4544"/>
    <n v="0"/>
    <n v="96.7"/>
    <s v="ALIANZA METALURGICA S.A."/>
    <s v="20101300341"/>
    <s v="BANCOS"/>
    <s v="USD"/>
    <n v="2015"/>
    <n v="12"/>
    <x v="315"/>
    <x v="315"/>
    <s v="02"/>
    <s v="DE CREDITO DEL PERU"/>
    <s v="191-01966799-0-54"/>
  </r>
  <r>
    <x v="4545"/>
    <x v="4"/>
    <x v="4"/>
    <x v="440"/>
    <d v="2015-12-14T00:00:00"/>
    <x v="2652"/>
    <m/>
    <s v="001"/>
    <x v="4544"/>
    <n v="0"/>
    <n v="326.76"/>
    <s v="ALIANZA METALURGICA S.A."/>
    <s v="20101300341"/>
    <s v="BANCOS"/>
    <s v="SOL"/>
    <n v="2015"/>
    <n v="12"/>
    <x v="316"/>
    <x v="316"/>
    <s v="02"/>
    <s v="DE CREDITO DEL PERU"/>
    <s v="191-01966799-0-54"/>
  </r>
  <r>
    <x v="4546"/>
    <x v="4"/>
    <x v="4"/>
    <x v="236"/>
    <d v="2015-12-15T00:00:00"/>
    <x v="2653"/>
    <m/>
    <s v="001"/>
    <x v="4545"/>
    <n v="0"/>
    <n v="10394.19"/>
    <s v="ALIANZA METALURGICA S.A."/>
    <s v="20101300341"/>
    <s v="BANCOS"/>
    <s v="USD"/>
    <n v="2015"/>
    <n v="12"/>
    <x v="315"/>
    <x v="315"/>
    <s v="02"/>
    <s v="DE CREDITO DEL PERU"/>
    <s v="191-01966799-0-54"/>
  </r>
  <r>
    <x v="4546"/>
    <x v="4"/>
    <x v="4"/>
    <x v="236"/>
    <d v="2015-12-15T00:00:00"/>
    <x v="2653"/>
    <m/>
    <s v="001"/>
    <x v="4545"/>
    <n v="0"/>
    <n v="35153.14"/>
    <s v="ALIANZA METALURGICA S.A."/>
    <s v="20101300341"/>
    <s v="BANCOS"/>
    <s v="SOL"/>
    <n v="2015"/>
    <n v="12"/>
    <x v="316"/>
    <x v="316"/>
    <s v="02"/>
    <s v="DE CREDITO DEL PERU"/>
    <s v="191-01966799-0-54"/>
  </r>
  <r>
    <x v="4547"/>
    <x v="4"/>
    <x v="4"/>
    <x v="236"/>
    <d v="2015-12-15T00:00:00"/>
    <x v="2654"/>
    <m/>
    <s v="001"/>
    <x v="4546"/>
    <n v="0"/>
    <n v="9548.7800000000007"/>
    <s v="ALIANZA METALURGICA S.A."/>
    <s v="20101300341"/>
    <s v="BANCOS"/>
    <s v="USD"/>
    <n v="2015"/>
    <n v="12"/>
    <x v="315"/>
    <x v="315"/>
    <s v="02"/>
    <s v="DE CREDITO DEL PERU"/>
    <s v="191-01966799-0-54"/>
  </r>
  <r>
    <x v="4547"/>
    <x v="4"/>
    <x v="4"/>
    <x v="236"/>
    <d v="2015-12-15T00:00:00"/>
    <x v="2654"/>
    <m/>
    <s v="001"/>
    <x v="4546"/>
    <n v="0"/>
    <n v="32293.98"/>
    <s v="ALIANZA METALURGICA S.A."/>
    <s v="20101300341"/>
    <s v="BANCOS"/>
    <s v="SOL"/>
    <n v="2015"/>
    <n v="12"/>
    <x v="316"/>
    <x v="316"/>
    <s v="02"/>
    <s v="DE CREDITO DEL PERU"/>
    <s v="191-01966799-0-54"/>
  </r>
  <r>
    <x v="4548"/>
    <x v="4"/>
    <x v="4"/>
    <x v="236"/>
    <d v="2015-12-15T00:00:00"/>
    <x v="2655"/>
    <m/>
    <s v="001"/>
    <x v="4547"/>
    <n v="0"/>
    <n v="527.80999999999995"/>
    <s v="ALIANZA METALURGICA S.A."/>
    <s v="20101300341"/>
    <s v="BANCOS"/>
    <s v="USD"/>
    <n v="2015"/>
    <n v="12"/>
    <x v="315"/>
    <x v="315"/>
    <s v="02"/>
    <s v="DE CREDITO DEL PERU"/>
    <s v="191-01966799-0-54"/>
  </r>
  <r>
    <x v="4548"/>
    <x v="4"/>
    <x v="4"/>
    <x v="236"/>
    <d v="2015-12-15T00:00:00"/>
    <x v="2655"/>
    <m/>
    <s v="001"/>
    <x v="4547"/>
    <n v="0"/>
    <n v="1785.04"/>
    <s v="ALIANZA METALURGICA S.A."/>
    <s v="20101300341"/>
    <s v="BANCOS"/>
    <s v="SOL"/>
    <n v="2015"/>
    <n v="12"/>
    <x v="316"/>
    <x v="316"/>
    <s v="02"/>
    <s v="DE CREDITO DEL PERU"/>
    <s v="191-01966799-0-54"/>
  </r>
  <r>
    <x v="4549"/>
    <x v="4"/>
    <x v="4"/>
    <x v="580"/>
    <d v="2015-12-16T00:00:00"/>
    <x v="2656"/>
    <m/>
    <s v="001"/>
    <x v="4548"/>
    <n v="0"/>
    <n v="331.36"/>
    <s v="ALIANZA METALURGICA S.A."/>
    <s v="20101300341"/>
    <s v="BANCOS"/>
    <s v="USD"/>
    <n v="2015"/>
    <n v="12"/>
    <x v="315"/>
    <x v="315"/>
    <s v="02"/>
    <s v="DE CREDITO DEL PERU"/>
    <s v="191-01966799-0-54"/>
  </r>
  <r>
    <x v="4549"/>
    <x v="4"/>
    <x v="4"/>
    <x v="580"/>
    <d v="2015-12-16T00:00:00"/>
    <x v="2656"/>
    <m/>
    <s v="001"/>
    <x v="4548"/>
    <n v="0"/>
    <n v="1119"/>
    <s v="ALIANZA METALURGICA S.A."/>
    <s v="20101300341"/>
    <s v="BANCOS"/>
    <s v="SOL"/>
    <n v="2015"/>
    <n v="12"/>
    <x v="316"/>
    <x v="316"/>
    <s v="02"/>
    <s v="DE CREDITO DEL PERU"/>
    <s v="191-01966799-0-54"/>
  </r>
  <r>
    <x v="4550"/>
    <x v="4"/>
    <x v="4"/>
    <x v="580"/>
    <d v="2015-12-16T00:00:00"/>
    <x v="2657"/>
    <m/>
    <s v="001"/>
    <x v="4549"/>
    <n v="0"/>
    <n v="148.06"/>
    <s v="ALIANZA METALURGICA S.A."/>
    <s v="20101300341"/>
    <s v="BANCOS"/>
    <s v="USD"/>
    <n v="2015"/>
    <n v="12"/>
    <x v="315"/>
    <x v="315"/>
    <s v="02"/>
    <s v="DE CREDITO DEL PERU"/>
    <s v="191-01966799-0-54"/>
  </r>
  <r>
    <x v="4550"/>
    <x v="4"/>
    <x v="4"/>
    <x v="580"/>
    <d v="2015-12-16T00:00:00"/>
    <x v="2657"/>
    <m/>
    <s v="001"/>
    <x v="4549"/>
    <n v="0"/>
    <n v="500"/>
    <s v="ALIANZA METALURGICA S.A."/>
    <s v="20101300341"/>
    <s v="BANCOS"/>
    <s v="SOL"/>
    <n v="2015"/>
    <n v="12"/>
    <x v="316"/>
    <x v="316"/>
    <s v="02"/>
    <s v="DE CREDITO DEL PERU"/>
    <s v="191-01966799-0-54"/>
  </r>
  <r>
    <x v="4551"/>
    <x v="4"/>
    <x v="4"/>
    <x v="580"/>
    <d v="2015-12-16T00:00:00"/>
    <x v="2658"/>
    <m/>
    <s v="001"/>
    <x v="4550"/>
    <n v="0"/>
    <n v="697.57"/>
    <s v="ALIANZA METALURGICA S.A."/>
    <s v="20101300341"/>
    <s v="BANCOS"/>
    <s v="USD"/>
    <n v="2015"/>
    <n v="12"/>
    <x v="315"/>
    <x v="315"/>
    <s v="02"/>
    <s v="DE CREDITO DEL PERU"/>
    <s v="191-01966799-0-54"/>
  </r>
  <r>
    <x v="4551"/>
    <x v="4"/>
    <x v="4"/>
    <x v="580"/>
    <d v="2015-12-16T00:00:00"/>
    <x v="2658"/>
    <m/>
    <s v="001"/>
    <x v="4550"/>
    <n v="0"/>
    <n v="2355.6799999999998"/>
    <s v="ALIANZA METALURGICA S.A."/>
    <s v="20101300341"/>
    <s v="BANCOS"/>
    <s v="SOL"/>
    <n v="2015"/>
    <n v="12"/>
    <x v="316"/>
    <x v="316"/>
    <s v="02"/>
    <s v="DE CREDITO DEL PERU"/>
    <s v="191-01966799-0-54"/>
  </r>
  <r>
    <x v="4552"/>
    <x v="4"/>
    <x v="4"/>
    <x v="581"/>
    <d v="2015-12-17T00:00:00"/>
    <x v="2659"/>
    <m/>
    <s v="001"/>
    <x v="4551"/>
    <n v="0"/>
    <n v="3638.79"/>
    <s v="ALIANZA METALURGICA S.A."/>
    <s v="20101300341"/>
    <s v="BANCOS"/>
    <s v="USD"/>
    <n v="2015"/>
    <n v="12"/>
    <x v="315"/>
    <x v="315"/>
    <s v="02"/>
    <s v="DE CREDITO DEL PERU"/>
    <s v="191-01966799-0-54"/>
  </r>
  <r>
    <x v="4552"/>
    <x v="4"/>
    <x v="4"/>
    <x v="581"/>
    <d v="2015-12-17T00:00:00"/>
    <x v="2659"/>
    <m/>
    <s v="001"/>
    <x v="4551"/>
    <n v="0"/>
    <n v="12270"/>
    <s v="ALIANZA METALURGICA S.A."/>
    <s v="20101300341"/>
    <s v="BANCOS"/>
    <s v="SOL"/>
    <n v="2015"/>
    <n v="12"/>
    <x v="316"/>
    <x v="316"/>
    <s v="02"/>
    <s v="DE CREDITO DEL PERU"/>
    <s v="191-01966799-0-54"/>
  </r>
  <r>
    <x v="4553"/>
    <x v="4"/>
    <x v="4"/>
    <x v="581"/>
    <d v="2015-12-17T00:00:00"/>
    <x v="2660"/>
    <m/>
    <s v="001"/>
    <x v="4552"/>
    <n v="0"/>
    <n v="84.93"/>
    <s v="ALIANZA METALURGICA S.A."/>
    <s v="20101300341"/>
    <s v="BANCOS"/>
    <s v="USD"/>
    <n v="2015"/>
    <n v="12"/>
    <x v="315"/>
    <x v="315"/>
    <s v="02"/>
    <s v="DE CREDITO DEL PERU"/>
    <s v="191-01966799-0-54"/>
  </r>
  <r>
    <x v="4553"/>
    <x v="4"/>
    <x v="4"/>
    <x v="581"/>
    <d v="2015-12-17T00:00:00"/>
    <x v="2660"/>
    <m/>
    <s v="001"/>
    <x v="4552"/>
    <n v="0"/>
    <n v="286.38"/>
    <s v="ALIANZA METALURGICA S.A."/>
    <s v="20101300341"/>
    <s v="BANCOS"/>
    <s v="SOL"/>
    <n v="2015"/>
    <n v="12"/>
    <x v="316"/>
    <x v="316"/>
    <s v="02"/>
    <s v="DE CREDITO DEL PERU"/>
    <s v="191-01966799-0-54"/>
  </r>
  <r>
    <x v="4554"/>
    <x v="4"/>
    <x v="4"/>
    <x v="157"/>
    <d v="2015-12-18T00:00:00"/>
    <x v="2661"/>
    <m/>
    <s v="001"/>
    <x v="4553"/>
    <n v="0"/>
    <n v="210.44"/>
    <s v="ALIANZA METALURGICA S.A."/>
    <s v="20101300341"/>
    <s v="BANCOS"/>
    <s v="USD"/>
    <n v="2015"/>
    <n v="12"/>
    <x v="315"/>
    <x v="315"/>
    <s v="02"/>
    <s v="DE CREDITO DEL PERU"/>
    <s v="191-01966799-0-54"/>
  </r>
  <r>
    <x v="4554"/>
    <x v="4"/>
    <x v="4"/>
    <x v="157"/>
    <d v="2015-12-18T00:00:00"/>
    <x v="2661"/>
    <m/>
    <s v="001"/>
    <x v="4553"/>
    <n v="0"/>
    <n v="709.61"/>
    <s v="ALIANZA METALURGICA S.A."/>
    <s v="20101300341"/>
    <s v="BANCOS"/>
    <s v="SOL"/>
    <n v="2015"/>
    <n v="12"/>
    <x v="316"/>
    <x v="316"/>
    <s v="02"/>
    <s v="DE CREDITO DEL PERU"/>
    <s v="191-01966799-0-54"/>
  </r>
  <r>
    <x v="4555"/>
    <x v="4"/>
    <x v="4"/>
    <x v="157"/>
    <d v="2015-12-18T00:00:00"/>
    <x v="2662"/>
    <m/>
    <s v="999"/>
    <x v="4554"/>
    <n v="0"/>
    <n v="369.1"/>
    <s v="ALIANZA METALURGICA S.A."/>
    <s v="20101300341"/>
    <s v="BANCOS"/>
    <s v="USD"/>
    <n v="2015"/>
    <n v="12"/>
    <x v="315"/>
    <x v="315"/>
    <s v="02"/>
    <s v="DE CREDITO DEL PERU"/>
    <s v="191-01966799-0-54"/>
  </r>
  <r>
    <x v="4555"/>
    <x v="4"/>
    <x v="4"/>
    <x v="157"/>
    <d v="2015-12-18T00:00:00"/>
    <x v="2662"/>
    <m/>
    <s v="999"/>
    <x v="4554"/>
    <n v="0"/>
    <n v="1244.6099999999999"/>
    <s v="ALIANZA METALURGICA S.A."/>
    <s v="20101300341"/>
    <s v="BANCOS"/>
    <s v="SOL"/>
    <n v="2015"/>
    <n v="12"/>
    <x v="316"/>
    <x v="316"/>
    <s v="02"/>
    <s v="DE CREDITO DEL PERU"/>
    <s v="191-01966799-0-54"/>
  </r>
  <r>
    <x v="4556"/>
    <x v="4"/>
    <x v="4"/>
    <x v="157"/>
    <d v="2015-12-18T00:00:00"/>
    <x v="2663"/>
    <m/>
    <s v="001"/>
    <x v="4555"/>
    <n v="0"/>
    <n v="296.56"/>
    <s v="ALIANZA METALURGICA S.A."/>
    <s v="20101300341"/>
    <s v="BANCOS"/>
    <s v="USD"/>
    <n v="2015"/>
    <n v="12"/>
    <x v="315"/>
    <x v="315"/>
    <s v="02"/>
    <s v="DE CREDITO DEL PERU"/>
    <s v="191-01966799-0-54"/>
  </r>
  <r>
    <x v="4556"/>
    <x v="4"/>
    <x v="4"/>
    <x v="157"/>
    <d v="2015-12-18T00:00:00"/>
    <x v="2663"/>
    <m/>
    <s v="001"/>
    <x v="4555"/>
    <n v="0"/>
    <n v="1000"/>
    <s v="ALIANZA METALURGICA S.A."/>
    <s v="20101300341"/>
    <s v="BANCOS"/>
    <s v="SOL"/>
    <n v="2015"/>
    <n v="12"/>
    <x v="316"/>
    <x v="316"/>
    <s v="02"/>
    <s v="DE CREDITO DEL PERU"/>
    <s v="191-01966799-0-54"/>
  </r>
  <r>
    <x v="4557"/>
    <x v="4"/>
    <x v="4"/>
    <x v="157"/>
    <d v="2015-12-18T00:00:00"/>
    <x v="2664"/>
    <m/>
    <s v="001"/>
    <x v="4556"/>
    <n v="0"/>
    <n v="286.33"/>
    <s v="ALIANZA METALURGICA S.A."/>
    <s v="20101300341"/>
    <s v="BANCOS"/>
    <s v="USD"/>
    <n v="2015"/>
    <n v="12"/>
    <x v="315"/>
    <x v="315"/>
    <s v="02"/>
    <s v="DE CREDITO DEL PERU"/>
    <s v="191-01966799-0-54"/>
  </r>
  <r>
    <x v="4557"/>
    <x v="4"/>
    <x v="4"/>
    <x v="157"/>
    <d v="2015-12-18T00:00:00"/>
    <x v="2664"/>
    <m/>
    <s v="001"/>
    <x v="4556"/>
    <n v="0"/>
    <n v="965.5"/>
    <s v="ALIANZA METALURGICA S.A."/>
    <s v="20101300341"/>
    <s v="BANCOS"/>
    <s v="SOL"/>
    <n v="2015"/>
    <n v="12"/>
    <x v="316"/>
    <x v="316"/>
    <s v="02"/>
    <s v="DE CREDITO DEL PERU"/>
    <s v="191-01966799-0-54"/>
  </r>
  <r>
    <x v="4558"/>
    <x v="4"/>
    <x v="4"/>
    <x v="887"/>
    <d v="2015-12-22T00:00:00"/>
    <x v="2665"/>
    <m/>
    <s v="001"/>
    <x v="4557"/>
    <n v="0"/>
    <n v="295.60000000000002"/>
    <s v="ALIANZA METALURGICA S.A."/>
    <s v="20101300341"/>
    <s v="BANCOS"/>
    <s v="USD"/>
    <n v="2015"/>
    <n v="12"/>
    <x v="315"/>
    <x v="315"/>
    <s v="02"/>
    <s v="DE CREDITO DEL PERU"/>
    <s v="191-01966799-0-54"/>
  </r>
  <r>
    <x v="4558"/>
    <x v="4"/>
    <x v="4"/>
    <x v="887"/>
    <d v="2015-12-22T00:00:00"/>
    <x v="2665"/>
    <m/>
    <s v="001"/>
    <x v="4557"/>
    <n v="0"/>
    <n v="1000"/>
    <s v="ALIANZA METALURGICA S.A."/>
    <s v="20101300341"/>
    <s v="BANCOS"/>
    <s v="SOL"/>
    <n v="2015"/>
    <n v="12"/>
    <x v="316"/>
    <x v="316"/>
    <s v="02"/>
    <s v="DE CREDITO DEL PERU"/>
    <s v="191-01966799-0-54"/>
  </r>
  <r>
    <x v="4559"/>
    <x v="4"/>
    <x v="4"/>
    <x v="160"/>
    <d v="2015-12-01T00:00:00"/>
    <x v="2423"/>
    <m/>
    <s v="999"/>
    <x v="4558"/>
    <n v="0"/>
    <n v="2.0699999999999998"/>
    <s v="ALIANZA METALURGICA S.A."/>
    <s v="20101300341"/>
    <s v="BANCOS"/>
    <s v="USD"/>
    <n v="2015"/>
    <n v="12"/>
    <x v="315"/>
    <x v="315"/>
    <s v="02"/>
    <s v="DE CREDITO DEL PERU"/>
    <s v="191-01966799-0-54"/>
  </r>
  <r>
    <x v="4559"/>
    <x v="4"/>
    <x v="4"/>
    <x v="160"/>
    <d v="2015-12-01T00:00:00"/>
    <x v="2423"/>
    <m/>
    <s v="999"/>
    <x v="4558"/>
    <n v="0"/>
    <n v="7"/>
    <s v="ALIANZA METALURGICA S.A."/>
    <s v="20101300341"/>
    <s v="BANCOS"/>
    <s v="SOL"/>
    <n v="2015"/>
    <n v="12"/>
    <x v="316"/>
    <x v="316"/>
    <s v="02"/>
    <s v="DE CREDITO DEL PERU"/>
    <s v="191-01966799-0-54"/>
  </r>
  <r>
    <x v="4560"/>
    <x v="4"/>
    <x v="4"/>
    <x v="578"/>
    <d v="2015-12-03T00:00:00"/>
    <x v="2666"/>
    <m/>
    <s v="999"/>
    <x v="4559"/>
    <n v="0"/>
    <n v="2.96"/>
    <s v="ALIANZA METALURGICA S.A."/>
    <s v="20101300341"/>
    <s v="BANCOS"/>
    <s v="USD"/>
    <n v="2015"/>
    <n v="12"/>
    <x v="315"/>
    <x v="315"/>
    <s v="02"/>
    <s v="DE CREDITO DEL PERU"/>
    <s v="191-01966799-0-54"/>
  </r>
  <r>
    <x v="4560"/>
    <x v="4"/>
    <x v="4"/>
    <x v="578"/>
    <d v="2015-12-03T00:00:00"/>
    <x v="2666"/>
    <m/>
    <s v="999"/>
    <x v="4559"/>
    <n v="0"/>
    <n v="10"/>
    <s v="ALIANZA METALURGICA S.A."/>
    <s v="20101300341"/>
    <s v="BANCOS"/>
    <s v="SOL"/>
    <n v="2015"/>
    <n v="12"/>
    <x v="316"/>
    <x v="316"/>
    <s v="02"/>
    <s v="DE CREDITO DEL PERU"/>
    <s v="191-01966799-0-54"/>
  </r>
  <r>
    <x v="4561"/>
    <x v="4"/>
    <x v="4"/>
    <x v="235"/>
    <d v="2015-12-04T00:00:00"/>
    <x v="2667"/>
    <m/>
    <s v="999"/>
    <x v="4560"/>
    <n v="0"/>
    <n v="0.3"/>
    <s v="ALIANZA METALURGICA S.A."/>
    <s v="20101300341"/>
    <s v="BANCOS"/>
    <s v="USD"/>
    <n v="2015"/>
    <n v="12"/>
    <x v="315"/>
    <x v="315"/>
    <s v="02"/>
    <s v="DE CREDITO DEL PERU"/>
    <s v="191-01966799-0-54"/>
  </r>
  <r>
    <x v="4561"/>
    <x v="4"/>
    <x v="4"/>
    <x v="235"/>
    <d v="2015-12-04T00:00:00"/>
    <x v="2667"/>
    <m/>
    <s v="999"/>
    <x v="4560"/>
    <n v="0"/>
    <n v="1"/>
    <s v="ALIANZA METALURGICA S.A."/>
    <s v="20101300341"/>
    <s v="BANCOS"/>
    <s v="SOL"/>
    <n v="2015"/>
    <n v="12"/>
    <x v="316"/>
    <x v="316"/>
    <s v="02"/>
    <s v="DE CREDITO DEL PERU"/>
    <s v="191-01966799-0-54"/>
  </r>
  <r>
    <x v="4562"/>
    <x v="4"/>
    <x v="4"/>
    <x v="886"/>
    <d v="2015-12-10T00:00:00"/>
    <x v="2668"/>
    <m/>
    <s v="999"/>
    <x v="4561"/>
    <n v="0"/>
    <n v="2.67"/>
    <s v="ALIANZA METALURGICA S.A."/>
    <s v="20101300341"/>
    <s v="BANCOS"/>
    <s v="USD"/>
    <n v="2015"/>
    <n v="12"/>
    <x v="315"/>
    <x v="315"/>
    <s v="02"/>
    <s v="DE CREDITO DEL PERU"/>
    <s v="191-01966799-0-54"/>
  </r>
  <r>
    <x v="4562"/>
    <x v="4"/>
    <x v="4"/>
    <x v="886"/>
    <d v="2015-12-10T00:00:00"/>
    <x v="2668"/>
    <m/>
    <s v="999"/>
    <x v="4561"/>
    <n v="0"/>
    <n v="9"/>
    <s v="ALIANZA METALURGICA S.A."/>
    <s v="20101300341"/>
    <s v="BANCOS"/>
    <s v="SOL"/>
    <n v="2015"/>
    <n v="12"/>
    <x v="316"/>
    <x v="316"/>
    <s v="02"/>
    <s v="DE CREDITO DEL PERU"/>
    <s v="191-01966799-0-54"/>
  </r>
  <r>
    <x v="4563"/>
    <x v="4"/>
    <x v="4"/>
    <x v="886"/>
    <d v="2015-12-10T00:00:00"/>
    <x v="2669"/>
    <m/>
    <s v="999"/>
    <x v="4562"/>
    <n v="0"/>
    <n v="0.3"/>
    <s v="ALIANZA METALURGICA S.A."/>
    <s v="20101300341"/>
    <s v="BANCOS"/>
    <s v="USD"/>
    <n v="2015"/>
    <n v="12"/>
    <x v="315"/>
    <x v="315"/>
    <s v="02"/>
    <s v="DE CREDITO DEL PERU"/>
    <s v="191-01966799-0-54"/>
  </r>
  <r>
    <x v="4563"/>
    <x v="4"/>
    <x v="4"/>
    <x v="886"/>
    <d v="2015-12-10T00:00:00"/>
    <x v="2669"/>
    <m/>
    <s v="999"/>
    <x v="4562"/>
    <n v="0"/>
    <n v="1"/>
    <s v="ALIANZA METALURGICA S.A."/>
    <s v="20101300341"/>
    <s v="BANCOS"/>
    <s v="SOL"/>
    <n v="2015"/>
    <n v="12"/>
    <x v="316"/>
    <x v="316"/>
    <s v="02"/>
    <s v="DE CREDITO DEL PERU"/>
    <s v="191-01966799-0-54"/>
  </r>
  <r>
    <x v="4564"/>
    <x v="4"/>
    <x v="4"/>
    <x v="502"/>
    <d v="2015-12-11T00:00:00"/>
    <x v="2670"/>
    <m/>
    <s v="999"/>
    <x v="4563"/>
    <n v="0"/>
    <n v="0.59"/>
    <s v="ALIANZA METALURGICA S.A."/>
    <s v="20101300341"/>
    <s v="BANCOS"/>
    <s v="USD"/>
    <n v="2015"/>
    <n v="12"/>
    <x v="315"/>
    <x v="315"/>
    <s v="02"/>
    <s v="DE CREDITO DEL PERU"/>
    <s v="191-01966799-0-54"/>
  </r>
  <r>
    <x v="4564"/>
    <x v="4"/>
    <x v="4"/>
    <x v="502"/>
    <d v="2015-12-11T00:00:00"/>
    <x v="2670"/>
    <m/>
    <s v="999"/>
    <x v="4563"/>
    <n v="0"/>
    <n v="2"/>
    <s v="ALIANZA METALURGICA S.A."/>
    <s v="20101300341"/>
    <s v="BANCOS"/>
    <s v="SOL"/>
    <n v="2015"/>
    <n v="12"/>
    <x v="316"/>
    <x v="316"/>
    <s v="02"/>
    <s v="DE CREDITO DEL PERU"/>
    <s v="191-01966799-0-54"/>
  </r>
  <r>
    <x v="4565"/>
    <x v="4"/>
    <x v="4"/>
    <x v="236"/>
    <d v="2015-12-15T00:00:00"/>
    <x v="2671"/>
    <m/>
    <s v="999"/>
    <x v="4564"/>
    <n v="0"/>
    <n v="2.66"/>
    <s v="ALIANZA METALURGICA S.A."/>
    <s v="20101300341"/>
    <s v="BANCOS"/>
    <s v="USD"/>
    <n v="2015"/>
    <n v="12"/>
    <x v="315"/>
    <x v="315"/>
    <s v="02"/>
    <s v="DE CREDITO DEL PERU"/>
    <s v="191-01966799-0-54"/>
  </r>
  <r>
    <x v="4565"/>
    <x v="4"/>
    <x v="4"/>
    <x v="236"/>
    <d v="2015-12-15T00:00:00"/>
    <x v="2671"/>
    <m/>
    <s v="999"/>
    <x v="4564"/>
    <n v="0"/>
    <n v="9"/>
    <s v="ALIANZA METALURGICA S.A."/>
    <s v="20101300341"/>
    <s v="BANCOS"/>
    <s v="SOL"/>
    <n v="2015"/>
    <n v="12"/>
    <x v="316"/>
    <x v="316"/>
    <s v="02"/>
    <s v="DE CREDITO DEL PERU"/>
    <s v="191-01966799-0-54"/>
  </r>
  <r>
    <x v="4566"/>
    <x v="4"/>
    <x v="4"/>
    <x v="236"/>
    <d v="2015-12-15T00:00:00"/>
    <x v="2672"/>
    <m/>
    <s v="999"/>
    <x v="4565"/>
    <n v="0"/>
    <n v="0.59"/>
    <s v="ALIANZA METALURGICA S.A."/>
    <s v="20101300341"/>
    <s v="BANCOS"/>
    <s v="USD"/>
    <n v="2015"/>
    <n v="12"/>
    <x v="315"/>
    <x v="315"/>
    <s v="02"/>
    <s v="DE CREDITO DEL PERU"/>
    <s v="191-01966799-0-54"/>
  </r>
  <r>
    <x v="4566"/>
    <x v="4"/>
    <x v="4"/>
    <x v="236"/>
    <d v="2015-12-15T00:00:00"/>
    <x v="2672"/>
    <m/>
    <s v="999"/>
    <x v="4565"/>
    <n v="0"/>
    <n v="2"/>
    <s v="ALIANZA METALURGICA S.A."/>
    <s v="20101300341"/>
    <s v="BANCOS"/>
    <s v="SOL"/>
    <n v="2015"/>
    <n v="12"/>
    <x v="316"/>
    <x v="316"/>
    <s v="02"/>
    <s v="DE CREDITO DEL PERU"/>
    <s v="191-01966799-0-54"/>
  </r>
  <r>
    <x v="4567"/>
    <x v="4"/>
    <x v="4"/>
    <x v="236"/>
    <d v="2015-12-15T00:00:00"/>
    <x v="2673"/>
    <m/>
    <s v="999"/>
    <x v="4566"/>
    <n v="0"/>
    <n v="0.3"/>
    <s v="ALIANZA METALURGICA S.A."/>
    <s v="20101300341"/>
    <s v="BANCOS"/>
    <s v="USD"/>
    <n v="2015"/>
    <n v="12"/>
    <x v="315"/>
    <x v="315"/>
    <s v="02"/>
    <s v="DE CREDITO DEL PERU"/>
    <s v="191-01966799-0-54"/>
  </r>
  <r>
    <x v="4567"/>
    <x v="4"/>
    <x v="4"/>
    <x v="236"/>
    <d v="2015-12-15T00:00:00"/>
    <x v="2673"/>
    <m/>
    <s v="999"/>
    <x v="4566"/>
    <n v="0"/>
    <n v="1"/>
    <s v="ALIANZA METALURGICA S.A."/>
    <s v="20101300341"/>
    <s v="BANCOS"/>
    <s v="SOL"/>
    <n v="2015"/>
    <n v="12"/>
    <x v="316"/>
    <x v="316"/>
    <s v="02"/>
    <s v="DE CREDITO DEL PERU"/>
    <s v="191-01966799-0-54"/>
  </r>
  <r>
    <x v="4568"/>
    <x v="4"/>
    <x v="4"/>
    <x v="157"/>
    <d v="2015-12-18T00:00:00"/>
    <x v="2674"/>
    <m/>
    <s v="999"/>
    <x v="4567"/>
    <n v="0"/>
    <n v="0.3"/>
    <s v="ALIANZA METALURGICA S.A."/>
    <s v="20101300341"/>
    <s v="BANCOS"/>
    <s v="USD"/>
    <n v="2015"/>
    <n v="12"/>
    <x v="315"/>
    <x v="315"/>
    <s v="02"/>
    <s v="DE CREDITO DEL PERU"/>
    <s v="191-01966799-0-54"/>
  </r>
  <r>
    <x v="4568"/>
    <x v="4"/>
    <x v="4"/>
    <x v="157"/>
    <d v="2015-12-18T00:00:00"/>
    <x v="2674"/>
    <m/>
    <s v="999"/>
    <x v="4567"/>
    <n v="0"/>
    <n v="1"/>
    <s v="ALIANZA METALURGICA S.A."/>
    <s v="20101300341"/>
    <s v="BANCOS"/>
    <s v="SOL"/>
    <n v="2015"/>
    <n v="12"/>
    <x v="316"/>
    <x v="316"/>
    <s v="02"/>
    <s v="DE CREDITO DEL PERU"/>
    <s v="191-01966799-0-54"/>
  </r>
  <r>
    <x v="4569"/>
    <x v="4"/>
    <x v="4"/>
    <x v="157"/>
    <d v="2015-12-18T00:00:00"/>
    <x v="2675"/>
    <m/>
    <s v="999"/>
    <x v="4568"/>
    <n v="0"/>
    <n v="1.48"/>
    <s v="ALIANZA METALURGICA S.A."/>
    <s v="20101300341"/>
    <s v="BANCOS"/>
    <s v="USD"/>
    <n v="2015"/>
    <n v="12"/>
    <x v="315"/>
    <x v="315"/>
    <s v="02"/>
    <s v="DE CREDITO DEL PERU"/>
    <s v="191-01966799-0-54"/>
  </r>
  <r>
    <x v="4569"/>
    <x v="4"/>
    <x v="4"/>
    <x v="157"/>
    <d v="2015-12-18T00:00:00"/>
    <x v="2675"/>
    <m/>
    <s v="999"/>
    <x v="4568"/>
    <n v="0"/>
    <n v="5"/>
    <s v="ALIANZA METALURGICA S.A."/>
    <s v="20101300341"/>
    <s v="BANCOS"/>
    <s v="SOL"/>
    <n v="2015"/>
    <n v="12"/>
    <x v="316"/>
    <x v="316"/>
    <s v="02"/>
    <s v="DE CREDITO DEL PERU"/>
    <s v="191-01966799-0-54"/>
  </r>
  <r>
    <x v="4570"/>
    <x v="4"/>
    <x v="4"/>
    <x v="158"/>
    <d v="2015-12-30T00:00:00"/>
    <x v="2676"/>
    <m/>
    <s v="999"/>
    <x v="4569"/>
    <n v="0"/>
    <n v="2.35"/>
    <s v="ALIANZA METALURGICA S.A."/>
    <s v="20101300341"/>
    <s v="BANCOS"/>
    <s v="USD"/>
    <n v="2015"/>
    <n v="12"/>
    <x v="315"/>
    <x v="315"/>
    <s v="02"/>
    <s v="DE CREDITO DEL PERU"/>
    <s v="191-01966799-0-54"/>
  </r>
  <r>
    <x v="4570"/>
    <x v="4"/>
    <x v="4"/>
    <x v="158"/>
    <d v="2015-12-30T00:00:00"/>
    <x v="2676"/>
    <m/>
    <s v="999"/>
    <x v="4569"/>
    <n v="0"/>
    <n v="8"/>
    <s v="ALIANZA METALURGICA S.A."/>
    <s v="20101300341"/>
    <s v="BANCOS"/>
    <s v="SOL"/>
    <n v="2015"/>
    <n v="12"/>
    <x v="316"/>
    <x v="316"/>
    <s v="02"/>
    <s v="DE CREDITO DEL PERU"/>
    <s v="191-01966799-0-54"/>
  </r>
  <r>
    <x v="4571"/>
    <x v="4"/>
    <x v="4"/>
    <x v="158"/>
    <d v="2015-12-30T00:00:00"/>
    <x v="2677"/>
    <m/>
    <s v="999"/>
    <x v="4570"/>
    <n v="0"/>
    <n v="1.76"/>
    <s v="ALIANZA METALURGICA S.A."/>
    <s v="20101300341"/>
    <s v="BANCOS"/>
    <s v="USD"/>
    <n v="2015"/>
    <n v="12"/>
    <x v="315"/>
    <x v="315"/>
    <s v="02"/>
    <s v="DE CREDITO DEL PERU"/>
    <s v="191-01966799-0-54"/>
  </r>
  <r>
    <x v="4571"/>
    <x v="4"/>
    <x v="4"/>
    <x v="158"/>
    <d v="2015-12-30T00:00:00"/>
    <x v="2677"/>
    <m/>
    <s v="999"/>
    <x v="4570"/>
    <n v="0"/>
    <n v="6"/>
    <s v="ALIANZA METALURGICA S.A."/>
    <s v="20101300341"/>
    <s v="BANCOS"/>
    <s v="SOL"/>
    <n v="2015"/>
    <n v="12"/>
    <x v="316"/>
    <x v="316"/>
    <s v="02"/>
    <s v="DE CREDITO DEL PERU"/>
    <s v="191-01966799-0-54"/>
  </r>
  <r>
    <x v="4572"/>
    <x v="4"/>
    <x v="4"/>
    <x v="158"/>
    <d v="2015-12-30T00:00:00"/>
    <x v="2678"/>
    <m/>
    <s v="999"/>
    <x v="4571"/>
    <n v="0"/>
    <n v="0.88"/>
    <s v="ALIANZA METALURGICA S.A."/>
    <s v="20101300341"/>
    <s v="BANCOS"/>
    <s v="USD"/>
    <n v="2015"/>
    <n v="12"/>
    <x v="315"/>
    <x v="315"/>
    <s v="02"/>
    <s v="DE CREDITO DEL PERU"/>
    <s v="191-01966799-0-54"/>
  </r>
  <r>
    <x v="4572"/>
    <x v="4"/>
    <x v="4"/>
    <x v="158"/>
    <d v="2015-12-30T00:00:00"/>
    <x v="2678"/>
    <m/>
    <s v="999"/>
    <x v="4571"/>
    <n v="0"/>
    <n v="3"/>
    <s v="ALIANZA METALURGICA S.A."/>
    <s v="20101300341"/>
    <s v="BANCOS"/>
    <s v="SOL"/>
    <n v="2015"/>
    <n v="12"/>
    <x v="316"/>
    <x v="316"/>
    <s v="02"/>
    <s v="DE CREDITO DEL PERU"/>
    <s v="191-01966799-0-54"/>
  </r>
  <r>
    <x v="4573"/>
    <x v="4"/>
    <x v="4"/>
    <x v="35"/>
    <d v="2015-12-31T00:00:00"/>
    <x v="2467"/>
    <m/>
    <s v="999"/>
    <x v="4572"/>
    <n v="0"/>
    <n v="30.79"/>
    <s v="ALIANZA METALURGICA S.A."/>
    <s v="20101300341"/>
    <s v="BANCOS"/>
    <s v="USD"/>
    <n v="2015"/>
    <n v="12"/>
    <x v="315"/>
    <x v="315"/>
    <s v="02"/>
    <s v="DE CREDITO DEL PERU"/>
    <s v="191-01966799-0-54"/>
  </r>
  <r>
    <x v="4573"/>
    <x v="4"/>
    <x v="4"/>
    <x v="35"/>
    <d v="2015-12-31T00:00:00"/>
    <x v="2467"/>
    <m/>
    <s v="999"/>
    <x v="4572"/>
    <n v="0"/>
    <n v="105"/>
    <s v="ALIANZA METALURGICA S.A."/>
    <s v="20101300341"/>
    <s v="BANCOS"/>
    <s v="SOL"/>
    <n v="2015"/>
    <n v="12"/>
    <x v="316"/>
    <x v="316"/>
    <s v="02"/>
    <s v="DE CREDITO DEL PERU"/>
    <s v="191-01966799-0-54"/>
  </r>
  <r>
    <x v="4574"/>
    <x v="4"/>
    <x v="4"/>
    <x v="35"/>
    <d v="2015-12-31T00:00:00"/>
    <x v="108"/>
    <m/>
    <s v="999"/>
    <x v="4573"/>
    <n v="0"/>
    <n v="7.04"/>
    <s v="ALIANZA METALURGICA S.A."/>
    <s v="20101300341"/>
    <s v="BANCOS"/>
    <s v="USD"/>
    <n v="2015"/>
    <n v="12"/>
    <x v="315"/>
    <x v="315"/>
    <s v="02"/>
    <s v="DE CREDITO DEL PERU"/>
    <s v="191-01966799-0-54"/>
  </r>
  <r>
    <x v="4574"/>
    <x v="4"/>
    <x v="4"/>
    <x v="35"/>
    <d v="2015-12-31T00:00:00"/>
    <x v="108"/>
    <m/>
    <s v="999"/>
    <x v="4573"/>
    <n v="0"/>
    <n v="24"/>
    <s v="ALIANZA METALURGICA S.A."/>
    <s v="20101300341"/>
    <s v="BANCOS"/>
    <s v="SOL"/>
    <n v="2015"/>
    <n v="12"/>
    <x v="316"/>
    <x v="316"/>
    <s v="02"/>
    <s v="DE CREDITO DEL PERU"/>
    <s v="191-01966799-0-54"/>
  </r>
  <r>
    <x v="4575"/>
    <x v="4"/>
    <x v="4"/>
    <x v="35"/>
    <d v="2015-12-31T00:00:00"/>
    <x v="1901"/>
    <m/>
    <s v="999"/>
    <x v="4574"/>
    <n v="0"/>
    <n v="1.03"/>
    <s v="ALIANZA METALURGICA S.A."/>
    <s v="20101300341"/>
    <s v="BANCOS"/>
    <s v="USD"/>
    <n v="2015"/>
    <n v="12"/>
    <x v="315"/>
    <x v="315"/>
    <s v="02"/>
    <s v="DE CREDITO DEL PERU"/>
    <s v="191-01966799-0-54"/>
  </r>
  <r>
    <x v="4575"/>
    <x v="4"/>
    <x v="4"/>
    <x v="35"/>
    <d v="2015-12-31T00:00:00"/>
    <x v="1901"/>
    <m/>
    <s v="999"/>
    <x v="4574"/>
    <n v="0"/>
    <n v="3.5"/>
    <s v="ALIANZA METALURGICA S.A."/>
    <s v="20101300341"/>
    <s v="BANCOS"/>
    <s v="SOL"/>
    <n v="2015"/>
    <n v="12"/>
    <x v="316"/>
    <x v="316"/>
    <s v="02"/>
    <s v="DE CREDITO DEL PERU"/>
    <s v="191-01966799-0-54"/>
  </r>
  <r>
    <x v="4576"/>
    <x v="4"/>
    <x v="4"/>
    <x v="886"/>
    <d v="2015-12-10T00:00:00"/>
    <x v="2679"/>
    <m/>
    <s v="999"/>
    <x v="4575"/>
    <n v="0"/>
    <n v="26.12"/>
    <s v="ALIANZA METALURGICA S.A."/>
    <s v="20101300341"/>
    <s v="BANCOS"/>
    <s v="USD"/>
    <n v="2015"/>
    <n v="12"/>
    <x v="315"/>
    <x v="315"/>
    <s v="02"/>
    <s v="DE CREDITO DEL PERU"/>
    <s v="191-01966799-0-54"/>
  </r>
  <r>
    <x v="4576"/>
    <x v="4"/>
    <x v="4"/>
    <x v="886"/>
    <d v="2015-12-10T00:00:00"/>
    <x v="2679"/>
    <m/>
    <s v="999"/>
    <x v="4575"/>
    <n v="0"/>
    <n v="88.14"/>
    <s v="ALIANZA METALURGICA S.A."/>
    <s v="20101300341"/>
    <s v="BANCOS"/>
    <s v="SOL"/>
    <n v="2015"/>
    <n v="12"/>
    <x v="316"/>
    <x v="316"/>
    <s v="02"/>
    <s v="DE CREDITO DEL PERU"/>
    <s v="191-01966799-0-54"/>
  </r>
  <r>
    <x v="4577"/>
    <x v="4"/>
    <x v="4"/>
    <x v="440"/>
    <d v="2015-12-14T00:00:00"/>
    <x v="301"/>
    <m/>
    <s v="999"/>
    <x v="4576"/>
    <n v="0"/>
    <n v="97.37"/>
    <s v="ALIANZA METALURGICA S.A."/>
    <s v="20101300341"/>
    <s v="BANCOS"/>
    <s v="USD"/>
    <n v="2015"/>
    <n v="12"/>
    <x v="315"/>
    <x v="315"/>
    <s v="02"/>
    <s v="DE CREDITO DEL PERU"/>
    <s v="191-01966799-0-54"/>
  </r>
  <r>
    <x v="4577"/>
    <x v="4"/>
    <x v="4"/>
    <x v="440"/>
    <d v="2015-12-14T00:00:00"/>
    <x v="301"/>
    <m/>
    <s v="999"/>
    <x v="4576"/>
    <n v="0"/>
    <n v="329.03"/>
    <s v="ALIANZA METALURGICA S.A."/>
    <s v="20101300341"/>
    <s v="BANCOS"/>
    <s v="SOL"/>
    <n v="2015"/>
    <n v="12"/>
    <x v="316"/>
    <x v="316"/>
    <s v="02"/>
    <s v="DE CREDITO DEL PERU"/>
    <s v="191-01966799-0-54"/>
  </r>
  <r>
    <x v="4578"/>
    <x v="4"/>
    <x v="4"/>
    <x v="440"/>
    <d v="2015-12-14T00:00:00"/>
    <x v="2680"/>
    <m/>
    <s v="999"/>
    <x v="4577"/>
    <n v="0.03"/>
    <n v="0"/>
    <s v="ALIANZA METALURGICA S.A."/>
    <s v="20101300341"/>
    <s v="BANCOS"/>
    <s v="USD"/>
    <n v="2015"/>
    <n v="12"/>
    <x v="315"/>
    <x v="315"/>
    <s v="02"/>
    <s v="DE CREDITO DEL PERU"/>
    <s v="191-01966799-0-54"/>
  </r>
  <r>
    <x v="4578"/>
    <x v="4"/>
    <x v="4"/>
    <x v="440"/>
    <d v="2015-12-14T00:00:00"/>
    <x v="2680"/>
    <m/>
    <s v="999"/>
    <x v="4577"/>
    <n v="0.1"/>
    <n v="0"/>
    <s v="ALIANZA METALURGICA S.A."/>
    <s v="20101300341"/>
    <s v="BANCOS"/>
    <s v="SOL"/>
    <n v="2015"/>
    <n v="12"/>
    <x v="316"/>
    <x v="316"/>
    <s v="02"/>
    <s v="DE CREDITO DEL PERU"/>
    <s v="191-01966799-0-54"/>
  </r>
  <r>
    <x v="4579"/>
    <x v="4"/>
    <x v="4"/>
    <x v="440"/>
    <d v="2015-12-14T00:00:00"/>
    <x v="359"/>
    <m/>
    <s v="999"/>
    <x v="4578"/>
    <n v="0"/>
    <n v="4.1399999999999997"/>
    <s v="ALIANZA METALURGICA S.A."/>
    <s v="20101300341"/>
    <s v="BANCOS"/>
    <s v="USD"/>
    <n v="2015"/>
    <n v="12"/>
    <x v="315"/>
    <x v="315"/>
    <s v="02"/>
    <s v="DE CREDITO DEL PERU"/>
    <s v="191-01966799-0-54"/>
  </r>
  <r>
    <x v="4579"/>
    <x v="4"/>
    <x v="4"/>
    <x v="440"/>
    <d v="2015-12-14T00:00:00"/>
    <x v="359"/>
    <m/>
    <s v="999"/>
    <x v="4578"/>
    <n v="0"/>
    <n v="14"/>
    <s v="ALIANZA METALURGICA S.A."/>
    <s v="20101300341"/>
    <s v="BANCOS"/>
    <s v="SOL"/>
    <n v="2015"/>
    <n v="12"/>
    <x v="316"/>
    <x v="316"/>
    <s v="02"/>
    <s v="DE CREDITO DEL PERU"/>
    <s v="191-01966799-0-54"/>
  </r>
  <r>
    <x v="4580"/>
    <x v="4"/>
    <x v="4"/>
    <x v="159"/>
    <d v="2015-12-23T00:00:00"/>
    <x v="2681"/>
    <m/>
    <s v="999"/>
    <x v="4579"/>
    <n v="0"/>
    <n v="5.46"/>
    <s v="ALIANZA METALURGICA S.A."/>
    <s v="20101300341"/>
    <s v="BANCOS"/>
    <s v="USD"/>
    <n v="2015"/>
    <n v="12"/>
    <x v="315"/>
    <x v="315"/>
    <s v="02"/>
    <s v="DE CREDITO DEL PERU"/>
    <s v="191-01966799-0-54"/>
  </r>
  <r>
    <x v="4580"/>
    <x v="4"/>
    <x v="4"/>
    <x v="159"/>
    <d v="2015-12-23T00:00:00"/>
    <x v="2681"/>
    <m/>
    <s v="999"/>
    <x v="4579"/>
    <n v="0"/>
    <n v="18.5"/>
    <s v="ALIANZA METALURGICA S.A."/>
    <s v="20101300341"/>
    <s v="BANCOS"/>
    <s v="SOL"/>
    <n v="2015"/>
    <n v="12"/>
    <x v="316"/>
    <x v="316"/>
    <s v="02"/>
    <s v="DE CREDITO DEL PERU"/>
    <s v="191-01966799-0-54"/>
  </r>
  <r>
    <x v="4581"/>
    <x v="4"/>
    <x v="4"/>
    <x v="502"/>
    <d v="2015-12-11T00:00:00"/>
    <x v="2682"/>
    <m/>
    <s v="001"/>
    <x v="4580"/>
    <n v="412.03"/>
    <n v="0"/>
    <s v="ALIANZA METALURGICA S.A."/>
    <s v="20101300341"/>
    <s v="BANCOS"/>
    <s v="USD"/>
    <n v="2015"/>
    <n v="12"/>
    <x v="315"/>
    <x v="315"/>
    <s v="02"/>
    <s v="DE CREDITO DEL PERU"/>
    <s v="191-01966799-0-54"/>
  </r>
  <r>
    <x v="4581"/>
    <x v="4"/>
    <x v="4"/>
    <x v="502"/>
    <d v="2015-12-11T00:00:00"/>
    <x v="2682"/>
    <m/>
    <s v="001"/>
    <x v="4580"/>
    <n v="1391"/>
    <n v="0"/>
    <s v="ALIANZA METALURGICA S.A."/>
    <s v="20101300341"/>
    <s v="BANCOS"/>
    <s v="SOL"/>
    <n v="2015"/>
    <n v="12"/>
    <x v="316"/>
    <x v="316"/>
    <s v="02"/>
    <s v="DE CREDITO DEL PERU"/>
    <s v="191-01966799-0-54"/>
  </r>
  <r>
    <x v="4582"/>
    <x v="4"/>
    <x v="4"/>
    <x v="158"/>
    <d v="2015-12-30T00:00:00"/>
    <x v="2683"/>
    <m/>
    <s v="001"/>
    <x v="4581"/>
    <n v="0"/>
    <n v="474.5"/>
    <s v="ALIANZA METALURGICA S.A."/>
    <s v="20101300341"/>
    <s v="BANCOS"/>
    <s v="USD"/>
    <n v="2015"/>
    <n v="12"/>
    <x v="315"/>
    <x v="315"/>
    <s v="02"/>
    <s v="DE CREDITO DEL PERU"/>
    <s v="191-01966799-0-54"/>
  </r>
  <r>
    <x v="4582"/>
    <x v="4"/>
    <x v="4"/>
    <x v="158"/>
    <d v="2015-12-30T00:00:00"/>
    <x v="2683"/>
    <m/>
    <s v="001"/>
    <x v="4581"/>
    <n v="0"/>
    <n v="1617.1"/>
    <s v="ALIANZA METALURGICA S.A."/>
    <s v="20101300341"/>
    <s v="BANCOS"/>
    <s v="SOL"/>
    <n v="2015"/>
    <n v="12"/>
    <x v="316"/>
    <x v="316"/>
    <s v="02"/>
    <s v="DE CREDITO DEL PERU"/>
    <s v="191-01966799-0-54"/>
  </r>
  <r>
    <x v="4583"/>
    <x v="4"/>
    <x v="4"/>
    <x v="158"/>
    <d v="2015-12-30T00:00:00"/>
    <x v="2684"/>
    <m/>
    <s v="001"/>
    <x v="4582"/>
    <n v="0"/>
    <n v="5793.46"/>
    <s v="ALIANZA METALURGICA S.A."/>
    <s v="20101300341"/>
    <s v="BANCOS"/>
    <s v="USD"/>
    <n v="2015"/>
    <n v="12"/>
    <x v="315"/>
    <x v="315"/>
    <s v="02"/>
    <s v="DE CREDITO DEL PERU"/>
    <s v="191-01966799-0-54"/>
  </r>
  <r>
    <x v="4583"/>
    <x v="4"/>
    <x v="4"/>
    <x v="158"/>
    <d v="2015-12-30T00:00:00"/>
    <x v="2684"/>
    <m/>
    <s v="001"/>
    <x v="4582"/>
    <n v="0"/>
    <n v="19744.11"/>
    <s v="ALIANZA METALURGICA S.A."/>
    <s v="20101300341"/>
    <s v="BANCOS"/>
    <s v="SOL"/>
    <n v="2015"/>
    <n v="12"/>
    <x v="316"/>
    <x v="316"/>
    <s v="02"/>
    <s v="DE CREDITO DEL PERU"/>
    <s v="191-01966799-0-54"/>
  </r>
  <r>
    <x v="4584"/>
    <x v="4"/>
    <x v="4"/>
    <x v="158"/>
    <d v="2015-12-30T00:00:00"/>
    <x v="2685"/>
    <m/>
    <s v="001"/>
    <x v="4583"/>
    <n v="0"/>
    <n v="7483.37"/>
    <s v="ALIANZA METALURGICA S.A."/>
    <s v="20101300341"/>
    <s v="BANCOS"/>
    <s v="USD"/>
    <n v="2015"/>
    <n v="12"/>
    <x v="315"/>
    <x v="315"/>
    <s v="02"/>
    <s v="DE CREDITO DEL PERU"/>
    <s v="191-01966799-0-54"/>
  </r>
  <r>
    <x v="4584"/>
    <x v="4"/>
    <x v="4"/>
    <x v="158"/>
    <d v="2015-12-30T00:00:00"/>
    <x v="2685"/>
    <m/>
    <s v="001"/>
    <x v="4583"/>
    <n v="0"/>
    <n v="25503.31"/>
    <s v="ALIANZA METALURGICA S.A."/>
    <s v="20101300341"/>
    <s v="BANCOS"/>
    <s v="SOL"/>
    <n v="2015"/>
    <n v="12"/>
    <x v="316"/>
    <x v="316"/>
    <s v="02"/>
    <s v="DE CREDITO DEL PERU"/>
    <s v="191-01966799-0-54"/>
  </r>
  <r>
    <x v="4585"/>
    <x v="4"/>
    <x v="4"/>
    <x v="158"/>
    <d v="2015-12-30T00:00:00"/>
    <x v="2686"/>
    <m/>
    <s v="001"/>
    <x v="4584"/>
    <n v="0"/>
    <n v="5889.15"/>
    <s v="ALIANZA METALURGICA S.A."/>
    <s v="20101300341"/>
    <s v="BANCOS"/>
    <s v="USD"/>
    <n v="2015"/>
    <n v="12"/>
    <x v="315"/>
    <x v="315"/>
    <s v="02"/>
    <s v="DE CREDITO DEL PERU"/>
    <s v="191-01966799-0-54"/>
  </r>
  <r>
    <x v="4585"/>
    <x v="4"/>
    <x v="4"/>
    <x v="158"/>
    <d v="2015-12-30T00:00:00"/>
    <x v="2686"/>
    <m/>
    <s v="001"/>
    <x v="4584"/>
    <n v="0"/>
    <n v="20070.21"/>
    <s v="ALIANZA METALURGICA S.A."/>
    <s v="20101300341"/>
    <s v="BANCOS"/>
    <s v="SOL"/>
    <n v="2015"/>
    <n v="12"/>
    <x v="316"/>
    <x v="316"/>
    <s v="02"/>
    <s v="DE CREDITO DEL PERU"/>
    <s v="191-01966799-0-54"/>
  </r>
  <r>
    <x v="4586"/>
    <x v="4"/>
    <x v="4"/>
    <x v="158"/>
    <d v="2015-12-30T00:00:00"/>
    <x v="2687"/>
    <m/>
    <s v="001"/>
    <x v="4585"/>
    <n v="0"/>
    <n v="7720.11"/>
    <s v="ALIANZA METALURGICA S.A."/>
    <s v="20101300341"/>
    <s v="BANCOS"/>
    <s v="USD"/>
    <n v="2015"/>
    <n v="12"/>
    <x v="315"/>
    <x v="315"/>
    <s v="02"/>
    <s v="DE CREDITO DEL PERU"/>
    <s v="191-01966799-0-54"/>
  </r>
  <r>
    <x v="4586"/>
    <x v="4"/>
    <x v="4"/>
    <x v="158"/>
    <d v="2015-12-30T00:00:00"/>
    <x v="2687"/>
    <m/>
    <s v="001"/>
    <x v="4585"/>
    <n v="0"/>
    <n v="26310.15"/>
    <s v="ALIANZA METALURGICA S.A."/>
    <s v="20101300341"/>
    <s v="BANCOS"/>
    <s v="SOL"/>
    <n v="2015"/>
    <n v="12"/>
    <x v="316"/>
    <x v="316"/>
    <s v="02"/>
    <s v="DE CREDITO DEL PERU"/>
    <s v="191-01966799-0-54"/>
  </r>
  <r>
    <x v="4587"/>
    <x v="4"/>
    <x v="4"/>
    <x v="158"/>
    <d v="2015-12-30T00:00:00"/>
    <x v="2688"/>
    <m/>
    <s v="001"/>
    <x v="4586"/>
    <n v="0"/>
    <n v="746.98"/>
    <s v="ALIANZA METALURGICA S.A."/>
    <s v="20101300341"/>
    <s v="BANCOS"/>
    <s v="USD"/>
    <n v="2015"/>
    <n v="12"/>
    <x v="315"/>
    <x v="315"/>
    <s v="02"/>
    <s v="DE CREDITO DEL PERU"/>
    <s v="191-01966799-0-54"/>
  </r>
  <r>
    <x v="4587"/>
    <x v="4"/>
    <x v="4"/>
    <x v="158"/>
    <d v="2015-12-30T00:00:00"/>
    <x v="2688"/>
    <m/>
    <s v="001"/>
    <x v="4586"/>
    <n v="0"/>
    <n v="2545.71"/>
    <s v="ALIANZA METALURGICA S.A."/>
    <s v="20101300341"/>
    <s v="BANCOS"/>
    <s v="SOL"/>
    <n v="2015"/>
    <n v="12"/>
    <x v="316"/>
    <x v="316"/>
    <s v="02"/>
    <s v="DE CREDITO DEL PERU"/>
    <s v="191-01966799-0-54"/>
  </r>
  <r>
    <x v="4588"/>
    <x v="4"/>
    <x v="4"/>
    <x v="888"/>
    <d v="2015-12-28T00:00:00"/>
    <x v="2689"/>
    <m/>
    <s v="999"/>
    <x v="4587"/>
    <n v="0"/>
    <n v="541.49"/>
    <s v="ALIANZA METALURGICA S.A."/>
    <s v="20101300341"/>
    <s v="BANCOS"/>
    <s v="USD"/>
    <n v="2015"/>
    <n v="12"/>
    <x v="315"/>
    <x v="315"/>
    <s v="02"/>
    <s v="DE CREDITO DEL PERU"/>
    <s v="191-01966799-0-54"/>
  </r>
  <r>
    <x v="4588"/>
    <x v="4"/>
    <x v="4"/>
    <x v="888"/>
    <d v="2015-12-28T00:00:00"/>
    <x v="2689"/>
    <m/>
    <s v="999"/>
    <x v="4587"/>
    <n v="0"/>
    <n v="1840"/>
    <s v="ALIANZA METALURGICA S.A."/>
    <s v="20101300341"/>
    <s v="BANCOS"/>
    <s v="SOL"/>
    <n v="2015"/>
    <n v="12"/>
    <x v="316"/>
    <x v="316"/>
    <s v="02"/>
    <s v="DE CREDITO DEL PERU"/>
    <s v="191-01966799-0-54"/>
  </r>
  <r>
    <x v="4589"/>
    <x v="4"/>
    <x v="4"/>
    <x v="888"/>
    <d v="2015-12-28T00:00:00"/>
    <x v="2690"/>
    <m/>
    <s v="999"/>
    <x v="4588"/>
    <n v="0"/>
    <n v="544.03"/>
    <s v="ALIANZA METALURGICA S.A."/>
    <s v="20101300341"/>
    <s v="BANCOS"/>
    <s v="USD"/>
    <n v="2015"/>
    <n v="12"/>
    <x v="315"/>
    <x v="315"/>
    <s v="02"/>
    <s v="DE CREDITO DEL PERU"/>
    <s v="191-01966799-0-54"/>
  </r>
  <r>
    <x v="4589"/>
    <x v="4"/>
    <x v="4"/>
    <x v="888"/>
    <d v="2015-12-28T00:00:00"/>
    <x v="2690"/>
    <m/>
    <s v="999"/>
    <x v="4588"/>
    <n v="0"/>
    <n v="1848.6"/>
    <s v="ALIANZA METALURGICA S.A."/>
    <s v="20101300341"/>
    <s v="BANCOS"/>
    <s v="SOL"/>
    <n v="2015"/>
    <n v="12"/>
    <x v="316"/>
    <x v="316"/>
    <s v="02"/>
    <s v="DE CREDITO DEL PERU"/>
    <s v="191-01966799-0-54"/>
  </r>
  <r>
    <x v="4590"/>
    <x v="4"/>
    <x v="4"/>
    <x v="888"/>
    <d v="2015-12-28T00:00:00"/>
    <x v="2691"/>
    <m/>
    <s v="999"/>
    <x v="4589"/>
    <n v="0"/>
    <n v="541.49"/>
    <s v="ALIANZA METALURGICA S.A."/>
    <s v="20101300341"/>
    <s v="BANCOS"/>
    <s v="USD"/>
    <n v="2015"/>
    <n v="12"/>
    <x v="315"/>
    <x v="315"/>
    <s v="02"/>
    <s v="DE CREDITO DEL PERU"/>
    <s v="191-01966799-0-54"/>
  </r>
  <r>
    <x v="4590"/>
    <x v="4"/>
    <x v="4"/>
    <x v="888"/>
    <d v="2015-12-28T00:00:00"/>
    <x v="2691"/>
    <m/>
    <s v="999"/>
    <x v="4589"/>
    <n v="0"/>
    <n v="1840"/>
    <s v="ALIANZA METALURGICA S.A."/>
    <s v="20101300341"/>
    <s v="BANCOS"/>
    <s v="SOL"/>
    <n v="2015"/>
    <n v="12"/>
    <x v="316"/>
    <x v="316"/>
    <s v="02"/>
    <s v="DE CREDITO DEL PERU"/>
    <s v="191-01966799-0-54"/>
  </r>
  <r>
    <x v="4591"/>
    <x v="4"/>
    <x v="4"/>
    <x v="888"/>
    <d v="2015-12-28T00:00:00"/>
    <x v="41"/>
    <m/>
    <s v="999"/>
    <x v="4590"/>
    <n v="0"/>
    <n v="1.27"/>
    <s v="ALIANZA METALURGICA S.A."/>
    <s v="20101300341"/>
    <s v="BANCOS"/>
    <s v="USD"/>
    <n v="2015"/>
    <n v="12"/>
    <x v="315"/>
    <x v="315"/>
    <s v="02"/>
    <s v="DE CREDITO DEL PERU"/>
    <s v="191-01966799-0-54"/>
  </r>
  <r>
    <x v="4591"/>
    <x v="4"/>
    <x v="4"/>
    <x v="888"/>
    <d v="2015-12-28T00:00:00"/>
    <x v="41"/>
    <m/>
    <s v="999"/>
    <x v="4590"/>
    <n v="0"/>
    <n v="4.3"/>
    <s v="ALIANZA METALURGICA S.A."/>
    <s v="20101300341"/>
    <s v="BANCOS"/>
    <s v="SOL"/>
    <n v="2015"/>
    <n v="12"/>
    <x v="316"/>
    <x v="316"/>
    <s v="02"/>
    <s v="DE CREDITO DEL PERU"/>
    <s v="191-01966799-0-54"/>
  </r>
  <r>
    <x v="4592"/>
    <x v="4"/>
    <x v="4"/>
    <x v="888"/>
    <d v="2015-12-28T00:00:00"/>
    <x v="2692"/>
    <m/>
    <s v="999"/>
    <x v="4591"/>
    <n v="0"/>
    <n v="1.27"/>
    <s v="ALIANZA METALURGICA S.A."/>
    <s v="20101300341"/>
    <s v="BANCOS"/>
    <s v="USD"/>
    <n v="2015"/>
    <n v="12"/>
    <x v="315"/>
    <x v="315"/>
    <s v="02"/>
    <s v="DE CREDITO DEL PERU"/>
    <s v="191-01966799-0-54"/>
  </r>
  <r>
    <x v="4592"/>
    <x v="4"/>
    <x v="4"/>
    <x v="888"/>
    <d v="2015-12-28T00:00:00"/>
    <x v="2692"/>
    <m/>
    <s v="999"/>
    <x v="4591"/>
    <n v="0"/>
    <n v="4.3"/>
    <s v="ALIANZA METALURGICA S.A."/>
    <s v="20101300341"/>
    <s v="BANCOS"/>
    <s v="SOL"/>
    <n v="2015"/>
    <n v="12"/>
    <x v="316"/>
    <x v="316"/>
    <s v="02"/>
    <s v="DE CREDITO DEL PERU"/>
    <s v="191-01966799-0-54"/>
  </r>
  <r>
    <x v="4593"/>
    <x v="4"/>
    <x v="4"/>
    <x v="889"/>
    <d v="2015-12-29T00:00:00"/>
    <x v="2693"/>
    <m/>
    <s v="001"/>
    <x v="4592"/>
    <n v="0"/>
    <n v="8593.83"/>
    <s v="ALIANZA METALURGICA S.A."/>
    <s v="20101300341"/>
    <s v="BANCOS"/>
    <s v="USD"/>
    <n v="2015"/>
    <n v="12"/>
    <x v="315"/>
    <x v="315"/>
    <s v="02"/>
    <s v="DE CREDITO DEL PERU"/>
    <s v="191-01966799-0-54"/>
  </r>
  <r>
    <x v="4593"/>
    <x v="4"/>
    <x v="4"/>
    <x v="889"/>
    <d v="2015-12-29T00:00:00"/>
    <x v="2693"/>
    <m/>
    <s v="001"/>
    <x v="4592"/>
    <n v="0"/>
    <n v="29236.2"/>
    <s v="ALIANZA METALURGICA S.A."/>
    <s v="20101300341"/>
    <s v="BANCOS"/>
    <s v="SOL"/>
    <n v="2015"/>
    <n v="12"/>
    <x v="316"/>
    <x v="316"/>
    <s v="02"/>
    <s v="DE CREDITO DEL PERU"/>
    <s v="191-01966799-0-54"/>
  </r>
  <r>
    <x v="4594"/>
    <x v="4"/>
    <x v="4"/>
    <x v="889"/>
    <d v="2015-12-29T00:00:00"/>
    <x v="2694"/>
    <m/>
    <s v="001"/>
    <x v="4593"/>
    <n v="0"/>
    <n v="7654.5"/>
    <s v="ALIANZA METALURGICA S.A."/>
    <s v="20101300341"/>
    <s v="BANCOS"/>
    <s v="USD"/>
    <n v="2015"/>
    <n v="12"/>
    <x v="315"/>
    <x v="315"/>
    <s v="02"/>
    <s v="DE CREDITO DEL PERU"/>
    <s v="191-01966799-0-54"/>
  </r>
  <r>
    <x v="4594"/>
    <x v="4"/>
    <x v="4"/>
    <x v="889"/>
    <d v="2015-12-29T00:00:00"/>
    <x v="2694"/>
    <m/>
    <s v="001"/>
    <x v="4593"/>
    <n v="0"/>
    <n v="26040.61"/>
    <s v="ALIANZA METALURGICA S.A."/>
    <s v="20101300341"/>
    <s v="BANCOS"/>
    <s v="SOL"/>
    <n v="2015"/>
    <n v="12"/>
    <x v="316"/>
    <x v="316"/>
    <s v="02"/>
    <s v="DE CREDITO DEL PERU"/>
    <s v="191-01966799-0-54"/>
  </r>
  <r>
    <x v="4595"/>
    <x v="4"/>
    <x v="4"/>
    <x v="889"/>
    <d v="2015-12-29T00:00:00"/>
    <x v="2695"/>
    <m/>
    <s v="001"/>
    <x v="4594"/>
    <n v="0"/>
    <n v="7361.97"/>
    <s v="ALIANZA METALURGICA S.A."/>
    <s v="20101300341"/>
    <s v="BANCOS"/>
    <s v="USD"/>
    <n v="2015"/>
    <n v="12"/>
    <x v="315"/>
    <x v="315"/>
    <s v="02"/>
    <s v="DE CREDITO DEL PERU"/>
    <s v="191-01966799-0-54"/>
  </r>
  <r>
    <x v="4595"/>
    <x v="4"/>
    <x v="4"/>
    <x v="889"/>
    <d v="2015-12-29T00:00:00"/>
    <x v="2695"/>
    <m/>
    <s v="001"/>
    <x v="4594"/>
    <n v="0"/>
    <n v="25045.42"/>
    <s v="ALIANZA METALURGICA S.A."/>
    <s v="20101300341"/>
    <s v="BANCOS"/>
    <s v="SOL"/>
    <n v="2015"/>
    <n v="12"/>
    <x v="316"/>
    <x v="316"/>
    <s v="02"/>
    <s v="DE CREDITO DEL PERU"/>
    <s v="191-01966799-0-54"/>
  </r>
  <r>
    <x v="4596"/>
    <x v="4"/>
    <x v="4"/>
    <x v="675"/>
    <d v="2015-12-02T00:00:00"/>
    <x v="2696"/>
    <m/>
    <s v="001"/>
    <x v="4595"/>
    <n v="20727.419999999998"/>
    <n v="0"/>
    <s v="ALIANZA METALURGICA S.A."/>
    <s v="20101300341"/>
    <s v="BANCOS"/>
    <s v="USD"/>
    <n v="2015"/>
    <n v="12"/>
    <x v="315"/>
    <x v="315"/>
    <s v="02"/>
    <s v="DE CREDITO DEL PERU"/>
    <s v="191-01966799-0-54"/>
  </r>
  <r>
    <x v="4596"/>
    <x v="4"/>
    <x v="4"/>
    <x v="675"/>
    <d v="2015-12-02T00:00:00"/>
    <x v="2696"/>
    <m/>
    <s v="001"/>
    <x v="4595"/>
    <n v="69996.5"/>
    <n v="0"/>
    <s v="ALIANZA METALURGICA S.A."/>
    <s v="20101300341"/>
    <s v="BANCOS"/>
    <s v="SOL"/>
    <n v="2015"/>
    <n v="12"/>
    <x v="316"/>
    <x v="316"/>
    <s v="02"/>
    <s v="DE CREDITO DEL PERU"/>
    <s v="191-01966799-0-54"/>
  </r>
  <r>
    <x v="4597"/>
    <x v="4"/>
    <x v="4"/>
    <x v="886"/>
    <d v="2015-12-10T00:00:00"/>
    <x v="2697"/>
    <m/>
    <s v="001"/>
    <x v="4596"/>
    <n v="55406.37"/>
    <n v="0"/>
    <s v="ALIANZA METALURGICA S.A."/>
    <s v="20101300341"/>
    <s v="BANCOS"/>
    <s v="USD"/>
    <n v="2015"/>
    <n v="12"/>
    <x v="315"/>
    <x v="315"/>
    <s v="02"/>
    <s v="DE CREDITO DEL PERU"/>
    <s v="191-01966799-0-54"/>
  </r>
  <r>
    <x v="4597"/>
    <x v="4"/>
    <x v="4"/>
    <x v="886"/>
    <d v="2015-12-10T00:00:00"/>
    <x v="2697"/>
    <m/>
    <s v="001"/>
    <x v="4596"/>
    <n v="186996.5"/>
    <n v="0"/>
    <s v="ALIANZA METALURGICA S.A."/>
    <s v="20101300341"/>
    <s v="BANCOS"/>
    <s v="SOL"/>
    <n v="2015"/>
    <n v="12"/>
    <x v="316"/>
    <x v="316"/>
    <s v="02"/>
    <s v="DE CREDITO DEL PERU"/>
    <s v="191-01966799-0-54"/>
  </r>
  <r>
    <x v="4598"/>
    <x v="4"/>
    <x v="4"/>
    <x v="158"/>
    <d v="2015-12-30T00:00:00"/>
    <x v="2698"/>
    <m/>
    <s v="999"/>
    <x v="4597"/>
    <n v="0"/>
    <n v="20.82"/>
    <s v="ALIANZA METALURGICA S.A."/>
    <s v="20101300341"/>
    <s v="BANCOS"/>
    <s v="USD"/>
    <n v="2015"/>
    <n v="12"/>
    <x v="315"/>
    <x v="315"/>
    <s v="02"/>
    <s v="DE CREDITO DEL PERU"/>
    <s v="191-01966799-0-54"/>
  </r>
  <r>
    <x v="4598"/>
    <x v="4"/>
    <x v="4"/>
    <x v="158"/>
    <d v="2015-12-30T00:00:00"/>
    <x v="2698"/>
    <m/>
    <s v="999"/>
    <x v="4597"/>
    <n v="0"/>
    <n v="70.95"/>
    <s v="ALIANZA METALURGICA S.A."/>
    <s v="20101300341"/>
    <s v="BANCOS"/>
    <s v="SOL"/>
    <n v="2015"/>
    <n v="12"/>
    <x v="316"/>
    <x v="316"/>
    <s v="02"/>
    <s v="DE CREDITO DEL PERU"/>
    <s v="191-01966799-0-54"/>
  </r>
  <r>
    <x v="4599"/>
    <x v="4"/>
    <x v="4"/>
    <x v="889"/>
    <d v="2015-12-29T00:00:00"/>
    <x v="2699"/>
    <m/>
    <s v="001"/>
    <x v="4598"/>
    <n v="26454"/>
    <n v="0"/>
    <s v="ALIANZA METALURGICA S.A."/>
    <s v="20101300341"/>
    <s v="BANCOS"/>
    <s v="USD"/>
    <n v="2015"/>
    <n v="12"/>
    <x v="315"/>
    <x v="315"/>
    <s v="02"/>
    <s v="DE CREDITO DEL PERU"/>
    <s v="191-01966799-0-54"/>
  </r>
  <r>
    <x v="4599"/>
    <x v="4"/>
    <x v="4"/>
    <x v="889"/>
    <d v="2015-12-29T00:00:00"/>
    <x v="2699"/>
    <m/>
    <s v="001"/>
    <x v="4598"/>
    <n v="89996.5"/>
    <n v="0"/>
    <s v="ALIANZA METALURGICA S.A."/>
    <s v="20101300341"/>
    <s v="BANCOS"/>
    <s v="SOL"/>
    <n v="2015"/>
    <n v="12"/>
    <x v="316"/>
    <x v="316"/>
    <s v="02"/>
    <s v="DE CREDITO DEL PERU"/>
    <s v="191-01966799-0-54"/>
  </r>
  <r>
    <x v="4600"/>
    <x v="4"/>
    <x v="4"/>
    <x v="583"/>
    <d v="2016-01-08T00:00:00"/>
    <x v="2700"/>
    <m/>
    <s v="001"/>
    <x v="4599"/>
    <n v="0"/>
    <n v="2580.7800000000002"/>
    <s v="ALIANZA METALURGICA S.A."/>
    <s v="20101300341"/>
    <s v="BANCOS"/>
    <s v="USD"/>
    <n v="2016"/>
    <n v="1"/>
    <x v="382"/>
    <x v="382"/>
    <s v="02"/>
    <s v="DE CREDITO DEL PERU"/>
    <s v="191-01966799-0-54"/>
  </r>
  <r>
    <x v="4600"/>
    <x v="4"/>
    <x v="4"/>
    <x v="583"/>
    <d v="2016-01-08T00:00:00"/>
    <x v="2700"/>
    <m/>
    <s v="001"/>
    <x v="4599"/>
    <n v="0"/>
    <n v="8834"/>
    <s v="ALIANZA METALURGICA S.A."/>
    <s v="20101300341"/>
    <s v="BANCOS"/>
    <s v="SOL"/>
    <n v="2016"/>
    <n v="1"/>
    <x v="383"/>
    <x v="383"/>
    <s v="02"/>
    <s v="DE CREDITO DEL PERU"/>
    <s v="191-01966799-0-54"/>
  </r>
  <r>
    <x v="4601"/>
    <x v="4"/>
    <x v="4"/>
    <x v="582"/>
    <d v="2016-01-04T00:00:00"/>
    <x v="2701"/>
    <m/>
    <s v="001"/>
    <x v="4600"/>
    <n v="0"/>
    <n v="233.44"/>
    <s v="ALIANZA METALURGICA S.A."/>
    <s v="20101300341"/>
    <s v="BANCOS"/>
    <s v="USD"/>
    <n v="2016"/>
    <n v="1"/>
    <x v="382"/>
    <x v="382"/>
    <s v="02"/>
    <s v="DE CREDITO DEL PERU"/>
    <s v="191-01966799-0-54"/>
  </r>
  <r>
    <x v="4601"/>
    <x v="4"/>
    <x v="4"/>
    <x v="582"/>
    <d v="2016-01-04T00:00:00"/>
    <x v="2701"/>
    <m/>
    <s v="001"/>
    <x v="4600"/>
    <n v="0"/>
    <n v="796.73"/>
    <s v="ALIANZA METALURGICA S.A."/>
    <s v="20101300341"/>
    <s v="BANCOS"/>
    <s v="SOL"/>
    <n v="2016"/>
    <n v="1"/>
    <x v="383"/>
    <x v="383"/>
    <s v="02"/>
    <s v="DE CREDITO DEL PERU"/>
    <s v="191-01966799-0-54"/>
  </r>
  <r>
    <x v="4602"/>
    <x v="4"/>
    <x v="4"/>
    <x v="582"/>
    <d v="2016-01-04T00:00:00"/>
    <x v="2702"/>
    <m/>
    <s v="001"/>
    <x v="4601"/>
    <n v="0"/>
    <n v="3556.78"/>
    <s v="ALIANZA METALURGICA S.A."/>
    <s v="20101300341"/>
    <s v="BANCOS"/>
    <s v="USD"/>
    <n v="2016"/>
    <n v="1"/>
    <x v="382"/>
    <x v="382"/>
    <s v="02"/>
    <s v="DE CREDITO DEL PERU"/>
    <s v="191-01966799-0-54"/>
  </r>
  <r>
    <x v="4602"/>
    <x v="4"/>
    <x v="4"/>
    <x v="582"/>
    <d v="2016-01-04T00:00:00"/>
    <x v="2702"/>
    <m/>
    <s v="001"/>
    <x v="4601"/>
    <n v="0"/>
    <n v="12139.3"/>
    <s v="ALIANZA METALURGICA S.A."/>
    <s v="20101300341"/>
    <s v="BANCOS"/>
    <s v="SOL"/>
    <n v="2016"/>
    <n v="1"/>
    <x v="383"/>
    <x v="383"/>
    <s v="02"/>
    <s v="DE CREDITO DEL PERU"/>
    <s v="191-01966799-0-54"/>
  </r>
  <r>
    <x v="4603"/>
    <x v="4"/>
    <x v="4"/>
    <x v="582"/>
    <d v="2016-01-04T00:00:00"/>
    <x v="2703"/>
    <m/>
    <s v="001"/>
    <x v="4602"/>
    <n v="0"/>
    <n v="919.81"/>
    <s v="ALIANZA METALURGICA S.A."/>
    <s v="20101300341"/>
    <s v="BANCOS"/>
    <s v="USD"/>
    <n v="2016"/>
    <n v="1"/>
    <x v="382"/>
    <x v="382"/>
    <s v="02"/>
    <s v="DE CREDITO DEL PERU"/>
    <s v="191-01966799-0-54"/>
  </r>
  <r>
    <x v="4603"/>
    <x v="4"/>
    <x v="4"/>
    <x v="582"/>
    <d v="2016-01-04T00:00:00"/>
    <x v="2703"/>
    <m/>
    <s v="001"/>
    <x v="4602"/>
    <n v="0"/>
    <n v="3139.3"/>
    <s v="ALIANZA METALURGICA S.A."/>
    <s v="20101300341"/>
    <s v="BANCOS"/>
    <s v="SOL"/>
    <n v="2016"/>
    <n v="1"/>
    <x v="383"/>
    <x v="383"/>
    <s v="02"/>
    <s v="DE CREDITO DEL PERU"/>
    <s v="191-01966799-0-54"/>
  </r>
  <r>
    <x v="4604"/>
    <x v="4"/>
    <x v="4"/>
    <x v="425"/>
    <d v="2016-01-05T00:00:00"/>
    <x v="2704"/>
    <m/>
    <s v="001"/>
    <x v="4603"/>
    <n v="0"/>
    <n v="72.77"/>
    <s v="ALIANZA METALURGICA S.A."/>
    <s v="20101300341"/>
    <s v="BANCOS"/>
    <s v="USD"/>
    <n v="2016"/>
    <n v="1"/>
    <x v="382"/>
    <x v="382"/>
    <s v="02"/>
    <s v="DE CREDITO DEL PERU"/>
    <s v="191-01966799-0-54"/>
  </r>
  <r>
    <x v="4604"/>
    <x v="4"/>
    <x v="4"/>
    <x v="425"/>
    <d v="2016-01-05T00:00:00"/>
    <x v="2704"/>
    <m/>
    <s v="001"/>
    <x v="4603"/>
    <n v="0"/>
    <n v="249.61"/>
    <s v="ALIANZA METALURGICA S.A."/>
    <s v="20101300341"/>
    <s v="BANCOS"/>
    <s v="SOL"/>
    <n v="2016"/>
    <n v="1"/>
    <x v="383"/>
    <x v="383"/>
    <s v="02"/>
    <s v="DE CREDITO DEL PERU"/>
    <s v="191-01966799-0-54"/>
  </r>
  <r>
    <x v="4605"/>
    <x v="4"/>
    <x v="4"/>
    <x v="425"/>
    <d v="2016-01-05T00:00:00"/>
    <x v="2705"/>
    <m/>
    <s v="001"/>
    <x v="4604"/>
    <n v="0"/>
    <n v="291.55"/>
    <s v="ALIANZA METALURGICA S.A."/>
    <s v="20101300341"/>
    <s v="BANCOS"/>
    <s v="USD"/>
    <n v="2016"/>
    <n v="1"/>
    <x v="382"/>
    <x v="382"/>
    <s v="02"/>
    <s v="DE CREDITO DEL PERU"/>
    <s v="191-01966799-0-54"/>
  </r>
  <r>
    <x v="4605"/>
    <x v="4"/>
    <x v="4"/>
    <x v="425"/>
    <d v="2016-01-05T00:00:00"/>
    <x v="2705"/>
    <m/>
    <s v="001"/>
    <x v="4604"/>
    <n v="0"/>
    <n v="1000"/>
    <s v="ALIANZA METALURGICA S.A."/>
    <s v="20101300341"/>
    <s v="BANCOS"/>
    <s v="SOL"/>
    <n v="2016"/>
    <n v="1"/>
    <x v="383"/>
    <x v="383"/>
    <s v="02"/>
    <s v="DE CREDITO DEL PERU"/>
    <s v="191-01966799-0-54"/>
  </r>
  <r>
    <x v="4606"/>
    <x v="4"/>
    <x v="4"/>
    <x v="890"/>
    <d v="2016-01-06T00:00:00"/>
    <x v="2706"/>
    <m/>
    <s v="001"/>
    <x v="4605"/>
    <n v="0"/>
    <n v="399.52"/>
    <s v="ALIANZA METALURGICA S.A."/>
    <s v="20101300341"/>
    <s v="BANCOS"/>
    <s v="USD"/>
    <n v="2016"/>
    <n v="1"/>
    <x v="382"/>
    <x v="382"/>
    <s v="02"/>
    <s v="DE CREDITO DEL PERU"/>
    <s v="191-01966799-0-54"/>
  </r>
  <r>
    <x v="4606"/>
    <x v="4"/>
    <x v="4"/>
    <x v="890"/>
    <d v="2016-01-06T00:00:00"/>
    <x v="2706"/>
    <m/>
    <s v="001"/>
    <x v="4605"/>
    <n v="0"/>
    <n v="1365.15"/>
    <s v="ALIANZA METALURGICA S.A."/>
    <s v="20101300341"/>
    <s v="BANCOS"/>
    <s v="SOL"/>
    <n v="2016"/>
    <n v="1"/>
    <x v="383"/>
    <x v="383"/>
    <s v="02"/>
    <s v="DE CREDITO DEL PERU"/>
    <s v="191-01966799-0-54"/>
  </r>
  <r>
    <x v="4607"/>
    <x v="4"/>
    <x v="4"/>
    <x v="890"/>
    <d v="2016-01-06T00:00:00"/>
    <x v="2707"/>
    <m/>
    <s v="001"/>
    <x v="4606"/>
    <n v="0"/>
    <n v="5968.69"/>
    <s v="ALIANZA METALURGICA S.A."/>
    <s v="20101300341"/>
    <s v="BANCOS"/>
    <s v="USD"/>
    <n v="2016"/>
    <n v="1"/>
    <x v="382"/>
    <x v="382"/>
    <s v="02"/>
    <s v="DE CREDITO DEL PERU"/>
    <s v="191-01966799-0-54"/>
  </r>
  <r>
    <x v="4607"/>
    <x v="4"/>
    <x v="4"/>
    <x v="890"/>
    <d v="2016-01-06T00:00:00"/>
    <x v="2707"/>
    <m/>
    <s v="001"/>
    <x v="4606"/>
    <n v="0"/>
    <n v="20395"/>
    <s v="ALIANZA METALURGICA S.A."/>
    <s v="20101300341"/>
    <s v="BANCOS"/>
    <s v="SOL"/>
    <n v="2016"/>
    <n v="1"/>
    <x v="383"/>
    <x v="383"/>
    <s v="02"/>
    <s v="DE CREDITO DEL PERU"/>
    <s v="191-01966799-0-54"/>
  </r>
  <r>
    <x v="4608"/>
    <x v="4"/>
    <x v="4"/>
    <x v="890"/>
    <d v="2016-01-06T00:00:00"/>
    <x v="2708"/>
    <m/>
    <s v="001"/>
    <x v="4607"/>
    <n v="0"/>
    <n v="146.33000000000001"/>
    <s v="ALIANZA METALURGICA S.A."/>
    <s v="20101300341"/>
    <s v="BANCOS"/>
    <s v="USD"/>
    <n v="2016"/>
    <n v="1"/>
    <x v="382"/>
    <x v="382"/>
    <s v="02"/>
    <s v="DE CREDITO DEL PERU"/>
    <s v="191-01966799-0-54"/>
  </r>
  <r>
    <x v="4608"/>
    <x v="4"/>
    <x v="4"/>
    <x v="890"/>
    <d v="2016-01-06T00:00:00"/>
    <x v="2708"/>
    <m/>
    <s v="001"/>
    <x v="4607"/>
    <n v="0"/>
    <n v="500"/>
    <s v="ALIANZA METALURGICA S.A."/>
    <s v="20101300341"/>
    <s v="BANCOS"/>
    <s v="SOL"/>
    <n v="2016"/>
    <n v="1"/>
    <x v="383"/>
    <x v="383"/>
    <s v="02"/>
    <s v="DE CREDITO DEL PERU"/>
    <s v="191-01966799-0-54"/>
  </r>
  <r>
    <x v="4609"/>
    <x v="4"/>
    <x v="4"/>
    <x v="161"/>
    <d v="2016-01-07T00:00:00"/>
    <x v="2709"/>
    <m/>
    <s v="001"/>
    <x v="4608"/>
    <n v="0"/>
    <n v="219.49"/>
    <s v="ALIANZA METALURGICA S.A."/>
    <s v="20101300341"/>
    <s v="BANCOS"/>
    <s v="USD"/>
    <n v="2016"/>
    <n v="1"/>
    <x v="382"/>
    <x v="382"/>
    <s v="02"/>
    <s v="DE CREDITO DEL PERU"/>
    <s v="191-01966799-0-54"/>
  </r>
  <r>
    <x v="4609"/>
    <x v="4"/>
    <x v="4"/>
    <x v="161"/>
    <d v="2016-01-07T00:00:00"/>
    <x v="2709"/>
    <m/>
    <s v="001"/>
    <x v="4608"/>
    <n v="0"/>
    <n v="750"/>
    <s v="ALIANZA METALURGICA S.A."/>
    <s v="20101300341"/>
    <s v="BANCOS"/>
    <s v="SOL"/>
    <n v="2016"/>
    <n v="1"/>
    <x v="383"/>
    <x v="383"/>
    <s v="02"/>
    <s v="DE CREDITO DEL PERU"/>
    <s v="191-01966799-0-54"/>
  </r>
  <r>
    <x v="4610"/>
    <x v="4"/>
    <x v="4"/>
    <x v="583"/>
    <d v="2016-01-08T00:00:00"/>
    <x v="2710"/>
    <m/>
    <s v="001"/>
    <x v="4609"/>
    <n v="0"/>
    <n v="438.21"/>
    <s v="ALIANZA METALURGICA S.A."/>
    <s v="20101300341"/>
    <s v="BANCOS"/>
    <s v="USD"/>
    <n v="2016"/>
    <n v="1"/>
    <x v="382"/>
    <x v="382"/>
    <s v="02"/>
    <s v="DE CREDITO DEL PERU"/>
    <s v="191-01966799-0-54"/>
  </r>
  <r>
    <x v="4610"/>
    <x v="4"/>
    <x v="4"/>
    <x v="583"/>
    <d v="2016-01-08T00:00:00"/>
    <x v="2710"/>
    <m/>
    <s v="001"/>
    <x v="4609"/>
    <n v="0"/>
    <n v="1500"/>
    <s v="ALIANZA METALURGICA S.A."/>
    <s v="20101300341"/>
    <s v="BANCOS"/>
    <s v="SOL"/>
    <n v="2016"/>
    <n v="1"/>
    <x v="383"/>
    <x v="383"/>
    <s v="02"/>
    <s v="DE CREDITO DEL PERU"/>
    <s v="191-01966799-0-54"/>
  </r>
  <r>
    <x v="4611"/>
    <x v="4"/>
    <x v="4"/>
    <x v="426"/>
    <d v="2016-01-15T00:00:00"/>
    <x v="2711"/>
    <m/>
    <s v="001"/>
    <x v="4610"/>
    <n v="0"/>
    <n v="8641.31"/>
    <s v="ALIANZA METALURGICA S.A."/>
    <s v="20101300341"/>
    <s v="BANCOS"/>
    <s v="USD"/>
    <n v="2016"/>
    <n v="1"/>
    <x v="382"/>
    <x v="382"/>
    <s v="02"/>
    <s v="DE CREDITO DEL PERU"/>
    <s v="191-01966799-0-54"/>
  </r>
  <r>
    <x v="4611"/>
    <x v="4"/>
    <x v="4"/>
    <x v="426"/>
    <d v="2016-01-15T00:00:00"/>
    <x v="2711"/>
    <m/>
    <s v="001"/>
    <x v="4610"/>
    <n v="0"/>
    <n v="29561.93"/>
    <s v="ALIANZA METALURGICA S.A."/>
    <s v="20101300341"/>
    <s v="BANCOS"/>
    <s v="SOL"/>
    <n v="2016"/>
    <n v="1"/>
    <x v="383"/>
    <x v="383"/>
    <s v="02"/>
    <s v="DE CREDITO DEL PERU"/>
    <s v="191-01966799-0-54"/>
  </r>
  <r>
    <x v="4612"/>
    <x v="4"/>
    <x v="4"/>
    <x v="426"/>
    <d v="2016-01-15T00:00:00"/>
    <x v="2712"/>
    <m/>
    <s v="001"/>
    <x v="4611"/>
    <n v="0"/>
    <n v="1637.42"/>
    <s v="ALIANZA METALURGICA S.A."/>
    <s v="20101300341"/>
    <s v="BANCOS"/>
    <s v="USD"/>
    <n v="2016"/>
    <n v="1"/>
    <x v="382"/>
    <x v="382"/>
    <s v="02"/>
    <s v="DE CREDITO DEL PERU"/>
    <s v="191-01966799-0-54"/>
  </r>
  <r>
    <x v="4612"/>
    <x v="4"/>
    <x v="4"/>
    <x v="426"/>
    <d v="2016-01-15T00:00:00"/>
    <x v="2712"/>
    <m/>
    <s v="001"/>
    <x v="4611"/>
    <n v="0"/>
    <n v="5601.63"/>
    <s v="ALIANZA METALURGICA S.A."/>
    <s v="20101300341"/>
    <s v="BANCOS"/>
    <s v="SOL"/>
    <n v="2016"/>
    <n v="1"/>
    <x v="383"/>
    <x v="383"/>
    <s v="02"/>
    <s v="DE CREDITO DEL PERU"/>
    <s v="191-01966799-0-54"/>
  </r>
  <r>
    <x v="4613"/>
    <x v="4"/>
    <x v="4"/>
    <x v="426"/>
    <d v="2016-01-15T00:00:00"/>
    <x v="2713"/>
    <m/>
    <s v="001"/>
    <x v="4612"/>
    <n v="0"/>
    <n v="1477.28"/>
    <s v="ALIANZA METALURGICA S.A."/>
    <s v="20101300341"/>
    <s v="BANCOS"/>
    <s v="USD"/>
    <n v="2016"/>
    <n v="1"/>
    <x v="382"/>
    <x v="382"/>
    <s v="02"/>
    <s v="DE CREDITO DEL PERU"/>
    <s v="191-01966799-0-54"/>
  </r>
  <r>
    <x v="4613"/>
    <x v="4"/>
    <x v="4"/>
    <x v="426"/>
    <d v="2016-01-15T00:00:00"/>
    <x v="2713"/>
    <m/>
    <s v="001"/>
    <x v="4612"/>
    <n v="0"/>
    <n v="5053.78"/>
    <s v="ALIANZA METALURGICA S.A."/>
    <s v="20101300341"/>
    <s v="BANCOS"/>
    <s v="SOL"/>
    <n v="2016"/>
    <n v="1"/>
    <x v="383"/>
    <x v="383"/>
    <s v="02"/>
    <s v="DE CREDITO DEL PERU"/>
    <s v="191-01966799-0-54"/>
  </r>
  <r>
    <x v="4614"/>
    <x v="4"/>
    <x v="4"/>
    <x v="426"/>
    <d v="2016-01-15T00:00:00"/>
    <x v="2714"/>
    <m/>
    <s v="001"/>
    <x v="4613"/>
    <n v="0"/>
    <n v="584.62"/>
    <s v="ALIANZA METALURGICA S.A."/>
    <s v="20101300341"/>
    <s v="BANCOS"/>
    <s v="USD"/>
    <n v="2016"/>
    <n v="1"/>
    <x v="382"/>
    <x v="382"/>
    <s v="02"/>
    <s v="DE CREDITO DEL PERU"/>
    <s v="191-01966799-0-54"/>
  </r>
  <r>
    <x v="4614"/>
    <x v="4"/>
    <x v="4"/>
    <x v="426"/>
    <d v="2016-01-15T00:00:00"/>
    <x v="2714"/>
    <m/>
    <s v="001"/>
    <x v="4613"/>
    <n v="0"/>
    <n v="2000"/>
    <s v="ALIANZA METALURGICA S.A."/>
    <s v="20101300341"/>
    <s v="BANCOS"/>
    <s v="SOL"/>
    <n v="2016"/>
    <n v="1"/>
    <x v="383"/>
    <x v="383"/>
    <s v="02"/>
    <s v="DE CREDITO DEL PERU"/>
    <s v="191-01966799-0-54"/>
  </r>
  <r>
    <x v="4615"/>
    <x v="4"/>
    <x v="4"/>
    <x v="426"/>
    <d v="2016-01-15T00:00:00"/>
    <x v="2715"/>
    <m/>
    <s v="001"/>
    <x v="4614"/>
    <n v="0"/>
    <n v="189.26"/>
    <s v="ALIANZA METALURGICA S.A."/>
    <s v="20101300341"/>
    <s v="BANCOS"/>
    <s v="USD"/>
    <n v="2016"/>
    <n v="1"/>
    <x v="382"/>
    <x v="382"/>
    <s v="02"/>
    <s v="DE CREDITO DEL PERU"/>
    <s v="191-01966799-0-54"/>
  </r>
  <r>
    <x v="4615"/>
    <x v="4"/>
    <x v="4"/>
    <x v="426"/>
    <d v="2016-01-15T00:00:00"/>
    <x v="2715"/>
    <m/>
    <s v="001"/>
    <x v="4614"/>
    <n v="0"/>
    <n v="647.47"/>
    <s v="ALIANZA METALURGICA S.A."/>
    <s v="20101300341"/>
    <s v="BANCOS"/>
    <s v="SOL"/>
    <n v="2016"/>
    <n v="1"/>
    <x v="383"/>
    <x v="383"/>
    <s v="02"/>
    <s v="DE CREDITO DEL PERU"/>
    <s v="191-01966799-0-54"/>
  </r>
  <r>
    <x v="4616"/>
    <x v="4"/>
    <x v="4"/>
    <x v="426"/>
    <d v="2016-01-15T00:00:00"/>
    <x v="2716"/>
    <m/>
    <s v="001"/>
    <x v="4615"/>
    <n v="0"/>
    <n v="8881.32"/>
    <s v="ALIANZA METALURGICA S.A."/>
    <s v="20101300341"/>
    <s v="BANCOS"/>
    <s v="USD"/>
    <n v="2016"/>
    <n v="1"/>
    <x v="382"/>
    <x v="382"/>
    <s v="02"/>
    <s v="DE CREDITO DEL PERU"/>
    <s v="191-01966799-0-54"/>
  </r>
  <r>
    <x v="4616"/>
    <x v="4"/>
    <x v="4"/>
    <x v="426"/>
    <d v="2016-01-15T00:00:00"/>
    <x v="2716"/>
    <m/>
    <s v="001"/>
    <x v="4615"/>
    <n v="0"/>
    <n v="30383"/>
    <s v="ALIANZA METALURGICA S.A."/>
    <s v="20101300341"/>
    <s v="BANCOS"/>
    <s v="SOL"/>
    <n v="2016"/>
    <n v="1"/>
    <x v="383"/>
    <x v="383"/>
    <s v="02"/>
    <s v="DE CREDITO DEL PERU"/>
    <s v="191-01966799-0-54"/>
  </r>
  <r>
    <x v="4617"/>
    <x v="4"/>
    <x v="4"/>
    <x v="891"/>
    <d v="2016-01-18T00:00:00"/>
    <x v="2717"/>
    <m/>
    <s v="001"/>
    <x v="4616"/>
    <n v="0"/>
    <n v="119.79"/>
    <s v="ALIANZA METALURGICA S.A."/>
    <s v="20101300341"/>
    <s v="BANCOS"/>
    <s v="USD"/>
    <n v="2016"/>
    <n v="1"/>
    <x v="382"/>
    <x v="382"/>
    <s v="02"/>
    <s v="DE CREDITO DEL PERU"/>
    <s v="191-01966799-0-54"/>
  </r>
  <r>
    <x v="4617"/>
    <x v="4"/>
    <x v="4"/>
    <x v="891"/>
    <d v="2016-01-18T00:00:00"/>
    <x v="2717"/>
    <m/>
    <s v="001"/>
    <x v="4616"/>
    <n v="0"/>
    <n v="410.88"/>
    <s v="ALIANZA METALURGICA S.A."/>
    <s v="20101300341"/>
    <s v="BANCOS"/>
    <s v="SOL"/>
    <n v="2016"/>
    <n v="1"/>
    <x v="383"/>
    <x v="383"/>
    <s v="02"/>
    <s v="DE CREDITO DEL PERU"/>
    <s v="191-01966799-0-54"/>
  </r>
  <r>
    <x v="4618"/>
    <x v="4"/>
    <x v="4"/>
    <x v="891"/>
    <d v="2016-01-18T00:00:00"/>
    <x v="2718"/>
    <m/>
    <s v="001"/>
    <x v="4617"/>
    <n v="0"/>
    <n v="3577.26"/>
    <s v="ALIANZA METALURGICA S.A."/>
    <s v="20101300341"/>
    <s v="BANCOS"/>
    <s v="USD"/>
    <n v="2016"/>
    <n v="1"/>
    <x v="382"/>
    <x v="382"/>
    <s v="02"/>
    <s v="DE CREDITO DEL PERU"/>
    <s v="191-01966799-0-54"/>
  </r>
  <r>
    <x v="4618"/>
    <x v="4"/>
    <x v="4"/>
    <x v="891"/>
    <d v="2016-01-18T00:00:00"/>
    <x v="2718"/>
    <m/>
    <s v="001"/>
    <x v="4617"/>
    <n v="0"/>
    <n v="12270"/>
    <s v="ALIANZA METALURGICA S.A."/>
    <s v="20101300341"/>
    <s v="BANCOS"/>
    <s v="SOL"/>
    <n v="2016"/>
    <n v="1"/>
    <x v="383"/>
    <x v="383"/>
    <s v="02"/>
    <s v="DE CREDITO DEL PERU"/>
    <s v="191-01966799-0-54"/>
  </r>
  <r>
    <x v="4619"/>
    <x v="4"/>
    <x v="4"/>
    <x v="892"/>
    <d v="2016-01-20T00:00:00"/>
    <x v="2719"/>
    <m/>
    <s v="001"/>
    <x v="4618"/>
    <n v="0"/>
    <n v="1165.1600000000001"/>
    <s v="ALIANZA METALURGICA S.A."/>
    <s v="20101300341"/>
    <s v="BANCOS"/>
    <s v="USD"/>
    <n v="2016"/>
    <n v="1"/>
    <x v="382"/>
    <x v="382"/>
    <s v="02"/>
    <s v="DE CREDITO DEL PERU"/>
    <s v="191-01966799-0-54"/>
  </r>
  <r>
    <x v="4619"/>
    <x v="4"/>
    <x v="4"/>
    <x v="892"/>
    <d v="2016-01-20T00:00:00"/>
    <x v="2719"/>
    <m/>
    <s v="001"/>
    <x v="4618"/>
    <n v="0"/>
    <n v="4000"/>
    <s v="ALIANZA METALURGICA S.A."/>
    <s v="20101300341"/>
    <s v="BANCOS"/>
    <s v="SOL"/>
    <n v="2016"/>
    <n v="1"/>
    <x v="383"/>
    <x v="383"/>
    <s v="02"/>
    <s v="DE CREDITO DEL PERU"/>
    <s v="191-01966799-0-54"/>
  </r>
  <r>
    <x v="4620"/>
    <x v="4"/>
    <x v="4"/>
    <x v="583"/>
    <d v="2016-01-08T00:00:00"/>
    <x v="2720"/>
    <m/>
    <s v="999"/>
    <x v="4619"/>
    <n v="0"/>
    <n v="1.26"/>
    <s v="ALIANZA METALURGICA S.A."/>
    <s v="20101300341"/>
    <s v="BANCOS"/>
    <s v="USD"/>
    <n v="2016"/>
    <n v="1"/>
    <x v="382"/>
    <x v="382"/>
    <s v="02"/>
    <s v="DE CREDITO DEL PERU"/>
    <s v="191-01966799-0-54"/>
  </r>
  <r>
    <x v="4620"/>
    <x v="4"/>
    <x v="4"/>
    <x v="583"/>
    <d v="2016-01-08T00:00:00"/>
    <x v="2720"/>
    <m/>
    <s v="999"/>
    <x v="4619"/>
    <n v="0"/>
    <n v="4.3"/>
    <s v="ALIANZA METALURGICA S.A."/>
    <s v="20101300341"/>
    <s v="BANCOS"/>
    <s v="SOL"/>
    <n v="2016"/>
    <n v="1"/>
    <x v="383"/>
    <x v="383"/>
    <s v="02"/>
    <s v="DE CREDITO DEL PERU"/>
    <s v="191-01966799-0-54"/>
  </r>
  <r>
    <x v="4621"/>
    <x v="4"/>
    <x v="4"/>
    <x v="583"/>
    <d v="2016-01-08T00:00:00"/>
    <x v="2721"/>
    <m/>
    <s v="999"/>
    <x v="4620"/>
    <n v="0"/>
    <n v="2.92"/>
    <s v="ALIANZA METALURGICA S.A."/>
    <s v="20101300341"/>
    <s v="BANCOS"/>
    <s v="USD"/>
    <n v="2016"/>
    <n v="1"/>
    <x v="382"/>
    <x v="382"/>
    <s v="02"/>
    <s v="DE CREDITO DEL PERU"/>
    <s v="191-01966799-0-54"/>
  </r>
  <r>
    <x v="4621"/>
    <x v="4"/>
    <x v="4"/>
    <x v="583"/>
    <d v="2016-01-08T00:00:00"/>
    <x v="2721"/>
    <m/>
    <s v="999"/>
    <x v="4620"/>
    <n v="0"/>
    <n v="10"/>
    <s v="ALIANZA METALURGICA S.A."/>
    <s v="20101300341"/>
    <s v="BANCOS"/>
    <s v="SOL"/>
    <n v="2016"/>
    <n v="1"/>
    <x v="383"/>
    <x v="383"/>
    <s v="02"/>
    <s v="DE CREDITO DEL PERU"/>
    <s v="191-01966799-0-54"/>
  </r>
  <r>
    <x v="4622"/>
    <x v="4"/>
    <x v="4"/>
    <x v="583"/>
    <d v="2016-01-08T00:00:00"/>
    <x v="1455"/>
    <m/>
    <s v="999"/>
    <x v="4621"/>
    <n v="0"/>
    <n v="2.19"/>
    <s v="ALIANZA METALURGICA S.A."/>
    <s v="20101300341"/>
    <s v="BANCOS"/>
    <s v="USD"/>
    <n v="2016"/>
    <n v="1"/>
    <x v="382"/>
    <x v="382"/>
    <s v="02"/>
    <s v="DE CREDITO DEL PERU"/>
    <s v="191-01966799-0-54"/>
  </r>
  <r>
    <x v="4622"/>
    <x v="4"/>
    <x v="4"/>
    <x v="583"/>
    <d v="2016-01-08T00:00:00"/>
    <x v="1455"/>
    <m/>
    <s v="999"/>
    <x v="4621"/>
    <n v="0"/>
    <n v="7.5"/>
    <s v="ALIANZA METALURGICA S.A."/>
    <s v="20101300341"/>
    <s v="BANCOS"/>
    <s v="SOL"/>
    <n v="2016"/>
    <n v="1"/>
    <x v="383"/>
    <x v="383"/>
    <s v="02"/>
    <s v="DE CREDITO DEL PERU"/>
    <s v="191-01966799-0-54"/>
  </r>
  <r>
    <x v="4623"/>
    <x v="4"/>
    <x v="4"/>
    <x v="426"/>
    <d v="2016-01-15T00:00:00"/>
    <x v="2722"/>
    <m/>
    <s v="999"/>
    <x v="4622"/>
    <n v="0"/>
    <n v="0.88"/>
    <s v="ALIANZA METALURGICA S.A."/>
    <s v="20101300341"/>
    <s v="BANCOS"/>
    <s v="USD"/>
    <n v="2016"/>
    <n v="1"/>
    <x v="382"/>
    <x v="382"/>
    <s v="02"/>
    <s v="DE CREDITO DEL PERU"/>
    <s v="191-01966799-0-54"/>
  </r>
  <r>
    <x v="4623"/>
    <x v="4"/>
    <x v="4"/>
    <x v="426"/>
    <d v="2016-01-15T00:00:00"/>
    <x v="2722"/>
    <m/>
    <s v="999"/>
    <x v="4622"/>
    <n v="0"/>
    <n v="3"/>
    <s v="ALIANZA METALURGICA S.A."/>
    <s v="20101300341"/>
    <s v="BANCOS"/>
    <s v="SOL"/>
    <n v="2016"/>
    <n v="1"/>
    <x v="383"/>
    <x v="383"/>
    <s v="02"/>
    <s v="DE CREDITO DEL PERU"/>
    <s v="191-01966799-0-54"/>
  </r>
  <r>
    <x v="4624"/>
    <x v="4"/>
    <x v="4"/>
    <x v="426"/>
    <d v="2016-01-15T00:00:00"/>
    <x v="2723"/>
    <m/>
    <s v="999"/>
    <x v="4623"/>
    <n v="0"/>
    <n v="0.88"/>
    <s v="ALIANZA METALURGICA S.A."/>
    <s v="20101300341"/>
    <s v="BANCOS"/>
    <s v="USD"/>
    <n v="2016"/>
    <n v="1"/>
    <x v="382"/>
    <x v="382"/>
    <s v="02"/>
    <s v="DE CREDITO DEL PERU"/>
    <s v="191-01966799-0-54"/>
  </r>
  <r>
    <x v="4624"/>
    <x v="4"/>
    <x v="4"/>
    <x v="426"/>
    <d v="2016-01-15T00:00:00"/>
    <x v="2723"/>
    <m/>
    <s v="999"/>
    <x v="4623"/>
    <n v="0"/>
    <n v="3"/>
    <s v="ALIANZA METALURGICA S.A."/>
    <s v="20101300341"/>
    <s v="BANCOS"/>
    <s v="SOL"/>
    <n v="2016"/>
    <n v="1"/>
    <x v="383"/>
    <x v="383"/>
    <s v="02"/>
    <s v="DE CREDITO DEL PERU"/>
    <s v="191-01966799-0-54"/>
  </r>
  <r>
    <x v="4625"/>
    <x v="4"/>
    <x v="4"/>
    <x v="426"/>
    <d v="2016-01-15T00:00:00"/>
    <x v="2724"/>
    <m/>
    <s v="999"/>
    <x v="4624"/>
    <n v="0"/>
    <n v="2.0499999999999998"/>
    <s v="ALIANZA METALURGICA S.A."/>
    <s v="20101300341"/>
    <s v="BANCOS"/>
    <s v="USD"/>
    <n v="2016"/>
    <n v="1"/>
    <x v="382"/>
    <x v="382"/>
    <s v="02"/>
    <s v="DE CREDITO DEL PERU"/>
    <s v="191-01966799-0-54"/>
  </r>
  <r>
    <x v="4625"/>
    <x v="4"/>
    <x v="4"/>
    <x v="426"/>
    <d v="2016-01-15T00:00:00"/>
    <x v="2724"/>
    <m/>
    <s v="999"/>
    <x v="4624"/>
    <n v="0"/>
    <n v="7"/>
    <s v="ALIANZA METALURGICA S.A."/>
    <s v="20101300341"/>
    <s v="BANCOS"/>
    <s v="SOL"/>
    <n v="2016"/>
    <n v="1"/>
    <x v="383"/>
    <x v="383"/>
    <s v="02"/>
    <s v="DE CREDITO DEL PERU"/>
    <s v="191-01966799-0-54"/>
  </r>
  <r>
    <x v="4626"/>
    <x v="4"/>
    <x v="4"/>
    <x v="891"/>
    <d v="2016-01-18T00:00:00"/>
    <x v="1455"/>
    <m/>
    <s v="999"/>
    <x v="4625"/>
    <n v="0"/>
    <n v="2.92"/>
    <s v="ALIANZA METALURGICA S.A."/>
    <s v="20101300341"/>
    <s v="BANCOS"/>
    <s v="USD"/>
    <n v="2016"/>
    <n v="1"/>
    <x v="382"/>
    <x v="382"/>
    <s v="02"/>
    <s v="DE CREDITO DEL PERU"/>
    <s v="191-01966799-0-54"/>
  </r>
  <r>
    <x v="4626"/>
    <x v="4"/>
    <x v="4"/>
    <x v="891"/>
    <d v="2016-01-18T00:00:00"/>
    <x v="1455"/>
    <m/>
    <s v="999"/>
    <x v="4625"/>
    <n v="0"/>
    <n v="10"/>
    <s v="ALIANZA METALURGICA S.A."/>
    <s v="20101300341"/>
    <s v="BANCOS"/>
    <s v="SOL"/>
    <n v="2016"/>
    <n v="1"/>
    <x v="383"/>
    <x v="383"/>
    <s v="02"/>
    <s v="DE CREDITO DEL PERU"/>
    <s v="191-01966799-0-54"/>
  </r>
  <r>
    <x v="4627"/>
    <x v="4"/>
    <x v="4"/>
    <x v="503"/>
    <d v="2016-01-21T00:00:00"/>
    <x v="1455"/>
    <m/>
    <s v="999"/>
    <x v="4626"/>
    <n v="0"/>
    <n v="2.1800000000000002"/>
    <s v="ALIANZA METALURGICA S.A."/>
    <s v="20101300341"/>
    <s v="BANCOS"/>
    <s v="USD"/>
    <n v="2016"/>
    <n v="1"/>
    <x v="382"/>
    <x v="382"/>
    <s v="02"/>
    <s v="DE CREDITO DEL PERU"/>
    <s v="191-01966799-0-54"/>
  </r>
  <r>
    <x v="4627"/>
    <x v="4"/>
    <x v="4"/>
    <x v="503"/>
    <d v="2016-01-21T00:00:00"/>
    <x v="1455"/>
    <m/>
    <s v="999"/>
    <x v="4626"/>
    <n v="0"/>
    <n v="7.5"/>
    <s v="ALIANZA METALURGICA S.A."/>
    <s v="20101300341"/>
    <s v="BANCOS"/>
    <s v="SOL"/>
    <n v="2016"/>
    <n v="1"/>
    <x v="383"/>
    <x v="383"/>
    <s v="02"/>
    <s v="DE CREDITO DEL PERU"/>
    <s v="191-01966799-0-54"/>
  </r>
  <r>
    <x v="4628"/>
    <x v="4"/>
    <x v="4"/>
    <x v="503"/>
    <d v="2016-01-21T00:00:00"/>
    <x v="1455"/>
    <m/>
    <s v="999"/>
    <x v="4627"/>
    <n v="0"/>
    <n v="2.1800000000000002"/>
    <s v="ALIANZA METALURGICA S.A."/>
    <s v="20101300341"/>
    <s v="BANCOS"/>
    <s v="USD"/>
    <n v="2016"/>
    <n v="1"/>
    <x v="382"/>
    <x v="382"/>
    <s v="02"/>
    <s v="DE CREDITO DEL PERU"/>
    <s v="191-01966799-0-54"/>
  </r>
  <r>
    <x v="4628"/>
    <x v="4"/>
    <x v="4"/>
    <x v="503"/>
    <d v="2016-01-21T00:00:00"/>
    <x v="1455"/>
    <m/>
    <s v="999"/>
    <x v="4627"/>
    <n v="0"/>
    <n v="7.5"/>
    <s v="ALIANZA METALURGICA S.A."/>
    <s v="20101300341"/>
    <s v="BANCOS"/>
    <s v="SOL"/>
    <n v="2016"/>
    <n v="1"/>
    <x v="383"/>
    <x v="383"/>
    <s v="02"/>
    <s v="DE CREDITO DEL PERU"/>
    <s v="191-01966799-0-54"/>
  </r>
  <r>
    <x v="4629"/>
    <x v="4"/>
    <x v="4"/>
    <x v="161"/>
    <d v="2016-01-07T00:00:00"/>
    <x v="2725"/>
    <m/>
    <s v="999"/>
    <x v="4628"/>
    <n v="0"/>
    <n v="76.34"/>
    <s v="ALIANZA METALURGICA S.A."/>
    <s v="20101300341"/>
    <s v="BANCOS"/>
    <s v="USD"/>
    <n v="2016"/>
    <n v="1"/>
    <x v="382"/>
    <x v="382"/>
    <s v="02"/>
    <s v="DE CREDITO DEL PERU"/>
    <s v="191-01966799-0-54"/>
  </r>
  <r>
    <x v="4629"/>
    <x v="4"/>
    <x v="4"/>
    <x v="161"/>
    <d v="2016-01-07T00:00:00"/>
    <x v="2725"/>
    <m/>
    <s v="999"/>
    <x v="4628"/>
    <n v="0"/>
    <n v="260.85000000000002"/>
    <s v="ALIANZA METALURGICA S.A."/>
    <s v="20101300341"/>
    <s v="BANCOS"/>
    <s v="SOL"/>
    <n v="2016"/>
    <n v="1"/>
    <x v="383"/>
    <x v="383"/>
    <s v="02"/>
    <s v="DE CREDITO DEL PERU"/>
    <s v="191-01966799-0-54"/>
  </r>
  <r>
    <x v="4630"/>
    <x v="4"/>
    <x v="4"/>
    <x v="161"/>
    <d v="2016-01-07T00:00:00"/>
    <x v="2726"/>
    <m/>
    <s v="999"/>
    <x v="4629"/>
    <n v="0"/>
    <n v="14.93"/>
    <s v="ALIANZA METALURGICA S.A."/>
    <s v="20101300341"/>
    <s v="BANCOS"/>
    <s v="USD"/>
    <n v="2016"/>
    <n v="1"/>
    <x v="382"/>
    <x v="382"/>
    <s v="02"/>
    <s v="DE CREDITO DEL PERU"/>
    <s v="191-01966799-0-54"/>
  </r>
  <r>
    <x v="4630"/>
    <x v="4"/>
    <x v="4"/>
    <x v="161"/>
    <d v="2016-01-07T00:00:00"/>
    <x v="2726"/>
    <m/>
    <s v="999"/>
    <x v="4629"/>
    <n v="0"/>
    <n v="51"/>
    <s v="ALIANZA METALURGICA S.A."/>
    <s v="20101300341"/>
    <s v="BANCOS"/>
    <s v="SOL"/>
    <n v="2016"/>
    <n v="1"/>
    <x v="383"/>
    <x v="383"/>
    <s v="02"/>
    <s v="DE CREDITO DEL PERU"/>
    <s v="191-01966799-0-54"/>
  </r>
  <r>
    <x v="4631"/>
    <x v="4"/>
    <x v="4"/>
    <x v="891"/>
    <d v="2016-01-18T00:00:00"/>
    <x v="2727"/>
    <m/>
    <s v="001"/>
    <x v="4630"/>
    <n v="0"/>
    <n v="2099.13"/>
    <s v="ALIANZA METALURGICA S.A."/>
    <s v="20101300341"/>
    <s v="BANCOS"/>
    <s v="USD"/>
    <n v="2016"/>
    <n v="1"/>
    <x v="382"/>
    <x v="382"/>
    <s v="02"/>
    <s v="DE CREDITO DEL PERU"/>
    <s v="191-01966799-0-54"/>
  </r>
  <r>
    <x v="4631"/>
    <x v="4"/>
    <x v="4"/>
    <x v="891"/>
    <d v="2016-01-18T00:00:00"/>
    <x v="2727"/>
    <m/>
    <s v="001"/>
    <x v="4630"/>
    <n v="0"/>
    <n v="7200"/>
    <s v="ALIANZA METALURGICA S.A."/>
    <s v="20101300341"/>
    <s v="BANCOS"/>
    <s v="SOL"/>
    <n v="2016"/>
    <n v="1"/>
    <x v="383"/>
    <x v="383"/>
    <s v="02"/>
    <s v="DE CREDITO DEL PERU"/>
    <s v="191-01966799-0-54"/>
  </r>
  <r>
    <x v="4632"/>
    <x v="4"/>
    <x v="4"/>
    <x v="891"/>
    <d v="2016-01-18T00:00:00"/>
    <x v="1059"/>
    <m/>
    <s v="999"/>
    <x v="4631"/>
    <n v="0"/>
    <n v="284.51"/>
    <s v="ALIANZA METALURGICA S.A."/>
    <s v="20101300341"/>
    <s v="BANCOS"/>
    <s v="USD"/>
    <n v="2016"/>
    <n v="1"/>
    <x v="382"/>
    <x v="382"/>
    <s v="02"/>
    <s v="DE CREDITO DEL PERU"/>
    <s v="191-01966799-0-54"/>
  </r>
  <r>
    <x v="4632"/>
    <x v="4"/>
    <x v="4"/>
    <x v="891"/>
    <d v="2016-01-18T00:00:00"/>
    <x v="1059"/>
    <m/>
    <s v="999"/>
    <x v="4631"/>
    <n v="0"/>
    <n v="975.86"/>
    <s v="ALIANZA METALURGICA S.A."/>
    <s v="20101300341"/>
    <s v="BANCOS"/>
    <s v="SOL"/>
    <n v="2016"/>
    <n v="1"/>
    <x v="383"/>
    <x v="383"/>
    <s v="02"/>
    <s v="DE CREDITO DEL PERU"/>
    <s v="191-01966799-0-54"/>
  </r>
  <r>
    <x v="4633"/>
    <x v="4"/>
    <x v="4"/>
    <x v="891"/>
    <d v="2016-01-18T00:00:00"/>
    <x v="2423"/>
    <m/>
    <s v="999"/>
    <x v="4632"/>
    <n v="0"/>
    <n v="5.0999999999999996"/>
    <s v="ALIANZA METALURGICA S.A."/>
    <s v="20101300341"/>
    <s v="BANCOS"/>
    <s v="USD"/>
    <n v="2016"/>
    <n v="1"/>
    <x v="382"/>
    <x v="382"/>
    <s v="02"/>
    <s v="DE CREDITO DEL PERU"/>
    <s v="191-01966799-0-54"/>
  </r>
  <r>
    <x v="4633"/>
    <x v="4"/>
    <x v="4"/>
    <x v="891"/>
    <d v="2016-01-18T00:00:00"/>
    <x v="2423"/>
    <m/>
    <s v="999"/>
    <x v="4632"/>
    <n v="0"/>
    <n v="17.5"/>
    <s v="ALIANZA METALURGICA S.A."/>
    <s v="20101300341"/>
    <s v="BANCOS"/>
    <s v="SOL"/>
    <n v="2016"/>
    <n v="1"/>
    <x v="383"/>
    <x v="383"/>
    <s v="02"/>
    <s v="DE CREDITO DEL PERU"/>
    <s v="191-01966799-0-54"/>
  </r>
  <r>
    <x v="4634"/>
    <x v="4"/>
    <x v="4"/>
    <x v="238"/>
    <d v="2016-01-22T00:00:00"/>
    <x v="1455"/>
    <m/>
    <s v="999"/>
    <x v="4633"/>
    <n v="0"/>
    <n v="10.64"/>
    <s v="ALIANZA METALURGICA S.A."/>
    <s v="20101300341"/>
    <s v="BANCOS"/>
    <s v="USD"/>
    <n v="2016"/>
    <n v="1"/>
    <x v="382"/>
    <x v="382"/>
    <s v="02"/>
    <s v="DE CREDITO DEL PERU"/>
    <s v="191-01966799-0-54"/>
  </r>
  <r>
    <x v="4634"/>
    <x v="4"/>
    <x v="4"/>
    <x v="238"/>
    <d v="2016-01-22T00:00:00"/>
    <x v="1455"/>
    <m/>
    <s v="999"/>
    <x v="4633"/>
    <n v="0"/>
    <n v="36.65"/>
    <s v="ALIANZA METALURGICA S.A."/>
    <s v="20101300341"/>
    <s v="BANCOS"/>
    <s v="SOL"/>
    <n v="2016"/>
    <n v="1"/>
    <x v="383"/>
    <x v="383"/>
    <s v="02"/>
    <s v="DE CREDITO DEL PERU"/>
    <s v="191-01966799-0-54"/>
  </r>
  <r>
    <x v="4635"/>
    <x v="4"/>
    <x v="4"/>
    <x v="238"/>
    <d v="2016-01-22T00:00:00"/>
    <x v="1455"/>
    <m/>
    <s v="999"/>
    <x v="4634"/>
    <n v="0"/>
    <n v="2.1800000000000002"/>
    <s v="ALIANZA METALURGICA S.A."/>
    <s v="20101300341"/>
    <s v="BANCOS"/>
    <s v="USD"/>
    <n v="2016"/>
    <n v="1"/>
    <x v="382"/>
    <x v="382"/>
    <s v="02"/>
    <s v="DE CREDITO DEL PERU"/>
    <s v="191-01966799-0-54"/>
  </r>
  <r>
    <x v="4635"/>
    <x v="4"/>
    <x v="4"/>
    <x v="238"/>
    <d v="2016-01-22T00:00:00"/>
    <x v="1455"/>
    <m/>
    <s v="999"/>
    <x v="4634"/>
    <n v="0"/>
    <n v="7.5"/>
    <s v="ALIANZA METALURGICA S.A."/>
    <s v="20101300341"/>
    <s v="BANCOS"/>
    <s v="SOL"/>
    <n v="2016"/>
    <n v="1"/>
    <x v="383"/>
    <x v="383"/>
    <s v="02"/>
    <s v="DE CREDITO DEL PERU"/>
    <s v="191-01966799-0-54"/>
  </r>
  <r>
    <x v="4636"/>
    <x v="4"/>
    <x v="4"/>
    <x v="893"/>
    <d v="2016-01-19T00:00:00"/>
    <x v="2728"/>
    <m/>
    <s v="001"/>
    <x v="4635"/>
    <n v="0"/>
    <n v="1266.3900000000001"/>
    <s v="ALIANZA METALURGICA S.A."/>
    <s v="20101300341"/>
    <s v="BANCOS"/>
    <s v="USD"/>
    <n v="2016"/>
    <n v="1"/>
    <x v="382"/>
    <x v="382"/>
    <s v="02"/>
    <s v="DE CREDITO DEL PERU"/>
    <s v="191-01966799-0-54"/>
  </r>
  <r>
    <x v="4636"/>
    <x v="4"/>
    <x v="4"/>
    <x v="893"/>
    <d v="2016-01-19T00:00:00"/>
    <x v="2728"/>
    <m/>
    <s v="001"/>
    <x v="4635"/>
    <n v="0"/>
    <n v="4345"/>
    <s v="ALIANZA METALURGICA S.A."/>
    <s v="20101300341"/>
    <s v="BANCOS"/>
    <s v="SOL"/>
    <n v="2016"/>
    <n v="1"/>
    <x v="383"/>
    <x v="383"/>
    <s v="02"/>
    <s v="DE CREDITO DEL PERU"/>
    <s v="191-01966799-0-54"/>
  </r>
  <r>
    <x v="4637"/>
    <x v="4"/>
    <x v="4"/>
    <x v="238"/>
    <d v="2016-01-22T00:00:00"/>
    <x v="2729"/>
    <m/>
    <s v="001"/>
    <x v="4636"/>
    <n v="2611.7199999999998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4637"/>
    <x v="4"/>
    <x v="4"/>
    <x v="238"/>
    <d v="2016-01-22T00:00:00"/>
    <x v="2729"/>
    <m/>
    <s v="001"/>
    <x v="4636"/>
    <n v="9000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4638"/>
    <x v="4"/>
    <x v="4"/>
    <x v="894"/>
    <d v="2016-01-25T00:00:00"/>
    <x v="2730"/>
    <m/>
    <s v="001"/>
    <x v="4637"/>
    <n v="0"/>
    <n v="2610.9699999999998"/>
    <s v="ALIANZA METALURGICA S.A."/>
    <s v="20101300341"/>
    <s v="BANCOS"/>
    <s v="USD"/>
    <n v="2016"/>
    <n v="1"/>
    <x v="382"/>
    <x v="382"/>
    <s v="02"/>
    <s v="DE CREDITO DEL PERU"/>
    <s v="191-01966799-0-54"/>
  </r>
  <r>
    <x v="4638"/>
    <x v="4"/>
    <x v="4"/>
    <x v="894"/>
    <d v="2016-01-25T00:00:00"/>
    <x v="2730"/>
    <m/>
    <s v="001"/>
    <x v="4637"/>
    <n v="0"/>
    <n v="9000"/>
    <s v="ALIANZA METALURGICA S.A."/>
    <s v="20101300341"/>
    <s v="BANCOS"/>
    <s v="SOL"/>
    <n v="2016"/>
    <n v="1"/>
    <x v="383"/>
    <x v="383"/>
    <s v="02"/>
    <s v="DE CREDITO DEL PERU"/>
    <s v="191-01966799-0-54"/>
  </r>
  <r>
    <x v="4639"/>
    <x v="4"/>
    <x v="4"/>
    <x v="894"/>
    <d v="2016-01-25T00:00:00"/>
    <x v="2731"/>
    <m/>
    <s v="001"/>
    <x v="4638"/>
    <n v="0"/>
    <n v="290.11"/>
    <s v="ALIANZA METALURGICA S.A."/>
    <s v="20101300341"/>
    <s v="BANCOS"/>
    <s v="USD"/>
    <n v="2016"/>
    <n v="1"/>
    <x v="382"/>
    <x v="382"/>
    <s v="02"/>
    <s v="DE CREDITO DEL PERU"/>
    <s v="191-01966799-0-54"/>
  </r>
  <r>
    <x v="4639"/>
    <x v="4"/>
    <x v="4"/>
    <x v="894"/>
    <d v="2016-01-25T00:00:00"/>
    <x v="2731"/>
    <m/>
    <s v="001"/>
    <x v="4638"/>
    <n v="0"/>
    <n v="1000"/>
    <s v="ALIANZA METALURGICA S.A."/>
    <s v="20101300341"/>
    <s v="BANCOS"/>
    <s v="SOL"/>
    <n v="2016"/>
    <n v="1"/>
    <x v="383"/>
    <x v="383"/>
    <s v="02"/>
    <s v="DE CREDITO DEL PERU"/>
    <s v="191-01966799-0-54"/>
  </r>
  <r>
    <x v="4640"/>
    <x v="4"/>
    <x v="4"/>
    <x v="677"/>
    <d v="2016-01-29T00:00:00"/>
    <x v="2732"/>
    <m/>
    <s v="001"/>
    <x v="4639"/>
    <n v="0"/>
    <n v="10778.55"/>
    <s v="ALIANZA METALURGICA S.A."/>
    <s v="20101300341"/>
    <s v="BANCOS"/>
    <s v="USD"/>
    <n v="2016"/>
    <n v="1"/>
    <x v="382"/>
    <x v="382"/>
    <s v="02"/>
    <s v="DE CREDITO DEL PERU"/>
    <s v="191-01966799-0-54"/>
  </r>
  <r>
    <x v="4640"/>
    <x v="4"/>
    <x v="4"/>
    <x v="677"/>
    <d v="2016-01-29T00:00:00"/>
    <x v="2732"/>
    <m/>
    <s v="001"/>
    <x v="4639"/>
    <n v="0"/>
    <n v="37358.46"/>
    <s v="ALIANZA METALURGICA S.A."/>
    <s v="20101300341"/>
    <s v="BANCOS"/>
    <s v="SOL"/>
    <n v="2016"/>
    <n v="1"/>
    <x v="383"/>
    <x v="383"/>
    <s v="02"/>
    <s v="DE CREDITO DEL PERU"/>
    <s v="191-01966799-0-54"/>
  </r>
  <r>
    <x v="4641"/>
    <x v="4"/>
    <x v="4"/>
    <x v="677"/>
    <d v="2016-01-29T00:00:00"/>
    <x v="2733"/>
    <m/>
    <s v="001"/>
    <x v="4640"/>
    <n v="0"/>
    <n v="10244.620000000001"/>
    <s v="ALIANZA METALURGICA S.A."/>
    <s v="20101300341"/>
    <s v="BANCOS"/>
    <s v="USD"/>
    <n v="2016"/>
    <n v="1"/>
    <x v="382"/>
    <x v="382"/>
    <s v="02"/>
    <s v="DE CREDITO DEL PERU"/>
    <s v="191-01966799-0-54"/>
  </r>
  <r>
    <x v="4641"/>
    <x v="4"/>
    <x v="4"/>
    <x v="677"/>
    <d v="2016-01-29T00:00:00"/>
    <x v="2733"/>
    <m/>
    <s v="001"/>
    <x v="4640"/>
    <n v="0"/>
    <n v="35507.86"/>
    <s v="ALIANZA METALURGICA S.A."/>
    <s v="20101300341"/>
    <s v="BANCOS"/>
    <s v="SOL"/>
    <n v="2016"/>
    <n v="1"/>
    <x v="383"/>
    <x v="383"/>
    <s v="02"/>
    <s v="DE CREDITO DEL PERU"/>
    <s v="191-01966799-0-54"/>
  </r>
  <r>
    <x v="4642"/>
    <x v="4"/>
    <x v="4"/>
    <x v="677"/>
    <d v="2016-01-29T00:00:00"/>
    <x v="2734"/>
    <m/>
    <s v="001"/>
    <x v="4641"/>
    <n v="0"/>
    <n v="3398.64"/>
    <s v="ALIANZA METALURGICA S.A."/>
    <s v="20101300341"/>
    <s v="BANCOS"/>
    <s v="USD"/>
    <n v="2016"/>
    <n v="1"/>
    <x v="382"/>
    <x v="382"/>
    <s v="02"/>
    <s v="DE CREDITO DEL PERU"/>
    <s v="191-01966799-0-54"/>
  </r>
  <r>
    <x v="4642"/>
    <x v="4"/>
    <x v="4"/>
    <x v="677"/>
    <d v="2016-01-29T00:00:00"/>
    <x v="2734"/>
    <m/>
    <s v="001"/>
    <x v="4641"/>
    <n v="0"/>
    <n v="11779.68"/>
    <s v="ALIANZA METALURGICA S.A."/>
    <s v="20101300341"/>
    <s v="BANCOS"/>
    <s v="SOL"/>
    <n v="2016"/>
    <n v="1"/>
    <x v="383"/>
    <x v="383"/>
    <s v="02"/>
    <s v="DE CREDITO DEL PERU"/>
    <s v="191-01966799-0-54"/>
  </r>
  <r>
    <x v="4643"/>
    <x v="4"/>
    <x v="4"/>
    <x v="677"/>
    <d v="2016-01-29T00:00:00"/>
    <x v="2735"/>
    <m/>
    <s v="001"/>
    <x v="4642"/>
    <n v="0"/>
    <n v="550.1"/>
    <s v="ALIANZA METALURGICA S.A."/>
    <s v="20101300341"/>
    <s v="BANCOS"/>
    <s v="USD"/>
    <n v="2016"/>
    <n v="1"/>
    <x v="382"/>
    <x v="382"/>
    <s v="02"/>
    <s v="DE CREDITO DEL PERU"/>
    <s v="191-01966799-0-54"/>
  </r>
  <r>
    <x v="4643"/>
    <x v="4"/>
    <x v="4"/>
    <x v="677"/>
    <d v="2016-01-29T00:00:00"/>
    <x v="2735"/>
    <m/>
    <s v="001"/>
    <x v="4642"/>
    <n v="0"/>
    <n v="1906.65"/>
    <s v="ALIANZA METALURGICA S.A."/>
    <s v="20101300341"/>
    <s v="BANCOS"/>
    <s v="SOL"/>
    <n v="2016"/>
    <n v="1"/>
    <x v="383"/>
    <x v="383"/>
    <s v="02"/>
    <s v="DE CREDITO DEL PERU"/>
    <s v="191-01966799-0-54"/>
  </r>
  <r>
    <x v="4644"/>
    <x v="4"/>
    <x v="4"/>
    <x v="677"/>
    <d v="2016-01-29T00:00:00"/>
    <x v="2736"/>
    <m/>
    <s v="001"/>
    <x v="4643"/>
    <n v="0"/>
    <n v="374"/>
    <s v="ALIANZA METALURGICA S.A."/>
    <s v="20101300341"/>
    <s v="BANCOS"/>
    <s v="USD"/>
    <n v="2016"/>
    <n v="1"/>
    <x v="382"/>
    <x v="382"/>
    <s v="02"/>
    <s v="DE CREDITO DEL PERU"/>
    <s v="191-01966799-0-54"/>
  </r>
  <r>
    <x v="4644"/>
    <x v="4"/>
    <x v="4"/>
    <x v="677"/>
    <d v="2016-01-29T00:00:00"/>
    <x v="2736"/>
    <m/>
    <s v="001"/>
    <x v="4643"/>
    <n v="0"/>
    <n v="1296.3"/>
    <s v="ALIANZA METALURGICA S.A."/>
    <s v="20101300341"/>
    <s v="BANCOS"/>
    <s v="SOL"/>
    <n v="2016"/>
    <n v="1"/>
    <x v="383"/>
    <x v="383"/>
    <s v="02"/>
    <s v="DE CREDITO DEL PERU"/>
    <s v="191-01966799-0-54"/>
  </r>
  <r>
    <x v="4645"/>
    <x v="4"/>
    <x v="4"/>
    <x v="678"/>
    <d v="2016-01-30T00:00:00"/>
    <x v="2737"/>
    <m/>
    <s v="001"/>
    <x v="4644"/>
    <n v="0"/>
    <n v="577.03"/>
    <s v="ALIANZA METALURGICA S.A."/>
    <s v="20101300341"/>
    <s v="BANCOS"/>
    <s v="USD"/>
    <n v="2016"/>
    <n v="1"/>
    <x v="382"/>
    <x v="382"/>
    <s v="02"/>
    <s v="DE CREDITO DEL PERU"/>
    <s v="191-01966799-0-54"/>
  </r>
  <r>
    <x v="4645"/>
    <x v="4"/>
    <x v="4"/>
    <x v="678"/>
    <d v="2016-01-30T00:00:00"/>
    <x v="2737"/>
    <m/>
    <s v="001"/>
    <x v="4644"/>
    <n v="0"/>
    <n v="2000"/>
    <s v="ALIANZA METALURGICA S.A."/>
    <s v="20101300341"/>
    <s v="BANCOS"/>
    <s v="SOL"/>
    <n v="2016"/>
    <n v="1"/>
    <x v="383"/>
    <x v="383"/>
    <s v="02"/>
    <s v="DE CREDITO DEL PERU"/>
    <s v="191-01966799-0-54"/>
  </r>
  <r>
    <x v="4646"/>
    <x v="4"/>
    <x v="4"/>
    <x v="676"/>
    <d v="2016-01-27T00:00:00"/>
    <x v="1455"/>
    <m/>
    <s v="999"/>
    <x v="4645"/>
    <n v="0"/>
    <n v="2.16"/>
    <s v="ALIANZA METALURGICA S.A."/>
    <s v="20101300341"/>
    <s v="BANCOS"/>
    <s v="USD"/>
    <n v="2016"/>
    <n v="1"/>
    <x v="382"/>
    <x v="382"/>
    <s v="02"/>
    <s v="DE CREDITO DEL PERU"/>
    <s v="191-01966799-0-54"/>
  </r>
  <r>
    <x v="4646"/>
    <x v="4"/>
    <x v="4"/>
    <x v="676"/>
    <d v="2016-01-27T00:00:00"/>
    <x v="1455"/>
    <m/>
    <s v="999"/>
    <x v="4645"/>
    <n v="0"/>
    <n v="7.5"/>
    <s v="ALIANZA METALURGICA S.A."/>
    <s v="20101300341"/>
    <s v="BANCOS"/>
    <s v="SOL"/>
    <n v="2016"/>
    <n v="1"/>
    <x v="383"/>
    <x v="383"/>
    <s v="02"/>
    <s v="DE CREDITO DEL PERU"/>
    <s v="191-01966799-0-54"/>
  </r>
  <r>
    <x v="4647"/>
    <x v="4"/>
    <x v="4"/>
    <x v="162"/>
    <d v="2016-01-28T00:00:00"/>
    <x v="1455"/>
    <m/>
    <s v="999"/>
    <x v="4646"/>
    <n v="0"/>
    <n v="4.33"/>
    <s v="ALIANZA METALURGICA S.A."/>
    <s v="20101300341"/>
    <s v="BANCOS"/>
    <s v="USD"/>
    <n v="2016"/>
    <n v="1"/>
    <x v="382"/>
    <x v="382"/>
    <s v="02"/>
    <s v="DE CREDITO DEL PERU"/>
    <s v="191-01966799-0-54"/>
  </r>
  <r>
    <x v="4647"/>
    <x v="4"/>
    <x v="4"/>
    <x v="162"/>
    <d v="2016-01-28T00:00:00"/>
    <x v="1455"/>
    <m/>
    <s v="999"/>
    <x v="4646"/>
    <n v="0"/>
    <n v="15"/>
    <s v="ALIANZA METALURGICA S.A."/>
    <s v="20101300341"/>
    <s v="BANCOS"/>
    <s v="SOL"/>
    <n v="2016"/>
    <n v="1"/>
    <x v="383"/>
    <x v="383"/>
    <s v="02"/>
    <s v="DE CREDITO DEL PERU"/>
    <s v="191-01966799-0-54"/>
  </r>
  <r>
    <x v="4648"/>
    <x v="4"/>
    <x v="4"/>
    <x v="677"/>
    <d v="2016-01-29T00:00:00"/>
    <x v="2738"/>
    <m/>
    <s v="999"/>
    <x v="4647"/>
    <n v="0"/>
    <n v="0.87"/>
    <s v="ALIANZA METALURGICA S.A."/>
    <s v="20101300341"/>
    <s v="BANCOS"/>
    <s v="USD"/>
    <n v="2016"/>
    <n v="1"/>
    <x v="382"/>
    <x v="382"/>
    <s v="02"/>
    <s v="DE CREDITO DEL PERU"/>
    <s v="191-01966799-0-54"/>
  </r>
  <r>
    <x v="4648"/>
    <x v="4"/>
    <x v="4"/>
    <x v="677"/>
    <d v="2016-01-29T00:00:00"/>
    <x v="2738"/>
    <m/>
    <s v="999"/>
    <x v="4647"/>
    <n v="0"/>
    <n v="3"/>
    <s v="ALIANZA METALURGICA S.A."/>
    <s v="20101300341"/>
    <s v="BANCOS"/>
    <s v="SOL"/>
    <n v="2016"/>
    <n v="1"/>
    <x v="383"/>
    <x v="383"/>
    <s v="02"/>
    <s v="DE CREDITO DEL PERU"/>
    <s v="191-01966799-0-54"/>
  </r>
  <r>
    <x v="4649"/>
    <x v="4"/>
    <x v="4"/>
    <x v="677"/>
    <d v="2016-01-29T00:00:00"/>
    <x v="2739"/>
    <m/>
    <s v="999"/>
    <x v="4648"/>
    <n v="0"/>
    <n v="2.02"/>
    <s v="ALIANZA METALURGICA S.A."/>
    <s v="20101300341"/>
    <s v="BANCOS"/>
    <s v="USD"/>
    <n v="2016"/>
    <n v="1"/>
    <x v="382"/>
    <x v="382"/>
    <s v="02"/>
    <s v="DE CREDITO DEL PERU"/>
    <s v="191-01966799-0-54"/>
  </r>
  <r>
    <x v="4649"/>
    <x v="4"/>
    <x v="4"/>
    <x v="677"/>
    <d v="2016-01-29T00:00:00"/>
    <x v="2739"/>
    <m/>
    <s v="999"/>
    <x v="4648"/>
    <n v="0"/>
    <n v="7"/>
    <s v="ALIANZA METALURGICA S.A."/>
    <s v="20101300341"/>
    <s v="BANCOS"/>
    <s v="SOL"/>
    <n v="2016"/>
    <n v="1"/>
    <x v="383"/>
    <x v="383"/>
    <s v="02"/>
    <s v="DE CREDITO DEL PERU"/>
    <s v="191-01966799-0-54"/>
  </r>
  <r>
    <x v="4650"/>
    <x v="4"/>
    <x v="4"/>
    <x v="678"/>
    <d v="2016-01-30T00:00:00"/>
    <x v="1555"/>
    <m/>
    <s v="999"/>
    <x v="4649"/>
    <n v="0"/>
    <n v="1.01"/>
    <s v="ALIANZA METALURGICA S.A."/>
    <s v="20101300341"/>
    <s v="BANCOS"/>
    <s v="USD"/>
    <n v="2016"/>
    <n v="1"/>
    <x v="382"/>
    <x v="382"/>
    <s v="02"/>
    <s v="DE CREDITO DEL PERU"/>
    <s v="191-01966799-0-54"/>
  </r>
  <r>
    <x v="4650"/>
    <x v="4"/>
    <x v="4"/>
    <x v="678"/>
    <d v="2016-01-30T00:00:00"/>
    <x v="1555"/>
    <m/>
    <s v="999"/>
    <x v="4649"/>
    <n v="0"/>
    <n v="3.5"/>
    <s v="ALIANZA METALURGICA S.A."/>
    <s v="20101300341"/>
    <s v="BANCOS"/>
    <s v="SOL"/>
    <n v="2016"/>
    <n v="1"/>
    <x v="383"/>
    <x v="383"/>
    <s v="02"/>
    <s v="DE CREDITO DEL PERU"/>
    <s v="191-01966799-0-54"/>
  </r>
  <r>
    <x v="4651"/>
    <x v="4"/>
    <x v="4"/>
    <x v="36"/>
    <d v="2016-01-31T00:00:00"/>
    <x v="1492"/>
    <m/>
    <s v="999"/>
    <x v="4650"/>
    <n v="0"/>
    <n v="20.2"/>
    <s v="ALIANZA METALURGICA S.A."/>
    <s v="20101300341"/>
    <s v="BANCOS"/>
    <s v="USD"/>
    <n v="2016"/>
    <n v="1"/>
    <x v="382"/>
    <x v="382"/>
    <s v="02"/>
    <s v="DE CREDITO DEL PERU"/>
    <s v="191-01966799-0-54"/>
  </r>
  <r>
    <x v="4651"/>
    <x v="4"/>
    <x v="4"/>
    <x v="36"/>
    <d v="2016-01-31T00:00:00"/>
    <x v="1492"/>
    <m/>
    <s v="999"/>
    <x v="4650"/>
    <n v="0"/>
    <n v="70"/>
    <s v="ALIANZA METALURGICA S.A."/>
    <s v="20101300341"/>
    <s v="BANCOS"/>
    <s v="SOL"/>
    <n v="2016"/>
    <n v="1"/>
    <x v="383"/>
    <x v="383"/>
    <s v="02"/>
    <s v="DE CREDITO DEL PERU"/>
    <s v="191-01966799-0-54"/>
  </r>
  <r>
    <x v="4652"/>
    <x v="4"/>
    <x v="4"/>
    <x v="36"/>
    <d v="2016-01-31T00:00:00"/>
    <x v="2740"/>
    <m/>
    <s v="999"/>
    <x v="4651"/>
    <n v="0"/>
    <n v="6.92"/>
    <s v="ALIANZA METALURGICA S.A."/>
    <s v="20101300341"/>
    <s v="BANCOS"/>
    <s v="USD"/>
    <n v="2016"/>
    <n v="1"/>
    <x v="382"/>
    <x v="382"/>
    <s v="02"/>
    <s v="DE CREDITO DEL PERU"/>
    <s v="191-01966799-0-54"/>
  </r>
  <r>
    <x v="4652"/>
    <x v="4"/>
    <x v="4"/>
    <x v="36"/>
    <d v="2016-01-31T00:00:00"/>
    <x v="2740"/>
    <m/>
    <s v="999"/>
    <x v="4651"/>
    <n v="0"/>
    <n v="24"/>
    <s v="ALIANZA METALURGICA S.A."/>
    <s v="20101300341"/>
    <s v="BANCOS"/>
    <s v="SOL"/>
    <n v="2016"/>
    <n v="1"/>
    <x v="383"/>
    <x v="383"/>
    <s v="02"/>
    <s v="DE CREDITO DEL PERU"/>
    <s v="191-01966799-0-54"/>
  </r>
  <r>
    <x v="4653"/>
    <x v="4"/>
    <x v="4"/>
    <x v="36"/>
    <d v="2016-01-31T00:00:00"/>
    <x v="2741"/>
    <m/>
    <s v="999"/>
    <x v="4652"/>
    <n v="0"/>
    <n v="3.99"/>
    <s v="ALIANZA METALURGICA S.A."/>
    <s v="20101300341"/>
    <s v="BANCOS"/>
    <s v="USD"/>
    <n v="2016"/>
    <n v="1"/>
    <x v="382"/>
    <x v="382"/>
    <s v="02"/>
    <s v="DE CREDITO DEL PERU"/>
    <s v="191-01966799-0-54"/>
  </r>
  <r>
    <x v="4653"/>
    <x v="4"/>
    <x v="4"/>
    <x v="36"/>
    <d v="2016-01-31T00:00:00"/>
    <x v="2741"/>
    <m/>
    <s v="999"/>
    <x v="4652"/>
    <n v="0"/>
    <n v="13.83"/>
    <s v="ALIANZA METALURGICA S.A."/>
    <s v="20101300341"/>
    <s v="BANCOS"/>
    <s v="SOL"/>
    <n v="2016"/>
    <n v="1"/>
    <x v="383"/>
    <x v="383"/>
    <s v="02"/>
    <s v="DE CREDITO DEL PERU"/>
    <s v="191-01966799-0-54"/>
  </r>
  <r>
    <x v="4654"/>
    <x v="4"/>
    <x v="4"/>
    <x v="238"/>
    <d v="2016-01-22T00:00:00"/>
    <x v="301"/>
    <m/>
    <s v="999"/>
    <x v="4653"/>
    <n v="0"/>
    <n v="77.83"/>
    <s v="ALIANZA METALURGICA S.A."/>
    <s v="20101300341"/>
    <s v="BANCOS"/>
    <s v="USD"/>
    <n v="2016"/>
    <n v="1"/>
    <x v="382"/>
    <x v="382"/>
    <s v="02"/>
    <s v="DE CREDITO DEL PERU"/>
    <s v="191-01966799-0-54"/>
  </r>
  <r>
    <x v="4654"/>
    <x v="4"/>
    <x v="4"/>
    <x v="238"/>
    <d v="2016-01-22T00:00:00"/>
    <x v="301"/>
    <m/>
    <s v="999"/>
    <x v="4653"/>
    <n v="0"/>
    <n v="268.19"/>
    <s v="ALIANZA METALURGICA S.A."/>
    <s v="20101300341"/>
    <s v="BANCOS"/>
    <s v="SOL"/>
    <n v="2016"/>
    <n v="1"/>
    <x v="383"/>
    <x v="383"/>
    <s v="02"/>
    <s v="DE CREDITO DEL PERU"/>
    <s v="191-01966799-0-54"/>
  </r>
  <r>
    <x v="4655"/>
    <x v="4"/>
    <x v="4"/>
    <x v="238"/>
    <d v="2016-01-22T00:00:00"/>
    <x v="359"/>
    <m/>
    <s v="999"/>
    <x v="4654"/>
    <n v="0"/>
    <n v="4.0599999999999996"/>
    <s v="ALIANZA METALURGICA S.A."/>
    <s v="20101300341"/>
    <s v="BANCOS"/>
    <s v="USD"/>
    <n v="2016"/>
    <n v="1"/>
    <x v="382"/>
    <x v="382"/>
    <s v="02"/>
    <s v="DE CREDITO DEL PERU"/>
    <s v="191-01966799-0-54"/>
  </r>
  <r>
    <x v="4655"/>
    <x v="4"/>
    <x v="4"/>
    <x v="238"/>
    <d v="2016-01-22T00:00:00"/>
    <x v="359"/>
    <m/>
    <s v="999"/>
    <x v="4654"/>
    <n v="0"/>
    <n v="14"/>
    <s v="ALIANZA METALURGICA S.A."/>
    <s v="20101300341"/>
    <s v="BANCOS"/>
    <s v="SOL"/>
    <n v="2016"/>
    <n v="1"/>
    <x v="383"/>
    <x v="383"/>
    <s v="02"/>
    <s v="DE CREDITO DEL PERU"/>
    <s v="191-01966799-0-54"/>
  </r>
  <r>
    <x v="4656"/>
    <x v="4"/>
    <x v="4"/>
    <x v="895"/>
    <d v="2016-01-26T00:00:00"/>
    <x v="2742"/>
    <m/>
    <s v="999"/>
    <x v="4655"/>
    <n v="0"/>
    <n v="6.24"/>
    <s v="ALIANZA METALURGICA S.A."/>
    <s v="20101300341"/>
    <s v="BANCOS"/>
    <s v="USD"/>
    <n v="2016"/>
    <n v="1"/>
    <x v="382"/>
    <x v="382"/>
    <s v="02"/>
    <s v="DE CREDITO DEL PERU"/>
    <s v="191-01966799-0-54"/>
  </r>
  <r>
    <x v="4656"/>
    <x v="4"/>
    <x v="4"/>
    <x v="895"/>
    <d v="2016-01-26T00:00:00"/>
    <x v="2742"/>
    <m/>
    <s v="999"/>
    <x v="4655"/>
    <n v="0"/>
    <n v="21.58"/>
    <s v="ALIANZA METALURGICA S.A."/>
    <s v="20101300341"/>
    <s v="BANCOS"/>
    <s v="SOL"/>
    <n v="2016"/>
    <n v="1"/>
    <x v="383"/>
    <x v="383"/>
    <s v="02"/>
    <s v="DE CREDITO DEL PERU"/>
    <s v="191-01966799-0-54"/>
  </r>
  <r>
    <x v="4657"/>
    <x v="4"/>
    <x v="4"/>
    <x v="895"/>
    <d v="2016-01-26T00:00:00"/>
    <x v="2743"/>
    <m/>
    <s v="999"/>
    <x v="4656"/>
    <n v="0"/>
    <n v="17.78"/>
    <s v="ALIANZA METALURGICA S.A."/>
    <s v="20101300341"/>
    <s v="BANCOS"/>
    <s v="USD"/>
    <n v="2016"/>
    <n v="1"/>
    <x v="382"/>
    <x v="382"/>
    <s v="02"/>
    <s v="DE CREDITO DEL PERU"/>
    <s v="191-01966799-0-54"/>
  </r>
  <r>
    <x v="4657"/>
    <x v="4"/>
    <x v="4"/>
    <x v="895"/>
    <d v="2016-01-26T00:00:00"/>
    <x v="2743"/>
    <m/>
    <s v="999"/>
    <x v="4656"/>
    <n v="0"/>
    <n v="61.5"/>
    <s v="ALIANZA METALURGICA S.A."/>
    <s v="20101300341"/>
    <s v="BANCOS"/>
    <s v="SOL"/>
    <n v="2016"/>
    <n v="1"/>
    <x v="383"/>
    <x v="383"/>
    <s v="02"/>
    <s v="DE CREDITO DEL PERU"/>
    <s v="191-01966799-0-54"/>
  </r>
  <r>
    <x v="4658"/>
    <x v="4"/>
    <x v="4"/>
    <x v="890"/>
    <d v="2016-01-06T00:00:00"/>
    <x v="2744"/>
    <m/>
    <s v="001"/>
    <x v="4657"/>
    <n v="3524.9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4658"/>
    <x v="4"/>
    <x v="4"/>
    <x v="890"/>
    <d v="2016-01-06T00:00:00"/>
    <x v="2744"/>
    <m/>
    <s v="001"/>
    <x v="4657"/>
    <n v="12044.6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4659"/>
    <x v="4"/>
    <x v="4"/>
    <x v="36"/>
    <d v="2016-01-31T00:00:00"/>
    <x v="2745"/>
    <m/>
    <s v="999"/>
    <x v="4658"/>
    <n v="0"/>
    <n v="13.03"/>
    <s v="ALIANZA METALURGICA S.A."/>
    <s v="20101300341"/>
    <s v="BANCOS"/>
    <s v="USD"/>
    <n v="2016"/>
    <n v="1"/>
    <x v="382"/>
    <x v="382"/>
    <s v="02"/>
    <s v="DE CREDITO DEL PERU"/>
    <s v="191-01966799-0-54"/>
  </r>
  <r>
    <x v="4659"/>
    <x v="4"/>
    <x v="4"/>
    <x v="36"/>
    <d v="2016-01-31T00:00:00"/>
    <x v="2745"/>
    <m/>
    <s v="999"/>
    <x v="4658"/>
    <n v="0"/>
    <n v="45.15"/>
    <s v="ALIANZA METALURGICA S.A."/>
    <s v="20101300341"/>
    <s v="BANCOS"/>
    <s v="SOL"/>
    <n v="2016"/>
    <n v="1"/>
    <x v="383"/>
    <x v="383"/>
    <s v="02"/>
    <s v="DE CREDITO DEL PERU"/>
    <s v="191-01966799-0-54"/>
  </r>
  <r>
    <x v="4660"/>
    <x v="4"/>
    <x v="4"/>
    <x v="892"/>
    <d v="2016-01-20T00:00:00"/>
    <x v="2746"/>
    <m/>
    <s v="001"/>
    <x v="4659"/>
    <n v="640.84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4660"/>
    <x v="4"/>
    <x v="4"/>
    <x v="892"/>
    <d v="2016-01-20T00:00:00"/>
    <x v="2746"/>
    <m/>
    <s v="001"/>
    <x v="4659"/>
    <n v="2200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4661"/>
    <x v="4"/>
    <x v="4"/>
    <x v="503"/>
    <d v="2016-01-21T00:00:00"/>
    <x v="1409"/>
    <m/>
    <s v="001"/>
    <x v="4660"/>
    <n v="5.08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4661"/>
    <x v="4"/>
    <x v="4"/>
    <x v="503"/>
    <d v="2016-01-21T00:00:00"/>
    <x v="1409"/>
    <m/>
    <s v="001"/>
    <x v="4660"/>
    <n v="17.5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4662"/>
    <x v="4"/>
    <x v="4"/>
    <x v="447"/>
    <d v="2016-02-03T00:00:00"/>
    <x v="2747"/>
    <m/>
    <s v="001"/>
    <x v="4661"/>
    <n v="0"/>
    <n v="2756.08"/>
    <s v="ALIANZA METALURGICA S.A."/>
    <s v="20101300341"/>
    <s v="BANCOS"/>
    <s v="USD"/>
    <n v="2016"/>
    <n v="2"/>
    <x v="321"/>
    <x v="321"/>
    <s v="02"/>
    <s v="DE CREDITO DEL PERU"/>
    <s v="191-01966799-0-54"/>
  </r>
  <r>
    <x v="4662"/>
    <x v="4"/>
    <x v="4"/>
    <x v="447"/>
    <d v="2016-02-03T00:00:00"/>
    <x v="2747"/>
    <m/>
    <s v="001"/>
    <x v="4661"/>
    <n v="0"/>
    <n v="9627"/>
    <s v="ALIANZA METALURGICA S.A."/>
    <s v="20101300341"/>
    <s v="BANCOS"/>
    <s v="SOL"/>
    <n v="2016"/>
    <n v="2"/>
    <x v="322"/>
    <x v="322"/>
    <s v="02"/>
    <s v="DE CREDITO DEL PERU"/>
    <s v="191-01966799-0-54"/>
  </r>
  <r>
    <x v="4663"/>
    <x v="4"/>
    <x v="4"/>
    <x v="237"/>
    <d v="2016-01-12T00:00:00"/>
    <x v="2748"/>
    <m/>
    <s v="001"/>
    <x v="4662"/>
    <n v="0"/>
    <n v="144.49"/>
    <s v="ALIANZA METALURGICA S.A."/>
    <s v="20101300341"/>
    <s v="BANCOS"/>
    <s v="USD"/>
    <n v="2016"/>
    <n v="1"/>
    <x v="382"/>
    <x v="382"/>
    <s v="02"/>
    <s v="DE CREDITO DEL PERU"/>
    <s v="191-01966799-0-54"/>
  </r>
  <r>
    <x v="4663"/>
    <x v="4"/>
    <x v="4"/>
    <x v="237"/>
    <d v="2016-01-12T00:00:00"/>
    <x v="2748"/>
    <m/>
    <s v="001"/>
    <x v="4662"/>
    <n v="0"/>
    <n v="495.31"/>
    <s v="ALIANZA METALURGICA S.A."/>
    <s v="20101300341"/>
    <s v="BANCOS"/>
    <s v="SOL"/>
    <n v="2016"/>
    <n v="1"/>
    <x v="383"/>
    <x v="383"/>
    <s v="02"/>
    <s v="DE CREDITO DEL PERU"/>
    <s v="191-01966799-0-54"/>
  </r>
  <r>
    <x v="4664"/>
    <x v="4"/>
    <x v="4"/>
    <x v="585"/>
    <d v="2016-02-01T00:00:00"/>
    <x v="2749"/>
    <m/>
    <s v="999"/>
    <x v="4663"/>
    <n v="0"/>
    <n v="1.01"/>
    <s v="ALIANZA METALURGICA S.A."/>
    <s v="20101300341"/>
    <s v="BANCOS"/>
    <s v="USD"/>
    <n v="2016"/>
    <n v="2"/>
    <x v="321"/>
    <x v="321"/>
    <s v="02"/>
    <s v="DE CREDITO DEL PERU"/>
    <s v="191-01966799-0-54"/>
  </r>
  <r>
    <x v="4664"/>
    <x v="4"/>
    <x v="4"/>
    <x v="585"/>
    <d v="2016-02-01T00:00:00"/>
    <x v="2749"/>
    <m/>
    <s v="999"/>
    <x v="4663"/>
    <n v="0"/>
    <n v="3.5"/>
    <s v="ALIANZA METALURGICA S.A."/>
    <s v="20101300341"/>
    <s v="BANCOS"/>
    <s v="SOL"/>
    <n v="2016"/>
    <n v="2"/>
    <x v="322"/>
    <x v="322"/>
    <s v="02"/>
    <s v="DE CREDITO DEL PERU"/>
    <s v="191-01966799-0-54"/>
  </r>
  <r>
    <x v="4665"/>
    <x v="4"/>
    <x v="4"/>
    <x v="585"/>
    <d v="2016-02-01T00:00:00"/>
    <x v="2750"/>
    <m/>
    <s v="001"/>
    <x v="4664"/>
    <n v="0"/>
    <n v="5401.04"/>
    <s v="ALIANZA METALURGICA S.A."/>
    <s v="20101300341"/>
    <s v="BANCOS"/>
    <s v="USD"/>
    <n v="2016"/>
    <n v="2"/>
    <x v="321"/>
    <x v="321"/>
    <s v="02"/>
    <s v="DE CREDITO DEL PERU"/>
    <s v="191-01966799-0-54"/>
  </r>
  <r>
    <x v="4665"/>
    <x v="4"/>
    <x v="4"/>
    <x v="585"/>
    <d v="2016-02-01T00:00:00"/>
    <x v="2750"/>
    <m/>
    <s v="001"/>
    <x v="4664"/>
    <n v="0"/>
    <n v="18747"/>
    <s v="ALIANZA METALURGICA S.A."/>
    <s v="20101300341"/>
    <s v="BANCOS"/>
    <s v="SOL"/>
    <n v="2016"/>
    <n v="2"/>
    <x v="322"/>
    <x v="322"/>
    <s v="02"/>
    <s v="DE CREDITO DEL PERU"/>
    <s v="191-01966799-0-54"/>
  </r>
  <r>
    <x v="4666"/>
    <x v="4"/>
    <x v="4"/>
    <x v="679"/>
    <d v="2016-02-02T00:00:00"/>
    <x v="301"/>
    <m/>
    <s v="999"/>
    <x v="4665"/>
    <n v="0"/>
    <n v="86.19"/>
    <s v="ALIANZA METALURGICA S.A."/>
    <s v="20101300341"/>
    <s v="BANCOS"/>
    <s v="USD"/>
    <n v="2016"/>
    <n v="2"/>
    <x v="321"/>
    <x v="321"/>
    <s v="02"/>
    <s v="DE CREDITO DEL PERU"/>
    <s v="191-01966799-0-54"/>
  </r>
  <r>
    <x v="4666"/>
    <x v="4"/>
    <x v="4"/>
    <x v="679"/>
    <d v="2016-02-02T00:00:00"/>
    <x v="301"/>
    <m/>
    <s v="999"/>
    <x v="4665"/>
    <n v="0"/>
    <n v="300.36"/>
    <s v="ALIANZA METALURGICA S.A."/>
    <s v="20101300341"/>
    <s v="BANCOS"/>
    <s v="SOL"/>
    <n v="2016"/>
    <n v="2"/>
    <x v="322"/>
    <x v="322"/>
    <s v="02"/>
    <s v="DE CREDITO DEL PERU"/>
    <s v="191-01966799-0-54"/>
  </r>
  <r>
    <x v="4667"/>
    <x v="4"/>
    <x v="4"/>
    <x v="679"/>
    <d v="2016-02-02T00:00:00"/>
    <x v="301"/>
    <m/>
    <s v="999"/>
    <x v="4666"/>
    <n v="0"/>
    <n v="5.0199999999999996"/>
    <s v="ALIANZA METALURGICA S.A."/>
    <s v="20101300341"/>
    <s v="BANCOS"/>
    <s v="USD"/>
    <n v="2016"/>
    <n v="2"/>
    <x v="321"/>
    <x v="321"/>
    <s v="02"/>
    <s v="DE CREDITO DEL PERU"/>
    <s v="191-01966799-0-54"/>
  </r>
  <r>
    <x v="4667"/>
    <x v="4"/>
    <x v="4"/>
    <x v="679"/>
    <d v="2016-02-02T00:00:00"/>
    <x v="301"/>
    <m/>
    <s v="999"/>
    <x v="4666"/>
    <n v="0"/>
    <n v="17.5"/>
    <s v="ALIANZA METALURGICA S.A."/>
    <s v="20101300341"/>
    <s v="BANCOS"/>
    <s v="SOL"/>
    <n v="2016"/>
    <n v="2"/>
    <x v="322"/>
    <x v="322"/>
    <s v="02"/>
    <s v="DE CREDITO DEL PERU"/>
    <s v="191-01966799-0-54"/>
  </r>
  <r>
    <x v="4668"/>
    <x v="4"/>
    <x v="4"/>
    <x v="447"/>
    <d v="2016-02-03T00:00:00"/>
    <x v="2751"/>
    <m/>
    <s v="001"/>
    <x v="4667"/>
    <n v="0"/>
    <n v="7490.7"/>
    <s v="ALIANZA METALURGICA S.A."/>
    <s v="20101300341"/>
    <s v="BANCOS"/>
    <s v="USD"/>
    <n v="2016"/>
    <n v="2"/>
    <x v="321"/>
    <x v="321"/>
    <s v="02"/>
    <s v="DE CREDITO DEL PERU"/>
    <s v="191-01966799-0-54"/>
  </r>
  <r>
    <x v="4668"/>
    <x v="4"/>
    <x v="4"/>
    <x v="447"/>
    <d v="2016-02-03T00:00:00"/>
    <x v="2751"/>
    <m/>
    <s v="001"/>
    <x v="4667"/>
    <n v="0"/>
    <n v="26165"/>
    <s v="ALIANZA METALURGICA S.A."/>
    <s v="20101300341"/>
    <s v="BANCOS"/>
    <s v="SOL"/>
    <n v="2016"/>
    <n v="2"/>
    <x v="322"/>
    <x v="322"/>
    <s v="02"/>
    <s v="DE CREDITO DEL PERU"/>
    <s v="191-01966799-0-54"/>
  </r>
  <r>
    <x v="4669"/>
    <x v="4"/>
    <x v="4"/>
    <x v="447"/>
    <d v="2016-02-03T00:00:00"/>
    <x v="1865"/>
    <m/>
    <s v="999"/>
    <x v="4668"/>
    <n v="0"/>
    <n v="2.86"/>
    <s v="ALIANZA METALURGICA S.A."/>
    <s v="20101300341"/>
    <s v="BANCOS"/>
    <s v="USD"/>
    <n v="2016"/>
    <n v="2"/>
    <x v="321"/>
    <x v="321"/>
    <s v="02"/>
    <s v="DE CREDITO DEL PERU"/>
    <s v="191-01966799-0-54"/>
  </r>
  <r>
    <x v="4669"/>
    <x v="4"/>
    <x v="4"/>
    <x v="447"/>
    <d v="2016-02-03T00:00:00"/>
    <x v="1865"/>
    <m/>
    <s v="999"/>
    <x v="4668"/>
    <n v="0"/>
    <n v="10"/>
    <s v="ALIANZA METALURGICA S.A."/>
    <s v="20101300341"/>
    <s v="BANCOS"/>
    <s v="SOL"/>
    <n v="2016"/>
    <n v="2"/>
    <x v="322"/>
    <x v="322"/>
    <s v="02"/>
    <s v="DE CREDITO DEL PERU"/>
    <s v="191-01966799-0-54"/>
  </r>
  <r>
    <x v="4670"/>
    <x v="4"/>
    <x v="4"/>
    <x v="382"/>
    <d v="2016-02-05T00:00:00"/>
    <x v="2752"/>
    <m/>
    <s v="001"/>
    <x v="4669"/>
    <n v="0"/>
    <n v="1439.62"/>
    <s v="ALIANZA METALURGICA S.A."/>
    <s v="20101300341"/>
    <s v="BANCOS"/>
    <s v="USD"/>
    <n v="2016"/>
    <n v="2"/>
    <x v="321"/>
    <x v="321"/>
    <s v="02"/>
    <s v="DE CREDITO DEL PERU"/>
    <s v="191-01966799-0-54"/>
  </r>
  <r>
    <x v="4670"/>
    <x v="4"/>
    <x v="4"/>
    <x v="382"/>
    <d v="2016-02-05T00:00:00"/>
    <x v="2752"/>
    <m/>
    <s v="001"/>
    <x v="4669"/>
    <n v="0"/>
    <n v="5007"/>
    <s v="ALIANZA METALURGICA S.A."/>
    <s v="20101300341"/>
    <s v="BANCOS"/>
    <s v="SOL"/>
    <n v="2016"/>
    <n v="2"/>
    <x v="322"/>
    <x v="322"/>
    <s v="02"/>
    <s v="DE CREDITO DEL PERU"/>
    <s v="191-01966799-0-54"/>
  </r>
  <r>
    <x v="4671"/>
    <x v="4"/>
    <x v="4"/>
    <x v="382"/>
    <d v="2016-02-05T00:00:00"/>
    <x v="880"/>
    <m/>
    <s v="999"/>
    <x v="4670"/>
    <n v="0"/>
    <n v="1.01"/>
    <s v="ALIANZA METALURGICA S.A."/>
    <s v="20101300341"/>
    <s v="BANCOS"/>
    <s v="USD"/>
    <n v="2016"/>
    <n v="2"/>
    <x v="321"/>
    <x v="321"/>
    <s v="02"/>
    <s v="DE CREDITO DEL PERU"/>
    <s v="191-01966799-0-54"/>
  </r>
  <r>
    <x v="4671"/>
    <x v="4"/>
    <x v="4"/>
    <x v="382"/>
    <d v="2016-02-05T00:00:00"/>
    <x v="880"/>
    <m/>
    <s v="999"/>
    <x v="4670"/>
    <n v="0"/>
    <n v="3.5"/>
    <s v="ALIANZA METALURGICA S.A."/>
    <s v="20101300341"/>
    <s v="BANCOS"/>
    <s v="SOL"/>
    <n v="2016"/>
    <n v="2"/>
    <x v="322"/>
    <x v="322"/>
    <s v="02"/>
    <s v="DE CREDITO DEL PERU"/>
    <s v="191-01966799-0-54"/>
  </r>
  <r>
    <x v="4672"/>
    <x v="4"/>
    <x v="4"/>
    <x v="505"/>
    <d v="2016-02-08T00:00:00"/>
    <x v="2753"/>
    <m/>
    <s v="999"/>
    <x v="4671"/>
    <n v="0"/>
    <n v="8.02"/>
    <s v="ALIANZA METALURGICA S.A."/>
    <s v="20101300341"/>
    <s v="BANCOS"/>
    <s v="USD"/>
    <n v="2016"/>
    <n v="2"/>
    <x v="321"/>
    <x v="321"/>
    <s v="02"/>
    <s v="DE CREDITO DEL PERU"/>
    <s v="191-01966799-0-54"/>
  </r>
  <r>
    <x v="4672"/>
    <x v="4"/>
    <x v="4"/>
    <x v="505"/>
    <d v="2016-02-08T00:00:00"/>
    <x v="2753"/>
    <m/>
    <s v="999"/>
    <x v="4671"/>
    <n v="0"/>
    <n v="27.91"/>
    <s v="ALIANZA METALURGICA S.A."/>
    <s v="20101300341"/>
    <s v="BANCOS"/>
    <s v="SOL"/>
    <n v="2016"/>
    <n v="2"/>
    <x v="322"/>
    <x v="322"/>
    <s v="02"/>
    <s v="DE CREDITO DEL PERU"/>
    <s v="191-01966799-0-54"/>
  </r>
  <r>
    <x v="4673"/>
    <x v="4"/>
    <x v="4"/>
    <x v="505"/>
    <d v="2016-02-08T00:00:00"/>
    <x v="1405"/>
    <m/>
    <s v="999"/>
    <x v="4672"/>
    <n v="0"/>
    <n v="1.01"/>
    <s v="ALIANZA METALURGICA S.A."/>
    <s v="20101300341"/>
    <s v="BANCOS"/>
    <s v="USD"/>
    <n v="2016"/>
    <n v="2"/>
    <x v="321"/>
    <x v="321"/>
    <s v="02"/>
    <s v="DE CREDITO DEL PERU"/>
    <s v="191-01966799-0-54"/>
  </r>
  <r>
    <x v="4673"/>
    <x v="4"/>
    <x v="4"/>
    <x v="505"/>
    <d v="2016-02-08T00:00:00"/>
    <x v="1405"/>
    <m/>
    <s v="999"/>
    <x v="4672"/>
    <n v="0"/>
    <n v="3.5"/>
    <s v="ALIANZA METALURGICA S.A."/>
    <s v="20101300341"/>
    <s v="BANCOS"/>
    <s v="SOL"/>
    <n v="2016"/>
    <n v="2"/>
    <x v="322"/>
    <x v="322"/>
    <s v="02"/>
    <s v="DE CREDITO DEL PERU"/>
    <s v="191-01966799-0-54"/>
  </r>
  <r>
    <x v="4674"/>
    <x v="4"/>
    <x v="4"/>
    <x v="608"/>
    <d v="2016-02-10T00:00:00"/>
    <x v="2754"/>
    <m/>
    <s v="001"/>
    <x v="4673"/>
    <n v="0"/>
    <n v="142.86000000000001"/>
    <s v="ALIANZA METALURGICA S.A."/>
    <s v="20101300341"/>
    <s v="BANCOS"/>
    <s v="USD"/>
    <n v="2016"/>
    <n v="2"/>
    <x v="321"/>
    <x v="321"/>
    <s v="02"/>
    <s v="DE CREDITO DEL PERU"/>
    <s v="191-01966799-0-54"/>
  </r>
  <r>
    <x v="4674"/>
    <x v="4"/>
    <x v="4"/>
    <x v="608"/>
    <d v="2016-02-10T00:00:00"/>
    <x v="2754"/>
    <m/>
    <s v="001"/>
    <x v="4673"/>
    <n v="0"/>
    <n v="500"/>
    <s v="ALIANZA METALURGICA S.A."/>
    <s v="20101300341"/>
    <s v="BANCOS"/>
    <s v="SOL"/>
    <n v="2016"/>
    <n v="2"/>
    <x v="322"/>
    <x v="322"/>
    <s v="02"/>
    <s v="DE CREDITO DEL PERU"/>
    <s v="191-01966799-0-54"/>
  </r>
  <r>
    <x v="4675"/>
    <x v="4"/>
    <x v="4"/>
    <x v="608"/>
    <d v="2016-02-10T00:00:00"/>
    <x v="2755"/>
    <m/>
    <s v="001"/>
    <x v="4674"/>
    <n v="0"/>
    <n v="571.42999999999995"/>
    <s v="ALIANZA METALURGICA S.A."/>
    <s v="20101300341"/>
    <s v="BANCOS"/>
    <s v="USD"/>
    <n v="2016"/>
    <n v="2"/>
    <x v="321"/>
    <x v="321"/>
    <s v="02"/>
    <s v="DE CREDITO DEL PERU"/>
    <s v="191-01966799-0-54"/>
  </r>
  <r>
    <x v="4675"/>
    <x v="4"/>
    <x v="4"/>
    <x v="608"/>
    <d v="2016-02-10T00:00:00"/>
    <x v="2755"/>
    <m/>
    <s v="001"/>
    <x v="4674"/>
    <n v="0"/>
    <n v="2000"/>
    <s v="ALIANZA METALURGICA S.A."/>
    <s v="20101300341"/>
    <s v="BANCOS"/>
    <s v="SOL"/>
    <n v="2016"/>
    <n v="2"/>
    <x v="322"/>
    <x v="322"/>
    <s v="02"/>
    <s v="DE CREDITO DEL PERU"/>
    <s v="191-01966799-0-54"/>
  </r>
  <r>
    <x v="4676"/>
    <x v="4"/>
    <x v="4"/>
    <x v="608"/>
    <d v="2016-02-10T00:00:00"/>
    <x v="2756"/>
    <m/>
    <s v="001"/>
    <x v="4675"/>
    <n v="0"/>
    <n v="62.17"/>
    <s v="ALIANZA METALURGICA S.A."/>
    <s v="20101300341"/>
    <s v="BANCOS"/>
    <s v="USD"/>
    <n v="2016"/>
    <n v="2"/>
    <x v="321"/>
    <x v="321"/>
    <s v="02"/>
    <s v="DE CREDITO DEL PERU"/>
    <s v="191-01966799-0-54"/>
  </r>
  <r>
    <x v="4676"/>
    <x v="4"/>
    <x v="4"/>
    <x v="608"/>
    <d v="2016-02-10T00:00:00"/>
    <x v="2756"/>
    <m/>
    <s v="001"/>
    <x v="4675"/>
    <n v="0"/>
    <n v="217.61"/>
    <s v="ALIANZA METALURGICA S.A."/>
    <s v="20101300341"/>
    <s v="BANCOS"/>
    <s v="SOL"/>
    <n v="2016"/>
    <n v="2"/>
    <x v="322"/>
    <x v="322"/>
    <s v="02"/>
    <s v="DE CREDITO DEL PERU"/>
    <s v="191-01966799-0-54"/>
  </r>
  <r>
    <x v="4677"/>
    <x v="4"/>
    <x v="4"/>
    <x v="239"/>
    <d v="2016-02-12T00:00:00"/>
    <x v="2757"/>
    <m/>
    <s v="001"/>
    <x v="4676"/>
    <n v="0"/>
    <n v="3455.54"/>
    <s v="ALIANZA METALURGICA S.A."/>
    <s v="20101300341"/>
    <s v="BANCOS"/>
    <s v="USD"/>
    <n v="2016"/>
    <n v="2"/>
    <x v="321"/>
    <x v="321"/>
    <s v="02"/>
    <s v="DE CREDITO DEL PERU"/>
    <s v="191-01966799-0-54"/>
  </r>
  <r>
    <x v="4677"/>
    <x v="4"/>
    <x v="4"/>
    <x v="239"/>
    <d v="2016-02-12T00:00:00"/>
    <x v="2757"/>
    <m/>
    <s v="001"/>
    <x v="4676"/>
    <n v="0"/>
    <n v="12139.3"/>
    <s v="ALIANZA METALURGICA S.A."/>
    <s v="20101300341"/>
    <s v="BANCOS"/>
    <s v="SOL"/>
    <n v="2016"/>
    <n v="2"/>
    <x v="322"/>
    <x v="322"/>
    <s v="02"/>
    <s v="DE CREDITO DEL PERU"/>
    <s v="191-01966799-0-54"/>
  </r>
  <r>
    <x v="4678"/>
    <x v="4"/>
    <x v="4"/>
    <x v="383"/>
    <d v="2016-02-15T00:00:00"/>
    <x v="2758"/>
    <m/>
    <s v="001"/>
    <x v="4677"/>
    <n v="0"/>
    <n v="6439.42"/>
    <s v="ALIANZA METALURGICA S.A."/>
    <s v="20101300341"/>
    <s v="BANCOS"/>
    <s v="USD"/>
    <n v="2016"/>
    <n v="2"/>
    <x v="321"/>
    <x v="321"/>
    <s v="02"/>
    <s v="DE CREDITO DEL PERU"/>
    <s v="191-01966799-0-54"/>
  </r>
  <r>
    <x v="4678"/>
    <x v="4"/>
    <x v="4"/>
    <x v="383"/>
    <d v="2016-02-15T00:00:00"/>
    <x v="2758"/>
    <m/>
    <s v="001"/>
    <x v="4677"/>
    <n v="0"/>
    <n v="22595.919999999998"/>
    <s v="ALIANZA METALURGICA S.A."/>
    <s v="20101300341"/>
    <s v="BANCOS"/>
    <s v="SOL"/>
    <n v="2016"/>
    <n v="2"/>
    <x v="322"/>
    <x v="322"/>
    <s v="02"/>
    <s v="DE CREDITO DEL PERU"/>
    <s v="191-01966799-0-54"/>
  </r>
  <r>
    <x v="4679"/>
    <x v="4"/>
    <x v="4"/>
    <x v="383"/>
    <d v="2016-02-15T00:00:00"/>
    <x v="2759"/>
    <m/>
    <s v="001"/>
    <x v="4678"/>
    <n v="0"/>
    <n v="8336.41"/>
    <s v="ALIANZA METALURGICA S.A."/>
    <s v="20101300341"/>
    <s v="BANCOS"/>
    <s v="USD"/>
    <n v="2016"/>
    <n v="2"/>
    <x v="321"/>
    <x v="321"/>
    <s v="02"/>
    <s v="DE CREDITO DEL PERU"/>
    <s v="191-01966799-0-54"/>
  </r>
  <r>
    <x v="4679"/>
    <x v="4"/>
    <x v="4"/>
    <x v="383"/>
    <d v="2016-02-15T00:00:00"/>
    <x v="2759"/>
    <m/>
    <s v="001"/>
    <x v="4678"/>
    <n v="0"/>
    <n v="29252.47"/>
    <s v="ALIANZA METALURGICA S.A."/>
    <s v="20101300341"/>
    <s v="BANCOS"/>
    <s v="SOL"/>
    <n v="2016"/>
    <n v="2"/>
    <x v="322"/>
    <x v="322"/>
    <s v="02"/>
    <s v="DE CREDITO DEL PERU"/>
    <s v="191-01966799-0-54"/>
  </r>
  <r>
    <x v="4680"/>
    <x v="4"/>
    <x v="4"/>
    <x v="383"/>
    <d v="2016-02-15T00:00:00"/>
    <x v="2760"/>
    <m/>
    <s v="001"/>
    <x v="4679"/>
    <n v="0"/>
    <n v="3847.03"/>
    <s v="ALIANZA METALURGICA S.A."/>
    <s v="20101300341"/>
    <s v="BANCOS"/>
    <s v="USD"/>
    <n v="2016"/>
    <n v="2"/>
    <x v="321"/>
    <x v="321"/>
    <s v="02"/>
    <s v="DE CREDITO DEL PERU"/>
    <s v="191-01966799-0-54"/>
  </r>
  <r>
    <x v="4680"/>
    <x v="4"/>
    <x v="4"/>
    <x v="383"/>
    <d v="2016-02-15T00:00:00"/>
    <x v="2760"/>
    <m/>
    <s v="001"/>
    <x v="4679"/>
    <n v="0"/>
    <n v="13499.24"/>
    <s v="ALIANZA METALURGICA S.A."/>
    <s v="20101300341"/>
    <s v="BANCOS"/>
    <s v="SOL"/>
    <n v="2016"/>
    <n v="2"/>
    <x v="322"/>
    <x v="322"/>
    <s v="02"/>
    <s v="DE CREDITO DEL PERU"/>
    <s v="191-01966799-0-54"/>
  </r>
  <r>
    <x v="4681"/>
    <x v="4"/>
    <x v="4"/>
    <x v="383"/>
    <d v="2016-02-15T00:00:00"/>
    <x v="2761"/>
    <m/>
    <s v="001"/>
    <x v="4680"/>
    <n v="0"/>
    <n v="284.98"/>
    <s v="ALIANZA METALURGICA S.A."/>
    <s v="20101300341"/>
    <s v="BANCOS"/>
    <s v="USD"/>
    <n v="2016"/>
    <n v="2"/>
    <x v="321"/>
    <x v="321"/>
    <s v="02"/>
    <s v="DE CREDITO DEL PERU"/>
    <s v="191-01966799-0-54"/>
  </r>
  <r>
    <x v="4681"/>
    <x v="4"/>
    <x v="4"/>
    <x v="383"/>
    <d v="2016-02-15T00:00:00"/>
    <x v="2761"/>
    <m/>
    <s v="001"/>
    <x v="4680"/>
    <n v="0"/>
    <n v="1000"/>
    <s v="ALIANZA METALURGICA S.A."/>
    <s v="20101300341"/>
    <s v="BANCOS"/>
    <s v="SOL"/>
    <n v="2016"/>
    <n v="2"/>
    <x v="322"/>
    <x v="322"/>
    <s v="02"/>
    <s v="DE CREDITO DEL PERU"/>
    <s v="191-01966799-0-54"/>
  </r>
  <r>
    <x v="4682"/>
    <x v="4"/>
    <x v="4"/>
    <x v="383"/>
    <d v="2016-02-15T00:00:00"/>
    <x v="2762"/>
    <m/>
    <s v="001"/>
    <x v="4681"/>
    <n v="0"/>
    <n v="142.49"/>
    <s v="ALIANZA METALURGICA S.A."/>
    <s v="20101300341"/>
    <s v="BANCOS"/>
    <s v="USD"/>
    <n v="2016"/>
    <n v="2"/>
    <x v="321"/>
    <x v="321"/>
    <s v="02"/>
    <s v="DE CREDITO DEL PERU"/>
    <s v="191-01966799-0-54"/>
  </r>
  <r>
    <x v="4682"/>
    <x v="4"/>
    <x v="4"/>
    <x v="383"/>
    <d v="2016-02-15T00:00:00"/>
    <x v="2762"/>
    <m/>
    <s v="001"/>
    <x v="4681"/>
    <n v="0"/>
    <n v="500"/>
    <s v="ALIANZA METALURGICA S.A."/>
    <s v="20101300341"/>
    <s v="BANCOS"/>
    <s v="SOL"/>
    <n v="2016"/>
    <n v="2"/>
    <x v="322"/>
    <x v="322"/>
    <s v="02"/>
    <s v="DE CREDITO DEL PERU"/>
    <s v="191-01966799-0-54"/>
  </r>
  <r>
    <x v="4683"/>
    <x v="4"/>
    <x v="4"/>
    <x v="383"/>
    <d v="2016-02-15T00:00:00"/>
    <x v="2763"/>
    <m/>
    <s v="001"/>
    <x v="4682"/>
    <n v="0"/>
    <n v="3496.72"/>
    <s v="ALIANZA METALURGICA S.A."/>
    <s v="20101300341"/>
    <s v="BANCOS"/>
    <s v="USD"/>
    <n v="2016"/>
    <n v="2"/>
    <x v="321"/>
    <x v="321"/>
    <s v="02"/>
    <s v="DE CREDITO DEL PERU"/>
    <s v="191-01966799-0-54"/>
  </r>
  <r>
    <x v="4683"/>
    <x v="4"/>
    <x v="4"/>
    <x v="383"/>
    <d v="2016-02-15T00:00:00"/>
    <x v="2763"/>
    <m/>
    <s v="001"/>
    <x v="4682"/>
    <n v="0"/>
    <n v="12270"/>
    <s v="ALIANZA METALURGICA S.A."/>
    <s v="20101300341"/>
    <s v="BANCOS"/>
    <s v="SOL"/>
    <n v="2016"/>
    <n v="2"/>
    <x v="322"/>
    <x v="322"/>
    <s v="02"/>
    <s v="DE CREDITO DEL PERU"/>
    <s v="191-01966799-0-54"/>
  </r>
  <r>
    <x v="4684"/>
    <x v="4"/>
    <x v="4"/>
    <x v="383"/>
    <d v="2016-02-15T00:00:00"/>
    <x v="266"/>
    <m/>
    <s v="999"/>
    <x v="4683"/>
    <n v="0"/>
    <n v="1"/>
    <s v="ALIANZA METALURGICA S.A."/>
    <s v="20101300341"/>
    <s v="BANCOS"/>
    <s v="USD"/>
    <n v="2016"/>
    <n v="2"/>
    <x v="321"/>
    <x v="321"/>
    <s v="02"/>
    <s v="DE CREDITO DEL PERU"/>
    <s v="191-01966799-0-54"/>
  </r>
  <r>
    <x v="4684"/>
    <x v="4"/>
    <x v="4"/>
    <x v="383"/>
    <d v="2016-02-15T00:00:00"/>
    <x v="266"/>
    <m/>
    <s v="999"/>
    <x v="4683"/>
    <n v="0"/>
    <n v="3.5"/>
    <s v="ALIANZA METALURGICA S.A."/>
    <s v="20101300341"/>
    <s v="BANCOS"/>
    <s v="SOL"/>
    <n v="2016"/>
    <n v="2"/>
    <x v="322"/>
    <x v="322"/>
    <s v="02"/>
    <s v="DE CREDITO DEL PERU"/>
    <s v="191-01966799-0-54"/>
  </r>
  <r>
    <x v="4685"/>
    <x v="4"/>
    <x v="4"/>
    <x v="383"/>
    <d v="2016-02-15T00:00:00"/>
    <x v="2764"/>
    <m/>
    <s v="999"/>
    <x v="4684"/>
    <n v="0"/>
    <n v="135.27000000000001"/>
    <s v="ALIANZA METALURGICA S.A."/>
    <s v="20101300341"/>
    <s v="BANCOS"/>
    <s v="USD"/>
    <n v="2016"/>
    <n v="2"/>
    <x v="321"/>
    <x v="321"/>
    <s v="02"/>
    <s v="DE CREDITO DEL PERU"/>
    <s v="191-01966799-0-54"/>
  </r>
  <r>
    <x v="4685"/>
    <x v="4"/>
    <x v="4"/>
    <x v="383"/>
    <d v="2016-02-15T00:00:00"/>
    <x v="2764"/>
    <m/>
    <s v="999"/>
    <x v="4684"/>
    <n v="0"/>
    <n v="474.67"/>
    <s v="ALIANZA METALURGICA S.A."/>
    <s v="20101300341"/>
    <s v="BANCOS"/>
    <s v="SOL"/>
    <n v="2016"/>
    <n v="2"/>
    <x v="322"/>
    <x v="322"/>
    <s v="02"/>
    <s v="DE CREDITO DEL PERU"/>
    <s v="191-01966799-0-54"/>
  </r>
  <r>
    <x v="4686"/>
    <x v="4"/>
    <x v="4"/>
    <x v="383"/>
    <d v="2016-02-15T00:00:00"/>
    <x v="359"/>
    <m/>
    <s v="999"/>
    <x v="4685"/>
    <n v="0"/>
    <n v="7.98"/>
    <s v="ALIANZA METALURGICA S.A."/>
    <s v="20101300341"/>
    <s v="BANCOS"/>
    <s v="USD"/>
    <n v="2016"/>
    <n v="2"/>
    <x v="321"/>
    <x v="321"/>
    <s v="02"/>
    <s v="DE CREDITO DEL PERU"/>
    <s v="191-01966799-0-54"/>
  </r>
  <r>
    <x v="4686"/>
    <x v="4"/>
    <x v="4"/>
    <x v="383"/>
    <d v="2016-02-15T00:00:00"/>
    <x v="359"/>
    <m/>
    <s v="999"/>
    <x v="4685"/>
    <n v="0"/>
    <n v="28"/>
    <s v="ALIANZA METALURGICA S.A."/>
    <s v="20101300341"/>
    <s v="BANCOS"/>
    <s v="SOL"/>
    <n v="2016"/>
    <n v="2"/>
    <x v="322"/>
    <x v="322"/>
    <s v="02"/>
    <s v="DE CREDITO DEL PERU"/>
    <s v="191-01966799-0-54"/>
  </r>
  <r>
    <x v="4687"/>
    <x v="4"/>
    <x v="4"/>
    <x v="383"/>
    <d v="2016-02-15T00:00:00"/>
    <x v="2765"/>
    <m/>
    <s v="999"/>
    <x v="4686"/>
    <n v="0"/>
    <n v="2.14"/>
    <s v="ALIANZA METALURGICA S.A."/>
    <s v="20101300341"/>
    <s v="BANCOS"/>
    <s v="USD"/>
    <n v="2016"/>
    <n v="2"/>
    <x v="321"/>
    <x v="321"/>
    <s v="02"/>
    <s v="DE CREDITO DEL PERU"/>
    <s v="191-01966799-0-54"/>
  </r>
  <r>
    <x v="4687"/>
    <x v="4"/>
    <x v="4"/>
    <x v="383"/>
    <d v="2016-02-15T00:00:00"/>
    <x v="2765"/>
    <m/>
    <s v="999"/>
    <x v="4686"/>
    <n v="0"/>
    <n v="7.5"/>
    <s v="ALIANZA METALURGICA S.A."/>
    <s v="20101300341"/>
    <s v="BANCOS"/>
    <s v="SOL"/>
    <n v="2016"/>
    <n v="2"/>
    <x v="322"/>
    <x v="322"/>
    <s v="02"/>
    <s v="DE CREDITO DEL PERU"/>
    <s v="191-01966799-0-54"/>
  </r>
  <r>
    <x v="4688"/>
    <x v="4"/>
    <x v="4"/>
    <x v="383"/>
    <d v="2016-02-15T00:00:00"/>
    <x v="2766"/>
    <m/>
    <s v="999"/>
    <x v="4687"/>
    <n v="0"/>
    <n v="1.71"/>
    <s v="ALIANZA METALURGICA S.A."/>
    <s v="20101300341"/>
    <s v="BANCOS"/>
    <s v="USD"/>
    <n v="2016"/>
    <n v="2"/>
    <x v="321"/>
    <x v="321"/>
    <s v="02"/>
    <s v="DE CREDITO DEL PERU"/>
    <s v="191-01966799-0-54"/>
  </r>
  <r>
    <x v="4688"/>
    <x v="4"/>
    <x v="4"/>
    <x v="383"/>
    <d v="2016-02-15T00:00:00"/>
    <x v="2766"/>
    <m/>
    <s v="999"/>
    <x v="4687"/>
    <n v="0"/>
    <n v="6"/>
    <s v="ALIANZA METALURGICA S.A."/>
    <s v="20101300341"/>
    <s v="BANCOS"/>
    <s v="SOL"/>
    <n v="2016"/>
    <n v="2"/>
    <x v="322"/>
    <x v="322"/>
    <s v="02"/>
    <s v="DE CREDITO DEL PERU"/>
    <s v="191-01966799-0-54"/>
  </r>
  <r>
    <x v="4689"/>
    <x v="4"/>
    <x v="4"/>
    <x v="383"/>
    <d v="2016-02-15T00:00:00"/>
    <x v="2767"/>
    <m/>
    <s v="999"/>
    <x v="4688"/>
    <n v="0"/>
    <n v="0.56999999999999995"/>
    <s v="ALIANZA METALURGICA S.A."/>
    <s v="20101300341"/>
    <s v="BANCOS"/>
    <s v="USD"/>
    <n v="2016"/>
    <n v="2"/>
    <x v="321"/>
    <x v="321"/>
    <s v="02"/>
    <s v="DE CREDITO DEL PERU"/>
    <s v="191-01966799-0-54"/>
  </r>
  <r>
    <x v="4689"/>
    <x v="4"/>
    <x v="4"/>
    <x v="383"/>
    <d v="2016-02-15T00:00:00"/>
    <x v="2767"/>
    <m/>
    <s v="999"/>
    <x v="4688"/>
    <n v="0"/>
    <n v="2"/>
    <s v="ALIANZA METALURGICA S.A."/>
    <s v="20101300341"/>
    <s v="BANCOS"/>
    <s v="SOL"/>
    <n v="2016"/>
    <n v="2"/>
    <x v="322"/>
    <x v="322"/>
    <s v="02"/>
    <s v="DE CREDITO DEL PERU"/>
    <s v="191-01966799-0-54"/>
  </r>
  <r>
    <x v="4690"/>
    <x v="4"/>
    <x v="4"/>
    <x v="383"/>
    <d v="2016-02-15T00:00:00"/>
    <x v="2768"/>
    <m/>
    <s v="999"/>
    <x v="4689"/>
    <n v="0"/>
    <n v="0.56999999999999995"/>
    <s v="ALIANZA METALURGICA S.A."/>
    <s v="20101300341"/>
    <s v="BANCOS"/>
    <s v="USD"/>
    <n v="2016"/>
    <n v="2"/>
    <x v="321"/>
    <x v="321"/>
    <s v="02"/>
    <s v="DE CREDITO DEL PERU"/>
    <s v="191-01966799-0-54"/>
  </r>
  <r>
    <x v="4690"/>
    <x v="4"/>
    <x v="4"/>
    <x v="383"/>
    <d v="2016-02-15T00:00:00"/>
    <x v="2768"/>
    <m/>
    <s v="999"/>
    <x v="4689"/>
    <n v="0"/>
    <n v="2"/>
    <s v="ALIANZA METALURGICA S.A."/>
    <s v="20101300341"/>
    <s v="BANCOS"/>
    <s v="SOL"/>
    <n v="2016"/>
    <n v="2"/>
    <x v="322"/>
    <x v="322"/>
    <s v="02"/>
    <s v="DE CREDITO DEL PERU"/>
    <s v="191-01966799-0-54"/>
  </r>
  <r>
    <x v="4691"/>
    <x v="4"/>
    <x v="4"/>
    <x v="391"/>
    <d v="2016-02-16T00:00:00"/>
    <x v="2769"/>
    <m/>
    <s v="001"/>
    <x v="4690"/>
    <n v="0"/>
    <n v="120.76"/>
    <s v="ALIANZA METALURGICA S.A."/>
    <s v="20101300341"/>
    <s v="BANCOS"/>
    <s v="USD"/>
    <n v="2016"/>
    <n v="2"/>
    <x v="321"/>
    <x v="321"/>
    <s v="02"/>
    <s v="DE CREDITO DEL PERU"/>
    <s v="191-01966799-0-54"/>
  </r>
  <r>
    <x v="4691"/>
    <x v="4"/>
    <x v="4"/>
    <x v="391"/>
    <d v="2016-02-16T00:00:00"/>
    <x v="2769"/>
    <m/>
    <s v="001"/>
    <x v="4690"/>
    <n v="0"/>
    <n v="423.26"/>
    <s v="ALIANZA METALURGICA S.A."/>
    <s v="20101300341"/>
    <s v="BANCOS"/>
    <s v="SOL"/>
    <n v="2016"/>
    <n v="2"/>
    <x v="322"/>
    <x v="322"/>
    <s v="02"/>
    <s v="DE CREDITO DEL PERU"/>
    <s v="191-01966799-0-54"/>
  </r>
  <r>
    <x v="4692"/>
    <x v="4"/>
    <x v="4"/>
    <x v="896"/>
    <d v="2016-02-18T00:00:00"/>
    <x v="2770"/>
    <m/>
    <s v="001"/>
    <x v="4691"/>
    <n v="0"/>
    <n v="570.45000000000005"/>
    <s v="ALIANZA METALURGICA S.A."/>
    <s v="20101300341"/>
    <s v="BANCOS"/>
    <s v="USD"/>
    <n v="2016"/>
    <n v="2"/>
    <x v="321"/>
    <x v="321"/>
    <s v="02"/>
    <s v="DE CREDITO DEL PERU"/>
    <s v="191-01966799-0-54"/>
  </r>
  <r>
    <x v="4692"/>
    <x v="4"/>
    <x v="4"/>
    <x v="896"/>
    <d v="2016-02-18T00:00:00"/>
    <x v="2770"/>
    <m/>
    <s v="001"/>
    <x v="4691"/>
    <n v="0"/>
    <n v="2000"/>
    <s v="ALIANZA METALURGICA S.A."/>
    <s v="20101300341"/>
    <s v="BANCOS"/>
    <s v="SOL"/>
    <n v="2016"/>
    <n v="2"/>
    <x v="322"/>
    <x v="322"/>
    <s v="02"/>
    <s v="DE CREDITO DEL PERU"/>
    <s v="191-01966799-0-54"/>
  </r>
  <r>
    <x v="4693"/>
    <x v="4"/>
    <x v="4"/>
    <x v="896"/>
    <d v="2016-02-18T00:00:00"/>
    <x v="2771"/>
    <m/>
    <s v="001"/>
    <x v="4692"/>
    <n v="0"/>
    <n v="1283.51"/>
    <s v="ALIANZA METALURGICA S.A."/>
    <s v="20101300341"/>
    <s v="BANCOS"/>
    <s v="USD"/>
    <n v="2016"/>
    <n v="2"/>
    <x v="321"/>
    <x v="321"/>
    <s v="02"/>
    <s v="DE CREDITO DEL PERU"/>
    <s v="191-01966799-0-54"/>
  </r>
  <r>
    <x v="4693"/>
    <x v="4"/>
    <x v="4"/>
    <x v="896"/>
    <d v="2016-02-18T00:00:00"/>
    <x v="2771"/>
    <m/>
    <s v="001"/>
    <x v="4692"/>
    <n v="0"/>
    <n v="4500"/>
    <s v="ALIANZA METALURGICA S.A."/>
    <s v="20101300341"/>
    <s v="BANCOS"/>
    <s v="SOL"/>
    <n v="2016"/>
    <n v="2"/>
    <x v="322"/>
    <x v="322"/>
    <s v="02"/>
    <s v="DE CREDITO DEL PERU"/>
    <s v="191-01966799-0-54"/>
  </r>
  <r>
    <x v="4694"/>
    <x v="4"/>
    <x v="4"/>
    <x v="382"/>
    <d v="2016-02-05T00:00:00"/>
    <x v="2772"/>
    <m/>
    <s v="999"/>
    <x v="4693"/>
    <n v="0"/>
    <n v="57.5"/>
    <s v="ALIANZA METALURGICA S.A."/>
    <s v="20101300341"/>
    <s v="BANCOS"/>
    <s v="USD"/>
    <n v="2016"/>
    <n v="2"/>
    <x v="321"/>
    <x v="321"/>
    <s v="02"/>
    <s v="DE CREDITO DEL PERU"/>
    <s v="191-01966799-0-54"/>
  </r>
  <r>
    <x v="4694"/>
    <x v="4"/>
    <x v="4"/>
    <x v="382"/>
    <d v="2016-02-05T00:00:00"/>
    <x v="2772"/>
    <m/>
    <s v="999"/>
    <x v="4693"/>
    <n v="0"/>
    <n v="200"/>
    <s v="ALIANZA METALURGICA S.A."/>
    <s v="20101300341"/>
    <s v="BANCOS"/>
    <s v="SOL"/>
    <n v="2016"/>
    <n v="2"/>
    <x v="322"/>
    <x v="322"/>
    <s v="02"/>
    <s v="DE CREDITO DEL PERU"/>
    <s v="191-01966799-0-54"/>
  </r>
  <r>
    <x v="4695"/>
    <x v="4"/>
    <x v="4"/>
    <x v="240"/>
    <d v="2016-02-17T00:00:00"/>
    <x v="2773"/>
    <m/>
    <s v="001"/>
    <x v="4694"/>
    <n v="0"/>
    <n v="49.6"/>
    <s v="ALIANZA METALURGICA S.A."/>
    <s v="20101300341"/>
    <s v="BANCOS"/>
    <s v="USD"/>
    <n v="2016"/>
    <n v="2"/>
    <x v="321"/>
    <x v="321"/>
    <s v="02"/>
    <s v="DE CREDITO DEL PERU"/>
    <s v="191-01966799-0-54"/>
  </r>
  <r>
    <x v="4695"/>
    <x v="4"/>
    <x v="4"/>
    <x v="240"/>
    <d v="2016-02-17T00:00:00"/>
    <x v="2773"/>
    <m/>
    <s v="001"/>
    <x v="4694"/>
    <n v="0"/>
    <n v="174"/>
    <s v="ALIANZA METALURGICA S.A."/>
    <s v="20101300341"/>
    <s v="BANCOS"/>
    <s v="SOL"/>
    <n v="2016"/>
    <n v="2"/>
    <x v="322"/>
    <x v="322"/>
    <s v="02"/>
    <s v="DE CREDITO DEL PERU"/>
    <s v="191-01966799-0-54"/>
  </r>
  <r>
    <x v="4696"/>
    <x v="4"/>
    <x v="4"/>
    <x v="240"/>
    <d v="2016-02-17T00:00:00"/>
    <x v="2774"/>
    <m/>
    <s v="001"/>
    <x v="4695"/>
    <n v="0"/>
    <n v="1731.47"/>
    <s v="ALIANZA METALURGICA S.A."/>
    <s v="20101300341"/>
    <s v="BANCOS"/>
    <s v="USD"/>
    <n v="2016"/>
    <n v="2"/>
    <x v="321"/>
    <x v="321"/>
    <s v="02"/>
    <s v="DE CREDITO DEL PERU"/>
    <s v="191-01966799-0-54"/>
  </r>
  <r>
    <x v="4696"/>
    <x v="4"/>
    <x v="4"/>
    <x v="240"/>
    <d v="2016-02-17T00:00:00"/>
    <x v="2774"/>
    <m/>
    <s v="001"/>
    <x v="4695"/>
    <n v="0"/>
    <n v="6074"/>
    <s v="ALIANZA METALURGICA S.A."/>
    <s v="20101300341"/>
    <s v="BANCOS"/>
    <s v="SOL"/>
    <n v="2016"/>
    <n v="2"/>
    <x v="322"/>
    <x v="322"/>
    <s v="02"/>
    <s v="DE CREDITO DEL PERU"/>
    <s v="191-01966799-0-54"/>
  </r>
  <r>
    <x v="4697"/>
    <x v="4"/>
    <x v="4"/>
    <x v="241"/>
    <d v="2016-02-19T00:00:00"/>
    <x v="2775"/>
    <m/>
    <s v="001"/>
    <x v="4696"/>
    <n v="0"/>
    <n v="285.31"/>
    <s v="ALIANZA METALURGICA S.A."/>
    <s v="20101300341"/>
    <s v="BANCOS"/>
    <s v="USD"/>
    <n v="2016"/>
    <n v="2"/>
    <x v="321"/>
    <x v="321"/>
    <s v="02"/>
    <s v="DE CREDITO DEL PERU"/>
    <s v="191-01966799-0-54"/>
  </r>
  <r>
    <x v="4697"/>
    <x v="4"/>
    <x v="4"/>
    <x v="241"/>
    <d v="2016-02-19T00:00:00"/>
    <x v="2775"/>
    <m/>
    <s v="001"/>
    <x v="4696"/>
    <n v="0"/>
    <n v="1000"/>
    <s v="ALIANZA METALURGICA S.A."/>
    <s v="20101300341"/>
    <s v="BANCOS"/>
    <s v="SOL"/>
    <n v="2016"/>
    <n v="2"/>
    <x v="322"/>
    <x v="322"/>
    <s v="02"/>
    <s v="DE CREDITO DEL PERU"/>
    <s v="191-01966799-0-54"/>
  </r>
  <r>
    <x v="4698"/>
    <x v="4"/>
    <x v="4"/>
    <x v="392"/>
    <d v="2016-02-22T00:00:00"/>
    <x v="301"/>
    <m/>
    <s v="999"/>
    <x v="4697"/>
    <n v="0"/>
    <n v="59.98"/>
    <s v="ALIANZA METALURGICA S.A."/>
    <s v="20101300341"/>
    <s v="BANCOS"/>
    <s v="USD"/>
    <n v="2016"/>
    <n v="2"/>
    <x v="321"/>
    <x v="321"/>
    <s v="02"/>
    <s v="DE CREDITO DEL PERU"/>
    <s v="191-01966799-0-54"/>
  </r>
  <r>
    <x v="4698"/>
    <x v="4"/>
    <x v="4"/>
    <x v="392"/>
    <d v="2016-02-22T00:00:00"/>
    <x v="301"/>
    <m/>
    <s v="999"/>
    <x v="4697"/>
    <n v="0"/>
    <n v="210.78"/>
    <s v="ALIANZA METALURGICA S.A."/>
    <s v="20101300341"/>
    <s v="BANCOS"/>
    <s v="SOL"/>
    <n v="2016"/>
    <n v="2"/>
    <x v="322"/>
    <x v="322"/>
    <s v="02"/>
    <s v="DE CREDITO DEL PERU"/>
    <s v="191-01966799-0-54"/>
  </r>
  <r>
    <x v="4699"/>
    <x v="4"/>
    <x v="4"/>
    <x v="392"/>
    <d v="2016-02-22T00:00:00"/>
    <x v="740"/>
    <m/>
    <s v="999"/>
    <x v="4698"/>
    <n v="0"/>
    <n v="12.52"/>
    <s v="ALIANZA METALURGICA S.A."/>
    <s v="20101300341"/>
    <s v="BANCOS"/>
    <s v="USD"/>
    <n v="2016"/>
    <n v="2"/>
    <x v="321"/>
    <x v="321"/>
    <s v="02"/>
    <s v="DE CREDITO DEL PERU"/>
    <s v="191-01966799-0-54"/>
  </r>
  <r>
    <x v="4699"/>
    <x v="4"/>
    <x v="4"/>
    <x v="392"/>
    <d v="2016-02-22T00:00:00"/>
    <x v="740"/>
    <m/>
    <s v="999"/>
    <x v="4698"/>
    <n v="0"/>
    <n v="44"/>
    <s v="ALIANZA METALURGICA S.A."/>
    <s v="20101300341"/>
    <s v="BANCOS"/>
    <s v="SOL"/>
    <n v="2016"/>
    <n v="2"/>
    <x v="322"/>
    <x v="322"/>
    <s v="02"/>
    <s v="DE CREDITO DEL PERU"/>
    <s v="191-01966799-0-54"/>
  </r>
  <r>
    <x v="4700"/>
    <x v="4"/>
    <x v="4"/>
    <x v="394"/>
    <d v="2016-02-26T00:00:00"/>
    <x v="2776"/>
    <m/>
    <s v="999"/>
    <x v="4699"/>
    <n v="0"/>
    <n v="445.29"/>
    <s v="ALIANZA METALURGICA S.A."/>
    <s v="20101300341"/>
    <s v="BANCOS"/>
    <s v="USD"/>
    <n v="2016"/>
    <n v="2"/>
    <x v="321"/>
    <x v="321"/>
    <s v="02"/>
    <s v="DE CREDITO DEL PERU"/>
    <s v="191-01966799-0-54"/>
  </r>
  <r>
    <x v="4700"/>
    <x v="4"/>
    <x v="4"/>
    <x v="394"/>
    <d v="2016-02-26T00:00:00"/>
    <x v="2776"/>
    <m/>
    <s v="999"/>
    <x v="4699"/>
    <n v="0"/>
    <n v="1573.21"/>
    <s v="ALIANZA METALURGICA S.A."/>
    <s v="20101300341"/>
    <s v="BANCOS"/>
    <s v="SOL"/>
    <n v="2016"/>
    <n v="2"/>
    <x v="322"/>
    <x v="322"/>
    <s v="02"/>
    <s v="DE CREDITO DEL PERU"/>
    <s v="191-01966799-0-54"/>
  </r>
  <r>
    <x v="4701"/>
    <x v="4"/>
    <x v="4"/>
    <x v="394"/>
    <d v="2016-02-26T00:00:00"/>
    <x v="2777"/>
    <m/>
    <s v="999"/>
    <x v="4700"/>
    <n v="0"/>
    <n v="1.98"/>
    <s v="ALIANZA METALURGICA S.A."/>
    <s v="20101300341"/>
    <s v="BANCOS"/>
    <s v="USD"/>
    <n v="2016"/>
    <n v="2"/>
    <x v="321"/>
    <x v="321"/>
    <s v="02"/>
    <s v="DE CREDITO DEL PERU"/>
    <s v="191-01966799-0-54"/>
  </r>
  <r>
    <x v="4701"/>
    <x v="4"/>
    <x v="4"/>
    <x v="394"/>
    <d v="2016-02-26T00:00:00"/>
    <x v="2777"/>
    <m/>
    <s v="999"/>
    <x v="4700"/>
    <n v="0"/>
    <n v="7"/>
    <s v="ALIANZA METALURGICA S.A."/>
    <s v="20101300341"/>
    <s v="BANCOS"/>
    <s v="SOL"/>
    <n v="2016"/>
    <n v="2"/>
    <x v="322"/>
    <x v="322"/>
    <s v="02"/>
    <s v="DE CREDITO DEL PERU"/>
    <s v="191-01966799-0-54"/>
  </r>
  <r>
    <x v="4702"/>
    <x v="4"/>
    <x v="4"/>
    <x v="392"/>
    <d v="2016-02-22T00:00:00"/>
    <x v="1455"/>
    <m/>
    <s v="999"/>
    <x v="4701"/>
    <n v="0"/>
    <n v="2.13"/>
    <s v="ALIANZA METALURGICA S.A."/>
    <s v="20101300341"/>
    <s v="BANCOS"/>
    <s v="USD"/>
    <n v="2016"/>
    <n v="2"/>
    <x v="321"/>
    <x v="321"/>
    <s v="02"/>
    <s v="DE CREDITO DEL PERU"/>
    <s v="191-01966799-0-54"/>
  </r>
  <r>
    <x v="4702"/>
    <x v="4"/>
    <x v="4"/>
    <x v="392"/>
    <d v="2016-02-22T00:00:00"/>
    <x v="1455"/>
    <m/>
    <s v="999"/>
    <x v="4701"/>
    <n v="0"/>
    <n v="7.5"/>
    <s v="ALIANZA METALURGICA S.A."/>
    <s v="20101300341"/>
    <s v="BANCOS"/>
    <s v="SOL"/>
    <n v="2016"/>
    <n v="2"/>
    <x v="322"/>
    <x v="322"/>
    <s v="02"/>
    <s v="DE CREDITO DEL PERU"/>
    <s v="191-01966799-0-54"/>
  </r>
  <r>
    <x v="4703"/>
    <x v="4"/>
    <x v="4"/>
    <x v="393"/>
    <d v="2016-02-23T00:00:00"/>
    <x v="2778"/>
    <m/>
    <m/>
    <x v="4702"/>
    <n v="0"/>
    <n v="113.6"/>
    <s v="ALIANZA METALURGICA S.A."/>
    <s v="20101300341"/>
    <s v="BANCOS"/>
    <s v="USD"/>
    <n v="2016"/>
    <n v="2"/>
    <x v="321"/>
    <x v="321"/>
    <s v="02"/>
    <s v="DE CREDITO DEL PERU"/>
    <s v="191-01966799-0-54"/>
  </r>
  <r>
    <x v="4703"/>
    <x v="4"/>
    <x v="4"/>
    <x v="393"/>
    <d v="2016-02-23T00:00:00"/>
    <x v="2778"/>
    <m/>
    <m/>
    <x v="4702"/>
    <n v="0"/>
    <n v="400"/>
    <s v="ALIANZA METALURGICA S.A."/>
    <s v="20101300341"/>
    <s v="BANCOS"/>
    <s v="SOL"/>
    <n v="2016"/>
    <n v="2"/>
    <x v="322"/>
    <x v="322"/>
    <s v="02"/>
    <s v="DE CREDITO DEL PERU"/>
    <s v="191-01966799-0-54"/>
  </r>
  <r>
    <x v="4704"/>
    <x v="4"/>
    <x v="4"/>
    <x v="586"/>
    <d v="2016-02-24T00:00:00"/>
    <x v="2779"/>
    <m/>
    <s v="001"/>
    <x v="4703"/>
    <n v="0"/>
    <n v="100.37"/>
    <s v="ALIANZA METALURGICA S.A."/>
    <s v="20101300341"/>
    <s v="BANCOS"/>
    <s v="USD"/>
    <n v="2016"/>
    <n v="2"/>
    <x v="321"/>
    <x v="321"/>
    <s v="02"/>
    <s v="DE CREDITO DEL PERU"/>
    <s v="191-01966799-0-54"/>
  </r>
  <r>
    <x v="4704"/>
    <x v="4"/>
    <x v="4"/>
    <x v="586"/>
    <d v="2016-02-24T00:00:00"/>
    <x v="2779"/>
    <m/>
    <s v="001"/>
    <x v="4703"/>
    <n v="0"/>
    <n v="354"/>
    <s v="ALIANZA METALURGICA S.A."/>
    <s v="20101300341"/>
    <s v="BANCOS"/>
    <s v="SOL"/>
    <n v="2016"/>
    <n v="2"/>
    <x v="322"/>
    <x v="322"/>
    <s v="02"/>
    <s v="DE CREDITO DEL PERU"/>
    <s v="191-01966799-0-54"/>
  </r>
  <r>
    <x v="4705"/>
    <x v="4"/>
    <x v="4"/>
    <x v="394"/>
    <d v="2016-02-26T00:00:00"/>
    <x v="2780"/>
    <m/>
    <s v="001"/>
    <x v="4704"/>
    <n v="0"/>
    <n v="283.05"/>
    <s v="ALIANZA METALURGICA S.A."/>
    <s v="20101300341"/>
    <s v="BANCOS"/>
    <s v="USD"/>
    <n v="2016"/>
    <n v="2"/>
    <x v="321"/>
    <x v="321"/>
    <s v="02"/>
    <s v="DE CREDITO DEL PERU"/>
    <s v="191-01966799-0-54"/>
  </r>
  <r>
    <x v="4705"/>
    <x v="4"/>
    <x v="4"/>
    <x v="394"/>
    <d v="2016-02-26T00:00:00"/>
    <x v="2780"/>
    <m/>
    <s v="001"/>
    <x v="4704"/>
    <n v="0"/>
    <n v="1000"/>
    <s v="ALIANZA METALURGICA S.A."/>
    <s v="20101300341"/>
    <s v="BANCOS"/>
    <s v="SOL"/>
    <n v="2016"/>
    <n v="2"/>
    <x v="322"/>
    <x v="322"/>
    <s v="02"/>
    <s v="DE CREDITO DEL PERU"/>
    <s v="191-01966799-0-54"/>
  </r>
  <r>
    <x v="4706"/>
    <x v="4"/>
    <x v="4"/>
    <x v="37"/>
    <d v="2016-02-29T00:00:00"/>
    <x v="2781"/>
    <m/>
    <s v="001"/>
    <x v="4705"/>
    <n v="0"/>
    <n v="12013.5"/>
    <s v="ALIANZA METALURGICA S.A."/>
    <s v="20101300341"/>
    <s v="BANCOS"/>
    <s v="USD"/>
    <n v="2016"/>
    <n v="2"/>
    <x v="321"/>
    <x v="321"/>
    <s v="02"/>
    <s v="DE CREDITO DEL PERU"/>
    <s v="191-01966799-0-54"/>
  </r>
  <r>
    <x v="4706"/>
    <x v="4"/>
    <x v="4"/>
    <x v="37"/>
    <d v="2016-02-29T00:00:00"/>
    <x v="2781"/>
    <m/>
    <s v="001"/>
    <x v="4705"/>
    <n v="0"/>
    <n v="42347.57"/>
    <s v="ALIANZA METALURGICA S.A."/>
    <s v="20101300341"/>
    <s v="BANCOS"/>
    <s v="SOL"/>
    <n v="2016"/>
    <n v="2"/>
    <x v="322"/>
    <x v="322"/>
    <s v="02"/>
    <s v="DE CREDITO DEL PERU"/>
    <s v="191-01966799-0-54"/>
  </r>
  <r>
    <x v="4707"/>
    <x v="4"/>
    <x v="4"/>
    <x v="37"/>
    <d v="2016-02-29T00:00:00"/>
    <x v="2782"/>
    <m/>
    <s v="001"/>
    <x v="4706"/>
    <n v="0"/>
    <n v="9885.64"/>
    <s v="ALIANZA METALURGICA S.A."/>
    <s v="20101300341"/>
    <s v="BANCOS"/>
    <s v="USD"/>
    <n v="2016"/>
    <n v="2"/>
    <x v="321"/>
    <x v="321"/>
    <s v="02"/>
    <s v="DE CREDITO DEL PERU"/>
    <s v="191-01966799-0-54"/>
  </r>
  <r>
    <x v="4707"/>
    <x v="4"/>
    <x v="4"/>
    <x v="37"/>
    <d v="2016-02-29T00:00:00"/>
    <x v="2782"/>
    <m/>
    <s v="001"/>
    <x v="4706"/>
    <n v="0"/>
    <n v="34846.870000000003"/>
    <s v="ALIANZA METALURGICA S.A."/>
    <s v="20101300341"/>
    <s v="BANCOS"/>
    <s v="SOL"/>
    <n v="2016"/>
    <n v="2"/>
    <x v="322"/>
    <x v="322"/>
    <s v="02"/>
    <s v="DE CREDITO DEL PERU"/>
    <s v="191-01966799-0-54"/>
  </r>
  <r>
    <x v="4708"/>
    <x v="4"/>
    <x v="4"/>
    <x v="37"/>
    <d v="2016-02-29T00:00:00"/>
    <x v="2783"/>
    <m/>
    <s v="001"/>
    <x v="4707"/>
    <n v="0"/>
    <n v="173.16"/>
    <s v="ALIANZA METALURGICA S.A."/>
    <s v="20101300341"/>
    <s v="BANCOS"/>
    <s v="USD"/>
    <n v="2016"/>
    <n v="2"/>
    <x v="321"/>
    <x v="321"/>
    <s v="02"/>
    <s v="DE CREDITO DEL PERU"/>
    <s v="191-01966799-0-54"/>
  </r>
  <r>
    <x v="4708"/>
    <x v="4"/>
    <x v="4"/>
    <x v="37"/>
    <d v="2016-02-29T00:00:00"/>
    <x v="2783"/>
    <m/>
    <s v="001"/>
    <x v="4707"/>
    <n v="0"/>
    <n v="610.4"/>
    <s v="ALIANZA METALURGICA S.A."/>
    <s v="20101300341"/>
    <s v="BANCOS"/>
    <s v="SOL"/>
    <n v="2016"/>
    <n v="2"/>
    <x v="322"/>
    <x v="322"/>
    <s v="02"/>
    <s v="DE CREDITO DEL PERU"/>
    <s v="191-01966799-0-54"/>
  </r>
  <r>
    <x v="4709"/>
    <x v="4"/>
    <x v="4"/>
    <x v="37"/>
    <d v="2016-02-29T00:00:00"/>
    <x v="2784"/>
    <m/>
    <s v="001"/>
    <x v="4708"/>
    <n v="0"/>
    <n v="838.81"/>
    <s v="ALIANZA METALURGICA S.A."/>
    <s v="20101300341"/>
    <s v="BANCOS"/>
    <s v="USD"/>
    <n v="2016"/>
    <n v="2"/>
    <x v="321"/>
    <x v="321"/>
    <s v="02"/>
    <s v="DE CREDITO DEL PERU"/>
    <s v="191-01966799-0-54"/>
  </r>
  <r>
    <x v="4709"/>
    <x v="4"/>
    <x v="4"/>
    <x v="37"/>
    <d v="2016-02-29T00:00:00"/>
    <x v="2784"/>
    <m/>
    <s v="001"/>
    <x v="4708"/>
    <n v="0"/>
    <n v="2956.82"/>
    <s v="ALIANZA METALURGICA S.A."/>
    <s v="20101300341"/>
    <s v="BANCOS"/>
    <s v="SOL"/>
    <n v="2016"/>
    <n v="2"/>
    <x v="322"/>
    <x v="322"/>
    <s v="02"/>
    <s v="DE CREDITO DEL PERU"/>
    <s v="191-01966799-0-54"/>
  </r>
  <r>
    <x v="4710"/>
    <x v="4"/>
    <x v="4"/>
    <x v="37"/>
    <d v="2016-02-29T00:00:00"/>
    <x v="2785"/>
    <m/>
    <s v="999"/>
    <x v="4709"/>
    <n v="0"/>
    <n v="610.96"/>
    <s v="ALIANZA METALURGICA S.A."/>
    <s v="20101300341"/>
    <s v="BANCOS"/>
    <s v="USD"/>
    <n v="2016"/>
    <n v="2"/>
    <x v="321"/>
    <x v="321"/>
    <s v="02"/>
    <s v="DE CREDITO DEL PERU"/>
    <s v="191-01966799-0-54"/>
  </r>
  <r>
    <x v="4710"/>
    <x v="4"/>
    <x v="4"/>
    <x v="37"/>
    <d v="2016-02-29T00:00:00"/>
    <x v="2785"/>
    <m/>
    <s v="999"/>
    <x v="4709"/>
    <n v="0"/>
    <n v="2153.64"/>
    <s v="ALIANZA METALURGICA S.A."/>
    <s v="20101300341"/>
    <s v="BANCOS"/>
    <s v="SOL"/>
    <n v="2016"/>
    <n v="2"/>
    <x v="322"/>
    <x v="322"/>
    <s v="02"/>
    <s v="DE CREDITO DEL PERU"/>
    <s v="191-01966799-0-54"/>
  </r>
  <r>
    <x v="4711"/>
    <x v="4"/>
    <x v="4"/>
    <x v="37"/>
    <d v="2016-02-29T00:00:00"/>
    <x v="2786"/>
    <m/>
    <s v="001"/>
    <x v="4710"/>
    <n v="0"/>
    <n v="431.89"/>
    <s v="ALIANZA METALURGICA S.A."/>
    <s v="20101300341"/>
    <s v="BANCOS"/>
    <s v="USD"/>
    <n v="2016"/>
    <n v="2"/>
    <x v="321"/>
    <x v="321"/>
    <s v="02"/>
    <s v="DE CREDITO DEL PERU"/>
    <s v="191-01966799-0-54"/>
  </r>
  <r>
    <x v="4711"/>
    <x v="4"/>
    <x v="4"/>
    <x v="37"/>
    <d v="2016-02-29T00:00:00"/>
    <x v="2786"/>
    <m/>
    <s v="001"/>
    <x v="4710"/>
    <n v="0"/>
    <n v="1522.4"/>
    <s v="ALIANZA METALURGICA S.A."/>
    <s v="20101300341"/>
    <s v="BANCOS"/>
    <s v="SOL"/>
    <n v="2016"/>
    <n v="2"/>
    <x v="322"/>
    <x v="322"/>
    <s v="02"/>
    <s v="DE CREDITO DEL PERU"/>
    <s v="191-01966799-0-54"/>
  </r>
  <r>
    <x v="4712"/>
    <x v="4"/>
    <x v="4"/>
    <x v="586"/>
    <d v="2016-02-24T00:00:00"/>
    <x v="1455"/>
    <m/>
    <s v="999"/>
    <x v="4711"/>
    <n v="0"/>
    <n v="2.13"/>
    <s v="ALIANZA METALURGICA S.A."/>
    <s v="20101300341"/>
    <s v="BANCOS"/>
    <s v="USD"/>
    <n v="2016"/>
    <n v="2"/>
    <x v="321"/>
    <x v="321"/>
    <s v="02"/>
    <s v="DE CREDITO DEL PERU"/>
    <s v="191-01966799-0-54"/>
  </r>
  <r>
    <x v="4712"/>
    <x v="4"/>
    <x v="4"/>
    <x v="586"/>
    <d v="2016-02-24T00:00:00"/>
    <x v="1455"/>
    <m/>
    <s v="999"/>
    <x v="4711"/>
    <n v="0"/>
    <n v="7.5"/>
    <s v="ALIANZA METALURGICA S.A."/>
    <s v="20101300341"/>
    <s v="BANCOS"/>
    <s v="SOL"/>
    <n v="2016"/>
    <n v="2"/>
    <x v="322"/>
    <x v="322"/>
    <s v="02"/>
    <s v="DE CREDITO DEL PERU"/>
    <s v="191-01966799-0-54"/>
  </r>
  <r>
    <x v="4713"/>
    <x v="4"/>
    <x v="4"/>
    <x v="37"/>
    <d v="2016-02-29T00:00:00"/>
    <x v="1492"/>
    <m/>
    <s v="999"/>
    <x v="4712"/>
    <n v="0"/>
    <n v="28.37"/>
    <s v="ALIANZA METALURGICA S.A."/>
    <s v="20101300341"/>
    <s v="BANCOS"/>
    <s v="USD"/>
    <n v="2016"/>
    <n v="2"/>
    <x v="321"/>
    <x v="321"/>
    <s v="02"/>
    <s v="DE CREDITO DEL PERU"/>
    <s v="191-01966799-0-54"/>
  </r>
  <r>
    <x v="4713"/>
    <x v="4"/>
    <x v="4"/>
    <x v="37"/>
    <d v="2016-02-29T00:00:00"/>
    <x v="1492"/>
    <m/>
    <s v="999"/>
    <x v="4712"/>
    <n v="0"/>
    <n v="100"/>
    <s v="ALIANZA METALURGICA S.A."/>
    <s v="20101300341"/>
    <s v="BANCOS"/>
    <s v="SOL"/>
    <n v="2016"/>
    <n v="2"/>
    <x v="322"/>
    <x v="322"/>
    <s v="02"/>
    <s v="DE CREDITO DEL PERU"/>
    <s v="191-01966799-0-54"/>
  </r>
  <r>
    <x v="4714"/>
    <x v="4"/>
    <x v="4"/>
    <x v="37"/>
    <d v="2016-02-29T00:00:00"/>
    <x v="1553"/>
    <m/>
    <s v="999"/>
    <x v="4713"/>
    <n v="0"/>
    <n v="6.81"/>
    <s v="ALIANZA METALURGICA S.A."/>
    <s v="20101300341"/>
    <s v="BANCOS"/>
    <s v="USD"/>
    <n v="2016"/>
    <n v="2"/>
    <x v="321"/>
    <x v="321"/>
    <s v="02"/>
    <s v="DE CREDITO DEL PERU"/>
    <s v="191-01966799-0-54"/>
  </r>
  <r>
    <x v="4714"/>
    <x v="4"/>
    <x v="4"/>
    <x v="37"/>
    <d v="2016-02-29T00:00:00"/>
    <x v="1553"/>
    <m/>
    <s v="999"/>
    <x v="4713"/>
    <n v="0"/>
    <n v="24"/>
    <s v="ALIANZA METALURGICA S.A."/>
    <s v="20101300341"/>
    <s v="BANCOS"/>
    <s v="SOL"/>
    <n v="2016"/>
    <n v="2"/>
    <x v="322"/>
    <x v="322"/>
    <s v="02"/>
    <s v="DE CREDITO DEL PERU"/>
    <s v="191-01966799-0-54"/>
  </r>
  <r>
    <x v="4715"/>
    <x v="4"/>
    <x v="4"/>
    <x v="37"/>
    <d v="2016-02-29T00:00:00"/>
    <x v="1555"/>
    <m/>
    <s v="999"/>
    <x v="4714"/>
    <n v="0"/>
    <n v="0.99"/>
    <s v="ALIANZA METALURGICA S.A."/>
    <s v="20101300341"/>
    <s v="BANCOS"/>
    <s v="USD"/>
    <n v="2016"/>
    <n v="2"/>
    <x v="321"/>
    <x v="321"/>
    <s v="02"/>
    <s v="DE CREDITO DEL PERU"/>
    <s v="191-01966799-0-54"/>
  </r>
  <r>
    <x v="4715"/>
    <x v="4"/>
    <x v="4"/>
    <x v="37"/>
    <d v="2016-02-29T00:00:00"/>
    <x v="1555"/>
    <m/>
    <s v="999"/>
    <x v="4714"/>
    <n v="0"/>
    <n v="3.5"/>
    <s v="ALIANZA METALURGICA S.A."/>
    <s v="20101300341"/>
    <s v="BANCOS"/>
    <s v="SOL"/>
    <n v="2016"/>
    <n v="2"/>
    <x v="322"/>
    <x v="322"/>
    <s v="02"/>
    <s v="DE CREDITO DEL PERU"/>
    <s v="191-01966799-0-54"/>
  </r>
  <r>
    <x v="4716"/>
    <x v="4"/>
    <x v="4"/>
    <x v="37"/>
    <d v="2016-02-29T00:00:00"/>
    <x v="2787"/>
    <m/>
    <s v="999"/>
    <x v="4715"/>
    <n v="0"/>
    <n v="1.7"/>
    <s v="ALIANZA METALURGICA S.A."/>
    <s v="20101300341"/>
    <s v="BANCOS"/>
    <s v="USD"/>
    <n v="2016"/>
    <n v="2"/>
    <x v="321"/>
    <x v="321"/>
    <s v="02"/>
    <s v="DE CREDITO DEL PERU"/>
    <s v="191-01966799-0-54"/>
  </r>
  <r>
    <x v="4716"/>
    <x v="4"/>
    <x v="4"/>
    <x v="37"/>
    <d v="2016-02-29T00:00:00"/>
    <x v="2787"/>
    <m/>
    <s v="999"/>
    <x v="4715"/>
    <n v="0"/>
    <n v="6"/>
    <s v="ALIANZA METALURGICA S.A."/>
    <s v="20101300341"/>
    <s v="BANCOS"/>
    <s v="SOL"/>
    <n v="2016"/>
    <n v="2"/>
    <x v="322"/>
    <x v="322"/>
    <s v="02"/>
    <s v="DE CREDITO DEL PERU"/>
    <s v="191-01966799-0-54"/>
  </r>
  <r>
    <x v="4717"/>
    <x v="4"/>
    <x v="4"/>
    <x v="37"/>
    <d v="2016-02-29T00:00:00"/>
    <x v="2788"/>
    <m/>
    <s v="999"/>
    <x v="4716"/>
    <n v="0"/>
    <n v="0.85"/>
    <s v="ALIANZA METALURGICA S.A."/>
    <s v="20101300341"/>
    <s v="BANCOS"/>
    <s v="USD"/>
    <n v="2016"/>
    <n v="2"/>
    <x v="321"/>
    <x v="321"/>
    <s v="02"/>
    <s v="DE CREDITO DEL PERU"/>
    <s v="191-01966799-0-54"/>
  </r>
  <r>
    <x v="4717"/>
    <x v="4"/>
    <x v="4"/>
    <x v="37"/>
    <d v="2016-02-29T00:00:00"/>
    <x v="2788"/>
    <m/>
    <s v="999"/>
    <x v="4716"/>
    <n v="0"/>
    <n v="3"/>
    <s v="ALIANZA METALURGICA S.A."/>
    <s v="20101300341"/>
    <s v="BANCOS"/>
    <s v="SOL"/>
    <n v="2016"/>
    <n v="2"/>
    <x v="322"/>
    <x v="322"/>
    <s v="02"/>
    <s v="DE CREDITO DEL PERU"/>
    <s v="191-01966799-0-54"/>
  </r>
  <r>
    <x v="4718"/>
    <x v="4"/>
    <x v="4"/>
    <x v="37"/>
    <d v="2016-02-29T00:00:00"/>
    <x v="2789"/>
    <m/>
    <s v="999"/>
    <x v="4717"/>
    <n v="0"/>
    <n v="0.28000000000000003"/>
    <s v="ALIANZA METALURGICA S.A."/>
    <s v="20101300341"/>
    <s v="BANCOS"/>
    <s v="USD"/>
    <n v="2016"/>
    <n v="2"/>
    <x v="321"/>
    <x v="321"/>
    <s v="02"/>
    <s v="DE CREDITO DEL PERU"/>
    <s v="191-01966799-0-54"/>
  </r>
  <r>
    <x v="4718"/>
    <x v="4"/>
    <x v="4"/>
    <x v="37"/>
    <d v="2016-02-29T00:00:00"/>
    <x v="2789"/>
    <m/>
    <s v="999"/>
    <x v="4717"/>
    <n v="0"/>
    <n v="1"/>
    <s v="ALIANZA METALURGICA S.A."/>
    <s v="20101300341"/>
    <s v="BANCOS"/>
    <s v="SOL"/>
    <n v="2016"/>
    <n v="2"/>
    <x v="322"/>
    <x v="322"/>
    <s v="02"/>
    <s v="DE CREDITO DEL PERU"/>
    <s v="191-01966799-0-54"/>
  </r>
  <r>
    <x v="4719"/>
    <x v="4"/>
    <x v="4"/>
    <x v="441"/>
    <d v="2016-02-11T00:00:00"/>
    <x v="2790"/>
    <m/>
    <s v="001"/>
    <x v="4718"/>
    <n v="17107.64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4719"/>
    <x v="4"/>
    <x v="4"/>
    <x v="441"/>
    <d v="2016-02-11T00:00:00"/>
    <x v="2790"/>
    <m/>
    <s v="001"/>
    <x v="4718"/>
    <n v="59996.5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4720"/>
    <x v="4"/>
    <x v="4"/>
    <x v="392"/>
    <d v="2016-02-22T00:00:00"/>
    <x v="2791"/>
    <m/>
    <s v="001"/>
    <x v="4719"/>
    <n v="0.2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4720"/>
    <x v="4"/>
    <x v="4"/>
    <x v="392"/>
    <d v="2016-02-22T00:00:00"/>
    <x v="2791"/>
    <m/>
    <s v="001"/>
    <x v="4719"/>
    <n v="0.7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4721"/>
    <x v="4"/>
    <x v="4"/>
    <x v="896"/>
    <d v="2016-02-18T00:00:00"/>
    <x v="2792"/>
    <m/>
    <s v="001"/>
    <x v="4720"/>
    <n v="0"/>
    <n v="8047.87"/>
    <s v="ALIANZA METALURGICA S.A."/>
    <s v="20101300341"/>
    <s v="BANCOS"/>
    <s v="USD"/>
    <n v="2016"/>
    <n v="2"/>
    <x v="321"/>
    <x v="321"/>
    <s v="02"/>
    <s v="DE CREDITO DEL PERU"/>
    <s v="191-01966799-0-54"/>
  </r>
  <r>
    <x v="4721"/>
    <x v="4"/>
    <x v="4"/>
    <x v="896"/>
    <d v="2016-02-18T00:00:00"/>
    <x v="2792"/>
    <m/>
    <s v="001"/>
    <x v="4720"/>
    <n v="0"/>
    <n v="28215.82"/>
    <s v="ALIANZA METALURGICA S.A."/>
    <s v="20101300341"/>
    <s v="BANCOS"/>
    <s v="SOL"/>
    <n v="2016"/>
    <n v="2"/>
    <x v="322"/>
    <x v="322"/>
    <s v="02"/>
    <s v="DE CREDITO DEL PERU"/>
    <s v="191-01966799-0-54"/>
  </r>
  <r>
    <x v="4722"/>
    <x v="4"/>
    <x v="4"/>
    <x v="896"/>
    <d v="2016-02-18T00:00:00"/>
    <x v="2793"/>
    <m/>
    <s v="001"/>
    <x v="4721"/>
    <n v="1.77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4722"/>
    <x v="4"/>
    <x v="4"/>
    <x v="896"/>
    <d v="2016-02-18T00:00:00"/>
    <x v="2793"/>
    <m/>
    <s v="001"/>
    <x v="4721"/>
    <n v="6.2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4723"/>
    <x v="4"/>
    <x v="4"/>
    <x v="37"/>
    <d v="2016-02-29T00:00:00"/>
    <x v="2794"/>
    <m/>
    <s v="999"/>
    <x v="4722"/>
    <n v="0"/>
    <n v="12.89"/>
    <s v="ALIANZA METALURGICA S.A."/>
    <s v="20101300341"/>
    <s v="BANCOS"/>
    <s v="USD"/>
    <n v="2016"/>
    <n v="2"/>
    <x v="321"/>
    <x v="321"/>
    <s v="02"/>
    <s v="DE CREDITO DEL PERU"/>
    <s v="191-01966799-0-54"/>
  </r>
  <r>
    <x v="4723"/>
    <x v="4"/>
    <x v="4"/>
    <x v="37"/>
    <d v="2016-02-29T00:00:00"/>
    <x v="2794"/>
    <m/>
    <s v="999"/>
    <x v="4722"/>
    <n v="0"/>
    <n v="45.45"/>
    <s v="ALIANZA METALURGICA S.A."/>
    <s v="20101300341"/>
    <s v="BANCOS"/>
    <s v="SOL"/>
    <n v="2016"/>
    <n v="2"/>
    <x v="322"/>
    <x v="322"/>
    <s v="02"/>
    <s v="DE CREDITO DEL PERU"/>
    <s v="191-01966799-0-54"/>
  </r>
  <r>
    <x v="4724"/>
    <x v="4"/>
    <x v="4"/>
    <x v="447"/>
    <d v="2016-02-03T00:00:00"/>
    <x v="2795"/>
    <m/>
    <s v="001"/>
    <x v="4723"/>
    <n v="143.13999999999999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4724"/>
    <x v="4"/>
    <x v="4"/>
    <x v="447"/>
    <d v="2016-02-03T00:00:00"/>
    <x v="2795"/>
    <m/>
    <s v="001"/>
    <x v="4723"/>
    <n v="500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4725"/>
    <x v="4"/>
    <x v="4"/>
    <x v="617"/>
    <d v="2016-03-30T00:00:00"/>
    <x v="2796"/>
    <m/>
    <s v="001"/>
    <x v="4724"/>
    <n v="0"/>
    <n v="6635.18"/>
    <s v="ALIANZA METALURGICA S.A."/>
    <s v="20101300341"/>
    <s v="BANCOS"/>
    <s v="USD"/>
    <n v="2016"/>
    <n v="3"/>
    <x v="325"/>
    <x v="325"/>
    <s v="02"/>
    <s v="DE CREDITO DEL PERU"/>
    <s v="191-01966799-0-54"/>
  </r>
  <r>
    <x v="4725"/>
    <x v="4"/>
    <x v="4"/>
    <x v="617"/>
    <d v="2016-03-30T00:00:00"/>
    <x v="2796"/>
    <m/>
    <s v="001"/>
    <x v="4724"/>
    <n v="0"/>
    <n v="22453.46"/>
    <s v="ALIANZA METALURGICA S.A."/>
    <s v="20101300341"/>
    <s v="BANCOS"/>
    <s v="SOL"/>
    <n v="2016"/>
    <n v="3"/>
    <x v="326"/>
    <x v="326"/>
    <s v="02"/>
    <s v="DE CREDITO DEL PERU"/>
    <s v="191-01966799-0-54"/>
  </r>
  <r>
    <x v="4726"/>
    <x v="4"/>
    <x v="4"/>
    <x v="897"/>
    <d v="2016-03-22T00:00:00"/>
    <x v="2797"/>
    <m/>
    <s v="001"/>
    <x v="4725"/>
    <n v="0"/>
    <n v="7136.34"/>
    <s v="ALIANZA METALURGICA S.A."/>
    <s v="20101300341"/>
    <s v="BANCOS"/>
    <s v="USD"/>
    <n v="2016"/>
    <n v="3"/>
    <x v="325"/>
    <x v="325"/>
    <s v="02"/>
    <s v="DE CREDITO DEL PERU"/>
    <s v="191-01966799-0-54"/>
  </r>
  <r>
    <x v="4726"/>
    <x v="4"/>
    <x v="4"/>
    <x v="897"/>
    <d v="2016-03-22T00:00:00"/>
    <x v="2797"/>
    <m/>
    <s v="001"/>
    <x v="4725"/>
    <n v="0"/>
    <n v="24235.02"/>
    <s v="ALIANZA METALURGICA S.A."/>
    <s v="20101300341"/>
    <s v="BANCOS"/>
    <s v="SOL"/>
    <n v="2016"/>
    <n v="3"/>
    <x v="326"/>
    <x v="326"/>
    <s v="02"/>
    <s v="DE CREDITO DEL PERU"/>
    <s v="191-01966799-0-54"/>
  </r>
  <r>
    <x v="4727"/>
    <x v="4"/>
    <x v="4"/>
    <x v="897"/>
    <d v="2016-03-22T00:00:00"/>
    <x v="2798"/>
    <m/>
    <s v="001"/>
    <x v="4726"/>
    <n v="0"/>
    <n v="7284.17"/>
    <s v="ALIANZA METALURGICA S.A."/>
    <s v="20101300341"/>
    <s v="BANCOS"/>
    <s v="USD"/>
    <n v="2016"/>
    <n v="3"/>
    <x v="325"/>
    <x v="325"/>
    <s v="02"/>
    <s v="DE CREDITO DEL PERU"/>
    <s v="191-01966799-0-54"/>
  </r>
  <r>
    <x v="4727"/>
    <x v="4"/>
    <x v="4"/>
    <x v="897"/>
    <d v="2016-03-22T00:00:00"/>
    <x v="2798"/>
    <m/>
    <s v="001"/>
    <x v="4726"/>
    <n v="0"/>
    <n v="24737.03"/>
    <s v="ALIANZA METALURGICA S.A."/>
    <s v="20101300341"/>
    <s v="BANCOS"/>
    <s v="SOL"/>
    <n v="2016"/>
    <n v="3"/>
    <x v="326"/>
    <x v="326"/>
    <s v="02"/>
    <s v="DE CREDITO DEL PERU"/>
    <s v="191-01966799-0-54"/>
  </r>
  <r>
    <x v="4728"/>
    <x v="4"/>
    <x v="4"/>
    <x v="897"/>
    <d v="2016-03-22T00:00:00"/>
    <x v="2799"/>
    <m/>
    <s v="001"/>
    <x v="4727"/>
    <n v="0"/>
    <n v="6965.6"/>
    <s v="ALIANZA METALURGICA S.A."/>
    <s v="20101300341"/>
    <s v="BANCOS"/>
    <s v="USD"/>
    <n v="2016"/>
    <n v="3"/>
    <x v="325"/>
    <x v="325"/>
    <s v="02"/>
    <s v="DE CREDITO DEL PERU"/>
    <s v="191-01966799-0-54"/>
  </r>
  <r>
    <x v="4728"/>
    <x v="4"/>
    <x v="4"/>
    <x v="897"/>
    <d v="2016-03-22T00:00:00"/>
    <x v="2799"/>
    <m/>
    <s v="001"/>
    <x v="4727"/>
    <n v="0"/>
    <n v="23655.17"/>
    <s v="ALIANZA METALURGICA S.A."/>
    <s v="20101300341"/>
    <s v="BANCOS"/>
    <s v="SOL"/>
    <n v="2016"/>
    <n v="3"/>
    <x v="326"/>
    <x v="326"/>
    <s v="02"/>
    <s v="DE CREDITO DEL PERU"/>
    <s v="191-01966799-0-54"/>
  </r>
  <r>
    <x v="4729"/>
    <x v="4"/>
    <x v="4"/>
    <x v="587"/>
    <d v="2016-03-01T00:00:00"/>
    <x v="2800"/>
    <m/>
    <s v="001"/>
    <x v="4728"/>
    <n v="0"/>
    <n v="3441.82"/>
    <s v="ALIANZA METALURGICA S.A."/>
    <s v="20101300341"/>
    <s v="BANCOS"/>
    <s v="USD"/>
    <n v="2016"/>
    <n v="3"/>
    <x v="325"/>
    <x v="325"/>
    <s v="02"/>
    <s v="DE CREDITO DEL PERU"/>
    <s v="191-01966799-0-54"/>
  </r>
  <r>
    <x v="4729"/>
    <x v="4"/>
    <x v="4"/>
    <x v="587"/>
    <d v="2016-03-01T00:00:00"/>
    <x v="2800"/>
    <m/>
    <s v="001"/>
    <x v="4728"/>
    <n v="0"/>
    <n v="12139.3"/>
    <s v="ALIANZA METALURGICA S.A."/>
    <s v="20101300341"/>
    <s v="BANCOS"/>
    <s v="SOL"/>
    <n v="2016"/>
    <n v="3"/>
    <x v="326"/>
    <x v="326"/>
    <s v="02"/>
    <s v="DE CREDITO DEL PERU"/>
    <s v="191-01966799-0-54"/>
  </r>
  <r>
    <x v="4730"/>
    <x v="4"/>
    <x v="4"/>
    <x v="164"/>
    <d v="2016-03-03T00:00:00"/>
    <x v="2801"/>
    <m/>
    <m/>
    <x v="4729"/>
    <n v="0"/>
    <n v="84.45"/>
    <s v="ALIANZA METALURGICA S.A."/>
    <s v="20101300341"/>
    <s v="BANCOS"/>
    <s v="USD"/>
    <n v="2016"/>
    <n v="3"/>
    <x v="325"/>
    <x v="325"/>
    <s v="02"/>
    <s v="DE CREDITO DEL PERU"/>
    <s v="191-01966799-0-54"/>
  </r>
  <r>
    <x v="4730"/>
    <x v="4"/>
    <x v="4"/>
    <x v="164"/>
    <d v="2016-03-03T00:00:00"/>
    <x v="2801"/>
    <m/>
    <m/>
    <x v="4729"/>
    <n v="0"/>
    <n v="296.60000000000002"/>
    <s v="ALIANZA METALURGICA S.A."/>
    <s v="20101300341"/>
    <s v="BANCOS"/>
    <s v="SOL"/>
    <n v="2016"/>
    <n v="3"/>
    <x v="326"/>
    <x v="326"/>
    <s v="02"/>
    <s v="DE CREDITO DEL PERU"/>
    <s v="191-01966799-0-54"/>
  </r>
  <r>
    <x v="4731"/>
    <x v="4"/>
    <x v="4"/>
    <x v="587"/>
    <d v="2016-03-01T00:00:00"/>
    <x v="2802"/>
    <m/>
    <s v="001"/>
    <x v="4730"/>
    <n v="0"/>
    <n v="890.08"/>
    <s v="ALIANZA METALURGICA S.A."/>
    <s v="20101300341"/>
    <s v="BANCOS"/>
    <s v="USD"/>
    <n v="2016"/>
    <n v="3"/>
    <x v="325"/>
    <x v="325"/>
    <s v="02"/>
    <s v="DE CREDITO DEL PERU"/>
    <s v="191-01966799-0-54"/>
  </r>
  <r>
    <x v="4731"/>
    <x v="4"/>
    <x v="4"/>
    <x v="587"/>
    <d v="2016-03-01T00:00:00"/>
    <x v="2802"/>
    <m/>
    <s v="001"/>
    <x v="4730"/>
    <n v="0"/>
    <n v="3139.3"/>
    <s v="ALIANZA METALURGICA S.A."/>
    <s v="20101300341"/>
    <s v="BANCOS"/>
    <s v="SOL"/>
    <n v="2016"/>
    <n v="3"/>
    <x v="326"/>
    <x v="326"/>
    <s v="02"/>
    <s v="DE CREDITO DEL PERU"/>
    <s v="191-01966799-0-54"/>
  </r>
  <r>
    <x v="4732"/>
    <x v="4"/>
    <x v="4"/>
    <x v="242"/>
    <d v="2016-03-04T00:00:00"/>
    <x v="2803"/>
    <m/>
    <s v="001"/>
    <x v="4731"/>
    <n v="0"/>
    <n v="432.28"/>
    <s v="ALIANZA METALURGICA S.A."/>
    <s v="20101300341"/>
    <s v="BANCOS"/>
    <s v="USD"/>
    <n v="2016"/>
    <n v="3"/>
    <x v="325"/>
    <x v="325"/>
    <s v="02"/>
    <s v="DE CREDITO DEL PERU"/>
    <s v="191-01966799-0-54"/>
  </r>
  <r>
    <x v="4732"/>
    <x v="4"/>
    <x v="4"/>
    <x v="242"/>
    <d v="2016-03-04T00:00:00"/>
    <x v="2803"/>
    <m/>
    <s v="001"/>
    <x v="4731"/>
    <n v="0"/>
    <n v="1500"/>
    <s v="ALIANZA METALURGICA S.A."/>
    <s v="20101300341"/>
    <s v="BANCOS"/>
    <s v="SOL"/>
    <n v="2016"/>
    <n v="3"/>
    <x v="326"/>
    <x v="326"/>
    <s v="02"/>
    <s v="DE CREDITO DEL PERU"/>
    <s v="191-01966799-0-54"/>
  </r>
  <r>
    <x v="4733"/>
    <x v="4"/>
    <x v="4"/>
    <x v="242"/>
    <d v="2016-03-04T00:00:00"/>
    <x v="2804"/>
    <m/>
    <m/>
    <x v="4732"/>
    <n v="0"/>
    <n v="86.46"/>
    <s v="ALIANZA METALURGICA S.A."/>
    <s v="20101300341"/>
    <s v="BANCOS"/>
    <s v="USD"/>
    <n v="2016"/>
    <n v="3"/>
    <x v="325"/>
    <x v="325"/>
    <s v="02"/>
    <s v="DE CREDITO DEL PERU"/>
    <s v="191-01966799-0-54"/>
  </r>
  <r>
    <x v="4733"/>
    <x v="4"/>
    <x v="4"/>
    <x v="242"/>
    <d v="2016-03-04T00:00:00"/>
    <x v="2804"/>
    <m/>
    <m/>
    <x v="4732"/>
    <n v="0"/>
    <n v="300"/>
    <s v="ALIANZA METALURGICA S.A."/>
    <s v="20101300341"/>
    <s v="BANCOS"/>
    <s v="SOL"/>
    <n v="2016"/>
    <n v="3"/>
    <x v="326"/>
    <x v="326"/>
    <s v="02"/>
    <s v="DE CREDITO DEL PERU"/>
    <s v="191-01966799-0-54"/>
  </r>
  <r>
    <x v="4734"/>
    <x v="4"/>
    <x v="4"/>
    <x v="242"/>
    <d v="2016-03-04T00:00:00"/>
    <x v="2805"/>
    <m/>
    <s v="001"/>
    <x v="4733"/>
    <n v="0"/>
    <n v="144.09"/>
    <s v="ALIANZA METALURGICA S.A."/>
    <s v="20101300341"/>
    <s v="BANCOS"/>
    <s v="USD"/>
    <n v="2016"/>
    <n v="3"/>
    <x v="325"/>
    <x v="325"/>
    <s v="02"/>
    <s v="DE CREDITO DEL PERU"/>
    <s v="191-01966799-0-54"/>
  </r>
  <r>
    <x v="4734"/>
    <x v="4"/>
    <x v="4"/>
    <x v="242"/>
    <d v="2016-03-04T00:00:00"/>
    <x v="2805"/>
    <m/>
    <s v="001"/>
    <x v="4733"/>
    <n v="0"/>
    <n v="500"/>
    <s v="ALIANZA METALURGICA S.A."/>
    <s v="20101300341"/>
    <s v="BANCOS"/>
    <s v="SOL"/>
    <n v="2016"/>
    <n v="3"/>
    <x v="326"/>
    <x v="326"/>
    <s v="02"/>
    <s v="DE CREDITO DEL PERU"/>
    <s v="191-01966799-0-54"/>
  </r>
  <r>
    <x v="4735"/>
    <x v="4"/>
    <x v="4"/>
    <x v="242"/>
    <d v="2016-03-04T00:00:00"/>
    <x v="2806"/>
    <m/>
    <s v="001"/>
    <x v="4734"/>
    <n v="0"/>
    <n v="126.8"/>
    <s v="ALIANZA METALURGICA S.A."/>
    <s v="20101300341"/>
    <s v="BANCOS"/>
    <s v="USD"/>
    <n v="2016"/>
    <n v="3"/>
    <x v="325"/>
    <x v="325"/>
    <s v="02"/>
    <s v="DE CREDITO DEL PERU"/>
    <s v="191-01966799-0-54"/>
  </r>
  <r>
    <x v="4735"/>
    <x v="4"/>
    <x v="4"/>
    <x v="242"/>
    <d v="2016-03-04T00:00:00"/>
    <x v="2806"/>
    <m/>
    <s v="001"/>
    <x v="4734"/>
    <n v="0"/>
    <n v="440"/>
    <s v="ALIANZA METALURGICA S.A."/>
    <s v="20101300341"/>
    <s v="BANCOS"/>
    <s v="SOL"/>
    <n v="2016"/>
    <n v="3"/>
    <x v="326"/>
    <x v="326"/>
    <s v="02"/>
    <s v="DE CREDITO DEL PERU"/>
    <s v="191-01966799-0-54"/>
  </r>
  <r>
    <x v="4736"/>
    <x v="4"/>
    <x v="4"/>
    <x v="242"/>
    <d v="2016-03-04T00:00:00"/>
    <x v="1455"/>
    <m/>
    <s v="999"/>
    <x v="4735"/>
    <n v="0"/>
    <n v="2.16"/>
    <s v="ALIANZA METALURGICA S.A."/>
    <s v="20101300341"/>
    <s v="BANCOS"/>
    <s v="USD"/>
    <n v="2016"/>
    <n v="3"/>
    <x v="325"/>
    <x v="325"/>
    <s v="02"/>
    <s v="DE CREDITO DEL PERU"/>
    <s v="191-01966799-0-54"/>
  </r>
  <r>
    <x v="4736"/>
    <x v="4"/>
    <x v="4"/>
    <x v="242"/>
    <d v="2016-03-04T00:00:00"/>
    <x v="1455"/>
    <m/>
    <s v="999"/>
    <x v="4735"/>
    <n v="0"/>
    <n v="7.5"/>
    <s v="ALIANZA METALURGICA S.A."/>
    <s v="20101300341"/>
    <s v="BANCOS"/>
    <s v="SOL"/>
    <n v="2016"/>
    <n v="3"/>
    <x v="326"/>
    <x v="326"/>
    <s v="02"/>
    <s v="DE CREDITO DEL PERU"/>
    <s v="191-01966799-0-54"/>
  </r>
  <r>
    <x v="4737"/>
    <x v="4"/>
    <x v="4"/>
    <x v="609"/>
    <d v="2016-03-07T00:00:00"/>
    <x v="2807"/>
    <m/>
    <s v="001"/>
    <x v="4736"/>
    <n v="0"/>
    <n v="64.069999999999993"/>
    <s v="ALIANZA METALURGICA S.A."/>
    <s v="20101300341"/>
    <s v="BANCOS"/>
    <s v="USD"/>
    <n v="2016"/>
    <n v="3"/>
    <x v="325"/>
    <x v="325"/>
    <s v="02"/>
    <s v="DE CREDITO DEL PERU"/>
    <s v="191-01966799-0-54"/>
  </r>
  <r>
    <x v="4737"/>
    <x v="4"/>
    <x v="4"/>
    <x v="609"/>
    <d v="2016-03-07T00:00:00"/>
    <x v="2807"/>
    <m/>
    <s v="001"/>
    <x v="4736"/>
    <n v="0"/>
    <n v="220.8"/>
    <s v="ALIANZA METALURGICA S.A."/>
    <s v="20101300341"/>
    <s v="BANCOS"/>
    <s v="SOL"/>
    <n v="2016"/>
    <n v="3"/>
    <x v="326"/>
    <x v="326"/>
    <s v="02"/>
    <s v="DE CREDITO DEL PERU"/>
    <s v="191-01966799-0-54"/>
  </r>
  <r>
    <x v="4738"/>
    <x v="4"/>
    <x v="4"/>
    <x v="506"/>
    <d v="2016-03-10T00:00:00"/>
    <x v="2808"/>
    <m/>
    <s v="001"/>
    <x v="4737"/>
    <n v="0"/>
    <n v="2600.9899999999998"/>
    <s v="ALIANZA METALURGICA S.A."/>
    <s v="20101300341"/>
    <s v="BANCOS"/>
    <s v="USD"/>
    <n v="2016"/>
    <n v="3"/>
    <x v="325"/>
    <x v="325"/>
    <s v="02"/>
    <s v="DE CREDITO DEL PERU"/>
    <s v="191-01966799-0-54"/>
  </r>
  <r>
    <x v="4738"/>
    <x v="4"/>
    <x v="4"/>
    <x v="506"/>
    <d v="2016-03-10T00:00:00"/>
    <x v="2808"/>
    <m/>
    <s v="001"/>
    <x v="4737"/>
    <n v="0"/>
    <n v="8950"/>
    <s v="ALIANZA METALURGICA S.A."/>
    <s v="20101300341"/>
    <s v="BANCOS"/>
    <s v="SOL"/>
    <n v="2016"/>
    <n v="3"/>
    <x v="326"/>
    <x v="326"/>
    <s v="02"/>
    <s v="DE CREDITO DEL PERU"/>
    <s v="191-01966799-0-54"/>
  </r>
  <r>
    <x v="4739"/>
    <x v="4"/>
    <x v="4"/>
    <x v="506"/>
    <d v="2016-03-10T00:00:00"/>
    <x v="2809"/>
    <m/>
    <s v="001"/>
    <x v="4738"/>
    <n v="0"/>
    <n v="2833.48"/>
    <s v="ALIANZA METALURGICA S.A."/>
    <s v="20101300341"/>
    <s v="BANCOS"/>
    <s v="USD"/>
    <n v="2016"/>
    <n v="3"/>
    <x v="325"/>
    <x v="325"/>
    <s v="02"/>
    <s v="DE CREDITO DEL PERU"/>
    <s v="191-01966799-0-54"/>
  </r>
  <r>
    <x v="4739"/>
    <x v="4"/>
    <x v="4"/>
    <x v="506"/>
    <d v="2016-03-10T00:00:00"/>
    <x v="2809"/>
    <m/>
    <s v="001"/>
    <x v="4738"/>
    <n v="0"/>
    <n v="9750"/>
    <s v="ALIANZA METALURGICA S.A."/>
    <s v="20101300341"/>
    <s v="BANCOS"/>
    <s v="SOL"/>
    <n v="2016"/>
    <n v="3"/>
    <x v="326"/>
    <x v="326"/>
    <s v="02"/>
    <s v="DE CREDITO DEL PERU"/>
    <s v="191-01966799-0-54"/>
  </r>
  <r>
    <x v="4740"/>
    <x v="4"/>
    <x v="4"/>
    <x v="165"/>
    <d v="2016-03-11T00:00:00"/>
    <x v="2809"/>
    <m/>
    <s v="001"/>
    <x v="4739"/>
    <n v="0"/>
    <n v="9247.9599999999991"/>
    <s v="ALIANZA METALURGICA S.A."/>
    <s v="20101300341"/>
    <s v="BANCOS"/>
    <s v="USD"/>
    <n v="2016"/>
    <n v="3"/>
    <x v="325"/>
    <x v="325"/>
    <s v="02"/>
    <s v="DE CREDITO DEL PERU"/>
    <s v="191-01966799-0-54"/>
  </r>
  <r>
    <x v="4740"/>
    <x v="4"/>
    <x v="4"/>
    <x v="165"/>
    <d v="2016-03-11T00:00:00"/>
    <x v="2809"/>
    <m/>
    <s v="001"/>
    <x v="4739"/>
    <n v="0"/>
    <n v="31776"/>
    <s v="ALIANZA METALURGICA S.A."/>
    <s v="20101300341"/>
    <s v="BANCOS"/>
    <s v="SOL"/>
    <n v="2016"/>
    <n v="3"/>
    <x v="326"/>
    <x v="326"/>
    <s v="02"/>
    <s v="DE CREDITO DEL PERU"/>
    <s v="191-01966799-0-54"/>
  </r>
  <r>
    <x v="4741"/>
    <x v="4"/>
    <x v="4"/>
    <x v="165"/>
    <d v="2016-03-11T00:00:00"/>
    <x v="880"/>
    <m/>
    <s v="999"/>
    <x v="4740"/>
    <n v="0"/>
    <n v="1.02"/>
    <s v="ALIANZA METALURGICA S.A."/>
    <s v="20101300341"/>
    <s v="BANCOS"/>
    <s v="USD"/>
    <n v="2016"/>
    <n v="3"/>
    <x v="325"/>
    <x v="325"/>
    <s v="02"/>
    <s v="DE CREDITO DEL PERU"/>
    <s v="191-01966799-0-54"/>
  </r>
  <r>
    <x v="4741"/>
    <x v="4"/>
    <x v="4"/>
    <x v="165"/>
    <d v="2016-03-11T00:00:00"/>
    <x v="880"/>
    <m/>
    <s v="999"/>
    <x v="4740"/>
    <n v="0"/>
    <n v="3.5"/>
    <s v="ALIANZA METALURGICA S.A."/>
    <s v="20101300341"/>
    <s v="BANCOS"/>
    <s v="SOL"/>
    <n v="2016"/>
    <n v="3"/>
    <x v="326"/>
    <x v="326"/>
    <s v="02"/>
    <s v="DE CREDITO DEL PERU"/>
    <s v="191-01966799-0-54"/>
  </r>
  <r>
    <x v="4742"/>
    <x v="4"/>
    <x v="4"/>
    <x v="243"/>
    <d v="2016-03-14T00:00:00"/>
    <x v="2810"/>
    <m/>
    <s v="001"/>
    <x v="4741"/>
    <n v="0"/>
    <n v="442.61"/>
    <s v="ALIANZA METALURGICA S.A."/>
    <s v="20101300341"/>
    <s v="BANCOS"/>
    <s v="USD"/>
    <n v="2016"/>
    <n v="3"/>
    <x v="325"/>
    <x v="325"/>
    <s v="02"/>
    <s v="DE CREDITO DEL PERU"/>
    <s v="191-01966799-0-54"/>
  </r>
  <r>
    <x v="4742"/>
    <x v="4"/>
    <x v="4"/>
    <x v="243"/>
    <d v="2016-03-14T00:00:00"/>
    <x v="2810"/>
    <m/>
    <s v="001"/>
    <x v="4741"/>
    <n v="0"/>
    <n v="1500"/>
    <s v="ALIANZA METALURGICA S.A."/>
    <s v="20101300341"/>
    <s v="BANCOS"/>
    <s v="SOL"/>
    <n v="2016"/>
    <n v="3"/>
    <x v="326"/>
    <x v="326"/>
    <s v="02"/>
    <s v="DE CREDITO DEL PERU"/>
    <s v="191-01966799-0-54"/>
  </r>
  <r>
    <x v="4743"/>
    <x v="4"/>
    <x v="4"/>
    <x v="243"/>
    <d v="2016-03-14T00:00:00"/>
    <x v="1455"/>
    <m/>
    <s v="999"/>
    <x v="4742"/>
    <n v="0"/>
    <n v="19.23"/>
    <s v="ALIANZA METALURGICA S.A."/>
    <s v="20101300341"/>
    <s v="BANCOS"/>
    <s v="USD"/>
    <n v="2016"/>
    <n v="3"/>
    <x v="325"/>
    <x v="325"/>
    <s v="02"/>
    <s v="DE CREDITO DEL PERU"/>
    <s v="191-01966799-0-54"/>
  </r>
  <r>
    <x v="4743"/>
    <x v="4"/>
    <x v="4"/>
    <x v="243"/>
    <d v="2016-03-14T00:00:00"/>
    <x v="1455"/>
    <m/>
    <s v="999"/>
    <x v="4742"/>
    <n v="0"/>
    <n v="65.180000000000007"/>
    <s v="ALIANZA METALURGICA S.A."/>
    <s v="20101300341"/>
    <s v="BANCOS"/>
    <s v="SOL"/>
    <n v="2016"/>
    <n v="3"/>
    <x v="326"/>
    <x v="326"/>
    <s v="02"/>
    <s v="DE CREDITO DEL PERU"/>
    <s v="191-01966799-0-54"/>
  </r>
  <r>
    <x v="4744"/>
    <x v="4"/>
    <x v="4"/>
    <x v="243"/>
    <d v="2016-03-14T00:00:00"/>
    <x v="1455"/>
    <m/>
    <s v="001"/>
    <x v="4743"/>
    <n v="0"/>
    <n v="2.21"/>
    <s v="ALIANZA METALURGICA S.A."/>
    <s v="20101300341"/>
    <s v="BANCOS"/>
    <s v="USD"/>
    <n v="2016"/>
    <n v="3"/>
    <x v="325"/>
    <x v="325"/>
    <s v="02"/>
    <s v="DE CREDITO DEL PERU"/>
    <s v="191-01966799-0-54"/>
  </r>
  <r>
    <x v="4744"/>
    <x v="4"/>
    <x v="4"/>
    <x v="243"/>
    <d v="2016-03-14T00:00:00"/>
    <x v="1455"/>
    <m/>
    <s v="001"/>
    <x v="4743"/>
    <n v="0"/>
    <n v="7.5"/>
    <s v="ALIANZA METALURGICA S.A."/>
    <s v="20101300341"/>
    <s v="BANCOS"/>
    <s v="SOL"/>
    <n v="2016"/>
    <n v="3"/>
    <x v="326"/>
    <x v="326"/>
    <s v="02"/>
    <s v="DE CREDITO DEL PERU"/>
    <s v="191-01966799-0-54"/>
  </r>
  <r>
    <x v="4745"/>
    <x v="4"/>
    <x v="4"/>
    <x v="611"/>
    <d v="2016-03-15T00:00:00"/>
    <x v="2811"/>
    <m/>
    <s v="001"/>
    <x v="4744"/>
    <n v="0"/>
    <n v="9532.41"/>
    <s v="ALIANZA METALURGICA S.A."/>
    <s v="20101300341"/>
    <s v="BANCOS"/>
    <s v="USD"/>
    <n v="2016"/>
    <n v="3"/>
    <x v="325"/>
    <x v="325"/>
    <s v="02"/>
    <s v="DE CREDITO DEL PERU"/>
    <s v="191-01966799-0-54"/>
  </r>
  <r>
    <x v="4745"/>
    <x v="4"/>
    <x v="4"/>
    <x v="611"/>
    <d v="2016-03-15T00:00:00"/>
    <x v="2811"/>
    <m/>
    <s v="001"/>
    <x v="4744"/>
    <n v="0"/>
    <n v="32057.49"/>
    <s v="ALIANZA METALURGICA S.A."/>
    <s v="20101300341"/>
    <s v="BANCOS"/>
    <s v="SOL"/>
    <n v="2016"/>
    <n v="3"/>
    <x v="326"/>
    <x v="326"/>
    <s v="02"/>
    <s v="DE CREDITO DEL PERU"/>
    <s v="191-01966799-0-54"/>
  </r>
  <r>
    <x v="4746"/>
    <x v="4"/>
    <x v="4"/>
    <x v="611"/>
    <d v="2016-03-15T00:00:00"/>
    <x v="2812"/>
    <m/>
    <s v="001"/>
    <x v="4745"/>
    <n v="0"/>
    <n v="8913.2199999999993"/>
    <s v="ALIANZA METALURGICA S.A."/>
    <s v="20101300341"/>
    <s v="BANCOS"/>
    <s v="USD"/>
    <n v="2016"/>
    <n v="3"/>
    <x v="325"/>
    <x v="325"/>
    <s v="02"/>
    <s v="DE CREDITO DEL PERU"/>
    <s v="191-01966799-0-54"/>
  </r>
  <r>
    <x v="4746"/>
    <x v="4"/>
    <x v="4"/>
    <x v="611"/>
    <d v="2016-03-15T00:00:00"/>
    <x v="2812"/>
    <m/>
    <s v="001"/>
    <x v="4745"/>
    <n v="0"/>
    <n v="29975.15"/>
    <s v="ALIANZA METALURGICA S.A."/>
    <s v="20101300341"/>
    <s v="BANCOS"/>
    <s v="SOL"/>
    <n v="2016"/>
    <n v="3"/>
    <x v="326"/>
    <x v="326"/>
    <s v="02"/>
    <s v="DE CREDITO DEL PERU"/>
    <s v="191-01966799-0-54"/>
  </r>
  <r>
    <x v="4747"/>
    <x v="4"/>
    <x v="4"/>
    <x v="611"/>
    <d v="2016-03-15T00:00:00"/>
    <x v="2813"/>
    <m/>
    <s v="001"/>
    <x v="4746"/>
    <n v="0"/>
    <n v="3648.53"/>
    <s v="ALIANZA METALURGICA S.A."/>
    <s v="20101300341"/>
    <s v="BANCOS"/>
    <s v="USD"/>
    <n v="2016"/>
    <n v="3"/>
    <x v="325"/>
    <x v="325"/>
    <s v="02"/>
    <s v="DE CREDITO DEL PERU"/>
    <s v="191-01966799-0-54"/>
  </r>
  <r>
    <x v="4747"/>
    <x v="4"/>
    <x v="4"/>
    <x v="611"/>
    <d v="2016-03-15T00:00:00"/>
    <x v="2813"/>
    <m/>
    <s v="001"/>
    <x v="4746"/>
    <n v="0"/>
    <n v="12270"/>
    <s v="ALIANZA METALURGICA S.A."/>
    <s v="20101300341"/>
    <s v="BANCOS"/>
    <s v="SOL"/>
    <n v="2016"/>
    <n v="3"/>
    <x v="326"/>
    <x v="326"/>
    <s v="02"/>
    <s v="DE CREDITO DEL PERU"/>
    <s v="191-01966799-0-54"/>
  </r>
  <r>
    <x v="4748"/>
    <x v="4"/>
    <x v="4"/>
    <x v="611"/>
    <d v="2016-03-15T00:00:00"/>
    <x v="2814"/>
    <m/>
    <s v="001"/>
    <x v="4747"/>
    <n v="0"/>
    <n v="2076.0700000000002"/>
    <s v="ALIANZA METALURGICA S.A."/>
    <s v="20101300341"/>
    <s v="BANCOS"/>
    <s v="USD"/>
    <n v="2016"/>
    <n v="3"/>
    <x v="325"/>
    <x v="325"/>
    <s v="02"/>
    <s v="DE CREDITO DEL PERU"/>
    <s v="191-01966799-0-54"/>
  </r>
  <r>
    <x v="4748"/>
    <x v="4"/>
    <x v="4"/>
    <x v="611"/>
    <d v="2016-03-15T00:00:00"/>
    <x v="2814"/>
    <m/>
    <s v="001"/>
    <x v="4747"/>
    <n v="0"/>
    <n v="6981.84"/>
    <s v="ALIANZA METALURGICA S.A."/>
    <s v="20101300341"/>
    <s v="BANCOS"/>
    <s v="SOL"/>
    <n v="2016"/>
    <n v="3"/>
    <x v="326"/>
    <x v="326"/>
    <s v="02"/>
    <s v="DE CREDITO DEL PERU"/>
    <s v="191-01966799-0-54"/>
  </r>
  <r>
    <x v="4749"/>
    <x v="4"/>
    <x v="4"/>
    <x v="611"/>
    <d v="2016-03-15T00:00:00"/>
    <x v="2815"/>
    <m/>
    <m/>
    <x v="4748"/>
    <n v="0"/>
    <n v="895.36"/>
    <s v="ALIANZA METALURGICA S.A."/>
    <s v="20101300341"/>
    <s v="BANCOS"/>
    <s v="USD"/>
    <n v="2016"/>
    <n v="3"/>
    <x v="325"/>
    <x v="325"/>
    <s v="02"/>
    <s v="DE CREDITO DEL PERU"/>
    <s v="191-01966799-0-54"/>
  </r>
  <r>
    <x v="4749"/>
    <x v="4"/>
    <x v="4"/>
    <x v="611"/>
    <d v="2016-03-15T00:00:00"/>
    <x v="2815"/>
    <m/>
    <m/>
    <x v="4748"/>
    <n v="0"/>
    <n v="3011.11"/>
    <s v="ALIANZA METALURGICA S.A."/>
    <s v="20101300341"/>
    <s v="BANCOS"/>
    <s v="SOL"/>
    <n v="2016"/>
    <n v="3"/>
    <x v="326"/>
    <x v="326"/>
    <s v="02"/>
    <s v="DE CREDITO DEL PERU"/>
    <s v="191-01966799-0-54"/>
  </r>
  <r>
    <x v="4750"/>
    <x v="4"/>
    <x v="4"/>
    <x v="611"/>
    <d v="2016-03-15T00:00:00"/>
    <x v="2816"/>
    <m/>
    <s v="001"/>
    <x v="4749"/>
    <n v="0"/>
    <n v="153.22"/>
    <s v="ALIANZA METALURGICA S.A."/>
    <s v="20101300341"/>
    <s v="BANCOS"/>
    <s v="USD"/>
    <n v="2016"/>
    <n v="3"/>
    <x v="325"/>
    <x v="325"/>
    <s v="02"/>
    <s v="DE CREDITO DEL PERU"/>
    <s v="191-01966799-0-54"/>
  </r>
  <r>
    <x v="4750"/>
    <x v="4"/>
    <x v="4"/>
    <x v="611"/>
    <d v="2016-03-15T00:00:00"/>
    <x v="2816"/>
    <m/>
    <s v="001"/>
    <x v="4749"/>
    <n v="0"/>
    <n v="515.27"/>
    <s v="ALIANZA METALURGICA S.A."/>
    <s v="20101300341"/>
    <s v="BANCOS"/>
    <s v="SOL"/>
    <n v="2016"/>
    <n v="3"/>
    <x v="326"/>
    <x v="326"/>
    <s v="02"/>
    <s v="DE CREDITO DEL PERU"/>
    <s v="191-01966799-0-54"/>
  </r>
  <r>
    <x v="4751"/>
    <x v="4"/>
    <x v="4"/>
    <x v="898"/>
    <d v="2016-03-16T00:00:00"/>
    <x v="2817"/>
    <m/>
    <m/>
    <x v="4750"/>
    <n v="0"/>
    <n v="89.61"/>
    <s v="ALIANZA METALURGICA S.A."/>
    <s v="20101300341"/>
    <s v="BANCOS"/>
    <s v="USD"/>
    <n v="2016"/>
    <n v="3"/>
    <x v="325"/>
    <x v="325"/>
    <s v="02"/>
    <s v="DE CREDITO DEL PERU"/>
    <s v="191-01966799-0-54"/>
  </r>
  <r>
    <x v="4751"/>
    <x v="4"/>
    <x v="4"/>
    <x v="898"/>
    <d v="2016-03-16T00:00:00"/>
    <x v="2817"/>
    <m/>
    <m/>
    <x v="4750"/>
    <n v="0"/>
    <n v="300"/>
    <s v="ALIANZA METALURGICA S.A."/>
    <s v="20101300341"/>
    <s v="BANCOS"/>
    <s v="SOL"/>
    <n v="2016"/>
    <n v="3"/>
    <x v="326"/>
    <x v="326"/>
    <s v="02"/>
    <s v="DE CREDITO DEL PERU"/>
    <s v="191-01966799-0-54"/>
  </r>
  <r>
    <x v="4752"/>
    <x v="4"/>
    <x v="4"/>
    <x v="899"/>
    <d v="2016-03-18T00:00:00"/>
    <x v="2818"/>
    <m/>
    <s v="001"/>
    <x v="4751"/>
    <n v="0"/>
    <n v="152.28"/>
    <s v="ALIANZA METALURGICA S.A."/>
    <s v="20101300341"/>
    <s v="BANCOS"/>
    <s v="USD"/>
    <n v="2016"/>
    <n v="3"/>
    <x v="325"/>
    <x v="325"/>
    <s v="02"/>
    <s v="DE CREDITO DEL PERU"/>
    <s v="191-01966799-0-54"/>
  </r>
  <r>
    <x v="4752"/>
    <x v="4"/>
    <x v="4"/>
    <x v="899"/>
    <d v="2016-03-18T00:00:00"/>
    <x v="2818"/>
    <m/>
    <s v="001"/>
    <x v="4751"/>
    <n v="0"/>
    <n v="509.69"/>
    <s v="ALIANZA METALURGICA S.A."/>
    <s v="20101300341"/>
    <s v="BANCOS"/>
    <s v="SOL"/>
    <n v="2016"/>
    <n v="3"/>
    <x v="326"/>
    <x v="326"/>
    <s v="02"/>
    <s v="DE CREDITO DEL PERU"/>
    <s v="191-01966799-0-54"/>
  </r>
  <r>
    <x v="4753"/>
    <x v="4"/>
    <x v="4"/>
    <x v="899"/>
    <d v="2016-03-18T00:00:00"/>
    <x v="2819"/>
    <m/>
    <s v="001"/>
    <x v="4752"/>
    <n v="0"/>
    <n v="298.77999999999997"/>
    <s v="ALIANZA METALURGICA S.A."/>
    <s v="20101300341"/>
    <s v="BANCOS"/>
    <s v="USD"/>
    <n v="2016"/>
    <n v="3"/>
    <x v="325"/>
    <x v="325"/>
    <s v="02"/>
    <s v="DE CREDITO DEL PERU"/>
    <s v="191-01966799-0-54"/>
  </r>
  <r>
    <x v="4753"/>
    <x v="4"/>
    <x v="4"/>
    <x v="899"/>
    <d v="2016-03-18T00:00:00"/>
    <x v="2819"/>
    <m/>
    <s v="001"/>
    <x v="4752"/>
    <n v="0"/>
    <n v="1000"/>
    <s v="ALIANZA METALURGICA S.A."/>
    <s v="20101300341"/>
    <s v="BANCOS"/>
    <s v="SOL"/>
    <n v="2016"/>
    <n v="3"/>
    <x v="326"/>
    <x v="326"/>
    <s v="02"/>
    <s v="DE CREDITO DEL PERU"/>
    <s v="191-01966799-0-54"/>
  </r>
  <r>
    <x v="4754"/>
    <x v="4"/>
    <x v="4"/>
    <x v="611"/>
    <d v="2016-03-15T00:00:00"/>
    <x v="2820"/>
    <m/>
    <s v="999"/>
    <x v="4753"/>
    <n v="0"/>
    <n v="1.19"/>
    <s v="ALIANZA METALURGICA S.A."/>
    <s v="20101300341"/>
    <s v="BANCOS"/>
    <s v="USD"/>
    <n v="2016"/>
    <n v="3"/>
    <x v="325"/>
    <x v="325"/>
    <s v="02"/>
    <s v="DE CREDITO DEL PERU"/>
    <s v="191-01966799-0-54"/>
  </r>
  <r>
    <x v="4754"/>
    <x v="4"/>
    <x v="4"/>
    <x v="611"/>
    <d v="2016-03-15T00:00:00"/>
    <x v="2820"/>
    <m/>
    <s v="999"/>
    <x v="4753"/>
    <n v="0"/>
    <n v="4"/>
    <s v="ALIANZA METALURGICA S.A."/>
    <s v="20101300341"/>
    <s v="BANCOS"/>
    <s v="SOL"/>
    <n v="2016"/>
    <n v="3"/>
    <x v="326"/>
    <x v="326"/>
    <s v="02"/>
    <s v="DE CREDITO DEL PERU"/>
    <s v="191-01966799-0-54"/>
  </r>
  <r>
    <x v="4755"/>
    <x v="4"/>
    <x v="4"/>
    <x v="611"/>
    <d v="2016-03-15T00:00:00"/>
    <x v="2821"/>
    <m/>
    <s v="001"/>
    <x v="4754"/>
    <n v="0"/>
    <n v="0.3"/>
    <s v="ALIANZA METALURGICA S.A."/>
    <s v="20101300341"/>
    <s v="BANCOS"/>
    <s v="USD"/>
    <n v="2016"/>
    <n v="3"/>
    <x v="325"/>
    <x v="325"/>
    <s v="02"/>
    <s v="DE CREDITO DEL PERU"/>
    <s v="191-01966799-0-54"/>
  </r>
  <r>
    <x v="4755"/>
    <x v="4"/>
    <x v="4"/>
    <x v="611"/>
    <d v="2016-03-15T00:00:00"/>
    <x v="2821"/>
    <m/>
    <s v="001"/>
    <x v="4754"/>
    <n v="0"/>
    <n v="1"/>
    <s v="ALIANZA METALURGICA S.A."/>
    <s v="20101300341"/>
    <s v="BANCOS"/>
    <s v="SOL"/>
    <n v="2016"/>
    <n v="3"/>
    <x v="326"/>
    <x v="326"/>
    <s v="02"/>
    <s v="DE CREDITO DEL PERU"/>
    <s v="191-01966799-0-54"/>
  </r>
  <r>
    <x v="4756"/>
    <x v="4"/>
    <x v="4"/>
    <x v="611"/>
    <d v="2016-03-15T00:00:00"/>
    <x v="2822"/>
    <m/>
    <s v="001"/>
    <x v="4755"/>
    <n v="0"/>
    <n v="0.3"/>
    <s v="ALIANZA METALURGICA S.A."/>
    <s v="20101300341"/>
    <s v="BANCOS"/>
    <s v="USD"/>
    <n v="2016"/>
    <n v="3"/>
    <x v="325"/>
    <x v="325"/>
    <s v="02"/>
    <s v="DE CREDITO DEL PERU"/>
    <s v="191-01966799-0-54"/>
  </r>
  <r>
    <x v="4756"/>
    <x v="4"/>
    <x v="4"/>
    <x v="611"/>
    <d v="2016-03-15T00:00:00"/>
    <x v="2822"/>
    <m/>
    <s v="001"/>
    <x v="4755"/>
    <n v="0"/>
    <n v="1"/>
    <s v="ALIANZA METALURGICA S.A."/>
    <s v="20101300341"/>
    <s v="BANCOS"/>
    <s v="SOL"/>
    <n v="2016"/>
    <n v="3"/>
    <x v="326"/>
    <x v="326"/>
    <s v="02"/>
    <s v="DE CREDITO DEL PERU"/>
    <s v="191-01966799-0-54"/>
  </r>
  <r>
    <x v="4757"/>
    <x v="4"/>
    <x v="4"/>
    <x v="898"/>
    <d v="2016-03-16T00:00:00"/>
    <x v="2823"/>
    <m/>
    <s v="001"/>
    <x v="4756"/>
    <n v="0"/>
    <n v="0.3"/>
    <s v="ALIANZA METALURGICA S.A."/>
    <s v="20101300341"/>
    <s v="BANCOS"/>
    <s v="USD"/>
    <n v="2016"/>
    <n v="3"/>
    <x v="325"/>
    <x v="325"/>
    <s v="02"/>
    <s v="DE CREDITO DEL PERU"/>
    <s v="191-01966799-0-54"/>
  </r>
  <r>
    <x v="4757"/>
    <x v="4"/>
    <x v="4"/>
    <x v="898"/>
    <d v="2016-03-16T00:00:00"/>
    <x v="2823"/>
    <m/>
    <s v="001"/>
    <x v="4756"/>
    <n v="0"/>
    <n v="1"/>
    <s v="ALIANZA METALURGICA S.A."/>
    <s v="20101300341"/>
    <s v="BANCOS"/>
    <s v="SOL"/>
    <n v="2016"/>
    <n v="3"/>
    <x v="326"/>
    <x v="326"/>
    <s v="02"/>
    <s v="DE CREDITO DEL PERU"/>
    <s v="191-01966799-0-54"/>
  </r>
  <r>
    <x v="4758"/>
    <x v="4"/>
    <x v="4"/>
    <x v="166"/>
    <d v="2016-03-17T00:00:00"/>
    <x v="1455"/>
    <m/>
    <s v="999"/>
    <x v="4757"/>
    <n v="0"/>
    <n v="2.2200000000000002"/>
    <s v="ALIANZA METALURGICA S.A."/>
    <s v="20101300341"/>
    <s v="BANCOS"/>
    <s v="USD"/>
    <n v="2016"/>
    <n v="3"/>
    <x v="325"/>
    <x v="325"/>
    <s v="02"/>
    <s v="DE CREDITO DEL PERU"/>
    <s v="191-01966799-0-54"/>
  </r>
  <r>
    <x v="4758"/>
    <x v="4"/>
    <x v="4"/>
    <x v="166"/>
    <d v="2016-03-17T00:00:00"/>
    <x v="1455"/>
    <m/>
    <s v="999"/>
    <x v="4757"/>
    <n v="0"/>
    <n v="7.5"/>
    <s v="ALIANZA METALURGICA S.A."/>
    <s v="20101300341"/>
    <s v="BANCOS"/>
    <s v="SOL"/>
    <n v="2016"/>
    <n v="3"/>
    <x v="326"/>
    <x v="326"/>
    <s v="02"/>
    <s v="DE CREDITO DEL PERU"/>
    <s v="191-01966799-0-54"/>
  </r>
  <r>
    <x v="4759"/>
    <x v="4"/>
    <x v="4"/>
    <x v="899"/>
    <d v="2016-03-18T00:00:00"/>
    <x v="2824"/>
    <m/>
    <s v="999"/>
    <x v="4758"/>
    <n v="0"/>
    <n v="0.3"/>
    <s v="ALIANZA METALURGICA S.A."/>
    <s v="20101300341"/>
    <s v="BANCOS"/>
    <s v="USD"/>
    <n v="2016"/>
    <n v="3"/>
    <x v="325"/>
    <x v="325"/>
    <s v="02"/>
    <s v="DE CREDITO DEL PERU"/>
    <s v="191-01966799-0-54"/>
  </r>
  <r>
    <x v="4759"/>
    <x v="4"/>
    <x v="4"/>
    <x v="899"/>
    <d v="2016-03-18T00:00:00"/>
    <x v="2824"/>
    <m/>
    <s v="999"/>
    <x v="4758"/>
    <n v="0"/>
    <n v="1"/>
    <s v="ALIANZA METALURGICA S.A."/>
    <s v="20101300341"/>
    <s v="BANCOS"/>
    <s v="SOL"/>
    <n v="2016"/>
    <n v="3"/>
    <x v="326"/>
    <x v="326"/>
    <s v="02"/>
    <s v="DE CREDITO DEL PERU"/>
    <s v="191-01966799-0-54"/>
  </r>
  <r>
    <x v="4760"/>
    <x v="4"/>
    <x v="4"/>
    <x v="897"/>
    <d v="2016-03-22T00:00:00"/>
    <x v="2825"/>
    <m/>
    <s v="001"/>
    <x v="4759"/>
    <n v="0"/>
    <n v="2416.37"/>
    <s v="ALIANZA METALURGICA S.A."/>
    <s v="20101300341"/>
    <s v="BANCOS"/>
    <s v="USD"/>
    <n v="2016"/>
    <n v="3"/>
    <x v="325"/>
    <x v="325"/>
    <s v="02"/>
    <s v="DE CREDITO DEL PERU"/>
    <s v="191-01966799-0-54"/>
  </r>
  <r>
    <x v="4760"/>
    <x v="4"/>
    <x v="4"/>
    <x v="897"/>
    <d v="2016-03-22T00:00:00"/>
    <x v="2825"/>
    <m/>
    <s v="001"/>
    <x v="4759"/>
    <n v="0"/>
    <n v="8206"/>
    <s v="ALIANZA METALURGICA S.A."/>
    <s v="20101300341"/>
    <s v="BANCOS"/>
    <s v="SOL"/>
    <n v="2016"/>
    <n v="3"/>
    <x v="326"/>
    <x v="326"/>
    <s v="02"/>
    <s v="DE CREDITO DEL PERU"/>
    <s v="191-01966799-0-54"/>
  </r>
  <r>
    <x v="4761"/>
    <x v="4"/>
    <x v="4"/>
    <x v="385"/>
    <d v="2016-03-23T00:00:00"/>
    <x v="2826"/>
    <m/>
    <m/>
    <x v="4760"/>
    <n v="0"/>
    <n v="453.88"/>
    <s v="ALIANZA METALURGICA S.A."/>
    <s v="20101300341"/>
    <s v="BANCOS"/>
    <s v="USD"/>
    <n v="2016"/>
    <n v="3"/>
    <x v="325"/>
    <x v="325"/>
    <s v="02"/>
    <s v="DE CREDITO DEL PERU"/>
    <s v="191-01966799-0-54"/>
  </r>
  <r>
    <x v="4761"/>
    <x v="4"/>
    <x v="4"/>
    <x v="385"/>
    <d v="2016-03-23T00:00:00"/>
    <x v="2826"/>
    <m/>
    <m/>
    <x v="4760"/>
    <n v="0"/>
    <n v="1550"/>
    <s v="ALIANZA METALURGICA S.A."/>
    <s v="20101300341"/>
    <s v="BANCOS"/>
    <s v="SOL"/>
    <n v="2016"/>
    <n v="3"/>
    <x v="326"/>
    <x v="326"/>
    <s v="02"/>
    <s v="DE CREDITO DEL PERU"/>
    <s v="191-01966799-0-54"/>
  </r>
  <r>
    <x v="4762"/>
    <x v="4"/>
    <x v="4"/>
    <x v="448"/>
    <d v="2016-03-29T00:00:00"/>
    <x v="2827"/>
    <m/>
    <s v="001"/>
    <x v="4761"/>
    <n v="0"/>
    <n v="322.11"/>
    <s v="ALIANZA METALURGICA S.A."/>
    <s v="20101300341"/>
    <s v="BANCOS"/>
    <s v="USD"/>
    <n v="2016"/>
    <n v="3"/>
    <x v="325"/>
    <x v="325"/>
    <s v="02"/>
    <s v="DE CREDITO DEL PERU"/>
    <s v="191-01966799-0-54"/>
  </r>
  <r>
    <x v="4762"/>
    <x v="4"/>
    <x v="4"/>
    <x v="448"/>
    <d v="2016-03-29T00:00:00"/>
    <x v="2827"/>
    <m/>
    <s v="001"/>
    <x v="4761"/>
    <n v="0"/>
    <n v="1100"/>
    <s v="ALIANZA METALURGICA S.A."/>
    <s v="20101300341"/>
    <s v="BANCOS"/>
    <s v="SOL"/>
    <n v="2016"/>
    <n v="3"/>
    <x v="326"/>
    <x v="326"/>
    <s v="02"/>
    <s v="DE CREDITO DEL PERU"/>
    <s v="191-01966799-0-54"/>
  </r>
  <r>
    <x v="4763"/>
    <x v="4"/>
    <x v="4"/>
    <x v="617"/>
    <d v="2016-03-30T00:00:00"/>
    <x v="2828"/>
    <m/>
    <s v="001"/>
    <x v="4762"/>
    <n v="0"/>
    <n v="26.36"/>
    <s v="ALIANZA METALURGICA S.A."/>
    <s v="20101300341"/>
    <s v="BANCOS"/>
    <s v="USD"/>
    <n v="2016"/>
    <n v="3"/>
    <x v="325"/>
    <x v="325"/>
    <s v="02"/>
    <s v="DE CREDITO DEL PERU"/>
    <s v="191-01966799-0-54"/>
  </r>
  <r>
    <x v="4763"/>
    <x v="4"/>
    <x v="4"/>
    <x v="617"/>
    <d v="2016-03-30T00:00:00"/>
    <x v="2828"/>
    <m/>
    <s v="001"/>
    <x v="4762"/>
    <n v="0"/>
    <n v="90.02"/>
    <s v="ALIANZA METALURGICA S.A."/>
    <s v="20101300341"/>
    <s v="BANCOS"/>
    <s v="SOL"/>
    <n v="2016"/>
    <n v="3"/>
    <x v="326"/>
    <x v="326"/>
    <s v="02"/>
    <s v="DE CREDITO DEL PERU"/>
    <s v="191-01966799-0-54"/>
  </r>
  <r>
    <x v="4764"/>
    <x v="4"/>
    <x v="4"/>
    <x v="617"/>
    <d v="2016-03-30T00:00:00"/>
    <x v="2829"/>
    <m/>
    <s v="001"/>
    <x v="4763"/>
    <n v="0"/>
    <n v="827.31"/>
    <s v="ALIANZA METALURGICA S.A."/>
    <s v="20101300341"/>
    <s v="BANCOS"/>
    <s v="USD"/>
    <n v="2016"/>
    <n v="3"/>
    <x v="325"/>
    <x v="325"/>
    <s v="02"/>
    <s v="DE CREDITO DEL PERU"/>
    <s v="191-01966799-0-54"/>
  </r>
  <r>
    <x v="4764"/>
    <x v="4"/>
    <x v="4"/>
    <x v="617"/>
    <d v="2016-03-30T00:00:00"/>
    <x v="2829"/>
    <m/>
    <s v="001"/>
    <x v="4763"/>
    <n v="0"/>
    <n v="2825.25"/>
    <s v="ALIANZA METALURGICA S.A."/>
    <s v="20101300341"/>
    <s v="BANCOS"/>
    <s v="SOL"/>
    <n v="2016"/>
    <n v="3"/>
    <x v="326"/>
    <x v="326"/>
    <s v="02"/>
    <s v="DE CREDITO DEL PERU"/>
    <s v="191-01966799-0-54"/>
  </r>
  <r>
    <x v="4765"/>
    <x v="4"/>
    <x v="4"/>
    <x v="617"/>
    <d v="2016-03-30T00:00:00"/>
    <x v="2830"/>
    <m/>
    <s v="001"/>
    <x v="4764"/>
    <n v="0"/>
    <n v="531.91999999999996"/>
    <s v="ALIANZA METALURGICA S.A."/>
    <s v="20101300341"/>
    <s v="BANCOS"/>
    <s v="USD"/>
    <n v="2016"/>
    <n v="3"/>
    <x v="325"/>
    <x v="325"/>
    <s v="02"/>
    <s v="DE CREDITO DEL PERU"/>
    <s v="191-01966799-0-54"/>
  </r>
  <r>
    <x v="4765"/>
    <x v="4"/>
    <x v="4"/>
    <x v="617"/>
    <d v="2016-03-30T00:00:00"/>
    <x v="2830"/>
    <m/>
    <s v="001"/>
    <x v="4764"/>
    <n v="0"/>
    <n v="1816.5"/>
    <s v="ALIANZA METALURGICA S.A."/>
    <s v="20101300341"/>
    <s v="BANCOS"/>
    <s v="SOL"/>
    <n v="2016"/>
    <n v="3"/>
    <x v="326"/>
    <x v="326"/>
    <s v="02"/>
    <s v="DE CREDITO DEL PERU"/>
    <s v="191-01966799-0-54"/>
  </r>
  <r>
    <x v="4766"/>
    <x v="4"/>
    <x v="4"/>
    <x v="617"/>
    <d v="2016-03-30T00:00:00"/>
    <x v="2831"/>
    <m/>
    <s v="001"/>
    <x v="4765"/>
    <n v="0"/>
    <n v="10841.62"/>
    <s v="ALIANZA METALURGICA S.A."/>
    <s v="20101300341"/>
    <s v="BANCOS"/>
    <s v="USD"/>
    <n v="2016"/>
    <n v="3"/>
    <x v="325"/>
    <x v="325"/>
    <s v="02"/>
    <s v="DE CREDITO DEL PERU"/>
    <s v="191-01966799-0-54"/>
  </r>
  <r>
    <x v="4766"/>
    <x v="4"/>
    <x v="4"/>
    <x v="617"/>
    <d v="2016-03-30T00:00:00"/>
    <x v="2831"/>
    <m/>
    <s v="001"/>
    <x v="4765"/>
    <n v="0"/>
    <n v="37024.14"/>
    <s v="ALIANZA METALURGICA S.A."/>
    <s v="20101300341"/>
    <s v="BANCOS"/>
    <s v="SOL"/>
    <n v="2016"/>
    <n v="3"/>
    <x v="326"/>
    <x v="326"/>
    <s v="02"/>
    <s v="DE CREDITO DEL PERU"/>
    <s v="191-01966799-0-54"/>
  </r>
  <r>
    <x v="4767"/>
    <x v="4"/>
    <x v="4"/>
    <x v="617"/>
    <d v="2016-03-30T00:00:00"/>
    <x v="2832"/>
    <m/>
    <s v="001"/>
    <x v="4766"/>
    <n v="0"/>
    <n v="12455.12"/>
    <s v="ALIANZA METALURGICA S.A."/>
    <s v="20101300341"/>
    <s v="BANCOS"/>
    <s v="USD"/>
    <n v="2016"/>
    <n v="3"/>
    <x v="325"/>
    <x v="325"/>
    <s v="02"/>
    <s v="DE CREDITO DEL PERU"/>
    <s v="191-01966799-0-54"/>
  </r>
  <r>
    <x v="4767"/>
    <x v="4"/>
    <x v="4"/>
    <x v="617"/>
    <d v="2016-03-30T00:00:00"/>
    <x v="2832"/>
    <m/>
    <s v="001"/>
    <x v="4766"/>
    <n v="0"/>
    <n v="42534.239999999998"/>
    <s v="ALIANZA METALURGICA S.A."/>
    <s v="20101300341"/>
    <s v="BANCOS"/>
    <s v="SOL"/>
    <n v="2016"/>
    <n v="3"/>
    <x v="326"/>
    <x v="326"/>
    <s v="02"/>
    <s v="DE CREDITO DEL PERU"/>
    <s v="191-01966799-0-54"/>
  </r>
  <r>
    <x v="4768"/>
    <x v="4"/>
    <x v="4"/>
    <x v="38"/>
    <d v="2016-03-31T00:00:00"/>
    <x v="2833"/>
    <m/>
    <s v="001"/>
    <x v="4767"/>
    <n v="0"/>
    <n v="2991.8"/>
    <s v="ALIANZA METALURGICA S.A."/>
    <s v="20101300341"/>
    <s v="BANCOS"/>
    <s v="USD"/>
    <n v="2016"/>
    <n v="3"/>
    <x v="325"/>
    <x v="325"/>
    <s v="02"/>
    <s v="DE CREDITO DEL PERU"/>
    <s v="191-01966799-0-54"/>
  </r>
  <r>
    <x v="4768"/>
    <x v="4"/>
    <x v="4"/>
    <x v="38"/>
    <d v="2016-03-31T00:00:00"/>
    <x v="2833"/>
    <m/>
    <s v="001"/>
    <x v="4767"/>
    <n v="0"/>
    <n v="10217"/>
    <s v="ALIANZA METALURGICA S.A."/>
    <s v="20101300341"/>
    <s v="BANCOS"/>
    <s v="SOL"/>
    <n v="2016"/>
    <n v="3"/>
    <x v="326"/>
    <x v="326"/>
    <s v="02"/>
    <s v="DE CREDITO DEL PERU"/>
    <s v="191-01966799-0-54"/>
  </r>
  <r>
    <x v="4769"/>
    <x v="4"/>
    <x v="4"/>
    <x v="38"/>
    <d v="2016-03-31T00:00:00"/>
    <x v="2834"/>
    <m/>
    <s v="001"/>
    <x v="4768"/>
    <n v="0"/>
    <n v="919.27"/>
    <s v="ALIANZA METALURGICA S.A."/>
    <s v="20101300341"/>
    <s v="BANCOS"/>
    <s v="USD"/>
    <n v="2016"/>
    <n v="3"/>
    <x v="325"/>
    <x v="325"/>
    <s v="02"/>
    <s v="DE CREDITO DEL PERU"/>
    <s v="191-01966799-0-54"/>
  </r>
  <r>
    <x v="4769"/>
    <x v="4"/>
    <x v="4"/>
    <x v="38"/>
    <d v="2016-03-31T00:00:00"/>
    <x v="2834"/>
    <m/>
    <s v="001"/>
    <x v="4768"/>
    <n v="0"/>
    <n v="3139.3"/>
    <s v="ALIANZA METALURGICA S.A."/>
    <s v="20101300341"/>
    <s v="BANCOS"/>
    <s v="SOL"/>
    <n v="2016"/>
    <n v="3"/>
    <x v="326"/>
    <x v="326"/>
    <s v="02"/>
    <s v="DE CREDITO DEL PERU"/>
    <s v="191-01966799-0-54"/>
  </r>
  <r>
    <x v="4770"/>
    <x v="4"/>
    <x v="4"/>
    <x v="38"/>
    <d v="2016-03-31T00:00:00"/>
    <x v="2835"/>
    <m/>
    <s v="001"/>
    <x v="4769"/>
    <n v="0"/>
    <n v="3554.7"/>
    <s v="ALIANZA METALURGICA S.A."/>
    <s v="20101300341"/>
    <s v="BANCOS"/>
    <s v="USD"/>
    <n v="2016"/>
    <n v="3"/>
    <x v="325"/>
    <x v="325"/>
    <s v="02"/>
    <s v="DE CREDITO DEL PERU"/>
    <s v="191-01966799-0-54"/>
  </r>
  <r>
    <x v="4770"/>
    <x v="4"/>
    <x v="4"/>
    <x v="38"/>
    <d v="2016-03-31T00:00:00"/>
    <x v="2835"/>
    <m/>
    <s v="001"/>
    <x v="4769"/>
    <n v="0"/>
    <n v="12139.3"/>
    <s v="ALIANZA METALURGICA S.A."/>
    <s v="20101300341"/>
    <s v="BANCOS"/>
    <s v="SOL"/>
    <n v="2016"/>
    <n v="3"/>
    <x v="326"/>
    <x v="326"/>
    <s v="02"/>
    <s v="DE CREDITO DEL PERU"/>
    <s v="191-01966799-0-54"/>
  </r>
  <r>
    <x v="4771"/>
    <x v="4"/>
    <x v="4"/>
    <x v="38"/>
    <d v="2016-03-31T00:00:00"/>
    <x v="2836"/>
    <m/>
    <s v="001"/>
    <x v="4770"/>
    <n v="0"/>
    <n v="71.36"/>
    <s v="ALIANZA METALURGICA S.A."/>
    <s v="20101300341"/>
    <s v="BANCOS"/>
    <s v="USD"/>
    <n v="2016"/>
    <n v="3"/>
    <x v="325"/>
    <x v="325"/>
    <s v="02"/>
    <s v="DE CREDITO DEL PERU"/>
    <s v="191-01966799-0-54"/>
  </r>
  <r>
    <x v="4771"/>
    <x v="4"/>
    <x v="4"/>
    <x v="38"/>
    <d v="2016-03-31T00:00:00"/>
    <x v="2836"/>
    <m/>
    <s v="001"/>
    <x v="4770"/>
    <n v="0"/>
    <n v="243.7"/>
    <s v="ALIANZA METALURGICA S.A."/>
    <s v="20101300341"/>
    <s v="BANCOS"/>
    <s v="SOL"/>
    <n v="2016"/>
    <n v="3"/>
    <x v="326"/>
    <x v="326"/>
    <s v="02"/>
    <s v="DE CREDITO DEL PERU"/>
    <s v="191-01966799-0-54"/>
  </r>
  <r>
    <x v="4772"/>
    <x v="4"/>
    <x v="4"/>
    <x v="38"/>
    <d v="2016-03-31T00:00:00"/>
    <x v="2837"/>
    <m/>
    <s v="001"/>
    <x v="4771"/>
    <n v="0"/>
    <n v="146.41"/>
    <s v="ALIANZA METALURGICA S.A."/>
    <s v="20101300341"/>
    <s v="BANCOS"/>
    <s v="USD"/>
    <n v="2016"/>
    <n v="3"/>
    <x v="325"/>
    <x v="325"/>
    <s v="02"/>
    <s v="DE CREDITO DEL PERU"/>
    <s v="191-01966799-0-54"/>
  </r>
  <r>
    <x v="4772"/>
    <x v="4"/>
    <x v="4"/>
    <x v="38"/>
    <d v="2016-03-31T00:00:00"/>
    <x v="2837"/>
    <m/>
    <s v="001"/>
    <x v="4771"/>
    <n v="0"/>
    <n v="500"/>
    <s v="ALIANZA METALURGICA S.A."/>
    <s v="20101300341"/>
    <s v="BANCOS"/>
    <s v="SOL"/>
    <n v="2016"/>
    <n v="3"/>
    <x v="326"/>
    <x v="326"/>
    <s v="02"/>
    <s v="DE CREDITO DEL PERU"/>
    <s v="191-01966799-0-54"/>
  </r>
  <r>
    <x v="4773"/>
    <x v="4"/>
    <x v="4"/>
    <x v="385"/>
    <d v="2016-03-23T00:00:00"/>
    <x v="2838"/>
    <m/>
    <s v="999"/>
    <x v="4772"/>
    <n v="0"/>
    <n v="0.28999999999999998"/>
    <s v="ALIANZA METALURGICA S.A."/>
    <s v="20101300341"/>
    <s v="BANCOS"/>
    <s v="USD"/>
    <n v="2016"/>
    <n v="3"/>
    <x v="325"/>
    <x v="325"/>
    <s v="02"/>
    <s v="DE CREDITO DEL PERU"/>
    <s v="191-01966799-0-54"/>
  </r>
  <r>
    <x v="4773"/>
    <x v="4"/>
    <x v="4"/>
    <x v="385"/>
    <d v="2016-03-23T00:00:00"/>
    <x v="2838"/>
    <m/>
    <s v="999"/>
    <x v="4772"/>
    <n v="0"/>
    <n v="1"/>
    <s v="ALIANZA METALURGICA S.A."/>
    <s v="20101300341"/>
    <s v="BANCOS"/>
    <s v="SOL"/>
    <n v="2016"/>
    <n v="3"/>
    <x v="326"/>
    <x v="326"/>
    <s v="02"/>
    <s v="DE CREDITO DEL PERU"/>
    <s v="191-01966799-0-54"/>
  </r>
  <r>
    <x v="4774"/>
    <x v="4"/>
    <x v="4"/>
    <x v="611"/>
    <d v="2016-03-15T00:00:00"/>
    <x v="2839"/>
    <m/>
    <s v="001"/>
    <x v="4773"/>
    <n v="1181.3699999999999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4774"/>
    <x v="4"/>
    <x v="4"/>
    <x v="611"/>
    <d v="2016-03-15T00:00:00"/>
    <x v="2839"/>
    <m/>
    <s v="001"/>
    <x v="4773"/>
    <n v="3972.95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4775"/>
    <x v="4"/>
    <x v="4"/>
    <x v="898"/>
    <d v="2016-03-16T00:00:00"/>
    <x v="2840"/>
    <m/>
    <s v="001"/>
    <x v="4774"/>
    <n v="0"/>
    <n v="1821.09"/>
    <s v="ALIANZA METALURGICA S.A."/>
    <s v="20101300341"/>
    <s v="BANCOS"/>
    <s v="USD"/>
    <n v="2016"/>
    <n v="3"/>
    <x v="325"/>
    <x v="325"/>
    <s v="02"/>
    <s v="DE CREDITO DEL PERU"/>
    <s v="191-01966799-0-54"/>
  </r>
  <r>
    <x v="4775"/>
    <x v="4"/>
    <x v="4"/>
    <x v="898"/>
    <d v="2016-03-16T00:00:00"/>
    <x v="2840"/>
    <m/>
    <s v="001"/>
    <x v="4774"/>
    <n v="0"/>
    <n v="6097"/>
    <s v="ALIANZA METALURGICA S.A."/>
    <s v="20101300341"/>
    <s v="BANCOS"/>
    <s v="SOL"/>
    <n v="2016"/>
    <n v="3"/>
    <x v="326"/>
    <x v="326"/>
    <s v="02"/>
    <s v="DE CREDITO DEL PERU"/>
    <s v="191-01966799-0-54"/>
  </r>
  <r>
    <x v="4776"/>
    <x v="4"/>
    <x v="4"/>
    <x v="898"/>
    <d v="2016-03-16T00:00:00"/>
    <x v="2841"/>
    <m/>
    <s v="001"/>
    <x v="4775"/>
    <n v="0"/>
    <n v="2302.87"/>
    <s v="ALIANZA METALURGICA S.A."/>
    <s v="20101300341"/>
    <s v="BANCOS"/>
    <s v="USD"/>
    <n v="2016"/>
    <n v="3"/>
    <x v="325"/>
    <x v="325"/>
    <s v="02"/>
    <s v="DE CREDITO DEL PERU"/>
    <s v="191-01966799-0-54"/>
  </r>
  <r>
    <x v="4776"/>
    <x v="4"/>
    <x v="4"/>
    <x v="898"/>
    <d v="2016-03-16T00:00:00"/>
    <x v="2841"/>
    <m/>
    <s v="001"/>
    <x v="4775"/>
    <n v="0"/>
    <n v="7710"/>
    <s v="ALIANZA METALURGICA S.A."/>
    <s v="20101300341"/>
    <s v="BANCOS"/>
    <s v="SOL"/>
    <n v="2016"/>
    <n v="3"/>
    <x v="326"/>
    <x v="326"/>
    <s v="02"/>
    <s v="DE CREDITO DEL PERU"/>
    <s v="191-01966799-0-54"/>
  </r>
  <r>
    <x v="4777"/>
    <x v="4"/>
    <x v="4"/>
    <x v="900"/>
    <d v="2016-03-21T00:00:00"/>
    <x v="2842"/>
    <m/>
    <s v="001"/>
    <x v="4776"/>
    <n v="0"/>
    <n v="1397.45"/>
    <s v="ALIANZA METALURGICA S.A."/>
    <s v="20101300341"/>
    <s v="BANCOS"/>
    <s v="USD"/>
    <n v="2016"/>
    <n v="3"/>
    <x v="325"/>
    <x v="325"/>
    <s v="02"/>
    <s v="DE CREDITO DEL PERU"/>
    <s v="191-01966799-0-54"/>
  </r>
  <r>
    <x v="4777"/>
    <x v="4"/>
    <x v="4"/>
    <x v="900"/>
    <d v="2016-03-21T00:00:00"/>
    <x v="2842"/>
    <m/>
    <s v="001"/>
    <x v="4776"/>
    <n v="0"/>
    <n v="4715"/>
    <s v="ALIANZA METALURGICA S.A."/>
    <s v="20101300341"/>
    <s v="BANCOS"/>
    <s v="SOL"/>
    <n v="2016"/>
    <n v="3"/>
    <x v="326"/>
    <x v="326"/>
    <s v="02"/>
    <s v="DE CREDITO DEL PERU"/>
    <s v="191-01966799-0-54"/>
  </r>
  <r>
    <x v="4778"/>
    <x v="4"/>
    <x v="4"/>
    <x v="617"/>
    <d v="2016-03-30T00:00:00"/>
    <x v="2843"/>
    <m/>
    <s v="999"/>
    <x v="4777"/>
    <n v="0"/>
    <n v="1.46"/>
    <s v="ALIANZA METALURGICA S.A."/>
    <s v="20101300341"/>
    <s v="BANCOS"/>
    <s v="USD"/>
    <n v="2016"/>
    <n v="3"/>
    <x v="325"/>
    <x v="325"/>
    <s v="02"/>
    <s v="DE CREDITO DEL PERU"/>
    <s v="191-01966799-0-54"/>
  </r>
  <r>
    <x v="4778"/>
    <x v="4"/>
    <x v="4"/>
    <x v="617"/>
    <d v="2016-03-30T00:00:00"/>
    <x v="2843"/>
    <m/>
    <s v="999"/>
    <x v="4777"/>
    <n v="0"/>
    <n v="5"/>
    <s v="ALIANZA METALURGICA S.A."/>
    <s v="20101300341"/>
    <s v="BANCOS"/>
    <s v="SOL"/>
    <n v="2016"/>
    <n v="3"/>
    <x v="326"/>
    <x v="326"/>
    <s v="02"/>
    <s v="DE CREDITO DEL PERU"/>
    <s v="191-01966799-0-54"/>
  </r>
  <r>
    <x v="4779"/>
    <x v="4"/>
    <x v="4"/>
    <x v="617"/>
    <d v="2016-03-30T00:00:00"/>
    <x v="2844"/>
    <m/>
    <s v="999"/>
    <x v="4778"/>
    <n v="0"/>
    <n v="0.59"/>
    <s v="ALIANZA METALURGICA S.A."/>
    <s v="20101300341"/>
    <s v="BANCOS"/>
    <s v="USD"/>
    <n v="2016"/>
    <n v="3"/>
    <x v="325"/>
    <x v="325"/>
    <s v="02"/>
    <s v="DE CREDITO DEL PERU"/>
    <s v="191-01966799-0-54"/>
  </r>
  <r>
    <x v="4779"/>
    <x v="4"/>
    <x v="4"/>
    <x v="617"/>
    <d v="2016-03-30T00:00:00"/>
    <x v="2844"/>
    <m/>
    <s v="999"/>
    <x v="4778"/>
    <n v="0"/>
    <n v="2"/>
    <s v="ALIANZA METALURGICA S.A."/>
    <s v="20101300341"/>
    <s v="BANCOS"/>
    <s v="SOL"/>
    <n v="2016"/>
    <n v="3"/>
    <x v="326"/>
    <x v="326"/>
    <s v="02"/>
    <s v="DE CREDITO DEL PERU"/>
    <s v="191-01966799-0-54"/>
  </r>
  <r>
    <x v="4780"/>
    <x v="4"/>
    <x v="4"/>
    <x v="617"/>
    <d v="2016-03-30T00:00:00"/>
    <x v="2845"/>
    <m/>
    <s v="999"/>
    <x v="4779"/>
    <n v="0"/>
    <n v="0.28999999999999998"/>
    <s v="ALIANZA METALURGICA S.A."/>
    <s v="20101300341"/>
    <s v="BANCOS"/>
    <s v="USD"/>
    <n v="2016"/>
    <n v="3"/>
    <x v="325"/>
    <x v="325"/>
    <s v="02"/>
    <s v="DE CREDITO DEL PERU"/>
    <s v="191-01966799-0-54"/>
  </r>
  <r>
    <x v="4780"/>
    <x v="4"/>
    <x v="4"/>
    <x v="617"/>
    <d v="2016-03-30T00:00:00"/>
    <x v="2845"/>
    <m/>
    <s v="999"/>
    <x v="4779"/>
    <n v="0"/>
    <n v="1"/>
    <s v="ALIANZA METALURGICA S.A."/>
    <s v="20101300341"/>
    <s v="BANCOS"/>
    <s v="SOL"/>
    <n v="2016"/>
    <n v="3"/>
    <x v="326"/>
    <x v="326"/>
    <s v="02"/>
    <s v="DE CREDITO DEL PERU"/>
    <s v="191-01966799-0-54"/>
  </r>
  <r>
    <x v="4781"/>
    <x v="4"/>
    <x v="4"/>
    <x v="38"/>
    <d v="2016-03-31T00:00:00"/>
    <x v="2846"/>
    <m/>
    <s v="999"/>
    <x v="4780"/>
    <n v="0"/>
    <n v="32.21"/>
    <s v="ALIANZA METALURGICA S.A."/>
    <s v="20101300341"/>
    <s v="BANCOS"/>
    <s v="USD"/>
    <n v="2016"/>
    <n v="3"/>
    <x v="325"/>
    <x v="325"/>
    <s v="02"/>
    <s v="DE CREDITO DEL PERU"/>
    <s v="191-01966799-0-54"/>
  </r>
  <r>
    <x v="4781"/>
    <x v="4"/>
    <x v="4"/>
    <x v="38"/>
    <d v="2016-03-31T00:00:00"/>
    <x v="2846"/>
    <m/>
    <s v="999"/>
    <x v="4780"/>
    <n v="0"/>
    <n v="110"/>
    <s v="ALIANZA METALURGICA S.A."/>
    <s v="20101300341"/>
    <s v="BANCOS"/>
    <s v="SOL"/>
    <n v="2016"/>
    <n v="3"/>
    <x v="326"/>
    <x v="326"/>
    <s v="02"/>
    <s v="DE CREDITO DEL PERU"/>
    <s v="191-01966799-0-54"/>
  </r>
  <r>
    <x v="4782"/>
    <x v="4"/>
    <x v="4"/>
    <x v="38"/>
    <d v="2016-03-31T00:00:00"/>
    <x v="1555"/>
    <m/>
    <s v="999"/>
    <x v="4781"/>
    <n v="0"/>
    <n v="1.02"/>
    <s v="ALIANZA METALURGICA S.A."/>
    <s v="20101300341"/>
    <s v="BANCOS"/>
    <s v="USD"/>
    <n v="2016"/>
    <n v="3"/>
    <x v="325"/>
    <x v="325"/>
    <s v="02"/>
    <s v="DE CREDITO DEL PERU"/>
    <s v="191-01966799-0-54"/>
  </r>
  <r>
    <x v="4782"/>
    <x v="4"/>
    <x v="4"/>
    <x v="38"/>
    <d v="2016-03-31T00:00:00"/>
    <x v="1555"/>
    <m/>
    <s v="999"/>
    <x v="4781"/>
    <n v="0"/>
    <n v="3.5"/>
    <s v="ALIANZA METALURGICA S.A."/>
    <s v="20101300341"/>
    <s v="BANCOS"/>
    <s v="SOL"/>
    <n v="2016"/>
    <n v="3"/>
    <x v="326"/>
    <x v="326"/>
    <s v="02"/>
    <s v="DE CREDITO DEL PERU"/>
    <s v="191-01966799-0-54"/>
  </r>
  <r>
    <x v="4783"/>
    <x v="4"/>
    <x v="4"/>
    <x v="590"/>
    <d v="2016-04-07T00:00:00"/>
    <x v="2847"/>
    <m/>
    <s v="001"/>
    <x v="4782"/>
    <n v="0"/>
    <n v="1843.9"/>
    <s v="ALIANZA METALURGICA S.A."/>
    <s v="20101300341"/>
    <s v="BANCOS"/>
    <s v="USD"/>
    <n v="2016"/>
    <n v="4"/>
    <x v="360"/>
    <x v="360"/>
    <s v="02"/>
    <s v="DE CREDITO DEL PERU"/>
    <s v="191-01966799-0-54"/>
  </r>
  <r>
    <x v="4783"/>
    <x v="4"/>
    <x v="4"/>
    <x v="590"/>
    <d v="2016-04-07T00:00:00"/>
    <x v="2847"/>
    <m/>
    <s v="001"/>
    <x v="4782"/>
    <n v="0"/>
    <n v="6225"/>
    <s v="ALIANZA METALURGICA S.A."/>
    <s v="20101300341"/>
    <s v="BANCOS"/>
    <s v="SOL"/>
    <n v="2016"/>
    <n v="4"/>
    <x v="361"/>
    <x v="361"/>
    <s v="02"/>
    <s v="DE CREDITO DEL PERU"/>
    <s v="191-01966799-0-54"/>
  </r>
  <r>
    <x v="4784"/>
    <x v="4"/>
    <x v="4"/>
    <x v="609"/>
    <d v="2016-03-07T00:00:00"/>
    <x v="2848"/>
    <m/>
    <s v="999"/>
    <x v="4783"/>
    <n v="0"/>
    <n v="363.79"/>
    <s v="ALIANZA METALURGICA S.A."/>
    <s v="20101300341"/>
    <s v="BANCOS"/>
    <s v="USD"/>
    <n v="2016"/>
    <n v="3"/>
    <x v="325"/>
    <x v="325"/>
    <s v="02"/>
    <s v="DE CREDITO DEL PERU"/>
    <s v="191-01966799-0-54"/>
  </r>
  <r>
    <x v="4784"/>
    <x v="4"/>
    <x v="4"/>
    <x v="609"/>
    <d v="2016-03-07T00:00:00"/>
    <x v="2848"/>
    <m/>
    <s v="999"/>
    <x v="4783"/>
    <n v="0"/>
    <n v="1253.6099999999999"/>
    <s v="ALIANZA METALURGICA S.A."/>
    <s v="20101300341"/>
    <s v="BANCOS"/>
    <s v="SOL"/>
    <n v="2016"/>
    <n v="3"/>
    <x v="326"/>
    <x v="326"/>
    <s v="02"/>
    <s v="DE CREDITO DEL PERU"/>
    <s v="191-01966799-0-54"/>
  </r>
  <r>
    <x v="4785"/>
    <x v="4"/>
    <x v="4"/>
    <x v="609"/>
    <d v="2016-03-07T00:00:00"/>
    <x v="2725"/>
    <m/>
    <s v="999"/>
    <x v="4784"/>
    <n v="0"/>
    <n v="15.53"/>
    <s v="ALIANZA METALURGICA S.A."/>
    <s v="20101300341"/>
    <s v="BANCOS"/>
    <s v="USD"/>
    <n v="2016"/>
    <n v="3"/>
    <x v="325"/>
    <x v="325"/>
    <s v="02"/>
    <s v="DE CREDITO DEL PERU"/>
    <s v="191-01966799-0-54"/>
  </r>
  <r>
    <x v="4785"/>
    <x v="4"/>
    <x v="4"/>
    <x v="609"/>
    <d v="2016-03-07T00:00:00"/>
    <x v="2725"/>
    <m/>
    <s v="999"/>
    <x v="4784"/>
    <n v="0"/>
    <n v="53.5"/>
    <s v="ALIANZA METALURGICA S.A."/>
    <s v="20101300341"/>
    <s v="BANCOS"/>
    <s v="SOL"/>
    <n v="2016"/>
    <n v="3"/>
    <x v="326"/>
    <x v="326"/>
    <s v="02"/>
    <s v="DE CREDITO DEL PERU"/>
    <s v="191-01966799-0-54"/>
  </r>
  <r>
    <x v="4786"/>
    <x v="4"/>
    <x v="4"/>
    <x v="38"/>
    <d v="2016-03-31T00:00:00"/>
    <x v="2849"/>
    <m/>
    <s v="999"/>
    <x v="4785"/>
    <n v="0"/>
    <n v="378.08"/>
    <s v="ALIANZA METALURGICA S.A."/>
    <s v="20101300341"/>
    <s v="BANCOS"/>
    <s v="USD"/>
    <n v="2016"/>
    <n v="3"/>
    <x v="325"/>
    <x v="325"/>
    <s v="02"/>
    <s v="DE CREDITO DEL PERU"/>
    <s v="191-01966799-0-54"/>
  </r>
  <r>
    <x v="4786"/>
    <x v="4"/>
    <x v="4"/>
    <x v="38"/>
    <d v="2016-03-31T00:00:00"/>
    <x v="2849"/>
    <m/>
    <s v="999"/>
    <x v="4785"/>
    <n v="0"/>
    <n v="1291.1600000000001"/>
    <s v="ALIANZA METALURGICA S.A."/>
    <s v="20101300341"/>
    <s v="BANCOS"/>
    <s v="SOL"/>
    <n v="2016"/>
    <n v="3"/>
    <x v="326"/>
    <x v="326"/>
    <s v="02"/>
    <s v="DE CREDITO DEL PERU"/>
    <s v="191-01966799-0-54"/>
  </r>
  <r>
    <x v="4787"/>
    <x v="4"/>
    <x v="4"/>
    <x v="617"/>
    <d v="2016-03-30T00:00:00"/>
    <x v="1059"/>
    <m/>
    <s v="999"/>
    <x v="4786"/>
    <n v="0"/>
    <n v="178.69"/>
    <s v="ALIANZA METALURGICA S.A."/>
    <s v="20101300341"/>
    <s v="BANCOS"/>
    <s v="USD"/>
    <n v="2016"/>
    <n v="3"/>
    <x v="325"/>
    <x v="325"/>
    <s v="02"/>
    <s v="DE CREDITO DEL PERU"/>
    <s v="191-01966799-0-54"/>
  </r>
  <r>
    <x v="4787"/>
    <x v="4"/>
    <x v="4"/>
    <x v="617"/>
    <d v="2016-03-30T00:00:00"/>
    <x v="1059"/>
    <m/>
    <s v="999"/>
    <x v="4786"/>
    <n v="0"/>
    <n v="610.24"/>
    <s v="ALIANZA METALURGICA S.A."/>
    <s v="20101300341"/>
    <s v="BANCOS"/>
    <s v="SOL"/>
    <n v="2016"/>
    <n v="3"/>
    <x v="326"/>
    <x v="326"/>
    <s v="02"/>
    <s v="DE CREDITO DEL PERU"/>
    <s v="191-01966799-0-54"/>
  </r>
  <r>
    <x v="4788"/>
    <x v="4"/>
    <x v="4"/>
    <x v="617"/>
    <d v="2016-03-30T00:00:00"/>
    <x v="301"/>
    <m/>
    <s v="999"/>
    <x v="4787"/>
    <n v="0"/>
    <n v="25.48"/>
    <s v="ALIANZA METALURGICA S.A."/>
    <s v="20101300341"/>
    <s v="BANCOS"/>
    <s v="USD"/>
    <n v="2016"/>
    <n v="3"/>
    <x v="325"/>
    <x v="325"/>
    <s v="02"/>
    <s v="DE CREDITO DEL PERU"/>
    <s v="191-01966799-0-54"/>
  </r>
  <r>
    <x v="4788"/>
    <x v="4"/>
    <x v="4"/>
    <x v="617"/>
    <d v="2016-03-30T00:00:00"/>
    <x v="301"/>
    <m/>
    <s v="999"/>
    <x v="4787"/>
    <n v="0"/>
    <n v="87"/>
    <s v="ALIANZA METALURGICA S.A."/>
    <s v="20101300341"/>
    <s v="BANCOS"/>
    <s v="SOL"/>
    <n v="2016"/>
    <n v="3"/>
    <x v="326"/>
    <x v="326"/>
    <s v="02"/>
    <s v="DE CREDITO DEL PERU"/>
    <s v="191-01966799-0-54"/>
  </r>
  <r>
    <x v="4789"/>
    <x v="4"/>
    <x v="4"/>
    <x v="38"/>
    <d v="2016-03-31T00:00:00"/>
    <x v="2423"/>
    <m/>
    <s v="999"/>
    <x v="4788"/>
    <n v="0"/>
    <n v="2.0499999999999998"/>
    <s v="ALIANZA METALURGICA S.A."/>
    <s v="20101300341"/>
    <s v="BANCOS"/>
    <s v="USD"/>
    <n v="2016"/>
    <n v="3"/>
    <x v="325"/>
    <x v="325"/>
    <s v="02"/>
    <s v="DE CREDITO DEL PERU"/>
    <s v="191-01966799-0-54"/>
  </r>
  <r>
    <x v="4789"/>
    <x v="4"/>
    <x v="4"/>
    <x v="38"/>
    <d v="2016-03-31T00:00:00"/>
    <x v="2423"/>
    <m/>
    <s v="999"/>
    <x v="4788"/>
    <n v="0"/>
    <n v="7"/>
    <s v="ALIANZA METALURGICA S.A."/>
    <s v="20101300341"/>
    <s v="BANCOS"/>
    <s v="SOL"/>
    <n v="2016"/>
    <n v="3"/>
    <x v="326"/>
    <x v="326"/>
    <s v="02"/>
    <s v="DE CREDITO DEL PERU"/>
    <s v="191-01966799-0-54"/>
  </r>
  <r>
    <x v="4790"/>
    <x v="4"/>
    <x v="4"/>
    <x v="609"/>
    <d v="2016-03-07T00:00:00"/>
    <x v="2850"/>
    <m/>
    <s v="001"/>
    <x v="4789"/>
    <n v="27276.99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4790"/>
    <x v="4"/>
    <x v="4"/>
    <x v="609"/>
    <d v="2016-03-07T00:00:00"/>
    <x v="2850"/>
    <m/>
    <s v="001"/>
    <x v="4789"/>
    <n v="93996.5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4791"/>
    <x v="4"/>
    <x v="4"/>
    <x v="448"/>
    <d v="2016-03-29T00:00:00"/>
    <x v="2851"/>
    <m/>
    <s v="001"/>
    <x v="4790"/>
    <n v="25289.05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4791"/>
    <x v="4"/>
    <x v="4"/>
    <x v="448"/>
    <d v="2016-03-29T00:00:00"/>
    <x v="2851"/>
    <m/>
    <s v="001"/>
    <x v="4790"/>
    <n v="84996.5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4792"/>
    <x v="4"/>
    <x v="4"/>
    <x v="38"/>
    <d v="2016-03-31T00:00:00"/>
    <x v="2852"/>
    <m/>
    <s v="009"/>
    <x v="4791"/>
    <n v="0"/>
    <n v="19.829999999999998"/>
    <s v="ALIANZA METALURGICA S.A."/>
    <s v="20101300341"/>
    <s v="BANCOS"/>
    <s v="USD"/>
    <n v="2016"/>
    <n v="3"/>
    <x v="325"/>
    <x v="325"/>
    <s v="02"/>
    <s v="DE CREDITO DEL PERU"/>
    <s v="191-01966799-0-54"/>
  </r>
  <r>
    <x v="4792"/>
    <x v="4"/>
    <x v="4"/>
    <x v="38"/>
    <d v="2016-03-31T00:00:00"/>
    <x v="2852"/>
    <m/>
    <s v="009"/>
    <x v="4791"/>
    <n v="0"/>
    <n v="66.7"/>
    <s v="ALIANZA METALURGICA S.A."/>
    <s v="20101300341"/>
    <s v="BANCOS"/>
    <s v="SOL"/>
    <n v="2016"/>
    <n v="3"/>
    <x v="326"/>
    <x v="326"/>
    <s v="02"/>
    <s v="DE CREDITO DEL PERU"/>
    <s v="191-01966799-0-54"/>
  </r>
  <r>
    <x v="4793"/>
    <x v="4"/>
    <x v="4"/>
    <x v="38"/>
    <d v="2016-03-31T00:00:00"/>
    <x v="2411"/>
    <m/>
    <s v="999"/>
    <x v="4792"/>
    <n v="0"/>
    <n v="7.14"/>
    <s v="ALIANZA METALURGICA S.A."/>
    <s v="20101300341"/>
    <s v="BANCOS"/>
    <s v="USD"/>
    <n v="2016"/>
    <n v="3"/>
    <x v="325"/>
    <x v="325"/>
    <s v="02"/>
    <s v="DE CREDITO DEL PERU"/>
    <s v="191-01966799-0-54"/>
  </r>
  <r>
    <x v="4793"/>
    <x v="4"/>
    <x v="4"/>
    <x v="38"/>
    <d v="2016-03-31T00:00:00"/>
    <x v="2411"/>
    <m/>
    <s v="999"/>
    <x v="4792"/>
    <n v="0"/>
    <n v="24"/>
    <s v="ALIANZA METALURGICA S.A."/>
    <s v="20101300341"/>
    <s v="BANCOS"/>
    <s v="SOL"/>
    <n v="2016"/>
    <n v="3"/>
    <x v="326"/>
    <x v="326"/>
    <s v="02"/>
    <s v="DE CREDITO DEL PERU"/>
    <s v="191-01966799-0-54"/>
  </r>
  <r>
    <x v="4794"/>
    <x v="4"/>
    <x v="4"/>
    <x v="245"/>
    <d v="2016-04-01T00:00:00"/>
    <x v="2853"/>
    <m/>
    <s v="001"/>
    <x v="4793"/>
    <n v="0"/>
    <n v="450.72"/>
    <s v="ALIANZA METALURGICA S.A."/>
    <s v="20101300341"/>
    <s v="BANCOS"/>
    <s v="USD"/>
    <n v="2016"/>
    <n v="4"/>
    <x v="360"/>
    <x v="360"/>
    <s v="02"/>
    <s v="DE CREDITO DEL PERU"/>
    <s v="191-01966799-0-54"/>
  </r>
  <r>
    <x v="4794"/>
    <x v="4"/>
    <x v="4"/>
    <x v="245"/>
    <d v="2016-04-01T00:00:00"/>
    <x v="2853"/>
    <m/>
    <s v="001"/>
    <x v="4793"/>
    <n v="0"/>
    <n v="1500"/>
    <s v="ALIANZA METALURGICA S.A."/>
    <s v="20101300341"/>
    <s v="BANCOS"/>
    <s v="SOL"/>
    <n v="2016"/>
    <n v="4"/>
    <x v="361"/>
    <x v="361"/>
    <s v="02"/>
    <s v="DE CREDITO DEL PERU"/>
    <s v="191-01966799-0-54"/>
  </r>
  <r>
    <x v="4795"/>
    <x v="4"/>
    <x v="4"/>
    <x v="588"/>
    <d v="2016-04-04T00:00:00"/>
    <x v="2854"/>
    <m/>
    <s v="001"/>
    <x v="4794"/>
    <n v="0"/>
    <n v="76.489999999999995"/>
    <s v="ALIANZA METALURGICA S.A."/>
    <s v="20101300341"/>
    <s v="BANCOS"/>
    <s v="USD"/>
    <n v="2016"/>
    <n v="4"/>
    <x v="360"/>
    <x v="360"/>
    <s v="02"/>
    <s v="DE CREDITO DEL PERU"/>
    <s v="191-01966799-0-54"/>
  </r>
  <r>
    <x v="4795"/>
    <x v="4"/>
    <x v="4"/>
    <x v="588"/>
    <d v="2016-04-04T00:00:00"/>
    <x v="2854"/>
    <m/>
    <s v="001"/>
    <x v="4794"/>
    <n v="0"/>
    <n v="255.79"/>
    <s v="ALIANZA METALURGICA S.A."/>
    <s v="20101300341"/>
    <s v="BANCOS"/>
    <s v="SOL"/>
    <n v="2016"/>
    <n v="4"/>
    <x v="361"/>
    <x v="361"/>
    <s v="02"/>
    <s v="DE CREDITO DEL PERU"/>
    <s v="191-01966799-0-54"/>
  </r>
  <r>
    <x v="4796"/>
    <x v="4"/>
    <x v="4"/>
    <x v="901"/>
    <d v="2016-04-05T00:00:00"/>
    <x v="2855"/>
    <m/>
    <s v="001"/>
    <x v="4795"/>
    <n v="0"/>
    <n v="154.88999999999999"/>
    <s v="ALIANZA METALURGICA S.A."/>
    <s v="20101300341"/>
    <s v="BANCOS"/>
    <s v="USD"/>
    <n v="2016"/>
    <n v="4"/>
    <x v="360"/>
    <x v="360"/>
    <s v="02"/>
    <s v="DE CREDITO DEL PERU"/>
    <s v="191-01966799-0-54"/>
  </r>
  <r>
    <x v="4796"/>
    <x v="4"/>
    <x v="4"/>
    <x v="901"/>
    <d v="2016-04-05T00:00:00"/>
    <x v="2855"/>
    <m/>
    <s v="001"/>
    <x v="4795"/>
    <n v="0"/>
    <n v="519.20000000000005"/>
    <s v="ALIANZA METALURGICA S.A."/>
    <s v="20101300341"/>
    <s v="BANCOS"/>
    <s v="SOL"/>
    <n v="2016"/>
    <n v="4"/>
    <x v="361"/>
    <x v="361"/>
    <s v="02"/>
    <s v="DE CREDITO DEL PERU"/>
    <s v="191-01966799-0-54"/>
  </r>
  <r>
    <x v="4797"/>
    <x v="4"/>
    <x v="4"/>
    <x v="589"/>
    <d v="2016-04-06T00:00:00"/>
    <x v="2856"/>
    <m/>
    <s v="001"/>
    <x v="4796"/>
    <n v="0"/>
    <n v="1190.48"/>
    <s v="ALIANZA METALURGICA S.A."/>
    <s v="20101300341"/>
    <s v="BANCOS"/>
    <s v="USD"/>
    <n v="2016"/>
    <n v="4"/>
    <x v="360"/>
    <x v="360"/>
    <s v="02"/>
    <s v="DE CREDITO DEL PERU"/>
    <s v="191-01966799-0-54"/>
  </r>
  <r>
    <x v="4797"/>
    <x v="4"/>
    <x v="4"/>
    <x v="589"/>
    <d v="2016-04-06T00:00:00"/>
    <x v="2856"/>
    <m/>
    <s v="001"/>
    <x v="4796"/>
    <n v="0"/>
    <n v="4000"/>
    <s v="ALIANZA METALURGICA S.A."/>
    <s v="20101300341"/>
    <s v="BANCOS"/>
    <s v="SOL"/>
    <n v="2016"/>
    <n v="4"/>
    <x v="361"/>
    <x v="361"/>
    <s v="02"/>
    <s v="DE CREDITO DEL PERU"/>
    <s v="191-01966799-0-54"/>
  </r>
  <r>
    <x v="4798"/>
    <x v="4"/>
    <x v="4"/>
    <x v="246"/>
    <d v="2016-04-08T00:00:00"/>
    <x v="2857"/>
    <m/>
    <s v="001"/>
    <x v="4797"/>
    <n v="0"/>
    <n v="440.79"/>
    <s v="ALIANZA METALURGICA S.A."/>
    <s v="20101300341"/>
    <s v="BANCOS"/>
    <s v="USD"/>
    <n v="2016"/>
    <n v="4"/>
    <x v="360"/>
    <x v="360"/>
    <s v="02"/>
    <s v="DE CREDITO DEL PERU"/>
    <s v="191-01966799-0-54"/>
  </r>
  <r>
    <x v="4798"/>
    <x v="4"/>
    <x v="4"/>
    <x v="246"/>
    <d v="2016-04-08T00:00:00"/>
    <x v="2857"/>
    <m/>
    <s v="001"/>
    <x v="4797"/>
    <n v="0"/>
    <n v="1500"/>
    <s v="ALIANZA METALURGICA S.A."/>
    <s v="20101300341"/>
    <s v="BANCOS"/>
    <s v="SOL"/>
    <n v="2016"/>
    <n v="4"/>
    <x v="361"/>
    <x v="361"/>
    <s v="02"/>
    <s v="DE CREDITO DEL PERU"/>
    <s v="191-01966799-0-54"/>
  </r>
  <r>
    <x v="4799"/>
    <x v="4"/>
    <x v="4"/>
    <x v="591"/>
    <d v="2016-04-12T00:00:00"/>
    <x v="2858"/>
    <m/>
    <s v="001"/>
    <x v="4798"/>
    <n v="0"/>
    <n v="150.33000000000001"/>
    <s v="ALIANZA METALURGICA S.A."/>
    <s v="20101300341"/>
    <s v="BANCOS"/>
    <s v="USD"/>
    <n v="2016"/>
    <n v="4"/>
    <x v="360"/>
    <x v="360"/>
    <s v="02"/>
    <s v="DE CREDITO DEL PERU"/>
    <s v="191-01966799-0-54"/>
  </r>
  <r>
    <x v="4799"/>
    <x v="4"/>
    <x v="4"/>
    <x v="591"/>
    <d v="2016-04-12T00:00:00"/>
    <x v="2858"/>
    <m/>
    <s v="001"/>
    <x v="4798"/>
    <n v="0"/>
    <n v="500"/>
    <s v="ALIANZA METALURGICA S.A."/>
    <s v="20101300341"/>
    <s v="BANCOS"/>
    <s v="SOL"/>
    <n v="2016"/>
    <n v="4"/>
    <x v="361"/>
    <x v="361"/>
    <s v="02"/>
    <s v="DE CREDITO DEL PERU"/>
    <s v="191-01966799-0-54"/>
  </r>
  <r>
    <x v="4800"/>
    <x v="4"/>
    <x v="4"/>
    <x v="247"/>
    <d v="2016-04-15T00:00:00"/>
    <x v="2859"/>
    <m/>
    <s v="001"/>
    <x v="4799"/>
    <n v="0"/>
    <n v="3746.56"/>
    <s v="ALIANZA METALURGICA S.A."/>
    <s v="20101300341"/>
    <s v="BANCOS"/>
    <s v="USD"/>
    <n v="2016"/>
    <n v="4"/>
    <x v="360"/>
    <x v="360"/>
    <s v="02"/>
    <s v="DE CREDITO DEL PERU"/>
    <s v="191-01966799-0-54"/>
  </r>
  <r>
    <x v="4800"/>
    <x v="4"/>
    <x v="4"/>
    <x v="247"/>
    <d v="2016-04-15T00:00:00"/>
    <x v="2859"/>
    <m/>
    <s v="001"/>
    <x v="4799"/>
    <n v="0"/>
    <n v="12270"/>
    <s v="ALIANZA METALURGICA S.A."/>
    <s v="20101300341"/>
    <s v="BANCOS"/>
    <s v="SOL"/>
    <n v="2016"/>
    <n v="4"/>
    <x v="361"/>
    <x v="361"/>
    <s v="02"/>
    <s v="DE CREDITO DEL PERU"/>
    <s v="191-01966799-0-54"/>
  </r>
  <r>
    <x v="4801"/>
    <x v="4"/>
    <x v="4"/>
    <x v="588"/>
    <d v="2016-04-04T00:00:00"/>
    <x v="2860"/>
    <m/>
    <s v="999"/>
    <x v="4800"/>
    <n v="0"/>
    <n v="2.2400000000000002"/>
    <s v="ALIANZA METALURGICA S.A."/>
    <s v="20101300341"/>
    <s v="BANCOS"/>
    <s v="USD"/>
    <n v="2016"/>
    <n v="4"/>
    <x v="360"/>
    <x v="360"/>
    <s v="02"/>
    <s v="DE CREDITO DEL PERU"/>
    <s v="191-01966799-0-54"/>
  </r>
  <r>
    <x v="4801"/>
    <x v="4"/>
    <x v="4"/>
    <x v="588"/>
    <d v="2016-04-04T00:00:00"/>
    <x v="2860"/>
    <m/>
    <s v="999"/>
    <x v="4800"/>
    <n v="0"/>
    <n v="7.5"/>
    <s v="ALIANZA METALURGICA S.A."/>
    <s v="20101300341"/>
    <s v="BANCOS"/>
    <s v="SOL"/>
    <n v="2016"/>
    <n v="4"/>
    <x v="361"/>
    <x v="361"/>
    <s v="02"/>
    <s v="DE CREDITO DEL PERU"/>
    <s v="191-01966799-0-54"/>
  </r>
  <r>
    <x v="4802"/>
    <x v="4"/>
    <x v="4"/>
    <x v="589"/>
    <d v="2016-04-06T00:00:00"/>
    <x v="1455"/>
    <m/>
    <s v="999"/>
    <x v="4801"/>
    <n v="0"/>
    <n v="2.23"/>
    <s v="ALIANZA METALURGICA S.A."/>
    <s v="20101300341"/>
    <s v="BANCOS"/>
    <s v="USD"/>
    <n v="2016"/>
    <n v="4"/>
    <x v="360"/>
    <x v="360"/>
    <s v="02"/>
    <s v="DE CREDITO DEL PERU"/>
    <s v="191-01966799-0-54"/>
  </r>
  <r>
    <x v="4802"/>
    <x v="4"/>
    <x v="4"/>
    <x v="589"/>
    <d v="2016-04-06T00:00:00"/>
    <x v="1455"/>
    <m/>
    <s v="999"/>
    <x v="4801"/>
    <n v="0"/>
    <n v="7.5"/>
    <s v="ALIANZA METALURGICA S.A."/>
    <s v="20101300341"/>
    <s v="BANCOS"/>
    <s v="SOL"/>
    <n v="2016"/>
    <n v="4"/>
    <x v="361"/>
    <x v="361"/>
    <s v="02"/>
    <s v="DE CREDITO DEL PERU"/>
    <s v="191-01966799-0-54"/>
  </r>
  <r>
    <x v="4803"/>
    <x v="4"/>
    <x v="4"/>
    <x v="590"/>
    <d v="2016-04-07T00:00:00"/>
    <x v="1865"/>
    <m/>
    <s v="999"/>
    <x v="4802"/>
    <n v="0"/>
    <n v="2.96"/>
    <s v="ALIANZA METALURGICA S.A."/>
    <s v="20101300341"/>
    <s v="BANCOS"/>
    <s v="USD"/>
    <n v="2016"/>
    <n v="4"/>
    <x v="360"/>
    <x v="360"/>
    <s v="02"/>
    <s v="DE CREDITO DEL PERU"/>
    <s v="191-01966799-0-54"/>
  </r>
  <r>
    <x v="4803"/>
    <x v="4"/>
    <x v="4"/>
    <x v="590"/>
    <d v="2016-04-07T00:00:00"/>
    <x v="1865"/>
    <m/>
    <s v="999"/>
    <x v="4802"/>
    <n v="0"/>
    <n v="10"/>
    <s v="ALIANZA METALURGICA S.A."/>
    <s v="20101300341"/>
    <s v="BANCOS"/>
    <s v="SOL"/>
    <n v="2016"/>
    <n v="4"/>
    <x v="361"/>
    <x v="361"/>
    <s v="02"/>
    <s v="DE CREDITO DEL PERU"/>
    <s v="191-01966799-0-54"/>
  </r>
  <r>
    <x v="4804"/>
    <x v="4"/>
    <x v="4"/>
    <x v="590"/>
    <d v="2016-04-07T00:00:00"/>
    <x v="2861"/>
    <m/>
    <s v="001"/>
    <x v="4803"/>
    <n v="0"/>
    <n v="2148.6999999999998"/>
    <s v="ALIANZA METALURGICA S.A."/>
    <s v="20101300341"/>
    <s v="BANCOS"/>
    <s v="USD"/>
    <n v="2016"/>
    <n v="4"/>
    <x v="360"/>
    <x v="360"/>
    <s v="02"/>
    <s v="DE CREDITO DEL PERU"/>
    <s v="191-01966799-0-54"/>
  </r>
  <r>
    <x v="4804"/>
    <x v="4"/>
    <x v="4"/>
    <x v="590"/>
    <d v="2016-04-07T00:00:00"/>
    <x v="2861"/>
    <m/>
    <s v="001"/>
    <x v="4803"/>
    <n v="0"/>
    <n v="7254"/>
    <s v="ALIANZA METALURGICA S.A."/>
    <s v="20101300341"/>
    <s v="BANCOS"/>
    <s v="SOL"/>
    <n v="2016"/>
    <n v="4"/>
    <x v="361"/>
    <x v="361"/>
    <s v="02"/>
    <s v="DE CREDITO DEL PERU"/>
    <s v="191-01966799-0-54"/>
  </r>
  <r>
    <x v="4805"/>
    <x v="4"/>
    <x v="4"/>
    <x v="590"/>
    <d v="2016-04-07T00:00:00"/>
    <x v="2862"/>
    <m/>
    <s v="001"/>
    <x v="4804"/>
    <n v="0"/>
    <n v="6220.38"/>
    <s v="ALIANZA METALURGICA S.A."/>
    <s v="20101300341"/>
    <s v="BANCOS"/>
    <s v="USD"/>
    <n v="2016"/>
    <n v="4"/>
    <x v="360"/>
    <x v="360"/>
    <s v="02"/>
    <s v="DE CREDITO DEL PERU"/>
    <s v="191-01966799-0-54"/>
  </r>
  <r>
    <x v="4805"/>
    <x v="4"/>
    <x v="4"/>
    <x v="590"/>
    <d v="2016-04-07T00:00:00"/>
    <x v="2862"/>
    <m/>
    <s v="001"/>
    <x v="4804"/>
    <n v="0"/>
    <n v="21000"/>
    <s v="ALIANZA METALURGICA S.A."/>
    <s v="20101300341"/>
    <s v="BANCOS"/>
    <s v="SOL"/>
    <n v="2016"/>
    <n v="4"/>
    <x v="361"/>
    <x v="361"/>
    <s v="02"/>
    <s v="DE CREDITO DEL PERU"/>
    <s v="191-01966799-0-54"/>
  </r>
  <r>
    <x v="4806"/>
    <x v="4"/>
    <x v="4"/>
    <x v="246"/>
    <d v="2016-04-08T00:00:00"/>
    <x v="1059"/>
    <m/>
    <s v="999"/>
    <x v="4805"/>
    <n v="0"/>
    <n v="43.53"/>
    <s v="ALIANZA METALURGICA S.A."/>
    <s v="20101300341"/>
    <s v="BANCOS"/>
    <s v="USD"/>
    <n v="2016"/>
    <n v="4"/>
    <x v="360"/>
    <x v="360"/>
    <s v="02"/>
    <s v="DE CREDITO DEL PERU"/>
    <s v="191-01966799-0-54"/>
  </r>
  <r>
    <x v="4806"/>
    <x v="4"/>
    <x v="4"/>
    <x v="246"/>
    <d v="2016-04-08T00:00:00"/>
    <x v="1059"/>
    <m/>
    <s v="999"/>
    <x v="4805"/>
    <n v="0"/>
    <n v="148.13999999999999"/>
    <s v="ALIANZA METALURGICA S.A."/>
    <s v="20101300341"/>
    <s v="BANCOS"/>
    <s v="SOL"/>
    <n v="2016"/>
    <n v="4"/>
    <x v="361"/>
    <x v="361"/>
    <s v="02"/>
    <s v="DE CREDITO DEL PERU"/>
    <s v="191-01966799-0-54"/>
  </r>
  <r>
    <x v="4807"/>
    <x v="4"/>
    <x v="4"/>
    <x v="246"/>
    <d v="2016-04-08T00:00:00"/>
    <x v="2423"/>
    <m/>
    <s v="999"/>
    <x v="4806"/>
    <n v="0"/>
    <n v="4.1100000000000003"/>
    <s v="ALIANZA METALURGICA S.A."/>
    <s v="20101300341"/>
    <s v="BANCOS"/>
    <s v="USD"/>
    <n v="2016"/>
    <n v="4"/>
    <x v="360"/>
    <x v="360"/>
    <s v="02"/>
    <s v="DE CREDITO DEL PERU"/>
    <s v="191-01966799-0-54"/>
  </r>
  <r>
    <x v="4807"/>
    <x v="4"/>
    <x v="4"/>
    <x v="246"/>
    <d v="2016-04-08T00:00:00"/>
    <x v="2423"/>
    <m/>
    <s v="999"/>
    <x v="4806"/>
    <n v="0"/>
    <n v="14"/>
    <s v="ALIANZA METALURGICA S.A."/>
    <s v="20101300341"/>
    <s v="BANCOS"/>
    <s v="SOL"/>
    <n v="2016"/>
    <n v="4"/>
    <x v="361"/>
    <x v="361"/>
    <s v="02"/>
    <s v="DE CREDITO DEL PERU"/>
    <s v="191-01966799-0-54"/>
  </r>
  <r>
    <x v="4808"/>
    <x v="4"/>
    <x v="4"/>
    <x v="246"/>
    <d v="2016-04-08T00:00:00"/>
    <x v="1455"/>
    <m/>
    <s v="999"/>
    <x v="4807"/>
    <n v="0"/>
    <n v="2.79"/>
    <s v="ALIANZA METALURGICA S.A."/>
    <s v="20101300341"/>
    <s v="BANCOS"/>
    <s v="USD"/>
    <n v="2016"/>
    <n v="4"/>
    <x v="360"/>
    <x v="360"/>
    <s v="02"/>
    <s v="DE CREDITO DEL PERU"/>
    <s v="191-01966799-0-54"/>
  </r>
  <r>
    <x v="4808"/>
    <x v="4"/>
    <x v="4"/>
    <x v="246"/>
    <d v="2016-04-08T00:00:00"/>
    <x v="1455"/>
    <m/>
    <s v="999"/>
    <x v="4807"/>
    <n v="0"/>
    <n v="9.49"/>
    <s v="ALIANZA METALURGICA S.A."/>
    <s v="20101300341"/>
    <s v="BANCOS"/>
    <s v="SOL"/>
    <n v="2016"/>
    <n v="4"/>
    <x v="361"/>
    <x v="361"/>
    <s v="02"/>
    <s v="DE CREDITO DEL PERU"/>
    <s v="191-01966799-0-54"/>
  </r>
  <r>
    <x v="4809"/>
    <x v="4"/>
    <x v="4"/>
    <x v="247"/>
    <d v="2016-04-15T00:00:00"/>
    <x v="2863"/>
    <m/>
    <s v="001"/>
    <x v="4808"/>
    <n v="0"/>
    <n v="458.02"/>
    <s v="ALIANZA METALURGICA S.A."/>
    <s v="20101300341"/>
    <s v="BANCOS"/>
    <s v="USD"/>
    <n v="2016"/>
    <n v="4"/>
    <x v="360"/>
    <x v="360"/>
    <s v="02"/>
    <s v="DE CREDITO DEL PERU"/>
    <s v="191-01966799-0-54"/>
  </r>
  <r>
    <x v="4809"/>
    <x v="4"/>
    <x v="4"/>
    <x v="247"/>
    <d v="2016-04-15T00:00:00"/>
    <x v="2863"/>
    <m/>
    <s v="001"/>
    <x v="4808"/>
    <n v="0"/>
    <n v="1500"/>
    <s v="ALIANZA METALURGICA S.A."/>
    <s v="20101300341"/>
    <s v="BANCOS"/>
    <s v="SOL"/>
    <n v="2016"/>
    <n v="4"/>
    <x v="361"/>
    <x v="361"/>
    <s v="02"/>
    <s v="DE CREDITO DEL PERU"/>
    <s v="191-01966799-0-54"/>
  </r>
  <r>
    <x v="4810"/>
    <x v="4"/>
    <x v="4"/>
    <x v="247"/>
    <d v="2016-04-15T00:00:00"/>
    <x v="2864"/>
    <m/>
    <s v="001"/>
    <x v="4809"/>
    <n v="0"/>
    <n v="30.13"/>
    <s v="ALIANZA METALURGICA S.A."/>
    <s v="20101300341"/>
    <s v="BANCOS"/>
    <s v="USD"/>
    <n v="2016"/>
    <n v="4"/>
    <x v="360"/>
    <x v="360"/>
    <s v="02"/>
    <s v="DE CREDITO DEL PERU"/>
    <s v="191-01966799-0-54"/>
  </r>
  <r>
    <x v="4810"/>
    <x v="4"/>
    <x v="4"/>
    <x v="247"/>
    <d v="2016-04-15T00:00:00"/>
    <x v="2864"/>
    <m/>
    <s v="001"/>
    <x v="4809"/>
    <n v="0"/>
    <n v="98.67"/>
    <s v="ALIANZA METALURGICA S.A."/>
    <s v="20101300341"/>
    <s v="BANCOS"/>
    <s v="SOL"/>
    <n v="2016"/>
    <n v="4"/>
    <x v="361"/>
    <x v="361"/>
    <s v="02"/>
    <s v="DE CREDITO DEL PERU"/>
    <s v="191-01966799-0-54"/>
  </r>
  <r>
    <x v="4811"/>
    <x v="4"/>
    <x v="4"/>
    <x v="247"/>
    <d v="2016-04-15T00:00:00"/>
    <x v="2865"/>
    <m/>
    <s v="001"/>
    <x v="4810"/>
    <n v="0"/>
    <n v="10159.370000000001"/>
    <s v="ALIANZA METALURGICA S.A."/>
    <s v="20101300341"/>
    <s v="BANCOS"/>
    <s v="USD"/>
    <n v="2016"/>
    <n v="4"/>
    <x v="360"/>
    <x v="360"/>
    <s v="02"/>
    <s v="DE CREDITO DEL PERU"/>
    <s v="191-01966799-0-54"/>
  </r>
  <r>
    <x v="4811"/>
    <x v="4"/>
    <x v="4"/>
    <x v="247"/>
    <d v="2016-04-15T00:00:00"/>
    <x v="2865"/>
    <m/>
    <s v="001"/>
    <x v="4810"/>
    <n v="0"/>
    <n v="33271.949999999997"/>
    <s v="ALIANZA METALURGICA S.A."/>
    <s v="20101300341"/>
    <s v="BANCOS"/>
    <s v="SOL"/>
    <n v="2016"/>
    <n v="4"/>
    <x v="361"/>
    <x v="361"/>
    <s v="02"/>
    <s v="DE CREDITO DEL PERU"/>
    <s v="191-01966799-0-54"/>
  </r>
  <r>
    <x v="4812"/>
    <x v="4"/>
    <x v="4"/>
    <x v="247"/>
    <d v="2016-04-15T00:00:00"/>
    <x v="2866"/>
    <m/>
    <s v="001"/>
    <x v="4811"/>
    <n v="0"/>
    <n v="9000.8799999999992"/>
    <s v="ALIANZA METALURGICA S.A."/>
    <s v="20101300341"/>
    <s v="BANCOS"/>
    <s v="USD"/>
    <n v="2016"/>
    <n v="4"/>
    <x v="360"/>
    <x v="360"/>
    <s v="02"/>
    <s v="DE CREDITO DEL PERU"/>
    <s v="191-01966799-0-54"/>
  </r>
  <r>
    <x v="4812"/>
    <x v="4"/>
    <x v="4"/>
    <x v="247"/>
    <d v="2016-04-15T00:00:00"/>
    <x v="2866"/>
    <m/>
    <s v="001"/>
    <x v="4811"/>
    <n v="0"/>
    <n v="29477.87"/>
    <s v="ALIANZA METALURGICA S.A."/>
    <s v="20101300341"/>
    <s v="BANCOS"/>
    <s v="SOL"/>
    <n v="2016"/>
    <n v="4"/>
    <x v="361"/>
    <x v="361"/>
    <s v="02"/>
    <s v="DE CREDITO DEL PERU"/>
    <s v="191-01966799-0-54"/>
  </r>
  <r>
    <x v="4813"/>
    <x v="4"/>
    <x v="4"/>
    <x v="247"/>
    <d v="2016-04-15T00:00:00"/>
    <x v="2867"/>
    <m/>
    <s v="001"/>
    <x v="4812"/>
    <n v="0"/>
    <n v="2004.39"/>
    <s v="ALIANZA METALURGICA S.A."/>
    <s v="20101300341"/>
    <s v="BANCOS"/>
    <s v="USD"/>
    <n v="2016"/>
    <n v="4"/>
    <x v="360"/>
    <x v="360"/>
    <s v="02"/>
    <s v="DE CREDITO DEL PERU"/>
    <s v="191-01966799-0-54"/>
  </r>
  <r>
    <x v="4813"/>
    <x v="4"/>
    <x v="4"/>
    <x v="247"/>
    <d v="2016-04-15T00:00:00"/>
    <x v="2867"/>
    <m/>
    <s v="001"/>
    <x v="4812"/>
    <n v="0"/>
    <n v="6564.39"/>
    <s v="ALIANZA METALURGICA S.A."/>
    <s v="20101300341"/>
    <s v="BANCOS"/>
    <s v="SOL"/>
    <n v="2016"/>
    <n v="4"/>
    <x v="361"/>
    <x v="361"/>
    <s v="02"/>
    <s v="DE CREDITO DEL PERU"/>
    <s v="191-01966799-0-54"/>
  </r>
  <r>
    <x v="4814"/>
    <x v="4"/>
    <x v="4"/>
    <x v="247"/>
    <d v="2016-04-15T00:00:00"/>
    <x v="2868"/>
    <m/>
    <s v="001"/>
    <x v="4813"/>
    <n v="0"/>
    <n v="232.06"/>
    <s v="ALIANZA METALURGICA S.A."/>
    <s v="20101300341"/>
    <s v="BANCOS"/>
    <s v="USD"/>
    <n v="2016"/>
    <n v="4"/>
    <x v="360"/>
    <x v="360"/>
    <s v="02"/>
    <s v="DE CREDITO DEL PERU"/>
    <s v="191-01966799-0-54"/>
  </r>
  <r>
    <x v="4814"/>
    <x v="4"/>
    <x v="4"/>
    <x v="247"/>
    <d v="2016-04-15T00:00:00"/>
    <x v="2868"/>
    <m/>
    <s v="001"/>
    <x v="4813"/>
    <n v="0"/>
    <n v="760"/>
    <s v="ALIANZA METALURGICA S.A."/>
    <s v="20101300341"/>
    <s v="BANCOS"/>
    <s v="SOL"/>
    <n v="2016"/>
    <n v="4"/>
    <x v="361"/>
    <x v="361"/>
    <s v="02"/>
    <s v="DE CREDITO DEL PERU"/>
    <s v="191-01966799-0-54"/>
  </r>
  <r>
    <x v="4815"/>
    <x v="4"/>
    <x v="4"/>
    <x v="247"/>
    <d v="2016-04-15T00:00:00"/>
    <x v="2869"/>
    <m/>
    <s v="001"/>
    <x v="4814"/>
    <n v="0"/>
    <n v="256.49"/>
    <s v="ALIANZA METALURGICA S.A."/>
    <s v="20101300341"/>
    <s v="BANCOS"/>
    <s v="USD"/>
    <n v="2016"/>
    <n v="4"/>
    <x v="360"/>
    <x v="360"/>
    <s v="02"/>
    <s v="DE CREDITO DEL PERU"/>
    <s v="191-01966799-0-54"/>
  </r>
  <r>
    <x v="4815"/>
    <x v="4"/>
    <x v="4"/>
    <x v="247"/>
    <d v="2016-04-15T00:00:00"/>
    <x v="2869"/>
    <m/>
    <s v="001"/>
    <x v="4814"/>
    <n v="0"/>
    <n v="840"/>
    <s v="ALIANZA METALURGICA S.A."/>
    <s v="20101300341"/>
    <s v="BANCOS"/>
    <s v="SOL"/>
    <n v="2016"/>
    <n v="4"/>
    <x v="361"/>
    <x v="361"/>
    <s v="02"/>
    <s v="DE CREDITO DEL PERU"/>
    <s v="191-01966799-0-54"/>
  </r>
  <r>
    <x v="4816"/>
    <x v="4"/>
    <x v="4"/>
    <x v="901"/>
    <d v="2016-04-05T00:00:00"/>
    <x v="2870"/>
    <m/>
    <s v="999"/>
    <x v="4815"/>
    <n v="1.97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4816"/>
    <x v="4"/>
    <x v="4"/>
    <x v="901"/>
    <d v="2016-04-05T00:00:00"/>
    <x v="2870"/>
    <m/>
    <s v="999"/>
    <x v="4815"/>
    <n v="6.62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4817"/>
    <x v="4"/>
    <x v="4"/>
    <x v="901"/>
    <d v="2016-04-05T00:00:00"/>
    <x v="2871"/>
    <m/>
    <s v="999"/>
    <x v="4816"/>
    <n v="0"/>
    <n v="4.72"/>
    <s v="ALIANZA METALURGICA S.A."/>
    <s v="20101300341"/>
    <s v="BANCOS"/>
    <s v="USD"/>
    <n v="2016"/>
    <n v="4"/>
    <x v="360"/>
    <x v="360"/>
    <s v="02"/>
    <s v="DE CREDITO DEL PERU"/>
    <s v="191-01966799-0-54"/>
  </r>
  <r>
    <x v="4817"/>
    <x v="4"/>
    <x v="4"/>
    <x v="901"/>
    <d v="2016-04-05T00:00:00"/>
    <x v="2871"/>
    <m/>
    <s v="999"/>
    <x v="4816"/>
    <n v="0"/>
    <n v="15.81"/>
    <s v="ALIANZA METALURGICA S.A."/>
    <s v="20101300341"/>
    <s v="BANCOS"/>
    <s v="SOL"/>
    <n v="2016"/>
    <n v="4"/>
    <x v="361"/>
    <x v="361"/>
    <s v="02"/>
    <s v="DE CREDITO DEL PERU"/>
    <s v="191-01966799-0-54"/>
  </r>
  <r>
    <x v="4818"/>
    <x v="4"/>
    <x v="4"/>
    <x v="247"/>
    <d v="2016-04-15T00:00:00"/>
    <x v="2725"/>
    <m/>
    <s v="999"/>
    <x v="4817"/>
    <n v="0"/>
    <n v="103.94"/>
    <s v="ALIANZA METALURGICA S.A."/>
    <s v="20101300341"/>
    <s v="BANCOS"/>
    <s v="USD"/>
    <n v="2016"/>
    <n v="4"/>
    <x v="360"/>
    <x v="360"/>
    <s v="02"/>
    <s v="DE CREDITO DEL PERU"/>
    <s v="191-01966799-0-54"/>
  </r>
  <r>
    <x v="4818"/>
    <x v="4"/>
    <x v="4"/>
    <x v="247"/>
    <d v="2016-04-15T00:00:00"/>
    <x v="2725"/>
    <m/>
    <s v="999"/>
    <x v="4817"/>
    <n v="0"/>
    <n v="340.39"/>
    <s v="ALIANZA METALURGICA S.A."/>
    <s v="20101300341"/>
    <s v="BANCOS"/>
    <s v="SOL"/>
    <n v="2016"/>
    <n v="4"/>
    <x v="361"/>
    <x v="361"/>
    <s v="02"/>
    <s v="DE CREDITO DEL PERU"/>
    <s v="191-01966799-0-54"/>
  </r>
  <r>
    <x v="4819"/>
    <x v="4"/>
    <x v="4"/>
    <x v="247"/>
    <d v="2016-04-15T00:00:00"/>
    <x v="301"/>
    <m/>
    <s v="999"/>
    <x v="4818"/>
    <n v="0"/>
    <n v="9.92"/>
    <s v="ALIANZA METALURGICA S.A."/>
    <s v="20101300341"/>
    <s v="BANCOS"/>
    <s v="USD"/>
    <n v="2016"/>
    <n v="4"/>
    <x v="360"/>
    <x v="360"/>
    <s v="02"/>
    <s v="DE CREDITO DEL PERU"/>
    <s v="191-01966799-0-54"/>
  </r>
  <r>
    <x v="4819"/>
    <x v="4"/>
    <x v="4"/>
    <x v="247"/>
    <d v="2016-04-15T00:00:00"/>
    <x v="301"/>
    <m/>
    <s v="999"/>
    <x v="4818"/>
    <n v="0"/>
    <n v="32.5"/>
    <s v="ALIANZA METALURGICA S.A."/>
    <s v="20101300341"/>
    <s v="BANCOS"/>
    <s v="SOL"/>
    <n v="2016"/>
    <n v="4"/>
    <x v="361"/>
    <x v="361"/>
    <s v="02"/>
    <s v="DE CREDITO DEL PERU"/>
    <s v="191-01966799-0-54"/>
  </r>
  <r>
    <x v="4820"/>
    <x v="4"/>
    <x v="4"/>
    <x v="902"/>
    <d v="2016-04-20T00:00:00"/>
    <x v="2605"/>
    <m/>
    <s v="001"/>
    <x v="4819"/>
    <n v="0"/>
    <n v="1420.41"/>
    <s v="ALIANZA METALURGICA S.A."/>
    <s v="20101300341"/>
    <s v="BANCOS"/>
    <s v="USD"/>
    <n v="2016"/>
    <n v="4"/>
    <x v="360"/>
    <x v="360"/>
    <s v="02"/>
    <s v="DE CREDITO DEL PERU"/>
    <s v="191-01966799-0-54"/>
  </r>
  <r>
    <x v="4820"/>
    <x v="4"/>
    <x v="4"/>
    <x v="902"/>
    <d v="2016-04-20T00:00:00"/>
    <x v="2605"/>
    <m/>
    <s v="001"/>
    <x v="4819"/>
    <n v="0"/>
    <n v="4622"/>
    <s v="ALIANZA METALURGICA S.A."/>
    <s v="20101300341"/>
    <s v="BANCOS"/>
    <s v="SOL"/>
    <n v="2016"/>
    <n v="4"/>
    <x v="361"/>
    <x v="361"/>
    <s v="02"/>
    <s v="DE CREDITO DEL PERU"/>
    <s v="191-01966799-0-54"/>
  </r>
  <r>
    <x v="4821"/>
    <x v="4"/>
    <x v="4"/>
    <x v="449"/>
    <d v="2016-04-22T00:00:00"/>
    <x v="2872"/>
    <m/>
    <s v="001"/>
    <x v="4820"/>
    <n v="0"/>
    <n v="165.82"/>
    <s v="ALIANZA METALURGICA S.A."/>
    <s v="20101300341"/>
    <s v="BANCOS"/>
    <s v="USD"/>
    <n v="2016"/>
    <n v="4"/>
    <x v="360"/>
    <x v="360"/>
    <s v="02"/>
    <s v="DE CREDITO DEL PERU"/>
    <s v="191-01966799-0-54"/>
  </r>
  <r>
    <x v="4821"/>
    <x v="4"/>
    <x v="4"/>
    <x v="449"/>
    <d v="2016-04-22T00:00:00"/>
    <x v="2872"/>
    <m/>
    <s v="001"/>
    <x v="4820"/>
    <n v="0"/>
    <n v="538.9"/>
    <s v="ALIANZA METALURGICA S.A."/>
    <s v="20101300341"/>
    <s v="BANCOS"/>
    <s v="SOL"/>
    <n v="2016"/>
    <n v="4"/>
    <x v="361"/>
    <x v="361"/>
    <s v="02"/>
    <s v="DE CREDITO DEL PERU"/>
    <s v="191-01966799-0-54"/>
  </r>
  <r>
    <x v="4822"/>
    <x v="4"/>
    <x v="4"/>
    <x v="449"/>
    <d v="2016-04-22T00:00:00"/>
    <x v="2873"/>
    <m/>
    <s v="001"/>
    <x v="4821"/>
    <n v="0"/>
    <n v="1076.92"/>
    <s v="ALIANZA METALURGICA S.A."/>
    <s v="20101300341"/>
    <s v="BANCOS"/>
    <s v="USD"/>
    <n v="2016"/>
    <n v="4"/>
    <x v="360"/>
    <x v="360"/>
    <s v="02"/>
    <s v="DE CREDITO DEL PERU"/>
    <s v="191-01966799-0-54"/>
  </r>
  <r>
    <x v="4822"/>
    <x v="4"/>
    <x v="4"/>
    <x v="449"/>
    <d v="2016-04-22T00:00:00"/>
    <x v="2873"/>
    <m/>
    <s v="001"/>
    <x v="4821"/>
    <n v="0"/>
    <n v="3500"/>
    <s v="ALIANZA METALURGICA S.A."/>
    <s v="20101300341"/>
    <s v="BANCOS"/>
    <s v="SOL"/>
    <n v="2016"/>
    <n v="4"/>
    <x v="361"/>
    <x v="361"/>
    <s v="02"/>
    <s v="DE CREDITO DEL PERU"/>
    <s v="191-01966799-0-54"/>
  </r>
  <r>
    <x v="4823"/>
    <x v="4"/>
    <x v="4"/>
    <x v="449"/>
    <d v="2016-04-22T00:00:00"/>
    <x v="2874"/>
    <m/>
    <s v="001"/>
    <x v="4822"/>
    <n v="0"/>
    <n v="205.9"/>
    <s v="ALIANZA METALURGICA S.A."/>
    <s v="20101300341"/>
    <s v="BANCOS"/>
    <s v="USD"/>
    <n v="2016"/>
    <n v="4"/>
    <x v="360"/>
    <x v="360"/>
    <s v="02"/>
    <s v="DE CREDITO DEL PERU"/>
    <s v="191-01966799-0-54"/>
  </r>
  <r>
    <x v="4823"/>
    <x v="4"/>
    <x v="4"/>
    <x v="449"/>
    <d v="2016-04-22T00:00:00"/>
    <x v="2874"/>
    <m/>
    <s v="001"/>
    <x v="4822"/>
    <n v="0"/>
    <n v="669.19"/>
    <s v="ALIANZA METALURGICA S.A."/>
    <s v="20101300341"/>
    <s v="BANCOS"/>
    <s v="SOL"/>
    <n v="2016"/>
    <n v="4"/>
    <x v="361"/>
    <x v="361"/>
    <s v="02"/>
    <s v="DE CREDITO DEL PERU"/>
    <s v="191-01966799-0-54"/>
  </r>
  <r>
    <x v="4824"/>
    <x v="4"/>
    <x v="4"/>
    <x v="247"/>
    <d v="2016-04-15T00:00:00"/>
    <x v="1455"/>
    <m/>
    <s v="001"/>
    <x v="4823"/>
    <n v="0"/>
    <n v="3.51"/>
    <s v="ALIANZA METALURGICA S.A."/>
    <s v="20101300341"/>
    <s v="BANCOS"/>
    <s v="USD"/>
    <n v="2016"/>
    <n v="4"/>
    <x v="360"/>
    <x v="360"/>
    <s v="02"/>
    <s v="DE CREDITO DEL PERU"/>
    <s v="191-01966799-0-54"/>
  </r>
  <r>
    <x v="4824"/>
    <x v="4"/>
    <x v="4"/>
    <x v="247"/>
    <d v="2016-04-15T00:00:00"/>
    <x v="1455"/>
    <m/>
    <s v="001"/>
    <x v="4823"/>
    <n v="0"/>
    <n v="11.5"/>
    <s v="ALIANZA METALURGICA S.A."/>
    <s v="20101300341"/>
    <s v="BANCOS"/>
    <s v="SOL"/>
    <n v="2016"/>
    <n v="4"/>
    <x v="361"/>
    <x v="361"/>
    <s v="02"/>
    <s v="DE CREDITO DEL PERU"/>
    <s v="191-01966799-0-54"/>
  </r>
  <r>
    <x v="4825"/>
    <x v="4"/>
    <x v="4"/>
    <x v="247"/>
    <d v="2016-04-15T00:00:00"/>
    <x v="2875"/>
    <m/>
    <s v="999"/>
    <x v="4824"/>
    <n v="0"/>
    <n v="1.83"/>
    <s v="ALIANZA METALURGICA S.A."/>
    <s v="20101300341"/>
    <s v="BANCOS"/>
    <s v="USD"/>
    <n v="2016"/>
    <n v="4"/>
    <x v="360"/>
    <x v="360"/>
    <s v="02"/>
    <s v="DE CREDITO DEL PERU"/>
    <s v="191-01966799-0-54"/>
  </r>
  <r>
    <x v="4825"/>
    <x v="4"/>
    <x v="4"/>
    <x v="247"/>
    <d v="2016-04-15T00:00:00"/>
    <x v="2875"/>
    <m/>
    <s v="999"/>
    <x v="4824"/>
    <n v="0"/>
    <n v="6"/>
    <s v="ALIANZA METALURGICA S.A."/>
    <s v="20101300341"/>
    <s v="BANCOS"/>
    <s v="SOL"/>
    <n v="2016"/>
    <n v="4"/>
    <x v="361"/>
    <x v="361"/>
    <s v="02"/>
    <s v="DE CREDITO DEL PERU"/>
    <s v="191-01966799-0-54"/>
  </r>
  <r>
    <x v="4826"/>
    <x v="4"/>
    <x v="4"/>
    <x v="247"/>
    <d v="2016-04-15T00:00:00"/>
    <x v="2876"/>
    <m/>
    <s v="999"/>
    <x v="4825"/>
    <n v="0"/>
    <n v="0.31"/>
    <s v="ALIANZA METALURGICA S.A."/>
    <s v="20101300341"/>
    <s v="BANCOS"/>
    <s v="USD"/>
    <n v="2016"/>
    <n v="4"/>
    <x v="360"/>
    <x v="360"/>
    <s v="02"/>
    <s v="DE CREDITO DEL PERU"/>
    <s v="191-01966799-0-54"/>
  </r>
  <r>
    <x v="4826"/>
    <x v="4"/>
    <x v="4"/>
    <x v="247"/>
    <d v="2016-04-15T00:00:00"/>
    <x v="2876"/>
    <m/>
    <s v="999"/>
    <x v="4825"/>
    <n v="0"/>
    <n v="1"/>
    <s v="ALIANZA METALURGICA S.A."/>
    <s v="20101300341"/>
    <s v="BANCOS"/>
    <s v="SOL"/>
    <n v="2016"/>
    <n v="4"/>
    <x v="361"/>
    <x v="361"/>
    <s v="02"/>
    <s v="DE CREDITO DEL PERU"/>
    <s v="191-01966799-0-54"/>
  </r>
  <r>
    <x v="4827"/>
    <x v="4"/>
    <x v="4"/>
    <x v="247"/>
    <d v="2016-04-15T00:00:00"/>
    <x v="2877"/>
    <m/>
    <s v="999"/>
    <x v="4826"/>
    <n v="0"/>
    <n v="0.31"/>
    <s v="ALIANZA METALURGICA S.A."/>
    <s v="20101300341"/>
    <s v="BANCOS"/>
    <s v="USD"/>
    <n v="2016"/>
    <n v="4"/>
    <x v="360"/>
    <x v="360"/>
    <s v="02"/>
    <s v="DE CREDITO DEL PERU"/>
    <s v="191-01966799-0-54"/>
  </r>
  <r>
    <x v="4827"/>
    <x v="4"/>
    <x v="4"/>
    <x v="247"/>
    <d v="2016-04-15T00:00:00"/>
    <x v="2877"/>
    <m/>
    <s v="999"/>
    <x v="4826"/>
    <n v="0"/>
    <n v="1"/>
    <s v="ALIANZA METALURGICA S.A."/>
    <s v="20101300341"/>
    <s v="BANCOS"/>
    <s v="SOL"/>
    <n v="2016"/>
    <n v="4"/>
    <x v="361"/>
    <x v="361"/>
    <s v="02"/>
    <s v="DE CREDITO DEL PERU"/>
    <s v="191-01966799-0-54"/>
  </r>
  <r>
    <x v="4828"/>
    <x v="4"/>
    <x v="4"/>
    <x v="247"/>
    <d v="2016-04-15T00:00:00"/>
    <x v="2878"/>
    <m/>
    <s v="999"/>
    <x v="4827"/>
    <n v="0"/>
    <n v="0.31"/>
    <s v="ALIANZA METALURGICA S.A."/>
    <s v="20101300341"/>
    <s v="BANCOS"/>
    <s v="USD"/>
    <n v="2016"/>
    <n v="4"/>
    <x v="360"/>
    <x v="360"/>
    <s v="02"/>
    <s v="DE CREDITO DEL PERU"/>
    <s v="191-01966799-0-54"/>
  </r>
  <r>
    <x v="4828"/>
    <x v="4"/>
    <x v="4"/>
    <x v="247"/>
    <d v="2016-04-15T00:00:00"/>
    <x v="2878"/>
    <m/>
    <s v="999"/>
    <x v="4827"/>
    <n v="0"/>
    <n v="1"/>
    <s v="ALIANZA METALURGICA S.A."/>
    <s v="20101300341"/>
    <s v="BANCOS"/>
    <s v="SOL"/>
    <n v="2016"/>
    <n v="4"/>
    <x v="361"/>
    <x v="361"/>
    <s v="02"/>
    <s v="DE CREDITO DEL PERU"/>
    <s v="191-01966799-0-54"/>
  </r>
  <r>
    <x v="4829"/>
    <x v="4"/>
    <x v="4"/>
    <x v="902"/>
    <d v="2016-04-20T00:00:00"/>
    <x v="2879"/>
    <m/>
    <s v="001"/>
    <x v="4828"/>
    <n v="0"/>
    <n v="2114.3200000000002"/>
    <s v="ALIANZA METALURGICA S.A."/>
    <s v="20101300341"/>
    <s v="BANCOS"/>
    <s v="USD"/>
    <n v="2016"/>
    <n v="4"/>
    <x v="360"/>
    <x v="360"/>
    <s v="02"/>
    <s v="DE CREDITO DEL PERU"/>
    <s v="191-01966799-0-54"/>
  </r>
  <r>
    <x v="4829"/>
    <x v="4"/>
    <x v="4"/>
    <x v="902"/>
    <d v="2016-04-20T00:00:00"/>
    <x v="2879"/>
    <m/>
    <s v="001"/>
    <x v="4828"/>
    <n v="0"/>
    <n v="6880"/>
    <s v="ALIANZA METALURGICA S.A."/>
    <s v="20101300341"/>
    <s v="BANCOS"/>
    <s v="SOL"/>
    <n v="2016"/>
    <n v="4"/>
    <x v="361"/>
    <x v="361"/>
    <s v="02"/>
    <s v="DE CREDITO DEL PERU"/>
    <s v="191-01966799-0-54"/>
  </r>
  <r>
    <x v="4830"/>
    <x v="4"/>
    <x v="4"/>
    <x v="902"/>
    <d v="2016-04-20T00:00:00"/>
    <x v="2880"/>
    <m/>
    <s v="001"/>
    <x v="4829"/>
    <n v="0"/>
    <n v="1326.37"/>
    <s v="ALIANZA METALURGICA S.A."/>
    <s v="20101300341"/>
    <s v="BANCOS"/>
    <s v="USD"/>
    <n v="2016"/>
    <n v="4"/>
    <x v="360"/>
    <x v="360"/>
    <s v="02"/>
    <s v="DE CREDITO DEL PERU"/>
    <s v="191-01966799-0-54"/>
  </r>
  <r>
    <x v="4830"/>
    <x v="4"/>
    <x v="4"/>
    <x v="902"/>
    <d v="2016-04-20T00:00:00"/>
    <x v="2880"/>
    <m/>
    <s v="001"/>
    <x v="4829"/>
    <n v="0"/>
    <n v="4316"/>
    <s v="ALIANZA METALURGICA S.A."/>
    <s v="20101300341"/>
    <s v="BANCOS"/>
    <s v="SOL"/>
    <n v="2016"/>
    <n v="4"/>
    <x v="361"/>
    <x v="361"/>
    <s v="02"/>
    <s v="DE CREDITO DEL PERU"/>
    <s v="191-01966799-0-54"/>
  </r>
  <r>
    <x v="4831"/>
    <x v="4"/>
    <x v="4"/>
    <x v="902"/>
    <d v="2016-04-20T00:00:00"/>
    <x v="2881"/>
    <m/>
    <s v="001"/>
    <x v="4830"/>
    <n v="0"/>
    <n v="367.24"/>
    <s v="ALIANZA METALURGICA S.A."/>
    <s v="20101300341"/>
    <s v="BANCOS"/>
    <s v="USD"/>
    <n v="2016"/>
    <n v="4"/>
    <x v="360"/>
    <x v="360"/>
    <s v="02"/>
    <s v="DE CREDITO DEL PERU"/>
    <s v="191-01966799-0-54"/>
  </r>
  <r>
    <x v="4831"/>
    <x v="4"/>
    <x v="4"/>
    <x v="902"/>
    <d v="2016-04-20T00:00:00"/>
    <x v="2881"/>
    <m/>
    <s v="001"/>
    <x v="4830"/>
    <n v="0"/>
    <n v="1195"/>
    <s v="ALIANZA METALURGICA S.A."/>
    <s v="20101300341"/>
    <s v="BANCOS"/>
    <s v="SOL"/>
    <n v="2016"/>
    <n v="4"/>
    <x v="361"/>
    <x v="361"/>
    <s v="02"/>
    <s v="DE CREDITO DEL PERU"/>
    <s v="191-01966799-0-54"/>
  </r>
  <r>
    <x v="4832"/>
    <x v="4"/>
    <x v="4"/>
    <x v="167"/>
    <d v="2016-04-21T00:00:00"/>
    <x v="266"/>
    <m/>
    <s v="999"/>
    <x v="4831"/>
    <n v="0"/>
    <n v="1.08"/>
    <s v="ALIANZA METALURGICA S.A."/>
    <s v="20101300341"/>
    <s v="BANCOS"/>
    <s v="USD"/>
    <n v="2016"/>
    <n v="4"/>
    <x v="360"/>
    <x v="360"/>
    <s v="02"/>
    <s v="DE CREDITO DEL PERU"/>
    <s v="191-01966799-0-54"/>
  </r>
  <r>
    <x v="4832"/>
    <x v="4"/>
    <x v="4"/>
    <x v="167"/>
    <d v="2016-04-21T00:00:00"/>
    <x v="266"/>
    <m/>
    <s v="999"/>
    <x v="4831"/>
    <n v="0"/>
    <n v="3.5"/>
    <s v="ALIANZA METALURGICA S.A."/>
    <s v="20101300341"/>
    <s v="BANCOS"/>
    <s v="SOL"/>
    <n v="2016"/>
    <n v="4"/>
    <x v="361"/>
    <x v="361"/>
    <s v="02"/>
    <s v="DE CREDITO DEL PERU"/>
    <s v="191-01966799-0-54"/>
  </r>
  <r>
    <x v="4833"/>
    <x v="4"/>
    <x v="4"/>
    <x v="449"/>
    <d v="2016-04-22T00:00:00"/>
    <x v="2882"/>
    <m/>
    <s v="999"/>
    <x v="4832"/>
    <n v="0"/>
    <n v="0.62"/>
    <s v="ALIANZA METALURGICA S.A."/>
    <s v="20101300341"/>
    <s v="BANCOS"/>
    <s v="USD"/>
    <n v="2016"/>
    <n v="4"/>
    <x v="360"/>
    <x v="360"/>
    <s v="02"/>
    <s v="DE CREDITO DEL PERU"/>
    <s v="191-01966799-0-54"/>
  </r>
  <r>
    <x v="4833"/>
    <x v="4"/>
    <x v="4"/>
    <x v="449"/>
    <d v="2016-04-22T00:00:00"/>
    <x v="2882"/>
    <m/>
    <s v="999"/>
    <x v="4832"/>
    <n v="0"/>
    <n v="2"/>
    <s v="ALIANZA METALURGICA S.A."/>
    <s v="20101300341"/>
    <s v="BANCOS"/>
    <s v="SOL"/>
    <n v="2016"/>
    <n v="4"/>
    <x v="361"/>
    <x v="361"/>
    <s v="02"/>
    <s v="DE CREDITO DEL PERU"/>
    <s v="191-01966799-0-54"/>
  </r>
  <r>
    <x v="4834"/>
    <x v="4"/>
    <x v="4"/>
    <x v="903"/>
    <d v="2016-04-26T00:00:00"/>
    <x v="2883"/>
    <m/>
    <s v="001"/>
    <x v="4833"/>
    <n v="0"/>
    <n v="91.49"/>
    <s v="ALIANZA METALURGICA S.A."/>
    <s v="20101300341"/>
    <s v="BANCOS"/>
    <s v="USD"/>
    <n v="2016"/>
    <n v="4"/>
    <x v="360"/>
    <x v="360"/>
    <s v="02"/>
    <s v="DE CREDITO DEL PERU"/>
    <s v="191-01966799-0-54"/>
  </r>
  <r>
    <x v="4834"/>
    <x v="4"/>
    <x v="4"/>
    <x v="903"/>
    <d v="2016-04-26T00:00:00"/>
    <x v="2883"/>
    <m/>
    <s v="001"/>
    <x v="4833"/>
    <n v="0"/>
    <n v="300"/>
    <s v="ALIANZA METALURGICA S.A."/>
    <s v="20101300341"/>
    <s v="BANCOS"/>
    <s v="SOL"/>
    <n v="2016"/>
    <n v="4"/>
    <x v="361"/>
    <x v="361"/>
    <s v="02"/>
    <s v="DE CREDITO DEL PERU"/>
    <s v="191-01966799-0-54"/>
  </r>
  <r>
    <x v="4835"/>
    <x v="4"/>
    <x v="4"/>
    <x v="903"/>
    <d v="2016-04-26T00:00:00"/>
    <x v="1455"/>
    <m/>
    <s v="999"/>
    <x v="4834"/>
    <n v="0"/>
    <n v="2.29"/>
    <s v="ALIANZA METALURGICA S.A."/>
    <s v="20101300341"/>
    <s v="BANCOS"/>
    <s v="USD"/>
    <n v="2016"/>
    <n v="4"/>
    <x v="360"/>
    <x v="360"/>
    <s v="02"/>
    <s v="DE CREDITO DEL PERU"/>
    <s v="191-01966799-0-54"/>
  </r>
  <r>
    <x v="4835"/>
    <x v="4"/>
    <x v="4"/>
    <x v="903"/>
    <d v="2016-04-26T00:00:00"/>
    <x v="1455"/>
    <m/>
    <s v="999"/>
    <x v="4834"/>
    <n v="0"/>
    <n v="7.5"/>
    <s v="ALIANZA METALURGICA S.A."/>
    <s v="20101300341"/>
    <s v="BANCOS"/>
    <s v="SOL"/>
    <n v="2016"/>
    <n v="4"/>
    <x v="361"/>
    <x v="361"/>
    <s v="02"/>
    <s v="DE CREDITO DEL PERU"/>
    <s v="191-01966799-0-54"/>
  </r>
  <r>
    <x v="4836"/>
    <x v="4"/>
    <x v="4"/>
    <x v="414"/>
    <d v="2016-04-29T00:00:00"/>
    <x v="2884"/>
    <m/>
    <s v="001"/>
    <x v="4835"/>
    <n v="0"/>
    <n v="12171.01"/>
    <s v="ALIANZA METALURGICA S.A."/>
    <s v="20101300341"/>
    <s v="BANCOS"/>
    <s v="USD"/>
    <n v="2016"/>
    <n v="4"/>
    <x v="360"/>
    <x v="360"/>
    <s v="02"/>
    <s v="DE CREDITO DEL PERU"/>
    <s v="191-01966799-0-54"/>
  </r>
  <r>
    <x v="4836"/>
    <x v="4"/>
    <x v="4"/>
    <x v="414"/>
    <d v="2016-04-29T00:00:00"/>
    <x v="2884"/>
    <m/>
    <s v="001"/>
    <x v="4835"/>
    <n v="0"/>
    <n v="39920.9"/>
    <s v="ALIANZA METALURGICA S.A."/>
    <s v="20101300341"/>
    <s v="BANCOS"/>
    <s v="SOL"/>
    <n v="2016"/>
    <n v="4"/>
    <x v="361"/>
    <x v="361"/>
    <s v="02"/>
    <s v="DE CREDITO DEL PERU"/>
    <s v="191-01966799-0-54"/>
  </r>
  <r>
    <x v="4837"/>
    <x v="4"/>
    <x v="4"/>
    <x v="414"/>
    <d v="2016-04-29T00:00:00"/>
    <x v="2885"/>
    <m/>
    <s v="001"/>
    <x v="4836"/>
    <n v="0"/>
    <n v="457.32"/>
    <s v="ALIANZA METALURGICA S.A."/>
    <s v="20101300341"/>
    <s v="BANCOS"/>
    <s v="USD"/>
    <n v="2016"/>
    <n v="4"/>
    <x v="360"/>
    <x v="360"/>
    <s v="02"/>
    <s v="DE CREDITO DEL PERU"/>
    <s v="191-01966799-0-54"/>
  </r>
  <r>
    <x v="4837"/>
    <x v="4"/>
    <x v="4"/>
    <x v="414"/>
    <d v="2016-04-29T00:00:00"/>
    <x v="2885"/>
    <m/>
    <s v="001"/>
    <x v="4836"/>
    <n v="0"/>
    <n v="1500"/>
    <s v="ALIANZA METALURGICA S.A."/>
    <s v="20101300341"/>
    <s v="BANCOS"/>
    <s v="SOL"/>
    <n v="2016"/>
    <n v="4"/>
    <x v="361"/>
    <x v="361"/>
    <s v="02"/>
    <s v="DE CREDITO DEL PERU"/>
    <s v="191-01966799-0-54"/>
  </r>
  <r>
    <x v="4838"/>
    <x v="4"/>
    <x v="4"/>
    <x v="414"/>
    <d v="2016-04-29T00:00:00"/>
    <x v="2886"/>
    <m/>
    <s v="001"/>
    <x v="4837"/>
    <n v="0"/>
    <n v="172.85"/>
    <s v="ALIANZA METALURGICA S.A."/>
    <s v="20101300341"/>
    <s v="BANCOS"/>
    <s v="USD"/>
    <n v="2016"/>
    <n v="4"/>
    <x v="360"/>
    <x v="360"/>
    <s v="02"/>
    <s v="DE CREDITO DEL PERU"/>
    <s v="191-01966799-0-54"/>
  </r>
  <r>
    <x v="4838"/>
    <x v="4"/>
    <x v="4"/>
    <x v="414"/>
    <d v="2016-04-29T00:00:00"/>
    <x v="2886"/>
    <m/>
    <s v="001"/>
    <x v="4837"/>
    <n v="0"/>
    <n v="566.95000000000005"/>
    <s v="ALIANZA METALURGICA S.A."/>
    <s v="20101300341"/>
    <s v="BANCOS"/>
    <s v="SOL"/>
    <n v="2016"/>
    <n v="4"/>
    <x v="361"/>
    <x v="361"/>
    <s v="02"/>
    <s v="DE CREDITO DEL PERU"/>
    <s v="191-01966799-0-54"/>
  </r>
  <r>
    <x v="4839"/>
    <x v="4"/>
    <x v="4"/>
    <x v="414"/>
    <d v="2016-04-29T00:00:00"/>
    <x v="2887"/>
    <m/>
    <s v="001"/>
    <x v="4838"/>
    <n v="0"/>
    <n v="293.98"/>
    <s v="ALIANZA METALURGICA S.A."/>
    <s v="20101300341"/>
    <s v="BANCOS"/>
    <s v="USD"/>
    <n v="2016"/>
    <n v="4"/>
    <x v="360"/>
    <x v="360"/>
    <s v="02"/>
    <s v="DE CREDITO DEL PERU"/>
    <s v="191-01966799-0-54"/>
  </r>
  <r>
    <x v="4839"/>
    <x v="4"/>
    <x v="4"/>
    <x v="414"/>
    <d v="2016-04-29T00:00:00"/>
    <x v="2887"/>
    <m/>
    <s v="001"/>
    <x v="4838"/>
    <n v="0"/>
    <n v="964.27"/>
    <s v="ALIANZA METALURGICA S.A."/>
    <s v="20101300341"/>
    <s v="BANCOS"/>
    <s v="SOL"/>
    <n v="2016"/>
    <n v="4"/>
    <x v="361"/>
    <x v="361"/>
    <s v="02"/>
    <s v="DE CREDITO DEL PERU"/>
    <s v="191-01966799-0-54"/>
  </r>
  <r>
    <x v="4840"/>
    <x v="4"/>
    <x v="4"/>
    <x v="414"/>
    <d v="2016-04-29T00:00:00"/>
    <x v="2888"/>
    <m/>
    <s v="001"/>
    <x v="4839"/>
    <n v="0"/>
    <n v="459.6"/>
    <s v="ALIANZA METALURGICA S.A."/>
    <s v="20101300341"/>
    <s v="BANCOS"/>
    <s v="USD"/>
    <n v="2016"/>
    <n v="4"/>
    <x v="360"/>
    <x v="360"/>
    <s v="02"/>
    <s v="DE CREDITO DEL PERU"/>
    <s v="191-01966799-0-54"/>
  </r>
  <r>
    <x v="4840"/>
    <x v="4"/>
    <x v="4"/>
    <x v="414"/>
    <d v="2016-04-29T00:00:00"/>
    <x v="2888"/>
    <m/>
    <s v="001"/>
    <x v="4839"/>
    <n v="0"/>
    <n v="1507.5"/>
    <s v="ALIANZA METALURGICA S.A."/>
    <s v="20101300341"/>
    <s v="BANCOS"/>
    <s v="SOL"/>
    <n v="2016"/>
    <n v="4"/>
    <x v="361"/>
    <x v="361"/>
    <s v="02"/>
    <s v="DE CREDITO DEL PERU"/>
    <s v="191-01966799-0-54"/>
  </r>
  <r>
    <x v="4841"/>
    <x v="4"/>
    <x v="4"/>
    <x v="414"/>
    <d v="2016-04-29T00:00:00"/>
    <x v="2889"/>
    <m/>
    <s v="001"/>
    <x v="4840"/>
    <n v="0"/>
    <n v="60.98"/>
    <s v="ALIANZA METALURGICA S.A."/>
    <s v="20101300341"/>
    <s v="BANCOS"/>
    <s v="USD"/>
    <n v="2016"/>
    <n v="4"/>
    <x v="360"/>
    <x v="360"/>
    <s v="02"/>
    <s v="DE CREDITO DEL PERU"/>
    <s v="191-01966799-0-54"/>
  </r>
  <r>
    <x v="4841"/>
    <x v="4"/>
    <x v="4"/>
    <x v="414"/>
    <d v="2016-04-29T00:00:00"/>
    <x v="2889"/>
    <m/>
    <s v="001"/>
    <x v="4840"/>
    <n v="0"/>
    <n v="200"/>
    <s v="ALIANZA METALURGICA S.A."/>
    <s v="20101300341"/>
    <s v="BANCOS"/>
    <s v="SOL"/>
    <n v="2016"/>
    <n v="4"/>
    <x v="361"/>
    <x v="361"/>
    <s v="02"/>
    <s v="DE CREDITO DEL PERU"/>
    <s v="191-01966799-0-54"/>
  </r>
  <r>
    <x v="4842"/>
    <x v="4"/>
    <x v="4"/>
    <x v="414"/>
    <d v="2016-04-29T00:00:00"/>
    <x v="2890"/>
    <m/>
    <m/>
    <x v="4841"/>
    <n v="0"/>
    <n v="11686.21"/>
    <s v="ALIANZA METALURGICA S.A."/>
    <s v="20101300341"/>
    <s v="BANCOS"/>
    <s v="USD"/>
    <n v="2016"/>
    <n v="4"/>
    <x v="360"/>
    <x v="360"/>
    <s v="02"/>
    <s v="DE CREDITO DEL PERU"/>
    <s v="191-01966799-0-54"/>
  </r>
  <r>
    <x v="4842"/>
    <x v="4"/>
    <x v="4"/>
    <x v="414"/>
    <d v="2016-04-29T00:00:00"/>
    <x v="2890"/>
    <m/>
    <m/>
    <x v="4841"/>
    <n v="0"/>
    <n v="38330.769999999997"/>
    <s v="ALIANZA METALURGICA S.A."/>
    <s v="20101300341"/>
    <s v="BANCOS"/>
    <s v="SOL"/>
    <n v="2016"/>
    <n v="4"/>
    <x v="361"/>
    <x v="361"/>
    <s v="02"/>
    <s v="DE CREDITO DEL PERU"/>
    <s v="191-01966799-0-54"/>
  </r>
  <r>
    <x v="4843"/>
    <x v="4"/>
    <x v="4"/>
    <x v="414"/>
    <d v="2016-04-29T00:00:00"/>
    <x v="2891"/>
    <m/>
    <s v="001"/>
    <x v="4842"/>
    <n v="0"/>
    <n v="121.95"/>
    <s v="ALIANZA METALURGICA S.A."/>
    <s v="20101300341"/>
    <s v="BANCOS"/>
    <s v="USD"/>
    <n v="2016"/>
    <n v="4"/>
    <x v="360"/>
    <x v="360"/>
    <s v="02"/>
    <s v="DE CREDITO DEL PERU"/>
    <s v="191-01966799-0-54"/>
  </r>
  <r>
    <x v="4843"/>
    <x v="4"/>
    <x v="4"/>
    <x v="414"/>
    <d v="2016-04-29T00:00:00"/>
    <x v="2891"/>
    <m/>
    <s v="001"/>
    <x v="4842"/>
    <n v="0"/>
    <n v="400"/>
    <s v="ALIANZA METALURGICA S.A."/>
    <s v="20101300341"/>
    <s v="BANCOS"/>
    <s v="SOL"/>
    <n v="2016"/>
    <n v="4"/>
    <x v="361"/>
    <x v="361"/>
    <s v="02"/>
    <s v="DE CREDITO DEL PERU"/>
    <s v="191-01966799-0-54"/>
  </r>
  <r>
    <x v="4844"/>
    <x v="4"/>
    <x v="4"/>
    <x v="414"/>
    <d v="2016-04-29T00:00:00"/>
    <x v="2892"/>
    <m/>
    <s v="001"/>
    <x v="4843"/>
    <n v="0"/>
    <n v="586.78"/>
    <s v="ALIANZA METALURGICA S.A."/>
    <s v="20101300341"/>
    <s v="BANCOS"/>
    <s v="USD"/>
    <n v="2016"/>
    <n v="4"/>
    <x v="360"/>
    <x v="360"/>
    <s v="02"/>
    <s v="DE CREDITO DEL PERU"/>
    <s v="191-01966799-0-54"/>
  </r>
  <r>
    <x v="4844"/>
    <x v="4"/>
    <x v="4"/>
    <x v="414"/>
    <d v="2016-04-29T00:00:00"/>
    <x v="2892"/>
    <m/>
    <s v="001"/>
    <x v="4843"/>
    <n v="0"/>
    <n v="1924.64"/>
    <s v="ALIANZA METALURGICA S.A."/>
    <s v="20101300341"/>
    <s v="BANCOS"/>
    <s v="SOL"/>
    <n v="2016"/>
    <n v="4"/>
    <x v="361"/>
    <x v="361"/>
    <s v="02"/>
    <s v="DE CREDITO DEL PERU"/>
    <s v="191-01966799-0-54"/>
  </r>
  <r>
    <x v="4845"/>
    <x v="4"/>
    <x v="4"/>
    <x v="414"/>
    <d v="2016-04-29T00:00:00"/>
    <x v="2893"/>
    <m/>
    <s v="001"/>
    <x v="4844"/>
    <n v="0"/>
    <n v="44.97"/>
    <s v="ALIANZA METALURGICA S.A."/>
    <s v="20101300341"/>
    <s v="BANCOS"/>
    <s v="USD"/>
    <n v="2016"/>
    <n v="4"/>
    <x v="360"/>
    <x v="360"/>
    <s v="02"/>
    <s v="DE CREDITO DEL PERU"/>
    <s v="191-01966799-0-54"/>
  </r>
  <r>
    <x v="4845"/>
    <x v="4"/>
    <x v="4"/>
    <x v="414"/>
    <d v="2016-04-29T00:00:00"/>
    <x v="2893"/>
    <m/>
    <s v="001"/>
    <x v="4844"/>
    <n v="0"/>
    <n v="147.5"/>
    <s v="ALIANZA METALURGICA S.A."/>
    <s v="20101300341"/>
    <s v="BANCOS"/>
    <s v="SOL"/>
    <n v="2016"/>
    <n v="4"/>
    <x v="361"/>
    <x v="361"/>
    <s v="02"/>
    <s v="DE CREDITO DEL PERU"/>
    <s v="191-01966799-0-54"/>
  </r>
  <r>
    <x v="4846"/>
    <x v="4"/>
    <x v="4"/>
    <x v="414"/>
    <d v="2016-04-29T00:00:00"/>
    <x v="2894"/>
    <m/>
    <s v="999"/>
    <x v="4845"/>
    <n v="0"/>
    <n v="1.83"/>
    <s v="ALIANZA METALURGICA S.A."/>
    <s v="20101300341"/>
    <s v="BANCOS"/>
    <s v="USD"/>
    <n v="2016"/>
    <n v="4"/>
    <x v="360"/>
    <x v="360"/>
    <s v="02"/>
    <s v="DE CREDITO DEL PERU"/>
    <s v="191-01966799-0-54"/>
  </r>
  <r>
    <x v="4846"/>
    <x v="4"/>
    <x v="4"/>
    <x v="414"/>
    <d v="2016-04-29T00:00:00"/>
    <x v="2894"/>
    <m/>
    <s v="999"/>
    <x v="4845"/>
    <n v="0"/>
    <n v="6"/>
    <s v="ALIANZA METALURGICA S.A."/>
    <s v="20101300341"/>
    <s v="BANCOS"/>
    <s v="SOL"/>
    <n v="2016"/>
    <n v="4"/>
    <x v="361"/>
    <x v="361"/>
    <s v="02"/>
    <s v="DE CREDITO DEL PERU"/>
    <s v="191-01966799-0-54"/>
  </r>
  <r>
    <x v="4847"/>
    <x v="4"/>
    <x v="4"/>
    <x v="414"/>
    <d v="2016-04-29T00:00:00"/>
    <x v="2895"/>
    <m/>
    <s v="999"/>
    <x v="4846"/>
    <n v="0"/>
    <n v="2.13"/>
    <s v="ALIANZA METALURGICA S.A."/>
    <s v="20101300341"/>
    <s v="BANCOS"/>
    <s v="USD"/>
    <n v="2016"/>
    <n v="4"/>
    <x v="360"/>
    <x v="360"/>
    <s v="02"/>
    <s v="DE CREDITO DEL PERU"/>
    <s v="191-01966799-0-54"/>
  </r>
  <r>
    <x v="4847"/>
    <x v="4"/>
    <x v="4"/>
    <x v="414"/>
    <d v="2016-04-29T00:00:00"/>
    <x v="2895"/>
    <m/>
    <s v="999"/>
    <x v="4846"/>
    <n v="0"/>
    <n v="7"/>
    <s v="ALIANZA METALURGICA S.A."/>
    <s v="20101300341"/>
    <s v="BANCOS"/>
    <s v="SOL"/>
    <n v="2016"/>
    <n v="4"/>
    <x v="361"/>
    <x v="361"/>
    <s v="02"/>
    <s v="DE CREDITO DEL PERU"/>
    <s v="191-01966799-0-54"/>
  </r>
  <r>
    <x v="4848"/>
    <x v="4"/>
    <x v="4"/>
    <x v="414"/>
    <d v="2016-04-29T00:00:00"/>
    <x v="2896"/>
    <m/>
    <s v="001"/>
    <x v="4847"/>
    <n v="0"/>
    <n v="0.3"/>
    <s v="ALIANZA METALURGICA S.A."/>
    <s v="20101300341"/>
    <s v="BANCOS"/>
    <s v="USD"/>
    <n v="2016"/>
    <n v="4"/>
    <x v="360"/>
    <x v="360"/>
    <s v="02"/>
    <s v="DE CREDITO DEL PERU"/>
    <s v="191-01966799-0-54"/>
  </r>
  <r>
    <x v="4848"/>
    <x v="4"/>
    <x v="4"/>
    <x v="414"/>
    <d v="2016-04-29T00:00:00"/>
    <x v="2896"/>
    <m/>
    <s v="001"/>
    <x v="4847"/>
    <n v="0"/>
    <n v="1"/>
    <s v="ALIANZA METALURGICA S.A."/>
    <s v="20101300341"/>
    <s v="BANCOS"/>
    <s v="SOL"/>
    <n v="2016"/>
    <n v="4"/>
    <x v="361"/>
    <x v="361"/>
    <s v="02"/>
    <s v="DE CREDITO DEL PERU"/>
    <s v="191-01966799-0-54"/>
  </r>
  <r>
    <x v="4849"/>
    <x v="4"/>
    <x v="4"/>
    <x v="39"/>
    <d v="2016-04-30T00:00:00"/>
    <x v="1953"/>
    <m/>
    <s v="999"/>
    <x v="4848"/>
    <n v="0"/>
    <n v="0.46"/>
    <s v="ALIANZA METALURGICA S.A."/>
    <s v="20101300341"/>
    <s v="BANCOS"/>
    <s v="USD"/>
    <n v="2016"/>
    <n v="4"/>
    <x v="360"/>
    <x v="360"/>
    <s v="02"/>
    <s v="DE CREDITO DEL PERU"/>
    <s v="191-01966799-0-54"/>
  </r>
  <r>
    <x v="4849"/>
    <x v="4"/>
    <x v="4"/>
    <x v="39"/>
    <d v="2016-04-30T00:00:00"/>
    <x v="1953"/>
    <m/>
    <s v="999"/>
    <x v="4848"/>
    <n v="0"/>
    <n v="1.5"/>
    <s v="ALIANZA METALURGICA S.A."/>
    <s v="20101300341"/>
    <s v="BANCOS"/>
    <s v="SOL"/>
    <n v="2016"/>
    <n v="4"/>
    <x v="361"/>
    <x v="361"/>
    <s v="02"/>
    <s v="DE CREDITO DEL PERU"/>
    <s v="191-01966799-0-54"/>
  </r>
  <r>
    <x v="4850"/>
    <x v="4"/>
    <x v="4"/>
    <x v="39"/>
    <d v="2016-04-30T00:00:00"/>
    <x v="2467"/>
    <m/>
    <s v="001"/>
    <x v="4849"/>
    <n v="0"/>
    <n v="42.68"/>
    <s v="ALIANZA METALURGICA S.A."/>
    <s v="20101300341"/>
    <s v="BANCOS"/>
    <s v="USD"/>
    <n v="2016"/>
    <n v="4"/>
    <x v="360"/>
    <x v="360"/>
    <s v="02"/>
    <s v="DE CREDITO DEL PERU"/>
    <s v="191-01966799-0-54"/>
  </r>
  <r>
    <x v="4850"/>
    <x v="4"/>
    <x v="4"/>
    <x v="39"/>
    <d v="2016-04-30T00:00:00"/>
    <x v="2467"/>
    <m/>
    <s v="001"/>
    <x v="4849"/>
    <n v="0"/>
    <n v="140"/>
    <s v="ALIANZA METALURGICA S.A."/>
    <s v="20101300341"/>
    <s v="BANCOS"/>
    <s v="SOL"/>
    <n v="2016"/>
    <n v="4"/>
    <x v="361"/>
    <x v="361"/>
    <s v="02"/>
    <s v="DE CREDITO DEL PERU"/>
    <s v="191-01966799-0-54"/>
  </r>
  <r>
    <x v="4851"/>
    <x v="4"/>
    <x v="4"/>
    <x v="39"/>
    <d v="2016-04-30T00:00:00"/>
    <x v="108"/>
    <m/>
    <s v="999"/>
    <x v="4850"/>
    <n v="0"/>
    <n v="7.32"/>
    <s v="ALIANZA METALURGICA S.A."/>
    <s v="20101300341"/>
    <s v="BANCOS"/>
    <s v="USD"/>
    <n v="2016"/>
    <n v="4"/>
    <x v="360"/>
    <x v="360"/>
    <s v="02"/>
    <s v="DE CREDITO DEL PERU"/>
    <s v="191-01966799-0-54"/>
  </r>
  <r>
    <x v="4851"/>
    <x v="4"/>
    <x v="4"/>
    <x v="39"/>
    <d v="2016-04-30T00:00:00"/>
    <x v="108"/>
    <m/>
    <s v="999"/>
    <x v="4850"/>
    <n v="0"/>
    <n v="24"/>
    <s v="ALIANZA METALURGICA S.A."/>
    <s v="20101300341"/>
    <s v="BANCOS"/>
    <s v="SOL"/>
    <n v="2016"/>
    <n v="4"/>
    <x v="361"/>
    <x v="361"/>
    <s v="02"/>
    <s v="DE CREDITO DEL PERU"/>
    <s v="191-01966799-0-54"/>
  </r>
  <r>
    <x v="4852"/>
    <x v="4"/>
    <x v="4"/>
    <x v="39"/>
    <d v="2016-04-30T00:00:00"/>
    <x v="1555"/>
    <m/>
    <s v="999"/>
    <x v="4851"/>
    <n v="0"/>
    <n v="1.07"/>
    <s v="ALIANZA METALURGICA S.A."/>
    <s v="20101300341"/>
    <s v="BANCOS"/>
    <s v="USD"/>
    <n v="2016"/>
    <n v="4"/>
    <x v="360"/>
    <x v="360"/>
    <s v="02"/>
    <s v="DE CREDITO DEL PERU"/>
    <s v="191-01966799-0-54"/>
  </r>
  <r>
    <x v="4852"/>
    <x v="4"/>
    <x v="4"/>
    <x v="39"/>
    <d v="2016-04-30T00:00:00"/>
    <x v="1555"/>
    <m/>
    <s v="999"/>
    <x v="4851"/>
    <n v="0"/>
    <n v="3.5"/>
    <s v="ALIANZA METALURGICA S.A."/>
    <s v="20101300341"/>
    <s v="BANCOS"/>
    <s v="SOL"/>
    <n v="2016"/>
    <n v="4"/>
    <x v="361"/>
    <x v="361"/>
    <s v="02"/>
    <s v="DE CREDITO DEL PERU"/>
    <s v="191-01966799-0-54"/>
  </r>
  <r>
    <x v="4853"/>
    <x v="4"/>
    <x v="4"/>
    <x v="414"/>
    <d v="2016-04-29T00:00:00"/>
    <x v="2897"/>
    <m/>
    <s v="999"/>
    <x v="4852"/>
    <n v="0"/>
    <n v="314.19"/>
    <s v="ALIANZA METALURGICA S.A."/>
    <s v="20101300341"/>
    <s v="BANCOS"/>
    <s v="USD"/>
    <n v="2016"/>
    <n v="4"/>
    <x v="360"/>
    <x v="360"/>
    <s v="02"/>
    <s v="DE CREDITO DEL PERU"/>
    <s v="191-01966799-0-54"/>
  </r>
  <r>
    <x v="4853"/>
    <x v="4"/>
    <x v="4"/>
    <x v="414"/>
    <d v="2016-04-29T00:00:00"/>
    <x v="2897"/>
    <m/>
    <s v="999"/>
    <x v="4852"/>
    <n v="0"/>
    <n v="1030.54"/>
    <s v="ALIANZA METALURGICA S.A."/>
    <s v="20101300341"/>
    <s v="BANCOS"/>
    <s v="SOL"/>
    <n v="2016"/>
    <n v="4"/>
    <x v="361"/>
    <x v="361"/>
    <s v="02"/>
    <s v="DE CREDITO DEL PERU"/>
    <s v="191-01966799-0-54"/>
  </r>
  <r>
    <x v="4854"/>
    <x v="4"/>
    <x v="4"/>
    <x v="414"/>
    <d v="2016-04-29T00:00:00"/>
    <x v="2898"/>
    <m/>
    <s v="999"/>
    <x v="4853"/>
    <n v="0"/>
    <n v="2.13"/>
    <s v="ALIANZA METALURGICA S.A."/>
    <s v="20101300341"/>
    <s v="BANCOS"/>
    <s v="USD"/>
    <n v="2016"/>
    <n v="4"/>
    <x v="360"/>
    <x v="360"/>
    <s v="02"/>
    <s v="DE CREDITO DEL PERU"/>
    <s v="191-01966799-0-54"/>
  </r>
  <r>
    <x v="4854"/>
    <x v="4"/>
    <x v="4"/>
    <x v="414"/>
    <d v="2016-04-29T00:00:00"/>
    <x v="2898"/>
    <m/>
    <s v="999"/>
    <x v="4853"/>
    <n v="0"/>
    <n v="7"/>
    <s v="ALIANZA METALURGICA S.A."/>
    <s v="20101300341"/>
    <s v="BANCOS"/>
    <s v="SOL"/>
    <n v="2016"/>
    <n v="4"/>
    <x v="361"/>
    <x v="361"/>
    <s v="02"/>
    <s v="DE CREDITO DEL PERU"/>
    <s v="191-01966799-0-54"/>
  </r>
  <r>
    <x v="4855"/>
    <x v="4"/>
    <x v="4"/>
    <x v="414"/>
    <d v="2016-04-29T00:00:00"/>
    <x v="2899"/>
    <m/>
    <s v="001"/>
    <x v="4854"/>
    <n v="67072.100000000006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4855"/>
    <x v="4"/>
    <x v="4"/>
    <x v="414"/>
    <d v="2016-04-29T00:00:00"/>
    <x v="2899"/>
    <m/>
    <s v="001"/>
    <x v="4854"/>
    <n v="219996.5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4856"/>
    <x v="4"/>
    <x v="4"/>
    <x v="904"/>
    <d v="2016-04-25T00:00:00"/>
    <x v="2900"/>
    <m/>
    <s v="001"/>
    <x v="4855"/>
    <n v="85.57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4856"/>
    <x v="4"/>
    <x v="4"/>
    <x v="904"/>
    <d v="2016-04-25T00:00:00"/>
    <x v="2900"/>
    <m/>
    <s v="001"/>
    <x v="4855"/>
    <n v="280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4857"/>
    <x v="4"/>
    <x v="4"/>
    <x v="245"/>
    <d v="2016-04-01T00:00:00"/>
    <x v="2901"/>
    <m/>
    <s v="001"/>
    <x v="4856"/>
    <n v="0"/>
    <n v="3472.41"/>
    <s v="ALIANZA METALURGICA S.A."/>
    <s v="20101300341"/>
    <s v="BANCOS"/>
    <s v="USD"/>
    <n v="2016"/>
    <n v="4"/>
    <x v="360"/>
    <x v="360"/>
    <s v="02"/>
    <s v="DE CREDITO DEL PERU"/>
    <s v="191-01966799-0-54"/>
  </r>
  <r>
    <x v="4857"/>
    <x v="4"/>
    <x v="4"/>
    <x v="245"/>
    <d v="2016-04-01T00:00:00"/>
    <x v="2901"/>
    <m/>
    <s v="001"/>
    <x v="4856"/>
    <n v="0"/>
    <n v="11556.19"/>
    <s v="ALIANZA METALURGICA S.A."/>
    <s v="20101300341"/>
    <s v="BANCOS"/>
    <s v="SOL"/>
    <n v="2016"/>
    <n v="4"/>
    <x v="361"/>
    <x v="361"/>
    <s v="02"/>
    <s v="DE CREDITO DEL PERU"/>
    <s v="191-01966799-0-54"/>
  </r>
  <r>
    <x v="4858"/>
    <x v="4"/>
    <x v="4"/>
    <x v="245"/>
    <d v="2016-04-01T00:00:00"/>
    <x v="2902"/>
    <m/>
    <s v="001"/>
    <x v="4857"/>
    <n v="0"/>
    <n v="9716.65"/>
    <s v="ALIANZA METALURGICA S.A."/>
    <s v="20101300341"/>
    <s v="BANCOS"/>
    <s v="USD"/>
    <n v="2016"/>
    <n v="4"/>
    <x v="360"/>
    <x v="360"/>
    <s v="02"/>
    <s v="DE CREDITO DEL PERU"/>
    <s v="191-01966799-0-54"/>
  </r>
  <r>
    <x v="4858"/>
    <x v="4"/>
    <x v="4"/>
    <x v="245"/>
    <d v="2016-04-01T00:00:00"/>
    <x v="2902"/>
    <m/>
    <s v="001"/>
    <x v="4857"/>
    <n v="0"/>
    <n v="32337.01"/>
    <s v="ALIANZA METALURGICA S.A."/>
    <s v="20101300341"/>
    <s v="BANCOS"/>
    <s v="SOL"/>
    <n v="2016"/>
    <n v="4"/>
    <x v="361"/>
    <x v="361"/>
    <s v="02"/>
    <s v="DE CREDITO DEL PERU"/>
    <s v="191-01966799-0-54"/>
  </r>
  <r>
    <x v="4859"/>
    <x v="4"/>
    <x v="4"/>
    <x v="414"/>
    <d v="2016-04-29T00:00:00"/>
    <x v="2903"/>
    <m/>
    <s v="999"/>
    <x v="4858"/>
    <n v="0"/>
    <n v="16.13"/>
    <s v="ALIANZA METALURGICA S.A."/>
    <s v="20101300341"/>
    <s v="BANCOS"/>
    <s v="USD"/>
    <n v="2016"/>
    <n v="4"/>
    <x v="360"/>
    <x v="360"/>
    <s v="02"/>
    <s v="DE CREDITO DEL PERU"/>
    <s v="191-01966799-0-54"/>
  </r>
  <r>
    <x v="4859"/>
    <x v="4"/>
    <x v="4"/>
    <x v="414"/>
    <d v="2016-04-29T00:00:00"/>
    <x v="2903"/>
    <m/>
    <s v="999"/>
    <x v="4858"/>
    <n v="0"/>
    <n v="52.9"/>
    <s v="ALIANZA METALURGICA S.A."/>
    <s v="20101300341"/>
    <s v="BANCOS"/>
    <s v="SOL"/>
    <n v="2016"/>
    <n v="4"/>
    <x v="361"/>
    <x v="361"/>
    <s v="02"/>
    <s v="DE CREDITO DEL PERU"/>
    <s v="191-01966799-0-54"/>
  </r>
  <r>
    <x v="4860"/>
    <x v="4"/>
    <x v="4"/>
    <x v="245"/>
    <d v="2016-04-01T00:00:00"/>
    <x v="2904"/>
    <m/>
    <s v="001"/>
    <x v="4859"/>
    <n v="0"/>
    <n v="6947.58"/>
    <s v="ALIANZA METALURGICA S.A."/>
    <s v="20101300341"/>
    <s v="BANCOS"/>
    <s v="USD"/>
    <n v="2016"/>
    <n v="4"/>
    <x v="360"/>
    <x v="360"/>
    <s v="02"/>
    <s v="DE CREDITO DEL PERU"/>
    <s v="191-01966799-0-54"/>
  </r>
  <r>
    <x v="4860"/>
    <x v="4"/>
    <x v="4"/>
    <x v="245"/>
    <d v="2016-04-01T00:00:00"/>
    <x v="2904"/>
    <m/>
    <s v="001"/>
    <x v="4859"/>
    <n v="0"/>
    <n v="23121.55"/>
    <s v="ALIANZA METALURGICA S.A."/>
    <s v="20101300341"/>
    <s v="BANCOS"/>
    <s v="SOL"/>
    <n v="2016"/>
    <n v="4"/>
    <x v="361"/>
    <x v="361"/>
    <s v="02"/>
    <s v="DE CREDITO DEL PERU"/>
    <s v="191-01966799-0-54"/>
  </r>
  <r>
    <x v="4861"/>
    <x v="4"/>
    <x v="4"/>
    <x v="442"/>
    <d v="2016-04-19T00:00:00"/>
    <x v="2905"/>
    <m/>
    <s v="001"/>
    <x v="4860"/>
    <n v="0"/>
    <n v="119.7"/>
    <s v="ALIANZA METALURGICA S.A."/>
    <s v="20101300341"/>
    <s v="BANCOS"/>
    <s v="USD"/>
    <n v="2016"/>
    <n v="4"/>
    <x v="360"/>
    <x v="360"/>
    <s v="02"/>
    <s v="DE CREDITO DEL PERU"/>
    <s v="191-01966799-0-54"/>
  </r>
  <r>
    <x v="4861"/>
    <x v="4"/>
    <x v="4"/>
    <x v="442"/>
    <d v="2016-04-19T00:00:00"/>
    <x v="2905"/>
    <m/>
    <s v="001"/>
    <x v="4860"/>
    <n v="0"/>
    <n v="392.38"/>
    <s v="ALIANZA METALURGICA S.A."/>
    <s v="20101300341"/>
    <s v="BANCOS"/>
    <s v="SOL"/>
    <n v="2016"/>
    <n v="4"/>
    <x v="361"/>
    <x v="361"/>
    <s v="02"/>
    <s v="DE CREDITO DEL PERU"/>
    <s v="191-01966799-0-54"/>
  </r>
  <r>
    <x v="4862"/>
    <x v="4"/>
    <x v="4"/>
    <x v="442"/>
    <d v="2016-04-19T00:00:00"/>
    <x v="2905"/>
    <m/>
    <s v="001"/>
    <x v="4861"/>
    <n v="0"/>
    <n v="107.54"/>
    <s v="ALIANZA METALURGICA S.A."/>
    <s v="20101300341"/>
    <s v="BANCOS"/>
    <s v="USD"/>
    <n v="2016"/>
    <n v="4"/>
    <x v="360"/>
    <x v="360"/>
    <s v="02"/>
    <s v="DE CREDITO DEL PERU"/>
    <s v="191-01966799-0-54"/>
  </r>
  <r>
    <x v="4862"/>
    <x v="4"/>
    <x v="4"/>
    <x v="442"/>
    <d v="2016-04-19T00:00:00"/>
    <x v="2905"/>
    <m/>
    <s v="001"/>
    <x v="4861"/>
    <n v="0"/>
    <n v="352.52"/>
    <s v="ALIANZA METALURGICA S.A."/>
    <s v="20101300341"/>
    <s v="BANCOS"/>
    <s v="SOL"/>
    <n v="2016"/>
    <n v="4"/>
    <x v="361"/>
    <x v="361"/>
    <s v="02"/>
    <s v="DE CREDITO DEL PERU"/>
    <s v="191-01966799-0-54"/>
  </r>
  <r>
    <x v="4863"/>
    <x v="4"/>
    <x v="4"/>
    <x v="386"/>
    <d v="2016-05-06T00:00:00"/>
    <x v="2906"/>
    <m/>
    <s v="001"/>
    <x v="4862"/>
    <n v="0"/>
    <n v="3474.81"/>
    <s v="ALIANZA METALURGICA S.A."/>
    <s v="20101300341"/>
    <s v="BANCOS"/>
    <s v="USD"/>
    <n v="2016"/>
    <n v="5"/>
    <x v="329"/>
    <x v="329"/>
    <s v="02"/>
    <s v="DE CREDITO DEL PERU"/>
    <s v="191-01966799-0-54"/>
  </r>
  <r>
    <x v="4863"/>
    <x v="4"/>
    <x v="4"/>
    <x v="386"/>
    <d v="2016-05-06T00:00:00"/>
    <x v="2906"/>
    <m/>
    <s v="001"/>
    <x v="4862"/>
    <n v="0"/>
    <n v="11585"/>
    <s v="ALIANZA METALURGICA S.A."/>
    <s v="20101300341"/>
    <s v="BANCOS"/>
    <s v="SOL"/>
    <n v="2016"/>
    <n v="5"/>
    <x v="330"/>
    <x v="330"/>
    <s v="02"/>
    <s v="DE CREDITO DEL PERU"/>
    <s v="191-01966799-0-54"/>
  </r>
  <r>
    <x v="4864"/>
    <x v="4"/>
    <x v="4"/>
    <x v="905"/>
    <d v="2016-05-02T00:00:00"/>
    <x v="2907"/>
    <m/>
    <s v="001"/>
    <x v="4863"/>
    <n v="0"/>
    <n v="198.53"/>
    <s v="ALIANZA METALURGICA S.A."/>
    <s v="20101300341"/>
    <s v="BANCOS"/>
    <s v="USD"/>
    <n v="2016"/>
    <n v="5"/>
    <x v="329"/>
    <x v="329"/>
    <s v="02"/>
    <s v="DE CREDITO DEL PERU"/>
    <s v="191-01966799-0-54"/>
  </r>
  <r>
    <x v="4864"/>
    <x v="4"/>
    <x v="4"/>
    <x v="905"/>
    <d v="2016-05-02T00:00:00"/>
    <x v="2907"/>
    <m/>
    <s v="001"/>
    <x v="4863"/>
    <n v="0"/>
    <n v="650"/>
    <s v="ALIANZA METALURGICA S.A."/>
    <s v="20101300341"/>
    <s v="BANCOS"/>
    <s v="SOL"/>
    <n v="2016"/>
    <n v="5"/>
    <x v="330"/>
    <x v="330"/>
    <s v="02"/>
    <s v="DE CREDITO DEL PERU"/>
    <s v="191-01966799-0-54"/>
  </r>
  <r>
    <x v="4865"/>
    <x v="4"/>
    <x v="4"/>
    <x v="905"/>
    <d v="2016-05-02T00:00:00"/>
    <x v="2908"/>
    <m/>
    <s v="001"/>
    <x v="4864"/>
    <n v="0"/>
    <n v="3707.79"/>
    <s v="ALIANZA METALURGICA S.A."/>
    <s v="20101300341"/>
    <s v="BANCOS"/>
    <s v="USD"/>
    <n v="2016"/>
    <n v="5"/>
    <x v="329"/>
    <x v="329"/>
    <s v="02"/>
    <s v="DE CREDITO DEL PERU"/>
    <s v="191-01966799-0-54"/>
  </r>
  <r>
    <x v="4865"/>
    <x v="4"/>
    <x v="4"/>
    <x v="905"/>
    <d v="2016-05-02T00:00:00"/>
    <x v="2908"/>
    <m/>
    <s v="001"/>
    <x v="4864"/>
    <n v="0"/>
    <n v="12139.3"/>
    <s v="ALIANZA METALURGICA S.A."/>
    <s v="20101300341"/>
    <s v="BANCOS"/>
    <s v="SOL"/>
    <n v="2016"/>
    <n v="5"/>
    <x v="330"/>
    <x v="330"/>
    <s v="02"/>
    <s v="DE CREDITO DEL PERU"/>
    <s v="191-01966799-0-54"/>
  </r>
  <r>
    <x v="4866"/>
    <x v="4"/>
    <x v="4"/>
    <x v="905"/>
    <d v="2016-05-02T00:00:00"/>
    <x v="2909"/>
    <m/>
    <s v="001"/>
    <x v="4865"/>
    <n v="0"/>
    <n v="958.86"/>
    <s v="ALIANZA METALURGICA S.A."/>
    <s v="20101300341"/>
    <s v="BANCOS"/>
    <s v="USD"/>
    <n v="2016"/>
    <n v="5"/>
    <x v="329"/>
    <x v="329"/>
    <s v="02"/>
    <s v="DE CREDITO DEL PERU"/>
    <s v="191-01966799-0-54"/>
  </r>
  <r>
    <x v="4866"/>
    <x v="4"/>
    <x v="4"/>
    <x v="905"/>
    <d v="2016-05-02T00:00:00"/>
    <x v="2909"/>
    <m/>
    <s v="001"/>
    <x v="4865"/>
    <n v="0"/>
    <n v="3139.3"/>
    <s v="ALIANZA METALURGICA S.A."/>
    <s v="20101300341"/>
    <s v="BANCOS"/>
    <s v="SOL"/>
    <n v="2016"/>
    <n v="5"/>
    <x v="330"/>
    <x v="330"/>
    <s v="02"/>
    <s v="DE CREDITO DEL PERU"/>
    <s v="191-01966799-0-54"/>
  </r>
  <r>
    <x v="4867"/>
    <x v="4"/>
    <x v="4"/>
    <x v="905"/>
    <d v="2016-05-02T00:00:00"/>
    <x v="2910"/>
    <m/>
    <s v="001"/>
    <x v="4866"/>
    <n v="0"/>
    <n v="108.96"/>
    <s v="ALIANZA METALURGICA S.A."/>
    <s v="20101300341"/>
    <s v="BANCOS"/>
    <s v="USD"/>
    <n v="2016"/>
    <n v="5"/>
    <x v="329"/>
    <x v="329"/>
    <s v="02"/>
    <s v="DE CREDITO DEL PERU"/>
    <s v="191-01966799-0-54"/>
  </r>
  <r>
    <x v="4867"/>
    <x v="4"/>
    <x v="4"/>
    <x v="905"/>
    <d v="2016-05-02T00:00:00"/>
    <x v="2910"/>
    <m/>
    <s v="001"/>
    <x v="4866"/>
    <n v="0"/>
    <n v="356.75"/>
    <s v="ALIANZA METALURGICA S.A."/>
    <s v="20101300341"/>
    <s v="BANCOS"/>
    <s v="SOL"/>
    <n v="2016"/>
    <n v="5"/>
    <x v="330"/>
    <x v="330"/>
    <s v="02"/>
    <s v="DE CREDITO DEL PERU"/>
    <s v="191-01966799-0-54"/>
  </r>
  <r>
    <x v="4868"/>
    <x v="4"/>
    <x v="4"/>
    <x v="905"/>
    <d v="2016-05-02T00:00:00"/>
    <x v="2911"/>
    <m/>
    <s v="999"/>
    <x v="4867"/>
    <n v="0"/>
    <n v="0.31"/>
    <s v="ALIANZA METALURGICA S.A."/>
    <s v="20101300341"/>
    <s v="BANCOS"/>
    <s v="USD"/>
    <n v="2016"/>
    <n v="5"/>
    <x v="329"/>
    <x v="329"/>
    <s v="02"/>
    <s v="DE CREDITO DEL PERU"/>
    <s v="191-01966799-0-54"/>
  </r>
  <r>
    <x v="4868"/>
    <x v="4"/>
    <x v="4"/>
    <x v="905"/>
    <d v="2016-05-02T00:00:00"/>
    <x v="2911"/>
    <m/>
    <s v="999"/>
    <x v="4867"/>
    <n v="0"/>
    <n v="1"/>
    <s v="ALIANZA METALURGICA S.A."/>
    <s v="20101300341"/>
    <s v="BANCOS"/>
    <s v="SOL"/>
    <n v="2016"/>
    <n v="5"/>
    <x v="330"/>
    <x v="330"/>
    <s v="02"/>
    <s v="DE CREDITO DEL PERU"/>
    <s v="191-01966799-0-54"/>
  </r>
  <r>
    <x v="4869"/>
    <x v="4"/>
    <x v="4"/>
    <x v="451"/>
    <d v="2016-05-03T00:00:00"/>
    <x v="2912"/>
    <m/>
    <s v="001"/>
    <x v="4868"/>
    <n v="0"/>
    <n v="5462.64"/>
    <s v="ALIANZA METALURGICA S.A."/>
    <s v="20101300341"/>
    <s v="BANCOS"/>
    <s v="USD"/>
    <n v="2016"/>
    <n v="5"/>
    <x v="329"/>
    <x v="329"/>
    <s v="02"/>
    <s v="DE CREDITO DEL PERU"/>
    <s v="191-01966799-0-54"/>
  </r>
  <r>
    <x v="4869"/>
    <x v="4"/>
    <x v="4"/>
    <x v="451"/>
    <d v="2016-05-03T00:00:00"/>
    <x v="2912"/>
    <m/>
    <s v="001"/>
    <x v="4868"/>
    <n v="0"/>
    <n v="17983"/>
    <s v="ALIANZA METALURGICA S.A."/>
    <s v="20101300341"/>
    <s v="BANCOS"/>
    <s v="SOL"/>
    <n v="2016"/>
    <n v="5"/>
    <x v="330"/>
    <x v="330"/>
    <s v="02"/>
    <s v="DE CREDITO DEL PERU"/>
    <s v="191-01966799-0-54"/>
  </r>
  <r>
    <x v="4870"/>
    <x v="4"/>
    <x v="4"/>
    <x v="906"/>
    <d v="2016-05-04T00:00:00"/>
    <x v="2913"/>
    <m/>
    <s v="001"/>
    <x v="4869"/>
    <n v="0"/>
    <n v="78.489999999999995"/>
    <s v="ALIANZA METALURGICA S.A."/>
    <s v="20101300341"/>
    <s v="BANCOS"/>
    <s v="USD"/>
    <n v="2016"/>
    <n v="5"/>
    <x v="329"/>
    <x v="329"/>
    <s v="02"/>
    <s v="DE CREDITO DEL PERU"/>
    <s v="191-01966799-0-54"/>
  </r>
  <r>
    <x v="4870"/>
    <x v="4"/>
    <x v="4"/>
    <x v="906"/>
    <d v="2016-05-04T00:00:00"/>
    <x v="2913"/>
    <m/>
    <s v="001"/>
    <x v="4869"/>
    <n v="0"/>
    <n v="260.73"/>
    <s v="ALIANZA METALURGICA S.A."/>
    <s v="20101300341"/>
    <s v="BANCOS"/>
    <s v="SOL"/>
    <n v="2016"/>
    <n v="5"/>
    <x v="330"/>
    <x v="330"/>
    <s v="02"/>
    <s v="DE CREDITO DEL PERU"/>
    <s v="191-01966799-0-54"/>
  </r>
  <r>
    <x v="4871"/>
    <x v="4"/>
    <x v="4"/>
    <x v="386"/>
    <d v="2016-05-06T00:00:00"/>
    <x v="836"/>
    <m/>
    <s v="001"/>
    <x v="4870"/>
    <n v="0"/>
    <n v="602.23"/>
    <s v="ALIANZA METALURGICA S.A."/>
    <s v="20101300341"/>
    <s v="BANCOS"/>
    <s v="USD"/>
    <n v="2016"/>
    <n v="5"/>
    <x v="329"/>
    <x v="329"/>
    <s v="02"/>
    <s v="DE CREDITO DEL PERU"/>
    <s v="191-01966799-0-54"/>
  </r>
  <r>
    <x v="4871"/>
    <x v="4"/>
    <x v="4"/>
    <x v="386"/>
    <d v="2016-05-06T00:00:00"/>
    <x v="836"/>
    <m/>
    <s v="001"/>
    <x v="4870"/>
    <n v="0"/>
    <n v="2000"/>
    <s v="ALIANZA METALURGICA S.A."/>
    <s v="20101300341"/>
    <s v="BANCOS"/>
    <s v="SOL"/>
    <n v="2016"/>
    <n v="5"/>
    <x v="330"/>
    <x v="330"/>
    <s v="02"/>
    <s v="DE CREDITO DEL PERU"/>
    <s v="191-01966799-0-54"/>
  </r>
  <r>
    <x v="4872"/>
    <x v="4"/>
    <x v="4"/>
    <x v="907"/>
    <d v="2016-05-12T00:00:00"/>
    <x v="2914"/>
    <m/>
    <s v="001"/>
    <x v="4871"/>
    <n v="0"/>
    <n v="3682.47"/>
    <s v="ALIANZA METALURGICA S.A."/>
    <s v="20101300341"/>
    <s v="BANCOS"/>
    <s v="USD"/>
    <n v="2016"/>
    <n v="5"/>
    <x v="329"/>
    <x v="329"/>
    <s v="02"/>
    <s v="DE CREDITO DEL PERU"/>
    <s v="191-01966799-0-54"/>
  </r>
  <r>
    <x v="4872"/>
    <x v="4"/>
    <x v="4"/>
    <x v="907"/>
    <d v="2016-05-12T00:00:00"/>
    <x v="2914"/>
    <m/>
    <s v="001"/>
    <x v="4871"/>
    <n v="0"/>
    <n v="12270"/>
    <s v="ALIANZA METALURGICA S.A."/>
    <s v="20101300341"/>
    <s v="BANCOS"/>
    <s v="SOL"/>
    <n v="2016"/>
    <n v="5"/>
    <x v="330"/>
    <x v="330"/>
    <s v="02"/>
    <s v="DE CREDITO DEL PERU"/>
    <s v="191-01966799-0-54"/>
  </r>
  <r>
    <x v="4873"/>
    <x v="4"/>
    <x v="4"/>
    <x v="592"/>
    <d v="2016-05-11T00:00:00"/>
    <x v="2915"/>
    <m/>
    <s v="001"/>
    <x v="4872"/>
    <n v="0"/>
    <n v="87.63"/>
    <s v="ALIANZA METALURGICA S.A."/>
    <s v="20101300341"/>
    <s v="BANCOS"/>
    <s v="USD"/>
    <n v="2016"/>
    <n v="5"/>
    <x v="329"/>
    <x v="329"/>
    <s v="02"/>
    <s v="DE CREDITO DEL PERU"/>
    <s v="191-01966799-0-54"/>
  </r>
  <r>
    <x v="4873"/>
    <x v="4"/>
    <x v="4"/>
    <x v="592"/>
    <d v="2016-05-11T00:00:00"/>
    <x v="2915"/>
    <m/>
    <s v="001"/>
    <x v="4872"/>
    <n v="0"/>
    <n v="292.60000000000002"/>
    <s v="ALIANZA METALURGICA S.A."/>
    <s v="20101300341"/>
    <s v="BANCOS"/>
    <s v="SOL"/>
    <n v="2016"/>
    <n v="5"/>
    <x v="330"/>
    <x v="330"/>
    <s v="02"/>
    <s v="DE CREDITO DEL PERU"/>
    <s v="191-01966799-0-54"/>
  </r>
  <r>
    <x v="4874"/>
    <x v="4"/>
    <x v="4"/>
    <x v="592"/>
    <d v="2016-05-11T00:00:00"/>
    <x v="2916"/>
    <m/>
    <s v="001"/>
    <x v="4873"/>
    <n v="0"/>
    <n v="41.09"/>
    <s v="ALIANZA METALURGICA S.A."/>
    <s v="20101300341"/>
    <s v="BANCOS"/>
    <s v="USD"/>
    <n v="2016"/>
    <n v="5"/>
    <x v="329"/>
    <x v="329"/>
    <s v="02"/>
    <s v="DE CREDITO DEL PERU"/>
    <s v="191-01966799-0-54"/>
  </r>
  <r>
    <x v="4874"/>
    <x v="4"/>
    <x v="4"/>
    <x v="592"/>
    <d v="2016-05-11T00:00:00"/>
    <x v="2916"/>
    <m/>
    <s v="001"/>
    <x v="4873"/>
    <n v="0"/>
    <n v="137.21"/>
    <s v="ALIANZA METALURGICA S.A."/>
    <s v="20101300341"/>
    <s v="BANCOS"/>
    <s v="SOL"/>
    <n v="2016"/>
    <n v="5"/>
    <x v="330"/>
    <x v="330"/>
    <s v="02"/>
    <s v="DE CREDITO DEL PERU"/>
    <s v="191-01966799-0-54"/>
  </r>
  <r>
    <x v="4875"/>
    <x v="4"/>
    <x v="4"/>
    <x v="908"/>
    <d v="2016-05-13T00:00:00"/>
    <x v="2917"/>
    <m/>
    <s v="001"/>
    <x v="4874"/>
    <n v="0"/>
    <n v="54.04"/>
    <s v="ALIANZA METALURGICA S.A."/>
    <s v="20101300341"/>
    <s v="BANCOS"/>
    <s v="USD"/>
    <n v="2016"/>
    <n v="5"/>
    <x v="329"/>
    <x v="329"/>
    <s v="02"/>
    <s v="DE CREDITO DEL PERU"/>
    <s v="191-01966799-0-54"/>
  </r>
  <r>
    <x v="4875"/>
    <x v="4"/>
    <x v="4"/>
    <x v="908"/>
    <d v="2016-05-13T00:00:00"/>
    <x v="2917"/>
    <m/>
    <s v="001"/>
    <x v="4874"/>
    <n v="0"/>
    <n v="180"/>
    <s v="ALIANZA METALURGICA S.A."/>
    <s v="20101300341"/>
    <s v="BANCOS"/>
    <s v="SOL"/>
    <n v="2016"/>
    <n v="5"/>
    <x v="330"/>
    <x v="330"/>
    <s v="02"/>
    <s v="DE CREDITO DEL PERU"/>
    <s v="191-01966799-0-54"/>
  </r>
  <r>
    <x v="4876"/>
    <x v="4"/>
    <x v="4"/>
    <x v="908"/>
    <d v="2016-05-13T00:00:00"/>
    <x v="2918"/>
    <m/>
    <s v="001"/>
    <x v="4875"/>
    <n v="0"/>
    <n v="1802.05"/>
    <s v="ALIANZA METALURGICA S.A."/>
    <s v="20101300341"/>
    <s v="BANCOS"/>
    <s v="USD"/>
    <n v="2016"/>
    <n v="5"/>
    <x v="329"/>
    <x v="329"/>
    <s v="02"/>
    <s v="DE CREDITO DEL PERU"/>
    <s v="191-01966799-0-54"/>
  </r>
  <r>
    <x v="4876"/>
    <x v="4"/>
    <x v="4"/>
    <x v="908"/>
    <d v="2016-05-13T00:00:00"/>
    <x v="2918"/>
    <m/>
    <s v="001"/>
    <x v="4875"/>
    <n v="0"/>
    <n v="6002.62"/>
    <s v="ALIANZA METALURGICA S.A."/>
    <s v="20101300341"/>
    <s v="BANCOS"/>
    <s v="SOL"/>
    <n v="2016"/>
    <n v="5"/>
    <x v="330"/>
    <x v="330"/>
    <s v="02"/>
    <s v="DE CREDITO DEL PERU"/>
    <s v="191-01966799-0-54"/>
  </r>
  <r>
    <x v="4877"/>
    <x v="4"/>
    <x v="4"/>
    <x v="908"/>
    <d v="2016-05-13T00:00:00"/>
    <x v="2919"/>
    <m/>
    <s v="001"/>
    <x v="4876"/>
    <n v="0"/>
    <n v="606.49"/>
    <s v="ALIANZA METALURGICA S.A."/>
    <s v="20101300341"/>
    <s v="BANCOS"/>
    <s v="USD"/>
    <n v="2016"/>
    <n v="5"/>
    <x v="329"/>
    <x v="329"/>
    <s v="02"/>
    <s v="DE CREDITO DEL PERU"/>
    <s v="191-01966799-0-54"/>
  </r>
  <r>
    <x v="4877"/>
    <x v="4"/>
    <x v="4"/>
    <x v="908"/>
    <d v="2016-05-13T00:00:00"/>
    <x v="2919"/>
    <m/>
    <s v="001"/>
    <x v="4876"/>
    <n v="0"/>
    <n v="2020.22"/>
    <s v="ALIANZA METALURGICA S.A."/>
    <s v="20101300341"/>
    <s v="BANCOS"/>
    <s v="SOL"/>
    <n v="2016"/>
    <n v="5"/>
    <x v="330"/>
    <x v="330"/>
    <s v="02"/>
    <s v="DE CREDITO DEL PERU"/>
    <s v="191-01966799-0-54"/>
  </r>
  <r>
    <x v="4878"/>
    <x v="4"/>
    <x v="4"/>
    <x v="908"/>
    <d v="2016-05-13T00:00:00"/>
    <x v="2920"/>
    <m/>
    <s v="001"/>
    <x v="4877"/>
    <n v="0"/>
    <n v="1163.6600000000001"/>
    <s v="ALIANZA METALURGICA S.A."/>
    <s v="20101300341"/>
    <s v="BANCOS"/>
    <s v="USD"/>
    <n v="2016"/>
    <n v="5"/>
    <x v="329"/>
    <x v="329"/>
    <s v="02"/>
    <s v="DE CREDITO DEL PERU"/>
    <s v="191-01966799-0-54"/>
  </r>
  <r>
    <x v="4878"/>
    <x v="4"/>
    <x v="4"/>
    <x v="908"/>
    <d v="2016-05-13T00:00:00"/>
    <x v="2920"/>
    <m/>
    <s v="001"/>
    <x v="4877"/>
    <n v="0"/>
    <n v="3876.14"/>
    <s v="ALIANZA METALURGICA S.A."/>
    <s v="20101300341"/>
    <s v="BANCOS"/>
    <s v="SOL"/>
    <n v="2016"/>
    <n v="5"/>
    <x v="330"/>
    <x v="330"/>
    <s v="02"/>
    <s v="DE CREDITO DEL PERU"/>
    <s v="191-01966799-0-54"/>
  </r>
  <r>
    <x v="4879"/>
    <x v="4"/>
    <x v="4"/>
    <x v="908"/>
    <d v="2016-05-13T00:00:00"/>
    <x v="2921"/>
    <m/>
    <s v="001"/>
    <x v="4878"/>
    <n v="0"/>
    <n v="289.18"/>
    <s v="ALIANZA METALURGICA S.A."/>
    <s v="20101300341"/>
    <s v="BANCOS"/>
    <s v="USD"/>
    <n v="2016"/>
    <n v="5"/>
    <x v="329"/>
    <x v="329"/>
    <s v="02"/>
    <s v="DE CREDITO DEL PERU"/>
    <s v="191-01966799-0-54"/>
  </r>
  <r>
    <x v="4879"/>
    <x v="4"/>
    <x v="4"/>
    <x v="908"/>
    <d v="2016-05-13T00:00:00"/>
    <x v="2921"/>
    <m/>
    <s v="001"/>
    <x v="4878"/>
    <n v="0"/>
    <n v="963.25"/>
    <s v="ALIANZA METALURGICA S.A."/>
    <s v="20101300341"/>
    <s v="BANCOS"/>
    <s v="SOL"/>
    <n v="2016"/>
    <n v="5"/>
    <x v="330"/>
    <x v="330"/>
    <s v="02"/>
    <s v="DE CREDITO DEL PERU"/>
    <s v="191-01966799-0-54"/>
  </r>
  <r>
    <x v="4880"/>
    <x v="4"/>
    <x v="4"/>
    <x v="908"/>
    <d v="2016-05-13T00:00:00"/>
    <x v="2922"/>
    <m/>
    <s v="001"/>
    <x v="4879"/>
    <n v="0"/>
    <n v="3168.31"/>
    <s v="ALIANZA METALURGICA S.A."/>
    <s v="20101300341"/>
    <s v="BANCOS"/>
    <s v="USD"/>
    <n v="2016"/>
    <n v="5"/>
    <x v="329"/>
    <x v="329"/>
    <s v="02"/>
    <s v="DE CREDITO DEL PERU"/>
    <s v="191-01966799-0-54"/>
  </r>
  <r>
    <x v="4880"/>
    <x v="4"/>
    <x v="4"/>
    <x v="908"/>
    <d v="2016-05-13T00:00:00"/>
    <x v="2922"/>
    <m/>
    <s v="001"/>
    <x v="4879"/>
    <n v="0"/>
    <n v="10553.64"/>
    <s v="ALIANZA METALURGICA S.A."/>
    <s v="20101300341"/>
    <s v="BANCOS"/>
    <s v="SOL"/>
    <n v="2016"/>
    <n v="5"/>
    <x v="330"/>
    <x v="330"/>
    <s v="02"/>
    <s v="DE CREDITO DEL PERU"/>
    <s v="191-01966799-0-54"/>
  </r>
  <r>
    <x v="4881"/>
    <x v="4"/>
    <x v="4"/>
    <x v="908"/>
    <d v="2016-05-13T00:00:00"/>
    <x v="2923"/>
    <m/>
    <s v="001"/>
    <x v="4880"/>
    <n v="0"/>
    <n v="70.209999999999994"/>
    <s v="ALIANZA METALURGICA S.A."/>
    <s v="20101300341"/>
    <s v="BANCOS"/>
    <s v="USD"/>
    <n v="2016"/>
    <n v="5"/>
    <x v="329"/>
    <x v="329"/>
    <s v="02"/>
    <s v="DE CREDITO DEL PERU"/>
    <s v="191-01966799-0-54"/>
  </r>
  <r>
    <x v="4881"/>
    <x v="4"/>
    <x v="4"/>
    <x v="908"/>
    <d v="2016-05-13T00:00:00"/>
    <x v="2923"/>
    <m/>
    <s v="001"/>
    <x v="4880"/>
    <n v="0"/>
    <n v="233.88"/>
    <s v="ALIANZA METALURGICA S.A."/>
    <s v="20101300341"/>
    <s v="BANCOS"/>
    <s v="SOL"/>
    <n v="2016"/>
    <n v="5"/>
    <x v="330"/>
    <x v="330"/>
    <s v="02"/>
    <s v="DE CREDITO DEL PERU"/>
    <s v="191-01966799-0-54"/>
  </r>
  <r>
    <x v="4882"/>
    <x v="4"/>
    <x v="4"/>
    <x v="908"/>
    <d v="2016-05-13T00:00:00"/>
    <x v="2924"/>
    <m/>
    <s v="001"/>
    <x v="4881"/>
    <n v="0"/>
    <n v="840.24"/>
    <s v="ALIANZA METALURGICA S.A."/>
    <s v="20101300341"/>
    <s v="BANCOS"/>
    <s v="USD"/>
    <n v="2016"/>
    <n v="5"/>
    <x v="329"/>
    <x v="329"/>
    <s v="02"/>
    <s v="DE CREDITO DEL PERU"/>
    <s v="191-01966799-0-54"/>
  </r>
  <r>
    <x v="4882"/>
    <x v="4"/>
    <x v="4"/>
    <x v="908"/>
    <d v="2016-05-13T00:00:00"/>
    <x v="2924"/>
    <m/>
    <s v="001"/>
    <x v="4881"/>
    <n v="0"/>
    <n v="2798.84"/>
    <s v="ALIANZA METALURGICA S.A."/>
    <s v="20101300341"/>
    <s v="BANCOS"/>
    <s v="SOL"/>
    <n v="2016"/>
    <n v="5"/>
    <x v="330"/>
    <x v="330"/>
    <s v="02"/>
    <s v="DE CREDITO DEL PERU"/>
    <s v="191-01966799-0-54"/>
  </r>
  <r>
    <x v="4883"/>
    <x v="4"/>
    <x v="4"/>
    <x v="908"/>
    <d v="2016-05-13T00:00:00"/>
    <x v="2925"/>
    <m/>
    <s v="001"/>
    <x v="4882"/>
    <n v="0"/>
    <n v="294.76"/>
    <s v="ALIANZA METALURGICA S.A."/>
    <s v="20101300341"/>
    <s v="BANCOS"/>
    <s v="USD"/>
    <n v="2016"/>
    <n v="5"/>
    <x v="329"/>
    <x v="329"/>
    <s v="02"/>
    <s v="DE CREDITO DEL PERU"/>
    <s v="191-01966799-0-54"/>
  </r>
  <r>
    <x v="4883"/>
    <x v="4"/>
    <x v="4"/>
    <x v="908"/>
    <d v="2016-05-13T00:00:00"/>
    <x v="2925"/>
    <m/>
    <s v="001"/>
    <x v="4882"/>
    <n v="0"/>
    <n v="981.83"/>
    <s v="ALIANZA METALURGICA S.A."/>
    <s v="20101300341"/>
    <s v="BANCOS"/>
    <s v="SOL"/>
    <n v="2016"/>
    <n v="5"/>
    <x v="330"/>
    <x v="330"/>
    <s v="02"/>
    <s v="DE CREDITO DEL PERU"/>
    <s v="191-01966799-0-54"/>
  </r>
  <r>
    <x v="4884"/>
    <x v="4"/>
    <x v="4"/>
    <x v="908"/>
    <d v="2016-05-13T00:00:00"/>
    <x v="2926"/>
    <m/>
    <s v="001"/>
    <x v="4883"/>
    <n v="0"/>
    <n v="8735.2999999999993"/>
    <s v="ALIANZA METALURGICA S.A."/>
    <s v="20101300341"/>
    <s v="BANCOS"/>
    <s v="USD"/>
    <n v="2016"/>
    <n v="5"/>
    <x v="329"/>
    <x v="329"/>
    <s v="02"/>
    <s v="DE CREDITO DEL PERU"/>
    <s v="191-01966799-0-54"/>
  </r>
  <r>
    <x v="4884"/>
    <x v="4"/>
    <x v="4"/>
    <x v="908"/>
    <d v="2016-05-13T00:00:00"/>
    <x v="2926"/>
    <m/>
    <s v="001"/>
    <x v="4883"/>
    <n v="0"/>
    <n v="29097.279999999999"/>
    <s v="ALIANZA METALURGICA S.A."/>
    <s v="20101300341"/>
    <s v="BANCOS"/>
    <s v="SOL"/>
    <n v="2016"/>
    <n v="5"/>
    <x v="330"/>
    <x v="330"/>
    <s v="02"/>
    <s v="DE CREDITO DEL PERU"/>
    <s v="191-01966799-0-54"/>
  </r>
  <r>
    <x v="4885"/>
    <x v="4"/>
    <x v="4"/>
    <x v="908"/>
    <d v="2016-05-13T00:00:00"/>
    <x v="2927"/>
    <m/>
    <s v="001"/>
    <x v="4884"/>
    <n v="0"/>
    <n v="10395.26"/>
    <s v="ALIANZA METALURGICA S.A."/>
    <s v="20101300341"/>
    <s v="BANCOS"/>
    <s v="USD"/>
    <n v="2016"/>
    <n v="5"/>
    <x v="329"/>
    <x v="329"/>
    <s v="02"/>
    <s v="DE CREDITO DEL PERU"/>
    <s v="191-01966799-0-54"/>
  </r>
  <r>
    <x v="4885"/>
    <x v="4"/>
    <x v="4"/>
    <x v="908"/>
    <d v="2016-05-13T00:00:00"/>
    <x v="2927"/>
    <m/>
    <s v="001"/>
    <x v="4884"/>
    <n v="0"/>
    <n v="34626.61"/>
    <s v="ALIANZA METALURGICA S.A."/>
    <s v="20101300341"/>
    <s v="BANCOS"/>
    <s v="SOL"/>
    <n v="2016"/>
    <n v="5"/>
    <x v="330"/>
    <x v="330"/>
    <s v="02"/>
    <s v="DE CREDITO DEL PERU"/>
    <s v="191-01966799-0-54"/>
  </r>
  <r>
    <x v="4886"/>
    <x v="4"/>
    <x v="4"/>
    <x v="906"/>
    <d v="2016-05-04T00:00:00"/>
    <x v="1455"/>
    <m/>
    <s v="999"/>
    <x v="4885"/>
    <n v="0"/>
    <n v="4.63"/>
    <s v="ALIANZA METALURGICA S.A."/>
    <s v="20101300341"/>
    <s v="BANCOS"/>
    <s v="USD"/>
    <n v="2016"/>
    <n v="5"/>
    <x v="329"/>
    <x v="329"/>
    <s v="02"/>
    <s v="DE CREDITO DEL PERU"/>
    <s v="191-01966799-0-54"/>
  </r>
  <r>
    <x v="4886"/>
    <x v="4"/>
    <x v="4"/>
    <x v="906"/>
    <d v="2016-05-04T00:00:00"/>
    <x v="1455"/>
    <m/>
    <s v="999"/>
    <x v="4885"/>
    <n v="0"/>
    <n v="15.38"/>
    <s v="ALIANZA METALURGICA S.A."/>
    <s v="20101300341"/>
    <s v="BANCOS"/>
    <s v="SOL"/>
    <n v="2016"/>
    <n v="5"/>
    <x v="330"/>
    <x v="330"/>
    <s v="02"/>
    <s v="DE CREDITO DEL PERU"/>
    <s v="191-01966799-0-54"/>
  </r>
  <r>
    <x v="4887"/>
    <x v="4"/>
    <x v="4"/>
    <x v="169"/>
    <d v="2016-05-05T00:00:00"/>
    <x v="2928"/>
    <m/>
    <s v="001"/>
    <x v="4886"/>
    <n v="0"/>
    <n v="13532.39"/>
    <s v="ALIANZA METALURGICA S.A."/>
    <s v="20101300341"/>
    <s v="BANCOS"/>
    <s v="USD"/>
    <n v="2016"/>
    <n v="5"/>
    <x v="329"/>
    <x v="329"/>
    <s v="02"/>
    <s v="DE CREDITO DEL PERU"/>
    <s v="191-01966799-0-54"/>
  </r>
  <r>
    <x v="4887"/>
    <x v="4"/>
    <x v="4"/>
    <x v="169"/>
    <d v="2016-05-05T00:00:00"/>
    <x v="2928"/>
    <m/>
    <s v="001"/>
    <x v="4886"/>
    <n v="0"/>
    <n v="45117"/>
    <s v="ALIANZA METALURGICA S.A."/>
    <s v="20101300341"/>
    <s v="BANCOS"/>
    <s v="SOL"/>
    <n v="2016"/>
    <n v="5"/>
    <x v="330"/>
    <x v="330"/>
    <s v="02"/>
    <s v="DE CREDITO DEL PERU"/>
    <s v="191-01966799-0-54"/>
  </r>
  <r>
    <x v="4888"/>
    <x v="4"/>
    <x v="4"/>
    <x v="386"/>
    <d v="2016-05-06T00:00:00"/>
    <x v="1258"/>
    <m/>
    <s v="999"/>
    <x v="4887"/>
    <n v="0"/>
    <n v="3.01"/>
    <s v="ALIANZA METALURGICA S.A."/>
    <s v="20101300341"/>
    <s v="BANCOS"/>
    <s v="USD"/>
    <n v="2016"/>
    <n v="5"/>
    <x v="329"/>
    <x v="329"/>
    <s v="02"/>
    <s v="DE CREDITO DEL PERU"/>
    <s v="191-01966799-0-54"/>
  </r>
  <r>
    <x v="4888"/>
    <x v="4"/>
    <x v="4"/>
    <x v="386"/>
    <d v="2016-05-06T00:00:00"/>
    <x v="1258"/>
    <m/>
    <s v="999"/>
    <x v="4887"/>
    <n v="0"/>
    <n v="10"/>
    <s v="ALIANZA METALURGICA S.A."/>
    <s v="20101300341"/>
    <s v="BANCOS"/>
    <s v="SOL"/>
    <n v="2016"/>
    <n v="5"/>
    <x v="330"/>
    <x v="330"/>
    <s v="02"/>
    <s v="DE CREDITO DEL PERU"/>
    <s v="191-01966799-0-54"/>
  </r>
  <r>
    <x v="4889"/>
    <x v="4"/>
    <x v="4"/>
    <x v="386"/>
    <d v="2016-05-06T00:00:00"/>
    <x v="301"/>
    <m/>
    <s v="999"/>
    <x v="4888"/>
    <n v="0"/>
    <n v="162.22999999999999"/>
    <s v="ALIANZA METALURGICA S.A."/>
    <s v="20101300341"/>
    <s v="BANCOS"/>
    <s v="USD"/>
    <n v="2016"/>
    <n v="5"/>
    <x v="329"/>
    <x v="329"/>
    <s v="02"/>
    <s v="DE CREDITO DEL PERU"/>
    <s v="191-01966799-0-54"/>
  </r>
  <r>
    <x v="4889"/>
    <x v="4"/>
    <x v="4"/>
    <x v="386"/>
    <d v="2016-05-06T00:00:00"/>
    <x v="301"/>
    <m/>
    <s v="999"/>
    <x v="4888"/>
    <n v="0"/>
    <n v="538.78"/>
    <s v="ALIANZA METALURGICA S.A."/>
    <s v="20101300341"/>
    <s v="BANCOS"/>
    <s v="SOL"/>
    <n v="2016"/>
    <n v="5"/>
    <x v="330"/>
    <x v="330"/>
    <s v="02"/>
    <s v="DE CREDITO DEL PERU"/>
    <s v="191-01966799-0-54"/>
  </r>
  <r>
    <x v="4890"/>
    <x v="4"/>
    <x v="4"/>
    <x v="386"/>
    <d v="2016-05-06T00:00:00"/>
    <x v="2423"/>
    <m/>
    <s v="999"/>
    <x v="4889"/>
    <n v="0"/>
    <n v="7.38"/>
    <s v="ALIANZA METALURGICA S.A."/>
    <s v="20101300341"/>
    <s v="BANCOS"/>
    <s v="USD"/>
    <n v="2016"/>
    <n v="5"/>
    <x v="329"/>
    <x v="329"/>
    <s v="02"/>
    <s v="DE CREDITO DEL PERU"/>
    <s v="191-01966799-0-54"/>
  </r>
  <r>
    <x v="4890"/>
    <x v="4"/>
    <x v="4"/>
    <x v="386"/>
    <d v="2016-05-06T00:00:00"/>
    <x v="2423"/>
    <m/>
    <s v="999"/>
    <x v="4889"/>
    <n v="0"/>
    <n v="24.5"/>
    <s v="ALIANZA METALURGICA S.A."/>
    <s v="20101300341"/>
    <s v="BANCOS"/>
    <s v="SOL"/>
    <n v="2016"/>
    <n v="5"/>
    <x v="330"/>
    <x v="330"/>
    <s v="02"/>
    <s v="DE CREDITO DEL PERU"/>
    <s v="191-01966799-0-54"/>
  </r>
  <r>
    <x v="4891"/>
    <x v="4"/>
    <x v="4"/>
    <x v="909"/>
    <d v="2016-05-09T00:00:00"/>
    <x v="1455"/>
    <m/>
    <s v="999"/>
    <x v="4890"/>
    <n v="0"/>
    <n v="3.46"/>
    <s v="ALIANZA METALURGICA S.A."/>
    <s v="20101300341"/>
    <s v="BANCOS"/>
    <s v="USD"/>
    <n v="2016"/>
    <n v="5"/>
    <x v="329"/>
    <x v="329"/>
    <s v="02"/>
    <s v="DE CREDITO DEL PERU"/>
    <s v="191-01966799-0-54"/>
  </r>
  <r>
    <x v="4891"/>
    <x v="4"/>
    <x v="4"/>
    <x v="909"/>
    <d v="2016-05-09T00:00:00"/>
    <x v="1455"/>
    <m/>
    <s v="999"/>
    <x v="4890"/>
    <n v="0"/>
    <n v="11.5"/>
    <s v="ALIANZA METALURGICA S.A."/>
    <s v="20101300341"/>
    <s v="BANCOS"/>
    <s v="SOL"/>
    <n v="2016"/>
    <n v="5"/>
    <x v="330"/>
    <x v="330"/>
    <s v="02"/>
    <s v="DE CREDITO DEL PERU"/>
    <s v="191-01966799-0-54"/>
  </r>
  <r>
    <x v="4892"/>
    <x v="4"/>
    <x v="4"/>
    <x v="907"/>
    <d v="2016-05-12T00:00:00"/>
    <x v="301"/>
    <m/>
    <s v="999"/>
    <x v="4891"/>
    <n v="0"/>
    <n v="236.56"/>
    <s v="ALIANZA METALURGICA S.A."/>
    <s v="20101300341"/>
    <s v="BANCOS"/>
    <s v="USD"/>
    <n v="2016"/>
    <n v="5"/>
    <x v="329"/>
    <x v="329"/>
    <s v="02"/>
    <s v="DE CREDITO DEL PERU"/>
    <s v="191-01966799-0-54"/>
  </r>
  <r>
    <x v="4892"/>
    <x v="4"/>
    <x v="4"/>
    <x v="907"/>
    <d v="2016-05-12T00:00:00"/>
    <x v="301"/>
    <m/>
    <s v="999"/>
    <x v="4891"/>
    <n v="0"/>
    <n v="788.23"/>
    <s v="ALIANZA METALURGICA S.A."/>
    <s v="20101300341"/>
    <s v="BANCOS"/>
    <s v="SOL"/>
    <n v="2016"/>
    <n v="5"/>
    <x v="330"/>
    <x v="330"/>
    <s v="02"/>
    <s v="DE CREDITO DEL PERU"/>
    <s v="191-01966799-0-54"/>
  </r>
  <r>
    <x v="4893"/>
    <x v="4"/>
    <x v="4"/>
    <x v="907"/>
    <d v="2016-05-12T00:00:00"/>
    <x v="2423"/>
    <m/>
    <s v="999"/>
    <x v="4892"/>
    <n v="0"/>
    <n v="3.15"/>
    <s v="ALIANZA METALURGICA S.A."/>
    <s v="20101300341"/>
    <s v="BANCOS"/>
    <s v="USD"/>
    <n v="2016"/>
    <n v="5"/>
    <x v="329"/>
    <x v="329"/>
    <s v="02"/>
    <s v="DE CREDITO DEL PERU"/>
    <s v="191-01966799-0-54"/>
  </r>
  <r>
    <x v="4893"/>
    <x v="4"/>
    <x v="4"/>
    <x v="907"/>
    <d v="2016-05-12T00:00:00"/>
    <x v="2423"/>
    <m/>
    <s v="999"/>
    <x v="4892"/>
    <n v="0"/>
    <n v="10.5"/>
    <s v="ALIANZA METALURGICA S.A."/>
    <s v="20101300341"/>
    <s v="BANCOS"/>
    <s v="SOL"/>
    <n v="2016"/>
    <n v="5"/>
    <x v="330"/>
    <x v="330"/>
    <s v="02"/>
    <s v="DE CREDITO DEL PERU"/>
    <s v="191-01966799-0-54"/>
  </r>
  <r>
    <x v="4894"/>
    <x v="4"/>
    <x v="4"/>
    <x v="507"/>
    <d v="2016-05-23T00:00:00"/>
    <x v="1059"/>
    <m/>
    <s v="999"/>
    <x v="4893"/>
    <n v="0"/>
    <n v="73.92"/>
    <s v="ALIANZA METALURGICA S.A."/>
    <s v="20101300341"/>
    <s v="BANCOS"/>
    <s v="USD"/>
    <n v="2016"/>
    <n v="5"/>
    <x v="329"/>
    <x v="329"/>
    <s v="02"/>
    <s v="DE CREDITO DEL PERU"/>
    <s v="191-01966799-0-54"/>
  </r>
  <r>
    <x v="4894"/>
    <x v="4"/>
    <x v="4"/>
    <x v="507"/>
    <d v="2016-05-23T00:00:00"/>
    <x v="1059"/>
    <m/>
    <s v="999"/>
    <x v="4893"/>
    <n v="0"/>
    <n v="247.47"/>
    <s v="ALIANZA METALURGICA S.A."/>
    <s v="20101300341"/>
    <s v="BANCOS"/>
    <s v="SOL"/>
    <n v="2016"/>
    <n v="5"/>
    <x v="330"/>
    <x v="330"/>
    <s v="02"/>
    <s v="DE CREDITO DEL PERU"/>
    <s v="191-01966799-0-54"/>
  </r>
  <r>
    <x v="4895"/>
    <x v="4"/>
    <x v="4"/>
    <x v="507"/>
    <d v="2016-05-23T00:00:00"/>
    <x v="2423"/>
    <m/>
    <s v="999"/>
    <x v="4894"/>
    <n v="0"/>
    <n v="4.18"/>
    <s v="ALIANZA METALURGICA S.A."/>
    <s v="20101300341"/>
    <s v="BANCOS"/>
    <s v="USD"/>
    <n v="2016"/>
    <n v="5"/>
    <x v="329"/>
    <x v="329"/>
    <s v="02"/>
    <s v="DE CREDITO DEL PERU"/>
    <s v="191-01966799-0-54"/>
  </r>
  <r>
    <x v="4895"/>
    <x v="4"/>
    <x v="4"/>
    <x v="507"/>
    <d v="2016-05-23T00:00:00"/>
    <x v="2423"/>
    <m/>
    <s v="999"/>
    <x v="4894"/>
    <n v="0"/>
    <n v="14"/>
    <s v="ALIANZA METALURGICA S.A."/>
    <s v="20101300341"/>
    <s v="BANCOS"/>
    <s v="SOL"/>
    <n v="2016"/>
    <n v="5"/>
    <x v="330"/>
    <x v="330"/>
    <s v="02"/>
    <s v="DE CREDITO DEL PERU"/>
    <s v="191-01966799-0-54"/>
  </r>
  <r>
    <x v="4896"/>
    <x v="4"/>
    <x v="4"/>
    <x v="908"/>
    <d v="2016-05-13T00:00:00"/>
    <x v="2929"/>
    <m/>
    <s v="999"/>
    <x v="4895"/>
    <n v="0"/>
    <n v="0.3"/>
    <s v="ALIANZA METALURGICA S.A."/>
    <s v="20101300341"/>
    <s v="BANCOS"/>
    <s v="USD"/>
    <n v="2016"/>
    <n v="5"/>
    <x v="329"/>
    <x v="329"/>
    <s v="02"/>
    <s v="DE CREDITO DEL PERU"/>
    <s v="191-01966799-0-54"/>
  </r>
  <r>
    <x v="4896"/>
    <x v="4"/>
    <x v="4"/>
    <x v="908"/>
    <d v="2016-05-13T00:00:00"/>
    <x v="2929"/>
    <m/>
    <s v="999"/>
    <x v="4895"/>
    <n v="0"/>
    <n v="1"/>
    <s v="ALIANZA METALURGICA S.A."/>
    <s v="20101300341"/>
    <s v="BANCOS"/>
    <s v="SOL"/>
    <n v="2016"/>
    <n v="5"/>
    <x v="330"/>
    <x v="330"/>
    <s v="02"/>
    <s v="DE CREDITO DEL PERU"/>
    <s v="191-01966799-0-54"/>
  </r>
  <r>
    <x v="4897"/>
    <x v="4"/>
    <x v="4"/>
    <x v="908"/>
    <d v="2016-05-13T00:00:00"/>
    <x v="2930"/>
    <m/>
    <s v="999"/>
    <x v="4896"/>
    <n v="0"/>
    <n v="2.4"/>
    <s v="ALIANZA METALURGICA S.A."/>
    <s v="20101300341"/>
    <s v="BANCOS"/>
    <s v="USD"/>
    <n v="2016"/>
    <n v="5"/>
    <x v="329"/>
    <x v="329"/>
    <s v="02"/>
    <s v="DE CREDITO DEL PERU"/>
    <s v="191-01966799-0-54"/>
  </r>
  <r>
    <x v="4897"/>
    <x v="4"/>
    <x v="4"/>
    <x v="908"/>
    <d v="2016-05-13T00:00:00"/>
    <x v="2930"/>
    <m/>
    <s v="999"/>
    <x v="4896"/>
    <n v="0"/>
    <n v="8"/>
    <s v="ALIANZA METALURGICA S.A."/>
    <s v="20101300341"/>
    <s v="BANCOS"/>
    <s v="SOL"/>
    <n v="2016"/>
    <n v="5"/>
    <x v="330"/>
    <x v="330"/>
    <s v="02"/>
    <s v="DE CREDITO DEL PERU"/>
    <s v="191-01966799-0-54"/>
  </r>
  <r>
    <x v="4898"/>
    <x v="4"/>
    <x v="4"/>
    <x v="908"/>
    <d v="2016-05-13T00:00:00"/>
    <x v="2931"/>
    <m/>
    <s v="001"/>
    <x v="4897"/>
    <n v="0"/>
    <n v="6580.53"/>
    <s v="ALIANZA METALURGICA S.A."/>
    <s v="20101300341"/>
    <s v="BANCOS"/>
    <s v="USD"/>
    <n v="2016"/>
    <n v="5"/>
    <x v="329"/>
    <x v="329"/>
    <s v="02"/>
    <s v="DE CREDITO DEL PERU"/>
    <s v="191-01966799-0-54"/>
  </r>
  <r>
    <x v="4898"/>
    <x v="4"/>
    <x v="4"/>
    <x v="908"/>
    <d v="2016-05-13T00:00:00"/>
    <x v="2931"/>
    <m/>
    <s v="001"/>
    <x v="4897"/>
    <n v="0"/>
    <n v="21919.759999999998"/>
    <s v="ALIANZA METALURGICA S.A."/>
    <s v="20101300341"/>
    <s v="BANCOS"/>
    <s v="SOL"/>
    <n v="2016"/>
    <n v="5"/>
    <x v="330"/>
    <x v="330"/>
    <s v="02"/>
    <s v="DE CREDITO DEL PERU"/>
    <s v="191-01966799-0-54"/>
  </r>
  <r>
    <x v="4899"/>
    <x v="4"/>
    <x v="4"/>
    <x v="908"/>
    <d v="2016-05-13T00:00:00"/>
    <x v="2932"/>
    <m/>
    <s v="001"/>
    <x v="4898"/>
    <n v="0"/>
    <n v="90.06"/>
    <s v="ALIANZA METALURGICA S.A."/>
    <s v="20101300341"/>
    <s v="BANCOS"/>
    <s v="USD"/>
    <n v="2016"/>
    <n v="5"/>
    <x v="329"/>
    <x v="329"/>
    <s v="02"/>
    <s v="DE CREDITO DEL PERU"/>
    <s v="191-01966799-0-54"/>
  </r>
  <r>
    <x v="4899"/>
    <x v="4"/>
    <x v="4"/>
    <x v="908"/>
    <d v="2016-05-13T00:00:00"/>
    <x v="2932"/>
    <m/>
    <s v="001"/>
    <x v="4898"/>
    <n v="0"/>
    <n v="300"/>
    <s v="ALIANZA METALURGICA S.A."/>
    <s v="20101300341"/>
    <s v="BANCOS"/>
    <s v="SOL"/>
    <n v="2016"/>
    <n v="5"/>
    <x v="330"/>
    <x v="330"/>
    <s v="02"/>
    <s v="DE CREDITO DEL PERU"/>
    <s v="191-01966799-0-54"/>
  </r>
  <r>
    <x v="4900"/>
    <x v="4"/>
    <x v="4"/>
    <x v="908"/>
    <d v="2016-05-13T00:00:00"/>
    <x v="2933"/>
    <m/>
    <s v="001"/>
    <x v="4899"/>
    <n v="0"/>
    <n v="450.32"/>
    <s v="ALIANZA METALURGICA S.A."/>
    <s v="20101300341"/>
    <s v="BANCOS"/>
    <s v="USD"/>
    <n v="2016"/>
    <n v="5"/>
    <x v="329"/>
    <x v="329"/>
    <s v="02"/>
    <s v="DE CREDITO DEL PERU"/>
    <s v="191-01966799-0-54"/>
  </r>
  <r>
    <x v="4900"/>
    <x v="4"/>
    <x v="4"/>
    <x v="908"/>
    <d v="2016-05-13T00:00:00"/>
    <x v="2933"/>
    <m/>
    <s v="001"/>
    <x v="4899"/>
    <n v="0"/>
    <n v="1500"/>
    <s v="ALIANZA METALURGICA S.A."/>
    <s v="20101300341"/>
    <s v="BANCOS"/>
    <s v="SOL"/>
    <n v="2016"/>
    <n v="5"/>
    <x v="330"/>
    <x v="330"/>
    <s v="02"/>
    <s v="DE CREDITO DEL PERU"/>
    <s v="191-01966799-0-54"/>
  </r>
  <r>
    <x v="4901"/>
    <x v="4"/>
    <x v="4"/>
    <x v="691"/>
    <d v="2016-05-16T00:00:00"/>
    <x v="2934"/>
    <m/>
    <s v="001"/>
    <x v="4900"/>
    <n v="0"/>
    <n v="44.25"/>
    <s v="ALIANZA METALURGICA S.A."/>
    <s v="20101300341"/>
    <s v="BANCOS"/>
    <s v="USD"/>
    <n v="2016"/>
    <n v="5"/>
    <x v="329"/>
    <x v="329"/>
    <s v="02"/>
    <s v="DE CREDITO DEL PERU"/>
    <s v="191-01966799-0-54"/>
  </r>
  <r>
    <x v="4901"/>
    <x v="4"/>
    <x v="4"/>
    <x v="691"/>
    <d v="2016-05-16T00:00:00"/>
    <x v="2934"/>
    <m/>
    <s v="001"/>
    <x v="4900"/>
    <n v="0"/>
    <n v="147.69999999999999"/>
    <s v="ALIANZA METALURGICA S.A."/>
    <s v="20101300341"/>
    <s v="BANCOS"/>
    <s v="SOL"/>
    <n v="2016"/>
    <n v="5"/>
    <x v="330"/>
    <x v="330"/>
    <s v="02"/>
    <s v="DE CREDITO DEL PERU"/>
    <s v="191-01966799-0-54"/>
  </r>
  <r>
    <x v="4902"/>
    <x v="4"/>
    <x v="4"/>
    <x v="691"/>
    <d v="2016-05-16T00:00:00"/>
    <x v="2935"/>
    <m/>
    <s v="001"/>
    <x v="4901"/>
    <n v="0"/>
    <n v="898.74"/>
    <s v="ALIANZA METALURGICA S.A."/>
    <s v="20101300341"/>
    <s v="BANCOS"/>
    <s v="USD"/>
    <n v="2016"/>
    <n v="5"/>
    <x v="329"/>
    <x v="329"/>
    <s v="02"/>
    <s v="DE CREDITO DEL PERU"/>
    <s v="191-01966799-0-54"/>
  </r>
  <r>
    <x v="4902"/>
    <x v="4"/>
    <x v="4"/>
    <x v="691"/>
    <d v="2016-05-16T00:00:00"/>
    <x v="2935"/>
    <m/>
    <s v="001"/>
    <x v="4901"/>
    <n v="0"/>
    <n v="3000"/>
    <s v="ALIANZA METALURGICA S.A."/>
    <s v="20101300341"/>
    <s v="BANCOS"/>
    <s v="SOL"/>
    <n v="2016"/>
    <n v="5"/>
    <x v="330"/>
    <x v="330"/>
    <s v="02"/>
    <s v="DE CREDITO DEL PERU"/>
    <s v="191-01966799-0-54"/>
  </r>
  <r>
    <x v="4903"/>
    <x v="4"/>
    <x v="4"/>
    <x v="415"/>
    <d v="2016-05-18T00:00:00"/>
    <x v="2936"/>
    <m/>
    <s v="001"/>
    <x v="4902"/>
    <n v="0"/>
    <n v="63.32"/>
    <s v="ALIANZA METALURGICA S.A."/>
    <s v="20101300341"/>
    <s v="BANCOS"/>
    <s v="USD"/>
    <n v="2016"/>
    <n v="5"/>
    <x v="329"/>
    <x v="329"/>
    <s v="02"/>
    <s v="DE CREDITO DEL PERU"/>
    <s v="191-01966799-0-54"/>
  </r>
  <r>
    <x v="4903"/>
    <x v="4"/>
    <x v="4"/>
    <x v="415"/>
    <d v="2016-05-18T00:00:00"/>
    <x v="2936"/>
    <m/>
    <s v="001"/>
    <x v="4902"/>
    <n v="0"/>
    <n v="210.3"/>
    <s v="ALIANZA METALURGICA S.A."/>
    <s v="20101300341"/>
    <s v="BANCOS"/>
    <s v="SOL"/>
    <n v="2016"/>
    <n v="5"/>
    <x v="330"/>
    <x v="330"/>
    <s v="02"/>
    <s v="DE CREDITO DEL PERU"/>
    <s v="191-01966799-0-54"/>
  </r>
  <r>
    <x v="4904"/>
    <x v="4"/>
    <x v="4"/>
    <x v="170"/>
    <d v="2016-05-19T00:00:00"/>
    <x v="2937"/>
    <m/>
    <s v="001"/>
    <x v="4903"/>
    <n v="0"/>
    <n v="56.58"/>
    <s v="ALIANZA METALURGICA S.A."/>
    <s v="20101300341"/>
    <s v="BANCOS"/>
    <s v="USD"/>
    <n v="2016"/>
    <n v="5"/>
    <x v="329"/>
    <x v="329"/>
    <s v="02"/>
    <s v="DE CREDITO DEL PERU"/>
    <s v="191-01966799-0-54"/>
  </r>
  <r>
    <x v="4904"/>
    <x v="4"/>
    <x v="4"/>
    <x v="170"/>
    <d v="2016-05-19T00:00:00"/>
    <x v="2937"/>
    <m/>
    <s v="001"/>
    <x v="4903"/>
    <n v="0"/>
    <n v="188"/>
    <s v="ALIANZA METALURGICA S.A."/>
    <s v="20101300341"/>
    <s v="BANCOS"/>
    <s v="SOL"/>
    <n v="2016"/>
    <n v="5"/>
    <x v="330"/>
    <x v="330"/>
    <s v="02"/>
    <s v="DE CREDITO DEL PERU"/>
    <s v="191-01966799-0-54"/>
  </r>
  <r>
    <x v="4905"/>
    <x v="4"/>
    <x v="4"/>
    <x v="691"/>
    <d v="2016-05-16T00:00:00"/>
    <x v="2938"/>
    <m/>
    <s v="001"/>
    <x v="4904"/>
    <n v="0"/>
    <n v="200.98"/>
    <s v="ALIANZA METALURGICA S.A."/>
    <s v="20101300341"/>
    <s v="BANCOS"/>
    <s v="USD"/>
    <n v="2016"/>
    <n v="5"/>
    <x v="329"/>
    <x v="329"/>
    <s v="02"/>
    <s v="DE CREDITO DEL PERU"/>
    <s v="191-01966799-0-54"/>
  </r>
  <r>
    <x v="4905"/>
    <x v="4"/>
    <x v="4"/>
    <x v="691"/>
    <d v="2016-05-16T00:00:00"/>
    <x v="2938"/>
    <m/>
    <s v="001"/>
    <x v="4904"/>
    <n v="0"/>
    <n v="670.87"/>
    <s v="ALIANZA METALURGICA S.A."/>
    <s v="20101300341"/>
    <s v="BANCOS"/>
    <s v="SOL"/>
    <n v="2016"/>
    <n v="5"/>
    <x v="330"/>
    <x v="330"/>
    <s v="02"/>
    <s v="DE CREDITO DEL PERU"/>
    <s v="191-01966799-0-54"/>
  </r>
  <r>
    <x v="4906"/>
    <x v="4"/>
    <x v="4"/>
    <x v="250"/>
    <d v="2016-05-20T00:00:00"/>
    <x v="2939"/>
    <m/>
    <s v="001"/>
    <x v="4905"/>
    <n v="0"/>
    <n v="104.73"/>
    <s v="ALIANZA METALURGICA S.A."/>
    <s v="20101300341"/>
    <s v="BANCOS"/>
    <s v="USD"/>
    <n v="2016"/>
    <n v="5"/>
    <x v="329"/>
    <x v="329"/>
    <s v="02"/>
    <s v="DE CREDITO DEL PERU"/>
    <s v="191-01966799-0-54"/>
  </r>
  <r>
    <x v="4906"/>
    <x v="4"/>
    <x v="4"/>
    <x v="250"/>
    <d v="2016-05-20T00:00:00"/>
    <x v="2939"/>
    <m/>
    <s v="001"/>
    <x v="4905"/>
    <n v="0"/>
    <n v="350"/>
    <s v="ALIANZA METALURGICA S.A."/>
    <s v="20101300341"/>
    <s v="BANCOS"/>
    <s v="SOL"/>
    <n v="2016"/>
    <n v="5"/>
    <x v="330"/>
    <x v="330"/>
    <s v="02"/>
    <s v="DE CREDITO DEL PERU"/>
    <s v="191-01966799-0-54"/>
  </r>
  <r>
    <x v="4907"/>
    <x v="4"/>
    <x v="4"/>
    <x v="250"/>
    <d v="2016-05-20T00:00:00"/>
    <x v="2940"/>
    <m/>
    <s v="001"/>
    <x v="4906"/>
    <n v="0"/>
    <n v="448.83"/>
    <s v="ALIANZA METALURGICA S.A."/>
    <s v="20101300341"/>
    <s v="BANCOS"/>
    <s v="USD"/>
    <n v="2016"/>
    <n v="5"/>
    <x v="329"/>
    <x v="329"/>
    <s v="02"/>
    <s v="DE CREDITO DEL PERU"/>
    <s v="191-01966799-0-54"/>
  </r>
  <r>
    <x v="4907"/>
    <x v="4"/>
    <x v="4"/>
    <x v="250"/>
    <d v="2016-05-20T00:00:00"/>
    <x v="2940"/>
    <m/>
    <s v="001"/>
    <x v="4906"/>
    <n v="0"/>
    <n v="1500"/>
    <s v="ALIANZA METALURGICA S.A."/>
    <s v="20101300341"/>
    <s v="BANCOS"/>
    <s v="SOL"/>
    <n v="2016"/>
    <n v="5"/>
    <x v="330"/>
    <x v="330"/>
    <s v="02"/>
    <s v="DE CREDITO DEL PERU"/>
    <s v="191-01966799-0-54"/>
  </r>
  <r>
    <x v="4908"/>
    <x v="4"/>
    <x v="4"/>
    <x v="169"/>
    <d v="2016-05-05T00:00:00"/>
    <x v="2941"/>
    <m/>
    <s v="001"/>
    <x v="4907"/>
    <n v="0"/>
    <n v="421.57"/>
    <s v="ALIANZA METALURGICA S.A."/>
    <s v="20101300341"/>
    <s v="BANCOS"/>
    <s v="USD"/>
    <n v="2016"/>
    <n v="5"/>
    <x v="329"/>
    <x v="329"/>
    <s v="02"/>
    <s v="DE CREDITO DEL PERU"/>
    <s v="191-01966799-0-54"/>
  </r>
  <r>
    <x v="4908"/>
    <x v="4"/>
    <x v="4"/>
    <x v="169"/>
    <d v="2016-05-05T00:00:00"/>
    <x v="2941"/>
    <m/>
    <s v="001"/>
    <x v="4907"/>
    <n v="0"/>
    <n v="1405.52"/>
    <s v="ALIANZA METALURGICA S.A."/>
    <s v="20101300341"/>
    <s v="BANCOS"/>
    <s v="SOL"/>
    <n v="2016"/>
    <n v="5"/>
    <x v="330"/>
    <x v="330"/>
    <s v="02"/>
    <s v="DE CREDITO DEL PERU"/>
    <s v="191-01966799-0-54"/>
  </r>
  <r>
    <x v="4909"/>
    <x v="4"/>
    <x v="4"/>
    <x v="908"/>
    <d v="2016-05-13T00:00:00"/>
    <x v="2942"/>
    <m/>
    <s v="001"/>
    <x v="4908"/>
    <n v="0.34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4909"/>
    <x v="4"/>
    <x v="4"/>
    <x v="908"/>
    <d v="2016-05-13T00:00:00"/>
    <x v="2942"/>
    <m/>
    <s v="001"/>
    <x v="4908"/>
    <n v="1.1399999999999999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4910"/>
    <x v="4"/>
    <x v="4"/>
    <x v="691"/>
    <d v="2016-05-16T00:00:00"/>
    <x v="1455"/>
    <m/>
    <s v="001"/>
    <x v="4909"/>
    <n v="0"/>
    <n v="4.49"/>
    <s v="ALIANZA METALURGICA S.A."/>
    <s v="20101300341"/>
    <s v="BANCOS"/>
    <s v="USD"/>
    <n v="2016"/>
    <n v="5"/>
    <x v="329"/>
    <x v="329"/>
    <s v="02"/>
    <s v="DE CREDITO DEL PERU"/>
    <s v="191-01966799-0-54"/>
  </r>
  <r>
    <x v="4910"/>
    <x v="4"/>
    <x v="4"/>
    <x v="691"/>
    <d v="2016-05-16T00:00:00"/>
    <x v="1455"/>
    <m/>
    <s v="001"/>
    <x v="4909"/>
    <n v="0"/>
    <n v="15"/>
    <s v="ALIANZA METALURGICA S.A."/>
    <s v="20101300341"/>
    <s v="BANCOS"/>
    <s v="SOL"/>
    <n v="2016"/>
    <n v="5"/>
    <x v="330"/>
    <x v="330"/>
    <s v="02"/>
    <s v="DE CREDITO DEL PERU"/>
    <s v="191-01966799-0-54"/>
  </r>
  <r>
    <x v="4911"/>
    <x v="4"/>
    <x v="4"/>
    <x v="691"/>
    <d v="2016-05-16T00:00:00"/>
    <x v="2943"/>
    <m/>
    <s v="001"/>
    <x v="4910"/>
    <n v="0"/>
    <n v="0.3"/>
    <s v="ALIANZA METALURGICA S.A."/>
    <s v="20101300341"/>
    <s v="BANCOS"/>
    <s v="USD"/>
    <n v="2016"/>
    <n v="5"/>
    <x v="329"/>
    <x v="329"/>
    <s v="02"/>
    <s v="DE CREDITO DEL PERU"/>
    <s v="191-01966799-0-54"/>
  </r>
  <r>
    <x v="4911"/>
    <x v="4"/>
    <x v="4"/>
    <x v="691"/>
    <d v="2016-05-16T00:00:00"/>
    <x v="2943"/>
    <m/>
    <s v="001"/>
    <x v="4910"/>
    <n v="0"/>
    <n v="1"/>
    <s v="ALIANZA METALURGICA S.A."/>
    <s v="20101300341"/>
    <s v="BANCOS"/>
    <s v="SOL"/>
    <n v="2016"/>
    <n v="5"/>
    <x v="330"/>
    <x v="330"/>
    <s v="02"/>
    <s v="DE CREDITO DEL PERU"/>
    <s v="191-01966799-0-54"/>
  </r>
  <r>
    <x v="4912"/>
    <x v="4"/>
    <x v="4"/>
    <x v="415"/>
    <d v="2016-05-18T00:00:00"/>
    <x v="2944"/>
    <m/>
    <s v="001"/>
    <x v="4911"/>
    <n v="0"/>
    <n v="100.57"/>
    <s v="ALIANZA METALURGICA S.A."/>
    <s v="20101300341"/>
    <s v="BANCOS"/>
    <s v="USD"/>
    <n v="2016"/>
    <n v="5"/>
    <x v="329"/>
    <x v="329"/>
    <s v="02"/>
    <s v="DE CREDITO DEL PERU"/>
    <s v="191-01966799-0-54"/>
  </r>
  <r>
    <x v="4912"/>
    <x v="4"/>
    <x v="4"/>
    <x v="415"/>
    <d v="2016-05-18T00:00:00"/>
    <x v="2944"/>
    <m/>
    <s v="001"/>
    <x v="4911"/>
    <n v="0"/>
    <n v="334"/>
    <s v="ALIANZA METALURGICA S.A."/>
    <s v="20101300341"/>
    <s v="BANCOS"/>
    <s v="SOL"/>
    <n v="2016"/>
    <n v="5"/>
    <x v="330"/>
    <x v="330"/>
    <s v="02"/>
    <s v="DE CREDITO DEL PERU"/>
    <s v="191-01966799-0-54"/>
  </r>
  <r>
    <x v="4913"/>
    <x v="4"/>
    <x v="4"/>
    <x v="415"/>
    <d v="2016-05-18T00:00:00"/>
    <x v="2945"/>
    <m/>
    <s v="001"/>
    <x v="4912"/>
    <n v="0"/>
    <n v="2176.75"/>
    <s v="ALIANZA METALURGICA S.A."/>
    <s v="20101300341"/>
    <s v="BANCOS"/>
    <s v="USD"/>
    <n v="2016"/>
    <n v="5"/>
    <x v="329"/>
    <x v="329"/>
    <s v="02"/>
    <s v="DE CREDITO DEL PERU"/>
    <s v="191-01966799-0-54"/>
  </r>
  <r>
    <x v="4913"/>
    <x v="4"/>
    <x v="4"/>
    <x v="415"/>
    <d v="2016-05-18T00:00:00"/>
    <x v="2945"/>
    <m/>
    <s v="001"/>
    <x v="4912"/>
    <n v="0"/>
    <n v="7229"/>
    <s v="ALIANZA METALURGICA S.A."/>
    <s v="20101300341"/>
    <s v="BANCOS"/>
    <s v="SOL"/>
    <n v="2016"/>
    <n v="5"/>
    <x v="330"/>
    <x v="330"/>
    <s v="02"/>
    <s v="DE CREDITO DEL PERU"/>
    <s v="191-01966799-0-54"/>
  </r>
  <r>
    <x v="4914"/>
    <x v="4"/>
    <x v="4"/>
    <x v="415"/>
    <d v="2016-05-18T00:00:00"/>
    <x v="2946"/>
    <m/>
    <s v="001"/>
    <x v="4913"/>
    <n v="0"/>
    <n v="1041.55"/>
    <s v="ALIANZA METALURGICA S.A."/>
    <s v="20101300341"/>
    <s v="BANCOS"/>
    <s v="USD"/>
    <n v="2016"/>
    <n v="5"/>
    <x v="329"/>
    <x v="329"/>
    <s v="02"/>
    <s v="DE CREDITO DEL PERU"/>
    <s v="191-01966799-0-54"/>
  </r>
  <r>
    <x v="4914"/>
    <x v="4"/>
    <x v="4"/>
    <x v="415"/>
    <d v="2016-05-18T00:00:00"/>
    <x v="2946"/>
    <m/>
    <s v="001"/>
    <x v="4913"/>
    <n v="0"/>
    <n v="3459"/>
    <s v="ALIANZA METALURGICA S.A."/>
    <s v="20101300341"/>
    <s v="BANCOS"/>
    <s v="SOL"/>
    <n v="2016"/>
    <n v="5"/>
    <x v="330"/>
    <x v="330"/>
    <s v="02"/>
    <s v="DE CREDITO DEL PERU"/>
    <s v="191-01966799-0-54"/>
  </r>
  <r>
    <x v="4915"/>
    <x v="4"/>
    <x v="4"/>
    <x v="170"/>
    <d v="2016-05-19T00:00:00"/>
    <x v="2421"/>
    <m/>
    <s v="999"/>
    <x v="4914"/>
    <n v="0"/>
    <n v="3.16"/>
    <s v="ALIANZA METALURGICA S.A."/>
    <s v="20101300341"/>
    <s v="BANCOS"/>
    <s v="USD"/>
    <n v="2016"/>
    <n v="5"/>
    <x v="329"/>
    <x v="329"/>
    <s v="02"/>
    <s v="DE CREDITO DEL PERU"/>
    <s v="191-01966799-0-54"/>
  </r>
  <r>
    <x v="4915"/>
    <x v="4"/>
    <x v="4"/>
    <x v="170"/>
    <d v="2016-05-19T00:00:00"/>
    <x v="2421"/>
    <m/>
    <s v="999"/>
    <x v="4914"/>
    <n v="0"/>
    <n v="10.5"/>
    <s v="ALIANZA METALURGICA S.A."/>
    <s v="20101300341"/>
    <s v="BANCOS"/>
    <s v="SOL"/>
    <n v="2016"/>
    <n v="5"/>
    <x v="330"/>
    <x v="330"/>
    <s v="02"/>
    <s v="DE CREDITO DEL PERU"/>
    <s v="191-01966799-0-54"/>
  </r>
  <r>
    <x v="4916"/>
    <x v="4"/>
    <x v="4"/>
    <x v="170"/>
    <d v="2016-05-19T00:00:00"/>
    <x v="2947"/>
    <m/>
    <s v="001"/>
    <x v="4915"/>
    <n v="0"/>
    <n v="359.61"/>
    <s v="ALIANZA METALURGICA S.A."/>
    <s v="20101300341"/>
    <s v="BANCOS"/>
    <s v="USD"/>
    <n v="2016"/>
    <n v="5"/>
    <x v="329"/>
    <x v="329"/>
    <s v="02"/>
    <s v="DE CREDITO DEL PERU"/>
    <s v="191-01966799-0-54"/>
  </r>
  <r>
    <x v="4916"/>
    <x v="4"/>
    <x v="4"/>
    <x v="170"/>
    <d v="2016-05-19T00:00:00"/>
    <x v="2947"/>
    <m/>
    <s v="001"/>
    <x v="4915"/>
    <n v="0"/>
    <n v="1195"/>
    <s v="ALIANZA METALURGICA S.A."/>
    <s v="20101300341"/>
    <s v="BANCOS"/>
    <s v="SOL"/>
    <n v="2016"/>
    <n v="5"/>
    <x v="330"/>
    <x v="330"/>
    <s v="02"/>
    <s v="DE CREDITO DEL PERU"/>
    <s v="191-01966799-0-54"/>
  </r>
  <r>
    <x v="4917"/>
    <x v="4"/>
    <x v="4"/>
    <x v="250"/>
    <d v="2016-05-20T00:00:00"/>
    <x v="2948"/>
    <m/>
    <s v="999"/>
    <x v="4916"/>
    <n v="0"/>
    <n v="0.3"/>
    <s v="ALIANZA METALURGICA S.A."/>
    <s v="20101300341"/>
    <s v="BANCOS"/>
    <s v="USD"/>
    <n v="2016"/>
    <n v="5"/>
    <x v="329"/>
    <x v="329"/>
    <s v="02"/>
    <s v="DE CREDITO DEL PERU"/>
    <s v="191-01966799-0-54"/>
  </r>
  <r>
    <x v="4917"/>
    <x v="4"/>
    <x v="4"/>
    <x v="250"/>
    <d v="2016-05-20T00:00:00"/>
    <x v="2948"/>
    <m/>
    <s v="999"/>
    <x v="4916"/>
    <n v="0"/>
    <n v="1"/>
    <s v="ALIANZA METALURGICA S.A."/>
    <s v="20101300341"/>
    <s v="BANCOS"/>
    <s v="SOL"/>
    <n v="2016"/>
    <n v="5"/>
    <x v="330"/>
    <x v="330"/>
    <s v="02"/>
    <s v="DE CREDITO DEL PERU"/>
    <s v="191-01966799-0-54"/>
  </r>
  <r>
    <x v="4918"/>
    <x v="4"/>
    <x v="4"/>
    <x v="508"/>
    <d v="2016-05-27T00:00:00"/>
    <x v="2949"/>
    <m/>
    <s v="001"/>
    <x v="4917"/>
    <n v="0"/>
    <n v="104.67"/>
    <s v="ALIANZA METALURGICA S.A."/>
    <s v="20101300341"/>
    <s v="BANCOS"/>
    <s v="USD"/>
    <n v="2016"/>
    <n v="5"/>
    <x v="329"/>
    <x v="329"/>
    <s v="02"/>
    <s v="DE CREDITO DEL PERU"/>
    <s v="191-01966799-0-54"/>
  </r>
  <r>
    <x v="4918"/>
    <x v="4"/>
    <x v="4"/>
    <x v="508"/>
    <d v="2016-05-27T00:00:00"/>
    <x v="2949"/>
    <m/>
    <s v="001"/>
    <x v="4917"/>
    <n v="0"/>
    <n v="350"/>
    <s v="ALIANZA METALURGICA S.A."/>
    <s v="20101300341"/>
    <s v="BANCOS"/>
    <s v="SOL"/>
    <n v="2016"/>
    <n v="5"/>
    <x v="330"/>
    <x v="330"/>
    <s v="02"/>
    <s v="DE CREDITO DEL PERU"/>
    <s v="191-01966799-0-54"/>
  </r>
  <r>
    <x v="4919"/>
    <x v="4"/>
    <x v="4"/>
    <x v="508"/>
    <d v="2016-05-27T00:00:00"/>
    <x v="2950"/>
    <m/>
    <s v="001"/>
    <x v="4918"/>
    <n v="0"/>
    <n v="448.56"/>
    <s v="ALIANZA METALURGICA S.A."/>
    <s v="20101300341"/>
    <s v="BANCOS"/>
    <s v="USD"/>
    <n v="2016"/>
    <n v="5"/>
    <x v="329"/>
    <x v="329"/>
    <s v="02"/>
    <s v="DE CREDITO DEL PERU"/>
    <s v="191-01966799-0-54"/>
  </r>
  <r>
    <x v="4919"/>
    <x v="4"/>
    <x v="4"/>
    <x v="508"/>
    <d v="2016-05-27T00:00:00"/>
    <x v="2950"/>
    <m/>
    <s v="001"/>
    <x v="4918"/>
    <n v="0"/>
    <n v="1500"/>
    <s v="ALIANZA METALURGICA S.A."/>
    <s v="20101300341"/>
    <s v="BANCOS"/>
    <s v="SOL"/>
    <n v="2016"/>
    <n v="5"/>
    <x v="330"/>
    <x v="330"/>
    <s v="02"/>
    <s v="DE CREDITO DEL PERU"/>
    <s v="191-01966799-0-54"/>
  </r>
  <r>
    <x v="4920"/>
    <x v="4"/>
    <x v="4"/>
    <x v="508"/>
    <d v="2016-05-27T00:00:00"/>
    <x v="2951"/>
    <m/>
    <s v="001"/>
    <x v="4919"/>
    <n v="0"/>
    <n v="209.33"/>
    <s v="ALIANZA METALURGICA S.A."/>
    <s v="20101300341"/>
    <s v="BANCOS"/>
    <s v="USD"/>
    <n v="2016"/>
    <n v="5"/>
    <x v="329"/>
    <x v="329"/>
    <s v="02"/>
    <s v="DE CREDITO DEL PERU"/>
    <s v="191-01966799-0-54"/>
  </r>
  <r>
    <x v="4920"/>
    <x v="4"/>
    <x v="4"/>
    <x v="508"/>
    <d v="2016-05-27T00:00:00"/>
    <x v="2951"/>
    <m/>
    <s v="001"/>
    <x v="4919"/>
    <n v="0"/>
    <n v="700"/>
    <s v="ALIANZA METALURGICA S.A."/>
    <s v="20101300341"/>
    <s v="BANCOS"/>
    <s v="SOL"/>
    <n v="2016"/>
    <n v="5"/>
    <x v="330"/>
    <x v="330"/>
    <s v="02"/>
    <s v="DE CREDITO DEL PERU"/>
    <s v="191-01966799-0-54"/>
  </r>
  <r>
    <x v="4921"/>
    <x v="4"/>
    <x v="4"/>
    <x v="171"/>
    <d v="2016-05-30T00:00:00"/>
    <x v="2952"/>
    <m/>
    <s v="001"/>
    <x v="4920"/>
    <n v="0"/>
    <n v="13093.65"/>
    <s v="ALIANZA METALURGICA S.A."/>
    <s v="20101300341"/>
    <s v="BANCOS"/>
    <s v="USD"/>
    <n v="2016"/>
    <n v="5"/>
    <x v="329"/>
    <x v="329"/>
    <s v="02"/>
    <s v="DE CREDITO DEL PERU"/>
    <s v="191-01966799-0-54"/>
  </r>
  <r>
    <x v="4921"/>
    <x v="4"/>
    <x v="4"/>
    <x v="171"/>
    <d v="2016-05-30T00:00:00"/>
    <x v="2952"/>
    <m/>
    <s v="001"/>
    <x v="4920"/>
    <n v="0"/>
    <n v="43981.57"/>
    <s v="ALIANZA METALURGICA S.A."/>
    <s v="20101300341"/>
    <s v="BANCOS"/>
    <s v="SOL"/>
    <n v="2016"/>
    <n v="5"/>
    <x v="330"/>
    <x v="330"/>
    <s v="02"/>
    <s v="DE CREDITO DEL PERU"/>
    <s v="191-01966799-0-54"/>
  </r>
  <r>
    <x v="4922"/>
    <x v="4"/>
    <x v="4"/>
    <x v="171"/>
    <d v="2016-05-30T00:00:00"/>
    <x v="2953"/>
    <m/>
    <s v="001"/>
    <x v="4921"/>
    <n v="0"/>
    <n v="556.38"/>
    <s v="ALIANZA METALURGICA S.A."/>
    <s v="20101300341"/>
    <s v="BANCOS"/>
    <s v="USD"/>
    <n v="2016"/>
    <n v="5"/>
    <x v="329"/>
    <x v="329"/>
    <s v="02"/>
    <s v="DE CREDITO DEL PERU"/>
    <s v="191-01966799-0-54"/>
  </r>
  <r>
    <x v="4922"/>
    <x v="4"/>
    <x v="4"/>
    <x v="171"/>
    <d v="2016-05-30T00:00:00"/>
    <x v="2953"/>
    <m/>
    <s v="001"/>
    <x v="4921"/>
    <n v="0"/>
    <n v="1868.89"/>
    <s v="ALIANZA METALURGICA S.A."/>
    <s v="20101300341"/>
    <s v="BANCOS"/>
    <s v="SOL"/>
    <n v="2016"/>
    <n v="5"/>
    <x v="330"/>
    <x v="330"/>
    <s v="02"/>
    <s v="DE CREDITO DEL PERU"/>
    <s v="191-01966799-0-54"/>
  </r>
  <r>
    <x v="4923"/>
    <x v="4"/>
    <x v="4"/>
    <x v="171"/>
    <d v="2016-05-30T00:00:00"/>
    <x v="2954"/>
    <m/>
    <s v="001"/>
    <x v="4922"/>
    <n v="0"/>
    <n v="323.74"/>
    <s v="ALIANZA METALURGICA S.A."/>
    <s v="20101300341"/>
    <s v="BANCOS"/>
    <s v="USD"/>
    <n v="2016"/>
    <n v="5"/>
    <x v="329"/>
    <x v="329"/>
    <s v="02"/>
    <s v="DE CREDITO DEL PERU"/>
    <s v="191-01966799-0-54"/>
  </r>
  <r>
    <x v="4923"/>
    <x v="4"/>
    <x v="4"/>
    <x v="171"/>
    <d v="2016-05-30T00:00:00"/>
    <x v="2954"/>
    <m/>
    <s v="001"/>
    <x v="4922"/>
    <n v="0"/>
    <n v="1087.44"/>
    <s v="ALIANZA METALURGICA S.A."/>
    <s v="20101300341"/>
    <s v="BANCOS"/>
    <s v="SOL"/>
    <n v="2016"/>
    <n v="5"/>
    <x v="330"/>
    <x v="330"/>
    <s v="02"/>
    <s v="DE CREDITO DEL PERU"/>
    <s v="191-01966799-0-54"/>
  </r>
  <r>
    <x v="4924"/>
    <x v="4"/>
    <x v="4"/>
    <x v="40"/>
    <d v="2016-05-31T00:00:00"/>
    <x v="2955"/>
    <m/>
    <s v="001"/>
    <x v="4923"/>
    <n v="0"/>
    <n v="3609.66"/>
    <s v="ALIANZA METALURGICA S.A."/>
    <s v="20101300341"/>
    <s v="BANCOS"/>
    <s v="USD"/>
    <n v="2016"/>
    <n v="5"/>
    <x v="329"/>
    <x v="329"/>
    <s v="02"/>
    <s v="DE CREDITO DEL PERU"/>
    <s v="191-01966799-0-54"/>
  </r>
  <r>
    <x v="4924"/>
    <x v="4"/>
    <x v="4"/>
    <x v="40"/>
    <d v="2016-05-31T00:00:00"/>
    <x v="2955"/>
    <m/>
    <s v="001"/>
    <x v="4923"/>
    <n v="0"/>
    <n v="12139.3"/>
    <s v="ALIANZA METALURGICA S.A."/>
    <s v="20101300341"/>
    <s v="BANCOS"/>
    <s v="SOL"/>
    <n v="2016"/>
    <n v="5"/>
    <x v="330"/>
    <x v="330"/>
    <s v="02"/>
    <s v="DE CREDITO DEL PERU"/>
    <s v="191-01966799-0-54"/>
  </r>
  <r>
    <x v="4925"/>
    <x v="4"/>
    <x v="4"/>
    <x v="171"/>
    <d v="2016-05-30T00:00:00"/>
    <x v="2956"/>
    <m/>
    <s v="001"/>
    <x v="4924"/>
    <n v="0"/>
    <n v="12928.13"/>
    <s v="ALIANZA METALURGICA S.A."/>
    <s v="20101300341"/>
    <s v="BANCOS"/>
    <s v="USD"/>
    <n v="2016"/>
    <n v="5"/>
    <x v="329"/>
    <x v="329"/>
    <s v="02"/>
    <s v="DE CREDITO DEL PERU"/>
    <s v="191-01966799-0-54"/>
  </r>
  <r>
    <x v="4925"/>
    <x v="4"/>
    <x v="4"/>
    <x v="171"/>
    <d v="2016-05-30T00:00:00"/>
    <x v="2956"/>
    <m/>
    <s v="001"/>
    <x v="4924"/>
    <n v="0"/>
    <n v="43425.59"/>
    <s v="ALIANZA METALURGICA S.A."/>
    <s v="20101300341"/>
    <s v="BANCOS"/>
    <s v="SOL"/>
    <n v="2016"/>
    <n v="5"/>
    <x v="330"/>
    <x v="330"/>
    <s v="02"/>
    <s v="DE CREDITO DEL PERU"/>
    <s v="191-01966799-0-54"/>
  </r>
  <r>
    <x v="4926"/>
    <x v="4"/>
    <x v="4"/>
    <x v="171"/>
    <d v="2016-05-30T00:00:00"/>
    <x v="2957"/>
    <m/>
    <s v="001"/>
    <x v="4925"/>
    <n v="0"/>
    <n v="662.85"/>
    <s v="ALIANZA METALURGICA S.A."/>
    <s v="20101300341"/>
    <s v="BANCOS"/>
    <s v="USD"/>
    <n v="2016"/>
    <n v="5"/>
    <x v="329"/>
    <x v="329"/>
    <s v="02"/>
    <s v="DE CREDITO DEL PERU"/>
    <s v="191-01966799-0-54"/>
  </r>
  <r>
    <x v="4926"/>
    <x v="4"/>
    <x v="4"/>
    <x v="171"/>
    <d v="2016-05-30T00:00:00"/>
    <x v="2957"/>
    <m/>
    <s v="001"/>
    <x v="4925"/>
    <n v="0"/>
    <n v="2226.5100000000002"/>
    <s v="ALIANZA METALURGICA S.A."/>
    <s v="20101300341"/>
    <s v="BANCOS"/>
    <s v="SOL"/>
    <n v="2016"/>
    <n v="5"/>
    <x v="330"/>
    <x v="330"/>
    <s v="02"/>
    <s v="DE CREDITO DEL PERU"/>
    <s v="191-01966799-0-54"/>
  </r>
  <r>
    <x v="4927"/>
    <x v="4"/>
    <x v="4"/>
    <x v="910"/>
    <d v="2016-05-25T00:00:00"/>
    <x v="2958"/>
    <m/>
    <s v="001"/>
    <x v="4926"/>
    <n v="0"/>
    <n v="1.29"/>
    <s v="ALIANZA METALURGICA S.A."/>
    <s v="20101300341"/>
    <s v="BANCOS"/>
    <s v="USD"/>
    <n v="2016"/>
    <n v="5"/>
    <x v="329"/>
    <x v="329"/>
    <s v="02"/>
    <s v="DE CREDITO DEL PERU"/>
    <s v="191-01966799-0-54"/>
  </r>
  <r>
    <x v="4927"/>
    <x v="4"/>
    <x v="4"/>
    <x v="910"/>
    <d v="2016-05-25T00:00:00"/>
    <x v="2958"/>
    <m/>
    <s v="001"/>
    <x v="4926"/>
    <n v="0"/>
    <n v="4.3"/>
    <s v="ALIANZA METALURGICA S.A."/>
    <s v="20101300341"/>
    <s v="BANCOS"/>
    <s v="SOL"/>
    <n v="2016"/>
    <n v="5"/>
    <x v="330"/>
    <x v="330"/>
    <s v="02"/>
    <s v="DE CREDITO DEL PERU"/>
    <s v="191-01966799-0-54"/>
  </r>
  <r>
    <x v="4928"/>
    <x v="4"/>
    <x v="4"/>
    <x v="171"/>
    <d v="2016-05-30T00:00:00"/>
    <x v="2959"/>
    <m/>
    <s v="999"/>
    <x v="4927"/>
    <n v="0"/>
    <n v="0.3"/>
    <s v="ALIANZA METALURGICA S.A."/>
    <s v="20101300341"/>
    <s v="BANCOS"/>
    <s v="USD"/>
    <n v="2016"/>
    <n v="5"/>
    <x v="329"/>
    <x v="329"/>
    <s v="02"/>
    <s v="DE CREDITO DEL PERU"/>
    <s v="191-01966799-0-54"/>
  </r>
  <r>
    <x v="4928"/>
    <x v="4"/>
    <x v="4"/>
    <x v="171"/>
    <d v="2016-05-30T00:00:00"/>
    <x v="2959"/>
    <m/>
    <s v="999"/>
    <x v="4927"/>
    <n v="0"/>
    <n v="1"/>
    <s v="ALIANZA METALURGICA S.A."/>
    <s v="20101300341"/>
    <s v="BANCOS"/>
    <s v="SOL"/>
    <n v="2016"/>
    <n v="5"/>
    <x v="330"/>
    <x v="330"/>
    <s v="02"/>
    <s v="DE CREDITO DEL PERU"/>
    <s v="191-01966799-0-54"/>
  </r>
  <r>
    <x v="4929"/>
    <x v="4"/>
    <x v="4"/>
    <x v="171"/>
    <d v="2016-05-30T00:00:00"/>
    <x v="2960"/>
    <m/>
    <s v="999"/>
    <x v="4928"/>
    <n v="0"/>
    <n v="0.3"/>
    <s v="ALIANZA METALURGICA S.A."/>
    <s v="20101300341"/>
    <s v="BANCOS"/>
    <s v="USD"/>
    <n v="2016"/>
    <n v="5"/>
    <x v="329"/>
    <x v="329"/>
    <s v="02"/>
    <s v="DE CREDITO DEL PERU"/>
    <s v="191-01966799-0-54"/>
  </r>
  <r>
    <x v="4929"/>
    <x v="4"/>
    <x v="4"/>
    <x v="171"/>
    <d v="2016-05-30T00:00:00"/>
    <x v="2960"/>
    <m/>
    <s v="999"/>
    <x v="4928"/>
    <n v="0"/>
    <n v="1"/>
    <s v="ALIANZA METALURGICA S.A."/>
    <s v="20101300341"/>
    <s v="BANCOS"/>
    <s v="SOL"/>
    <n v="2016"/>
    <n v="5"/>
    <x v="330"/>
    <x v="330"/>
    <s v="02"/>
    <s v="DE CREDITO DEL PERU"/>
    <s v="191-01966799-0-54"/>
  </r>
  <r>
    <x v="4930"/>
    <x v="4"/>
    <x v="4"/>
    <x v="171"/>
    <d v="2016-05-30T00:00:00"/>
    <x v="2961"/>
    <m/>
    <s v="999"/>
    <x v="4929"/>
    <n v="0"/>
    <n v="2.68"/>
    <s v="ALIANZA METALURGICA S.A."/>
    <s v="20101300341"/>
    <s v="BANCOS"/>
    <s v="USD"/>
    <n v="2016"/>
    <n v="5"/>
    <x v="329"/>
    <x v="329"/>
    <s v="02"/>
    <s v="DE CREDITO DEL PERU"/>
    <s v="191-01966799-0-54"/>
  </r>
  <r>
    <x v="4930"/>
    <x v="4"/>
    <x v="4"/>
    <x v="171"/>
    <d v="2016-05-30T00:00:00"/>
    <x v="2961"/>
    <m/>
    <s v="999"/>
    <x v="4929"/>
    <n v="0"/>
    <n v="9"/>
    <s v="ALIANZA METALURGICA S.A."/>
    <s v="20101300341"/>
    <s v="BANCOS"/>
    <s v="SOL"/>
    <n v="2016"/>
    <n v="5"/>
    <x v="330"/>
    <x v="330"/>
    <s v="02"/>
    <s v="DE CREDITO DEL PERU"/>
    <s v="191-01966799-0-54"/>
  </r>
  <r>
    <x v="4931"/>
    <x v="4"/>
    <x v="4"/>
    <x v="40"/>
    <d v="2016-05-31T00:00:00"/>
    <x v="2962"/>
    <m/>
    <s v="001"/>
    <x v="4930"/>
    <n v="0.74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4931"/>
    <x v="4"/>
    <x v="4"/>
    <x v="40"/>
    <d v="2016-05-31T00:00:00"/>
    <x v="2962"/>
    <m/>
    <s v="001"/>
    <x v="4930"/>
    <n v="2.5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4932"/>
    <x v="4"/>
    <x v="4"/>
    <x v="40"/>
    <d v="2016-05-31T00:00:00"/>
    <x v="2467"/>
    <m/>
    <s v="999"/>
    <x v="4931"/>
    <n v="0"/>
    <n v="25.28"/>
    <s v="ALIANZA METALURGICA S.A."/>
    <s v="20101300341"/>
    <s v="BANCOS"/>
    <s v="USD"/>
    <n v="2016"/>
    <n v="5"/>
    <x v="329"/>
    <x v="329"/>
    <s v="02"/>
    <s v="DE CREDITO DEL PERU"/>
    <s v="191-01966799-0-54"/>
  </r>
  <r>
    <x v="4932"/>
    <x v="4"/>
    <x v="4"/>
    <x v="40"/>
    <d v="2016-05-31T00:00:00"/>
    <x v="2467"/>
    <m/>
    <s v="999"/>
    <x v="4931"/>
    <n v="0"/>
    <n v="85"/>
    <s v="ALIANZA METALURGICA S.A."/>
    <s v="20101300341"/>
    <s v="BANCOS"/>
    <s v="SOL"/>
    <n v="2016"/>
    <n v="5"/>
    <x v="330"/>
    <x v="330"/>
    <s v="02"/>
    <s v="DE CREDITO DEL PERU"/>
    <s v="191-01966799-0-54"/>
  </r>
  <r>
    <x v="4933"/>
    <x v="4"/>
    <x v="4"/>
    <x v="40"/>
    <d v="2016-05-31T00:00:00"/>
    <x v="2963"/>
    <m/>
    <s v="999"/>
    <x v="4932"/>
    <n v="0"/>
    <n v="7.14"/>
    <s v="ALIANZA METALURGICA S.A."/>
    <s v="20101300341"/>
    <s v="BANCOS"/>
    <s v="USD"/>
    <n v="2016"/>
    <n v="5"/>
    <x v="329"/>
    <x v="329"/>
    <s v="02"/>
    <s v="DE CREDITO DEL PERU"/>
    <s v="191-01966799-0-54"/>
  </r>
  <r>
    <x v="4933"/>
    <x v="4"/>
    <x v="4"/>
    <x v="40"/>
    <d v="2016-05-31T00:00:00"/>
    <x v="2963"/>
    <m/>
    <s v="999"/>
    <x v="4932"/>
    <n v="0"/>
    <n v="24"/>
    <s v="ALIANZA METALURGICA S.A."/>
    <s v="20101300341"/>
    <s v="BANCOS"/>
    <s v="SOL"/>
    <n v="2016"/>
    <n v="5"/>
    <x v="330"/>
    <x v="330"/>
    <s v="02"/>
    <s v="DE CREDITO DEL PERU"/>
    <s v="191-01966799-0-54"/>
  </r>
  <r>
    <x v="4934"/>
    <x v="4"/>
    <x v="4"/>
    <x v="40"/>
    <d v="2016-05-31T00:00:00"/>
    <x v="1901"/>
    <m/>
    <s v="999"/>
    <x v="4933"/>
    <n v="0"/>
    <n v="1.04"/>
    <s v="ALIANZA METALURGICA S.A."/>
    <s v="20101300341"/>
    <s v="BANCOS"/>
    <s v="USD"/>
    <n v="2016"/>
    <n v="5"/>
    <x v="329"/>
    <x v="329"/>
    <s v="02"/>
    <s v="DE CREDITO DEL PERU"/>
    <s v="191-01966799-0-54"/>
  </r>
  <r>
    <x v="4934"/>
    <x v="4"/>
    <x v="4"/>
    <x v="40"/>
    <d v="2016-05-31T00:00:00"/>
    <x v="1901"/>
    <m/>
    <s v="999"/>
    <x v="4933"/>
    <n v="0"/>
    <n v="3.5"/>
    <s v="ALIANZA METALURGICA S.A."/>
    <s v="20101300341"/>
    <s v="BANCOS"/>
    <s v="SOL"/>
    <n v="2016"/>
    <n v="5"/>
    <x v="330"/>
    <x v="330"/>
    <s v="02"/>
    <s v="DE CREDITO DEL PERU"/>
    <s v="191-01966799-0-54"/>
  </r>
  <r>
    <x v="4935"/>
    <x v="4"/>
    <x v="4"/>
    <x v="347"/>
    <d v="2016-05-26T00:00:00"/>
    <x v="2964"/>
    <m/>
    <s v="001"/>
    <x v="4934"/>
    <n v="0"/>
    <n v="5346.6"/>
    <s v="ALIANZA METALURGICA S.A."/>
    <s v="20101300341"/>
    <s v="BANCOS"/>
    <s v="USD"/>
    <n v="2016"/>
    <n v="5"/>
    <x v="329"/>
    <x v="329"/>
    <s v="02"/>
    <s v="DE CREDITO DEL PERU"/>
    <s v="191-01966799-0-54"/>
  </r>
  <r>
    <x v="4935"/>
    <x v="4"/>
    <x v="4"/>
    <x v="347"/>
    <d v="2016-05-26T00:00:00"/>
    <x v="2964"/>
    <m/>
    <s v="001"/>
    <x v="4934"/>
    <n v="0"/>
    <n v="17863"/>
    <s v="ALIANZA METALURGICA S.A."/>
    <s v="20101300341"/>
    <s v="BANCOS"/>
    <s v="SOL"/>
    <n v="2016"/>
    <n v="5"/>
    <x v="330"/>
    <x v="330"/>
    <s v="02"/>
    <s v="DE CREDITO DEL PERU"/>
    <s v="191-01966799-0-54"/>
  </r>
  <r>
    <x v="4936"/>
    <x v="4"/>
    <x v="4"/>
    <x v="171"/>
    <d v="2016-05-30T00:00:00"/>
    <x v="2965"/>
    <m/>
    <s v="001"/>
    <x v="4935"/>
    <n v="0"/>
    <n v="8931.23"/>
    <s v="ALIANZA METALURGICA S.A."/>
    <s v="20101300341"/>
    <s v="BANCOS"/>
    <s v="USD"/>
    <n v="2016"/>
    <n v="5"/>
    <x v="329"/>
    <x v="329"/>
    <s v="02"/>
    <s v="DE CREDITO DEL PERU"/>
    <s v="191-01966799-0-54"/>
  </r>
  <r>
    <x v="4936"/>
    <x v="4"/>
    <x v="4"/>
    <x v="171"/>
    <d v="2016-05-30T00:00:00"/>
    <x v="2965"/>
    <m/>
    <s v="001"/>
    <x v="4935"/>
    <n v="0"/>
    <n v="30000"/>
    <s v="ALIANZA METALURGICA S.A."/>
    <s v="20101300341"/>
    <s v="BANCOS"/>
    <s v="SOL"/>
    <n v="2016"/>
    <n v="5"/>
    <x v="330"/>
    <x v="330"/>
    <s v="02"/>
    <s v="DE CREDITO DEL PERU"/>
    <s v="191-01966799-0-54"/>
  </r>
  <r>
    <x v="4937"/>
    <x v="4"/>
    <x v="4"/>
    <x v="905"/>
    <d v="2016-05-02T00:00:00"/>
    <x v="2966"/>
    <m/>
    <s v="001"/>
    <x v="4936"/>
    <n v="0"/>
    <n v="6645.05"/>
    <s v="ALIANZA METALURGICA S.A."/>
    <s v="20101300341"/>
    <s v="BANCOS"/>
    <s v="USD"/>
    <n v="2016"/>
    <n v="5"/>
    <x v="329"/>
    <x v="329"/>
    <s v="02"/>
    <s v="DE CREDITO DEL PERU"/>
    <s v="191-01966799-0-54"/>
  </r>
  <r>
    <x v="4937"/>
    <x v="4"/>
    <x v="4"/>
    <x v="905"/>
    <d v="2016-05-02T00:00:00"/>
    <x v="2966"/>
    <m/>
    <s v="001"/>
    <x v="4936"/>
    <n v="0"/>
    <n v="21755.9"/>
    <s v="ALIANZA METALURGICA S.A."/>
    <s v="20101300341"/>
    <s v="BANCOS"/>
    <s v="SOL"/>
    <n v="2016"/>
    <n v="5"/>
    <x v="330"/>
    <x v="330"/>
    <s v="02"/>
    <s v="DE CREDITO DEL PERU"/>
    <s v="191-01966799-0-54"/>
  </r>
  <r>
    <x v="4938"/>
    <x v="4"/>
    <x v="4"/>
    <x v="251"/>
    <d v="2016-06-07T00:00:00"/>
    <x v="2967"/>
    <m/>
    <s v="001"/>
    <x v="4937"/>
    <n v="0"/>
    <n v="7814.21"/>
    <s v="ALIANZA METALURGICA S.A."/>
    <s v="20101300341"/>
    <s v="BANCOS"/>
    <s v="USD"/>
    <n v="2016"/>
    <n v="6"/>
    <x v="333"/>
    <x v="333"/>
    <s v="02"/>
    <s v="DE CREDITO DEL PERU"/>
    <s v="191-01966799-0-54"/>
  </r>
  <r>
    <x v="4938"/>
    <x v="4"/>
    <x v="4"/>
    <x v="251"/>
    <d v="2016-06-07T00:00:00"/>
    <x v="2967"/>
    <m/>
    <s v="001"/>
    <x v="4937"/>
    <n v="0"/>
    <n v="25951"/>
    <s v="ALIANZA METALURGICA S.A."/>
    <s v="20101300341"/>
    <s v="BANCOS"/>
    <s v="SOL"/>
    <n v="2016"/>
    <n v="6"/>
    <x v="334"/>
    <x v="334"/>
    <s v="02"/>
    <s v="DE CREDITO DEL PERU"/>
    <s v="191-01966799-0-54"/>
  </r>
  <r>
    <x v="4939"/>
    <x v="4"/>
    <x v="4"/>
    <x v="508"/>
    <d v="2016-05-27T00:00:00"/>
    <x v="2968"/>
    <m/>
    <s v="001"/>
    <x v="4938"/>
    <n v="21.17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4939"/>
    <x v="4"/>
    <x v="4"/>
    <x v="508"/>
    <d v="2016-05-27T00:00:00"/>
    <x v="2968"/>
    <m/>
    <s v="001"/>
    <x v="4938"/>
    <n v="70.8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4940"/>
    <x v="4"/>
    <x v="4"/>
    <x v="175"/>
    <d v="2016-06-23T00:00:00"/>
    <x v="2969"/>
    <m/>
    <s v="001"/>
    <x v="4939"/>
    <n v="0"/>
    <n v="512.94000000000005"/>
    <s v="ALIANZA METALURGICA S.A."/>
    <s v="20101300341"/>
    <s v="BANCOS"/>
    <s v="USD"/>
    <n v="2016"/>
    <n v="6"/>
    <x v="333"/>
    <x v="333"/>
    <s v="02"/>
    <s v="DE CREDITO DEL PERU"/>
    <s v="191-01966799-0-54"/>
  </r>
  <r>
    <x v="4940"/>
    <x v="4"/>
    <x v="4"/>
    <x v="175"/>
    <d v="2016-06-23T00:00:00"/>
    <x v="2969"/>
    <m/>
    <s v="001"/>
    <x v="4939"/>
    <n v="0"/>
    <n v="1685"/>
    <s v="ALIANZA METALURGICA S.A."/>
    <s v="20101300341"/>
    <s v="BANCOS"/>
    <s v="SOL"/>
    <n v="2016"/>
    <n v="6"/>
    <x v="334"/>
    <x v="334"/>
    <s v="02"/>
    <s v="DE CREDITO DEL PERU"/>
    <s v="191-01966799-0-54"/>
  </r>
  <r>
    <x v="4941"/>
    <x v="4"/>
    <x v="4"/>
    <x v="508"/>
    <d v="2016-05-27T00:00:00"/>
    <x v="1059"/>
    <m/>
    <s v="999"/>
    <x v="4940"/>
    <n v="0"/>
    <n v="70.58"/>
    <s v="ALIANZA METALURGICA S.A."/>
    <s v="20101300341"/>
    <s v="BANCOS"/>
    <s v="USD"/>
    <n v="2016"/>
    <n v="5"/>
    <x v="329"/>
    <x v="329"/>
    <s v="02"/>
    <s v="DE CREDITO DEL PERU"/>
    <s v="191-01966799-0-54"/>
  </r>
  <r>
    <x v="4941"/>
    <x v="4"/>
    <x v="4"/>
    <x v="508"/>
    <d v="2016-05-27T00:00:00"/>
    <x v="1059"/>
    <m/>
    <s v="999"/>
    <x v="4940"/>
    <n v="0"/>
    <n v="236.01"/>
    <s v="ALIANZA METALURGICA S.A."/>
    <s v="20101300341"/>
    <s v="BANCOS"/>
    <s v="SOL"/>
    <n v="2016"/>
    <n v="5"/>
    <x v="330"/>
    <x v="330"/>
    <s v="02"/>
    <s v="DE CREDITO DEL PERU"/>
    <s v="191-01966799-0-54"/>
  </r>
  <r>
    <x v="4942"/>
    <x v="4"/>
    <x v="4"/>
    <x v="171"/>
    <d v="2016-05-30T00:00:00"/>
    <x v="2970"/>
    <m/>
    <s v="999"/>
    <x v="4941"/>
    <n v="0"/>
    <n v="1.04"/>
    <s v="ALIANZA METALURGICA S.A."/>
    <s v="20101300341"/>
    <s v="BANCOS"/>
    <s v="USD"/>
    <n v="2016"/>
    <n v="5"/>
    <x v="329"/>
    <x v="329"/>
    <s v="02"/>
    <s v="DE CREDITO DEL PERU"/>
    <s v="191-01966799-0-54"/>
  </r>
  <r>
    <x v="4942"/>
    <x v="4"/>
    <x v="4"/>
    <x v="171"/>
    <d v="2016-05-30T00:00:00"/>
    <x v="2970"/>
    <m/>
    <s v="999"/>
    <x v="4941"/>
    <n v="0"/>
    <n v="3.5"/>
    <s v="ALIANZA METALURGICA S.A."/>
    <s v="20101300341"/>
    <s v="BANCOS"/>
    <s v="SOL"/>
    <n v="2016"/>
    <n v="5"/>
    <x v="330"/>
    <x v="330"/>
    <s v="02"/>
    <s v="DE CREDITO DEL PERU"/>
    <s v="191-01966799-0-54"/>
  </r>
  <r>
    <x v="4943"/>
    <x v="4"/>
    <x v="4"/>
    <x v="171"/>
    <d v="2016-05-30T00:00:00"/>
    <x v="2971"/>
    <m/>
    <s v="999"/>
    <x v="4942"/>
    <n v="0"/>
    <n v="340.72"/>
    <s v="ALIANZA METALURGICA S.A."/>
    <s v="20101300341"/>
    <s v="BANCOS"/>
    <s v="USD"/>
    <n v="2016"/>
    <n v="5"/>
    <x v="329"/>
    <x v="329"/>
    <s v="02"/>
    <s v="DE CREDITO DEL PERU"/>
    <s v="191-01966799-0-54"/>
  </r>
  <r>
    <x v="4943"/>
    <x v="4"/>
    <x v="4"/>
    <x v="171"/>
    <d v="2016-05-30T00:00:00"/>
    <x v="2971"/>
    <m/>
    <s v="999"/>
    <x v="4942"/>
    <n v="0"/>
    <n v="1144.49"/>
    <s v="ALIANZA METALURGICA S.A."/>
    <s v="20101300341"/>
    <s v="BANCOS"/>
    <s v="SOL"/>
    <n v="2016"/>
    <n v="5"/>
    <x v="330"/>
    <x v="330"/>
    <s v="02"/>
    <s v="DE CREDITO DEL PERU"/>
    <s v="191-01966799-0-54"/>
  </r>
  <r>
    <x v="4944"/>
    <x v="4"/>
    <x v="4"/>
    <x v="40"/>
    <d v="2016-05-31T00:00:00"/>
    <x v="1059"/>
    <m/>
    <s v="999"/>
    <x v="4943"/>
    <n v="0"/>
    <n v="25.78"/>
    <s v="ALIANZA METALURGICA S.A."/>
    <s v="20101300341"/>
    <s v="BANCOS"/>
    <s v="USD"/>
    <n v="2016"/>
    <n v="5"/>
    <x v="329"/>
    <x v="329"/>
    <s v="02"/>
    <s v="DE CREDITO DEL PERU"/>
    <s v="191-01966799-0-54"/>
  </r>
  <r>
    <x v="4944"/>
    <x v="4"/>
    <x v="4"/>
    <x v="40"/>
    <d v="2016-05-31T00:00:00"/>
    <x v="1059"/>
    <m/>
    <s v="999"/>
    <x v="4943"/>
    <n v="0"/>
    <n v="86.69"/>
    <s v="ALIANZA METALURGICA S.A."/>
    <s v="20101300341"/>
    <s v="BANCOS"/>
    <s v="SOL"/>
    <n v="2016"/>
    <n v="5"/>
    <x v="330"/>
    <x v="330"/>
    <s v="02"/>
    <s v="DE CREDITO DEL PERU"/>
    <s v="191-01966799-0-54"/>
  </r>
  <r>
    <x v="4945"/>
    <x v="4"/>
    <x v="4"/>
    <x v="508"/>
    <d v="2016-05-27T00:00:00"/>
    <x v="2972"/>
    <m/>
    <s v="001"/>
    <x v="4944"/>
    <n v="285.58999999999997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4945"/>
    <x v="4"/>
    <x v="4"/>
    <x v="508"/>
    <d v="2016-05-27T00:00:00"/>
    <x v="2972"/>
    <m/>
    <s v="001"/>
    <x v="4944"/>
    <n v="955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4946"/>
    <x v="4"/>
    <x v="4"/>
    <x v="40"/>
    <d v="2016-05-31T00:00:00"/>
    <x v="2973"/>
    <m/>
    <s v="999"/>
    <x v="4945"/>
    <n v="0"/>
    <n v="14.66"/>
    <s v="ALIANZA METALURGICA S.A."/>
    <s v="20101300341"/>
    <s v="BANCOS"/>
    <s v="USD"/>
    <n v="2016"/>
    <n v="5"/>
    <x v="329"/>
    <x v="329"/>
    <s v="02"/>
    <s v="DE CREDITO DEL PERU"/>
    <s v="191-01966799-0-54"/>
  </r>
  <r>
    <x v="4946"/>
    <x v="4"/>
    <x v="4"/>
    <x v="40"/>
    <d v="2016-05-31T00:00:00"/>
    <x v="2973"/>
    <m/>
    <s v="999"/>
    <x v="4945"/>
    <n v="0"/>
    <n v="49.3"/>
    <s v="ALIANZA METALURGICA S.A."/>
    <s v="20101300341"/>
    <s v="BANCOS"/>
    <s v="SOL"/>
    <n v="2016"/>
    <n v="5"/>
    <x v="330"/>
    <x v="330"/>
    <s v="02"/>
    <s v="DE CREDITO DEL PERU"/>
    <s v="191-01966799-0-54"/>
  </r>
  <r>
    <x v="4947"/>
    <x v="4"/>
    <x v="4"/>
    <x v="387"/>
    <d v="2016-05-17T00:00:00"/>
    <x v="2974"/>
    <m/>
    <s v="001"/>
    <x v="4946"/>
    <n v="19800.93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4947"/>
    <x v="4"/>
    <x v="4"/>
    <x v="387"/>
    <d v="2016-05-17T00:00:00"/>
    <x v="2974"/>
    <m/>
    <s v="001"/>
    <x v="4946"/>
    <n v="65996.5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4948"/>
    <x v="4"/>
    <x v="4"/>
    <x v="910"/>
    <d v="2016-05-25T00:00:00"/>
    <x v="41"/>
    <m/>
    <s v="999"/>
    <x v="4947"/>
    <n v="0"/>
    <n v="7.7"/>
    <s v="ALIANZA METALURGICA S.A."/>
    <s v="20101300341"/>
    <s v="BANCOS"/>
    <s v="USD"/>
    <n v="2016"/>
    <n v="5"/>
    <x v="329"/>
    <x v="329"/>
    <s v="02"/>
    <s v="DE CREDITO DEL PERU"/>
    <s v="191-01966799-0-54"/>
  </r>
  <r>
    <x v="4948"/>
    <x v="4"/>
    <x v="4"/>
    <x v="910"/>
    <d v="2016-05-25T00:00:00"/>
    <x v="41"/>
    <m/>
    <s v="999"/>
    <x v="4947"/>
    <n v="0"/>
    <n v="25.72"/>
    <s v="ALIANZA METALURGICA S.A."/>
    <s v="20101300341"/>
    <s v="BANCOS"/>
    <s v="SOL"/>
    <n v="2016"/>
    <n v="5"/>
    <x v="330"/>
    <x v="330"/>
    <s v="02"/>
    <s v="DE CREDITO DEL PERU"/>
    <s v="191-01966799-0-54"/>
  </r>
  <r>
    <x v="4949"/>
    <x v="4"/>
    <x v="4"/>
    <x v="908"/>
    <d v="2016-05-13T00:00:00"/>
    <x v="2975"/>
    <m/>
    <s v="001"/>
    <x v="4948"/>
    <n v="0"/>
    <n v="60.04"/>
    <s v="ALIANZA METALURGICA S.A."/>
    <s v="20101300341"/>
    <s v="BANCOS"/>
    <s v="USD"/>
    <n v="2016"/>
    <n v="5"/>
    <x v="329"/>
    <x v="329"/>
    <s v="02"/>
    <s v="DE CREDITO DEL PERU"/>
    <s v="191-01966799-0-54"/>
  </r>
  <r>
    <x v="4949"/>
    <x v="4"/>
    <x v="4"/>
    <x v="908"/>
    <d v="2016-05-13T00:00:00"/>
    <x v="2975"/>
    <m/>
    <s v="001"/>
    <x v="4948"/>
    <n v="0"/>
    <n v="200"/>
    <s v="ALIANZA METALURGICA S.A."/>
    <s v="20101300341"/>
    <s v="BANCOS"/>
    <s v="SOL"/>
    <n v="2016"/>
    <n v="5"/>
    <x v="330"/>
    <x v="330"/>
    <s v="02"/>
    <s v="DE CREDITO DEL PERU"/>
    <s v="191-01966799-0-54"/>
  </r>
  <r>
    <x v="4950"/>
    <x v="4"/>
    <x v="4"/>
    <x v="911"/>
    <d v="2016-06-01T00:00:00"/>
    <x v="2976"/>
    <m/>
    <s v="001"/>
    <x v="4949"/>
    <n v="0"/>
    <n v="328.7"/>
    <s v="ALIANZA METALURGICA S.A."/>
    <s v="20101300341"/>
    <s v="BANCOS"/>
    <s v="USD"/>
    <n v="2016"/>
    <n v="6"/>
    <x v="333"/>
    <x v="333"/>
    <s v="02"/>
    <s v="DE CREDITO DEL PERU"/>
    <s v="191-01966799-0-54"/>
  </r>
  <r>
    <x v="4950"/>
    <x v="4"/>
    <x v="4"/>
    <x v="911"/>
    <d v="2016-06-01T00:00:00"/>
    <x v="2976"/>
    <m/>
    <s v="001"/>
    <x v="4949"/>
    <n v="0"/>
    <n v="1109.02"/>
    <s v="ALIANZA METALURGICA S.A."/>
    <s v="20101300341"/>
    <s v="BANCOS"/>
    <s v="SOL"/>
    <n v="2016"/>
    <n v="6"/>
    <x v="334"/>
    <x v="334"/>
    <s v="02"/>
    <s v="DE CREDITO DEL PERU"/>
    <s v="191-01966799-0-54"/>
  </r>
  <r>
    <x v="4951"/>
    <x v="4"/>
    <x v="4"/>
    <x v="911"/>
    <d v="2016-06-01T00:00:00"/>
    <x v="2977"/>
    <m/>
    <s v="001"/>
    <x v="4950"/>
    <n v="0"/>
    <n v="296.38"/>
    <s v="ALIANZA METALURGICA S.A."/>
    <s v="20101300341"/>
    <s v="BANCOS"/>
    <s v="USD"/>
    <n v="2016"/>
    <n v="6"/>
    <x v="333"/>
    <x v="333"/>
    <s v="02"/>
    <s v="DE CREDITO DEL PERU"/>
    <s v="191-01966799-0-54"/>
  </r>
  <r>
    <x v="4951"/>
    <x v="4"/>
    <x v="4"/>
    <x v="911"/>
    <d v="2016-06-01T00:00:00"/>
    <x v="2977"/>
    <m/>
    <s v="001"/>
    <x v="4950"/>
    <n v="0"/>
    <n v="1000"/>
    <s v="ALIANZA METALURGICA S.A."/>
    <s v="20101300341"/>
    <s v="BANCOS"/>
    <s v="SOL"/>
    <n v="2016"/>
    <n v="6"/>
    <x v="334"/>
    <x v="334"/>
    <s v="02"/>
    <s v="DE CREDITO DEL PERU"/>
    <s v="191-01966799-0-54"/>
  </r>
  <r>
    <x v="4952"/>
    <x v="4"/>
    <x v="4"/>
    <x v="911"/>
    <d v="2016-06-01T00:00:00"/>
    <x v="1405"/>
    <m/>
    <s v="999"/>
    <x v="4951"/>
    <n v="0"/>
    <n v="2.0699999999999998"/>
    <s v="ALIANZA METALURGICA S.A."/>
    <s v="20101300341"/>
    <s v="BANCOS"/>
    <s v="USD"/>
    <n v="2016"/>
    <n v="6"/>
    <x v="333"/>
    <x v="333"/>
    <s v="02"/>
    <s v="DE CREDITO DEL PERU"/>
    <s v="191-01966799-0-54"/>
  </r>
  <r>
    <x v="4952"/>
    <x v="4"/>
    <x v="4"/>
    <x v="911"/>
    <d v="2016-06-01T00:00:00"/>
    <x v="1405"/>
    <m/>
    <s v="999"/>
    <x v="4951"/>
    <n v="0"/>
    <n v="7"/>
    <s v="ALIANZA METALURGICA S.A."/>
    <s v="20101300341"/>
    <s v="BANCOS"/>
    <s v="SOL"/>
    <n v="2016"/>
    <n v="6"/>
    <x v="334"/>
    <x v="334"/>
    <s v="02"/>
    <s v="DE CREDITO DEL PERU"/>
    <s v="191-01966799-0-54"/>
  </r>
  <r>
    <x v="4953"/>
    <x v="4"/>
    <x v="4"/>
    <x v="911"/>
    <d v="2016-06-01T00:00:00"/>
    <x v="2978"/>
    <m/>
    <s v="999"/>
    <x v="4952"/>
    <n v="0"/>
    <n v="0.3"/>
    <s v="ALIANZA METALURGICA S.A."/>
    <s v="20101300341"/>
    <s v="BANCOS"/>
    <s v="USD"/>
    <n v="2016"/>
    <n v="6"/>
    <x v="333"/>
    <x v="333"/>
    <s v="02"/>
    <s v="DE CREDITO DEL PERU"/>
    <s v="191-01966799-0-54"/>
  </r>
  <r>
    <x v="4953"/>
    <x v="4"/>
    <x v="4"/>
    <x v="911"/>
    <d v="2016-06-01T00:00:00"/>
    <x v="2978"/>
    <m/>
    <s v="999"/>
    <x v="4952"/>
    <n v="0"/>
    <n v="1"/>
    <s v="ALIANZA METALURGICA S.A."/>
    <s v="20101300341"/>
    <s v="BANCOS"/>
    <s v="SOL"/>
    <n v="2016"/>
    <n v="6"/>
    <x v="334"/>
    <x v="334"/>
    <s v="02"/>
    <s v="DE CREDITO DEL PERU"/>
    <s v="191-01966799-0-54"/>
  </r>
  <r>
    <x v="4954"/>
    <x v="4"/>
    <x v="4"/>
    <x v="680"/>
    <d v="2016-06-02T00:00:00"/>
    <x v="2979"/>
    <m/>
    <s v="001"/>
    <x v="4953"/>
    <n v="0"/>
    <n v="76.59"/>
    <s v="ALIANZA METALURGICA S.A."/>
    <s v="20101300341"/>
    <s v="BANCOS"/>
    <s v="USD"/>
    <n v="2016"/>
    <n v="6"/>
    <x v="333"/>
    <x v="333"/>
    <s v="02"/>
    <s v="DE CREDITO DEL PERU"/>
    <s v="191-01966799-0-54"/>
  </r>
  <r>
    <x v="4954"/>
    <x v="4"/>
    <x v="4"/>
    <x v="680"/>
    <d v="2016-06-02T00:00:00"/>
    <x v="2979"/>
    <m/>
    <s v="001"/>
    <x v="4953"/>
    <n v="0"/>
    <n v="259.02"/>
    <s v="ALIANZA METALURGICA S.A."/>
    <s v="20101300341"/>
    <s v="BANCOS"/>
    <s v="SOL"/>
    <n v="2016"/>
    <n v="6"/>
    <x v="334"/>
    <x v="334"/>
    <s v="02"/>
    <s v="DE CREDITO DEL PERU"/>
    <s v="191-01966799-0-54"/>
  </r>
  <r>
    <x v="4955"/>
    <x v="4"/>
    <x v="4"/>
    <x v="172"/>
    <d v="2016-06-03T00:00:00"/>
    <x v="2980"/>
    <m/>
    <s v="001"/>
    <x v="4954"/>
    <n v="0"/>
    <n v="445.24"/>
    <s v="ALIANZA METALURGICA S.A."/>
    <s v="20101300341"/>
    <s v="BANCOS"/>
    <s v="USD"/>
    <n v="2016"/>
    <n v="6"/>
    <x v="333"/>
    <x v="333"/>
    <s v="02"/>
    <s v="DE CREDITO DEL PERU"/>
    <s v="191-01966799-0-54"/>
  </r>
  <r>
    <x v="4955"/>
    <x v="4"/>
    <x v="4"/>
    <x v="172"/>
    <d v="2016-06-03T00:00:00"/>
    <x v="2980"/>
    <m/>
    <s v="001"/>
    <x v="4954"/>
    <n v="0"/>
    <n v="1500"/>
    <s v="ALIANZA METALURGICA S.A."/>
    <s v="20101300341"/>
    <s v="BANCOS"/>
    <s v="SOL"/>
    <n v="2016"/>
    <n v="6"/>
    <x v="334"/>
    <x v="334"/>
    <s v="02"/>
    <s v="DE CREDITO DEL PERU"/>
    <s v="191-01966799-0-54"/>
  </r>
  <r>
    <x v="4956"/>
    <x v="4"/>
    <x v="4"/>
    <x v="251"/>
    <d v="2016-06-07T00:00:00"/>
    <x v="2981"/>
    <m/>
    <s v="001"/>
    <x v="4955"/>
    <n v="0"/>
    <n v="120.45"/>
    <s v="ALIANZA METALURGICA S.A."/>
    <s v="20101300341"/>
    <s v="BANCOS"/>
    <s v="USD"/>
    <n v="2016"/>
    <n v="6"/>
    <x v="333"/>
    <x v="333"/>
    <s v="02"/>
    <s v="DE CREDITO DEL PERU"/>
    <s v="191-01966799-0-54"/>
  </r>
  <r>
    <x v="4956"/>
    <x v="4"/>
    <x v="4"/>
    <x v="251"/>
    <d v="2016-06-07T00:00:00"/>
    <x v="2981"/>
    <m/>
    <s v="001"/>
    <x v="4955"/>
    <n v="0"/>
    <n v="400"/>
    <s v="ALIANZA METALURGICA S.A."/>
    <s v="20101300341"/>
    <s v="BANCOS"/>
    <s v="SOL"/>
    <n v="2016"/>
    <n v="6"/>
    <x v="334"/>
    <x v="334"/>
    <s v="02"/>
    <s v="DE CREDITO DEL PERU"/>
    <s v="191-01966799-0-54"/>
  </r>
  <r>
    <x v="4957"/>
    <x v="4"/>
    <x v="4"/>
    <x v="251"/>
    <d v="2016-06-07T00:00:00"/>
    <x v="2982"/>
    <m/>
    <s v="001"/>
    <x v="4956"/>
    <n v="0"/>
    <n v="602.23"/>
    <s v="ALIANZA METALURGICA S.A."/>
    <s v="20101300341"/>
    <s v="BANCOS"/>
    <s v="USD"/>
    <n v="2016"/>
    <n v="6"/>
    <x v="333"/>
    <x v="333"/>
    <s v="02"/>
    <s v="DE CREDITO DEL PERU"/>
    <s v="191-01966799-0-54"/>
  </r>
  <r>
    <x v="4957"/>
    <x v="4"/>
    <x v="4"/>
    <x v="251"/>
    <d v="2016-06-07T00:00:00"/>
    <x v="2982"/>
    <m/>
    <s v="001"/>
    <x v="4956"/>
    <n v="0"/>
    <n v="2000"/>
    <s v="ALIANZA METALURGICA S.A."/>
    <s v="20101300341"/>
    <s v="BANCOS"/>
    <s v="SOL"/>
    <n v="2016"/>
    <n v="6"/>
    <x v="334"/>
    <x v="334"/>
    <s v="02"/>
    <s v="DE CREDITO DEL PERU"/>
    <s v="191-01966799-0-54"/>
  </r>
  <r>
    <x v="4958"/>
    <x v="4"/>
    <x v="4"/>
    <x v="342"/>
    <d v="2016-06-08T00:00:00"/>
    <x v="2983"/>
    <m/>
    <s v="001"/>
    <x v="4957"/>
    <n v="0"/>
    <n v="139.46"/>
    <s v="ALIANZA METALURGICA S.A."/>
    <s v="20101300341"/>
    <s v="BANCOS"/>
    <s v="USD"/>
    <n v="2016"/>
    <n v="6"/>
    <x v="333"/>
    <x v="333"/>
    <s v="02"/>
    <s v="DE CREDITO DEL PERU"/>
    <s v="191-01966799-0-54"/>
  </r>
  <r>
    <x v="4958"/>
    <x v="4"/>
    <x v="4"/>
    <x v="342"/>
    <d v="2016-06-08T00:00:00"/>
    <x v="2983"/>
    <m/>
    <s v="001"/>
    <x v="4957"/>
    <n v="0"/>
    <n v="461.34"/>
    <s v="ALIANZA METALURGICA S.A."/>
    <s v="20101300341"/>
    <s v="BANCOS"/>
    <s v="SOL"/>
    <n v="2016"/>
    <n v="6"/>
    <x v="334"/>
    <x v="334"/>
    <s v="02"/>
    <s v="DE CREDITO DEL PERU"/>
    <s v="191-01966799-0-54"/>
  </r>
  <r>
    <x v="4959"/>
    <x v="4"/>
    <x v="4"/>
    <x v="509"/>
    <d v="2016-06-09T00:00:00"/>
    <x v="2984"/>
    <m/>
    <s v="001"/>
    <x v="4958"/>
    <n v="0"/>
    <n v="182.15"/>
    <s v="ALIANZA METALURGICA S.A."/>
    <s v="20101300341"/>
    <s v="BANCOS"/>
    <s v="USD"/>
    <n v="2016"/>
    <n v="6"/>
    <x v="333"/>
    <x v="333"/>
    <s v="02"/>
    <s v="DE CREDITO DEL PERU"/>
    <s v="191-01966799-0-54"/>
  </r>
  <r>
    <x v="4959"/>
    <x v="4"/>
    <x v="4"/>
    <x v="509"/>
    <d v="2016-06-09T00:00:00"/>
    <x v="2984"/>
    <m/>
    <s v="001"/>
    <x v="4958"/>
    <n v="0"/>
    <n v="600"/>
    <s v="ALIANZA METALURGICA S.A."/>
    <s v="20101300341"/>
    <s v="BANCOS"/>
    <s v="SOL"/>
    <n v="2016"/>
    <n v="6"/>
    <x v="334"/>
    <x v="334"/>
    <s v="02"/>
    <s v="DE CREDITO DEL PERU"/>
    <s v="191-01966799-0-54"/>
  </r>
  <r>
    <x v="4960"/>
    <x v="4"/>
    <x v="4"/>
    <x v="173"/>
    <d v="2016-06-10T00:00:00"/>
    <x v="2985"/>
    <m/>
    <s v="001"/>
    <x v="4959"/>
    <n v="0"/>
    <n v="140.54"/>
    <s v="ALIANZA METALURGICA S.A."/>
    <s v="20101300341"/>
    <s v="BANCOS"/>
    <s v="USD"/>
    <n v="2016"/>
    <n v="6"/>
    <x v="333"/>
    <x v="333"/>
    <s v="02"/>
    <s v="DE CREDITO DEL PERU"/>
    <s v="191-01966799-0-54"/>
  </r>
  <r>
    <x v="4960"/>
    <x v="4"/>
    <x v="4"/>
    <x v="173"/>
    <d v="2016-06-10T00:00:00"/>
    <x v="2985"/>
    <m/>
    <s v="001"/>
    <x v="4959"/>
    <n v="0"/>
    <n v="464.64"/>
    <s v="ALIANZA METALURGICA S.A."/>
    <s v="20101300341"/>
    <s v="BANCOS"/>
    <s v="SOL"/>
    <n v="2016"/>
    <n v="6"/>
    <x v="334"/>
    <x v="334"/>
    <s v="02"/>
    <s v="DE CREDITO DEL PERU"/>
    <s v="191-01966799-0-54"/>
  </r>
  <r>
    <x v="4961"/>
    <x v="4"/>
    <x v="4"/>
    <x v="173"/>
    <d v="2016-06-10T00:00:00"/>
    <x v="2986"/>
    <m/>
    <s v="001"/>
    <x v="4960"/>
    <n v="0"/>
    <n v="453.72"/>
    <s v="ALIANZA METALURGICA S.A."/>
    <s v="20101300341"/>
    <s v="BANCOS"/>
    <s v="USD"/>
    <n v="2016"/>
    <n v="6"/>
    <x v="333"/>
    <x v="333"/>
    <s v="02"/>
    <s v="DE CREDITO DEL PERU"/>
    <s v="191-01966799-0-54"/>
  </r>
  <r>
    <x v="4961"/>
    <x v="4"/>
    <x v="4"/>
    <x v="173"/>
    <d v="2016-06-10T00:00:00"/>
    <x v="2986"/>
    <m/>
    <s v="001"/>
    <x v="4960"/>
    <n v="0"/>
    <n v="1500"/>
    <s v="ALIANZA METALURGICA S.A."/>
    <s v="20101300341"/>
    <s v="BANCOS"/>
    <s v="SOL"/>
    <n v="2016"/>
    <n v="6"/>
    <x v="334"/>
    <x v="334"/>
    <s v="02"/>
    <s v="DE CREDITO DEL PERU"/>
    <s v="191-01966799-0-54"/>
  </r>
  <r>
    <x v="4962"/>
    <x v="4"/>
    <x v="4"/>
    <x v="452"/>
    <d v="2016-06-13T00:00:00"/>
    <x v="2987"/>
    <m/>
    <s v="001"/>
    <x v="4961"/>
    <n v="0"/>
    <n v="3695.78"/>
    <s v="ALIANZA METALURGICA S.A."/>
    <s v="20101300341"/>
    <s v="BANCOS"/>
    <s v="USD"/>
    <n v="2016"/>
    <n v="6"/>
    <x v="333"/>
    <x v="333"/>
    <s v="02"/>
    <s v="DE CREDITO DEL PERU"/>
    <s v="191-01966799-0-54"/>
  </r>
  <r>
    <x v="4962"/>
    <x v="4"/>
    <x v="4"/>
    <x v="452"/>
    <d v="2016-06-13T00:00:00"/>
    <x v="2987"/>
    <m/>
    <s v="001"/>
    <x v="4961"/>
    <n v="0"/>
    <n v="12270"/>
    <s v="ALIANZA METALURGICA S.A."/>
    <s v="20101300341"/>
    <s v="BANCOS"/>
    <s v="SOL"/>
    <n v="2016"/>
    <n v="6"/>
    <x v="334"/>
    <x v="334"/>
    <s v="02"/>
    <s v="DE CREDITO DEL PERU"/>
    <s v="191-01966799-0-54"/>
  </r>
  <r>
    <x v="4963"/>
    <x v="4"/>
    <x v="4"/>
    <x v="443"/>
    <d v="2016-06-14T00:00:00"/>
    <x v="2988"/>
    <m/>
    <s v="001"/>
    <x v="4962"/>
    <n v="0"/>
    <n v="204.44"/>
    <s v="ALIANZA METALURGICA S.A."/>
    <s v="20101300341"/>
    <s v="BANCOS"/>
    <s v="USD"/>
    <n v="2016"/>
    <n v="6"/>
    <x v="333"/>
    <x v="333"/>
    <s v="02"/>
    <s v="DE CREDITO DEL PERU"/>
    <s v="191-01966799-0-54"/>
  </r>
  <r>
    <x v="4963"/>
    <x v="4"/>
    <x v="4"/>
    <x v="443"/>
    <d v="2016-06-14T00:00:00"/>
    <x v="2988"/>
    <m/>
    <s v="001"/>
    <x v="4962"/>
    <n v="0"/>
    <n v="681"/>
    <s v="ALIANZA METALURGICA S.A."/>
    <s v="20101300341"/>
    <s v="BANCOS"/>
    <s v="SOL"/>
    <n v="2016"/>
    <n v="6"/>
    <x v="334"/>
    <x v="334"/>
    <s v="02"/>
    <s v="DE CREDITO DEL PERU"/>
    <s v="191-01966799-0-54"/>
  </r>
  <r>
    <x v="4964"/>
    <x v="4"/>
    <x v="4"/>
    <x v="388"/>
    <d v="2016-06-15T00:00:00"/>
    <x v="2989"/>
    <m/>
    <s v="001"/>
    <x v="4963"/>
    <n v="0"/>
    <n v="7608.19"/>
    <s v="ALIANZA METALURGICA S.A."/>
    <s v="20101300341"/>
    <s v="BANCOS"/>
    <s v="USD"/>
    <n v="2016"/>
    <n v="6"/>
    <x v="333"/>
    <x v="333"/>
    <s v="02"/>
    <s v="DE CREDITO DEL PERU"/>
    <s v="191-01966799-0-54"/>
  </r>
  <r>
    <x v="4964"/>
    <x v="4"/>
    <x v="4"/>
    <x v="388"/>
    <d v="2016-06-15T00:00:00"/>
    <x v="2989"/>
    <m/>
    <s v="001"/>
    <x v="4963"/>
    <n v="0"/>
    <n v="25396.15"/>
    <s v="ALIANZA METALURGICA S.A."/>
    <s v="20101300341"/>
    <s v="BANCOS"/>
    <s v="SOL"/>
    <n v="2016"/>
    <n v="6"/>
    <x v="334"/>
    <x v="334"/>
    <s v="02"/>
    <s v="DE CREDITO DEL PERU"/>
    <s v="191-01966799-0-54"/>
  </r>
  <r>
    <x v="4965"/>
    <x v="4"/>
    <x v="4"/>
    <x v="388"/>
    <d v="2016-06-15T00:00:00"/>
    <x v="2990"/>
    <m/>
    <s v="001"/>
    <x v="4964"/>
    <n v="0"/>
    <n v="1439.41"/>
    <s v="ALIANZA METALURGICA S.A."/>
    <s v="20101300341"/>
    <s v="BANCOS"/>
    <s v="USD"/>
    <n v="2016"/>
    <n v="6"/>
    <x v="333"/>
    <x v="333"/>
    <s v="02"/>
    <s v="DE CREDITO DEL PERU"/>
    <s v="191-01966799-0-54"/>
  </r>
  <r>
    <x v="4965"/>
    <x v="4"/>
    <x v="4"/>
    <x v="388"/>
    <d v="2016-06-15T00:00:00"/>
    <x v="2990"/>
    <m/>
    <s v="001"/>
    <x v="4964"/>
    <n v="0"/>
    <n v="4804.76"/>
    <s v="ALIANZA METALURGICA S.A."/>
    <s v="20101300341"/>
    <s v="BANCOS"/>
    <s v="SOL"/>
    <n v="2016"/>
    <n v="6"/>
    <x v="334"/>
    <x v="334"/>
    <s v="02"/>
    <s v="DE CREDITO DEL PERU"/>
    <s v="191-01966799-0-54"/>
  </r>
  <r>
    <x v="4966"/>
    <x v="4"/>
    <x v="4"/>
    <x v="388"/>
    <d v="2016-06-15T00:00:00"/>
    <x v="2991"/>
    <m/>
    <s v="001"/>
    <x v="4965"/>
    <n v="0"/>
    <n v="9710.2999999999993"/>
    <s v="ALIANZA METALURGICA S.A."/>
    <s v="20101300341"/>
    <s v="BANCOS"/>
    <s v="USD"/>
    <n v="2016"/>
    <n v="6"/>
    <x v="333"/>
    <x v="333"/>
    <s v="02"/>
    <s v="DE CREDITO DEL PERU"/>
    <s v="191-01966799-0-54"/>
  </r>
  <r>
    <x v="4966"/>
    <x v="4"/>
    <x v="4"/>
    <x v="388"/>
    <d v="2016-06-15T00:00:00"/>
    <x v="2991"/>
    <m/>
    <s v="001"/>
    <x v="4965"/>
    <n v="0"/>
    <n v="32412.97"/>
    <s v="ALIANZA METALURGICA S.A."/>
    <s v="20101300341"/>
    <s v="BANCOS"/>
    <s v="SOL"/>
    <n v="2016"/>
    <n v="6"/>
    <x v="334"/>
    <x v="334"/>
    <s v="02"/>
    <s v="DE CREDITO DEL PERU"/>
    <s v="191-01966799-0-54"/>
  </r>
  <r>
    <x v="4967"/>
    <x v="4"/>
    <x v="4"/>
    <x v="388"/>
    <d v="2016-06-15T00:00:00"/>
    <x v="2992"/>
    <m/>
    <s v="001"/>
    <x v="4966"/>
    <n v="0"/>
    <n v="73.959999999999994"/>
    <s v="ALIANZA METALURGICA S.A."/>
    <s v="20101300341"/>
    <s v="BANCOS"/>
    <s v="USD"/>
    <n v="2016"/>
    <n v="6"/>
    <x v="333"/>
    <x v="333"/>
    <s v="02"/>
    <s v="DE CREDITO DEL PERU"/>
    <s v="191-01966799-0-54"/>
  </r>
  <r>
    <x v="4967"/>
    <x v="4"/>
    <x v="4"/>
    <x v="388"/>
    <d v="2016-06-15T00:00:00"/>
    <x v="2992"/>
    <m/>
    <s v="001"/>
    <x v="4966"/>
    <n v="0"/>
    <n v="246.87"/>
    <s v="ALIANZA METALURGICA S.A."/>
    <s v="20101300341"/>
    <s v="BANCOS"/>
    <s v="SOL"/>
    <n v="2016"/>
    <n v="6"/>
    <x v="334"/>
    <x v="334"/>
    <s v="02"/>
    <s v="DE CREDITO DEL PERU"/>
    <s v="191-01966799-0-54"/>
  </r>
  <r>
    <x v="4968"/>
    <x v="4"/>
    <x v="4"/>
    <x v="388"/>
    <d v="2016-06-15T00:00:00"/>
    <x v="2993"/>
    <m/>
    <s v="001"/>
    <x v="4967"/>
    <n v="0"/>
    <n v="1153.3900000000001"/>
    <s v="ALIANZA METALURGICA S.A."/>
    <s v="20101300341"/>
    <s v="BANCOS"/>
    <s v="USD"/>
    <n v="2016"/>
    <n v="6"/>
    <x v="333"/>
    <x v="333"/>
    <s v="02"/>
    <s v="DE CREDITO DEL PERU"/>
    <s v="191-01966799-0-54"/>
  </r>
  <r>
    <x v="4968"/>
    <x v="4"/>
    <x v="4"/>
    <x v="388"/>
    <d v="2016-06-15T00:00:00"/>
    <x v="2993"/>
    <m/>
    <s v="001"/>
    <x v="4967"/>
    <n v="0"/>
    <n v="3850"/>
    <s v="ALIANZA METALURGICA S.A."/>
    <s v="20101300341"/>
    <s v="BANCOS"/>
    <s v="SOL"/>
    <n v="2016"/>
    <n v="6"/>
    <x v="334"/>
    <x v="334"/>
    <s v="02"/>
    <s v="DE CREDITO DEL PERU"/>
    <s v="191-01966799-0-54"/>
  </r>
  <r>
    <x v="4969"/>
    <x v="4"/>
    <x v="4"/>
    <x v="621"/>
    <d v="2016-06-16T00:00:00"/>
    <x v="2994"/>
    <m/>
    <s v="001"/>
    <x v="4968"/>
    <n v="0"/>
    <n v="1306.44"/>
    <s v="ALIANZA METALURGICA S.A."/>
    <s v="20101300341"/>
    <s v="BANCOS"/>
    <s v="USD"/>
    <n v="2016"/>
    <n v="6"/>
    <x v="333"/>
    <x v="333"/>
    <s v="02"/>
    <s v="DE CREDITO DEL PERU"/>
    <s v="191-01966799-0-54"/>
  </r>
  <r>
    <x v="4969"/>
    <x v="4"/>
    <x v="4"/>
    <x v="621"/>
    <d v="2016-06-16T00:00:00"/>
    <x v="2994"/>
    <m/>
    <s v="001"/>
    <x v="4968"/>
    <n v="0"/>
    <n v="4340"/>
    <s v="ALIANZA METALURGICA S.A."/>
    <s v="20101300341"/>
    <s v="BANCOS"/>
    <s v="SOL"/>
    <n v="2016"/>
    <n v="6"/>
    <x v="334"/>
    <x v="334"/>
    <s v="02"/>
    <s v="DE CREDITO DEL PERU"/>
    <s v="191-01966799-0-54"/>
  </r>
  <r>
    <x v="4970"/>
    <x v="4"/>
    <x v="4"/>
    <x v="621"/>
    <d v="2016-06-16T00:00:00"/>
    <x v="2995"/>
    <m/>
    <s v="001"/>
    <x v="4969"/>
    <n v="5.69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4970"/>
    <x v="4"/>
    <x v="4"/>
    <x v="621"/>
    <d v="2016-06-16T00:00:00"/>
    <x v="2995"/>
    <m/>
    <s v="001"/>
    <x v="4969"/>
    <n v="18.899999999999999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4971"/>
    <x v="4"/>
    <x v="4"/>
    <x v="174"/>
    <d v="2016-06-17T00:00:00"/>
    <x v="2996"/>
    <m/>
    <s v="001"/>
    <x v="4970"/>
    <n v="0"/>
    <n v="68.290000000000006"/>
    <s v="ALIANZA METALURGICA S.A."/>
    <s v="20101300341"/>
    <s v="BANCOS"/>
    <s v="USD"/>
    <n v="2016"/>
    <n v="6"/>
    <x v="333"/>
    <x v="333"/>
    <s v="02"/>
    <s v="DE CREDITO DEL PERU"/>
    <s v="191-01966799-0-54"/>
  </r>
  <r>
    <x v="4971"/>
    <x v="4"/>
    <x v="4"/>
    <x v="174"/>
    <d v="2016-06-17T00:00:00"/>
    <x v="2996"/>
    <m/>
    <s v="001"/>
    <x v="4970"/>
    <n v="0"/>
    <n v="228.08"/>
    <s v="ALIANZA METALURGICA S.A."/>
    <s v="20101300341"/>
    <s v="BANCOS"/>
    <s v="SOL"/>
    <n v="2016"/>
    <n v="6"/>
    <x v="334"/>
    <x v="334"/>
    <s v="02"/>
    <s v="DE CREDITO DEL PERU"/>
    <s v="191-01966799-0-54"/>
  </r>
  <r>
    <x v="4972"/>
    <x v="4"/>
    <x v="4"/>
    <x v="174"/>
    <d v="2016-06-17T00:00:00"/>
    <x v="2997"/>
    <m/>
    <s v="999"/>
    <x v="4971"/>
    <n v="0"/>
    <n v="0.04"/>
    <s v="ALIANZA METALURGICA S.A."/>
    <s v="20101300341"/>
    <s v="BANCOS"/>
    <s v="USD"/>
    <n v="2016"/>
    <n v="6"/>
    <x v="333"/>
    <x v="333"/>
    <s v="02"/>
    <s v="DE CREDITO DEL PERU"/>
    <s v="191-01966799-0-54"/>
  </r>
  <r>
    <x v="4972"/>
    <x v="4"/>
    <x v="4"/>
    <x v="174"/>
    <d v="2016-06-17T00:00:00"/>
    <x v="2997"/>
    <m/>
    <s v="999"/>
    <x v="4971"/>
    <n v="0"/>
    <n v="0.12"/>
    <s v="ALIANZA METALURGICA S.A."/>
    <s v="20101300341"/>
    <s v="BANCOS"/>
    <s v="SOL"/>
    <n v="2016"/>
    <n v="6"/>
    <x v="334"/>
    <x v="334"/>
    <s v="02"/>
    <s v="DE CREDITO DEL PERU"/>
    <s v="191-01966799-0-54"/>
  </r>
  <r>
    <x v="4973"/>
    <x v="4"/>
    <x v="4"/>
    <x v="174"/>
    <d v="2016-06-17T00:00:00"/>
    <x v="2998"/>
    <m/>
    <s v="001"/>
    <x v="4972"/>
    <n v="0"/>
    <n v="119.76"/>
    <s v="ALIANZA METALURGICA S.A."/>
    <s v="20101300341"/>
    <s v="BANCOS"/>
    <s v="USD"/>
    <n v="2016"/>
    <n v="6"/>
    <x v="333"/>
    <x v="333"/>
    <s v="02"/>
    <s v="DE CREDITO DEL PERU"/>
    <s v="191-01966799-0-54"/>
  </r>
  <r>
    <x v="4973"/>
    <x v="4"/>
    <x v="4"/>
    <x v="174"/>
    <d v="2016-06-17T00:00:00"/>
    <x v="2998"/>
    <m/>
    <s v="001"/>
    <x v="4972"/>
    <n v="0"/>
    <n v="400"/>
    <s v="ALIANZA METALURGICA S.A."/>
    <s v="20101300341"/>
    <s v="BANCOS"/>
    <s v="SOL"/>
    <n v="2016"/>
    <n v="6"/>
    <x v="334"/>
    <x v="334"/>
    <s v="02"/>
    <s v="DE CREDITO DEL PERU"/>
    <s v="191-01966799-0-54"/>
  </r>
  <r>
    <x v="4974"/>
    <x v="4"/>
    <x v="4"/>
    <x v="174"/>
    <d v="2016-06-17T00:00:00"/>
    <x v="2999"/>
    <m/>
    <s v="001"/>
    <x v="4973"/>
    <n v="0"/>
    <n v="449.1"/>
    <s v="ALIANZA METALURGICA S.A."/>
    <s v="20101300341"/>
    <s v="BANCOS"/>
    <s v="USD"/>
    <n v="2016"/>
    <n v="6"/>
    <x v="333"/>
    <x v="333"/>
    <s v="02"/>
    <s v="DE CREDITO DEL PERU"/>
    <s v="191-01966799-0-54"/>
  </r>
  <r>
    <x v="4974"/>
    <x v="4"/>
    <x v="4"/>
    <x v="174"/>
    <d v="2016-06-17T00:00:00"/>
    <x v="2999"/>
    <m/>
    <s v="001"/>
    <x v="4973"/>
    <n v="0"/>
    <n v="1500"/>
    <s v="ALIANZA METALURGICA S.A."/>
    <s v="20101300341"/>
    <s v="BANCOS"/>
    <s v="SOL"/>
    <n v="2016"/>
    <n v="6"/>
    <x v="334"/>
    <x v="334"/>
    <s v="02"/>
    <s v="DE CREDITO DEL PERU"/>
    <s v="191-01966799-0-54"/>
  </r>
  <r>
    <x v="4975"/>
    <x v="4"/>
    <x v="4"/>
    <x v="912"/>
    <d v="2016-06-24T00:00:00"/>
    <x v="3000"/>
    <m/>
    <s v="001"/>
    <x v="4974"/>
    <n v="0"/>
    <n v="304.51"/>
    <s v="ALIANZA METALURGICA S.A."/>
    <s v="20101300341"/>
    <s v="BANCOS"/>
    <s v="USD"/>
    <n v="2016"/>
    <n v="6"/>
    <x v="333"/>
    <x v="333"/>
    <s v="02"/>
    <s v="DE CREDITO DEL PERU"/>
    <s v="191-01966799-0-54"/>
  </r>
  <r>
    <x v="4975"/>
    <x v="4"/>
    <x v="4"/>
    <x v="912"/>
    <d v="2016-06-24T00:00:00"/>
    <x v="3000"/>
    <m/>
    <s v="001"/>
    <x v="4974"/>
    <n v="0"/>
    <n v="1000"/>
    <s v="ALIANZA METALURGICA S.A."/>
    <s v="20101300341"/>
    <s v="BANCOS"/>
    <s v="SOL"/>
    <n v="2016"/>
    <n v="6"/>
    <x v="334"/>
    <x v="334"/>
    <s v="02"/>
    <s v="DE CREDITO DEL PERU"/>
    <s v="191-01966799-0-54"/>
  </r>
  <r>
    <x v="4976"/>
    <x v="4"/>
    <x v="4"/>
    <x v="41"/>
    <d v="2016-06-30T00:00:00"/>
    <x v="3001"/>
    <m/>
    <s v="001"/>
    <x v="4975"/>
    <n v="0"/>
    <n v="120.99"/>
    <s v="ALIANZA METALURGICA S.A."/>
    <s v="20101300341"/>
    <s v="BANCOS"/>
    <s v="USD"/>
    <n v="2016"/>
    <n v="6"/>
    <x v="333"/>
    <x v="333"/>
    <s v="02"/>
    <s v="DE CREDITO DEL PERU"/>
    <s v="191-01966799-0-54"/>
  </r>
  <r>
    <x v="4976"/>
    <x v="4"/>
    <x v="4"/>
    <x v="41"/>
    <d v="2016-06-30T00:00:00"/>
    <x v="3001"/>
    <m/>
    <s v="001"/>
    <x v="4975"/>
    <n v="0"/>
    <n v="400"/>
    <s v="ALIANZA METALURGICA S.A."/>
    <s v="20101300341"/>
    <s v="BANCOS"/>
    <s v="SOL"/>
    <n v="2016"/>
    <n v="6"/>
    <x v="334"/>
    <x v="334"/>
    <s v="02"/>
    <s v="DE CREDITO DEL PERU"/>
    <s v="191-01966799-0-54"/>
  </r>
  <r>
    <x v="4977"/>
    <x v="4"/>
    <x v="4"/>
    <x v="41"/>
    <d v="2016-06-30T00:00:00"/>
    <x v="3002"/>
    <m/>
    <s v="001"/>
    <x v="4976"/>
    <n v="0"/>
    <n v="3024.8"/>
    <s v="ALIANZA METALURGICA S.A."/>
    <s v="20101300341"/>
    <s v="BANCOS"/>
    <s v="USD"/>
    <n v="2016"/>
    <n v="6"/>
    <x v="333"/>
    <x v="333"/>
    <s v="02"/>
    <s v="DE CREDITO DEL PERU"/>
    <s v="191-01966799-0-54"/>
  </r>
  <r>
    <x v="4977"/>
    <x v="4"/>
    <x v="4"/>
    <x v="41"/>
    <d v="2016-06-30T00:00:00"/>
    <x v="3002"/>
    <m/>
    <s v="001"/>
    <x v="4976"/>
    <n v="0"/>
    <n v="10000"/>
    <s v="ALIANZA METALURGICA S.A."/>
    <s v="20101300341"/>
    <s v="BANCOS"/>
    <s v="SOL"/>
    <n v="2016"/>
    <n v="6"/>
    <x v="334"/>
    <x v="334"/>
    <s v="02"/>
    <s v="DE CREDITO DEL PERU"/>
    <s v="191-01966799-0-54"/>
  </r>
  <r>
    <x v="4978"/>
    <x v="4"/>
    <x v="4"/>
    <x v="41"/>
    <d v="2016-06-30T00:00:00"/>
    <x v="3003"/>
    <m/>
    <s v="001"/>
    <x v="4977"/>
    <n v="0"/>
    <n v="3671.9"/>
    <s v="ALIANZA METALURGICA S.A."/>
    <s v="20101300341"/>
    <s v="BANCOS"/>
    <s v="USD"/>
    <n v="2016"/>
    <n v="6"/>
    <x v="333"/>
    <x v="333"/>
    <s v="02"/>
    <s v="DE CREDITO DEL PERU"/>
    <s v="191-01966799-0-54"/>
  </r>
  <r>
    <x v="4978"/>
    <x v="4"/>
    <x v="4"/>
    <x v="41"/>
    <d v="2016-06-30T00:00:00"/>
    <x v="3003"/>
    <m/>
    <s v="001"/>
    <x v="4977"/>
    <n v="0"/>
    <n v="12139.3"/>
    <s v="ALIANZA METALURGICA S.A."/>
    <s v="20101300341"/>
    <s v="BANCOS"/>
    <s v="SOL"/>
    <n v="2016"/>
    <n v="6"/>
    <x v="334"/>
    <x v="334"/>
    <s v="02"/>
    <s v="DE CREDITO DEL PERU"/>
    <s v="191-01966799-0-54"/>
  </r>
  <r>
    <x v="4979"/>
    <x v="4"/>
    <x v="4"/>
    <x v="41"/>
    <d v="2016-06-30T00:00:00"/>
    <x v="3004"/>
    <m/>
    <s v="001"/>
    <x v="4978"/>
    <n v="0"/>
    <n v="949.58"/>
    <s v="ALIANZA METALURGICA S.A."/>
    <s v="20101300341"/>
    <s v="BANCOS"/>
    <s v="USD"/>
    <n v="2016"/>
    <n v="6"/>
    <x v="333"/>
    <x v="333"/>
    <s v="02"/>
    <s v="DE CREDITO DEL PERU"/>
    <s v="191-01966799-0-54"/>
  </r>
  <r>
    <x v="4979"/>
    <x v="4"/>
    <x v="4"/>
    <x v="41"/>
    <d v="2016-06-30T00:00:00"/>
    <x v="3004"/>
    <m/>
    <s v="001"/>
    <x v="4978"/>
    <n v="0"/>
    <n v="3139.3"/>
    <s v="ALIANZA METALURGICA S.A."/>
    <s v="20101300341"/>
    <s v="BANCOS"/>
    <s v="SOL"/>
    <n v="2016"/>
    <n v="6"/>
    <x v="334"/>
    <x v="334"/>
    <s v="02"/>
    <s v="DE CREDITO DEL PERU"/>
    <s v="191-01966799-0-54"/>
  </r>
  <r>
    <x v="4980"/>
    <x v="4"/>
    <x v="4"/>
    <x v="41"/>
    <d v="2016-06-30T00:00:00"/>
    <x v="3005"/>
    <m/>
    <s v="001"/>
    <x v="4979"/>
    <n v="0"/>
    <n v="655.64"/>
    <s v="ALIANZA METALURGICA S.A."/>
    <s v="20101300341"/>
    <s v="BANCOS"/>
    <s v="USD"/>
    <n v="2016"/>
    <n v="6"/>
    <x v="333"/>
    <x v="333"/>
    <s v="02"/>
    <s v="DE CREDITO DEL PERU"/>
    <s v="191-01966799-0-54"/>
  </r>
  <r>
    <x v="4980"/>
    <x v="4"/>
    <x v="4"/>
    <x v="41"/>
    <d v="2016-06-30T00:00:00"/>
    <x v="3005"/>
    <m/>
    <s v="001"/>
    <x v="4979"/>
    <n v="0"/>
    <n v="2167.5500000000002"/>
    <s v="ALIANZA METALURGICA S.A."/>
    <s v="20101300341"/>
    <s v="BANCOS"/>
    <s v="SOL"/>
    <n v="2016"/>
    <n v="6"/>
    <x v="334"/>
    <x v="334"/>
    <s v="02"/>
    <s v="DE CREDITO DEL PERU"/>
    <s v="191-01966799-0-54"/>
  </r>
  <r>
    <x v="4981"/>
    <x v="4"/>
    <x v="4"/>
    <x v="41"/>
    <d v="2016-06-30T00:00:00"/>
    <x v="3006"/>
    <m/>
    <s v="001"/>
    <x v="4980"/>
    <n v="0"/>
    <n v="11877.49"/>
    <s v="ALIANZA METALURGICA S.A."/>
    <s v="20101300341"/>
    <s v="BANCOS"/>
    <s v="USD"/>
    <n v="2016"/>
    <n v="6"/>
    <x v="333"/>
    <x v="333"/>
    <s v="02"/>
    <s v="DE CREDITO DEL PERU"/>
    <s v="191-01966799-0-54"/>
  </r>
  <r>
    <x v="4981"/>
    <x v="4"/>
    <x v="4"/>
    <x v="41"/>
    <d v="2016-06-30T00:00:00"/>
    <x v="3006"/>
    <m/>
    <s v="001"/>
    <x v="4980"/>
    <n v="0"/>
    <n v="39266.99"/>
    <s v="ALIANZA METALURGICA S.A."/>
    <s v="20101300341"/>
    <s v="BANCOS"/>
    <s v="SOL"/>
    <n v="2016"/>
    <n v="6"/>
    <x v="334"/>
    <x v="334"/>
    <s v="02"/>
    <s v="DE CREDITO DEL PERU"/>
    <s v="191-01966799-0-54"/>
  </r>
  <r>
    <x v="4982"/>
    <x v="4"/>
    <x v="4"/>
    <x v="41"/>
    <d v="2016-06-30T00:00:00"/>
    <x v="3007"/>
    <m/>
    <s v="001"/>
    <x v="4981"/>
    <n v="0"/>
    <n v="11813.12"/>
    <s v="ALIANZA METALURGICA S.A."/>
    <s v="20101300341"/>
    <s v="BANCOS"/>
    <s v="USD"/>
    <n v="2016"/>
    <n v="6"/>
    <x v="333"/>
    <x v="333"/>
    <s v="02"/>
    <s v="DE CREDITO DEL PERU"/>
    <s v="191-01966799-0-54"/>
  </r>
  <r>
    <x v="4982"/>
    <x v="4"/>
    <x v="4"/>
    <x v="41"/>
    <d v="2016-06-30T00:00:00"/>
    <x v="3007"/>
    <m/>
    <s v="001"/>
    <x v="4981"/>
    <n v="0"/>
    <n v="39054.160000000003"/>
    <s v="ALIANZA METALURGICA S.A."/>
    <s v="20101300341"/>
    <s v="BANCOS"/>
    <s v="SOL"/>
    <n v="2016"/>
    <n v="6"/>
    <x v="334"/>
    <x v="334"/>
    <s v="02"/>
    <s v="DE CREDITO DEL PERU"/>
    <s v="191-01966799-0-54"/>
  </r>
  <r>
    <x v="4983"/>
    <x v="4"/>
    <x v="4"/>
    <x v="41"/>
    <d v="2016-06-30T00:00:00"/>
    <x v="3008"/>
    <m/>
    <s v="001"/>
    <x v="4982"/>
    <n v="0"/>
    <n v="60.5"/>
    <s v="ALIANZA METALURGICA S.A."/>
    <s v="20101300341"/>
    <s v="BANCOS"/>
    <s v="USD"/>
    <n v="2016"/>
    <n v="6"/>
    <x v="333"/>
    <x v="333"/>
    <s v="02"/>
    <s v="DE CREDITO DEL PERU"/>
    <s v="191-01966799-0-54"/>
  </r>
  <r>
    <x v="4983"/>
    <x v="4"/>
    <x v="4"/>
    <x v="41"/>
    <d v="2016-06-30T00:00:00"/>
    <x v="3008"/>
    <m/>
    <s v="001"/>
    <x v="4982"/>
    <n v="0"/>
    <n v="200"/>
    <s v="ALIANZA METALURGICA S.A."/>
    <s v="20101300341"/>
    <s v="BANCOS"/>
    <s v="SOL"/>
    <n v="2016"/>
    <n v="6"/>
    <x v="334"/>
    <x v="334"/>
    <s v="02"/>
    <s v="DE CREDITO DEL PERU"/>
    <s v="191-01966799-0-54"/>
  </r>
  <r>
    <x v="4984"/>
    <x v="4"/>
    <x v="4"/>
    <x v="41"/>
    <d v="2016-06-30T00:00:00"/>
    <x v="3009"/>
    <m/>
    <s v="001"/>
    <x v="4983"/>
    <n v="0"/>
    <n v="511.88"/>
    <s v="ALIANZA METALURGICA S.A."/>
    <s v="20101300341"/>
    <s v="BANCOS"/>
    <s v="USD"/>
    <n v="2016"/>
    <n v="6"/>
    <x v="333"/>
    <x v="333"/>
    <s v="02"/>
    <s v="DE CREDITO DEL PERU"/>
    <s v="191-01966799-0-54"/>
  </r>
  <r>
    <x v="4984"/>
    <x v="4"/>
    <x v="4"/>
    <x v="41"/>
    <d v="2016-06-30T00:00:00"/>
    <x v="3009"/>
    <m/>
    <s v="001"/>
    <x v="4983"/>
    <n v="0"/>
    <n v="1692.26"/>
    <s v="ALIANZA METALURGICA S.A."/>
    <s v="20101300341"/>
    <s v="BANCOS"/>
    <s v="SOL"/>
    <n v="2016"/>
    <n v="6"/>
    <x v="334"/>
    <x v="334"/>
    <s v="02"/>
    <s v="DE CREDITO DEL PERU"/>
    <s v="191-01966799-0-54"/>
  </r>
  <r>
    <x v="4985"/>
    <x v="4"/>
    <x v="4"/>
    <x v="41"/>
    <d v="2016-06-30T00:00:00"/>
    <x v="3010"/>
    <m/>
    <s v="001"/>
    <x v="4984"/>
    <n v="0"/>
    <n v="1117.73"/>
    <s v="ALIANZA METALURGICA S.A."/>
    <s v="20101300341"/>
    <s v="BANCOS"/>
    <s v="USD"/>
    <n v="2016"/>
    <n v="6"/>
    <x v="333"/>
    <x v="333"/>
    <s v="02"/>
    <s v="DE CREDITO DEL PERU"/>
    <s v="191-01966799-0-54"/>
  </r>
  <r>
    <x v="4985"/>
    <x v="4"/>
    <x v="4"/>
    <x v="41"/>
    <d v="2016-06-30T00:00:00"/>
    <x v="3010"/>
    <m/>
    <s v="001"/>
    <x v="4984"/>
    <n v="0"/>
    <n v="3695.2"/>
    <s v="ALIANZA METALURGICA S.A."/>
    <s v="20101300341"/>
    <s v="BANCOS"/>
    <s v="SOL"/>
    <n v="2016"/>
    <n v="6"/>
    <x v="334"/>
    <x v="334"/>
    <s v="02"/>
    <s v="DE CREDITO DEL PERU"/>
    <s v="191-01966799-0-54"/>
  </r>
  <r>
    <x v="4986"/>
    <x v="4"/>
    <x v="4"/>
    <x v="680"/>
    <d v="2016-06-02T00:00:00"/>
    <x v="1455"/>
    <m/>
    <s v="999"/>
    <x v="4985"/>
    <n v="0"/>
    <n v="4.4400000000000004"/>
    <s v="ALIANZA METALURGICA S.A."/>
    <s v="20101300341"/>
    <s v="BANCOS"/>
    <s v="USD"/>
    <n v="2016"/>
    <n v="6"/>
    <x v="333"/>
    <x v="333"/>
    <s v="02"/>
    <s v="DE CREDITO DEL PERU"/>
    <s v="191-01966799-0-54"/>
  </r>
  <r>
    <x v="4986"/>
    <x v="4"/>
    <x v="4"/>
    <x v="680"/>
    <d v="2016-06-02T00:00:00"/>
    <x v="1455"/>
    <m/>
    <s v="999"/>
    <x v="4985"/>
    <n v="0"/>
    <n v="15"/>
    <s v="ALIANZA METALURGICA S.A."/>
    <s v="20101300341"/>
    <s v="BANCOS"/>
    <s v="SOL"/>
    <n v="2016"/>
    <n v="6"/>
    <x v="334"/>
    <x v="334"/>
    <s v="02"/>
    <s v="DE CREDITO DEL PERU"/>
    <s v="191-01966799-0-54"/>
  </r>
  <r>
    <x v="4987"/>
    <x v="4"/>
    <x v="4"/>
    <x v="172"/>
    <d v="2016-06-03T00:00:00"/>
    <x v="1455"/>
    <m/>
    <s v="999"/>
    <x v="4986"/>
    <n v="0"/>
    <n v="2.23"/>
    <s v="ALIANZA METALURGICA S.A."/>
    <s v="20101300341"/>
    <s v="BANCOS"/>
    <s v="USD"/>
    <n v="2016"/>
    <n v="6"/>
    <x v="333"/>
    <x v="333"/>
    <s v="02"/>
    <s v="DE CREDITO DEL PERU"/>
    <s v="191-01966799-0-54"/>
  </r>
  <r>
    <x v="4987"/>
    <x v="4"/>
    <x v="4"/>
    <x v="172"/>
    <d v="2016-06-03T00:00:00"/>
    <x v="1455"/>
    <m/>
    <s v="999"/>
    <x v="4986"/>
    <n v="0"/>
    <n v="7.5"/>
    <s v="ALIANZA METALURGICA S.A."/>
    <s v="20101300341"/>
    <s v="BANCOS"/>
    <s v="SOL"/>
    <n v="2016"/>
    <n v="6"/>
    <x v="334"/>
    <x v="334"/>
    <s v="02"/>
    <s v="DE CREDITO DEL PERU"/>
    <s v="191-01966799-0-54"/>
  </r>
  <r>
    <x v="4988"/>
    <x v="4"/>
    <x v="4"/>
    <x v="172"/>
    <d v="2016-06-03T00:00:00"/>
    <x v="2965"/>
    <m/>
    <s v="001"/>
    <x v="4987"/>
    <n v="0"/>
    <n v="3387.95"/>
    <s v="ALIANZA METALURGICA S.A."/>
    <s v="20101300341"/>
    <s v="BANCOS"/>
    <s v="USD"/>
    <n v="2016"/>
    <n v="6"/>
    <x v="333"/>
    <x v="333"/>
    <s v="02"/>
    <s v="DE CREDITO DEL PERU"/>
    <s v="191-01966799-0-54"/>
  </r>
  <r>
    <x v="4988"/>
    <x v="4"/>
    <x v="4"/>
    <x v="172"/>
    <d v="2016-06-03T00:00:00"/>
    <x v="2965"/>
    <m/>
    <s v="001"/>
    <x v="4987"/>
    <n v="0"/>
    <n v="11414"/>
    <s v="ALIANZA METALURGICA S.A."/>
    <s v="20101300341"/>
    <s v="BANCOS"/>
    <s v="SOL"/>
    <n v="2016"/>
    <n v="6"/>
    <x v="334"/>
    <x v="334"/>
    <s v="02"/>
    <s v="DE CREDITO DEL PERU"/>
    <s v="191-01966799-0-54"/>
  </r>
  <r>
    <x v="4989"/>
    <x v="4"/>
    <x v="4"/>
    <x v="913"/>
    <d v="2016-06-06T00:00:00"/>
    <x v="301"/>
    <m/>
    <s v="999"/>
    <x v="4988"/>
    <n v="0"/>
    <n v="79.98"/>
    <s v="ALIANZA METALURGICA S.A."/>
    <s v="20101300341"/>
    <s v="BANCOS"/>
    <s v="USD"/>
    <n v="2016"/>
    <n v="6"/>
    <x v="333"/>
    <x v="333"/>
    <s v="02"/>
    <s v="DE CREDITO DEL PERU"/>
    <s v="191-01966799-0-54"/>
  </r>
  <r>
    <x v="4989"/>
    <x v="4"/>
    <x v="4"/>
    <x v="913"/>
    <d v="2016-06-06T00:00:00"/>
    <x v="301"/>
    <m/>
    <s v="999"/>
    <x v="4988"/>
    <n v="0"/>
    <n v="268.16000000000003"/>
    <s v="ALIANZA METALURGICA S.A."/>
    <s v="20101300341"/>
    <s v="BANCOS"/>
    <s v="SOL"/>
    <n v="2016"/>
    <n v="6"/>
    <x v="334"/>
    <x v="334"/>
    <s v="02"/>
    <s v="DE CREDITO DEL PERU"/>
    <s v="191-01966799-0-54"/>
  </r>
  <r>
    <x v="4990"/>
    <x v="4"/>
    <x v="4"/>
    <x v="913"/>
    <d v="2016-06-06T00:00:00"/>
    <x v="2423"/>
    <m/>
    <s v="999"/>
    <x v="4989"/>
    <n v="0"/>
    <n v="3.13"/>
    <s v="ALIANZA METALURGICA S.A."/>
    <s v="20101300341"/>
    <s v="BANCOS"/>
    <s v="USD"/>
    <n v="2016"/>
    <n v="6"/>
    <x v="333"/>
    <x v="333"/>
    <s v="02"/>
    <s v="DE CREDITO DEL PERU"/>
    <s v="191-01966799-0-54"/>
  </r>
  <r>
    <x v="4990"/>
    <x v="4"/>
    <x v="4"/>
    <x v="913"/>
    <d v="2016-06-06T00:00:00"/>
    <x v="2423"/>
    <m/>
    <s v="999"/>
    <x v="4989"/>
    <n v="0"/>
    <n v="10.5"/>
    <s v="ALIANZA METALURGICA S.A."/>
    <s v="20101300341"/>
    <s v="BANCOS"/>
    <s v="SOL"/>
    <n v="2016"/>
    <n v="6"/>
    <x v="334"/>
    <x v="334"/>
    <s v="02"/>
    <s v="DE CREDITO DEL PERU"/>
    <s v="191-01966799-0-54"/>
  </r>
  <r>
    <x v="4991"/>
    <x v="4"/>
    <x v="4"/>
    <x v="251"/>
    <d v="2016-06-07T00:00:00"/>
    <x v="1258"/>
    <m/>
    <s v="999"/>
    <x v="4990"/>
    <n v="0"/>
    <n v="3.01"/>
    <s v="ALIANZA METALURGICA S.A."/>
    <s v="20101300341"/>
    <s v="BANCOS"/>
    <s v="USD"/>
    <n v="2016"/>
    <n v="6"/>
    <x v="333"/>
    <x v="333"/>
    <s v="02"/>
    <s v="DE CREDITO DEL PERU"/>
    <s v="191-01966799-0-54"/>
  </r>
  <r>
    <x v="4991"/>
    <x v="4"/>
    <x v="4"/>
    <x v="251"/>
    <d v="2016-06-07T00:00:00"/>
    <x v="1258"/>
    <m/>
    <s v="999"/>
    <x v="4990"/>
    <n v="0"/>
    <n v="10"/>
    <s v="ALIANZA METALURGICA S.A."/>
    <s v="20101300341"/>
    <s v="BANCOS"/>
    <s v="SOL"/>
    <n v="2016"/>
    <n v="6"/>
    <x v="334"/>
    <x v="334"/>
    <s v="02"/>
    <s v="DE CREDITO DEL PERU"/>
    <s v="191-01966799-0-54"/>
  </r>
  <r>
    <x v="4992"/>
    <x v="4"/>
    <x v="4"/>
    <x v="251"/>
    <d v="2016-06-07T00:00:00"/>
    <x v="3011"/>
    <m/>
    <s v="999"/>
    <x v="4991"/>
    <n v="0"/>
    <n v="0.3"/>
    <s v="ALIANZA METALURGICA S.A."/>
    <s v="20101300341"/>
    <s v="BANCOS"/>
    <s v="USD"/>
    <n v="2016"/>
    <n v="6"/>
    <x v="333"/>
    <x v="333"/>
    <s v="02"/>
    <s v="DE CREDITO DEL PERU"/>
    <s v="191-01966799-0-54"/>
  </r>
  <r>
    <x v="4992"/>
    <x v="4"/>
    <x v="4"/>
    <x v="251"/>
    <d v="2016-06-07T00:00:00"/>
    <x v="3011"/>
    <m/>
    <s v="999"/>
    <x v="4991"/>
    <n v="0"/>
    <n v="1"/>
    <s v="ALIANZA METALURGICA S.A."/>
    <s v="20101300341"/>
    <s v="BANCOS"/>
    <s v="SOL"/>
    <n v="2016"/>
    <n v="6"/>
    <x v="334"/>
    <x v="334"/>
    <s v="02"/>
    <s v="DE CREDITO DEL PERU"/>
    <s v="191-01966799-0-54"/>
  </r>
  <r>
    <x v="4993"/>
    <x v="4"/>
    <x v="4"/>
    <x v="251"/>
    <d v="2016-06-07T00:00:00"/>
    <x v="3012"/>
    <m/>
    <s v="999"/>
    <x v="4992"/>
    <n v="0"/>
    <n v="2.11"/>
    <s v="ALIANZA METALURGICA S.A."/>
    <s v="20101300341"/>
    <s v="BANCOS"/>
    <s v="USD"/>
    <n v="2016"/>
    <n v="6"/>
    <x v="333"/>
    <x v="333"/>
    <s v="02"/>
    <s v="DE CREDITO DEL PERU"/>
    <s v="191-01966799-0-54"/>
  </r>
  <r>
    <x v="4993"/>
    <x v="4"/>
    <x v="4"/>
    <x v="251"/>
    <d v="2016-06-07T00:00:00"/>
    <x v="3012"/>
    <m/>
    <s v="999"/>
    <x v="4992"/>
    <n v="0"/>
    <n v="7"/>
    <s v="ALIANZA METALURGICA S.A."/>
    <s v="20101300341"/>
    <s v="BANCOS"/>
    <s v="SOL"/>
    <n v="2016"/>
    <n v="6"/>
    <x v="334"/>
    <x v="334"/>
    <s v="02"/>
    <s v="DE CREDITO DEL PERU"/>
    <s v="191-01966799-0-54"/>
  </r>
  <r>
    <x v="4994"/>
    <x v="4"/>
    <x v="4"/>
    <x v="342"/>
    <d v="2016-06-08T00:00:00"/>
    <x v="1059"/>
    <m/>
    <s v="999"/>
    <x v="4993"/>
    <n v="0"/>
    <n v="39.56"/>
    <s v="ALIANZA METALURGICA S.A."/>
    <s v="20101300341"/>
    <s v="BANCOS"/>
    <s v="USD"/>
    <n v="2016"/>
    <n v="6"/>
    <x v="333"/>
    <x v="333"/>
    <s v="02"/>
    <s v="DE CREDITO DEL PERU"/>
    <s v="191-01966799-0-54"/>
  </r>
  <r>
    <x v="4994"/>
    <x v="4"/>
    <x v="4"/>
    <x v="342"/>
    <d v="2016-06-08T00:00:00"/>
    <x v="1059"/>
    <m/>
    <s v="999"/>
    <x v="4993"/>
    <n v="0"/>
    <n v="130.88"/>
    <s v="ALIANZA METALURGICA S.A."/>
    <s v="20101300341"/>
    <s v="BANCOS"/>
    <s v="SOL"/>
    <n v="2016"/>
    <n v="6"/>
    <x v="334"/>
    <x v="334"/>
    <s v="02"/>
    <s v="DE CREDITO DEL PERU"/>
    <s v="191-01966799-0-54"/>
  </r>
  <r>
    <x v="4995"/>
    <x v="4"/>
    <x v="4"/>
    <x v="342"/>
    <d v="2016-06-08T00:00:00"/>
    <x v="2423"/>
    <m/>
    <s v="999"/>
    <x v="4994"/>
    <n v="0"/>
    <n v="1.06"/>
    <s v="ALIANZA METALURGICA S.A."/>
    <s v="20101300341"/>
    <s v="BANCOS"/>
    <s v="USD"/>
    <n v="2016"/>
    <n v="6"/>
    <x v="333"/>
    <x v="333"/>
    <s v="02"/>
    <s v="DE CREDITO DEL PERU"/>
    <s v="191-01966799-0-54"/>
  </r>
  <r>
    <x v="4995"/>
    <x v="4"/>
    <x v="4"/>
    <x v="342"/>
    <d v="2016-06-08T00:00:00"/>
    <x v="2423"/>
    <m/>
    <s v="999"/>
    <x v="4994"/>
    <n v="0"/>
    <n v="3.5"/>
    <s v="ALIANZA METALURGICA S.A."/>
    <s v="20101300341"/>
    <s v="BANCOS"/>
    <s v="SOL"/>
    <n v="2016"/>
    <n v="6"/>
    <x v="334"/>
    <x v="334"/>
    <s v="02"/>
    <s v="DE CREDITO DEL PERU"/>
    <s v="191-01966799-0-54"/>
  </r>
  <r>
    <x v="4996"/>
    <x v="4"/>
    <x v="4"/>
    <x v="342"/>
    <d v="2016-06-08T00:00:00"/>
    <x v="2034"/>
    <m/>
    <s v="999"/>
    <x v="4995"/>
    <n v="0"/>
    <n v="1.3"/>
    <s v="ALIANZA METALURGICA S.A."/>
    <s v="20101300341"/>
    <s v="BANCOS"/>
    <s v="USD"/>
    <n v="2016"/>
    <n v="6"/>
    <x v="333"/>
    <x v="333"/>
    <s v="02"/>
    <s v="DE CREDITO DEL PERU"/>
    <s v="191-01966799-0-54"/>
  </r>
  <r>
    <x v="4996"/>
    <x v="4"/>
    <x v="4"/>
    <x v="342"/>
    <d v="2016-06-08T00:00:00"/>
    <x v="2034"/>
    <m/>
    <s v="999"/>
    <x v="4995"/>
    <n v="0"/>
    <n v="4.3"/>
    <s v="ALIANZA METALURGICA S.A."/>
    <s v="20101300341"/>
    <s v="BANCOS"/>
    <s v="SOL"/>
    <n v="2016"/>
    <n v="6"/>
    <x v="334"/>
    <x v="334"/>
    <s v="02"/>
    <s v="DE CREDITO DEL PERU"/>
    <s v="191-01966799-0-54"/>
  </r>
  <r>
    <x v="4997"/>
    <x v="4"/>
    <x v="4"/>
    <x v="342"/>
    <d v="2016-06-08T00:00:00"/>
    <x v="1455"/>
    <m/>
    <s v="999"/>
    <x v="4996"/>
    <n v="0"/>
    <n v="3.55"/>
    <s v="ALIANZA METALURGICA S.A."/>
    <s v="20101300341"/>
    <s v="BANCOS"/>
    <s v="USD"/>
    <n v="2016"/>
    <n v="6"/>
    <x v="333"/>
    <x v="333"/>
    <s v="02"/>
    <s v="DE CREDITO DEL PERU"/>
    <s v="191-01966799-0-54"/>
  </r>
  <r>
    <x v="4997"/>
    <x v="4"/>
    <x v="4"/>
    <x v="342"/>
    <d v="2016-06-08T00:00:00"/>
    <x v="1455"/>
    <m/>
    <s v="999"/>
    <x v="4996"/>
    <n v="0"/>
    <n v="11.75"/>
    <s v="ALIANZA METALURGICA S.A."/>
    <s v="20101300341"/>
    <s v="BANCOS"/>
    <s v="SOL"/>
    <n v="2016"/>
    <n v="6"/>
    <x v="334"/>
    <x v="334"/>
    <s v="02"/>
    <s v="DE CREDITO DEL PERU"/>
    <s v="191-01966799-0-54"/>
  </r>
  <r>
    <x v="4998"/>
    <x v="4"/>
    <x v="4"/>
    <x v="342"/>
    <d v="2016-06-08T00:00:00"/>
    <x v="1455"/>
    <m/>
    <s v="999"/>
    <x v="4997"/>
    <n v="0"/>
    <n v="2.27"/>
    <s v="ALIANZA METALURGICA S.A."/>
    <s v="20101300341"/>
    <s v="BANCOS"/>
    <s v="USD"/>
    <n v="2016"/>
    <n v="6"/>
    <x v="333"/>
    <x v="333"/>
    <s v="02"/>
    <s v="DE CREDITO DEL PERU"/>
    <s v="191-01966799-0-54"/>
  </r>
  <r>
    <x v="4998"/>
    <x v="4"/>
    <x v="4"/>
    <x v="342"/>
    <d v="2016-06-08T00:00:00"/>
    <x v="1455"/>
    <m/>
    <s v="999"/>
    <x v="4997"/>
    <n v="0"/>
    <n v="7.5"/>
    <s v="ALIANZA METALURGICA S.A."/>
    <s v="20101300341"/>
    <s v="BANCOS"/>
    <s v="SOL"/>
    <n v="2016"/>
    <n v="6"/>
    <x v="334"/>
    <x v="334"/>
    <s v="02"/>
    <s v="DE CREDITO DEL PERU"/>
    <s v="191-01966799-0-54"/>
  </r>
  <r>
    <x v="4999"/>
    <x v="4"/>
    <x v="4"/>
    <x v="342"/>
    <d v="2016-06-08T00:00:00"/>
    <x v="3013"/>
    <m/>
    <s v="999"/>
    <x v="4998"/>
    <n v="0"/>
    <n v="0.3"/>
    <s v="ALIANZA METALURGICA S.A."/>
    <s v="20101300341"/>
    <s v="BANCOS"/>
    <s v="USD"/>
    <n v="2016"/>
    <n v="6"/>
    <x v="333"/>
    <x v="333"/>
    <s v="02"/>
    <s v="DE CREDITO DEL PERU"/>
    <s v="191-01966799-0-54"/>
  </r>
  <r>
    <x v="4999"/>
    <x v="4"/>
    <x v="4"/>
    <x v="342"/>
    <d v="2016-06-08T00:00:00"/>
    <x v="3013"/>
    <m/>
    <s v="999"/>
    <x v="4998"/>
    <n v="0"/>
    <n v="1"/>
    <s v="ALIANZA METALURGICA S.A."/>
    <s v="20101300341"/>
    <s v="BANCOS"/>
    <s v="SOL"/>
    <n v="2016"/>
    <n v="6"/>
    <x v="334"/>
    <x v="334"/>
    <s v="02"/>
    <s v="DE CREDITO DEL PERU"/>
    <s v="191-01966799-0-54"/>
  </r>
  <r>
    <x v="5000"/>
    <x v="4"/>
    <x v="4"/>
    <x v="173"/>
    <d v="2016-06-10T00:00:00"/>
    <x v="3014"/>
    <m/>
    <s v="999"/>
    <x v="4999"/>
    <n v="0"/>
    <n v="0.91"/>
    <s v="ALIANZA METALURGICA S.A."/>
    <s v="20101300341"/>
    <s v="BANCOS"/>
    <s v="USD"/>
    <n v="2016"/>
    <n v="6"/>
    <x v="333"/>
    <x v="333"/>
    <s v="02"/>
    <s v="DE CREDITO DEL PERU"/>
    <s v="191-01966799-0-54"/>
  </r>
  <r>
    <x v="5000"/>
    <x v="4"/>
    <x v="4"/>
    <x v="173"/>
    <d v="2016-06-10T00:00:00"/>
    <x v="3014"/>
    <m/>
    <s v="999"/>
    <x v="4999"/>
    <n v="0"/>
    <n v="3"/>
    <s v="ALIANZA METALURGICA S.A."/>
    <s v="20101300341"/>
    <s v="BANCOS"/>
    <s v="SOL"/>
    <n v="2016"/>
    <n v="6"/>
    <x v="334"/>
    <x v="334"/>
    <s v="02"/>
    <s v="DE CREDITO DEL PERU"/>
    <s v="191-01966799-0-54"/>
  </r>
  <r>
    <x v="5001"/>
    <x v="4"/>
    <x v="4"/>
    <x v="452"/>
    <d v="2016-06-13T00:00:00"/>
    <x v="2848"/>
    <m/>
    <s v="999"/>
    <x v="5000"/>
    <n v="0"/>
    <n v="98.06"/>
    <s v="ALIANZA METALURGICA S.A."/>
    <s v="20101300341"/>
    <s v="BANCOS"/>
    <s v="USD"/>
    <n v="2016"/>
    <n v="6"/>
    <x v="333"/>
    <x v="333"/>
    <s v="02"/>
    <s v="DE CREDITO DEL PERU"/>
    <s v="191-01966799-0-54"/>
  </r>
  <r>
    <x v="5001"/>
    <x v="4"/>
    <x v="4"/>
    <x v="452"/>
    <d v="2016-06-13T00:00:00"/>
    <x v="2848"/>
    <m/>
    <s v="999"/>
    <x v="5000"/>
    <n v="0"/>
    <n v="325.56"/>
    <s v="ALIANZA METALURGICA S.A."/>
    <s v="20101300341"/>
    <s v="BANCOS"/>
    <s v="SOL"/>
    <n v="2016"/>
    <n v="6"/>
    <x v="334"/>
    <x v="334"/>
    <s v="02"/>
    <s v="DE CREDITO DEL PERU"/>
    <s v="191-01966799-0-54"/>
  </r>
  <r>
    <x v="5002"/>
    <x v="4"/>
    <x v="4"/>
    <x v="452"/>
    <d v="2016-06-13T00:00:00"/>
    <x v="2423"/>
    <m/>
    <s v="999"/>
    <x v="5001"/>
    <n v="0"/>
    <n v="5.27"/>
    <s v="ALIANZA METALURGICA S.A."/>
    <s v="20101300341"/>
    <s v="BANCOS"/>
    <s v="USD"/>
    <n v="2016"/>
    <n v="6"/>
    <x v="333"/>
    <x v="333"/>
    <s v="02"/>
    <s v="DE CREDITO DEL PERU"/>
    <s v="191-01966799-0-54"/>
  </r>
  <r>
    <x v="5002"/>
    <x v="4"/>
    <x v="4"/>
    <x v="452"/>
    <d v="2016-06-13T00:00:00"/>
    <x v="2423"/>
    <m/>
    <s v="999"/>
    <x v="5001"/>
    <n v="0"/>
    <n v="17.5"/>
    <s v="ALIANZA METALURGICA S.A."/>
    <s v="20101300341"/>
    <s v="BANCOS"/>
    <s v="SOL"/>
    <n v="2016"/>
    <n v="6"/>
    <x v="334"/>
    <x v="334"/>
    <s v="02"/>
    <s v="DE CREDITO DEL PERU"/>
    <s v="191-01966799-0-54"/>
  </r>
  <r>
    <x v="5003"/>
    <x v="4"/>
    <x v="4"/>
    <x v="443"/>
    <d v="2016-06-14T00:00:00"/>
    <x v="1455"/>
    <m/>
    <s v="999"/>
    <x v="5002"/>
    <n v="0"/>
    <n v="3"/>
    <s v="ALIANZA METALURGICA S.A."/>
    <s v="20101300341"/>
    <s v="BANCOS"/>
    <s v="USD"/>
    <n v="2016"/>
    <n v="6"/>
    <x v="333"/>
    <x v="333"/>
    <s v="02"/>
    <s v="DE CREDITO DEL PERU"/>
    <s v="191-01966799-0-54"/>
  </r>
  <r>
    <x v="5003"/>
    <x v="4"/>
    <x v="4"/>
    <x v="443"/>
    <d v="2016-06-14T00:00:00"/>
    <x v="1455"/>
    <m/>
    <s v="999"/>
    <x v="5002"/>
    <n v="0"/>
    <n v="10"/>
    <s v="ALIANZA METALURGICA S.A."/>
    <s v="20101300341"/>
    <s v="BANCOS"/>
    <s v="SOL"/>
    <n v="2016"/>
    <n v="6"/>
    <x v="334"/>
    <x v="334"/>
    <s v="02"/>
    <s v="DE CREDITO DEL PERU"/>
    <s v="191-01966799-0-54"/>
  </r>
  <r>
    <x v="5004"/>
    <x v="4"/>
    <x v="4"/>
    <x v="443"/>
    <d v="2016-06-14T00:00:00"/>
    <x v="1455"/>
    <m/>
    <s v="999"/>
    <x v="5003"/>
    <n v="0"/>
    <n v="2.25"/>
    <s v="ALIANZA METALURGICA S.A."/>
    <s v="20101300341"/>
    <s v="BANCOS"/>
    <s v="USD"/>
    <n v="2016"/>
    <n v="6"/>
    <x v="333"/>
    <x v="333"/>
    <s v="02"/>
    <s v="DE CREDITO DEL PERU"/>
    <s v="191-01966799-0-54"/>
  </r>
  <r>
    <x v="5004"/>
    <x v="4"/>
    <x v="4"/>
    <x v="443"/>
    <d v="2016-06-14T00:00:00"/>
    <x v="1455"/>
    <m/>
    <s v="999"/>
    <x v="5003"/>
    <n v="0"/>
    <n v="7.5"/>
    <s v="ALIANZA METALURGICA S.A."/>
    <s v="20101300341"/>
    <s v="BANCOS"/>
    <s v="SOL"/>
    <n v="2016"/>
    <n v="6"/>
    <x v="334"/>
    <x v="334"/>
    <s v="02"/>
    <s v="DE CREDITO DEL PERU"/>
    <s v="191-01966799-0-54"/>
  </r>
  <r>
    <x v="5005"/>
    <x v="4"/>
    <x v="4"/>
    <x v="443"/>
    <d v="2016-06-14T00:00:00"/>
    <x v="1455"/>
    <m/>
    <s v="999"/>
    <x v="5004"/>
    <n v="0"/>
    <n v="2.25"/>
    <s v="ALIANZA METALURGICA S.A."/>
    <s v="20101300341"/>
    <s v="BANCOS"/>
    <s v="USD"/>
    <n v="2016"/>
    <n v="6"/>
    <x v="333"/>
    <x v="333"/>
    <s v="02"/>
    <s v="DE CREDITO DEL PERU"/>
    <s v="191-01966799-0-54"/>
  </r>
  <r>
    <x v="5005"/>
    <x v="4"/>
    <x v="4"/>
    <x v="443"/>
    <d v="2016-06-14T00:00:00"/>
    <x v="1455"/>
    <m/>
    <s v="999"/>
    <x v="5004"/>
    <n v="0"/>
    <n v="7.5"/>
    <s v="ALIANZA METALURGICA S.A."/>
    <s v="20101300341"/>
    <s v="BANCOS"/>
    <s v="SOL"/>
    <n v="2016"/>
    <n v="6"/>
    <x v="334"/>
    <x v="334"/>
    <s v="02"/>
    <s v="DE CREDITO DEL PERU"/>
    <s v="191-01966799-0-54"/>
  </r>
  <r>
    <x v="5006"/>
    <x v="4"/>
    <x v="4"/>
    <x v="443"/>
    <d v="2016-06-14T00:00:00"/>
    <x v="390"/>
    <m/>
    <s v="999"/>
    <x v="5005"/>
    <n v="0"/>
    <n v="1.05"/>
    <s v="ALIANZA METALURGICA S.A."/>
    <s v="20101300341"/>
    <s v="BANCOS"/>
    <s v="USD"/>
    <n v="2016"/>
    <n v="6"/>
    <x v="333"/>
    <x v="333"/>
    <s v="02"/>
    <s v="DE CREDITO DEL PERU"/>
    <s v="191-01966799-0-54"/>
  </r>
  <r>
    <x v="5006"/>
    <x v="4"/>
    <x v="4"/>
    <x v="443"/>
    <d v="2016-06-14T00:00:00"/>
    <x v="390"/>
    <m/>
    <s v="999"/>
    <x v="5005"/>
    <n v="0"/>
    <n v="3.5"/>
    <s v="ALIANZA METALURGICA S.A."/>
    <s v="20101300341"/>
    <s v="BANCOS"/>
    <s v="SOL"/>
    <n v="2016"/>
    <n v="6"/>
    <x v="334"/>
    <x v="334"/>
    <s v="02"/>
    <s v="DE CREDITO DEL PERU"/>
    <s v="191-01966799-0-54"/>
  </r>
  <r>
    <x v="5007"/>
    <x v="4"/>
    <x v="4"/>
    <x v="388"/>
    <d v="2016-06-15T00:00:00"/>
    <x v="3015"/>
    <m/>
    <s v="999"/>
    <x v="5006"/>
    <n v="0"/>
    <n v="2.4"/>
    <s v="ALIANZA METALURGICA S.A."/>
    <s v="20101300341"/>
    <s v="BANCOS"/>
    <s v="USD"/>
    <n v="2016"/>
    <n v="6"/>
    <x v="333"/>
    <x v="333"/>
    <s v="02"/>
    <s v="DE CREDITO DEL PERU"/>
    <s v="191-01966799-0-54"/>
  </r>
  <r>
    <x v="5007"/>
    <x v="4"/>
    <x v="4"/>
    <x v="388"/>
    <d v="2016-06-15T00:00:00"/>
    <x v="3015"/>
    <m/>
    <s v="999"/>
    <x v="5006"/>
    <n v="0"/>
    <n v="8"/>
    <s v="ALIANZA METALURGICA S.A."/>
    <s v="20101300341"/>
    <s v="BANCOS"/>
    <s v="SOL"/>
    <n v="2016"/>
    <n v="6"/>
    <x v="334"/>
    <x v="334"/>
    <s v="02"/>
    <s v="DE CREDITO DEL PERU"/>
    <s v="191-01966799-0-54"/>
  </r>
  <r>
    <x v="5008"/>
    <x v="4"/>
    <x v="4"/>
    <x v="388"/>
    <d v="2016-06-15T00:00:00"/>
    <x v="1455"/>
    <m/>
    <s v="999"/>
    <x v="5007"/>
    <n v="0"/>
    <n v="2.25"/>
    <s v="ALIANZA METALURGICA S.A."/>
    <s v="20101300341"/>
    <s v="BANCOS"/>
    <s v="USD"/>
    <n v="2016"/>
    <n v="6"/>
    <x v="333"/>
    <x v="333"/>
    <s v="02"/>
    <s v="DE CREDITO DEL PERU"/>
    <s v="191-01966799-0-54"/>
  </r>
  <r>
    <x v="5008"/>
    <x v="4"/>
    <x v="4"/>
    <x v="388"/>
    <d v="2016-06-15T00:00:00"/>
    <x v="1455"/>
    <m/>
    <s v="999"/>
    <x v="5007"/>
    <n v="0"/>
    <n v="7.5"/>
    <s v="ALIANZA METALURGICA S.A."/>
    <s v="20101300341"/>
    <s v="BANCOS"/>
    <s v="SOL"/>
    <n v="2016"/>
    <n v="6"/>
    <x v="334"/>
    <x v="334"/>
    <s v="02"/>
    <s v="DE CREDITO DEL PERU"/>
    <s v="191-01966799-0-54"/>
  </r>
  <r>
    <x v="5009"/>
    <x v="4"/>
    <x v="4"/>
    <x v="388"/>
    <d v="2016-06-15T00:00:00"/>
    <x v="3016"/>
    <m/>
    <s v="999"/>
    <x v="5008"/>
    <n v="0"/>
    <n v="0.3"/>
    <s v="ALIANZA METALURGICA S.A."/>
    <s v="20101300341"/>
    <s v="BANCOS"/>
    <s v="USD"/>
    <n v="2016"/>
    <n v="6"/>
    <x v="333"/>
    <x v="333"/>
    <s v="02"/>
    <s v="DE CREDITO DEL PERU"/>
    <s v="191-01966799-0-54"/>
  </r>
  <r>
    <x v="5009"/>
    <x v="4"/>
    <x v="4"/>
    <x v="388"/>
    <d v="2016-06-15T00:00:00"/>
    <x v="3016"/>
    <m/>
    <s v="999"/>
    <x v="5008"/>
    <n v="0"/>
    <n v="1"/>
    <s v="ALIANZA METALURGICA S.A."/>
    <s v="20101300341"/>
    <s v="BANCOS"/>
    <s v="SOL"/>
    <n v="2016"/>
    <n v="6"/>
    <x v="334"/>
    <x v="334"/>
    <s v="02"/>
    <s v="DE CREDITO DEL PERU"/>
    <s v="191-01966799-0-54"/>
  </r>
  <r>
    <x v="5010"/>
    <x v="4"/>
    <x v="4"/>
    <x v="388"/>
    <d v="2016-06-15T00:00:00"/>
    <x v="3017"/>
    <m/>
    <s v="999"/>
    <x v="5009"/>
    <n v="0"/>
    <n v="0.6"/>
    <s v="ALIANZA METALURGICA S.A."/>
    <s v="20101300341"/>
    <s v="BANCOS"/>
    <s v="USD"/>
    <n v="2016"/>
    <n v="6"/>
    <x v="333"/>
    <x v="333"/>
    <s v="02"/>
    <s v="DE CREDITO DEL PERU"/>
    <s v="191-01966799-0-54"/>
  </r>
  <r>
    <x v="5010"/>
    <x v="4"/>
    <x v="4"/>
    <x v="388"/>
    <d v="2016-06-15T00:00:00"/>
    <x v="3017"/>
    <m/>
    <s v="999"/>
    <x v="5009"/>
    <n v="0"/>
    <n v="2"/>
    <s v="ALIANZA METALURGICA S.A."/>
    <s v="20101300341"/>
    <s v="BANCOS"/>
    <s v="SOL"/>
    <n v="2016"/>
    <n v="6"/>
    <x v="334"/>
    <x v="334"/>
    <s v="02"/>
    <s v="DE CREDITO DEL PERU"/>
    <s v="191-01966799-0-54"/>
  </r>
  <r>
    <x v="5011"/>
    <x v="4"/>
    <x v="4"/>
    <x v="252"/>
    <d v="2016-06-20T00:00:00"/>
    <x v="1455"/>
    <m/>
    <s v="999"/>
    <x v="5010"/>
    <n v="0"/>
    <n v="2.2599999999999998"/>
    <s v="ALIANZA METALURGICA S.A."/>
    <s v="20101300341"/>
    <s v="BANCOS"/>
    <s v="USD"/>
    <n v="2016"/>
    <n v="6"/>
    <x v="333"/>
    <x v="333"/>
    <s v="02"/>
    <s v="DE CREDITO DEL PERU"/>
    <s v="191-01966799-0-54"/>
  </r>
  <r>
    <x v="5011"/>
    <x v="4"/>
    <x v="4"/>
    <x v="252"/>
    <d v="2016-06-20T00:00:00"/>
    <x v="1455"/>
    <m/>
    <s v="999"/>
    <x v="5010"/>
    <n v="0"/>
    <n v="7.5"/>
    <s v="ALIANZA METALURGICA S.A."/>
    <s v="20101300341"/>
    <s v="BANCOS"/>
    <s v="SOL"/>
    <n v="2016"/>
    <n v="6"/>
    <x v="334"/>
    <x v="334"/>
    <s v="02"/>
    <s v="DE CREDITO DEL PERU"/>
    <s v="191-01966799-0-54"/>
  </r>
  <r>
    <x v="5012"/>
    <x v="4"/>
    <x v="4"/>
    <x v="252"/>
    <d v="2016-06-20T00:00:00"/>
    <x v="3018"/>
    <m/>
    <s v="001"/>
    <x v="5011"/>
    <n v="0"/>
    <n v="597.29"/>
    <s v="ALIANZA METALURGICA S.A."/>
    <s v="20101300341"/>
    <s v="BANCOS"/>
    <s v="USD"/>
    <n v="2016"/>
    <n v="6"/>
    <x v="333"/>
    <x v="333"/>
    <s v="02"/>
    <s v="DE CREDITO DEL PERU"/>
    <s v="191-01966799-0-54"/>
  </r>
  <r>
    <x v="5012"/>
    <x v="4"/>
    <x v="4"/>
    <x v="252"/>
    <d v="2016-06-20T00:00:00"/>
    <x v="3018"/>
    <m/>
    <s v="001"/>
    <x v="5011"/>
    <n v="0"/>
    <n v="1983"/>
    <s v="ALIANZA METALURGICA S.A."/>
    <s v="20101300341"/>
    <s v="BANCOS"/>
    <s v="SOL"/>
    <n v="2016"/>
    <n v="6"/>
    <x v="334"/>
    <x v="334"/>
    <s v="02"/>
    <s v="DE CREDITO DEL PERU"/>
    <s v="191-01966799-0-54"/>
  </r>
  <r>
    <x v="5013"/>
    <x v="4"/>
    <x v="4"/>
    <x v="252"/>
    <d v="2016-06-20T00:00:00"/>
    <x v="3019"/>
    <m/>
    <s v="001"/>
    <x v="5012"/>
    <n v="0"/>
    <n v="359.94"/>
    <s v="ALIANZA METALURGICA S.A."/>
    <s v="20101300341"/>
    <s v="BANCOS"/>
    <s v="USD"/>
    <n v="2016"/>
    <n v="6"/>
    <x v="333"/>
    <x v="333"/>
    <s v="02"/>
    <s v="DE CREDITO DEL PERU"/>
    <s v="191-01966799-0-54"/>
  </r>
  <r>
    <x v="5013"/>
    <x v="4"/>
    <x v="4"/>
    <x v="252"/>
    <d v="2016-06-20T00:00:00"/>
    <x v="3019"/>
    <m/>
    <s v="001"/>
    <x v="5012"/>
    <n v="0"/>
    <n v="1195"/>
    <s v="ALIANZA METALURGICA S.A."/>
    <s v="20101300341"/>
    <s v="BANCOS"/>
    <s v="SOL"/>
    <n v="2016"/>
    <n v="6"/>
    <x v="334"/>
    <x v="334"/>
    <s v="02"/>
    <s v="DE CREDITO DEL PERU"/>
    <s v="191-01966799-0-54"/>
  </r>
  <r>
    <x v="5014"/>
    <x v="4"/>
    <x v="4"/>
    <x v="326"/>
    <d v="2016-06-21T00:00:00"/>
    <x v="1455"/>
    <m/>
    <s v="999"/>
    <x v="5013"/>
    <n v="0"/>
    <n v="4.5999999999999996"/>
    <s v="ALIANZA METALURGICA S.A."/>
    <s v="20101300341"/>
    <s v="BANCOS"/>
    <s v="USD"/>
    <n v="2016"/>
    <n v="6"/>
    <x v="333"/>
    <x v="333"/>
    <s v="02"/>
    <s v="DE CREDITO DEL PERU"/>
    <s v="191-01966799-0-54"/>
  </r>
  <r>
    <x v="5014"/>
    <x v="4"/>
    <x v="4"/>
    <x v="326"/>
    <d v="2016-06-21T00:00:00"/>
    <x v="1455"/>
    <m/>
    <s v="999"/>
    <x v="5013"/>
    <n v="0"/>
    <n v="15.13"/>
    <s v="ALIANZA METALURGICA S.A."/>
    <s v="20101300341"/>
    <s v="BANCOS"/>
    <s v="SOL"/>
    <n v="2016"/>
    <n v="6"/>
    <x v="334"/>
    <x v="334"/>
    <s v="02"/>
    <s v="DE CREDITO DEL PERU"/>
    <s v="191-01966799-0-54"/>
  </r>
  <r>
    <x v="5015"/>
    <x v="4"/>
    <x v="4"/>
    <x v="175"/>
    <d v="2016-06-23T00:00:00"/>
    <x v="390"/>
    <m/>
    <s v="999"/>
    <x v="5014"/>
    <n v="0"/>
    <n v="1.07"/>
    <s v="ALIANZA METALURGICA S.A."/>
    <s v="20101300341"/>
    <s v="BANCOS"/>
    <s v="USD"/>
    <n v="2016"/>
    <n v="6"/>
    <x v="333"/>
    <x v="333"/>
    <s v="02"/>
    <s v="DE CREDITO DEL PERU"/>
    <s v="191-01966799-0-54"/>
  </r>
  <r>
    <x v="5015"/>
    <x v="4"/>
    <x v="4"/>
    <x v="175"/>
    <d v="2016-06-23T00:00:00"/>
    <x v="390"/>
    <m/>
    <s v="999"/>
    <x v="5014"/>
    <n v="0"/>
    <n v="3.5"/>
    <s v="ALIANZA METALURGICA S.A."/>
    <s v="20101300341"/>
    <s v="BANCOS"/>
    <s v="SOL"/>
    <n v="2016"/>
    <n v="6"/>
    <x v="334"/>
    <x v="334"/>
    <s v="02"/>
    <s v="DE CREDITO DEL PERU"/>
    <s v="191-01966799-0-54"/>
  </r>
  <r>
    <x v="5016"/>
    <x v="4"/>
    <x v="4"/>
    <x v="912"/>
    <d v="2016-06-24T00:00:00"/>
    <x v="1059"/>
    <m/>
    <s v="999"/>
    <x v="5015"/>
    <n v="0"/>
    <n v="98.19"/>
    <s v="ALIANZA METALURGICA S.A."/>
    <s v="20101300341"/>
    <s v="BANCOS"/>
    <s v="USD"/>
    <n v="2016"/>
    <n v="6"/>
    <x v="333"/>
    <x v="333"/>
    <s v="02"/>
    <s v="DE CREDITO DEL PERU"/>
    <s v="191-01966799-0-54"/>
  </r>
  <r>
    <x v="5016"/>
    <x v="4"/>
    <x v="4"/>
    <x v="912"/>
    <d v="2016-06-24T00:00:00"/>
    <x v="1059"/>
    <m/>
    <s v="999"/>
    <x v="5015"/>
    <n v="0"/>
    <n v="322.45"/>
    <s v="ALIANZA METALURGICA S.A."/>
    <s v="20101300341"/>
    <s v="BANCOS"/>
    <s v="SOL"/>
    <n v="2016"/>
    <n v="6"/>
    <x v="334"/>
    <x v="334"/>
    <s v="02"/>
    <s v="DE CREDITO DEL PERU"/>
    <s v="191-01966799-0-54"/>
  </r>
  <r>
    <x v="5017"/>
    <x v="4"/>
    <x v="4"/>
    <x v="912"/>
    <d v="2016-06-24T00:00:00"/>
    <x v="2423"/>
    <m/>
    <s v="999"/>
    <x v="5016"/>
    <n v="0"/>
    <n v="4.26"/>
    <s v="ALIANZA METALURGICA S.A."/>
    <s v="20101300341"/>
    <s v="BANCOS"/>
    <s v="USD"/>
    <n v="2016"/>
    <n v="6"/>
    <x v="333"/>
    <x v="333"/>
    <s v="02"/>
    <s v="DE CREDITO DEL PERU"/>
    <s v="191-01966799-0-54"/>
  </r>
  <r>
    <x v="5017"/>
    <x v="4"/>
    <x v="4"/>
    <x v="912"/>
    <d v="2016-06-24T00:00:00"/>
    <x v="2423"/>
    <m/>
    <s v="999"/>
    <x v="5016"/>
    <n v="0"/>
    <n v="14"/>
    <s v="ALIANZA METALURGICA S.A."/>
    <s v="20101300341"/>
    <s v="BANCOS"/>
    <s v="SOL"/>
    <n v="2016"/>
    <n v="6"/>
    <x v="334"/>
    <x v="334"/>
    <s v="02"/>
    <s v="DE CREDITO DEL PERU"/>
    <s v="191-01966799-0-54"/>
  </r>
  <r>
    <x v="5018"/>
    <x v="4"/>
    <x v="4"/>
    <x v="912"/>
    <d v="2016-06-24T00:00:00"/>
    <x v="1455"/>
    <m/>
    <s v="999"/>
    <x v="5017"/>
    <n v="0"/>
    <n v="2.2799999999999998"/>
    <s v="ALIANZA METALURGICA S.A."/>
    <s v="20101300341"/>
    <s v="BANCOS"/>
    <s v="USD"/>
    <n v="2016"/>
    <n v="6"/>
    <x v="333"/>
    <x v="333"/>
    <s v="02"/>
    <s v="DE CREDITO DEL PERU"/>
    <s v="191-01966799-0-54"/>
  </r>
  <r>
    <x v="5018"/>
    <x v="4"/>
    <x v="4"/>
    <x v="912"/>
    <d v="2016-06-24T00:00:00"/>
    <x v="1455"/>
    <m/>
    <s v="999"/>
    <x v="5017"/>
    <n v="0"/>
    <n v="7.5"/>
    <s v="ALIANZA METALURGICA S.A."/>
    <s v="20101300341"/>
    <s v="BANCOS"/>
    <s v="SOL"/>
    <n v="2016"/>
    <n v="6"/>
    <x v="334"/>
    <x v="334"/>
    <s v="02"/>
    <s v="DE CREDITO DEL PERU"/>
    <s v="191-01966799-0-54"/>
  </r>
  <r>
    <x v="5019"/>
    <x v="4"/>
    <x v="4"/>
    <x v="428"/>
    <d v="2016-06-27T00:00:00"/>
    <x v="1455"/>
    <m/>
    <s v="999"/>
    <x v="5018"/>
    <n v="0"/>
    <n v="2.2599999999999998"/>
    <s v="ALIANZA METALURGICA S.A."/>
    <s v="20101300341"/>
    <s v="BANCOS"/>
    <s v="USD"/>
    <n v="2016"/>
    <n v="6"/>
    <x v="333"/>
    <x v="333"/>
    <s v="02"/>
    <s v="DE CREDITO DEL PERU"/>
    <s v="191-01966799-0-54"/>
  </r>
  <r>
    <x v="5019"/>
    <x v="4"/>
    <x v="4"/>
    <x v="428"/>
    <d v="2016-06-27T00:00:00"/>
    <x v="1455"/>
    <m/>
    <s v="999"/>
    <x v="5018"/>
    <n v="0"/>
    <n v="7.5"/>
    <s v="ALIANZA METALURGICA S.A."/>
    <s v="20101300341"/>
    <s v="BANCOS"/>
    <s v="SOL"/>
    <n v="2016"/>
    <n v="6"/>
    <x v="334"/>
    <x v="334"/>
    <s v="02"/>
    <s v="DE CREDITO DEL PERU"/>
    <s v="191-01966799-0-54"/>
  </r>
  <r>
    <x v="5020"/>
    <x v="4"/>
    <x v="4"/>
    <x v="428"/>
    <d v="2016-06-27T00:00:00"/>
    <x v="266"/>
    <m/>
    <s v="999"/>
    <x v="5019"/>
    <n v="0"/>
    <n v="1.06"/>
    <s v="ALIANZA METALURGICA S.A."/>
    <s v="20101300341"/>
    <s v="BANCOS"/>
    <s v="USD"/>
    <n v="2016"/>
    <n v="6"/>
    <x v="333"/>
    <x v="333"/>
    <s v="02"/>
    <s v="DE CREDITO DEL PERU"/>
    <s v="191-01966799-0-54"/>
  </r>
  <r>
    <x v="5020"/>
    <x v="4"/>
    <x v="4"/>
    <x v="428"/>
    <d v="2016-06-27T00:00:00"/>
    <x v="266"/>
    <m/>
    <s v="999"/>
    <x v="5019"/>
    <n v="0"/>
    <n v="3.5"/>
    <s v="ALIANZA METALURGICA S.A."/>
    <s v="20101300341"/>
    <s v="BANCOS"/>
    <s v="SOL"/>
    <n v="2016"/>
    <n v="6"/>
    <x v="334"/>
    <x v="334"/>
    <s v="02"/>
    <s v="DE CREDITO DEL PERU"/>
    <s v="191-01966799-0-54"/>
  </r>
  <r>
    <x v="5021"/>
    <x v="4"/>
    <x v="4"/>
    <x v="41"/>
    <d v="2016-06-30T00:00:00"/>
    <x v="3020"/>
    <m/>
    <s v="999"/>
    <x v="5020"/>
    <n v="0"/>
    <n v="0.3"/>
    <s v="ALIANZA METALURGICA S.A."/>
    <s v="20101300341"/>
    <s v="BANCOS"/>
    <s v="USD"/>
    <n v="2016"/>
    <n v="6"/>
    <x v="333"/>
    <x v="333"/>
    <s v="02"/>
    <s v="DE CREDITO DEL PERU"/>
    <s v="191-01966799-0-54"/>
  </r>
  <r>
    <x v="5021"/>
    <x v="4"/>
    <x v="4"/>
    <x v="41"/>
    <d v="2016-06-30T00:00:00"/>
    <x v="3020"/>
    <m/>
    <s v="999"/>
    <x v="5020"/>
    <n v="0"/>
    <n v="1"/>
    <s v="ALIANZA METALURGICA S.A."/>
    <s v="20101300341"/>
    <s v="BANCOS"/>
    <s v="SOL"/>
    <n v="2016"/>
    <n v="6"/>
    <x v="334"/>
    <x v="334"/>
    <s v="02"/>
    <s v="DE CREDITO DEL PERU"/>
    <s v="191-01966799-0-54"/>
  </r>
  <r>
    <x v="5022"/>
    <x v="4"/>
    <x v="4"/>
    <x v="41"/>
    <d v="2016-06-30T00:00:00"/>
    <x v="3021"/>
    <m/>
    <s v="999"/>
    <x v="5021"/>
    <n v="0"/>
    <n v="2.72"/>
    <s v="ALIANZA METALURGICA S.A."/>
    <s v="20101300341"/>
    <s v="BANCOS"/>
    <s v="USD"/>
    <n v="2016"/>
    <n v="6"/>
    <x v="333"/>
    <x v="333"/>
    <s v="02"/>
    <s v="DE CREDITO DEL PERU"/>
    <s v="191-01966799-0-54"/>
  </r>
  <r>
    <x v="5022"/>
    <x v="4"/>
    <x v="4"/>
    <x v="41"/>
    <d v="2016-06-30T00:00:00"/>
    <x v="3021"/>
    <m/>
    <s v="999"/>
    <x v="5021"/>
    <n v="0"/>
    <n v="9"/>
    <s v="ALIANZA METALURGICA S.A."/>
    <s v="20101300341"/>
    <s v="BANCOS"/>
    <s v="SOL"/>
    <n v="2016"/>
    <n v="6"/>
    <x v="334"/>
    <x v="334"/>
    <s v="02"/>
    <s v="DE CREDITO DEL PERU"/>
    <s v="191-01966799-0-54"/>
  </r>
  <r>
    <x v="5023"/>
    <x v="4"/>
    <x v="4"/>
    <x v="41"/>
    <d v="2016-06-30T00:00:00"/>
    <x v="3022"/>
    <m/>
    <s v="999"/>
    <x v="5022"/>
    <n v="0"/>
    <n v="0.3"/>
    <s v="ALIANZA METALURGICA S.A."/>
    <s v="20101300341"/>
    <s v="BANCOS"/>
    <s v="USD"/>
    <n v="2016"/>
    <n v="6"/>
    <x v="333"/>
    <x v="333"/>
    <s v="02"/>
    <s v="DE CREDITO DEL PERU"/>
    <s v="191-01966799-0-54"/>
  </r>
  <r>
    <x v="5023"/>
    <x v="4"/>
    <x v="4"/>
    <x v="41"/>
    <d v="2016-06-30T00:00:00"/>
    <x v="3022"/>
    <m/>
    <s v="999"/>
    <x v="5022"/>
    <n v="0"/>
    <n v="1"/>
    <s v="ALIANZA METALURGICA S.A."/>
    <s v="20101300341"/>
    <s v="BANCOS"/>
    <s v="SOL"/>
    <n v="2016"/>
    <n v="6"/>
    <x v="334"/>
    <x v="334"/>
    <s v="02"/>
    <s v="DE CREDITO DEL PERU"/>
    <s v="191-01966799-0-54"/>
  </r>
  <r>
    <x v="5024"/>
    <x v="4"/>
    <x v="4"/>
    <x v="41"/>
    <d v="2016-06-30T00:00:00"/>
    <x v="3023"/>
    <m/>
    <s v="999"/>
    <x v="5023"/>
    <n v="0"/>
    <n v="48.4"/>
    <s v="ALIANZA METALURGICA S.A."/>
    <s v="20101300341"/>
    <s v="BANCOS"/>
    <s v="USD"/>
    <n v="2016"/>
    <n v="6"/>
    <x v="333"/>
    <x v="333"/>
    <s v="02"/>
    <s v="DE CREDITO DEL PERU"/>
    <s v="191-01966799-0-54"/>
  </r>
  <r>
    <x v="5024"/>
    <x v="4"/>
    <x v="4"/>
    <x v="41"/>
    <d v="2016-06-30T00:00:00"/>
    <x v="3023"/>
    <m/>
    <s v="999"/>
    <x v="5023"/>
    <n v="0"/>
    <n v="160"/>
    <s v="ALIANZA METALURGICA S.A."/>
    <s v="20101300341"/>
    <s v="BANCOS"/>
    <s v="SOL"/>
    <n v="2016"/>
    <n v="6"/>
    <x v="334"/>
    <x v="334"/>
    <s v="02"/>
    <s v="DE CREDITO DEL PERU"/>
    <s v="191-01966799-0-54"/>
  </r>
  <r>
    <x v="5025"/>
    <x v="4"/>
    <x v="4"/>
    <x v="41"/>
    <d v="2016-06-30T00:00:00"/>
    <x v="108"/>
    <m/>
    <s v="999"/>
    <x v="5024"/>
    <n v="0"/>
    <n v="7.26"/>
    <s v="ALIANZA METALURGICA S.A."/>
    <s v="20101300341"/>
    <s v="BANCOS"/>
    <s v="USD"/>
    <n v="2016"/>
    <n v="6"/>
    <x v="333"/>
    <x v="333"/>
    <s v="02"/>
    <s v="DE CREDITO DEL PERU"/>
    <s v="191-01966799-0-54"/>
  </r>
  <r>
    <x v="5025"/>
    <x v="4"/>
    <x v="4"/>
    <x v="41"/>
    <d v="2016-06-30T00:00:00"/>
    <x v="108"/>
    <m/>
    <s v="999"/>
    <x v="5024"/>
    <n v="0"/>
    <n v="24"/>
    <s v="ALIANZA METALURGICA S.A."/>
    <s v="20101300341"/>
    <s v="BANCOS"/>
    <s v="SOL"/>
    <n v="2016"/>
    <n v="6"/>
    <x v="334"/>
    <x v="334"/>
    <s v="02"/>
    <s v="DE CREDITO DEL PERU"/>
    <s v="191-01966799-0-54"/>
  </r>
  <r>
    <x v="5026"/>
    <x v="4"/>
    <x v="4"/>
    <x v="41"/>
    <d v="2016-06-30T00:00:00"/>
    <x v="3024"/>
    <m/>
    <s v="999"/>
    <x v="5025"/>
    <n v="0"/>
    <n v="1.06"/>
    <s v="ALIANZA METALURGICA S.A."/>
    <s v="20101300341"/>
    <s v="BANCOS"/>
    <s v="USD"/>
    <n v="2016"/>
    <n v="6"/>
    <x v="333"/>
    <x v="333"/>
    <s v="02"/>
    <s v="DE CREDITO DEL PERU"/>
    <s v="191-01966799-0-54"/>
  </r>
  <r>
    <x v="5026"/>
    <x v="4"/>
    <x v="4"/>
    <x v="41"/>
    <d v="2016-06-30T00:00:00"/>
    <x v="3024"/>
    <m/>
    <s v="999"/>
    <x v="5025"/>
    <n v="0"/>
    <n v="3.5"/>
    <s v="ALIANZA METALURGICA S.A."/>
    <s v="20101300341"/>
    <s v="BANCOS"/>
    <s v="SOL"/>
    <n v="2016"/>
    <n v="6"/>
    <x v="334"/>
    <x v="334"/>
    <s v="02"/>
    <s v="DE CREDITO DEL PERU"/>
    <s v="191-01966799-0-54"/>
  </r>
  <r>
    <x v="5027"/>
    <x v="4"/>
    <x v="4"/>
    <x v="253"/>
    <d v="2016-06-28T00:00:00"/>
    <x v="2971"/>
    <m/>
    <s v="999"/>
    <x v="5026"/>
    <n v="0"/>
    <n v="130.57"/>
    <s v="ALIANZA METALURGICA S.A."/>
    <s v="20101300341"/>
    <s v="BANCOS"/>
    <s v="USD"/>
    <n v="2016"/>
    <n v="6"/>
    <x v="333"/>
    <x v="333"/>
    <s v="02"/>
    <s v="DE CREDITO DEL PERU"/>
    <s v="191-01966799-0-54"/>
  </r>
  <r>
    <x v="5027"/>
    <x v="4"/>
    <x v="4"/>
    <x v="253"/>
    <d v="2016-06-28T00:00:00"/>
    <x v="2971"/>
    <m/>
    <s v="999"/>
    <x v="5026"/>
    <n v="0"/>
    <n v="433.62"/>
    <s v="ALIANZA METALURGICA S.A."/>
    <s v="20101300341"/>
    <s v="BANCOS"/>
    <s v="SOL"/>
    <n v="2016"/>
    <n v="6"/>
    <x v="334"/>
    <x v="334"/>
    <s v="02"/>
    <s v="DE CREDITO DEL PERU"/>
    <s v="191-01966799-0-54"/>
  </r>
  <r>
    <x v="5028"/>
    <x v="4"/>
    <x v="4"/>
    <x v="253"/>
    <d v="2016-06-28T00:00:00"/>
    <x v="3025"/>
    <m/>
    <s v="999"/>
    <x v="5027"/>
    <n v="0"/>
    <n v="2.11"/>
    <s v="ALIANZA METALURGICA S.A."/>
    <s v="20101300341"/>
    <s v="BANCOS"/>
    <s v="USD"/>
    <n v="2016"/>
    <n v="6"/>
    <x v="333"/>
    <x v="333"/>
    <s v="02"/>
    <s v="DE CREDITO DEL PERU"/>
    <s v="191-01966799-0-54"/>
  </r>
  <r>
    <x v="5028"/>
    <x v="4"/>
    <x v="4"/>
    <x v="253"/>
    <d v="2016-06-28T00:00:00"/>
    <x v="3025"/>
    <m/>
    <s v="999"/>
    <x v="5027"/>
    <n v="0"/>
    <n v="7"/>
    <s v="ALIANZA METALURGICA S.A."/>
    <s v="20101300341"/>
    <s v="BANCOS"/>
    <s v="SOL"/>
    <n v="2016"/>
    <n v="6"/>
    <x v="334"/>
    <x v="334"/>
    <s v="02"/>
    <s v="DE CREDITO DEL PERU"/>
    <s v="191-01966799-0-54"/>
  </r>
  <r>
    <x v="5029"/>
    <x v="4"/>
    <x v="4"/>
    <x v="444"/>
    <d v="2016-06-22T00:00:00"/>
    <x v="22"/>
    <m/>
    <s v="999"/>
    <x v="5028"/>
    <n v="0"/>
    <n v="1.31"/>
    <s v="ALIANZA METALURGICA S.A."/>
    <s v="20101300341"/>
    <s v="BANCOS"/>
    <s v="USD"/>
    <n v="2016"/>
    <n v="6"/>
    <x v="333"/>
    <x v="333"/>
    <s v="02"/>
    <s v="DE CREDITO DEL PERU"/>
    <s v="191-01966799-0-54"/>
  </r>
  <r>
    <x v="5029"/>
    <x v="4"/>
    <x v="4"/>
    <x v="444"/>
    <d v="2016-06-22T00:00:00"/>
    <x v="22"/>
    <m/>
    <s v="999"/>
    <x v="5028"/>
    <n v="0"/>
    <n v="4.3"/>
    <s v="ALIANZA METALURGICA S.A."/>
    <s v="20101300341"/>
    <s v="BANCOS"/>
    <s v="SOL"/>
    <n v="2016"/>
    <n v="6"/>
    <x v="334"/>
    <x v="334"/>
    <s v="02"/>
    <s v="DE CREDITO DEL PERU"/>
    <s v="191-01966799-0-54"/>
  </r>
  <r>
    <x v="5030"/>
    <x v="4"/>
    <x v="4"/>
    <x v="911"/>
    <d v="2016-06-01T00:00:00"/>
    <x v="3026"/>
    <m/>
    <s v="001"/>
    <x v="5029"/>
    <n v="0"/>
    <n v="159.19999999999999"/>
    <s v="ALIANZA METALURGICA S.A."/>
    <s v="20101300341"/>
    <s v="BANCOS"/>
    <s v="USD"/>
    <n v="2016"/>
    <n v="6"/>
    <x v="333"/>
    <x v="333"/>
    <s v="02"/>
    <s v="DE CREDITO DEL PERU"/>
    <s v="191-01966799-0-54"/>
  </r>
  <r>
    <x v="5030"/>
    <x v="4"/>
    <x v="4"/>
    <x v="911"/>
    <d v="2016-06-01T00:00:00"/>
    <x v="3026"/>
    <m/>
    <s v="001"/>
    <x v="5029"/>
    <n v="0"/>
    <n v="537.15"/>
    <s v="ALIANZA METALURGICA S.A."/>
    <s v="20101300341"/>
    <s v="BANCOS"/>
    <s v="SOL"/>
    <n v="2016"/>
    <n v="6"/>
    <x v="334"/>
    <x v="334"/>
    <s v="02"/>
    <s v="DE CREDITO DEL PERU"/>
    <s v="191-01966799-0-54"/>
  </r>
  <r>
    <x v="5031"/>
    <x v="4"/>
    <x v="4"/>
    <x v="389"/>
    <d v="2016-07-07T00:00:00"/>
    <x v="3027"/>
    <m/>
    <s v="001"/>
    <x v="5030"/>
    <n v="0"/>
    <n v="8753.43"/>
    <s v="ALIANZA METALURGICA S.A."/>
    <s v="20101300341"/>
    <s v="BANCOS"/>
    <s v="USD"/>
    <n v="2016"/>
    <n v="7"/>
    <x v="337"/>
    <x v="337"/>
    <s v="02"/>
    <s v="DE CREDITO DEL PERU"/>
    <s v="191-01966799-0-54"/>
  </r>
  <r>
    <x v="5031"/>
    <x v="4"/>
    <x v="4"/>
    <x v="389"/>
    <d v="2016-07-07T00:00:00"/>
    <x v="3027"/>
    <m/>
    <s v="001"/>
    <x v="5030"/>
    <n v="0"/>
    <n v="28720"/>
    <s v="ALIANZA METALURGICA S.A."/>
    <s v="20101300341"/>
    <s v="BANCOS"/>
    <s v="SOL"/>
    <n v="2016"/>
    <n v="7"/>
    <x v="338"/>
    <x v="338"/>
    <s v="02"/>
    <s v="DE CREDITO DEL PERU"/>
    <s v="191-01966799-0-54"/>
  </r>
  <r>
    <x v="5032"/>
    <x v="4"/>
    <x v="4"/>
    <x v="41"/>
    <d v="2016-06-30T00:00:00"/>
    <x v="3028"/>
    <m/>
    <s v="999"/>
    <x v="5031"/>
    <n v="0"/>
    <n v="15.44"/>
    <s v="ALIANZA METALURGICA S.A."/>
    <s v="20101300341"/>
    <s v="BANCOS"/>
    <s v="USD"/>
    <n v="2016"/>
    <n v="6"/>
    <x v="333"/>
    <x v="333"/>
    <s v="02"/>
    <s v="DE CREDITO DEL PERU"/>
    <s v="191-01966799-0-54"/>
  </r>
  <r>
    <x v="5032"/>
    <x v="4"/>
    <x v="4"/>
    <x v="41"/>
    <d v="2016-06-30T00:00:00"/>
    <x v="3028"/>
    <m/>
    <s v="999"/>
    <x v="5031"/>
    <n v="0"/>
    <n v="51.05"/>
    <s v="ALIANZA METALURGICA S.A."/>
    <s v="20101300341"/>
    <s v="BANCOS"/>
    <s v="SOL"/>
    <n v="2016"/>
    <n v="6"/>
    <x v="334"/>
    <x v="334"/>
    <s v="02"/>
    <s v="DE CREDITO DEL PERU"/>
    <s v="191-01966799-0-54"/>
  </r>
  <r>
    <x v="5033"/>
    <x v="4"/>
    <x v="4"/>
    <x v="251"/>
    <d v="2016-06-07T00:00:00"/>
    <x v="3029"/>
    <m/>
    <s v="001"/>
    <x v="5032"/>
    <n v="0"/>
    <n v="8863.2900000000009"/>
    <s v="ALIANZA METALURGICA S.A."/>
    <s v="20101300341"/>
    <s v="BANCOS"/>
    <s v="USD"/>
    <n v="2016"/>
    <n v="6"/>
    <x v="333"/>
    <x v="333"/>
    <s v="02"/>
    <s v="DE CREDITO DEL PERU"/>
    <s v="191-01966799-0-54"/>
  </r>
  <r>
    <x v="5033"/>
    <x v="4"/>
    <x v="4"/>
    <x v="251"/>
    <d v="2016-06-07T00:00:00"/>
    <x v="3029"/>
    <m/>
    <s v="001"/>
    <x v="5032"/>
    <n v="0"/>
    <n v="29435"/>
    <s v="ALIANZA METALURGICA S.A."/>
    <s v="20101300341"/>
    <s v="BANCOS"/>
    <s v="SOL"/>
    <n v="2016"/>
    <n v="6"/>
    <x v="334"/>
    <x v="334"/>
    <s v="02"/>
    <s v="DE CREDITO DEL PERU"/>
    <s v="191-01966799-0-54"/>
  </r>
  <r>
    <x v="5034"/>
    <x v="4"/>
    <x v="4"/>
    <x v="251"/>
    <d v="2016-06-07T00:00:00"/>
    <x v="3030"/>
    <m/>
    <s v="001"/>
    <x v="5033"/>
    <n v="0"/>
    <n v="3376.69"/>
    <s v="ALIANZA METALURGICA S.A."/>
    <s v="20101300341"/>
    <s v="BANCOS"/>
    <s v="USD"/>
    <n v="2016"/>
    <n v="6"/>
    <x v="333"/>
    <x v="333"/>
    <s v="02"/>
    <s v="DE CREDITO DEL PERU"/>
    <s v="191-01966799-0-54"/>
  </r>
  <r>
    <x v="5034"/>
    <x v="4"/>
    <x v="4"/>
    <x v="251"/>
    <d v="2016-06-07T00:00:00"/>
    <x v="3030"/>
    <m/>
    <s v="001"/>
    <x v="5033"/>
    <n v="0"/>
    <n v="11213.98"/>
    <s v="ALIANZA METALURGICA S.A."/>
    <s v="20101300341"/>
    <s v="BANCOS"/>
    <s v="SOL"/>
    <n v="2016"/>
    <n v="6"/>
    <x v="334"/>
    <x v="334"/>
    <s v="02"/>
    <s v="DE CREDITO DEL PERU"/>
    <s v="191-01966799-0-54"/>
  </r>
  <r>
    <x v="5035"/>
    <x v="4"/>
    <x v="4"/>
    <x v="172"/>
    <d v="2016-06-03T00:00:00"/>
    <x v="3031"/>
    <m/>
    <s v="001"/>
    <x v="5034"/>
    <n v="0"/>
    <n v="6139.93"/>
    <s v="ALIANZA METALURGICA S.A."/>
    <s v="20101300341"/>
    <s v="BANCOS"/>
    <s v="USD"/>
    <n v="2016"/>
    <n v="6"/>
    <x v="333"/>
    <x v="333"/>
    <s v="02"/>
    <s v="DE CREDITO DEL PERU"/>
    <s v="191-01966799-0-54"/>
  </r>
  <r>
    <x v="5035"/>
    <x v="4"/>
    <x v="4"/>
    <x v="172"/>
    <d v="2016-06-03T00:00:00"/>
    <x v="3031"/>
    <m/>
    <s v="001"/>
    <x v="5034"/>
    <n v="0"/>
    <n v="20685.41"/>
    <s v="ALIANZA METALURGICA S.A."/>
    <s v="20101300341"/>
    <s v="BANCOS"/>
    <s v="SOL"/>
    <n v="2016"/>
    <n v="6"/>
    <x v="334"/>
    <x v="334"/>
    <s v="02"/>
    <s v="DE CREDITO DEL PERU"/>
    <s v="191-01966799-0-54"/>
  </r>
  <r>
    <x v="5036"/>
    <x v="4"/>
    <x v="4"/>
    <x v="444"/>
    <d v="2016-06-22T00:00:00"/>
    <x v="3032"/>
    <m/>
    <s v="001"/>
    <x v="5035"/>
    <n v="0"/>
    <n v="7051.22"/>
    <s v="ALIANZA METALURGICA S.A."/>
    <s v="20101300341"/>
    <s v="BANCOS"/>
    <s v="USD"/>
    <n v="2016"/>
    <n v="6"/>
    <x v="333"/>
    <x v="333"/>
    <s v="02"/>
    <s v="DE CREDITO DEL PERU"/>
    <s v="191-01966799-0-54"/>
  </r>
  <r>
    <x v="5036"/>
    <x v="4"/>
    <x v="4"/>
    <x v="444"/>
    <d v="2016-06-22T00:00:00"/>
    <x v="3032"/>
    <m/>
    <s v="001"/>
    <x v="5035"/>
    <n v="0"/>
    <n v="23184.41"/>
    <s v="ALIANZA METALURGICA S.A."/>
    <s v="20101300341"/>
    <s v="BANCOS"/>
    <s v="SOL"/>
    <n v="2016"/>
    <n v="6"/>
    <x v="334"/>
    <x v="334"/>
    <s v="02"/>
    <s v="DE CREDITO DEL PERU"/>
    <s v="191-01966799-0-54"/>
  </r>
  <r>
    <x v="5037"/>
    <x v="4"/>
    <x v="4"/>
    <x v="252"/>
    <d v="2016-06-20T00:00:00"/>
    <x v="1455"/>
    <m/>
    <s v="999"/>
    <x v="5036"/>
    <n v="0"/>
    <n v="2.2599999999999998"/>
    <s v="ALIANZA METALURGICA S.A."/>
    <s v="20101300341"/>
    <s v="BANCOS"/>
    <s v="USD"/>
    <n v="2016"/>
    <n v="6"/>
    <x v="333"/>
    <x v="333"/>
    <s v="02"/>
    <s v="DE CREDITO DEL PERU"/>
    <s v="191-01966799-0-54"/>
  </r>
  <r>
    <x v="5037"/>
    <x v="4"/>
    <x v="4"/>
    <x v="252"/>
    <d v="2016-06-20T00:00:00"/>
    <x v="1455"/>
    <m/>
    <s v="999"/>
    <x v="5036"/>
    <n v="0"/>
    <n v="7.5"/>
    <s v="ALIANZA METALURGICA S.A."/>
    <s v="20101300341"/>
    <s v="BANCOS"/>
    <s v="SOL"/>
    <n v="2016"/>
    <n v="6"/>
    <x v="334"/>
    <x v="334"/>
    <s v="02"/>
    <s v="DE CREDITO DEL PERU"/>
    <s v="191-01966799-0-54"/>
  </r>
  <r>
    <x v="5038"/>
    <x v="4"/>
    <x v="4"/>
    <x v="428"/>
    <d v="2016-06-27T00:00:00"/>
    <x v="3033"/>
    <m/>
    <s v="001"/>
    <x v="5037"/>
    <n v="0"/>
    <n v="27.14"/>
    <s v="ALIANZA METALURGICA S.A."/>
    <s v="20101300341"/>
    <s v="BANCOS"/>
    <s v="USD"/>
    <n v="2016"/>
    <n v="6"/>
    <x v="333"/>
    <x v="333"/>
    <s v="02"/>
    <s v="DE CREDITO DEL PERU"/>
    <s v="191-01966799-0-54"/>
  </r>
  <r>
    <x v="5038"/>
    <x v="4"/>
    <x v="4"/>
    <x v="428"/>
    <d v="2016-06-27T00:00:00"/>
    <x v="3033"/>
    <m/>
    <s v="001"/>
    <x v="5037"/>
    <n v="0"/>
    <n v="90"/>
    <s v="ALIANZA METALURGICA S.A."/>
    <s v="20101300341"/>
    <s v="BANCOS"/>
    <s v="SOL"/>
    <n v="2016"/>
    <n v="6"/>
    <x v="334"/>
    <x v="334"/>
    <s v="02"/>
    <s v="DE CREDITO DEL PERU"/>
    <s v="191-01966799-0-54"/>
  </r>
  <r>
    <x v="5039"/>
    <x v="4"/>
    <x v="4"/>
    <x v="914"/>
    <d v="2016-07-01T00:00:00"/>
    <x v="836"/>
    <m/>
    <s v="001"/>
    <x v="5038"/>
    <n v="0"/>
    <n v="607.53"/>
    <s v="ALIANZA METALURGICA S.A."/>
    <s v="20101300341"/>
    <s v="BANCOS"/>
    <s v="USD"/>
    <n v="2016"/>
    <n v="7"/>
    <x v="337"/>
    <x v="337"/>
    <s v="02"/>
    <s v="DE CREDITO DEL PERU"/>
    <s v="191-01966799-0-54"/>
  </r>
  <r>
    <x v="5039"/>
    <x v="4"/>
    <x v="4"/>
    <x v="914"/>
    <d v="2016-07-01T00:00:00"/>
    <x v="836"/>
    <m/>
    <s v="001"/>
    <x v="5038"/>
    <n v="0"/>
    <n v="2000"/>
    <s v="ALIANZA METALURGICA S.A."/>
    <s v="20101300341"/>
    <s v="BANCOS"/>
    <s v="SOL"/>
    <n v="2016"/>
    <n v="7"/>
    <x v="338"/>
    <x v="338"/>
    <s v="02"/>
    <s v="DE CREDITO DEL PERU"/>
    <s v="191-01966799-0-54"/>
  </r>
  <r>
    <x v="5040"/>
    <x v="4"/>
    <x v="4"/>
    <x v="914"/>
    <d v="2016-07-01T00:00:00"/>
    <x v="3034"/>
    <m/>
    <s v="001"/>
    <x v="5039"/>
    <n v="0"/>
    <n v="121.51"/>
    <s v="ALIANZA METALURGICA S.A."/>
    <s v="20101300341"/>
    <s v="BANCOS"/>
    <s v="USD"/>
    <n v="2016"/>
    <n v="7"/>
    <x v="337"/>
    <x v="337"/>
    <s v="02"/>
    <s v="DE CREDITO DEL PERU"/>
    <s v="191-01966799-0-54"/>
  </r>
  <r>
    <x v="5040"/>
    <x v="4"/>
    <x v="4"/>
    <x v="914"/>
    <d v="2016-07-01T00:00:00"/>
    <x v="3034"/>
    <m/>
    <s v="001"/>
    <x v="5039"/>
    <n v="0"/>
    <n v="400"/>
    <s v="ALIANZA METALURGICA S.A."/>
    <s v="20101300341"/>
    <s v="BANCOS"/>
    <s v="SOL"/>
    <n v="2016"/>
    <n v="7"/>
    <x v="338"/>
    <x v="338"/>
    <s v="02"/>
    <s v="DE CREDITO DEL PERU"/>
    <s v="191-01966799-0-54"/>
  </r>
  <r>
    <x v="5041"/>
    <x v="4"/>
    <x v="4"/>
    <x v="915"/>
    <d v="2016-07-05T00:00:00"/>
    <x v="3035"/>
    <m/>
    <s v="001"/>
    <x v="5040"/>
    <n v="0"/>
    <n v="74.59"/>
    <s v="ALIANZA METALURGICA S.A."/>
    <s v="20101300341"/>
    <s v="BANCOS"/>
    <s v="USD"/>
    <n v="2016"/>
    <n v="7"/>
    <x v="337"/>
    <x v="337"/>
    <s v="02"/>
    <s v="DE CREDITO DEL PERU"/>
    <s v="191-01966799-0-54"/>
  </r>
  <r>
    <x v="5041"/>
    <x v="4"/>
    <x v="4"/>
    <x v="915"/>
    <d v="2016-07-05T00:00:00"/>
    <x v="3035"/>
    <m/>
    <s v="001"/>
    <x v="5040"/>
    <n v="0"/>
    <n v="245.17"/>
    <s v="ALIANZA METALURGICA S.A."/>
    <s v="20101300341"/>
    <s v="BANCOS"/>
    <s v="SOL"/>
    <n v="2016"/>
    <n v="7"/>
    <x v="338"/>
    <x v="338"/>
    <s v="02"/>
    <s v="DE CREDITO DEL PERU"/>
    <s v="191-01966799-0-54"/>
  </r>
  <r>
    <x v="5042"/>
    <x v="4"/>
    <x v="4"/>
    <x v="453"/>
    <d v="2016-07-06T00:00:00"/>
    <x v="3036"/>
    <m/>
    <s v="001"/>
    <x v="5041"/>
    <n v="0"/>
    <n v="501.98"/>
    <s v="ALIANZA METALURGICA S.A."/>
    <s v="20101300341"/>
    <s v="BANCOS"/>
    <s v="USD"/>
    <n v="2016"/>
    <n v="7"/>
    <x v="337"/>
    <x v="337"/>
    <s v="02"/>
    <s v="DE CREDITO DEL PERU"/>
    <s v="191-01966799-0-54"/>
  </r>
  <r>
    <x v="5042"/>
    <x v="4"/>
    <x v="4"/>
    <x v="453"/>
    <d v="2016-07-06T00:00:00"/>
    <x v="3036"/>
    <m/>
    <s v="001"/>
    <x v="5041"/>
    <n v="0"/>
    <n v="1650"/>
    <s v="ALIANZA METALURGICA S.A."/>
    <s v="20101300341"/>
    <s v="BANCOS"/>
    <s v="SOL"/>
    <n v="2016"/>
    <n v="7"/>
    <x v="338"/>
    <x v="338"/>
    <s v="02"/>
    <s v="DE CREDITO DEL PERU"/>
    <s v="191-01966799-0-54"/>
  </r>
  <r>
    <x v="5043"/>
    <x v="4"/>
    <x v="4"/>
    <x v="914"/>
    <d v="2016-07-01T00:00:00"/>
    <x v="3037"/>
    <m/>
    <s v="001"/>
    <x v="5042"/>
    <n v="0"/>
    <n v="4556.5"/>
    <s v="ALIANZA METALURGICA S.A."/>
    <s v="20101300341"/>
    <s v="BANCOS"/>
    <s v="USD"/>
    <n v="2016"/>
    <n v="7"/>
    <x v="337"/>
    <x v="337"/>
    <s v="02"/>
    <s v="DE CREDITO DEL PERU"/>
    <s v="191-01966799-0-54"/>
  </r>
  <r>
    <x v="5043"/>
    <x v="4"/>
    <x v="4"/>
    <x v="914"/>
    <d v="2016-07-01T00:00:00"/>
    <x v="3037"/>
    <m/>
    <s v="001"/>
    <x v="5042"/>
    <n v="0"/>
    <n v="15000"/>
    <s v="ALIANZA METALURGICA S.A."/>
    <s v="20101300341"/>
    <s v="BANCOS"/>
    <s v="SOL"/>
    <n v="2016"/>
    <n v="7"/>
    <x v="338"/>
    <x v="338"/>
    <s v="02"/>
    <s v="DE CREDITO DEL PERU"/>
    <s v="191-01966799-0-54"/>
  </r>
  <r>
    <x v="5044"/>
    <x v="4"/>
    <x v="4"/>
    <x v="176"/>
    <d v="2016-07-08T00:00:00"/>
    <x v="3038"/>
    <m/>
    <s v="001"/>
    <x v="5043"/>
    <n v="0"/>
    <n v="3044.14"/>
    <s v="ALIANZA METALURGICA S.A."/>
    <s v="20101300341"/>
    <s v="BANCOS"/>
    <s v="USD"/>
    <n v="2016"/>
    <n v="7"/>
    <x v="337"/>
    <x v="337"/>
    <s v="02"/>
    <s v="DE CREDITO DEL PERU"/>
    <s v="191-01966799-0-54"/>
  </r>
  <r>
    <x v="5044"/>
    <x v="4"/>
    <x v="4"/>
    <x v="176"/>
    <d v="2016-07-08T00:00:00"/>
    <x v="3038"/>
    <m/>
    <s v="001"/>
    <x v="5043"/>
    <n v="0"/>
    <n v="10000"/>
    <s v="ALIANZA METALURGICA S.A."/>
    <s v="20101300341"/>
    <s v="BANCOS"/>
    <s v="SOL"/>
    <n v="2016"/>
    <n v="7"/>
    <x v="338"/>
    <x v="338"/>
    <s v="02"/>
    <s v="DE CREDITO DEL PERU"/>
    <s v="191-01966799-0-54"/>
  </r>
  <r>
    <x v="5045"/>
    <x v="4"/>
    <x v="4"/>
    <x v="176"/>
    <d v="2016-07-08T00:00:00"/>
    <x v="3038"/>
    <m/>
    <s v="001"/>
    <x v="5044"/>
    <n v="0"/>
    <n v="7087.67"/>
    <s v="ALIANZA METALURGICA S.A."/>
    <s v="20101300341"/>
    <s v="BANCOS"/>
    <s v="USD"/>
    <n v="2016"/>
    <n v="7"/>
    <x v="337"/>
    <x v="337"/>
    <s v="02"/>
    <s v="DE CREDITO DEL PERU"/>
    <s v="191-01966799-0-54"/>
  </r>
  <r>
    <x v="5045"/>
    <x v="4"/>
    <x v="4"/>
    <x v="176"/>
    <d v="2016-07-08T00:00:00"/>
    <x v="3038"/>
    <m/>
    <s v="001"/>
    <x v="5044"/>
    <n v="0"/>
    <n v="23283"/>
    <s v="ALIANZA METALURGICA S.A."/>
    <s v="20101300341"/>
    <s v="BANCOS"/>
    <s v="SOL"/>
    <n v="2016"/>
    <n v="7"/>
    <x v="338"/>
    <x v="338"/>
    <s v="02"/>
    <s v="DE CREDITO DEL PERU"/>
    <s v="191-01966799-0-54"/>
  </r>
  <r>
    <x v="5046"/>
    <x v="4"/>
    <x v="4"/>
    <x v="914"/>
    <d v="2016-07-01T00:00:00"/>
    <x v="633"/>
    <m/>
    <s v="999"/>
    <x v="5045"/>
    <n v="0"/>
    <n v="1.06"/>
    <s v="ALIANZA METALURGICA S.A."/>
    <s v="20101300341"/>
    <s v="BANCOS"/>
    <s v="USD"/>
    <n v="2016"/>
    <n v="7"/>
    <x v="337"/>
    <x v="337"/>
    <s v="02"/>
    <s v="DE CREDITO DEL PERU"/>
    <s v="191-01966799-0-54"/>
  </r>
  <r>
    <x v="5046"/>
    <x v="4"/>
    <x v="4"/>
    <x v="914"/>
    <d v="2016-07-01T00:00:00"/>
    <x v="633"/>
    <m/>
    <s v="999"/>
    <x v="5045"/>
    <n v="0"/>
    <n v="3.5"/>
    <s v="ALIANZA METALURGICA S.A."/>
    <s v="20101300341"/>
    <s v="BANCOS"/>
    <s v="SOL"/>
    <n v="2016"/>
    <n v="7"/>
    <x v="338"/>
    <x v="338"/>
    <s v="02"/>
    <s v="DE CREDITO DEL PERU"/>
    <s v="191-01966799-0-54"/>
  </r>
  <r>
    <x v="5047"/>
    <x v="4"/>
    <x v="4"/>
    <x v="254"/>
    <d v="2016-07-04T00:00:00"/>
    <x v="301"/>
    <m/>
    <s v="999"/>
    <x v="5046"/>
    <n v="0"/>
    <n v="92.41"/>
    <s v="ALIANZA METALURGICA S.A."/>
    <s v="20101300341"/>
    <s v="BANCOS"/>
    <s v="USD"/>
    <n v="2016"/>
    <n v="7"/>
    <x v="337"/>
    <x v="337"/>
    <s v="02"/>
    <s v="DE CREDITO DEL PERU"/>
    <s v="191-01966799-0-54"/>
  </r>
  <r>
    <x v="5047"/>
    <x v="4"/>
    <x v="4"/>
    <x v="254"/>
    <d v="2016-07-04T00:00:00"/>
    <x v="301"/>
    <m/>
    <s v="999"/>
    <x v="5046"/>
    <n v="0"/>
    <n v="303.85000000000002"/>
    <s v="ALIANZA METALURGICA S.A."/>
    <s v="20101300341"/>
    <s v="BANCOS"/>
    <s v="SOL"/>
    <n v="2016"/>
    <n v="7"/>
    <x v="338"/>
    <x v="338"/>
    <s v="02"/>
    <s v="DE CREDITO DEL PERU"/>
    <s v="191-01966799-0-54"/>
  </r>
  <r>
    <x v="5048"/>
    <x v="4"/>
    <x v="4"/>
    <x v="254"/>
    <d v="2016-07-04T00:00:00"/>
    <x v="2423"/>
    <m/>
    <s v="999"/>
    <x v="5047"/>
    <n v="0"/>
    <n v="4.26"/>
    <s v="ALIANZA METALURGICA S.A."/>
    <s v="20101300341"/>
    <s v="BANCOS"/>
    <s v="USD"/>
    <n v="2016"/>
    <n v="7"/>
    <x v="337"/>
    <x v="337"/>
    <s v="02"/>
    <s v="DE CREDITO DEL PERU"/>
    <s v="191-01966799-0-54"/>
  </r>
  <r>
    <x v="5048"/>
    <x v="4"/>
    <x v="4"/>
    <x v="254"/>
    <d v="2016-07-04T00:00:00"/>
    <x v="2423"/>
    <m/>
    <s v="999"/>
    <x v="5047"/>
    <n v="0"/>
    <n v="14"/>
    <s v="ALIANZA METALURGICA S.A."/>
    <s v="20101300341"/>
    <s v="BANCOS"/>
    <s v="SOL"/>
    <n v="2016"/>
    <n v="7"/>
    <x v="338"/>
    <x v="338"/>
    <s v="02"/>
    <s v="DE CREDITO DEL PERU"/>
    <s v="191-01966799-0-54"/>
  </r>
  <r>
    <x v="5049"/>
    <x v="4"/>
    <x v="4"/>
    <x v="389"/>
    <d v="2016-07-07T00:00:00"/>
    <x v="1059"/>
    <m/>
    <s v="999"/>
    <x v="5048"/>
    <n v="0"/>
    <n v="12.05"/>
    <s v="ALIANZA METALURGICA S.A."/>
    <s v="20101300341"/>
    <s v="BANCOS"/>
    <s v="USD"/>
    <n v="2016"/>
    <n v="7"/>
    <x v="337"/>
    <x v="337"/>
    <s v="02"/>
    <s v="DE CREDITO DEL PERU"/>
    <s v="191-01966799-0-54"/>
  </r>
  <r>
    <x v="5049"/>
    <x v="4"/>
    <x v="4"/>
    <x v="389"/>
    <d v="2016-07-07T00:00:00"/>
    <x v="1059"/>
    <m/>
    <s v="999"/>
    <x v="5048"/>
    <n v="0"/>
    <n v="39.549999999999997"/>
    <s v="ALIANZA METALURGICA S.A."/>
    <s v="20101300341"/>
    <s v="BANCOS"/>
    <s v="SOL"/>
    <n v="2016"/>
    <n v="7"/>
    <x v="338"/>
    <x v="338"/>
    <s v="02"/>
    <s v="DE CREDITO DEL PERU"/>
    <s v="191-01966799-0-54"/>
  </r>
  <r>
    <x v="5050"/>
    <x v="4"/>
    <x v="4"/>
    <x v="389"/>
    <d v="2016-07-07T00:00:00"/>
    <x v="3039"/>
    <m/>
    <s v="999"/>
    <x v="5049"/>
    <n v="0"/>
    <n v="17.98"/>
    <s v="ALIANZA METALURGICA S.A."/>
    <s v="20101300341"/>
    <s v="BANCOS"/>
    <s v="USD"/>
    <n v="2016"/>
    <n v="7"/>
    <x v="337"/>
    <x v="337"/>
    <s v="02"/>
    <s v="DE CREDITO DEL PERU"/>
    <s v="191-01966799-0-54"/>
  </r>
  <r>
    <x v="5050"/>
    <x v="4"/>
    <x v="4"/>
    <x v="389"/>
    <d v="2016-07-07T00:00:00"/>
    <x v="3039"/>
    <m/>
    <s v="999"/>
    <x v="5049"/>
    <n v="0"/>
    <n v="59"/>
    <s v="ALIANZA METALURGICA S.A."/>
    <s v="20101300341"/>
    <s v="BANCOS"/>
    <s v="SOL"/>
    <n v="2016"/>
    <n v="7"/>
    <x v="338"/>
    <x v="338"/>
    <s v="02"/>
    <s v="DE CREDITO DEL PERU"/>
    <s v="191-01966799-0-54"/>
  </r>
  <r>
    <x v="5051"/>
    <x v="4"/>
    <x v="4"/>
    <x v="389"/>
    <d v="2016-07-07T00:00:00"/>
    <x v="3040"/>
    <m/>
    <s v="001"/>
    <x v="5050"/>
    <n v="0"/>
    <n v="199.91"/>
    <s v="ALIANZA METALURGICA S.A."/>
    <s v="20101300341"/>
    <s v="BANCOS"/>
    <s v="USD"/>
    <n v="2016"/>
    <n v="7"/>
    <x v="337"/>
    <x v="337"/>
    <s v="02"/>
    <s v="DE CREDITO DEL PERU"/>
    <s v="191-01966799-0-54"/>
  </r>
  <r>
    <x v="5051"/>
    <x v="4"/>
    <x v="4"/>
    <x v="389"/>
    <d v="2016-07-07T00:00:00"/>
    <x v="3040"/>
    <m/>
    <s v="001"/>
    <x v="5050"/>
    <n v="0"/>
    <n v="655.9"/>
    <s v="ALIANZA METALURGICA S.A."/>
    <s v="20101300341"/>
    <s v="BANCOS"/>
    <s v="SOL"/>
    <n v="2016"/>
    <n v="7"/>
    <x v="338"/>
    <x v="338"/>
    <s v="02"/>
    <s v="DE CREDITO DEL PERU"/>
    <s v="191-01966799-0-54"/>
  </r>
  <r>
    <x v="5052"/>
    <x v="4"/>
    <x v="4"/>
    <x v="389"/>
    <d v="2016-07-07T00:00:00"/>
    <x v="390"/>
    <m/>
    <s v="999"/>
    <x v="5051"/>
    <n v="0"/>
    <n v="3.05"/>
    <s v="ALIANZA METALURGICA S.A."/>
    <s v="20101300341"/>
    <s v="BANCOS"/>
    <s v="USD"/>
    <n v="2016"/>
    <n v="7"/>
    <x v="337"/>
    <x v="337"/>
    <s v="02"/>
    <s v="DE CREDITO DEL PERU"/>
    <s v="191-01966799-0-54"/>
  </r>
  <r>
    <x v="5052"/>
    <x v="4"/>
    <x v="4"/>
    <x v="389"/>
    <d v="2016-07-07T00:00:00"/>
    <x v="390"/>
    <m/>
    <s v="999"/>
    <x v="5051"/>
    <n v="0"/>
    <n v="10"/>
    <s v="ALIANZA METALURGICA S.A."/>
    <s v="20101300341"/>
    <s v="BANCOS"/>
    <s v="SOL"/>
    <n v="2016"/>
    <n v="7"/>
    <x v="338"/>
    <x v="338"/>
    <s v="02"/>
    <s v="DE CREDITO DEL PERU"/>
    <s v="191-01966799-0-54"/>
  </r>
  <r>
    <x v="5053"/>
    <x v="4"/>
    <x v="4"/>
    <x v="176"/>
    <d v="2016-07-08T00:00:00"/>
    <x v="3041"/>
    <m/>
    <s v="001"/>
    <x v="5052"/>
    <n v="0"/>
    <n v="304.41000000000003"/>
    <s v="ALIANZA METALURGICA S.A."/>
    <s v="20101300341"/>
    <s v="BANCOS"/>
    <s v="USD"/>
    <n v="2016"/>
    <n v="7"/>
    <x v="337"/>
    <x v="337"/>
    <s v="02"/>
    <s v="DE CREDITO DEL PERU"/>
    <s v="191-01966799-0-54"/>
  </r>
  <r>
    <x v="5053"/>
    <x v="4"/>
    <x v="4"/>
    <x v="176"/>
    <d v="2016-07-08T00:00:00"/>
    <x v="3041"/>
    <m/>
    <s v="001"/>
    <x v="5052"/>
    <n v="0"/>
    <n v="1000"/>
    <s v="ALIANZA METALURGICA S.A."/>
    <s v="20101300341"/>
    <s v="BANCOS"/>
    <s v="SOL"/>
    <n v="2016"/>
    <n v="7"/>
    <x v="338"/>
    <x v="338"/>
    <s v="02"/>
    <s v="DE CREDITO DEL PERU"/>
    <s v="191-01966799-0-54"/>
  </r>
  <r>
    <x v="5054"/>
    <x v="4"/>
    <x v="4"/>
    <x v="176"/>
    <d v="2016-07-08T00:00:00"/>
    <x v="3042"/>
    <m/>
    <s v="001"/>
    <x v="5053"/>
    <n v="0"/>
    <n v="30563.14"/>
    <s v="ALIANZA METALURGICA S.A."/>
    <s v="20101300341"/>
    <s v="BANCOS"/>
    <s v="USD"/>
    <n v="2016"/>
    <n v="7"/>
    <x v="337"/>
    <x v="337"/>
    <s v="02"/>
    <s v="DE CREDITO DEL PERU"/>
    <s v="191-01966799-0-54"/>
  </r>
  <r>
    <x v="5054"/>
    <x v="4"/>
    <x v="4"/>
    <x v="176"/>
    <d v="2016-07-08T00:00:00"/>
    <x v="3042"/>
    <m/>
    <s v="001"/>
    <x v="5053"/>
    <n v="0"/>
    <n v="100399.92"/>
    <s v="ALIANZA METALURGICA S.A."/>
    <s v="20101300341"/>
    <s v="BANCOS"/>
    <s v="SOL"/>
    <n v="2016"/>
    <n v="7"/>
    <x v="338"/>
    <x v="338"/>
    <s v="02"/>
    <s v="DE CREDITO DEL PERU"/>
    <s v="191-01966799-0-54"/>
  </r>
  <r>
    <x v="5055"/>
    <x v="4"/>
    <x v="4"/>
    <x v="176"/>
    <d v="2016-07-08T00:00:00"/>
    <x v="3043"/>
    <m/>
    <s v="001"/>
    <x v="5054"/>
    <n v="0"/>
    <n v="440.66"/>
    <s v="ALIANZA METALURGICA S.A."/>
    <s v="20101300341"/>
    <s v="BANCOS"/>
    <s v="USD"/>
    <n v="2016"/>
    <n v="7"/>
    <x v="337"/>
    <x v="337"/>
    <s v="02"/>
    <s v="DE CREDITO DEL PERU"/>
    <s v="191-01966799-0-54"/>
  </r>
  <r>
    <x v="5055"/>
    <x v="4"/>
    <x v="4"/>
    <x v="176"/>
    <d v="2016-07-08T00:00:00"/>
    <x v="3043"/>
    <m/>
    <s v="001"/>
    <x v="5054"/>
    <n v="0"/>
    <n v="1447.58"/>
    <s v="ALIANZA METALURGICA S.A."/>
    <s v="20101300341"/>
    <s v="BANCOS"/>
    <s v="SOL"/>
    <n v="2016"/>
    <n v="7"/>
    <x v="338"/>
    <x v="338"/>
    <s v="02"/>
    <s v="DE CREDITO DEL PERU"/>
    <s v="191-01966799-0-54"/>
  </r>
  <r>
    <x v="5056"/>
    <x v="4"/>
    <x v="4"/>
    <x v="176"/>
    <d v="2016-07-08T00:00:00"/>
    <x v="3044"/>
    <m/>
    <s v="001"/>
    <x v="5055"/>
    <n v="0"/>
    <n v="3044.14"/>
    <s v="ALIANZA METALURGICA S.A."/>
    <s v="20101300341"/>
    <s v="BANCOS"/>
    <s v="USD"/>
    <n v="2016"/>
    <n v="7"/>
    <x v="337"/>
    <x v="337"/>
    <s v="02"/>
    <s v="DE CREDITO DEL PERU"/>
    <s v="191-01966799-0-54"/>
  </r>
  <r>
    <x v="5056"/>
    <x v="4"/>
    <x v="4"/>
    <x v="176"/>
    <d v="2016-07-08T00:00:00"/>
    <x v="3044"/>
    <m/>
    <s v="001"/>
    <x v="5055"/>
    <n v="0"/>
    <n v="10000"/>
    <s v="ALIANZA METALURGICA S.A."/>
    <s v="20101300341"/>
    <s v="BANCOS"/>
    <s v="SOL"/>
    <n v="2016"/>
    <n v="7"/>
    <x v="338"/>
    <x v="338"/>
    <s v="02"/>
    <s v="DE CREDITO DEL PERU"/>
    <s v="191-01966799-0-54"/>
  </r>
  <r>
    <x v="5057"/>
    <x v="4"/>
    <x v="4"/>
    <x v="176"/>
    <d v="2016-07-08T00:00:00"/>
    <x v="3045"/>
    <m/>
    <s v="001"/>
    <x v="5056"/>
    <n v="0"/>
    <n v="28021.77"/>
    <s v="ALIANZA METALURGICA S.A."/>
    <s v="20101300341"/>
    <s v="BANCOS"/>
    <s v="USD"/>
    <n v="2016"/>
    <n v="7"/>
    <x v="337"/>
    <x v="337"/>
    <s v="02"/>
    <s v="DE CREDITO DEL PERU"/>
    <s v="191-01966799-0-54"/>
  </r>
  <r>
    <x v="5057"/>
    <x v="4"/>
    <x v="4"/>
    <x v="176"/>
    <d v="2016-07-08T00:00:00"/>
    <x v="3045"/>
    <m/>
    <s v="001"/>
    <x v="5056"/>
    <n v="0"/>
    <n v="92051.520000000004"/>
    <s v="ALIANZA METALURGICA S.A."/>
    <s v="20101300341"/>
    <s v="BANCOS"/>
    <s v="SOL"/>
    <n v="2016"/>
    <n v="7"/>
    <x v="338"/>
    <x v="338"/>
    <s v="02"/>
    <s v="DE CREDITO DEL PERU"/>
    <s v="191-01966799-0-54"/>
  </r>
  <r>
    <x v="5058"/>
    <x v="4"/>
    <x v="4"/>
    <x v="176"/>
    <d v="2016-07-08T00:00:00"/>
    <x v="3046"/>
    <m/>
    <s v="001"/>
    <x v="5057"/>
    <n v="0"/>
    <n v="60.88"/>
    <s v="ALIANZA METALURGICA S.A."/>
    <s v="20101300341"/>
    <s v="BANCOS"/>
    <s v="USD"/>
    <n v="2016"/>
    <n v="7"/>
    <x v="337"/>
    <x v="337"/>
    <s v="02"/>
    <s v="DE CREDITO DEL PERU"/>
    <s v="191-01966799-0-54"/>
  </r>
  <r>
    <x v="5058"/>
    <x v="4"/>
    <x v="4"/>
    <x v="176"/>
    <d v="2016-07-08T00:00:00"/>
    <x v="3046"/>
    <m/>
    <s v="001"/>
    <x v="5057"/>
    <n v="0"/>
    <n v="200"/>
    <s v="ALIANZA METALURGICA S.A."/>
    <s v="20101300341"/>
    <s v="BANCOS"/>
    <s v="SOL"/>
    <n v="2016"/>
    <n v="7"/>
    <x v="338"/>
    <x v="338"/>
    <s v="02"/>
    <s v="DE CREDITO DEL PERU"/>
    <s v="191-01966799-0-54"/>
  </r>
  <r>
    <x v="5059"/>
    <x v="4"/>
    <x v="4"/>
    <x v="176"/>
    <d v="2016-07-08T00:00:00"/>
    <x v="3047"/>
    <m/>
    <s v="999"/>
    <x v="5058"/>
    <n v="0"/>
    <n v="0.3"/>
    <s v="ALIANZA METALURGICA S.A."/>
    <s v="20101300341"/>
    <s v="BANCOS"/>
    <s v="USD"/>
    <n v="2016"/>
    <n v="7"/>
    <x v="337"/>
    <x v="337"/>
    <s v="02"/>
    <s v="DE CREDITO DEL PERU"/>
    <s v="191-01966799-0-54"/>
  </r>
  <r>
    <x v="5059"/>
    <x v="4"/>
    <x v="4"/>
    <x v="176"/>
    <d v="2016-07-08T00:00:00"/>
    <x v="3047"/>
    <m/>
    <s v="999"/>
    <x v="5058"/>
    <n v="0"/>
    <n v="1"/>
    <s v="ALIANZA METALURGICA S.A."/>
    <s v="20101300341"/>
    <s v="BANCOS"/>
    <s v="SOL"/>
    <n v="2016"/>
    <n v="7"/>
    <x v="338"/>
    <x v="338"/>
    <s v="02"/>
    <s v="DE CREDITO DEL PERU"/>
    <s v="191-01966799-0-54"/>
  </r>
  <r>
    <x v="5060"/>
    <x v="4"/>
    <x v="4"/>
    <x v="176"/>
    <d v="2016-07-08T00:00:00"/>
    <x v="3048"/>
    <m/>
    <s v="999"/>
    <x v="5059"/>
    <n v="0"/>
    <n v="2.74"/>
    <s v="ALIANZA METALURGICA S.A."/>
    <s v="20101300341"/>
    <s v="BANCOS"/>
    <s v="USD"/>
    <n v="2016"/>
    <n v="7"/>
    <x v="337"/>
    <x v="337"/>
    <s v="02"/>
    <s v="DE CREDITO DEL PERU"/>
    <s v="191-01966799-0-54"/>
  </r>
  <r>
    <x v="5060"/>
    <x v="4"/>
    <x v="4"/>
    <x v="176"/>
    <d v="2016-07-08T00:00:00"/>
    <x v="3048"/>
    <m/>
    <s v="999"/>
    <x v="5059"/>
    <n v="0"/>
    <n v="9"/>
    <s v="ALIANZA METALURGICA S.A."/>
    <s v="20101300341"/>
    <s v="BANCOS"/>
    <s v="SOL"/>
    <n v="2016"/>
    <n v="7"/>
    <x v="338"/>
    <x v="338"/>
    <s v="02"/>
    <s v="DE CREDITO DEL PERU"/>
    <s v="191-01966799-0-54"/>
  </r>
  <r>
    <x v="5061"/>
    <x v="4"/>
    <x v="4"/>
    <x v="176"/>
    <d v="2016-07-08T00:00:00"/>
    <x v="3049"/>
    <m/>
    <s v="999"/>
    <x v="5060"/>
    <n v="0"/>
    <n v="0.3"/>
    <s v="ALIANZA METALURGICA S.A."/>
    <s v="20101300341"/>
    <s v="BANCOS"/>
    <s v="USD"/>
    <n v="2016"/>
    <n v="7"/>
    <x v="337"/>
    <x v="337"/>
    <s v="02"/>
    <s v="DE CREDITO DEL PERU"/>
    <s v="191-01966799-0-54"/>
  </r>
  <r>
    <x v="5061"/>
    <x v="4"/>
    <x v="4"/>
    <x v="176"/>
    <d v="2016-07-08T00:00:00"/>
    <x v="3049"/>
    <m/>
    <s v="999"/>
    <x v="5060"/>
    <n v="0"/>
    <n v="1"/>
    <s v="ALIANZA METALURGICA S.A."/>
    <s v="20101300341"/>
    <s v="BANCOS"/>
    <s v="SOL"/>
    <n v="2016"/>
    <n v="7"/>
    <x v="338"/>
    <x v="338"/>
    <s v="02"/>
    <s v="DE CREDITO DEL PERU"/>
    <s v="191-01966799-0-54"/>
  </r>
  <r>
    <x v="5062"/>
    <x v="4"/>
    <x v="4"/>
    <x v="593"/>
    <d v="2016-07-13T00:00:00"/>
    <x v="22"/>
    <m/>
    <s v="999"/>
    <x v="5061"/>
    <n v="0"/>
    <n v="1.31"/>
    <s v="ALIANZA METALURGICA S.A."/>
    <s v="20101300341"/>
    <s v="BANCOS"/>
    <s v="USD"/>
    <n v="2016"/>
    <n v="7"/>
    <x v="337"/>
    <x v="337"/>
    <s v="02"/>
    <s v="DE CREDITO DEL PERU"/>
    <s v="191-01966799-0-54"/>
  </r>
  <r>
    <x v="5062"/>
    <x v="4"/>
    <x v="4"/>
    <x v="593"/>
    <d v="2016-07-13T00:00:00"/>
    <x v="22"/>
    <m/>
    <s v="999"/>
    <x v="5061"/>
    <n v="0"/>
    <n v="4.3"/>
    <s v="ALIANZA METALURGICA S.A."/>
    <s v="20101300341"/>
    <s v="BANCOS"/>
    <s v="SOL"/>
    <n v="2016"/>
    <n v="7"/>
    <x v="338"/>
    <x v="338"/>
    <s v="02"/>
    <s v="DE CREDITO DEL PERU"/>
    <s v="191-01966799-0-54"/>
  </r>
  <r>
    <x v="5063"/>
    <x v="4"/>
    <x v="4"/>
    <x v="681"/>
    <d v="2016-07-15T00:00:00"/>
    <x v="3050"/>
    <m/>
    <s v="001"/>
    <x v="5062"/>
    <n v="0"/>
    <n v="3740.85"/>
    <s v="ALIANZA METALURGICA S.A."/>
    <s v="20101300341"/>
    <s v="BANCOS"/>
    <s v="USD"/>
    <n v="2016"/>
    <n v="7"/>
    <x v="337"/>
    <x v="337"/>
    <s v="02"/>
    <s v="DE CREDITO DEL PERU"/>
    <s v="191-01966799-0-54"/>
  </r>
  <r>
    <x v="5063"/>
    <x v="4"/>
    <x v="4"/>
    <x v="681"/>
    <d v="2016-07-15T00:00:00"/>
    <x v="3050"/>
    <m/>
    <s v="001"/>
    <x v="5062"/>
    <n v="0"/>
    <n v="12270"/>
    <s v="ALIANZA METALURGICA S.A."/>
    <s v="20101300341"/>
    <s v="BANCOS"/>
    <s v="SOL"/>
    <n v="2016"/>
    <n v="7"/>
    <x v="338"/>
    <x v="338"/>
    <s v="02"/>
    <s v="DE CREDITO DEL PERU"/>
    <s v="191-01966799-0-54"/>
  </r>
  <r>
    <x v="5064"/>
    <x v="4"/>
    <x v="4"/>
    <x v="681"/>
    <d v="2016-07-15T00:00:00"/>
    <x v="3051"/>
    <m/>
    <s v="001"/>
    <x v="5063"/>
    <n v="0"/>
    <n v="152.44"/>
    <s v="ALIANZA METALURGICA S.A."/>
    <s v="20101300341"/>
    <s v="BANCOS"/>
    <s v="USD"/>
    <n v="2016"/>
    <n v="7"/>
    <x v="337"/>
    <x v="337"/>
    <s v="02"/>
    <s v="DE CREDITO DEL PERU"/>
    <s v="191-01966799-0-54"/>
  </r>
  <r>
    <x v="5064"/>
    <x v="4"/>
    <x v="4"/>
    <x v="681"/>
    <d v="2016-07-15T00:00:00"/>
    <x v="3051"/>
    <m/>
    <s v="001"/>
    <x v="5063"/>
    <n v="0"/>
    <n v="500"/>
    <s v="ALIANZA METALURGICA S.A."/>
    <s v="20101300341"/>
    <s v="BANCOS"/>
    <s v="SOL"/>
    <n v="2016"/>
    <n v="7"/>
    <x v="338"/>
    <x v="338"/>
    <s v="02"/>
    <s v="DE CREDITO DEL PERU"/>
    <s v="191-01966799-0-54"/>
  </r>
  <r>
    <x v="5065"/>
    <x v="4"/>
    <x v="4"/>
    <x v="681"/>
    <d v="2016-07-15T00:00:00"/>
    <x v="3052"/>
    <m/>
    <s v="001"/>
    <x v="5064"/>
    <n v="0"/>
    <n v="207.66"/>
    <s v="ALIANZA METALURGICA S.A."/>
    <s v="20101300341"/>
    <s v="BANCOS"/>
    <s v="USD"/>
    <n v="2016"/>
    <n v="7"/>
    <x v="337"/>
    <x v="337"/>
    <s v="02"/>
    <s v="DE CREDITO DEL PERU"/>
    <s v="191-01966799-0-54"/>
  </r>
  <r>
    <x v="5065"/>
    <x v="4"/>
    <x v="4"/>
    <x v="681"/>
    <d v="2016-07-15T00:00:00"/>
    <x v="3052"/>
    <m/>
    <s v="001"/>
    <x v="5064"/>
    <n v="0"/>
    <n v="681.12"/>
    <s v="ALIANZA METALURGICA S.A."/>
    <s v="20101300341"/>
    <s v="BANCOS"/>
    <s v="SOL"/>
    <n v="2016"/>
    <n v="7"/>
    <x v="338"/>
    <x v="338"/>
    <s v="02"/>
    <s v="DE CREDITO DEL PERU"/>
    <s v="191-01966799-0-54"/>
  </r>
  <r>
    <x v="5066"/>
    <x v="4"/>
    <x v="4"/>
    <x v="681"/>
    <d v="2016-07-15T00:00:00"/>
    <x v="3053"/>
    <m/>
    <m/>
    <x v="5065"/>
    <n v="0"/>
    <n v="30.73"/>
    <s v="ALIANZA METALURGICA S.A."/>
    <s v="20101300341"/>
    <s v="BANCOS"/>
    <s v="USD"/>
    <n v="2016"/>
    <n v="7"/>
    <x v="337"/>
    <x v="337"/>
    <s v="02"/>
    <s v="DE CREDITO DEL PERU"/>
    <s v="191-01966799-0-54"/>
  </r>
  <r>
    <x v="5066"/>
    <x v="4"/>
    <x v="4"/>
    <x v="681"/>
    <d v="2016-07-15T00:00:00"/>
    <x v="3053"/>
    <m/>
    <m/>
    <x v="5065"/>
    <n v="0"/>
    <n v="100.79"/>
    <s v="ALIANZA METALURGICA S.A."/>
    <s v="20101300341"/>
    <s v="BANCOS"/>
    <s v="SOL"/>
    <n v="2016"/>
    <n v="7"/>
    <x v="338"/>
    <x v="338"/>
    <s v="02"/>
    <s v="DE CREDITO DEL PERU"/>
    <s v="191-01966799-0-54"/>
  </r>
  <r>
    <x v="5067"/>
    <x v="4"/>
    <x v="4"/>
    <x v="681"/>
    <d v="2016-07-15T00:00:00"/>
    <x v="3054"/>
    <m/>
    <s v="001"/>
    <x v="5066"/>
    <n v="0"/>
    <n v="60.98"/>
    <s v="ALIANZA METALURGICA S.A."/>
    <s v="20101300341"/>
    <s v="BANCOS"/>
    <s v="USD"/>
    <n v="2016"/>
    <n v="7"/>
    <x v="337"/>
    <x v="337"/>
    <s v="02"/>
    <s v="DE CREDITO DEL PERU"/>
    <s v="191-01966799-0-54"/>
  </r>
  <r>
    <x v="5067"/>
    <x v="4"/>
    <x v="4"/>
    <x v="681"/>
    <d v="2016-07-15T00:00:00"/>
    <x v="3054"/>
    <m/>
    <s v="001"/>
    <x v="5066"/>
    <n v="0"/>
    <n v="200"/>
    <s v="ALIANZA METALURGICA S.A."/>
    <s v="20101300341"/>
    <s v="BANCOS"/>
    <s v="SOL"/>
    <n v="2016"/>
    <n v="7"/>
    <x v="338"/>
    <x v="338"/>
    <s v="02"/>
    <s v="DE CREDITO DEL PERU"/>
    <s v="191-01966799-0-54"/>
  </r>
  <r>
    <x v="5068"/>
    <x v="4"/>
    <x v="4"/>
    <x v="681"/>
    <d v="2016-07-15T00:00:00"/>
    <x v="3055"/>
    <m/>
    <s v="001"/>
    <x v="5067"/>
    <n v="0"/>
    <n v="304.88"/>
    <s v="ALIANZA METALURGICA S.A."/>
    <s v="20101300341"/>
    <s v="BANCOS"/>
    <s v="USD"/>
    <n v="2016"/>
    <n v="7"/>
    <x v="337"/>
    <x v="337"/>
    <s v="02"/>
    <s v="DE CREDITO DEL PERU"/>
    <s v="191-01966799-0-54"/>
  </r>
  <r>
    <x v="5068"/>
    <x v="4"/>
    <x v="4"/>
    <x v="681"/>
    <d v="2016-07-15T00:00:00"/>
    <x v="3055"/>
    <m/>
    <s v="001"/>
    <x v="5067"/>
    <n v="0"/>
    <n v="1000"/>
    <s v="ALIANZA METALURGICA S.A."/>
    <s v="20101300341"/>
    <s v="BANCOS"/>
    <s v="SOL"/>
    <n v="2016"/>
    <n v="7"/>
    <x v="338"/>
    <x v="338"/>
    <s v="02"/>
    <s v="DE CREDITO DEL PERU"/>
    <s v="191-01966799-0-54"/>
  </r>
  <r>
    <x v="5069"/>
    <x v="4"/>
    <x v="4"/>
    <x v="681"/>
    <d v="2016-07-15T00:00:00"/>
    <x v="836"/>
    <m/>
    <s v="001"/>
    <x v="5068"/>
    <n v="0"/>
    <n v="269.94"/>
    <s v="ALIANZA METALURGICA S.A."/>
    <s v="20101300341"/>
    <s v="BANCOS"/>
    <s v="USD"/>
    <n v="2016"/>
    <n v="7"/>
    <x v="337"/>
    <x v="337"/>
    <s v="02"/>
    <s v="DE CREDITO DEL PERU"/>
    <s v="191-01966799-0-54"/>
  </r>
  <r>
    <x v="5069"/>
    <x v="4"/>
    <x v="4"/>
    <x v="681"/>
    <d v="2016-07-15T00:00:00"/>
    <x v="836"/>
    <m/>
    <s v="001"/>
    <x v="5068"/>
    <n v="0"/>
    <n v="885.4"/>
    <s v="ALIANZA METALURGICA S.A."/>
    <s v="20101300341"/>
    <s v="BANCOS"/>
    <s v="SOL"/>
    <n v="2016"/>
    <n v="7"/>
    <x v="338"/>
    <x v="338"/>
    <s v="02"/>
    <s v="DE CREDITO DEL PERU"/>
    <s v="191-01966799-0-54"/>
  </r>
  <r>
    <x v="5070"/>
    <x v="4"/>
    <x v="4"/>
    <x v="681"/>
    <d v="2016-07-15T00:00:00"/>
    <x v="3056"/>
    <m/>
    <s v="001"/>
    <x v="5069"/>
    <n v="0"/>
    <n v="10586.76"/>
    <s v="ALIANZA METALURGICA S.A."/>
    <s v="20101300341"/>
    <s v="BANCOS"/>
    <s v="USD"/>
    <n v="2016"/>
    <n v="7"/>
    <x v="337"/>
    <x v="337"/>
    <s v="02"/>
    <s v="DE CREDITO DEL PERU"/>
    <s v="191-01966799-0-54"/>
  </r>
  <r>
    <x v="5070"/>
    <x v="4"/>
    <x v="4"/>
    <x v="681"/>
    <d v="2016-07-15T00:00:00"/>
    <x v="3056"/>
    <m/>
    <s v="001"/>
    <x v="5069"/>
    <n v="0"/>
    <n v="34724.559999999998"/>
    <s v="ALIANZA METALURGICA S.A."/>
    <s v="20101300341"/>
    <s v="BANCOS"/>
    <s v="SOL"/>
    <n v="2016"/>
    <n v="7"/>
    <x v="338"/>
    <x v="338"/>
    <s v="02"/>
    <s v="DE CREDITO DEL PERU"/>
    <s v="191-01966799-0-54"/>
  </r>
  <r>
    <x v="5071"/>
    <x v="4"/>
    <x v="4"/>
    <x v="681"/>
    <d v="2016-07-15T00:00:00"/>
    <x v="3057"/>
    <m/>
    <s v="001"/>
    <x v="5070"/>
    <n v="0"/>
    <n v="1378.4"/>
    <s v="ALIANZA METALURGICA S.A."/>
    <s v="20101300341"/>
    <s v="BANCOS"/>
    <s v="USD"/>
    <n v="2016"/>
    <n v="7"/>
    <x v="337"/>
    <x v="337"/>
    <s v="02"/>
    <s v="DE CREDITO DEL PERU"/>
    <s v="191-01966799-0-54"/>
  </r>
  <r>
    <x v="5071"/>
    <x v="4"/>
    <x v="4"/>
    <x v="681"/>
    <d v="2016-07-15T00:00:00"/>
    <x v="3057"/>
    <m/>
    <s v="001"/>
    <x v="5070"/>
    <n v="0"/>
    <n v="4521.1499999999996"/>
    <s v="ALIANZA METALURGICA S.A."/>
    <s v="20101300341"/>
    <s v="BANCOS"/>
    <s v="SOL"/>
    <n v="2016"/>
    <n v="7"/>
    <x v="338"/>
    <x v="338"/>
    <s v="02"/>
    <s v="DE CREDITO DEL PERU"/>
    <s v="191-01966799-0-54"/>
  </r>
  <r>
    <x v="5072"/>
    <x v="4"/>
    <x v="4"/>
    <x v="681"/>
    <d v="2016-07-15T00:00:00"/>
    <x v="3058"/>
    <m/>
    <s v="001"/>
    <x v="5071"/>
    <n v="0"/>
    <n v="8185.59"/>
    <s v="ALIANZA METALURGICA S.A."/>
    <s v="20101300341"/>
    <s v="BANCOS"/>
    <s v="USD"/>
    <n v="2016"/>
    <n v="7"/>
    <x v="337"/>
    <x v="337"/>
    <s v="02"/>
    <s v="DE CREDITO DEL PERU"/>
    <s v="191-01966799-0-54"/>
  </r>
  <r>
    <x v="5072"/>
    <x v="4"/>
    <x v="4"/>
    <x v="681"/>
    <d v="2016-07-15T00:00:00"/>
    <x v="3058"/>
    <m/>
    <s v="001"/>
    <x v="5071"/>
    <n v="0"/>
    <n v="26848.74"/>
    <s v="ALIANZA METALURGICA S.A."/>
    <s v="20101300341"/>
    <s v="BANCOS"/>
    <s v="SOL"/>
    <n v="2016"/>
    <n v="7"/>
    <x v="338"/>
    <x v="338"/>
    <s v="02"/>
    <s v="DE CREDITO DEL PERU"/>
    <s v="191-01966799-0-54"/>
  </r>
  <r>
    <x v="5073"/>
    <x v="4"/>
    <x v="4"/>
    <x v="681"/>
    <d v="2016-07-15T00:00:00"/>
    <x v="3059"/>
    <m/>
    <s v="999"/>
    <x v="5072"/>
    <n v="0"/>
    <n v="0.61"/>
    <s v="ALIANZA METALURGICA S.A."/>
    <s v="20101300341"/>
    <s v="BANCOS"/>
    <s v="USD"/>
    <n v="2016"/>
    <n v="7"/>
    <x v="337"/>
    <x v="337"/>
    <s v="02"/>
    <s v="DE CREDITO DEL PERU"/>
    <s v="191-01966799-0-54"/>
  </r>
  <r>
    <x v="5073"/>
    <x v="4"/>
    <x v="4"/>
    <x v="681"/>
    <d v="2016-07-15T00:00:00"/>
    <x v="3059"/>
    <m/>
    <s v="999"/>
    <x v="5072"/>
    <n v="0"/>
    <n v="2"/>
    <s v="ALIANZA METALURGICA S.A."/>
    <s v="20101300341"/>
    <s v="BANCOS"/>
    <s v="SOL"/>
    <n v="2016"/>
    <n v="7"/>
    <x v="338"/>
    <x v="338"/>
    <s v="02"/>
    <s v="DE CREDITO DEL PERU"/>
    <s v="191-01966799-0-54"/>
  </r>
  <r>
    <x v="5074"/>
    <x v="4"/>
    <x v="4"/>
    <x v="681"/>
    <d v="2016-07-15T00:00:00"/>
    <x v="3060"/>
    <m/>
    <s v="999"/>
    <x v="5073"/>
    <n v="0"/>
    <n v="2.44"/>
    <s v="ALIANZA METALURGICA S.A."/>
    <s v="20101300341"/>
    <s v="BANCOS"/>
    <s v="USD"/>
    <n v="2016"/>
    <n v="7"/>
    <x v="337"/>
    <x v="337"/>
    <s v="02"/>
    <s v="DE CREDITO DEL PERU"/>
    <s v="191-01966799-0-54"/>
  </r>
  <r>
    <x v="5074"/>
    <x v="4"/>
    <x v="4"/>
    <x v="681"/>
    <d v="2016-07-15T00:00:00"/>
    <x v="3060"/>
    <m/>
    <s v="999"/>
    <x v="5073"/>
    <n v="0"/>
    <n v="8"/>
    <s v="ALIANZA METALURGICA S.A."/>
    <s v="20101300341"/>
    <s v="BANCOS"/>
    <s v="SOL"/>
    <n v="2016"/>
    <n v="7"/>
    <x v="338"/>
    <x v="338"/>
    <s v="02"/>
    <s v="DE CREDITO DEL PERU"/>
    <s v="191-01966799-0-54"/>
  </r>
  <r>
    <x v="5075"/>
    <x v="4"/>
    <x v="4"/>
    <x v="429"/>
    <d v="2016-07-18T00:00:00"/>
    <x v="3061"/>
    <m/>
    <s v="001"/>
    <x v="5074"/>
    <n v="0"/>
    <n v="22.26"/>
    <s v="ALIANZA METALURGICA S.A."/>
    <s v="20101300341"/>
    <s v="BANCOS"/>
    <s v="USD"/>
    <n v="2016"/>
    <n v="7"/>
    <x v="337"/>
    <x v="337"/>
    <s v="02"/>
    <s v="DE CREDITO DEL PERU"/>
    <s v="191-01966799-0-54"/>
  </r>
  <r>
    <x v="5075"/>
    <x v="4"/>
    <x v="4"/>
    <x v="429"/>
    <d v="2016-07-18T00:00:00"/>
    <x v="3061"/>
    <m/>
    <s v="001"/>
    <x v="5074"/>
    <n v="0"/>
    <n v="73"/>
    <s v="ALIANZA METALURGICA S.A."/>
    <s v="20101300341"/>
    <s v="BANCOS"/>
    <s v="SOL"/>
    <n v="2016"/>
    <n v="7"/>
    <x v="338"/>
    <x v="338"/>
    <s v="02"/>
    <s v="DE CREDITO DEL PERU"/>
    <s v="191-01966799-0-54"/>
  </r>
  <r>
    <x v="5076"/>
    <x v="4"/>
    <x v="4"/>
    <x v="255"/>
    <d v="2016-07-19T00:00:00"/>
    <x v="41"/>
    <m/>
    <s v="999"/>
    <x v="5075"/>
    <n v="0"/>
    <n v="1.31"/>
    <s v="ALIANZA METALURGICA S.A."/>
    <s v="20101300341"/>
    <s v="BANCOS"/>
    <s v="USD"/>
    <n v="2016"/>
    <n v="7"/>
    <x v="337"/>
    <x v="337"/>
    <s v="02"/>
    <s v="DE CREDITO DEL PERU"/>
    <s v="191-01966799-0-54"/>
  </r>
  <r>
    <x v="5076"/>
    <x v="4"/>
    <x v="4"/>
    <x v="255"/>
    <d v="2016-07-19T00:00:00"/>
    <x v="41"/>
    <m/>
    <s v="999"/>
    <x v="5075"/>
    <n v="0"/>
    <n v="4.3"/>
    <s v="ALIANZA METALURGICA S.A."/>
    <s v="20101300341"/>
    <s v="BANCOS"/>
    <s v="SOL"/>
    <n v="2016"/>
    <n v="7"/>
    <x v="338"/>
    <x v="338"/>
    <s v="02"/>
    <s v="DE CREDITO DEL PERU"/>
    <s v="191-01966799-0-54"/>
  </r>
  <r>
    <x v="5077"/>
    <x v="4"/>
    <x v="4"/>
    <x v="429"/>
    <d v="2016-07-18T00:00:00"/>
    <x v="266"/>
    <m/>
    <s v="999"/>
    <x v="5076"/>
    <n v="0"/>
    <n v="1.07"/>
    <s v="ALIANZA METALURGICA S.A."/>
    <s v="20101300341"/>
    <s v="BANCOS"/>
    <s v="USD"/>
    <n v="2016"/>
    <n v="7"/>
    <x v="337"/>
    <x v="337"/>
    <s v="02"/>
    <s v="DE CREDITO DEL PERU"/>
    <s v="191-01966799-0-54"/>
  </r>
  <r>
    <x v="5077"/>
    <x v="4"/>
    <x v="4"/>
    <x v="429"/>
    <d v="2016-07-18T00:00:00"/>
    <x v="266"/>
    <m/>
    <s v="999"/>
    <x v="5076"/>
    <n v="0"/>
    <n v="3.5"/>
    <s v="ALIANZA METALURGICA S.A."/>
    <s v="20101300341"/>
    <s v="BANCOS"/>
    <s v="SOL"/>
    <n v="2016"/>
    <n v="7"/>
    <x v="338"/>
    <x v="338"/>
    <s v="02"/>
    <s v="DE CREDITO DEL PERU"/>
    <s v="191-01966799-0-54"/>
  </r>
  <r>
    <x v="5078"/>
    <x v="4"/>
    <x v="4"/>
    <x v="255"/>
    <d v="2016-07-19T00:00:00"/>
    <x v="3062"/>
    <m/>
    <s v="001"/>
    <x v="5077"/>
    <n v="0"/>
    <n v="1808.48"/>
    <s v="ALIANZA METALURGICA S.A."/>
    <s v="20101300341"/>
    <s v="BANCOS"/>
    <s v="USD"/>
    <n v="2016"/>
    <n v="7"/>
    <x v="337"/>
    <x v="337"/>
    <s v="02"/>
    <s v="DE CREDITO DEL PERU"/>
    <s v="191-01966799-0-54"/>
  </r>
  <r>
    <x v="5078"/>
    <x v="4"/>
    <x v="4"/>
    <x v="255"/>
    <d v="2016-07-19T00:00:00"/>
    <x v="3062"/>
    <m/>
    <s v="001"/>
    <x v="5077"/>
    <n v="0"/>
    <n v="5930"/>
    <s v="ALIANZA METALURGICA S.A."/>
    <s v="20101300341"/>
    <s v="BANCOS"/>
    <s v="SOL"/>
    <n v="2016"/>
    <n v="7"/>
    <x v="338"/>
    <x v="338"/>
    <s v="02"/>
    <s v="DE CREDITO DEL PERU"/>
    <s v="191-01966799-0-54"/>
  </r>
  <r>
    <x v="5079"/>
    <x v="4"/>
    <x v="4"/>
    <x v="255"/>
    <d v="2016-07-19T00:00:00"/>
    <x v="3063"/>
    <m/>
    <s v="001"/>
    <x v="5078"/>
    <n v="0"/>
    <n v="1668.8"/>
    <s v="ALIANZA METALURGICA S.A."/>
    <s v="20101300341"/>
    <s v="BANCOS"/>
    <s v="USD"/>
    <n v="2016"/>
    <n v="7"/>
    <x v="337"/>
    <x v="337"/>
    <s v="02"/>
    <s v="DE CREDITO DEL PERU"/>
    <s v="191-01966799-0-54"/>
  </r>
  <r>
    <x v="5079"/>
    <x v="4"/>
    <x v="4"/>
    <x v="255"/>
    <d v="2016-07-19T00:00:00"/>
    <x v="3063"/>
    <m/>
    <s v="001"/>
    <x v="5078"/>
    <n v="0"/>
    <n v="5472"/>
    <s v="ALIANZA METALURGICA S.A."/>
    <s v="20101300341"/>
    <s v="BANCOS"/>
    <s v="SOL"/>
    <n v="2016"/>
    <n v="7"/>
    <x v="338"/>
    <x v="338"/>
    <s v="02"/>
    <s v="DE CREDITO DEL PERU"/>
    <s v="191-01966799-0-54"/>
  </r>
  <r>
    <x v="5080"/>
    <x v="4"/>
    <x v="4"/>
    <x v="357"/>
    <d v="2016-07-20T00:00:00"/>
    <x v="3064"/>
    <m/>
    <s v="001"/>
    <x v="5079"/>
    <n v="0"/>
    <n v="362.67"/>
    <s v="ALIANZA METALURGICA S.A."/>
    <s v="20101300341"/>
    <s v="BANCOS"/>
    <s v="USD"/>
    <n v="2016"/>
    <n v="7"/>
    <x v="337"/>
    <x v="337"/>
    <s v="02"/>
    <s v="DE CREDITO DEL PERU"/>
    <s v="191-01966799-0-54"/>
  </r>
  <r>
    <x v="5080"/>
    <x v="4"/>
    <x v="4"/>
    <x v="357"/>
    <d v="2016-07-20T00:00:00"/>
    <x v="3064"/>
    <m/>
    <s v="001"/>
    <x v="5079"/>
    <n v="0"/>
    <n v="1195"/>
    <s v="ALIANZA METALURGICA S.A."/>
    <s v="20101300341"/>
    <s v="BANCOS"/>
    <s v="SOL"/>
    <n v="2016"/>
    <n v="7"/>
    <x v="338"/>
    <x v="338"/>
    <s v="02"/>
    <s v="DE CREDITO DEL PERU"/>
    <s v="191-01966799-0-54"/>
  </r>
  <r>
    <x v="5081"/>
    <x v="4"/>
    <x v="4"/>
    <x v="357"/>
    <d v="2016-07-20T00:00:00"/>
    <x v="3065"/>
    <m/>
    <s v="001"/>
    <x v="5080"/>
    <n v="0"/>
    <n v="87.78"/>
    <s v="ALIANZA METALURGICA S.A."/>
    <s v="20101300341"/>
    <s v="BANCOS"/>
    <s v="USD"/>
    <n v="2016"/>
    <n v="7"/>
    <x v="337"/>
    <x v="337"/>
    <s v="02"/>
    <s v="DE CREDITO DEL PERU"/>
    <s v="191-01966799-0-54"/>
  </r>
  <r>
    <x v="5081"/>
    <x v="4"/>
    <x v="4"/>
    <x v="357"/>
    <d v="2016-07-20T00:00:00"/>
    <x v="3065"/>
    <m/>
    <s v="001"/>
    <x v="5080"/>
    <n v="0"/>
    <n v="289.22000000000003"/>
    <s v="ALIANZA METALURGICA S.A."/>
    <s v="20101300341"/>
    <s v="BANCOS"/>
    <s v="SOL"/>
    <n v="2016"/>
    <n v="7"/>
    <x v="338"/>
    <x v="338"/>
    <s v="02"/>
    <s v="DE CREDITO DEL PERU"/>
    <s v="191-01966799-0-54"/>
  </r>
  <r>
    <x v="5082"/>
    <x v="4"/>
    <x v="4"/>
    <x v="594"/>
    <d v="2016-07-22T00:00:00"/>
    <x v="836"/>
    <m/>
    <s v="001"/>
    <x v="5081"/>
    <n v="0"/>
    <n v="150.47"/>
    <s v="ALIANZA METALURGICA S.A."/>
    <s v="20101300341"/>
    <s v="BANCOS"/>
    <s v="USD"/>
    <n v="2016"/>
    <n v="7"/>
    <x v="337"/>
    <x v="337"/>
    <s v="02"/>
    <s v="DE CREDITO DEL PERU"/>
    <s v="191-01966799-0-54"/>
  </r>
  <r>
    <x v="5082"/>
    <x v="4"/>
    <x v="4"/>
    <x v="594"/>
    <d v="2016-07-22T00:00:00"/>
    <x v="836"/>
    <m/>
    <s v="001"/>
    <x v="5081"/>
    <n v="0"/>
    <n v="500"/>
    <s v="ALIANZA METALURGICA S.A."/>
    <s v="20101300341"/>
    <s v="BANCOS"/>
    <s v="SOL"/>
    <n v="2016"/>
    <n v="7"/>
    <x v="338"/>
    <x v="338"/>
    <s v="02"/>
    <s v="DE CREDITO DEL PERU"/>
    <s v="191-01966799-0-54"/>
  </r>
  <r>
    <x v="5083"/>
    <x v="4"/>
    <x v="4"/>
    <x v="594"/>
    <d v="2016-07-22T00:00:00"/>
    <x v="1455"/>
    <m/>
    <s v="999"/>
    <x v="5082"/>
    <n v="0"/>
    <n v="2.2599999999999998"/>
    <s v="ALIANZA METALURGICA S.A."/>
    <s v="20101300341"/>
    <s v="BANCOS"/>
    <s v="USD"/>
    <n v="2016"/>
    <n v="7"/>
    <x v="337"/>
    <x v="337"/>
    <s v="02"/>
    <s v="DE CREDITO DEL PERU"/>
    <s v="191-01966799-0-54"/>
  </r>
  <r>
    <x v="5083"/>
    <x v="4"/>
    <x v="4"/>
    <x v="594"/>
    <d v="2016-07-22T00:00:00"/>
    <x v="1455"/>
    <m/>
    <s v="999"/>
    <x v="5082"/>
    <n v="0"/>
    <n v="7.5"/>
    <s v="ALIANZA METALURGICA S.A."/>
    <s v="20101300341"/>
    <s v="BANCOS"/>
    <s v="SOL"/>
    <n v="2016"/>
    <n v="7"/>
    <x v="338"/>
    <x v="338"/>
    <s v="02"/>
    <s v="DE CREDITO DEL PERU"/>
    <s v="191-01966799-0-54"/>
  </r>
  <r>
    <x v="5084"/>
    <x v="4"/>
    <x v="4"/>
    <x v="594"/>
    <d v="2016-07-22T00:00:00"/>
    <x v="1455"/>
    <m/>
    <s v="999"/>
    <x v="5083"/>
    <n v="0"/>
    <n v="2.2599999999999998"/>
    <s v="ALIANZA METALURGICA S.A."/>
    <s v="20101300341"/>
    <s v="BANCOS"/>
    <s v="USD"/>
    <n v="2016"/>
    <n v="7"/>
    <x v="337"/>
    <x v="337"/>
    <s v="02"/>
    <s v="DE CREDITO DEL PERU"/>
    <s v="191-01966799-0-54"/>
  </r>
  <r>
    <x v="5084"/>
    <x v="4"/>
    <x v="4"/>
    <x v="594"/>
    <d v="2016-07-22T00:00:00"/>
    <x v="1455"/>
    <m/>
    <s v="999"/>
    <x v="5083"/>
    <n v="0"/>
    <n v="7.5"/>
    <s v="ALIANZA METALURGICA S.A."/>
    <s v="20101300341"/>
    <s v="BANCOS"/>
    <s v="SOL"/>
    <n v="2016"/>
    <n v="7"/>
    <x v="338"/>
    <x v="338"/>
    <s v="02"/>
    <s v="DE CREDITO DEL PERU"/>
    <s v="191-01966799-0-54"/>
  </r>
  <r>
    <x v="5085"/>
    <x v="4"/>
    <x v="4"/>
    <x v="179"/>
    <d v="2016-07-26T00:00:00"/>
    <x v="3066"/>
    <m/>
    <s v="001"/>
    <x v="5084"/>
    <n v="0"/>
    <n v="129.66999999999999"/>
    <s v="ALIANZA METALURGICA S.A."/>
    <s v="20101300341"/>
    <s v="BANCOS"/>
    <s v="USD"/>
    <n v="2016"/>
    <n v="7"/>
    <x v="337"/>
    <x v="337"/>
    <s v="02"/>
    <s v="DE CREDITO DEL PERU"/>
    <s v="191-01966799-0-54"/>
  </r>
  <r>
    <x v="5085"/>
    <x v="4"/>
    <x v="4"/>
    <x v="179"/>
    <d v="2016-07-26T00:00:00"/>
    <x v="3066"/>
    <m/>
    <s v="001"/>
    <x v="5084"/>
    <n v="0"/>
    <n v="433.86"/>
    <s v="ALIANZA METALURGICA S.A."/>
    <s v="20101300341"/>
    <s v="BANCOS"/>
    <s v="SOL"/>
    <n v="2016"/>
    <n v="7"/>
    <x v="338"/>
    <x v="338"/>
    <s v="02"/>
    <s v="DE CREDITO DEL PERU"/>
    <s v="191-01966799-0-54"/>
  </r>
  <r>
    <x v="5086"/>
    <x v="4"/>
    <x v="4"/>
    <x v="179"/>
    <d v="2016-07-26T00:00:00"/>
    <x v="41"/>
    <m/>
    <s v="999"/>
    <x v="5085"/>
    <n v="0"/>
    <n v="1.29"/>
    <s v="ALIANZA METALURGICA S.A."/>
    <s v="20101300341"/>
    <s v="BANCOS"/>
    <s v="USD"/>
    <n v="2016"/>
    <n v="7"/>
    <x v="337"/>
    <x v="337"/>
    <s v="02"/>
    <s v="DE CREDITO DEL PERU"/>
    <s v="191-01966799-0-54"/>
  </r>
  <r>
    <x v="5086"/>
    <x v="4"/>
    <x v="4"/>
    <x v="179"/>
    <d v="2016-07-26T00:00:00"/>
    <x v="41"/>
    <m/>
    <s v="999"/>
    <x v="5085"/>
    <n v="0"/>
    <n v="4.3"/>
    <s v="ALIANZA METALURGICA S.A."/>
    <s v="20101300341"/>
    <s v="BANCOS"/>
    <s v="SOL"/>
    <n v="2016"/>
    <n v="7"/>
    <x v="338"/>
    <x v="338"/>
    <s v="02"/>
    <s v="DE CREDITO DEL PERU"/>
    <s v="191-01966799-0-54"/>
  </r>
  <r>
    <x v="5087"/>
    <x v="4"/>
    <x v="4"/>
    <x v="524"/>
    <d v="2016-07-27T00:00:00"/>
    <x v="3067"/>
    <m/>
    <s v="001"/>
    <x v="5086"/>
    <n v="0"/>
    <n v="779.88"/>
    <s v="ALIANZA METALURGICA S.A."/>
    <s v="20101300341"/>
    <s v="BANCOS"/>
    <s v="USD"/>
    <n v="2016"/>
    <n v="7"/>
    <x v="337"/>
    <x v="337"/>
    <s v="02"/>
    <s v="DE CREDITO DEL PERU"/>
    <s v="191-01966799-0-54"/>
  </r>
  <r>
    <x v="5087"/>
    <x v="4"/>
    <x v="4"/>
    <x v="524"/>
    <d v="2016-07-27T00:00:00"/>
    <x v="3067"/>
    <m/>
    <s v="001"/>
    <x v="5086"/>
    <n v="0"/>
    <n v="2621.97"/>
    <s v="ALIANZA METALURGICA S.A."/>
    <s v="20101300341"/>
    <s v="BANCOS"/>
    <s v="SOL"/>
    <n v="2016"/>
    <n v="7"/>
    <x v="338"/>
    <x v="338"/>
    <s v="02"/>
    <s v="DE CREDITO DEL PERU"/>
    <s v="191-01966799-0-54"/>
  </r>
  <r>
    <x v="5088"/>
    <x v="4"/>
    <x v="4"/>
    <x v="524"/>
    <d v="2016-07-27T00:00:00"/>
    <x v="3068"/>
    <m/>
    <s v="001"/>
    <x v="5087"/>
    <n v="0"/>
    <n v="2494.46"/>
    <s v="ALIANZA METALURGICA S.A."/>
    <s v="20101300341"/>
    <s v="BANCOS"/>
    <s v="USD"/>
    <n v="2016"/>
    <n v="7"/>
    <x v="337"/>
    <x v="337"/>
    <s v="02"/>
    <s v="DE CREDITO DEL PERU"/>
    <s v="191-01966799-0-54"/>
  </r>
  <r>
    <x v="5088"/>
    <x v="4"/>
    <x v="4"/>
    <x v="524"/>
    <d v="2016-07-27T00:00:00"/>
    <x v="3068"/>
    <m/>
    <s v="001"/>
    <x v="5087"/>
    <n v="0"/>
    <n v="8386.36"/>
    <s v="ALIANZA METALURGICA S.A."/>
    <s v="20101300341"/>
    <s v="BANCOS"/>
    <s v="SOL"/>
    <n v="2016"/>
    <n v="7"/>
    <x v="338"/>
    <x v="338"/>
    <s v="02"/>
    <s v="DE CREDITO DEL PERU"/>
    <s v="191-01966799-0-54"/>
  </r>
  <r>
    <x v="5089"/>
    <x v="4"/>
    <x v="4"/>
    <x v="524"/>
    <d v="2016-07-27T00:00:00"/>
    <x v="3069"/>
    <m/>
    <s v="001"/>
    <x v="5088"/>
    <n v="0"/>
    <n v="10267.86"/>
    <s v="ALIANZA METALURGICA S.A."/>
    <s v="20101300341"/>
    <s v="BANCOS"/>
    <s v="USD"/>
    <n v="2016"/>
    <n v="7"/>
    <x v="337"/>
    <x v="337"/>
    <s v="02"/>
    <s v="DE CREDITO DEL PERU"/>
    <s v="191-01966799-0-54"/>
  </r>
  <r>
    <x v="5089"/>
    <x v="4"/>
    <x v="4"/>
    <x v="524"/>
    <d v="2016-07-27T00:00:00"/>
    <x v="3069"/>
    <m/>
    <s v="001"/>
    <x v="5088"/>
    <n v="0"/>
    <n v="34520.53"/>
    <s v="ALIANZA METALURGICA S.A."/>
    <s v="20101300341"/>
    <s v="BANCOS"/>
    <s v="SOL"/>
    <n v="2016"/>
    <n v="7"/>
    <x v="338"/>
    <x v="338"/>
    <s v="02"/>
    <s v="DE CREDITO DEL PERU"/>
    <s v="191-01966799-0-54"/>
  </r>
  <r>
    <x v="5090"/>
    <x v="4"/>
    <x v="4"/>
    <x v="524"/>
    <d v="2016-07-27T00:00:00"/>
    <x v="3070"/>
    <m/>
    <s v="001"/>
    <x v="5089"/>
    <n v="0"/>
    <n v="13320.29"/>
    <s v="ALIANZA METALURGICA S.A."/>
    <s v="20101300341"/>
    <s v="BANCOS"/>
    <s v="USD"/>
    <n v="2016"/>
    <n v="7"/>
    <x v="337"/>
    <x v="337"/>
    <s v="02"/>
    <s v="DE CREDITO DEL PERU"/>
    <s v="191-01966799-0-54"/>
  </r>
  <r>
    <x v="5090"/>
    <x v="4"/>
    <x v="4"/>
    <x v="524"/>
    <d v="2016-07-27T00:00:00"/>
    <x v="3070"/>
    <m/>
    <s v="001"/>
    <x v="5089"/>
    <n v="0"/>
    <n v="44782.82"/>
    <s v="ALIANZA METALURGICA S.A."/>
    <s v="20101300341"/>
    <s v="BANCOS"/>
    <s v="SOL"/>
    <n v="2016"/>
    <n v="7"/>
    <x v="338"/>
    <x v="338"/>
    <s v="02"/>
    <s v="DE CREDITO DEL PERU"/>
    <s v="191-01966799-0-54"/>
  </r>
  <r>
    <x v="5091"/>
    <x v="4"/>
    <x v="4"/>
    <x v="524"/>
    <d v="2016-07-27T00:00:00"/>
    <x v="3071"/>
    <m/>
    <s v="999"/>
    <x v="5090"/>
    <n v="0"/>
    <n v="1.19"/>
    <s v="ALIANZA METALURGICA S.A."/>
    <s v="20101300341"/>
    <s v="BANCOS"/>
    <s v="USD"/>
    <n v="2016"/>
    <n v="7"/>
    <x v="337"/>
    <x v="337"/>
    <s v="02"/>
    <s v="DE CREDITO DEL PERU"/>
    <s v="191-01966799-0-54"/>
  </r>
  <r>
    <x v="5091"/>
    <x v="4"/>
    <x v="4"/>
    <x v="524"/>
    <d v="2016-07-27T00:00:00"/>
    <x v="3071"/>
    <m/>
    <s v="999"/>
    <x v="5090"/>
    <n v="0"/>
    <n v="4"/>
    <s v="ALIANZA METALURGICA S.A."/>
    <s v="20101300341"/>
    <s v="BANCOS"/>
    <s v="SOL"/>
    <n v="2016"/>
    <n v="7"/>
    <x v="338"/>
    <x v="338"/>
    <s v="02"/>
    <s v="DE CREDITO DEL PERU"/>
    <s v="191-01966799-0-54"/>
  </r>
  <r>
    <x v="5092"/>
    <x v="4"/>
    <x v="4"/>
    <x v="524"/>
    <d v="2016-07-27T00:00:00"/>
    <x v="3072"/>
    <m/>
    <s v="999"/>
    <x v="5091"/>
    <n v="0"/>
    <n v="2.68"/>
    <s v="ALIANZA METALURGICA S.A."/>
    <s v="20101300341"/>
    <s v="BANCOS"/>
    <s v="USD"/>
    <n v="2016"/>
    <n v="7"/>
    <x v="337"/>
    <x v="337"/>
    <s v="02"/>
    <s v="DE CREDITO DEL PERU"/>
    <s v="191-01966799-0-54"/>
  </r>
  <r>
    <x v="5092"/>
    <x v="4"/>
    <x v="4"/>
    <x v="524"/>
    <d v="2016-07-27T00:00:00"/>
    <x v="3072"/>
    <m/>
    <s v="999"/>
    <x v="5091"/>
    <n v="0"/>
    <n v="9"/>
    <s v="ALIANZA METALURGICA S.A."/>
    <s v="20101300341"/>
    <s v="BANCOS"/>
    <s v="SOL"/>
    <n v="2016"/>
    <n v="7"/>
    <x v="338"/>
    <x v="338"/>
    <s v="02"/>
    <s v="DE CREDITO DEL PERU"/>
    <s v="191-01966799-0-54"/>
  </r>
  <r>
    <x v="5093"/>
    <x v="4"/>
    <x v="4"/>
    <x v="524"/>
    <d v="2016-07-27T00:00:00"/>
    <x v="3073"/>
    <m/>
    <s v="999"/>
    <x v="5092"/>
    <n v="0"/>
    <n v="0.59"/>
    <s v="ALIANZA METALURGICA S.A."/>
    <s v="20101300341"/>
    <s v="BANCOS"/>
    <s v="USD"/>
    <n v="2016"/>
    <n v="7"/>
    <x v="337"/>
    <x v="337"/>
    <s v="02"/>
    <s v="DE CREDITO DEL PERU"/>
    <s v="191-01966799-0-54"/>
  </r>
  <r>
    <x v="5093"/>
    <x v="4"/>
    <x v="4"/>
    <x v="524"/>
    <d v="2016-07-27T00:00:00"/>
    <x v="3073"/>
    <m/>
    <s v="999"/>
    <x v="5092"/>
    <n v="0"/>
    <n v="2"/>
    <s v="ALIANZA METALURGICA S.A."/>
    <s v="20101300341"/>
    <s v="BANCOS"/>
    <s v="SOL"/>
    <n v="2016"/>
    <n v="7"/>
    <x v="338"/>
    <x v="338"/>
    <s v="02"/>
    <s v="DE CREDITO DEL PERU"/>
    <s v="191-01966799-0-54"/>
  </r>
  <r>
    <x v="5094"/>
    <x v="4"/>
    <x v="4"/>
    <x v="916"/>
    <d v="2016-07-30T00:00:00"/>
    <x v="1901"/>
    <m/>
    <s v="999"/>
    <x v="5093"/>
    <n v="0"/>
    <n v="1.04"/>
    <s v="ALIANZA METALURGICA S.A."/>
    <s v="20101300341"/>
    <s v="BANCOS"/>
    <s v="USD"/>
    <n v="2016"/>
    <n v="7"/>
    <x v="337"/>
    <x v="337"/>
    <s v="02"/>
    <s v="DE CREDITO DEL PERU"/>
    <s v="191-01966799-0-54"/>
  </r>
  <r>
    <x v="5094"/>
    <x v="4"/>
    <x v="4"/>
    <x v="916"/>
    <d v="2016-07-30T00:00:00"/>
    <x v="1901"/>
    <m/>
    <s v="999"/>
    <x v="5093"/>
    <n v="0"/>
    <n v="3.5"/>
    <s v="ALIANZA METALURGICA S.A."/>
    <s v="20101300341"/>
    <s v="BANCOS"/>
    <s v="SOL"/>
    <n v="2016"/>
    <n v="7"/>
    <x v="338"/>
    <x v="338"/>
    <s v="02"/>
    <s v="DE CREDITO DEL PERU"/>
    <s v="191-01966799-0-54"/>
  </r>
  <r>
    <x v="5095"/>
    <x v="4"/>
    <x v="4"/>
    <x v="42"/>
    <d v="2016-07-31T00:00:00"/>
    <x v="2467"/>
    <m/>
    <s v="999"/>
    <x v="5094"/>
    <n v="0"/>
    <n v="20.82"/>
    <s v="ALIANZA METALURGICA S.A."/>
    <s v="20101300341"/>
    <s v="BANCOS"/>
    <s v="USD"/>
    <n v="2016"/>
    <n v="7"/>
    <x v="337"/>
    <x v="337"/>
    <s v="02"/>
    <s v="DE CREDITO DEL PERU"/>
    <s v="191-01966799-0-54"/>
  </r>
  <r>
    <x v="5095"/>
    <x v="4"/>
    <x v="4"/>
    <x v="42"/>
    <d v="2016-07-31T00:00:00"/>
    <x v="2467"/>
    <m/>
    <s v="999"/>
    <x v="5094"/>
    <n v="0"/>
    <n v="70"/>
    <s v="ALIANZA METALURGICA S.A."/>
    <s v="20101300341"/>
    <s v="BANCOS"/>
    <s v="SOL"/>
    <n v="2016"/>
    <n v="7"/>
    <x v="338"/>
    <x v="338"/>
    <s v="02"/>
    <s v="DE CREDITO DEL PERU"/>
    <s v="191-01966799-0-54"/>
  </r>
  <r>
    <x v="5096"/>
    <x v="4"/>
    <x v="4"/>
    <x v="42"/>
    <d v="2016-07-31T00:00:00"/>
    <x v="108"/>
    <m/>
    <s v="999"/>
    <x v="5095"/>
    <n v="0"/>
    <n v="7.14"/>
    <s v="ALIANZA METALURGICA S.A."/>
    <s v="20101300341"/>
    <s v="BANCOS"/>
    <s v="USD"/>
    <n v="2016"/>
    <n v="7"/>
    <x v="337"/>
    <x v="337"/>
    <s v="02"/>
    <s v="DE CREDITO DEL PERU"/>
    <s v="191-01966799-0-54"/>
  </r>
  <r>
    <x v="5096"/>
    <x v="4"/>
    <x v="4"/>
    <x v="42"/>
    <d v="2016-07-31T00:00:00"/>
    <x v="108"/>
    <m/>
    <s v="999"/>
    <x v="5095"/>
    <n v="0"/>
    <n v="24"/>
    <s v="ALIANZA METALURGICA S.A."/>
    <s v="20101300341"/>
    <s v="BANCOS"/>
    <s v="SOL"/>
    <n v="2016"/>
    <n v="7"/>
    <x v="338"/>
    <x v="338"/>
    <s v="02"/>
    <s v="DE CREDITO DEL PERU"/>
    <s v="191-01966799-0-54"/>
  </r>
  <r>
    <x v="5097"/>
    <x v="4"/>
    <x v="4"/>
    <x v="510"/>
    <d v="2016-07-12T00:00:00"/>
    <x v="2123"/>
    <m/>
    <s v="999"/>
    <x v="5096"/>
    <n v="0"/>
    <n v="66.56"/>
    <s v="ALIANZA METALURGICA S.A."/>
    <s v="20101300341"/>
    <s v="BANCOS"/>
    <s v="USD"/>
    <n v="2016"/>
    <n v="7"/>
    <x v="337"/>
    <x v="337"/>
    <s v="02"/>
    <s v="DE CREDITO DEL PERU"/>
    <s v="191-01966799-0-54"/>
  </r>
  <r>
    <x v="5097"/>
    <x v="4"/>
    <x v="4"/>
    <x v="510"/>
    <d v="2016-07-12T00:00:00"/>
    <x v="2123"/>
    <m/>
    <s v="999"/>
    <x v="5096"/>
    <n v="0"/>
    <n v="218.38"/>
    <s v="ALIANZA METALURGICA S.A."/>
    <s v="20101300341"/>
    <s v="BANCOS"/>
    <s v="SOL"/>
    <n v="2016"/>
    <n v="7"/>
    <x v="338"/>
    <x v="338"/>
    <s v="02"/>
    <s v="DE CREDITO DEL PERU"/>
    <s v="191-01966799-0-54"/>
  </r>
  <r>
    <x v="5098"/>
    <x v="4"/>
    <x v="4"/>
    <x v="510"/>
    <d v="2016-07-12T00:00:00"/>
    <x v="2423"/>
    <m/>
    <s v="999"/>
    <x v="5097"/>
    <n v="0"/>
    <n v="3.2"/>
    <s v="ALIANZA METALURGICA S.A."/>
    <s v="20101300341"/>
    <s v="BANCOS"/>
    <s v="USD"/>
    <n v="2016"/>
    <n v="7"/>
    <x v="337"/>
    <x v="337"/>
    <s v="02"/>
    <s v="DE CREDITO DEL PERU"/>
    <s v="191-01966799-0-54"/>
  </r>
  <r>
    <x v="5098"/>
    <x v="4"/>
    <x v="4"/>
    <x v="510"/>
    <d v="2016-07-12T00:00:00"/>
    <x v="2423"/>
    <m/>
    <s v="999"/>
    <x v="5097"/>
    <n v="0"/>
    <n v="10.5"/>
    <s v="ALIANZA METALURGICA S.A."/>
    <s v="20101300341"/>
    <s v="BANCOS"/>
    <s v="SOL"/>
    <n v="2016"/>
    <n v="7"/>
    <x v="338"/>
    <x v="338"/>
    <s v="02"/>
    <s v="DE CREDITO DEL PERU"/>
    <s v="191-01966799-0-54"/>
  </r>
  <r>
    <x v="5099"/>
    <x v="4"/>
    <x v="4"/>
    <x v="429"/>
    <d v="2016-07-18T00:00:00"/>
    <x v="1059"/>
    <m/>
    <s v="999"/>
    <x v="5098"/>
    <n v="0"/>
    <n v="205.54"/>
    <s v="ALIANZA METALURGICA S.A."/>
    <s v="20101300341"/>
    <s v="BANCOS"/>
    <s v="USD"/>
    <n v="2016"/>
    <n v="7"/>
    <x v="337"/>
    <x v="337"/>
    <s v="02"/>
    <s v="DE CREDITO DEL PERU"/>
    <s v="191-01966799-0-54"/>
  </r>
  <r>
    <x v="5099"/>
    <x v="4"/>
    <x v="4"/>
    <x v="429"/>
    <d v="2016-07-18T00:00:00"/>
    <x v="1059"/>
    <m/>
    <s v="999"/>
    <x v="5098"/>
    <n v="0"/>
    <n v="673.98"/>
    <s v="ALIANZA METALURGICA S.A."/>
    <s v="20101300341"/>
    <s v="BANCOS"/>
    <s v="SOL"/>
    <n v="2016"/>
    <n v="7"/>
    <x v="338"/>
    <x v="338"/>
    <s v="02"/>
    <s v="DE CREDITO DEL PERU"/>
    <s v="191-01966799-0-54"/>
  </r>
  <r>
    <x v="5100"/>
    <x v="4"/>
    <x v="4"/>
    <x v="429"/>
    <d v="2016-07-18T00:00:00"/>
    <x v="556"/>
    <m/>
    <s v="999"/>
    <x v="5099"/>
    <n v="0"/>
    <n v="12.05"/>
    <s v="ALIANZA METALURGICA S.A."/>
    <s v="20101300341"/>
    <s v="BANCOS"/>
    <s v="USD"/>
    <n v="2016"/>
    <n v="7"/>
    <x v="337"/>
    <x v="337"/>
    <s v="02"/>
    <s v="DE CREDITO DEL PERU"/>
    <s v="191-01966799-0-54"/>
  </r>
  <r>
    <x v="5100"/>
    <x v="4"/>
    <x v="4"/>
    <x v="429"/>
    <d v="2016-07-18T00:00:00"/>
    <x v="556"/>
    <m/>
    <s v="999"/>
    <x v="5099"/>
    <n v="0"/>
    <n v="39.5"/>
    <s v="ALIANZA METALURGICA S.A."/>
    <s v="20101300341"/>
    <s v="BANCOS"/>
    <s v="SOL"/>
    <n v="2016"/>
    <n v="7"/>
    <x v="338"/>
    <x v="338"/>
    <s v="02"/>
    <s v="DE CREDITO DEL PERU"/>
    <s v="191-01966799-0-54"/>
  </r>
  <r>
    <x v="5101"/>
    <x v="4"/>
    <x v="4"/>
    <x v="357"/>
    <d v="2016-07-20T00:00:00"/>
    <x v="1059"/>
    <m/>
    <s v="999"/>
    <x v="5100"/>
    <n v="0"/>
    <n v="80.150000000000006"/>
    <s v="ALIANZA METALURGICA S.A."/>
    <s v="20101300341"/>
    <s v="BANCOS"/>
    <s v="USD"/>
    <n v="2016"/>
    <n v="7"/>
    <x v="337"/>
    <x v="337"/>
    <s v="02"/>
    <s v="DE CREDITO DEL PERU"/>
    <s v="191-01966799-0-54"/>
  </r>
  <r>
    <x v="5101"/>
    <x v="4"/>
    <x v="4"/>
    <x v="357"/>
    <d v="2016-07-20T00:00:00"/>
    <x v="1059"/>
    <m/>
    <s v="999"/>
    <x v="5100"/>
    <n v="0"/>
    <n v="264.11"/>
    <s v="ALIANZA METALURGICA S.A."/>
    <s v="20101300341"/>
    <s v="BANCOS"/>
    <s v="SOL"/>
    <n v="2016"/>
    <n v="7"/>
    <x v="338"/>
    <x v="338"/>
    <s v="02"/>
    <s v="DE CREDITO DEL PERU"/>
    <s v="191-01966799-0-54"/>
  </r>
  <r>
    <x v="5102"/>
    <x v="4"/>
    <x v="4"/>
    <x v="357"/>
    <d v="2016-07-20T00:00:00"/>
    <x v="3074"/>
    <m/>
    <s v="999"/>
    <x v="5101"/>
    <n v="0"/>
    <n v="2.12"/>
    <s v="ALIANZA METALURGICA S.A."/>
    <s v="20101300341"/>
    <s v="BANCOS"/>
    <s v="USD"/>
    <n v="2016"/>
    <n v="7"/>
    <x v="337"/>
    <x v="337"/>
    <s v="02"/>
    <s v="DE CREDITO DEL PERU"/>
    <s v="191-01966799-0-54"/>
  </r>
  <r>
    <x v="5102"/>
    <x v="4"/>
    <x v="4"/>
    <x v="357"/>
    <d v="2016-07-20T00:00:00"/>
    <x v="3074"/>
    <m/>
    <s v="999"/>
    <x v="5101"/>
    <n v="0"/>
    <n v="7"/>
    <s v="ALIANZA METALURGICA S.A."/>
    <s v="20101300341"/>
    <s v="BANCOS"/>
    <s v="SOL"/>
    <n v="2016"/>
    <n v="7"/>
    <x v="338"/>
    <x v="338"/>
    <s v="02"/>
    <s v="DE CREDITO DEL PERU"/>
    <s v="191-01966799-0-54"/>
  </r>
  <r>
    <x v="5103"/>
    <x v="4"/>
    <x v="4"/>
    <x v="594"/>
    <d v="2016-07-22T00:00:00"/>
    <x v="3075"/>
    <m/>
    <s v="999"/>
    <x v="5102"/>
    <n v="0"/>
    <n v="327.49"/>
    <s v="ALIANZA METALURGICA S.A."/>
    <s v="20101300341"/>
    <s v="BANCOS"/>
    <s v="USD"/>
    <n v="2016"/>
    <n v="7"/>
    <x v="337"/>
    <x v="337"/>
    <s v="02"/>
    <s v="DE CREDITO DEL PERU"/>
    <s v="191-01966799-0-54"/>
  </r>
  <r>
    <x v="5103"/>
    <x v="4"/>
    <x v="4"/>
    <x v="594"/>
    <d v="2016-07-22T00:00:00"/>
    <x v="3075"/>
    <m/>
    <s v="999"/>
    <x v="5102"/>
    <n v="0"/>
    <n v="1088.26"/>
    <s v="ALIANZA METALURGICA S.A."/>
    <s v="20101300341"/>
    <s v="BANCOS"/>
    <s v="SOL"/>
    <n v="2016"/>
    <n v="7"/>
    <x v="338"/>
    <x v="338"/>
    <s v="02"/>
    <s v="DE CREDITO DEL PERU"/>
    <s v="191-01966799-0-54"/>
  </r>
  <r>
    <x v="5104"/>
    <x v="4"/>
    <x v="4"/>
    <x v="594"/>
    <d v="2016-07-22T00:00:00"/>
    <x v="1059"/>
    <m/>
    <s v="999"/>
    <x v="5103"/>
    <n v="0"/>
    <n v="30.18"/>
    <s v="ALIANZA METALURGICA S.A."/>
    <s v="20101300341"/>
    <s v="BANCOS"/>
    <s v="USD"/>
    <n v="2016"/>
    <n v="7"/>
    <x v="337"/>
    <x v="337"/>
    <s v="02"/>
    <s v="DE CREDITO DEL PERU"/>
    <s v="191-01966799-0-54"/>
  </r>
  <r>
    <x v="5104"/>
    <x v="4"/>
    <x v="4"/>
    <x v="594"/>
    <d v="2016-07-22T00:00:00"/>
    <x v="1059"/>
    <m/>
    <s v="999"/>
    <x v="5103"/>
    <n v="0"/>
    <n v="100.3"/>
    <s v="ALIANZA METALURGICA S.A."/>
    <s v="20101300341"/>
    <s v="BANCOS"/>
    <s v="SOL"/>
    <n v="2016"/>
    <n v="7"/>
    <x v="338"/>
    <x v="338"/>
    <s v="02"/>
    <s v="DE CREDITO DEL PERU"/>
    <s v="191-01966799-0-54"/>
  </r>
  <r>
    <x v="5105"/>
    <x v="4"/>
    <x v="4"/>
    <x v="594"/>
    <d v="2016-07-22T00:00:00"/>
    <x v="3076"/>
    <m/>
    <s v="999"/>
    <x v="5104"/>
    <n v="0"/>
    <n v="7.37"/>
    <s v="ALIANZA METALURGICA S.A."/>
    <s v="20101300341"/>
    <s v="BANCOS"/>
    <s v="USD"/>
    <n v="2016"/>
    <n v="7"/>
    <x v="337"/>
    <x v="337"/>
    <s v="02"/>
    <s v="DE CREDITO DEL PERU"/>
    <s v="191-01966799-0-54"/>
  </r>
  <r>
    <x v="5105"/>
    <x v="4"/>
    <x v="4"/>
    <x v="594"/>
    <d v="2016-07-22T00:00:00"/>
    <x v="3076"/>
    <m/>
    <s v="999"/>
    <x v="5104"/>
    <n v="0"/>
    <n v="24.5"/>
    <s v="ALIANZA METALURGICA S.A."/>
    <s v="20101300341"/>
    <s v="BANCOS"/>
    <s v="SOL"/>
    <n v="2016"/>
    <n v="7"/>
    <x v="338"/>
    <x v="338"/>
    <s v="02"/>
    <s v="DE CREDITO DEL PERU"/>
    <s v="191-01966799-0-54"/>
  </r>
  <r>
    <x v="5106"/>
    <x v="4"/>
    <x v="4"/>
    <x v="594"/>
    <d v="2016-07-22T00:00:00"/>
    <x v="2423"/>
    <m/>
    <s v="999"/>
    <x v="5105"/>
    <n v="0"/>
    <n v="7.67"/>
    <s v="ALIANZA METALURGICA S.A."/>
    <s v="20101300341"/>
    <s v="BANCOS"/>
    <s v="USD"/>
    <n v="2016"/>
    <n v="7"/>
    <x v="337"/>
    <x v="337"/>
    <s v="02"/>
    <s v="DE CREDITO DEL PERU"/>
    <s v="191-01966799-0-54"/>
  </r>
  <r>
    <x v="5106"/>
    <x v="4"/>
    <x v="4"/>
    <x v="594"/>
    <d v="2016-07-22T00:00:00"/>
    <x v="2423"/>
    <m/>
    <s v="999"/>
    <x v="5105"/>
    <n v="0"/>
    <n v="25.5"/>
    <s v="ALIANZA METALURGICA S.A."/>
    <s v="20101300341"/>
    <s v="BANCOS"/>
    <s v="SOL"/>
    <n v="2016"/>
    <n v="7"/>
    <x v="338"/>
    <x v="338"/>
    <s v="02"/>
    <s v="DE CREDITO DEL PERU"/>
    <s v="191-01966799-0-54"/>
  </r>
  <r>
    <x v="5107"/>
    <x v="4"/>
    <x v="4"/>
    <x v="176"/>
    <d v="2016-07-08T00:00:00"/>
    <x v="3077"/>
    <m/>
    <s v="001"/>
    <x v="5106"/>
    <n v="2.77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5107"/>
    <x v="4"/>
    <x v="4"/>
    <x v="176"/>
    <d v="2016-07-08T00:00:00"/>
    <x v="3077"/>
    <m/>
    <s v="001"/>
    <x v="5106"/>
    <n v="9.1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5108"/>
    <x v="4"/>
    <x v="4"/>
    <x v="524"/>
    <d v="2016-07-27T00:00:00"/>
    <x v="2848"/>
    <m/>
    <s v="999"/>
    <x v="5107"/>
    <n v="0"/>
    <n v="16.22"/>
    <s v="ALIANZA METALURGICA S.A."/>
    <s v="20101300341"/>
    <s v="BANCOS"/>
    <s v="USD"/>
    <n v="2016"/>
    <n v="7"/>
    <x v="337"/>
    <x v="337"/>
    <s v="02"/>
    <s v="DE CREDITO DEL PERU"/>
    <s v="191-01966799-0-54"/>
  </r>
  <r>
    <x v="5108"/>
    <x v="4"/>
    <x v="4"/>
    <x v="524"/>
    <d v="2016-07-27T00:00:00"/>
    <x v="2848"/>
    <m/>
    <s v="999"/>
    <x v="5107"/>
    <n v="0"/>
    <n v="54.52"/>
    <s v="ALIANZA METALURGICA S.A."/>
    <s v="20101300341"/>
    <s v="BANCOS"/>
    <s v="SOL"/>
    <n v="2016"/>
    <n v="7"/>
    <x v="338"/>
    <x v="338"/>
    <s v="02"/>
    <s v="DE CREDITO DEL PERU"/>
    <s v="191-01966799-0-54"/>
  </r>
  <r>
    <x v="5109"/>
    <x v="4"/>
    <x v="4"/>
    <x v="524"/>
    <d v="2016-07-27T00:00:00"/>
    <x v="2423"/>
    <m/>
    <s v="999"/>
    <x v="5108"/>
    <n v="0"/>
    <n v="1.04"/>
    <s v="ALIANZA METALURGICA S.A."/>
    <s v="20101300341"/>
    <s v="BANCOS"/>
    <s v="USD"/>
    <n v="2016"/>
    <n v="7"/>
    <x v="337"/>
    <x v="337"/>
    <s v="02"/>
    <s v="DE CREDITO DEL PERU"/>
    <s v="191-01966799-0-54"/>
  </r>
  <r>
    <x v="5109"/>
    <x v="4"/>
    <x v="4"/>
    <x v="524"/>
    <d v="2016-07-27T00:00:00"/>
    <x v="2423"/>
    <m/>
    <s v="999"/>
    <x v="5108"/>
    <n v="0"/>
    <n v="3.5"/>
    <s v="ALIANZA METALURGICA S.A."/>
    <s v="20101300341"/>
    <s v="BANCOS"/>
    <s v="SOL"/>
    <n v="2016"/>
    <n v="7"/>
    <x v="338"/>
    <x v="338"/>
    <s v="02"/>
    <s v="DE CREDITO DEL PERU"/>
    <s v="191-01966799-0-54"/>
  </r>
  <r>
    <x v="5110"/>
    <x v="4"/>
    <x v="4"/>
    <x v="389"/>
    <d v="2016-07-07T00:00:00"/>
    <x v="3078"/>
    <m/>
    <s v="001"/>
    <x v="5109"/>
    <n v="15.6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5110"/>
    <x v="4"/>
    <x v="4"/>
    <x v="389"/>
    <d v="2016-07-07T00:00:00"/>
    <x v="3078"/>
    <m/>
    <s v="001"/>
    <x v="5109"/>
    <n v="51.2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5111"/>
    <x v="4"/>
    <x v="4"/>
    <x v="176"/>
    <d v="2016-07-08T00:00:00"/>
    <x v="3079"/>
    <m/>
    <s v="001"/>
    <x v="5110"/>
    <n v="66970.02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5111"/>
    <x v="4"/>
    <x v="4"/>
    <x v="176"/>
    <d v="2016-07-08T00:00:00"/>
    <x v="3079"/>
    <m/>
    <s v="001"/>
    <x v="5110"/>
    <n v="219996.5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5112"/>
    <x v="4"/>
    <x v="4"/>
    <x v="389"/>
    <d v="2016-07-07T00:00:00"/>
    <x v="3080"/>
    <m/>
    <s v="001"/>
    <x v="5111"/>
    <n v="0"/>
    <n v="2562.3200000000002"/>
    <s v="ALIANZA METALURGICA S.A."/>
    <s v="20101300341"/>
    <s v="BANCOS"/>
    <s v="USD"/>
    <n v="2016"/>
    <n v="7"/>
    <x v="337"/>
    <x v="337"/>
    <s v="02"/>
    <s v="DE CREDITO DEL PERU"/>
    <s v="191-01966799-0-54"/>
  </r>
  <r>
    <x v="5112"/>
    <x v="4"/>
    <x v="4"/>
    <x v="389"/>
    <d v="2016-07-07T00:00:00"/>
    <x v="3080"/>
    <m/>
    <s v="001"/>
    <x v="5111"/>
    <n v="0"/>
    <n v="8406.9599999999991"/>
    <s v="ALIANZA METALURGICA S.A."/>
    <s v="20101300341"/>
    <s v="BANCOS"/>
    <s v="SOL"/>
    <n v="2016"/>
    <n v="7"/>
    <x v="338"/>
    <x v="338"/>
    <s v="02"/>
    <s v="DE CREDITO DEL PERU"/>
    <s v="191-01966799-0-54"/>
  </r>
  <r>
    <x v="5113"/>
    <x v="4"/>
    <x v="4"/>
    <x v="179"/>
    <d v="2016-07-26T00:00:00"/>
    <x v="3081"/>
    <m/>
    <s v="001"/>
    <x v="5112"/>
    <n v="59771.82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5113"/>
    <x v="4"/>
    <x v="4"/>
    <x v="179"/>
    <d v="2016-07-26T00:00:00"/>
    <x v="3081"/>
    <m/>
    <s v="001"/>
    <x v="5112"/>
    <n v="199996.5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5114"/>
    <x v="4"/>
    <x v="4"/>
    <x v="255"/>
    <d v="2016-07-19T00:00:00"/>
    <x v="2692"/>
    <m/>
    <s v="999"/>
    <x v="5113"/>
    <n v="0"/>
    <n v="1.31"/>
    <s v="ALIANZA METALURGICA S.A."/>
    <s v="20101300341"/>
    <s v="BANCOS"/>
    <s v="USD"/>
    <n v="2016"/>
    <n v="7"/>
    <x v="337"/>
    <x v="337"/>
    <s v="02"/>
    <s v="DE CREDITO DEL PERU"/>
    <s v="191-01966799-0-54"/>
  </r>
  <r>
    <x v="5114"/>
    <x v="4"/>
    <x v="4"/>
    <x v="255"/>
    <d v="2016-07-19T00:00:00"/>
    <x v="2692"/>
    <m/>
    <s v="999"/>
    <x v="5113"/>
    <n v="0"/>
    <n v="4.3"/>
    <s v="ALIANZA METALURGICA S.A."/>
    <s v="20101300341"/>
    <s v="BANCOS"/>
    <s v="SOL"/>
    <n v="2016"/>
    <n v="7"/>
    <x v="338"/>
    <x v="338"/>
    <s v="02"/>
    <s v="DE CREDITO DEL PERU"/>
    <s v="191-01966799-0-54"/>
  </r>
  <r>
    <x v="5115"/>
    <x v="4"/>
    <x v="4"/>
    <x v="524"/>
    <d v="2016-07-27T00:00:00"/>
    <x v="3082"/>
    <m/>
    <s v="999"/>
    <x v="5114"/>
    <n v="0"/>
    <n v="22.01"/>
    <s v="ALIANZA METALURGICA S.A."/>
    <s v="20101300341"/>
    <s v="BANCOS"/>
    <s v="USD"/>
    <n v="2016"/>
    <n v="7"/>
    <x v="337"/>
    <x v="337"/>
    <s v="02"/>
    <s v="DE CREDITO DEL PERU"/>
    <s v="191-01966799-0-54"/>
  </r>
  <r>
    <x v="5115"/>
    <x v="4"/>
    <x v="4"/>
    <x v="524"/>
    <d v="2016-07-27T00:00:00"/>
    <x v="3082"/>
    <m/>
    <s v="999"/>
    <x v="5114"/>
    <n v="0"/>
    <n v="74"/>
    <s v="ALIANZA METALURGICA S.A."/>
    <s v="20101300341"/>
    <s v="BANCOS"/>
    <s v="SOL"/>
    <n v="2016"/>
    <n v="7"/>
    <x v="338"/>
    <x v="338"/>
    <s v="02"/>
    <s v="DE CREDITO DEL PERU"/>
    <s v="191-01966799-0-54"/>
  </r>
  <r>
    <x v="5116"/>
    <x v="4"/>
    <x v="4"/>
    <x v="914"/>
    <d v="2016-07-01T00:00:00"/>
    <x v="3083"/>
    <m/>
    <s v="001"/>
    <x v="5115"/>
    <n v="0"/>
    <n v="21.87"/>
    <s v="ALIANZA METALURGICA S.A."/>
    <s v="20101300341"/>
    <s v="BANCOS"/>
    <s v="USD"/>
    <n v="2016"/>
    <n v="7"/>
    <x v="337"/>
    <x v="337"/>
    <s v="02"/>
    <s v="DE CREDITO DEL PERU"/>
    <s v="191-01966799-0-54"/>
  </r>
  <r>
    <x v="5116"/>
    <x v="4"/>
    <x v="4"/>
    <x v="914"/>
    <d v="2016-07-01T00:00:00"/>
    <x v="3083"/>
    <m/>
    <s v="001"/>
    <x v="5115"/>
    <n v="0"/>
    <n v="72"/>
    <s v="ALIANZA METALURGICA S.A."/>
    <s v="20101300341"/>
    <s v="BANCOS"/>
    <s v="SOL"/>
    <n v="2016"/>
    <n v="7"/>
    <x v="338"/>
    <x v="338"/>
    <s v="02"/>
    <s v="DE CREDITO DEL PERU"/>
    <s v="191-01966799-0-54"/>
  </r>
  <r>
    <x v="5117"/>
    <x v="4"/>
    <x v="4"/>
    <x v="710"/>
    <d v="2013-04-12T00:00:00"/>
    <x v="396"/>
    <m/>
    <s v="003"/>
    <x v="5116"/>
    <n v="0"/>
    <n v="3500"/>
    <s v="ALIANZA METALURGICA S.A."/>
    <s v="20101300341"/>
    <s v="BANCOS"/>
    <s v="USD"/>
    <n v="2013"/>
    <n v="4"/>
    <x v="163"/>
    <x v="163"/>
    <s v="02"/>
    <s v="DE CREDITO DEL PERU"/>
    <s v="191-01966799-0-54"/>
  </r>
  <r>
    <x v="5117"/>
    <x v="4"/>
    <x v="4"/>
    <x v="710"/>
    <d v="2013-04-12T00:00:00"/>
    <x v="396"/>
    <m/>
    <s v="003"/>
    <x v="5116"/>
    <n v="0"/>
    <n v="9128"/>
    <s v="ALIANZA METALURGICA S.A."/>
    <s v="20101300341"/>
    <s v="BANCOS"/>
    <s v="SOL"/>
    <n v="2013"/>
    <n v="4"/>
    <x v="164"/>
    <x v="164"/>
    <s v="02"/>
    <s v="DE CREDITO DEL PERU"/>
    <s v="191-01966799-0-54"/>
  </r>
  <r>
    <x v="5117"/>
    <x v="2"/>
    <x v="2"/>
    <x v="710"/>
    <d v="2013-04-12T00:00:00"/>
    <x v="396"/>
    <m/>
    <s v="003"/>
    <x v="5116"/>
    <n v="3500"/>
    <n v="0"/>
    <s v="ALIANZA METALURGICA S.A."/>
    <s v="20101300341"/>
    <s v="BANCOS"/>
    <s v="USD"/>
    <n v="2013"/>
    <n v="4"/>
    <x v="464"/>
    <x v="470"/>
    <s v="02"/>
    <s v="DE CREDITO DEL PERU"/>
    <s v="191-01949732-1-71"/>
  </r>
  <r>
    <x v="5117"/>
    <x v="2"/>
    <x v="2"/>
    <x v="710"/>
    <d v="2013-04-12T00:00:00"/>
    <x v="396"/>
    <m/>
    <s v="003"/>
    <x v="5116"/>
    <n v="9128"/>
    <n v="0"/>
    <s v="ALIANZA METALURGICA S.A."/>
    <s v="20101300341"/>
    <s v="BANCOS"/>
    <s v="SOL"/>
    <n v="2013"/>
    <n v="4"/>
    <x v="14"/>
    <x v="14"/>
    <s v="02"/>
    <s v="DE CREDITO DEL PERU"/>
    <s v="191-01949732-1-71"/>
  </r>
  <r>
    <x v="5118"/>
    <x v="4"/>
    <x v="4"/>
    <x v="265"/>
    <d v="2013-01-14T00:00:00"/>
    <x v="3084"/>
    <m/>
    <s v="003"/>
    <x v="5117"/>
    <n v="0"/>
    <n v="1427.53"/>
    <s v="ALIANZA METALURGICA S.A."/>
    <s v="20101300341"/>
    <s v="BANCOS"/>
    <s v="USD"/>
    <n v="2013"/>
    <n v="1"/>
    <x v="149"/>
    <x v="149"/>
    <s v="02"/>
    <s v="DE CREDITO DEL PERU"/>
    <s v="191-01966799-0-54"/>
  </r>
  <r>
    <x v="5118"/>
    <x v="4"/>
    <x v="4"/>
    <x v="265"/>
    <d v="2013-01-14T00:00:00"/>
    <x v="3084"/>
    <m/>
    <s v="003"/>
    <x v="5117"/>
    <n v="0"/>
    <n v="3640.2"/>
    <s v="ALIANZA METALURGICA S.A."/>
    <s v="20101300341"/>
    <s v="BANCOS"/>
    <s v="SOL"/>
    <n v="2013"/>
    <n v="1"/>
    <x v="150"/>
    <x v="150"/>
    <s v="02"/>
    <s v="DE CREDITO DEL PERU"/>
    <s v="191-01966799-0-54"/>
  </r>
  <r>
    <x v="5119"/>
    <x v="4"/>
    <x v="4"/>
    <x v="717"/>
    <d v="2013-05-15T00:00:00"/>
    <x v="3085"/>
    <m/>
    <s v="003"/>
    <x v="5118"/>
    <n v="0"/>
    <n v="2000"/>
    <s v="ALIANZA METALURGICA S.A."/>
    <s v="20101300341"/>
    <s v="BANCOS"/>
    <s v="USD"/>
    <n v="2013"/>
    <n v="5"/>
    <x v="161"/>
    <x v="161"/>
    <s v="02"/>
    <s v="DE CREDITO DEL PERU"/>
    <s v="191-01966799-0-54"/>
  </r>
  <r>
    <x v="5119"/>
    <x v="4"/>
    <x v="4"/>
    <x v="717"/>
    <d v="2013-05-15T00:00:00"/>
    <x v="3085"/>
    <m/>
    <s v="003"/>
    <x v="5118"/>
    <n v="0"/>
    <n v="5254"/>
    <s v="ALIANZA METALURGICA S.A."/>
    <s v="20101300341"/>
    <s v="BANCOS"/>
    <s v="SOL"/>
    <n v="2013"/>
    <n v="5"/>
    <x v="162"/>
    <x v="162"/>
    <s v="02"/>
    <s v="DE CREDITO DEL PERU"/>
    <s v="191-01966799-0-54"/>
  </r>
  <r>
    <x v="5119"/>
    <x v="2"/>
    <x v="2"/>
    <x v="717"/>
    <d v="2013-05-15T00:00:00"/>
    <x v="3085"/>
    <m/>
    <s v="003"/>
    <x v="5118"/>
    <n v="2000"/>
    <n v="0"/>
    <s v="ALIANZA METALURGICA S.A."/>
    <s v="20101300341"/>
    <s v="BANCOS"/>
    <s v="USD"/>
    <n v="2013"/>
    <n v="5"/>
    <x v="465"/>
    <x v="471"/>
    <s v="02"/>
    <s v="DE CREDITO DEL PERU"/>
    <s v="191-01949732-1-71"/>
  </r>
  <r>
    <x v="5119"/>
    <x v="2"/>
    <x v="2"/>
    <x v="717"/>
    <d v="2013-05-15T00:00:00"/>
    <x v="3085"/>
    <m/>
    <s v="003"/>
    <x v="5118"/>
    <n v="5254"/>
    <n v="0"/>
    <s v="ALIANZA METALURGICA S.A."/>
    <s v="20101300341"/>
    <s v="BANCOS"/>
    <s v="SOL"/>
    <n v="2013"/>
    <n v="5"/>
    <x v="18"/>
    <x v="18"/>
    <s v="02"/>
    <s v="DE CREDITO DEL PERU"/>
    <s v="191-01949732-1-71"/>
  </r>
  <r>
    <x v="5120"/>
    <x v="4"/>
    <x v="4"/>
    <x v="636"/>
    <d v="2013-11-13T00:00:00"/>
    <x v="3086"/>
    <m/>
    <s v="001"/>
    <x v="5119"/>
    <n v="0"/>
    <n v="4316.1899999999996"/>
    <s v="ALIANZA METALURGICA S.A."/>
    <s v="20101300341"/>
    <s v="BANCOS"/>
    <s v="USD"/>
    <n v="2013"/>
    <n v="11"/>
    <x v="189"/>
    <x v="189"/>
    <s v="02"/>
    <s v="DE CREDITO DEL PERU"/>
    <s v="191-01966799-0-54"/>
  </r>
  <r>
    <x v="5120"/>
    <x v="4"/>
    <x v="4"/>
    <x v="636"/>
    <d v="2013-11-13T00:00:00"/>
    <x v="3086"/>
    <m/>
    <s v="001"/>
    <x v="5119"/>
    <n v="0"/>
    <n v="12085.32"/>
    <s v="ALIANZA METALURGICA S.A."/>
    <s v="20101300341"/>
    <s v="BANCOS"/>
    <s v="SOL"/>
    <n v="2013"/>
    <n v="11"/>
    <x v="190"/>
    <x v="190"/>
    <s v="02"/>
    <s v="DE CREDITO DEL PERU"/>
    <s v="191-01966799-0-54"/>
  </r>
  <r>
    <x v="5121"/>
    <x v="4"/>
    <x v="4"/>
    <x v="53"/>
    <d v="2013-03-08T00:00:00"/>
    <x v="3087"/>
    <m/>
    <s v="003"/>
    <x v="5120"/>
    <n v="0"/>
    <n v="3414.74"/>
    <s v="ALIANZA METALURGICA S.A."/>
    <s v="20101300341"/>
    <s v="BANCOS"/>
    <s v="USD"/>
    <n v="2013"/>
    <n v="3"/>
    <x v="157"/>
    <x v="157"/>
    <s v="02"/>
    <s v="DE CREDITO DEL PERU"/>
    <s v="191-01966799-0-54"/>
  </r>
  <r>
    <x v="5121"/>
    <x v="4"/>
    <x v="4"/>
    <x v="53"/>
    <d v="2013-03-08T00:00:00"/>
    <x v="3087"/>
    <m/>
    <s v="003"/>
    <x v="5120"/>
    <n v="0"/>
    <n v="8851"/>
    <s v="ALIANZA METALURGICA S.A."/>
    <s v="20101300341"/>
    <s v="BANCOS"/>
    <s v="SOL"/>
    <n v="2013"/>
    <n v="3"/>
    <x v="158"/>
    <x v="158"/>
    <s v="02"/>
    <s v="DE CREDITO DEL PERU"/>
    <s v="191-01966799-0-54"/>
  </r>
  <r>
    <x v="5122"/>
    <x v="4"/>
    <x v="4"/>
    <x v="374"/>
    <d v="2013-01-02T00:00:00"/>
    <x v="3088"/>
    <m/>
    <s v="003"/>
    <x v="5121"/>
    <n v="0"/>
    <n v="22000"/>
    <s v="ALIANZA METALURGICA S.A."/>
    <s v="20101300341"/>
    <s v="BANCOS"/>
    <s v="USD"/>
    <n v="2013"/>
    <n v="1"/>
    <x v="149"/>
    <x v="149"/>
    <s v="02"/>
    <s v="DE CREDITO DEL PERU"/>
    <s v="191-01966799-0-54"/>
  </r>
  <r>
    <x v="5122"/>
    <x v="4"/>
    <x v="4"/>
    <x v="374"/>
    <d v="2013-01-02T00:00:00"/>
    <x v="3088"/>
    <m/>
    <s v="003"/>
    <x v="5121"/>
    <n v="0"/>
    <n v="55660"/>
    <s v="ALIANZA METALURGICA S.A."/>
    <s v="20101300341"/>
    <s v="BANCOS"/>
    <s v="SOL"/>
    <n v="2013"/>
    <n v="1"/>
    <x v="150"/>
    <x v="150"/>
    <s v="02"/>
    <s v="DE CREDITO DEL PERU"/>
    <s v="191-01966799-0-54"/>
  </r>
  <r>
    <x v="5122"/>
    <x v="4"/>
    <x v="4"/>
    <x v="374"/>
    <d v="2013-01-02T00:00:00"/>
    <x v="3088"/>
    <m/>
    <s v="003"/>
    <x v="5121"/>
    <n v="22000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5122"/>
    <x v="4"/>
    <x v="4"/>
    <x v="374"/>
    <d v="2013-01-02T00:00:00"/>
    <x v="3088"/>
    <m/>
    <s v="003"/>
    <x v="5121"/>
    <n v="55660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5123"/>
    <x v="4"/>
    <x v="4"/>
    <x v="51"/>
    <d v="2013-03-15T00:00:00"/>
    <x v="3089"/>
    <m/>
    <s v="003"/>
    <x v="5122"/>
    <n v="0"/>
    <n v="620.66"/>
    <s v="ALIANZA METALURGICA S.A."/>
    <s v="20101300341"/>
    <s v="BANCOS"/>
    <s v="USD"/>
    <n v="2013"/>
    <n v="3"/>
    <x v="157"/>
    <x v="157"/>
    <s v="02"/>
    <s v="DE CREDITO DEL PERU"/>
    <s v="191-01966799-0-54"/>
  </r>
  <r>
    <x v="5123"/>
    <x v="4"/>
    <x v="4"/>
    <x v="51"/>
    <d v="2013-03-15T00:00:00"/>
    <x v="3089"/>
    <m/>
    <s v="003"/>
    <x v="5122"/>
    <n v="0"/>
    <n v="1610"/>
    <s v="ALIANZA METALURGICA S.A."/>
    <s v="20101300341"/>
    <s v="BANCOS"/>
    <s v="SOL"/>
    <n v="2013"/>
    <n v="3"/>
    <x v="158"/>
    <x v="158"/>
    <s v="02"/>
    <s v="DE CREDITO DEL PERU"/>
    <s v="191-01966799-0-54"/>
  </r>
  <r>
    <x v="5123"/>
    <x v="5"/>
    <x v="5"/>
    <x v="51"/>
    <d v="2013-03-15T00:00:00"/>
    <x v="3089"/>
    <m/>
    <s v="003"/>
    <x v="5122"/>
    <n v="620.66"/>
    <n v="0"/>
    <s v="ALIANZA METALURGICA S.A."/>
    <s v="20101300341"/>
    <s v="BANCOS"/>
    <s v="USD"/>
    <n v="2013"/>
    <n v="3"/>
    <x v="159"/>
    <x v="159"/>
    <s v="18"/>
    <s v="NACION"/>
    <s v="00004005341"/>
  </r>
  <r>
    <x v="5123"/>
    <x v="5"/>
    <x v="5"/>
    <x v="51"/>
    <d v="2013-03-15T00:00:00"/>
    <x v="3089"/>
    <m/>
    <s v="003"/>
    <x v="5122"/>
    <n v="1610"/>
    <n v="0"/>
    <s v="ALIANZA METALURGICA S.A."/>
    <s v="20101300341"/>
    <s v="BANCOS"/>
    <s v="SOL"/>
    <n v="2013"/>
    <n v="3"/>
    <x v="160"/>
    <x v="160"/>
    <s v="18"/>
    <s v="NACION"/>
    <s v="00004005341"/>
  </r>
  <r>
    <x v="5124"/>
    <x v="4"/>
    <x v="4"/>
    <x v="51"/>
    <d v="2013-03-15T00:00:00"/>
    <x v="3090"/>
    <m/>
    <s v="003"/>
    <x v="5123"/>
    <n v="0"/>
    <n v="479.95"/>
    <s v="ALIANZA METALURGICA S.A."/>
    <s v="20101300341"/>
    <s v="BANCOS"/>
    <s v="USD"/>
    <n v="2013"/>
    <n v="3"/>
    <x v="157"/>
    <x v="157"/>
    <s v="02"/>
    <s v="DE CREDITO DEL PERU"/>
    <s v="191-01966799-0-54"/>
  </r>
  <r>
    <x v="5124"/>
    <x v="4"/>
    <x v="4"/>
    <x v="51"/>
    <d v="2013-03-15T00:00:00"/>
    <x v="3090"/>
    <m/>
    <s v="003"/>
    <x v="5123"/>
    <n v="0"/>
    <n v="1245"/>
    <s v="ALIANZA METALURGICA S.A."/>
    <s v="20101300341"/>
    <s v="BANCOS"/>
    <s v="SOL"/>
    <n v="2013"/>
    <n v="3"/>
    <x v="158"/>
    <x v="158"/>
    <s v="02"/>
    <s v="DE CREDITO DEL PERU"/>
    <s v="191-01966799-0-54"/>
  </r>
  <r>
    <x v="5124"/>
    <x v="5"/>
    <x v="5"/>
    <x v="51"/>
    <d v="2013-03-15T00:00:00"/>
    <x v="3090"/>
    <m/>
    <s v="003"/>
    <x v="5123"/>
    <n v="479.95"/>
    <n v="0"/>
    <s v="ALIANZA METALURGICA S.A."/>
    <s v="20101300341"/>
    <s v="BANCOS"/>
    <s v="USD"/>
    <n v="2013"/>
    <n v="3"/>
    <x v="159"/>
    <x v="159"/>
    <s v="18"/>
    <s v="NACION"/>
    <s v="00004005341"/>
  </r>
  <r>
    <x v="5124"/>
    <x v="5"/>
    <x v="5"/>
    <x v="51"/>
    <d v="2013-03-15T00:00:00"/>
    <x v="3090"/>
    <m/>
    <s v="003"/>
    <x v="5123"/>
    <n v="1245"/>
    <n v="0"/>
    <s v="ALIANZA METALURGICA S.A."/>
    <s v="20101300341"/>
    <s v="BANCOS"/>
    <s v="SOL"/>
    <n v="2013"/>
    <n v="3"/>
    <x v="160"/>
    <x v="160"/>
    <s v="18"/>
    <s v="NACION"/>
    <s v="00004005341"/>
  </r>
  <r>
    <x v="5125"/>
    <x v="4"/>
    <x v="4"/>
    <x v="51"/>
    <d v="2013-03-15T00:00:00"/>
    <x v="3091"/>
    <m/>
    <s v="003"/>
    <x v="5124"/>
    <n v="0"/>
    <n v="378.47"/>
    <s v="ALIANZA METALURGICA S.A."/>
    <s v="20101300341"/>
    <s v="BANCOS"/>
    <s v="USD"/>
    <n v="2013"/>
    <n v="3"/>
    <x v="157"/>
    <x v="157"/>
    <s v="02"/>
    <s v="DE CREDITO DEL PERU"/>
    <s v="191-01966799-0-54"/>
  </r>
  <r>
    <x v="5125"/>
    <x v="4"/>
    <x v="4"/>
    <x v="51"/>
    <d v="2013-03-15T00:00:00"/>
    <x v="3091"/>
    <m/>
    <s v="003"/>
    <x v="5124"/>
    <n v="0"/>
    <n v="981"/>
    <s v="ALIANZA METALURGICA S.A."/>
    <s v="20101300341"/>
    <s v="BANCOS"/>
    <s v="SOL"/>
    <n v="2013"/>
    <n v="3"/>
    <x v="158"/>
    <x v="158"/>
    <s v="02"/>
    <s v="DE CREDITO DEL PERU"/>
    <s v="191-01966799-0-54"/>
  </r>
  <r>
    <x v="5125"/>
    <x v="5"/>
    <x v="5"/>
    <x v="51"/>
    <d v="2013-03-15T00:00:00"/>
    <x v="3091"/>
    <m/>
    <s v="003"/>
    <x v="5124"/>
    <n v="378.47"/>
    <n v="0"/>
    <s v="ALIANZA METALURGICA S.A."/>
    <s v="20101300341"/>
    <s v="BANCOS"/>
    <s v="USD"/>
    <n v="2013"/>
    <n v="3"/>
    <x v="159"/>
    <x v="159"/>
    <s v="18"/>
    <s v="NACION"/>
    <s v="00004005341"/>
  </r>
  <r>
    <x v="5125"/>
    <x v="5"/>
    <x v="5"/>
    <x v="51"/>
    <d v="2013-03-15T00:00:00"/>
    <x v="3091"/>
    <m/>
    <s v="003"/>
    <x v="5124"/>
    <n v="981"/>
    <n v="0"/>
    <s v="ALIANZA METALURGICA S.A."/>
    <s v="20101300341"/>
    <s v="BANCOS"/>
    <s v="SOL"/>
    <n v="2013"/>
    <n v="3"/>
    <x v="160"/>
    <x v="160"/>
    <s v="18"/>
    <s v="NACION"/>
    <s v="00004005341"/>
  </r>
  <r>
    <x v="5126"/>
    <x v="4"/>
    <x v="4"/>
    <x v="683"/>
    <d v="2013-03-11T00:00:00"/>
    <x v="170"/>
    <m/>
    <s v="003"/>
    <x v="1413"/>
    <n v="0"/>
    <n v="2228.1999999999998"/>
    <s v="ALIANZA METALURGICA S.A."/>
    <s v="20101300341"/>
    <s v="BANCOS"/>
    <s v="USD"/>
    <n v="2013"/>
    <n v="3"/>
    <x v="157"/>
    <x v="157"/>
    <s v="02"/>
    <s v="DE CREDITO DEL PERU"/>
    <s v="191-01966799-0-54"/>
  </r>
  <r>
    <x v="5126"/>
    <x v="4"/>
    <x v="4"/>
    <x v="683"/>
    <d v="2013-03-11T00:00:00"/>
    <x v="170"/>
    <m/>
    <s v="003"/>
    <x v="1413"/>
    <n v="0"/>
    <n v="5800"/>
    <s v="ALIANZA METALURGICA S.A."/>
    <s v="20101300341"/>
    <s v="BANCOS"/>
    <s v="SOL"/>
    <n v="2013"/>
    <n v="3"/>
    <x v="158"/>
    <x v="158"/>
    <s v="02"/>
    <s v="DE CREDITO DEL PERU"/>
    <s v="191-01966799-0-54"/>
  </r>
  <r>
    <x v="5126"/>
    <x v="4"/>
    <x v="4"/>
    <x v="683"/>
    <d v="2013-03-11T00:00:00"/>
    <x v="170"/>
    <m/>
    <s v="003"/>
    <x v="1413"/>
    <n v="2228.1999999999998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5126"/>
    <x v="4"/>
    <x v="4"/>
    <x v="683"/>
    <d v="2013-03-11T00:00:00"/>
    <x v="170"/>
    <m/>
    <s v="003"/>
    <x v="1413"/>
    <n v="5800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5127"/>
    <x v="4"/>
    <x v="4"/>
    <x v="43"/>
    <d v="2013-01-03T00:00:00"/>
    <x v="3092"/>
    <m/>
    <s v="003"/>
    <x v="5125"/>
    <n v="0"/>
    <n v="786.41"/>
    <s v="ALIANZA METALURGICA S.A."/>
    <s v="20101300341"/>
    <s v="BANCOS"/>
    <s v="USD"/>
    <n v="2013"/>
    <n v="1"/>
    <x v="149"/>
    <x v="149"/>
    <s v="02"/>
    <s v="DE CREDITO DEL PERU"/>
    <s v="191-01966799-0-54"/>
  </r>
  <r>
    <x v="5127"/>
    <x v="4"/>
    <x v="4"/>
    <x v="43"/>
    <d v="2013-01-03T00:00:00"/>
    <x v="3092"/>
    <m/>
    <s v="003"/>
    <x v="5125"/>
    <n v="0"/>
    <n v="2004.56"/>
    <s v="ALIANZA METALURGICA S.A."/>
    <s v="20101300341"/>
    <s v="BANCOS"/>
    <s v="SOL"/>
    <n v="2013"/>
    <n v="1"/>
    <x v="150"/>
    <x v="150"/>
    <s v="02"/>
    <s v="DE CREDITO DEL PERU"/>
    <s v="191-01966799-0-54"/>
  </r>
  <r>
    <x v="5128"/>
    <x v="4"/>
    <x v="4"/>
    <x v="45"/>
    <d v="2013-01-18T00:00:00"/>
    <x v="3093"/>
    <m/>
    <s v="003"/>
    <x v="5126"/>
    <n v="0"/>
    <n v="572.14"/>
    <s v="ALIANZA METALURGICA S.A."/>
    <s v="20101300341"/>
    <s v="BANCOS"/>
    <s v="USD"/>
    <n v="2013"/>
    <n v="1"/>
    <x v="149"/>
    <x v="149"/>
    <s v="02"/>
    <s v="DE CREDITO DEL PERU"/>
    <s v="191-01966799-0-54"/>
  </r>
  <r>
    <x v="5128"/>
    <x v="4"/>
    <x v="4"/>
    <x v="45"/>
    <d v="2013-01-18T00:00:00"/>
    <x v="3093"/>
    <m/>
    <s v="003"/>
    <x v="5126"/>
    <n v="0"/>
    <n v="1457.82"/>
    <s v="ALIANZA METALURGICA S.A."/>
    <s v="20101300341"/>
    <s v="BANCOS"/>
    <s v="SOL"/>
    <n v="2013"/>
    <n v="1"/>
    <x v="150"/>
    <x v="150"/>
    <s v="02"/>
    <s v="DE CREDITO DEL PERU"/>
    <s v="191-01966799-0-54"/>
  </r>
  <r>
    <x v="5129"/>
    <x v="6"/>
    <x v="6"/>
    <x v="682"/>
    <d v="2013-01-21T00:00:00"/>
    <x v="172"/>
    <m/>
    <s v="003"/>
    <x v="1409"/>
    <n v="1370.4"/>
    <n v="0"/>
    <s v="ALIANZA METALURGICA S.A."/>
    <s v="20101300341"/>
    <s v="BANCOS"/>
    <s v="USD"/>
    <n v="2013"/>
    <n v="1"/>
    <x v="376"/>
    <x v="376"/>
    <s v="11"/>
    <s v="CONTINENTAL"/>
    <s v="0110349010003126287"/>
  </r>
  <r>
    <x v="5129"/>
    <x v="6"/>
    <x v="6"/>
    <x v="682"/>
    <d v="2013-01-21T00:00:00"/>
    <x v="172"/>
    <m/>
    <s v="003"/>
    <x v="1409"/>
    <n v="3500"/>
    <n v="0"/>
    <s v="ALIANZA METALURGICA S.A."/>
    <s v="20101300341"/>
    <s v="BANCOS"/>
    <s v="SOL"/>
    <n v="2013"/>
    <n v="1"/>
    <x v="377"/>
    <x v="377"/>
    <s v="11"/>
    <s v="CONTINENTAL"/>
    <s v="0110349010003126287"/>
  </r>
  <r>
    <x v="5129"/>
    <x v="4"/>
    <x v="4"/>
    <x v="682"/>
    <d v="2013-01-21T00:00:00"/>
    <x v="172"/>
    <m/>
    <s v="003"/>
    <x v="1409"/>
    <n v="0"/>
    <n v="1370.4"/>
    <s v="ALIANZA METALURGICA S.A."/>
    <s v="20101300341"/>
    <s v="BANCOS"/>
    <s v="USD"/>
    <n v="2013"/>
    <n v="1"/>
    <x v="149"/>
    <x v="149"/>
    <s v="02"/>
    <s v="DE CREDITO DEL PERU"/>
    <s v="191-01966799-0-54"/>
  </r>
  <r>
    <x v="5129"/>
    <x v="4"/>
    <x v="4"/>
    <x v="682"/>
    <d v="2013-01-21T00:00:00"/>
    <x v="172"/>
    <m/>
    <s v="003"/>
    <x v="1409"/>
    <n v="0"/>
    <n v="3500"/>
    <s v="ALIANZA METALURGICA S.A."/>
    <s v="20101300341"/>
    <s v="BANCOS"/>
    <s v="SOL"/>
    <n v="2013"/>
    <n v="1"/>
    <x v="150"/>
    <x v="150"/>
    <s v="02"/>
    <s v="DE CREDITO DEL PERU"/>
    <s v="191-01966799-0-54"/>
  </r>
  <r>
    <x v="5130"/>
    <x v="4"/>
    <x v="4"/>
    <x v="302"/>
    <d v="2013-01-22T00:00:00"/>
    <x v="3094"/>
    <m/>
    <s v="003"/>
    <x v="5127"/>
    <n v="0"/>
    <n v="660.47"/>
    <s v="ALIANZA METALURGICA S.A."/>
    <s v="20101300341"/>
    <s v="BANCOS"/>
    <s v="USD"/>
    <n v="2013"/>
    <n v="1"/>
    <x v="149"/>
    <x v="149"/>
    <s v="02"/>
    <s v="DE CREDITO DEL PERU"/>
    <s v="191-01966799-0-54"/>
  </r>
  <r>
    <x v="5130"/>
    <x v="4"/>
    <x v="4"/>
    <x v="302"/>
    <d v="2013-01-22T00:00:00"/>
    <x v="3094"/>
    <m/>
    <s v="003"/>
    <x v="5127"/>
    <n v="0"/>
    <n v="1685.53"/>
    <s v="ALIANZA METALURGICA S.A."/>
    <s v="20101300341"/>
    <s v="BANCOS"/>
    <s v="SOL"/>
    <n v="2013"/>
    <n v="1"/>
    <x v="150"/>
    <x v="150"/>
    <s v="02"/>
    <s v="DE CREDITO DEL PERU"/>
    <s v="191-01966799-0-54"/>
  </r>
  <r>
    <x v="5131"/>
    <x v="4"/>
    <x v="4"/>
    <x v="302"/>
    <d v="2013-01-22T00:00:00"/>
    <x v="3095"/>
    <m/>
    <s v="003"/>
    <x v="5128"/>
    <n v="0"/>
    <n v="582.07000000000005"/>
    <s v="ALIANZA METALURGICA S.A."/>
    <s v="20101300341"/>
    <s v="BANCOS"/>
    <s v="USD"/>
    <n v="2013"/>
    <n v="1"/>
    <x v="149"/>
    <x v="149"/>
    <s v="02"/>
    <s v="DE CREDITO DEL PERU"/>
    <s v="191-01966799-0-54"/>
  </r>
  <r>
    <x v="5131"/>
    <x v="4"/>
    <x v="4"/>
    <x v="302"/>
    <d v="2013-01-22T00:00:00"/>
    <x v="3095"/>
    <m/>
    <s v="003"/>
    <x v="5128"/>
    <n v="0"/>
    <n v="1500"/>
    <s v="ALIANZA METALURGICA S.A."/>
    <s v="20101300341"/>
    <s v="BANCOS"/>
    <s v="SOL"/>
    <n v="2013"/>
    <n v="1"/>
    <x v="150"/>
    <x v="150"/>
    <s v="02"/>
    <s v="DE CREDITO DEL PERU"/>
    <s v="191-01966799-0-54"/>
  </r>
  <r>
    <x v="5132"/>
    <x v="4"/>
    <x v="4"/>
    <x v="266"/>
    <d v="2013-01-23T00:00:00"/>
    <x v="3096"/>
    <m/>
    <s v="003"/>
    <x v="5129"/>
    <n v="0"/>
    <n v="346.68"/>
    <s v="ALIANZA METALURGICA S.A."/>
    <s v="20101300341"/>
    <s v="BANCOS"/>
    <s v="USD"/>
    <n v="2013"/>
    <n v="1"/>
    <x v="149"/>
    <x v="149"/>
    <s v="02"/>
    <s v="DE CREDITO DEL PERU"/>
    <s v="191-01966799-0-54"/>
  </r>
  <r>
    <x v="5132"/>
    <x v="4"/>
    <x v="4"/>
    <x v="266"/>
    <d v="2013-01-23T00:00:00"/>
    <x v="3096"/>
    <m/>
    <s v="003"/>
    <x v="5129"/>
    <n v="0"/>
    <n v="885.78"/>
    <s v="ALIANZA METALURGICA S.A."/>
    <s v="20101300341"/>
    <s v="BANCOS"/>
    <s v="SOL"/>
    <n v="2013"/>
    <n v="1"/>
    <x v="150"/>
    <x v="150"/>
    <s v="02"/>
    <s v="DE CREDITO DEL PERU"/>
    <s v="191-01966799-0-54"/>
  </r>
  <r>
    <x v="5133"/>
    <x v="4"/>
    <x v="4"/>
    <x v="696"/>
    <d v="2013-01-28T00:00:00"/>
    <x v="3097"/>
    <m/>
    <s v="003"/>
    <x v="5130"/>
    <n v="0"/>
    <n v="594.98"/>
    <s v="ALIANZA METALURGICA S.A."/>
    <s v="20101300341"/>
    <s v="BANCOS"/>
    <s v="USD"/>
    <n v="2013"/>
    <n v="1"/>
    <x v="149"/>
    <x v="149"/>
    <s v="02"/>
    <s v="DE CREDITO DEL PERU"/>
    <s v="191-01966799-0-54"/>
  </r>
  <r>
    <x v="5133"/>
    <x v="4"/>
    <x v="4"/>
    <x v="696"/>
    <d v="2013-01-28T00:00:00"/>
    <x v="3097"/>
    <m/>
    <s v="003"/>
    <x v="5130"/>
    <n v="0"/>
    <n v="1521.37"/>
    <s v="ALIANZA METALURGICA S.A."/>
    <s v="20101300341"/>
    <s v="BANCOS"/>
    <s v="SOL"/>
    <n v="2013"/>
    <n v="1"/>
    <x v="150"/>
    <x v="150"/>
    <s v="02"/>
    <s v="DE CREDITO DEL PERU"/>
    <s v="191-01966799-0-54"/>
  </r>
  <r>
    <x v="5134"/>
    <x v="4"/>
    <x v="4"/>
    <x v="0"/>
    <d v="2013-01-31T00:00:00"/>
    <x v="3098"/>
    <m/>
    <s v="003"/>
    <x v="5131"/>
    <n v="0"/>
    <n v="518.17999999999995"/>
    <s v="ALIANZA METALURGICA S.A."/>
    <s v="20101300341"/>
    <s v="BANCOS"/>
    <s v="USD"/>
    <n v="2013"/>
    <n v="1"/>
    <x v="149"/>
    <x v="149"/>
    <s v="02"/>
    <s v="DE CREDITO DEL PERU"/>
    <s v="191-01966799-0-54"/>
  </r>
  <r>
    <x v="5134"/>
    <x v="4"/>
    <x v="4"/>
    <x v="0"/>
    <d v="2013-01-31T00:00:00"/>
    <x v="3098"/>
    <m/>
    <s v="003"/>
    <x v="5131"/>
    <n v="0"/>
    <n v="1326.54"/>
    <s v="ALIANZA METALURGICA S.A."/>
    <s v="20101300341"/>
    <s v="BANCOS"/>
    <s v="SOL"/>
    <n v="2013"/>
    <n v="1"/>
    <x v="150"/>
    <x v="150"/>
    <s v="02"/>
    <s v="DE CREDITO DEL PERU"/>
    <s v="191-01966799-0-54"/>
  </r>
  <r>
    <x v="5135"/>
    <x v="4"/>
    <x v="4"/>
    <x v="457"/>
    <d v="2013-03-19T00:00:00"/>
    <x v="171"/>
    <m/>
    <s v="003"/>
    <x v="1407"/>
    <n v="0"/>
    <n v="9619.08"/>
    <s v="ALIANZA METALURGICA S.A."/>
    <s v="20101300341"/>
    <s v="BANCOS"/>
    <s v="USD"/>
    <n v="2013"/>
    <n v="3"/>
    <x v="157"/>
    <x v="157"/>
    <s v="02"/>
    <s v="DE CREDITO DEL PERU"/>
    <s v="191-01966799-0-54"/>
  </r>
  <r>
    <x v="5135"/>
    <x v="4"/>
    <x v="4"/>
    <x v="457"/>
    <d v="2013-03-19T00:00:00"/>
    <x v="171"/>
    <m/>
    <s v="003"/>
    <x v="1407"/>
    <n v="0"/>
    <n v="25000"/>
    <s v="ALIANZA METALURGICA S.A."/>
    <s v="20101300341"/>
    <s v="BANCOS"/>
    <s v="SOL"/>
    <n v="2013"/>
    <n v="3"/>
    <x v="158"/>
    <x v="158"/>
    <s v="02"/>
    <s v="DE CREDITO DEL PERU"/>
    <s v="191-01966799-0-54"/>
  </r>
  <r>
    <x v="5135"/>
    <x v="4"/>
    <x v="4"/>
    <x v="457"/>
    <d v="2013-03-19T00:00:00"/>
    <x v="171"/>
    <m/>
    <s v="003"/>
    <x v="1407"/>
    <n v="9619.08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5135"/>
    <x v="4"/>
    <x v="4"/>
    <x v="457"/>
    <d v="2013-03-19T00:00:00"/>
    <x v="171"/>
    <m/>
    <s v="003"/>
    <x v="1407"/>
    <n v="25000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5136"/>
    <x v="6"/>
    <x v="6"/>
    <x v="339"/>
    <d v="2013-02-22T00:00:00"/>
    <x v="173"/>
    <m/>
    <s v="003"/>
    <x v="1411"/>
    <n v="10827.53"/>
    <n v="0"/>
    <s v="ALIANZA METALURGICA S.A."/>
    <s v="20101300341"/>
    <s v="BANCOS"/>
    <s v="USD"/>
    <n v="2013"/>
    <n v="2"/>
    <x v="405"/>
    <x v="406"/>
    <s v="11"/>
    <s v="CONTINENTAL"/>
    <s v="0110349010003126287"/>
  </r>
  <r>
    <x v="5136"/>
    <x v="6"/>
    <x v="6"/>
    <x v="339"/>
    <d v="2013-02-22T00:00:00"/>
    <x v="173"/>
    <m/>
    <s v="003"/>
    <x v="1411"/>
    <n v="28000"/>
    <n v="0"/>
    <s v="ALIANZA METALURGICA S.A."/>
    <s v="20101300341"/>
    <s v="BANCOS"/>
    <s v="SOL"/>
    <n v="2013"/>
    <n v="2"/>
    <x v="406"/>
    <x v="407"/>
    <s v="11"/>
    <s v="CONTINENTAL"/>
    <s v="0110349010003126287"/>
  </r>
  <r>
    <x v="5136"/>
    <x v="4"/>
    <x v="4"/>
    <x v="339"/>
    <d v="2013-02-22T00:00:00"/>
    <x v="173"/>
    <m/>
    <s v="003"/>
    <x v="1411"/>
    <n v="0"/>
    <n v="10827.53"/>
    <s v="ALIANZA METALURGICA S.A."/>
    <s v="20101300341"/>
    <s v="BANCOS"/>
    <s v="USD"/>
    <n v="2013"/>
    <n v="2"/>
    <x v="153"/>
    <x v="153"/>
    <s v="02"/>
    <s v="DE CREDITO DEL PERU"/>
    <s v="191-01966799-0-54"/>
  </r>
  <r>
    <x v="5136"/>
    <x v="4"/>
    <x v="4"/>
    <x v="339"/>
    <d v="2013-02-22T00:00:00"/>
    <x v="173"/>
    <m/>
    <s v="003"/>
    <x v="1411"/>
    <n v="0"/>
    <n v="28000"/>
    <s v="ALIANZA METALURGICA S.A."/>
    <s v="20101300341"/>
    <s v="BANCOS"/>
    <s v="SOL"/>
    <n v="2013"/>
    <n v="2"/>
    <x v="154"/>
    <x v="154"/>
    <s v="02"/>
    <s v="DE CREDITO DEL PERU"/>
    <s v="191-01966799-0-54"/>
  </r>
  <r>
    <x v="5137"/>
    <x v="4"/>
    <x v="4"/>
    <x v="183"/>
    <d v="2013-03-12T00:00:00"/>
    <x v="3099"/>
    <m/>
    <s v="003"/>
    <x v="5132"/>
    <n v="0"/>
    <n v="944.91"/>
    <s v="ALIANZA METALURGICA S.A."/>
    <s v="20101300341"/>
    <s v="BANCOS"/>
    <s v="USD"/>
    <n v="2013"/>
    <n v="3"/>
    <x v="157"/>
    <x v="157"/>
    <s v="02"/>
    <s v="DE CREDITO DEL PERU"/>
    <s v="191-01966799-0-54"/>
  </r>
  <r>
    <x v="5137"/>
    <x v="4"/>
    <x v="4"/>
    <x v="183"/>
    <d v="2013-03-12T00:00:00"/>
    <x v="3099"/>
    <m/>
    <s v="003"/>
    <x v="5132"/>
    <n v="0"/>
    <n v="2455.83"/>
    <s v="ALIANZA METALURGICA S.A."/>
    <s v="20101300341"/>
    <s v="BANCOS"/>
    <s v="SOL"/>
    <n v="2013"/>
    <n v="3"/>
    <x v="158"/>
    <x v="158"/>
    <s v="02"/>
    <s v="DE CREDITO DEL PERU"/>
    <s v="191-01966799-0-54"/>
  </r>
  <r>
    <x v="5138"/>
    <x v="4"/>
    <x v="4"/>
    <x v="625"/>
    <d v="2013-03-18T00:00:00"/>
    <x v="3100"/>
    <m/>
    <s v="003"/>
    <x v="5133"/>
    <n v="0"/>
    <n v="865.48"/>
    <s v="ALIANZA METALURGICA S.A."/>
    <s v="20101300341"/>
    <s v="BANCOS"/>
    <s v="USD"/>
    <n v="2013"/>
    <n v="3"/>
    <x v="157"/>
    <x v="157"/>
    <s v="02"/>
    <s v="DE CREDITO DEL PERU"/>
    <s v="191-01966799-0-54"/>
  </r>
  <r>
    <x v="5138"/>
    <x v="4"/>
    <x v="4"/>
    <x v="625"/>
    <d v="2013-03-18T00:00:00"/>
    <x v="3100"/>
    <m/>
    <s v="003"/>
    <x v="5133"/>
    <n v="0"/>
    <n v="2244.1799999999998"/>
    <s v="ALIANZA METALURGICA S.A."/>
    <s v="20101300341"/>
    <s v="BANCOS"/>
    <s v="SOL"/>
    <n v="2013"/>
    <n v="3"/>
    <x v="158"/>
    <x v="158"/>
    <s v="02"/>
    <s v="DE CREDITO DEL PERU"/>
    <s v="191-01966799-0-54"/>
  </r>
  <r>
    <x v="5139"/>
    <x v="4"/>
    <x v="4"/>
    <x v="917"/>
    <d v="2013-04-01T00:00:00"/>
    <x v="3101"/>
    <m/>
    <s v="003"/>
    <x v="5134"/>
    <n v="0"/>
    <n v="490.62"/>
    <s v="ALIANZA METALURGICA S.A."/>
    <s v="20101300341"/>
    <s v="BANCOS"/>
    <s v="USD"/>
    <n v="2013"/>
    <n v="4"/>
    <x v="163"/>
    <x v="163"/>
    <s v="02"/>
    <s v="DE CREDITO DEL PERU"/>
    <s v="191-01966799-0-54"/>
  </r>
  <r>
    <x v="5139"/>
    <x v="4"/>
    <x v="4"/>
    <x v="917"/>
    <d v="2013-04-01T00:00:00"/>
    <x v="3101"/>
    <m/>
    <s v="003"/>
    <x v="5134"/>
    <n v="0"/>
    <n v="1290.32"/>
    <s v="ALIANZA METALURGICA S.A."/>
    <s v="20101300341"/>
    <s v="BANCOS"/>
    <s v="SOL"/>
    <n v="2013"/>
    <n v="4"/>
    <x v="164"/>
    <x v="164"/>
    <s v="02"/>
    <s v="DE CREDITO DEL PERU"/>
    <s v="191-01966799-0-54"/>
  </r>
  <r>
    <x v="5140"/>
    <x v="4"/>
    <x v="4"/>
    <x v="304"/>
    <d v="2013-04-03T00:00:00"/>
    <x v="3102"/>
    <m/>
    <s v="003"/>
    <x v="5135"/>
    <n v="0"/>
    <n v="456.49"/>
    <s v="ALIANZA METALURGICA S.A."/>
    <s v="20101300341"/>
    <s v="BANCOS"/>
    <s v="USD"/>
    <n v="2013"/>
    <n v="4"/>
    <x v="163"/>
    <x v="163"/>
    <s v="02"/>
    <s v="DE CREDITO DEL PERU"/>
    <s v="191-01966799-0-54"/>
  </r>
  <r>
    <x v="5140"/>
    <x v="4"/>
    <x v="4"/>
    <x v="304"/>
    <d v="2013-04-03T00:00:00"/>
    <x v="3102"/>
    <m/>
    <s v="003"/>
    <x v="5135"/>
    <n v="0"/>
    <n v="1181.4000000000001"/>
    <s v="ALIANZA METALURGICA S.A."/>
    <s v="20101300341"/>
    <s v="BANCOS"/>
    <s v="SOL"/>
    <n v="2013"/>
    <n v="4"/>
    <x v="164"/>
    <x v="164"/>
    <s v="02"/>
    <s v="DE CREDITO DEL PERU"/>
    <s v="191-01966799-0-54"/>
  </r>
  <r>
    <x v="5141"/>
    <x v="4"/>
    <x v="4"/>
    <x v="304"/>
    <d v="2013-04-03T00:00:00"/>
    <x v="3103"/>
    <m/>
    <s v="003"/>
    <x v="5136"/>
    <n v="0"/>
    <n v="246.97"/>
    <s v="ALIANZA METALURGICA S.A."/>
    <s v="20101300341"/>
    <s v="BANCOS"/>
    <s v="USD"/>
    <n v="2013"/>
    <n v="4"/>
    <x v="163"/>
    <x v="163"/>
    <s v="02"/>
    <s v="DE CREDITO DEL PERU"/>
    <s v="191-01966799-0-54"/>
  </r>
  <r>
    <x v="5141"/>
    <x v="4"/>
    <x v="4"/>
    <x v="304"/>
    <d v="2013-04-03T00:00:00"/>
    <x v="3103"/>
    <m/>
    <s v="003"/>
    <x v="5136"/>
    <n v="0"/>
    <n v="639.16"/>
    <s v="ALIANZA METALURGICA S.A."/>
    <s v="20101300341"/>
    <s v="BANCOS"/>
    <s v="SOL"/>
    <n v="2013"/>
    <n v="4"/>
    <x v="164"/>
    <x v="164"/>
    <s v="02"/>
    <s v="DE CREDITO DEL PERU"/>
    <s v="191-01966799-0-54"/>
  </r>
  <r>
    <x v="5142"/>
    <x v="4"/>
    <x v="4"/>
    <x v="305"/>
    <d v="2013-04-08T00:00:00"/>
    <x v="3104"/>
    <m/>
    <s v="003"/>
    <x v="5137"/>
    <n v="0"/>
    <n v="629.29"/>
    <s v="ALIANZA METALURGICA S.A."/>
    <s v="20101300341"/>
    <s v="BANCOS"/>
    <s v="USD"/>
    <n v="2013"/>
    <n v="4"/>
    <x v="163"/>
    <x v="163"/>
    <s v="02"/>
    <s v="DE CREDITO DEL PERU"/>
    <s v="191-01966799-0-54"/>
  </r>
  <r>
    <x v="5142"/>
    <x v="4"/>
    <x v="4"/>
    <x v="305"/>
    <d v="2013-04-08T00:00:00"/>
    <x v="3104"/>
    <m/>
    <s v="003"/>
    <x v="5137"/>
    <n v="0"/>
    <n v="1626.09"/>
    <s v="ALIANZA METALURGICA S.A."/>
    <s v="20101300341"/>
    <s v="BANCOS"/>
    <s v="SOL"/>
    <n v="2013"/>
    <n v="4"/>
    <x v="164"/>
    <x v="164"/>
    <s v="02"/>
    <s v="DE CREDITO DEL PERU"/>
    <s v="191-01966799-0-54"/>
  </r>
  <r>
    <x v="5143"/>
    <x v="4"/>
    <x v="4"/>
    <x v="711"/>
    <d v="2013-04-11T00:00:00"/>
    <x v="3105"/>
    <m/>
    <s v="003"/>
    <x v="5138"/>
    <n v="0"/>
    <n v="597.42999999999995"/>
    <s v="ALIANZA METALURGICA S.A."/>
    <s v="20101300341"/>
    <s v="BANCOS"/>
    <s v="USD"/>
    <n v="2013"/>
    <n v="4"/>
    <x v="163"/>
    <x v="163"/>
    <s v="02"/>
    <s v="DE CREDITO DEL PERU"/>
    <s v="191-01966799-0-54"/>
  </r>
  <r>
    <x v="5143"/>
    <x v="4"/>
    <x v="4"/>
    <x v="711"/>
    <d v="2013-04-11T00:00:00"/>
    <x v="3105"/>
    <m/>
    <s v="003"/>
    <x v="5138"/>
    <n v="0"/>
    <n v="1539.57"/>
    <s v="ALIANZA METALURGICA S.A."/>
    <s v="20101300341"/>
    <s v="BANCOS"/>
    <s v="SOL"/>
    <n v="2013"/>
    <n v="4"/>
    <x v="164"/>
    <x v="164"/>
    <s v="02"/>
    <s v="DE CREDITO DEL PERU"/>
    <s v="191-01966799-0-54"/>
  </r>
  <r>
    <x v="5144"/>
    <x v="4"/>
    <x v="4"/>
    <x v="710"/>
    <d v="2013-04-12T00:00:00"/>
    <x v="3106"/>
    <m/>
    <s v="003"/>
    <x v="5139"/>
    <n v="0"/>
    <n v="5950.1"/>
    <s v="ALIANZA METALURGICA S.A."/>
    <s v="20101300341"/>
    <s v="BANCOS"/>
    <s v="USD"/>
    <n v="2013"/>
    <n v="4"/>
    <x v="163"/>
    <x v="163"/>
    <s v="02"/>
    <s v="DE CREDITO DEL PERU"/>
    <s v="191-01966799-0-54"/>
  </r>
  <r>
    <x v="5144"/>
    <x v="4"/>
    <x v="4"/>
    <x v="710"/>
    <d v="2013-04-12T00:00:00"/>
    <x v="3106"/>
    <m/>
    <s v="003"/>
    <x v="5139"/>
    <n v="0"/>
    <n v="15500"/>
    <s v="ALIANZA METALURGICA S.A."/>
    <s v="20101300341"/>
    <s v="BANCOS"/>
    <s v="SOL"/>
    <n v="2013"/>
    <n v="4"/>
    <x v="164"/>
    <x v="164"/>
    <s v="02"/>
    <s v="DE CREDITO DEL PERU"/>
    <s v="191-01966799-0-54"/>
  </r>
  <r>
    <x v="5144"/>
    <x v="7"/>
    <x v="7"/>
    <x v="710"/>
    <d v="2013-04-12T00:00:00"/>
    <x v="3106"/>
    <m/>
    <s v="003"/>
    <x v="5139"/>
    <n v="5950.1"/>
    <n v="0"/>
    <s v="ALIANZA METALURGICA S.A."/>
    <s v="20101300341"/>
    <s v="BANCOS"/>
    <s v="USD"/>
    <n v="2013"/>
    <n v="4"/>
    <x v="364"/>
    <x v="364"/>
    <s v="09"/>
    <s v="SCOTIABANK PERU"/>
    <s v="0022968879"/>
  </r>
  <r>
    <x v="5144"/>
    <x v="7"/>
    <x v="7"/>
    <x v="710"/>
    <d v="2013-04-12T00:00:00"/>
    <x v="3106"/>
    <m/>
    <s v="003"/>
    <x v="5139"/>
    <n v="15500"/>
    <n v="0"/>
    <s v="ALIANZA METALURGICA S.A."/>
    <s v="20101300341"/>
    <s v="BANCOS"/>
    <s v="SOL"/>
    <n v="2013"/>
    <n v="4"/>
    <x v="365"/>
    <x v="365"/>
    <s v="09"/>
    <s v="SCOTIABANK PERU"/>
    <s v="0022968879"/>
  </r>
  <r>
    <x v="5145"/>
    <x v="4"/>
    <x v="4"/>
    <x v="299"/>
    <d v="2013-04-16T00:00:00"/>
    <x v="3107"/>
    <m/>
    <s v="003"/>
    <x v="5140"/>
    <n v="0"/>
    <n v="606.04"/>
    <s v="ALIANZA METALURGICA S.A."/>
    <s v="20101300341"/>
    <s v="BANCOS"/>
    <s v="USD"/>
    <n v="2013"/>
    <n v="4"/>
    <x v="163"/>
    <x v="163"/>
    <s v="02"/>
    <s v="DE CREDITO DEL PERU"/>
    <s v="191-01966799-0-54"/>
  </r>
  <r>
    <x v="5145"/>
    <x v="4"/>
    <x v="4"/>
    <x v="299"/>
    <d v="2013-04-16T00:00:00"/>
    <x v="3107"/>
    <m/>
    <s v="003"/>
    <x v="5140"/>
    <n v="0"/>
    <n v="1570.26"/>
    <s v="ALIANZA METALURGICA S.A."/>
    <s v="20101300341"/>
    <s v="BANCOS"/>
    <s v="SOL"/>
    <n v="2013"/>
    <n v="4"/>
    <x v="164"/>
    <x v="164"/>
    <s v="02"/>
    <s v="DE CREDITO DEL PERU"/>
    <s v="191-01966799-0-54"/>
  </r>
  <r>
    <x v="5146"/>
    <x v="4"/>
    <x v="4"/>
    <x v="359"/>
    <d v="2013-04-19T00:00:00"/>
    <x v="3108"/>
    <m/>
    <s v="003"/>
    <x v="5141"/>
    <n v="0"/>
    <n v="136.38"/>
    <s v="ALIANZA METALURGICA S.A."/>
    <s v="20101300341"/>
    <s v="BANCOS"/>
    <s v="USD"/>
    <n v="2013"/>
    <n v="4"/>
    <x v="163"/>
    <x v="163"/>
    <s v="02"/>
    <s v="DE CREDITO DEL PERU"/>
    <s v="191-01966799-0-54"/>
  </r>
  <r>
    <x v="5146"/>
    <x v="4"/>
    <x v="4"/>
    <x v="359"/>
    <d v="2013-04-19T00:00:00"/>
    <x v="3108"/>
    <m/>
    <s v="003"/>
    <x v="5141"/>
    <n v="0"/>
    <n v="353.5"/>
    <s v="ALIANZA METALURGICA S.A."/>
    <s v="20101300341"/>
    <s v="BANCOS"/>
    <s v="SOL"/>
    <n v="2013"/>
    <n v="4"/>
    <x v="164"/>
    <x v="164"/>
    <s v="02"/>
    <s v="DE CREDITO DEL PERU"/>
    <s v="191-01966799-0-54"/>
  </r>
  <r>
    <x v="5147"/>
    <x v="6"/>
    <x v="6"/>
    <x v="684"/>
    <d v="2013-04-22T00:00:00"/>
    <x v="175"/>
    <m/>
    <s v="003"/>
    <x v="1414"/>
    <n v="2892.4"/>
    <n v="0"/>
    <s v="ALIANZA METALURGICA S.A."/>
    <s v="20101300341"/>
    <s v="BANCOS"/>
    <s v="USD"/>
    <n v="2013"/>
    <n v="4"/>
    <x v="407"/>
    <x v="408"/>
    <s v="11"/>
    <s v="CONTINENTAL"/>
    <s v="0110349010003126287"/>
  </r>
  <r>
    <x v="5147"/>
    <x v="6"/>
    <x v="6"/>
    <x v="684"/>
    <d v="2013-04-22T00:00:00"/>
    <x v="175"/>
    <m/>
    <s v="003"/>
    <x v="1414"/>
    <n v="7500"/>
    <n v="0"/>
    <s v="ALIANZA METALURGICA S.A."/>
    <s v="20101300341"/>
    <s v="BANCOS"/>
    <s v="SOL"/>
    <n v="2013"/>
    <n v="4"/>
    <x v="408"/>
    <x v="409"/>
    <s v="11"/>
    <s v="CONTINENTAL"/>
    <s v="0110349010003126287"/>
  </r>
  <r>
    <x v="5147"/>
    <x v="4"/>
    <x v="4"/>
    <x v="684"/>
    <d v="2013-04-22T00:00:00"/>
    <x v="175"/>
    <m/>
    <s v="003"/>
    <x v="1414"/>
    <n v="0"/>
    <n v="2892.4"/>
    <s v="ALIANZA METALURGICA S.A."/>
    <s v="20101300341"/>
    <s v="BANCOS"/>
    <s v="USD"/>
    <n v="2013"/>
    <n v="4"/>
    <x v="163"/>
    <x v="163"/>
    <s v="02"/>
    <s v="DE CREDITO DEL PERU"/>
    <s v="191-01966799-0-54"/>
  </r>
  <r>
    <x v="5147"/>
    <x v="4"/>
    <x v="4"/>
    <x v="684"/>
    <d v="2013-04-22T00:00:00"/>
    <x v="175"/>
    <m/>
    <s v="003"/>
    <x v="1414"/>
    <n v="0"/>
    <n v="7500"/>
    <s v="ALIANZA METALURGICA S.A."/>
    <s v="20101300341"/>
    <s v="BANCOS"/>
    <s v="SOL"/>
    <n v="2013"/>
    <n v="4"/>
    <x v="164"/>
    <x v="164"/>
    <s v="02"/>
    <s v="DE CREDITO DEL PERU"/>
    <s v="191-01966799-0-54"/>
  </r>
  <r>
    <x v="5148"/>
    <x v="4"/>
    <x v="4"/>
    <x v="461"/>
    <d v="2013-04-23T00:00:00"/>
    <x v="3109"/>
    <m/>
    <s v="003"/>
    <x v="5142"/>
    <n v="0"/>
    <n v="421.85"/>
    <s v="ALIANZA METALURGICA S.A."/>
    <s v="20101300341"/>
    <s v="BANCOS"/>
    <s v="USD"/>
    <n v="2013"/>
    <n v="4"/>
    <x v="163"/>
    <x v="163"/>
    <s v="02"/>
    <s v="DE CREDITO DEL PERU"/>
    <s v="191-01966799-0-54"/>
  </r>
  <r>
    <x v="5148"/>
    <x v="4"/>
    <x v="4"/>
    <x v="461"/>
    <d v="2013-04-23T00:00:00"/>
    <x v="3109"/>
    <m/>
    <s v="003"/>
    <x v="5142"/>
    <n v="0"/>
    <n v="1095.1199999999999"/>
    <s v="ALIANZA METALURGICA S.A."/>
    <s v="20101300341"/>
    <s v="BANCOS"/>
    <s v="SOL"/>
    <n v="2013"/>
    <n v="4"/>
    <x v="164"/>
    <x v="164"/>
    <s v="02"/>
    <s v="DE CREDITO DEL PERU"/>
    <s v="191-01966799-0-54"/>
  </r>
  <r>
    <x v="5149"/>
    <x v="4"/>
    <x v="4"/>
    <x v="3"/>
    <d v="2013-04-30T00:00:00"/>
    <x v="3110"/>
    <m/>
    <s v="003"/>
    <x v="5143"/>
    <n v="0"/>
    <n v="629.77"/>
    <s v="ALIANZA METALURGICA S.A."/>
    <s v="20101300341"/>
    <s v="BANCOS"/>
    <s v="USD"/>
    <n v="2013"/>
    <n v="4"/>
    <x v="163"/>
    <x v="163"/>
    <s v="02"/>
    <s v="DE CREDITO DEL PERU"/>
    <s v="191-01966799-0-54"/>
  </r>
  <r>
    <x v="5149"/>
    <x v="4"/>
    <x v="4"/>
    <x v="3"/>
    <d v="2013-04-30T00:00:00"/>
    <x v="3110"/>
    <m/>
    <s v="003"/>
    <x v="5143"/>
    <n v="0"/>
    <n v="1666.38"/>
    <s v="ALIANZA METALURGICA S.A."/>
    <s v="20101300341"/>
    <s v="BANCOS"/>
    <s v="SOL"/>
    <n v="2013"/>
    <n v="4"/>
    <x v="164"/>
    <x v="164"/>
    <s v="02"/>
    <s v="DE CREDITO DEL PERU"/>
    <s v="191-01966799-0-54"/>
  </r>
  <r>
    <x v="5150"/>
    <x v="4"/>
    <x v="4"/>
    <x v="369"/>
    <d v="2013-05-03T00:00:00"/>
    <x v="3111"/>
    <m/>
    <s v="003"/>
    <x v="5144"/>
    <n v="0"/>
    <n v="404.48"/>
    <s v="ALIANZA METALURGICA S.A."/>
    <s v="20101300341"/>
    <s v="BANCOS"/>
    <s v="USD"/>
    <n v="2013"/>
    <n v="5"/>
    <x v="161"/>
    <x v="161"/>
    <s v="02"/>
    <s v="DE CREDITO DEL PERU"/>
    <s v="191-01966799-0-54"/>
  </r>
  <r>
    <x v="5150"/>
    <x v="4"/>
    <x v="4"/>
    <x v="369"/>
    <d v="2013-05-03T00:00:00"/>
    <x v="3111"/>
    <m/>
    <s v="003"/>
    <x v="5144"/>
    <n v="0"/>
    <n v="1071.06"/>
    <s v="ALIANZA METALURGICA S.A."/>
    <s v="20101300341"/>
    <s v="BANCOS"/>
    <s v="SOL"/>
    <n v="2013"/>
    <n v="5"/>
    <x v="162"/>
    <x v="162"/>
    <s v="02"/>
    <s v="DE CREDITO DEL PERU"/>
    <s v="191-01966799-0-54"/>
  </r>
  <r>
    <x v="5151"/>
    <x v="4"/>
    <x v="4"/>
    <x v="369"/>
    <d v="2013-05-03T00:00:00"/>
    <x v="3112"/>
    <m/>
    <s v="003"/>
    <x v="5145"/>
    <n v="0"/>
    <n v="566.47"/>
    <s v="ALIANZA METALURGICA S.A."/>
    <s v="20101300341"/>
    <s v="BANCOS"/>
    <s v="USD"/>
    <n v="2013"/>
    <n v="5"/>
    <x v="161"/>
    <x v="161"/>
    <s v="02"/>
    <s v="DE CREDITO DEL PERU"/>
    <s v="191-01966799-0-54"/>
  </r>
  <r>
    <x v="5151"/>
    <x v="4"/>
    <x v="4"/>
    <x v="369"/>
    <d v="2013-05-03T00:00:00"/>
    <x v="3112"/>
    <m/>
    <s v="003"/>
    <x v="5145"/>
    <n v="0"/>
    <n v="1500"/>
    <s v="ALIANZA METALURGICA S.A."/>
    <s v="20101300341"/>
    <s v="BANCOS"/>
    <s v="SOL"/>
    <n v="2013"/>
    <n v="5"/>
    <x v="162"/>
    <x v="162"/>
    <s v="02"/>
    <s v="DE CREDITO DEL PERU"/>
    <s v="191-01966799-0-54"/>
  </r>
  <r>
    <x v="5152"/>
    <x v="4"/>
    <x v="4"/>
    <x v="716"/>
    <d v="2013-05-10T00:00:00"/>
    <x v="3113"/>
    <m/>
    <s v="003"/>
    <x v="5146"/>
    <n v="0"/>
    <n v="557.63"/>
    <s v="ALIANZA METALURGICA S.A."/>
    <s v="20101300341"/>
    <s v="BANCOS"/>
    <s v="USD"/>
    <n v="2013"/>
    <n v="5"/>
    <x v="161"/>
    <x v="161"/>
    <s v="02"/>
    <s v="DE CREDITO DEL PERU"/>
    <s v="191-01966799-0-54"/>
  </r>
  <r>
    <x v="5152"/>
    <x v="4"/>
    <x v="4"/>
    <x v="716"/>
    <d v="2013-05-10T00:00:00"/>
    <x v="3113"/>
    <m/>
    <s v="003"/>
    <x v="5146"/>
    <n v="0"/>
    <n v="1454.86"/>
    <s v="ALIANZA METALURGICA S.A."/>
    <s v="20101300341"/>
    <s v="BANCOS"/>
    <s v="SOL"/>
    <n v="2013"/>
    <n v="5"/>
    <x v="162"/>
    <x v="162"/>
    <s v="02"/>
    <s v="DE CREDITO DEL PERU"/>
    <s v="191-01966799-0-54"/>
  </r>
  <r>
    <x v="5153"/>
    <x v="6"/>
    <x v="6"/>
    <x v="55"/>
    <d v="2013-05-13T00:00:00"/>
    <x v="176"/>
    <m/>
    <s v="003"/>
    <x v="1415"/>
    <n v="345.49"/>
    <n v="0"/>
    <s v="ALIANZA METALURGICA S.A."/>
    <s v="20101300341"/>
    <s v="BANCOS"/>
    <s v="USD"/>
    <n v="2013"/>
    <n v="5"/>
    <x v="409"/>
    <x v="410"/>
    <s v="11"/>
    <s v="CONTINENTAL"/>
    <s v="0110349010003126287"/>
  </r>
  <r>
    <x v="5153"/>
    <x v="6"/>
    <x v="6"/>
    <x v="55"/>
    <d v="2013-05-13T00:00:00"/>
    <x v="176"/>
    <m/>
    <s v="003"/>
    <x v="1415"/>
    <n v="900"/>
    <n v="0"/>
    <s v="ALIANZA METALURGICA S.A."/>
    <s v="20101300341"/>
    <s v="BANCOS"/>
    <s v="SOL"/>
    <n v="2013"/>
    <n v="5"/>
    <x v="410"/>
    <x v="411"/>
    <s v="11"/>
    <s v="CONTINENTAL"/>
    <s v="0110349010003126287"/>
  </r>
  <r>
    <x v="5153"/>
    <x v="4"/>
    <x v="4"/>
    <x v="55"/>
    <d v="2013-05-13T00:00:00"/>
    <x v="176"/>
    <m/>
    <s v="003"/>
    <x v="1415"/>
    <n v="0"/>
    <n v="345.49"/>
    <s v="ALIANZA METALURGICA S.A."/>
    <s v="20101300341"/>
    <s v="BANCOS"/>
    <s v="USD"/>
    <n v="2013"/>
    <n v="5"/>
    <x v="161"/>
    <x v="161"/>
    <s v="02"/>
    <s v="DE CREDITO DEL PERU"/>
    <s v="191-01966799-0-54"/>
  </r>
  <r>
    <x v="5153"/>
    <x v="4"/>
    <x v="4"/>
    <x v="55"/>
    <d v="2013-05-13T00:00:00"/>
    <x v="176"/>
    <m/>
    <s v="003"/>
    <x v="1415"/>
    <n v="0"/>
    <n v="900"/>
    <s v="ALIANZA METALURGICA S.A."/>
    <s v="20101300341"/>
    <s v="BANCOS"/>
    <s v="SOL"/>
    <n v="2013"/>
    <n v="5"/>
    <x v="162"/>
    <x v="162"/>
    <s v="02"/>
    <s v="DE CREDITO DEL PERU"/>
    <s v="191-01966799-0-54"/>
  </r>
  <r>
    <x v="5154"/>
    <x v="4"/>
    <x v="4"/>
    <x v="271"/>
    <d v="2013-05-14T00:00:00"/>
    <x v="3114"/>
    <m/>
    <s v="003"/>
    <x v="5147"/>
    <n v="0"/>
    <n v="576.48"/>
    <s v="ALIANZA METALURGICA S.A."/>
    <s v="20101300341"/>
    <s v="BANCOS"/>
    <s v="USD"/>
    <n v="2013"/>
    <n v="5"/>
    <x v="161"/>
    <x v="161"/>
    <s v="02"/>
    <s v="DE CREDITO DEL PERU"/>
    <s v="191-01966799-0-54"/>
  </r>
  <r>
    <x v="5154"/>
    <x v="4"/>
    <x v="4"/>
    <x v="271"/>
    <d v="2013-05-14T00:00:00"/>
    <x v="3114"/>
    <m/>
    <s v="003"/>
    <x v="5147"/>
    <n v="0"/>
    <n v="1500"/>
    <s v="ALIANZA METALURGICA S.A."/>
    <s v="20101300341"/>
    <s v="BANCOS"/>
    <s v="SOL"/>
    <n v="2013"/>
    <n v="5"/>
    <x v="162"/>
    <x v="162"/>
    <s v="02"/>
    <s v="DE CREDITO DEL PERU"/>
    <s v="191-01966799-0-54"/>
  </r>
  <r>
    <x v="5155"/>
    <x v="4"/>
    <x v="4"/>
    <x v="271"/>
    <d v="2013-05-14T00:00:00"/>
    <x v="3115"/>
    <m/>
    <s v="003"/>
    <x v="5148"/>
    <n v="0"/>
    <n v="558.45000000000005"/>
    <s v="ALIANZA METALURGICA S.A."/>
    <s v="20101300341"/>
    <s v="BANCOS"/>
    <s v="USD"/>
    <n v="2013"/>
    <n v="5"/>
    <x v="161"/>
    <x v="161"/>
    <s v="02"/>
    <s v="DE CREDITO DEL PERU"/>
    <s v="191-01966799-0-54"/>
  </r>
  <r>
    <x v="5155"/>
    <x v="4"/>
    <x v="4"/>
    <x v="271"/>
    <d v="2013-05-14T00:00:00"/>
    <x v="3115"/>
    <m/>
    <s v="003"/>
    <x v="5148"/>
    <n v="0"/>
    <n v="1500"/>
    <s v="ALIANZA METALURGICA S.A."/>
    <s v="20101300341"/>
    <s v="BANCOS"/>
    <s v="SOL"/>
    <n v="2013"/>
    <n v="5"/>
    <x v="162"/>
    <x v="162"/>
    <s v="02"/>
    <s v="DE CREDITO DEL PERU"/>
    <s v="191-01966799-0-54"/>
  </r>
  <r>
    <x v="5156"/>
    <x v="4"/>
    <x v="4"/>
    <x v="271"/>
    <d v="2013-05-14T00:00:00"/>
    <x v="3116"/>
    <m/>
    <s v="003"/>
    <x v="5149"/>
    <n v="0"/>
    <n v="540.9"/>
    <s v="ALIANZA METALURGICA S.A."/>
    <s v="20101300341"/>
    <s v="BANCOS"/>
    <s v="USD"/>
    <n v="2013"/>
    <n v="5"/>
    <x v="161"/>
    <x v="161"/>
    <s v="02"/>
    <s v="DE CREDITO DEL PERU"/>
    <s v="191-01966799-0-54"/>
  </r>
  <r>
    <x v="5156"/>
    <x v="4"/>
    <x v="4"/>
    <x v="271"/>
    <d v="2013-05-14T00:00:00"/>
    <x v="3116"/>
    <m/>
    <s v="003"/>
    <x v="5149"/>
    <n v="0"/>
    <n v="1407.43"/>
    <s v="ALIANZA METALURGICA S.A."/>
    <s v="20101300341"/>
    <s v="BANCOS"/>
    <s v="SOL"/>
    <n v="2013"/>
    <n v="5"/>
    <x v="162"/>
    <x v="162"/>
    <s v="02"/>
    <s v="DE CREDITO DEL PERU"/>
    <s v="191-01966799-0-54"/>
  </r>
  <r>
    <x v="5157"/>
    <x v="4"/>
    <x v="4"/>
    <x v="271"/>
    <d v="2013-05-14T00:00:00"/>
    <x v="3117"/>
    <m/>
    <s v="003"/>
    <x v="5150"/>
    <n v="0"/>
    <n v="576.48"/>
    <s v="ALIANZA METALURGICA S.A."/>
    <s v="20101300341"/>
    <s v="BANCOS"/>
    <s v="USD"/>
    <n v="2013"/>
    <n v="5"/>
    <x v="161"/>
    <x v="161"/>
    <s v="02"/>
    <s v="DE CREDITO DEL PERU"/>
    <s v="191-01966799-0-54"/>
  </r>
  <r>
    <x v="5157"/>
    <x v="4"/>
    <x v="4"/>
    <x v="271"/>
    <d v="2013-05-14T00:00:00"/>
    <x v="3117"/>
    <m/>
    <s v="003"/>
    <x v="5150"/>
    <n v="0"/>
    <n v="1500"/>
    <s v="ALIANZA METALURGICA S.A."/>
    <s v="20101300341"/>
    <s v="BANCOS"/>
    <s v="SOL"/>
    <n v="2013"/>
    <n v="5"/>
    <x v="162"/>
    <x v="162"/>
    <s v="02"/>
    <s v="DE CREDITO DEL PERU"/>
    <s v="191-01966799-0-54"/>
  </r>
  <r>
    <x v="5158"/>
    <x v="4"/>
    <x v="4"/>
    <x v="63"/>
    <d v="2013-05-16T00:00:00"/>
    <x v="3118"/>
    <m/>
    <s v="003"/>
    <x v="5151"/>
    <n v="0"/>
    <n v="963.99"/>
    <s v="ALIANZA METALURGICA S.A."/>
    <s v="20101300341"/>
    <s v="BANCOS"/>
    <s v="USD"/>
    <n v="2013"/>
    <n v="5"/>
    <x v="161"/>
    <x v="161"/>
    <s v="02"/>
    <s v="DE CREDITO DEL PERU"/>
    <s v="191-01966799-0-54"/>
  </r>
  <r>
    <x v="5158"/>
    <x v="4"/>
    <x v="4"/>
    <x v="63"/>
    <d v="2013-05-16T00:00:00"/>
    <x v="3118"/>
    <m/>
    <s v="003"/>
    <x v="5151"/>
    <n v="0"/>
    <n v="2521.8000000000002"/>
    <s v="ALIANZA METALURGICA S.A."/>
    <s v="20101300341"/>
    <s v="BANCOS"/>
    <s v="SOL"/>
    <n v="2013"/>
    <n v="5"/>
    <x v="162"/>
    <x v="162"/>
    <s v="02"/>
    <s v="DE CREDITO DEL PERU"/>
    <s v="191-01966799-0-54"/>
  </r>
  <r>
    <x v="5159"/>
    <x v="4"/>
    <x v="4"/>
    <x v="63"/>
    <d v="2013-05-16T00:00:00"/>
    <x v="3119"/>
    <m/>
    <s v="003"/>
    <x v="5152"/>
    <n v="0"/>
    <n v="415.98"/>
    <s v="ALIANZA METALURGICA S.A."/>
    <s v="20101300341"/>
    <s v="BANCOS"/>
    <s v="USD"/>
    <n v="2013"/>
    <n v="5"/>
    <x v="161"/>
    <x v="161"/>
    <s v="02"/>
    <s v="DE CREDITO DEL PERU"/>
    <s v="191-01966799-0-54"/>
  </r>
  <r>
    <x v="5159"/>
    <x v="4"/>
    <x v="4"/>
    <x v="63"/>
    <d v="2013-05-16T00:00:00"/>
    <x v="3119"/>
    <m/>
    <s v="003"/>
    <x v="5152"/>
    <n v="0"/>
    <n v="1088.21"/>
    <s v="ALIANZA METALURGICA S.A."/>
    <s v="20101300341"/>
    <s v="BANCOS"/>
    <s v="SOL"/>
    <n v="2013"/>
    <n v="5"/>
    <x v="162"/>
    <x v="162"/>
    <s v="02"/>
    <s v="DE CREDITO DEL PERU"/>
    <s v="191-01966799-0-54"/>
  </r>
  <r>
    <x v="5160"/>
    <x v="4"/>
    <x v="4"/>
    <x v="718"/>
    <d v="2013-05-20T00:00:00"/>
    <x v="3120"/>
    <m/>
    <s v="003"/>
    <x v="5153"/>
    <n v="0"/>
    <n v="427.49"/>
    <s v="ALIANZA METALURGICA S.A."/>
    <s v="20101300341"/>
    <s v="BANCOS"/>
    <s v="USD"/>
    <n v="2013"/>
    <n v="5"/>
    <x v="161"/>
    <x v="161"/>
    <s v="02"/>
    <s v="DE CREDITO DEL PERU"/>
    <s v="191-01966799-0-54"/>
  </r>
  <r>
    <x v="5160"/>
    <x v="4"/>
    <x v="4"/>
    <x v="718"/>
    <d v="2013-05-20T00:00:00"/>
    <x v="3120"/>
    <m/>
    <s v="003"/>
    <x v="5153"/>
    <n v="0"/>
    <n v="1130.7"/>
    <s v="ALIANZA METALURGICA S.A."/>
    <s v="20101300341"/>
    <s v="BANCOS"/>
    <s v="SOL"/>
    <n v="2013"/>
    <n v="5"/>
    <x v="162"/>
    <x v="162"/>
    <s v="02"/>
    <s v="DE CREDITO DEL PERU"/>
    <s v="191-01966799-0-54"/>
  </r>
  <r>
    <x v="5161"/>
    <x v="4"/>
    <x v="4"/>
    <x v="719"/>
    <d v="2013-05-22T00:00:00"/>
    <x v="3121"/>
    <m/>
    <s v="003"/>
    <x v="5154"/>
    <n v="0"/>
    <n v="392.5"/>
    <s v="ALIANZA METALURGICA S.A."/>
    <s v="20101300341"/>
    <s v="BANCOS"/>
    <s v="USD"/>
    <n v="2013"/>
    <n v="5"/>
    <x v="161"/>
    <x v="161"/>
    <s v="02"/>
    <s v="DE CREDITO DEL PERU"/>
    <s v="191-01966799-0-54"/>
  </r>
  <r>
    <x v="5161"/>
    <x v="4"/>
    <x v="4"/>
    <x v="719"/>
    <d v="2013-05-22T00:00:00"/>
    <x v="3121"/>
    <m/>
    <s v="003"/>
    <x v="5154"/>
    <n v="0"/>
    <n v="1038.56"/>
    <s v="ALIANZA METALURGICA S.A."/>
    <s v="20101300341"/>
    <s v="BANCOS"/>
    <s v="SOL"/>
    <n v="2013"/>
    <n v="5"/>
    <x v="162"/>
    <x v="162"/>
    <s v="02"/>
    <s v="DE CREDITO DEL PERU"/>
    <s v="191-01966799-0-54"/>
  </r>
  <r>
    <x v="5162"/>
    <x v="4"/>
    <x v="4"/>
    <x v="719"/>
    <d v="2013-05-22T00:00:00"/>
    <x v="3122"/>
    <m/>
    <s v="003"/>
    <x v="5155"/>
    <n v="0"/>
    <n v="65.959999999999994"/>
    <s v="ALIANZA METALURGICA S.A."/>
    <s v="20101300341"/>
    <s v="BANCOS"/>
    <s v="USD"/>
    <n v="2013"/>
    <n v="5"/>
    <x v="161"/>
    <x v="161"/>
    <s v="02"/>
    <s v="DE CREDITO DEL PERU"/>
    <s v="191-01966799-0-54"/>
  </r>
  <r>
    <x v="5162"/>
    <x v="4"/>
    <x v="4"/>
    <x v="719"/>
    <d v="2013-05-22T00:00:00"/>
    <x v="3122"/>
    <m/>
    <s v="003"/>
    <x v="5155"/>
    <n v="0"/>
    <n v="174.52"/>
    <s v="ALIANZA METALURGICA S.A."/>
    <s v="20101300341"/>
    <s v="BANCOS"/>
    <s v="SOL"/>
    <n v="2013"/>
    <n v="5"/>
    <x v="162"/>
    <x v="162"/>
    <s v="02"/>
    <s v="DE CREDITO DEL PERU"/>
    <s v="191-01966799-0-54"/>
  </r>
  <r>
    <x v="5163"/>
    <x v="4"/>
    <x v="4"/>
    <x v="185"/>
    <d v="2013-05-27T00:00:00"/>
    <x v="3123"/>
    <m/>
    <s v="003"/>
    <x v="5156"/>
    <n v="0"/>
    <n v="413.95"/>
    <s v="ALIANZA METALURGICA S.A."/>
    <s v="20101300341"/>
    <s v="BANCOS"/>
    <s v="USD"/>
    <n v="2013"/>
    <n v="5"/>
    <x v="161"/>
    <x v="161"/>
    <s v="02"/>
    <s v="DE CREDITO DEL PERU"/>
    <s v="191-01966799-0-54"/>
  </r>
  <r>
    <x v="5163"/>
    <x v="4"/>
    <x v="4"/>
    <x v="185"/>
    <d v="2013-05-27T00:00:00"/>
    <x v="3123"/>
    <m/>
    <s v="003"/>
    <x v="5156"/>
    <n v="0"/>
    <n v="1107.73"/>
    <s v="ALIANZA METALURGICA S.A."/>
    <s v="20101300341"/>
    <s v="BANCOS"/>
    <s v="SOL"/>
    <n v="2013"/>
    <n v="5"/>
    <x v="162"/>
    <x v="162"/>
    <s v="02"/>
    <s v="DE CREDITO DEL PERU"/>
    <s v="191-01966799-0-54"/>
  </r>
  <r>
    <x v="5164"/>
    <x v="4"/>
    <x v="4"/>
    <x v="720"/>
    <d v="2013-05-30T00:00:00"/>
    <x v="3124"/>
    <m/>
    <s v="003"/>
    <x v="5157"/>
    <n v="0"/>
    <n v="93.82"/>
    <s v="ALIANZA METALURGICA S.A."/>
    <s v="20101300341"/>
    <s v="BANCOS"/>
    <s v="USD"/>
    <n v="2013"/>
    <n v="5"/>
    <x v="161"/>
    <x v="161"/>
    <s v="02"/>
    <s v="DE CREDITO DEL PERU"/>
    <s v="191-01966799-0-54"/>
  </r>
  <r>
    <x v="5164"/>
    <x v="4"/>
    <x v="4"/>
    <x v="720"/>
    <d v="2013-05-30T00:00:00"/>
    <x v="3124"/>
    <m/>
    <s v="003"/>
    <x v="5157"/>
    <n v="0"/>
    <n v="252"/>
    <s v="ALIANZA METALURGICA S.A."/>
    <s v="20101300341"/>
    <s v="BANCOS"/>
    <s v="SOL"/>
    <n v="2013"/>
    <n v="5"/>
    <x v="162"/>
    <x v="162"/>
    <s v="02"/>
    <s v="DE CREDITO DEL PERU"/>
    <s v="191-01966799-0-54"/>
  </r>
  <r>
    <x v="5165"/>
    <x v="4"/>
    <x v="4"/>
    <x v="264"/>
    <d v="2013-01-04T00:00:00"/>
    <x v="3125"/>
    <m/>
    <s v="003"/>
    <x v="5158"/>
    <n v="0"/>
    <n v="30000"/>
    <s v="ALIANZA METALURGICA S.A."/>
    <s v="20101300341"/>
    <s v="BANCOS"/>
    <s v="USD"/>
    <n v="2013"/>
    <n v="1"/>
    <x v="149"/>
    <x v="149"/>
    <s v="02"/>
    <s v="DE CREDITO DEL PERU"/>
    <s v="191-01966799-0-54"/>
  </r>
  <r>
    <x v="5165"/>
    <x v="4"/>
    <x v="4"/>
    <x v="264"/>
    <d v="2013-01-04T00:00:00"/>
    <x v="3125"/>
    <m/>
    <s v="003"/>
    <x v="5158"/>
    <n v="0"/>
    <n v="75450"/>
    <s v="ALIANZA METALURGICA S.A."/>
    <s v="20101300341"/>
    <s v="BANCOS"/>
    <s v="SOL"/>
    <n v="2013"/>
    <n v="1"/>
    <x v="150"/>
    <x v="150"/>
    <s v="02"/>
    <s v="DE CREDITO DEL PERU"/>
    <s v="191-01966799-0-54"/>
  </r>
  <r>
    <x v="5165"/>
    <x v="4"/>
    <x v="4"/>
    <x v="264"/>
    <d v="2013-01-04T00:00:00"/>
    <x v="3125"/>
    <m/>
    <s v="003"/>
    <x v="5158"/>
    <n v="30000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5165"/>
    <x v="4"/>
    <x v="4"/>
    <x v="264"/>
    <d v="2013-01-04T00:00:00"/>
    <x v="3125"/>
    <m/>
    <s v="003"/>
    <x v="5158"/>
    <n v="75450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5166"/>
    <x v="4"/>
    <x v="4"/>
    <x v="60"/>
    <d v="2013-04-09T00:00:00"/>
    <x v="170"/>
    <m/>
    <s v="003"/>
    <x v="1406"/>
    <n v="0"/>
    <n v="3646.24"/>
    <s v="ALIANZA METALURGICA S.A."/>
    <s v="20101300341"/>
    <s v="BANCOS"/>
    <s v="USD"/>
    <n v="2013"/>
    <n v="4"/>
    <x v="163"/>
    <x v="163"/>
    <s v="02"/>
    <s v="DE CREDITO DEL PERU"/>
    <s v="191-01966799-0-54"/>
  </r>
  <r>
    <x v="5166"/>
    <x v="4"/>
    <x v="4"/>
    <x v="60"/>
    <d v="2013-04-09T00:00:00"/>
    <x v="170"/>
    <m/>
    <s v="003"/>
    <x v="1406"/>
    <n v="0"/>
    <n v="9400"/>
    <s v="ALIANZA METALURGICA S.A."/>
    <s v="20101300341"/>
    <s v="BANCOS"/>
    <s v="SOL"/>
    <n v="2013"/>
    <n v="4"/>
    <x v="164"/>
    <x v="164"/>
    <s v="02"/>
    <s v="DE CREDITO DEL PERU"/>
    <s v="191-01966799-0-54"/>
  </r>
  <r>
    <x v="5166"/>
    <x v="4"/>
    <x v="4"/>
    <x v="60"/>
    <d v="2013-04-09T00:00:00"/>
    <x v="170"/>
    <m/>
    <s v="003"/>
    <x v="1406"/>
    <n v="3646.24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5166"/>
    <x v="4"/>
    <x v="4"/>
    <x v="60"/>
    <d v="2013-04-09T00:00:00"/>
    <x v="170"/>
    <m/>
    <s v="003"/>
    <x v="1406"/>
    <n v="9400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5167"/>
    <x v="4"/>
    <x v="4"/>
    <x v="271"/>
    <d v="2013-05-14T00:00:00"/>
    <x v="3126"/>
    <m/>
    <s v="003"/>
    <x v="5159"/>
    <n v="0"/>
    <n v="48000"/>
    <s v="ALIANZA METALURGICA S.A."/>
    <s v="20101300341"/>
    <s v="BANCOS"/>
    <s v="USD"/>
    <n v="2013"/>
    <n v="5"/>
    <x v="161"/>
    <x v="161"/>
    <s v="02"/>
    <s v="DE CREDITO DEL PERU"/>
    <s v="191-01966799-0-54"/>
  </r>
  <r>
    <x v="5167"/>
    <x v="4"/>
    <x v="4"/>
    <x v="271"/>
    <d v="2013-05-14T00:00:00"/>
    <x v="3126"/>
    <m/>
    <s v="003"/>
    <x v="5159"/>
    <n v="0"/>
    <n v="124128"/>
    <s v="ALIANZA METALURGICA S.A."/>
    <s v="20101300341"/>
    <s v="BANCOS"/>
    <s v="SOL"/>
    <n v="2013"/>
    <n v="5"/>
    <x v="162"/>
    <x v="162"/>
    <s v="02"/>
    <s v="DE CREDITO DEL PERU"/>
    <s v="191-01966799-0-54"/>
  </r>
  <r>
    <x v="5167"/>
    <x v="4"/>
    <x v="4"/>
    <x v="271"/>
    <d v="2013-05-14T00:00:00"/>
    <x v="3126"/>
    <m/>
    <s v="003"/>
    <x v="5159"/>
    <n v="48000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5167"/>
    <x v="4"/>
    <x v="4"/>
    <x v="271"/>
    <d v="2013-05-14T00:00:00"/>
    <x v="3126"/>
    <m/>
    <s v="003"/>
    <x v="5159"/>
    <n v="124128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5168"/>
    <x v="4"/>
    <x v="4"/>
    <x v="56"/>
    <d v="2013-05-17T00:00:00"/>
    <x v="3127"/>
    <m/>
    <s v="003"/>
    <x v="5160"/>
    <n v="0"/>
    <n v="34000"/>
    <s v="ALIANZA METALURGICA S.A."/>
    <s v="20101300341"/>
    <s v="BANCOS"/>
    <s v="USD"/>
    <n v="2013"/>
    <n v="5"/>
    <x v="161"/>
    <x v="161"/>
    <s v="02"/>
    <s v="DE CREDITO DEL PERU"/>
    <s v="191-01966799-0-54"/>
  </r>
  <r>
    <x v="5168"/>
    <x v="4"/>
    <x v="4"/>
    <x v="56"/>
    <d v="2013-05-17T00:00:00"/>
    <x v="3127"/>
    <m/>
    <s v="003"/>
    <x v="5160"/>
    <n v="0"/>
    <n v="88400"/>
    <s v="ALIANZA METALURGICA S.A."/>
    <s v="20101300341"/>
    <s v="BANCOS"/>
    <s v="SOL"/>
    <n v="2013"/>
    <n v="5"/>
    <x v="162"/>
    <x v="162"/>
    <s v="02"/>
    <s v="DE CREDITO DEL PERU"/>
    <s v="191-01966799-0-54"/>
  </r>
  <r>
    <x v="5168"/>
    <x v="4"/>
    <x v="4"/>
    <x v="56"/>
    <d v="2013-05-17T00:00:00"/>
    <x v="3127"/>
    <m/>
    <s v="003"/>
    <x v="5160"/>
    <n v="34000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5168"/>
    <x v="4"/>
    <x v="4"/>
    <x v="56"/>
    <d v="2013-05-17T00:00:00"/>
    <x v="3127"/>
    <m/>
    <s v="003"/>
    <x v="5160"/>
    <n v="88400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5169"/>
    <x v="4"/>
    <x v="4"/>
    <x v="527"/>
    <d v="2013-05-29T00:00:00"/>
    <x v="170"/>
    <m/>
    <s v="003"/>
    <x v="1408"/>
    <n v="0"/>
    <n v="3736.92"/>
    <s v="ALIANZA METALURGICA S.A."/>
    <s v="20101300341"/>
    <s v="BANCOS"/>
    <s v="USD"/>
    <n v="2013"/>
    <n v="5"/>
    <x v="161"/>
    <x v="161"/>
    <s v="02"/>
    <s v="DE CREDITO DEL PERU"/>
    <s v="191-01966799-0-54"/>
  </r>
  <r>
    <x v="5169"/>
    <x v="4"/>
    <x v="4"/>
    <x v="527"/>
    <d v="2013-05-29T00:00:00"/>
    <x v="170"/>
    <m/>
    <s v="003"/>
    <x v="1408"/>
    <n v="0"/>
    <n v="10000"/>
    <s v="ALIANZA METALURGICA S.A."/>
    <s v="20101300341"/>
    <s v="BANCOS"/>
    <s v="SOL"/>
    <n v="2013"/>
    <n v="5"/>
    <x v="162"/>
    <x v="162"/>
    <s v="02"/>
    <s v="DE CREDITO DEL PERU"/>
    <s v="191-01966799-0-54"/>
  </r>
  <r>
    <x v="5169"/>
    <x v="4"/>
    <x v="4"/>
    <x v="527"/>
    <d v="2013-05-29T00:00:00"/>
    <x v="170"/>
    <m/>
    <s v="003"/>
    <x v="1408"/>
    <n v="3736.92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5169"/>
    <x v="4"/>
    <x v="4"/>
    <x v="527"/>
    <d v="2013-05-29T00:00:00"/>
    <x v="170"/>
    <m/>
    <s v="003"/>
    <x v="1408"/>
    <n v="10000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5170"/>
    <x v="4"/>
    <x v="4"/>
    <x v="4"/>
    <d v="2013-05-31T00:00:00"/>
    <x v="3128"/>
    <m/>
    <s v="003"/>
    <x v="5161"/>
    <n v="0"/>
    <n v="14000"/>
    <s v="ALIANZA METALURGICA S.A."/>
    <s v="20101300341"/>
    <s v="BANCOS"/>
    <s v="USD"/>
    <n v="2013"/>
    <n v="5"/>
    <x v="161"/>
    <x v="161"/>
    <s v="02"/>
    <s v="DE CREDITO DEL PERU"/>
    <s v="191-01966799-0-54"/>
  </r>
  <r>
    <x v="5170"/>
    <x v="4"/>
    <x v="4"/>
    <x v="4"/>
    <d v="2013-05-31T00:00:00"/>
    <x v="3128"/>
    <m/>
    <s v="003"/>
    <x v="5161"/>
    <n v="0"/>
    <n v="37520"/>
    <s v="ALIANZA METALURGICA S.A."/>
    <s v="20101300341"/>
    <s v="BANCOS"/>
    <s v="SOL"/>
    <n v="2013"/>
    <n v="5"/>
    <x v="162"/>
    <x v="162"/>
    <s v="02"/>
    <s v="DE CREDITO DEL PERU"/>
    <s v="191-01966799-0-54"/>
  </r>
  <r>
    <x v="5170"/>
    <x v="4"/>
    <x v="4"/>
    <x v="4"/>
    <d v="2013-05-31T00:00:00"/>
    <x v="3128"/>
    <m/>
    <s v="003"/>
    <x v="5161"/>
    <n v="14000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5170"/>
    <x v="4"/>
    <x v="4"/>
    <x v="4"/>
    <d v="2013-05-31T00:00:00"/>
    <x v="3128"/>
    <m/>
    <s v="003"/>
    <x v="5161"/>
    <n v="37520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5171"/>
    <x v="4"/>
    <x v="4"/>
    <x v="44"/>
    <d v="2013-01-10T00:00:00"/>
    <x v="3129"/>
    <m/>
    <s v="011"/>
    <x v="5162"/>
    <n v="4536.92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5171"/>
    <x v="4"/>
    <x v="4"/>
    <x v="44"/>
    <d v="2013-01-10T00:00:00"/>
    <x v="3129"/>
    <m/>
    <s v="011"/>
    <x v="5162"/>
    <n v="11564.62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5172"/>
    <x v="4"/>
    <x v="4"/>
    <x v="327"/>
    <d v="2013-02-05T00:00:00"/>
    <x v="3130"/>
    <m/>
    <s v="011"/>
    <x v="5163"/>
    <n v="0"/>
    <n v="4509.1899999999996"/>
    <s v="ALIANZA METALURGICA S.A."/>
    <s v="20101300341"/>
    <s v="BANCOS"/>
    <s v="USD"/>
    <n v="2013"/>
    <n v="2"/>
    <x v="153"/>
    <x v="153"/>
    <s v="02"/>
    <s v="DE CREDITO DEL PERU"/>
    <s v="191-01966799-0-54"/>
  </r>
  <r>
    <x v="5172"/>
    <x v="4"/>
    <x v="4"/>
    <x v="327"/>
    <d v="2013-02-05T00:00:00"/>
    <x v="3130"/>
    <m/>
    <s v="011"/>
    <x v="5163"/>
    <n v="0"/>
    <n v="11606.66"/>
    <s v="ALIANZA METALURGICA S.A."/>
    <s v="20101300341"/>
    <s v="BANCOS"/>
    <s v="SOL"/>
    <n v="2013"/>
    <n v="2"/>
    <x v="154"/>
    <x v="154"/>
    <s v="02"/>
    <s v="DE CREDITO DEL PERU"/>
    <s v="191-01966799-0-54"/>
  </r>
  <r>
    <x v="5173"/>
    <x v="4"/>
    <x v="4"/>
    <x v="696"/>
    <d v="2013-01-28T00:00:00"/>
    <x v="3131"/>
    <m/>
    <s v="011"/>
    <x v="5164"/>
    <n v="4126.54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5173"/>
    <x v="4"/>
    <x v="4"/>
    <x v="696"/>
    <d v="2013-01-28T00:00:00"/>
    <x v="3131"/>
    <m/>
    <s v="011"/>
    <x v="5164"/>
    <n v="10551.56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5174"/>
    <x v="4"/>
    <x v="4"/>
    <x v="695"/>
    <d v="2013-01-30T00:00:00"/>
    <x v="3132"/>
    <m/>
    <m/>
    <x v="5165"/>
    <n v="8812.7900000000009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5174"/>
    <x v="4"/>
    <x v="4"/>
    <x v="695"/>
    <d v="2013-01-30T00:00:00"/>
    <x v="3132"/>
    <m/>
    <m/>
    <x v="5165"/>
    <n v="22587.19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5175"/>
    <x v="4"/>
    <x v="4"/>
    <x v="622"/>
    <d v="2013-01-16T00:00:00"/>
    <x v="3133"/>
    <m/>
    <s v="011"/>
    <x v="5166"/>
    <n v="38733.360000000001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5175"/>
    <x v="4"/>
    <x v="4"/>
    <x v="622"/>
    <d v="2013-01-16T00:00:00"/>
    <x v="3133"/>
    <m/>
    <s v="011"/>
    <x v="5166"/>
    <n v="98421.48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5176"/>
    <x v="4"/>
    <x v="4"/>
    <x v="327"/>
    <d v="2013-02-05T00:00:00"/>
    <x v="3134"/>
    <m/>
    <s v="011"/>
    <x v="5167"/>
    <n v="0"/>
    <n v="2917.48"/>
    <s v="ALIANZA METALURGICA S.A."/>
    <s v="20101300341"/>
    <s v="BANCOS"/>
    <s v="USD"/>
    <n v="2013"/>
    <n v="2"/>
    <x v="153"/>
    <x v="153"/>
    <s v="02"/>
    <s v="DE CREDITO DEL PERU"/>
    <s v="191-01966799-0-54"/>
  </r>
  <r>
    <x v="5176"/>
    <x v="4"/>
    <x v="4"/>
    <x v="327"/>
    <d v="2013-02-05T00:00:00"/>
    <x v="3134"/>
    <m/>
    <s v="011"/>
    <x v="5167"/>
    <n v="0"/>
    <n v="7509.59"/>
    <s v="ALIANZA METALURGICA S.A."/>
    <s v="20101300341"/>
    <s v="BANCOS"/>
    <s v="SOL"/>
    <n v="2013"/>
    <n v="2"/>
    <x v="154"/>
    <x v="154"/>
    <s v="02"/>
    <s v="DE CREDITO DEL PERU"/>
    <s v="191-01966799-0-54"/>
  </r>
  <r>
    <x v="5177"/>
    <x v="4"/>
    <x v="4"/>
    <x v="700"/>
    <d v="2013-02-20T00:00:00"/>
    <x v="3135"/>
    <m/>
    <s v="011"/>
    <x v="5168"/>
    <n v="15582.18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5177"/>
    <x v="4"/>
    <x v="4"/>
    <x v="700"/>
    <d v="2013-02-20T00:00:00"/>
    <x v="3135"/>
    <m/>
    <s v="011"/>
    <x v="5168"/>
    <n v="40248.78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5178"/>
    <x v="4"/>
    <x v="4"/>
    <x v="182"/>
    <d v="2013-02-27T00:00:00"/>
    <x v="3136"/>
    <m/>
    <s v="011"/>
    <x v="5169"/>
    <n v="31318.78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5178"/>
    <x v="4"/>
    <x v="4"/>
    <x v="182"/>
    <d v="2013-02-27T00:00:00"/>
    <x v="3136"/>
    <m/>
    <s v="011"/>
    <x v="5169"/>
    <n v="80896.42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5179"/>
    <x v="4"/>
    <x v="4"/>
    <x v="303"/>
    <d v="2013-03-22T00:00:00"/>
    <x v="3137"/>
    <m/>
    <s v="011"/>
    <x v="5170"/>
    <n v="23174.67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5179"/>
    <x v="4"/>
    <x v="4"/>
    <x v="303"/>
    <d v="2013-03-22T00:00:00"/>
    <x v="3137"/>
    <m/>
    <s v="011"/>
    <x v="5170"/>
    <n v="60115.09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5180"/>
    <x v="4"/>
    <x v="4"/>
    <x v="626"/>
    <d v="2013-04-05T00:00:00"/>
    <x v="3138"/>
    <m/>
    <s v="011"/>
    <x v="5171"/>
    <n v="10747.48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5180"/>
    <x v="4"/>
    <x v="4"/>
    <x v="626"/>
    <d v="2013-04-05T00:00:00"/>
    <x v="3138"/>
    <m/>
    <s v="011"/>
    <x v="5171"/>
    <n v="27792.99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5181"/>
    <x v="4"/>
    <x v="4"/>
    <x v="58"/>
    <d v="2013-04-15T00:00:00"/>
    <x v="3139"/>
    <m/>
    <s v="011"/>
    <x v="5172"/>
    <n v="14808.05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5181"/>
    <x v="4"/>
    <x v="4"/>
    <x v="58"/>
    <d v="2013-04-15T00:00:00"/>
    <x v="3139"/>
    <m/>
    <s v="011"/>
    <x v="5172"/>
    <n v="38278.81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5182"/>
    <x v="4"/>
    <x v="4"/>
    <x v="55"/>
    <d v="2013-05-13T00:00:00"/>
    <x v="3140"/>
    <m/>
    <s v="011"/>
    <x v="5173"/>
    <n v="0"/>
    <n v="295.99"/>
    <s v="ALIANZA METALURGICA S.A."/>
    <s v="20101300341"/>
    <s v="BANCOS"/>
    <s v="USD"/>
    <n v="2013"/>
    <n v="5"/>
    <x v="161"/>
    <x v="161"/>
    <s v="02"/>
    <s v="DE CREDITO DEL PERU"/>
    <s v="191-01966799-0-54"/>
  </r>
  <r>
    <x v="5182"/>
    <x v="4"/>
    <x v="4"/>
    <x v="55"/>
    <d v="2013-05-13T00:00:00"/>
    <x v="3140"/>
    <m/>
    <s v="011"/>
    <x v="5173"/>
    <n v="0"/>
    <n v="795.02"/>
    <s v="ALIANZA METALURGICA S.A."/>
    <s v="20101300341"/>
    <s v="BANCOS"/>
    <s v="SOL"/>
    <n v="2013"/>
    <n v="5"/>
    <x v="162"/>
    <x v="162"/>
    <s v="02"/>
    <s v="DE CREDITO DEL PERU"/>
    <s v="191-01966799-0-54"/>
  </r>
  <r>
    <x v="5183"/>
    <x v="4"/>
    <x v="4"/>
    <x v="271"/>
    <d v="2013-05-14T00:00:00"/>
    <x v="3141"/>
    <m/>
    <s v="011"/>
    <x v="5174"/>
    <n v="0"/>
    <n v="1035.78"/>
    <s v="ALIANZA METALURGICA S.A."/>
    <s v="20101300341"/>
    <s v="BANCOS"/>
    <s v="USD"/>
    <n v="2013"/>
    <n v="5"/>
    <x v="161"/>
    <x v="161"/>
    <s v="02"/>
    <s v="DE CREDITO DEL PERU"/>
    <s v="191-01966799-0-54"/>
  </r>
  <r>
    <x v="5183"/>
    <x v="4"/>
    <x v="4"/>
    <x v="271"/>
    <d v="2013-05-14T00:00:00"/>
    <x v="3141"/>
    <m/>
    <s v="011"/>
    <x v="5174"/>
    <n v="0"/>
    <n v="2740.68"/>
    <s v="ALIANZA METALURGICA S.A."/>
    <s v="20101300341"/>
    <s v="BANCOS"/>
    <s v="SOL"/>
    <n v="2013"/>
    <n v="5"/>
    <x v="162"/>
    <x v="162"/>
    <s v="02"/>
    <s v="DE CREDITO DEL PERU"/>
    <s v="191-01966799-0-54"/>
  </r>
  <r>
    <x v="5184"/>
    <x v="4"/>
    <x v="4"/>
    <x v="717"/>
    <d v="2013-05-15T00:00:00"/>
    <x v="3142"/>
    <m/>
    <s v="011"/>
    <x v="5175"/>
    <n v="0"/>
    <n v="639.65"/>
    <s v="ALIANZA METALURGICA S.A."/>
    <s v="20101300341"/>
    <s v="BANCOS"/>
    <s v="USD"/>
    <n v="2013"/>
    <n v="5"/>
    <x v="161"/>
    <x v="161"/>
    <s v="02"/>
    <s v="DE CREDITO DEL PERU"/>
    <s v="191-01966799-0-54"/>
  </r>
  <r>
    <x v="5184"/>
    <x v="4"/>
    <x v="4"/>
    <x v="717"/>
    <d v="2013-05-15T00:00:00"/>
    <x v="3142"/>
    <m/>
    <s v="011"/>
    <x v="5175"/>
    <n v="0"/>
    <n v="1691.24"/>
    <s v="ALIANZA METALURGICA S.A."/>
    <s v="20101300341"/>
    <s v="BANCOS"/>
    <s v="SOL"/>
    <n v="2013"/>
    <n v="5"/>
    <x v="162"/>
    <x v="162"/>
    <s v="02"/>
    <s v="DE CREDITO DEL PERU"/>
    <s v="191-01966799-0-54"/>
  </r>
  <r>
    <x v="5185"/>
    <x v="4"/>
    <x v="4"/>
    <x v="710"/>
    <d v="2013-04-12T00:00:00"/>
    <x v="3143"/>
    <m/>
    <s v="011"/>
    <x v="5176"/>
    <n v="25998.15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5185"/>
    <x v="4"/>
    <x v="4"/>
    <x v="710"/>
    <d v="2013-04-12T00:00:00"/>
    <x v="3143"/>
    <m/>
    <s v="011"/>
    <x v="5176"/>
    <n v="67075.23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5186"/>
    <x v="4"/>
    <x v="4"/>
    <x v="53"/>
    <d v="2013-03-08T00:00:00"/>
    <x v="3144"/>
    <m/>
    <s v="011"/>
    <x v="5177"/>
    <n v="13734.49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5186"/>
    <x v="4"/>
    <x v="4"/>
    <x v="53"/>
    <d v="2013-03-08T00:00:00"/>
    <x v="3144"/>
    <m/>
    <s v="011"/>
    <x v="5177"/>
    <n v="35764.61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5187"/>
    <x v="4"/>
    <x v="4"/>
    <x v="686"/>
    <d v="2013-04-17T00:00:00"/>
    <x v="3145"/>
    <m/>
    <s v="011"/>
    <x v="5178"/>
    <n v="5933.32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5187"/>
    <x v="4"/>
    <x v="4"/>
    <x v="686"/>
    <d v="2013-04-17T00:00:00"/>
    <x v="3145"/>
    <m/>
    <s v="011"/>
    <x v="5178"/>
    <n v="15367.3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5188"/>
    <x v="4"/>
    <x v="4"/>
    <x v="460"/>
    <d v="2013-04-26T00:00:00"/>
    <x v="3146"/>
    <m/>
    <s v="011"/>
    <x v="5179"/>
    <n v="22439.97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5188"/>
    <x v="4"/>
    <x v="4"/>
    <x v="460"/>
    <d v="2013-04-26T00:00:00"/>
    <x v="3146"/>
    <m/>
    <s v="011"/>
    <x v="5179"/>
    <n v="58882.49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5189"/>
    <x v="4"/>
    <x v="4"/>
    <x v="55"/>
    <d v="2013-05-13T00:00:00"/>
    <x v="3147"/>
    <m/>
    <s v="011"/>
    <x v="5180"/>
    <n v="30220.84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5189"/>
    <x v="4"/>
    <x v="4"/>
    <x v="55"/>
    <d v="2013-05-13T00:00:00"/>
    <x v="3147"/>
    <m/>
    <s v="011"/>
    <x v="5180"/>
    <n v="78725.279999999999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5190"/>
    <x v="4"/>
    <x v="4"/>
    <x v="64"/>
    <d v="2013-06-07T00:00:00"/>
    <x v="3148"/>
    <m/>
    <s v="011"/>
    <x v="5181"/>
    <n v="27912.45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5190"/>
    <x v="4"/>
    <x v="4"/>
    <x v="64"/>
    <d v="2013-06-07T00:00:00"/>
    <x v="3148"/>
    <m/>
    <s v="011"/>
    <x v="5181"/>
    <n v="76200.98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5191"/>
    <x v="4"/>
    <x v="4"/>
    <x v="65"/>
    <d v="2013-06-17T00:00:00"/>
    <x v="3149"/>
    <m/>
    <s v="011"/>
    <x v="5182"/>
    <n v="19310.34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5191"/>
    <x v="4"/>
    <x v="4"/>
    <x v="65"/>
    <d v="2013-06-17T00:00:00"/>
    <x v="3149"/>
    <m/>
    <s v="011"/>
    <x v="5182"/>
    <n v="52582.06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5192"/>
    <x v="4"/>
    <x v="4"/>
    <x v="338"/>
    <d v="2013-06-13T00:00:00"/>
    <x v="3150"/>
    <m/>
    <s v="011"/>
    <x v="5183"/>
    <n v="17846.71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5192"/>
    <x v="4"/>
    <x v="4"/>
    <x v="338"/>
    <d v="2013-06-13T00:00:00"/>
    <x v="3150"/>
    <m/>
    <s v="011"/>
    <x v="5183"/>
    <n v="49042.76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5193"/>
    <x v="4"/>
    <x v="4"/>
    <x v="627"/>
    <d v="2013-06-25T00:00:00"/>
    <x v="3151"/>
    <m/>
    <s v="011"/>
    <x v="5184"/>
    <n v="6167.21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5193"/>
    <x v="4"/>
    <x v="4"/>
    <x v="627"/>
    <d v="2013-06-25T00:00:00"/>
    <x v="3151"/>
    <m/>
    <s v="011"/>
    <x v="5184"/>
    <n v="17181.84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5194"/>
    <x v="4"/>
    <x v="4"/>
    <x v="727"/>
    <d v="2013-06-26T00:00:00"/>
    <x v="3152"/>
    <m/>
    <s v="011"/>
    <x v="5185"/>
    <n v="6147.86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5194"/>
    <x v="4"/>
    <x v="4"/>
    <x v="727"/>
    <d v="2013-06-26T00:00:00"/>
    <x v="3152"/>
    <m/>
    <s v="011"/>
    <x v="5185"/>
    <n v="17115.650000000001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5195"/>
    <x v="4"/>
    <x v="4"/>
    <x v="70"/>
    <d v="2013-07-05T00:00:00"/>
    <x v="3153"/>
    <m/>
    <s v="011"/>
    <x v="5186"/>
    <n v="890.09"/>
    <n v="0"/>
    <s v="ALIANZA METALURGICA S.A."/>
    <s v="20101300341"/>
    <s v="BANCOS"/>
    <s v="USD"/>
    <n v="2013"/>
    <n v="7"/>
    <x v="173"/>
    <x v="173"/>
    <s v="02"/>
    <s v="DE CREDITO DEL PERU"/>
    <s v="191-01966799-0-54"/>
  </r>
  <r>
    <x v="5195"/>
    <x v="4"/>
    <x v="4"/>
    <x v="70"/>
    <d v="2013-07-05T00:00:00"/>
    <x v="3153"/>
    <m/>
    <s v="011"/>
    <x v="5186"/>
    <n v="2478"/>
    <n v="0"/>
    <s v="ALIANZA METALURGICA S.A."/>
    <s v="20101300341"/>
    <s v="BANCOS"/>
    <s v="SOL"/>
    <n v="2013"/>
    <n v="7"/>
    <x v="174"/>
    <x v="174"/>
    <s v="02"/>
    <s v="DE CREDITO DEL PERU"/>
    <s v="191-01966799-0-54"/>
  </r>
  <r>
    <x v="5196"/>
    <x v="4"/>
    <x v="4"/>
    <x v="75"/>
    <d v="2013-07-11T00:00:00"/>
    <x v="3154"/>
    <m/>
    <s v="011"/>
    <x v="5187"/>
    <n v="23029.19"/>
    <n v="0"/>
    <s v="ALIANZA METALURGICA S.A."/>
    <s v="20101300341"/>
    <s v="BANCOS"/>
    <s v="USD"/>
    <n v="2013"/>
    <n v="7"/>
    <x v="173"/>
    <x v="173"/>
    <s v="02"/>
    <s v="DE CREDITO DEL PERU"/>
    <s v="191-01966799-0-54"/>
  </r>
  <r>
    <x v="5196"/>
    <x v="4"/>
    <x v="4"/>
    <x v="75"/>
    <d v="2013-07-11T00:00:00"/>
    <x v="3154"/>
    <m/>
    <s v="011"/>
    <x v="5187"/>
    <n v="64090.239999999998"/>
    <n v="0"/>
    <s v="ALIANZA METALURGICA S.A."/>
    <s v="20101300341"/>
    <s v="BANCOS"/>
    <s v="SOL"/>
    <n v="2013"/>
    <n v="7"/>
    <x v="174"/>
    <x v="174"/>
    <s v="02"/>
    <s v="DE CREDITO DEL PERU"/>
    <s v="191-01966799-0-54"/>
  </r>
  <r>
    <x v="5197"/>
    <x v="4"/>
    <x v="4"/>
    <x v="736"/>
    <d v="2013-08-06T00:00:00"/>
    <x v="3155"/>
    <m/>
    <s v="011"/>
    <x v="5188"/>
    <n v="0"/>
    <n v="1891.02"/>
    <s v="ALIANZA METALURGICA S.A."/>
    <s v="20101300341"/>
    <s v="BANCOS"/>
    <s v="USD"/>
    <n v="2013"/>
    <n v="8"/>
    <x v="175"/>
    <x v="175"/>
    <s v="02"/>
    <s v="DE CREDITO DEL PERU"/>
    <s v="191-01966799-0-54"/>
  </r>
  <r>
    <x v="5197"/>
    <x v="4"/>
    <x v="4"/>
    <x v="736"/>
    <d v="2013-08-06T00:00:00"/>
    <x v="3155"/>
    <m/>
    <s v="011"/>
    <x v="5188"/>
    <n v="0"/>
    <n v="5319.45"/>
    <s v="ALIANZA METALURGICA S.A."/>
    <s v="20101300341"/>
    <s v="BANCOS"/>
    <s v="SOL"/>
    <n v="2013"/>
    <n v="8"/>
    <x v="176"/>
    <x v="176"/>
    <s v="02"/>
    <s v="DE CREDITO DEL PERU"/>
    <s v="191-01966799-0-54"/>
  </r>
  <r>
    <x v="5198"/>
    <x v="4"/>
    <x v="4"/>
    <x v="75"/>
    <d v="2013-07-11T00:00:00"/>
    <x v="3156"/>
    <m/>
    <s v="011"/>
    <x v="5189"/>
    <n v="22855.54"/>
    <n v="0"/>
    <s v="ALIANZA METALURGICA S.A."/>
    <s v="20101300341"/>
    <s v="BANCOS"/>
    <s v="USD"/>
    <n v="2013"/>
    <n v="7"/>
    <x v="173"/>
    <x v="173"/>
    <s v="02"/>
    <s v="DE CREDITO DEL PERU"/>
    <s v="191-01966799-0-54"/>
  </r>
  <r>
    <x v="5198"/>
    <x v="4"/>
    <x v="4"/>
    <x v="75"/>
    <d v="2013-07-11T00:00:00"/>
    <x v="3156"/>
    <m/>
    <s v="011"/>
    <x v="5189"/>
    <n v="63606.96"/>
    <n v="0"/>
    <s v="ALIANZA METALURGICA S.A."/>
    <s v="20101300341"/>
    <s v="BANCOS"/>
    <s v="SOL"/>
    <n v="2013"/>
    <n v="7"/>
    <x v="174"/>
    <x v="174"/>
    <s v="02"/>
    <s v="DE CREDITO DEL PERU"/>
    <s v="191-01966799-0-54"/>
  </r>
  <r>
    <x v="5199"/>
    <x v="4"/>
    <x v="4"/>
    <x v="75"/>
    <d v="2013-07-11T00:00:00"/>
    <x v="3157"/>
    <m/>
    <s v="011"/>
    <x v="5190"/>
    <n v="22108.16"/>
    <n v="0"/>
    <s v="ALIANZA METALURGICA S.A."/>
    <s v="20101300341"/>
    <s v="BANCOS"/>
    <s v="USD"/>
    <n v="2013"/>
    <n v="7"/>
    <x v="173"/>
    <x v="173"/>
    <s v="02"/>
    <s v="DE CREDITO DEL PERU"/>
    <s v="191-01966799-0-54"/>
  </r>
  <r>
    <x v="5199"/>
    <x v="4"/>
    <x v="4"/>
    <x v="75"/>
    <d v="2013-07-11T00:00:00"/>
    <x v="3157"/>
    <m/>
    <s v="011"/>
    <x v="5190"/>
    <n v="61527.01"/>
    <n v="0"/>
    <s v="ALIANZA METALURGICA S.A."/>
    <s v="20101300341"/>
    <s v="BANCOS"/>
    <s v="SOL"/>
    <n v="2013"/>
    <n v="7"/>
    <x v="174"/>
    <x v="174"/>
    <s v="02"/>
    <s v="DE CREDITO DEL PERU"/>
    <s v="191-01966799-0-54"/>
  </r>
  <r>
    <x v="5200"/>
    <x v="4"/>
    <x v="4"/>
    <x v="256"/>
    <d v="2013-08-08T00:00:00"/>
    <x v="3158"/>
    <m/>
    <m/>
    <x v="5191"/>
    <n v="26444.39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5200"/>
    <x v="4"/>
    <x v="4"/>
    <x v="256"/>
    <d v="2013-08-08T00:00:00"/>
    <x v="3158"/>
    <m/>
    <m/>
    <x v="5191"/>
    <n v="74044.28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5201"/>
    <x v="4"/>
    <x v="4"/>
    <x v="737"/>
    <d v="2013-08-07T00:00:00"/>
    <x v="3159"/>
    <m/>
    <m/>
    <x v="5192"/>
    <n v="51576.83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5201"/>
    <x v="4"/>
    <x v="4"/>
    <x v="737"/>
    <d v="2013-08-07T00:00:00"/>
    <x v="3159"/>
    <m/>
    <m/>
    <x v="5192"/>
    <n v="144208.81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5202"/>
    <x v="4"/>
    <x v="4"/>
    <x v="632"/>
    <d v="2013-08-29T00:00:00"/>
    <x v="3160"/>
    <m/>
    <m/>
    <x v="5193"/>
    <n v="23181.56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5202"/>
    <x v="4"/>
    <x v="4"/>
    <x v="632"/>
    <d v="2013-08-29T00:00:00"/>
    <x v="3160"/>
    <m/>
    <m/>
    <x v="5193"/>
    <n v="65140.19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5203"/>
    <x v="4"/>
    <x v="4"/>
    <x v="744"/>
    <d v="2013-09-16T00:00:00"/>
    <x v="3161"/>
    <m/>
    <s v="011"/>
    <x v="5194"/>
    <n v="9471.98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5203"/>
    <x v="4"/>
    <x v="4"/>
    <x v="744"/>
    <d v="2013-09-16T00:00:00"/>
    <x v="3161"/>
    <m/>
    <s v="011"/>
    <x v="5194"/>
    <n v="26303.69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5204"/>
    <x v="4"/>
    <x v="4"/>
    <x v="634"/>
    <d v="2013-09-26T00:00:00"/>
    <x v="3162"/>
    <m/>
    <s v="011"/>
    <x v="5195"/>
    <n v="15867.13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5204"/>
    <x v="4"/>
    <x v="4"/>
    <x v="634"/>
    <d v="2013-09-26T00:00:00"/>
    <x v="3162"/>
    <m/>
    <s v="011"/>
    <x v="5195"/>
    <n v="43856.75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5205"/>
    <x v="4"/>
    <x v="4"/>
    <x v="361"/>
    <d v="2013-10-07T00:00:00"/>
    <x v="3163"/>
    <m/>
    <s v="011"/>
    <x v="5196"/>
    <n v="3592.05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5205"/>
    <x v="4"/>
    <x v="4"/>
    <x v="361"/>
    <d v="2013-10-07T00:00:00"/>
    <x v="3163"/>
    <m/>
    <s v="011"/>
    <x v="5196"/>
    <n v="9982.2999999999993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5206"/>
    <x v="4"/>
    <x v="4"/>
    <x v="396"/>
    <d v="2013-10-18T00:00:00"/>
    <x v="3164"/>
    <m/>
    <m/>
    <x v="5197"/>
    <n v="1605.59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5206"/>
    <x v="4"/>
    <x v="4"/>
    <x v="396"/>
    <d v="2013-10-18T00:00:00"/>
    <x v="3164"/>
    <m/>
    <m/>
    <x v="5197"/>
    <n v="4425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5207"/>
    <x v="4"/>
    <x v="4"/>
    <x v="635"/>
    <d v="2013-10-23T00:00:00"/>
    <x v="3165"/>
    <m/>
    <s v="011"/>
    <x v="5198"/>
    <n v="1997.95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5207"/>
    <x v="4"/>
    <x v="4"/>
    <x v="635"/>
    <d v="2013-10-23T00:00:00"/>
    <x v="3165"/>
    <m/>
    <s v="011"/>
    <x v="5198"/>
    <n v="5528.32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5208"/>
    <x v="4"/>
    <x v="4"/>
    <x v="283"/>
    <d v="2013-10-28T00:00:00"/>
    <x v="3166"/>
    <m/>
    <s v="011"/>
    <x v="5199"/>
    <n v="48426.55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5208"/>
    <x v="4"/>
    <x v="4"/>
    <x v="283"/>
    <d v="2013-10-28T00:00:00"/>
    <x v="3166"/>
    <m/>
    <s v="011"/>
    <x v="5199"/>
    <n v="133608.84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5209"/>
    <x v="4"/>
    <x v="4"/>
    <x v="595"/>
    <d v="2013-11-06T00:00:00"/>
    <x v="3167"/>
    <m/>
    <s v="011"/>
    <x v="5200"/>
    <n v="8235.16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5209"/>
    <x v="4"/>
    <x v="4"/>
    <x v="595"/>
    <d v="2013-11-06T00:00:00"/>
    <x v="3167"/>
    <m/>
    <s v="011"/>
    <x v="5200"/>
    <n v="22967.87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5210"/>
    <x v="4"/>
    <x v="4"/>
    <x v="191"/>
    <d v="2013-11-12T00:00:00"/>
    <x v="3168"/>
    <m/>
    <m/>
    <x v="5201"/>
    <n v="1376.67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5210"/>
    <x v="4"/>
    <x v="4"/>
    <x v="191"/>
    <d v="2013-11-12T00:00:00"/>
    <x v="3168"/>
    <m/>
    <m/>
    <x v="5201"/>
    <n v="3857.42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5211"/>
    <x v="4"/>
    <x v="4"/>
    <x v="191"/>
    <d v="2013-11-12T00:00:00"/>
    <x v="3169"/>
    <m/>
    <m/>
    <x v="5202"/>
    <n v="38278.57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5211"/>
    <x v="4"/>
    <x v="4"/>
    <x v="191"/>
    <d v="2013-11-12T00:00:00"/>
    <x v="3169"/>
    <m/>
    <m/>
    <x v="5202"/>
    <n v="107256.56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5212"/>
    <x v="4"/>
    <x v="4"/>
    <x v="757"/>
    <d v="2013-11-28T00:00:00"/>
    <x v="3170"/>
    <m/>
    <s v="011"/>
    <x v="5203"/>
    <n v="14685.13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5212"/>
    <x v="4"/>
    <x v="4"/>
    <x v="757"/>
    <d v="2013-11-28T00:00:00"/>
    <x v="3170"/>
    <m/>
    <s v="011"/>
    <x v="5203"/>
    <n v="41147.730000000003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5213"/>
    <x v="4"/>
    <x v="4"/>
    <x v="533"/>
    <d v="2013-12-06T00:00:00"/>
    <x v="3171"/>
    <m/>
    <s v="011"/>
    <x v="5204"/>
    <n v="26515.03"/>
    <n v="0"/>
    <s v="ALIANZA METALURGICA S.A."/>
    <s v="20101300341"/>
    <s v="BANCOS"/>
    <s v="USD"/>
    <n v="2013"/>
    <n v="12"/>
    <x v="193"/>
    <x v="193"/>
    <s v="02"/>
    <s v="DE CREDITO DEL PERU"/>
    <s v="191-01966799-0-54"/>
  </r>
  <r>
    <x v="5213"/>
    <x v="4"/>
    <x v="4"/>
    <x v="533"/>
    <d v="2013-12-06T00:00:00"/>
    <x v="3171"/>
    <m/>
    <s v="011"/>
    <x v="5204"/>
    <n v="74295.11"/>
    <n v="0"/>
    <s v="ALIANZA METALURGICA S.A."/>
    <s v="20101300341"/>
    <s v="BANCOS"/>
    <s v="SOL"/>
    <n v="2013"/>
    <n v="12"/>
    <x v="194"/>
    <x v="194"/>
    <s v="02"/>
    <s v="DE CREDITO DEL PERU"/>
    <s v="191-01966799-0-54"/>
  </r>
  <r>
    <x v="5214"/>
    <x v="4"/>
    <x v="4"/>
    <x v="88"/>
    <d v="2013-12-13T00:00:00"/>
    <x v="3172"/>
    <m/>
    <s v="011"/>
    <x v="5205"/>
    <n v="13058.45"/>
    <n v="0"/>
    <s v="ALIANZA METALURGICA S.A."/>
    <s v="20101300341"/>
    <s v="BANCOS"/>
    <s v="USD"/>
    <n v="2013"/>
    <n v="12"/>
    <x v="193"/>
    <x v="193"/>
    <s v="02"/>
    <s v="DE CREDITO DEL PERU"/>
    <s v="191-01966799-0-54"/>
  </r>
  <r>
    <x v="5214"/>
    <x v="4"/>
    <x v="4"/>
    <x v="88"/>
    <d v="2013-12-13T00:00:00"/>
    <x v="3172"/>
    <m/>
    <s v="011"/>
    <x v="5205"/>
    <n v="36380.839999999997"/>
    <n v="0"/>
    <s v="ALIANZA METALURGICA S.A."/>
    <s v="20101300341"/>
    <s v="BANCOS"/>
    <s v="SOL"/>
    <n v="2013"/>
    <n v="12"/>
    <x v="194"/>
    <x v="194"/>
    <s v="02"/>
    <s v="DE CREDITO DEL PERU"/>
    <s v="191-01966799-0-54"/>
  </r>
  <r>
    <x v="5215"/>
    <x v="4"/>
    <x v="4"/>
    <x v="473"/>
    <d v="2014-01-03T00:00:00"/>
    <x v="3173"/>
    <m/>
    <m/>
    <x v="5206"/>
    <n v="15004.31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5215"/>
    <x v="4"/>
    <x v="4"/>
    <x v="473"/>
    <d v="2014-01-03T00:00:00"/>
    <x v="3173"/>
    <m/>
    <m/>
    <x v="5206"/>
    <n v="42072.08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5216"/>
    <x v="4"/>
    <x v="4"/>
    <x v="363"/>
    <d v="2014-01-15T00:00:00"/>
    <x v="3174"/>
    <m/>
    <s v="011"/>
    <x v="5207"/>
    <n v="16821.57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5216"/>
    <x v="4"/>
    <x v="4"/>
    <x v="363"/>
    <d v="2014-01-15T00:00:00"/>
    <x v="3174"/>
    <m/>
    <s v="011"/>
    <x v="5207"/>
    <n v="47117.23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5217"/>
    <x v="4"/>
    <x v="4"/>
    <x v="765"/>
    <d v="2014-01-16T00:00:00"/>
    <x v="3175"/>
    <m/>
    <s v="011"/>
    <x v="5208"/>
    <n v="8413.5499999999993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5217"/>
    <x v="4"/>
    <x v="4"/>
    <x v="765"/>
    <d v="2014-01-16T00:00:00"/>
    <x v="3175"/>
    <m/>
    <s v="011"/>
    <x v="5208"/>
    <n v="23600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5218"/>
    <x v="4"/>
    <x v="4"/>
    <x v="614"/>
    <d v="2014-02-13T00:00:00"/>
    <x v="3176"/>
    <m/>
    <s v="011"/>
    <x v="5209"/>
    <n v="23905.51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5218"/>
    <x v="4"/>
    <x v="4"/>
    <x v="614"/>
    <d v="2014-02-13T00:00:00"/>
    <x v="3176"/>
    <m/>
    <s v="011"/>
    <x v="5209"/>
    <n v="67317.919999999998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5219"/>
    <x v="4"/>
    <x v="4"/>
    <x v="352"/>
    <d v="2014-03-04T00:00:00"/>
    <x v="3177"/>
    <m/>
    <m/>
    <x v="5210"/>
    <n v="0"/>
    <n v="238.5"/>
    <s v="ALIANZA METALURGICA S.A."/>
    <s v="20101300341"/>
    <s v="BANCOS"/>
    <s v="USD"/>
    <n v="2014"/>
    <n v="3"/>
    <x v="199"/>
    <x v="199"/>
    <s v="02"/>
    <s v="DE CREDITO DEL PERU"/>
    <s v="191-01966799-0-54"/>
  </r>
  <r>
    <x v="5219"/>
    <x v="4"/>
    <x v="4"/>
    <x v="352"/>
    <d v="2014-03-04T00:00:00"/>
    <x v="3177"/>
    <m/>
    <m/>
    <x v="5210"/>
    <n v="0"/>
    <n v="668.74"/>
    <s v="ALIANZA METALURGICA S.A."/>
    <s v="20101300341"/>
    <s v="BANCOS"/>
    <s v="SOL"/>
    <n v="2014"/>
    <n v="3"/>
    <x v="200"/>
    <x v="200"/>
    <s v="02"/>
    <s v="DE CREDITO DEL PERU"/>
    <s v="191-01966799-0-54"/>
  </r>
  <r>
    <x v="5220"/>
    <x v="4"/>
    <x v="4"/>
    <x v="313"/>
    <d v="2014-02-25T00:00:00"/>
    <x v="3178"/>
    <m/>
    <s v="011"/>
    <x v="5211"/>
    <n v="9777.0499999999993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5220"/>
    <x v="4"/>
    <x v="4"/>
    <x v="313"/>
    <d v="2014-02-25T00:00:00"/>
    <x v="3178"/>
    <m/>
    <s v="011"/>
    <x v="5211"/>
    <n v="27453.97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5221"/>
    <x v="4"/>
    <x v="4"/>
    <x v="535"/>
    <d v="2014-02-04T00:00:00"/>
    <x v="3179"/>
    <m/>
    <s v="011"/>
    <x v="5212"/>
    <n v="1369.46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5221"/>
    <x v="4"/>
    <x v="4"/>
    <x v="535"/>
    <d v="2014-02-04T00:00:00"/>
    <x v="3179"/>
    <m/>
    <s v="011"/>
    <x v="5212"/>
    <n v="3868.73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5222"/>
    <x v="4"/>
    <x v="4"/>
    <x v="315"/>
    <d v="2014-03-11T00:00:00"/>
    <x v="3180"/>
    <m/>
    <s v="011"/>
    <x v="5213"/>
    <n v="27564.92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5222"/>
    <x v="4"/>
    <x v="4"/>
    <x v="315"/>
    <d v="2014-03-11T00:00:00"/>
    <x v="3180"/>
    <m/>
    <s v="011"/>
    <x v="5213"/>
    <n v="77319.61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5223"/>
    <x v="4"/>
    <x v="4"/>
    <x v="95"/>
    <d v="2014-03-12T00:00:00"/>
    <x v="3181"/>
    <m/>
    <s v="011"/>
    <x v="5214"/>
    <n v="2501.5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5223"/>
    <x v="4"/>
    <x v="4"/>
    <x v="95"/>
    <d v="2014-03-12T00:00:00"/>
    <x v="3181"/>
    <m/>
    <s v="011"/>
    <x v="5214"/>
    <n v="7009.2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5224"/>
    <x v="4"/>
    <x v="4"/>
    <x v="780"/>
    <d v="2014-03-27T00:00:00"/>
    <x v="3182"/>
    <m/>
    <s v="011"/>
    <x v="5215"/>
    <n v="36767.279999999999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5224"/>
    <x v="4"/>
    <x v="4"/>
    <x v="780"/>
    <d v="2014-03-27T00:00:00"/>
    <x v="3182"/>
    <m/>
    <s v="011"/>
    <x v="5215"/>
    <n v="103389.58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5225"/>
    <x v="4"/>
    <x v="4"/>
    <x v="782"/>
    <d v="2014-04-15T00:00:00"/>
    <x v="3183"/>
    <m/>
    <s v="011"/>
    <x v="5216"/>
    <n v="11939.9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5225"/>
    <x v="4"/>
    <x v="4"/>
    <x v="782"/>
    <d v="2014-04-15T00:00:00"/>
    <x v="3183"/>
    <m/>
    <s v="011"/>
    <x v="5216"/>
    <n v="33145.17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5226"/>
    <x v="4"/>
    <x v="4"/>
    <x v="783"/>
    <d v="2014-04-16T00:00:00"/>
    <x v="3184"/>
    <m/>
    <s v="011"/>
    <x v="5217"/>
    <n v="2794.3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5226"/>
    <x v="4"/>
    <x v="4"/>
    <x v="783"/>
    <d v="2014-04-16T00:00:00"/>
    <x v="3184"/>
    <m/>
    <s v="011"/>
    <x v="5217"/>
    <n v="7751.38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5227"/>
    <x v="4"/>
    <x v="4"/>
    <x v="99"/>
    <d v="2014-05-14T00:00:00"/>
    <x v="3185"/>
    <m/>
    <s v="011"/>
    <x v="5218"/>
    <n v="26749.53"/>
    <n v="0"/>
    <s v="ALIANZA METALURGICA S.A."/>
    <s v="20101300341"/>
    <s v="BANCOS"/>
    <s v="USD"/>
    <n v="2014"/>
    <n v="5"/>
    <x v="207"/>
    <x v="207"/>
    <s v="02"/>
    <s v="DE CREDITO DEL PERU"/>
    <s v="191-01966799-0-54"/>
  </r>
  <r>
    <x v="5227"/>
    <x v="4"/>
    <x v="4"/>
    <x v="99"/>
    <d v="2014-05-14T00:00:00"/>
    <x v="3185"/>
    <m/>
    <s v="011"/>
    <x v="5218"/>
    <n v="74524.2"/>
    <n v="0"/>
    <s v="ALIANZA METALURGICA S.A."/>
    <s v="20101300341"/>
    <s v="BANCOS"/>
    <s v="SOL"/>
    <n v="2014"/>
    <n v="5"/>
    <x v="208"/>
    <x v="208"/>
    <s v="02"/>
    <s v="DE CREDITO DEL PERU"/>
    <s v="191-01966799-0-54"/>
  </r>
  <r>
    <x v="5228"/>
    <x v="4"/>
    <x v="4"/>
    <x v="788"/>
    <d v="2014-04-29T00:00:00"/>
    <x v="3186"/>
    <m/>
    <s v="011"/>
    <x v="5219"/>
    <n v="29175.75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5228"/>
    <x v="4"/>
    <x v="4"/>
    <x v="788"/>
    <d v="2014-04-29T00:00:00"/>
    <x v="3186"/>
    <m/>
    <s v="011"/>
    <x v="5219"/>
    <n v="81925.509999999995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5229"/>
    <x v="4"/>
    <x v="4"/>
    <x v="479"/>
    <d v="2014-05-29T00:00:00"/>
    <x v="3187"/>
    <m/>
    <s v="011"/>
    <x v="5220"/>
    <n v="22371.61"/>
    <n v="0"/>
    <s v="ALIANZA METALURGICA S.A."/>
    <s v="20101300341"/>
    <s v="BANCOS"/>
    <s v="USD"/>
    <n v="2014"/>
    <n v="5"/>
    <x v="207"/>
    <x v="207"/>
    <s v="02"/>
    <s v="DE CREDITO DEL PERU"/>
    <s v="191-01966799-0-54"/>
  </r>
  <r>
    <x v="5229"/>
    <x v="4"/>
    <x v="4"/>
    <x v="479"/>
    <d v="2014-05-29T00:00:00"/>
    <x v="3187"/>
    <m/>
    <s v="011"/>
    <x v="5220"/>
    <n v="62103.58"/>
    <n v="0"/>
    <s v="ALIANZA METALURGICA S.A."/>
    <s v="20101300341"/>
    <s v="BANCOS"/>
    <s v="SOL"/>
    <n v="2014"/>
    <n v="5"/>
    <x v="208"/>
    <x v="208"/>
    <s v="02"/>
    <s v="DE CREDITO DEL PERU"/>
    <s v="191-01966799-0-54"/>
  </r>
  <r>
    <x v="5230"/>
    <x v="4"/>
    <x v="4"/>
    <x v="646"/>
    <d v="2014-07-01T00:00:00"/>
    <x v="3188"/>
    <m/>
    <s v="011"/>
    <x v="5221"/>
    <n v="0"/>
    <n v="602.29999999999995"/>
    <s v="ALIANZA METALURGICA S.A."/>
    <s v="20101300341"/>
    <s v="BANCOS"/>
    <s v="USD"/>
    <n v="2014"/>
    <n v="7"/>
    <x v="219"/>
    <x v="219"/>
    <s v="02"/>
    <s v="DE CREDITO DEL PERU"/>
    <s v="191-01966799-0-54"/>
  </r>
  <r>
    <x v="5230"/>
    <x v="4"/>
    <x v="4"/>
    <x v="646"/>
    <d v="2014-07-01T00:00:00"/>
    <x v="3188"/>
    <m/>
    <s v="011"/>
    <x v="5221"/>
    <n v="0"/>
    <n v="1675.6"/>
    <s v="ALIANZA METALURGICA S.A."/>
    <s v="20101300341"/>
    <s v="BANCOS"/>
    <s v="SOL"/>
    <n v="2014"/>
    <n v="7"/>
    <x v="220"/>
    <x v="220"/>
    <s v="02"/>
    <s v="DE CREDITO DEL PERU"/>
    <s v="191-01966799-0-54"/>
  </r>
  <r>
    <x v="5231"/>
    <x v="4"/>
    <x v="4"/>
    <x v="479"/>
    <d v="2014-05-29T00:00:00"/>
    <x v="3189"/>
    <m/>
    <s v="011"/>
    <x v="5222"/>
    <n v="4209.76"/>
    <n v="0"/>
    <s v="ALIANZA METALURGICA S.A."/>
    <s v="20101300341"/>
    <s v="BANCOS"/>
    <s v="USD"/>
    <n v="2014"/>
    <n v="5"/>
    <x v="207"/>
    <x v="207"/>
    <s v="02"/>
    <s v="DE CREDITO DEL PERU"/>
    <s v="191-01966799-0-54"/>
  </r>
  <r>
    <x v="5231"/>
    <x v="4"/>
    <x v="4"/>
    <x v="479"/>
    <d v="2014-05-29T00:00:00"/>
    <x v="3189"/>
    <m/>
    <s v="011"/>
    <x v="5222"/>
    <n v="11686.3"/>
    <n v="0"/>
    <s v="ALIANZA METALURGICA S.A."/>
    <s v="20101300341"/>
    <s v="BANCOS"/>
    <s v="SOL"/>
    <n v="2014"/>
    <n v="5"/>
    <x v="208"/>
    <x v="208"/>
    <s v="02"/>
    <s v="DE CREDITO DEL PERU"/>
    <s v="191-01966799-0-54"/>
  </r>
  <r>
    <x v="5232"/>
    <x v="4"/>
    <x v="4"/>
    <x v="103"/>
    <d v="2014-06-13T00:00:00"/>
    <x v="3190"/>
    <m/>
    <s v="011"/>
    <x v="5223"/>
    <n v="17054.59"/>
    <n v="0"/>
    <s v="ALIANZA METALURGICA S.A."/>
    <s v="20101300341"/>
    <s v="BANCOS"/>
    <s v="USD"/>
    <n v="2014"/>
    <n v="6"/>
    <x v="213"/>
    <x v="213"/>
    <s v="02"/>
    <s v="DE CREDITO DEL PERU"/>
    <s v="191-01966799-0-54"/>
  </r>
  <r>
    <x v="5232"/>
    <x v="4"/>
    <x v="4"/>
    <x v="103"/>
    <d v="2014-06-13T00:00:00"/>
    <x v="3190"/>
    <m/>
    <s v="011"/>
    <x v="5223"/>
    <n v="47701.7"/>
    <n v="0"/>
    <s v="ALIANZA METALURGICA S.A."/>
    <s v="20101300341"/>
    <s v="BANCOS"/>
    <s v="SOL"/>
    <n v="2014"/>
    <n v="6"/>
    <x v="214"/>
    <x v="214"/>
    <s v="02"/>
    <s v="DE CREDITO DEL PERU"/>
    <s v="191-01966799-0-54"/>
  </r>
  <r>
    <x v="5233"/>
    <x v="4"/>
    <x v="4"/>
    <x v="206"/>
    <d v="2014-06-27T00:00:00"/>
    <x v="3191"/>
    <m/>
    <s v="011"/>
    <x v="5224"/>
    <n v="16478.66"/>
    <n v="0"/>
    <s v="ALIANZA METALURGICA S.A."/>
    <s v="20101300341"/>
    <s v="BANCOS"/>
    <s v="USD"/>
    <n v="2014"/>
    <n v="6"/>
    <x v="213"/>
    <x v="213"/>
    <s v="02"/>
    <s v="DE CREDITO DEL PERU"/>
    <s v="191-01966799-0-54"/>
  </r>
  <r>
    <x v="5233"/>
    <x v="4"/>
    <x v="4"/>
    <x v="206"/>
    <d v="2014-06-27T00:00:00"/>
    <x v="3191"/>
    <m/>
    <s v="011"/>
    <x v="5224"/>
    <n v="46239.11"/>
    <n v="0"/>
    <s v="ALIANZA METALURGICA S.A."/>
    <s v="20101300341"/>
    <s v="BANCOS"/>
    <s v="SOL"/>
    <n v="2014"/>
    <n v="6"/>
    <x v="214"/>
    <x v="214"/>
    <s v="02"/>
    <s v="DE CREDITO DEL PERU"/>
    <s v="191-01966799-0-54"/>
  </r>
  <r>
    <x v="5234"/>
    <x v="4"/>
    <x v="4"/>
    <x v="806"/>
    <d v="2014-07-22T00:00:00"/>
    <x v="3192"/>
    <m/>
    <s v="011"/>
    <x v="5225"/>
    <n v="0"/>
    <n v="241.25"/>
    <s v="ALIANZA METALURGICA S.A."/>
    <s v="20101300341"/>
    <s v="BANCOS"/>
    <s v="USD"/>
    <n v="2014"/>
    <n v="7"/>
    <x v="219"/>
    <x v="219"/>
    <s v="02"/>
    <s v="DE CREDITO DEL PERU"/>
    <s v="191-01966799-0-54"/>
  </r>
  <r>
    <x v="5234"/>
    <x v="4"/>
    <x v="4"/>
    <x v="806"/>
    <d v="2014-07-22T00:00:00"/>
    <x v="3192"/>
    <m/>
    <s v="011"/>
    <x v="5225"/>
    <n v="0"/>
    <n v="672.6"/>
    <s v="ALIANZA METALURGICA S.A."/>
    <s v="20101300341"/>
    <s v="BANCOS"/>
    <s v="SOL"/>
    <n v="2014"/>
    <n v="7"/>
    <x v="220"/>
    <x v="220"/>
    <s v="02"/>
    <s v="DE CREDITO DEL PERU"/>
    <s v="191-01966799-0-54"/>
  </r>
  <r>
    <x v="5235"/>
    <x v="4"/>
    <x v="4"/>
    <x v="17"/>
    <d v="2014-06-30T00:00:00"/>
    <x v="3193"/>
    <m/>
    <s v="011"/>
    <x v="5226"/>
    <n v="9398.7000000000007"/>
    <n v="0"/>
    <s v="ALIANZA METALURGICA S.A."/>
    <s v="20101300341"/>
    <s v="BANCOS"/>
    <s v="USD"/>
    <n v="2014"/>
    <n v="6"/>
    <x v="213"/>
    <x v="213"/>
    <s v="02"/>
    <s v="DE CREDITO DEL PERU"/>
    <s v="191-01966799-0-54"/>
  </r>
  <r>
    <x v="5235"/>
    <x v="4"/>
    <x v="4"/>
    <x v="17"/>
    <d v="2014-06-30T00:00:00"/>
    <x v="3193"/>
    <m/>
    <s v="011"/>
    <x v="5226"/>
    <n v="26325.75"/>
    <n v="0"/>
    <s v="ALIANZA METALURGICA S.A."/>
    <s v="20101300341"/>
    <s v="BANCOS"/>
    <s v="SOL"/>
    <n v="2014"/>
    <n v="6"/>
    <x v="214"/>
    <x v="214"/>
    <s v="02"/>
    <s v="DE CREDITO DEL PERU"/>
    <s v="191-01966799-0-54"/>
  </r>
  <r>
    <x v="5236"/>
    <x v="4"/>
    <x v="4"/>
    <x v="648"/>
    <d v="2014-07-09T00:00:00"/>
    <x v="3194"/>
    <m/>
    <s v="011"/>
    <x v="5227"/>
    <n v="21224.53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5236"/>
    <x v="4"/>
    <x v="4"/>
    <x v="648"/>
    <d v="2014-07-09T00:00:00"/>
    <x v="3194"/>
    <m/>
    <s v="011"/>
    <x v="5227"/>
    <n v="59046.64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5237"/>
    <x v="4"/>
    <x v="4"/>
    <x v="208"/>
    <d v="2014-07-25T00:00:00"/>
    <x v="3195"/>
    <m/>
    <s v="011"/>
    <x v="5228"/>
    <n v="19906.419999999998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5237"/>
    <x v="4"/>
    <x v="4"/>
    <x v="208"/>
    <d v="2014-07-25T00:00:00"/>
    <x v="3195"/>
    <m/>
    <s v="011"/>
    <x v="5228"/>
    <n v="55499.09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5238"/>
    <x v="4"/>
    <x v="4"/>
    <x v="294"/>
    <d v="2014-10-01T00:00:00"/>
    <x v="3196"/>
    <m/>
    <s v="011"/>
    <x v="5229"/>
    <n v="579.39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5238"/>
    <x v="4"/>
    <x v="4"/>
    <x v="294"/>
    <d v="2014-10-01T00:00:00"/>
    <x v="3196"/>
    <m/>
    <s v="011"/>
    <x v="5229"/>
    <n v="1675.6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5239"/>
    <x v="4"/>
    <x v="4"/>
    <x v="294"/>
    <d v="2014-10-01T00:00:00"/>
    <x v="3197"/>
    <m/>
    <s v="011"/>
    <x v="5230"/>
    <n v="0"/>
    <n v="577.39"/>
    <s v="ALIANZA METALURGICA S.A."/>
    <s v="20101300341"/>
    <s v="BANCOS"/>
    <s v="USD"/>
    <n v="2014"/>
    <n v="10"/>
    <x v="348"/>
    <x v="348"/>
    <s v="02"/>
    <s v="DE CREDITO DEL PERU"/>
    <s v="191-01966799-0-54"/>
  </r>
  <r>
    <x v="5239"/>
    <x v="4"/>
    <x v="4"/>
    <x v="294"/>
    <d v="2014-10-01T00:00:00"/>
    <x v="3197"/>
    <m/>
    <s v="011"/>
    <x v="5230"/>
    <n v="0"/>
    <n v="1675.6"/>
    <s v="ALIANZA METALURGICA S.A."/>
    <s v="20101300341"/>
    <s v="BANCOS"/>
    <s v="SOL"/>
    <n v="2014"/>
    <n v="10"/>
    <x v="349"/>
    <x v="349"/>
    <s v="02"/>
    <s v="DE CREDITO DEL PERU"/>
    <s v="191-01966799-0-54"/>
  </r>
  <r>
    <x v="5240"/>
    <x v="4"/>
    <x v="4"/>
    <x v="257"/>
    <d v="2014-07-03T00:00:00"/>
    <x v="3198"/>
    <m/>
    <s v="011"/>
    <x v="5231"/>
    <n v="29036.7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5240"/>
    <x v="4"/>
    <x v="4"/>
    <x v="257"/>
    <d v="2014-07-03T00:00:00"/>
    <x v="3198"/>
    <m/>
    <s v="011"/>
    <x v="5231"/>
    <n v="81157.570000000007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5241"/>
    <x v="4"/>
    <x v="4"/>
    <x v="115"/>
    <d v="2014-10-17T00:00:00"/>
    <x v="3199"/>
    <m/>
    <s v="011"/>
    <x v="5232"/>
    <n v="0"/>
    <n v="4581.1099999999997"/>
    <s v="ALIANZA METALURGICA S.A."/>
    <s v="20101300341"/>
    <s v="BANCOS"/>
    <s v="USD"/>
    <n v="2014"/>
    <n v="10"/>
    <x v="348"/>
    <x v="348"/>
    <s v="02"/>
    <s v="DE CREDITO DEL PERU"/>
    <s v="191-01966799-0-54"/>
  </r>
  <r>
    <x v="5241"/>
    <x v="4"/>
    <x v="4"/>
    <x v="115"/>
    <d v="2014-10-17T00:00:00"/>
    <x v="3199"/>
    <m/>
    <s v="011"/>
    <x v="5232"/>
    <n v="0"/>
    <n v="13326.45"/>
    <s v="ALIANZA METALURGICA S.A."/>
    <s v="20101300341"/>
    <s v="BANCOS"/>
    <s v="SOL"/>
    <n v="2014"/>
    <n v="10"/>
    <x v="349"/>
    <x v="349"/>
    <s v="02"/>
    <s v="DE CREDITO DEL PERU"/>
    <s v="191-01966799-0-54"/>
  </r>
  <r>
    <x v="5242"/>
    <x v="4"/>
    <x v="4"/>
    <x v="214"/>
    <d v="2014-11-05T00:00:00"/>
    <x v="3200"/>
    <m/>
    <s v="011"/>
    <x v="5233"/>
    <n v="0"/>
    <n v="4555.72"/>
    <s v="ALIANZA METALURGICA S.A."/>
    <s v="20101300341"/>
    <s v="BANCOS"/>
    <s v="USD"/>
    <n v="2014"/>
    <n v="11"/>
    <x v="301"/>
    <x v="301"/>
    <s v="02"/>
    <s v="DE CREDITO DEL PERU"/>
    <s v="191-01966799-0-54"/>
  </r>
  <r>
    <x v="5242"/>
    <x v="4"/>
    <x v="4"/>
    <x v="214"/>
    <d v="2014-11-05T00:00:00"/>
    <x v="3200"/>
    <m/>
    <s v="011"/>
    <x v="5233"/>
    <n v="0"/>
    <n v="13348.26"/>
    <s v="ALIANZA METALURGICA S.A."/>
    <s v="20101300341"/>
    <s v="BANCOS"/>
    <s v="SOL"/>
    <n v="2014"/>
    <n v="11"/>
    <x v="302"/>
    <x v="302"/>
    <s v="02"/>
    <s v="DE CREDITO DEL PERU"/>
    <s v="191-01966799-0-54"/>
  </r>
  <r>
    <x v="5243"/>
    <x v="4"/>
    <x v="4"/>
    <x v="807"/>
    <d v="2014-08-06T00:00:00"/>
    <x v="3201"/>
    <m/>
    <s v="011"/>
    <x v="5234"/>
    <n v="19722.21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5243"/>
    <x v="4"/>
    <x v="4"/>
    <x v="807"/>
    <d v="2014-08-06T00:00:00"/>
    <x v="3201"/>
    <m/>
    <s v="011"/>
    <x v="5234"/>
    <n v="55478.57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5244"/>
    <x v="4"/>
    <x v="4"/>
    <x v="811"/>
    <d v="2014-08-26T00:00:00"/>
    <x v="3202"/>
    <m/>
    <s v="011"/>
    <x v="5235"/>
    <n v="39907.480000000003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5244"/>
    <x v="4"/>
    <x v="4"/>
    <x v="811"/>
    <d v="2014-08-26T00:00:00"/>
    <x v="3202"/>
    <m/>
    <s v="011"/>
    <x v="5235"/>
    <n v="113097.79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5245"/>
    <x v="4"/>
    <x v="4"/>
    <x v="811"/>
    <d v="2014-08-26T00:00:00"/>
    <x v="3203"/>
    <m/>
    <s v="011"/>
    <x v="5236"/>
    <n v="1649.54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5245"/>
    <x v="4"/>
    <x v="4"/>
    <x v="811"/>
    <d v="2014-08-26T00:00:00"/>
    <x v="3203"/>
    <m/>
    <s v="011"/>
    <x v="5236"/>
    <n v="4674.8100000000004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5246"/>
    <x v="4"/>
    <x v="4"/>
    <x v="818"/>
    <d v="2014-09-01T00:00:00"/>
    <x v="3204"/>
    <m/>
    <s v="011"/>
    <x v="5237"/>
    <n v="6676.77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5246"/>
    <x v="4"/>
    <x v="4"/>
    <x v="818"/>
    <d v="2014-09-01T00:00:00"/>
    <x v="3204"/>
    <m/>
    <s v="011"/>
    <x v="5237"/>
    <n v="18968.7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5247"/>
    <x v="4"/>
    <x v="4"/>
    <x v="212"/>
    <d v="2014-10-07T00:00:00"/>
    <x v="3205"/>
    <m/>
    <s v="011"/>
    <x v="5238"/>
    <n v="0"/>
    <n v="1643.51"/>
    <s v="ALIANZA METALURGICA S.A."/>
    <s v="20101300341"/>
    <s v="BANCOS"/>
    <s v="USD"/>
    <n v="2014"/>
    <n v="10"/>
    <x v="348"/>
    <x v="348"/>
    <s v="02"/>
    <s v="DE CREDITO DEL PERU"/>
    <s v="191-01966799-0-54"/>
  </r>
  <r>
    <x v="5247"/>
    <x v="4"/>
    <x v="4"/>
    <x v="212"/>
    <d v="2014-10-07T00:00:00"/>
    <x v="3205"/>
    <m/>
    <s v="011"/>
    <x v="5238"/>
    <n v="0"/>
    <n v="4774.3999999999996"/>
    <s v="ALIANZA METALURGICA S.A."/>
    <s v="20101300341"/>
    <s v="BANCOS"/>
    <s v="SOL"/>
    <n v="2014"/>
    <n v="10"/>
    <x v="349"/>
    <x v="349"/>
    <s v="02"/>
    <s v="DE CREDITO DEL PERU"/>
    <s v="191-01966799-0-54"/>
  </r>
  <r>
    <x v="5248"/>
    <x v="4"/>
    <x v="4"/>
    <x v="355"/>
    <d v="2014-08-14T00:00:00"/>
    <x v="3206"/>
    <m/>
    <s v="011"/>
    <x v="5239"/>
    <n v="4604.3100000000004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5248"/>
    <x v="4"/>
    <x v="4"/>
    <x v="355"/>
    <d v="2014-08-14T00:00:00"/>
    <x v="3206"/>
    <m/>
    <s v="011"/>
    <x v="5239"/>
    <n v="12864.44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5249"/>
    <x v="4"/>
    <x v="4"/>
    <x v="408"/>
    <d v="2014-09-08T00:00:00"/>
    <x v="3207"/>
    <m/>
    <s v="011"/>
    <x v="5240"/>
    <n v="18432.330000000002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5249"/>
    <x v="4"/>
    <x v="4"/>
    <x v="408"/>
    <d v="2014-09-08T00:00:00"/>
    <x v="3207"/>
    <m/>
    <s v="011"/>
    <x v="5240"/>
    <n v="52513.72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5250"/>
    <x v="4"/>
    <x v="4"/>
    <x v="20"/>
    <d v="2014-09-30T00:00:00"/>
    <x v="3208"/>
    <m/>
    <s v="011"/>
    <x v="5241"/>
    <n v="15855.37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5250"/>
    <x v="4"/>
    <x v="4"/>
    <x v="20"/>
    <d v="2014-09-30T00:00:00"/>
    <x v="3208"/>
    <m/>
    <s v="011"/>
    <x v="5241"/>
    <n v="45917.14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5251"/>
    <x v="4"/>
    <x v="4"/>
    <x v="918"/>
    <d v="2014-10-14T00:00:00"/>
    <x v="3209"/>
    <m/>
    <s v="011"/>
    <x v="5242"/>
    <n v="19347.04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5251"/>
    <x v="4"/>
    <x v="4"/>
    <x v="918"/>
    <d v="2014-10-14T00:00:00"/>
    <x v="3209"/>
    <m/>
    <s v="011"/>
    <x v="5242"/>
    <n v="56183.81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5252"/>
    <x v="4"/>
    <x v="4"/>
    <x v="430"/>
    <d v="2014-10-30T00:00:00"/>
    <x v="3210"/>
    <m/>
    <s v="011"/>
    <x v="5243"/>
    <n v="31125.29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5252"/>
    <x v="4"/>
    <x v="4"/>
    <x v="430"/>
    <d v="2014-10-30T00:00:00"/>
    <x v="3210"/>
    <m/>
    <s v="011"/>
    <x v="5243"/>
    <n v="90730.23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5253"/>
    <x v="4"/>
    <x v="4"/>
    <x v="430"/>
    <d v="2014-10-30T00:00:00"/>
    <x v="3211"/>
    <m/>
    <s v="011"/>
    <x v="5244"/>
    <n v="6510.24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5253"/>
    <x v="4"/>
    <x v="4"/>
    <x v="430"/>
    <d v="2014-10-30T00:00:00"/>
    <x v="3211"/>
    <m/>
    <s v="011"/>
    <x v="5244"/>
    <n v="18977.349999999999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5254"/>
    <x v="4"/>
    <x v="4"/>
    <x v="118"/>
    <d v="2014-11-13T00:00:00"/>
    <x v="3212"/>
    <m/>
    <s v="011"/>
    <x v="5245"/>
    <n v="30060.37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5254"/>
    <x v="4"/>
    <x v="4"/>
    <x v="118"/>
    <d v="2014-11-13T00:00:00"/>
    <x v="3212"/>
    <m/>
    <s v="011"/>
    <x v="5245"/>
    <n v="88227.19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5255"/>
    <x v="4"/>
    <x v="4"/>
    <x v="371"/>
    <d v="2014-11-28T00:00:00"/>
    <x v="3213"/>
    <m/>
    <s v="011"/>
    <x v="5246"/>
    <n v="17362.18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5255"/>
    <x v="4"/>
    <x v="4"/>
    <x v="371"/>
    <d v="2014-11-28T00:00:00"/>
    <x v="3213"/>
    <m/>
    <s v="011"/>
    <x v="5246"/>
    <n v="50576.02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5256"/>
    <x v="4"/>
    <x v="4"/>
    <x v="120"/>
    <d v="2014-12-05T00:00:00"/>
    <x v="3214"/>
    <m/>
    <s v="011"/>
    <x v="5247"/>
    <n v="7749.21"/>
    <n v="0"/>
    <s v="ALIANZA METALURGICA S.A."/>
    <s v="20101300341"/>
    <s v="BANCOS"/>
    <s v="USD"/>
    <n v="2014"/>
    <n v="12"/>
    <x v="358"/>
    <x v="358"/>
    <s v="02"/>
    <s v="DE CREDITO DEL PERU"/>
    <s v="191-01966799-0-54"/>
  </r>
  <r>
    <x v="5256"/>
    <x v="4"/>
    <x v="4"/>
    <x v="120"/>
    <d v="2014-12-05T00:00:00"/>
    <x v="3214"/>
    <m/>
    <s v="011"/>
    <x v="5247"/>
    <n v="22836.93"/>
    <n v="0"/>
    <s v="ALIANZA METALURGICA S.A."/>
    <s v="20101300341"/>
    <s v="BANCOS"/>
    <s v="SOL"/>
    <n v="2014"/>
    <n v="12"/>
    <x v="359"/>
    <x v="359"/>
    <s v="02"/>
    <s v="DE CREDITO DEL PERU"/>
    <s v="191-01966799-0-54"/>
  </r>
  <r>
    <x v="5257"/>
    <x v="4"/>
    <x v="4"/>
    <x v="657"/>
    <d v="2014-12-12T00:00:00"/>
    <x v="3215"/>
    <m/>
    <s v="011"/>
    <x v="5248"/>
    <n v="17975.28"/>
    <n v="0"/>
    <s v="ALIANZA METALURGICA S.A."/>
    <s v="20101300341"/>
    <s v="BANCOS"/>
    <s v="USD"/>
    <n v="2014"/>
    <n v="12"/>
    <x v="358"/>
    <x v="358"/>
    <s v="02"/>
    <s v="DE CREDITO DEL PERU"/>
    <s v="191-01966799-0-54"/>
  </r>
  <r>
    <x v="5257"/>
    <x v="4"/>
    <x v="4"/>
    <x v="657"/>
    <d v="2014-12-12T00:00:00"/>
    <x v="3215"/>
    <m/>
    <s v="011"/>
    <x v="5248"/>
    <n v="53368.6"/>
    <n v="0"/>
    <s v="ALIANZA METALURGICA S.A."/>
    <s v="20101300341"/>
    <s v="BANCOS"/>
    <s v="SOL"/>
    <n v="2014"/>
    <n v="12"/>
    <x v="359"/>
    <x v="359"/>
    <s v="02"/>
    <s v="DE CREDITO DEL PERU"/>
    <s v="191-01966799-0-54"/>
  </r>
  <r>
    <x v="5258"/>
    <x v="4"/>
    <x v="4"/>
    <x v="23"/>
    <d v="2014-12-31T00:00:00"/>
    <x v="3216"/>
    <m/>
    <s v="011"/>
    <x v="5249"/>
    <n v="8980"/>
    <n v="0"/>
    <s v="ALIANZA METALURGICA S.A."/>
    <s v="20101300341"/>
    <s v="BANCOS"/>
    <s v="USD"/>
    <n v="2014"/>
    <n v="12"/>
    <x v="358"/>
    <x v="358"/>
    <s v="02"/>
    <s v="DE CREDITO DEL PERU"/>
    <s v="191-01966799-0-54"/>
  </r>
  <r>
    <x v="5258"/>
    <x v="4"/>
    <x v="4"/>
    <x v="23"/>
    <d v="2014-12-31T00:00:00"/>
    <x v="3216"/>
    <m/>
    <s v="011"/>
    <x v="5249"/>
    <n v="26850.21"/>
    <n v="0"/>
    <s v="ALIANZA METALURGICA S.A."/>
    <s v="20101300341"/>
    <s v="BANCOS"/>
    <s v="SOL"/>
    <n v="2014"/>
    <n v="12"/>
    <x v="359"/>
    <x v="359"/>
    <s v="02"/>
    <s v="DE CREDITO DEL PERU"/>
    <s v="191-01966799-0-54"/>
  </r>
  <r>
    <x v="5259"/>
    <x v="4"/>
    <x v="4"/>
    <x v="919"/>
    <d v="2015-01-14T00:00:00"/>
    <x v="3217"/>
    <m/>
    <s v="011"/>
    <x v="5250"/>
    <n v="9411.9500000000007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5259"/>
    <x v="4"/>
    <x v="4"/>
    <x v="919"/>
    <d v="2015-01-14T00:00:00"/>
    <x v="3217"/>
    <m/>
    <s v="011"/>
    <x v="5250"/>
    <n v="28132.33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5260"/>
    <x v="4"/>
    <x v="4"/>
    <x v="548"/>
    <d v="2015-01-16T00:00:00"/>
    <x v="3218"/>
    <m/>
    <s v="011"/>
    <x v="5251"/>
    <n v="6063.4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5260"/>
    <x v="4"/>
    <x v="4"/>
    <x v="548"/>
    <d v="2015-01-16T00:00:00"/>
    <x v="3218"/>
    <m/>
    <s v="011"/>
    <x v="5251"/>
    <n v="18172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5261"/>
    <x v="4"/>
    <x v="4"/>
    <x v="663"/>
    <d v="2015-02-04T00:00:00"/>
    <x v="3219"/>
    <m/>
    <s v="011"/>
    <x v="5252"/>
    <n v="3891.69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5261"/>
    <x v="4"/>
    <x v="4"/>
    <x v="663"/>
    <d v="2015-02-04T00:00:00"/>
    <x v="3219"/>
    <m/>
    <s v="011"/>
    <x v="5252"/>
    <n v="11904.69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5262"/>
    <x v="4"/>
    <x v="4"/>
    <x v="663"/>
    <d v="2015-02-04T00:00:00"/>
    <x v="3220"/>
    <m/>
    <s v="011"/>
    <x v="5253"/>
    <n v="6704.16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5262"/>
    <x v="4"/>
    <x v="4"/>
    <x v="663"/>
    <d v="2015-02-04T00:00:00"/>
    <x v="3220"/>
    <m/>
    <s v="011"/>
    <x v="5253"/>
    <n v="20508.02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5263"/>
    <x v="4"/>
    <x v="4"/>
    <x v="492"/>
    <d v="2015-01-29T00:00:00"/>
    <x v="3221"/>
    <m/>
    <s v="011"/>
    <x v="5254"/>
    <n v="26900.28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5263"/>
    <x v="4"/>
    <x v="4"/>
    <x v="492"/>
    <d v="2015-01-29T00:00:00"/>
    <x v="3221"/>
    <m/>
    <s v="011"/>
    <x v="5254"/>
    <n v="81480.94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5264"/>
    <x v="4"/>
    <x v="4"/>
    <x v="493"/>
    <d v="2015-02-23T00:00:00"/>
    <x v="3222"/>
    <m/>
    <s v="011"/>
    <x v="5255"/>
    <n v="12597.29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5264"/>
    <x v="4"/>
    <x v="4"/>
    <x v="493"/>
    <d v="2015-02-23T00:00:00"/>
    <x v="3222"/>
    <m/>
    <s v="011"/>
    <x v="5255"/>
    <n v="38913.019999999997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5265"/>
    <x v="4"/>
    <x v="4"/>
    <x v="131"/>
    <d v="2015-03-06T00:00:00"/>
    <x v="3223"/>
    <m/>
    <s v="011"/>
    <x v="5256"/>
    <n v="8843.7800000000007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5265"/>
    <x v="4"/>
    <x v="4"/>
    <x v="131"/>
    <d v="2015-03-06T00:00:00"/>
    <x v="3223"/>
    <m/>
    <s v="011"/>
    <x v="5256"/>
    <n v="27398.04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5266"/>
    <x v="4"/>
    <x v="4"/>
    <x v="552"/>
    <d v="2015-03-03T00:00:00"/>
    <x v="3224"/>
    <m/>
    <s v="011"/>
    <x v="5257"/>
    <n v="8465.0499999999993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5266"/>
    <x v="4"/>
    <x v="4"/>
    <x v="552"/>
    <d v="2015-03-03T00:00:00"/>
    <x v="3224"/>
    <m/>
    <s v="011"/>
    <x v="5257"/>
    <n v="26216.27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5267"/>
    <x v="4"/>
    <x v="4"/>
    <x v="844"/>
    <d v="2015-03-27T00:00:00"/>
    <x v="3225"/>
    <m/>
    <s v="011"/>
    <x v="5258"/>
    <n v="10386.01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5267"/>
    <x v="4"/>
    <x v="4"/>
    <x v="844"/>
    <d v="2015-03-27T00:00:00"/>
    <x v="3225"/>
    <m/>
    <s v="011"/>
    <x v="5258"/>
    <n v="31957.74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5268"/>
    <x v="4"/>
    <x v="4"/>
    <x v="553"/>
    <d v="2015-03-13T00:00:00"/>
    <x v="3226"/>
    <m/>
    <s v="011"/>
    <x v="5259"/>
    <n v="11028.94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5268"/>
    <x v="4"/>
    <x v="4"/>
    <x v="553"/>
    <d v="2015-03-13T00:00:00"/>
    <x v="3226"/>
    <m/>
    <s v="011"/>
    <x v="5259"/>
    <n v="34178.699999999997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5269"/>
    <x v="4"/>
    <x v="4"/>
    <x v="365"/>
    <d v="2015-04-28T00:00:00"/>
    <x v="3227"/>
    <m/>
    <s v="011"/>
    <x v="5260"/>
    <n v="10730.72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5269"/>
    <x v="4"/>
    <x v="4"/>
    <x v="365"/>
    <d v="2015-04-28T00:00:00"/>
    <x v="3227"/>
    <m/>
    <s v="011"/>
    <x v="5260"/>
    <n v="33608.6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5270"/>
    <x v="4"/>
    <x v="4"/>
    <x v="495"/>
    <d v="2015-04-16T00:00:00"/>
    <x v="3228"/>
    <m/>
    <s v="011"/>
    <x v="5261"/>
    <n v="4292.75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5270"/>
    <x v="4"/>
    <x v="4"/>
    <x v="495"/>
    <d v="2015-04-16T00:00:00"/>
    <x v="3228"/>
    <m/>
    <s v="011"/>
    <x v="5261"/>
    <n v="13414.83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5271"/>
    <x v="4"/>
    <x v="4"/>
    <x v="618"/>
    <d v="2015-05-08T00:00:00"/>
    <x v="3229"/>
    <m/>
    <s v="011"/>
    <x v="5262"/>
    <n v="4106.1099999999997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5271"/>
    <x v="4"/>
    <x v="4"/>
    <x v="618"/>
    <d v="2015-05-08T00:00:00"/>
    <x v="3229"/>
    <m/>
    <s v="011"/>
    <x v="5262"/>
    <n v="12946.56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5272"/>
    <x v="4"/>
    <x v="4"/>
    <x v="411"/>
    <d v="2015-05-05T00:00:00"/>
    <x v="3230"/>
    <m/>
    <s v="011"/>
    <x v="5263"/>
    <n v="12217.33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5272"/>
    <x v="4"/>
    <x v="4"/>
    <x v="411"/>
    <d v="2015-05-05T00:00:00"/>
    <x v="3230"/>
    <m/>
    <s v="011"/>
    <x v="5263"/>
    <n v="38337.980000000003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5273"/>
    <x v="4"/>
    <x v="4"/>
    <x v="521"/>
    <d v="2015-05-14T00:00:00"/>
    <x v="3231"/>
    <m/>
    <s v="011"/>
    <x v="5264"/>
    <n v="8605.06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5273"/>
    <x v="4"/>
    <x v="4"/>
    <x v="521"/>
    <d v="2015-05-14T00:00:00"/>
    <x v="3231"/>
    <m/>
    <s v="011"/>
    <x v="5264"/>
    <n v="27140.36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5274"/>
    <x v="4"/>
    <x v="4"/>
    <x v="136"/>
    <d v="2015-05-21T00:00:00"/>
    <x v="3232"/>
    <m/>
    <s v="011"/>
    <x v="5265"/>
    <n v="8521.15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5274"/>
    <x v="4"/>
    <x v="4"/>
    <x v="136"/>
    <d v="2015-05-21T00:00:00"/>
    <x v="3232"/>
    <m/>
    <s v="011"/>
    <x v="5265"/>
    <n v="26909.78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5275"/>
    <x v="4"/>
    <x v="4"/>
    <x v="138"/>
    <d v="2015-05-29T00:00:00"/>
    <x v="3233"/>
    <m/>
    <s v="011"/>
    <x v="5266"/>
    <n v="10852.84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5275"/>
    <x v="4"/>
    <x v="4"/>
    <x v="138"/>
    <d v="2015-05-29T00:00:00"/>
    <x v="3233"/>
    <m/>
    <s v="011"/>
    <x v="5266"/>
    <n v="34273.26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5276"/>
    <x v="4"/>
    <x v="4"/>
    <x v="858"/>
    <d v="2015-06-01T00:00:00"/>
    <x v="3234"/>
    <m/>
    <s v="011"/>
    <x v="5267"/>
    <n v="8582.84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5276"/>
    <x v="4"/>
    <x v="4"/>
    <x v="858"/>
    <d v="2015-06-01T00:00:00"/>
    <x v="3234"/>
    <m/>
    <s v="011"/>
    <x v="5267"/>
    <n v="27104.6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5277"/>
    <x v="4"/>
    <x v="4"/>
    <x v="859"/>
    <d v="2015-06-12T00:00:00"/>
    <x v="3235"/>
    <m/>
    <s v="011"/>
    <x v="5268"/>
    <n v="9858.91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5277"/>
    <x v="4"/>
    <x v="4"/>
    <x v="859"/>
    <d v="2015-06-12T00:00:00"/>
    <x v="3235"/>
    <m/>
    <s v="011"/>
    <x v="5268"/>
    <n v="31104.86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5278"/>
    <x v="4"/>
    <x v="4"/>
    <x v="29"/>
    <d v="2015-06-30T00:00:00"/>
    <x v="3236"/>
    <m/>
    <s v="011"/>
    <x v="5269"/>
    <n v="14696.12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5278"/>
    <x v="4"/>
    <x v="4"/>
    <x v="29"/>
    <d v="2015-06-30T00:00:00"/>
    <x v="3236"/>
    <m/>
    <s v="011"/>
    <x v="5269"/>
    <n v="46586.71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5279"/>
    <x v="4"/>
    <x v="4"/>
    <x v="667"/>
    <d v="2015-07-02T00:00:00"/>
    <x v="3237"/>
    <m/>
    <s v="011"/>
    <x v="5270"/>
    <n v="4514.63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5279"/>
    <x v="4"/>
    <x v="4"/>
    <x v="667"/>
    <d v="2015-07-02T00:00:00"/>
    <x v="3237"/>
    <m/>
    <s v="011"/>
    <x v="5270"/>
    <n v="14352.01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5280"/>
    <x v="4"/>
    <x v="4"/>
    <x v="225"/>
    <d v="2015-07-13T00:00:00"/>
    <x v="3238"/>
    <m/>
    <s v="011"/>
    <x v="5271"/>
    <n v="22858.98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5280"/>
    <x v="4"/>
    <x v="4"/>
    <x v="225"/>
    <d v="2015-07-13T00:00:00"/>
    <x v="3238"/>
    <m/>
    <s v="011"/>
    <x v="5271"/>
    <n v="72668.69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5281"/>
    <x v="4"/>
    <x v="4"/>
    <x v="226"/>
    <d v="2015-07-24T00:00:00"/>
    <x v="3239"/>
    <m/>
    <s v="011"/>
    <x v="5272"/>
    <n v="26661.66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5281"/>
    <x v="4"/>
    <x v="4"/>
    <x v="226"/>
    <d v="2015-07-24T00:00:00"/>
    <x v="3239"/>
    <m/>
    <s v="011"/>
    <x v="5272"/>
    <n v="84837.4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5282"/>
    <x v="4"/>
    <x v="4"/>
    <x v="669"/>
    <d v="2015-08-05T00:00:00"/>
    <x v="3240"/>
    <m/>
    <s v="011"/>
    <x v="5273"/>
    <n v="6892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5282"/>
    <x v="4"/>
    <x v="4"/>
    <x v="669"/>
    <d v="2015-08-05T00:00:00"/>
    <x v="3240"/>
    <m/>
    <s v="011"/>
    <x v="5273"/>
    <n v="22013.06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5283"/>
    <x v="4"/>
    <x v="4"/>
    <x v="522"/>
    <d v="2015-08-07T00:00:00"/>
    <x v="3241"/>
    <m/>
    <s v="011"/>
    <x v="5274"/>
    <n v="11861.59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5283"/>
    <x v="4"/>
    <x v="4"/>
    <x v="522"/>
    <d v="2015-08-07T00:00:00"/>
    <x v="3241"/>
    <m/>
    <s v="011"/>
    <x v="5274"/>
    <n v="38016.379999999997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5284"/>
    <x v="4"/>
    <x v="4"/>
    <x v="515"/>
    <d v="2015-08-11T00:00:00"/>
    <x v="3242"/>
    <m/>
    <s v="011"/>
    <x v="5275"/>
    <n v="2038.2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5284"/>
    <x v="4"/>
    <x v="4"/>
    <x v="515"/>
    <d v="2015-08-11T00:00:00"/>
    <x v="3242"/>
    <m/>
    <s v="011"/>
    <x v="5275"/>
    <n v="6524.29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5285"/>
    <x v="4"/>
    <x v="4"/>
    <x v="568"/>
    <d v="2015-08-17T00:00:00"/>
    <x v="3243"/>
    <m/>
    <s v="011"/>
    <x v="5276"/>
    <n v="10087.049999999999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5285"/>
    <x v="4"/>
    <x v="4"/>
    <x v="568"/>
    <d v="2015-08-17T00:00:00"/>
    <x v="3243"/>
    <m/>
    <s v="011"/>
    <x v="5276"/>
    <n v="32671.96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5286"/>
    <x v="4"/>
    <x v="4"/>
    <x v="350"/>
    <d v="2015-08-27T00:00:00"/>
    <x v="3244"/>
    <m/>
    <s v="011"/>
    <x v="5277"/>
    <n v="24545.14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5286"/>
    <x v="4"/>
    <x v="4"/>
    <x v="350"/>
    <d v="2015-08-27T00:00:00"/>
    <x v="3244"/>
    <m/>
    <s v="011"/>
    <x v="5277"/>
    <n v="81121.679999999993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5287"/>
    <x v="4"/>
    <x v="4"/>
    <x v="228"/>
    <d v="2015-09-04T00:00:00"/>
    <x v="3245"/>
    <m/>
    <s v="011"/>
    <x v="5278"/>
    <n v="2262.9899999999998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5287"/>
    <x v="4"/>
    <x v="4"/>
    <x v="228"/>
    <d v="2015-09-04T00:00:00"/>
    <x v="3245"/>
    <m/>
    <s v="011"/>
    <x v="5278"/>
    <n v="7311.72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5288"/>
    <x v="4"/>
    <x v="4"/>
    <x v="872"/>
    <d v="2015-09-08T00:00:00"/>
    <x v="3246"/>
    <m/>
    <s v="011"/>
    <x v="5279"/>
    <n v="7064.64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5288"/>
    <x v="4"/>
    <x v="4"/>
    <x v="872"/>
    <d v="2015-09-08T00:00:00"/>
    <x v="3246"/>
    <m/>
    <s v="011"/>
    <x v="5279"/>
    <n v="22797.599999999999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5289"/>
    <x v="4"/>
    <x v="4"/>
    <x v="920"/>
    <d v="2015-09-16T00:00:00"/>
    <x v="3247"/>
    <m/>
    <s v="011"/>
    <x v="5280"/>
    <n v="1817.79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5289"/>
    <x v="4"/>
    <x v="4"/>
    <x v="920"/>
    <d v="2015-09-16T00:00:00"/>
    <x v="3247"/>
    <m/>
    <s v="011"/>
    <x v="5280"/>
    <n v="5835.1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5290"/>
    <x v="4"/>
    <x v="4"/>
    <x v="875"/>
    <d v="2015-09-23T00:00:00"/>
    <x v="3248"/>
    <m/>
    <s v="011"/>
    <x v="5281"/>
    <n v="20376.78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5290"/>
    <x v="4"/>
    <x v="4"/>
    <x v="875"/>
    <d v="2015-09-23T00:00:00"/>
    <x v="3248"/>
    <m/>
    <s v="011"/>
    <x v="5281"/>
    <n v="65450.22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5291"/>
    <x v="4"/>
    <x v="4"/>
    <x v="671"/>
    <d v="2015-10-02T00:00:00"/>
    <x v="3249"/>
    <m/>
    <s v="011"/>
    <x v="5282"/>
    <n v="14844.97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5291"/>
    <x v="4"/>
    <x v="4"/>
    <x v="671"/>
    <d v="2015-10-02T00:00:00"/>
    <x v="3249"/>
    <m/>
    <s v="011"/>
    <x v="5282"/>
    <n v="47845.35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5292"/>
    <x v="4"/>
    <x v="4"/>
    <x v="878"/>
    <d v="2015-10-12T00:00:00"/>
    <x v="3250"/>
    <m/>
    <s v="011"/>
    <x v="5283"/>
    <n v="11196.99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5292"/>
    <x v="4"/>
    <x v="4"/>
    <x v="878"/>
    <d v="2015-10-12T00:00:00"/>
    <x v="3250"/>
    <m/>
    <s v="011"/>
    <x v="5283"/>
    <n v="36065.519999999997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5293"/>
    <x v="4"/>
    <x v="4"/>
    <x v="605"/>
    <d v="2015-10-16T00:00:00"/>
    <x v="3251"/>
    <m/>
    <s v="011"/>
    <x v="5284"/>
    <n v="10183.549999999999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5293"/>
    <x v="4"/>
    <x v="4"/>
    <x v="605"/>
    <d v="2015-10-16T00:00:00"/>
    <x v="3251"/>
    <m/>
    <s v="011"/>
    <x v="5284"/>
    <n v="32953.97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5294"/>
    <x v="4"/>
    <x v="4"/>
    <x v="232"/>
    <d v="2015-10-19T00:00:00"/>
    <x v="3252"/>
    <m/>
    <s v="011"/>
    <x v="5285"/>
    <n v="8071.2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5294"/>
    <x v="4"/>
    <x v="4"/>
    <x v="232"/>
    <d v="2015-10-19T00:00:00"/>
    <x v="3252"/>
    <m/>
    <s v="011"/>
    <x v="5285"/>
    <n v="26166.82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5295"/>
    <x v="4"/>
    <x v="4"/>
    <x v="152"/>
    <d v="2015-10-30T00:00:00"/>
    <x v="3253"/>
    <m/>
    <s v="011"/>
    <x v="5286"/>
    <n v="7571.98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5295"/>
    <x v="4"/>
    <x v="4"/>
    <x v="152"/>
    <d v="2015-10-30T00:00:00"/>
    <x v="3253"/>
    <m/>
    <s v="011"/>
    <x v="5286"/>
    <n v="24896.67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5296"/>
    <x v="4"/>
    <x v="4"/>
    <x v="381"/>
    <d v="2015-11-09T00:00:00"/>
    <x v="3254"/>
    <m/>
    <s v="011"/>
    <x v="5287"/>
    <n v="2733.76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5296"/>
    <x v="4"/>
    <x v="4"/>
    <x v="381"/>
    <d v="2015-11-09T00:00:00"/>
    <x v="3254"/>
    <m/>
    <s v="011"/>
    <x v="5287"/>
    <n v="9062.4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5297"/>
    <x v="4"/>
    <x v="4"/>
    <x v="381"/>
    <d v="2015-11-09T00:00:00"/>
    <x v="3255"/>
    <m/>
    <s v="011"/>
    <x v="5288"/>
    <n v="6518.11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5297"/>
    <x v="4"/>
    <x v="4"/>
    <x v="381"/>
    <d v="2015-11-09T00:00:00"/>
    <x v="3255"/>
    <m/>
    <s v="011"/>
    <x v="5288"/>
    <n v="21607.55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5298"/>
    <x v="4"/>
    <x v="4"/>
    <x v="234"/>
    <d v="2015-11-20T00:00:00"/>
    <x v="3256"/>
    <m/>
    <s v="011"/>
    <x v="5289"/>
    <n v="11346.18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5298"/>
    <x v="4"/>
    <x v="4"/>
    <x v="234"/>
    <d v="2015-11-20T00:00:00"/>
    <x v="3256"/>
    <m/>
    <s v="011"/>
    <x v="5289"/>
    <n v="38077.79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5299"/>
    <x v="4"/>
    <x v="4"/>
    <x v="156"/>
    <d v="2015-11-26T00:00:00"/>
    <x v="3257"/>
    <m/>
    <s v="011"/>
    <x v="5290"/>
    <n v="6653.12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5299"/>
    <x v="4"/>
    <x v="4"/>
    <x v="156"/>
    <d v="2015-11-26T00:00:00"/>
    <x v="3257"/>
    <m/>
    <s v="011"/>
    <x v="5290"/>
    <n v="22520.799999999999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5300"/>
    <x v="4"/>
    <x v="4"/>
    <x v="34"/>
    <d v="2015-11-30T00:00:00"/>
    <x v="3258"/>
    <m/>
    <s v="011"/>
    <x v="5291"/>
    <n v="4541.1499999999996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5300"/>
    <x v="4"/>
    <x v="4"/>
    <x v="34"/>
    <d v="2015-11-30T00:00:00"/>
    <x v="3258"/>
    <m/>
    <s v="011"/>
    <x v="5291"/>
    <n v="15340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5301"/>
    <x v="4"/>
    <x v="4"/>
    <x v="502"/>
    <d v="2015-12-11T00:00:00"/>
    <x v="3259"/>
    <m/>
    <s v="011"/>
    <x v="5292"/>
    <n v="9859.39"/>
    <n v="0"/>
    <s v="ALIANZA METALURGICA S.A."/>
    <s v="20101300341"/>
    <s v="BANCOS"/>
    <s v="USD"/>
    <n v="2015"/>
    <n v="12"/>
    <x v="315"/>
    <x v="315"/>
    <s v="02"/>
    <s v="DE CREDITO DEL PERU"/>
    <s v="191-01966799-0-54"/>
  </r>
  <r>
    <x v="5301"/>
    <x v="4"/>
    <x v="4"/>
    <x v="502"/>
    <d v="2015-12-11T00:00:00"/>
    <x v="3259"/>
    <m/>
    <s v="011"/>
    <x v="5292"/>
    <n v="33285.31"/>
    <n v="0"/>
    <s v="ALIANZA METALURGICA S.A."/>
    <s v="20101300341"/>
    <s v="BANCOS"/>
    <s v="SOL"/>
    <n v="2015"/>
    <n v="12"/>
    <x v="316"/>
    <x v="316"/>
    <s v="02"/>
    <s v="DE CREDITO DEL PERU"/>
    <s v="191-01966799-0-54"/>
  </r>
  <r>
    <x v="5302"/>
    <x v="4"/>
    <x v="4"/>
    <x v="887"/>
    <d v="2015-12-22T00:00:00"/>
    <x v="3260"/>
    <m/>
    <s v="011"/>
    <x v="5293"/>
    <n v="641.03"/>
    <n v="0"/>
    <s v="ALIANZA METALURGICA S.A."/>
    <s v="20101300341"/>
    <s v="BANCOS"/>
    <s v="USD"/>
    <n v="2015"/>
    <n v="12"/>
    <x v="315"/>
    <x v="315"/>
    <s v="02"/>
    <s v="DE CREDITO DEL PERU"/>
    <s v="191-01966799-0-54"/>
  </r>
  <r>
    <x v="5302"/>
    <x v="4"/>
    <x v="4"/>
    <x v="887"/>
    <d v="2015-12-22T00:00:00"/>
    <x v="3260"/>
    <m/>
    <s v="011"/>
    <x v="5293"/>
    <n v="2168.6"/>
    <n v="0"/>
    <s v="ALIANZA METALURGICA S.A."/>
    <s v="20101300341"/>
    <s v="BANCOS"/>
    <s v="SOL"/>
    <n v="2015"/>
    <n v="12"/>
    <x v="316"/>
    <x v="316"/>
    <s v="02"/>
    <s v="DE CREDITO DEL PERU"/>
    <s v="191-01966799-0-54"/>
  </r>
  <r>
    <x v="5303"/>
    <x v="4"/>
    <x v="4"/>
    <x v="890"/>
    <d v="2016-01-06T00:00:00"/>
    <x v="3261"/>
    <m/>
    <s v="011"/>
    <x v="5294"/>
    <n v="12396.89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5303"/>
    <x v="4"/>
    <x v="4"/>
    <x v="890"/>
    <d v="2016-01-06T00:00:00"/>
    <x v="3261"/>
    <m/>
    <s v="011"/>
    <x v="5294"/>
    <n v="42360.18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5304"/>
    <x v="4"/>
    <x v="4"/>
    <x v="895"/>
    <d v="2016-01-26T00:00:00"/>
    <x v="3262"/>
    <m/>
    <s v="011"/>
    <x v="5295"/>
    <n v="0"/>
    <n v="696.87"/>
    <s v="ALIANZA METALURGICA S.A."/>
    <s v="20101300341"/>
    <s v="BANCOS"/>
    <s v="USD"/>
    <n v="2016"/>
    <n v="1"/>
    <x v="382"/>
    <x v="382"/>
    <s v="02"/>
    <s v="DE CREDITO DEL PERU"/>
    <s v="191-01966799-0-54"/>
  </r>
  <r>
    <x v="5304"/>
    <x v="4"/>
    <x v="4"/>
    <x v="895"/>
    <d v="2016-01-26T00:00:00"/>
    <x v="3262"/>
    <m/>
    <s v="011"/>
    <x v="5295"/>
    <n v="0"/>
    <n v="2434.17"/>
    <s v="ALIANZA METALURGICA S.A."/>
    <s v="20101300341"/>
    <s v="BANCOS"/>
    <s v="SOL"/>
    <n v="2016"/>
    <n v="1"/>
    <x v="383"/>
    <x v="383"/>
    <s v="02"/>
    <s v="DE CREDITO DEL PERU"/>
    <s v="191-01966799-0-54"/>
  </r>
  <r>
    <x v="5305"/>
    <x v="4"/>
    <x v="4"/>
    <x v="426"/>
    <d v="2016-01-15T00:00:00"/>
    <x v="3263"/>
    <m/>
    <s v="011"/>
    <x v="5296"/>
    <n v="17444.27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5305"/>
    <x v="4"/>
    <x v="4"/>
    <x v="426"/>
    <d v="2016-01-15T00:00:00"/>
    <x v="3263"/>
    <m/>
    <s v="011"/>
    <x v="5296"/>
    <n v="59676.85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5306"/>
    <x v="4"/>
    <x v="4"/>
    <x v="503"/>
    <d v="2016-01-21T00:00:00"/>
    <x v="3264"/>
    <m/>
    <s v="011"/>
    <x v="5297"/>
    <n v="5817.7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5306"/>
    <x v="4"/>
    <x v="4"/>
    <x v="503"/>
    <d v="2016-01-21T00:00:00"/>
    <x v="3264"/>
    <m/>
    <s v="011"/>
    <x v="5297"/>
    <n v="20024.52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5307"/>
    <x v="4"/>
    <x v="4"/>
    <x v="585"/>
    <d v="2016-02-01T00:00:00"/>
    <x v="3265"/>
    <m/>
    <s v="011"/>
    <x v="5298"/>
    <n v="10379.23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5307"/>
    <x v="4"/>
    <x v="4"/>
    <x v="585"/>
    <d v="2016-02-01T00:00:00"/>
    <x v="3265"/>
    <m/>
    <s v="011"/>
    <x v="5298"/>
    <n v="36026.32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5308"/>
    <x v="4"/>
    <x v="4"/>
    <x v="382"/>
    <d v="2016-02-05T00:00:00"/>
    <x v="3266"/>
    <m/>
    <s v="011"/>
    <x v="5299"/>
    <n v="1603.42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5308"/>
    <x v="4"/>
    <x v="4"/>
    <x v="382"/>
    <d v="2016-02-05T00:00:00"/>
    <x v="3266"/>
    <m/>
    <s v="011"/>
    <x v="5299"/>
    <n v="5576.68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5309"/>
    <x v="4"/>
    <x v="4"/>
    <x v="383"/>
    <d v="2016-02-15T00:00:00"/>
    <x v="3267"/>
    <m/>
    <s v="011"/>
    <x v="5300"/>
    <n v="12115.71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5309"/>
    <x v="4"/>
    <x v="4"/>
    <x v="383"/>
    <d v="2016-02-15T00:00:00"/>
    <x v="3267"/>
    <m/>
    <s v="011"/>
    <x v="5300"/>
    <n v="42514.02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5310"/>
    <x v="4"/>
    <x v="4"/>
    <x v="241"/>
    <d v="2016-02-19T00:00:00"/>
    <x v="3268"/>
    <m/>
    <s v="011"/>
    <x v="5301"/>
    <n v="3564.02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5310"/>
    <x v="4"/>
    <x v="4"/>
    <x v="241"/>
    <d v="2016-02-19T00:00:00"/>
    <x v="3268"/>
    <m/>
    <s v="011"/>
    <x v="5301"/>
    <n v="12491.88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5311"/>
    <x v="4"/>
    <x v="4"/>
    <x v="163"/>
    <d v="2016-02-25T00:00:00"/>
    <x v="3269"/>
    <m/>
    <s v="011"/>
    <x v="5302"/>
    <n v="28123.26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5311"/>
    <x v="4"/>
    <x v="4"/>
    <x v="163"/>
    <d v="2016-02-25T00:00:00"/>
    <x v="3269"/>
    <m/>
    <s v="011"/>
    <x v="5302"/>
    <n v="99500.08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5312"/>
    <x v="4"/>
    <x v="4"/>
    <x v="242"/>
    <d v="2016-03-04T00:00:00"/>
    <x v="3270"/>
    <m/>
    <s v="011"/>
    <x v="5303"/>
    <n v="28158.29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5312"/>
    <x v="4"/>
    <x v="4"/>
    <x v="242"/>
    <d v="2016-03-04T00:00:00"/>
    <x v="3270"/>
    <m/>
    <s v="011"/>
    <x v="5303"/>
    <n v="97709.27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5313"/>
    <x v="4"/>
    <x v="4"/>
    <x v="900"/>
    <d v="2016-03-21T00:00:00"/>
    <x v="3271"/>
    <m/>
    <s v="011"/>
    <x v="5304"/>
    <n v="24656.05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5313"/>
    <x v="4"/>
    <x v="4"/>
    <x v="900"/>
    <d v="2016-03-21T00:00:00"/>
    <x v="3271"/>
    <m/>
    <s v="011"/>
    <x v="5304"/>
    <n v="83189.52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5314"/>
    <x v="4"/>
    <x v="4"/>
    <x v="448"/>
    <d v="2016-03-29T00:00:00"/>
    <x v="3272"/>
    <m/>
    <m/>
    <x v="5305"/>
    <n v="17687.990000000002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5314"/>
    <x v="4"/>
    <x v="4"/>
    <x v="448"/>
    <d v="2016-03-29T00:00:00"/>
    <x v="3272"/>
    <m/>
    <m/>
    <x v="5305"/>
    <n v="60404.49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5315"/>
    <x v="4"/>
    <x v="4"/>
    <x v="590"/>
    <d v="2016-04-07T00:00:00"/>
    <x v="3273"/>
    <m/>
    <s v="011"/>
    <x v="5306"/>
    <n v="8044.76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5315"/>
    <x v="4"/>
    <x v="4"/>
    <x v="590"/>
    <d v="2016-04-07T00:00:00"/>
    <x v="3273"/>
    <m/>
    <s v="011"/>
    <x v="5306"/>
    <n v="27159.1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5316"/>
    <x v="4"/>
    <x v="4"/>
    <x v="612"/>
    <d v="2016-04-14T00:00:00"/>
    <x v="3274"/>
    <m/>
    <s v="011"/>
    <x v="5307"/>
    <n v="11184.17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5316"/>
    <x v="4"/>
    <x v="4"/>
    <x v="612"/>
    <d v="2016-04-14T00:00:00"/>
    <x v="3274"/>
    <m/>
    <s v="011"/>
    <x v="5307"/>
    <n v="36583.43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5317"/>
    <x v="4"/>
    <x v="4"/>
    <x v="168"/>
    <d v="2016-04-28T00:00:00"/>
    <x v="3275"/>
    <m/>
    <s v="011"/>
    <x v="5308"/>
    <n v="25285.57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5317"/>
    <x v="4"/>
    <x v="4"/>
    <x v="168"/>
    <d v="2016-04-28T00:00:00"/>
    <x v="3275"/>
    <m/>
    <s v="011"/>
    <x v="5308"/>
    <n v="83189.52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5318"/>
    <x v="4"/>
    <x v="4"/>
    <x v="169"/>
    <d v="2016-05-05T00:00:00"/>
    <x v="3276"/>
    <m/>
    <s v="011"/>
    <x v="5309"/>
    <n v="13674.08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5318"/>
    <x v="4"/>
    <x v="4"/>
    <x v="169"/>
    <d v="2016-05-05T00:00:00"/>
    <x v="3276"/>
    <m/>
    <s v="011"/>
    <x v="5309"/>
    <n v="45589.39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5319"/>
    <x v="4"/>
    <x v="4"/>
    <x v="592"/>
    <d v="2016-05-11T00:00:00"/>
    <x v="3277"/>
    <m/>
    <s v="011"/>
    <x v="5310"/>
    <n v="18964.11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5319"/>
    <x v="4"/>
    <x v="4"/>
    <x v="592"/>
    <d v="2016-05-11T00:00:00"/>
    <x v="3277"/>
    <m/>
    <s v="011"/>
    <x v="5310"/>
    <n v="63321.15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5320"/>
    <x v="4"/>
    <x v="4"/>
    <x v="250"/>
    <d v="2016-05-20T00:00:00"/>
    <x v="3278"/>
    <m/>
    <s v="011"/>
    <x v="5311"/>
    <n v="7508.85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5320"/>
    <x v="4"/>
    <x v="4"/>
    <x v="250"/>
    <d v="2016-05-20T00:00:00"/>
    <x v="3278"/>
    <m/>
    <s v="011"/>
    <x v="5311"/>
    <n v="25094.58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5321"/>
    <x v="4"/>
    <x v="4"/>
    <x v="508"/>
    <d v="2016-05-27T00:00:00"/>
    <x v="3279"/>
    <m/>
    <s v="011"/>
    <x v="5312"/>
    <n v="7227.03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5321"/>
    <x v="4"/>
    <x v="4"/>
    <x v="508"/>
    <d v="2016-05-27T00:00:00"/>
    <x v="3279"/>
    <m/>
    <s v="011"/>
    <x v="5312"/>
    <n v="24167.200000000001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5322"/>
    <x v="4"/>
    <x v="4"/>
    <x v="40"/>
    <d v="2016-05-31T00:00:00"/>
    <x v="3280"/>
    <m/>
    <s v="011"/>
    <x v="5313"/>
    <n v="2244.88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5322"/>
    <x v="4"/>
    <x v="4"/>
    <x v="40"/>
    <d v="2016-05-31T00:00:00"/>
    <x v="3280"/>
    <m/>
    <s v="011"/>
    <x v="5313"/>
    <n v="7549.54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5323"/>
    <x v="4"/>
    <x v="4"/>
    <x v="251"/>
    <d v="2016-06-07T00:00:00"/>
    <x v="3281"/>
    <m/>
    <s v="011"/>
    <x v="5314"/>
    <n v="5532.88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5323"/>
    <x v="4"/>
    <x v="4"/>
    <x v="251"/>
    <d v="2016-06-07T00:00:00"/>
    <x v="3281"/>
    <m/>
    <s v="011"/>
    <x v="5314"/>
    <n v="18374.68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5324"/>
    <x v="4"/>
    <x v="4"/>
    <x v="172"/>
    <d v="2016-06-03T00:00:00"/>
    <x v="3282"/>
    <m/>
    <s v="011"/>
    <x v="5315"/>
    <n v="3892.86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5324"/>
    <x v="4"/>
    <x v="4"/>
    <x v="172"/>
    <d v="2016-06-03T00:00:00"/>
    <x v="3282"/>
    <m/>
    <s v="011"/>
    <x v="5315"/>
    <n v="13115.04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5325"/>
    <x v="4"/>
    <x v="4"/>
    <x v="173"/>
    <d v="2016-06-10T00:00:00"/>
    <x v="3283"/>
    <m/>
    <s v="011"/>
    <x v="5316"/>
    <n v="6759.18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5325"/>
    <x v="4"/>
    <x v="4"/>
    <x v="173"/>
    <d v="2016-06-10T00:00:00"/>
    <x v="3283"/>
    <m/>
    <s v="011"/>
    <x v="5316"/>
    <n v="22345.86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5326"/>
    <x v="4"/>
    <x v="4"/>
    <x v="171"/>
    <d v="2016-05-30T00:00:00"/>
    <x v="3284"/>
    <m/>
    <s v="011"/>
    <x v="5317"/>
    <n v="25832.73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5326"/>
    <x v="4"/>
    <x v="4"/>
    <x v="171"/>
    <d v="2016-05-30T00:00:00"/>
    <x v="3284"/>
    <m/>
    <s v="011"/>
    <x v="5317"/>
    <n v="86772.13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5327"/>
    <x v="4"/>
    <x v="4"/>
    <x v="175"/>
    <d v="2016-06-23T00:00:00"/>
    <x v="3285"/>
    <m/>
    <s v="011"/>
    <x v="5318"/>
    <n v="6286.38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5327"/>
    <x v="4"/>
    <x v="4"/>
    <x v="175"/>
    <d v="2016-06-23T00:00:00"/>
    <x v="3285"/>
    <m/>
    <s v="011"/>
    <x v="5318"/>
    <n v="20650.759999999998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5328"/>
    <x v="4"/>
    <x v="4"/>
    <x v="428"/>
    <d v="2016-06-27T00:00:00"/>
    <x v="3286"/>
    <m/>
    <s v="011"/>
    <x v="5319"/>
    <n v="20658.72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5328"/>
    <x v="4"/>
    <x v="4"/>
    <x v="428"/>
    <d v="2016-06-27T00:00:00"/>
    <x v="3286"/>
    <m/>
    <s v="011"/>
    <x v="5319"/>
    <n v="68504.320000000007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5329"/>
    <x v="4"/>
    <x v="4"/>
    <x v="914"/>
    <d v="2016-07-01T00:00:00"/>
    <x v="3287"/>
    <m/>
    <s v="011"/>
    <x v="5320"/>
    <n v="7154.56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5329"/>
    <x v="4"/>
    <x v="4"/>
    <x v="914"/>
    <d v="2016-07-01T00:00:00"/>
    <x v="3287"/>
    <m/>
    <s v="011"/>
    <x v="5320"/>
    <n v="23552.799999999999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5330"/>
    <x v="4"/>
    <x v="4"/>
    <x v="914"/>
    <d v="2016-07-01T00:00:00"/>
    <x v="3288"/>
    <m/>
    <s v="011"/>
    <x v="5321"/>
    <n v="2351.44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5330"/>
    <x v="4"/>
    <x v="4"/>
    <x v="914"/>
    <d v="2016-07-01T00:00:00"/>
    <x v="3288"/>
    <m/>
    <s v="011"/>
    <x v="5321"/>
    <n v="7740.93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5331"/>
    <x v="4"/>
    <x v="4"/>
    <x v="453"/>
    <d v="2016-07-06T00:00:00"/>
    <x v="3289"/>
    <m/>
    <s v="011"/>
    <x v="5322"/>
    <n v="4075.51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5331"/>
    <x v="4"/>
    <x v="4"/>
    <x v="453"/>
    <d v="2016-07-06T00:00:00"/>
    <x v="3289"/>
    <m/>
    <s v="011"/>
    <x v="5322"/>
    <n v="13396.19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5332"/>
    <x v="4"/>
    <x v="4"/>
    <x v="176"/>
    <d v="2016-07-08T00:00:00"/>
    <x v="3290"/>
    <m/>
    <s v="011"/>
    <x v="5323"/>
    <n v="4866.72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5332"/>
    <x v="4"/>
    <x v="4"/>
    <x v="176"/>
    <d v="2016-07-08T00:00:00"/>
    <x v="3290"/>
    <m/>
    <s v="011"/>
    <x v="5323"/>
    <n v="15987.18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5333"/>
    <x v="4"/>
    <x v="4"/>
    <x v="681"/>
    <d v="2016-07-15T00:00:00"/>
    <x v="3291"/>
    <m/>
    <s v="011"/>
    <x v="5324"/>
    <n v="18614.98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5333"/>
    <x v="4"/>
    <x v="4"/>
    <x v="681"/>
    <d v="2016-07-15T00:00:00"/>
    <x v="3291"/>
    <m/>
    <s v="011"/>
    <x v="5324"/>
    <n v="61057.14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5334"/>
    <x v="4"/>
    <x v="4"/>
    <x v="255"/>
    <d v="2016-07-19T00:00:00"/>
    <x v="3292"/>
    <m/>
    <s v="011"/>
    <x v="5325"/>
    <n v="3500.32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5334"/>
    <x v="4"/>
    <x v="4"/>
    <x v="255"/>
    <d v="2016-07-19T00:00:00"/>
    <x v="3292"/>
    <m/>
    <s v="011"/>
    <x v="5325"/>
    <n v="11477.54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5335"/>
    <x v="4"/>
    <x v="4"/>
    <x v="178"/>
    <d v="2016-07-21T00:00:00"/>
    <x v="3293"/>
    <m/>
    <s v="011"/>
    <x v="5326"/>
    <n v="3324.49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5335"/>
    <x v="4"/>
    <x v="4"/>
    <x v="178"/>
    <d v="2016-07-21T00:00:00"/>
    <x v="3293"/>
    <m/>
    <s v="011"/>
    <x v="5326"/>
    <n v="11007.37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5336"/>
    <x v="4"/>
    <x v="4"/>
    <x v="178"/>
    <d v="2016-07-21T00:00:00"/>
    <x v="3294"/>
    <m/>
    <s v="011"/>
    <x v="5327"/>
    <n v="19798.29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5336"/>
    <x v="4"/>
    <x v="4"/>
    <x v="178"/>
    <d v="2016-07-21T00:00:00"/>
    <x v="3294"/>
    <m/>
    <s v="011"/>
    <x v="5327"/>
    <n v="65552.149999999994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5337"/>
    <x v="4"/>
    <x v="4"/>
    <x v="179"/>
    <d v="2016-07-26T00:00:00"/>
    <x v="3295"/>
    <m/>
    <s v="011"/>
    <x v="5328"/>
    <n v="1533.95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5337"/>
    <x v="4"/>
    <x v="4"/>
    <x v="179"/>
    <d v="2016-07-26T00:00:00"/>
    <x v="3295"/>
    <m/>
    <s v="011"/>
    <x v="5328"/>
    <n v="5132.6000000000004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5338"/>
    <x v="4"/>
    <x v="4"/>
    <x v="685"/>
    <d v="2012-12-31T00:00:00"/>
    <x v="177"/>
    <m/>
    <m/>
    <x v="5329"/>
    <n v="2922.79"/>
    <n v="0"/>
    <s v="ALIANZA METALURGICA S.A."/>
    <s v="20101300341"/>
    <s v="BANCOS"/>
    <s v="USD"/>
    <n v="2012"/>
    <n v="12"/>
    <x v="76"/>
    <x v="472"/>
    <s v="02"/>
    <s v="DE CREDITO DEL PERU"/>
    <s v="191-01966799-0-54"/>
  </r>
  <r>
    <x v="5338"/>
    <x v="4"/>
    <x v="4"/>
    <x v="685"/>
    <d v="2012-12-31T00:00:00"/>
    <x v="177"/>
    <m/>
    <m/>
    <x v="5329"/>
    <n v="7450.18"/>
    <n v="0"/>
    <s v="ALIANZA METALURGICA S.A."/>
    <s v="20101300341"/>
    <s v="BANCOS"/>
    <s v="SOL"/>
    <n v="2012"/>
    <n v="12"/>
    <x v="76"/>
    <x v="473"/>
    <s v="02"/>
    <s v="DE CREDITO DEL PERU"/>
    <s v="191-01966799-0-54"/>
  </r>
  <r>
    <x v="5339"/>
    <x v="8"/>
    <x v="8"/>
    <x v="23"/>
    <d v="2014-12-31T00:00:00"/>
    <x v="3296"/>
    <m/>
    <s v="999"/>
    <x v="5330"/>
    <n v="1915.8"/>
    <n v="0"/>
    <s v="ALIANZA METALURGICA S.A."/>
    <s v="20101300341"/>
    <s v="BANCOS"/>
    <s v="USD"/>
    <n v="2014"/>
    <n v="12"/>
    <x v="76"/>
    <x v="474"/>
    <s v="02"/>
    <s v="BCP SOLES"/>
    <s v="1910035096004"/>
  </r>
  <r>
    <x v="5339"/>
    <x v="8"/>
    <x v="8"/>
    <x v="23"/>
    <d v="2014-12-31T00:00:00"/>
    <x v="3296"/>
    <m/>
    <s v="999"/>
    <x v="5330"/>
    <n v="5728.25"/>
    <n v="0"/>
    <s v="ALIANZA METALURGICA S.A."/>
    <s v="20101300341"/>
    <s v="BANCOS"/>
    <s v="SOL"/>
    <n v="2014"/>
    <n v="12"/>
    <x v="76"/>
    <x v="92"/>
    <s v="02"/>
    <s v="BCP SOLES"/>
    <s v="1910035096004"/>
  </r>
  <r>
    <x v="5340"/>
    <x v="8"/>
    <x v="8"/>
    <x v="23"/>
    <d v="2014-12-31T00:00:00"/>
    <x v="3297"/>
    <m/>
    <s v="999"/>
    <x v="5331"/>
    <n v="2741.02"/>
    <n v="0"/>
    <s v="ALIANZA METALURGICA S.A."/>
    <s v="20101300341"/>
    <s v="BANCOS"/>
    <s v="USD"/>
    <n v="2014"/>
    <n v="12"/>
    <x v="76"/>
    <x v="474"/>
    <s v="02"/>
    <s v="BCP SOLES"/>
    <s v="1910035096004"/>
  </r>
  <r>
    <x v="5340"/>
    <x v="8"/>
    <x v="8"/>
    <x v="23"/>
    <d v="2014-12-31T00:00:00"/>
    <x v="3297"/>
    <m/>
    <s v="999"/>
    <x v="5331"/>
    <n v="8195.64"/>
    <n v="0"/>
    <s v="ALIANZA METALURGICA S.A."/>
    <s v="20101300341"/>
    <s v="BANCOS"/>
    <s v="SOL"/>
    <n v="2014"/>
    <n v="12"/>
    <x v="76"/>
    <x v="92"/>
    <s v="02"/>
    <s v="BCP SOLES"/>
    <s v="1910035096004"/>
  </r>
  <r>
    <x v="5341"/>
    <x v="2"/>
    <x v="2"/>
    <x v="374"/>
    <d v="2013-01-02T00:00:00"/>
    <x v="3298"/>
    <m/>
    <s v="001"/>
    <x v="5332"/>
    <n v="0"/>
    <n v="15048.36"/>
    <s v="ALIANZA METALURGICA S.A."/>
    <s v="20101300341"/>
    <s v="BANCOS"/>
    <s v="USD"/>
    <n v="2013"/>
    <n v="1"/>
    <x v="466"/>
    <x v="475"/>
    <s v="02"/>
    <s v="DE CREDITO DEL PERU"/>
    <s v="191-01949732-1-71"/>
  </r>
  <r>
    <x v="5341"/>
    <x v="2"/>
    <x v="2"/>
    <x v="374"/>
    <d v="2013-01-02T00:00:00"/>
    <x v="3298"/>
    <m/>
    <s v="001"/>
    <x v="5332"/>
    <n v="0"/>
    <n v="38388.370000000003"/>
    <s v="ALIANZA METALURGICA S.A."/>
    <s v="20101300341"/>
    <s v="BANCOS"/>
    <s v="SOL"/>
    <n v="2013"/>
    <n v="1"/>
    <x v="2"/>
    <x v="2"/>
    <s v="02"/>
    <s v="DE CREDITO DEL PERU"/>
    <s v="191-01949732-1-71"/>
  </r>
  <r>
    <x v="5342"/>
    <x v="2"/>
    <x v="2"/>
    <x v="45"/>
    <d v="2013-01-18T00:00:00"/>
    <x v="3299"/>
    <m/>
    <s v="001"/>
    <x v="5333"/>
    <n v="0"/>
    <n v="1.62"/>
    <s v="ALIANZA METALURGICA S.A."/>
    <s v="20101300341"/>
    <s v="BANCOS"/>
    <s v="USD"/>
    <n v="2013"/>
    <n v="1"/>
    <x v="466"/>
    <x v="475"/>
    <s v="02"/>
    <s v="DE CREDITO DEL PERU"/>
    <s v="191-01949732-1-71"/>
  </r>
  <r>
    <x v="5342"/>
    <x v="2"/>
    <x v="2"/>
    <x v="45"/>
    <d v="2013-01-18T00:00:00"/>
    <x v="3299"/>
    <m/>
    <s v="001"/>
    <x v="5333"/>
    <n v="0"/>
    <n v="4.13"/>
    <s v="ALIANZA METALURGICA S.A."/>
    <s v="20101300341"/>
    <s v="BANCOS"/>
    <s v="SOL"/>
    <n v="2013"/>
    <n v="1"/>
    <x v="2"/>
    <x v="2"/>
    <s v="02"/>
    <s v="DE CREDITO DEL PERU"/>
    <s v="191-01949732-1-71"/>
  </r>
  <r>
    <x v="5343"/>
    <x v="2"/>
    <x v="2"/>
    <x v="265"/>
    <d v="2013-01-14T00:00:00"/>
    <x v="3300"/>
    <m/>
    <m/>
    <x v="5334"/>
    <n v="0"/>
    <n v="1.32"/>
    <s v="ALIANZA METALURGICA S.A."/>
    <s v="20101300341"/>
    <s v="BANCOS"/>
    <s v="USD"/>
    <n v="2013"/>
    <n v="1"/>
    <x v="466"/>
    <x v="475"/>
    <s v="02"/>
    <s v="DE CREDITO DEL PERU"/>
    <s v="191-01949732-1-71"/>
  </r>
  <r>
    <x v="5343"/>
    <x v="2"/>
    <x v="2"/>
    <x v="265"/>
    <d v="2013-01-14T00:00:00"/>
    <x v="3300"/>
    <m/>
    <m/>
    <x v="5334"/>
    <n v="0"/>
    <n v="3.37"/>
    <s v="ALIANZA METALURGICA S.A."/>
    <s v="20101300341"/>
    <s v="BANCOS"/>
    <s v="SOL"/>
    <n v="2013"/>
    <n v="1"/>
    <x v="2"/>
    <x v="2"/>
    <s v="02"/>
    <s v="DE CREDITO DEL PERU"/>
    <s v="191-01949732-1-71"/>
  </r>
  <r>
    <x v="5344"/>
    <x v="2"/>
    <x v="2"/>
    <x v="335"/>
    <d v="2013-01-11T00:00:00"/>
    <x v="3301"/>
    <m/>
    <s v="001"/>
    <x v="5335"/>
    <n v="0"/>
    <n v="5000"/>
    <s v="ALIANZA METALURGICA S.A."/>
    <s v="20101300341"/>
    <s v="BANCOS"/>
    <s v="USD"/>
    <n v="2013"/>
    <n v="1"/>
    <x v="466"/>
    <x v="475"/>
    <s v="02"/>
    <s v="DE CREDITO DEL PERU"/>
    <s v="191-01949732-1-71"/>
  </r>
  <r>
    <x v="5344"/>
    <x v="2"/>
    <x v="2"/>
    <x v="335"/>
    <d v="2013-01-11T00:00:00"/>
    <x v="3301"/>
    <m/>
    <s v="001"/>
    <x v="5335"/>
    <n v="0"/>
    <n v="12755"/>
    <s v="ALIANZA METALURGICA S.A."/>
    <s v="20101300341"/>
    <s v="BANCOS"/>
    <s v="SOL"/>
    <n v="2013"/>
    <n v="1"/>
    <x v="2"/>
    <x v="2"/>
    <s v="02"/>
    <s v="DE CREDITO DEL PERU"/>
    <s v="191-01949732-1-71"/>
  </r>
  <r>
    <x v="5345"/>
    <x v="2"/>
    <x v="2"/>
    <x v="302"/>
    <d v="2013-01-22T00:00:00"/>
    <x v="3302"/>
    <m/>
    <s v="001"/>
    <x v="5336"/>
    <n v="0"/>
    <n v="4500"/>
    <s v="ALIANZA METALURGICA S.A."/>
    <s v="20101300341"/>
    <s v="BANCOS"/>
    <s v="USD"/>
    <n v="2013"/>
    <n v="1"/>
    <x v="466"/>
    <x v="475"/>
    <s v="02"/>
    <s v="DE CREDITO DEL PERU"/>
    <s v="191-01949732-1-71"/>
  </r>
  <r>
    <x v="5345"/>
    <x v="2"/>
    <x v="2"/>
    <x v="302"/>
    <d v="2013-01-22T00:00:00"/>
    <x v="3302"/>
    <m/>
    <s v="001"/>
    <x v="5336"/>
    <n v="0"/>
    <n v="11484"/>
    <s v="ALIANZA METALURGICA S.A."/>
    <s v="20101300341"/>
    <s v="BANCOS"/>
    <s v="SOL"/>
    <n v="2013"/>
    <n v="1"/>
    <x v="2"/>
    <x v="2"/>
    <s v="02"/>
    <s v="DE CREDITO DEL PERU"/>
    <s v="191-01949732-1-71"/>
  </r>
  <r>
    <x v="5346"/>
    <x v="2"/>
    <x v="2"/>
    <x v="336"/>
    <d v="2013-01-25T00:00:00"/>
    <x v="3303"/>
    <m/>
    <s v="004"/>
    <x v="5337"/>
    <n v="0"/>
    <n v="1.62"/>
    <s v="ALIANZA METALURGICA S.A."/>
    <s v="20101300341"/>
    <s v="BANCOS"/>
    <s v="USD"/>
    <n v="2013"/>
    <n v="1"/>
    <x v="466"/>
    <x v="475"/>
    <s v="02"/>
    <s v="DE CREDITO DEL PERU"/>
    <s v="191-01949732-1-71"/>
  </r>
  <r>
    <x v="5346"/>
    <x v="2"/>
    <x v="2"/>
    <x v="336"/>
    <d v="2013-01-25T00:00:00"/>
    <x v="3303"/>
    <m/>
    <s v="004"/>
    <x v="5337"/>
    <n v="0"/>
    <n v="4.1399999999999997"/>
    <s v="ALIANZA METALURGICA S.A."/>
    <s v="20101300341"/>
    <s v="BANCOS"/>
    <s v="SOL"/>
    <n v="2013"/>
    <n v="1"/>
    <x v="2"/>
    <x v="2"/>
    <s v="02"/>
    <s v="DE CREDITO DEL PERU"/>
    <s v="191-01949732-1-71"/>
  </r>
  <r>
    <x v="5347"/>
    <x v="2"/>
    <x v="2"/>
    <x v="336"/>
    <d v="2013-01-25T00:00:00"/>
    <x v="3304"/>
    <m/>
    <m/>
    <x v="5338"/>
    <n v="0.02"/>
    <n v="0"/>
    <s v="ALIANZA METALURGICA S.A."/>
    <s v="20101300341"/>
    <s v="BANCOS"/>
    <s v="USD"/>
    <n v="2013"/>
    <n v="1"/>
    <x v="466"/>
    <x v="475"/>
    <s v="02"/>
    <s v="DE CREDITO DEL PERU"/>
    <s v="191-01949732-1-71"/>
  </r>
  <r>
    <x v="5347"/>
    <x v="2"/>
    <x v="2"/>
    <x v="336"/>
    <d v="2013-01-25T00:00:00"/>
    <x v="3304"/>
    <m/>
    <m/>
    <x v="5338"/>
    <n v="0.05"/>
    <n v="0"/>
    <s v="ALIANZA METALURGICA S.A."/>
    <s v="20101300341"/>
    <s v="BANCOS"/>
    <s v="SOL"/>
    <n v="2013"/>
    <n v="1"/>
    <x v="2"/>
    <x v="2"/>
    <s v="02"/>
    <s v="DE CREDITO DEL PERU"/>
    <s v="191-01949732-1-71"/>
  </r>
  <r>
    <x v="5348"/>
    <x v="2"/>
    <x v="2"/>
    <x v="694"/>
    <d v="2013-01-29T00:00:00"/>
    <x v="3305"/>
    <m/>
    <s v="004"/>
    <x v="5339"/>
    <n v="0"/>
    <n v="1.62"/>
    <s v="ALIANZA METALURGICA S.A."/>
    <s v="20101300341"/>
    <s v="BANCOS"/>
    <s v="USD"/>
    <n v="2013"/>
    <n v="1"/>
    <x v="466"/>
    <x v="475"/>
    <s v="02"/>
    <s v="DE CREDITO DEL PERU"/>
    <s v="191-01949732-1-71"/>
  </r>
  <r>
    <x v="5348"/>
    <x v="2"/>
    <x v="2"/>
    <x v="694"/>
    <d v="2013-01-29T00:00:00"/>
    <x v="3305"/>
    <m/>
    <s v="004"/>
    <x v="5339"/>
    <n v="0"/>
    <n v="4.1500000000000004"/>
    <s v="ALIANZA METALURGICA S.A."/>
    <s v="20101300341"/>
    <s v="BANCOS"/>
    <s v="SOL"/>
    <n v="2013"/>
    <n v="1"/>
    <x v="2"/>
    <x v="2"/>
    <s v="02"/>
    <s v="DE CREDITO DEL PERU"/>
    <s v="191-01949732-1-71"/>
  </r>
  <r>
    <x v="5349"/>
    <x v="2"/>
    <x v="2"/>
    <x v="265"/>
    <d v="2013-01-14T00:00:00"/>
    <x v="3306"/>
    <m/>
    <s v="004"/>
    <x v="5340"/>
    <n v="0"/>
    <n v="61061.7"/>
    <s v="ALIANZA METALURGICA S.A."/>
    <s v="20101300341"/>
    <s v="BANCOS"/>
    <s v="USD"/>
    <n v="2013"/>
    <n v="1"/>
    <x v="466"/>
    <x v="475"/>
    <s v="02"/>
    <s v="DE CREDITO DEL PERU"/>
    <s v="191-01949732-1-71"/>
  </r>
  <r>
    <x v="5349"/>
    <x v="2"/>
    <x v="2"/>
    <x v="265"/>
    <d v="2013-01-14T00:00:00"/>
    <x v="3306"/>
    <m/>
    <s v="004"/>
    <x v="5340"/>
    <n v="0"/>
    <n v="155707.34"/>
    <s v="ALIANZA METALURGICA S.A."/>
    <s v="20101300341"/>
    <s v="BANCOS"/>
    <s v="SOL"/>
    <n v="2013"/>
    <n v="1"/>
    <x v="2"/>
    <x v="2"/>
    <s v="02"/>
    <s v="DE CREDITO DEL PERU"/>
    <s v="191-01949732-1-71"/>
  </r>
  <r>
    <x v="5350"/>
    <x v="2"/>
    <x v="2"/>
    <x v="622"/>
    <d v="2013-01-16T00:00:00"/>
    <x v="3307"/>
    <m/>
    <s v="004"/>
    <x v="5341"/>
    <n v="0"/>
    <n v="335.88"/>
    <s v="ALIANZA METALURGICA S.A."/>
    <s v="20101300341"/>
    <s v="BANCOS"/>
    <s v="USD"/>
    <n v="2013"/>
    <n v="1"/>
    <x v="466"/>
    <x v="475"/>
    <s v="02"/>
    <s v="DE CREDITO DEL PERU"/>
    <s v="191-01949732-1-71"/>
  </r>
  <r>
    <x v="5350"/>
    <x v="2"/>
    <x v="2"/>
    <x v="622"/>
    <d v="2013-01-16T00:00:00"/>
    <x v="3307"/>
    <m/>
    <s v="004"/>
    <x v="5341"/>
    <n v="0"/>
    <n v="853.47"/>
    <s v="ALIANZA METALURGICA S.A."/>
    <s v="20101300341"/>
    <s v="BANCOS"/>
    <s v="SOL"/>
    <n v="2013"/>
    <n v="1"/>
    <x v="2"/>
    <x v="2"/>
    <s v="02"/>
    <s v="DE CREDITO DEL PERU"/>
    <s v="191-01949732-1-71"/>
  </r>
  <r>
    <x v="5351"/>
    <x v="2"/>
    <x v="2"/>
    <x v="693"/>
    <d v="2013-01-17T00:00:00"/>
    <x v="3308"/>
    <m/>
    <s v="004"/>
    <x v="5342"/>
    <n v="0"/>
    <n v="10.5"/>
    <s v="ALIANZA METALURGICA S.A."/>
    <s v="20101300341"/>
    <s v="BANCOS"/>
    <s v="USD"/>
    <n v="2013"/>
    <n v="1"/>
    <x v="466"/>
    <x v="475"/>
    <s v="02"/>
    <s v="DE CREDITO DEL PERU"/>
    <s v="191-01949732-1-71"/>
  </r>
  <r>
    <x v="5351"/>
    <x v="2"/>
    <x v="2"/>
    <x v="693"/>
    <d v="2013-01-17T00:00:00"/>
    <x v="3308"/>
    <m/>
    <s v="004"/>
    <x v="5342"/>
    <n v="0"/>
    <n v="26.72"/>
    <s v="ALIANZA METALURGICA S.A."/>
    <s v="20101300341"/>
    <s v="BANCOS"/>
    <s v="SOL"/>
    <n v="2013"/>
    <n v="1"/>
    <x v="2"/>
    <x v="2"/>
    <s v="02"/>
    <s v="DE CREDITO DEL PERU"/>
    <s v="191-01949732-1-71"/>
  </r>
  <r>
    <x v="5352"/>
    <x v="2"/>
    <x v="2"/>
    <x v="45"/>
    <d v="2013-01-18T00:00:00"/>
    <x v="3309"/>
    <m/>
    <s v="001"/>
    <x v="5343"/>
    <n v="11786.75"/>
    <n v="0"/>
    <s v="ALIANZA METALURGICA S.A."/>
    <s v="20101300341"/>
    <s v="BANCOS"/>
    <s v="USD"/>
    <n v="2013"/>
    <n v="1"/>
    <x v="466"/>
    <x v="475"/>
    <s v="02"/>
    <s v="DE CREDITO DEL PERU"/>
    <s v="191-01949732-1-71"/>
  </r>
  <r>
    <x v="5352"/>
    <x v="2"/>
    <x v="2"/>
    <x v="45"/>
    <d v="2013-01-18T00:00:00"/>
    <x v="3309"/>
    <m/>
    <s v="001"/>
    <x v="5343"/>
    <n v="30032.639999999999"/>
    <n v="0"/>
    <s v="ALIANZA METALURGICA S.A."/>
    <s v="20101300341"/>
    <s v="BANCOS"/>
    <s v="SOL"/>
    <n v="2013"/>
    <n v="1"/>
    <x v="2"/>
    <x v="2"/>
    <s v="02"/>
    <s v="DE CREDITO DEL PERU"/>
    <s v="191-01949732-1-71"/>
  </r>
  <r>
    <x v="5353"/>
    <x v="2"/>
    <x v="2"/>
    <x v="682"/>
    <d v="2013-01-21T00:00:00"/>
    <x v="3310"/>
    <m/>
    <s v="004"/>
    <x v="5344"/>
    <n v="0"/>
    <n v="39.47"/>
    <s v="ALIANZA METALURGICA S.A."/>
    <s v="20101300341"/>
    <s v="BANCOS"/>
    <s v="USD"/>
    <n v="2013"/>
    <n v="1"/>
    <x v="466"/>
    <x v="475"/>
    <s v="02"/>
    <s v="DE CREDITO DEL PERU"/>
    <s v="191-01949732-1-71"/>
  </r>
  <r>
    <x v="5353"/>
    <x v="2"/>
    <x v="2"/>
    <x v="682"/>
    <d v="2013-01-21T00:00:00"/>
    <x v="3310"/>
    <m/>
    <s v="004"/>
    <x v="5344"/>
    <n v="0"/>
    <n v="100.81"/>
    <s v="ALIANZA METALURGICA S.A."/>
    <s v="20101300341"/>
    <s v="BANCOS"/>
    <s v="SOL"/>
    <n v="2013"/>
    <n v="1"/>
    <x v="2"/>
    <x v="2"/>
    <s v="02"/>
    <s v="DE CREDITO DEL PERU"/>
    <s v="191-01949732-1-71"/>
  </r>
  <r>
    <x v="5354"/>
    <x v="2"/>
    <x v="2"/>
    <x v="692"/>
    <d v="2013-01-09T00:00:00"/>
    <x v="3311"/>
    <m/>
    <s v="001"/>
    <x v="5345"/>
    <n v="26099"/>
    <n v="0"/>
    <s v="ALIANZA METALURGICA S.A."/>
    <s v="20101300341"/>
    <s v="BANCOS"/>
    <s v="USD"/>
    <n v="2013"/>
    <n v="1"/>
    <x v="466"/>
    <x v="475"/>
    <s v="02"/>
    <s v="DE CREDITO DEL PERU"/>
    <s v="191-01949732-1-71"/>
  </r>
  <r>
    <x v="5354"/>
    <x v="2"/>
    <x v="2"/>
    <x v="692"/>
    <d v="2013-01-09T00:00:00"/>
    <x v="3311"/>
    <m/>
    <s v="001"/>
    <x v="5345"/>
    <n v="66474.149999999994"/>
    <n v="0"/>
    <s v="ALIANZA METALURGICA S.A."/>
    <s v="20101300341"/>
    <s v="BANCOS"/>
    <s v="SOL"/>
    <n v="2013"/>
    <n v="1"/>
    <x v="2"/>
    <x v="2"/>
    <s v="02"/>
    <s v="DE CREDITO DEL PERU"/>
    <s v="191-01949732-1-71"/>
  </r>
  <r>
    <x v="5355"/>
    <x v="2"/>
    <x v="2"/>
    <x v="46"/>
    <d v="2013-01-24T00:00:00"/>
    <x v="3312"/>
    <m/>
    <s v="004"/>
    <x v="5346"/>
    <n v="0"/>
    <n v="10.48"/>
    <s v="ALIANZA METALURGICA S.A."/>
    <s v="20101300341"/>
    <s v="BANCOS"/>
    <s v="USD"/>
    <n v="2013"/>
    <n v="1"/>
    <x v="466"/>
    <x v="475"/>
    <s v="02"/>
    <s v="DE CREDITO DEL PERU"/>
    <s v="191-01949732-1-71"/>
  </r>
  <r>
    <x v="5355"/>
    <x v="2"/>
    <x v="2"/>
    <x v="46"/>
    <d v="2013-01-24T00:00:00"/>
    <x v="3312"/>
    <m/>
    <s v="004"/>
    <x v="5346"/>
    <n v="0"/>
    <n v="26.76"/>
    <s v="ALIANZA METALURGICA S.A."/>
    <s v="20101300341"/>
    <s v="BANCOS"/>
    <s v="SOL"/>
    <n v="2013"/>
    <n v="1"/>
    <x v="2"/>
    <x v="2"/>
    <s v="02"/>
    <s v="DE CREDITO DEL PERU"/>
    <s v="191-01949732-1-71"/>
  </r>
  <r>
    <x v="5356"/>
    <x v="2"/>
    <x v="2"/>
    <x v="336"/>
    <d v="2013-01-25T00:00:00"/>
    <x v="3313"/>
    <m/>
    <m/>
    <x v="5347"/>
    <n v="5939.48"/>
    <n v="0"/>
    <s v="ALIANZA METALURGICA S.A."/>
    <s v="20101300341"/>
    <s v="BANCOS"/>
    <s v="USD"/>
    <n v="2013"/>
    <n v="1"/>
    <x v="466"/>
    <x v="475"/>
    <s v="02"/>
    <s v="DE CREDITO DEL PERU"/>
    <s v="191-01949732-1-71"/>
  </r>
  <r>
    <x v="5356"/>
    <x v="2"/>
    <x v="2"/>
    <x v="336"/>
    <d v="2013-01-25T00:00:00"/>
    <x v="3313"/>
    <m/>
    <m/>
    <x v="5347"/>
    <n v="15175.37"/>
    <n v="0"/>
    <s v="ALIANZA METALURGICA S.A."/>
    <s v="20101300341"/>
    <s v="BANCOS"/>
    <s v="SOL"/>
    <n v="2013"/>
    <n v="1"/>
    <x v="2"/>
    <x v="2"/>
    <s v="02"/>
    <s v="DE CREDITO DEL PERU"/>
    <s v="191-01949732-1-71"/>
  </r>
  <r>
    <x v="5357"/>
    <x v="2"/>
    <x v="2"/>
    <x v="336"/>
    <d v="2013-01-25T00:00:00"/>
    <x v="3314"/>
    <m/>
    <s v="004"/>
    <x v="5348"/>
    <n v="0"/>
    <n v="35"/>
    <s v="ALIANZA METALURGICA S.A."/>
    <s v="20101300341"/>
    <s v="BANCOS"/>
    <s v="USD"/>
    <n v="2013"/>
    <n v="1"/>
    <x v="466"/>
    <x v="475"/>
    <s v="02"/>
    <s v="DE CREDITO DEL PERU"/>
    <s v="191-01949732-1-71"/>
  </r>
  <r>
    <x v="5357"/>
    <x v="2"/>
    <x v="2"/>
    <x v="336"/>
    <d v="2013-01-25T00:00:00"/>
    <x v="3314"/>
    <m/>
    <s v="004"/>
    <x v="5348"/>
    <n v="0"/>
    <n v="89.43"/>
    <s v="ALIANZA METALURGICA S.A."/>
    <s v="20101300341"/>
    <s v="BANCOS"/>
    <s v="SOL"/>
    <n v="2013"/>
    <n v="1"/>
    <x v="2"/>
    <x v="2"/>
    <s v="02"/>
    <s v="DE CREDITO DEL PERU"/>
    <s v="191-01949732-1-71"/>
  </r>
  <r>
    <x v="5358"/>
    <x v="2"/>
    <x v="2"/>
    <x v="0"/>
    <d v="2013-01-31T00:00:00"/>
    <x v="3315"/>
    <m/>
    <s v="004"/>
    <x v="5349"/>
    <n v="0"/>
    <n v="10"/>
    <s v="ALIANZA METALURGICA S.A."/>
    <s v="20101300341"/>
    <s v="BANCOS"/>
    <s v="USD"/>
    <n v="2013"/>
    <n v="1"/>
    <x v="466"/>
    <x v="475"/>
    <s v="02"/>
    <s v="DE CREDITO DEL PERU"/>
    <s v="191-01949732-1-71"/>
  </r>
  <r>
    <x v="5358"/>
    <x v="2"/>
    <x v="2"/>
    <x v="0"/>
    <d v="2013-01-31T00:00:00"/>
    <x v="3315"/>
    <m/>
    <s v="004"/>
    <x v="5349"/>
    <n v="0"/>
    <n v="25.6"/>
    <s v="ALIANZA METALURGICA S.A."/>
    <s v="20101300341"/>
    <s v="BANCOS"/>
    <s v="SOL"/>
    <n v="2013"/>
    <n v="1"/>
    <x v="2"/>
    <x v="2"/>
    <s v="02"/>
    <s v="DE CREDITO DEL PERU"/>
    <s v="191-01949732-1-71"/>
  </r>
  <r>
    <x v="5359"/>
    <x v="2"/>
    <x v="2"/>
    <x v="0"/>
    <d v="2013-01-31T00:00:00"/>
    <x v="3316"/>
    <m/>
    <s v="004"/>
    <x v="5350"/>
    <n v="0"/>
    <n v="1.32"/>
    <s v="ALIANZA METALURGICA S.A."/>
    <s v="20101300341"/>
    <s v="BANCOS"/>
    <s v="USD"/>
    <n v="2013"/>
    <n v="1"/>
    <x v="466"/>
    <x v="475"/>
    <s v="02"/>
    <s v="DE CREDITO DEL PERU"/>
    <s v="191-01949732-1-71"/>
  </r>
  <r>
    <x v="5359"/>
    <x v="2"/>
    <x v="2"/>
    <x v="0"/>
    <d v="2013-01-31T00:00:00"/>
    <x v="3316"/>
    <m/>
    <s v="004"/>
    <x v="5350"/>
    <n v="0"/>
    <n v="3.38"/>
    <s v="ALIANZA METALURGICA S.A."/>
    <s v="20101300341"/>
    <s v="BANCOS"/>
    <s v="SOL"/>
    <n v="2013"/>
    <n v="1"/>
    <x v="2"/>
    <x v="2"/>
    <s v="02"/>
    <s v="DE CREDITO DEL PERU"/>
    <s v="191-01949732-1-71"/>
  </r>
  <r>
    <x v="5360"/>
    <x v="2"/>
    <x v="2"/>
    <x v="333"/>
    <d v="2013-01-15T00:00:00"/>
    <x v="3317"/>
    <m/>
    <s v="001"/>
    <x v="5351"/>
    <n v="201.66"/>
    <n v="0"/>
    <s v="ALIANZA METALURGICA S.A."/>
    <s v="20101300341"/>
    <s v="BANCOS"/>
    <s v="USD"/>
    <n v="2013"/>
    <n v="1"/>
    <x v="466"/>
    <x v="475"/>
    <s v="02"/>
    <s v="DE CREDITO DEL PERU"/>
    <s v="191-01949732-1-71"/>
  </r>
  <r>
    <x v="5360"/>
    <x v="2"/>
    <x v="2"/>
    <x v="333"/>
    <d v="2013-01-15T00:00:00"/>
    <x v="3317"/>
    <m/>
    <s v="001"/>
    <x v="5351"/>
    <n v="512.41999999999996"/>
    <n v="0"/>
    <s v="ALIANZA METALURGICA S.A."/>
    <s v="20101300341"/>
    <s v="BANCOS"/>
    <s v="SOL"/>
    <n v="2013"/>
    <n v="1"/>
    <x v="2"/>
    <x v="2"/>
    <s v="02"/>
    <s v="DE CREDITO DEL PERU"/>
    <s v="191-01949732-1-71"/>
  </r>
  <r>
    <x v="5361"/>
    <x v="2"/>
    <x v="2"/>
    <x v="46"/>
    <d v="2013-01-24T00:00:00"/>
    <x v="3318"/>
    <m/>
    <s v="001"/>
    <x v="5352"/>
    <n v="923.04"/>
    <n v="0"/>
    <s v="ALIANZA METALURGICA S.A."/>
    <s v="20101300341"/>
    <s v="BANCOS"/>
    <s v="USD"/>
    <n v="2013"/>
    <n v="1"/>
    <x v="466"/>
    <x v="475"/>
    <s v="02"/>
    <s v="DE CREDITO DEL PERU"/>
    <s v="191-01949732-1-71"/>
  </r>
  <r>
    <x v="5361"/>
    <x v="2"/>
    <x v="2"/>
    <x v="46"/>
    <d v="2013-01-24T00:00:00"/>
    <x v="3318"/>
    <m/>
    <s v="001"/>
    <x v="5352"/>
    <n v="2356.52"/>
    <n v="0"/>
    <s v="ALIANZA METALURGICA S.A."/>
    <s v="20101300341"/>
    <s v="BANCOS"/>
    <s v="SOL"/>
    <n v="2013"/>
    <n v="1"/>
    <x v="2"/>
    <x v="2"/>
    <s v="02"/>
    <s v="DE CREDITO DEL PERU"/>
    <s v="191-01949732-1-71"/>
  </r>
  <r>
    <x v="5362"/>
    <x v="2"/>
    <x v="2"/>
    <x v="0"/>
    <d v="2013-01-31T00:00:00"/>
    <x v="3319"/>
    <m/>
    <s v="004"/>
    <x v="5353"/>
    <n v="0"/>
    <n v="15.55"/>
    <s v="ALIANZA METALURGICA S.A."/>
    <s v="20101300341"/>
    <s v="BANCOS"/>
    <s v="USD"/>
    <n v="2013"/>
    <n v="1"/>
    <x v="466"/>
    <x v="475"/>
    <s v="02"/>
    <s v="DE CREDITO DEL PERU"/>
    <s v="191-01949732-1-71"/>
  </r>
  <r>
    <x v="5362"/>
    <x v="2"/>
    <x v="2"/>
    <x v="0"/>
    <d v="2013-01-31T00:00:00"/>
    <x v="3319"/>
    <m/>
    <s v="004"/>
    <x v="5353"/>
    <n v="0"/>
    <n v="39.81"/>
    <s v="ALIANZA METALURGICA S.A."/>
    <s v="20101300341"/>
    <s v="BANCOS"/>
    <s v="SOL"/>
    <n v="2013"/>
    <n v="1"/>
    <x v="2"/>
    <x v="2"/>
    <s v="02"/>
    <s v="DE CREDITO DEL PERU"/>
    <s v="191-01949732-1-71"/>
  </r>
  <r>
    <x v="5363"/>
    <x v="2"/>
    <x v="2"/>
    <x v="455"/>
    <d v="2013-02-01T00:00:00"/>
    <x v="3320"/>
    <m/>
    <s v="004"/>
    <x v="5354"/>
    <n v="0"/>
    <n v="10.37"/>
    <s v="ALIANZA METALURGICA S.A."/>
    <s v="20101300341"/>
    <s v="BANCOS"/>
    <s v="USD"/>
    <n v="2013"/>
    <n v="2"/>
    <x v="467"/>
    <x v="476"/>
    <s v="02"/>
    <s v="DE CREDITO DEL PERU"/>
    <s v="191-01949732-1-71"/>
  </r>
  <r>
    <x v="5363"/>
    <x v="2"/>
    <x v="2"/>
    <x v="455"/>
    <d v="2013-02-01T00:00:00"/>
    <x v="3320"/>
    <m/>
    <s v="004"/>
    <x v="5354"/>
    <n v="0"/>
    <n v="26.73"/>
    <s v="ALIANZA METALURGICA S.A."/>
    <s v="20101300341"/>
    <s v="BANCOS"/>
    <s v="SOL"/>
    <n v="2013"/>
    <n v="2"/>
    <x v="6"/>
    <x v="6"/>
    <s v="02"/>
    <s v="DE CREDITO DEL PERU"/>
    <s v="191-01949732-1-71"/>
  </r>
  <r>
    <x v="5364"/>
    <x v="2"/>
    <x v="2"/>
    <x v="623"/>
    <d v="2013-02-06T00:00:00"/>
    <x v="3321"/>
    <m/>
    <s v="001"/>
    <x v="5355"/>
    <n v="0"/>
    <n v="5600"/>
    <s v="ALIANZA METALURGICA S.A."/>
    <s v="20101300341"/>
    <s v="BANCOS"/>
    <s v="USD"/>
    <n v="2013"/>
    <n v="2"/>
    <x v="467"/>
    <x v="476"/>
    <s v="02"/>
    <s v="DE CREDITO DEL PERU"/>
    <s v="191-01949732-1-71"/>
  </r>
  <r>
    <x v="5364"/>
    <x v="2"/>
    <x v="2"/>
    <x v="623"/>
    <d v="2013-02-06T00:00:00"/>
    <x v="3321"/>
    <m/>
    <s v="001"/>
    <x v="5355"/>
    <n v="0"/>
    <n v="14431.2"/>
    <s v="ALIANZA METALURGICA S.A."/>
    <s v="20101300341"/>
    <s v="BANCOS"/>
    <s v="SOL"/>
    <n v="2013"/>
    <n v="2"/>
    <x v="6"/>
    <x v="6"/>
    <s v="02"/>
    <s v="DE CREDITO DEL PERU"/>
    <s v="191-01949732-1-71"/>
  </r>
  <r>
    <x v="5365"/>
    <x v="2"/>
    <x v="2"/>
    <x v="328"/>
    <d v="2013-02-11T00:00:00"/>
    <x v="3322"/>
    <m/>
    <s v="004"/>
    <x v="5356"/>
    <n v="0"/>
    <n v="1.32"/>
    <s v="ALIANZA METALURGICA S.A."/>
    <s v="20101300341"/>
    <s v="BANCOS"/>
    <s v="USD"/>
    <n v="2013"/>
    <n v="2"/>
    <x v="467"/>
    <x v="476"/>
    <s v="02"/>
    <s v="DE CREDITO DEL PERU"/>
    <s v="191-01949732-1-71"/>
  </r>
  <r>
    <x v="5365"/>
    <x v="2"/>
    <x v="2"/>
    <x v="328"/>
    <d v="2013-02-11T00:00:00"/>
    <x v="3322"/>
    <m/>
    <s v="004"/>
    <x v="5356"/>
    <n v="0"/>
    <n v="3.4"/>
    <s v="ALIANZA METALURGICA S.A."/>
    <s v="20101300341"/>
    <s v="BANCOS"/>
    <s v="SOL"/>
    <n v="2013"/>
    <n v="2"/>
    <x v="6"/>
    <x v="6"/>
    <s v="02"/>
    <s v="DE CREDITO DEL PERU"/>
    <s v="191-01949732-1-71"/>
  </r>
  <r>
    <x v="5366"/>
    <x v="2"/>
    <x v="2"/>
    <x v="49"/>
    <d v="2013-02-12T00:00:00"/>
    <x v="3323"/>
    <m/>
    <s v="003"/>
    <x v="5357"/>
    <n v="0"/>
    <n v="1.62"/>
    <s v="ALIANZA METALURGICA S.A."/>
    <s v="20101300341"/>
    <s v="BANCOS"/>
    <s v="USD"/>
    <n v="2013"/>
    <n v="2"/>
    <x v="467"/>
    <x v="476"/>
    <s v="02"/>
    <s v="DE CREDITO DEL PERU"/>
    <s v="191-01949732-1-71"/>
  </r>
  <r>
    <x v="5366"/>
    <x v="2"/>
    <x v="2"/>
    <x v="49"/>
    <d v="2013-02-12T00:00:00"/>
    <x v="3323"/>
    <m/>
    <s v="003"/>
    <x v="5357"/>
    <n v="0"/>
    <n v="4.18"/>
    <s v="ALIANZA METALURGICA S.A."/>
    <s v="20101300341"/>
    <s v="BANCOS"/>
    <s v="SOL"/>
    <n v="2013"/>
    <n v="2"/>
    <x v="6"/>
    <x v="6"/>
    <s v="02"/>
    <s v="DE CREDITO DEL PERU"/>
    <s v="191-01949732-1-71"/>
  </r>
  <r>
    <x v="5367"/>
    <x v="2"/>
    <x v="2"/>
    <x v="48"/>
    <d v="2013-02-15T00:00:00"/>
    <x v="3324"/>
    <m/>
    <s v="001"/>
    <x v="5358"/>
    <n v="0"/>
    <n v="4500"/>
    <s v="ALIANZA METALURGICA S.A."/>
    <s v="20101300341"/>
    <s v="BANCOS"/>
    <s v="USD"/>
    <n v="2013"/>
    <n v="2"/>
    <x v="467"/>
    <x v="476"/>
    <s v="02"/>
    <s v="DE CREDITO DEL PERU"/>
    <s v="191-01949732-1-71"/>
  </r>
  <r>
    <x v="5367"/>
    <x v="2"/>
    <x v="2"/>
    <x v="48"/>
    <d v="2013-02-15T00:00:00"/>
    <x v="3324"/>
    <m/>
    <s v="001"/>
    <x v="5358"/>
    <n v="0"/>
    <n v="11551.5"/>
    <s v="ALIANZA METALURGICA S.A."/>
    <s v="20101300341"/>
    <s v="BANCOS"/>
    <s v="SOL"/>
    <n v="2013"/>
    <n v="2"/>
    <x v="6"/>
    <x v="6"/>
    <s v="02"/>
    <s v="DE CREDITO DEL PERU"/>
    <s v="191-01949732-1-71"/>
  </r>
  <r>
    <x v="5368"/>
    <x v="2"/>
    <x v="2"/>
    <x v="48"/>
    <d v="2013-02-15T00:00:00"/>
    <x v="3325"/>
    <m/>
    <s v="001"/>
    <x v="5359"/>
    <n v="0"/>
    <n v="0.01"/>
    <s v="ALIANZA METALURGICA S.A."/>
    <s v="20101300341"/>
    <s v="BANCOS"/>
    <s v="USD"/>
    <n v="2013"/>
    <n v="2"/>
    <x v="467"/>
    <x v="476"/>
    <s v="02"/>
    <s v="DE CREDITO DEL PERU"/>
    <s v="191-01949732-1-71"/>
  </r>
  <r>
    <x v="5368"/>
    <x v="2"/>
    <x v="2"/>
    <x v="48"/>
    <d v="2013-02-15T00:00:00"/>
    <x v="3325"/>
    <m/>
    <s v="001"/>
    <x v="5359"/>
    <n v="0"/>
    <n v="0.03"/>
    <s v="ALIANZA METALURGICA S.A."/>
    <s v="20101300341"/>
    <s v="BANCOS"/>
    <s v="SOL"/>
    <n v="2013"/>
    <n v="2"/>
    <x v="6"/>
    <x v="6"/>
    <s v="02"/>
    <s v="DE CREDITO DEL PERU"/>
    <s v="191-01949732-1-71"/>
  </r>
  <r>
    <x v="5369"/>
    <x v="2"/>
    <x v="2"/>
    <x v="327"/>
    <d v="2013-02-05T00:00:00"/>
    <x v="3326"/>
    <m/>
    <s v="004"/>
    <x v="5360"/>
    <n v="0"/>
    <n v="1210.93"/>
    <s v="ALIANZA METALURGICA S.A."/>
    <s v="20101300341"/>
    <s v="BANCOS"/>
    <s v="USD"/>
    <n v="2013"/>
    <n v="2"/>
    <x v="467"/>
    <x v="476"/>
    <s v="02"/>
    <s v="DE CREDITO DEL PERU"/>
    <s v="191-01949732-1-71"/>
  </r>
  <r>
    <x v="5369"/>
    <x v="2"/>
    <x v="2"/>
    <x v="327"/>
    <d v="2013-02-05T00:00:00"/>
    <x v="3326"/>
    <m/>
    <s v="004"/>
    <x v="5360"/>
    <n v="0"/>
    <n v="3120.57"/>
    <s v="ALIANZA METALURGICA S.A."/>
    <s v="20101300341"/>
    <s v="BANCOS"/>
    <s v="SOL"/>
    <n v="2013"/>
    <n v="2"/>
    <x v="6"/>
    <x v="6"/>
    <s v="02"/>
    <s v="DE CREDITO DEL PERU"/>
    <s v="191-01949732-1-71"/>
  </r>
  <r>
    <x v="5370"/>
    <x v="2"/>
    <x v="2"/>
    <x v="47"/>
    <d v="2013-02-08T00:00:00"/>
    <x v="3327"/>
    <m/>
    <m/>
    <x v="5361"/>
    <n v="0"/>
    <n v="60057.91"/>
    <s v="ALIANZA METALURGICA S.A."/>
    <s v="20101300341"/>
    <s v="BANCOS"/>
    <s v="USD"/>
    <n v="2013"/>
    <n v="2"/>
    <x v="467"/>
    <x v="476"/>
    <s v="02"/>
    <s v="DE CREDITO DEL PERU"/>
    <s v="191-01949732-1-71"/>
  </r>
  <r>
    <x v="5370"/>
    <x v="2"/>
    <x v="2"/>
    <x v="47"/>
    <d v="2013-02-08T00:00:00"/>
    <x v="3327"/>
    <m/>
    <m/>
    <x v="5361"/>
    <n v="0"/>
    <n v="154889.35"/>
    <s v="ALIANZA METALURGICA S.A."/>
    <s v="20101300341"/>
    <s v="BANCOS"/>
    <s v="SOL"/>
    <n v="2013"/>
    <n v="2"/>
    <x v="6"/>
    <x v="6"/>
    <s v="02"/>
    <s v="DE CREDITO DEL PERU"/>
    <s v="191-01949732-1-71"/>
  </r>
  <r>
    <x v="5371"/>
    <x v="2"/>
    <x v="2"/>
    <x v="47"/>
    <d v="2013-02-08T00:00:00"/>
    <x v="3328"/>
    <m/>
    <s v="004"/>
    <x v="5362"/>
    <n v="0"/>
    <n v="6357.11"/>
    <s v="ALIANZA METALURGICA S.A."/>
    <s v="20101300341"/>
    <s v="BANCOS"/>
    <s v="USD"/>
    <n v="2013"/>
    <n v="2"/>
    <x v="467"/>
    <x v="476"/>
    <s v="02"/>
    <s v="DE CREDITO DEL PERU"/>
    <s v="191-01949732-1-71"/>
  </r>
  <r>
    <x v="5371"/>
    <x v="2"/>
    <x v="2"/>
    <x v="47"/>
    <d v="2013-02-08T00:00:00"/>
    <x v="3328"/>
    <m/>
    <s v="004"/>
    <x v="5362"/>
    <n v="0"/>
    <n v="16394.990000000002"/>
    <s v="ALIANZA METALURGICA S.A."/>
    <s v="20101300341"/>
    <s v="BANCOS"/>
    <s v="SOL"/>
    <n v="2013"/>
    <n v="2"/>
    <x v="6"/>
    <x v="6"/>
    <s v="02"/>
    <s v="DE CREDITO DEL PERU"/>
    <s v="191-01949732-1-71"/>
  </r>
  <r>
    <x v="5372"/>
    <x v="2"/>
    <x v="2"/>
    <x v="1"/>
    <d v="2013-02-28T00:00:00"/>
    <x v="3329"/>
    <m/>
    <s v="001"/>
    <x v="5363"/>
    <n v="0"/>
    <n v="5600"/>
    <s v="ALIANZA METALURGICA S.A."/>
    <s v="20101300341"/>
    <s v="BANCOS"/>
    <s v="USD"/>
    <n v="2013"/>
    <n v="2"/>
    <x v="467"/>
    <x v="476"/>
    <s v="02"/>
    <s v="DE CREDITO DEL PERU"/>
    <s v="191-01949732-1-71"/>
  </r>
  <r>
    <x v="5372"/>
    <x v="2"/>
    <x v="2"/>
    <x v="1"/>
    <d v="2013-02-28T00:00:00"/>
    <x v="3329"/>
    <m/>
    <s v="001"/>
    <x v="5363"/>
    <n v="0"/>
    <n v="14453.6"/>
    <s v="ALIANZA METALURGICA S.A."/>
    <s v="20101300341"/>
    <s v="BANCOS"/>
    <s v="SOL"/>
    <n v="2013"/>
    <n v="2"/>
    <x v="6"/>
    <x v="6"/>
    <s v="02"/>
    <s v="DE CREDITO DEL PERU"/>
    <s v="191-01949732-1-71"/>
  </r>
  <r>
    <x v="5373"/>
    <x v="2"/>
    <x v="2"/>
    <x v="1"/>
    <d v="2013-02-28T00:00:00"/>
    <x v="3315"/>
    <m/>
    <s v="001"/>
    <x v="5364"/>
    <n v="0"/>
    <n v="10"/>
    <s v="ALIANZA METALURGICA S.A."/>
    <s v="20101300341"/>
    <s v="BANCOS"/>
    <s v="USD"/>
    <n v="2013"/>
    <n v="2"/>
    <x v="467"/>
    <x v="476"/>
    <s v="02"/>
    <s v="DE CREDITO DEL PERU"/>
    <s v="191-01949732-1-71"/>
  </r>
  <r>
    <x v="5373"/>
    <x v="2"/>
    <x v="2"/>
    <x v="1"/>
    <d v="2013-02-28T00:00:00"/>
    <x v="3315"/>
    <m/>
    <s v="001"/>
    <x v="5364"/>
    <n v="0"/>
    <n v="25.81"/>
    <s v="ALIANZA METALURGICA S.A."/>
    <s v="20101300341"/>
    <s v="BANCOS"/>
    <s v="SOL"/>
    <n v="2013"/>
    <n v="2"/>
    <x v="6"/>
    <x v="6"/>
    <s v="02"/>
    <s v="DE CREDITO DEL PERU"/>
    <s v="191-01949732-1-71"/>
  </r>
  <r>
    <x v="5374"/>
    <x v="2"/>
    <x v="2"/>
    <x v="1"/>
    <d v="2013-02-28T00:00:00"/>
    <x v="3330"/>
    <m/>
    <s v="001"/>
    <x v="5365"/>
    <n v="0"/>
    <n v="1.32"/>
    <s v="ALIANZA METALURGICA S.A."/>
    <s v="20101300341"/>
    <s v="BANCOS"/>
    <s v="USD"/>
    <n v="2013"/>
    <n v="2"/>
    <x v="467"/>
    <x v="476"/>
    <s v="02"/>
    <s v="DE CREDITO DEL PERU"/>
    <s v="191-01949732-1-71"/>
  </r>
  <r>
    <x v="5374"/>
    <x v="2"/>
    <x v="2"/>
    <x v="1"/>
    <d v="2013-02-28T00:00:00"/>
    <x v="3330"/>
    <m/>
    <s v="001"/>
    <x v="5365"/>
    <n v="0"/>
    <n v="3.41"/>
    <s v="ALIANZA METALURGICA S.A."/>
    <s v="20101300341"/>
    <s v="BANCOS"/>
    <s v="SOL"/>
    <n v="2013"/>
    <n v="2"/>
    <x v="6"/>
    <x v="6"/>
    <s v="02"/>
    <s v="DE CREDITO DEL PERU"/>
    <s v="191-01949732-1-71"/>
  </r>
  <r>
    <x v="5375"/>
    <x v="2"/>
    <x v="2"/>
    <x v="623"/>
    <d v="2013-02-06T00:00:00"/>
    <x v="3331"/>
    <m/>
    <s v="001"/>
    <x v="5366"/>
    <n v="34999"/>
    <n v="0"/>
    <s v="ALIANZA METALURGICA S.A."/>
    <s v="20101300341"/>
    <s v="BANCOS"/>
    <s v="USD"/>
    <n v="2013"/>
    <n v="2"/>
    <x v="467"/>
    <x v="476"/>
    <s v="02"/>
    <s v="DE CREDITO DEL PERU"/>
    <s v="191-01949732-1-71"/>
  </r>
  <r>
    <x v="5375"/>
    <x v="2"/>
    <x v="2"/>
    <x v="623"/>
    <d v="2013-02-06T00:00:00"/>
    <x v="3331"/>
    <m/>
    <s v="001"/>
    <x v="5366"/>
    <n v="90192.42"/>
    <n v="0"/>
    <s v="ALIANZA METALURGICA S.A."/>
    <s v="20101300341"/>
    <s v="BANCOS"/>
    <s v="SOL"/>
    <n v="2013"/>
    <n v="2"/>
    <x v="6"/>
    <x v="6"/>
    <s v="02"/>
    <s v="DE CREDITO DEL PERU"/>
    <s v="191-01949732-1-71"/>
  </r>
  <r>
    <x v="5376"/>
    <x v="2"/>
    <x v="2"/>
    <x v="267"/>
    <d v="2013-02-19T00:00:00"/>
    <x v="3332"/>
    <m/>
    <s v="004"/>
    <x v="5367"/>
    <n v="0"/>
    <n v="51587.9"/>
    <s v="ALIANZA METALURGICA S.A."/>
    <s v="20101300341"/>
    <s v="BANCOS"/>
    <s v="USD"/>
    <n v="2013"/>
    <n v="2"/>
    <x v="467"/>
    <x v="476"/>
    <s v="02"/>
    <s v="DE CREDITO DEL PERU"/>
    <s v="191-01949732-1-71"/>
  </r>
  <r>
    <x v="5376"/>
    <x v="2"/>
    <x v="2"/>
    <x v="267"/>
    <d v="2013-02-19T00:00:00"/>
    <x v="3332"/>
    <m/>
    <s v="004"/>
    <x v="5367"/>
    <n v="0"/>
    <n v="132787.25"/>
    <s v="ALIANZA METALURGICA S.A."/>
    <s v="20101300341"/>
    <s v="BANCOS"/>
    <s v="SOL"/>
    <n v="2013"/>
    <n v="2"/>
    <x v="6"/>
    <x v="6"/>
    <s v="02"/>
    <s v="DE CREDITO DEL PERU"/>
    <s v="191-01949732-1-71"/>
  </r>
  <r>
    <x v="5377"/>
    <x v="2"/>
    <x v="2"/>
    <x v="48"/>
    <d v="2013-02-15T00:00:00"/>
    <x v="3333"/>
    <m/>
    <s v="004"/>
    <x v="5368"/>
    <n v="0"/>
    <n v="725.36"/>
    <s v="ALIANZA METALURGICA S.A."/>
    <s v="20101300341"/>
    <s v="BANCOS"/>
    <s v="USD"/>
    <n v="2013"/>
    <n v="2"/>
    <x v="467"/>
    <x v="476"/>
    <s v="02"/>
    <s v="DE CREDITO DEL PERU"/>
    <s v="191-01949732-1-71"/>
  </r>
  <r>
    <x v="5377"/>
    <x v="2"/>
    <x v="2"/>
    <x v="48"/>
    <d v="2013-02-15T00:00:00"/>
    <x v="3333"/>
    <m/>
    <s v="004"/>
    <x v="5368"/>
    <n v="0"/>
    <n v="1862"/>
    <s v="ALIANZA METALURGICA S.A."/>
    <s v="20101300341"/>
    <s v="BANCOS"/>
    <s v="SOL"/>
    <n v="2013"/>
    <n v="2"/>
    <x v="6"/>
    <x v="6"/>
    <s v="02"/>
    <s v="DE CREDITO DEL PERU"/>
    <s v="191-01949732-1-71"/>
  </r>
  <r>
    <x v="5378"/>
    <x v="2"/>
    <x v="2"/>
    <x v="921"/>
    <d v="2013-02-18T00:00:00"/>
    <x v="3334"/>
    <m/>
    <s v="004"/>
    <x v="5369"/>
    <n v="0"/>
    <n v="881.32"/>
    <s v="ALIANZA METALURGICA S.A."/>
    <s v="20101300341"/>
    <s v="BANCOS"/>
    <s v="USD"/>
    <n v="2013"/>
    <n v="2"/>
    <x v="467"/>
    <x v="476"/>
    <s v="02"/>
    <s v="DE CREDITO DEL PERU"/>
    <s v="191-01949732-1-71"/>
  </r>
  <r>
    <x v="5378"/>
    <x v="2"/>
    <x v="2"/>
    <x v="921"/>
    <d v="2013-02-18T00:00:00"/>
    <x v="3334"/>
    <m/>
    <s v="004"/>
    <x v="5369"/>
    <n v="0"/>
    <n v="2264.9899999999998"/>
    <s v="ALIANZA METALURGICA S.A."/>
    <s v="20101300341"/>
    <s v="BANCOS"/>
    <s v="SOL"/>
    <n v="2013"/>
    <n v="2"/>
    <x v="6"/>
    <x v="6"/>
    <s v="02"/>
    <s v="DE CREDITO DEL PERU"/>
    <s v="191-01949732-1-71"/>
  </r>
  <r>
    <x v="5379"/>
    <x v="2"/>
    <x v="2"/>
    <x v="1"/>
    <d v="2013-02-28T00:00:00"/>
    <x v="3335"/>
    <m/>
    <s v="001"/>
    <x v="5370"/>
    <n v="0"/>
    <n v="20.75"/>
    <s v="ALIANZA METALURGICA S.A."/>
    <s v="20101300341"/>
    <s v="BANCOS"/>
    <s v="USD"/>
    <n v="2013"/>
    <n v="2"/>
    <x v="467"/>
    <x v="476"/>
    <s v="02"/>
    <s v="DE CREDITO DEL PERU"/>
    <s v="191-01949732-1-71"/>
  </r>
  <r>
    <x v="5379"/>
    <x v="2"/>
    <x v="2"/>
    <x v="1"/>
    <d v="2013-02-28T00:00:00"/>
    <x v="3335"/>
    <m/>
    <s v="001"/>
    <x v="5370"/>
    <n v="0"/>
    <n v="53.56"/>
    <s v="ALIANZA METALURGICA S.A."/>
    <s v="20101300341"/>
    <s v="BANCOS"/>
    <s v="SOL"/>
    <n v="2013"/>
    <n v="2"/>
    <x v="6"/>
    <x v="6"/>
    <s v="02"/>
    <s v="DE CREDITO DEL PERU"/>
    <s v="191-01949732-1-71"/>
  </r>
  <r>
    <x v="5380"/>
    <x v="2"/>
    <x v="2"/>
    <x v="702"/>
    <d v="2013-03-04T00:00:00"/>
    <x v="3300"/>
    <m/>
    <s v="001"/>
    <x v="5371"/>
    <n v="0"/>
    <n v="1.32"/>
    <s v="ALIANZA METALURGICA S.A."/>
    <s v="20101300341"/>
    <s v="BANCOS"/>
    <s v="USD"/>
    <n v="2013"/>
    <n v="3"/>
    <x v="463"/>
    <x v="469"/>
    <s v="02"/>
    <s v="DE CREDITO DEL PERU"/>
    <s v="191-01949732-1-71"/>
  </r>
  <r>
    <x v="5380"/>
    <x v="2"/>
    <x v="2"/>
    <x v="702"/>
    <d v="2013-03-04T00:00:00"/>
    <x v="3300"/>
    <m/>
    <s v="001"/>
    <x v="5371"/>
    <n v="0"/>
    <n v="3.42"/>
    <s v="ALIANZA METALURGICA S.A."/>
    <s v="20101300341"/>
    <s v="BANCOS"/>
    <s v="SOL"/>
    <n v="2013"/>
    <n v="3"/>
    <x v="10"/>
    <x v="10"/>
    <s v="02"/>
    <s v="DE CREDITO DEL PERU"/>
    <s v="191-01949732-1-71"/>
  </r>
  <r>
    <x v="5381"/>
    <x v="2"/>
    <x v="2"/>
    <x v="53"/>
    <d v="2013-03-08T00:00:00"/>
    <x v="3336"/>
    <m/>
    <s v="001"/>
    <x v="5372"/>
    <n v="0"/>
    <n v="0.93"/>
    <s v="ALIANZA METALURGICA S.A."/>
    <s v="20101300341"/>
    <s v="BANCOS"/>
    <s v="USD"/>
    <n v="2013"/>
    <n v="3"/>
    <x v="463"/>
    <x v="469"/>
    <s v="02"/>
    <s v="DE CREDITO DEL PERU"/>
    <s v="191-01949732-1-71"/>
  </r>
  <r>
    <x v="5381"/>
    <x v="2"/>
    <x v="2"/>
    <x v="53"/>
    <d v="2013-03-08T00:00:00"/>
    <x v="3336"/>
    <m/>
    <s v="001"/>
    <x v="5372"/>
    <n v="0"/>
    <n v="2.42"/>
    <s v="ALIANZA METALURGICA S.A."/>
    <s v="20101300341"/>
    <s v="BANCOS"/>
    <s v="SOL"/>
    <n v="2013"/>
    <n v="3"/>
    <x v="10"/>
    <x v="10"/>
    <s v="02"/>
    <s v="DE CREDITO DEL PERU"/>
    <s v="191-01949732-1-71"/>
  </r>
  <r>
    <x v="5382"/>
    <x v="2"/>
    <x v="2"/>
    <x v="53"/>
    <d v="2013-03-08T00:00:00"/>
    <x v="3337"/>
    <m/>
    <s v="001"/>
    <x v="5373"/>
    <n v="0"/>
    <n v="510"/>
    <s v="ALIANZA METALURGICA S.A."/>
    <s v="20101300341"/>
    <s v="BANCOS"/>
    <s v="USD"/>
    <n v="2013"/>
    <n v="3"/>
    <x v="463"/>
    <x v="469"/>
    <s v="02"/>
    <s v="DE CREDITO DEL PERU"/>
    <s v="191-01949732-1-71"/>
  </r>
  <r>
    <x v="5382"/>
    <x v="2"/>
    <x v="2"/>
    <x v="53"/>
    <d v="2013-03-08T00:00:00"/>
    <x v="3337"/>
    <m/>
    <s v="001"/>
    <x v="5373"/>
    <n v="0"/>
    <n v="1328.04"/>
    <s v="ALIANZA METALURGICA S.A."/>
    <s v="20101300341"/>
    <s v="BANCOS"/>
    <s v="SOL"/>
    <n v="2013"/>
    <n v="3"/>
    <x v="10"/>
    <x v="10"/>
    <s v="02"/>
    <s v="DE CREDITO DEL PERU"/>
    <s v="191-01949732-1-71"/>
  </r>
  <r>
    <x v="5383"/>
    <x v="2"/>
    <x v="2"/>
    <x v="51"/>
    <d v="2013-03-15T00:00:00"/>
    <x v="3338"/>
    <m/>
    <m/>
    <x v="5374"/>
    <n v="0"/>
    <n v="4500"/>
    <s v="ALIANZA METALURGICA S.A."/>
    <s v="20101300341"/>
    <s v="BANCOS"/>
    <s v="USD"/>
    <n v="2013"/>
    <n v="3"/>
    <x v="463"/>
    <x v="469"/>
    <s v="02"/>
    <s v="DE CREDITO DEL PERU"/>
    <s v="191-01949732-1-71"/>
  </r>
  <r>
    <x v="5383"/>
    <x v="2"/>
    <x v="2"/>
    <x v="51"/>
    <d v="2013-03-15T00:00:00"/>
    <x v="3338"/>
    <m/>
    <m/>
    <x v="5374"/>
    <n v="0"/>
    <n v="11673"/>
    <s v="ALIANZA METALURGICA S.A."/>
    <s v="20101300341"/>
    <s v="BANCOS"/>
    <s v="SOL"/>
    <n v="2013"/>
    <n v="3"/>
    <x v="10"/>
    <x v="10"/>
    <s v="02"/>
    <s v="DE CREDITO DEL PERU"/>
    <s v="191-01949732-1-71"/>
  </r>
  <r>
    <x v="5384"/>
    <x v="2"/>
    <x v="2"/>
    <x v="303"/>
    <d v="2013-03-22T00:00:00"/>
    <x v="3339"/>
    <m/>
    <s v="999"/>
    <x v="5375"/>
    <n v="0"/>
    <n v="1.53"/>
    <s v="ALIANZA METALURGICA S.A."/>
    <s v="20101300341"/>
    <s v="BANCOS"/>
    <s v="USD"/>
    <n v="2013"/>
    <n v="3"/>
    <x v="463"/>
    <x v="469"/>
    <s v="02"/>
    <s v="DE CREDITO DEL PERU"/>
    <s v="191-01949732-1-71"/>
  </r>
  <r>
    <x v="5384"/>
    <x v="2"/>
    <x v="2"/>
    <x v="303"/>
    <d v="2013-03-22T00:00:00"/>
    <x v="3339"/>
    <m/>
    <s v="999"/>
    <x v="5375"/>
    <n v="0"/>
    <n v="3.97"/>
    <s v="ALIANZA METALURGICA S.A."/>
    <s v="20101300341"/>
    <s v="BANCOS"/>
    <s v="SOL"/>
    <n v="2013"/>
    <n v="3"/>
    <x v="10"/>
    <x v="10"/>
    <s v="02"/>
    <s v="DE CREDITO DEL PERU"/>
    <s v="191-01949732-1-71"/>
  </r>
  <r>
    <x v="5385"/>
    <x v="2"/>
    <x v="2"/>
    <x v="51"/>
    <d v="2013-03-15T00:00:00"/>
    <x v="3340"/>
    <m/>
    <s v="001"/>
    <x v="5376"/>
    <n v="42308.67"/>
    <n v="0"/>
    <s v="ALIANZA METALURGICA S.A."/>
    <s v="20101300341"/>
    <s v="BANCOS"/>
    <s v="USD"/>
    <n v="2013"/>
    <n v="3"/>
    <x v="463"/>
    <x v="469"/>
    <s v="02"/>
    <s v="DE CREDITO DEL PERU"/>
    <s v="191-01949732-1-71"/>
  </r>
  <r>
    <x v="5385"/>
    <x v="2"/>
    <x v="2"/>
    <x v="51"/>
    <d v="2013-03-15T00:00:00"/>
    <x v="3340"/>
    <m/>
    <s v="001"/>
    <x v="5376"/>
    <n v="109748.69"/>
    <n v="0"/>
    <s v="ALIANZA METALURGICA S.A."/>
    <s v="20101300341"/>
    <s v="BANCOS"/>
    <s v="SOL"/>
    <n v="2013"/>
    <n v="3"/>
    <x v="10"/>
    <x v="10"/>
    <s v="02"/>
    <s v="DE CREDITO DEL PERU"/>
    <s v="191-01949732-1-71"/>
  </r>
  <r>
    <x v="5386"/>
    <x v="2"/>
    <x v="2"/>
    <x v="457"/>
    <d v="2013-03-19T00:00:00"/>
    <x v="3341"/>
    <m/>
    <s v="001"/>
    <x v="5377"/>
    <n v="0"/>
    <n v="42308.67"/>
    <s v="ALIANZA METALURGICA S.A."/>
    <s v="20101300341"/>
    <s v="BANCOS"/>
    <s v="USD"/>
    <n v="2013"/>
    <n v="3"/>
    <x v="463"/>
    <x v="469"/>
    <s v="02"/>
    <s v="DE CREDITO DEL PERU"/>
    <s v="191-01949732-1-71"/>
  </r>
  <r>
    <x v="5386"/>
    <x v="2"/>
    <x v="2"/>
    <x v="457"/>
    <d v="2013-03-19T00:00:00"/>
    <x v="3341"/>
    <m/>
    <s v="001"/>
    <x v="5377"/>
    <n v="0"/>
    <n v="109960.23"/>
    <s v="ALIANZA METALURGICA S.A."/>
    <s v="20101300341"/>
    <s v="BANCOS"/>
    <s v="SOL"/>
    <n v="2013"/>
    <n v="3"/>
    <x v="10"/>
    <x v="10"/>
    <s v="02"/>
    <s v="DE CREDITO DEL PERU"/>
    <s v="191-01949732-1-71"/>
  </r>
  <r>
    <x v="5387"/>
    <x v="2"/>
    <x v="2"/>
    <x v="703"/>
    <d v="2013-03-05T00:00:00"/>
    <x v="3342"/>
    <m/>
    <s v="001"/>
    <x v="5378"/>
    <n v="0"/>
    <n v="25193.71"/>
    <s v="ALIANZA METALURGICA S.A."/>
    <s v="20101300341"/>
    <s v="BANCOS"/>
    <s v="USD"/>
    <n v="2013"/>
    <n v="3"/>
    <x v="463"/>
    <x v="469"/>
    <s v="02"/>
    <s v="DE CREDITO DEL PERU"/>
    <s v="191-01949732-1-71"/>
  </r>
  <r>
    <x v="5387"/>
    <x v="2"/>
    <x v="2"/>
    <x v="703"/>
    <d v="2013-03-05T00:00:00"/>
    <x v="3342"/>
    <m/>
    <s v="001"/>
    <x v="5378"/>
    <n v="0"/>
    <n v="65453.26"/>
    <s v="ALIANZA METALURGICA S.A."/>
    <s v="20101300341"/>
    <s v="BANCOS"/>
    <s v="SOL"/>
    <n v="2013"/>
    <n v="3"/>
    <x v="10"/>
    <x v="10"/>
    <s v="02"/>
    <s v="DE CREDITO DEL PERU"/>
    <s v="191-01949732-1-71"/>
  </r>
  <r>
    <x v="5388"/>
    <x v="2"/>
    <x v="2"/>
    <x v="525"/>
    <d v="2013-03-06T00:00:00"/>
    <x v="3343"/>
    <m/>
    <s v="999"/>
    <x v="5379"/>
    <n v="0"/>
    <n v="10.31"/>
    <s v="ALIANZA METALURGICA S.A."/>
    <s v="20101300341"/>
    <s v="BANCOS"/>
    <s v="USD"/>
    <n v="2013"/>
    <n v="3"/>
    <x v="463"/>
    <x v="469"/>
    <s v="02"/>
    <s v="DE CREDITO DEL PERU"/>
    <s v="191-01949732-1-71"/>
  </r>
  <r>
    <x v="5388"/>
    <x v="2"/>
    <x v="2"/>
    <x v="525"/>
    <d v="2013-03-06T00:00:00"/>
    <x v="3343"/>
    <m/>
    <s v="999"/>
    <x v="5379"/>
    <n v="0"/>
    <n v="26.74"/>
    <s v="ALIANZA METALURGICA S.A."/>
    <s v="20101300341"/>
    <s v="BANCOS"/>
    <s v="SOL"/>
    <n v="2013"/>
    <n v="3"/>
    <x v="10"/>
    <x v="10"/>
    <s v="02"/>
    <s v="DE CREDITO DEL PERU"/>
    <s v="191-01949732-1-71"/>
  </r>
  <r>
    <x v="5389"/>
    <x v="2"/>
    <x v="2"/>
    <x v="50"/>
    <d v="2013-03-07T00:00:00"/>
    <x v="3344"/>
    <m/>
    <s v="001"/>
    <x v="5380"/>
    <n v="0"/>
    <n v="35015.97"/>
    <s v="ALIANZA METALURGICA S.A."/>
    <s v="20101300341"/>
    <s v="BANCOS"/>
    <s v="USD"/>
    <n v="2013"/>
    <n v="3"/>
    <x v="463"/>
    <x v="469"/>
    <s v="02"/>
    <s v="DE CREDITO DEL PERU"/>
    <s v="191-01949732-1-71"/>
  </r>
  <r>
    <x v="5389"/>
    <x v="2"/>
    <x v="2"/>
    <x v="50"/>
    <d v="2013-03-07T00:00:00"/>
    <x v="3344"/>
    <m/>
    <s v="001"/>
    <x v="5380"/>
    <n v="0"/>
    <n v="90936.47"/>
    <s v="ALIANZA METALURGICA S.A."/>
    <s v="20101300341"/>
    <s v="BANCOS"/>
    <s v="SOL"/>
    <n v="2013"/>
    <n v="3"/>
    <x v="10"/>
    <x v="10"/>
    <s v="02"/>
    <s v="DE CREDITO DEL PERU"/>
    <s v="191-01949732-1-71"/>
  </r>
  <r>
    <x v="5390"/>
    <x v="2"/>
    <x v="2"/>
    <x v="340"/>
    <d v="2013-03-14T00:00:00"/>
    <x v="3345"/>
    <m/>
    <s v="001"/>
    <x v="5381"/>
    <n v="39999"/>
    <n v="0"/>
    <s v="ALIANZA METALURGICA S.A."/>
    <s v="20101300341"/>
    <s v="BANCOS"/>
    <s v="USD"/>
    <n v="2013"/>
    <n v="3"/>
    <x v="463"/>
    <x v="469"/>
    <s v="02"/>
    <s v="DE CREDITO DEL PERU"/>
    <s v="191-01949732-1-71"/>
  </r>
  <r>
    <x v="5390"/>
    <x v="2"/>
    <x v="2"/>
    <x v="340"/>
    <d v="2013-03-14T00:00:00"/>
    <x v="3345"/>
    <m/>
    <s v="001"/>
    <x v="5381"/>
    <n v="103717.41"/>
    <n v="0"/>
    <s v="ALIANZA METALURGICA S.A."/>
    <s v="20101300341"/>
    <s v="BANCOS"/>
    <s v="SOL"/>
    <n v="2013"/>
    <n v="3"/>
    <x v="10"/>
    <x v="10"/>
    <s v="02"/>
    <s v="DE CREDITO DEL PERU"/>
    <s v="191-01949732-1-71"/>
  </r>
  <r>
    <x v="5391"/>
    <x v="2"/>
    <x v="2"/>
    <x v="625"/>
    <d v="2013-03-18T00:00:00"/>
    <x v="3300"/>
    <m/>
    <s v="999"/>
    <x v="5382"/>
    <n v="0"/>
    <n v="1.32"/>
    <s v="ALIANZA METALURGICA S.A."/>
    <s v="20101300341"/>
    <s v="BANCOS"/>
    <s v="USD"/>
    <n v="2013"/>
    <n v="3"/>
    <x v="463"/>
    <x v="469"/>
    <s v="02"/>
    <s v="DE CREDITO DEL PERU"/>
    <s v="191-01949732-1-71"/>
  </r>
  <r>
    <x v="5391"/>
    <x v="2"/>
    <x v="2"/>
    <x v="625"/>
    <d v="2013-03-18T00:00:00"/>
    <x v="3300"/>
    <m/>
    <s v="999"/>
    <x v="5382"/>
    <n v="0"/>
    <n v="3.42"/>
    <s v="ALIANZA METALURGICA S.A."/>
    <s v="20101300341"/>
    <s v="BANCOS"/>
    <s v="SOL"/>
    <n v="2013"/>
    <n v="3"/>
    <x v="10"/>
    <x v="10"/>
    <s v="02"/>
    <s v="DE CREDITO DEL PERU"/>
    <s v="191-01949732-1-71"/>
  </r>
  <r>
    <x v="5392"/>
    <x v="2"/>
    <x v="2"/>
    <x v="703"/>
    <d v="2013-03-05T00:00:00"/>
    <x v="3346"/>
    <m/>
    <s v="999"/>
    <x v="5383"/>
    <n v="0"/>
    <n v="1.53"/>
    <s v="ALIANZA METALURGICA S.A."/>
    <s v="20101300341"/>
    <s v="BANCOS"/>
    <s v="USD"/>
    <n v="2013"/>
    <n v="3"/>
    <x v="463"/>
    <x v="469"/>
    <s v="02"/>
    <s v="DE CREDITO DEL PERU"/>
    <s v="191-01949732-1-71"/>
  </r>
  <r>
    <x v="5392"/>
    <x v="2"/>
    <x v="2"/>
    <x v="703"/>
    <d v="2013-03-05T00:00:00"/>
    <x v="3346"/>
    <m/>
    <s v="999"/>
    <x v="5383"/>
    <n v="0"/>
    <n v="3.97"/>
    <s v="ALIANZA METALURGICA S.A."/>
    <s v="20101300341"/>
    <s v="BANCOS"/>
    <s v="SOL"/>
    <n v="2013"/>
    <n v="3"/>
    <x v="10"/>
    <x v="10"/>
    <s v="02"/>
    <s v="DE CREDITO DEL PERU"/>
    <s v="191-01949732-1-71"/>
  </r>
  <r>
    <x v="5393"/>
    <x v="2"/>
    <x v="2"/>
    <x v="703"/>
    <d v="2013-03-05T00:00:00"/>
    <x v="3347"/>
    <m/>
    <s v="999"/>
    <x v="5384"/>
    <n v="0"/>
    <n v="49"/>
    <s v="ALIANZA METALURGICA S.A."/>
    <s v="20101300341"/>
    <s v="BANCOS"/>
    <s v="USD"/>
    <n v="2013"/>
    <n v="3"/>
    <x v="463"/>
    <x v="469"/>
    <s v="02"/>
    <s v="DE CREDITO DEL PERU"/>
    <s v="191-01949732-1-71"/>
  </r>
  <r>
    <x v="5393"/>
    <x v="2"/>
    <x v="2"/>
    <x v="703"/>
    <d v="2013-03-05T00:00:00"/>
    <x v="3347"/>
    <m/>
    <s v="999"/>
    <x v="5384"/>
    <n v="0"/>
    <n v="127.3"/>
    <s v="ALIANZA METALURGICA S.A."/>
    <s v="20101300341"/>
    <s v="BANCOS"/>
    <s v="SOL"/>
    <n v="2013"/>
    <n v="3"/>
    <x v="10"/>
    <x v="10"/>
    <s v="02"/>
    <s v="DE CREDITO DEL PERU"/>
    <s v="191-01949732-1-71"/>
  </r>
  <r>
    <x v="5394"/>
    <x v="2"/>
    <x v="2"/>
    <x v="708"/>
    <d v="2013-03-30T00:00:00"/>
    <x v="3330"/>
    <m/>
    <s v="999"/>
    <x v="5385"/>
    <n v="0"/>
    <n v="1.32"/>
    <s v="ALIANZA METALURGICA S.A."/>
    <s v="20101300341"/>
    <s v="BANCOS"/>
    <s v="USD"/>
    <n v="2013"/>
    <n v="3"/>
    <x v="463"/>
    <x v="469"/>
    <s v="02"/>
    <s v="DE CREDITO DEL PERU"/>
    <s v="191-01949732-1-71"/>
  </r>
  <r>
    <x v="5394"/>
    <x v="2"/>
    <x v="2"/>
    <x v="708"/>
    <d v="2013-03-30T00:00:00"/>
    <x v="3330"/>
    <m/>
    <s v="999"/>
    <x v="5385"/>
    <n v="0"/>
    <n v="3.41"/>
    <s v="ALIANZA METALURGICA S.A."/>
    <s v="20101300341"/>
    <s v="BANCOS"/>
    <s v="SOL"/>
    <n v="2013"/>
    <n v="3"/>
    <x v="10"/>
    <x v="10"/>
    <s v="02"/>
    <s v="DE CREDITO DEL PERU"/>
    <s v="191-01949732-1-71"/>
  </r>
  <r>
    <x v="5395"/>
    <x v="2"/>
    <x v="2"/>
    <x v="708"/>
    <d v="2013-03-30T00:00:00"/>
    <x v="3315"/>
    <m/>
    <s v="999"/>
    <x v="5386"/>
    <n v="0"/>
    <n v="10"/>
    <s v="ALIANZA METALURGICA S.A."/>
    <s v="20101300341"/>
    <s v="BANCOS"/>
    <s v="USD"/>
    <n v="2013"/>
    <n v="3"/>
    <x v="463"/>
    <x v="469"/>
    <s v="02"/>
    <s v="DE CREDITO DEL PERU"/>
    <s v="191-01949732-1-71"/>
  </r>
  <r>
    <x v="5395"/>
    <x v="2"/>
    <x v="2"/>
    <x v="708"/>
    <d v="2013-03-30T00:00:00"/>
    <x v="3315"/>
    <m/>
    <s v="999"/>
    <x v="5386"/>
    <n v="0"/>
    <n v="25.86"/>
    <s v="ALIANZA METALURGICA S.A."/>
    <s v="20101300341"/>
    <s v="BANCOS"/>
    <s v="SOL"/>
    <n v="2013"/>
    <n v="3"/>
    <x v="10"/>
    <x v="10"/>
    <s v="02"/>
    <s v="DE CREDITO DEL PERU"/>
    <s v="191-01949732-1-71"/>
  </r>
  <r>
    <x v="5396"/>
    <x v="2"/>
    <x v="2"/>
    <x v="625"/>
    <d v="2013-03-18T00:00:00"/>
    <x v="3348"/>
    <m/>
    <m/>
    <x v="5387"/>
    <n v="0"/>
    <n v="406.3"/>
    <s v="ALIANZA METALURGICA S.A."/>
    <s v="20101300341"/>
    <s v="BANCOS"/>
    <s v="USD"/>
    <n v="2013"/>
    <n v="3"/>
    <x v="463"/>
    <x v="469"/>
    <s v="02"/>
    <s v="DE CREDITO DEL PERU"/>
    <s v="191-01949732-1-71"/>
  </r>
  <r>
    <x v="5396"/>
    <x v="2"/>
    <x v="2"/>
    <x v="625"/>
    <d v="2013-03-18T00:00:00"/>
    <x v="3348"/>
    <m/>
    <m/>
    <x v="5387"/>
    <n v="0"/>
    <n v="1053.54"/>
    <s v="ALIANZA METALURGICA S.A."/>
    <s v="20101300341"/>
    <s v="BANCOS"/>
    <s v="SOL"/>
    <n v="2013"/>
    <n v="3"/>
    <x v="10"/>
    <x v="10"/>
    <s v="02"/>
    <s v="DE CREDITO DEL PERU"/>
    <s v="191-01949732-1-71"/>
  </r>
  <r>
    <x v="5397"/>
    <x v="2"/>
    <x v="2"/>
    <x v="183"/>
    <d v="2013-03-12T00:00:00"/>
    <x v="3349"/>
    <m/>
    <s v="999"/>
    <x v="5388"/>
    <n v="0"/>
    <n v="2686.41"/>
    <s v="ALIANZA METALURGICA S.A."/>
    <s v="20101300341"/>
    <s v="BANCOS"/>
    <s v="USD"/>
    <n v="2013"/>
    <n v="3"/>
    <x v="463"/>
    <x v="469"/>
    <s v="02"/>
    <s v="DE CREDITO DEL PERU"/>
    <s v="191-01949732-1-71"/>
  </r>
  <r>
    <x v="5397"/>
    <x v="2"/>
    <x v="2"/>
    <x v="183"/>
    <d v="2013-03-12T00:00:00"/>
    <x v="3349"/>
    <m/>
    <s v="999"/>
    <x v="5388"/>
    <n v="0"/>
    <n v="6981.98"/>
    <s v="ALIANZA METALURGICA S.A."/>
    <s v="20101300341"/>
    <s v="BANCOS"/>
    <s v="SOL"/>
    <n v="2013"/>
    <n v="3"/>
    <x v="10"/>
    <x v="10"/>
    <s v="02"/>
    <s v="DE CREDITO DEL PERU"/>
    <s v="191-01949732-1-71"/>
  </r>
  <r>
    <x v="5398"/>
    <x v="2"/>
    <x v="2"/>
    <x v="459"/>
    <d v="2013-04-02T00:00:00"/>
    <x v="3350"/>
    <m/>
    <s v="001"/>
    <x v="5389"/>
    <n v="0"/>
    <n v="5600"/>
    <s v="ALIANZA METALURGICA S.A."/>
    <s v="20101300341"/>
    <s v="BANCOS"/>
    <s v="USD"/>
    <n v="2013"/>
    <n v="4"/>
    <x v="464"/>
    <x v="470"/>
    <s v="02"/>
    <s v="DE CREDITO DEL PERU"/>
    <s v="191-01949732-1-71"/>
  </r>
  <r>
    <x v="5398"/>
    <x v="2"/>
    <x v="2"/>
    <x v="459"/>
    <d v="2013-04-02T00:00:00"/>
    <x v="3350"/>
    <m/>
    <s v="001"/>
    <x v="5389"/>
    <n v="0"/>
    <n v="14504"/>
    <s v="ALIANZA METALURGICA S.A."/>
    <s v="20101300341"/>
    <s v="BANCOS"/>
    <s v="SOL"/>
    <n v="2013"/>
    <n v="4"/>
    <x v="14"/>
    <x v="14"/>
    <s v="02"/>
    <s v="DE CREDITO DEL PERU"/>
    <s v="191-01949732-1-71"/>
  </r>
  <r>
    <x v="5399"/>
    <x v="2"/>
    <x v="2"/>
    <x v="708"/>
    <d v="2013-03-30T00:00:00"/>
    <x v="3351"/>
    <m/>
    <s v="999"/>
    <x v="5390"/>
    <n v="0"/>
    <n v="15.75"/>
    <s v="ALIANZA METALURGICA S.A."/>
    <s v="20101300341"/>
    <s v="BANCOS"/>
    <s v="USD"/>
    <n v="2013"/>
    <n v="3"/>
    <x v="463"/>
    <x v="469"/>
    <s v="02"/>
    <s v="DE CREDITO DEL PERU"/>
    <s v="191-01949732-1-71"/>
  </r>
  <r>
    <x v="5399"/>
    <x v="2"/>
    <x v="2"/>
    <x v="708"/>
    <d v="2013-03-30T00:00:00"/>
    <x v="3351"/>
    <m/>
    <s v="999"/>
    <x v="5390"/>
    <n v="0"/>
    <n v="40.729999999999997"/>
    <s v="ALIANZA METALURGICA S.A."/>
    <s v="20101300341"/>
    <s v="BANCOS"/>
    <s v="SOL"/>
    <n v="2013"/>
    <n v="3"/>
    <x v="10"/>
    <x v="10"/>
    <s v="02"/>
    <s v="DE CREDITO DEL PERU"/>
    <s v="191-01949732-1-71"/>
  </r>
  <r>
    <x v="5400"/>
    <x v="2"/>
    <x v="2"/>
    <x v="57"/>
    <d v="2013-04-04T00:00:00"/>
    <x v="3352"/>
    <m/>
    <s v="003"/>
    <x v="5391"/>
    <n v="0"/>
    <n v="697.75"/>
    <s v="ALIANZA METALURGICA S.A."/>
    <s v="20101300341"/>
    <s v="BANCOS"/>
    <s v="USD"/>
    <n v="2013"/>
    <n v="4"/>
    <x v="464"/>
    <x v="470"/>
    <s v="02"/>
    <s v="DE CREDITO DEL PERU"/>
    <s v="191-01949732-1-71"/>
  </r>
  <r>
    <x v="5400"/>
    <x v="2"/>
    <x v="2"/>
    <x v="57"/>
    <d v="2013-04-04T00:00:00"/>
    <x v="3352"/>
    <m/>
    <s v="003"/>
    <x v="5391"/>
    <n v="0"/>
    <n v="1805.08"/>
    <s v="ALIANZA METALURGICA S.A."/>
    <s v="20101300341"/>
    <s v="BANCOS"/>
    <s v="SOL"/>
    <n v="2013"/>
    <n v="4"/>
    <x v="14"/>
    <x v="14"/>
    <s v="02"/>
    <s v="DE CREDITO DEL PERU"/>
    <s v="191-01949732-1-71"/>
  </r>
  <r>
    <x v="5401"/>
    <x v="2"/>
    <x v="2"/>
    <x v="58"/>
    <d v="2013-04-15T00:00:00"/>
    <x v="3353"/>
    <m/>
    <s v="001"/>
    <x v="5392"/>
    <n v="0"/>
    <n v="4500"/>
    <s v="ALIANZA METALURGICA S.A."/>
    <s v="20101300341"/>
    <s v="BANCOS"/>
    <s v="USD"/>
    <n v="2013"/>
    <n v="4"/>
    <x v="464"/>
    <x v="470"/>
    <s v="02"/>
    <s v="DE CREDITO DEL PERU"/>
    <s v="191-01949732-1-71"/>
  </r>
  <r>
    <x v="5401"/>
    <x v="2"/>
    <x v="2"/>
    <x v="58"/>
    <d v="2013-04-15T00:00:00"/>
    <x v="3353"/>
    <m/>
    <s v="001"/>
    <x v="5392"/>
    <n v="0"/>
    <n v="11632.5"/>
    <s v="ALIANZA METALURGICA S.A."/>
    <s v="20101300341"/>
    <s v="BANCOS"/>
    <s v="SOL"/>
    <n v="2013"/>
    <n v="4"/>
    <x v="14"/>
    <x v="14"/>
    <s v="02"/>
    <s v="DE CREDITO DEL PERU"/>
    <s v="191-01949732-1-71"/>
  </r>
  <r>
    <x v="5402"/>
    <x v="2"/>
    <x v="2"/>
    <x v="299"/>
    <d v="2013-04-16T00:00:00"/>
    <x v="510"/>
    <m/>
    <s v="003"/>
    <x v="5393"/>
    <n v="0"/>
    <n v="1.53"/>
    <s v="ALIANZA METALURGICA S.A."/>
    <s v="20101300341"/>
    <s v="BANCOS"/>
    <s v="USD"/>
    <n v="2013"/>
    <n v="4"/>
    <x v="464"/>
    <x v="470"/>
    <s v="02"/>
    <s v="DE CREDITO DEL PERU"/>
    <s v="191-01949732-1-71"/>
  </r>
  <r>
    <x v="5402"/>
    <x v="2"/>
    <x v="2"/>
    <x v="299"/>
    <d v="2013-04-16T00:00:00"/>
    <x v="510"/>
    <m/>
    <s v="003"/>
    <x v="5393"/>
    <n v="0"/>
    <n v="3.96"/>
    <s v="ALIANZA METALURGICA S.A."/>
    <s v="20101300341"/>
    <s v="BANCOS"/>
    <s v="SOL"/>
    <n v="2013"/>
    <n v="4"/>
    <x v="14"/>
    <x v="14"/>
    <s v="02"/>
    <s v="DE CREDITO DEL PERU"/>
    <s v="191-01949732-1-71"/>
  </r>
  <r>
    <x v="5403"/>
    <x v="2"/>
    <x v="2"/>
    <x v="714"/>
    <d v="2013-04-29T00:00:00"/>
    <x v="510"/>
    <m/>
    <s v="003"/>
    <x v="5394"/>
    <n v="0"/>
    <n v="1.53"/>
    <s v="ALIANZA METALURGICA S.A."/>
    <s v="20101300341"/>
    <s v="BANCOS"/>
    <s v="USD"/>
    <n v="2013"/>
    <n v="4"/>
    <x v="464"/>
    <x v="470"/>
    <s v="02"/>
    <s v="DE CREDITO DEL PERU"/>
    <s v="191-01949732-1-71"/>
  </r>
  <r>
    <x v="5403"/>
    <x v="2"/>
    <x v="2"/>
    <x v="714"/>
    <d v="2013-04-29T00:00:00"/>
    <x v="510"/>
    <m/>
    <s v="003"/>
    <x v="5394"/>
    <n v="0"/>
    <n v="4.0199999999999996"/>
    <s v="ALIANZA METALURGICA S.A."/>
    <s v="20101300341"/>
    <s v="BANCOS"/>
    <s v="SOL"/>
    <n v="2013"/>
    <n v="4"/>
    <x v="14"/>
    <x v="14"/>
    <s v="02"/>
    <s v="DE CREDITO DEL PERU"/>
    <s v="191-01949732-1-71"/>
  </r>
  <r>
    <x v="5404"/>
    <x v="2"/>
    <x v="2"/>
    <x v="714"/>
    <d v="2013-04-29T00:00:00"/>
    <x v="3354"/>
    <m/>
    <s v="001"/>
    <x v="5395"/>
    <n v="0"/>
    <n v="5600"/>
    <s v="ALIANZA METALURGICA S.A."/>
    <s v="20101300341"/>
    <s v="BANCOS"/>
    <s v="USD"/>
    <n v="2013"/>
    <n v="4"/>
    <x v="464"/>
    <x v="470"/>
    <s v="02"/>
    <s v="DE CREDITO DEL PERU"/>
    <s v="191-01949732-1-71"/>
  </r>
  <r>
    <x v="5404"/>
    <x v="2"/>
    <x v="2"/>
    <x v="714"/>
    <d v="2013-04-29T00:00:00"/>
    <x v="3354"/>
    <m/>
    <s v="001"/>
    <x v="5395"/>
    <n v="0"/>
    <n v="14711.2"/>
    <s v="ALIANZA METALURGICA S.A."/>
    <s v="20101300341"/>
    <s v="BANCOS"/>
    <s v="SOL"/>
    <n v="2013"/>
    <n v="4"/>
    <x v="14"/>
    <x v="14"/>
    <s v="02"/>
    <s v="DE CREDITO DEL PERU"/>
    <s v="191-01949732-1-71"/>
  </r>
  <r>
    <x v="5405"/>
    <x v="2"/>
    <x v="2"/>
    <x v="59"/>
    <d v="2013-04-18T00:00:00"/>
    <x v="3355"/>
    <m/>
    <s v="999"/>
    <x v="5396"/>
    <n v="0"/>
    <n v="243.88"/>
    <s v="ALIANZA METALURGICA S.A."/>
    <s v="20101300341"/>
    <s v="BANCOS"/>
    <s v="USD"/>
    <n v="2013"/>
    <n v="4"/>
    <x v="464"/>
    <x v="470"/>
    <s v="02"/>
    <s v="DE CREDITO DEL PERU"/>
    <s v="191-01949732-1-71"/>
  </r>
  <r>
    <x v="5405"/>
    <x v="2"/>
    <x v="2"/>
    <x v="59"/>
    <d v="2013-04-18T00:00:00"/>
    <x v="3355"/>
    <m/>
    <s v="999"/>
    <x v="5396"/>
    <n v="0"/>
    <n v="631.89"/>
    <s v="ALIANZA METALURGICA S.A."/>
    <s v="20101300341"/>
    <s v="BANCOS"/>
    <s v="SOL"/>
    <n v="2013"/>
    <n v="4"/>
    <x v="14"/>
    <x v="14"/>
    <s v="02"/>
    <s v="DE CREDITO DEL PERU"/>
    <s v="191-01949732-1-71"/>
  </r>
  <r>
    <x v="5406"/>
    <x v="2"/>
    <x v="2"/>
    <x v="299"/>
    <d v="2013-04-16T00:00:00"/>
    <x v="3356"/>
    <m/>
    <s v="999"/>
    <x v="5397"/>
    <n v="0"/>
    <n v="162.04"/>
    <s v="ALIANZA METALURGICA S.A."/>
    <s v="20101300341"/>
    <s v="BANCOS"/>
    <s v="USD"/>
    <n v="2013"/>
    <n v="4"/>
    <x v="464"/>
    <x v="470"/>
    <s v="02"/>
    <s v="DE CREDITO DEL PERU"/>
    <s v="191-01949732-1-71"/>
  </r>
  <r>
    <x v="5406"/>
    <x v="2"/>
    <x v="2"/>
    <x v="299"/>
    <d v="2013-04-16T00:00:00"/>
    <x v="3356"/>
    <m/>
    <s v="999"/>
    <x v="5397"/>
    <n v="0"/>
    <n v="419.85"/>
    <s v="ALIANZA METALURGICA S.A."/>
    <s v="20101300341"/>
    <s v="BANCOS"/>
    <s v="SOL"/>
    <n v="2013"/>
    <n v="4"/>
    <x v="14"/>
    <x v="14"/>
    <s v="02"/>
    <s v="DE CREDITO DEL PERU"/>
    <s v="191-01949732-1-71"/>
  </r>
  <r>
    <x v="5407"/>
    <x v="2"/>
    <x v="2"/>
    <x v="713"/>
    <d v="2013-04-25T00:00:00"/>
    <x v="3357"/>
    <m/>
    <s v="004"/>
    <x v="5398"/>
    <n v="0"/>
    <n v="126.89"/>
    <s v="ALIANZA METALURGICA S.A."/>
    <s v="20101300341"/>
    <s v="BANCOS"/>
    <s v="USD"/>
    <n v="2013"/>
    <n v="4"/>
    <x v="464"/>
    <x v="470"/>
    <s v="02"/>
    <s v="DE CREDITO DEL PERU"/>
    <s v="191-01949732-1-71"/>
  </r>
  <r>
    <x v="5407"/>
    <x v="2"/>
    <x v="2"/>
    <x v="713"/>
    <d v="2013-04-25T00:00:00"/>
    <x v="3357"/>
    <m/>
    <s v="004"/>
    <x v="5398"/>
    <n v="0"/>
    <n v="332.96"/>
    <s v="ALIANZA METALURGICA S.A."/>
    <s v="20101300341"/>
    <s v="BANCOS"/>
    <s v="SOL"/>
    <n v="2013"/>
    <n v="4"/>
    <x v="14"/>
    <x v="14"/>
    <s v="02"/>
    <s v="DE CREDITO DEL PERU"/>
    <s v="191-01949732-1-71"/>
  </r>
  <r>
    <x v="5408"/>
    <x v="2"/>
    <x v="2"/>
    <x v="714"/>
    <d v="2013-04-29T00:00:00"/>
    <x v="3300"/>
    <m/>
    <s v="001"/>
    <x v="5399"/>
    <n v="0"/>
    <n v="1.32"/>
    <s v="ALIANZA METALURGICA S.A."/>
    <s v="20101300341"/>
    <s v="BANCOS"/>
    <s v="USD"/>
    <n v="2013"/>
    <n v="4"/>
    <x v="464"/>
    <x v="470"/>
    <s v="02"/>
    <s v="DE CREDITO DEL PERU"/>
    <s v="191-01949732-1-71"/>
  </r>
  <r>
    <x v="5408"/>
    <x v="2"/>
    <x v="2"/>
    <x v="714"/>
    <d v="2013-04-29T00:00:00"/>
    <x v="3300"/>
    <m/>
    <s v="001"/>
    <x v="5399"/>
    <n v="0"/>
    <n v="3.47"/>
    <s v="ALIANZA METALURGICA S.A."/>
    <s v="20101300341"/>
    <s v="BANCOS"/>
    <s v="SOL"/>
    <n v="2013"/>
    <n v="4"/>
    <x v="14"/>
    <x v="14"/>
    <s v="02"/>
    <s v="DE CREDITO DEL PERU"/>
    <s v="191-01949732-1-71"/>
  </r>
  <r>
    <x v="5409"/>
    <x v="2"/>
    <x v="2"/>
    <x v="714"/>
    <d v="2013-04-29T00:00:00"/>
    <x v="3358"/>
    <m/>
    <s v="001"/>
    <x v="5400"/>
    <n v="0"/>
    <n v="10.130000000000001"/>
    <s v="ALIANZA METALURGICA S.A."/>
    <s v="20101300341"/>
    <s v="BANCOS"/>
    <s v="USD"/>
    <n v="2013"/>
    <n v="4"/>
    <x v="464"/>
    <x v="470"/>
    <s v="02"/>
    <s v="DE CREDITO DEL PERU"/>
    <s v="191-01949732-1-71"/>
  </r>
  <r>
    <x v="5409"/>
    <x v="2"/>
    <x v="2"/>
    <x v="714"/>
    <d v="2013-04-29T00:00:00"/>
    <x v="3358"/>
    <m/>
    <s v="001"/>
    <x v="5400"/>
    <n v="0"/>
    <n v="26.61"/>
    <s v="ALIANZA METALURGICA S.A."/>
    <s v="20101300341"/>
    <s v="BANCOS"/>
    <s v="SOL"/>
    <n v="2013"/>
    <n v="4"/>
    <x v="14"/>
    <x v="14"/>
    <s v="02"/>
    <s v="DE CREDITO DEL PERU"/>
    <s v="191-01949732-1-71"/>
  </r>
  <r>
    <x v="5410"/>
    <x v="2"/>
    <x v="2"/>
    <x v="3"/>
    <d v="2013-04-30T00:00:00"/>
    <x v="3315"/>
    <m/>
    <s v="999"/>
    <x v="5401"/>
    <n v="0"/>
    <n v="10"/>
    <s v="ALIANZA METALURGICA S.A."/>
    <s v="20101300341"/>
    <s v="BANCOS"/>
    <s v="USD"/>
    <n v="2013"/>
    <n v="4"/>
    <x v="464"/>
    <x v="470"/>
    <s v="02"/>
    <s v="DE CREDITO DEL PERU"/>
    <s v="191-01949732-1-71"/>
  </r>
  <r>
    <x v="5410"/>
    <x v="2"/>
    <x v="2"/>
    <x v="3"/>
    <d v="2013-04-30T00:00:00"/>
    <x v="3315"/>
    <m/>
    <s v="999"/>
    <x v="5401"/>
    <n v="0"/>
    <n v="26.46"/>
    <s v="ALIANZA METALURGICA S.A."/>
    <s v="20101300341"/>
    <s v="BANCOS"/>
    <s v="SOL"/>
    <n v="2013"/>
    <n v="4"/>
    <x v="14"/>
    <x v="14"/>
    <s v="02"/>
    <s v="DE CREDITO DEL PERU"/>
    <s v="191-01949732-1-71"/>
  </r>
  <r>
    <x v="5411"/>
    <x v="2"/>
    <x v="2"/>
    <x v="3"/>
    <d v="2013-04-30T00:00:00"/>
    <x v="3330"/>
    <m/>
    <s v="001"/>
    <x v="5402"/>
    <n v="0"/>
    <n v="1.32"/>
    <s v="ALIANZA METALURGICA S.A."/>
    <s v="20101300341"/>
    <s v="BANCOS"/>
    <s v="USD"/>
    <n v="2013"/>
    <n v="4"/>
    <x v="464"/>
    <x v="470"/>
    <s v="02"/>
    <s v="DE CREDITO DEL PERU"/>
    <s v="191-01949732-1-71"/>
  </r>
  <r>
    <x v="5411"/>
    <x v="2"/>
    <x v="2"/>
    <x v="3"/>
    <d v="2013-04-30T00:00:00"/>
    <x v="3330"/>
    <m/>
    <s v="001"/>
    <x v="5402"/>
    <n v="0"/>
    <n v="3.49"/>
    <s v="ALIANZA METALURGICA S.A."/>
    <s v="20101300341"/>
    <s v="BANCOS"/>
    <s v="SOL"/>
    <n v="2013"/>
    <n v="4"/>
    <x v="14"/>
    <x v="14"/>
    <s v="02"/>
    <s v="DE CREDITO DEL PERU"/>
    <s v="191-01949732-1-71"/>
  </r>
  <r>
    <x v="5412"/>
    <x v="2"/>
    <x v="2"/>
    <x v="710"/>
    <d v="2013-04-12T00:00:00"/>
    <x v="3359"/>
    <m/>
    <s v="101"/>
    <x v="5403"/>
    <n v="0"/>
    <n v="60.3"/>
    <s v="ALIANZA METALURGICA S.A."/>
    <s v="20101300341"/>
    <s v="BANCOS"/>
    <s v="USD"/>
    <n v="2013"/>
    <n v="4"/>
    <x v="464"/>
    <x v="470"/>
    <s v="02"/>
    <s v="DE CREDITO DEL PERU"/>
    <s v="191-01949732-1-71"/>
  </r>
  <r>
    <x v="5412"/>
    <x v="2"/>
    <x v="2"/>
    <x v="710"/>
    <d v="2013-04-12T00:00:00"/>
    <x v="3359"/>
    <m/>
    <s v="101"/>
    <x v="5403"/>
    <n v="0"/>
    <n v="155.57"/>
    <s v="ALIANZA METALURGICA S.A."/>
    <s v="20101300341"/>
    <s v="BANCOS"/>
    <s v="SOL"/>
    <n v="2013"/>
    <n v="4"/>
    <x v="14"/>
    <x v="14"/>
    <s v="02"/>
    <s v="DE CREDITO DEL PERU"/>
    <s v="191-01949732-1-71"/>
  </r>
  <r>
    <x v="5413"/>
    <x v="2"/>
    <x v="2"/>
    <x v="270"/>
    <d v="2013-04-24T00:00:00"/>
    <x v="3360"/>
    <m/>
    <s v="999"/>
    <x v="5404"/>
    <n v="0"/>
    <n v="19"/>
    <s v="ALIANZA METALURGICA S.A."/>
    <s v="20101300341"/>
    <s v="BANCOS"/>
    <s v="USD"/>
    <n v="2013"/>
    <n v="4"/>
    <x v="464"/>
    <x v="470"/>
    <s v="02"/>
    <s v="DE CREDITO DEL PERU"/>
    <s v="191-01949732-1-71"/>
  </r>
  <r>
    <x v="5413"/>
    <x v="2"/>
    <x v="2"/>
    <x v="270"/>
    <d v="2013-04-24T00:00:00"/>
    <x v="3360"/>
    <m/>
    <s v="999"/>
    <x v="5404"/>
    <n v="0"/>
    <n v="49.5"/>
    <s v="ALIANZA METALURGICA S.A."/>
    <s v="20101300341"/>
    <s v="BANCOS"/>
    <s v="SOL"/>
    <n v="2013"/>
    <n v="4"/>
    <x v="14"/>
    <x v="14"/>
    <s v="02"/>
    <s v="DE CREDITO DEL PERU"/>
    <s v="191-01949732-1-71"/>
  </r>
  <r>
    <x v="5414"/>
    <x v="2"/>
    <x v="2"/>
    <x v="460"/>
    <d v="2013-04-26T00:00:00"/>
    <x v="3361"/>
    <m/>
    <s v="999"/>
    <x v="5405"/>
    <n v="0"/>
    <n v="35"/>
    <s v="ALIANZA METALURGICA S.A."/>
    <s v="20101300341"/>
    <s v="BANCOS"/>
    <s v="USD"/>
    <n v="2013"/>
    <n v="4"/>
    <x v="464"/>
    <x v="470"/>
    <s v="02"/>
    <s v="DE CREDITO DEL PERU"/>
    <s v="191-01949732-1-71"/>
  </r>
  <r>
    <x v="5414"/>
    <x v="2"/>
    <x v="2"/>
    <x v="460"/>
    <d v="2013-04-26T00:00:00"/>
    <x v="3361"/>
    <m/>
    <s v="999"/>
    <x v="5405"/>
    <n v="0"/>
    <n v="91.84"/>
    <s v="ALIANZA METALURGICA S.A."/>
    <s v="20101300341"/>
    <s v="BANCOS"/>
    <s v="SOL"/>
    <n v="2013"/>
    <n v="4"/>
    <x v="14"/>
    <x v="14"/>
    <s v="02"/>
    <s v="DE CREDITO DEL PERU"/>
    <s v="191-01949732-1-71"/>
  </r>
  <r>
    <x v="5415"/>
    <x v="2"/>
    <x v="2"/>
    <x v="460"/>
    <d v="2013-04-26T00:00:00"/>
    <x v="3362"/>
    <m/>
    <s v="001"/>
    <x v="5406"/>
    <n v="9715.4"/>
    <n v="0"/>
    <s v="ALIANZA METALURGICA S.A."/>
    <s v="20101300341"/>
    <s v="BANCOS"/>
    <s v="USD"/>
    <n v="2013"/>
    <n v="4"/>
    <x v="464"/>
    <x v="470"/>
    <s v="02"/>
    <s v="DE CREDITO DEL PERU"/>
    <s v="191-01949732-1-71"/>
  </r>
  <r>
    <x v="5415"/>
    <x v="2"/>
    <x v="2"/>
    <x v="460"/>
    <d v="2013-04-26T00:00:00"/>
    <x v="3362"/>
    <m/>
    <s v="001"/>
    <x v="5406"/>
    <n v="25493.21"/>
    <n v="0"/>
    <s v="ALIANZA METALURGICA S.A."/>
    <s v="20101300341"/>
    <s v="BANCOS"/>
    <s v="SOL"/>
    <n v="2013"/>
    <n v="4"/>
    <x v="14"/>
    <x v="14"/>
    <s v="02"/>
    <s v="DE CREDITO DEL PERU"/>
    <s v="191-01949732-1-71"/>
  </r>
  <r>
    <x v="5416"/>
    <x v="2"/>
    <x v="2"/>
    <x v="460"/>
    <d v="2013-04-26T00:00:00"/>
    <x v="3363"/>
    <m/>
    <s v="001"/>
    <x v="5407"/>
    <n v="2245.7399999999998"/>
    <n v="0"/>
    <s v="ALIANZA METALURGICA S.A."/>
    <s v="20101300341"/>
    <s v="BANCOS"/>
    <s v="USD"/>
    <n v="2013"/>
    <n v="4"/>
    <x v="464"/>
    <x v="470"/>
    <s v="02"/>
    <s v="DE CREDITO DEL PERU"/>
    <s v="191-01949732-1-71"/>
  </r>
  <r>
    <x v="5416"/>
    <x v="2"/>
    <x v="2"/>
    <x v="460"/>
    <d v="2013-04-26T00:00:00"/>
    <x v="3363"/>
    <m/>
    <s v="001"/>
    <x v="5407"/>
    <n v="5892.82"/>
    <n v="0"/>
    <s v="ALIANZA METALURGICA S.A."/>
    <s v="20101300341"/>
    <s v="BANCOS"/>
    <s v="SOL"/>
    <n v="2013"/>
    <n v="4"/>
    <x v="14"/>
    <x v="14"/>
    <s v="02"/>
    <s v="DE CREDITO DEL PERU"/>
    <s v="191-01949732-1-71"/>
  </r>
  <r>
    <x v="5417"/>
    <x v="2"/>
    <x v="2"/>
    <x v="359"/>
    <d v="2013-04-19T00:00:00"/>
    <x v="3364"/>
    <m/>
    <s v="001"/>
    <x v="5408"/>
    <n v="0"/>
    <n v="679.58"/>
    <s v="ALIANZA METALURGICA S.A."/>
    <s v="20101300341"/>
    <s v="BANCOS"/>
    <s v="USD"/>
    <n v="2013"/>
    <n v="4"/>
    <x v="464"/>
    <x v="470"/>
    <s v="02"/>
    <s v="DE CREDITO DEL PERU"/>
    <s v="191-01949732-1-71"/>
  </r>
  <r>
    <x v="5417"/>
    <x v="2"/>
    <x v="2"/>
    <x v="359"/>
    <d v="2013-04-19T00:00:00"/>
    <x v="3364"/>
    <m/>
    <s v="001"/>
    <x v="5408"/>
    <n v="0"/>
    <n v="1761.47"/>
    <s v="ALIANZA METALURGICA S.A."/>
    <s v="20101300341"/>
    <s v="BANCOS"/>
    <s v="SOL"/>
    <n v="2013"/>
    <n v="4"/>
    <x v="14"/>
    <x v="14"/>
    <s v="02"/>
    <s v="DE CREDITO DEL PERU"/>
    <s v="191-01949732-1-71"/>
  </r>
  <r>
    <x v="5418"/>
    <x v="2"/>
    <x v="2"/>
    <x v="710"/>
    <d v="2013-04-12T00:00:00"/>
    <x v="3365"/>
    <m/>
    <s v="001"/>
    <x v="5409"/>
    <n v="570"/>
    <n v="0"/>
    <s v="ALIANZA METALURGICA S.A."/>
    <s v="20101300341"/>
    <s v="BANCOS"/>
    <s v="USD"/>
    <n v="2013"/>
    <n v="4"/>
    <x v="464"/>
    <x v="470"/>
    <s v="02"/>
    <s v="DE CREDITO DEL PERU"/>
    <s v="191-01949732-1-71"/>
  </r>
  <r>
    <x v="5418"/>
    <x v="2"/>
    <x v="2"/>
    <x v="710"/>
    <d v="2013-04-12T00:00:00"/>
    <x v="3365"/>
    <m/>
    <s v="001"/>
    <x v="5409"/>
    <n v="1470.6"/>
    <n v="0"/>
    <s v="ALIANZA METALURGICA S.A."/>
    <s v="20101300341"/>
    <s v="BANCOS"/>
    <s v="SOL"/>
    <n v="2013"/>
    <n v="4"/>
    <x v="14"/>
    <x v="14"/>
    <s v="02"/>
    <s v="DE CREDITO DEL PERU"/>
    <s v="191-01949732-1-71"/>
  </r>
  <r>
    <x v="5419"/>
    <x v="2"/>
    <x v="2"/>
    <x v="3"/>
    <d v="2013-04-30T00:00:00"/>
    <x v="3366"/>
    <m/>
    <s v="001"/>
    <x v="5410"/>
    <n v="0"/>
    <n v="10.45"/>
    <s v="ALIANZA METALURGICA S.A."/>
    <s v="20101300341"/>
    <s v="BANCOS"/>
    <s v="USD"/>
    <n v="2013"/>
    <n v="4"/>
    <x v="464"/>
    <x v="470"/>
    <s v="02"/>
    <s v="DE CREDITO DEL PERU"/>
    <s v="191-01949732-1-71"/>
  </r>
  <r>
    <x v="5419"/>
    <x v="2"/>
    <x v="2"/>
    <x v="3"/>
    <d v="2013-04-30T00:00:00"/>
    <x v="3366"/>
    <m/>
    <s v="001"/>
    <x v="5410"/>
    <n v="0"/>
    <n v="27.65"/>
    <s v="ALIANZA METALURGICA S.A."/>
    <s v="20101300341"/>
    <s v="BANCOS"/>
    <s v="SOL"/>
    <n v="2013"/>
    <n v="4"/>
    <x v="14"/>
    <x v="14"/>
    <s v="02"/>
    <s v="DE CREDITO DEL PERU"/>
    <s v="191-01949732-1-71"/>
  </r>
  <r>
    <x v="5420"/>
    <x v="2"/>
    <x v="2"/>
    <x v="721"/>
    <d v="2013-05-06T00:00:00"/>
    <x v="3367"/>
    <m/>
    <s v="999"/>
    <x v="5411"/>
    <n v="0"/>
    <n v="1.32"/>
    <s v="ALIANZA METALURGICA S.A."/>
    <s v="20101300341"/>
    <s v="BANCOS"/>
    <s v="USD"/>
    <n v="2013"/>
    <n v="5"/>
    <x v="465"/>
    <x v="471"/>
    <s v="02"/>
    <s v="DE CREDITO DEL PERU"/>
    <s v="191-01949732-1-71"/>
  </r>
  <r>
    <x v="5420"/>
    <x v="2"/>
    <x v="2"/>
    <x v="721"/>
    <d v="2013-05-06T00:00:00"/>
    <x v="3367"/>
    <m/>
    <s v="999"/>
    <x v="5411"/>
    <n v="0"/>
    <n v="3.47"/>
    <s v="ALIANZA METALURGICA S.A."/>
    <s v="20101300341"/>
    <s v="BANCOS"/>
    <s v="SOL"/>
    <n v="2013"/>
    <n v="5"/>
    <x v="18"/>
    <x v="18"/>
    <s v="02"/>
    <s v="DE CREDITO DEL PERU"/>
    <s v="191-01949732-1-71"/>
  </r>
  <r>
    <x v="5421"/>
    <x v="2"/>
    <x v="2"/>
    <x v="271"/>
    <d v="2013-05-14T00:00:00"/>
    <x v="3368"/>
    <m/>
    <s v="001"/>
    <x v="5412"/>
    <n v="0"/>
    <n v="4500"/>
    <s v="ALIANZA METALURGICA S.A."/>
    <s v="20101300341"/>
    <s v="BANCOS"/>
    <s v="USD"/>
    <n v="2013"/>
    <n v="5"/>
    <x v="465"/>
    <x v="471"/>
    <s v="02"/>
    <s v="DE CREDITO DEL PERU"/>
    <s v="191-01949732-1-71"/>
  </r>
  <r>
    <x v="5421"/>
    <x v="2"/>
    <x v="2"/>
    <x v="271"/>
    <d v="2013-05-14T00:00:00"/>
    <x v="3368"/>
    <m/>
    <s v="001"/>
    <x v="5412"/>
    <n v="0"/>
    <n v="11709"/>
    <s v="ALIANZA METALURGICA S.A."/>
    <s v="20101300341"/>
    <s v="BANCOS"/>
    <s v="SOL"/>
    <n v="2013"/>
    <n v="5"/>
    <x v="18"/>
    <x v="18"/>
    <s v="02"/>
    <s v="DE CREDITO DEL PERU"/>
    <s v="191-01949732-1-71"/>
  </r>
  <r>
    <x v="5422"/>
    <x v="2"/>
    <x v="2"/>
    <x v="184"/>
    <d v="2013-05-07T00:00:00"/>
    <x v="3369"/>
    <m/>
    <m/>
    <x v="5413"/>
    <n v="0"/>
    <n v="782.91"/>
    <s v="ALIANZA METALURGICA S.A."/>
    <s v="20101300341"/>
    <s v="BANCOS"/>
    <s v="USD"/>
    <n v="2013"/>
    <n v="5"/>
    <x v="465"/>
    <x v="471"/>
    <s v="02"/>
    <s v="DE CREDITO DEL PERU"/>
    <s v="191-01949732-1-71"/>
  </r>
  <r>
    <x v="5422"/>
    <x v="2"/>
    <x v="2"/>
    <x v="184"/>
    <d v="2013-05-07T00:00:00"/>
    <x v="3369"/>
    <m/>
    <m/>
    <x v="5413"/>
    <n v="0"/>
    <n v="2052.79"/>
    <s v="ALIANZA METALURGICA S.A."/>
    <s v="20101300341"/>
    <s v="BANCOS"/>
    <s v="SOL"/>
    <n v="2013"/>
    <n v="5"/>
    <x v="18"/>
    <x v="18"/>
    <s v="02"/>
    <s v="DE CREDITO DEL PERU"/>
    <s v="191-01949732-1-71"/>
  </r>
  <r>
    <x v="5423"/>
    <x v="2"/>
    <x v="2"/>
    <x v="271"/>
    <d v="2013-05-14T00:00:00"/>
    <x v="3370"/>
    <m/>
    <s v="001"/>
    <x v="5414"/>
    <n v="0"/>
    <n v="2876.02"/>
    <s v="ALIANZA METALURGICA S.A."/>
    <s v="20101300341"/>
    <s v="BANCOS"/>
    <s v="USD"/>
    <n v="2013"/>
    <n v="5"/>
    <x v="465"/>
    <x v="471"/>
    <s v="02"/>
    <s v="DE CREDITO DEL PERU"/>
    <s v="191-01949732-1-71"/>
  </r>
  <r>
    <x v="5423"/>
    <x v="2"/>
    <x v="2"/>
    <x v="271"/>
    <d v="2013-05-14T00:00:00"/>
    <x v="3370"/>
    <m/>
    <s v="001"/>
    <x v="5414"/>
    <n v="0"/>
    <n v="7483.4"/>
    <s v="ALIANZA METALURGICA S.A."/>
    <s v="20101300341"/>
    <s v="BANCOS"/>
    <s v="SOL"/>
    <n v="2013"/>
    <n v="5"/>
    <x v="18"/>
    <x v="18"/>
    <s v="02"/>
    <s v="DE CREDITO DEL PERU"/>
    <s v="191-01949732-1-71"/>
  </r>
  <r>
    <x v="5424"/>
    <x v="2"/>
    <x v="2"/>
    <x v="63"/>
    <d v="2013-05-16T00:00:00"/>
    <x v="3371"/>
    <m/>
    <s v="001"/>
    <x v="5415"/>
    <n v="0"/>
    <n v="3668.92"/>
    <s v="ALIANZA METALURGICA S.A."/>
    <s v="20101300341"/>
    <s v="BANCOS"/>
    <s v="USD"/>
    <n v="2013"/>
    <n v="5"/>
    <x v="465"/>
    <x v="471"/>
    <s v="02"/>
    <s v="DE CREDITO DEL PERU"/>
    <s v="191-01949732-1-71"/>
  </r>
  <r>
    <x v="5424"/>
    <x v="2"/>
    <x v="2"/>
    <x v="63"/>
    <d v="2013-05-16T00:00:00"/>
    <x v="3371"/>
    <m/>
    <s v="001"/>
    <x v="5415"/>
    <n v="0"/>
    <n v="9597.89"/>
    <s v="ALIANZA METALURGICA S.A."/>
    <s v="20101300341"/>
    <s v="BANCOS"/>
    <s v="SOL"/>
    <n v="2013"/>
    <n v="5"/>
    <x v="18"/>
    <x v="18"/>
    <s v="02"/>
    <s v="DE CREDITO DEL PERU"/>
    <s v="191-01949732-1-71"/>
  </r>
  <r>
    <x v="5425"/>
    <x v="2"/>
    <x v="2"/>
    <x v="718"/>
    <d v="2013-05-20T00:00:00"/>
    <x v="3300"/>
    <m/>
    <s v="999"/>
    <x v="5416"/>
    <n v="0"/>
    <n v="1.32"/>
    <s v="ALIANZA METALURGICA S.A."/>
    <s v="20101300341"/>
    <s v="BANCOS"/>
    <s v="USD"/>
    <n v="2013"/>
    <n v="5"/>
    <x v="465"/>
    <x v="471"/>
    <s v="02"/>
    <s v="DE CREDITO DEL PERU"/>
    <s v="191-01949732-1-71"/>
  </r>
  <r>
    <x v="5425"/>
    <x v="2"/>
    <x v="2"/>
    <x v="718"/>
    <d v="2013-05-20T00:00:00"/>
    <x v="3300"/>
    <m/>
    <s v="999"/>
    <x v="5416"/>
    <n v="0"/>
    <n v="3.49"/>
    <s v="ALIANZA METALURGICA S.A."/>
    <s v="20101300341"/>
    <s v="BANCOS"/>
    <s v="SOL"/>
    <n v="2013"/>
    <n v="5"/>
    <x v="18"/>
    <x v="18"/>
    <s v="02"/>
    <s v="DE CREDITO DEL PERU"/>
    <s v="191-01949732-1-71"/>
  </r>
  <r>
    <x v="5426"/>
    <x v="2"/>
    <x v="2"/>
    <x v="334"/>
    <d v="2013-05-23T00:00:00"/>
    <x v="2625"/>
    <m/>
    <s v="001"/>
    <x v="5417"/>
    <n v="0"/>
    <n v="1.53"/>
    <s v="ALIANZA METALURGICA S.A."/>
    <s v="20101300341"/>
    <s v="BANCOS"/>
    <s v="USD"/>
    <n v="2013"/>
    <n v="5"/>
    <x v="465"/>
    <x v="471"/>
    <s v="02"/>
    <s v="DE CREDITO DEL PERU"/>
    <s v="191-01949732-1-71"/>
  </r>
  <r>
    <x v="5426"/>
    <x v="2"/>
    <x v="2"/>
    <x v="334"/>
    <d v="2013-05-23T00:00:00"/>
    <x v="2625"/>
    <m/>
    <s v="001"/>
    <x v="5417"/>
    <n v="0"/>
    <n v="4.05"/>
    <s v="ALIANZA METALURGICA S.A."/>
    <s v="20101300341"/>
    <s v="BANCOS"/>
    <s v="SOL"/>
    <n v="2013"/>
    <n v="5"/>
    <x v="18"/>
    <x v="18"/>
    <s v="02"/>
    <s v="DE CREDITO DEL PERU"/>
    <s v="191-01949732-1-71"/>
  </r>
  <r>
    <x v="5427"/>
    <x v="2"/>
    <x v="2"/>
    <x v="720"/>
    <d v="2013-05-30T00:00:00"/>
    <x v="3372"/>
    <m/>
    <s v="001"/>
    <x v="5418"/>
    <n v="0"/>
    <n v="5600"/>
    <s v="ALIANZA METALURGICA S.A."/>
    <s v="20101300341"/>
    <s v="BANCOS"/>
    <s v="USD"/>
    <n v="2013"/>
    <n v="5"/>
    <x v="465"/>
    <x v="471"/>
    <s v="02"/>
    <s v="DE CREDITO DEL PERU"/>
    <s v="191-01949732-1-71"/>
  </r>
  <r>
    <x v="5427"/>
    <x v="2"/>
    <x v="2"/>
    <x v="720"/>
    <d v="2013-05-30T00:00:00"/>
    <x v="3372"/>
    <m/>
    <s v="001"/>
    <x v="5418"/>
    <n v="0"/>
    <n v="15041.6"/>
    <s v="ALIANZA METALURGICA S.A."/>
    <s v="20101300341"/>
    <s v="BANCOS"/>
    <s v="SOL"/>
    <n v="2013"/>
    <n v="5"/>
    <x v="18"/>
    <x v="18"/>
    <s v="02"/>
    <s v="DE CREDITO DEL PERU"/>
    <s v="191-01949732-1-71"/>
  </r>
  <r>
    <x v="5428"/>
    <x v="2"/>
    <x v="2"/>
    <x v="4"/>
    <d v="2013-05-31T00:00:00"/>
    <x v="3373"/>
    <m/>
    <s v="999"/>
    <x v="5419"/>
    <n v="0"/>
    <n v="1.53"/>
    <s v="ALIANZA METALURGICA S.A."/>
    <s v="20101300341"/>
    <s v="BANCOS"/>
    <s v="USD"/>
    <n v="2013"/>
    <n v="5"/>
    <x v="465"/>
    <x v="471"/>
    <s v="02"/>
    <s v="DE CREDITO DEL PERU"/>
    <s v="191-01949732-1-71"/>
  </r>
  <r>
    <x v="5428"/>
    <x v="2"/>
    <x v="2"/>
    <x v="4"/>
    <d v="2013-05-31T00:00:00"/>
    <x v="3373"/>
    <m/>
    <s v="999"/>
    <x v="5419"/>
    <n v="0"/>
    <n v="4.16"/>
    <s v="ALIANZA METALURGICA S.A."/>
    <s v="20101300341"/>
    <s v="BANCOS"/>
    <s v="SOL"/>
    <n v="2013"/>
    <n v="5"/>
    <x v="18"/>
    <x v="18"/>
    <s v="02"/>
    <s v="DE CREDITO DEL PERU"/>
    <s v="191-01949732-1-71"/>
  </r>
  <r>
    <x v="5429"/>
    <x v="2"/>
    <x v="2"/>
    <x v="4"/>
    <d v="2013-05-31T00:00:00"/>
    <x v="3315"/>
    <m/>
    <s v="999"/>
    <x v="5420"/>
    <n v="0"/>
    <n v="10"/>
    <s v="ALIANZA METALURGICA S.A."/>
    <s v="20101300341"/>
    <s v="BANCOS"/>
    <s v="USD"/>
    <n v="2013"/>
    <n v="5"/>
    <x v="465"/>
    <x v="471"/>
    <s v="02"/>
    <s v="DE CREDITO DEL PERU"/>
    <s v="191-01949732-1-71"/>
  </r>
  <r>
    <x v="5429"/>
    <x v="2"/>
    <x v="2"/>
    <x v="4"/>
    <d v="2013-05-31T00:00:00"/>
    <x v="3315"/>
    <m/>
    <s v="999"/>
    <x v="5420"/>
    <n v="0"/>
    <n v="27.18"/>
    <s v="ALIANZA METALURGICA S.A."/>
    <s v="20101300341"/>
    <s v="BANCOS"/>
    <s v="SOL"/>
    <n v="2013"/>
    <n v="5"/>
    <x v="18"/>
    <x v="18"/>
    <s v="02"/>
    <s v="DE CREDITO DEL PERU"/>
    <s v="191-01949732-1-71"/>
  </r>
  <r>
    <x v="5430"/>
    <x v="2"/>
    <x v="2"/>
    <x v="4"/>
    <d v="2013-05-31T00:00:00"/>
    <x v="3330"/>
    <m/>
    <s v="999"/>
    <x v="5421"/>
    <n v="0"/>
    <n v="1.32"/>
    <s v="ALIANZA METALURGICA S.A."/>
    <s v="20101300341"/>
    <s v="BANCOS"/>
    <s v="USD"/>
    <n v="2013"/>
    <n v="5"/>
    <x v="465"/>
    <x v="471"/>
    <s v="02"/>
    <s v="DE CREDITO DEL PERU"/>
    <s v="191-01949732-1-71"/>
  </r>
  <r>
    <x v="5430"/>
    <x v="2"/>
    <x v="2"/>
    <x v="4"/>
    <d v="2013-05-31T00:00:00"/>
    <x v="3330"/>
    <m/>
    <s v="999"/>
    <x v="5421"/>
    <n v="0"/>
    <n v="3.59"/>
    <s v="ALIANZA METALURGICA S.A."/>
    <s v="20101300341"/>
    <s v="BANCOS"/>
    <s v="SOL"/>
    <n v="2013"/>
    <n v="5"/>
    <x v="18"/>
    <x v="18"/>
    <s v="02"/>
    <s v="DE CREDITO DEL PERU"/>
    <s v="191-01949732-1-71"/>
  </r>
  <r>
    <x v="5431"/>
    <x v="2"/>
    <x v="2"/>
    <x v="307"/>
    <d v="2013-05-21T00:00:00"/>
    <x v="3374"/>
    <m/>
    <s v="001"/>
    <x v="5422"/>
    <n v="0"/>
    <n v="155"/>
    <s v="ALIANZA METALURGICA S.A."/>
    <s v="20101300341"/>
    <s v="BANCOS"/>
    <s v="USD"/>
    <n v="2013"/>
    <n v="5"/>
    <x v="465"/>
    <x v="471"/>
    <s v="02"/>
    <s v="DE CREDITO DEL PERU"/>
    <s v="191-01949732-1-71"/>
  </r>
  <r>
    <x v="5431"/>
    <x v="2"/>
    <x v="2"/>
    <x v="307"/>
    <d v="2013-05-21T00:00:00"/>
    <x v="3374"/>
    <m/>
    <s v="001"/>
    <x v="5422"/>
    <n v="0"/>
    <n v="409.82"/>
    <s v="ALIANZA METALURGICA S.A."/>
    <s v="20101300341"/>
    <s v="BANCOS"/>
    <s v="SOL"/>
    <n v="2013"/>
    <n v="5"/>
    <x v="18"/>
    <x v="18"/>
    <s v="02"/>
    <s v="DE CREDITO DEL PERU"/>
    <s v="191-01949732-1-71"/>
  </r>
  <r>
    <x v="5432"/>
    <x v="2"/>
    <x v="2"/>
    <x v="721"/>
    <d v="2013-05-06T00:00:00"/>
    <x v="3375"/>
    <m/>
    <s v="101"/>
    <x v="5423"/>
    <n v="0"/>
    <n v="671.62"/>
    <s v="ALIANZA METALURGICA S.A."/>
    <s v="20101300341"/>
    <s v="BANCOS"/>
    <s v="USD"/>
    <n v="2013"/>
    <n v="5"/>
    <x v="465"/>
    <x v="471"/>
    <s v="02"/>
    <s v="DE CREDITO DEL PERU"/>
    <s v="191-01949732-1-71"/>
  </r>
  <r>
    <x v="5432"/>
    <x v="2"/>
    <x v="2"/>
    <x v="721"/>
    <d v="2013-05-06T00:00:00"/>
    <x v="3375"/>
    <m/>
    <s v="101"/>
    <x v="5423"/>
    <n v="0"/>
    <n v="1766.36"/>
    <s v="ALIANZA METALURGICA S.A."/>
    <s v="20101300341"/>
    <s v="BANCOS"/>
    <s v="SOL"/>
    <n v="2013"/>
    <n v="5"/>
    <x v="18"/>
    <x v="18"/>
    <s v="02"/>
    <s v="DE CREDITO DEL PERU"/>
    <s v="191-01949732-1-71"/>
  </r>
  <r>
    <x v="5433"/>
    <x v="2"/>
    <x v="2"/>
    <x v="184"/>
    <d v="2013-05-07T00:00:00"/>
    <x v="3376"/>
    <m/>
    <s v="001"/>
    <x v="5424"/>
    <n v="52928.56"/>
    <n v="0"/>
    <s v="ALIANZA METALURGICA S.A."/>
    <s v="20101300341"/>
    <s v="BANCOS"/>
    <s v="USD"/>
    <n v="2013"/>
    <n v="5"/>
    <x v="465"/>
    <x v="471"/>
    <s v="02"/>
    <s v="DE CREDITO DEL PERU"/>
    <s v="191-01949732-1-71"/>
  </r>
  <r>
    <x v="5433"/>
    <x v="2"/>
    <x v="2"/>
    <x v="184"/>
    <d v="2013-05-07T00:00:00"/>
    <x v="3376"/>
    <m/>
    <s v="001"/>
    <x v="5424"/>
    <n v="138778.68"/>
    <n v="0"/>
    <s v="ALIANZA METALURGICA S.A."/>
    <s v="20101300341"/>
    <s v="BANCOS"/>
    <s v="SOL"/>
    <n v="2013"/>
    <n v="5"/>
    <x v="18"/>
    <x v="18"/>
    <s v="02"/>
    <s v="DE CREDITO DEL PERU"/>
    <s v="191-01949732-1-71"/>
  </r>
  <r>
    <x v="5434"/>
    <x v="2"/>
    <x v="2"/>
    <x v="717"/>
    <d v="2013-05-15T00:00:00"/>
    <x v="3377"/>
    <m/>
    <s v="001"/>
    <x v="5425"/>
    <n v="594.71"/>
    <n v="0"/>
    <s v="ALIANZA METALURGICA S.A."/>
    <s v="20101300341"/>
    <s v="BANCOS"/>
    <s v="USD"/>
    <n v="2013"/>
    <n v="5"/>
    <x v="465"/>
    <x v="471"/>
    <s v="02"/>
    <s v="DE CREDITO DEL PERU"/>
    <s v="191-01949732-1-71"/>
  </r>
  <r>
    <x v="5434"/>
    <x v="2"/>
    <x v="2"/>
    <x v="717"/>
    <d v="2013-05-15T00:00:00"/>
    <x v="3377"/>
    <m/>
    <s v="001"/>
    <x v="5425"/>
    <n v="1546.25"/>
    <n v="0"/>
    <s v="ALIANZA METALURGICA S.A."/>
    <s v="20101300341"/>
    <s v="BANCOS"/>
    <s v="SOL"/>
    <n v="2013"/>
    <n v="5"/>
    <x v="18"/>
    <x v="18"/>
    <s v="02"/>
    <s v="DE CREDITO DEL PERU"/>
    <s v="191-01949732-1-71"/>
  </r>
  <r>
    <x v="5435"/>
    <x v="2"/>
    <x v="2"/>
    <x v="334"/>
    <d v="2013-05-23T00:00:00"/>
    <x v="3378"/>
    <m/>
    <s v="001"/>
    <x v="5426"/>
    <n v="0"/>
    <n v="799.28"/>
    <s v="ALIANZA METALURGICA S.A."/>
    <s v="20101300341"/>
    <s v="BANCOS"/>
    <s v="USD"/>
    <n v="2013"/>
    <n v="5"/>
    <x v="465"/>
    <x v="471"/>
    <s v="02"/>
    <s v="DE CREDITO DEL PERU"/>
    <s v="191-01949732-1-71"/>
  </r>
  <r>
    <x v="5435"/>
    <x v="2"/>
    <x v="2"/>
    <x v="334"/>
    <d v="2013-05-23T00:00:00"/>
    <x v="3378"/>
    <m/>
    <s v="001"/>
    <x v="5426"/>
    <n v="0"/>
    <n v="2116.4899999999998"/>
    <s v="ALIANZA METALURGICA S.A."/>
    <s v="20101300341"/>
    <s v="BANCOS"/>
    <s v="SOL"/>
    <n v="2013"/>
    <n v="5"/>
    <x v="18"/>
    <x v="18"/>
    <s v="02"/>
    <s v="DE CREDITO DEL PERU"/>
    <s v="191-01949732-1-71"/>
  </r>
  <r>
    <x v="5436"/>
    <x v="2"/>
    <x v="2"/>
    <x v="56"/>
    <d v="2013-05-17T00:00:00"/>
    <x v="3379"/>
    <m/>
    <s v="001"/>
    <x v="5427"/>
    <n v="0"/>
    <n v="19"/>
    <s v="ALIANZA METALURGICA S.A."/>
    <s v="20101300341"/>
    <s v="BANCOS"/>
    <s v="USD"/>
    <n v="2013"/>
    <n v="5"/>
    <x v="465"/>
    <x v="471"/>
    <s v="02"/>
    <s v="DE CREDITO DEL PERU"/>
    <s v="191-01949732-1-71"/>
  </r>
  <r>
    <x v="5436"/>
    <x v="2"/>
    <x v="2"/>
    <x v="56"/>
    <d v="2013-05-17T00:00:00"/>
    <x v="3379"/>
    <m/>
    <s v="001"/>
    <x v="5427"/>
    <n v="0"/>
    <n v="49.95"/>
    <s v="ALIANZA METALURGICA S.A."/>
    <s v="20101300341"/>
    <s v="BANCOS"/>
    <s v="SOL"/>
    <n v="2013"/>
    <n v="5"/>
    <x v="18"/>
    <x v="18"/>
    <s v="02"/>
    <s v="DE CREDITO DEL PERU"/>
    <s v="191-01949732-1-71"/>
  </r>
  <r>
    <x v="5437"/>
    <x v="2"/>
    <x v="2"/>
    <x v="4"/>
    <d v="2013-05-31T00:00:00"/>
    <x v="187"/>
    <m/>
    <s v="999"/>
    <x v="5428"/>
    <n v="0"/>
    <n v="16.5"/>
    <s v="ALIANZA METALURGICA S.A."/>
    <s v="20101300341"/>
    <s v="BANCOS"/>
    <s v="USD"/>
    <n v="2013"/>
    <n v="5"/>
    <x v="465"/>
    <x v="471"/>
    <s v="02"/>
    <s v="DE CREDITO DEL PERU"/>
    <s v="191-01949732-1-71"/>
  </r>
  <r>
    <x v="5437"/>
    <x v="2"/>
    <x v="2"/>
    <x v="4"/>
    <d v="2013-05-31T00:00:00"/>
    <x v="187"/>
    <m/>
    <s v="999"/>
    <x v="5428"/>
    <n v="0"/>
    <n v="44.85"/>
    <s v="ALIANZA METALURGICA S.A."/>
    <s v="20101300341"/>
    <s v="BANCOS"/>
    <s v="SOL"/>
    <n v="2013"/>
    <n v="5"/>
    <x v="18"/>
    <x v="18"/>
    <s v="02"/>
    <s v="DE CREDITO DEL PERU"/>
    <s v="191-01949732-1-71"/>
  </r>
  <r>
    <x v="5438"/>
    <x v="2"/>
    <x v="2"/>
    <x v="307"/>
    <d v="2013-05-21T00:00:00"/>
    <x v="3380"/>
    <m/>
    <s v="999"/>
    <x v="5429"/>
    <n v="0"/>
    <n v="1.53"/>
    <s v="ALIANZA METALURGICA S.A."/>
    <s v="20101300341"/>
    <s v="BANCOS"/>
    <s v="USD"/>
    <n v="2013"/>
    <n v="5"/>
    <x v="465"/>
    <x v="471"/>
    <s v="02"/>
    <s v="DE CREDITO DEL PERU"/>
    <s v="191-01949732-1-71"/>
  </r>
  <r>
    <x v="5438"/>
    <x v="2"/>
    <x v="2"/>
    <x v="307"/>
    <d v="2013-05-21T00:00:00"/>
    <x v="3380"/>
    <m/>
    <s v="999"/>
    <x v="5429"/>
    <n v="0"/>
    <n v="4.05"/>
    <s v="ALIANZA METALURGICA S.A."/>
    <s v="20101300341"/>
    <s v="BANCOS"/>
    <s v="SOL"/>
    <n v="2013"/>
    <n v="5"/>
    <x v="18"/>
    <x v="18"/>
    <s v="02"/>
    <s v="DE CREDITO DEL PERU"/>
    <s v="191-01949732-1-71"/>
  </r>
  <r>
    <x v="5439"/>
    <x v="2"/>
    <x v="2"/>
    <x v="4"/>
    <d v="2013-05-31T00:00:00"/>
    <x v="3381"/>
    <m/>
    <s v="999"/>
    <x v="5430"/>
    <n v="0"/>
    <n v="0.41"/>
    <s v="ALIANZA METALURGICA S.A."/>
    <s v="20101300341"/>
    <s v="BANCOS"/>
    <s v="USD"/>
    <n v="2013"/>
    <n v="5"/>
    <x v="465"/>
    <x v="471"/>
    <s v="02"/>
    <s v="DE CREDITO DEL PERU"/>
    <s v="191-01949732-1-71"/>
  </r>
  <r>
    <x v="5439"/>
    <x v="2"/>
    <x v="2"/>
    <x v="4"/>
    <d v="2013-05-31T00:00:00"/>
    <x v="3381"/>
    <m/>
    <s v="999"/>
    <x v="5430"/>
    <n v="0"/>
    <n v="1.1100000000000001"/>
    <s v="ALIANZA METALURGICA S.A."/>
    <s v="20101300341"/>
    <s v="BANCOS"/>
    <s v="SOL"/>
    <n v="2013"/>
    <n v="5"/>
    <x v="18"/>
    <x v="18"/>
    <s v="02"/>
    <s v="DE CREDITO DEL PERU"/>
    <s v="191-01949732-1-71"/>
  </r>
  <r>
    <x v="5440"/>
    <x v="2"/>
    <x v="2"/>
    <x v="922"/>
    <d v="2013-05-09T00:00:00"/>
    <x v="3382"/>
    <m/>
    <s v="001"/>
    <x v="5431"/>
    <n v="251.4"/>
    <n v="0"/>
    <s v="ALIANZA METALURGICA S.A."/>
    <s v="20101300341"/>
    <s v="BANCOS"/>
    <s v="USD"/>
    <n v="2013"/>
    <n v="5"/>
    <x v="465"/>
    <x v="471"/>
    <s v="02"/>
    <s v="DE CREDITO DEL PERU"/>
    <s v="191-01949732-1-71"/>
  </r>
  <r>
    <x v="5440"/>
    <x v="2"/>
    <x v="2"/>
    <x v="922"/>
    <d v="2013-05-09T00:00:00"/>
    <x v="3382"/>
    <m/>
    <s v="001"/>
    <x v="5431"/>
    <n v="657.66"/>
    <n v="0"/>
    <s v="ALIANZA METALURGICA S.A."/>
    <s v="20101300341"/>
    <s v="BANCOS"/>
    <s v="SOL"/>
    <n v="2013"/>
    <n v="5"/>
    <x v="18"/>
    <x v="18"/>
    <s v="02"/>
    <s v="DE CREDITO DEL PERU"/>
    <s v="191-01949732-1-71"/>
  </r>
  <r>
    <x v="5441"/>
    <x v="2"/>
    <x v="2"/>
    <x v="923"/>
    <d v="2013-06-01T00:00:00"/>
    <x v="3383"/>
    <m/>
    <s v="001"/>
    <x v="5432"/>
    <n v="0"/>
    <n v="1.32"/>
    <s v="ALIANZA METALURGICA S.A."/>
    <s v="20101300341"/>
    <s v="BANCOS"/>
    <s v="USD"/>
    <n v="2013"/>
    <n v="6"/>
    <x v="468"/>
    <x v="477"/>
    <s v="02"/>
    <s v="DE CREDITO DEL PERU"/>
    <s v="191-01949732-1-71"/>
  </r>
  <r>
    <x v="5441"/>
    <x v="2"/>
    <x v="2"/>
    <x v="923"/>
    <d v="2013-06-01T00:00:00"/>
    <x v="3383"/>
    <m/>
    <s v="001"/>
    <x v="5432"/>
    <n v="0"/>
    <n v="3.61"/>
    <s v="ALIANZA METALURGICA S.A."/>
    <s v="20101300341"/>
    <s v="BANCOS"/>
    <s v="SOL"/>
    <n v="2013"/>
    <n v="6"/>
    <x v="22"/>
    <x v="22"/>
    <s v="02"/>
    <s v="DE CREDITO DEL PERU"/>
    <s v="191-01949732-1-71"/>
  </r>
  <r>
    <x v="5442"/>
    <x v="2"/>
    <x v="2"/>
    <x v="723"/>
    <d v="2013-06-08T00:00:00"/>
    <x v="3384"/>
    <m/>
    <s v="003"/>
    <x v="5433"/>
    <n v="0"/>
    <n v="1.53"/>
    <s v="ALIANZA METALURGICA S.A."/>
    <s v="20101300341"/>
    <s v="BANCOS"/>
    <s v="USD"/>
    <n v="2013"/>
    <n v="6"/>
    <x v="468"/>
    <x v="477"/>
    <s v="02"/>
    <s v="DE CREDITO DEL PERU"/>
    <s v="191-01949732-1-71"/>
  </r>
  <r>
    <x v="5442"/>
    <x v="2"/>
    <x v="2"/>
    <x v="723"/>
    <d v="2013-06-08T00:00:00"/>
    <x v="3384"/>
    <m/>
    <s v="003"/>
    <x v="5433"/>
    <n v="0"/>
    <n v="4.17"/>
    <s v="ALIANZA METALURGICA S.A."/>
    <s v="20101300341"/>
    <s v="BANCOS"/>
    <s v="SOL"/>
    <n v="2013"/>
    <n v="6"/>
    <x v="22"/>
    <x v="22"/>
    <s v="02"/>
    <s v="DE CREDITO DEL PERU"/>
    <s v="191-01949732-1-71"/>
  </r>
  <r>
    <x v="5443"/>
    <x v="2"/>
    <x v="2"/>
    <x v="64"/>
    <d v="2013-06-07T00:00:00"/>
    <x v="3385"/>
    <m/>
    <s v="999"/>
    <x v="5434"/>
    <n v="0"/>
    <n v="9.6"/>
    <s v="ALIANZA METALURGICA S.A."/>
    <s v="20101300341"/>
    <s v="BANCOS"/>
    <s v="USD"/>
    <n v="2013"/>
    <n v="6"/>
    <x v="468"/>
    <x v="477"/>
    <s v="02"/>
    <s v="DE CREDITO DEL PERU"/>
    <s v="191-01949732-1-71"/>
  </r>
  <r>
    <x v="5443"/>
    <x v="2"/>
    <x v="2"/>
    <x v="64"/>
    <d v="2013-06-07T00:00:00"/>
    <x v="3385"/>
    <m/>
    <s v="999"/>
    <x v="5434"/>
    <n v="0"/>
    <n v="26.21"/>
    <s v="ALIANZA METALURGICA S.A."/>
    <s v="20101300341"/>
    <s v="BANCOS"/>
    <s v="SOL"/>
    <n v="2013"/>
    <n v="6"/>
    <x v="22"/>
    <x v="22"/>
    <s v="02"/>
    <s v="DE CREDITO DEL PERU"/>
    <s v="191-01949732-1-71"/>
  </r>
  <r>
    <x v="5444"/>
    <x v="2"/>
    <x v="2"/>
    <x v="69"/>
    <d v="2013-06-12T00:00:00"/>
    <x v="3386"/>
    <m/>
    <s v="999"/>
    <x v="5435"/>
    <n v="0"/>
    <n v="1.53"/>
    <s v="ALIANZA METALURGICA S.A."/>
    <s v="20101300341"/>
    <s v="BANCOS"/>
    <s v="USD"/>
    <n v="2013"/>
    <n v="6"/>
    <x v="468"/>
    <x v="477"/>
    <s v="02"/>
    <s v="DE CREDITO DEL PERU"/>
    <s v="191-01949732-1-71"/>
  </r>
  <r>
    <x v="5444"/>
    <x v="2"/>
    <x v="2"/>
    <x v="69"/>
    <d v="2013-06-12T00:00:00"/>
    <x v="3386"/>
    <m/>
    <s v="999"/>
    <x v="5435"/>
    <n v="0"/>
    <n v="4.22"/>
    <s v="ALIANZA METALURGICA S.A."/>
    <s v="20101300341"/>
    <s v="BANCOS"/>
    <s v="SOL"/>
    <n v="2013"/>
    <n v="6"/>
    <x v="22"/>
    <x v="22"/>
    <s v="02"/>
    <s v="DE CREDITO DEL PERU"/>
    <s v="191-01949732-1-71"/>
  </r>
  <r>
    <x v="5445"/>
    <x v="2"/>
    <x v="2"/>
    <x v="69"/>
    <d v="2013-06-12T00:00:00"/>
    <x v="3387"/>
    <m/>
    <s v="001"/>
    <x v="5436"/>
    <n v="39999"/>
    <n v="0"/>
    <s v="ALIANZA METALURGICA S.A."/>
    <s v="20101300341"/>
    <s v="BANCOS"/>
    <s v="USD"/>
    <n v="2013"/>
    <n v="6"/>
    <x v="468"/>
    <x v="477"/>
    <s v="02"/>
    <s v="DE CREDITO DEL PERU"/>
    <s v="191-01949732-1-71"/>
  </r>
  <r>
    <x v="5445"/>
    <x v="2"/>
    <x v="2"/>
    <x v="69"/>
    <d v="2013-06-12T00:00:00"/>
    <x v="3387"/>
    <m/>
    <s v="001"/>
    <x v="5436"/>
    <n v="110197.25"/>
    <n v="0"/>
    <s v="ALIANZA METALURGICA S.A."/>
    <s v="20101300341"/>
    <s v="BANCOS"/>
    <s v="SOL"/>
    <n v="2013"/>
    <n v="6"/>
    <x v="22"/>
    <x v="22"/>
    <s v="02"/>
    <s v="DE CREDITO DEL PERU"/>
    <s v="191-01949732-1-71"/>
  </r>
  <r>
    <x v="5446"/>
    <x v="2"/>
    <x v="2"/>
    <x v="273"/>
    <d v="2013-06-24T00:00:00"/>
    <x v="2625"/>
    <m/>
    <s v="001"/>
    <x v="5437"/>
    <n v="0"/>
    <n v="1.53"/>
    <s v="ALIANZA METALURGICA S.A."/>
    <s v="20101300341"/>
    <s v="BANCOS"/>
    <s v="USD"/>
    <n v="2013"/>
    <n v="6"/>
    <x v="468"/>
    <x v="477"/>
    <s v="02"/>
    <s v="DE CREDITO DEL PERU"/>
    <s v="191-01949732-1-71"/>
  </r>
  <r>
    <x v="5446"/>
    <x v="2"/>
    <x v="2"/>
    <x v="273"/>
    <d v="2013-06-24T00:00:00"/>
    <x v="2625"/>
    <m/>
    <s v="001"/>
    <x v="5437"/>
    <n v="0"/>
    <n v="4.26"/>
    <s v="ALIANZA METALURGICA S.A."/>
    <s v="20101300341"/>
    <s v="BANCOS"/>
    <s v="SOL"/>
    <n v="2013"/>
    <n v="6"/>
    <x v="22"/>
    <x v="22"/>
    <s v="02"/>
    <s v="DE CREDITO DEL PERU"/>
    <s v="191-01949732-1-71"/>
  </r>
  <r>
    <x v="5447"/>
    <x v="2"/>
    <x v="2"/>
    <x v="627"/>
    <d v="2013-06-25T00:00:00"/>
    <x v="3388"/>
    <m/>
    <s v="001"/>
    <x v="5438"/>
    <n v="362"/>
    <n v="0"/>
    <s v="ALIANZA METALURGICA S.A."/>
    <s v="20101300341"/>
    <s v="BANCOS"/>
    <s v="USD"/>
    <n v="2013"/>
    <n v="6"/>
    <x v="468"/>
    <x v="477"/>
    <s v="02"/>
    <s v="DE CREDITO DEL PERU"/>
    <s v="191-01949732-1-71"/>
  </r>
  <r>
    <x v="5447"/>
    <x v="2"/>
    <x v="2"/>
    <x v="627"/>
    <d v="2013-06-25T00:00:00"/>
    <x v="3388"/>
    <m/>
    <s v="001"/>
    <x v="5438"/>
    <n v="1008.53"/>
    <n v="0"/>
    <s v="ALIANZA METALURGICA S.A."/>
    <s v="20101300341"/>
    <s v="BANCOS"/>
    <s v="SOL"/>
    <n v="2013"/>
    <n v="6"/>
    <x v="22"/>
    <x v="22"/>
    <s v="02"/>
    <s v="DE CREDITO DEL PERU"/>
    <s v="191-01949732-1-71"/>
  </r>
  <r>
    <x v="5448"/>
    <x v="2"/>
    <x v="2"/>
    <x v="272"/>
    <d v="2013-06-10T00:00:00"/>
    <x v="3389"/>
    <m/>
    <s v="101"/>
    <x v="5439"/>
    <n v="0"/>
    <n v="723.5"/>
    <s v="ALIANZA METALURGICA S.A."/>
    <s v="20101300341"/>
    <s v="BANCOS"/>
    <s v="USD"/>
    <n v="2013"/>
    <n v="6"/>
    <x v="468"/>
    <x v="477"/>
    <s v="02"/>
    <s v="DE CREDITO DEL PERU"/>
    <s v="191-01949732-1-71"/>
  </r>
  <r>
    <x v="5448"/>
    <x v="2"/>
    <x v="2"/>
    <x v="272"/>
    <d v="2013-06-10T00:00:00"/>
    <x v="3389"/>
    <m/>
    <s v="101"/>
    <x v="5439"/>
    <n v="0"/>
    <n v="1972.98"/>
    <s v="ALIANZA METALURGICA S.A."/>
    <s v="20101300341"/>
    <s v="BANCOS"/>
    <s v="SOL"/>
    <n v="2013"/>
    <n v="6"/>
    <x v="22"/>
    <x v="22"/>
    <s v="02"/>
    <s v="DE CREDITO DEL PERU"/>
    <s v="191-01949732-1-71"/>
  </r>
  <r>
    <x v="5449"/>
    <x v="2"/>
    <x v="2"/>
    <x v="722"/>
    <d v="2013-06-05T00:00:00"/>
    <x v="3385"/>
    <m/>
    <s v="001"/>
    <x v="5440"/>
    <n v="0"/>
    <n v="75.599999999999994"/>
    <s v="ALIANZA METALURGICA S.A."/>
    <s v="20101300341"/>
    <s v="BANCOS"/>
    <s v="USD"/>
    <n v="2013"/>
    <n v="6"/>
    <x v="468"/>
    <x v="477"/>
    <s v="02"/>
    <s v="DE CREDITO DEL PERU"/>
    <s v="191-01949732-1-71"/>
  </r>
  <r>
    <x v="5449"/>
    <x v="2"/>
    <x v="2"/>
    <x v="722"/>
    <d v="2013-06-05T00:00:00"/>
    <x v="3385"/>
    <m/>
    <s v="001"/>
    <x v="5440"/>
    <n v="0"/>
    <n v="204.95"/>
    <s v="ALIANZA METALURGICA S.A."/>
    <s v="20101300341"/>
    <s v="BANCOS"/>
    <s v="SOL"/>
    <n v="2013"/>
    <n v="6"/>
    <x v="22"/>
    <x v="22"/>
    <s v="02"/>
    <s v="DE CREDITO DEL PERU"/>
    <s v="191-01949732-1-71"/>
  </r>
  <r>
    <x v="5450"/>
    <x v="2"/>
    <x v="2"/>
    <x v="628"/>
    <d v="2013-06-28T00:00:00"/>
    <x v="3390"/>
    <m/>
    <s v="001"/>
    <x v="5441"/>
    <n v="0"/>
    <n v="10"/>
    <s v="ALIANZA METALURGICA S.A."/>
    <s v="20101300341"/>
    <s v="BANCOS"/>
    <s v="USD"/>
    <n v="2013"/>
    <n v="6"/>
    <x v="468"/>
    <x v="477"/>
    <s v="02"/>
    <s v="DE CREDITO DEL PERU"/>
    <s v="191-01949732-1-71"/>
  </r>
  <r>
    <x v="5450"/>
    <x v="2"/>
    <x v="2"/>
    <x v="628"/>
    <d v="2013-06-28T00:00:00"/>
    <x v="3390"/>
    <m/>
    <s v="001"/>
    <x v="5441"/>
    <n v="0"/>
    <n v="27.83"/>
    <s v="ALIANZA METALURGICA S.A."/>
    <s v="20101300341"/>
    <s v="BANCOS"/>
    <s v="SOL"/>
    <n v="2013"/>
    <n v="6"/>
    <x v="22"/>
    <x v="22"/>
    <s v="02"/>
    <s v="DE CREDITO DEL PERU"/>
    <s v="191-01949732-1-71"/>
  </r>
  <r>
    <x v="5451"/>
    <x v="2"/>
    <x v="2"/>
    <x v="309"/>
    <d v="2013-06-27T00:00:00"/>
    <x v="3391"/>
    <m/>
    <m/>
    <x v="5442"/>
    <n v="0"/>
    <n v="56"/>
    <s v="ALIANZA METALURGICA S.A."/>
    <s v="20101300341"/>
    <s v="BANCOS"/>
    <s v="USD"/>
    <n v="2013"/>
    <n v="6"/>
    <x v="468"/>
    <x v="477"/>
    <s v="02"/>
    <s v="DE CREDITO DEL PERU"/>
    <s v="191-01949732-1-71"/>
  </r>
  <r>
    <x v="5451"/>
    <x v="2"/>
    <x v="2"/>
    <x v="309"/>
    <d v="2013-06-27T00:00:00"/>
    <x v="3391"/>
    <m/>
    <m/>
    <x v="5442"/>
    <n v="0"/>
    <n v="155.9"/>
    <s v="ALIANZA METALURGICA S.A."/>
    <s v="20101300341"/>
    <s v="BANCOS"/>
    <s v="SOL"/>
    <n v="2013"/>
    <n v="6"/>
    <x v="22"/>
    <x v="22"/>
    <s v="02"/>
    <s v="DE CREDITO DEL PERU"/>
    <s v="191-01949732-1-71"/>
  </r>
  <r>
    <x v="5452"/>
    <x v="2"/>
    <x v="2"/>
    <x v="5"/>
    <d v="2013-06-30T00:00:00"/>
    <x v="3315"/>
    <m/>
    <m/>
    <x v="5443"/>
    <n v="0"/>
    <n v="10"/>
    <s v="ALIANZA METALURGICA S.A."/>
    <s v="20101300341"/>
    <s v="BANCOS"/>
    <s v="USD"/>
    <n v="2013"/>
    <n v="6"/>
    <x v="468"/>
    <x v="477"/>
    <s v="02"/>
    <s v="DE CREDITO DEL PERU"/>
    <s v="191-01949732-1-71"/>
  </r>
  <r>
    <x v="5452"/>
    <x v="2"/>
    <x v="2"/>
    <x v="5"/>
    <d v="2013-06-30T00:00:00"/>
    <x v="3315"/>
    <m/>
    <m/>
    <x v="5443"/>
    <n v="0"/>
    <n v="27.83"/>
    <s v="ALIANZA METALURGICA S.A."/>
    <s v="20101300341"/>
    <s v="BANCOS"/>
    <s v="SOL"/>
    <n v="2013"/>
    <n v="6"/>
    <x v="22"/>
    <x v="22"/>
    <s v="02"/>
    <s v="DE CREDITO DEL PERU"/>
    <s v="191-01949732-1-71"/>
  </r>
  <r>
    <x v="5453"/>
    <x v="2"/>
    <x v="2"/>
    <x v="728"/>
    <d v="2013-06-29T00:00:00"/>
    <x v="839"/>
    <m/>
    <s v="999"/>
    <x v="5444"/>
    <n v="0"/>
    <n v="1.32"/>
    <s v="ALIANZA METALURGICA S.A."/>
    <s v="20101300341"/>
    <s v="BANCOS"/>
    <s v="USD"/>
    <n v="2013"/>
    <n v="6"/>
    <x v="468"/>
    <x v="477"/>
    <s v="02"/>
    <s v="DE CREDITO DEL PERU"/>
    <s v="191-01949732-1-71"/>
  </r>
  <r>
    <x v="5453"/>
    <x v="2"/>
    <x v="2"/>
    <x v="728"/>
    <d v="2013-06-29T00:00:00"/>
    <x v="839"/>
    <m/>
    <s v="999"/>
    <x v="5444"/>
    <n v="0"/>
    <n v="3.67"/>
    <s v="ALIANZA METALURGICA S.A."/>
    <s v="20101300341"/>
    <s v="BANCOS"/>
    <s v="SOL"/>
    <n v="2013"/>
    <n v="6"/>
    <x v="22"/>
    <x v="22"/>
    <s v="02"/>
    <s v="DE CREDITO DEL PERU"/>
    <s v="191-01949732-1-71"/>
  </r>
  <r>
    <x v="5454"/>
    <x v="2"/>
    <x v="2"/>
    <x v="309"/>
    <d v="2013-06-27T00:00:00"/>
    <x v="3392"/>
    <m/>
    <s v="001"/>
    <x v="5445"/>
    <n v="230"/>
    <n v="0"/>
    <s v="ALIANZA METALURGICA S.A."/>
    <s v="20101300341"/>
    <s v="BANCOS"/>
    <s v="USD"/>
    <n v="2013"/>
    <n v="6"/>
    <x v="468"/>
    <x v="477"/>
    <s v="02"/>
    <s v="DE CREDITO DEL PERU"/>
    <s v="191-01949732-1-71"/>
  </r>
  <r>
    <x v="5454"/>
    <x v="2"/>
    <x v="2"/>
    <x v="309"/>
    <d v="2013-06-27T00:00:00"/>
    <x v="3392"/>
    <m/>
    <s v="001"/>
    <x v="5445"/>
    <n v="640.32000000000005"/>
    <n v="0"/>
    <s v="ALIANZA METALURGICA S.A."/>
    <s v="20101300341"/>
    <s v="BANCOS"/>
    <s v="SOL"/>
    <n v="2013"/>
    <n v="6"/>
    <x v="22"/>
    <x v="22"/>
    <s v="02"/>
    <s v="DE CREDITO DEL PERU"/>
    <s v="191-01949732-1-71"/>
  </r>
  <r>
    <x v="5455"/>
    <x v="2"/>
    <x v="2"/>
    <x v="309"/>
    <d v="2013-06-27T00:00:00"/>
    <x v="3393"/>
    <m/>
    <s v="001"/>
    <x v="5446"/>
    <n v="4059.05"/>
    <n v="0"/>
    <s v="ALIANZA METALURGICA S.A."/>
    <s v="20101300341"/>
    <s v="BANCOS"/>
    <s v="USD"/>
    <n v="2013"/>
    <n v="6"/>
    <x v="468"/>
    <x v="477"/>
    <s v="02"/>
    <s v="DE CREDITO DEL PERU"/>
    <s v="191-01949732-1-71"/>
  </r>
  <r>
    <x v="5455"/>
    <x v="2"/>
    <x v="2"/>
    <x v="309"/>
    <d v="2013-06-27T00:00:00"/>
    <x v="3393"/>
    <m/>
    <s v="001"/>
    <x v="5446"/>
    <n v="11300.4"/>
    <n v="0"/>
    <s v="ALIANZA METALURGICA S.A."/>
    <s v="20101300341"/>
    <s v="BANCOS"/>
    <s v="SOL"/>
    <n v="2013"/>
    <n v="6"/>
    <x v="22"/>
    <x v="22"/>
    <s v="02"/>
    <s v="DE CREDITO DEL PERU"/>
    <s v="191-01949732-1-71"/>
  </r>
  <r>
    <x v="5456"/>
    <x v="2"/>
    <x v="2"/>
    <x v="5"/>
    <d v="2013-06-30T00:00:00"/>
    <x v="3394"/>
    <m/>
    <s v="001"/>
    <x v="5447"/>
    <n v="0"/>
    <n v="15.3"/>
    <s v="ALIANZA METALURGICA S.A."/>
    <s v="20101300341"/>
    <s v="BANCOS"/>
    <s v="USD"/>
    <n v="2013"/>
    <n v="6"/>
    <x v="468"/>
    <x v="477"/>
    <s v="02"/>
    <s v="DE CREDITO DEL PERU"/>
    <s v="191-01949732-1-71"/>
  </r>
  <r>
    <x v="5456"/>
    <x v="2"/>
    <x v="2"/>
    <x v="5"/>
    <d v="2013-06-30T00:00:00"/>
    <x v="3394"/>
    <m/>
    <s v="001"/>
    <x v="5447"/>
    <n v="0"/>
    <n v="42.58"/>
    <s v="ALIANZA METALURGICA S.A."/>
    <s v="20101300341"/>
    <s v="BANCOS"/>
    <s v="SOL"/>
    <n v="2013"/>
    <n v="6"/>
    <x v="22"/>
    <x v="22"/>
    <s v="02"/>
    <s v="DE CREDITO DEL PERU"/>
    <s v="191-01949732-1-71"/>
  </r>
  <r>
    <x v="5457"/>
    <x v="2"/>
    <x v="2"/>
    <x v="730"/>
    <d v="2013-07-01T00:00:00"/>
    <x v="3300"/>
    <m/>
    <s v="999"/>
    <x v="5448"/>
    <n v="0"/>
    <n v="1.32"/>
    <s v="ALIANZA METALURGICA S.A."/>
    <s v="20101300341"/>
    <s v="BANCOS"/>
    <s v="USD"/>
    <n v="2013"/>
    <n v="7"/>
    <x v="469"/>
    <x v="478"/>
    <s v="02"/>
    <s v="DE CREDITO DEL PERU"/>
    <s v="191-01949732-1-71"/>
  </r>
  <r>
    <x v="5457"/>
    <x v="2"/>
    <x v="2"/>
    <x v="730"/>
    <d v="2013-07-01T00:00:00"/>
    <x v="3300"/>
    <m/>
    <s v="999"/>
    <x v="5448"/>
    <n v="0"/>
    <n v="3.67"/>
    <s v="ALIANZA METALURGICA S.A."/>
    <s v="20101300341"/>
    <s v="BANCOS"/>
    <s v="SOL"/>
    <n v="2013"/>
    <n v="7"/>
    <x v="26"/>
    <x v="26"/>
    <s v="02"/>
    <s v="DE CREDITO DEL PERU"/>
    <s v="191-01949732-1-71"/>
  </r>
  <r>
    <x v="5458"/>
    <x v="2"/>
    <x v="2"/>
    <x v="390"/>
    <d v="2013-07-10T00:00:00"/>
    <x v="3395"/>
    <m/>
    <s v="001"/>
    <x v="5449"/>
    <n v="0"/>
    <n v="1068"/>
    <s v="ALIANZA METALURGICA S.A."/>
    <s v="20101300341"/>
    <s v="BANCOS"/>
    <s v="USD"/>
    <n v="2013"/>
    <n v="7"/>
    <x v="469"/>
    <x v="478"/>
    <s v="02"/>
    <s v="DE CREDITO DEL PERU"/>
    <s v="191-01949732-1-71"/>
  </r>
  <r>
    <x v="5458"/>
    <x v="2"/>
    <x v="2"/>
    <x v="390"/>
    <d v="2013-07-10T00:00:00"/>
    <x v="3395"/>
    <m/>
    <s v="001"/>
    <x v="5449"/>
    <n v="0"/>
    <n v="2960.5"/>
    <s v="ALIANZA METALURGICA S.A."/>
    <s v="20101300341"/>
    <s v="BANCOS"/>
    <s v="SOL"/>
    <n v="2013"/>
    <n v="7"/>
    <x v="26"/>
    <x v="26"/>
    <s v="02"/>
    <s v="DE CREDITO DEL PERU"/>
    <s v="191-01949732-1-71"/>
  </r>
  <r>
    <x v="5459"/>
    <x v="2"/>
    <x v="2"/>
    <x v="275"/>
    <d v="2013-07-15T00:00:00"/>
    <x v="3396"/>
    <m/>
    <s v="001"/>
    <x v="5450"/>
    <n v="0"/>
    <n v="162.36000000000001"/>
    <s v="ALIANZA METALURGICA S.A."/>
    <s v="20101300341"/>
    <s v="BANCOS"/>
    <s v="USD"/>
    <n v="2013"/>
    <n v="7"/>
    <x v="469"/>
    <x v="478"/>
    <s v="02"/>
    <s v="DE CREDITO DEL PERU"/>
    <s v="191-01949732-1-71"/>
  </r>
  <r>
    <x v="5459"/>
    <x v="2"/>
    <x v="2"/>
    <x v="275"/>
    <d v="2013-07-15T00:00:00"/>
    <x v="3396"/>
    <m/>
    <s v="001"/>
    <x v="5450"/>
    <n v="0"/>
    <n v="449.9"/>
    <s v="ALIANZA METALURGICA S.A."/>
    <s v="20101300341"/>
    <s v="BANCOS"/>
    <s v="SOL"/>
    <n v="2013"/>
    <n v="7"/>
    <x v="26"/>
    <x v="26"/>
    <s v="02"/>
    <s v="DE CREDITO DEL PERU"/>
    <s v="191-01949732-1-71"/>
  </r>
  <r>
    <x v="5460"/>
    <x v="2"/>
    <x v="2"/>
    <x v="275"/>
    <d v="2013-07-15T00:00:00"/>
    <x v="3300"/>
    <m/>
    <s v="999"/>
    <x v="5451"/>
    <n v="0"/>
    <n v="1.32"/>
    <s v="ALIANZA METALURGICA S.A."/>
    <s v="20101300341"/>
    <s v="BANCOS"/>
    <s v="USD"/>
    <n v="2013"/>
    <n v="7"/>
    <x v="469"/>
    <x v="478"/>
    <s v="02"/>
    <s v="DE CREDITO DEL PERU"/>
    <s v="191-01949732-1-71"/>
  </r>
  <r>
    <x v="5460"/>
    <x v="2"/>
    <x v="2"/>
    <x v="275"/>
    <d v="2013-07-15T00:00:00"/>
    <x v="3300"/>
    <m/>
    <s v="999"/>
    <x v="5451"/>
    <n v="0"/>
    <n v="3.66"/>
    <s v="ALIANZA METALURGICA S.A."/>
    <s v="20101300341"/>
    <s v="BANCOS"/>
    <s v="SOL"/>
    <n v="2013"/>
    <n v="7"/>
    <x v="26"/>
    <x v="26"/>
    <s v="02"/>
    <s v="DE CREDITO DEL PERU"/>
    <s v="191-01949732-1-71"/>
  </r>
  <r>
    <x v="5461"/>
    <x v="2"/>
    <x v="2"/>
    <x v="6"/>
    <d v="2013-07-31T00:00:00"/>
    <x v="3397"/>
    <m/>
    <s v="001"/>
    <x v="5452"/>
    <n v="0"/>
    <n v="10"/>
    <s v="ALIANZA METALURGICA S.A."/>
    <s v="20101300341"/>
    <s v="BANCOS"/>
    <s v="USD"/>
    <n v="2013"/>
    <n v="7"/>
    <x v="469"/>
    <x v="478"/>
    <s v="02"/>
    <s v="DE CREDITO DEL PERU"/>
    <s v="191-01949732-1-71"/>
  </r>
  <r>
    <x v="5461"/>
    <x v="2"/>
    <x v="2"/>
    <x v="6"/>
    <d v="2013-07-31T00:00:00"/>
    <x v="3397"/>
    <m/>
    <s v="001"/>
    <x v="5452"/>
    <n v="0"/>
    <n v="27.86"/>
    <s v="ALIANZA METALURGICA S.A."/>
    <s v="20101300341"/>
    <s v="BANCOS"/>
    <s v="SOL"/>
    <n v="2013"/>
    <n v="7"/>
    <x v="26"/>
    <x v="26"/>
    <s v="02"/>
    <s v="DE CREDITO DEL PERU"/>
    <s v="191-01949732-1-71"/>
  </r>
  <r>
    <x v="5462"/>
    <x v="2"/>
    <x v="2"/>
    <x v="6"/>
    <d v="2013-07-31T00:00:00"/>
    <x v="3398"/>
    <m/>
    <s v="999"/>
    <x v="5453"/>
    <n v="0"/>
    <n v="1.32"/>
    <s v="ALIANZA METALURGICA S.A."/>
    <s v="20101300341"/>
    <s v="BANCOS"/>
    <s v="USD"/>
    <n v="2013"/>
    <n v="7"/>
    <x v="469"/>
    <x v="478"/>
    <s v="02"/>
    <s v="DE CREDITO DEL PERU"/>
    <s v="191-01949732-1-71"/>
  </r>
  <r>
    <x v="5462"/>
    <x v="2"/>
    <x v="2"/>
    <x v="6"/>
    <d v="2013-07-31T00:00:00"/>
    <x v="3398"/>
    <m/>
    <s v="999"/>
    <x v="5453"/>
    <n v="0"/>
    <n v="3.68"/>
    <s v="ALIANZA METALURGICA S.A."/>
    <s v="20101300341"/>
    <s v="BANCOS"/>
    <s v="SOL"/>
    <n v="2013"/>
    <n v="7"/>
    <x v="26"/>
    <x v="26"/>
    <s v="02"/>
    <s v="DE CREDITO DEL PERU"/>
    <s v="191-01949732-1-71"/>
  </r>
  <r>
    <x v="5463"/>
    <x v="2"/>
    <x v="2"/>
    <x v="730"/>
    <d v="2013-07-01T00:00:00"/>
    <x v="3399"/>
    <m/>
    <s v="999"/>
    <x v="5454"/>
    <n v="0"/>
    <n v="30"/>
    <s v="ALIANZA METALURGICA S.A."/>
    <s v="20101300341"/>
    <s v="BANCOS"/>
    <s v="USD"/>
    <n v="2013"/>
    <n v="7"/>
    <x v="469"/>
    <x v="478"/>
    <s v="02"/>
    <s v="DE CREDITO DEL PERU"/>
    <s v="191-01949732-1-71"/>
  </r>
  <r>
    <x v="5463"/>
    <x v="2"/>
    <x v="2"/>
    <x v="730"/>
    <d v="2013-07-01T00:00:00"/>
    <x v="3399"/>
    <m/>
    <s v="999"/>
    <x v="5454"/>
    <n v="0"/>
    <n v="83.49"/>
    <s v="ALIANZA METALURGICA S.A."/>
    <s v="20101300341"/>
    <s v="BANCOS"/>
    <s v="SOL"/>
    <n v="2013"/>
    <n v="7"/>
    <x v="26"/>
    <x v="26"/>
    <s v="02"/>
    <s v="DE CREDITO DEL PERU"/>
    <s v="191-01949732-1-71"/>
  </r>
  <r>
    <x v="5464"/>
    <x v="2"/>
    <x v="2"/>
    <x v="71"/>
    <d v="2013-07-12T00:00:00"/>
    <x v="3400"/>
    <m/>
    <s v="001"/>
    <x v="5455"/>
    <n v="647.5"/>
    <n v="0"/>
    <s v="ALIANZA METALURGICA S.A."/>
    <s v="20101300341"/>
    <s v="BANCOS"/>
    <s v="USD"/>
    <n v="2013"/>
    <n v="7"/>
    <x v="469"/>
    <x v="478"/>
    <s v="02"/>
    <s v="DE CREDITO DEL PERU"/>
    <s v="191-01949732-1-71"/>
  </r>
  <r>
    <x v="5464"/>
    <x v="2"/>
    <x v="2"/>
    <x v="71"/>
    <d v="2013-07-12T00:00:00"/>
    <x v="3400"/>
    <m/>
    <s v="001"/>
    <x v="5455"/>
    <n v="1798.11"/>
    <n v="0"/>
    <s v="ALIANZA METALURGICA S.A."/>
    <s v="20101300341"/>
    <s v="BANCOS"/>
    <s v="SOL"/>
    <n v="2013"/>
    <n v="7"/>
    <x v="26"/>
    <x v="26"/>
    <s v="02"/>
    <s v="DE CREDITO DEL PERU"/>
    <s v="191-01949732-1-71"/>
  </r>
  <r>
    <x v="5465"/>
    <x v="2"/>
    <x v="2"/>
    <x v="6"/>
    <d v="2013-07-31T00:00:00"/>
    <x v="3401"/>
    <m/>
    <s v="999"/>
    <x v="5456"/>
    <n v="0"/>
    <n v="4.8499999999999996"/>
    <s v="ALIANZA METALURGICA S.A."/>
    <s v="20101300341"/>
    <s v="BANCOS"/>
    <s v="USD"/>
    <n v="2013"/>
    <n v="7"/>
    <x v="469"/>
    <x v="478"/>
    <s v="02"/>
    <s v="DE CREDITO DEL PERU"/>
    <s v="191-01949732-1-71"/>
  </r>
  <r>
    <x v="5465"/>
    <x v="2"/>
    <x v="2"/>
    <x v="6"/>
    <d v="2013-07-31T00:00:00"/>
    <x v="3401"/>
    <m/>
    <s v="999"/>
    <x v="5456"/>
    <n v="0"/>
    <n v="13.51"/>
    <s v="ALIANZA METALURGICA S.A."/>
    <s v="20101300341"/>
    <s v="BANCOS"/>
    <s v="SOL"/>
    <n v="2013"/>
    <n v="7"/>
    <x v="26"/>
    <x v="26"/>
    <s v="02"/>
    <s v="DE CREDITO DEL PERU"/>
    <s v="191-01949732-1-71"/>
  </r>
  <r>
    <x v="5466"/>
    <x v="2"/>
    <x v="2"/>
    <x v="630"/>
    <d v="2013-08-02T00:00:00"/>
    <x v="3402"/>
    <m/>
    <s v="001"/>
    <x v="5457"/>
    <n v="0"/>
    <n v="479.62"/>
    <s v="ALIANZA METALURGICA S.A."/>
    <s v="20101300341"/>
    <s v="BANCOS"/>
    <s v="USD"/>
    <n v="2013"/>
    <n v="8"/>
    <x v="470"/>
    <x v="479"/>
    <s v="02"/>
    <s v="DE CREDITO DEL PERU"/>
    <s v="191-01949732-1-71"/>
  </r>
  <r>
    <x v="5466"/>
    <x v="2"/>
    <x v="2"/>
    <x v="630"/>
    <d v="2013-08-02T00:00:00"/>
    <x v="3402"/>
    <m/>
    <s v="001"/>
    <x v="5457"/>
    <n v="0"/>
    <n v="1341.5"/>
    <s v="ALIANZA METALURGICA S.A."/>
    <s v="20101300341"/>
    <s v="BANCOS"/>
    <s v="SOL"/>
    <n v="2013"/>
    <n v="8"/>
    <x v="30"/>
    <x v="30"/>
    <s v="02"/>
    <s v="DE CREDITO DEL PERU"/>
    <s v="191-01949732-1-71"/>
  </r>
  <r>
    <x v="5467"/>
    <x v="2"/>
    <x v="2"/>
    <x v="256"/>
    <d v="2013-08-08T00:00:00"/>
    <x v="2625"/>
    <m/>
    <s v="999"/>
    <x v="5458"/>
    <n v="0"/>
    <n v="1.53"/>
    <s v="ALIANZA METALURGICA S.A."/>
    <s v="20101300341"/>
    <s v="BANCOS"/>
    <s v="USD"/>
    <n v="2013"/>
    <n v="8"/>
    <x v="470"/>
    <x v="479"/>
    <s v="02"/>
    <s v="DE CREDITO DEL PERU"/>
    <s v="191-01949732-1-71"/>
  </r>
  <r>
    <x v="5467"/>
    <x v="2"/>
    <x v="2"/>
    <x v="256"/>
    <d v="2013-08-08T00:00:00"/>
    <x v="2625"/>
    <m/>
    <s v="999"/>
    <x v="5458"/>
    <n v="0"/>
    <n v="4.28"/>
    <s v="ALIANZA METALURGICA S.A."/>
    <s v="20101300341"/>
    <s v="BANCOS"/>
    <s v="SOL"/>
    <n v="2013"/>
    <n v="8"/>
    <x v="30"/>
    <x v="30"/>
    <s v="02"/>
    <s v="DE CREDITO DEL PERU"/>
    <s v="191-01949732-1-71"/>
  </r>
  <r>
    <x v="5468"/>
    <x v="2"/>
    <x v="2"/>
    <x v="277"/>
    <d v="2013-08-12T00:00:00"/>
    <x v="41"/>
    <m/>
    <s v="999"/>
    <x v="5459"/>
    <n v="0"/>
    <n v="1.53"/>
    <s v="ALIANZA METALURGICA S.A."/>
    <s v="20101300341"/>
    <s v="BANCOS"/>
    <s v="USD"/>
    <n v="2013"/>
    <n v="8"/>
    <x v="470"/>
    <x v="479"/>
    <s v="02"/>
    <s v="DE CREDITO DEL PERU"/>
    <s v="191-01949732-1-71"/>
  </r>
  <r>
    <x v="5468"/>
    <x v="2"/>
    <x v="2"/>
    <x v="277"/>
    <d v="2013-08-12T00:00:00"/>
    <x v="41"/>
    <m/>
    <s v="999"/>
    <x v="5459"/>
    <n v="0"/>
    <n v="4.2699999999999996"/>
    <s v="ALIANZA METALURGICA S.A."/>
    <s v="20101300341"/>
    <s v="BANCOS"/>
    <s v="SOL"/>
    <n v="2013"/>
    <n v="8"/>
    <x v="30"/>
    <x v="30"/>
    <s v="02"/>
    <s v="DE CREDITO DEL PERU"/>
    <s v="191-01949732-1-71"/>
  </r>
  <r>
    <x v="5469"/>
    <x v="2"/>
    <x v="2"/>
    <x v="277"/>
    <d v="2013-08-12T00:00:00"/>
    <x v="3403"/>
    <m/>
    <s v="999"/>
    <x v="5460"/>
    <n v="0"/>
    <n v="56"/>
    <s v="ALIANZA METALURGICA S.A."/>
    <s v="20101300341"/>
    <s v="BANCOS"/>
    <s v="USD"/>
    <n v="2013"/>
    <n v="8"/>
    <x v="470"/>
    <x v="479"/>
    <s v="02"/>
    <s v="DE CREDITO DEL PERU"/>
    <s v="191-01949732-1-71"/>
  </r>
  <r>
    <x v="5469"/>
    <x v="2"/>
    <x v="2"/>
    <x v="277"/>
    <d v="2013-08-12T00:00:00"/>
    <x v="3403"/>
    <m/>
    <s v="999"/>
    <x v="5460"/>
    <n v="0"/>
    <n v="156.35"/>
    <s v="ALIANZA METALURGICA S.A."/>
    <s v="20101300341"/>
    <s v="BANCOS"/>
    <s v="SOL"/>
    <n v="2013"/>
    <n v="8"/>
    <x v="30"/>
    <x v="30"/>
    <s v="02"/>
    <s v="DE CREDITO DEL PERU"/>
    <s v="191-01949732-1-71"/>
  </r>
  <r>
    <x v="5470"/>
    <x v="2"/>
    <x v="2"/>
    <x v="360"/>
    <d v="2013-08-16T00:00:00"/>
    <x v="3404"/>
    <m/>
    <s v="999"/>
    <x v="5461"/>
    <n v="0"/>
    <n v="1.53"/>
    <s v="ALIANZA METALURGICA S.A."/>
    <s v="20101300341"/>
    <s v="BANCOS"/>
    <s v="USD"/>
    <n v="2013"/>
    <n v="8"/>
    <x v="470"/>
    <x v="479"/>
    <s v="02"/>
    <s v="DE CREDITO DEL PERU"/>
    <s v="191-01949732-1-71"/>
  </r>
  <r>
    <x v="5470"/>
    <x v="2"/>
    <x v="2"/>
    <x v="360"/>
    <d v="2013-08-16T00:00:00"/>
    <x v="3404"/>
    <m/>
    <s v="999"/>
    <x v="5461"/>
    <n v="0"/>
    <n v="4.28"/>
    <s v="ALIANZA METALURGICA S.A."/>
    <s v="20101300341"/>
    <s v="BANCOS"/>
    <s v="SOL"/>
    <n v="2013"/>
    <n v="8"/>
    <x v="30"/>
    <x v="30"/>
    <s v="02"/>
    <s v="DE CREDITO DEL PERU"/>
    <s v="191-01949732-1-71"/>
  </r>
  <r>
    <x v="5471"/>
    <x v="2"/>
    <x v="2"/>
    <x v="395"/>
    <d v="2013-08-20T00:00:00"/>
    <x v="3405"/>
    <m/>
    <s v="999"/>
    <x v="5462"/>
    <n v="0"/>
    <n v="56"/>
    <s v="ALIANZA METALURGICA S.A."/>
    <s v="20101300341"/>
    <s v="BANCOS"/>
    <s v="USD"/>
    <n v="2013"/>
    <n v="8"/>
    <x v="470"/>
    <x v="479"/>
    <s v="02"/>
    <s v="DE CREDITO DEL PERU"/>
    <s v="191-01949732-1-71"/>
  </r>
  <r>
    <x v="5471"/>
    <x v="2"/>
    <x v="2"/>
    <x v="395"/>
    <d v="2013-08-20T00:00:00"/>
    <x v="3405"/>
    <m/>
    <s v="999"/>
    <x v="5462"/>
    <n v="0"/>
    <n v="156.80000000000001"/>
    <s v="ALIANZA METALURGICA S.A."/>
    <s v="20101300341"/>
    <s v="BANCOS"/>
    <s v="SOL"/>
    <n v="2013"/>
    <n v="8"/>
    <x v="30"/>
    <x v="30"/>
    <s v="02"/>
    <s v="DE CREDITO DEL PERU"/>
    <s v="191-01949732-1-71"/>
  </r>
  <r>
    <x v="5472"/>
    <x v="2"/>
    <x v="2"/>
    <x v="7"/>
    <d v="2013-08-31T00:00:00"/>
    <x v="3315"/>
    <m/>
    <s v="999"/>
    <x v="5463"/>
    <n v="0"/>
    <n v="10"/>
    <s v="ALIANZA METALURGICA S.A."/>
    <s v="20101300341"/>
    <s v="BANCOS"/>
    <s v="USD"/>
    <n v="2013"/>
    <n v="8"/>
    <x v="470"/>
    <x v="479"/>
    <s v="02"/>
    <s v="DE CREDITO DEL PERU"/>
    <s v="191-01949732-1-71"/>
  </r>
  <r>
    <x v="5472"/>
    <x v="2"/>
    <x v="2"/>
    <x v="7"/>
    <d v="2013-08-31T00:00:00"/>
    <x v="3315"/>
    <m/>
    <s v="999"/>
    <x v="5463"/>
    <n v="0"/>
    <n v="28.08"/>
    <s v="ALIANZA METALURGICA S.A."/>
    <s v="20101300341"/>
    <s v="BANCOS"/>
    <s v="SOL"/>
    <n v="2013"/>
    <n v="8"/>
    <x v="30"/>
    <x v="30"/>
    <s v="02"/>
    <s v="DE CREDITO DEL PERU"/>
    <s v="191-01949732-1-71"/>
  </r>
  <r>
    <x v="5473"/>
    <x v="2"/>
    <x v="2"/>
    <x v="7"/>
    <d v="2013-08-31T00:00:00"/>
    <x v="3406"/>
    <m/>
    <s v="999"/>
    <x v="5464"/>
    <n v="0"/>
    <n v="1.32"/>
    <s v="ALIANZA METALURGICA S.A."/>
    <s v="20101300341"/>
    <s v="BANCOS"/>
    <s v="USD"/>
    <n v="2013"/>
    <n v="8"/>
    <x v="470"/>
    <x v="479"/>
    <s v="02"/>
    <s v="DE CREDITO DEL PERU"/>
    <s v="191-01949732-1-71"/>
  </r>
  <r>
    <x v="5473"/>
    <x v="2"/>
    <x v="2"/>
    <x v="7"/>
    <d v="2013-08-31T00:00:00"/>
    <x v="3406"/>
    <m/>
    <s v="999"/>
    <x v="5464"/>
    <n v="0"/>
    <n v="3.71"/>
    <s v="ALIANZA METALURGICA S.A."/>
    <s v="20101300341"/>
    <s v="BANCOS"/>
    <s v="SOL"/>
    <n v="2013"/>
    <n v="8"/>
    <x v="30"/>
    <x v="30"/>
    <s v="02"/>
    <s v="DE CREDITO DEL PERU"/>
    <s v="191-01949732-1-71"/>
  </r>
  <r>
    <x v="5474"/>
    <x v="2"/>
    <x v="2"/>
    <x v="738"/>
    <d v="2013-08-14T00:00:00"/>
    <x v="3407"/>
    <m/>
    <s v="001"/>
    <x v="5465"/>
    <n v="49998.68"/>
    <n v="0"/>
    <s v="ALIANZA METALURGICA S.A."/>
    <s v="20101300341"/>
    <s v="BANCOS"/>
    <s v="USD"/>
    <n v="2013"/>
    <n v="8"/>
    <x v="470"/>
    <x v="479"/>
    <s v="02"/>
    <s v="DE CREDITO DEL PERU"/>
    <s v="191-01949732-1-71"/>
  </r>
  <r>
    <x v="5474"/>
    <x v="2"/>
    <x v="2"/>
    <x v="738"/>
    <d v="2013-08-14T00:00:00"/>
    <x v="3407"/>
    <m/>
    <s v="001"/>
    <x v="5465"/>
    <n v="139896.31"/>
    <n v="0"/>
    <s v="ALIANZA METALURGICA S.A."/>
    <s v="20101300341"/>
    <s v="BANCOS"/>
    <s v="SOL"/>
    <n v="2013"/>
    <n v="8"/>
    <x v="30"/>
    <x v="30"/>
    <s v="02"/>
    <s v="DE CREDITO DEL PERU"/>
    <s v="191-01949732-1-71"/>
  </r>
  <r>
    <x v="5475"/>
    <x v="2"/>
    <x v="2"/>
    <x v="632"/>
    <d v="2013-08-29T00:00:00"/>
    <x v="3408"/>
    <m/>
    <s v="999"/>
    <x v="5466"/>
    <n v="0"/>
    <n v="12.7"/>
    <s v="ALIANZA METALURGICA S.A."/>
    <s v="20101300341"/>
    <s v="BANCOS"/>
    <s v="USD"/>
    <n v="2013"/>
    <n v="8"/>
    <x v="470"/>
    <x v="479"/>
    <s v="02"/>
    <s v="DE CREDITO DEL PERU"/>
    <s v="191-01949732-1-71"/>
  </r>
  <r>
    <x v="5475"/>
    <x v="2"/>
    <x v="2"/>
    <x v="632"/>
    <d v="2013-08-29T00:00:00"/>
    <x v="3408"/>
    <m/>
    <s v="999"/>
    <x v="5466"/>
    <n v="0"/>
    <n v="35.69"/>
    <s v="ALIANZA METALURGICA S.A."/>
    <s v="20101300341"/>
    <s v="BANCOS"/>
    <s v="SOL"/>
    <n v="2013"/>
    <n v="8"/>
    <x v="30"/>
    <x v="30"/>
    <s v="02"/>
    <s v="DE CREDITO DEL PERU"/>
    <s v="191-01949732-1-71"/>
  </r>
  <r>
    <x v="5476"/>
    <x v="2"/>
    <x v="2"/>
    <x v="76"/>
    <d v="2013-08-09T00:00:00"/>
    <x v="3409"/>
    <m/>
    <s v="999"/>
    <x v="5467"/>
    <n v="0"/>
    <n v="1.53"/>
    <s v="ALIANZA METALURGICA S.A."/>
    <s v="20101300341"/>
    <s v="BANCOS"/>
    <s v="USD"/>
    <n v="2013"/>
    <n v="8"/>
    <x v="470"/>
    <x v="479"/>
    <s v="02"/>
    <s v="DE CREDITO DEL PERU"/>
    <s v="191-01949732-1-71"/>
  </r>
  <r>
    <x v="5476"/>
    <x v="2"/>
    <x v="2"/>
    <x v="76"/>
    <d v="2013-08-09T00:00:00"/>
    <x v="3409"/>
    <m/>
    <s v="999"/>
    <x v="5467"/>
    <n v="0"/>
    <n v="4.2699999999999996"/>
    <s v="ALIANZA METALURGICA S.A."/>
    <s v="20101300341"/>
    <s v="BANCOS"/>
    <s v="SOL"/>
    <n v="2013"/>
    <n v="8"/>
    <x v="30"/>
    <x v="30"/>
    <s v="02"/>
    <s v="DE CREDITO DEL PERU"/>
    <s v="191-01949732-1-71"/>
  </r>
  <r>
    <x v="5477"/>
    <x v="2"/>
    <x v="2"/>
    <x v="465"/>
    <d v="2013-09-02T00:00:00"/>
    <x v="3367"/>
    <m/>
    <s v="999"/>
    <x v="5468"/>
    <n v="0"/>
    <n v="1.32"/>
    <s v="ALIANZA METALURGICA S.A."/>
    <s v="20101300341"/>
    <s v="BANCOS"/>
    <s v="USD"/>
    <n v="2013"/>
    <n v="9"/>
    <x v="471"/>
    <x v="480"/>
    <s v="02"/>
    <s v="DE CREDITO DEL PERU"/>
    <s v="191-01949732-1-71"/>
  </r>
  <r>
    <x v="5477"/>
    <x v="2"/>
    <x v="2"/>
    <x v="465"/>
    <d v="2013-09-02T00:00:00"/>
    <x v="3367"/>
    <m/>
    <s v="999"/>
    <x v="5468"/>
    <n v="0"/>
    <n v="3.71"/>
    <s v="ALIANZA METALURGICA S.A."/>
    <s v="20101300341"/>
    <s v="BANCOS"/>
    <s v="SOL"/>
    <n v="2013"/>
    <n v="9"/>
    <x v="34"/>
    <x v="34"/>
    <s v="02"/>
    <s v="DE CREDITO DEL PERU"/>
    <s v="191-01949732-1-71"/>
  </r>
  <r>
    <x v="5478"/>
    <x v="2"/>
    <x v="2"/>
    <x v="465"/>
    <d v="2013-09-02T00:00:00"/>
    <x v="3410"/>
    <m/>
    <s v="999"/>
    <x v="5469"/>
    <n v="0"/>
    <n v="1.53"/>
    <s v="ALIANZA METALURGICA S.A."/>
    <s v="20101300341"/>
    <s v="BANCOS"/>
    <s v="USD"/>
    <n v="2013"/>
    <n v="9"/>
    <x v="471"/>
    <x v="480"/>
    <s v="02"/>
    <s v="DE CREDITO DEL PERU"/>
    <s v="191-01949732-1-71"/>
  </r>
  <r>
    <x v="5478"/>
    <x v="2"/>
    <x v="2"/>
    <x v="465"/>
    <d v="2013-09-02T00:00:00"/>
    <x v="3410"/>
    <m/>
    <s v="999"/>
    <x v="5469"/>
    <n v="0"/>
    <n v="4.3"/>
    <s v="ALIANZA METALURGICA S.A."/>
    <s v="20101300341"/>
    <s v="BANCOS"/>
    <s v="SOL"/>
    <n v="2013"/>
    <n v="9"/>
    <x v="34"/>
    <x v="34"/>
    <s v="02"/>
    <s v="DE CREDITO DEL PERU"/>
    <s v="191-01949732-1-71"/>
  </r>
  <r>
    <x v="5479"/>
    <x v="2"/>
    <x v="2"/>
    <x v="79"/>
    <d v="2013-09-06T00:00:00"/>
    <x v="2625"/>
    <m/>
    <s v="999"/>
    <x v="5470"/>
    <n v="0"/>
    <n v="1.53"/>
    <s v="ALIANZA METALURGICA S.A."/>
    <s v="20101300341"/>
    <s v="BANCOS"/>
    <s v="USD"/>
    <n v="2013"/>
    <n v="9"/>
    <x v="471"/>
    <x v="480"/>
    <s v="02"/>
    <s v="DE CREDITO DEL PERU"/>
    <s v="191-01949732-1-71"/>
  </r>
  <r>
    <x v="5479"/>
    <x v="2"/>
    <x v="2"/>
    <x v="79"/>
    <d v="2013-09-06T00:00:00"/>
    <x v="2625"/>
    <m/>
    <s v="999"/>
    <x v="5470"/>
    <n v="0"/>
    <n v="4.3"/>
    <s v="ALIANZA METALURGICA S.A."/>
    <s v="20101300341"/>
    <s v="BANCOS"/>
    <s v="SOL"/>
    <n v="2013"/>
    <n v="9"/>
    <x v="34"/>
    <x v="34"/>
    <s v="02"/>
    <s v="DE CREDITO DEL PERU"/>
    <s v="191-01949732-1-71"/>
  </r>
  <r>
    <x v="5480"/>
    <x v="2"/>
    <x v="2"/>
    <x v="633"/>
    <d v="2013-09-03T00:00:00"/>
    <x v="3411"/>
    <m/>
    <s v="001"/>
    <x v="5471"/>
    <n v="0"/>
    <n v="599.95000000000005"/>
    <s v="ALIANZA METALURGICA S.A."/>
    <s v="20101300341"/>
    <s v="BANCOS"/>
    <s v="USD"/>
    <n v="2013"/>
    <n v="9"/>
    <x v="471"/>
    <x v="480"/>
    <s v="02"/>
    <s v="DE CREDITO DEL PERU"/>
    <s v="191-01949732-1-71"/>
  </r>
  <r>
    <x v="5480"/>
    <x v="2"/>
    <x v="2"/>
    <x v="633"/>
    <d v="2013-09-03T00:00:00"/>
    <x v="3411"/>
    <m/>
    <s v="001"/>
    <x v="5471"/>
    <n v="0"/>
    <n v="1684.66"/>
    <s v="ALIANZA METALURGICA S.A."/>
    <s v="20101300341"/>
    <s v="BANCOS"/>
    <s v="SOL"/>
    <n v="2013"/>
    <n v="9"/>
    <x v="34"/>
    <x v="34"/>
    <s v="02"/>
    <s v="DE CREDITO DEL PERU"/>
    <s v="191-01949732-1-71"/>
  </r>
  <r>
    <x v="5481"/>
    <x v="2"/>
    <x v="2"/>
    <x v="742"/>
    <d v="2013-09-11T00:00:00"/>
    <x v="3412"/>
    <m/>
    <s v="999"/>
    <x v="5472"/>
    <n v="0"/>
    <n v="1.53"/>
    <s v="ALIANZA METALURGICA S.A."/>
    <s v="20101300341"/>
    <s v="BANCOS"/>
    <s v="USD"/>
    <n v="2013"/>
    <n v="9"/>
    <x v="471"/>
    <x v="480"/>
    <s v="02"/>
    <s v="DE CREDITO DEL PERU"/>
    <s v="191-01949732-1-71"/>
  </r>
  <r>
    <x v="5481"/>
    <x v="2"/>
    <x v="2"/>
    <x v="742"/>
    <d v="2013-09-11T00:00:00"/>
    <x v="3412"/>
    <m/>
    <s v="999"/>
    <x v="5472"/>
    <n v="0"/>
    <n v="4.28"/>
    <s v="ALIANZA METALURGICA S.A."/>
    <s v="20101300341"/>
    <s v="BANCOS"/>
    <s v="SOL"/>
    <n v="2013"/>
    <n v="9"/>
    <x v="34"/>
    <x v="34"/>
    <s v="02"/>
    <s v="DE CREDITO DEL PERU"/>
    <s v="191-01949732-1-71"/>
  </r>
  <r>
    <x v="5482"/>
    <x v="2"/>
    <x v="2"/>
    <x v="744"/>
    <d v="2013-09-16T00:00:00"/>
    <x v="3373"/>
    <m/>
    <s v="999"/>
    <x v="5473"/>
    <n v="0"/>
    <n v="1.53"/>
    <s v="ALIANZA METALURGICA S.A."/>
    <s v="20101300341"/>
    <s v="BANCOS"/>
    <s v="USD"/>
    <n v="2013"/>
    <n v="9"/>
    <x v="471"/>
    <x v="480"/>
    <s v="02"/>
    <s v="DE CREDITO DEL PERU"/>
    <s v="191-01949732-1-71"/>
  </r>
  <r>
    <x v="5482"/>
    <x v="2"/>
    <x v="2"/>
    <x v="744"/>
    <d v="2013-09-16T00:00:00"/>
    <x v="3373"/>
    <m/>
    <s v="999"/>
    <x v="5473"/>
    <n v="0"/>
    <n v="4.25"/>
    <s v="ALIANZA METALURGICA S.A."/>
    <s v="20101300341"/>
    <s v="BANCOS"/>
    <s v="SOL"/>
    <n v="2013"/>
    <n v="9"/>
    <x v="34"/>
    <x v="34"/>
    <s v="02"/>
    <s v="DE CREDITO DEL PERU"/>
    <s v="191-01949732-1-71"/>
  </r>
  <r>
    <x v="5483"/>
    <x v="2"/>
    <x v="2"/>
    <x v="280"/>
    <d v="2013-09-20T00:00:00"/>
    <x v="3413"/>
    <m/>
    <s v="001"/>
    <x v="5474"/>
    <n v="14.36"/>
    <n v="0"/>
    <s v="ALIANZA METALURGICA S.A."/>
    <s v="20101300341"/>
    <s v="BANCOS"/>
    <s v="USD"/>
    <n v="2013"/>
    <n v="9"/>
    <x v="471"/>
    <x v="480"/>
    <s v="02"/>
    <s v="DE CREDITO DEL PERU"/>
    <s v="191-01949732-1-71"/>
  </r>
  <r>
    <x v="5483"/>
    <x v="2"/>
    <x v="2"/>
    <x v="280"/>
    <d v="2013-09-20T00:00:00"/>
    <x v="3413"/>
    <m/>
    <s v="001"/>
    <x v="5474"/>
    <n v="39.49"/>
    <n v="0"/>
    <s v="ALIANZA METALURGICA S.A."/>
    <s v="20101300341"/>
    <s v="BANCOS"/>
    <s v="SOL"/>
    <n v="2013"/>
    <n v="9"/>
    <x v="34"/>
    <x v="34"/>
    <s v="02"/>
    <s v="DE CREDITO DEL PERU"/>
    <s v="191-01949732-1-71"/>
  </r>
  <r>
    <x v="5484"/>
    <x v="2"/>
    <x v="2"/>
    <x v="373"/>
    <d v="2013-09-17T00:00:00"/>
    <x v="3414"/>
    <m/>
    <s v="001"/>
    <x v="5475"/>
    <n v="0"/>
    <n v="40000"/>
    <s v="ALIANZA METALURGICA S.A."/>
    <s v="20101300341"/>
    <s v="BANCOS"/>
    <s v="USD"/>
    <n v="2013"/>
    <n v="9"/>
    <x v="471"/>
    <x v="480"/>
    <s v="02"/>
    <s v="DE CREDITO DEL PERU"/>
    <s v="191-01949732-1-71"/>
  </r>
  <r>
    <x v="5484"/>
    <x v="2"/>
    <x v="2"/>
    <x v="373"/>
    <d v="2013-09-17T00:00:00"/>
    <x v="3414"/>
    <m/>
    <s v="001"/>
    <x v="5475"/>
    <n v="0"/>
    <n v="110560"/>
    <s v="ALIANZA METALURGICA S.A."/>
    <s v="20101300341"/>
    <s v="BANCOS"/>
    <s v="SOL"/>
    <n v="2013"/>
    <n v="9"/>
    <x v="34"/>
    <x v="34"/>
    <s v="02"/>
    <s v="DE CREDITO DEL PERU"/>
    <s v="191-01949732-1-71"/>
  </r>
  <r>
    <x v="5485"/>
    <x v="2"/>
    <x v="2"/>
    <x v="634"/>
    <d v="2013-09-26T00:00:00"/>
    <x v="3415"/>
    <m/>
    <s v="001"/>
    <x v="5476"/>
    <n v="0"/>
    <n v="229.95"/>
    <s v="ALIANZA METALURGICA S.A."/>
    <s v="20101300341"/>
    <s v="BANCOS"/>
    <s v="USD"/>
    <n v="2013"/>
    <n v="9"/>
    <x v="471"/>
    <x v="480"/>
    <s v="02"/>
    <s v="DE CREDITO DEL PERU"/>
    <s v="191-01949732-1-71"/>
  </r>
  <r>
    <x v="5485"/>
    <x v="2"/>
    <x v="2"/>
    <x v="634"/>
    <d v="2013-09-26T00:00:00"/>
    <x v="3415"/>
    <m/>
    <s v="001"/>
    <x v="5476"/>
    <n v="0"/>
    <n v="635.58000000000004"/>
    <s v="ALIANZA METALURGICA S.A."/>
    <s v="20101300341"/>
    <s v="BANCOS"/>
    <s v="SOL"/>
    <n v="2013"/>
    <n v="9"/>
    <x v="34"/>
    <x v="34"/>
    <s v="02"/>
    <s v="DE CREDITO DEL PERU"/>
    <s v="191-01949732-1-71"/>
  </r>
  <r>
    <x v="5486"/>
    <x v="2"/>
    <x v="2"/>
    <x v="634"/>
    <d v="2013-09-26T00:00:00"/>
    <x v="3416"/>
    <m/>
    <s v="999"/>
    <x v="5477"/>
    <n v="0"/>
    <n v="2220"/>
    <s v="ALIANZA METALURGICA S.A."/>
    <s v="20101300341"/>
    <s v="BANCOS"/>
    <s v="USD"/>
    <n v="2013"/>
    <n v="9"/>
    <x v="471"/>
    <x v="480"/>
    <s v="02"/>
    <s v="DE CREDITO DEL PERU"/>
    <s v="191-01949732-1-71"/>
  </r>
  <r>
    <x v="5486"/>
    <x v="2"/>
    <x v="2"/>
    <x v="634"/>
    <d v="2013-09-26T00:00:00"/>
    <x v="3416"/>
    <m/>
    <s v="999"/>
    <x v="5477"/>
    <n v="0"/>
    <n v="6136.08"/>
    <s v="ALIANZA METALURGICA S.A."/>
    <s v="20101300341"/>
    <s v="BANCOS"/>
    <s v="SOL"/>
    <n v="2013"/>
    <n v="9"/>
    <x v="34"/>
    <x v="34"/>
    <s v="02"/>
    <s v="DE CREDITO DEL PERU"/>
    <s v="191-01949732-1-71"/>
  </r>
  <r>
    <x v="5487"/>
    <x v="2"/>
    <x v="2"/>
    <x v="8"/>
    <d v="2013-09-30T00:00:00"/>
    <x v="3417"/>
    <m/>
    <s v="999"/>
    <x v="5478"/>
    <n v="0"/>
    <n v="11.32"/>
    <s v="ALIANZA METALURGICA S.A."/>
    <s v="20101300341"/>
    <s v="BANCOS"/>
    <s v="USD"/>
    <n v="2013"/>
    <n v="9"/>
    <x v="471"/>
    <x v="480"/>
    <s v="02"/>
    <s v="DE CREDITO DEL PERU"/>
    <s v="191-01949732-1-71"/>
  </r>
  <r>
    <x v="5487"/>
    <x v="2"/>
    <x v="2"/>
    <x v="8"/>
    <d v="2013-09-30T00:00:00"/>
    <x v="3417"/>
    <m/>
    <s v="999"/>
    <x v="5478"/>
    <n v="0"/>
    <n v="31.46"/>
    <s v="ALIANZA METALURGICA S.A."/>
    <s v="20101300341"/>
    <s v="BANCOS"/>
    <s v="SOL"/>
    <n v="2013"/>
    <n v="9"/>
    <x v="34"/>
    <x v="34"/>
    <s v="02"/>
    <s v="DE CREDITO DEL PERU"/>
    <s v="191-01949732-1-71"/>
  </r>
  <r>
    <x v="5488"/>
    <x v="2"/>
    <x v="2"/>
    <x v="8"/>
    <d v="2013-09-30T00:00:00"/>
    <x v="3418"/>
    <m/>
    <s v="999"/>
    <x v="5479"/>
    <n v="0"/>
    <n v="4.3499999999999996"/>
    <s v="ALIANZA METALURGICA S.A."/>
    <s v="20101300341"/>
    <s v="BANCOS"/>
    <s v="USD"/>
    <n v="2013"/>
    <n v="9"/>
    <x v="471"/>
    <x v="480"/>
    <s v="02"/>
    <s v="DE CREDITO DEL PERU"/>
    <s v="191-01949732-1-71"/>
  </r>
  <r>
    <x v="5488"/>
    <x v="2"/>
    <x v="2"/>
    <x v="8"/>
    <d v="2013-09-30T00:00:00"/>
    <x v="3418"/>
    <m/>
    <s v="999"/>
    <x v="5479"/>
    <n v="0"/>
    <n v="12.09"/>
    <s v="ALIANZA METALURGICA S.A."/>
    <s v="20101300341"/>
    <s v="BANCOS"/>
    <s v="SOL"/>
    <n v="2013"/>
    <n v="9"/>
    <x v="34"/>
    <x v="34"/>
    <s v="02"/>
    <s v="DE CREDITO DEL PERU"/>
    <s v="191-01949732-1-71"/>
  </r>
  <r>
    <x v="5489"/>
    <x v="2"/>
    <x v="2"/>
    <x v="634"/>
    <d v="2013-09-26T00:00:00"/>
    <x v="3419"/>
    <m/>
    <s v="999"/>
    <x v="5480"/>
    <n v="0"/>
    <n v="100"/>
    <s v="ALIANZA METALURGICA S.A."/>
    <s v="20101300341"/>
    <s v="BANCOS"/>
    <s v="USD"/>
    <n v="2013"/>
    <n v="9"/>
    <x v="471"/>
    <x v="480"/>
    <s v="02"/>
    <s v="DE CREDITO DEL PERU"/>
    <s v="191-01949732-1-71"/>
  </r>
  <r>
    <x v="5489"/>
    <x v="2"/>
    <x v="2"/>
    <x v="634"/>
    <d v="2013-09-26T00:00:00"/>
    <x v="3419"/>
    <m/>
    <s v="999"/>
    <x v="5480"/>
    <n v="0"/>
    <n v="276.39999999999998"/>
    <s v="ALIANZA METALURGICA S.A."/>
    <s v="20101300341"/>
    <s v="BANCOS"/>
    <s v="SOL"/>
    <n v="2013"/>
    <n v="9"/>
    <x v="34"/>
    <x v="34"/>
    <s v="02"/>
    <s v="DE CREDITO DEL PERU"/>
    <s v="191-01949732-1-71"/>
  </r>
  <r>
    <x v="5490"/>
    <x v="2"/>
    <x v="2"/>
    <x v="83"/>
    <d v="2013-10-01T00:00:00"/>
    <x v="3420"/>
    <m/>
    <s v="001"/>
    <x v="5481"/>
    <n v="0"/>
    <n v="60"/>
    <s v="ALIANZA METALURGICA S.A."/>
    <s v="20101300341"/>
    <s v="BANCOS"/>
    <s v="USD"/>
    <n v="2013"/>
    <n v="10"/>
    <x v="368"/>
    <x v="368"/>
    <s v="02"/>
    <s v="DE CREDITO DEL PERU"/>
    <s v="191-01949732-1-71"/>
  </r>
  <r>
    <x v="5490"/>
    <x v="2"/>
    <x v="2"/>
    <x v="83"/>
    <d v="2013-10-01T00:00:00"/>
    <x v="3420"/>
    <m/>
    <s v="001"/>
    <x v="5481"/>
    <n v="0"/>
    <n v="166.92"/>
    <s v="ALIANZA METALURGICA S.A."/>
    <s v="20101300341"/>
    <s v="BANCOS"/>
    <s v="SOL"/>
    <n v="2013"/>
    <n v="10"/>
    <x v="38"/>
    <x v="38"/>
    <s v="02"/>
    <s v="DE CREDITO DEL PERU"/>
    <s v="191-01949732-1-71"/>
  </r>
  <r>
    <x v="5491"/>
    <x v="2"/>
    <x v="2"/>
    <x v="749"/>
    <d v="2013-10-03T00:00:00"/>
    <x v="3421"/>
    <m/>
    <s v="001"/>
    <x v="5482"/>
    <n v="0"/>
    <n v="1710.5"/>
    <s v="ALIANZA METALURGICA S.A."/>
    <s v="20101300341"/>
    <s v="BANCOS"/>
    <s v="USD"/>
    <n v="2013"/>
    <n v="10"/>
    <x v="368"/>
    <x v="368"/>
    <s v="02"/>
    <s v="DE CREDITO DEL PERU"/>
    <s v="191-01949732-1-71"/>
  </r>
  <r>
    <x v="5491"/>
    <x v="2"/>
    <x v="2"/>
    <x v="749"/>
    <d v="2013-10-03T00:00:00"/>
    <x v="3421"/>
    <m/>
    <s v="001"/>
    <x v="5482"/>
    <n v="0"/>
    <n v="4756.8999999999996"/>
    <s v="ALIANZA METALURGICA S.A."/>
    <s v="20101300341"/>
    <s v="BANCOS"/>
    <s v="SOL"/>
    <n v="2013"/>
    <n v="10"/>
    <x v="38"/>
    <x v="38"/>
    <s v="02"/>
    <s v="DE CREDITO DEL PERU"/>
    <s v="191-01949732-1-71"/>
  </r>
  <r>
    <x v="5492"/>
    <x v="2"/>
    <x v="2"/>
    <x v="749"/>
    <d v="2013-10-03T00:00:00"/>
    <x v="3373"/>
    <m/>
    <s v="999"/>
    <x v="5483"/>
    <n v="0"/>
    <n v="1.53"/>
    <s v="ALIANZA METALURGICA S.A."/>
    <s v="20101300341"/>
    <s v="BANCOS"/>
    <s v="USD"/>
    <n v="2013"/>
    <n v="10"/>
    <x v="368"/>
    <x v="368"/>
    <s v="02"/>
    <s v="DE CREDITO DEL PERU"/>
    <s v="191-01949732-1-71"/>
  </r>
  <r>
    <x v="5492"/>
    <x v="2"/>
    <x v="2"/>
    <x v="749"/>
    <d v="2013-10-03T00:00:00"/>
    <x v="3373"/>
    <m/>
    <s v="999"/>
    <x v="5483"/>
    <n v="0"/>
    <n v="4.25"/>
    <s v="ALIANZA METALURGICA S.A."/>
    <s v="20101300341"/>
    <s v="BANCOS"/>
    <s v="SOL"/>
    <n v="2013"/>
    <n v="10"/>
    <x v="38"/>
    <x v="38"/>
    <s v="02"/>
    <s v="DE CREDITO DEL PERU"/>
    <s v="191-01949732-1-71"/>
  </r>
  <r>
    <x v="5493"/>
    <x v="2"/>
    <x v="2"/>
    <x v="511"/>
    <d v="2013-10-10T00:00:00"/>
    <x v="3373"/>
    <m/>
    <s v="999"/>
    <x v="5484"/>
    <n v="0"/>
    <n v="1.53"/>
    <s v="ALIANZA METALURGICA S.A."/>
    <s v="20101300341"/>
    <s v="BANCOS"/>
    <s v="USD"/>
    <n v="2013"/>
    <n v="10"/>
    <x v="368"/>
    <x v="368"/>
    <s v="02"/>
    <s v="DE CREDITO DEL PERU"/>
    <s v="191-01949732-1-71"/>
  </r>
  <r>
    <x v="5493"/>
    <x v="2"/>
    <x v="2"/>
    <x v="511"/>
    <d v="2013-10-10T00:00:00"/>
    <x v="3373"/>
    <m/>
    <s v="999"/>
    <x v="5484"/>
    <n v="0"/>
    <n v="4.2699999999999996"/>
    <s v="ALIANZA METALURGICA S.A."/>
    <s v="20101300341"/>
    <s v="BANCOS"/>
    <s v="SOL"/>
    <n v="2013"/>
    <n v="10"/>
    <x v="38"/>
    <x v="38"/>
    <s v="02"/>
    <s v="DE CREDITO DEL PERU"/>
    <s v="191-01949732-1-71"/>
  </r>
  <r>
    <x v="5494"/>
    <x v="2"/>
    <x v="2"/>
    <x v="281"/>
    <d v="2013-10-14T00:00:00"/>
    <x v="3422"/>
    <m/>
    <s v="999"/>
    <x v="5485"/>
    <n v="0"/>
    <n v="164.15"/>
    <s v="ALIANZA METALURGICA S.A."/>
    <s v="20101300341"/>
    <s v="BANCOS"/>
    <s v="USD"/>
    <n v="2013"/>
    <n v="10"/>
    <x v="368"/>
    <x v="368"/>
    <s v="02"/>
    <s v="DE CREDITO DEL PERU"/>
    <s v="191-01949732-1-71"/>
  </r>
  <r>
    <x v="5494"/>
    <x v="2"/>
    <x v="2"/>
    <x v="281"/>
    <d v="2013-10-14T00:00:00"/>
    <x v="3422"/>
    <m/>
    <s v="999"/>
    <x v="5485"/>
    <n v="0"/>
    <n v="455.35"/>
    <s v="ALIANZA METALURGICA S.A."/>
    <s v="20101300341"/>
    <s v="BANCOS"/>
    <s v="SOL"/>
    <n v="2013"/>
    <n v="10"/>
    <x v="38"/>
    <x v="38"/>
    <s v="02"/>
    <s v="DE CREDITO DEL PERU"/>
    <s v="191-01949732-1-71"/>
  </r>
  <r>
    <x v="5495"/>
    <x v="2"/>
    <x v="2"/>
    <x v="281"/>
    <d v="2013-10-14T00:00:00"/>
    <x v="3367"/>
    <m/>
    <s v="999"/>
    <x v="5486"/>
    <n v="0"/>
    <n v="1.32"/>
    <s v="ALIANZA METALURGICA S.A."/>
    <s v="20101300341"/>
    <s v="BANCOS"/>
    <s v="USD"/>
    <n v="2013"/>
    <n v="10"/>
    <x v="368"/>
    <x v="368"/>
    <s v="02"/>
    <s v="DE CREDITO DEL PERU"/>
    <s v="191-01949732-1-71"/>
  </r>
  <r>
    <x v="5495"/>
    <x v="2"/>
    <x v="2"/>
    <x v="281"/>
    <d v="2013-10-14T00:00:00"/>
    <x v="3367"/>
    <m/>
    <s v="999"/>
    <x v="5486"/>
    <n v="0"/>
    <n v="3.66"/>
    <s v="ALIANZA METALURGICA S.A."/>
    <s v="20101300341"/>
    <s v="BANCOS"/>
    <s v="SOL"/>
    <n v="2013"/>
    <n v="10"/>
    <x v="38"/>
    <x v="38"/>
    <s v="02"/>
    <s v="DE CREDITO DEL PERU"/>
    <s v="191-01949732-1-71"/>
  </r>
  <r>
    <x v="5496"/>
    <x v="2"/>
    <x v="2"/>
    <x v="84"/>
    <d v="2013-10-25T00:00:00"/>
    <x v="3423"/>
    <m/>
    <s v="999"/>
    <x v="5487"/>
    <n v="0"/>
    <n v="1.53"/>
    <s v="ALIANZA METALURGICA S.A."/>
    <s v="20101300341"/>
    <s v="BANCOS"/>
    <s v="USD"/>
    <n v="2013"/>
    <n v="10"/>
    <x v="368"/>
    <x v="368"/>
    <s v="02"/>
    <s v="DE CREDITO DEL PERU"/>
    <s v="191-01949732-1-71"/>
  </r>
  <r>
    <x v="5496"/>
    <x v="2"/>
    <x v="2"/>
    <x v="84"/>
    <d v="2013-10-25T00:00:00"/>
    <x v="3423"/>
    <m/>
    <s v="999"/>
    <x v="5487"/>
    <n v="0"/>
    <n v="4.2300000000000004"/>
    <s v="ALIANZA METALURGICA S.A."/>
    <s v="20101300341"/>
    <s v="BANCOS"/>
    <s v="SOL"/>
    <n v="2013"/>
    <n v="10"/>
    <x v="38"/>
    <x v="38"/>
    <s v="02"/>
    <s v="DE CREDITO DEL PERU"/>
    <s v="191-01949732-1-71"/>
  </r>
  <r>
    <x v="5497"/>
    <x v="2"/>
    <x v="2"/>
    <x v="190"/>
    <d v="2013-10-29T00:00:00"/>
    <x v="3424"/>
    <m/>
    <s v="999"/>
    <x v="5488"/>
    <n v="0"/>
    <n v="1.53"/>
    <s v="ALIANZA METALURGICA S.A."/>
    <s v="20101300341"/>
    <s v="BANCOS"/>
    <s v="USD"/>
    <n v="2013"/>
    <n v="10"/>
    <x v="368"/>
    <x v="368"/>
    <s v="02"/>
    <s v="DE CREDITO DEL PERU"/>
    <s v="191-01949732-1-71"/>
  </r>
  <r>
    <x v="5497"/>
    <x v="2"/>
    <x v="2"/>
    <x v="190"/>
    <d v="2013-10-29T00:00:00"/>
    <x v="3424"/>
    <m/>
    <s v="999"/>
    <x v="5488"/>
    <n v="0"/>
    <n v="4.22"/>
    <s v="ALIANZA METALURGICA S.A."/>
    <s v="20101300341"/>
    <s v="BANCOS"/>
    <s v="SOL"/>
    <n v="2013"/>
    <n v="10"/>
    <x v="38"/>
    <x v="38"/>
    <s v="02"/>
    <s v="DE CREDITO DEL PERU"/>
    <s v="191-01949732-1-71"/>
  </r>
  <r>
    <x v="5498"/>
    <x v="2"/>
    <x v="2"/>
    <x v="282"/>
    <d v="2013-10-16T00:00:00"/>
    <x v="3425"/>
    <m/>
    <s v="999"/>
    <x v="5489"/>
    <n v="0"/>
    <n v="1.53"/>
    <s v="ALIANZA METALURGICA S.A."/>
    <s v="20101300341"/>
    <s v="BANCOS"/>
    <s v="USD"/>
    <n v="2013"/>
    <n v="10"/>
    <x v="368"/>
    <x v="368"/>
    <s v="02"/>
    <s v="DE CREDITO DEL PERU"/>
    <s v="191-01949732-1-71"/>
  </r>
  <r>
    <x v="5498"/>
    <x v="2"/>
    <x v="2"/>
    <x v="282"/>
    <d v="2013-10-16T00:00:00"/>
    <x v="3425"/>
    <m/>
    <s v="999"/>
    <x v="5489"/>
    <n v="0"/>
    <n v="4.24"/>
    <s v="ALIANZA METALURGICA S.A."/>
    <s v="20101300341"/>
    <s v="BANCOS"/>
    <s v="SOL"/>
    <n v="2013"/>
    <n v="10"/>
    <x v="38"/>
    <x v="38"/>
    <s v="02"/>
    <s v="DE CREDITO DEL PERU"/>
    <s v="191-01949732-1-71"/>
  </r>
  <r>
    <x v="5499"/>
    <x v="2"/>
    <x v="2"/>
    <x v="366"/>
    <d v="2013-10-24T00:00:00"/>
    <x v="3426"/>
    <m/>
    <s v="001"/>
    <x v="5490"/>
    <n v="41.05"/>
    <n v="0"/>
    <s v="ALIANZA METALURGICA S.A."/>
    <s v="20101300341"/>
    <s v="BANCOS"/>
    <s v="USD"/>
    <n v="2013"/>
    <n v="10"/>
    <x v="368"/>
    <x v="368"/>
    <s v="02"/>
    <s v="DE CREDITO DEL PERU"/>
    <s v="191-01949732-1-71"/>
  </r>
  <r>
    <x v="5499"/>
    <x v="2"/>
    <x v="2"/>
    <x v="366"/>
    <d v="2013-10-24T00:00:00"/>
    <x v="3426"/>
    <m/>
    <s v="001"/>
    <x v="5490"/>
    <n v="113.5"/>
    <n v="0"/>
    <s v="ALIANZA METALURGICA S.A."/>
    <s v="20101300341"/>
    <s v="BANCOS"/>
    <s v="SOL"/>
    <n v="2013"/>
    <n v="10"/>
    <x v="38"/>
    <x v="38"/>
    <s v="02"/>
    <s v="DE CREDITO DEL PERU"/>
    <s v="191-01949732-1-71"/>
  </r>
  <r>
    <x v="5500"/>
    <x v="2"/>
    <x v="2"/>
    <x v="310"/>
    <d v="2013-10-21T00:00:00"/>
    <x v="3300"/>
    <m/>
    <s v="999"/>
    <x v="5491"/>
    <n v="0"/>
    <n v="1.32"/>
    <s v="ALIANZA METALURGICA S.A."/>
    <s v="20101300341"/>
    <s v="BANCOS"/>
    <s v="USD"/>
    <n v="2013"/>
    <n v="10"/>
    <x v="368"/>
    <x v="368"/>
    <s v="02"/>
    <s v="DE CREDITO DEL PERU"/>
    <s v="191-01949732-1-71"/>
  </r>
  <r>
    <x v="5500"/>
    <x v="2"/>
    <x v="2"/>
    <x v="310"/>
    <d v="2013-10-21T00:00:00"/>
    <x v="3300"/>
    <m/>
    <s v="999"/>
    <x v="5491"/>
    <n v="0"/>
    <n v="3.65"/>
    <s v="ALIANZA METALURGICA S.A."/>
    <s v="20101300341"/>
    <s v="BANCOS"/>
    <s v="SOL"/>
    <n v="2013"/>
    <n v="10"/>
    <x v="38"/>
    <x v="38"/>
    <s v="02"/>
    <s v="DE CREDITO DEL PERU"/>
    <s v="191-01949732-1-71"/>
  </r>
  <r>
    <x v="5501"/>
    <x v="2"/>
    <x v="2"/>
    <x v="283"/>
    <d v="2013-10-28T00:00:00"/>
    <x v="3427"/>
    <m/>
    <s v="999"/>
    <x v="5492"/>
    <n v="0"/>
    <n v="100"/>
    <s v="ALIANZA METALURGICA S.A."/>
    <s v="20101300341"/>
    <s v="BANCOS"/>
    <s v="USD"/>
    <n v="2013"/>
    <n v="10"/>
    <x v="368"/>
    <x v="368"/>
    <s v="02"/>
    <s v="DE CREDITO DEL PERU"/>
    <s v="191-01949732-1-71"/>
  </r>
  <r>
    <x v="5501"/>
    <x v="2"/>
    <x v="2"/>
    <x v="283"/>
    <d v="2013-10-28T00:00:00"/>
    <x v="3427"/>
    <m/>
    <s v="999"/>
    <x v="5492"/>
    <n v="0"/>
    <n v="275.89999999999998"/>
    <s v="ALIANZA METALURGICA S.A."/>
    <s v="20101300341"/>
    <s v="BANCOS"/>
    <s v="SOL"/>
    <n v="2013"/>
    <n v="10"/>
    <x v="38"/>
    <x v="38"/>
    <s v="02"/>
    <s v="DE CREDITO DEL PERU"/>
    <s v="191-01949732-1-71"/>
  </r>
  <r>
    <x v="5502"/>
    <x v="2"/>
    <x v="2"/>
    <x v="9"/>
    <d v="2013-10-31T00:00:00"/>
    <x v="3428"/>
    <m/>
    <s v="999"/>
    <x v="5493"/>
    <n v="0"/>
    <n v="10"/>
    <s v="ALIANZA METALURGICA S.A."/>
    <s v="20101300341"/>
    <s v="BANCOS"/>
    <s v="USD"/>
    <n v="2013"/>
    <n v="10"/>
    <x v="368"/>
    <x v="368"/>
    <s v="02"/>
    <s v="DE CREDITO DEL PERU"/>
    <s v="191-01949732-1-71"/>
  </r>
  <r>
    <x v="5502"/>
    <x v="2"/>
    <x v="2"/>
    <x v="9"/>
    <d v="2013-10-31T00:00:00"/>
    <x v="3428"/>
    <m/>
    <s v="999"/>
    <x v="5493"/>
    <n v="0"/>
    <n v="27.58"/>
    <s v="ALIANZA METALURGICA S.A."/>
    <s v="20101300341"/>
    <s v="BANCOS"/>
    <s v="SOL"/>
    <n v="2013"/>
    <n v="10"/>
    <x v="38"/>
    <x v="38"/>
    <s v="02"/>
    <s v="DE CREDITO DEL PERU"/>
    <s v="191-01949732-1-71"/>
  </r>
  <r>
    <x v="5503"/>
    <x v="2"/>
    <x v="2"/>
    <x v="9"/>
    <d v="2013-10-31T00:00:00"/>
    <x v="3300"/>
    <m/>
    <s v="999"/>
    <x v="5494"/>
    <n v="0"/>
    <n v="1.32"/>
    <s v="ALIANZA METALURGICA S.A."/>
    <s v="20101300341"/>
    <s v="BANCOS"/>
    <s v="USD"/>
    <n v="2013"/>
    <n v="10"/>
    <x v="368"/>
    <x v="368"/>
    <s v="02"/>
    <s v="DE CREDITO DEL PERU"/>
    <s v="191-01949732-1-71"/>
  </r>
  <r>
    <x v="5503"/>
    <x v="2"/>
    <x v="2"/>
    <x v="9"/>
    <d v="2013-10-31T00:00:00"/>
    <x v="3300"/>
    <m/>
    <s v="999"/>
    <x v="5494"/>
    <n v="0"/>
    <n v="3.64"/>
    <s v="ALIANZA METALURGICA S.A."/>
    <s v="20101300341"/>
    <s v="BANCOS"/>
    <s v="SOL"/>
    <n v="2013"/>
    <n v="10"/>
    <x v="38"/>
    <x v="38"/>
    <s v="02"/>
    <s v="DE CREDITO DEL PERU"/>
    <s v="191-01949732-1-71"/>
  </r>
  <r>
    <x v="5504"/>
    <x v="2"/>
    <x v="2"/>
    <x v="82"/>
    <d v="2013-10-09T00:00:00"/>
    <x v="3392"/>
    <m/>
    <s v="001"/>
    <x v="5495"/>
    <n v="400"/>
    <n v="0"/>
    <s v="ALIANZA METALURGICA S.A."/>
    <s v="20101300341"/>
    <s v="BANCOS"/>
    <s v="USD"/>
    <n v="2013"/>
    <n v="10"/>
    <x v="368"/>
    <x v="368"/>
    <s v="02"/>
    <s v="DE CREDITO DEL PERU"/>
    <s v="191-01949732-1-71"/>
  </r>
  <r>
    <x v="5504"/>
    <x v="2"/>
    <x v="2"/>
    <x v="82"/>
    <d v="2013-10-09T00:00:00"/>
    <x v="3392"/>
    <m/>
    <s v="001"/>
    <x v="5495"/>
    <n v="1111.5999999999999"/>
    <n v="0"/>
    <s v="ALIANZA METALURGICA S.A."/>
    <s v="20101300341"/>
    <s v="BANCOS"/>
    <s v="SOL"/>
    <n v="2013"/>
    <n v="10"/>
    <x v="38"/>
    <x v="38"/>
    <s v="02"/>
    <s v="DE CREDITO DEL PERU"/>
    <s v="191-01949732-1-71"/>
  </r>
  <r>
    <x v="5505"/>
    <x v="2"/>
    <x v="2"/>
    <x v="9"/>
    <d v="2013-10-31T00:00:00"/>
    <x v="3429"/>
    <m/>
    <s v="999"/>
    <x v="5496"/>
    <n v="0"/>
    <n v="23.45"/>
    <s v="ALIANZA METALURGICA S.A."/>
    <s v="20101300341"/>
    <s v="BANCOS"/>
    <s v="USD"/>
    <n v="2013"/>
    <n v="10"/>
    <x v="368"/>
    <x v="368"/>
    <s v="02"/>
    <s v="DE CREDITO DEL PERU"/>
    <s v="191-01949732-1-71"/>
  </r>
  <r>
    <x v="5505"/>
    <x v="2"/>
    <x v="2"/>
    <x v="9"/>
    <d v="2013-10-31T00:00:00"/>
    <x v="3429"/>
    <m/>
    <s v="999"/>
    <x v="5496"/>
    <n v="0"/>
    <n v="64.680000000000007"/>
    <s v="ALIANZA METALURGICA S.A."/>
    <s v="20101300341"/>
    <s v="BANCOS"/>
    <s v="SOL"/>
    <n v="2013"/>
    <n v="10"/>
    <x v="38"/>
    <x v="38"/>
    <s v="02"/>
    <s v="DE CREDITO DEL PERU"/>
    <s v="191-01949732-1-71"/>
  </r>
  <r>
    <x v="5506"/>
    <x v="2"/>
    <x v="2"/>
    <x v="284"/>
    <d v="2013-11-05T00:00:00"/>
    <x v="3430"/>
    <m/>
    <s v="999"/>
    <x v="5497"/>
    <n v="0"/>
    <n v="1.53"/>
    <s v="ALIANZA METALURGICA S.A."/>
    <s v="20101300341"/>
    <s v="BANCOS"/>
    <s v="USD"/>
    <n v="2013"/>
    <n v="11"/>
    <x v="398"/>
    <x v="398"/>
    <s v="02"/>
    <s v="DE CREDITO DEL PERU"/>
    <s v="191-01949732-1-71"/>
  </r>
  <r>
    <x v="5506"/>
    <x v="2"/>
    <x v="2"/>
    <x v="284"/>
    <d v="2013-11-05T00:00:00"/>
    <x v="3430"/>
    <m/>
    <s v="999"/>
    <x v="5497"/>
    <n v="0"/>
    <n v="4.25"/>
    <s v="ALIANZA METALURGICA S.A."/>
    <s v="20101300341"/>
    <s v="BANCOS"/>
    <s v="SOL"/>
    <n v="2013"/>
    <n v="11"/>
    <x v="42"/>
    <x v="42"/>
    <s v="02"/>
    <s v="DE CREDITO DEL PERU"/>
    <s v="191-01949732-1-71"/>
  </r>
  <r>
    <x v="5507"/>
    <x v="2"/>
    <x v="2"/>
    <x v="752"/>
    <d v="2013-11-08T00:00:00"/>
    <x v="3431"/>
    <m/>
    <s v="999"/>
    <x v="5498"/>
    <n v="0"/>
    <n v="1.53"/>
    <s v="ALIANZA METALURGICA S.A."/>
    <s v="20101300341"/>
    <s v="BANCOS"/>
    <s v="USD"/>
    <n v="2013"/>
    <n v="11"/>
    <x v="398"/>
    <x v="398"/>
    <s v="02"/>
    <s v="DE CREDITO DEL PERU"/>
    <s v="191-01949732-1-71"/>
  </r>
  <r>
    <x v="5507"/>
    <x v="2"/>
    <x v="2"/>
    <x v="752"/>
    <d v="2013-11-08T00:00:00"/>
    <x v="3431"/>
    <m/>
    <s v="999"/>
    <x v="5498"/>
    <n v="0"/>
    <n v="4.26"/>
    <s v="ALIANZA METALURGICA S.A."/>
    <s v="20101300341"/>
    <s v="BANCOS"/>
    <s v="SOL"/>
    <n v="2013"/>
    <n v="11"/>
    <x v="42"/>
    <x v="42"/>
    <s v="02"/>
    <s v="DE CREDITO DEL PERU"/>
    <s v="191-01949732-1-71"/>
  </r>
  <r>
    <x v="5508"/>
    <x v="2"/>
    <x v="2"/>
    <x v="636"/>
    <d v="2013-11-13T00:00:00"/>
    <x v="3432"/>
    <m/>
    <s v="001"/>
    <x v="5499"/>
    <n v="0"/>
    <n v="2039.44"/>
    <s v="ALIANZA METALURGICA S.A."/>
    <s v="20101300341"/>
    <s v="BANCOS"/>
    <s v="USD"/>
    <n v="2013"/>
    <n v="11"/>
    <x v="398"/>
    <x v="398"/>
    <s v="02"/>
    <s v="DE CREDITO DEL PERU"/>
    <s v="191-01949732-1-71"/>
  </r>
  <r>
    <x v="5508"/>
    <x v="2"/>
    <x v="2"/>
    <x v="636"/>
    <d v="2013-11-13T00:00:00"/>
    <x v="3432"/>
    <m/>
    <s v="001"/>
    <x v="5499"/>
    <n v="0"/>
    <n v="5710.43"/>
    <s v="ALIANZA METALURGICA S.A."/>
    <s v="20101300341"/>
    <s v="BANCOS"/>
    <s v="SOL"/>
    <n v="2013"/>
    <n v="11"/>
    <x v="42"/>
    <x v="42"/>
    <s v="02"/>
    <s v="DE CREDITO DEL PERU"/>
    <s v="191-01949732-1-71"/>
  </r>
  <r>
    <x v="5509"/>
    <x v="2"/>
    <x v="2"/>
    <x v="636"/>
    <d v="2013-11-13T00:00:00"/>
    <x v="3433"/>
    <m/>
    <s v="001"/>
    <x v="5500"/>
    <n v="0"/>
    <n v="2817.36"/>
    <s v="ALIANZA METALURGICA S.A."/>
    <s v="20101300341"/>
    <s v="BANCOS"/>
    <s v="USD"/>
    <n v="2013"/>
    <n v="11"/>
    <x v="398"/>
    <x v="398"/>
    <s v="02"/>
    <s v="DE CREDITO DEL PERU"/>
    <s v="191-01949732-1-71"/>
  </r>
  <r>
    <x v="5509"/>
    <x v="2"/>
    <x v="2"/>
    <x v="636"/>
    <d v="2013-11-13T00:00:00"/>
    <x v="3433"/>
    <m/>
    <s v="001"/>
    <x v="5500"/>
    <n v="0"/>
    <n v="7888.61"/>
    <s v="ALIANZA METALURGICA S.A."/>
    <s v="20101300341"/>
    <s v="BANCOS"/>
    <s v="SOL"/>
    <n v="2013"/>
    <n v="11"/>
    <x v="42"/>
    <x v="42"/>
    <s v="02"/>
    <s v="DE CREDITO DEL PERU"/>
    <s v="191-01949732-1-71"/>
  </r>
  <r>
    <x v="5510"/>
    <x v="2"/>
    <x v="2"/>
    <x v="636"/>
    <d v="2013-11-13T00:00:00"/>
    <x v="3434"/>
    <m/>
    <s v="001"/>
    <x v="5501"/>
    <n v="0"/>
    <n v="384.58"/>
    <s v="ALIANZA METALURGICA S.A."/>
    <s v="20101300341"/>
    <s v="BANCOS"/>
    <s v="USD"/>
    <n v="2013"/>
    <n v="11"/>
    <x v="398"/>
    <x v="398"/>
    <s v="02"/>
    <s v="DE CREDITO DEL PERU"/>
    <s v="191-01949732-1-71"/>
  </r>
  <r>
    <x v="5510"/>
    <x v="2"/>
    <x v="2"/>
    <x v="636"/>
    <d v="2013-11-13T00:00:00"/>
    <x v="3434"/>
    <m/>
    <s v="001"/>
    <x v="5501"/>
    <n v="0"/>
    <n v="1076.82"/>
    <s v="ALIANZA METALURGICA S.A."/>
    <s v="20101300341"/>
    <s v="BANCOS"/>
    <s v="SOL"/>
    <n v="2013"/>
    <n v="11"/>
    <x v="42"/>
    <x v="42"/>
    <s v="02"/>
    <s v="DE CREDITO DEL PERU"/>
    <s v="191-01949732-1-71"/>
  </r>
  <r>
    <x v="5511"/>
    <x v="2"/>
    <x v="2"/>
    <x v="636"/>
    <d v="2013-11-13T00:00:00"/>
    <x v="3435"/>
    <m/>
    <s v="001"/>
    <x v="5502"/>
    <n v="0"/>
    <n v="384.58"/>
    <s v="ALIANZA METALURGICA S.A."/>
    <s v="20101300341"/>
    <s v="BANCOS"/>
    <s v="USD"/>
    <n v="2013"/>
    <n v="11"/>
    <x v="398"/>
    <x v="398"/>
    <s v="02"/>
    <s v="DE CREDITO DEL PERU"/>
    <s v="191-01949732-1-71"/>
  </r>
  <r>
    <x v="5511"/>
    <x v="2"/>
    <x v="2"/>
    <x v="636"/>
    <d v="2013-11-13T00:00:00"/>
    <x v="3435"/>
    <m/>
    <s v="001"/>
    <x v="5502"/>
    <n v="0"/>
    <n v="1076.82"/>
    <s v="ALIANZA METALURGICA S.A."/>
    <s v="20101300341"/>
    <s v="BANCOS"/>
    <s v="SOL"/>
    <n v="2013"/>
    <n v="11"/>
    <x v="42"/>
    <x v="42"/>
    <s v="02"/>
    <s v="DE CREDITO DEL PERU"/>
    <s v="191-01949732-1-71"/>
  </r>
  <r>
    <x v="5512"/>
    <x v="2"/>
    <x v="2"/>
    <x v="636"/>
    <d v="2013-11-13T00:00:00"/>
    <x v="3436"/>
    <m/>
    <s v="001"/>
    <x v="5503"/>
    <n v="0"/>
    <n v="225.25"/>
    <s v="ALIANZA METALURGICA S.A."/>
    <s v="20101300341"/>
    <s v="BANCOS"/>
    <s v="USD"/>
    <n v="2013"/>
    <n v="11"/>
    <x v="398"/>
    <x v="398"/>
    <s v="02"/>
    <s v="DE CREDITO DEL PERU"/>
    <s v="191-01949732-1-71"/>
  </r>
  <r>
    <x v="5512"/>
    <x v="2"/>
    <x v="2"/>
    <x v="636"/>
    <d v="2013-11-13T00:00:00"/>
    <x v="3436"/>
    <m/>
    <s v="001"/>
    <x v="5503"/>
    <n v="0"/>
    <n v="630.70000000000005"/>
    <s v="ALIANZA METALURGICA S.A."/>
    <s v="20101300341"/>
    <s v="BANCOS"/>
    <s v="SOL"/>
    <n v="2013"/>
    <n v="11"/>
    <x v="42"/>
    <x v="42"/>
    <s v="02"/>
    <s v="DE CREDITO DEL PERU"/>
    <s v="191-01949732-1-71"/>
  </r>
  <r>
    <x v="5513"/>
    <x v="2"/>
    <x v="2"/>
    <x v="636"/>
    <d v="2013-11-13T00:00:00"/>
    <x v="3437"/>
    <m/>
    <s v="001"/>
    <x v="5504"/>
    <n v="0"/>
    <n v="60"/>
    <s v="ALIANZA METALURGICA S.A."/>
    <s v="20101300341"/>
    <s v="BANCOS"/>
    <s v="USD"/>
    <n v="2013"/>
    <n v="11"/>
    <x v="398"/>
    <x v="398"/>
    <s v="02"/>
    <s v="DE CREDITO DEL PERU"/>
    <s v="191-01949732-1-71"/>
  </r>
  <r>
    <x v="5513"/>
    <x v="2"/>
    <x v="2"/>
    <x v="636"/>
    <d v="2013-11-13T00:00:00"/>
    <x v="3437"/>
    <m/>
    <s v="001"/>
    <x v="5504"/>
    <n v="0"/>
    <n v="168"/>
    <s v="ALIANZA METALURGICA S.A."/>
    <s v="20101300341"/>
    <s v="BANCOS"/>
    <s v="SOL"/>
    <n v="2013"/>
    <n v="11"/>
    <x v="42"/>
    <x v="42"/>
    <s v="02"/>
    <s v="DE CREDITO DEL PERU"/>
    <s v="191-01949732-1-71"/>
  </r>
  <r>
    <x v="5514"/>
    <x v="2"/>
    <x v="2"/>
    <x v="468"/>
    <d v="2013-11-14T00:00:00"/>
    <x v="3438"/>
    <m/>
    <s v="999"/>
    <x v="5505"/>
    <n v="0"/>
    <n v="1.53"/>
    <s v="ALIANZA METALURGICA S.A."/>
    <s v="20101300341"/>
    <s v="BANCOS"/>
    <s v="USD"/>
    <n v="2013"/>
    <n v="11"/>
    <x v="398"/>
    <x v="398"/>
    <s v="02"/>
    <s v="DE CREDITO DEL PERU"/>
    <s v="191-01949732-1-71"/>
  </r>
  <r>
    <x v="5514"/>
    <x v="2"/>
    <x v="2"/>
    <x v="468"/>
    <d v="2013-11-14T00:00:00"/>
    <x v="3438"/>
    <m/>
    <s v="999"/>
    <x v="5505"/>
    <n v="0"/>
    <n v="4.28"/>
    <s v="ALIANZA METALURGICA S.A."/>
    <s v="20101300341"/>
    <s v="BANCOS"/>
    <s v="SOL"/>
    <n v="2013"/>
    <n v="11"/>
    <x v="42"/>
    <x v="42"/>
    <s v="02"/>
    <s v="DE CREDITO DEL PERU"/>
    <s v="191-01949732-1-71"/>
  </r>
  <r>
    <x v="5515"/>
    <x v="2"/>
    <x v="2"/>
    <x v="86"/>
    <d v="2013-11-27T00:00:00"/>
    <x v="3439"/>
    <m/>
    <s v="999"/>
    <x v="5506"/>
    <n v="0"/>
    <n v="1.53"/>
    <s v="ALIANZA METALURGICA S.A."/>
    <s v="20101300341"/>
    <s v="BANCOS"/>
    <s v="USD"/>
    <n v="2013"/>
    <n v="11"/>
    <x v="398"/>
    <x v="398"/>
    <s v="02"/>
    <s v="DE CREDITO DEL PERU"/>
    <s v="191-01949732-1-71"/>
  </r>
  <r>
    <x v="5515"/>
    <x v="2"/>
    <x v="2"/>
    <x v="86"/>
    <d v="2013-11-27T00:00:00"/>
    <x v="3439"/>
    <m/>
    <s v="999"/>
    <x v="5506"/>
    <n v="0"/>
    <n v="4.29"/>
    <s v="ALIANZA METALURGICA S.A."/>
    <s v="20101300341"/>
    <s v="BANCOS"/>
    <s v="SOL"/>
    <n v="2013"/>
    <n v="11"/>
    <x v="42"/>
    <x v="42"/>
    <s v="02"/>
    <s v="DE CREDITO DEL PERU"/>
    <s v="191-01949732-1-71"/>
  </r>
  <r>
    <x v="5516"/>
    <x v="2"/>
    <x v="2"/>
    <x v="596"/>
    <d v="2013-11-26T00:00:00"/>
    <x v="3440"/>
    <m/>
    <s v="999"/>
    <x v="5507"/>
    <n v="0"/>
    <n v="100"/>
    <s v="ALIANZA METALURGICA S.A."/>
    <s v="20101300341"/>
    <s v="BANCOS"/>
    <s v="USD"/>
    <n v="2013"/>
    <n v="11"/>
    <x v="398"/>
    <x v="398"/>
    <s v="02"/>
    <s v="DE CREDITO DEL PERU"/>
    <s v="191-01949732-1-71"/>
  </r>
  <r>
    <x v="5516"/>
    <x v="2"/>
    <x v="2"/>
    <x v="596"/>
    <d v="2013-11-26T00:00:00"/>
    <x v="3440"/>
    <m/>
    <s v="999"/>
    <x v="5507"/>
    <n v="0"/>
    <n v="280.39999999999998"/>
    <s v="ALIANZA METALURGICA S.A."/>
    <s v="20101300341"/>
    <s v="BANCOS"/>
    <s v="SOL"/>
    <n v="2013"/>
    <n v="11"/>
    <x v="42"/>
    <x v="42"/>
    <s v="02"/>
    <s v="DE CREDITO DEL PERU"/>
    <s v="191-01949732-1-71"/>
  </r>
  <r>
    <x v="5517"/>
    <x v="2"/>
    <x v="2"/>
    <x v="10"/>
    <d v="2013-11-30T00:00:00"/>
    <x v="3441"/>
    <m/>
    <s v="999"/>
    <x v="5508"/>
    <n v="0"/>
    <n v="9.1"/>
    <s v="ALIANZA METALURGICA S.A."/>
    <s v="20101300341"/>
    <s v="BANCOS"/>
    <s v="USD"/>
    <n v="2013"/>
    <n v="11"/>
    <x v="398"/>
    <x v="398"/>
    <s v="02"/>
    <s v="DE CREDITO DEL PERU"/>
    <s v="191-01949732-1-71"/>
  </r>
  <r>
    <x v="5517"/>
    <x v="2"/>
    <x v="2"/>
    <x v="10"/>
    <d v="2013-11-30T00:00:00"/>
    <x v="3441"/>
    <m/>
    <s v="999"/>
    <x v="5508"/>
    <n v="0"/>
    <n v="25.5"/>
    <s v="ALIANZA METALURGICA S.A."/>
    <s v="20101300341"/>
    <s v="BANCOS"/>
    <s v="SOL"/>
    <n v="2013"/>
    <n v="11"/>
    <x v="42"/>
    <x v="42"/>
    <s v="02"/>
    <s v="DE CREDITO DEL PERU"/>
    <s v="191-01949732-1-71"/>
  </r>
  <r>
    <x v="5518"/>
    <x v="2"/>
    <x v="2"/>
    <x v="10"/>
    <d v="2013-11-30T00:00:00"/>
    <x v="3315"/>
    <m/>
    <s v="999"/>
    <x v="5509"/>
    <n v="0"/>
    <n v="10"/>
    <s v="ALIANZA METALURGICA S.A."/>
    <s v="20101300341"/>
    <s v="BANCOS"/>
    <s v="USD"/>
    <n v="2013"/>
    <n v="11"/>
    <x v="398"/>
    <x v="398"/>
    <s v="02"/>
    <s v="DE CREDITO DEL PERU"/>
    <s v="191-01949732-1-71"/>
  </r>
  <r>
    <x v="5518"/>
    <x v="2"/>
    <x v="2"/>
    <x v="10"/>
    <d v="2013-11-30T00:00:00"/>
    <x v="3315"/>
    <m/>
    <s v="999"/>
    <x v="5509"/>
    <n v="0"/>
    <n v="28.02"/>
    <s v="ALIANZA METALURGICA S.A."/>
    <s v="20101300341"/>
    <s v="BANCOS"/>
    <s v="SOL"/>
    <n v="2013"/>
    <n v="11"/>
    <x v="42"/>
    <x v="42"/>
    <s v="02"/>
    <s v="DE CREDITO DEL PERU"/>
    <s v="191-01949732-1-71"/>
  </r>
  <r>
    <x v="5519"/>
    <x v="2"/>
    <x v="2"/>
    <x v="10"/>
    <d v="2013-11-30T00:00:00"/>
    <x v="3330"/>
    <m/>
    <s v="999"/>
    <x v="5510"/>
    <n v="0"/>
    <n v="1.32"/>
    <s v="ALIANZA METALURGICA S.A."/>
    <s v="20101300341"/>
    <s v="BANCOS"/>
    <s v="USD"/>
    <n v="2013"/>
    <n v="11"/>
    <x v="398"/>
    <x v="398"/>
    <s v="02"/>
    <s v="DE CREDITO DEL PERU"/>
    <s v="191-01949732-1-71"/>
  </r>
  <r>
    <x v="5519"/>
    <x v="2"/>
    <x v="2"/>
    <x v="10"/>
    <d v="2013-11-30T00:00:00"/>
    <x v="3330"/>
    <m/>
    <s v="999"/>
    <x v="5510"/>
    <n v="0"/>
    <n v="3.7"/>
    <s v="ALIANZA METALURGICA S.A."/>
    <s v="20101300341"/>
    <s v="BANCOS"/>
    <s v="SOL"/>
    <n v="2013"/>
    <n v="11"/>
    <x v="42"/>
    <x v="42"/>
    <s v="02"/>
    <s v="DE CREDITO DEL PERU"/>
    <s v="191-01949732-1-71"/>
  </r>
  <r>
    <x v="5520"/>
    <x v="2"/>
    <x v="2"/>
    <x v="362"/>
    <d v="2013-11-25T00:00:00"/>
    <x v="3300"/>
    <m/>
    <s v="999"/>
    <x v="5511"/>
    <n v="0"/>
    <n v="1.32"/>
    <s v="ALIANZA METALURGICA S.A."/>
    <s v="20101300341"/>
    <s v="BANCOS"/>
    <s v="USD"/>
    <n v="2013"/>
    <n v="11"/>
    <x v="398"/>
    <x v="398"/>
    <s v="02"/>
    <s v="DE CREDITO DEL PERU"/>
    <s v="191-01949732-1-71"/>
  </r>
  <r>
    <x v="5520"/>
    <x v="2"/>
    <x v="2"/>
    <x v="362"/>
    <d v="2013-11-25T00:00:00"/>
    <x v="3300"/>
    <m/>
    <s v="999"/>
    <x v="5511"/>
    <n v="0"/>
    <n v="3.7"/>
    <s v="ALIANZA METALURGICA S.A."/>
    <s v="20101300341"/>
    <s v="BANCOS"/>
    <s v="SOL"/>
    <n v="2013"/>
    <n v="11"/>
    <x v="42"/>
    <x v="42"/>
    <s v="02"/>
    <s v="DE CREDITO DEL PERU"/>
    <s v="191-01949732-1-71"/>
  </r>
  <r>
    <x v="5521"/>
    <x v="2"/>
    <x v="2"/>
    <x v="532"/>
    <d v="2013-12-02T00:00:00"/>
    <x v="3300"/>
    <m/>
    <s v="999"/>
    <x v="5512"/>
    <n v="0"/>
    <n v="1.32"/>
    <s v="ALIANZA METALURGICA S.A."/>
    <s v="20101300341"/>
    <s v="BANCOS"/>
    <s v="USD"/>
    <n v="2013"/>
    <n v="12"/>
    <x v="472"/>
    <x v="481"/>
    <s v="02"/>
    <s v="DE CREDITO DEL PERU"/>
    <s v="191-01949732-1-71"/>
  </r>
  <r>
    <x v="5521"/>
    <x v="2"/>
    <x v="2"/>
    <x v="532"/>
    <d v="2013-12-02T00:00:00"/>
    <x v="3300"/>
    <m/>
    <s v="999"/>
    <x v="5512"/>
    <n v="0"/>
    <n v="3.7"/>
    <s v="ALIANZA METALURGICA S.A."/>
    <s v="20101300341"/>
    <s v="BANCOS"/>
    <s v="SOL"/>
    <n v="2013"/>
    <n v="12"/>
    <x v="46"/>
    <x v="46"/>
    <s v="02"/>
    <s v="DE CREDITO DEL PERU"/>
    <s v="191-01949732-1-71"/>
  </r>
  <r>
    <x v="5522"/>
    <x v="2"/>
    <x v="2"/>
    <x v="88"/>
    <d v="2013-12-13T00:00:00"/>
    <x v="3442"/>
    <m/>
    <s v="001"/>
    <x v="5513"/>
    <n v="44998.68"/>
    <n v="0"/>
    <s v="ALIANZA METALURGICA S.A."/>
    <s v="20101300341"/>
    <s v="BANCOS"/>
    <s v="USD"/>
    <n v="2013"/>
    <n v="12"/>
    <x v="472"/>
    <x v="481"/>
    <s v="02"/>
    <s v="DE CREDITO DEL PERU"/>
    <s v="191-01949732-1-71"/>
  </r>
  <r>
    <x v="5522"/>
    <x v="2"/>
    <x v="2"/>
    <x v="88"/>
    <d v="2013-12-13T00:00:00"/>
    <x v="3442"/>
    <m/>
    <s v="001"/>
    <x v="5513"/>
    <n v="125366.32"/>
    <n v="0"/>
    <s v="ALIANZA METALURGICA S.A."/>
    <s v="20101300341"/>
    <s v="BANCOS"/>
    <s v="SOL"/>
    <n v="2013"/>
    <n v="12"/>
    <x v="46"/>
    <x v="46"/>
    <s v="02"/>
    <s v="DE CREDITO DEL PERU"/>
    <s v="191-01949732-1-71"/>
  </r>
  <r>
    <x v="5523"/>
    <x v="2"/>
    <x v="2"/>
    <x v="924"/>
    <d v="2013-12-27T00:00:00"/>
    <x v="3443"/>
    <m/>
    <s v="001"/>
    <x v="5514"/>
    <n v="29998.68"/>
    <n v="0"/>
    <s v="ALIANZA METALURGICA S.A."/>
    <s v="20101300341"/>
    <s v="BANCOS"/>
    <s v="USD"/>
    <n v="2013"/>
    <n v="12"/>
    <x v="472"/>
    <x v="481"/>
    <s v="02"/>
    <s v="DE CREDITO DEL PERU"/>
    <s v="191-01949732-1-71"/>
  </r>
  <r>
    <x v="5523"/>
    <x v="2"/>
    <x v="2"/>
    <x v="924"/>
    <d v="2013-12-27T00:00:00"/>
    <x v="3443"/>
    <m/>
    <s v="001"/>
    <x v="5514"/>
    <n v="83576.320000000007"/>
    <n v="0"/>
    <s v="ALIANZA METALURGICA S.A."/>
    <s v="20101300341"/>
    <s v="BANCOS"/>
    <s v="SOL"/>
    <n v="2013"/>
    <n v="12"/>
    <x v="46"/>
    <x v="46"/>
    <s v="02"/>
    <s v="DE CREDITO DEL PERU"/>
    <s v="191-01949732-1-71"/>
  </r>
  <r>
    <x v="5524"/>
    <x v="2"/>
    <x v="2"/>
    <x v="470"/>
    <d v="2013-12-12T00:00:00"/>
    <x v="2625"/>
    <m/>
    <s v="001"/>
    <x v="5515"/>
    <n v="0"/>
    <n v="1.53"/>
    <s v="ALIANZA METALURGICA S.A."/>
    <s v="20101300341"/>
    <s v="BANCOS"/>
    <s v="USD"/>
    <n v="2013"/>
    <n v="12"/>
    <x v="472"/>
    <x v="481"/>
    <s v="02"/>
    <s v="DE CREDITO DEL PERU"/>
    <s v="191-01949732-1-71"/>
  </r>
  <r>
    <x v="5524"/>
    <x v="2"/>
    <x v="2"/>
    <x v="470"/>
    <d v="2013-12-12T00:00:00"/>
    <x v="2625"/>
    <m/>
    <s v="001"/>
    <x v="5515"/>
    <n v="0"/>
    <n v="4.2699999999999996"/>
    <s v="ALIANZA METALURGICA S.A."/>
    <s v="20101300341"/>
    <s v="BANCOS"/>
    <s v="SOL"/>
    <n v="2013"/>
    <n v="12"/>
    <x v="46"/>
    <x v="46"/>
    <s v="02"/>
    <s v="DE CREDITO DEL PERU"/>
    <s v="191-01949732-1-71"/>
  </r>
  <r>
    <x v="5525"/>
    <x v="2"/>
    <x v="2"/>
    <x v="470"/>
    <d v="2013-12-12T00:00:00"/>
    <x v="3444"/>
    <m/>
    <s v="999"/>
    <x v="5516"/>
    <n v="0"/>
    <n v="1.53"/>
    <s v="ALIANZA METALURGICA S.A."/>
    <s v="20101300341"/>
    <s v="BANCOS"/>
    <s v="USD"/>
    <n v="2013"/>
    <n v="12"/>
    <x v="472"/>
    <x v="481"/>
    <s v="02"/>
    <s v="DE CREDITO DEL PERU"/>
    <s v="191-01949732-1-71"/>
  </r>
  <r>
    <x v="5525"/>
    <x v="2"/>
    <x v="2"/>
    <x v="470"/>
    <d v="2013-12-12T00:00:00"/>
    <x v="3444"/>
    <m/>
    <s v="999"/>
    <x v="5516"/>
    <n v="0"/>
    <n v="4.2699999999999996"/>
    <s v="ALIANZA METALURGICA S.A."/>
    <s v="20101300341"/>
    <s v="BANCOS"/>
    <s v="SOL"/>
    <n v="2013"/>
    <n v="12"/>
    <x v="46"/>
    <x v="46"/>
    <s v="02"/>
    <s v="DE CREDITO DEL PERU"/>
    <s v="191-01949732-1-71"/>
  </r>
  <r>
    <x v="5526"/>
    <x v="2"/>
    <x v="2"/>
    <x v="287"/>
    <d v="2013-12-19T00:00:00"/>
    <x v="2958"/>
    <m/>
    <s v="999"/>
    <x v="5517"/>
    <n v="0"/>
    <n v="1.53"/>
    <s v="ALIANZA METALURGICA S.A."/>
    <s v="20101300341"/>
    <s v="BANCOS"/>
    <s v="USD"/>
    <n v="2013"/>
    <n v="12"/>
    <x v="472"/>
    <x v="481"/>
    <s v="02"/>
    <s v="DE CREDITO DEL PERU"/>
    <s v="191-01949732-1-71"/>
  </r>
  <r>
    <x v="5526"/>
    <x v="2"/>
    <x v="2"/>
    <x v="287"/>
    <d v="2013-12-19T00:00:00"/>
    <x v="2958"/>
    <m/>
    <s v="999"/>
    <x v="5517"/>
    <n v="0"/>
    <n v="4.26"/>
    <s v="ALIANZA METALURGICA S.A."/>
    <s v="20101300341"/>
    <s v="BANCOS"/>
    <s v="SOL"/>
    <n v="2013"/>
    <n v="12"/>
    <x v="46"/>
    <x v="46"/>
    <s v="02"/>
    <s v="DE CREDITO DEL PERU"/>
    <s v="191-01949732-1-71"/>
  </r>
  <r>
    <x v="5527"/>
    <x v="2"/>
    <x v="2"/>
    <x v="287"/>
    <d v="2013-12-19T00:00:00"/>
    <x v="3409"/>
    <m/>
    <s v="999"/>
    <x v="5518"/>
    <n v="0"/>
    <n v="1.53"/>
    <s v="ALIANZA METALURGICA S.A."/>
    <s v="20101300341"/>
    <s v="BANCOS"/>
    <s v="USD"/>
    <n v="2013"/>
    <n v="12"/>
    <x v="472"/>
    <x v="481"/>
    <s v="02"/>
    <s v="DE CREDITO DEL PERU"/>
    <s v="191-01949732-1-71"/>
  </r>
  <r>
    <x v="5527"/>
    <x v="2"/>
    <x v="2"/>
    <x v="287"/>
    <d v="2013-12-19T00:00:00"/>
    <x v="3409"/>
    <m/>
    <s v="999"/>
    <x v="5518"/>
    <n v="0"/>
    <n v="4.26"/>
    <s v="ALIANZA METALURGICA S.A."/>
    <s v="20101300341"/>
    <s v="BANCOS"/>
    <s v="SOL"/>
    <n v="2013"/>
    <n v="12"/>
    <x v="46"/>
    <x v="46"/>
    <s v="02"/>
    <s v="DE CREDITO DEL PERU"/>
    <s v="191-01949732-1-71"/>
  </r>
  <r>
    <x v="5528"/>
    <x v="2"/>
    <x v="2"/>
    <x v="924"/>
    <d v="2013-12-27T00:00:00"/>
    <x v="3445"/>
    <m/>
    <s v="999"/>
    <x v="5519"/>
    <n v="0"/>
    <n v="100"/>
    <s v="ALIANZA METALURGICA S.A."/>
    <s v="20101300341"/>
    <s v="BANCOS"/>
    <s v="USD"/>
    <n v="2013"/>
    <n v="12"/>
    <x v="472"/>
    <x v="481"/>
    <s v="02"/>
    <s v="DE CREDITO DEL PERU"/>
    <s v="191-01949732-1-71"/>
  </r>
  <r>
    <x v="5528"/>
    <x v="2"/>
    <x v="2"/>
    <x v="924"/>
    <d v="2013-12-27T00:00:00"/>
    <x v="3445"/>
    <m/>
    <s v="999"/>
    <x v="5519"/>
    <n v="0"/>
    <n v="278.60000000000002"/>
    <s v="ALIANZA METALURGICA S.A."/>
    <s v="20101300341"/>
    <s v="BANCOS"/>
    <s v="SOL"/>
    <n v="2013"/>
    <n v="12"/>
    <x v="46"/>
    <x v="46"/>
    <s v="02"/>
    <s v="DE CREDITO DEL PERU"/>
    <s v="191-01949732-1-71"/>
  </r>
  <r>
    <x v="5529"/>
    <x v="2"/>
    <x v="2"/>
    <x v="761"/>
    <d v="2013-12-28T00:00:00"/>
    <x v="3409"/>
    <m/>
    <s v="999"/>
    <x v="5520"/>
    <n v="0"/>
    <n v="1.53"/>
    <s v="ALIANZA METALURGICA S.A."/>
    <s v="20101300341"/>
    <s v="BANCOS"/>
    <s v="USD"/>
    <n v="2013"/>
    <n v="12"/>
    <x v="472"/>
    <x v="481"/>
    <s v="02"/>
    <s v="DE CREDITO DEL PERU"/>
    <s v="191-01949732-1-71"/>
  </r>
  <r>
    <x v="5529"/>
    <x v="2"/>
    <x v="2"/>
    <x v="761"/>
    <d v="2013-12-28T00:00:00"/>
    <x v="3409"/>
    <m/>
    <s v="999"/>
    <x v="5520"/>
    <n v="0"/>
    <n v="4.26"/>
    <s v="ALIANZA METALURGICA S.A."/>
    <s v="20101300341"/>
    <s v="BANCOS"/>
    <s v="SOL"/>
    <n v="2013"/>
    <n v="12"/>
    <x v="46"/>
    <x v="46"/>
    <s v="02"/>
    <s v="DE CREDITO DEL PERU"/>
    <s v="191-01949732-1-71"/>
  </r>
  <r>
    <x v="5530"/>
    <x v="2"/>
    <x v="2"/>
    <x v="287"/>
    <d v="2013-12-19T00:00:00"/>
    <x v="3446"/>
    <m/>
    <s v="001"/>
    <x v="5521"/>
    <n v="0"/>
    <n v="1158.75"/>
    <s v="ALIANZA METALURGICA S.A."/>
    <s v="20101300341"/>
    <s v="BANCOS"/>
    <s v="USD"/>
    <n v="2013"/>
    <n v="12"/>
    <x v="472"/>
    <x v="481"/>
    <s v="02"/>
    <s v="DE CREDITO DEL PERU"/>
    <s v="191-01949732-1-71"/>
  </r>
  <r>
    <x v="5530"/>
    <x v="2"/>
    <x v="2"/>
    <x v="287"/>
    <d v="2013-12-19T00:00:00"/>
    <x v="3446"/>
    <m/>
    <s v="001"/>
    <x v="5521"/>
    <n v="0"/>
    <n v="3223.64"/>
    <s v="ALIANZA METALURGICA S.A."/>
    <s v="20101300341"/>
    <s v="BANCOS"/>
    <s v="SOL"/>
    <n v="2013"/>
    <n v="12"/>
    <x v="46"/>
    <x v="46"/>
    <s v="02"/>
    <s v="DE CREDITO DEL PERU"/>
    <s v="191-01949732-1-71"/>
  </r>
  <r>
    <x v="5531"/>
    <x v="2"/>
    <x v="2"/>
    <x v="924"/>
    <d v="2013-12-27T00:00:00"/>
    <x v="3447"/>
    <m/>
    <s v="999"/>
    <x v="5522"/>
    <n v="0"/>
    <n v="7.25"/>
    <s v="ALIANZA METALURGICA S.A."/>
    <s v="20101300341"/>
    <s v="BANCOS"/>
    <s v="USD"/>
    <n v="2013"/>
    <n v="12"/>
    <x v="472"/>
    <x v="481"/>
    <s v="02"/>
    <s v="DE CREDITO DEL PERU"/>
    <s v="191-01949732-1-71"/>
  </r>
  <r>
    <x v="5531"/>
    <x v="2"/>
    <x v="2"/>
    <x v="924"/>
    <d v="2013-12-27T00:00:00"/>
    <x v="3447"/>
    <m/>
    <s v="999"/>
    <x v="5522"/>
    <n v="0"/>
    <n v="20.2"/>
    <s v="ALIANZA METALURGICA S.A."/>
    <s v="20101300341"/>
    <s v="BANCOS"/>
    <s v="SOL"/>
    <n v="2013"/>
    <n v="12"/>
    <x v="46"/>
    <x v="46"/>
    <s v="02"/>
    <s v="DE CREDITO DEL PERU"/>
    <s v="191-01949732-1-71"/>
  </r>
  <r>
    <x v="5532"/>
    <x v="2"/>
    <x v="2"/>
    <x v="11"/>
    <d v="2013-12-31T00:00:00"/>
    <x v="3448"/>
    <m/>
    <s v="999"/>
    <x v="5523"/>
    <n v="0"/>
    <n v="1.32"/>
    <s v="ALIANZA METALURGICA S.A."/>
    <s v="20101300341"/>
    <s v="BANCOS"/>
    <s v="USD"/>
    <n v="2013"/>
    <n v="12"/>
    <x v="472"/>
    <x v="481"/>
    <s v="02"/>
    <s v="DE CREDITO DEL PERU"/>
    <s v="191-01949732-1-71"/>
  </r>
  <r>
    <x v="5532"/>
    <x v="2"/>
    <x v="2"/>
    <x v="11"/>
    <d v="2013-12-31T00:00:00"/>
    <x v="3448"/>
    <m/>
    <s v="999"/>
    <x v="5523"/>
    <n v="0"/>
    <n v="3.69"/>
    <s v="ALIANZA METALURGICA S.A."/>
    <s v="20101300341"/>
    <s v="BANCOS"/>
    <s v="SOL"/>
    <n v="2013"/>
    <n v="12"/>
    <x v="46"/>
    <x v="46"/>
    <s v="02"/>
    <s v="DE CREDITO DEL PERU"/>
    <s v="191-01949732-1-71"/>
  </r>
  <r>
    <x v="5533"/>
    <x v="2"/>
    <x v="2"/>
    <x v="11"/>
    <d v="2013-12-31T00:00:00"/>
    <x v="3315"/>
    <m/>
    <s v="999"/>
    <x v="5524"/>
    <n v="0"/>
    <n v="10"/>
    <s v="ALIANZA METALURGICA S.A."/>
    <s v="20101300341"/>
    <s v="BANCOS"/>
    <s v="USD"/>
    <n v="2013"/>
    <n v="12"/>
    <x v="472"/>
    <x v="481"/>
    <s v="02"/>
    <s v="DE CREDITO DEL PERU"/>
    <s v="191-01949732-1-71"/>
  </r>
  <r>
    <x v="5533"/>
    <x v="2"/>
    <x v="2"/>
    <x v="11"/>
    <d v="2013-12-31T00:00:00"/>
    <x v="3315"/>
    <m/>
    <s v="999"/>
    <x v="5524"/>
    <n v="0"/>
    <n v="27.96"/>
    <s v="ALIANZA METALURGICA S.A."/>
    <s v="20101300341"/>
    <s v="BANCOS"/>
    <s v="SOL"/>
    <n v="2013"/>
    <n v="12"/>
    <x v="46"/>
    <x v="46"/>
    <s v="02"/>
    <s v="DE CREDITO DEL PERU"/>
    <s v="191-01949732-1-71"/>
  </r>
  <r>
    <x v="5534"/>
    <x v="2"/>
    <x v="2"/>
    <x v="763"/>
    <d v="2014-01-06T00:00:00"/>
    <x v="3300"/>
    <m/>
    <s v="999"/>
    <x v="5525"/>
    <n v="0"/>
    <n v="1.32"/>
    <s v="ALIANZA METALURGICA S.A."/>
    <s v="20101300341"/>
    <s v="BANCOS"/>
    <s v="USD"/>
    <n v="2014"/>
    <n v="1"/>
    <x v="473"/>
    <x v="482"/>
    <s v="02"/>
    <s v="DE CREDITO DEL PERU"/>
    <s v="191-01949732-1-71"/>
  </r>
  <r>
    <x v="5534"/>
    <x v="2"/>
    <x v="2"/>
    <x v="763"/>
    <d v="2014-01-06T00:00:00"/>
    <x v="3300"/>
    <m/>
    <s v="999"/>
    <x v="5525"/>
    <n v="0"/>
    <n v="3.71"/>
    <s v="ALIANZA METALURGICA S.A."/>
    <s v="20101300341"/>
    <s v="BANCOS"/>
    <s v="SOL"/>
    <n v="2014"/>
    <n v="1"/>
    <x v="50"/>
    <x v="50"/>
    <s v="02"/>
    <s v="DE CREDITO DEL PERU"/>
    <s v="191-01949732-1-71"/>
  </r>
  <r>
    <x v="5535"/>
    <x v="2"/>
    <x v="2"/>
    <x v="763"/>
    <d v="2014-01-06T00:00:00"/>
    <x v="510"/>
    <m/>
    <s v="999"/>
    <x v="5526"/>
    <n v="0"/>
    <n v="1.53"/>
    <s v="ALIANZA METALURGICA S.A."/>
    <s v="20101300341"/>
    <s v="BANCOS"/>
    <s v="USD"/>
    <n v="2014"/>
    <n v="1"/>
    <x v="473"/>
    <x v="482"/>
    <s v="02"/>
    <s v="DE CREDITO DEL PERU"/>
    <s v="191-01949732-1-71"/>
  </r>
  <r>
    <x v="5535"/>
    <x v="2"/>
    <x v="2"/>
    <x v="763"/>
    <d v="2014-01-06T00:00:00"/>
    <x v="510"/>
    <m/>
    <s v="999"/>
    <x v="5526"/>
    <n v="0"/>
    <n v="4.29"/>
    <s v="ALIANZA METALURGICA S.A."/>
    <s v="20101300341"/>
    <s v="BANCOS"/>
    <s v="SOL"/>
    <n v="2014"/>
    <n v="1"/>
    <x v="50"/>
    <x v="50"/>
    <s v="02"/>
    <s v="DE CREDITO DEL PERU"/>
    <s v="191-01949732-1-71"/>
  </r>
  <r>
    <x v="5536"/>
    <x v="2"/>
    <x v="2"/>
    <x v="767"/>
    <d v="2014-01-09T00:00:00"/>
    <x v="2625"/>
    <m/>
    <s v="999"/>
    <x v="5527"/>
    <n v="0"/>
    <n v="1.53"/>
    <s v="ALIANZA METALURGICA S.A."/>
    <s v="20101300341"/>
    <s v="BANCOS"/>
    <s v="USD"/>
    <n v="2014"/>
    <n v="1"/>
    <x v="473"/>
    <x v="482"/>
    <s v="02"/>
    <s v="DE CREDITO DEL PERU"/>
    <s v="191-01949732-1-71"/>
  </r>
  <r>
    <x v="5536"/>
    <x v="2"/>
    <x v="2"/>
    <x v="767"/>
    <d v="2014-01-09T00:00:00"/>
    <x v="2625"/>
    <m/>
    <s v="999"/>
    <x v="5527"/>
    <n v="0"/>
    <n v="4.29"/>
    <s v="ALIANZA METALURGICA S.A."/>
    <s v="20101300341"/>
    <s v="BANCOS"/>
    <s v="SOL"/>
    <n v="2014"/>
    <n v="1"/>
    <x v="50"/>
    <x v="50"/>
    <s v="02"/>
    <s v="DE CREDITO DEL PERU"/>
    <s v="191-01949732-1-71"/>
  </r>
  <r>
    <x v="5537"/>
    <x v="2"/>
    <x v="2"/>
    <x v="363"/>
    <d v="2014-01-15T00:00:00"/>
    <x v="3410"/>
    <m/>
    <s v="999"/>
    <x v="5528"/>
    <n v="0"/>
    <n v="1.53"/>
    <s v="ALIANZA METALURGICA S.A."/>
    <s v="20101300341"/>
    <s v="BANCOS"/>
    <s v="USD"/>
    <n v="2014"/>
    <n v="1"/>
    <x v="473"/>
    <x v="482"/>
    <s v="02"/>
    <s v="DE CREDITO DEL PERU"/>
    <s v="191-01949732-1-71"/>
  </r>
  <r>
    <x v="5537"/>
    <x v="2"/>
    <x v="2"/>
    <x v="363"/>
    <d v="2014-01-15T00:00:00"/>
    <x v="3410"/>
    <m/>
    <s v="999"/>
    <x v="5528"/>
    <n v="0"/>
    <n v="4.29"/>
    <s v="ALIANZA METALURGICA S.A."/>
    <s v="20101300341"/>
    <s v="BANCOS"/>
    <s v="SOL"/>
    <n v="2014"/>
    <n v="1"/>
    <x v="50"/>
    <x v="50"/>
    <s v="02"/>
    <s v="DE CREDITO DEL PERU"/>
    <s v="191-01949732-1-71"/>
  </r>
  <r>
    <x v="5538"/>
    <x v="2"/>
    <x v="2"/>
    <x v="345"/>
    <d v="2014-01-20T00:00:00"/>
    <x v="3449"/>
    <m/>
    <s v="001"/>
    <x v="5529"/>
    <n v="0"/>
    <n v="1376.39"/>
    <s v="ALIANZA METALURGICA S.A."/>
    <s v="20101300341"/>
    <s v="BANCOS"/>
    <s v="USD"/>
    <n v="2014"/>
    <n v="1"/>
    <x v="473"/>
    <x v="482"/>
    <s v="02"/>
    <s v="DE CREDITO DEL PERU"/>
    <s v="191-01949732-1-71"/>
  </r>
  <r>
    <x v="5538"/>
    <x v="2"/>
    <x v="2"/>
    <x v="345"/>
    <d v="2014-01-20T00:00:00"/>
    <x v="3449"/>
    <m/>
    <s v="001"/>
    <x v="5529"/>
    <n v="0"/>
    <n v="3863.53"/>
    <s v="ALIANZA METALURGICA S.A."/>
    <s v="20101300341"/>
    <s v="BANCOS"/>
    <s v="SOL"/>
    <n v="2014"/>
    <n v="1"/>
    <x v="50"/>
    <x v="50"/>
    <s v="02"/>
    <s v="DE CREDITO DEL PERU"/>
    <s v="191-01949732-1-71"/>
  </r>
  <r>
    <x v="5539"/>
    <x v="2"/>
    <x v="2"/>
    <x v="925"/>
    <d v="2014-01-23T00:00:00"/>
    <x v="3450"/>
    <m/>
    <s v="999"/>
    <x v="5530"/>
    <n v="0"/>
    <n v="1.53"/>
    <s v="ALIANZA METALURGICA S.A."/>
    <s v="20101300341"/>
    <s v="BANCOS"/>
    <s v="USD"/>
    <n v="2014"/>
    <n v="1"/>
    <x v="473"/>
    <x v="482"/>
    <s v="02"/>
    <s v="DE CREDITO DEL PERU"/>
    <s v="191-01949732-1-71"/>
  </r>
  <r>
    <x v="5539"/>
    <x v="2"/>
    <x v="2"/>
    <x v="925"/>
    <d v="2014-01-23T00:00:00"/>
    <x v="3450"/>
    <m/>
    <s v="999"/>
    <x v="5530"/>
    <n v="0"/>
    <n v="4.3"/>
    <s v="ALIANZA METALURGICA S.A."/>
    <s v="20101300341"/>
    <s v="BANCOS"/>
    <s v="SOL"/>
    <n v="2014"/>
    <n v="1"/>
    <x v="50"/>
    <x v="50"/>
    <s v="02"/>
    <s v="DE CREDITO DEL PERU"/>
    <s v="191-01949732-1-71"/>
  </r>
  <r>
    <x v="5540"/>
    <x v="2"/>
    <x v="2"/>
    <x v="192"/>
    <d v="2014-01-21T00:00:00"/>
    <x v="3451"/>
    <m/>
    <s v="999"/>
    <x v="5531"/>
    <n v="0"/>
    <n v="178.47"/>
    <s v="ALIANZA METALURGICA S.A."/>
    <s v="20101300341"/>
    <s v="BANCOS"/>
    <s v="USD"/>
    <n v="2014"/>
    <n v="1"/>
    <x v="473"/>
    <x v="482"/>
    <s v="02"/>
    <s v="DE CREDITO DEL PERU"/>
    <s v="191-01949732-1-71"/>
  </r>
  <r>
    <x v="5540"/>
    <x v="2"/>
    <x v="2"/>
    <x v="192"/>
    <d v="2014-01-21T00:00:00"/>
    <x v="3451"/>
    <m/>
    <s v="999"/>
    <x v="5531"/>
    <n v="0"/>
    <n v="501.5"/>
    <s v="ALIANZA METALURGICA S.A."/>
    <s v="20101300341"/>
    <s v="BANCOS"/>
    <s v="SOL"/>
    <n v="2014"/>
    <n v="1"/>
    <x v="50"/>
    <x v="50"/>
    <s v="02"/>
    <s v="DE CREDITO DEL PERU"/>
    <s v="191-01949732-1-71"/>
  </r>
  <r>
    <x v="5541"/>
    <x v="2"/>
    <x v="2"/>
    <x v="637"/>
    <d v="2014-01-28T00:00:00"/>
    <x v="3452"/>
    <m/>
    <s v="001"/>
    <x v="5532"/>
    <n v="0"/>
    <n v="100"/>
    <s v="ALIANZA METALURGICA S.A."/>
    <s v="20101300341"/>
    <s v="BANCOS"/>
    <s v="USD"/>
    <n v="2014"/>
    <n v="1"/>
    <x v="473"/>
    <x v="482"/>
    <s v="02"/>
    <s v="DE CREDITO DEL PERU"/>
    <s v="191-01949732-1-71"/>
  </r>
  <r>
    <x v="5541"/>
    <x v="2"/>
    <x v="2"/>
    <x v="637"/>
    <d v="2014-01-28T00:00:00"/>
    <x v="3452"/>
    <m/>
    <s v="001"/>
    <x v="5532"/>
    <n v="0"/>
    <n v="282.2"/>
    <s v="ALIANZA METALURGICA S.A."/>
    <s v="20101300341"/>
    <s v="BANCOS"/>
    <s v="SOL"/>
    <n v="2014"/>
    <n v="1"/>
    <x v="50"/>
    <x v="50"/>
    <s v="02"/>
    <s v="DE CREDITO DEL PERU"/>
    <s v="191-01949732-1-71"/>
  </r>
  <r>
    <x v="5542"/>
    <x v="2"/>
    <x v="2"/>
    <x v="12"/>
    <d v="2014-01-31T00:00:00"/>
    <x v="300"/>
    <m/>
    <s v="001"/>
    <x v="5533"/>
    <n v="0"/>
    <n v="10"/>
    <s v="ALIANZA METALURGICA S.A."/>
    <s v="20101300341"/>
    <s v="BANCOS"/>
    <s v="USD"/>
    <n v="2014"/>
    <n v="1"/>
    <x v="473"/>
    <x v="482"/>
    <s v="02"/>
    <s v="DE CREDITO DEL PERU"/>
    <s v="191-01949732-1-71"/>
  </r>
  <r>
    <x v="5542"/>
    <x v="2"/>
    <x v="2"/>
    <x v="12"/>
    <d v="2014-01-31T00:00:00"/>
    <x v="300"/>
    <m/>
    <s v="001"/>
    <x v="5533"/>
    <n v="0"/>
    <n v="28.19"/>
    <s v="ALIANZA METALURGICA S.A."/>
    <s v="20101300341"/>
    <s v="BANCOS"/>
    <s v="SOL"/>
    <n v="2014"/>
    <n v="1"/>
    <x v="50"/>
    <x v="50"/>
    <s v="02"/>
    <s v="DE CREDITO DEL PERU"/>
    <s v="191-01949732-1-71"/>
  </r>
  <r>
    <x v="5543"/>
    <x v="2"/>
    <x v="2"/>
    <x v="12"/>
    <d v="2014-01-31T00:00:00"/>
    <x v="3448"/>
    <m/>
    <s v="999"/>
    <x v="5534"/>
    <n v="0"/>
    <n v="1.32"/>
    <s v="ALIANZA METALURGICA S.A."/>
    <s v="20101300341"/>
    <s v="BANCOS"/>
    <s v="USD"/>
    <n v="2014"/>
    <n v="1"/>
    <x v="473"/>
    <x v="482"/>
    <s v="02"/>
    <s v="DE CREDITO DEL PERU"/>
    <s v="191-01949732-1-71"/>
  </r>
  <r>
    <x v="5543"/>
    <x v="2"/>
    <x v="2"/>
    <x v="12"/>
    <d v="2014-01-31T00:00:00"/>
    <x v="3448"/>
    <m/>
    <s v="999"/>
    <x v="5534"/>
    <n v="0"/>
    <n v="3.72"/>
    <s v="ALIANZA METALURGICA S.A."/>
    <s v="20101300341"/>
    <s v="BANCOS"/>
    <s v="SOL"/>
    <n v="2014"/>
    <n v="1"/>
    <x v="50"/>
    <x v="50"/>
    <s v="02"/>
    <s v="DE CREDITO DEL PERU"/>
    <s v="191-01949732-1-71"/>
  </r>
  <r>
    <x v="5544"/>
    <x v="2"/>
    <x v="2"/>
    <x v="12"/>
    <d v="2014-01-31T00:00:00"/>
    <x v="3453"/>
    <m/>
    <s v="999"/>
    <x v="5535"/>
    <n v="0"/>
    <n v="8.1999999999999993"/>
    <s v="ALIANZA METALURGICA S.A."/>
    <s v="20101300341"/>
    <s v="BANCOS"/>
    <s v="USD"/>
    <n v="2014"/>
    <n v="1"/>
    <x v="473"/>
    <x v="482"/>
    <s v="02"/>
    <s v="DE CREDITO DEL PERU"/>
    <s v="191-01949732-1-71"/>
  </r>
  <r>
    <x v="5544"/>
    <x v="2"/>
    <x v="2"/>
    <x v="12"/>
    <d v="2014-01-31T00:00:00"/>
    <x v="3453"/>
    <m/>
    <s v="999"/>
    <x v="5535"/>
    <n v="0"/>
    <n v="23.12"/>
    <s v="ALIANZA METALURGICA S.A."/>
    <s v="20101300341"/>
    <s v="BANCOS"/>
    <s v="SOL"/>
    <n v="2014"/>
    <n v="1"/>
    <x v="50"/>
    <x v="50"/>
    <s v="02"/>
    <s v="DE CREDITO DEL PERU"/>
    <s v="191-01949732-1-71"/>
  </r>
  <r>
    <x v="5545"/>
    <x v="2"/>
    <x v="2"/>
    <x v="312"/>
    <d v="2014-02-03T00:00:00"/>
    <x v="3300"/>
    <m/>
    <s v="999"/>
    <x v="5536"/>
    <n v="0"/>
    <n v="1.32"/>
    <s v="ALIANZA METALURGICA S.A."/>
    <s v="20101300341"/>
    <s v="BANCOS"/>
    <s v="USD"/>
    <n v="2014"/>
    <n v="2"/>
    <x v="399"/>
    <x v="399"/>
    <s v="02"/>
    <s v="DE CREDITO DEL PERU"/>
    <s v="191-01949732-1-71"/>
  </r>
  <r>
    <x v="5545"/>
    <x v="2"/>
    <x v="2"/>
    <x v="312"/>
    <d v="2014-02-03T00:00:00"/>
    <x v="3300"/>
    <m/>
    <s v="999"/>
    <x v="5536"/>
    <n v="0"/>
    <n v="3.73"/>
    <s v="ALIANZA METALURGICA S.A."/>
    <s v="20101300341"/>
    <s v="BANCOS"/>
    <s v="SOL"/>
    <n v="2014"/>
    <n v="2"/>
    <x v="54"/>
    <x v="54"/>
    <s v="02"/>
    <s v="DE CREDITO DEL PERU"/>
    <s v="191-01949732-1-71"/>
  </r>
  <r>
    <x v="5546"/>
    <x v="2"/>
    <x v="2"/>
    <x v="770"/>
    <d v="2014-02-06T00:00:00"/>
    <x v="3454"/>
    <m/>
    <s v="999"/>
    <x v="5537"/>
    <n v="0"/>
    <n v="9.4499999999999993"/>
    <s v="ALIANZA METALURGICA S.A."/>
    <s v="20101300341"/>
    <s v="BANCOS"/>
    <s v="USD"/>
    <n v="2014"/>
    <n v="2"/>
    <x v="399"/>
    <x v="399"/>
    <s v="02"/>
    <s v="DE CREDITO DEL PERU"/>
    <s v="191-01949732-1-71"/>
  </r>
  <r>
    <x v="5546"/>
    <x v="2"/>
    <x v="2"/>
    <x v="770"/>
    <d v="2014-02-06T00:00:00"/>
    <x v="3454"/>
    <m/>
    <s v="999"/>
    <x v="5537"/>
    <n v="0"/>
    <n v="26.7"/>
    <s v="ALIANZA METALURGICA S.A."/>
    <s v="20101300341"/>
    <s v="BANCOS"/>
    <s v="SOL"/>
    <n v="2014"/>
    <n v="2"/>
    <x v="54"/>
    <x v="54"/>
    <s v="02"/>
    <s v="DE CREDITO DEL PERU"/>
    <s v="191-01949732-1-71"/>
  </r>
  <r>
    <x v="5547"/>
    <x v="2"/>
    <x v="2"/>
    <x v="91"/>
    <d v="2014-02-17T00:00:00"/>
    <x v="3455"/>
    <m/>
    <s v="001"/>
    <x v="5538"/>
    <n v="0"/>
    <n v="550"/>
    <s v="ALIANZA METALURGICA S.A."/>
    <s v="20101300341"/>
    <s v="BANCOS"/>
    <s v="USD"/>
    <n v="2014"/>
    <n v="2"/>
    <x v="399"/>
    <x v="399"/>
    <s v="02"/>
    <s v="DE CREDITO DEL PERU"/>
    <s v="191-01949732-1-71"/>
  </r>
  <r>
    <x v="5547"/>
    <x v="2"/>
    <x v="2"/>
    <x v="91"/>
    <d v="2014-02-17T00:00:00"/>
    <x v="3455"/>
    <m/>
    <s v="001"/>
    <x v="5538"/>
    <n v="0"/>
    <n v="1548.25"/>
    <s v="ALIANZA METALURGICA S.A."/>
    <s v="20101300341"/>
    <s v="BANCOS"/>
    <s v="SOL"/>
    <n v="2014"/>
    <n v="2"/>
    <x v="54"/>
    <x v="54"/>
    <s v="02"/>
    <s v="DE CREDITO DEL PERU"/>
    <s v="191-01949732-1-71"/>
  </r>
  <r>
    <x v="5548"/>
    <x v="2"/>
    <x v="2"/>
    <x v="92"/>
    <d v="2014-02-24T00:00:00"/>
    <x v="3300"/>
    <m/>
    <s v="999"/>
    <x v="5539"/>
    <n v="0"/>
    <n v="1.32"/>
    <s v="ALIANZA METALURGICA S.A."/>
    <s v="20101300341"/>
    <s v="BANCOS"/>
    <s v="USD"/>
    <n v="2014"/>
    <n v="2"/>
    <x v="399"/>
    <x v="399"/>
    <s v="02"/>
    <s v="DE CREDITO DEL PERU"/>
    <s v="191-01949732-1-71"/>
  </r>
  <r>
    <x v="5548"/>
    <x v="2"/>
    <x v="2"/>
    <x v="92"/>
    <d v="2014-02-24T00:00:00"/>
    <x v="3300"/>
    <m/>
    <s v="999"/>
    <x v="5539"/>
    <n v="0"/>
    <n v="3.71"/>
    <s v="ALIANZA METALURGICA S.A."/>
    <s v="20101300341"/>
    <s v="BANCOS"/>
    <s v="SOL"/>
    <n v="2014"/>
    <n v="2"/>
    <x v="54"/>
    <x v="54"/>
    <s v="02"/>
    <s v="DE CREDITO DEL PERU"/>
    <s v="191-01949732-1-71"/>
  </r>
  <r>
    <x v="5549"/>
    <x v="4"/>
    <x v="4"/>
    <x v="374"/>
    <d v="2013-01-02T00:00:00"/>
    <x v="3088"/>
    <m/>
    <s v="003"/>
    <x v="5121"/>
    <n v="22000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5549"/>
    <x v="4"/>
    <x v="4"/>
    <x v="374"/>
    <d v="2013-01-02T00:00:00"/>
    <x v="3088"/>
    <m/>
    <s v="003"/>
    <x v="5121"/>
    <n v="55660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5549"/>
    <x v="2"/>
    <x v="2"/>
    <x v="374"/>
    <d v="2013-01-02T00:00:00"/>
    <x v="3088"/>
    <m/>
    <s v="003"/>
    <x v="5121"/>
    <n v="0"/>
    <n v="22000"/>
    <s v="ALIANZA METALURGICA S.A."/>
    <s v="20101300341"/>
    <s v="BANCOS"/>
    <s v="USD"/>
    <n v="2013"/>
    <n v="1"/>
    <x v="466"/>
    <x v="475"/>
    <s v="02"/>
    <s v="DE CREDITO DEL PERU"/>
    <s v="191-01949732-1-71"/>
  </r>
  <r>
    <x v="5549"/>
    <x v="2"/>
    <x v="2"/>
    <x v="374"/>
    <d v="2013-01-02T00:00:00"/>
    <x v="3088"/>
    <m/>
    <s v="003"/>
    <x v="5121"/>
    <n v="0"/>
    <n v="55660"/>
    <s v="ALIANZA METALURGICA S.A."/>
    <s v="20101300341"/>
    <s v="BANCOS"/>
    <s v="SOL"/>
    <n v="2013"/>
    <n v="1"/>
    <x v="2"/>
    <x v="2"/>
    <s v="02"/>
    <s v="DE CREDITO DEL PERU"/>
    <s v="191-01949732-1-71"/>
  </r>
  <r>
    <x v="5550"/>
    <x v="2"/>
    <x v="2"/>
    <x v="638"/>
    <d v="2014-02-26T00:00:00"/>
    <x v="3456"/>
    <m/>
    <s v="999"/>
    <x v="5540"/>
    <n v="0"/>
    <n v="100"/>
    <s v="ALIANZA METALURGICA S.A."/>
    <s v="20101300341"/>
    <s v="BANCOS"/>
    <s v="USD"/>
    <n v="2014"/>
    <n v="2"/>
    <x v="399"/>
    <x v="399"/>
    <s v="02"/>
    <s v="DE CREDITO DEL PERU"/>
    <s v="191-01949732-1-71"/>
  </r>
  <r>
    <x v="5550"/>
    <x v="2"/>
    <x v="2"/>
    <x v="638"/>
    <d v="2014-02-26T00:00:00"/>
    <x v="3456"/>
    <m/>
    <s v="999"/>
    <x v="5540"/>
    <n v="0"/>
    <n v="280.8"/>
    <s v="ALIANZA METALURGICA S.A."/>
    <s v="20101300341"/>
    <s v="BANCOS"/>
    <s v="SOL"/>
    <n v="2014"/>
    <n v="2"/>
    <x v="54"/>
    <x v="54"/>
    <s v="02"/>
    <s v="DE CREDITO DEL PERU"/>
    <s v="191-01949732-1-71"/>
  </r>
  <r>
    <x v="5551"/>
    <x v="2"/>
    <x v="2"/>
    <x v="13"/>
    <d v="2014-02-28T00:00:00"/>
    <x v="3315"/>
    <m/>
    <s v="999"/>
    <x v="5541"/>
    <n v="0"/>
    <n v="10"/>
    <s v="ALIANZA METALURGICA S.A."/>
    <s v="20101300341"/>
    <s v="BANCOS"/>
    <s v="USD"/>
    <n v="2014"/>
    <n v="2"/>
    <x v="399"/>
    <x v="399"/>
    <s v="02"/>
    <s v="DE CREDITO DEL PERU"/>
    <s v="191-01949732-1-71"/>
  </r>
  <r>
    <x v="5551"/>
    <x v="2"/>
    <x v="2"/>
    <x v="13"/>
    <d v="2014-02-28T00:00:00"/>
    <x v="3315"/>
    <m/>
    <s v="999"/>
    <x v="5541"/>
    <n v="0"/>
    <n v="28.04"/>
    <s v="ALIANZA METALURGICA S.A."/>
    <s v="20101300341"/>
    <s v="BANCOS"/>
    <s v="SOL"/>
    <n v="2014"/>
    <n v="2"/>
    <x v="54"/>
    <x v="54"/>
    <s v="02"/>
    <s v="DE CREDITO DEL PERU"/>
    <s v="191-01949732-1-71"/>
  </r>
  <r>
    <x v="5552"/>
    <x v="2"/>
    <x v="2"/>
    <x v="13"/>
    <d v="2014-02-28T00:00:00"/>
    <x v="3448"/>
    <m/>
    <s v="999"/>
    <x v="5542"/>
    <n v="0"/>
    <n v="1.32"/>
    <s v="ALIANZA METALURGICA S.A."/>
    <s v="20101300341"/>
    <s v="BANCOS"/>
    <s v="USD"/>
    <n v="2014"/>
    <n v="2"/>
    <x v="399"/>
    <x v="399"/>
    <s v="02"/>
    <s v="DE CREDITO DEL PERU"/>
    <s v="191-01949732-1-71"/>
  </r>
  <r>
    <x v="5552"/>
    <x v="2"/>
    <x v="2"/>
    <x v="13"/>
    <d v="2014-02-28T00:00:00"/>
    <x v="3448"/>
    <m/>
    <s v="999"/>
    <x v="5542"/>
    <n v="0"/>
    <n v="3.7"/>
    <s v="ALIANZA METALURGICA S.A."/>
    <s v="20101300341"/>
    <s v="BANCOS"/>
    <s v="SOL"/>
    <n v="2014"/>
    <n v="2"/>
    <x v="54"/>
    <x v="54"/>
    <s v="02"/>
    <s v="DE CREDITO DEL PERU"/>
    <s v="191-01949732-1-71"/>
  </r>
  <r>
    <x v="5553"/>
    <x v="2"/>
    <x v="2"/>
    <x v="13"/>
    <d v="2014-02-28T00:00:00"/>
    <x v="3457"/>
    <m/>
    <s v="001"/>
    <x v="5543"/>
    <n v="170.17"/>
    <n v="0"/>
    <s v="ALIANZA METALURGICA S.A."/>
    <s v="20101300341"/>
    <s v="BANCOS"/>
    <s v="USD"/>
    <n v="2014"/>
    <n v="2"/>
    <x v="399"/>
    <x v="399"/>
    <s v="02"/>
    <s v="DE CREDITO DEL PERU"/>
    <s v="191-01949732-1-71"/>
  </r>
  <r>
    <x v="5553"/>
    <x v="2"/>
    <x v="2"/>
    <x v="13"/>
    <d v="2014-02-28T00:00:00"/>
    <x v="3457"/>
    <m/>
    <s v="001"/>
    <x v="5543"/>
    <n v="477.16"/>
    <n v="0"/>
    <s v="ALIANZA METALURGICA S.A."/>
    <s v="20101300341"/>
    <s v="BANCOS"/>
    <s v="SOL"/>
    <n v="2014"/>
    <n v="2"/>
    <x v="54"/>
    <x v="54"/>
    <s v="02"/>
    <s v="DE CREDITO DEL PERU"/>
    <s v="191-01949732-1-71"/>
  </r>
  <r>
    <x v="5554"/>
    <x v="2"/>
    <x v="2"/>
    <x v="13"/>
    <d v="2014-02-28T00:00:00"/>
    <x v="3458"/>
    <m/>
    <s v="999"/>
    <x v="5544"/>
    <n v="0"/>
    <n v="4.0999999999999996"/>
    <s v="ALIANZA METALURGICA S.A."/>
    <s v="20101300341"/>
    <s v="BANCOS"/>
    <s v="USD"/>
    <n v="2014"/>
    <n v="2"/>
    <x v="399"/>
    <x v="399"/>
    <s v="02"/>
    <s v="DE CREDITO DEL PERU"/>
    <s v="191-01949732-1-71"/>
  </r>
  <r>
    <x v="5554"/>
    <x v="2"/>
    <x v="2"/>
    <x v="13"/>
    <d v="2014-02-28T00:00:00"/>
    <x v="3458"/>
    <m/>
    <s v="999"/>
    <x v="5544"/>
    <n v="0"/>
    <n v="11.5"/>
    <s v="ALIANZA METALURGICA S.A."/>
    <s v="20101300341"/>
    <s v="BANCOS"/>
    <s v="SOL"/>
    <n v="2014"/>
    <n v="2"/>
    <x v="54"/>
    <x v="54"/>
    <s v="02"/>
    <s v="DE CREDITO DEL PERU"/>
    <s v="191-01949732-1-71"/>
  </r>
  <r>
    <x v="5555"/>
    <x v="2"/>
    <x v="2"/>
    <x v="93"/>
    <d v="2014-03-17T00:00:00"/>
    <x v="3459"/>
    <m/>
    <s v="999"/>
    <x v="5545"/>
    <n v="0"/>
    <n v="1.53"/>
    <s v="ALIANZA METALURGICA S.A."/>
    <s v="20101300341"/>
    <s v="BANCOS"/>
    <s v="USD"/>
    <n v="2014"/>
    <n v="3"/>
    <x v="474"/>
    <x v="483"/>
    <s v="02"/>
    <s v="DE CREDITO DEL PERU"/>
    <s v="191-01949732-1-71"/>
  </r>
  <r>
    <x v="5555"/>
    <x v="2"/>
    <x v="2"/>
    <x v="93"/>
    <d v="2014-03-17T00:00:00"/>
    <x v="3459"/>
    <m/>
    <s v="999"/>
    <x v="5545"/>
    <n v="0"/>
    <n v="4.29"/>
    <s v="ALIANZA METALURGICA S.A."/>
    <s v="20101300341"/>
    <s v="BANCOS"/>
    <s v="SOL"/>
    <n v="2014"/>
    <n v="3"/>
    <x v="58"/>
    <x v="58"/>
    <s v="02"/>
    <s v="DE CREDITO DEL PERU"/>
    <s v="191-01949732-1-71"/>
  </r>
  <r>
    <x v="5556"/>
    <x v="2"/>
    <x v="2"/>
    <x v="598"/>
    <d v="2014-03-18T00:00:00"/>
    <x v="3460"/>
    <m/>
    <s v="999"/>
    <x v="5546"/>
    <n v="0"/>
    <n v="1.53"/>
    <s v="ALIANZA METALURGICA S.A."/>
    <s v="20101300341"/>
    <s v="BANCOS"/>
    <s v="USD"/>
    <n v="2014"/>
    <n v="3"/>
    <x v="474"/>
    <x v="483"/>
    <s v="02"/>
    <s v="DE CREDITO DEL PERU"/>
    <s v="191-01949732-1-71"/>
  </r>
  <r>
    <x v="5556"/>
    <x v="2"/>
    <x v="2"/>
    <x v="598"/>
    <d v="2014-03-18T00:00:00"/>
    <x v="3460"/>
    <m/>
    <s v="999"/>
    <x v="5546"/>
    <n v="0"/>
    <n v="4.29"/>
    <s v="ALIANZA METALURGICA S.A."/>
    <s v="20101300341"/>
    <s v="BANCOS"/>
    <s v="SOL"/>
    <n v="2014"/>
    <n v="3"/>
    <x v="58"/>
    <x v="58"/>
    <s v="02"/>
    <s v="DE CREDITO DEL PERU"/>
    <s v="191-01949732-1-71"/>
  </r>
  <r>
    <x v="5557"/>
    <x v="2"/>
    <x v="2"/>
    <x v="778"/>
    <d v="2014-03-19T00:00:00"/>
    <x v="3461"/>
    <m/>
    <s v="999"/>
    <x v="5547"/>
    <n v="0"/>
    <n v="1.53"/>
    <s v="ALIANZA METALURGICA S.A."/>
    <s v="20101300341"/>
    <s v="BANCOS"/>
    <s v="USD"/>
    <n v="2014"/>
    <n v="3"/>
    <x v="474"/>
    <x v="483"/>
    <s v="02"/>
    <s v="DE CREDITO DEL PERU"/>
    <s v="191-01949732-1-71"/>
  </r>
  <r>
    <x v="5557"/>
    <x v="2"/>
    <x v="2"/>
    <x v="778"/>
    <d v="2014-03-19T00:00:00"/>
    <x v="3461"/>
    <m/>
    <s v="999"/>
    <x v="5547"/>
    <n v="0"/>
    <n v="4.3"/>
    <s v="ALIANZA METALURGICA S.A."/>
    <s v="20101300341"/>
    <s v="BANCOS"/>
    <s v="SOL"/>
    <n v="2014"/>
    <n v="3"/>
    <x v="58"/>
    <x v="58"/>
    <s v="02"/>
    <s v="DE CREDITO DEL PERU"/>
    <s v="191-01949732-1-71"/>
  </r>
  <r>
    <x v="5558"/>
    <x v="2"/>
    <x v="2"/>
    <x v="315"/>
    <d v="2014-03-11T00:00:00"/>
    <x v="3462"/>
    <m/>
    <s v="001"/>
    <x v="5548"/>
    <n v="0"/>
    <n v="3229"/>
    <s v="ALIANZA METALURGICA S.A."/>
    <s v="20101300341"/>
    <s v="BANCOS"/>
    <s v="USD"/>
    <n v="2014"/>
    <n v="3"/>
    <x v="474"/>
    <x v="483"/>
    <s v="02"/>
    <s v="DE CREDITO DEL PERU"/>
    <s v="191-01949732-1-71"/>
  </r>
  <r>
    <x v="5558"/>
    <x v="2"/>
    <x v="2"/>
    <x v="315"/>
    <d v="2014-03-11T00:00:00"/>
    <x v="3462"/>
    <m/>
    <s v="001"/>
    <x v="5548"/>
    <n v="0"/>
    <n v="9057.35"/>
    <s v="ALIANZA METALURGICA S.A."/>
    <s v="20101300341"/>
    <s v="BANCOS"/>
    <s v="SOL"/>
    <n v="2014"/>
    <n v="3"/>
    <x v="58"/>
    <x v="58"/>
    <s v="02"/>
    <s v="DE CREDITO DEL PERU"/>
    <s v="191-01949732-1-71"/>
  </r>
  <r>
    <x v="5559"/>
    <x v="2"/>
    <x v="2"/>
    <x v="14"/>
    <d v="2014-03-31T00:00:00"/>
    <x v="3463"/>
    <m/>
    <s v="999"/>
    <x v="5549"/>
    <n v="0"/>
    <n v="10"/>
    <s v="ALIANZA METALURGICA S.A."/>
    <s v="20101300341"/>
    <s v="BANCOS"/>
    <s v="USD"/>
    <n v="2014"/>
    <n v="3"/>
    <x v="474"/>
    <x v="483"/>
    <s v="02"/>
    <s v="DE CREDITO DEL PERU"/>
    <s v="191-01949732-1-71"/>
  </r>
  <r>
    <x v="5559"/>
    <x v="2"/>
    <x v="2"/>
    <x v="14"/>
    <d v="2014-03-31T00:00:00"/>
    <x v="3463"/>
    <m/>
    <s v="999"/>
    <x v="5549"/>
    <n v="0"/>
    <n v="28.11"/>
    <s v="ALIANZA METALURGICA S.A."/>
    <s v="20101300341"/>
    <s v="BANCOS"/>
    <s v="SOL"/>
    <n v="2014"/>
    <n v="3"/>
    <x v="58"/>
    <x v="58"/>
    <s v="02"/>
    <s v="DE CREDITO DEL PERU"/>
    <s v="191-01949732-1-71"/>
  </r>
  <r>
    <x v="5560"/>
    <x v="2"/>
    <x v="2"/>
    <x v="14"/>
    <d v="2014-03-31T00:00:00"/>
    <x v="3464"/>
    <m/>
    <s v="999"/>
    <x v="5550"/>
    <n v="0"/>
    <n v="1.32"/>
    <s v="ALIANZA METALURGICA S.A."/>
    <s v="20101300341"/>
    <s v="BANCOS"/>
    <s v="USD"/>
    <n v="2014"/>
    <n v="3"/>
    <x v="474"/>
    <x v="483"/>
    <s v="02"/>
    <s v="DE CREDITO DEL PERU"/>
    <s v="191-01949732-1-71"/>
  </r>
  <r>
    <x v="5560"/>
    <x v="2"/>
    <x v="2"/>
    <x v="14"/>
    <d v="2014-03-31T00:00:00"/>
    <x v="3464"/>
    <m/>
    <s v="999"/>
    <x v="5550"/>
    <n v="0"/>
    <n v="3.71"/>
    <s v="ALIANZA METALURGICA S.A."/>
    <s v="20101300341"/>
    <s v="BANCOS"/>
    <s v="SOL"/>
    <n v="2014"/>
    <n v="3"/>
    <x v="58"/>
    <x v="58"/>
    <s v="02"/>
    <s v="DE CREDITO DEL PERU"/>
    <s v="191-01949732-1-71"/>
  </r>
  <r>
    <x v="5561"/>
    <x v="2"/>
    <x v="2"/>
    <x v="14"/>
    <d v="2014-03-31T00:00:00"/>
    <x v="3465"/>
    <m/>
    <s v="999"/>
    <x v="5551"/>
    <n v="0"/>
    <n v="8.8000000000000007"/>
    <s v="ALIANZA METALURGICA S.A."/>
    <s v="20101300341"/>
    <s v="BANCOS"/>
    <s v="USD"/>
    <n v="2014"/>
    <n v="3"/>
    <x v="474"/>
    <x v="483"/>
    <s v="02"/>
    <s v="DE CREDITO DEL PERU"/>
    <s v="191-01949732-1-71"/>
  </r>
  <r>
    <x v="5561"/>
    <x v="2"/>
    <x v="2"/>
    <x v="14"/>
    <d v="2014-03-31T00:00:00"/>
    <x v="3465"/>
    <m/>
    <s v="999"/>
    <x v="5551"/>
    <n v="0"/>
    <n v="24.74"/>
    <s v="ALIANZA METALURGICA S.A."/>
    <s v="20101300341"/>
    <s v="BANCOS"/>
    <s v="SOL"/>
    <n v="2014"/>
    <n v="3"/>
    <x v="58"/>
    <x v="58"/>
    <s v="02"/>
    <s v="DE CREDITO DEL PERU"/>
    <s v="191-01949732-1-71"/>
  </r>
  <r>
    <x v="5562"/>
    <x v="2"/>
    <x v="2"/>
    <x v="599"/>
    <d v="2014-03-26T00:00:00"/>
    <x v="3466"/>
    <m/>
    <s v="999"/>
    <x v="5552"/>
    <n v="0"/>
    <n v="100"/>
    <s v="ALIANZA METALURGICA S.A."/>
    <s v="20101300341"/>
    <s v="BANCOS"/>
    <s v="USD"/>
    <n v="2014"/>
    <n v="3"/>
    <x v="474"/>
    <x v="483"/>
    <s v="02"/>
    <s v="DE CREDITO DEL PERU"/>
    <s v="191-01949732-1-71"/>
  </r>
  <r>
    <x v="5562"/>
    <x v="2"/>
    <x v="2"/>
    <x v="599"/>
    <d v="2014-03-26T00:00:00"/>
    <x v="3466"/>
    <m/>
    <s v="999"/>
    <x v="5552"/>
    <n v="0"/>
    <n v="281.2"/>
    <s v="ALIANZA METALURGICA S.A."/>
    <s v="20101300341"/>
    <s v="BANCOS"/>
    <s v="SOL"/>
    <n v="2014"/>
    <n v="3"/>
    <x v="58"/>
    <x v="58"/>
    <s v="02"/>
    <s v="DE CREDITO DEL PERU"/>
    <s v="191-01949732-1-71"/>
  </r>
  <r>
    <x v="5563"/>
    <x v="2"/>
    <x v="2"/>
    <x v="688"/>
    <d v="2014-04-01T00:00:00"/>
    <x v="3431"/>
    <m/>
    <s v="999"/>
    <x v="5553"/>
    <n v="0"/>
    <n v="1.53"/>
    <s v="ALIANZA METALURGICA S.A."/>
    <s v="20101300341"/>
    <s v="BANCOS"/>
    <s v="USD"/>
    <n v="2014"/>
    <n v="4"/>
    <x v="369"/>
    <x v="369"/>
    <s v="02"/>
    <s v="DE CREDITO DEL PERU"/>
    <s v="191-01949732-1-71"/>
  </r>
  <r>
    <x v="5563"/>
    <x v="2"/>
    <x v="2"/>
    <x v="688"/>
    <d v="2014-04-01T00:00:00"/>
    <x v="3431"/>
    <m/>
    <s v="999"/>
    <x v="5553"/>
    <n v="0"/>
    <n v="4.3"/>
    <s v="ALIANZA METALURGICA S.A."/>
    <s v="20101300341"/>
    <s v="BANCOS"/>
    <s v="SOL"/>
    <n v="2014"/>
    <n v="4"/>
    <x v="62"/>
    <x v="62"/>
    <s v="02"/>
    <s v="DE CREDITO DEL PERU"/>
    <s v="191-01949732-1-71"/>
  </r>
  <r>
    <x v="5564"/>
    <x v="2"/>
    <x v="2"/>
    <x v="97"/>
    <d v="2014-04-07T00:00:00"/>
    <x v="22"/>
    <m/>
    <s v="999"/>
    <x v="5554"/>
    <n v="0"/>
    <n v="1.53"/>
    <s v="ALIANZA METALURGICA S.A."/>
    <s v="20101300341"/>
    <s v="BANCOS"/>
    <s v="USD"/>
    <n v="2014"/>
    <n v="4"/>
    <x v="369"/>
    <x v="369"/>
    <s v="02"/>
    <s v="DE CREDITO DEL PERU"/>
    <s v="191-01949732-1-71"/>
  </r>
  <r>
    <x v="5564"/>
    <x v="2"/>
    <x v="2"/>
    <x v="97"/>
    <d v="2014-04-07T00:00:00"/>
    <x v="22"/>
    <m/>
    <s v="999"/>
    <x v="5554"/>
    <n v="0"/>
    <n v="4.3"/>
    <s v="ALIANZA METALURGICA S.A."/>
    <s v="20101300341"/>
    <s v="BANCOS"/>
    <s v="SOL"/>
    <n v="2014"/>
    <n v="4"/>
    <x v="62"/>
    <x v="62"/>
    <s v="02"/>
    <s v="DE CREDITO DEL PERU"/>
    <s v="191-01949732-1-71"/>
  </r>
  <r>
    <x v="5565"/>
    <x v="2"/>
    <x v="2"/>
    <x v="197"/>
    <d v="2014-04-11T00:00:00"/>
    <x v="3373"/>
    <m/>
    <s v="999"/>
    <x v="5555"/>
    <n v="0"/>
    <n v="1.53"/>
    <s v="ALIANZA METALURGICA S.A."/>
    <s v="20101300341"/>
    <s v="BANCOS"/>
    <s v="USD"/>
    <n v="2014"/>
    <n v="4"/>
    <x v="369"/>
    <x v="369"/>
    <s v="02"/>
    <s v="DE CREDITO DEL PERU"/>
    <s v="191-01949732-1-71"/>
  </r>
  <r>
    <x v="5565"/>
    <x v="2"/>
    <x v="2"/>
    <x v="197"/>
    <d v="2014-04-11T00:00:00"/>
    <x v="3373"/>
    <m/>
    <s v="999"/>
    <x v="5555"/>
    <n v="0"/>
    <n v="4.2699999999999996"/>
    <s v="ALIANZA METALURGICA S.A."/>
    <s v="20101300341"/>
    <s v="BANCOS"/>
    <s v="SOL"/>
    <n v="2014"/>
    <n v="4"/>
    <x v="62"/>
    <x v="62"/>
    <s v="02"/>
    <s v="DE CREDITO DEL PERU"/>
    <s v="191-01949732-1-71"/>
  </r>
  <r>
    <x v="5566"/>
    <x v="2"/>
    <x v="2"/>
    <x v="96"/>
    <d v="2014-04-14T00:00:00"/>
    <x v="3467"/>
    <m/>
    <s v="999"/>
    <x v="5556"/>
    <n v="0"/>
    <n v="1.53"/>
    <s v="ALIANZA METALURGICA S.A."/>
    <s v="20101300341"/>
    <s v="BANCOS"/>
    <s v="USD"/>
    <n v="2014"/>
    <n v="4"/>
    <x v="369"/>
    <x v="369"/>
    <s v="02"/>
    <s v="DE CREDITO DEL PERU"/>
    <s v="191-01949732-1-71"/>
  </r>
  <r>
    <x v="5566"/>
    <x v="2"/>
    <x v="2"/>
    <x v="96"/>
    <d v="2014-04-14T00:00:00"/>
    <x v="3467"/>
    <m/>
    <s v="999"/>
    <x v="5556"/>
    <n v="0"/>
    <n v="4.26"/>
    <s v="ALIANZA METALURGICA S.A."/>
    <s v="20101300341"/>
    <s v="BANCOS"/>
    <s v="SOL"/>
    <n v="2014"/>
    <n v="4"/>
    <x v="62"/>
    <x v="62"/>
    <s v="02"/>
    <s v="DE CREDITO DEL PERU"/>
    <s v="191-01949732-1-71"/>
  </r>
  <r>
    <x v="5567"/>
    <x v="2"/>
    <x v="2"/>
    <x v="96"/>
    <d v="2014-04-14T00:00:00"/>
    <x v="3468"/>
    <m/>
    <s v="999"/>
    <x v="5557"/>
    <n v="0"/>
    <n v="1.32"/>
    <s v="ALIANZA METALURGICA S.A."/>
    <s v="20101300341"/>
    <s v="BANCOS"/>
    <s v="USD"/>
    <n v="2014"/>
    <n v="4"/>
    <x v="369"/>
    <x v="369"/>
    <s v="02"/>
    <s v="DE CREDITO DEL PERU"/>
    <s v="191-01949732-1-71"/>
  </r>
  <r>
    <x v="5567"/>
    <x v="2"/>
    <x v="2"/>
    <x v="96"/>
    <d v="2014-04-14T00:00:00"/>
    <x v="3468"/>
    <m/>
    <s v="999"/>
    <x v="5557"/>
    <n v="0"/>
    <n v="3.68"/>
    <s v="ALIANZA METALURGICA S.A."/>
    <s v="20101300341"/>
    <s v="BANCOS"/>
    <s v="SOL"/>
    <n v="2014"/>
    <n v="4"/>
    <x v="62"/>
    <x v="62"/>
    <s v="02"/>
    <s v="DE CREDITO DEL PERU"/>
    <s v="191-01949732-1-71"/>
  </r>
  <r>
    <x v="5568"/>
    <x v="2"/>
    <x v="2"/>
    <x v="198"/>
    <d v="2014-04-21T00:00:00"/>
    <x v="3469"/>
    <m/>
    <m/>
    <x v="5558"/>
    <n v="0"/>
    <n v="141.78"/>
    <s v="ALIANZA METALURGICA S.A."/>
    <s v="20101300341"/>
    <s v="BANCOS"/>
    <s v="USD"/>
    <n v="2014"/>
    <n v="4"/>
    <x v="369"/>
    <x v="369"/>
    <s v="02"/>
    <s v="DE CREDITO DEL PERU"/>
    <s v="191-01949732-1-71"/>
  </r>
  <r>
    <x v="5568"/>
    <x v="2"/>
    <x v="2"/>
    <x v="198"/>
    <d v="2014-04-21T00:00:00"/>
    <x v="3469"/>
    <m/>
    <m/>
    <x v="5558"/>
    <n v="0"/>
    <n v="394.29"/>
    <s v="ALIANZA METALURGICA S.A."/>
    <s v="20101300341"/>
    <s v="BANCOS"/>
    <s v="SOL"/>
    <n v="2014"/>
    <n v="4"/>
    <x v="62"/>
    <x v="62"/>
    <s v="02"/>
    <s v="DE CREDITO DEL PERU"/>
    <s v="191-01949732-1-71"/>
  </r>
  <r>
    <x v="5569"/>
    <x v="2"/>
    <x v="2"/>
    <x v="788"/>
    <d v="2014-04-29T00:00:00"/>
    <x v="3470"/>
    <m/>
    <s v="999"/>
    <x v="5559"/>
    <n v="0"/>
    <n v="1.53"/>
    <s v="ALIANZA METALURGICA S.A."/>
    <s v="20101300341"/>
    <s v="BANCOS"/>
    <s v="USD"/>
    <n v="2014"/>
    <n v="4"/>
    <x v="369"/>
    <x v="369"/>
    <s v="02"/>
    <s v="DE CREDITO DEL PERU"/>
    <s v="191-01949732-1-71"/>
  </r>
  <r>
    <x v="5569"/>
    <x v="2"/>
    <x v="2"/>
    <x v="788"/>
    <d v="2014-04-29T00:00:00"/>
    <x v="3470"/>
    <m/>
    <s v="999"/>
    <x v="5559"/>
    <n v="0"/>
    <n v="4.3"/>
    <s v="ALIANZA METALURGICA S.A."/>
    <s v="20101300341"/>
    <s v="BANCOS"/>
    <s v="SOL"/>
    <n v="2014"/>
    <n v="4"/>
    <x v="62"/>
    <x v="62"/>
    <s v="02"/>
    <s v="DE CREDITO DEL PERU"/>
    <s v="191-01949732-1-71"/>
  </r>
  <r>
    <x v="5570"/>
    <x v="2"/>
    <x v="2"/>
    <x v="788"/>
    <d v="2014-04-29T00:00:00"/>
    <x v="3471"/>
    <m/>
    <s v="999"/>
    <x v="5560"/>
    <n v="0"/>
    <n v="100"/>
    <s v="ALIANZA METALURGICA S.A."/>
    <s v="20101300341"/>
    <s v="BANCOS"/>
    <s v="USD"/>
    <n v="2014"/>
    <n v="4"/>
    <x v="369"/>
    <x v="369"/>
    <s v="02"/>
    <s v="DE CREDITO DEL PERU"/>
    <s v="191-01949732-1-71"/>
  </r>
  <r>
    <x v="5570"/>
    <x v="2"/>
    <x v="2"/>
    <x v="788"/>
    <d v="2014-04-29T00:00:00"/>
    <x v="3471"/>
    <m/>
    <s v="999"/>
    <x v="5560"/>
    <n v="0"/>
    <n v="280.8"/>
    <s v="ALIANZA METALURGICA S.A."/>
    <s v="20101300341"/>
    <s v="BANCOS"/>
    <s v="SOL"/>
    <n v="2014"/>
    <n v="4"/>
    <x v="62"/>
    <x v="62"/>
    <s v="02"/>
    <s v="DE CREDITO DEL PERU"/>
    <s v="191-01949732-1-71"/>
  </r>
  <r>
    <x v="5571"/>
    <x v="2"/>
    <x v="2"/>
    <x v="788"/>
    <d v="2014-04-29T00:00:00"/>
    <x v="3450"/>
    <m/>
    <s v="999"/>
    <x v="5561"/>
    <n v="0"/>
    <n v="1.53"/>
    <s v="ALIANZA METALURGICA S.A."/>
    <s v="20101300341"/>
    <s v="BANCOS"/>
    <s v="USD"/>
    <n v="2014"/>
    <n v="4"/>
    <x v="369"/>
    <x v="369"/>
    <s v="02"/>
    <s v="DE CREDITO DEL PERU"/>
    <s v="191-01949732-1-71"/>
  </r>
  <r>
    <x v="5571"/>
    <x v="2"/>
    <x v="2"/>
    <x v="788"/>
    <d v="2014-04-29T00:00:00"/>
    <x v="3450"/>
    <m/>
    <s v="999"/>
    <x v="5561"/>
    <n v="0"/>
    <n v="4.3"/>
    <s v="ALIANZA METALURGICA S.A."/>
    <s v="20101300341"/>
    <s v="BANCOS"/>
    <s v="SOL"/>
    <n v="2014"/>
    <n v="4"/>
    <x v="62"/>
    <x v="62"/>
    <s v="02"/>
    <s v="DE CREDITO DEL PERU"/>
    <s v="191-01949732-1-71"/>
  </r>
  <r>
    <x v="5572"/>
    <x v="2"/>
    <x v="2"/>
    <x v="15"/>
    <d v="2014-04-30T00:00:00"/>
    <x v="3472"/>
    <m/>
    <s v="999"/>
    <x v="5562"/>
    <n v="0"/>
    <n v="10"/>
    <s v="ALIANZA METALURGICA S.A."/>
    <s v="20101300341"/>
    <s v="BANCOS"/>
    <s v="USD"/>
    <n v="2014"/>
    <n v="4"/>
    <x v="369"/>
    <x v="369"/>
    <s v="02"/>
    <s v="DE CREDITO DEL PERU"/>
    <s v="191-01949732-1-71"/>
  </r>
  <r>
    <x v="5572"/>
    <x v="2"/>
    <x v="2"/>
    <x v="15"/>
    <d v="2014-04-30T00:00:00"/>
    <x v="3472"/>
    <m/>
    <s v="999"/>
    <x v="5562"/>
    <n v="0"/>
    <n v="28.08"/>
    <s v="ALIANZA METALURGICA S.A."/>
    <s v="20101300341"/>
    <s v="BANCOS"/>
    <s v="SOL"/>
    <n v="2014"/>
    <n v="4"/>
    <x v="62"/>
    <x v="62"/>
    <s v="02"/>
    <s v="DE CREDITO DEL PERU"/>
    <s v="191-01949732-1-71"/>
  </r>
  <r>
    <x v="5573"/>
    <x v="2"/>
    <x v="2"/>
    <x v="15"/>
    <d v="2014-04-30T00:00:00"/>
    <x v="3473"/>
    <m/>
    <s v="999"/>
    <x v="5563"/>
    <n v="0"/>
    <n v="1.32"/>
    <s v="ALIANZA METALURGICA S.A."/>
    <s v="20101300341"/>
    <s v="BANCOS"/>
    <s v="USD"/>
    <n v="2014"/>
    <n v="4"/>
    <x v="369"/>
    <x v="369"/>
    <s v="02"/>
    <s v="DE CREDITO DEL PERU"/>
    <s v="191-01949732-1-71"/>
  </r>
  <r>
    <x v="5573"/>
    <x v="2"/>
    <x v="2"/>
    <x v="15"/>
    <d v="2014-04-30T00:00:00"/>
    <x v="3473"/>
    <m/>
    <s v="999"/>
    <x v="5563"/>
    <n v="0"/>
    <n v="3.71"/>
    <s v="ALIANZA METALURGICA S.A."/>
    <s v="20101300341"/>
    <s v="BANCOS"/>
    <s v="SOL"/>
    <n v="2014"/>
    <n v="4"/>
    <x v="62"/>
    <x v="62"/>
    <s v="02"/>
    <s v="DE CREDITO DEL PERU"/>
    <s v="191-01949732-1-71"/>
  </r>
  <r>
    <x v="5574"/>
    <x v="2"/>
    <x v="2"/>
    <x v="198"/>
    <d v="2014-04-21T00:00:00"/>
    <x v="3474"/>
    <m/>
    <s v="003"/>
    <x v="5564"/>
    <n v="0"/>
    <n v="648.78"/>
    <s v="ALIANZA METALURGICA S.A."/>
    <s v="20101300341"/>
    <s v="BANCOS"/>
    <s v="USD"/>
    <n v="2014"/>
    <n v="4"/>
    <x v="369"/>
    <x v="369"/>
    <s v="02"/>
    <s v="DE CREDITO DEL PERU"/>
    <s v="191-01949732-1-71"/>
  </r>
  <r>
    <x v="5574"/>
    <x v="2"/>
    <x v="2"/>
    <x v="198"/>
    <d v="2014-04-21T00:00:00"/>
    <x v="3474"/>
    <m/>
    <s v="003"/>
    <x v="5564"/>
    <n v="0"/>
    <n v="1804.26"/>
    <s v="ALIANZA METALURGICA S.A."/>
    <s v="20101300341"/>
    <s v="BANCOS"/>
    <s v="SOL"/>
    <n v="2014"/>
    <n v="4"/>
    <x v="62"/>
    <x v="62"/>
    <s v="02"/>
    <s v="DE CREDITO DEL PERU"/>
    <s v="191-01949732-1-71"/>
  </r>
  <r>
    <x v="5575"/>
    <x v="2"/>
    <x v="2"/>
    <x v="15"/>
    <d v="2014-04-30T00:00:00"/>
    <x v="3475"/>
    <m/>
    <s v="999"/>
    <x v="5565"/>
    <n v="0"/>
    <n v="11.15"/>
    <s v="ALIANZA METALURGICA S.A."/>
    <s v="20101300341"/>
    <s v="BANCOS"/>
    <s v="USD"/>
    <n v="2014"/>
    <n v="4"/>
    <x v="369"/>
    <x v="369"/>
    <s v="02"/>
    <s v="DE CREDITO DEL PERU"/>
    <s v="191-01949732-1-71"/>
  </r>
  <r>
    <x v="5575"/>
    <x v="2"/>
    <x v="2"/>
    <x v="15"/>
    <d v="2014-04-30T00:00:00"/>
    <x v="3475"/>
    <m/>
    <s v="999"/>
    <x v="5565"/>
    <n v="0"/>
    <n v="31.31"/>
    <s v="ALIANZA METALURGICA S.A."/>
    <s v="20101300341"/>
    <s v="BANCOS"/>
    <s v="SOL"/>
    <n v="2014"/>
    <n v="4"/>
    <x v="62"/>
    <x v="62"/>
    <s v="02"/>
    <s v="DE CREDITO DEL PERU"/>
    <s v="191-01949732-1-71"/>
  </r>
  <r>
    <x v="5576"/>
    <x v="2"/>
    <x v="2"/>
    <x v="331"/>
    <d v="2014-05-05T00:00:00"/>
    <x v="3300"/>
    <m/>
    <s v="999"/>
    <x v="5566"/>
    <n v="0"/>
    <n v="1.32"/>
    <s v="ALIANZA METALURGICA S.A."/>
    <s v="20101300341"/>
    <s v="BANCOS"/>
    <s v="USD"/>
    <n v="2014"/>
    <n v="5"/>
    <x v="475"/>
    <x v="484"/>
    <s v="02"/>
    <s v="DE CREDITO DEL PERU"/>
    <s v="191-01949732-1-71"/>
  </r>
  <r>
    <x v="5576"/>
    <x v="2"/>
    <x v="2"/>
    <x v="331"/>
    <d v="2014-05-05T00:00:00"/>
    <x v="3300"/>
    <m/>
    <s v="999"/>
    <x v="5566"/>
    <n v="0"/>
    <n v="3.7"/>
    <s v="ALIANZA METALURGICA S.A."/>
    <s v="20101300341"/>
    <s v="BANCOS"/>
    <s v="SOL"/>
    <n v="2014"/>
    <n v="5"/>
    <x v="66"/>
    <x v="66"/>
    <s v="02"/>
    <s v="DE CREDITO DEL PERU"/>
    <s v="191-01949732-1-71"/>
  </r>
  <r>
    <x v="5577"/>
    <x v="2"/>
    <x v="2"/>
    <x v="331"/>
    <d v="2014-05-05T00:00:00"/>
    <x v="3476"/>
    <m/>
    <s v="999"/>
    <x v="5567"/>
    <n v="0"/>
    <n v="1.53"/>
    <s v="ALIANZA METALURGICA S.A."/>
    <s v="20101300341"/>
    <s v="BANCOS"/>
    <s v="USD"/>
    <n v="2014"/>
    <n v="5"/>
    <x v="475"/>
    <x v="484"/>
    <s v="02"/>
    <s v="DE CREDITO DEL PERU"/>
    <s v="191-01949732-1-71"/>
  </r>
  <r>
    <x v="5577"/>
    <x v="2"/>
    <x v="2"/>
    <x v="331"/>
    <d v="2014-05-05T00:00:00"/>
    <x v="3476"/>
    <m/>
    <s v="999"/>
    <x v="5567"/>
    <n v="0"/>
    <n v="4.29"/>
    <s v="ALIANZA METALURGICA S.A."/>
    <s v="20101300341"/>
    <s v="BANCOS"/>
    <s v="SOL"/>
    <n v="2014"/>
    <n v="5"/>
    <x v="66"/>
    <x v="66"/>
    <s v="02"/>
    <s v="DE CREDITO DEL PERU"/>
    <s v="191-01949732-1-71"/>
  </r>
  <r>
    <x v="5578"/>
    <x v="2"/>
    <x v="2"/>
    <x v="642"/>
    <d v="2014-05-13T00:00:00"/>
    <x v="3477"/>
    <m/>
    <s v="001"/>
    <x v="5568"/>
    <n v="0"/>
    <n v="2043.49"/>
    <s v="ALIANZA METALURGICA S.A."/>
    <s v="20101300341"/>
    <s v="BANCOS"/>
    <s v="USD"/>
    <n v="2014"/>
    <n v="5"/>
    <x v="475"/>
    <x v="484"/>
    <s v="02"/>
    <s v="DE CREDITO DEL PERU"/>
    <s v="191-01949732-1-71"/>
  </r>
  <r>
    <x v="5578"/>
    <x v="2"/>
    <x v="2"/>
    <x v="642"/>
    <d v="2014-05-13T00:00:00"/>
    <x v="3477"/>
    <m/>
    <s v="001"/>
    <x v="5568"/>
    <n v="0"/>
    <n v="5693.16"/>
    <s v="ALIANZA METALURGICA S.A."/>
    <s v="20101300341"/>
    <s v="BANCOS"/>
    <s v="SOL"/>
    <n v="2014"/>
    <n v="5"/>
    <x v="66"/>
    <x v="66"/>
    <s v="02"/>
    <s v="DE CREDITO DEL PERU"/>
    <s v="191-01949732-1-71"/>
  </r>
  <r>
    <x v="5579"/>
    <x v="2"/>
    <x v="2"/>
    <x v="642"/>
    <d v="2014-05-13T00:00:00"/>
    <x v="3478"/>
    <m/>
    <s v="001"/>
    <x v="5569"/>
    <n v="0"/>
    <n v="2375.66"/>
    <s v="ALIANZA METALURGICA S.A."/>
    <s v="20101300341"/>
    <s v="BANCOS"/>
    <s v="USD"/>
    <n v="2014"/>
    <n v="5"/>
    <x v="475"/>
    <x v="484"/>
    <s v="02"/>
    <s v="DE CREDITO DEL PERU"/>
    <s v="191-01949732-1-71"/>
  </r>
  <r>
    <x v="5579"/>
    <x v="2"/>
    <x v="2"/>
    <x v="642"/>
    <d v="2014-05-13T00:00:00"/>
    <x v="3478"/>
    <m/>
    <s v="001"/>
    <x v="5569"/>
    <n v="0"/>
    <n v="6618.59"/>
    <s v="ALIANZA METALURGICA S.A."/>
    <s v="20101300341"/>
    <s v="BANCOS"/>
    <s v="SOL"/>
    <n v="2014"/>
    <n v="5"/>
    <x v="66"/>
    <x v="66"/>
    <s v="02"/>
    <s v="DE CREDITO DEL PERU"/>
    <s v="191-01949732-1-71"/>
  </r>
  <r>
    <x v="5580"/>
    <x v="2"/>
    <x v="2"/>
    <x v="101"/>
    <d v="2014-05-22T00:00:00"/>
    <x v="3479"/>
    <m/>
    <s v="999"/>
    <x v="5570"/>
    <n v="0"/>
    <n v="1.53"/>
    <s v="ALIANZA METALURGICA S.A."/>
    <s v="20101300341"/>
    <s v="BANCOS"/>
    <s v="USD"/>
    <n v="2014"/>
    <n v="5"/>
    <x v="475"/>
    <x v="484"/>
    <s v="02"/>
    <s v="DE CREDITO DEL PERU"/>
    <s v="191-01949732-1-71"/>
  </r>
  <r>
    <x v="5580"/>
    <x v="2"/>
    <x v="2"/>
    <x v="101"/>
    <d v="2014-05-22T00:00:00"/>
    <x v="3479"/>
    <m/>
    <s v="999"/>
    <x v="5570"/>
    <n v="0"/>
    <n v="4.2699999999999996"/>
    <s v="ALIANZA METALURGICA S.A."/>
    <s v="20101300341"/>
    <s v="BANCOS"/>
    <s v="SOL"/>
    <n v="2014"/>
    <n v="5"/>
    <x v="66"/>
    <x v="66"/>
    <s v="02"/>
    <s v="DE CREDITO DEL PERU"/>
    <s v="191-01949732-1-71"/>
  </r>
  <r>
    <x v="5581"/>
    <x v="2"/>
    <x v="2"/>
    <x v="643"/>
    <d v="2014-05-26T00:00:00"/>
    <x v="3480"/>
    <m/>
    <s v="999"/>
    <x v="5571"/>
    <n v="0"/>
    <n v="1.53"/>
    <s v="ALIANZA METALURGICA S.A."/>
    <s v="20101300341"/>
    <s v="BANCOS"/>
    <s v="USD"/>
    <n v="2014"/>
    <n v="5"/>
    <x v="475"/>
    <x v="484"/>
    <s v="02"/>
    <s v="DE CREDITO DEL PERU"/>
    <s v="191-01949732-1-71"/>
  </r>
  <r>
    <x v="5581"/>
    <x v="2"/>
    <x v="2"/>
    <x v="643"/>
    <d v="2014-05-26T00:00:00"/>
    <x v="3480"/>
    <m/>
    <s v="999"/>
    <x v="5571"/>
    <n v="0"/>
    <n v="4.26"/>
    <s v="ALIANZA METALURGICA S.A."/>
    <s v="20101300341"/>
    <s v="BANCOS"/>
    <s v="SOL"/>
    <n v="2014"/>
    <n v="5"/>
    <x v="66"/>
    <x v="66"/>
    <s v="02"/>
    <s v="DE CREDITO DEL PERU"/>
    <s v="191-01949732-1-71"/>
  </r>
  <r>
    <x v="5582"/>
    <x v="2"/>
    <x v="2"/>
    <x v="793"/>
    <d v="2014-05-20T00:00:00"/>
    <x v="3425"/>
    <m/>
    <s v="999"/>
    <x v="5572"/>
    <n v="0"/>
    <n v="1.53"/>
    <s v="ALIANZA METALURGICA S.A."/>
    <s v="20101300341"/>
    <s v="BANCOS"/>
    <s v="USD"/>
    <n v="2014"/>
    <n v="5"/>
    <x v="475"/>
    <x v="484"/>
    <s v="02"/>
    <s v="DE CREDITO DEL PERU"/>
    <s v="191-01949732-1-71"/>
  </r>
  <r>
    <x v="5582"/>
    <x v="2"/>
    <x v="2"/>
    <x v="793"/>
    <d v="2014-05-20T00:00:00"/>
    <x v="3425"/>
    <m/>
    <s v="999"/>
    <x v="5572"/>
    <n v="0"/>
    <n v="4.2699999999999996"/>
    <s v="ALIANZA METALURGICA S.A."/>
    <s v="20101300341"/>
    <s v="BANCOS"/>
    <s v="SOL"/>
    <n v="2014"/>
    <n v="5"/>
    <x v="66"/>
    <x v="66"/>
    <s v="02"/>
    <s v="DE CREDITO DEL PERU"/>
    <s v="191-01949732-1-71"/>
  </r>
  <r>
    <x v="5583"/>
    <x v="2"/>
    <x v="2"/>
    <x v="795"/>
    <d v="2014-05-28T00:00:00"/>
    <x v="3425"/>
    <m/>
    <s v="999"/>
    <x v="5573"/>
    <n v="0"/>
    <n v="1.53"/>
    <s v="ALIANZA METALURGICA S.A."/>
    <s v="20101300341"/>
    <s v="BANCOS"/>
    <s v="USD"/>
    <n v="2014"/>
    <n v="5"/>
    <x v="475"/>
    <x v="484"/>
    <s v="02"/>
    <s v="DE CREDITO DEL PERU"/>
    <s v="191-01949732-1-71"/>
  </r>
  <r>
    <x v="5583"/>
    <x v="2"/>
    <x v="2"/>
    <x v="795"/>
    <d v="2014-05-28T00:00:00"/>
    <x v="3425"/>
    <m/>
    <s v="999"/>
    <x v="5573"/>
    <n v="0"/>
    <n v="4.26"/>
    <s v="ALIANZA METALURGICA S.A."/>
    <s v="20101300341"/>
    <s v="BANCOS"/>
    <s v="SOL"/>
    <n v="2014"/>
    <n v="5"/>
    <x v="66"/>
    <x v="66"/>
    <s v="02"/>
    <s v="DE CREDITO DEL PERU"/>
    <s v="191-01949732-1-71"/>
  </r>
  <r>
    <x v="5584"/>
    <x v="2"/>
    <x v="2"/>
    <x v="16"/>
    <d v="2014-05-31T00:00:00"/>
    <x v="3481"/>
    <m/>
    <s v="999"/>
    <x v="5574"/>
    <n v="0"/>
    <n v="10"/>
    <s v="ALIANZA METALURGICA S.A."/>
    <s v="20101300341"/>
    <s v="BANCOS"/>
    <s v="USD"/>
    <n v="2014"/>
    <n v="5"/>
    <x v="475"/>
    <x v="484"/>
    <s v="02"/>
    <s v="DE CREDITO DEL PERU"/>
    <s v="191-01949732-1-71"/>
  </r>
  <r>
    <x v="5584"/>
    <x v="2"/>
    <x v="2"/>
    <x v="16"/>
    <d v="2014-05-31T00:00:00"/>
    <x v="3481"/>
    <m/>
    <s v="999"/>
    <x v="5574"/>
    <n v="0"/>
    <n v="27.67"/>
    <s v="ALIANZA METALURGICA S.A."/>
    <s v="20101300341"/>
    <s v="BANCOS"/>
    <s v="SOL"/>
    <n v="2014"/>
    <n v="5"/>
    <x v="66"/>
    <x v="66"/>
    <s v="02"/>
    <s v="DE CREDITO DEL PERU"/>
    <s v="191-01949732-1-71"/>
  </r>
  <r>
    <x v="5585"/>
    <x v="2"/>
    <x v="2"/>
    <x v="16"/>
    <d v="2014-05-31T00:00:00"/>
    <x v="3482"/>
    <m/>
    <s v="999"/>
    <x v="5575"/>
    <n v="0"/>
    <n v="1.32"/>
    <s v="ALIANZA METALURGICA S.A."/>
    <s v="20101300341"/>
    <s v="BANCOS"/>
    <s v="USD"/>
    <n v="2014"/>
    <n v="5"/>
    <x v="475"/>
    <x v="484"/>
    <s v="02"/>
    <s v="DE CREDITO DEL PERU"/>
    <s v="191-01949732-1-71"/>
  </r>
  <r>
    <x v="5585"/>
    <x v="2"/>
    <x v="2"/>
    <x v="16"/>
    <d v="2014-05-31T00:00:00"/>
    <x v="3482"/>
    <m/>
    <s v="999"/>
    <x v="5575"/>
    <n v="0"/>
    <n v="3.65"/>
    <s v="ALIANZA METALURGICA S.A."/>
    <s v="20101300341"/>
    <s v="BANCOS"/>
    <s v="SOL"/>
    <n v="2014"/>
    <n v="5"/>
    <x v="66"/>
    <x v="66"/>
    <s v="02"/>
    <s v="DE CREDITO DEL PERU"/>
    <s v="191-01949732-1-71"/>
  </r>
  <r>
    <x v="5586"/>
    <x v="2"/>
    <x v="2"/>
    <x v="538"/>
    <d v="2014-05-27T00:00:00"/>
    <x v="3483"/>
    <m/>
    <s v="999"/>
    <x v="5576"/>
    <n v="0"/>
    <n v="100"/>
    <s v="ALIANZA METALURGICA S.A."/>
    <s v="20101300341"/>
    <s v="BANCOS"/>
    <s v="USD"/>
    <n v="2014"/>
    <n v="5"/>
    <x v="475"/>
    <x v="484"/>
    <s v="02"/>
    <s v="DE CREDITO DEL PERU"/>
    <s v="191-01949732-1-71"/>
  </r>
  <r>
    <x v="5586"/>
    <x v="2"/>
    <x v="2"/>
    <x v="538"/>
    <d v="2014-05-27T00:00:00"/>
    <x v="3483"/>
    <m/>
    <s v="999"/>
    <x v="5576"/>
    <n v="0"/>
    <n v="278.89999999999998"/>
    <s v="ALIANZA METALURGICA S.A."/>
    <s v="20101300341"/>
    <s v="BANCOS"/>
    <s v="SOL"/>
    <n v="2014"/>
    <n v="5"/>
    <x v="66"/>
    <x v="66"/>
    <s v="02"/>
    <s v="DE CREDITO DEL PERU"/>
    <s v="191-01949732-1-71"/>
  </r>
  <r>
    <x v="5587"/>
    <x v="2"/>
    <x v="2"/>
    <x v="16"/>
    <d v="2014-05-31T00:00:00"/>
    <x v="3484"/>
    <m/>
    <s v="999"/>
    <x v="5577"/>
    <n v="0"/>
    <n v="4"/>
    <s v="ALIANZA METALURGICA S.A."/>
    <s v="20101300341"/>
    <s v="BANCOS"/>
    <s v="USD"/>
    <n v="2014"/>
    <n v="5"/>
    <x v="475"/>
    <x v="484"/>
    <s v="02"/>
    <s v="DE CREDITO DEL PERU"/>
    <s v="191-01949732-1-71"/>
  </r>
  <r>
    <x v="5587"/>
    <x v="2"/>
    <x v="2"/>
    <x v="16"/>
    <d v="2014-05-31T00:00:00"/>
    <x v="3484"/>
    <m/>
    <s v="999"/>
    <x v="5577"/>
    <n v="0"/>
    <n v="11.07"/>
    <s v="ALIANZA METALURGICA S.A."/>
    <s v="20101300341"/>
    <s v="BANCOS"/>
    <s v="SOL"/>
    <n v="2014"/>
    <n v="5"/>
    <x v="66"/>
    <x v="66"/>
    <s v="02"/>
    <s v="DE CREDITO DEL PERU"/>
    <s v="191-01949732-1-71"/>
  </r>
  <r>
    <x v="5588"/>
    <x v="2"/>
    <x v="2"/>
    <x v="796"/>
    <d v="2014-06-02T00:00:00"/>
    <x v="3322"/>
    <m/>
    <s v="999"/>
    <x v="5578"/>
    <n v="0"/>
    <n v="1.32"/>
    <s v="ALIANZA METALURGICA S.A."/>
    <s v="20101300341"/>
    <s v="BANCOS"/>
    <s v="USD"/>
    <n v="2014"/>
    <n v="6"/>
    <x v="393"/>
    <x v="393"/>
    <s v="02"/>
    <s v="DE CREDITO DEL PERU"/>
    <s v="191-01949732-1-71"/>
  </r>
  <r>
    <x v="5588"/>
    <x v="2"/>
    <x v="2"/>
    <x v="796"/>
    <d v="2014-06-02T00:00:00"/>
    <x v="3322"/>
    <m/>
    <s v="999"/>
    <x v="5578"/>
    <n v="0"/>
    <n v="3.65"/>
    <s v="ALIANZA METALURGICA S.A."/>
    <s v="20101300341"/>
    <s v="BANCOS"/>
    <s v="SOL"/>
    <n v="2014"/>
    <n v="6"/>
    <x v="70"/>
    <x v="70"/>
    <s v="02"/>
    <s v="DE CREDITO DEL PERU"/>
    <s v="191-01949732-1-71"/>
  </r>
  <r>
    <x v="5589"/>
    <x v="2"/>
    <x v="2"/>
    <x v="797"/>
    <d v="2014-06-04T00:00:00"/>
    <x v="3485"/>
    <m/>
    <s v="999"/>
    <x v="5579"/>
    <n v="0"/>
    <n v="56"/>
    <s v="ALIANZA METALURGICA S.A."/>
    <s v="20101300341"/>
    <s v="BANCOS"/>
    <s v="USD"/>
    <n v="2014"/>
    <n v="6"/>
    <x v="393"/>
    <x v="393"/>
    <s v="02"/>
    <s v="DE CREDITO DEL PERU"/>
    <s v="191-01949732-1-71"/>
  </r>
  <r>
    <x v="5589"/>
    <x v="2"/>
    <x v="2"/>
    <x v="797"/>
    <d v="2014-06-04T00:00:00"/>
    <x v="3485"/>
    <m/>
    <s v="999"/>
    <x v="5579"/>
    <n v="0"/>
    <n v="155.62"/>
    <s v="ALIANZA METALURGICA S.A."/>
    <s v="20101300341"/>
    <s v="BANCOS"/>
    <s v="SOL"/>
    <n v="2014"/>
    <n v="6"/>
    <x v="70"/>
    <x v="70"/>
    <s v="02"/>
    <s v="DE CREDITO DEL PERU"/>
    <s v="191-01949732-1-71"/>
  </r>
  <r>
    <x v="5590"/>
    <x v="2"/>
    <x v="2"/>
    <x v="102"/>
    <d v="2014-06-05T00:00:00"/>
    <x v="3486"/>
    <m/>
    <s v="999"/>
    <x v="5580"/>
    <n v="0"/>
    <n v="1.53"/>
    <s v="ALIANZA METALURGICA S.A."/>
    <s v="20101300341"/>
    <s v="BANCOS"/>
    <s v="USD"/>
    <n v="2014"/>
    <n v="6"/>
    <x v="393"/>
    <x v="393"/>
    <s v="02"/>
    <s v="DE CREDITO DEL PERU"/>
    <s v="191-01949732-1-71"/>
  </r>
  <r>
    <x v="5590"/>
    <x v="2"/>
    <x v="2"/>
    <x v="102"/>
    <d v="2014-06-05T00:00:00"/>
    <x v="3486"/>
    <m/>
    <s v="999"/>
    <x v="5580"/>
    <n v="0"/>
    <n v="4.26"/>
    <s v="ALIANZA METALURGICA S.A."/>
    <s v="20101300341"/>
    <s v="BANCOS"/>
    <s v="SOL"/>
    <n v="2014"/>
    <n v="6"/>
    <x v="70"/>
    <x v="70"/>
    <s v="02"/>
    <s v="DE CREDITO DEL PERU"/>
    <s v="191-01949732-1-71"/>
  </r>
  <r>
    <x v="5591"/>
    <x v="2"/>
    <x v="2"/>
    <x v="105"/>
    <d v="2014-06-09T00:00:00"/>
    <x v="3300"/>
    <m/>
    <s v="999"/>
    <x v="5581"/>
    <n v="0"/>
    <n v="1.32"/>
    <s v="ALIANZA METALURGICA S.A."/>
    <s v="20101300341"/>
    <s v="BANCOS"/>
    <s v="USD"/>
    <n v="2014"/>
    <n v="6"/>
    <x v="393"/>
    <x v="393"/>
    <s v="02"/>
    <s v="DE CREDITO DEL PERU"/>
    <s v="191-01949732-1-71"/>
  </r>
  <r>
    <x v="5591"/>
    <x v="2"/>
    <x v="2"/>
    <x v="105"/>
    <d v="2014-06-09T00:00:00"/>
    <x v="3300"/>
    <m/>
    <s v="999"/>
    <x v="5581"/>
    <n v="0"/>
    <n v="3.68"/>
    <s v="ALIANZA METALURGICA S.A."/>
    <s v="20101300341"/>
    <s v="BANCOS"/>
    <s v="SOL"/>
    <n v="2014"/>
    <n v="6"/>
    <x v="70"/>
    <x v="70"/>
    <s v="02"/>
    <s v="DE CREDITO DEL PERU"/>
    <s v="191-01949732-1-71"/>
  </r>
  <r>
    <x v="5592"/>
    <x v="2"/>
    <x v="2"/>
    <x v="405"/>
    <d v="2014-06-26T00:00:00"/>
    <x v="3487"/>
    <m/>
    <s v="999"/>
    <x v="5582"/>
    <n v="0"/>
    <n v="100"/>
    <s v="ALIANZA METALURGICA S.A."/>
    <s v="20101300341"/>
    <s v="BANCOS"/>
    <s v="USD"/>
    <n v="2014"/>
    <n v="6"/>
    <x v="393"/>
    <x v="393"/>
    <s v="02"/>
    <s v="DE CREDITO DEL PERU"/>
    <s v="191-01949732-1-71"/>
  </r>
  <r>
    <x v="5592"/>
    <x v="2"/>
    <x v="2"/>
    <x v="405"/>
    <d v="2014-06-26T00:00:00"/>
    <x v="3487"/>
    <m/>
    <s v="999"/>
    <x v="5582"/>
    <n v="0"/>
    <n v="280.39999999999998"/>
    <s v="ALIANZA METALURGICA S.A."/>
    <s v="20101300341"/>
    <s v="BANCOS"/>
    <s v="SOL"/>
    <n v="2014"/>
    <n v="6"/>
    <x v="70"/>
    <x v="70"/>
    <s v="02"/>
    <s v="DE CREDITO DEL PERU"/>
    <s v="191-01949732-1-71"/>
  </r>
  <r>
    <x v="5593"/>
    <x v="2"/>
    <x v="2"/>
    <x v="405"/>
    <d v="2014-06-26T00:00:00"/>
    <x v="3488"/>
    <m/>
    <s v="999"/>
    <x v="5583"/>
    <n v="0"/>
    <n v="2.5"/>
    <s v="ALIANZA METALURGICA S.A."/>
    <s v="20101300341"/>
    <s v="BANCOS"/>
    <s v="USD"/>
    <n v="2014"/>
    <n v="6"/>
    <x v="393"/>
    <x v="393"/>
    <s v="02"/>
    <s v="DE CREDITO DEL PERU"/>
    <s v="191-01949732-1-71"/>
  </r>
  <r>
    <x v="5593"/>
    <x v="2"/>
    <x v="2"/>
    <x v="405"/>
    <d v="2014-06-26T00:00:00"/>
    <x v="3488"/>
    <m/>
    <s v="999"/>
    <x v="5583"/>
    <n v="0"/>
    <n v="7.01"/>
    <s v="ALIANZA METALURGICA S.A."/>
    <s v="20101300341"/>
    <s v="BANCOS"/>
    <s v="SOL"/>
    <n v="2014"/>
    <n v="6"/>
    <x v="70"/>
    <x v="70"/>
    <s v="02"/>
    <s v="DE CREDITO DEL PERU"/>
    <s v="191-01949732-1-71"/>
  </r>
  <r>
    <x v="5594"/>
    <x v="2"/>
    <x v="2"/>
    <x v="17"/>
    <d v="2014-06-30T00:00:00"/>
    <x v="3489"/>
    <m/>
    <s v="999"/>
    <x v="5584"/>
    <n v="0"/>
    <n v="10"/>
    <s v="ALIANZA METALURGICA S.A."/>
    <s v="20101300341"/>
    <s v="BANCOS"/>
    <s v="USD"/>
    <n v="2014"/>
    <n v="6"/>
    <x v="393"/>
    <x v="393"/>
    <s v="02"/>
    <s v="DE CREDITO DEL PERU"/>
    <s v="191-01949732-1-71"/>
  </r>
  <r>
    <x v="5594"/>
    <x v="2"/>
    <x v="2"/>
    <x v="17"/>
    <d v="2014-06-30T00:00:00"/>
    <x v="3489"/>
    <m/>
    <s v="999"/>
    <x v="5584"/>
    <n v="0"/>
    <n v="28.01"/>
    <s v="ALIANZA METALURGICA S.A."/>
    <s v="20101300341"/>
    <s v="BANCOS"/>
    <s v="SOL"/>
    <n v="2014"/>
    <n v="6"/>
    <x v="70"/>
    <x v="70"/>
    <s v="02"/>
    <s v="DE CREDITO DEL PERU"/>
    <s v="191-01949732-1-71"/>
  </r>
  <r>
    <x v="5595"/>
    <x v="2"/>
    <x v="2"/>
    <x v="17"/>
    <d v="2014-06-30T00:00:00"/>
    <x v="3464"/>
    <m/>
    <s v="999"/>
    <x v="5585"/>
    <n v="0"/>
    <n v="1.32"/>
    <s v="ALIANZA METALURGICA S.A."/>
    <s v="20101300341"/>
    <s v="BANCOS"/>
    <s v="USD"/>
    <n v="2014"/>
    <n v="6"/>
    <x v="393"/>
    <x v="393"/>
    <s v="02"/>
    <s v="DE CREDITO DEL PERU"/>
    <s v="191-01949732-1-71"/>
  </r>
  <r>
    <x v="5595"/>
    <x v="2"/>
    <x v="2"/>
    <x v="17"/>
    <d v="2014-06-30T00:00:00"/>
    <x v="3464"/>
    <m/>
    <s v="999"/>
    <x v="5585"/>
    <n v="0"/>
    <n v="3.7"/>
    <s v="ALIANZA METALURGICA S.A."/>
    <s v="20101300341"/>
    <s v="BANCOS"/>
    <s v="SOL"/>
    <n v="2014"/>
    <n v="6"/>
    <x v="70"/>
    <x v="70"/>
    <s v="02"/>
    <s v="DE CREDITO DEL PERU"/>
    <s v="191-01949732-1-71"/>
  </r>
  <r>
    <x v="5596"/>
    <x v="2"/>
    <x v="2"/>
    <x v="796"/>
    <d v="2014-06-02T00:00:00"/>
    <x v="3490"/>
    <m/>
    <s v="999"/>
    <x v="5586"/>
    <n v="0"/>
    <n v="1.53"/>
    <s v="ALIANZA METALURGICA S.A."/>
    <s v="20101300341"/>
    <s v="BANCOS"/>
    <s v="USD"/>
    <n v="2014"/>
    <n v="6"/>
    <x v="393"/>
    <x v="393"/>
    <s v="02"/>
    <s v="DE CREDITO DEL PERU"/>
    <s v="191-01949732-1-71"/>
  </r>
  <r>
    <x v="5596"/>
    <x v="2"/>
    <x v="2"/>
    <x v="796"/>
    <d v="2014-06-02T00:00:00"/>
    <x v="3490"/>
    <m/>
    <s v="999"/>
    <x v="5586"/>
    <n v="0"/>
    <n v="4.2300000000000004"/>
    <s v="ALIANZA METALURGICA S.A."/>
    <s v="20101300341"/>
    <s v="BANCOS"/>
    <s v="SOL"/>
    <n v="2014"/>
    <n v="6"/>
    <x v="70"/>
    <x v="70"/>
    <s v="02"/>
    <s v="DE CREDITO DEL PERU"/>
    <s v="191-01949732-1-71"/>
  </r>
  <r>
    <x v="5597"/>
    <x v="2"/>
    <x v="2"/>
    <x v="206"/>
    <d v="2014-06-27T00:00:00"/>
    <x v="3491"/>
    <m/>
    <s v="999"/>
    <x v="5587"/>
    <n v="0"/>
    <n v="3.95"/>
    <s v="ALIANZA METALURGICA S.A."/>
    <s v="20101300341"/>
    <s v="BANCOS"/>
    <s v="USD"/>
    <n v="2014"/>
    <n v="6"/>
    <x v="393"/>
    <x v="393"/>
    <s v="02"/>
    <s v="DE CREDITO DEL PERU"/>
    <s v="191-01949732-1-71"/>
  </r>
  <r>
    <x v="5597"/>
    <x v="2"/>
    <x v="2"/>
    <x v="206"/>
    <d v="2014-06-27T00:00:00"/>
    <x v="3491"/>
    <m/>
    <s v="999"/>
    <x v="5587"/>
    <n v="0"/>
    <n v="11.08"/>
    <s v="ALIANZA METALURGICA S.A."/>
    <s v="20101300341"/>
    <s v="BANCOS"/>
    <s v="SOL"/>
    <n v="2014"/>
    <n v="6"/>
    <x v="70"/>
    <x v="70"/>
    <s v="02"/>
    <s v="DE CREDITO DEL PERU"/>
    <s v="191-01949732-1-71"/>
  </r>
  <r>
    <x v="5598"/>
    <x v="2"/>
    <x v="2"/>
    <x v="648"/>
    <d v="2014-07-09T00:00:00"/>
    <x v="3492"/>
    <m/>
    <s v="999"/>
    <x v="5588"/>
    <n v="0"/>
    <n v="1.53"/>
    <s v="ALIANZA METALURGICA S.A."/>
    <s v="20101300341"/>
    <s v="BANCOS"/>
    <s v="USD"/>
    <n v="2014"/>
    <n v="7"/>
    <x v="476"/>
    <x v="485"/>
    <s v="02"/>
    <s v="DE CREDITO DEL PERU"/>
    <s v="191-01949732-1-71"/>
  </r>
  <r>
    <x v="5598"/>
    <x v="2"/>
    <x v="2"/>
    <x v="648"/>
    <d v="2014-07-09T00:00:00"/>
    <x v="3492"/>
    <m/>
    <s v="999"/>
    <x v="5588"/>
    <n v="0"/>
    <n v="4.26"/>
    <s v="ALIANZA METALURGICA S.A."/>
    <s v="20101300341"/>
    <s v="BANCOS"/>
    <s v="SOL"/>
    <n v="2014"/>
    <n v="7"/>
    <x v="73"/>
    <x v="73"/>
    <s v="02"/>
    <s v="DE CREDITO DEL PERU"/>
    <s v="191-01949732-1-71"/>
  </r>
  <r>
    <x v="5599"/>
    <x v="2"/>
    <x v="2"/>
    <x v="406"/>
    <d v="2014-07-21T00:00:00"/>
    <x v="3493"/>
    <m/>
    <s v="999"/>
    <x v="5589"/>
    <n v="0"/>
    <n v="143.34"/>
    <s v="ALIANZA METALURGICA S.A."/>
    <s v="20101300341"/>
    <s v="BANCOS"/>
    <s v="USD"/>
    <n v="2014"/>
    <n v="7"/>
    <x v="476"/>
    <x v="485"/>
    <s v="02"/>
    <s v="DE CREDITO DEL PERU"/>
    <s v="191-01949732-1-71"/>
  </r>
  <r>
    <x v="5599"/>
    <x v="2"/>
    <x v="2"/>
    <x v="406"/>
    <d v="2014-07-21T00:00:00"/>
    <x v="3493"/>
    <m/>
    <s v="999"/>
    <x v="5589"/>
    <n v="0"/>
    <n v="399.92"/>
    <s v="ALIANZA METALURGICA S.A."/>
    <s v="20101300341"/>
    <s v="BANCOS"/>
    <s v="SOL"/>
    <n v="2014"/>
    <n v="7"/>
    <x v="73"/>
    <x v="73"/>
    <s v="02"/>
    <s v="DE CREDITO DEL PERU"/>
    <s v="191-01949732-1-71"/>
  </r>
  <r>
    <x v="5600"/>
    <x v="2"/>
    <x v="2"/>
    <x v="406"/>
    <d v="2014-07-21T00:00:00"/>
    <x v="3300"/>
    <m/>
    <s v="999"/>
    <x v="5590"/>
    <n v="0"/>
    <n v="1.32"/>
    <s v="ALIANZA METALURGICA S.A."/>
    <s v="20101300341"/>
    <s v="BANCOS"/>
    <s v="USD"/>
    <n v="2014"/>
    <n v="7"/>
    <x v="476"/>
    <x v="485"/>
    <s v="02"/>
    <s v="DE CREDITO DEL PERU"/>
    <s v="191-01949732-1-71"/>
  </r>
  <r>
    <x v="5600"/>
    <x v="2"/>
    <x v="2"/>
    <x v="406"/>
    <d v="2014-07-21T00:00:00"/>
    <x v="3300"/>
    <m/>
    <s v="999"/>
    <x v="5590"/>
    <n v="0"/>
    <n v="3.68"/>
    <s v="ALIANZA METALURGICA S.A."/>
    <s v="20101300341"/>
    <s v="BANCOS"/>
    <s v="SOL"/>
    <n v="2014"/>
    <n v="7"/>
    <x v="73"/>
    <x v="73"/>
    <s v="02"/>
    <s v="DE CREDITO DEL PERU"/>
    <s v="191-01949732-1-71"/>
  </r>
  <r>
    <x v="5601"/>
    <x v="2"/>
    <x v="2"/>
    <x v="106"/>
    <d v="2014-07-30T00:00:00"/>
    <x v="3494"/>
    <m/>
    <s v="999"/>
    <x v="5591"/>
    <n v="0"/>
    <n v="100"/>
    <s v="ALIANZA METALURGICA S.A."/>
    <s v="20101300341"/>
    <s v="BANCOS"/>
    <s v="USD"/>
    <n v="2014"/>
    <n v="7"/>
    <x v="476"/>
    <x v="485"/>
    <s v="02"/>
    <s v="DE CREDITO DEL PERU"/>
    <s v="191-01949732-1-71"/>
  </r>
  <r>
    <x v="5601"/>
    <x v="2"/>
    <x v="2"/>
    <x v="106"/>
    <d v="2014-07-30T00:00:00"/>
    <x v="3494"/>
    <m/>
    <s v="999"/>
    <x v="5591"/>
    <n v="0"/>
    <n v="278.7"/>
    <s v="ALIANZA METALURGICA S.A."/>
    <s v="20101300341"/>
    <s v="BANCOS"/>
    <s v="SOL"/>
    <n v="2014"/>
    <n v="7"/>
    <x v="73"/>
    <x v="73"/>
    <s v="02"/>
    <s v="DE CREDITO DEL PERU"/>
    <s v="191-01949732-1-71"/>
  </r>
  <r>
    <x v="5602"/>
    <x v="2"/>
    <x v="2"/>
    <x v="648"/>
    <d v="2014-07-09T00:00:00"/>
    <x v="3495"/>
    <m/>
    <s v="001"/>
    <x v="5592"/>
    <n v="69998.679999999993"/>
    <n v="0"/>
    <s v="ALIANZA METALURGICA S.A."/>
    <s v="20101300341"/>
    <s v="BANCOS"/>
    <s v="USD"/>
    <n v="2014"/>
    <n v="7"/>
    <x v="476"/>
    <x v="485"/>
    <s v="02"/>
    <s v="DE CREDITO DEL PERU"/>
    <s v="191-01949732-1-71"/>
  </r>
  <r>
    <x v="5602"/>
    <x v="2"/>
    <x v="2"/>
    <x v="648"/>
    <d v="2014-07-09T00:00:00"/>
    <x v="3495"/>
    <m/>
    <s v="001"/>
    <x v="5592"/>
    <n v="194736.33"/>
    <n v="0"/>
    <s v="ALIANZA METALURGICA S.A."/>
    <s v="20101300341"/>
    <s v="BANCOS"/>
    <s v="SOL"/>
    <n v="2014"/>
    <n v="7"/>
    <x v="73"/>
    <x v="73"/>
    <s v="02"/>
    <s v="DE CREDITO DEL PERU"/>
    <s v="191-01949732-1-71"/>
  </r>
  <r>
    <x v="5603"/>
    <x v="2"/>
    <x v="2"/>
    <x v="207"/>
    <d v="2014-07-18T00:00:00"/>
    <x v="3496"/>
    <m/>
    <s v="001"/>
    <x v="5593"/>
    <n v="29998.68"/>
    <n v="0"/>
    <s v="ALIANZA METALURGICA S.A."/>
    <s v="20101300341"/>
    <s v="BANCOS"/>
    <s v="USD"/>
    <n v="2014"/>
    <n v="7"/>
    <x v="476"/>
    <x v="485"/>
    <s v="02"/>
    <s v="DE CREDITO DEL PERU"/>
    <s v="191-01949732-1-71"/>
  </r>
  <r>
    <x v="5603"/>
    <x v="2"/>
    <x v="2"/>
    <x v="207"/>
    <d v="2014-07-18T00:00:00"/>
    <x v="3496"/>
    <m/>
    <s v="001"/>
    <x v="5593"/>
    <n v="83786.31"/>
    <n v="0"/>
    <s v="ALIANZA METALURGICA S.A."/>
    <s v="20101300341"/>
    <s v="BANCOS"/>
    <s v="SOL"/>
    <n v="2014"/>
    <n v="7"/>
    <x v="73"/>
    <x v="73"/>
    <s v="02"/>
    <s v="DE CREDITO DEL PERU"/>
    <s v="191-01949732-1-71"/>
  </r>
  <r>
    <x v="5604"/>
    <x v="2"/>
    <x v="2"/>
    <x v="18"/>
    <d v="2014-07-31T00:00:00"/>
    <x v="3497"/>
    <m/>
    <s v="999"/>
    <x v="5594"/>
    <n v="0"/>
    <n v="18.13"/>
    <s v="ALIANZA METALURGICA S.A."/>
    <s v="20101300341"/>
    <s v="BANCOS"/>
    <s v="USD"/>
    <n v="2014"/>
    <n v="7"/>
    <x v="476"/>
    <x v="485"/>
    <s v="02"/>
    <s v="DE CREDITO DEL PERU"/>
    <s v="191-01949732-1-71"/>
  </r>
  <r>
    <x v="5604"/>
    <x v="2"/>
    <x v="2"/>
    <x v="18"/>
    <d v="2014-07-31T00:00:00"/>
    <x v="3497"/>
    <m/>
    <s v="999"/>
    <x v="5594"/>
    <n v="0"/>
    <n v="50.58"/>
    <s v="ALIANZA METALURGICA S.A."/>
    <s v="20101300341"/>
    <s v="BANCOS"/>
    <s v="SOL"/>
    <n v="2014"/>
    <n v="7"/>
    <x v="73"/>
    <x v="73"/>
    <s v="02"/>
    <s v="DE CREDITO DEL PERU"/>
    <s v="191-01949732-1-71"/>
  </r>
  <r>
    <x v="5605"/>
    <x v="2"/>
    <x v="2"/>
    <x v="18"/>
    <d v="2014-07-31T00:00:00"/>
    <x v="3498"/>
    <m/>
    <s v="999"/>
    <x v="5595"/>
    <n v="0"/>
    <n v="8.3000000000000007"/>
    <s v="ALIANZA METALURGICA S.A."/>
    <s v="20101300341"/>
    <s v="BANCOS"/>
    <s v="USD"/>
    <n v="2014"/>
    <n v="7"/>
    <x v="476"/>
    <x v="485"/>
    <s v="02"/>
    <s v="DE CREDITO DEL PERU"/>
    <s v="191-01949732-1-71"/>
  </r>
  <r>
    <x v="5605"/>
    <x v="2"/>
    <x v="2"/>
    <x v="18"/>
    <d v="2014-07-31T00:00:00"/>
    <x v="3498"/>
    <m/>
    <s v="999"/>
    <x v="5595"/>
    <n v="0"/>
    <n v="23.16"/>
    <s v="ALIANZA METALURGICA S.A."/>
    <s v="20101300341"/>
    <s v="BANCOS"/>
    <s v="SOL"/>
    <n v="2014"/>
    <n v="7"/>
    <x v="73"/>
    <x v="73"/>
    <s v="02"/>
    <s v="DE CREDITO DEL PERU"/>
    <s v="191-01949732-1-71"/>
  </r>
  <r>
    <x v="5606"/>
    <x v="2"/>
    <x v="2"/>
    <x v="106"/>
    <d v="2014-07-30T00:00:00"/>
    <x v="3499"/>
    <m/>
    <s v="001"/>
    <x v="5596"/>
    <n v="5"/>
    <n v="0"/>
    <s v="ALIANZA METALURGICA S.A."/>
    <s v="20101300341"/>
    <s v="BANCOS"/>
    <s v="USD"/>
    <n v="2014"/>
    <n v="7"/>
    <x v="476"/>
    <x v="485"/>
    <s v="02"/>
    <s v="DE CREDITO DEL PERU"/>
    <s v="191-01949732-1-71"/>
  </r>
  <r>
    <x v="5606"/>
    <x v="2"/>
    <x v="2"/>
    <x v="106"/>
    <d v="2014-07-30T00:00:00"/>
    <x v="3499"/>
    <m/>
    <s v="001"/>
    <x v="5596"/>
    <n v="13.94"/>
    <n v="0"/>
    <s v="ALIANZA METALURGICA S.A."/>
    <s v="20101300341"/>
    <s v="BANCOS"/>
    <s v="SOL"/>
    <n v="2014"/>
    <n v="7"/>
    <x v="73"/>
    <x v="73"/>
    <s v="02"/>
    <s v="DE CREDITO DEL PERU"/>
    <s v="191-01949732-1-71"/>
  </r>
  <r>
    <x v="5607"/>
    <x v="2"/>
    <x v="2"/>
    <x v="106"/>
    <d v="2014-07-30T00:00:00"/>
    <x v="3499"/>
    <m/>
    <s v="001"/>
    <x v="5597"/>
    <n v="19.579999999999998"/>
    <n v="0"/>
    <s v="ALIANZA METALURGICA S.A."/>
    <s v="20101300341"/>
    <s v="BANCOS"/>
    <s v="USD"/>
    <n v="2014"/>
    <n v="7"/>
    <x v="476"/>
    <x v="485"/>
    <s v="02"/>
    <s v="DE CREDITO DEL PERU"/>
    <s v="191-01949732-1-71"/>
  </r>
  <r>
    <x v="5607"/>
    <x v="2"/>
    <x v="2"/>
    <x v="106"/>
    <d v="2014-07-30T00:00:00"/>
    <x v="3499"/>
    <m/>
    <s v="001"/>
    <x v="5597"/>
    <n v="54.57"/>
    <n v="0"/>
    <s v="ALIANZA METALURGICA S.A."/>
    <s v="20101300341"/>
    <s v="BANCOS"/>
    <s v="SOL"/>
    <n v="2014"/>
    <n v="7"/>
    <x v="73"/>
    <x v="73"/>
    <s v="02"/>
    <s v="DE CREDITO DEL PERU"/>
    <s v="191-01949732-1-71"/>
  </r>
  <r>
    <x v="5608"/>
    <x v="2"/>
    <x v="2"/>
    <x v="419"/>
    <d v="2014-08-01T00:00:00"/>
    <x v="3500"/>
    <m/>
    <s v="999"/>
    <x v="5598"/>
    <n v="0"/>
    <n v="1.32"/>
    <s v="ALIANZA METALURGICA S.A."/>
    <s v="20101300341"/>
    <s v="BANCOS"/>
    <s v="USD"/>
    <n v="2014"/>
    <n v="8"/>
    <x v="401"/>
    <x v="401"/>
    <s v="02"/>
    <s v="DE CREDITO DEL PERU"/>
    <s v="191-01949732-1-71"/>
  </r>
  <r>
    <x v="5608"/>
    <x v="2"/>
    <x v="2"/>
    <x v="419"/>
    <d v="2014-08-01T00:00:00"/>
    <x v="3500"/>
    <m/>
    <s v="999"/>
    <x v="5598"/>
    <n v="0"/>
    <n v="3.69"/>
    <s v="ALIANZA METALURGICA S.A."/>
    <s v="20101300341"/>
    <s v="BANCOS"/>
    <s v="SOL"/>
    <n v="2014"/>
    <n v="8"/>
    <x v="77"/>
    <x v="77"/>
    <s v="02"/>
    <s v="DE CREDITO DEL PERU"/>
    <s v="191-01949732-1-71"/>
  </r>
  <r>
    <x v="5609"/>
    <x v="2"/>
    <x v="2"/>
    <x v="808"/>
    <d v="2014-08-11T00:00:00"/>
    <x v="3501"/>
    <m/>
    <s v="999"/>
    <x v="5599"/>
    <n v="0"/>
    <n v="1.53"/>
    <s v="ALIANZA METALURGICA S.A."/>
    <s v="20101300341"/>
    <s v="BANCOS"/>
    <s v="USD"/>
    <n v="2014"/>
    <n v="8"/>
    <x v="401"/>
    <x v="401"/>
    <s v="02"/>
    <s v="DE CREDITO DEL PERU"/>
    <s v="191-01949732-1-71"/>
  </r>
  <r>
    <x v="5609"/>
    <x v="2"/>
    <x v="2"/>
    <x v="808"/>
    <d v="2014-08-11T00:00:00"/>
    <x v="3501"/>
    <m/>
    <s v="999"/>
    <x v="5599"/>
    <n v="0"/>
    <n v="4.29"/>
    <s v="ALIANZA METALURGICA S.A."/>
    <s v="20101300341"/>
    <s v="BANCOS"/>
    <s v="SOL"/>
    <n v="2014"/>
    <n v="8"/>
    <x v="77"/>
    <x v="77"/>
    <s v="02"/>
    <s v="DE CREDITO DEL PERU"/>
    <s v="191-01949732-1-71"/>
  </r>
  <r>
    <x v="5610"/>
    <x v="2"/>
    <x v="2"/>
    <x v="316"/>
    <d v="2014-08-12T00:00:00"/>
    <x v="3410"/>
    <m/>
    <s v="999"/>
    <x v="5600"/>
    <n v="0"/>
    <n v="1.53"/>
    <s v="ALIANZA METALURGICA S.A."/>
    <s v="20101300341"/>
    <s v="BANCOS"/>
    <s v="USD"/>
    <n v="2014"/>
    <n v="8"/>
    <x v="401"/>
    <x v="401"/>
    <s v="02"/>
    <s v="DE CREDITO DEL PERU"/>
    <s v="191-01949732-1-71"/>
  </r>
  <r>
    <x v="5610"/>
    <x v="2"/>
    <x v="2"/>
    <x v="316"/>
    <d v="2014-08-12T00:00:00"/>
    <x v="3410"/>
    <m/>
    <s v="999"/>
    <x v="5600"/>
    <n v="0"/>
    <n v="4.2699999999999996"/>
    <s v="ALIANZA METALURGICA S.A."/>
    <s v="20101300341"/>
    <s v="BANCOS"/>
    <s v="SOL"/>
    <n v="2014"/>
    <n v="8"/>
    <x v="77"/>
    <x v="77"/>
    <s v="02"/>
    <s v="DE CREDITO DEL PERU"/>
    <s v="191-01949732-1-71"/>
  </r>
  <r>
    <x v="5611"/>
    <x v="2"/>
    <x v="2"/>
    <x v="808"/>
    <d v="2014-08-11T00:00:00"/>
    <x v="3502"/>
    <m/>
    <s v="001"/>
    <x v="5601"/>
    <n v="61998.68"/>
    <n v="0"/>
    <s v="ALIANZA METALURGICA S.A."/>
    <s v="20101300341"/>
    <s v="BANCOS"/>
    <s v="USD"/>
    <n v="2014"/>
    <n v="8"/>
    <x v="401"/>
    <x v="401"/>
    <s v="02"/>
    <s v="DE CREDITO DEL PERU"/>
    <s v="191-01949732-1-71"/>
  </r>
  <r>
    <x v="5611"/>
    <x v="2"/>
    <x v="2"/>
    <x v="808"/>
    <d v="2014-08-11T00:00:00"/>
    <x v="3502"/>
    <m/>
    <s v="001"/>
    <x v="5601"/>
    <n v="173782.3"/>
    <n v="0"/>
    <s v="ALIANZA METALURGICA S.A."/>
    <s v="20101300341"/>
    <s v="BANCOS"/>
    <s v="SOL"/>
    <n v="2014"/>
    <n v="8"/>
    <x v="77"/>
    <x v="77"/>
    <s v="02"/>
    <s v="DE CREDITO DEL PERU"/>
    <s v="191-01949732-1-71"/>
  </r>
  <r>
    <x v="5612"/>
    <x v="2"/>
    <x v="2"/>
    <x v="808"/>
    <d v="2014-08-11T00:00:00"/>
    <x v="3503"/>
    <m/>
    <s v="999"/>
    <x v="5602"/>
    <n v="0"/>
    <n v="6"/>
    <s v="ALIANZA METALURGICA S.A."/>
    <s v="20101300341"/>
    <s v="BANCOS"/>
    <s v="USD"/>
    <n v="2014"/>
    <n v="8"/>
    <x v="401"/>
    <x v="401"/>
    <s v="02"/>
    <s v="DE CREDITO DEL PERU"/>
    <s v="191-01949732-1-71"/>
  </r>
  <r>
    <x v="5612"/>
    <x v="2"/>
    <x v="2"/>
    <x v="808"/>
    <d v="2014-08-11T00:00:00"/>
    <x v="3503"/>
    <m/>
    <s v="999"/>
    <x v="5602"/>
    <n v="0"/>
    <n v="16.82"/>
    <s v="ALIANZA METALURGICA S.A."/>
    <s v="20101300341"/>
    <s v="BANCOS"/>
    <s v="SOL"/>
    <n v="2014"/>
    <n v="8"/>
    <x v="77"/>
    <x v="77"/>
    <s v="02"/>
    <s v="DE CREDITO DEL PERU"/>
    <s v="191-01949732-1-71"/>
  </r>
  <r>
    <x v="5613"/>
    <x v="2"/>
    <x v="2"/>
    <x v="809"/>
    <d v="2014-08-19T00:00:00"/>
    <x v="3490"/>
    <m/>
    <s v="999"/>
    <x v="5603"/>
    <n v="0"/>
    <n v="1.53"/>
    <s v="ALIANZA METALURGICA S.A."/>
    <s v="20101300341"/>
    <s v="BANCOS"/>
    <s v="USD"/>
    <n v="2014"/>
    <n v="8"/>
    <x v="401"/>
    <x v="401"/>
    <s v="02"/>
    <s v="DE CREDITO DEL PERU"/>
    <s v="191-01949732-1-71"/>
  </r>
  <r>
    <x v="5613"/>
    <x v="2"/>
    <x v="2"/>
    <x v="809"/>
    <d v="2014-08-19T00:00:00"/>
    <x v="3490"/>
    <m/>
    <s v="999"/>
    <x v="5603"/>
    <n v="0"/>
    <n v="4.3099999999999996"/>
    <s v="ALIANZA METALURGICA S.A."/>
    <s v="20101300341"/>
    <s v="BANCOS"/>
    <s v="SOL"/>
    <n v="2014"/>
    <n v="8"/>
    <x v="77"/>
    <x v="77"/>
    <s v="02"/>
    <s v="DE CREDITO DEL PERU"/>
    <s v="191-01949732-1-71"/>
  </r>
  <r>
    <x v="5614"/>
    <x v="2"/>
    <x v="2"/>
    <x v="318"/>
    <d v="2014-08-25T00:00:00"/>
    <x v="3504"/>
    <m/>
    <s v="999"/>
    <x v="5604"/>
    <n v="0"/>
    <n v="1.53"/>
    <s v="ALIANZA METALURGICA S.A."/>
    <s v="20101300341"/>
    <s v="BANCOS"/>
    <s v="USD"/>
    <n v="2014"/>
    <n v="8"/>
    <x v="401"/>
    <x v="401"/>
    <s v="02"/>
    <s v="DE CREDITO DEL PERU"/>
    <s v="191-01949732-1-71"/>
  </r>
  <r>
    <x v="5614"/>
    <x v="2"/>
    <x v="2"/>
    <x v="318"/>
    <d v="2014-08-25T00:00:00"/>
    <x v="3504"/>
    <m/>
    <s v="999"/>
    <x v="5604"/>
    <n v="0"/>
    <n v="4.33"/>
    <s v="ALIANZA METALURGICA S.A."/>
    <s v="20101300341"/>
    <s v="BANCOS"/>
    <s v="SOL"/>
    <n v="2014"/>
    <n v="8"/>
    <x v="77"/>
    <x v="77"/>
    <s v="02"/>
    <s v="DE CREDITO DEL PERU"/>
    <s v="191-01949732-1-71"/>
  </r>
  <r>
    <x v="5615"/>
    <x v="2"/>
    <x v="2"/>
    <x v="811"/>
    <d v="2014-08-26T00:00:00"/>
    <x v="3505"/>
    <m/>
    <s v="999"/>
    <x v="5605"/>
    <n v="0"/>
    <n v="100"/>
    <s v="ALIANZA METALURGICA S.A."/>
    <s v="20101300341"/>
    <s v="BANCOS"/>
    <s v="USD"/>
    <n v="2014"/>
    <n v="8"/>
    <x v="401"/>
    <x v="401"/>
    <s v="02"/>
    <s v="DE CREDITO DEL PERU"/>
    <s v="191-01949732-1-71"/>
  </r>
  <r>
    <x v="5615"/>
    <x v="2"/>
    <x v="2"/>
    <x v="811"/>
    <d v="2014-08-26T00:00:00"/>
    <x v="3505"/>
    <m/>
    <s v="999"/>
    <x v="5605"/>
    <n v="0"/>
    <n v="283.39999999999998"/>
    <s v="ALIANZA METALURGICA S.A."/>
    <s v="20101300341"/>
    <s v="BANCOS"/>
    <s v="SOL"/>
    <n v="2014"/>
    <n v="8"/>
    <x v="77"/>
    <x v="77"/>
    <s v="02"/>
    <s v="DE CREDITO DEL PERU"/>
    <s v="191-01949732-1-71"/>
  </r>
  <r>
    <x v="5616"/>
    <x v="2"/>
    <x v="2"/>
    <x v="811"/>
    <d v="2014-08-26T00:00:00"/>
    <x v="3506"/>
    <m/>
    <s v="999"/>
    <x v="5606"/>
    <n v="0"/>
    <n v="5"/>
    <s v="ALIANZA METALURGICA S.A."/>
    <s v="20101300341"/>
    <s v="BANCOS"/>
    <s v="USD"/>
    <n v="2014"/>
    <n v="8"/>
    <x v="401"/>
    <x v="401"/>
    <s v="02"/>
    <s v="DE CREDITO DEL PERU"/>
    <s v="191-01949732-1-71"/>
  </r>
  <r>
    <x v="5616"/>
    <x v="2"/>
    <x v="2"/>
    <x v="811"/>
    <d v="2014-08-26T00:00:00"/>
    <x v="3506"/>
    <m/>
    <s v="999"/>
    <x v="5606"/>
    <n v="0"/>
    <n v="14.17"/>
    <s v="ALIANZA METALURGICA S.A."/>
    <s v="20101300341"/>
    <s v="BANCOS"/>
    <s v="SOL"/>
    <n v="2014"/>
    <n v="8"/>
    <x v="77"/>
    <x v="77"/>
    <s v="02"/>
    <s v="DE CREDITO DEL PERU"/>
    <s v="191-01949732-1-71"/>
  </r>
  <r>
    <x v="5617"/>
    <x v="2"/>
    <x v="2"/>
    <x v="814"/>
    <d v="2014-08-30T00:00:00"/>
    <x v="3507"/>
    <m/>
    <s v="999"/>
    <x v="5607"/>
    <n v="0"/>
    <n v="1.32"/>
    <s v="ALIANZA METALURGICA S.A."/>
    <s v="20101300341"/>
    <s v="BANCOS"/>
    <s v="USD"/>
    <n v="2014"/>
    <n v="8"/>
    <x v="401"/>
    <x v="401"/>
    <s v="02"/>
    <s v="DE CREDITO DEL PERU"/>
    <s v="191-01949732-1-71"/>
  </r>
  <r>
    <x v="5617"/>
    <x v="2"/>
    <x v="2"/>
    <x v="814"/>
    <d v="2014-08-30T00:00:00"/>
    <x v="3507"/>
    <m/>
    <s v="999"/>
    <x v="5607"/>
    <n v="0"/>
    <n v="3.75"/>
    <s v="ALIANZA METALURGICA S.A."/>
    <s v="20101300341"/>
    <s v="BANCOS"/>
    <s v="SOL"/>
    <n v="2014"/>
    <n v="8"/>
    <x v="77"/>
    <x v="77"/>
    <s v="02"/>
    <s v="DE CREDITO DEL PERU"/>
    <s v="191-01949732-1-71"/>
  </r>
  <r>
    <x v="5618"/>
    <x v="2"/>
    <x v="2"/>
    <x v="19"/>
    <d v="2014-08-31T00:00:00"/>
    <x v="3508"/>
    <m/>
    <s v="999"/>
    <x v="5608"/>
    <n v="0"/>
    <n v="10"/>
    <s v="ALIANZA METALURGICA S.A."/>
    <s v="20101300341"/>
    <s v="BANCOS"/>
    <s v="USD"/>
    <n v="2014"/>
    <n v="8"/>
    <x v="401"/>
    <x v="401"/>
    <s v="02"/>
    <s v="DE CREDITO DEL PERU"/>
    <s v="191-01949732-1-71"/>
  </r>
  <r>
    <x v="5618"/>
    <x v="2"/>
    <x v="2"/>
    <x v="19"/>
    <d v="2014-08-31T00:00:00"/>
    <x v="3508"/>
    <m/>
    <s v="999"/>
    <x v="5608"/>
    <n v="0"/>
    <n v="28.41"/>
    <s v="ALIANZA METALURGICA S.A."/>
    <s v="20101300341"/>
    <s v="BANCOS"/>
    <s v="SOL"/>
    <n v="2014"/>
    <n v="8"/>
    <x v="77"/>
    <x v="77"/>
    <s v="02"/>
    <s v="DE CREDITO DEL PERU"/>
    <s v="191-01949732-1-71"/>
  </r>
  <r>
    <x v="5619"/>
    <x v="2"/>
    <x v="2"/>
    <x v="812"/>
    <d v="2014-08-29T00:00:00"/>
    <x v="3509"/>
    <m/>
    <s v="999"/>
    <x v="5609"/>
    <n v="0"/>
    <n v="8.6999999999999993"/>
    <s v="ALIANZA METALURGICA S.A."/>
    <s v="20101300341"/>
    <s v="BANCOS"/>
    <s v="USD"/>
    <n v="2014"/>
    <n v="8"/>
    <x v="401"/>
    <x v="401"/>
    <s v="02"/>
    <s v="DE CREDITO DEL PERU"/>
    <s v="191-01949732-1-71"/>
  </r>
  <r>
    <x v="5619"/>
    <x v="2"/>
    <x v="2"/>
    <x v="812"/>
    <d v="2014-08-29T00:00:00"/>
    <x v="3509"/>
    <m/>
    <s v="999"/>
    <x v="5609"/>
    <n v="0"/>
    <n v="24.72"/>
    <s v="ALIANZA METALURGICA S.A."/>
    <s v="20101300341"/>
    <s v="BANCOS"/>
    <s v="SOL"/>
    <n v="2014"/>
    <n v="8"/>
    <x v="77"/>
    <x v="77"/>
    <s v="02"/>
    <s v="DE CREDITO DEL PERU"/>
    <s v="191-01949732-1-71"/>
  </r>
  <r>
    <x v="5620"/>
    <x v="2"/>
    <x v="2"/>
    <x v="408"/>
    <d v="2014-09-08T00:00:00"/>
    <x v="3510"/>
    <m/>
    <s v="001"/>
    <x v="5610"/>
    <n v="0"/>
    <n v="684.45"/>
    <s v="ALIANZA METALURGICA S.A."/>
    <s v="20101300341"/>
    <s v="BANCOS"/>
    <s v="USD"/>
    <n v="2014"/>
    <n v="9"/>
    <x v="477"/>
    <x v="486"/>
    <s v="02"/>
    <s v="DE CREDITO DEL PERU"/>
    <s v="191-01949732-1-71"/>
  </r>
  <r>
    <x v="5620"/>
    <x v="2"/>
    <x v="2"/>
    <x v="408"/>
    <d v="2014-09-08T00:00:00"/>
    <x v="3510"/>
    <m/>
    <s v="001"/>
    <x v="5610"/>
    <n v="0"/>
    <n v="1950"/>
    <s v="ALIANZA METALURGICA S.A."/>
    <s v="20101300341"/>
    <s v="BANCOS"/>
    <s v="SOL"/>
    <n v="2014"/>
    <n v="9"/>
    <x v="81"/>
    <x v="81"/>
    <s v="02"/>
    <s v="DE CREDITO DEL PERU"/>
    <s v="191-01949732-1-71"/>
  </r>
  <r>
    <x v="5621"/>
    <x v="2"/>
    <x v="2"/>
    <x v="816"/>
    <d v="2014-09-22T00:00:00"/>
    <x v="3409"/>
    <m/>
    <s v="999"/>
    <x v="5611"/>
    <n v="0"/>
    <n v="1.53"/>
    <s v="ALIANZA METALURGICA S.A."/>
    <s v="20101300341"/>
    <s v="BANCOS"/>
    <s v="USD"/>
    <n v="2014"/>
    <n v="9"/>
    <x v="477"/>
    <x v="486"/>
    <s v="02"/>
    <s v="DE CREDITO DEL PERU"/>
    <s v="191-01949732-1-71"/>
  </r>
  <r>
    <x v="5621"/>
    <x v="2"/>
    <x v="2"/>
    <x v="816"/>
    <d v="2014-09-22T00:00:00"/>
    <x v="3409"/>
    <m/>
    <s v="999"/>
    <x v="5611"/>
    <n v="0"/>
    <n v="4.38"/>
    <s v="ALIANZA METALURGICA S.A."/>
    <s v="20101300341"/>
    <s v="BANCOS"/>
    <s v="SOL"/>
    <n v="2014"/>
    <n v="9"/>
    <x v="81"/>
    <x v="81"/>
    <s v="02"/>
    <s v="DE CREDITO DEL PERU"/>
    <s v="191-01949732-1-71"/>
  </r>
  <r>
    <x v="5622"/>
    <x v="2"/>
    <x v="2"/>
    <x v="815"/>
    <d v="2014-09-26T00:00:00"/>
    <x v="3511"/>
    <m/>
    <s v="999"/>
    <x v="5612"/>
    <n v="0"/>
    <n v="100"/>
    <s v="ALIANZA METALURGICA S.A."/>
    <s v="20101300341"/>
    <s v="BANCOS"/>
    <s v="USD"/>
    <n v="2014"/>
    <n v="9"/>
    <x v="477"/>
    <x v="486"/>
    <s v="02"/>
    <s v="DE CREDITO DEL PERU"/>
    <s v="191-01949732-1-71"/>
  </r>
  <r>
    <x v="5622"/>
    <x v="2"/>
    <x v="2"/>
    <x v="815"/>
    <d v="2014-09-26T00:00:00"/>
    <x v="3511"/>
    <m/>
    <s v="999"/>
    <x v="5612"/>
    <n v="0"/>
    <n v="287.89999999999998"/>
    <s v="ALIANZA METALURGICA S.A."/>
    <s v="20101300341"/>
    <s v="BANCOS"/>
    <s v="SOL"/>
    <n v="2014"/>
    <n v="9"/>
    <x v="81"/>
    <x v="81"/>
    <s v="02"/>
    <s v="DE CREDITO DEL PERU"/>
    <s v="191-01949732-1-71"/>
  </r>
  <r>
    <x v="5623"/>
    <x v="2"/>
    <x v="2"/>
    <x v="815"/>
    <d v="2014-09-26T00:00:00"/>
    <x v="3512"/>
    <m/>
    <s v="999"/>
    <x v="5613"/>
    <n v="0"/>
    <n v="7.5"/>
    <s v="ALIANZA METALURGICA S.A."/>
    <s v="20101300341"/>
    <s v="BANCOS"/>
    <s v="USD"/>
    <n v="2014"/>
    <n v="9"/>
    <x v="477"/>
    <x v="486"/>
    <s v="02"/>
    <s v="DE CREDITO DEL PERU"/>
    <s v="191-01949732-1-71"/>
  </r>
  <r>
    <x v="5623"/>
    <x v="2"/>
    <x v="2"/>
    <x v="815"/>
    <d v="2014-09-26T00:00:00"/>
    <x v="3512"/>
    <m/>
    <s v="999"/>
    <x v="5613"/>
    <n v="0"/>
    <n v="21.59"/>
    <s v="ALIANZA METALURGICA S.A."/>
    <s v="20101300341"/>
    <s v="BANCOS"/>
    <s v="SOL"/>
    <n v="2014"/>
    <n v="9"/>
    <x v="81"/>
    <x v="81"/>
    <s v="02"/>
    <s v="DE CREDITO DEL PERU"/>
    <s v="191-01949732-1-71"/>
  </r>
  <r>
    <x v="5624"/>
    <x v="2"/>
    <x v="2"/>
    <x v="20"/>
    <d v="2014-09-30T00:00:00"/>
    <x v="3463"/>
    <m/>
    <s v="999"/>
    <x v="5614"/>
    <n v="0"/>
    <n v="10"/>
    <s v="ALIANZA METALURGICA S.A."/>
    <s v="20101300341"/>
    <s v="BANCOS"/>
    <s v="USD"/>
    <n v="2014"/>
    <n v="9"/>
    <x v="477"/>
    <x v="486"/>
    <s v="02"/>
    <s v="DE CREDITO DEL PERU"/>
    <s v="191-01949732-1-71"/>
  </r>
  <r>
    <x v="5624"/>
    <x v="2"/>
    <x v="2"/>
    <x v="20"/>
    <d v="2014-09-30T00:00:00"/>
    <x v="3463"/>
    <m/>
    <s v="999"/>
    <x v="5614"/>
    <n v="0"/>
    <n v="28.95"/>
    <s v="ALIANZA METALURGICA S.A."/>
    <s v="20101300341"/>
    <s v="BANCOS"/>
    <s v="SOL"/>
    <n v="2014"/>
    <n v="9"/>
    <x v="81"/>
    <x v="81"/>
    <s v="02"/>
    <s v="DE CREDITO DEL PERU"/>
    <s v="191-01949732-1-71"/>
  </r>
  <r>
    <x v="5625"/>
    <x v="2"/>
    <x v="2"/>
    <x v="20"/>
    <d v="2014-09-30T00:00:00"/>
    <x v="3513"/>
    <m/>
    <s v="999"/>
    <x v="5615"/>
    <n v="0"/>
    <n v="5.35"/>
    <s v="ALIANZA METALURGICA S.A."/>
    <s v="20101300341"/>
    <s v="BANCOS"/>
    <s v="USD"/>
    <n v="2014"/>
    <n v="9"/>
    <x v="477"/>
    <x v="486"/>
    <s v="02"/>
    <s v="DE CREDITO DEL PERU"/>
    <s v="191-01949732-1-71"/>
  </r>
  <r>
    <x v="5625"/>
    <x v="2"/>
    <x v="2"/>
    <x v="20"/>
    <d v="2014-09-30T00:00:00"/>
    <x v="3513"/>
    <m/>
    <s v="999"/>
    <x v="5615"/>
    <n v="0"/>
    <n v="15.49"/>
    <s v="ALIANZA METALURGICA S.A."/>
    <s v="20101300341"/>
    <s v="BANCOS"/>
    <s v="SOL"/>
    <n v="2014"/>
    <n v="9"/>
    <x v="81"/>
    <x v="81"/>
    <s v="02"/>
    <s v="DE CREDITO DEL PERU"/>
    <s v="191-01949732-1-71"/>
  </r>
  <r>
    <x v="5626"/>
    <x v="2"/>
    <x v="2"/>
    <x v="20"/>
    <d v="2014-09-30T00:00:00"/>
    <x v="3507"/>
    <m/>
    <s v="999"/>
    <x v="5616"/>
    <n v="0"/>
    <n v="1.32"/>
    <s v="ALIANZA METALURGICA S.A."/>
    <s v="20101300341"/>
    <s v="BANCOS"/>
    <s v="USD"/>
    <n v="2014"/>
    <n v="9"/>
    <x v="477"/>
    <x v="486"/>
    <s v="02"/>
    <s v="DE CREDITO DEL PERU"/>
    <s v="191-01949732-1-71"/>
  </r>
  <r>
    <x v="5626"/>
    <x v="2"/>
    <x v="2"/>
    <x v="20"/>
    <d v="2014-09-30T00:00:00"/>
    <x v="3507"/>
    <m/>
    <s v="999"/>
    <x v="5616"/>
    <n v="0"/>
    <n v="3.82"/>
    <s v="ALIANZA METALURGICA S.A."/>
    <s v="20101300341"/>
    <s v="BANCOS"/>
    <s v="SOL"/>
    <n v="2014"/>
    <n v="9"/>
    <x v="81"/>
    <x v="81"/>
    <s v="02"/>
    <s v="DE CREDITO DEL PERU"/>
    <s v="191-01949732-1-71"/>
  </r>
  <r>
    <x v="5627"/>
    <x v="2"/>
    <x v="2"/>
    <x v="817"/>
    <d v="2014-09-23T00:00:00"/>
    <x v="3514"/>
    <m/>
    <s v="001"/>
    <x v="5617"/>
    <n v="29998.68"/>
    <n v="0"/>
    <s v="ALIANZA METALURGICA S.A."/>
    <s v="20101300341"/>
    <s v="BANCOS"/>
    <s v="USD"/>
    <n v="2014"/>
    <n v="9"/>
    <x v="477"/>
    <x v="486"/>
    <s v="02"/>
    <s v="DE CREDITO DEL PERU"/>
    <s v="191-01949732-1-71"/>
  </r>
  <r>
    <x v="5627"/>
    <x v="2"/>
    <x v="2"/>
    <x v="817"/>
    <d v="2014-09-23T00:00:00"/>
    <x v="3514"/>
    <m/>
    <s v="001"/>
    <x v="5617"/>
    <n v="86126.21"/>
    <n v="0"/>
    <s v="ALIANZA METALURGICA S.A."/>
    <s v="20101300341"/>
    <s v="BANCOS"/>
    <s v="SOL"/>
    <n v="2014"/>
    <n v="9"/>
    <x v="81"/>
    <x v="81"/>
    <s v="02"/>
    <s v="DE CREDITO DEL PERU"/>
    <s v="191-01949732-1-71"/>
  </r>
  <r>
    <x v="5628"/>
    <x v="2"/>
    <x v="2"/>
    <x v="20"/>
    <d v="2014-09-30T00:00:00"/>
    <x v="3515"/>
    <m/>
    <s v="999"/>
    <x v="5618"/>
    <n v="0"/>
    <n v="6.6"/>
    <s v="ALIANZA METALURGICA S.A."/>
    <s v="20101300341"/>
    <s v="BANCOS"/>
    <s v="USD"/>
    <n v="2014"/>
    <n v="9"/>
    <x v="477"/>
    <x v="486"/>
    <s v="02"/>
    <s v="DE CREDITO DEL PERU"/>
    <s v="191-01949732-1-71"/>
  </r>
  <r>
    <x v="5628"/>
    <x v="2"/>
    <x v="2"/>
    <x v="20"/>
    <d v="2014-09-30T00:00:00"/>
    <x v="3515"/>
    <m/>
    <s v="999"/>
    <x v="5618"/>
    <n v="0"/>
    <n v="19.11"/>
    <s v="ALIANZA METALURGICA S.A."/>
    <s v="20101300341"/>
    <s v="BANCOS"/>
    <s v="SOL"/>
    <n v="2014"/>
    <n v="9"/>
    <x v="81"/>
    <x v="81"/>
    <s v="02"/>
    <s v="DE CREDITO DEL PERU"/>
    <s v="191-01949732-1-71"/>
  </r>
  <r>
    <x v="5629"/>
    <x v="2"/>
    <x v="2"/>
    <x v="294"/>
    <d v="2014-10-01T00:00:00"/>
    <x v="3500"/>
    <m/>
    <s v="999"/>
    <x v="5619"/>
    <n v="0"/>
    <n v="1.32"/>
    <s v="ALIANZA METALURGICA S.A."/>
    <s v="20101300341"/>
    <s v="BANCOS"/>
    <s v="USD"/>
    <n v="2014"/>
    <n v="10"/>
    <x v="402"/>
    <x v="402"/>
    <s v="02"/>
    <s v="DE CREDITO DEL PERU"/>
    <s v="191-01949732-1-71"/>
  </r>
  <r>
    <x v="5629"/>
    <x v="2"/>
    <x v="2"/>
    <x v="294"/>
    <d v="2014-10-01T00:00:00"/>
    <x v="3500"/>
    <m/>
    <s v="999"/>
    <x v="5619"/>
    <n v="0"/>
    <n v="3.82"/>
    <s v="ALIANZA METALURGICA S.A."/>
    <s v="20101300341"/>
    <s v="BANCOS"/>
    <s v="SOL"/>
    <n v="2014"/>
    <n v="10"/>
    <x v="85"/>
    <x v="85"/>
    <s v="02"/>
    <s v="DE CREDITO DEL PERU"/>
    <s v="191-01949732-1-71"/>
  </r>
  <r>
    <x v="5630"/>
    <x v="2"/>
    <x v="2"/>
    <x v="114"/>
    <d v="2014-10-06T00:00:00"/>
    <x v="3300"/>
    <m/>
    <s v="999"/>
    <x v="5620"/>
    <n v="0"/>
    <n v="1.32"/>
    <s v="ALIANZA METALURGICA S.A."/>
    <s v="20101300341"/>
    <s v="BANCOS"/>
    <s v="USD"/>
    <n v="2014"/>
    <n v="10"/>
    <x v="402"/>
    <x v="402"/>
    <s v="02"/>
    <s v="DE CREDITO DEL PERU"/>
    <s v="191-01949732-1-71"/>
  </r>
  <r>
    <x v="5630"/>
    <x v="2"/>
    <x v="2"/>
    <x v="114"/>
    <d v="2014-10-06T00:00:00"/>
    <x v="3300"/>
    <m/>
    <s v="999"/>
    <x v="5620"/>
    <n v="0"/>
    <n v="3.83"/>
    <s v="ALIANZA METALURGICA S.A."/>
    <s v="20101300341"/>
    <s v="BANCOS"/>
    <s v="SOL"/>
    <n v="2014"/>
    <n v="10"/>
    <x v="85"/>
    <x v="85"/>
    <s v="02"/>
    <s v="DE CREDITO DEL PERU"/>
    <s v="191-01949732-1-71"/>
  </r>
  <r>
    <x v="5631"/>
    <x v="2"/>
    <x v="2"/>
    <x v="213"/>
    <d v="2014-10-10T00:00:00"/>
    <x v="2625"/>
    <m/>
    <s v="999"/>
    <x v="5621"/>
    <n v="0"/>
    <n v="1.53"/>
    <s v="ALIANZA METALURGICA S.A."/>
    <s v="20101300341"/>
    <s v="BANCOS"/>
    <s v="USD"/>
    <n v="2014"/>
    <n v="10"/>
    <x v="402"/>
    <x v="402"/>
    <s v="02"/>
    <s v="DE CREDITO DEL PERU"/>
    <s v="191-01949732-1-71"/>
  </r>
  <r>
    <x v="5631"/>
    <x v="2"/>
    <x v="2"/>
    <x v="213"/>
    <d v="2014-10-10T00:00:00"/>
    <x v="2625"/>
    <m/>
    <s v="999"/>
    <x v="5621"/>
    <n v="0"/>
    <n v="4.45"/>
    <s v="ALIANZA METALURGICA S.A."/>
    <s v="20101300341"/>
    <s v="BANCOS"/>
    <s v="SOL"/>
    <n v="2014"/>
    <n v="10"/>
    <x v="85"/>
    <x v="85"/>
    <s v="02"/>
    <s v="DE CREDITO DEL PERU"/>
    <s v="191-01949732-1-71"/>
  </r>
  <r>
    <x v="5632"/>
    <x v="2"/>
    <x v="2"/>
    <x v="542"/>
    <d v="2014-10-22T00:00:00"/>
    <x v="3409"/>
    <m/>
    <s v="999"/>
    <x v="5622"/>
    <n v="0"/>
    <n v="1.53"/>
    <s v="ALIANZA METALURGICA S.A."/>
    <s v="20101300341"/>
    <s v="BANCOS"/>
    <s v="USD"/>
    <n v="2014"/>
    <n v="10"/>
    <x v="402"/>
    <x v="402"/>
    <s v="02"/>
    <s v="DE CREDITO DEL PERU"/>
    <s v="191-01949732-1-71"/>
  </r>
  <r>
    <x v="5632"/>
    <x v="2"/>
    <x v="2"/>
    <x v="542"/>
    <d v="2014-10-22T00:00:00"/>
    <x v="3409"/>
    <m/>
    <s v="999"/>
    <x v="5622"/>
    <n v="0"/>
    <n v="4.4400000000000004"/>
    <s v="ALIANZA METALURGICA S.A."/>
    <s v="20101300341"/>
    <s v="BANCOS"/>
    <s v="SOL"/>
    <n v="2014"/>
    <n v="10"/>
    <x v="85"/>
    <x v="85"/>
    <s v="02"/>
    <s v="DE CREDITO DEL PERU"/>
    <s v="191-01949732-1-71"/>
  </r>
  <r>
    <x v="5633"/>
    <x v="2"/>
    <x v="2"/>
    <x v="487"/>
    <d v="2014-10-28T00:00:00"/>
    <x v="3516"/>
    <m/>
    <s v="999"/>
    <x v="5623"/>
    <n v="0"/>
    <n v="100"/>
    <s v="ALIANZA METALURGICA S.A."/>
    <s v="20101300341"/>
    <s v="BANCOS"/>
    <s v="USD"/>
    <n v="2014"/>
    <n v="10"/>
    <x v="402"/>
    <x v="402"/>
    <s v="02"/>
    <s v="DE CREDITO DEL PERU"/>
    <s v="191-01949732-1-71"/>
  </r>
  <r>
    <x v="5633"/>
    <x v="2"/>
    <x v="2"/>
    <x v="487"/>
    <d v="2014-10-28T00:00:00"/>
    <x v="3516"/>
    <m/>
    <s v="999"/>
    <x v="5623"/>
    <n v="0"/>
    <n v="291.5"/>
    <s v="ALIANZA METALURGICA S.A."/>
    <s v="20101300341"/>
    <s v="BANCOS"/>
    <s v="SOL"/>
    <n v="2014"/>
    <n v="10"/>
    <x v="85"/>
    <x v="85"/>
    <s v="02"/>
    <s v="DE CREDITO DEL PERU"/>
    <s v="191-01949732-1-71"/>
  </r>
  <r>
    <x v="5634"/>
    <x v="2"/>
    <x v="2"/>
    <x v="487"/>
    <d v="2014-10-28T00:00:00"/>
    <x v="3506"/>
    <m/>
    <s v="999"/>
    <x v="5624"/>
    <n v="0"/>
    <n v="2.5"/>
    <s v="ALIANZA METALURGICA S.A."/>
    <s v="20101300341"/>
    <s v="BANCOS"/>
    <s v="USD"/>
    <n v="2014"/>
    <n v="10"/>
    <x v="402"/>
    <x v="402"/>
    <s v="02"/>
    <s v="DE CREDITO DEL PERU"/>
    <s v="191-01949732-1-71"/>
  </r>
  <r>
    <x v="5634"/>
    <x v="2"/>
    <x v="2"/>
    <x v="487"/>
    <d v="2014-10-28T00:00:00"/>
    <x v="3506"/>
    <m/>
    <s v="999"/>
    <x v="5624"/>
    <n v="0"/>
    <n v="7.29"/>
    <s v="ALIANZA METALURGICA S.A."/>
    <s v="20101300341"/>
    <s v="BANCOS"/>
    <s v="SOL"/>
    <n v="2014"/>
    <n v="10"/>
    <x v="85"/>
    <x v="85"/>
    <s v="02"/>
    <s v="DE CREDITO DEL PERU"/>
    <s v="191-01949732-1-71"/>
  </r>
  <r>
    <x v="5635"/>
    <x v="2"/>
    <x v="2"/>
    <x v="21"/>
    <d v="2014-10-31T00:00:00"/>
    <x v="3517"/>
    <m/>
    <s v="999"/>
    <x v="5625"/>
    <n v="0"/>
    <n v="10"/>
    <s v="ALIANZA METALURGICA S.A."/>
    <s v="20101300341"/>
    <s v="BANCOS"/>
    <s v="USD"/>
    <n v="2014"/>
    <n v="10"/>
    <x v="402"/>
    <x v="402"/>
    <s v="02"/>
    <s v="DE CREDITO DEL PERU"/>
    <s v="191-01949732-1-71"/>
  </r>
  <r>
    <x v="5635"/>
    <x v="2"/>
    <x v="2"/>
    <x v="21"/>
    <d v="2014-10-31T00:00:00"/>
    <x v="3517"/>
    <m/>
    <s v="999"/>
    <x v="5625"/>
    <n v="0"/>
    <n v="29.18"/>
    <s v="ALIANZA METALURGICA S.A."/>
    <s v="20101300341"/>
    <s v="BANCOS"/>
    <s v="SOL"/>
    <n v="2014"/>
    <n v="10"/>
    <x v="85"/>
    <x v="85"/>
    <s v="02"/>
    <s v="DE CREDITO DEL PERU"/>
    <s v="191-01949732-1-71"/>
  </r>
  <r>
    <x v="5636"/>
    <x v="2"/>
    <x v="2"/>
    <x v="21"/>
    <d v="2014-10-31T00:00:00"/>
    <x v="3464"/>
    <m/>
    <s v="999"/>
    <x v="5626"/>
    <n v="0"/>
    <n v="1.32"/>
    <s v="ALIANZA METALURGICA S.A."/>
    <s v="20101300341"/>
    <s v="BANCOS"/>
    <s v="USD"/>
    <n v="2014"/>
    <n v="10"/>
    <x v="402"/>
    <x v="402"/>
    <s v="02"/>
    <s v="DE CREDITO DEL PERU"/>
    <s v="191-01949732-1-71"/>
  </r>
  <r>
    <x v="5636"/>
    <x v="2"/>
    <x v="2"/>
    <x v="21"/>
    <d v="2014-10-31T00:00:00"/>
    <x v="3464"/>
    <m/>
    <s v="999"/>
    <x v="5626"/>
    <n v="0"/>
    <n v="3.85"/>
    <s v="ALIANZA METALURGICA S.A."/>
    <s v="20101300341"/>
    <s v="BANCOS"/>
    <s v="SOL"/>
    <n v="2014"/>
    <n v="10"/>
    <x v="85"/>
    <x v="85"/>
    <s v="02"/>
    <s v="DE CREDITO DEL PERU"/>
    <s v="191-01949732-1-71"/>
  </r>
  <r>
    <x v="5637"/>
    <x v="2"/>
    <x v="2"/>
    <x v="294"/>
    <d v="2014-10-01T00:00:00"/>
    <x v="3518"/>
    <m/>
    <s v="001"/>
    <x v="5627"/>
    <n v="89"/>
    <n v="0"/>
    <s v="ALIANZA METALURGICA S.A."/>
    <s v="20101300341"/>
    <s v="BANCOS"/>
    <s v="USD"/>
    <n v="2014"/>
    <n v="10"/>
    <x v="402"/>
    <x v="402"/>
    <s v="02"/>
    <s v="DE CREDITO DEL PERU"/>
    <s v="191-01949732-1-71"/>
  </r>
  <r>
    <x v="5637"/>
    <x v="2"/>
    <x v="2"/>
    <x v="294"/>
    <d v="2014-10-01T00:00:00"/>
    <x v="3518"/>
    <m/>
    <s v="001"/>
    <x v="5627"/>
    <n v="257.39"/>
    <n v="0"/>
    <s v="ALIANZA METALURGICA S.A."/>
    <s v="20101300341"/>
    <s v="BANCOS"/>
    <s v="SOL"/>
    <n v="2014"/>
    <n v="10"/>
    <x v="85"/>
    <x v="85"/>
    <s v="02"/>
    <s v="DE CREDITO DEL PERU"/>
    <s v="191-01949732-1-71"/>
  </r>
  <r>
    <x v="5638"/>
    <x v="2"/>
    <x v="2"/>
    <x v="116"/>
    <d v="2014-10-24T00:00:00"/>
    <x v="3519"/>
    <m/>
    <s v="999"/>
    <x v="5628"/>
    <n v="19998.68"/>
    <n v="0"/>
    <s v="ALIANZA METALURGICA S.A."/>
    <s v="20101300341"/>
    <s v="BANCOS"/>
    <s v="USD"/>
    <n v="2014"/>
    <n v="10"/>
    <x v="402"/>
    <x v="402"/>
    <s v="02"/>
    <s v="DE CREDITO DEL PERU"/>
    <s v="191-01949732-1-71"/>
  </r>
  <r>
    <x v="5638"/>
    <x v="2"/>
    <x v="2"/>
    <x v="116"/>
    <d v="2014-10-24T00:00:00"/>
    <x v="3519"/>
    <m/>
    <s v="999"/>
    <x v="5628"/>
    <n v="58176.160000000003"/>
    <n v="0"/>
    <s v="ALIANZA METALURGICA S.A."/>
    <s v="20101300341"/>
    <s v="BANCOS"/>
    <s v="SOL"/>
    <n v="2014"/>
    <n v="10"/>
    <x v="85"/>
    <x v="85"/>
    <s v="02"/>
    <s v="DE CREDITO DEL PERU"/>
    <s v="191-01949732-1-71"/>
  </r>
  <r>
    <x v="5639"/>
    <x v="2"/>
    <x v="2"/>
    <x v="21"/>
    <d v="2014-10-31T00:00:00"/>
    <x v="3520"/>
    <m/>
    <s v="999"/>
    <x v="5629"/>
    <n v="0"/>
    <n v="8.85"/>
    <s v="ALIANZA METALURGICA S.A."/>
    <s v="20101300341"/>
    <s v="BANCOS"/>
    <s v="USD"/>
    <n v="2014"/>
    <n v="10"/>
    <x v="402"/>
    <x v="402"/>
    <s v="02"/>
    <s v="DE CREDITO DEL PERU"/>
    <s v="191-01949732-1-71"/>
  </r>
  <r>
    <x v="5639"/>
    <x v="2"/>
    <x v="2"/>
    <x v="21"/>
    <d v="2014-10-31T00:00:00"/>
    <x v="3520"/>
    <m/>
    <s v="999"/>
    <x v="5629"/>
    <n v="0"/>
    <n v="25.82"/>
    <s v="ALIANZA METALURGICA S.A."/>
    <s v="20101300341"/>
    <s v="BANCOS"/>
    <s v="SOL"/>
    <n v="2014"/>
    <n v="10"/>
    <x v="85"/>
    <x v="85"/>
    <s v="02"/>
    <s v="DE CREDITO DEL PERU"/>
    <s v="191-01949732-1-71"/>
  </r>
  <r>
    <x v="5640"/>
    <x v="2"/>
    <x v="2"/>
    <x v="654"/>
    <d v="2014-11-04T00:00:00"/>
    <x v="3521"/>
    <m/>
    <s v="001"/>
    <x v="5630"/>
    <n v="39998.68"/>
    <n v="0"/>
    <s v="ALIANZA METALURGICA S.A."/>
    <s v="20101300341"/>
    <s v="BANCOS"/>
    <s v="USD"/>
    <n v="2014"/>
    <n v="11"/>
    <x v="478"/>
    <x v="487"/>
    <s v="02"/>
    <s v="DE CREDITO DEL PERU"/>
    <s v="191-01949732-1-71"/>
  </r>
  <r>
    <x v="5640"/>
    <x v="2"/>
    <x v="2"/>
    <x v="654"/>
    <d v="2014-11-04T00:00:00"/>
    <x v="3521"/>
    <m/>
    <s v="001"/>
    <x v="5630"/>
    <n v="116996.14"/>
    <n v="0"/>
    <s v="ALIANZA METALURGICA S.A."/>
    <s v="20101300341"/>
    <s v="BANCOS"/>
    <s v="SOL"/>
    <n v="2014"/>
    <n v="11"/>
    <x v="89"/>
    <x v="89"/>
    <s v="02"/>
    <s v="DE CREDITO DEL PERU"/>
    <s v="191-01949732-1-71"/>
  </r>
  <r>
    <x v="5641"/>
    <x v="2"/>
    <x v="2"/>
    <x v="825"/>
    <d v="2014-11-07T00:00:00"/>
    <x v="3522"/>
    <m/>
    <s v="001"/>
    <x v="5631"/>
    <n v="29998.68"/>
    <n v="0"/>
    <s v="ALIANZA METALURGICA S.A."/>
    <s v="20101300341"/>
    <s v="BANCOS"/>
    <s v="USD"/>
    <n v="2014"/>
    <n v="11"/>
    <x v="478"/>
    <x v="487"/>
    <s v="02"/>
    <s v="DE CREDITO DEL PERU"/>
    <s v="191-01949732-1-71"/>
  </r>
  <r>
    <x v="5641"/>
    <x v="2"/>
    <x v="2"/>
    <x v="825"/>
    <d v="2014-11-07T00:00:00"/>
    <x v="3522"/>
    <m/>
    <s v="001"/>
    <x v="5631"/>
    <n v="87956.13"/>
    <n v="0"/>
    <s v="ALIANZA METALURGICA S.A."/>
    <s v="20101300341"/>
    <s v="BANCOS"/>
    <s v="SOL"/>
    <n v="2014"/>
    <n v="11"/>
    <x v="89"/>
    <x v="89"/>
    <s v="02"/>
    <s v="DE CREDITO DEL PERU"/>
    <s v="191-01949732-1-71"/>
  </r>
  <r>
    <x v="5642"/>
    <x v="2"/>
    <x v="2"/>
    <x v="117"/>
    <d v="2014-11-10T00:00:00"/>
    <x v="3300"/>
    <m/>
    <s v="999"/>
    <x v="5632"/>
    <n v="0"/>
    <n v="1.32"/>
    <s v="ALIANZA METALURGICA S.A."/>
    <s v="20101300341"/>
    <s v="BANCOS"/>
    <s v="USD"/>
    <n v="2014"/>
    <n v="11"/>
    <x v="478"/>
    <x v="487"/>
    <s v="02"/>
    <s v="DE CREDITO DEL PERU"/>
    <s v="191-01949732-1-71"/>
  </r>
  <r>
    <x v="5642"/>
    <x v="2"/>
    <x v="2"/>
    <x v="117"/>
    <d v="2014-11-10T00:00:00"/>
    <x v="3300"/>
    <m/>
    <s v="999"/>
    <x v="5632"/>
    <n v="0"/>
    <n v="3.86"/>
    <s v="ALIANZA METALURGICA S.A."/>
    <s v="20101300341"/>
    <s v="BANCOS"/>
    <s v="SOL"/>
    <n v="2014"/>
    <n v="11"/>
    <x v="89"/>
    <x v="89"/>
    <s v="02"/>
    <s v="DE CREDITO DEL PERU"/>
    <s v="191-01949732-1-71"/>
  </r>
  <r>
    <x v="5643"/>
    <x v="2"/>
    <x v="2"/>
    <x v="215"/>
    <d v="2014-11-19T00:00:00"/>
    <x v="3409"/>
    <m/>
    <s v="999"/>
    <x v="5633"/>
    <n v="0"/>
    <n v="1.53"/>
    <s v="ALIANZA METALURGICA S.A."/>
    <s v="20101300341"/>
    <s v="BANCOS"/>
    <s v="USD"/>
    <n v="2014"/>
    <n v="11"/>
    <x v="478"/>
    <x v="487"/>
    <s v="02"/>
    <s v="DE CREDITO DEL PERU"/>
    <s v="191-01949732-1-71"/>
  </r>
  <r>
    <x v="5643"/>
    <x v="2"/>
    <x v="2"/>
    <x v="215"/>
    <d v="2014-11-19T00:00:00"/>
    <x v="3409"/>
    <m/>
    <s v="999"/>
    <x v="5633"/>
    <n v="0"/>
    <n v="4.4800000000000004"/>
    <s v="ALIANZA METALURGICA S.A."/>
    <s v="20101300341"/>
    <s v="BANCOS"/>
    <s v="SOL"/>
    <n v="2014"/>
    <n v="11"/>
    <x v="89"/>
    <x v="89"/>
    <s v="02"/>
    <s v="DE CREDITO DEL PERU"/>
    <s v="191-01949732-1-71"/>
  </r>
  <r>
    <x v="5644"/>
    <x v="2"/>
    <x v="2"/>
    <x v="295"/>
    <d v="2014-11-26T00:00:00"/>
    <x v="3523"/>
    <m/>
    <s v="999"/>
    <x v="5634"/>
    <n v="0"/>
    <n v="100"/>
    <s v="ALIANZA METALURGICA S.A."/>
    <s v="20101300341"/>
    <s v="BANCOS"/>
    <s v="USD"/>
    <n v="2014"/>
    <n v="11"/>
    <x v="478"/>
    <x v="487"/>
    <s v="02"/>
    <s v="DE CREDITO DEL PERU"/>
    <s v="191-01949732-1-71"/>
  </r>
  <r>
    <x v="5644"/>
    <x v="2"/>
    <x v="2"/>
    <x v="295"/>
    <d v="2014-11-26T00:00:00"/>
    <x v="3523"/>
    <m/>
    <s v="999"/>
    <x v="5634"/>
    <n v="0"/>
    <n v="291.7"/>
    <s v="ALIANZA METALURGICA S.A."/>
    <s v="20101300341"/>
    <s v="BANCOS"/>
    <s v="SOL"/>
    <n v="2014"/>
    <n v="11"/>
    <x v="89"/>
    <x v="89"/>
    <s v="02"/>
    <s v="DE CREDITO DEL PERU"/>
    <s v="191-01949732-1-71"/>
  </r>
  <r>
    <x v="5645"/>
    <x v="2"/>
    <x v="2"/>
    <x v="295"/>
    <d v="2014-11-26T00:00:00"/>
    <x v="3524"/>
    <m/>
    <s v="999"/>
    <x v="5635"/>
    <n v="0"/>
    <n v="2.5"/>
    <s v="ALIANZA METALURGICA S.A."/>
    <s v="20101300341"/>
    <s v="BANCOS"/>
    <s v="USD"/>
    <n v="2014"/>
    <n v="11"/>
    <x v="478"/>
    <x v="487"/>
    <s v="02"/>
    <s v="DE CREDITO DEL PERU"/>
    <s v="191-01949732-1-71"/>
  </r>
  <r>
    <x v="5645"/>
    <x v="2"/>
    <x v="2"/>
    <x v="295"/>
    <d v="2014-11-26T00:00:00"/>
    <x v="3524"/>
    <m/>
    <s v="999"/>
    <x v="5635"/>
    <n v="0"/>
    <n v="7.29"/>
    <s v="ALIANZA METALURGICA S.A."/>
    <s v="20101300341"/>
    <s v="BANCOS"/>
    <s v="SOL"/>
    <n v="2014"/>
    <n v="11"/>
    <x v="89"/>
    <x v="89"/>
    <s v="02"/>
    <s v="DE CREDITO DEL PERU"/>
    <s v="191-01949732-1-71"/>
  </r>
  <r>
    <x v="5646"/>
    <x v="2"/>
    <x v="2"/>
    <x v="656"/>
    <d v="2014-11-29T00:00:00"/>
    <x v="3464"/>
    <m/>
    <s v="999"/>
    <x v="5636"/>
    <n v="0"/>
    <n v="1.32"/>
    <s v="ALIANZA METALURGICA S.A."/>
    <s v="20101300341"/>
    <s v="BANCOS"/>
    <s v="USD"/>
    <n v="2014"/>
    <n v="11"/>
    <x v="478"/>
    <x v="487"/>
    <s v="02"/>
    <s v="DE CREDITO DEL PERU"/>
    <s v="191-01949732-1-71"/>
  </r>
  <r>
    <x v="5646"/>
    <x v="2"/>
    <x v="2"/>
    <x v="656"/>
    <d v="2014-11-29T00:00:00"/>
    <x v="3464"/>
    <m/>
    <s v="999"/>
    <x v="5636"/>
    <n v="0"/>
    <n v="3.85"/>
    <s v="ALIANZA METALURGICA S.A."/>
    <s v="20101300341"/>
    <s v="BANCOS"/>
    <s v="SOL"/>
    <n v="2014"/>
    <n v="11"/>
    <x v="89"/>
    <x v="89"/>
    <s v="02"/>
    <s v="DE CREDITO DEL PERU"/>
    <s v="191-01949732-1-71"/>
  </r>
  <r>
    <x v="5647"/>
    <x v="2"/>
    <x v="2"/>
    <x v="656"/>
    <d v="2014-11-29T00:00:00"/>
    <x v="3463"/>
    <m/>
    <s v="999"/>
    <x v="5637"/>
    <n v="0"/>
    <n v="10"/>
    <s v="ALIANZA METALURGICA S.A."/>
    <s v="20101300341"/>
    <s v="BANCOS"/>
    <s v="USD"/>
    <n v="2014"/>
    <n v="11"/>
    <x v="478"/>
    <x v="487"/>
    <s v="02"/>
    <s v="DE CREDITO DEL PERU"/>
    <s v="191-01949732-1-71"/>
  </r>
  <r>
    <x v="5647"/>
    <x v="2"/>
    <x v="2"/>
    <x v="656"/>
    <d v="2014-11-29T00:00:00"/>
    <x v="3463"/>
    <m/>
    <s v="999"/>
    <x v="5637"/>
    <n v="0"/>
    <n v="29.14"/>
    <s v="ALIANZA METALURGICA S.A."/>
    <s v="20101300341"/>
    <s v="BANCOS"/>
    <s v="SOL"/>
    <n v="2014"/>
    <n v="11"/>
    <x v="89"/>
    <x v="89"/>
    <s v="02"/>
    <s v="DE CREDITO DEL PERU"/>
    <s v="191-01949732-1-71"/>
  </r>
  <r>
    <x v="5648"/>
    <x v="2"/>
    <x v="2"/>
    <x v="656"/>
    <d v="2014-11-29T00:00:00"/>
    <x v="3525"/>
    <m/>
    <s v="999"/>
    <x v="5638"/>
    <n v="0"/>
    <n v="14.8"/>
    <s v="ALIANZA METALURGICA S.A."/>
    <s v="20101300341"/>
    <s v="BANCOS"/>
    <s v="USD"/>
    <n v="2014"/>
    <n v="11"/>
    <x v="478"/>
    <x v="487"/>
    <s v="02"/>
    <s v="DE CREDITO DEL PERU"/>
    <s v="191-01949732-1-71"/>
  </r>
  <r>
    <x v="5648"/>
    <x v="2"/>
    <x v="2"/>
    <x v="656"/>
    <d v="2014-11-29T00:00:00"/>
    <x v="3525"/>
    <m/>
    <s v="999"/>
    <x v="5638"/>
    <n v="0"/>
    <n v="43.11"/>
    <s v="ALIANZA METALURGICA S.A."/>
    <s v="20101300341"/>
    <s v="BANCOS"/>
    <s v="SOL"/>
    <n v="2014"/>
    <n v="11"/>
    <x v="89"/>
    <x v="89"/>
    <s v="02"/>
    <s v="DE CREDITO DEL PERU"/>
    <s v="191-01949732-1-71"/>
  </r>
  <r>
    <x v="5649"/>
    <x v="2"/>
    <x v="2"/>
    <x v="371"/>
    <d v="2014-11-28T00:00:00"/>
    <x v="3526"/>
    <m/>
    <s v="001"/>
    <x v="5639"/>
    <n v="19998.68"/>
    <n v="0"/>
    <s v="ALIANZA METALURGICA S.A."/>
    <s v="20101300341"/>
    <s v="BANCOS"/>
    <s v="USD"/>
    <n v="2014"/>
    <n v="11"/>
    <x v="478"/>
    <x v="487"/>
    <s v="02"/>
    <s v="DE CREDITO DEL PERU"/>
    <s v="191-01949732-1-71"/>
  </r>
  <r>
    <x v="5649"/>
    <x v="2"/>
    <x v="2"/>
    <x v="371"/>
    <d v="2014-11-28T00:00:00"/>
    <x v="3526"/>
    <m/>
    <s v="001"/>
    <x v="5639"/>
    <n v="58256.15"/>
    <n v="0"/>
    <s v="ALIANZA METALURGICA S.A."/>
    <s v="20101300341"/>
    <s v="BANCOS"/>
    <s v="SOL"/>
    <n v="2014"/>
    <n v="11"/>
    <x v="89"/>
    <x v="89"/>
    <s v="02"/>
    <s v="DE CREDITO DEL PERU"/>
    <s v="191-01949732-1-71"/>
  </r>
  <r>
    <x v="5650"/>
    <x v="2"/>
    <x v="2"/>
    <x v="371"/>
    <d v="2014-11-28T00:00:00"/>
    <x v="3527"/>
    <m/>
    <s v="001"/>
    <x v="5640"/>
    <n v="24998.68"/>
    <n v="0"/>
    <s v="ALIANZA METALURGICA S.A."/>
    <s v="20101300341"/>
    <s v="BANCOS"/>
    <s v="USD"/>
    <n v="2014"/>
    <n v="11"/>
    <x v="478"/>
    <x v="487"/>
    <s v="02"/>
    <s v="DE CREDITO DEL PERU"/>
    <s v="191-01949732-1-71"/>
  </r>
  <r>
    <x v="5650"/>
    <x v="2"/>
    <x v="2"/>
    <x v="371"/>
    <d v="2014-11-28T00:00:00"/>
    <x v="3527"/>
    <m/>
    <s v="001"/>
    <x v="5640"/>
    <n v="72821.149999999994"/>
    <n v="0"/>
    <s v="ALIANZA METALURGICA S.A."/>
    <s v="20101300341"/>
    <s v="BANCOS"/>
    <s v="SOL"/>
    <n v="2014"/>
    <n v="11"/>
    <x v="89"/>
    <x v="89"/>
    <s v="02"/>
    <s v="DE CREDITO DEL PERU"/>
    <s v="191-01949732-1-71"/>
  </r>
  <r>
    <x v="5651"/>
    <x v="2"/>
    <x v="2"/>
    <x v="122"/>
    <d v="2014-12-01T00:00:00"/>
    <x v="3300"/>
    <m/>
    <s v="999"/>
    <x v="5641"/>
    <n v="0"/>
    <n v="1.32"/>
    <s v="ALIANZA METALURGICA S.A."/>
    <s v="20101300341"/>
    <s v="BANCOS"/>
    <s v="USD"/>
    <n v="2014"/>
    <n v="12"/>
    <x v="479"/>
    <x v="488"/>
    <s v="02"/>
    <s v="DE CREDITO DEL PERU"/>
    <s v="191-01949732-1-71"/>
  </r>
  <r>
    <x v="5651"/>
    <x v="2"/>
    <x v="2"/>
    <x v="122"/>
    <d v="2014-12-01T00:00:00"/>
    <x v="3300"/>
    <m/>
    <s v="999"/>
    <x v="5641"/>
    <n v="0"/>
    <n v="3.85"/>
    <s v="ALIANZA METALURGICA S.A."/>
    <s v="20101300341"/>
    <s v="BANCOS"/>
    <s v="SOL"/>
    <n v="2014"/>
    <n v="12"/>
    <x v="93"/>
    <x v="93"/>
    <s v="02"/>
    <s v="DE CREDITO DEL PERU"/>
    <s v="191-01949732-1-71"/>
  </r>
  <r>
    <x v="5652"/>
    <x v="2"/>
    <x v="2"/>
    <x v="122"/>
    <d v="2014-12-01T00:00:00"/>
    <x v="3528"/>
    <m/>
    <s v="001"/>
    <x v="5642"/>
    <n v="0"/>
    <n v="300"/>
    <s v="ALIANZA METALURGICA S.A."/>
    <s v="20101300341"/>
    <s v="BANCOS"/>
    <s v="USD"/>
    <n v="2014"/>
    <n v="12"/>
    <x v="479"/>
    <x v="488"/>
    <s v="02"/>
    <s v="DE CREDITO DEL PERU"/>
    <s v="191-01949732-1-71"/>
  </r>
  <r>
    <x v="5652"/>
    <x v="2"/>
    <x v="2"/>
    <x v="122"/>
    <d v="2014-12-01T00:00:00"/>
    <x v="3528"/>
    <m/>
    <s v="001"/>
    <x v="5642"/>
    <n v="0"/>
    <n v="876"/>
    <s v="ALIANZA METALURGICA S.A."/>
    <s v="20101300341"/>
    <s v="BANCOS"/>
    <s v="SOL"/>
    <n v="2014"/>
    <n v="12"/>
    <x v="93"/>
    <x v="93"/>
    <s v="02"/>
    <s v="DE CREDITO DEL PERU"/>
    <s v="191-01949732-1-71"/>
  </r>
  <r>
    <x v="5653"/>
    <x v="2"/>
    <x v="2"/>
    <x v="829"/>
    <d v="2014-12-04T00:00:00"/>
    <x v="3529"/>
    <m/>
    <s v="999"/>
    <x v="5643"/>
    <n v="0"/>
    <n v="1587.33"/>
    <s v="ALIANZA METALURGICA S.A."/>
    <s v="20101300341"/>
    <s v="BANCOS"/>
    <s v="USD"/>
    <n v="2014"/>
    <n v="12"/>
    <x v="479"/>
    <x v="488"/>
    <s v="02"/>
    <s v="DE CREDITO DEL PERU"/>
    <s v="191-01949732-1-71"/>
  </r>
  <r>
    <x v="5653"/>
    <x v="2"/>
    <x v="2"/>
    <x v="829"/>
    <d v="2014-12-04T00:00:00"/>
    <x v="3529"/>
    <m/>
    <s v="999"/>
    <x v="5643"/>
    <n v="0"/>
    <n v="4669.92"/>
    <s v="ALIANZA METALURGICA S.A."/>
    <s v="20101300341"/>
    <s v="BANCOS"/>
    <s v="SOL"/>
    <n v="2014"/>
    <n v="12"/>
    <x v="93"/>
    <x v="93"/>
    <s v="02"/>
    <s v="DE CREDITO DEL PERU"/>
    <s v="191-01949732-1-71"/>
  </r>
  <r>
    <x v="5654"/>
    <x v="2"/>
    <x v="2"/>
    <x v="546"/>
    <d v="2014-12-10T00:00:00"/>
    <x v="3501"/>
    <m/>
    <s v="999"/>
    <x v="5644"/>
    <n v="0"/>
    <n v="1.53"/>
    <s v="ALIANZA METALURGICA S.A."/>
    <s v="20101300341"/>
    <s v="BANCOS"/>
    <s v="USD"/>
    <n v="2014"/>
    <n v="12"/>
    <x v="479"/>
    <x v="488"/>
    <s v="02"/>
    <s v="DE CREDITO DEL PERU"/>
    <s v="191-01949732-1-71"/>
  </r>
  <r>
    <x v="5654"/>
    <x v="2"/>
    <x v="2"/>
    <x v="546"/>
    <d v="2014-12-10T00:00:00"/>
    <x v="3501"/>
    <m/>
    <s v="999"/>
    <x v="5644"/>
    <n v="0"/>
    <n v="4.53"/>
    <s v="ALIANZA METALURGICA S.A."/>
    <s v="20101300341"/>
    <s v="BANCOS"/>
    <s v="SOL"/>
    <n v="2014"/>
    <n v="12"/>
    <x v="93"/>
    <x v="93"/>
    <s v="02"/>
    <s v="DE CREDITO DEL PERU"/>
    <s v="191-01949732-1-71"/>
  </r>
  <r>
    <x v="5655"/>
    <x v="2"/>
    <x v="2"/>
    <x v="547"/>
    <d v="2014-12-15T00:00:00"/>
    <x v="3409"/>
    <m/>
    <s v="999"/>
    <x v="5645"/>
    <n v="0"/>
    <n v="1.53"/>
    <s v="ALIANZA METALURGICA S.A."/>
    <s v="20101300341"/>
    <s v="BANCOS"/>
    <s v="USD"/>
    <n v="2014"/>
    <n v="12"/>
    <x v="479"/>
    <x v="488"/>
    <s v="02"/>
    <s v="DE CREDITO DEL PERU"/>
    <s v="191-01949732-1-71"/>
  </r>
  <r>
    <x v="5655"/>
    <x v="2"/>
    <x v="2"/>
    <x v="547"/>
    <d v="2014-12-15T00:00:00"/>
    <x v="3409"/>
    <m/>
    <s v="999"/>
    <x v="5645"/>
    <n v="0"/>
    <n v="4.54"/>
    <s v="ALIANZA METALURGICA S.A."/>
    <s v="20101300341"/>
    <s v="BANCOS"/>
    <s v="SOL"/>
    <n v="2014"/>
    <n v="12"/>
    <x v="93"/>
    <x v="93"/>
    <s v="02"/>
    <s v="DE CREDITO DEL PERU"/>
    <s v="191-01949732-1-71"/>
  </r>
  <r>
    <x v="5656"/>
    <x v="2"/>
    <x v="2"/>
    <x v="262"/>
    <d v="2014-12-09T00:00:00"/>
    <x v="3530"/>
    <m/>
    <s v="001"/>
    <x v="5646"/>
    <n v="89998.68"/>
    <n v="0"/>
    <s v="ALIANZA METALURGICA S.A."/>
    <s v="20101300341"/>
    <s v="BANCOS"/>
    <s v="USD"/>
    <n v="2014"/>
    <n v="12"/>
    <x v="479"/>
    <x v="488"/>
    <s v="02"/>
    <s v="DE CREDITO DEL PERU"/>
    <s v="191-01949732-1-71"/>
  </r>
  <r>
    <x v="5656"/>
    <x v="2"/>
    <x v="2"/>
    <x v="262"/>
    <d v="2014-12-09T00:00:00"/>
    <x v="3530"/>
    <m/>
    <s v="001"/>
    <x v="5646"/>
    <n v="265676.09999999998"/>
    <n v="0"/>
    <s v="ALIANZA METALURGICA S.A."/>
    <s v="20101300341"/>
    <s v="BANCOS"/>
    <s v="SOL"/>
    <n v="2014"/>
    <n v="12"/>
    <x v="93"/>
    <x v="93"/>
    <s v="02"/>
    <s v="DE CREDITO DEL PERU"/>
    <s v="191-01949732-1-71"/>
  </r>
  <r>
    <x v="5657"/>
    <x v="2"/>
    <x v="2"/>
    <x v="831"/>
    <d v="2014-12-29T00:00:00"/>
    <x v="3531"/>
    <m/>
    <s v="001"/>
    <x v="5647"/>
    <n v="0"/>
    <n v="3782.97"/>
    <s v="ALIANZA METALURGICA S.A."/>
    <s v="20101300341"/>
    <s v="BANCOS"/>
    <s v="USD"/>
    <n v="2014"/>
    <n v="12"/>
    <x v="479"/>
    <x v="488"/>
    <s v="02"/>
    <s v="DE CREDITO DEL PERU"/>
    <s v="191-01949732-1-71"/>
  </r>
  <r>
    <x v="5657"/>
    <x v="2"/>
    <x v="2"/>
    <x v="831"/>
    <d v="2014-12-29T00:00:00"/>
    <x v="3531"/>
    <m/>
    <s v="001"/>
    <x v="5647"/>
    <n v="0"/>
    <n v="11258.12"/>
    <s v="ALIANZA METALURGICA S.A."/>
    <s v="20101300341"/>
    <s v="BANCOS"/>
    <s v="SOL"/>
    <n v="2014"/>
    <n v="12"/>
    <x v="93"/>
    <x v="93"/>
    <s v="02"/>
    <s v="DE CREDITO DEL PERU"/>
    <s v="191-01949732-1-71"/>
  </r>
  <r>
    <x v="5658"/>
    <x v="2"/>
    <x v="2"/>
    <x v="658"/>
    <d v="2014-12-22T00:00:00"/>
    <x v="3409"/>
    <m/>
    <s v="999"/>
    <x v="5648"/>
    <n v="0"/>
    <n v="1.53"/>
    <s v="ALIANZA METALURGICA S.A."/>
    <s v="20101300341"/>
    <s v="BANCOS"/>
    <s v="USD"/>
    <n v="2014"/>
    <n v="12"/>
    <x v="479"/>
    <x v="488"/>
    <s v="02"/>
    <s v="DE CREDITO DEL PERU"/>
    <s v="191-01949732-1-71"/>
  </r>
  <r>
    <x v="5658"/>
    <x v="2"/>
    <x v="2"/>
    <x v="658"/>
    <d v="2014-12-22T00:00:00"/>
    <x v="3409"/>
    <m/>
    <s v="999"/>
    <x v="5648"/>
    <n v="0"/>
    <n v="4.51"/>
    <s v="ALIANZA METALURGICA S.A."/>
    <s v="20101300341"/>
    <s v="BANCOS"/>
    <s v="SOL"/>
    <n v="2014"/>
    <n v="12"/>
    <x v="93"/>
    <x v="93"/>
    <s v="02"/>
    <s v="DE CREDITO DEL PERU"/>
    <s v="191-01949732-1-71"/>
  </r>
  <r>
    <x v="5659"/>
    <x v="2"/>
    <x v="2"/>
    <x v="832"/>
    <d v="2014-12-23T00:00:00"/>
    <x v="3409"/>
    <m/>
    <s v="999"/>
    <x v="5649"/>
    <n v="0"/>
    <n v="1.53"/>
    <s v="ALIANZA METALURGICA S.A."/>
    <s v="20101300341"/>
    <s v="BANCOS"/>
    <s v="USD"/>
    <n v="2014"/>
    <n v="12"/>
    <x v="479"/>
    <x v="488"/>
    <s v="02"/>
    <s v="DE CREDITO DEL PERU"/>
    <s v="191-01949732-1-71"/>
  </r>
  <r>
    <x v="5659"/>
    <x v="2"/>
    <x v="2"/>
    <x v="832"/>
    <d v="2014-12-23T00:00:00"/>
    <x v="3409"/>
    <m/>
    <s v="999"/>
    <x v="5649"/>
    <n v="0"/>
    <n v="4.55"/>
    <s v="ALIANZA METALURGICA S.A."/>
    <s v="20101300341"/>
    <s v="BANCOS"/>
    <s v="SOL"/>
    <n v="2014"/>
    <n v="12"/>
    <x v="93"/>
    <x v="93"/>
    <s v="02"/>
    <s v="DE CREDITO DEL PERU"/>
    <s v="191-01949732-1-71"/>
  </r>
  <r>
    <x v="5660"/>
    <x v="2"/>
    <x v="2"/>
    <x v="832"/>
    <d v="2014-12-23T00:00:00"/>
    <x v="3409"/>
    <m/>
    <s v="999"/>
    <x v="5650"/>
    <n v="0"/>
    <n v="1.53"/>
    <s v="ALIANZA METALURGICA S.A."/>
    <s v="20101300341"/>
    <s v="BANCOS"/>
    <s v="USD"/>
    <n v="2014"/>
    <n v="12"/>
    <x v="479"/>
    <x v="488"/>
    <s v="02"/>
    <s v="DE CREDITO DEL PERU"/>
    <s v="191-01949732-1-71"/>
  </r>
  <r>
    <x v="5660"/>
    <x v="2"/>
    <x v="2"/>
    <x v="832"/>
    <d v="2014-12-23T00:00:00"/>
    <x v="3409"/>
    <m/>
    <s v="999"/>
    <x v="5650"/>
    <n v="0"/>
    <n v="4.55"/>
    <s v="ALIANZA METALURGICA S.A."/>
    <s v="20101300341"/>
    <s v="BANCOS"/>
    <s v="SOL"/>
    <n v="2014"/>
    <n v="12"/>
    <x v="93"/>
    <x v="93"/>
    <s v="02"/>
    <s v="DE CREDITO DEL PERU"/>
    <s v="191-01949732-1-71"/>
  </r>
  <r>
    <x v="5661"/>
    <x v="2"/>
    <x v="2"/>
    <x v="831"/>
    <d v="2014-12-29T00:00:00"/>
    <x v="3300"/>
    <m/>
    <s v="999"/>
    <x v="5651"/>
    <n v="0"/>
    <n v="1.32"/>
    <s v="ALIANZA METALURGICA S.A."/>
    <s v="20101300341"/>
    <s v="BANCOS"/>
    <s v="USD"/>
    <n v="2014"/>
    <n v="12"/>
    <x v="479"/>
    <x v="488"/>
    <s v="02"/>
    <s v="DE CREDITO DEL PERU"/>
    <s v="191-01949732-1-71"/>
  </r>
  <r>
    <x v="5661"/>
    <x v="2"/>
    <x v="2"/>
    <x v="831"/>
    <d v="2014-12-29T00:00:00"/>
    <x v="3300"/>
    <m/>
    <s v="999"/>
    <x v="5651"/>
    <n v="0"/>
    <n v="3.93"/>
    <s v="ALIANZA METALURGICA S.A."/>
    <s v="20101300341"/>
    <s v="BANCOS"/>
    <s v="SOL"/>
    <n v="2014"/>
    <n v="12"/>
    <x v="93"/>
    <x v="93"/>
    <s v="02"/>
    <s v="DE CREDITO DEL PERU"/>
    <s v="191-01949732-1-71"/>
  </r>
  <r>
    <x v="5662"/>
    <x v="2"/>
    <x v="2"/>
    <x v="831"/>
    <d v="2014-12-29T00:00:00"/>
    <x v="3532"/>
    <m/>
    <s v="999"/>
    <x v="5652"/>
    <n v="0"/>
    <n v="100"/>
    <s v="ALIANZA METALURGICA S.A."/>
    <s v="20101300341"/>
    <s v="BANCOS"/>
    <s v="USD"/>
    <n v="2014"/>
    <n v="12"/>
    <x v="479"/>
    <x v="488"/>
    <s v="02"/>
    <s v="DE CREDITO DEL PERU"/>
    <s v="191-01949732-1-71"/>
  </r>
  <r>
    <x v="5662"/>
    <x v="2"/>
    <x v="2"/>
    <x v="831"/>
    <d v="2014-12-29T00:00:00"/>
    <x v="3532"/>
    <m/>
    <s v="999"/>
    <x v="5652"/>
    <n v="0"/>
    <n v="297.60000000000002"/>
    <s v="ALIANZA METALURGICA S.A."/>
    <s v="20101300341"/>
    <s v="BANCOS"/>
    <s v="SOL"/>
    <n v="2014"/>
    <n v="12"/>
    <x v="93"/>
    <x v="93"/>
    <s v="02"/>
    <s v="DE CREDITO DEL PERU"/>
    <s v="191-01949732-1-71"/>
  </r>
  <r>
    <x v="5663"/>
    <x v="2"/>
    <x v="2"/>
    <x v="831"/>
    <d v="2014-12-29T00:00:00"/>
    <x v="3533"/>
    <m/>
    <s v="999"/>
    <x v="5653"/>
    <n v="0"/>
    <n v="20"/>
    <s v="ALIANZA METALURGICA S.A."/>
    <s v="20101300341"/>
    <s v="BANCOS"/>
    <s v="USD"/>
    <n v="2014"/>
    <n v="12"/>
    <x v="479"/>
    <x v="488"/>
    <s v="02"/>
    <s v="DE CREDITO DEL PERU"/>
    <s v="191-01949732-1-71"/>
  </r>
  <r>
    <x v="5663"/>
    <x v="2"/>
    <x v="2"/>
    <x v="831"/>
    <d v="2014-12-29T00:00:00"/>
    <x v="3533"/>
    <m/>
    <s v="999"/>
    <x v="5653"/>
    <n v="0"/>
    <n v="59.52"/>
    <s v="ALIANZA METALURGICA S.A."/>
    <s v="20101300341"/>
    <s v="BANCOS"/>
    <s v="SOL"/>
    <n v="2014"/>
    <n v="12"/>
    <x v="93"/>
    <x v="93"/>
    <s v="02"/>
    <s v="DE CREDITO DEL PERU"/>
    <s v="191-01949732-1-71"/>
  </r>
  <r>
    <x v="5664"/>
    <x v="2"/>
    <x v="2"/>
    <x v="23"/>
    <d v="2014-12-31T00:00:00"/>
    <x v="3463"/>
    <m/>
    <s v="999"/>
    <x v="5654"/>
    <n v="0"/>
    <n v="10"/>
    <s v="ALIANZA METALURGICA S.A."/>
    <s v="20101300341"/>
    <s v="BANCOS"/>
    <s v="USD"/>
    <n v="2014"/>
    <n v="12"/>
    <x v="479"/>
    <x v="488"/>
    <s v="02"/>
    <s v="DE CREDITO DEL PERU"/>
    <s v="191-01949732-1-71"/>
  </r>
  <r>
    <x v="5664"/>
    <x v="2"/>
    <x v="2"/>
    <x v="23"/>
    <d v="2014-12-31T00:00:00"/>
    <x v="3463"/>
    <m/>
    <s v="999"/>
    <x v="5654"/>
    <n v="0"/>
    <n v="29.9"/>
    <s v="ALIANZA METALURGICA S.A."/>
    <s v="20101300341"/>
    <s v="BANCOS"/>
    <s v="SOL"/>
    <n v="2014"/>
    <n v="12"/>
    <x v="93"/>
    <x v="93"/>
    <s v="02"/>
    <s v="DE CREDITO DEL PERU"/>
    <s v="191-01949732-1-71"/>
  </r>
  <r>
    <x v="5665"/>
    <x v="2"/>
    <x v="2"/>
    <x v="23"/>
    <d v="2014-12-31T00:00:00"/>
    <x v="3464"/>
    <m/>
    <s v="999"/>
    <x v="5655"/>
    <n v="0"/>
    <n v="1.32"/>
    <s v="ALIANZA METALURGICA S.A."/>
    <s v="20101300341"/>
    <s v="BANCOS"/>
    <s v="USD"/>
    <n v="2014"/>
    <n v="12"/>
    <x v="479"/>
    <x v="488"/>
    <s v="02"/>
    <s v="DE CREDITO DEL PERU"/>
    <s v="191-01949732-1-71"/>
  </r>
  <r>
    <x v="5665"/>
    <x v="2"/>
    <x v="2"/>
    <x v="23"/>
    <d v="2014-12-31T00:00:00"/>
    <x v="3464"/>
    <m/>
    <s v="999"/>
    <x v="5655"/>
    <n v="0"/>
    <n v="3.95"/>
    <s v="ALIANZA METALURGICA S.A."/>
    <s v="20101300341"/>
    <s v="BANCOS"/>
    <s v="SOL"/>
    <n v="2014"/>
    <n v="12"/>
    <x v="93"/>
    <x v="93"/>
    <s v="02"/>
    <s v="DE CREDITO DEL PERU"/>
    <s v="191-01949732-1-71"/>
  </r>
  <r>
    <x v="5666"/>
    <x v="2"/>
    <x v="2"/>
    <x v="321"/>
    <d v="2014-12-19T00:00:00"/>
    <x v="3534"/>
    <m/>
    <s v="999"/>
    <x v="5656"/>
    <n v="0"/>
    <n v="16.98"/>
    <s v="ALIANZA METALURGICA S.A."/>
    <s v="20101300341"/>
    <s v="BANCOS"/>
    <s v="USD"/>
    <n v="2014"/>
    <n v="12"/>
    <x v="479"/>
    <x v="488"/>
    <s v="02"/>
    <s v="DE CREDITO DEL PERU"/>
    <s v="191-01949732-1-71"/>
  </r>
  <r>
    <x v="5666"/>
    <x v="2"/>
    <x v="2"/>
    <x v="321"/>
    <d v="2014-12-19T00:00:00"/>
    <x v="3534"/>
    <m/>
    <s v="999"/>
    <x v="5656"/>
    <n v="0"/>
    <n v="49.99"/>
    <s v="ALIANZA METALURGICA S.A."/>
    <s v="20101300341"/>
    <s v="BANCOS"/>
    <s v="SOL"/>
    <n v="2014"/>
    <n v="12"/>
    <x v="93"/>
    <x v="93"/>
    <s v="02"/>
    <s v="DE CREDITO DEL PERU"/>
    <s v="191-01949732-1-71"/>
  </r>
  <r>
    <x v="5667"/>
    <x v="2"/>
    <x v="2"/>
    <x v="321"/>
    <d v="2014-12-19T00:00:00"/>
    <x v="3535"/>
    <m/>
    <s v="999"/>
    <x v="5657"/>
    <n v="0"/>
    <n v="1"/>
    <s v="ALIANZA METALURGICA S.A."/>
    <s v="20101300341"/>
    <s v="BANCOS"/>
    <s v="USD"/>
    <n v="2014"/>
    <n v="12"/>
    <x v="479"/>
    <x v="488"/>
    <s v="02"/>
    <s v="DE CREDITO DEL PERU"/>
    <s v="191-01949732-1-71"/>
  </r>
  <r>
    <x v="5667"/>
    <x v="2"/>
    <x v="2"/>
    <x v="321"/>
    <d v="2014-12-19T00:00:00"/>
    <x v="3535"/>
    <m/>
    <s v="999"/>
    <x v="5657"/>
    <n v="0"/>
    <n v="2.94"/>
    <s v="ALIANZA METALURGICA S.A."/>
    <s v="20101300341"/>
    <s v="BANCOS"/>
    <s v="SOL"/>
    <n v="2014"/>
    <n v="12"/>
    <x v="93"/>
    <x v="93"/>
    <s v="02"/>
    <s v="DE CREDITO DEL PERU"/>
    <s v="191-01949732-1-71"/>
  </r>
  <r>
    <x v="5668"/>
    <x v="2"/>
    <x v="2"/>
    <x v="23"/>
    <d v="2014-12-31T00:00:00"/>
    <x v="3536"/>
    <m/>
    <s v="999"/>
    <x v="5658"/>
    <n v="0"/>
    <n v="13.3"/>
    <s v="ALIANZA METALURGICA S.A."/>
    <s v="20101300341"/>
    <s v="BANCOS"/>
    <s v="USD"/>
    <n v="2014"/>
    <n v="12"/>
    <x v="479"/>
    <x v="488"/>
    <s v="02"/>
    <s v="DE CREDITO DEL PERU"/>
    <s v="191-01949732-1-71"/>
  </r>
  <r>
    <x v="5668"/>
    <x v="2"/>
    <x v="2"/>
    <x v="23"/>
    <d v="2014-12-31T00:00:00"/>
    <x v="3536"/>
    <m/>
    <s v="999"/>
    <x v="5658"/>
    <n v="0"/>
    <n v="39.770000000000003"/>
    <s v="ALIANZA METALURGICA S.A."/>
    <s v="20101300341"/>
    <s v="BANCOS"/>
    <s v="SOL"/>
    <n v="2014"/>
    <n v="12"/>
    <x v="93"/>
    <x v="93"/>
    <s v="02"/>
    <s v="DE CREDITO DEL PERU"/>
    <s v="191-01949732-1-71"/>
  </r>
  <r>
    <x v="5669"/>
    <x v="2"/>
    <x v="2"/>
    <x v="489"/>
    <d v="2014-12-18T00:00:00"/>
    <x v="3537"/>
    <m/>
    <s v="001"/>
    <x v="5659"/>
    <n v="3.41"/>
    <n v="0"/>
    <s v="ALIANZA METALURGICA S.A."/>
    <s v="20101300341"/>
    <s v="BANCOS"/>
    <s v="USD"/>
    <n v="2014"/>
    <n v="12"/>
    <x v="479"/>
    <x v="488"/>
    <s v="02"/>
    <s v="DE CREDITO DEL PERU"/>
    <s v="191-01949732-1-71"/>
  </r>
  <r>
    <x v="5669"/>
    <x v="2"/>
    <x v="2"/>
    <x v="489"/>
    <d v="2014-12-18T00:00:00"/>
    <x v="3537"/>
    <m/>
    <s v="001"/>
    <x v="5659"/>
    <n v="10.1"/>
    <n v="0"/>
    <s v="ALIANZA METALURGICA S.A."/>
    <s v="20101300341"/>
    <s v="BANCOS"/>
    <s v="SOL"/>
    <n v="2014"/>
    <n v="12"/>
    <x v="93"/>
    <x v="93"/>
    <s v="02"/>
    <s v="DE CREDITO DEL PERU"/>
    <s v="191-01949732-1-71"/>
  </r>
  <r>
    <x v="5670"/>
    <x v="2"/>
    <x v="2"/>
    <x v="830"/>
    <d v="2014-12-17T00:00:00"/>
    <x v="3446"/>
    <m/>
    <s v="001"/>
    <x v="5660"/>
    <n v="0"/>
    <n v="1439.93"/>
    <s v="ALIANZA METALURGICA S.A."/>
    <s v="20101300341"/>
    <s v="BANCOS"/>
    <s v="USD"/>
    <n v="2014"/>
    <n v="12"/>
    <x v="479"/>
    <x v="488"/>
    <s v="02"/>
    <s v="DE CREDITO DEL PERU"/>
    <s v="191-01949732-1-71"/>
  </r>
  <r>
    <x v="5670"/>
    <x v="2"/>
    <x v="2"/>
    <x v="830"/>
    <d v="2014-12-17T00:00:00"/>
    <x v="3446"/>
    <m/>
    <s v="001"/>
    <x v="5660"/>
    <n v="0"/>
    <n v="4275.1499999999996"/>
    <s v="ALIANZA METALURGICA S.A."/>
    <s v="20101300341"/>
    <s v="BANCOS"/>
    <s v="SOL"/>
    <n v="2014"/>
    <n v="12"/>
    <x v="93"/>
    <x v="93"/>
    <s v="02"/>
    <s v="DE CREDITO DEL PERU"/>
    <s v="191-01949732-1-71"/>
  </r>
  <r>
    <x v="5671"/>
    <x v="2"/>
    <x v="2"/>
    <x v="120"/>
    <d v="2014-12-05T00:00:00"/>
    <x v="3538"/>
    <m/>
    <s v="001"/>
    <x v="5661"/>
    <n v="1587.33"/>
    <n v="0"/>
    <s v="ALIANZA METALURGICA S.A."/>
    <s v="20101300341"/>
    <s v="BANCOS"/>
    <s v="USD"/>
    <n v="2014"/>
    <n v="12"/>
    <x v="479"/>
    <x v="488"/>
    <s v="02"/>
    <s v="DE CREDITO DEL PERU"/>
    <s v="191-01949732-1-71"/>
  </r>
  <r>
    <x v="5671"/>
    <x v="2"/>
    <x v="2"/>
    <x v="120"/>
    <d v="2014-12-05T00:00:00"/>
    <x v="3538"/>
    <m/>
    <s v="001"/>
    <x v="5661"/>
    <n v="4677.8599999999997"/>
    <n v="0"/>
    <s v="ALIANZA METALURGICA S.A."/>
    <s v="20101300341"/>
    <s v="BANCOS"/>
    <s v="SOL"/>
    <n v="2014"/>
    <n v="12"/>
    <x v="93"/>
    <x v="93"/>
    <s v="02"/>
    <s v="DE CREDITO DEL PERU"/>
    <s v="191-01949732-1-71"/>
  </r>
  <r>
    <x v="5672"/>
    <x v="2"/>
    <x v="2"/>
    <x v="829"/>
    <d v="2014-12-04T00:00:00"/>
    <x v="3539"/>
    <m/>
    <s v="001"/>
    <x v="5662"/>
    <n v="0"/>
    <n v="1592.38"/>
    <s v="ALIANZA METALURGICA S.A."/>
    <s v="20101300341"/>
    <s v="BANCOS"/>
    <s v="USD"/>
    <n v="2014"/>
    <n v="12"/>
    <x v="479"/>
    <x v="488"/>
    <s v="02"/>
    <s v="DE CREDITO DEL PERU"/>
    <s v="191-01949732-1-71"/>
  </r>
  <r>
    <x v="5672"/>
    <x v="2"/>
    <x v="2"/>
    <x v="829"/>
    <d v="2014-12-04T00:00:00"/>
    <x v="3539"/>
    <m/>
    <s v="001"/>
    <x v="5662"/>
    <n v="0"/>
    <n v="4684.78"/>
    <s v="ALIANZA METALURGICA S.A."/>
    <s v="20101300341"/>
    <s v="BANCOS"/>
    <s v="SOL"/>
    <n v="2014"/>
    <n v="12"/>
    <x v="93"/>
    <x v="93"/>
    <s v="02"/>
    <s v="DE CREDITO DEL PERU"/>
    <s v="191-01949732-1-71"/>
  </r>
  <r>
    <x v="5673"/>
    <x v="2"/>
    <x v="2"/>
    <x v="128"/>
    <d v="2015-01-07T00:00:00"/>
    <x v="3540"/>
    <m/>
    <s v="001"/>
    <x v="5663"/>
    <n v="32"/>
    <n v="0"/>
    <s v="ALIANZA METALURGICA S.A."/>
    <s v="20101300341"/>
    <s v="BANCOS"/>
    <s v="USD"/>
    <n v="2015"/>
    <n v="1"/>
    <x v="480"/>
    <x v="489"/>
    <s v="02"/>
    <s v="DE CREDITO DEL PERU"/>
    <s v="191-01949732-1-71"/>
  </r>
  <r>
    <x v="5673"/>
    <x v="2"/>
    <x v="2"/>
    <x v="128"/>
    <d v="2015-01-07T00:00:00"/>
    <x v="3540"/>
    <m/>
    <s v="001"/>
    <x v="5663"/>
    <n v="95.46"/>
    <n v="0"/>
    <s v="ALIANZA METALURGICA S.A."/>
    <s v="20101300341"/>
    <s v="BANCOS"/>
    <s v="SOL"/>
    <n v="2015"/>
    <n v="1"/>
    <x v="96"/>
    <x v="96"/>
    <s v="02"/>
    <s v="DE CREDITO DEL PERU"/>
    <s v="191-01949732-1-71"/>
  </r>
  <r>
    <x v="5674"/>
    <x v="2"/>
    <x v="2"/>
    <x v="216"/>
    <d v="2015-01-12T00:00:00"/>
    <x v="3300"/>
    <m/>
    <s v="999"/>
    <x v="5664"/>
    <n v="0"/>
    <n v="1.32"/>
    <s v="ALIANZA METALURGICA S.A."/>
    <s v="20101300341"/>
    <s v="BANCOS"/>
    <s v="USD"/>
    <n v="2015"/>
    <n v="1"/>
    <x v="480"/>
    <x v="489"/>
    <s v="02"/>
    <s v="DE CREDITO DEL PERU"/>
    <s v="191-01949732-1-71"/>
  </r>
  <r>
    <x v="5674"/>
    <x v="2"/>
    <x v="2"/>
    <x v="216"/>
    <d v="2015-01-12T00:00:00"/>
    <x v="3300"/>
    <m/>
    <s v="999"/>
    <x v="5664"/>
    <n v="0"/>
    <n v="3.94"/>
    <s v="ALIANZA METALURGICA S.A."/>
    <s v="20101300341"/>
    <s v="BANCOS"/>
    <s v="SOL"/>
    <n v="2015"/>
    <n v="1"/>
    <x v="96"/>
    <x v="96"/>
    <s v="02"/>
    <s v="DE CREDITO DEL PERU"/>
    <s v="191-01949732-1-71"/>
  </r>
  <r>
    <x v="5675"/>
    <x v="2"/>
    <x v="2"/>
    <x v="491"/>
    <d v="2015-01-19T00:00:00"/>
    <x v="3300"/>
    <m/>
    <s v="999"/>
    <x v="5665"/>
    <n v="0"/>
    <n v="1.32"/>
    <s v="ALIANZA METALURGICA S.A."/>
    <s v="20101300341"/>
    <s v="BANCOS"/>
    <s v="USD"/>
    <n v="2015"/>
    <n v="1"/>
    <x v="480"/>
    <x v="489"/>
    <s v="02"/>
    <s v="DE CREDITO DEL PERU"/>
    <s v="191-01949732-1-71"/>
  </r>
  <r>
    <x v="5675"/>
    <x v="2"/>
    <x v="2"/>
    <x v="491"/>
    <d v="2015-01-19T00:00:00"/>
    <x v="3300"/>
    <m/>
    <s v="999"/>
    <x v="5665"/>
    <n v="0"/>
    <n v="3.98"/>
    <s v="ALIANZA METALURGICA S.A."/>
    <s v="20101300341"/>
    <s v="BANCOS"/>
    <s v="SOL"/>
    <n v="2015"/>
    <n v="1"/>
    <x v="96"/>
    <x v="96"/>
    <s v="02"/>
    <s v="DE CREDITO DEL PERU"/>
    <s v="191-01949732-1-71"/>
  </r>
  <r>
    <x v="5676"/>
    <x v="2"/>
    <x v="2"/>
    <x v="491"/>
    <d v="2015-01-19T00:00:00"/>
    <x v="3541"/>
    <m/>
    <s v="001"/>
    <x v="5666"/>
    <n v="0"/>
    <n v="765.65"/>
    <s v="ALIANZA METALURGICA S.A."/>
    <s v="20101300341"/>
    <s v="BANCOS"/>
    <s v="USD"/>
    <n v="2015"/>
    <n v="1"/>
    <x v="480"/>
    <x v="489"/>
    <s v="02"/>
    <s v="DE CREDITO DEL PERU"/>
    <s v="191-01949732-1-71"/>
  </r>
  <r>
    <x v="5676"/>
    <x v="2"/>
    <x v="2"/>
    <x v="491"/>
    <d v="2015-01-19T00:00:00"/>
    <x v="3541"/>
    <m/>
    <s v="001"/>
    <x v="5666"/>
    <n v="0"/>
    <n v="2306.9"/>
    <s v="ALIANZA METALURGICA S.A."/>
    <s v="20101300341"/>
    <s v="BANCOS"/>
    <s v="SOL"/>
    <n v="2015"/>
    <n v="1"/>
    <x v="96"/>
    <x v="96"/>
    <s v="02"/>
    <s v="DE CREDITO DEL PERU"/>
    <s v="191-01949732-1-71"/>
  </r>
  <r>
    <x v="5677"/>
    <x v="2"/>
    <x v="2"/>
    <x v="926"/>
    <d v="2015-01-28T00:00:00"/>
    <x v="3542"/>
    <m/>
    <s v="999"/>
    <x v="5667"/>
    <n v="0"/>
    <n v="0.01"/>
    <s v="ALIANZA METALURGICA S.A."/>
    <s v="20101300341"/>
    <s v="BANCOS"/>
    <s v="USD"/>
    <n v="2015"/>
    <n v="1"/>
    <x v="480"/>
    <x v="489"/>
    <s v="02"/>
    <s v="DE CREDITO DEL PERU"/>
    <s v="191-01949732-1-71"/>
  </r>
  <r>
    <x v="5677"/>
    <x v="2"/>
    <x v="2"/>
    <x v="926"/>
    <d v="2015-01-28T00:00:00"/>
    <x v="3542"/>
    <m/>
    <s v="999"/>
    <x v="5667"/>
    <n v="0"/>
    <n v="0.03"/>
    <s v="ALIANZA METALURGICA S.A."/>
    <s v="20101300341"/>
    <s v="BANCOS"/>
    <s v="SOL"/>
    <n v="2015"/>
    <n v="1"/>
    <x v="96"/>
    <x v="96"/>
    <s v="02"/>
    <s v="DE CREDITO DEL PERU"/>
    <s v="191-01949732-1-71"/>
  </r>
  <r>
    <x v="5678"/>
    <x v="2"/>
    <x v="2"/>
    <x v="835"/>
    <d v="2015-01-15T00:00:00"/>
    <x v="3543"/>
    <m/>
    <s v="001"/>
    <x v="5668"/>
    <n v="33998.68"/>
    <n v="0"/>
    <s v="ALIANZA METALURGICA S.A."/>
    <s v="20101300341"/>
    <s v="BANCOS"/>
    <s v="USD"/>
    <n v="2015"/>
    <n v="1"/>
    <x v="480"/>
    <x v="489"/>
    <s v="02"/>
    <s v="DE CREDITO DEL PERU"/>
    <s v="191-01949732-1-71"/>
  </r>
  <r>
    <x v="5678"/>
    <x v="2"/>
    <x v="2"/>
    <x v="835"/>
    <d v="2015-01-15T00:00:00"/>
    <x v="3543"/>
    <m/>
    <s v="001"/>
    <x v="5668"/>
    <n v="101792.05"/>
    <n v="0"/>
    <s v="ALIANZA METALURGICA S.A."/>
    <s v="20101300341"/>
    <s v="BANCOS"/>
    <s v="SOL"/>
    <n v="2015"/>
    <n v="1"/>
    <x v="96"/>
    <x v="96"/>
    <s v="02"/>
    <s v="DE CREDITO DEL PERU"/>
    <s v="191-01949732-1-71"/>
  </r>
  <r>
    <x v="5679"/>
    <x v="2"/>
    <x v="2"/>
    <x v="548"/>
    <d v="2015-01-16T00:00:00"/>
    <x v="3451"/>
    <m/>
    <s v="999"/>
    <x v="5669"/>
    <n v="0"/>
    <n v="138.66"/>
    <s v="ALIANZA METALURGICA S.A."/>
    <s v="20101300341"/>
    <s v="BANCOS"/>
    <s v="USD"/>
    <n v="2015"/>
    <n v="1"/>
    <x v="480"/>
    <x v="489"/>
    <s v="02"/>
    <s v="DE CREDITO DEL PERU"/>
    <s v="191-01949732-1-71"/>
  </r>
  <r>
    <x v="5679"/>
    <x v="2"/>
    <x v="2"/>
    <x v="548"/>
    <d v="2015-01-16T00:00:00"/>
    <x v="3451"/>
    <m/>
    <s v="999"/>
    <x v="5669"/>
    <n v="0"/>
    <n v="415.56"/>
    <s v="ALIANZA METALURGICA S.A."/>
    <s v="20101300341"/>
    <s v="BANCOS"/>
    <s v="SOL"/>
    <n v="2015"/>
    <n v="1"/>
    <x v="96"/>
    <x v="96"/>
    <s v="02"/>
    <s v="DE CREDITO DEL PERU"/>
    <s v="191-01949732-1-71"/>
  </r>
  <r>
    <x v="5680"/>
    <x v="2"/>
    <x v="2"/>
    <x v="926"/>
    <d v="2015-01-28T00:00:00"/>
    <x v="3544"/>
    <m/>
    <s v="999"/>
    <x v="5670"/>
    <n v="0"/>
    <n v="36.32"/>
    <s v="ALIANZA METALURGICA S.A."/>
    <s v="20101300341"/>
    <s v="BANCOS"/>
    <s v="USD"/>
    <n v="2015"/>
    <n v="1"/>
    <x v="480"/>
    <x v="489"/>
    <s v="02"/>
    <s v="DE CREDITO DEL PERU"/>
    <s v="191-01949732-1-71"/>
  </r>
  <r>
    <x v="5680"/>
    <x v="2"/>
    <x v="2"/>
    <x v="926"/>
    <d v="2015-01-28T00:00:00"/>
    <x v="3544"/>
    <m/>
    <s v="999"/>
    <x v="5670"/>
    <n v="0"/>
    <n v="109.83"/>
    <s v="ALIANZA METALURGICA S.A."/>
    <s v="20101300341"/>
    <s v="BANCOS"/>
    <s v="SOL"/>
    <n v="2015"/>
    <n v="1"/>
    <x v="96"/>
    <x v="96"/>
    <s v="02"/>
    <s v="DE CREDITO DEL PERU"/>
    <s v="191-01949732-1-71"/>
  </r>
  <r>
    <x v="5681"/>
    <x v="2"/>
    <x v="2"/>
    <x v="661"/>
    <d v="2015-01-27T00:00:00"/>
    <x v="3545"/>
    <m/>
    <s v="999"/>
    <x v="5671"/>
    <n v="0"/>
    <n v="100"/>
    <s v="ALIANZA METALURGICA S.A."/>
    <s v="20101300341"/>
    <s v="BANCOS"/>
    <s v="USD"/>
    <n v="2015"/>
    <n v="1"/>
    <x v="480"/>
    <x v="489"/>
    <s v="02"/>
    <s v="DE CREDITO DEL PERU"/>
    <s v="191-01949732-1-71"/>
  </r>
  <r>
    <x v="5681"/>
    <x v="2"/>
    <x v="2"/>
    <x v="661"/>
    <d v="2015-01-27T00:00:00"/>
    <x v="3545"/>
    <m/>
    <s v="999"/>
    <x v="5671"/>
    <n v="0"/>
    <n v="302"/>
    <s v="ALIANZA METALURGICA S.A."/>
    <s v="20101300341"/>
    <s v="BANCOS"/>
    <s v="SOL"/>
    <n v="2015"/>
    <n v="1"/>
    <x v="96"/>
    <x v="96"/>
    <s v="02"/>
    <s v="DE CREDITO DEL PERU"/>
    <s v="191-01949732-1-71"/>
  </r>
  <r>
    <x v="5682"/>
    <x v="2"/>
    <x v="2"/>
    <x v="661"/>
    <d v="2015-01-27T00:00:00"/>
    <x v="3546"/>
    <m/>
    <s v="999"/>
    <x v="5672"/>
    <n v="0"/>
    <n v="7.5"/>
    <s v="ALIANZA METALURGICA S.A."/>
    <s v="20101300341"/>
    <s v="BANCOS"/>
    <s v="USD"/>
    <n v="2015"/>
    <n v="1"/>
    <x v="480"/>
    <x v="489"/>
    <s v="02"/>
    <s v="DE CREDITO DEL PERU"/>
    <s v="191-01949732-1-71"/>
  </r>
  <r>
    <x v="5682"/>
    <x v="2"/>
    <x v="2"/>
    <x v="661"/>
    <d v="2015-01-27T00:00:00"/>
    <x v="3546"/>
    <m/>
    <s v="999"/>
    <x v="5672"/>
    <n v="0"/>
    <n v="22.65"/>
    <s v="ALIANZA METALURGICA S.A."/>
    <s v="20101300341"/>
    <s v="BANCOS"/>
    <s v="SOL"/>
    <n v="2015"/>
    <n v="1"/>
    <x v="96"/>
    <x v="96"/>
    <s v="02"/>
    <s v="DE CREDITO DEL PERU"/>
    <s v="191-01949732-1-71"/>
  </r>
  <r>
    <x v="5683"/>
    <x v="2"/>
    <x v="2"/>
    <x v="24"/>
    <d v="2015-01-31T00:00:00"/>
    <x v="3463"/>
    <m/>
    <s v="999"/>
    <x v="5673"/>
    <n v="0"/>
    <n v="10"/>
    <s v="ALIANZA METALURGICA S.A."/>
    <s v="20101300341"/>
    <s v="BANCOS"/>
    <s v="USD"/>
    <n v="2015"/>
    <n v="1"/>
    <x v="480"/>
    <x v="489"/>
    <s v="02"/>
    <s v="DE CREDITO DEL PERU"/>
    <s v="191-01949732-1-71"/>
  </r>
  <r>
    <x v="5683"/>
    <x v="2"/>
    <x v="2"/>
    <x v="24"/>
    <d v="2015-01-31T00:00:00"/>
    <x v="3463"/>
    <m/>
    <s v="999"/>
    <x v="5673"/>
    <n v="0"/>
    <n v="30.45"/>
    <s v="ALIANZA METALURGICA S.A."/>
    <s v="20101300341"/>
    <s v="BANCOS"/>
    <s v="SOL"/>
    <n v="2015"/>
    <n v="1"/>
    <x v="96"/>
    <x v="96"/>
    <s v="02"/>
    <s v="DE CREDITO DEL PERU"/>
    <s v="191-01949732-1-71"/>
  </r>
  <r>
    <x v="5684"/>
    <x v="2"/>
    <x v="2"/>
    <x v="24"/>
    <d v="2015-01-31T00:00:00"/>
    <x v="3547"/>
    <m/>
    <s v="999"/>
    <x v="5674"/>
    <n v="0"/>
    <n v="0.04"/>
    <s v="ALIANZA METALURGICA S.A."/>
    <s v="20101300341"/>
    <s v="BANCOS"/>
    <s v="USD"/>
    <n v="2015"/>
    <n v="1"/>
    <x v="480"/>
    <x v="489"/>
    <s v="02"/>
    <s v="DE CREDITO DEL PERU"/>
    <s v="191-01949732-1-71"/>
  </r>
  <r>
    <x v="5684"/>
    <x v="2"/>
    <x v="2"/>
    <x v="24"/>
    <d v="2015-01-31T00:00:00"/>
    <x v="3547"/>
    <m/>
    <s v="999"/>
    <x v="5674"/>
    <n v="0"/>
    <n v="0.12"/>
    <s v="ALIANZA METALURGICA S.A."/>
    <s v="20101300341"/>
    <s v="BANCOS"/>
    <s v="SOL"/>
    <n v="2015"/>
    <n v="1"/>
    <x v="96"/>
    <x v="96"/>
    <s v="02"/>
    <s v="DE CREDITO DEL PERU"/>
    <s v="191-01949732-1-71"/>
  </r>
  <r>
    <x v="5685"/>
    <x v="2"/>
    <x v="2"/>
    <x v="24"/>
    <d v="2015-01-31T00:00:00"/>
    <x v="3464"/>
    <m/>
    <s v="999"/>
    <x v="5675"/>
    <n v="0"/>
    <n v="1.32"/>
    <s v="ALIANZA METALURGICA S.A."/>
    <s v="20101300341"/>
    <s v="BANCOS"/>
    <s v="USD"/>
    <n v="2015"/>
    <n v="1"/>
    <x v="480"/>
    <x v="489"/>
    <s v="02"/>
    <s v="DE CREDITO DEL PERU"/>
    <s v="191-01949732-1-71"/>
  </r>
  <r>
    <x v="5685"/>
    <x v="2"/>
    <x v="2"/>
    <x v="24"/>
    <d v="2015-01-31T00:00:00"/>
    <x v="3464"/>
    <m/>
    <s v="999"/>
    <x v="5675"/>
    <n v="0"/>
    <n v="4.0199999999999996"/>
    <s v="ALIANZA METALURGICA S.A."/>
    <s v="20101300341"/>
    <s v="BANCOS"/>
    <s v="SOL"/>
    <n v="2015"/>
    <n v="1"/>
    <x v="96"/>
    <x v="96"/>
    <s v="02"/>
    <s v="DE CREDITO DEL PERU"/>
    <s v="191-01949732-1-71"/>
  </r>
  <r>
    <x v="5686"/>
    <x v="2"/>
    <x v="2"/>
    <x v="127"/>
    <d v="2015-01-30T00:00:00"/>
    <x v="3548"/>
    <m/>
    <s v="999"/>
    <x v="5676"/>
    <n v="0"/>
    <n v="6.1"/>
    <s v="ALIANZA METALURGICA S.A."/>
    <s v="20101300341"/>
    <s v="BANCOS"/>
    <s v="USD"/>
    <n v="2015"/>
    <n v="1"/>
    <x v="480"/>
    <x v="489"/>
    <s v="02"/>
    <s v="DE CREDITO DEL PERU"/>
    <s v="191-01949732-1-71"/>
  </r>
  <r>
    <x v="5686"/>
    <x v="2"/>
    <x v="2"/>
    <x v="127"/>
    <d v="2015-01-30T00:00:00"/>
    <x v="3548"/>
    <m/>
    <s v="999"/>
    <x v="5676"/>
    <n v="0"/>
    <n v="18.57"/>
    <s v="ALIANZA METALURGICA S.A."/>
    <s v="20101300341"/>
    <s v="BANCOS"/>
    <s v="SOL"/>
    <n v="2015"/>
    <n v="1"/>
    <x v="96"/>
    <x v="96"/>
    <s v="02"/>
    <s v="DE CREDITO DEL PERU"/>
    <s v="191-01949732-1-71"/>
  </r>
  <r>
    <x v="5687"/>
    <x v="2"/>
    <x v="2"/>
    <x v="662"/>
    <d v="2015-02-02T00:00:00"/>
    <x v="3500"/>
    <m/>
    <s v="999"/>
    <x v="5677"/>
    <n v="0"/>
    <n v="1.32"/>
    <s v="ALIANZA METALURGICA S.A."/>
    <s v="20101300341"/>
    <s v="BANCOS"/>
    <s v="USD"/>
    <n v="2015"/>
    <n v="2"/>
    <x v="481"/>
    <x v="490"/>
    <s v="02"/>
    <s v="DE CREDITO DEL PERU"/>
    <s v="191-01949732-1-71"/>
  </r>
  <r>
    <x v="5687"/>
    <x v="2"/>
    <x v="2"/>
    <x v="662"/>
    <d v="2015-02-02T00:00:00"/>
    <x v="3500"/>
    <m/>
    <s v="999"/>
    <x v="5677"/>
    <n v="0"/>
    <n v="4.04"/>
    <s v="ALIANZA METALURGICA S.A."/>
    <s v="20101300341"/>
    <s v="BANCOS"/>
    <s v="SOL"/>
    <n v="2015"/>
    <n v="2"/>
    <x v="99"/>
    <x v="99"/>
    <s v="02"/>
    <s v="DE CREDITO DEL PERU"/>
    <s v="191-01949732-1-71"/>
  </r>
  <r>
    <x v="5688"/>
    <x v="2"/>
    <x v="2"/>
    <x v="130"/>
    <d v="2015-02-27T00:00:00"/>
    <x v="3549"/>
    <m/>
    <s v="999"/>
    <x v="5678"/>
    <n v="0"/>
    <n v="12.55"/>
    <s v="ALIANZA METALURGICA S.A."/>
    <s v="20101300341"/>
    <s v="BANCOS"/>
    <s v="USD"/>
    <n v="2015"/>
    <n v="2"/>
    <x v="481"/>
    <x v="490"/>
    <s v="02"/>
    <s v="DE CREDITO DEL PERU"/>
    <s v="191-01949732-1-71"/>
  </r>
  <r>
    <x v="5688"/>
    <x v="2"/>
    <x v="2"/>
    <x v="130"/>
    <d v="2015-02-27T00:00:00"/>
    <x v="3549"/>
    <m/>
    <s v="999"/>
    <x v="5678"/>
    <n v="0"/>
    <n v="38.83"/>
    <s v="ALIANZA METALURGICA S.A."/>
    <s v="20101300341"/>
    <s v="BANCOS"/>
    <s v="SOL"/>
    <n v="2015"/>
    <n v="2"/>
    <x v="99"/>
    <x v="99"/>
    <s v="02"/>
    <s v="DE CREDITO DEL PERU"/>
    <s v="191-01949732-1-71"/>
  </r>
  <r>
    <x v="5689"/>
    <x v="2"/>
    <x v="2"/>
    <x v="551"/>
    <d v="2015-02-26T00:00:00"/>
    <x v="3550"/>
    <m/>
    <s v="999"/>
    <x v="5679"/>
    <n v="0"/>
    <n v="100"/>
    <s v="ALIANZA METALURGICA S.A."/>
    <s v="20101300341"/>
    <s v="BANCOS"/>
    <s v="USD"/>
    <n v="2015"/>
    <n v="2"/>
    <x v="481"/>
    <x v="490"/>
    <s v="02"/>
    <s v="DE CREDITO DEL PERU"/>
    <s v="191-01949732-1-71"/>
  </r>
  <r>
    <x v="5689"/>
    <x v="2"/>
    <x v="2"/>
    <x v="551"/>
    <d v="2015-02-26T00:00:00"/>
    <x v="3550"/>
    <m/>
    <s v="999"/>
    <x v="5679"/>
    <n v="0"/>
    <n v="309.5"/>
    <s v="ALIANZA METALURGICA S.A."/>
    <s v="20101300341"/>
    <s v="BANCOS"/>
    <s v="SOL"/>
    <n v="2015"/>
    <n v="2"/>
    <x v="99"/>
    <x v="99"/>
    <s v="02"/>
    <s v="DE CREDITO DEL PERU"/>
    <s v="191-01949732-1-71"/>
  </r>
  <r>
    <x v="5690"/>
    <x v="2"/>
    <x v="2"/>
    <x v="551"/>
    <d v="2015-02-26T00:00:00"/>
    <x v="3551"/>
    <m/>
    <m/>
    <x v="5680"/>
    <n v="0"/>
    <n v="5"/>
    <s v="ALIANZA METALURGICA S.A."/>
    <s v="20101300341"/>
    <s v="BANCOS"/>
    <s v="USD"/>
    <n v="2015"/>
    <n v="2"/>
    <x v="481"/>
    <x v="490"/>
    <s v="02"/>
    <s v="DE CREDITO DEL PERU"/>
    <s v="191-01949732-1-71"/>
  </r>
  <r>
    <x v="5690"/>
    <x v="2"/>
    <x v="2"/>
    <x v="551"/>
    <d v="2015-02-26T00:00:00"/>
    <x v="3551"/>
    <m/>
    <m/>
    <x v="5680"/>
    <n v="0"/>
    <n v="15.48"/>
    <s v="ALIANZA METALURGICA S.A."/>
    <s v="20101300341"/>
    <s v="BANCOS"/>
    <s v="SOL"/>
    <n v="2015"/>
    <n v="2"/>
    <x v="99"/>
    <x v="99"/>
    <s v="02"/>
    <s v="DE CREDITO DEL PERU"/>
    <s v="191-01949732-1-71"/>
  </r>
  <r>
    <x v="5691"/>
    <x v="2"/>
    <x v="2"/>
    <x v="25"/>
    <d v="2015-02-28T00:00:00"/>
    <x v="1493"/>
    <m/>
    <s v="999"/>
    <x v="5681"/>
    <n v="0"/>
    <n v="10"/>
    <s v="ALIANZA METALURGICA S.A."/>
    <s v="20101300341"/>
    <s v="BANCOS"/>
    <s v="USD"/>
    <n v="2015"/>
    <n v="2"/>
    <x v="481"/>
    <x v="490"/>
    <s v="02"/>
    <s v="DE CREDITO DEL PERU"/>
    <s v="191-01949732-1-71"/>
  </r>
  <r>
    <x v="5691"/>
    <x v="2"/>
    <x v="2"/>
    <x v="25"/>
    <d v="2015-02-28T00:00:00"/>
    <x v="1493"/>
    <m/>
    <s v="999"/>
    <x v="5681"/>
    <n v="0"/>
    <n v="30.94"/>
    <s v="ALIANZA METALURGICA S.A."/>
    <s v="20101300341"/>
    <s v="BANCOS"/>
    <s v="SOL"/>
    <n v="2015"/>
    <n v="2"/>
    <x v="99"/>
    <x v="99"/>
    <s v="02"/>
    <s v="DE CREDITO DEL PERU"/>
    <s v="191-01949732-1-71"/>
  </r>
  <r>
    <x v="5692"/>
    <x v="2"/>
    <x v="2"/>
    <x v="25"/>
    <d v="2015-02-28T00:00:00"/>
    <x v="3547"/>
    <m/>
    <s v="999"/>
    <x v="5682"/>
    <n v="0"/>
    <n v="4.03"/>
    <s v="ALIANZA METALURGICA S.A."/>
    <s v="20101300341"/>
    <s v="BANCOS"/>
    <s v="USD"/>
    <n v="2015"/>
    <n v="2"/>
    <x v="481"/>
    <x v="490"/>
    <s v="02"/>
    <s v="DE CREDITO DEL PERU"/>
    <s v="191-01949732-1-71"/>
  </r>
  <r>
    <x v="5692"/>
    <x v="2"/>
    <x v="2"/>
    <x v="25"/>
    <d v="2015-02-28T00:00:00"/>
    <x v="3547"/>
    <m/>
    <s v="999"/>
    <x v="5682"/>
    <n v="0"/>
    <n v="12.47"/>
    <s v="ALIANZA METALURGICA S.A."/>
    <s v="20101300341"/>
    <s v="BANCOS"/>
    <s v="SOL"/>
    <n v="2015"/>
    <n v="2"/>
    <x v="99"/>
    <x v="99"/>
    <s v="02"/>
    <s v="DE CREDITO DEL PERU"/>
    <s v="191-01949732-1-71"/>
  </r>
  <r>
    <x v="5693"/>
    <x v="2"/>
    <x v="2"/>
    <x v="25"/>
    <d v="2015-02-28T00:00:00"/>
    <x v="3464"/>
    <m/>
    <s v="999"/>
    <x v="5683"/>
    <n v="0"/>
    <n v="1.32"/>
    <s v="ALIANZA METALURGICA S.A."/>
    <s v="20101300341"/>
    <s v="BANCOS"/>
    <s v="USD"/>
    <n v="2015"/>
    <n v="2"/>
    <x v="481"/>
    <x v="490"/>
    <s v="02"/>
    <s v="DE CREDITO DEL PERU"/>
    <s v="191-01949732-1-71"/>
  </r>
  <r>
    <x v="5693"/>
    <x v="2"/>
    <x v="2"/>
    <x v="25"/>
    <d v="2015-02-28T00:00:00"/>
    <x v="3464"/>
    <m/>
    <s v="999"/>
    <x v="5683"/>
    <n v="0"/>
    <n v="4.08"/>
    <s v="ALIANZA METALURGICA S.A."/>
    <s v="20101300341"/>
    <s v="BANCOS"/>
    <s v="SOL"/>
    <n v="2015"/>
    <n v="2"/>
    <x v="99"/>
    <x v="99"/>
    <s v="02"/>
    <s v="DE CREDITO DEL PERU"/>
    <s v="191-01949732-1-71"/>
  </r>
  <r>
    <x v="5694"/>
    <x v="2"/>
    <x v="2"/>
    <x v="662"/>
    <d v="2015-02-02T00:00:00"/>
    <x v="3552"/>
    <m/>
    <s v="001"/>
    <x v="5684"/>
    <n v="0"/>
    <n v="121.54"/>
    <s v="ALIANZA METALURGICA S.A."/>
    <s v="20101300341"/>
    <s v="BANCOS"/>
    <s v="USD"/>
    <n v="2015"/>
    <n v="2"/>
    <x v="481"/>
    <x v="490"/>
    <s v="02"/>
    <s v="DE CREDITO DEL PERU"/>
    <s v="191-01949732-1-71"/>
  </r>
  <r>
    <x v="5694"/>
    <x v="2"/>
    <x v="2"/>
    <x v="662"/>
    <d v="2015-02-02T00:00:00"/>
    <x v="3552"/>
    <m/>
    <s v="001"/>
    <x v="5684"/>
    <n v="0"/>
    <n v="371.67"/>
    <s v="ALIANZA METALURGICA S.A."/>
    <s v="20101300341"/>
    <s v="BANCOS"/>
    <s v="SOL"/>
    <n v="2015"/>
    <n v="2"/>
    <x v="99"/>
    <x v="99"/>
    <s v="02"/>
    <s v="DE CREDITO DEL PERU"/>
    <s v="191-01949732-1-71"/>
  </r>
  <r>
    <x v="5695"/>
    <x v="2"/>
    <x v="2"/>
    <x v="551"/>
    <d v="2015-02-26T00:00:00"/>
    <x v="3553"/>
    <m/>
    <s v="001"/>
    <x v="5685"/>
    <n v="84.9"/>
    <n v="0"/>
    <s v="ALIANZA METALURGICA S.A."/>
    <s v="20101300341"/>
    <s v="BANCOS"/>
    <s v="USD"/>
    <n v="2015"/>
    <n v="2"/>
    <x v="481"/>
    <x v="490"/>
    <s v="02"/>
    <s v="DE CREDITO DEL PERU"/>
    <s v="191-01949732-1-71"/>
  </r>
  <r>
    <x v="5695"/>
    <x v="2"/>
    <x v="2"/>
    <x v="551"/>
    <d v="2015-02-26T00:00:00"/>
    <x v="3553"/>
    <m/>
    <s v="001"/>
    <x v="5685"/>
    <n v="262.77"/>
    <n v="0"/>
    <s v="ALIANZA METALURGICA S.A."/>
    <s v="20101300341"/>
    <s v="BANCOS"/>
    <s v="SOL"/>
    <n v="2015"/>
    <n v="2"/>
    <x v="99"/>
    <x v="99"/>
    <s v="02"/>
    <s v="DE CREDITO DEL PERU"/>
    <s v="191-01949732-1-71"/>
  </r>
  <r>
    <x v="5696"/>
    <x v="2"/>
    <x v="2"/>
    <x v="547"/>
    <d v="2014-12-15T00:00:00"/>
    <x v="3554"/>
    <m/>
    <s v="999"/>
    <x v="5686"/>
    <n v="29998.68"/>
    <n v="0"/>
    <s v="ALIANZA METALURGICA S.A."/>
    <s v="20101300341"/>
    <s v="BANCOS"/>
    <s v="USD"/>
    <n v="2014"/>
    <n v="12"/>
    <x v="479"/>
    <x v="488"/>
    <s v="02"/>
    <s v="DE CREDITO DEL PERU"/>
    <s v="191-01949732-1-71"/>
  </r>
  <r>
    <x v="5696"/>
    <x v="2"/>
    <x v="2"/>
    <x v="547"/>
    <d v="2014-12-15T00:00:00"/>
    <x v="3554"/>
    <m/>
    <s v="999"/>
    <x v="5686"/>
    <n v="88946.09"/>
    <n v="0"/>
    <s v="ALIANZA METALURGICA S.A."/>
    <s v="20101300341"/>
    <s v="BANCOS"/>
    <s v="SOL"/>
    <n v="2014"/>
    <n v="12"/>
    <x v="93"/>
    <x v="93"/>
    <s v="02"/>
    <s v="DE CREDITO DEL PERU"/>
    <s v="191-01949732-1-71"/>
  </r>
  <r>
    <x v="5697"/>
    <x v="2"/>
    <x v="2"/>
    <x v="218"/>
    <d v="2015-02-06T00:00:00"/>
    <x v="3555"/>
    <m/>
    <s v="001"/>
    <x v="5687"/>
    <n v="0"/>
    <n v="66.430000000000007"/>
    <s v="ALIANZA METALURGICA S.A."/>
    <s v="20101300341"/>
    <s v="BANCOS"/>
    <s v="USD"/>
    <n v="2015"/>
    <n v="2"/>
    <x v="481"/>
    <x v="490"/>
    <s v="02"/>
    <s v="DE CREDITO DEL PERU"/>
    <s v="191-01949732-1-71"/>
  </r>
  <r>
    <x v="5697"/>
    <x v="2"/>
    <x v="2"/>
    <x v="218"/>
    <d v="2015-02-06T00:00:00"/>
    <x v="3555"/>
    <m/>
    <s v="001"/>
    <x v="5687"/>
    <n v="0"/>
    <n v="203.48"/>
    <s v="ALIANZA METALURGICA S.A."/>
    <s v="20101300341"/>
    <s v="BANCOS"/>
    <s v="SOL"/>
    <n v="2015"/>
    <n v="2"/>
    <x v="99"/>
    <x v="99"/>
    <s v="02"/>
    <s v="DE CREDITO DEL PERU"/>
    <s v="191-01949732-1-71"/>
  </r>
  <r>
    <x v="5698"/>
    <x v="2"/>
    <x v="2"/>
    <x v="841"/>
    <d v="2015-03-02T00:00:00"/>
    <x v="3383"/>
    <m/>
    <s v="999"/>
    <x v="5688"/>
    <n v="0"/>
    <n v="1.32"/>
    <s v="ALIANZA METALURGICA S.A."/>
    <s v="20101300341"/>
    <s v="BANCOS"/>
    <s v="USD"/>
    <n v="2015"/>
    <n v="3"/>
    <x v="403"/>
    <x v="403"/>
    <s v="02"/>
    <s v="DE CREDITO DEL PERU"/>
    <s v="191-01949732-1-71"/>
  </r>
  <r>
    <x v="5698"/>
    <x v="2"/>
    <x v="2"/>
    <x v="841"/>
    <d v="2015-03-02T00:00:00"/>
    <x v="3383"/>
    <m/>
    <s v="999"/>
    <x v="5688"/>
    <n v="0"/>
    <n v="4.09"/>
    <s v="ALIANZA METALURGICA S.A."/>
    <s v="20101300341"/>
    <s v="BANCOS"/>
    <s v="SOL"/>
    <n v="2015"/>
    <n v="3"/>
    <x v="102"/>
    <x v="102"/>
    <s v="02"/>
    <s v="DE CREDITO DEL PERU"/>
    <s v="191-01949732-1-71"/>
  </r>
  <r>
    <x v="5699"/>
    <x v="2"/>
    <x v="2"/>
    <x v="494"/>
    <d v="2015-03-09T00:00:00"/>
    <x v="3300"/>
    <m/>
    <s v="999"/>
    <x v="5689"/>
    <n v="0"/>
    <n v="1.32"/>
    <s v="ALIANZA METALURGICA S.A."/>
    <s v="20101300341"/>
    <s v="BANCOS"/>
    <s v="USD"/>
    <n v="2015"/>
    <n v="3"/>
    <x v="403"/>
    <x v="403"/>
    <s v="02"/>
    <s v="DE CREDITO DEL PERU"/>
    <s v="191-01949732-1-71"/>
  </r>
  <r>
    <x v="5699"/>
    <x v="2"/>
    <x v="2"/>
    <x v="494"/>
    <d v="2015-03-09T00:00:00"/>
    <x v="3300"/>
    <m/>
    <s v="999"/>
    <x v="5689"/>
    <n v="0"/>
    <n v="4.09"/>
    <s v="ALIANZA METALURGICA S.A."/>
    <s v="20101300341"/>
    <s v="BANCOS"/>
    <s v="SOL"/>
    <n v="2015"/>
    <n v="3"/>
    <x v="102"/>
    <x v="102"/>
    <s v="02"/>
    <s v="DE CREDITO DEL PERU"/>
    <s v="191-01949732-1-71"/>
  </r>
  <r>
    <x v="5700"/>
    <x v="2"/>
    <x v="2"/>
    <x v="378"/>
    <d v="2015-03-16T00:00:00"/>
    <x v="3493"/>
    <m/>
    <s v="999"/>
    <x v="5690"/>
    <n v="0"/>
    <n v="36.32"/>
    <s v="ALIANZA METALURGICA S.A."/>
    <s v="20101300341"/>
    <s v="BANCOS"/>
    <s v="USD"/>
    <n v="2015"/>
    <n v="3"/>
    <x v="403"/>
    <x v="403"/>
    <s v="02"/>
    <s v="DE CREDITO DEL PERU"/>
    <s v="191-01949732-1-71"/>
  </r>
  <r>
    <x v="5700"/>
    <x v="2"/>
    <x v="2"/>
    <x v="378"/>
    <d v="2015-03-16T00:00:00"/>
    <x v="3493"/>
    <m/>
    <s v="999"/>
    <x v="5690"/>
    <n v="0"/>
    <n v="112.56"/>
    <s v="ALIANZA METALURGICA S.A."/>
    <s v="20101300341"/>
    <s v="BANCOS"/>
    <s v="SOL"/>
    <n v="2015"/>
    <n v="3"/>
    <x v="102"/>
    <x v="102"/>
    <s v="02"/>
    <s v="DE CREDITO DEL PERU"/>
    <s v="191-01949732-1-71"/>
  </r>
  <r>
    <x v="5701"/>
    <x v="2"/>
    <x v="2"/>
    <x v="259"/>
    <d v="2015-03-26T00:00:00"/>
    <x v="3556"/>
    <m/>
    <s v="999"/>
    <x v="5691"/>
    <n v="0"/>
    <n v="100"/>
    <s v="ALIANZA METALURGICA S.A."/>
    <s v="20101300341"/>
    <s v="BANCOS"/>
    <s v="USD"/>
    <n v="2015"/>
    <n v="3"/>
    <x v="403"/>
    <x v="403"/>
    <s v="02"/>
    <s v="DE CREDITO DEL PERU"/>
    <s v="191-01949732-1-71"/>
  </r>
  <r>
    <x v="5701"/>
    <x v="2"/>
    <x v="2"/>
    <x v="259"/>
    <d v="2015-03-26T00:00:00"/>
    <x v="3556"/>
    <m/>
    <s v="999"/>
    <x v="5691"/>
    <n v="0"/>
    <n v="306.60000000000002"/>
    <s v="ALIANZA METALURGICA S.A."/>
    <s v="20101300341"/>
    <s v="BANCOS"/>
    <s v="SOL"/>
    <n v="2015"/>
    <n v="3"/>
    <x v="102"/>
    <x v="102"/>
    <s v="02"/>
    <s v="DE CREDITO DEL PERU"/>
    <s v="191-01949732-1-71"/>
  </r>
  <r>
    <x v="5702"/>
    <x v="2"/>
    <x v="2"/>
    <x v="26"/>
    <d v="2015-03-31T00:00:00"/>
    <x v="3557"/>
    <m/>
    <s v="999"/>
    <x v="5692"/>
    <n v="0"/>
    <n v="10"/>
    <s v="ALIANZA METALURGICA S.A."/>
    <s v="20101300341"/>
    <s v="BANCOS"/>
    <s v="USD"/>
    <n v="2015"/>
    <n v="3"/>
    <x v="403"/>
    <x v="403"/>
    <s v="02"/>
    <s v="DE CREDITO DEL PERU"/>
    <s v="191-01949732-1-71"/>
  </r>
  <r>
    <x v="5702"/>
    <x v="2"/>
    <x v="2"/>
    <x v="26"/>
    <d v="2015-03-31T00:00:00"/>
    <x v="3557"/>
    <m/>
    <s v="999"/>
    <x v="5692"/>
    <n v="0"/>
    <n v="30.96"/>
    <s v="ALIANZA METALURGICA S.A."/>
    <s v="20101300341"/>
    <s v="BANCOS"/>
    <s v="SOL"/>
    <n v="2015"/>
    <n v="3"/>
    <x v="102"/>
    <x v="102"/>
    <s v="02"/>
    <s v="DE CREDITO DEL PERU"/>
    <s v="191-01949732-1-71"/>
  </r>
  <r>
    <x v="5703"/>
    <x v="2"/>
    <x v="2"/>
    <x v="26"/>
    <d v="2015-03-31T00:00:00"/>
    <x v="3464"/>
    <m/>
    <s v="999"/>
    <x v="5693"/>
    <n v="0"/>
    <n v="1.32"/>
    <s v="ALIANZA METALURGICA S.A."/>
    <s v="20101300341"/>
    <s v="BANCOS"/>
    <s v="USD"/>
    <n v="2015"/>
    <n v="3"/>
    <x v="403"/>
    <x v="403"/>
    <s v="02"/>
    <s v="DE CREDITO DEL PERU"/>
    <s v="191-01949732-1-71"/>
  </r>
  <r>
    <x v="5703"/>
    <x v="2"/>
    <x v="2"/>
    <x v="26"/>
    <d v="2015-03-31T00:00:00"/>
    <x v="3464"/>
    <m/>
    <s v="999"/>
    <x v="5693"/>
    <n v="0"/>
    <n v="4.09"/>
    <s v="ALIANZA METALURGICA S.A."/>
    <s v="20101300341"/>
    <s v="BANCOS"/>
    <s v="SOL"/>
    <n v="2015"/>
    <n v="3"/>
    <x v="102"/>
    <x v="102"/>
    <s v="02"/>
    <s v="DE CREDITO DEL PERU"/>
    <s v="191-01949732-1-71"/>
  </r>
  <r>
    <x v="5704"/>
    <x v="2"/>
    <x v="2"/>
    <x v="324"/>
    <d v="2015-03-30T00:00:00"/>
    <x v="3558"/>
    <m/>
    <s v="999"/>
    <x v="5694"/>
    <n v="0"/>
    <n v="573.96"/>
    <s v="ALIANZA METALURGICA S.A."/>
    <s v="20101300341"/>
    <s v="BANCOS"/>
    <s v="USD"/>
    <n v="2015"/>
    <n v="3"/>
    <x v="403"/>
    <x v="403"/>
    <s v="02"/>
    <s v="DE CREDITO DEL PERU"/>
    <s v="191-01949732-1-71"/>
  </r>
  <r>
    <x v="5704"/>
    <x v="2"/>
    <x v="2"/>
    <x v="324"/>
    <d v="2015-03-30T00:00:00"/>
    <x v="3558"/>
    <m/>
    <s v="999"/>
    <x v="5694"/>
    <n v="0"/>
    <n v="1774.11"/>
    <s v="ALIANZA METALURGICA S.A."/>
    <s v="20101300341"/>
    <s v="BANCOS"/>
    <s v="SOL"/>
    <n v="2015"/>
    <n v="3"/>
    <x v="102"/>
    <x v="102"/>
    <s v="02"/>
    <s v="DE CREDITO DEL PERU"/>
    <s v="191-01949732-1-71"/>
  </r>
  <r>
    <x v="5705"/>
    <x v="2"/>
    <x v="2"/>
    <x v="324"/>
    <d v="2015-03-30T00:00:00"/>
    <x v="3559"/>
    <m/>
    <s v="999"/>
    <x v="5695"/>
    <n v="0"/>
    <n v="1.32"/>
    <s v="ALIANZA METALURGICA S.A."/>
    <s v="20101300341"/>
    <s v="BANCOS"/>
    <s v="USD"/>
    <n v="2015"/>
    <n v="3"/>
    <x v="403"/>
    <x v="403"/>
    <s v="02"/>
    <s v="DE CREDITO DEL PERU"/>
    <s v="191-01949732-1-71"/>
  </r>
  <r>
    <x v="5705"/>
    <x v="2"/>
    <x v="2"/>
    <x v="324"/>
    <d v="2015-03-30T00:00:00"/>
    <x v="3559"/>
    <m/>
    <s v="999"/>
    <x v="5695"/>
    <n v="0"/>
    <n v="4.08"/>
    <s v="ALIANZA METALURGICA S.A."/>
    <s v="20101300341"/>
    <s v="BANCOS"/>
    <s v="SOL"/>
    <n v="2015"/>
    <n v="3"/>
    <x v="102"/>
    <x v="102"/>
    <s v="02"/>
    <s v="DE CREDITO DEL PERU"/>
    <s v="191-01949732-1-71"/>
  </r>
  <r>
    <x v="5706"/>
    <x v="2"/>
    <x v="2"/>
    <x v="494"/>
    <d v="2015-03-09T00:00:00"/>
    <x v="3560"/>
    <m/>
    <s v="001"/>
    <x v="5696"/>
    <n v="24998.68"/>
    <n v="0"/>
    <s v="ALIANZA METALURGICA S.A."/>
    <s v="20101300341"/>
    <s v="BANCOS"/>
    <s v="USD"/>
    <n v="2015"/>
    <n v="3"/>
    <x v="403"/>
    <x v="403"/>
    <s v="02"/>
    <s v="DE CREDITO DEL PERU"/>
    <s v="191-01949732-1-71"/>
  </r>
  <r>
    <x v="5706"/>
    <x v="2"/>
    <x v="2"/>
    <x v="494"/>
    <d v="2015-03-09T00:00:00"/>
    <x v="3560"/>
    <m/>
    <s v="001"/>
    <x v="5696"/>
    <n v="77520.91"/>
    <n v="0"/>
    <s v="ALIANZA METALURGICA S.A."/>
    <s v="20101300341"/>
    <s v="BANCOS"/>
    <s v="SOL"/>
    <n v="2015"/>
    <n v="3"/>
    <x v="102"/>
    <x v="102"/>
    <s v="02"/>
    <s v="DE CREDITO DEL PERU"/>
    <s v="191-01949732-1-71"/>
  </r>
  <r>
    <x v="5707"/>
    <x v="2"/>
    <x v="2"/>
    <x v="26"/>
    <d v="2015-03-31T00:00:00"/>
    <x v="3561"/>
    <m/>
    <s v="999"/>
    <x v="5697"/>
    <n v="0"/>
    <n v="1.53"/>
    <s v="ALIANZA METALURGICA S.A."/>
    <s v="20101300341"/>
    <s v="BANCOS"/>
    <s v="USD"/>
    <n v="2015"/>
    <n v="3"/>
    <x v="403"/>
    <x v="403"/>
    <s v="02"/>
    <s v="DE CREDITO DEL PERU"/>
    <s v="191-01949732-1-71"/>
  </r>
  <r>
    <x v="5707"/>
    <x v="2"/>
    <x v="2"/>
    <x v="26"/>
    <d v="2015-03-31T00:00:00"/>
    <x v="3561"/>
    <m/>
    <s v="999"/>
    <x v="5697"/>
    <n v="0"/>
    <n v="4.74"/>
    <s v="ALIANZA METALURGICA S.A."/>
    <s v="20101300341"/>
    <s v="BANCOS"/>
    <s v="SOL"/>
    <n v="2015"/>
    <n v="3"/>
    <x v="102"/>
    <x v="102"/>
    <s v="02"/>
    <s v="DE CREDITO DEL PERU"/>
    <s v="191-01949732-1-71"/>
  </r>
  <r>
    <x v="5708"/>
    <x v="2"/>
    <x v="2"/>
    <x v="26"/>
    <d v="2015-03-31T00:00:00"/>
    <x v="3562"/>
    <m/>
    <s v="999"/>
    <x v="5698"/>
    <n v="0"/>
    <n v="11.7"/>
    <s v="ALIANZA METALURGICA S.A."/>
    <s v="20101300341"/>
    <s v="BANCOS"/>
    <s v="USD"/>
    <n v="2015"/>
    <n v="3"/>
    <x v="403"/>
    <x v="403"/>
    <s v="02"/>
    <s v="DE CREDITO DEL PERU"/>
    <s v="191-01949732-1-71"/>
  </r>
  <r>
    <x v="5708"/>
    <x v="2"/>
    <x v="2"/>
    <x v="26"/>
    <d v="2015-03-31T00:00:00"/>
    <x v="3562"/>
    <m/>
    <s v="999"/>
    <x v="5698"/>
    <n v="0"/>
    <n v="36.22"/>
    <s v="ALIANZA METALURGICA S.A."/>
    <s v="20101300341"/>
    <s v="BANCOS"/>
    <s v="SOL"/>
    <n v="2015"/>
    <n v="3"/>
    <x v="102"/>
    <x v="102"/>
    <s v="02"/>
    <s v="DE CREDITO DEL PERU"/>
    <s v="191-01949732-1-71"/>
  </r>
  <r>
    <x v="5709"/>
    <x v="2"/>
    <x v="2"/>
    <x v="26"/>
    <d v="2015-03-31T00:00:00"/>
    <x v="3563"/>
    <m/>
    <s v="001"/>
    <x v="5699"/>
    <n v="0"/>
    <n v="800"/>
    <s v="ALIANZA METALURGICA S.A."/>
    <s v="20101300341"/>
    <s v="BANCOS"/>
    <s v="USD"/>
    <n v="2015"/>
    <n v="3"/>
    <x v="403"/>
    <x v="403"/>
    <s v="02"/>
    <s v="DE CREDITO DEL PERU"/>
    <s v="191-01949732-1-71"/>
  </r>
  <r>
    <x v="5709"/>
    <x v="2"/>
    <x v="2"/>
    <x v="26"/>
    <d v="2015-03-31T00:00:00"/>
    <x v="3563"/>
    <m/>
    <s v="001"/>
    <x v="5699"/>
    <n v="0"/>
    <n v="2476.8000000000002"/>
    <s v="ALIANZA METALURGICA S.A."/>
    <s v="20101300341"/>
    <s v="BANCOS"/>
    <s v="SOL"/>
    <n v="2015"/>
    <n v="3"/>
    <x v="102"/>
    <x v="102"/>
    <s v="02"/>
    <s v="DE CREDITO DEL PERU"/>
    <s v="191-01949732-1-71"/>
  </r>
  <r>
    <x v="5710"/>
    <x v="2"/>
    <x v="2"/>
    <x v="559"/>
    <d v="2015-04-06T00:00:00"/>
    <x v="3300"/>
    <m/>
    <s v="999"/>
    <x v="5700"/>
    <n v="0"/>
    <n v="1.32"/>
    <s v="ALIANZA METALURGICA S.A."/>
    <s v="20101300341"/>
    <s v="BANCOS"/>
    <s v="USD"/>
    <n v="2015"/>
    <n v="4"/>
    <x v="482"/>
    <x v="491"/>
    <s v="02"/>
    <s v="DE CREDITO DEL PERU"/>
    <s v="191-01949732-1-71"/>
  </r>
  <r>
    <x v="5710"/>
    <x v="2"/>
    <x v="2"/>
    <x v="559"/>
    <d v="2015-04-06T00:00:00"/>
    <x v="3300"/>
    <m/>
    <s v="999"/>
    <x v="5700"/>
    <n v="0"/>
    <n v="4.09"/>
    <s v="ALIANZA METALURGICA S.A."/>
    <s v="20101300341"/>
    <s v="BANCOS"/>
    <s v="SOL"/>
    <n v="2015"/>
    <n v="4"/>
    <x v="105"/>
    <x v="105"/>
    <s v="02"/>
    <s v="DE CREDITO DEL PERU"/>
    <s v="191-01949732-1-71"/>
  </r>
  <r>
    <x v="5711"/>
    <x v="2"/>
    <x v="2"/>
    <x v="848"/>
    <d v="2015-04-20T00:00:00"/>
    <x v="3300"/>
    <m/>
    <s v="999"/>
    <x v="5701"/>
    <n v="0"/>
    <n v="1.32"/>
    <s v="ALIANZA METALURGICA S.A."/>
    <s v="20101300341"/>
    <s v="BANCOS"/>
    <s v="USD"/>
    <n v="2015"/>
    <n v="4"/>
    <x v="482"/>
    <x v="491"/>
    <s v="02"/>
    <s v="DE CREDITO DEL PERU"/>
    <s v="191-01949732-1-71"/>
  </r>
  <r>
    <x v="5711"/>
    <x v="2"/>
    <x v="2"/>
    <x v="848"/>
    <d v="2015-04-20T00:00:00"/>
    <x v="3300"/>
    <m/>
    <s v="999"/>
    <x v="5701"/>
    <n v="0"/>
    <n v="4.13"/>
    <s v="ALIANZA METALURGICA S.A."/>
    <s v="20101300341"/>
    <s v="BANCOS"/>
    <s v="SOL"/>
    <n v="2015"/>
    <n v="4"/>
    <x v="105"/>
    <x v="105"/>
    <s v="02"/>
    <s v="DE CREDITO DEL PERU"/>
    <s v="191-01949732-1-71"/>
  </r>
  <r>
    <x v="5712"/>
    <x v="2"/>
    <x v="2"/>
    <x v="840"/>
    <d v="2015-02-12T00:00:00"/>
    <x v="3564"/>
    <m/>
    <s v="001"/>
    <x v="5702"/>
    <n v="33998.68"/>
    <n v="0"/>
    <s v="ALIANZA METALURGICA S.A."/>
    <s v="20101300341"/>
    <s v="BANCOS"/>
    <s v="USD"/>
    <n v="2015"/>
    <n v="2"/>
    <x v="481"/>
    <x v="490"/>
    <s v="02"/>
    <s v="DE CREDITO DEL PERU"/>
    <s v="191-01949732-1-71"/>
  </r>
  <r>
    <x v="5712"/>
    <x v="2"/>
    <x v="2"/>
    <x v="840"/>
    <d v="2015-02-12T00:00:00"/>
    <x v="3564"/>
    <m/>
    <s v="001"/>
    <x v="5702"/>
    <n v="105191.92"/>
    <n v="0"/>
    <s v="ALIANZA METALURGICA S.A."/>
    <s v="20101300341"/>
    <s v="BANCOS"/>
    <s v="SOL"/>
    <n v="2015"/>
    <n v="2"/>
    <x v="99"/>
    <x v="99"/>
    <s v="02"/>
    <s v="DE CREDITO DEL PERU"/>
    <s v="191-01949732-1-71"/>
  </r>
  <r>
    <x v="5713"/>
    <x v="2"/>
    <x v="2"/>
    <x v="365"/>
    <d v="2015-04-28T00:00:00"/>
    <x v="3471"/>
    <m/>
    <s v="999"/>
    <x v="5703"/>
    <n v="0"/>
    <n v="100"/>
    <s v="ALIANZA METALURGICA S.A."/>
    <s v="20101300341"/>
    <s v="BANCOS"/>
    <s v="USD"/>
    <n v="2015"/>
    <n v="4"/>
    <x v="482"/>
    <x v="491"/>
    <s v="02"/>
    <s v="DE CREDITO DEL PERU"/>
    <s v="191-01949732-1-71"/>
  </r>
  <r>
    <x v="5713"/>
    <x v="2"/>
    <x v="2"/>
    <x v="365"/>
    <d v="2015-04-28T00:00:00"/>
    <x v="3471"/>
    <m/>
    <s v="999"/>
    <x v="5703"/>
    <n v="0"/>
    <n v="313.5"/>
    <s v="ALIANZA METALURGICA S.A."/>
    <s v="20101300341"/>
    <s v="BANCOS"/>
    <s v="SOL"/>
    <n v="2015"/>
    <n v="4"/>
    <x v="105"/>
    <x v="105"/>
    <s v="02"/>
    <s v="DE CREDITO DEL PERU"/>
    <s v="191-01949732-1-71"/>
  </r>
  <r>
    <x v="5714"/>
    <x v="2"/>
    <x v="2"/>
    <x v="365"/>
    <d v="2015-04-28T00:00:00"/>
    <x v="3565"/>
    <m/>
    <s v="999"/>
    <x v="5704"/>
    <n v="0"/>
    <n v="7.5"/>
    <s v="ALIANZA METALURGICA S.A."/>
    <s v="20101300341"/>
    <s v="BANCOS"/>
    <s v="USD"/>
    <n v="2015"/>
    <n v="4"/>
    <x v="482"/>
    <x v="491"/>
    <s v="02"/>
    <s v="DE CREDITO DEL PERU"/>
    <s v="191-01949732-1-71"/>
  </r>
  <r>
    <x v="5714"/>
    <x v="2"/>
    <x v="2"/>
    <x v="365"/>
    <d v="2015-04-28T00:00:00"/>
    <x v="3565"/>
    <m/>
    <s v="999"/>
    <x v="5704"/>
    <n v="0"/>
    <n v="23.51"/>
    <s v="ALIANZA METALURGICA S.A."/>
    <s v="20101300341"/>
    <s v="BANCOS"/>
    <s v="SOL"/>
    <n v="2015"/>
    <n v="4"/>
    <x v="105"/>
    <x v="105"/>
    <s v="02"/>
    <s v="DE CREDITO DEL PERU"/>
    <s v="191-01949732-1-71"/>
  </r>
  <r>
    <x v="5715"/>
    <x v="2"/>
    <x v="2"/>
    <x v="379"/>
    <d v="2015-04-07T00:00:00"/>
    <x v="3566"/>
    <m/>
    <s v="001"/>
    <x v="5705"/>
    <n v="37998.68"/>
    <n v="0"/>
    <s v="ALIANZA METALURGICA S.A."/>
    <s v="20101300341"/>
    <s v="BANCOS"/>
    <s v="USD"/>
    <n v="2015"/>
    <n v="4"/>
    <x v="482"/>
    <x v="491"/>
    <s v="02"/>
    <s v="DE CREDITO DEL PERU"/>
    <s v="191-01949732-1-71"/>
  </r>
  <r>
    <x v="5715"/>
    <x v="2"/>
    <x v="2"/>
    <x v="379"/>
    <d v="2015-04-07T00:00:00"/>
    <x v="3566"/>
    <m/>
    <s v="001"/>
    <x v="5705"/>
    <n v="117529.92"/>
    <n v="0"/>
    <s v="ALIANZA METALURGICA S.A."/>
    <s v="20101300341"/>
    <s v="BANCOS"/>
    <s v="SOL"/>
    <n v="2015"/>
    <n v="4"/>
    <x v="105"/>
    <x v="105"/>
    <s v="02"/>
    <s v="DE CREDITO DEL PERU"/>
    <s v="191-01949732-1-71"/>
  </r>
  <r>
    <x v="5716"/>
    <x v="2"/>
    <x v="2"/>
    <x v="365"/>
    <d v="2015-04-28T00:00:00"/>
    <x v="3451"/>
    <m/>
    <s v="999"/>
    <x v="5706"/>
    <n v="0"/>
    <n v="126.96"/>
    <s v="ALIANZA METALURGICA S.A."/>
    <s v="20101300341"/>
    <s v="BANCOS"/>
    <s v="USD"/>
    <n v="2015"/>
    <n v="4"/>
    <x v="482"/>
    <x v="491"/>
    <s v="02"/>
    <s v="DE CREDITO DEL PERU"/>
    <s v="191-01949732-1-71"/>
  </r>
  <r>
    <x v="5716"/>
    <x v="2"/>
    <x v="2"/>
    <x v="365"/>
    <d v="2015-04-28T00:00:00"/>
    <x v="3451"/>
    <m/>
    <s v="999"/>
    <x v="5706"/>
    <n v="0"/>
    <n v="398.02"/>
    <s v="ALIANZA METALURGICA S.A."/>
    <s v="20101300341"/>
    <s v="BANCOS"/>
    <s v="SOL"/>
    <n v="2015"/>
    <n v="4"/>
    <x v="105"/>
    <x v="105"/>
    <s v="02"/>
    <s v="DE CREDITO DEL PERU"/>
    <s v="191-01949732-1-71"/>
  </r>
  <r>
    <x v="5717"/>
    <x v="2"/>
    <x v="2"/>
    <x v="27"/>
    <d v="2015-04-30T00:00:00"/>
    <x v="3463"/>
    <m/>
    <s v="999"/>
    <x v="5707"/>
    <n v="0"/>
    <n v="10"/>
    <s v="ALIANZA METALURGICA S.A."/>
    <s v="20101300341"/>
    <s v="BANCOS"/>
    <s v="USD"/>
    <n v="2015"/>
    <n v="4"/>
    <x v="482"/>
    <x v="491"/>
    <s v="02"/>
    <s v="DE CREDITO DEL PERU"/>
    <s v="191-01949732-1-71"/>
  </r>
  <r>
    <x v="5717"/>
    <x v="2"/>
    <x v="2"/>
    <x v="27"/>
    <d v="2015-04-30T00:00:00"/>
    <x v="3463"/>
    <m/>
    <s v="999"/>
    <x v="5707"/>
    <n v="0"/>
    <n v="31.22"/>
    <s v="ALIANZA METALURGICA S.A."/>
    <s v="20101300341"/>
    <s v="BANCOS"/>
    <s v="SOL"/>
    <n v="2015"/>
    <n v="4"/>
    <x v="105"/>
    <x v="105"/>
    <s v="02"/>
    <s v="DE CREDITO DEL PERU"/>
    <s v="191-01949732-1-71"/>
  </r>
  <r>
    <x v="5718"/>
    <x v="2"/>
    <x v="2"/>
    <x v="27"/>
    <d v="2015-04-30T00:00:00"/>
    <x v="3464"/>
    <m/>
    <s v="999"/>
    <x v="5708"/>
    <n v="0"/>
    <n v="1.32"/>
    <s v="ALIANZA METALURGICA S.A."/>
    <s v="20101300341"/>
    <s v="BANCOS"/>
    <s v="USD"/>
    <n v="2015"/>
    <n v="4"/>
    <x v="482"/>
    <x v="491"/>
    <s v="02"/>
    <s v="DE CREDITO DEL PERU"/>
    <s v="191-01949732-1-71"/>
  </r>
  <r>
    <x v="5718"/>
    <x v="2"/>
    <x v="2"/>
    <x v="27"/>
    <d v="2015-04-30T00:00:00"/>
    <x v="3464"/>
    <m/>
    <s v="999"/>
    <x v="5708"/>
    <n v="0"/>
    <n v="4.12"/>
    <s v="ALIANZA METALURGICA S.A."/>
    <s v="20101300341"/>
    <s v="BANCOS"/>
    <s v="SOL"/>
    <n v="2015"/>
    <n v="4"/>
    <x v="105"/>
    <x v="105"/>
    <s v="02"/>
    <s v="DE CREDITO DEL PERU"/>
    <s v="191-01949732-1-71"/>
  </r>
  <r>
    <x v="5719"/>
    <x v="2"/>
    <x v="2"/>
    <x v="27"/>
    <d v="2015-04-30T00:00:00"/>
    <x v="3567"/>
    <m/>
    <s v="999"/>
    <x v="5709"/>
    <n v="0"/>
    <n v="12.75"/>
    <s v="ALIANZA METALURGICA S.A."/>
    <s v="20101300341"/>
    <s v="BANCOS"/>
    <s v="USD"/>
    <n v="2015"/>
    <n v="4"/>
    <x v="482"/>
    <x v="491"/>
    <s v="02"/>
    <s v="DE CREDITO DEL PERU"/>
    <s v="191-01949732-1-71"/>
  </r>
  <r>
    <x v="5719"/>
    <x v="2"/>
    <x v="2"/>
    <x v="27"/>
    <d v="2015-04-30T00:00:00"/>
    <x v="3567"/>
    <m/>
    <s v="999"/>
    <x v="5709"/>
    <n v="0"/>
    <n v="39.81"/>
    <s v="ALIANZA METALURGICA S.A."/>
    <s v="20101300341"/>
    <s v="BANCOS"/>
    <s v="SOL"/>
    <n v="2015"/>
    <n v="4"/>
    <x v="105"/>
    <x v="105"/>
    <s v="02"/>
    <s v="DE CREDITO DEL PERU"/>
    <s v="191-01949732-1-71"/>
  </r>
  <r>
    <x v="5720"/>
    <x v="2"/>
    <x v="2"/>
    <x v="365"/>
    <d v="2015-04-28T00:00:00"/>
    <x v="3568"/>
    <m/>
    <s v="001"/>
    <x v="5710"/>
    <n v="0"/>
    <n v="300"/>
    <s v="ALIANZA METALURGICA S.A."/>
    <s v="20101300341"/>
    <s v="BANCOS"/>
    <s v="USD"/>
    <n v="2015"/>
    <n v="4"/>
    <x v="482"/>
    <x v="491"/>
    <s v="02"/>
    <s v="DE CREDITO DEL PERU"/>
    <s v="191-01949732-1-71"/>
  </r>
  <r>
    <x v="5720"/>
    <x v="2"/>
    <x v="2"/>
    <x v="365"/>
    <d v="2015-04-28T00:00:00"/>
    <x v="3568"/>
    <m/>
    <s v="001"/>
    <x v="5710"/>
    <n v="0"/>
    <n v="940.5"/>
    <s v="ALIANZA METALURGICA S.A."/>
    <s v="20101300341"/>
    <s v="BANCOS"/>
    <s v="SOL"/>
    <n v="2015"/>
    <n v="4"/>
    <x v="105"/>
    <x v="105"/>
    <s v="02"/>
    <s v="DE CREDITO DEL PERU"/>
    <s v="191-01949732-1-71"/>
  </r>
  <r>
    <x v="5721"/>
    <x v="2"/>
    <x v="2"/>
    <x v="133"/>
    <d v="2015-05-04T00:00:00"/>
    <x v="3300"/>
    <m/>
    <s v="999"/>
    <x v="5711"/>
    <n v="0"/>
    <n v="1.32"/>
    <s v="ALIANZA METALURGICA S.A."/>
    <s v="20101300341"/>
    <s v="BANCOS"/>
    <s v="USD"/>
    <n v="2015"/>
    <n v="5"/>
    <x v="483"/>
    <x v="492"/>
    <s v="02"/>
    <s v="DE CREDITO DEL PERU"/>
    <s v="191-01949732-1-71"/>
  </r>
  <r>
    <x v="5721"/>
    <x v="2"/>
    <x v="2"/>
    <x v="133"/>
    <d v="2015-05-04T00:00:00"/>
    <x v="3300"/>
    <m/>
    <s v="999"/>
    <x v="5711"/>
    <n v="0"/>
    <n v="4.13"/>
    <s v="ALIANZA METALURGICA S.A."/>
    <s v="20101300341"/>
    <s v="BANCOS"/>
    <s v="SOL"/>
    <n v="2015"/>
    <n v="5"/>
    <x v="108"/>
    <x v="108"/>
    <s v="02"/>
    <s v="DE CREDITO DEL PERU"/>
    <s v="191-01949732-1-71"/>
  </r>
  <r>
    <x v="5722"/>
    <x v="2"/>
    <x v="2"/>
    <x v="436"/>
    <d v="2015-05-11T00:00:00"/>
    <x v="3300"/>
    <m/>
    <s v="999"/>
    <x v="5712"/>
    <n v="0"/>
    <n v="1.32"/>
    <s v="ALIANZA METALURGICA S.A."/>
    <s v="20101300341"/>
    <s v="BANCOS"/>
    <s v="USD"/>
    <n v="2015"/>
    <n v="5"/>
    <x v="483"/>
    <x v="492"/>
    <s v="02"/>
    <s v="DE CREDITO DEL PERU"/>
    <s v="191-01949732-1-71"/>
  </r>
  <r>
    <x v="5722"/>
    <x v="2"/>
    <x v="2"/>
    <x v="436"/>
    <d v="2015-05-11T00:00:00"/>
    <x v="3300"/>
    <m/>
    <s v="999"/>
    <x v="5712"/>
    <n v="0"/>
    <n v="4.16"/>
    <s v="ALIANZA METALURGICA S.A."/>
    <s v="20101300341"/>
    <s v="BANCOS"/>
    <s v="SOL"/>
    <n v="2015"/>
    <n v="5"/>
    <x v="108"/>
    <x v="108"/>
    <s v="02"/>
    <s v="DE CREDITO DEL PERU"/>
    <s v="191-01949732-1-71"/>
  </r>
  <r>
    <x v="5723"/>
    <x v="2"/>
    <x v="2"/>
    <x v="136"/>
    <d v="2015-05-21T00:00:00"/>
    <x v="2034"/>
    <m/>
    <s v="999"/>
    <x v="5713"/>
    <n v="0"/>
    <n v="1.53"/>
    <s v="ALIANZA METALURGICA S.A."/>
    <s v="20101300341"/>
    <s v="BANCOS"/>
    <s v="USD"/>
    <n v="2015"/>
    <n v="5"/>
    <x v="483"/>
    <x v="492"/>
    <s v="02"/>
    <s v="DE CREDITO DEL PERU"/>
    <s v="191-01949732-1-71"/>
  </r>
  <r>
    <x v="5723"/>
    <x v="2"/>
    <x v="2"/>
    <x v="136"/>
    <d v="2015-05-21T00:00:00"/>
    <x v="2034"/>
    <m/>
    <s v="999"/>
    <x v="5713"/>
    <n v="0"/>
    <n v="4.83"/>
    <s v="ALIANZA METALURGICA S.A."/>
    <s v="20101300341"/>
    <s v="BANCOS"/>
    <s v="SOL"/>
    <n v="2015"/>
    <n v="5"/>
    <x v="108"/>
    <x v="108"/>
    <s v="02"/>
    <s v="DE CREDITO DEL PERU"/>
    <s v="191-01949732-1-71"/>
  </r>
  <r>
    <x v="5724"/>
    <x v="2"/>
    <x v="2"/>
    <x v="854"/>
    <d v="2015-05-25T00:00:00"/>
    <x v="3300"/>
    <m/>
    <s v="999"/>
    <x v="5714"/>
    <n v="0"/>
    <n v="1.32"/>
    <s v="ALIANZA METALURGICA S.A."/>
    <s v="20101300341"/>
    <s v="BANCOS"/>
    <s v="USD"/>
    <n v="2015"/>
    <n v="5"/>
    <x v="483"/>
    <x v="492"/>
    <s v="02"/>
    <s v="DE CREDITO DEL PERU"/>
    <s v="191-01949732-1-71"/>
  </r>
  <r>
    <x v="5724"/>
    <x v="2"/>
    <x v="2"/>
    <x v="854"/>
    <d v="2015-05-25T00:00:00"/>
    <x v="3300"/>
    <m/>
    <s v="999"/>
    <x v="5714"/>
    <n v="0"/>
    <n v="4.16"/>
    <s v="ALIANZA METALURGICA S.A."/>
    <s v="20101300341"/>
    <s v="BANCOS"/>
    <s v="SOL"/>
    <n v="2015"/>
    <n v="5"/>
    <x v="108"/>
    <x v="108"/>
    <s v="02"/>
    <s v="DE CREDITO DEL PERU"/>
    <s v="191-01949732-1-71"/>
  </r>
  <r>
    <x v="5725"/>
    <x v="2"/>
    <x v="2"/>
    <x v="855"/>
    <d v="2015-05-26T00:00:00"/>
    <x v="3483"/>
    <m/>
    <s v="999"/>
    <x v="5715"/>
    <n v="0"/>
    <n v="100"/>
    <s v="ALIANZA METALURGICA S.A."/>
    <s v="20101300341"/>
    <s v="BANCOS"/>
    <s v="USD"/>
    <n v="2015"/>
    <n v="5"/>
    <x v="483"/>
    <x v="492"/>
    <s v="02"/>
    <s v="DE CREDITO DEL PERU"/>
    <s v="191-01949732-1-71"/>
  </r>
  <r>
    <x v="5725"/>
    <x v="2"/>
    <x v="2"/>
    <x v="855"/>
    <d v="2015-05-26T00:00:00"/>
    <x v="3483"/>
    <m/>
    <s v="999"/>
    <x v="5715"/>
    <n v="0"/>
    <n v="315.10000000000002"/>
    <s v="ALIANZA METALURGICA S.A."/>
    <s v="20101300341"/>
    <s v="BANCOS"/>
    <s v="SOL"/>
    <n v="2015"/>
    <n v="5"/>
    <x v="108"/>
    <x v="108"/>
    <s v="02"/>
    <s v="DE CREDITO DEL PERU"/>
    <s v="191-01949732-1-71"/>
  </r>
  <r>
    <x v="5726"/>
    <x v="2"/>
    <x v="2"/>
    <x v="562"/>
    <d v="2015-05-27T00:00:00"/>
    <x v="3493"/>
    <m/>
    <s v="999"/>
    <x v="5716"/>
    <n v="0"/>
    <n v="36.32"/>
    <s v="ALIANZA METALURGICA S.A."/>
    <s v="20101300341"/>
    <s v="BANCOS"/>
    <s v="USD"/>
    <n v="2015"/>
    <n v="5"/>
    <x v="483"/>
    <x v="492"/>
    <s v="02"/>
    <s v="DE CREDITO DEL PERU"/>
    <s v="191-01949732-1-71"/>
  </r>
  <r>
    <x v="5726"/>
    <x v="2"/>
    <x v="2"/>
    <x v="562"/>
    <d v="2015-05-27T00:00:00"/>
    <x v="3493"/>
    <m/>
    <s v="999"/>
    <x v="5716"/>
    <n v="0"/>
    <n v="114.59"/>
    <s v="ALIANZA METALURGICA S.A."/>
    <s v="20101300341"/>
    <s v="BANCOS"/>
    <s v="SOL"/>
    <n v="2015"/>
    <n v="5"/>
    <x v="108"/>
    <x v="108"/>
    <s v="02"/>
    <s v="DE CREDITO DEL PERU"/>
    <s v="191-01949732-1-71"/>
  </r>
  <r>
    <x v="5727"/>
    <x v="2"/>
    <x v="2"/>
    <x v="665"/>
    <d v="2015-05-30T00:00:00"/>
    <x v="3507"/>
    <m/>
    <s v="999"/>
    <x v="5717"/>
    <n v="0"/>
    <n v="1.32"/>
    <s v="ALIANZA METALURGICA S.A."/>
    <s v="20101300341"/>
    <s v="BANCOS"/>
    <s v="USD"/>
    <n v="2015"/>
    <n v="5"/>
    <x v="483"/>
    <x v="492"/>
    <s v="02"/>
    <s v="DE CREDITO DEL PERU"/>
    <s v="191-01949732-1-71"/>
  </r>
  <r>
    <x v="5727"/>
    <x v="2"/>
    <x v="2"/>
    <x v="665"/>
    <d v="2015-05-30T00:00:00"/>
    <x v="3507"/>
    <m/>
    <s v="999"/>
    <x v="5717"/>
    <n v="0"/>
    <n v="4.17"/>
    <s v="ALIANZA METALURGICA S.A."/>
    <s v="20101300341"/>
    <s v="BANCOS"/>
    <s v="SOL"/>
    <n v="2015"/>
    <n v="5"/>
    <x v="108"/>
    <x v="108"/>
    <s v="02"/>
    <s v="DE CREDITO DEL PERU"/>
    <s v="191-01949732-1-71"/>
  </r>
  <r>
    <x v="5728"/>
    <x v="2"/>
    <x v="2"/>
    <x v="28"/>
    <d v="2015-05-31T00:00:00"/>
    <x v="3569"/>
    <m/>
    <s v="999"/>
    <x v="5718"/>
    <n v="0"/>
    <n v="10"/>
    <s v="ALIANZA METALURGICA S.A."/>
    <s v="20101300341"/>
    <s v="BANCOS"/>
    <s v="USD"/>
    <n v="2015"/>
    <n v="5"/>
    <x v="483"/>
    <x v="492"/>
    <s v="02"/>
    <s v="DE CREDITO DEL PERU"/>
    <s v="191-01949732-1-71"/>
  </r>
  <r>
    <x v="5728"/>
    <x v="2"/>
    <x v="2"/>
    <x v="28"/>
    <d v="2015-05-31T00:00:00"/>
    <x v="3569"/>
    <m/>
    <s v="999"/>
    <x v="5718"/>
    <n v="0"/>
    <n v="31.58"/>
    <s v="ALIANZA METALURGICA S.A."/>
    <s v="20101300341"/>
    <s v="BANCOS"/>
    <s v="SOL"/>
    <n v="2015"/>
    <n v="5"/>
    <x v="108"/>
    <x v="108"/>
    <s v="02"/>
    <s v="DE CREDITO DEL PERU"/>
    <s v="191-01949732-1-71"/>
  </r>
  <r>
    <x v="5729"/>
    <x v="2"/>
    <x v="2"/>
    <x v="411"/>
    <d v="2015-05-05T00:00:00"/>
    <x v="3570"/>
    <m/>
    <s v="001"/>
    <x v="5719"/>
    <n v="13998.68"/>
    <n v="0"/>
    <s v="ALIANZA METALURGICA S.A."/>
    <s v="20101300341"/>
    <s v="BANCOS"/>
    <s v="USD"/>
    <n v="2015"/>
    <n v="5"/>
    <x v="483"/>
    <x v="492"/>
    <s v="02"/>
    <s v="DE CREDITO DEL PERU"/>
    <s v="191-01949732-1-71"/>
  </r>
  <r>
    <x v="5729"/>
    <x v="2"/>
    <x v="2"/>
    <x v="411"/>
    <d v="2015-05-05T00:00:00"/>
    <x v="3570"/>
    <m/>
    <s v="001"/>
    <x v="5719"/>
    <n v="43927.86"/>
    <n v="0"/>
    <s v="ALIANZA METALURGICA S.A."/>
    <s v="20101300341"/>
    <s v="BANCOS"/>
    <s v="SOL"/>
    <n v="2015"/>
    <n v="5"/>
    <x v="108"/>
    <x v="108"/>
    <s v="02"/>
    <s v="DE CREDITO DEL PERU"/>
    <s v="191-01949732-1-71"/>
  </r>
  <r>
    <x v="5730"/>
    <x v="2"/>
    <x v="2"/>
    <x v="137"/>
    <d v="2015-05-15T00:00:00"/>
    <x v="22"/>
    <m/>
    <s v="999"/>
    <x v="5720"/>
    <n v="0"/>
    <n v="1.53"/>
    <s v="ALIANZA METALURGICA S.A."/>
    <s v="20101300341"/>
    <s v="BANCOS"/>
    <s v="USD"/>
    <n v="2015"/>
    <n v="5"/>
    <x v="483"/>
    <x v="492"/>
    <s v="02"/>
    <s v="DE CREDITO DEL PERU"/>
    <s v="191-01949732-1-71"/>
  </r>
  <r>
    <x v="5730"/>
    <x v="2"/>
    <x v="2"/>
    <x v="137"/>
    <d v="2015-05-15T00:00:00"/>
    <x v="22"/>
    <m/>
    <s v="999"/>
    <x v="5720"/>
    <n v="0"/>
    <n v="4.82"/>
    <s v="ALIANZA METALURGICA S.A."/>
    <s v="20101300341"/>
    <s v="BANCOS"/>
    <s v="SOL"/>
    <n v="2015"/>
    <n v="5"/>
    <x v="108"/>
    <x v="108"/>
    <s v="02"/>
    <s v="DE CREDITO DEL PERU"/>
    <s v="191-01949732-1-71"/>
  </r>
  <r>
    <x v="5731"/>
    <x v="2"/>
    <x v="2"/>
    <x v="436"/>
    <d v="2015-05-11T00:00:00"/>
    <x v="3571"/>
    <m/>
    <s v="001"/>
    <x v="5721"/>
    <n v="0"/>
    <n v="1600"/>
    <s v="ALIANZA METALURGICA S.A."/>
    <s v="20101300341"/>
    <s v="BANCOS"/>
    <s v="USD"/>
    <n v="2015"/>
    <n v="5"/>
    <x v="483"/>
    <x v="492"/>
    <s v="02"/>
    <s v="DE CREDITO DEL PERU"/>
    <s v="191-01949732-1-71"/>
  </r>
  <r>
    <x v="5731"/>
    <x v="2"/>
    <x v="2"/>
    <x v="436"/>
    <d v="2015-05-11T00:00:00"/>
    <x v="3571"/>
    <m/>
    <s v="001"/>
    <x v="5721"/>
    <n v="0"/>
    <n v="5040"/>
    <s v="ALIANZA METALURGICA S.A."/>
    <s v="20101300341"/>
    <s v="BANCOS"/>
    <s v="SOL"/>
    <n v="2015"/>
    <n v="5"/>
    <x v="108"/>
    <x v="108"/>
    <s v="02"/>
    <s v="DE CREDITO DEL PERU"/>
    <s v="191-01949732-1-71"/>
  </r>
  <r>
    <x v="5732"/>
    <x v="2"/>
    <x v="2"/>
    <x v="436"/>
    <d v="2015-05-11T00:00:00"/>
    <x v="2291"/>
    <m/>
    <s v="001"/>
    <x v="5722"/>
    <n v="110"/>
    <n v="0"/>
    <s v="ALIANZA METALURGICA S.A."/>
    <s v="20101300341"/>
    <s v="BANCOS"/>
    <s v="USD"/>
    <n v="2015"/>
    <n v="5"/>
    <x v="483"/>
    <x v="492"/>
    <s v="02"/>
    <s v="DE CREDITO DEL PERU"/>
    <s v="191-01949732-1-71"/>
  </r>
  <r>
    <x v="5732"/>
    <x v="2"/>
    <x v="2"/>
    <x v="436"/>
    <d v="2015-05-11T00:00:00"/>
    <x v="2291"/>
    <m/>
    <s v="001"/>
    <x v="5722"/>
    <n v="346.5"/>
    <n v="0"/>
    <s v="ALIANZA METALURGICA S.A."/>
    <s v="20101300341"/>
    <s v="BANCOS"/>
    <s v="SOL"/>
    <n v="2015"/>
    <n v="5"/>
    <x v="108"/>
    <x v="108"/>
    <s v="02"/>
    <s v="DE CREDITO DEL PERU"/>
    <s v="191-01949732-1-71"/>
  </r>
  <r>
    <x v="5733"/>
    <x v="2"/>
    <x v="2"/>
    <x v="665"/>
    <d v="2015-05-30T00:00:00"/>
    <x v="3572"/>
    <m/>
    <s v="999"/>
    <x v="5723"/>
    <n v="0"/>
    <n v="5.25"/>
    <s v="ALIANZA METALURGICA S.A."/>
    <s v="20101300341"/>
    <s v="BANCOS"/>
    <s v="USD"/>
    <n v="2015"/>
    <n v="5"/>
    <x v="483"/>
    <x v="492"/>
    <s v="02"/>
    <s v="DE CREDITO DEL PERU"/>
    <s v="191-01949732-1-71"/>
  </r>
  <r>
    <x v="5733"/>
    <x v="2"/>
    <x v="2"/>
    <x v="665"/>
    <d v="2015-05-30T00:00:00"/>
    <x v="3572"/>
    <m/>
    <s v="999"/>
    <x v="5723"/>
    <n v="0"/>
    <n v="16.579999999999998"/>
    <s v="ALIANZA METALURGICA S.A."/>
    <s v="20101300341"/>
    <s v="BANCOS"/>
    <s v="SOL"/>
    <n v="2015"/>
    <n v="5"/>
    <x v="108"/>
    <x v="108"/>
    <s v="02"/>
    <s v="DE CREDITO DEL PERU"/>
    <s v="191-01949732-1-71"/>
  </r>
  <r>
    <x v="5734"/>
    <x v="4"/>
    <x v="4"/>
    <x v="264"/>
    <d v="2013-01-04T00:00:00"/>
    <x v="3125"/>
    <m/>
    <s v="003"/>
    <x v="5158"/>
    <n v="30000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5734"/>
    <x v="4"/>
    <x v="4"/>
    <x v="264"/>
    <d v="2013-01-04T00:00:00"/>
    <x v="3125"/>
    <m/>
    <s v="003"/>
    <x v="5158"/>
    <n v="75450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5734"/>
    <x v="2"/>
    <x v="2"/>
    <x v="264"/>
    <d v="2013-01-04T00:00:00"/>
    <x v="3125"/>
    <m/>
    <s v="003"/>
    <x v="5158"/>
    <n v="0"/>
    <n v="30000"/>
    <s v="ALIANZA METALURGICA S.A."/>
    <s v="20101300341"/>
    <s v="BANCOS"/>
    <s v="USD"/>
    <n v="2013"/>
    <n v="1"/>
    <x v="466"/>
    <x v="475"/>
    <s v="02"/>
    <s v="DE CREDITO DEL PERU"/>
    <s v="191-01949732-1-71"/>
  </r>
  <r>
    <x v="5734"/>
    <x v="2"/>
    <x v="2"/>
    <x v="264"/>
    <d v="2013-01-04T00:00:00"/>
    <x v="3125"/>
    <m/>
    <s v="003"/>
    <x v="5158"/>
    <n v="0"/>
    <n v="75450"/>
    <s v="ALIANZA METALURGICA S.A."/>
    <s v="20101300341"/>
    <s v="BANCOS"/>
    <s v="SOL"/>
    <n v="2013"/>
    <n v="1"/>
    <x v="2"/>
    <x v="2"/>
    <s v="02"/>
    <s v="DE CREDITO DEL PERU"/>
    <s v="191-01949732-1-71"/>
  </r>
  <r>
    <x v="5735"/>
    <x v="2"/>
    <x v="2"/>
    <x v="401"/>
    <d v="2015-06-15T00:00:00"/>
    <x v="22"/>
    <m/>
    <s v="999"/>
    <x v="5724"/>
    <n v="0"/>
    <n v="1.53"/>
    <s v="ALIANZA METALURGICA S.A."/>
    <s v="20101300341"/>
    <s v="BANCOS"/>
    <s v="USD"/>
    <n v="2015"/>
    <n v="6"/>
    <x v="484"/>
    <x v="493"/>
    <s v="02"/>
    <s v="DE CREDITO DEL PERU"/>
    <s v="191-01949732-1-71"/>
  </r>
  <r>
    <x v="5735"/>
    <x v="2"/>
    <x v="2"/>
    <x v="401"/>
    <d v="2015-06-15T00:00:00"/>
    <x v="22"/>
    <m/>
    <s v="999"/>
    <x v="5724"/>
    <n v="0"/>
    <n v="4.83"/>
    <s v="ALIANZA METALURGICA S.A."/>
    <s v="20101300341"/>
    <s v="BANCOS"/>
    <s v="SOL"/>
    <n v="2015"/>
    <n v="6"/>
    <x v="111"/>
    <x v="111"/>
    <s v="02"/>
    <s v="DE CREDITO DEL PERU"/>
    <s v="191-01949732-1-71"/>
  </r>
  <r>
    <x v="5736"/>
    <x v="2"/>
    <x v="2"/>
    <x v="927"/>
    <d v="2015-06-08T00:00:00"/>
    <x v="3300"/>
    <m/>
    <s v="999"/>
    <x v="5725"/>
    <n v="0"/>
    <n v="1.32"/>
    <s v="ALIANZA METALURGICA S.A."/>
    <s v="20101300341"/>
    <s v="BANCOS"/>
    <s v="USD"/>
    <n v="2015"/>
    <n v="6"/>
    <x v="484"/>
    <x v="493"/>
    <s v="02"/>
    <s v="DE CREDITO DEL PERU"/>
    <s v="191-01949732-1-71"/>
  </r>
  <r>
    <x v="5736"/>
    <x v="2"/>
    <x v="2"/>
    <x v="927"/>
    <d v="2015-06-08T00:00:00"/>
    <x v="3300"/>
    <m/>
    <s v="999"/>
    <x v="5725"/>
    <n v="0"/>
    <n v="4.16"/>
    <s v="ALIANZA METALURGICA S.A."/>
    <s v="20101300341"/>
    <s v="BANCOS"/>
    <s v="SOL"/>
    <n v="2015"/>
    <n v="6"/>
    <x v="111"/>
    <x v="111"/>
    <s v="02"/>
    <s v="DE CREDITO DEL PERU"/>
    <s v="191-01949732-1-71"/>
  </r>
  <r>
    <x v="5737"/>
    <x v="2"/>
    <x v="2"/>
    <x v="139"/>
    <d v="2015-06-25T00:00:00"/>
    <x v="41"/>
    <m/>
    <s v="999"/>
    <x v="5726"/>
    <n v="0"/>
    <n v="1.53"/>
    <s v="ALIANZA METALURGICA S.A."/>
    <s v="20101300341"/>
    <s v="BANCOS"/>
    <s v="USD"/>
    <n v="2015"/>
    <n v="6"/>
    <x v="484"/>
    <x v="493"/>
    <s v="02"/>
    <s v="DE CREDITO DEL PERU"/>
    <s v="191-01949732-1-71"/>
  </r>
  <r>
    <x v="5737"/>
    <x v="2"/>
    <x v="2"/>
    <x v="139"/>
    <d v="2015-06-25T00:00:00"/>
    <x v="41"/>
    <m/>
    <s v="999"/>
    <x v="5726"/>
    <n v="0"/>
    <n v="4.8600000000000003"/>
    <s v="ALIANZA METALURGICA S.A."/>
    <s v="20101300341"/>
    <s v="BANCOS"/>
    <s v="SOL"/>
    <n v="2015"/>
    <n v="6"/>
    <x v="111"/>
    <x v="111"/>
    <s v="02"/>
    <s v="DE CREDITO DEL PERU"/>
    <s v="191-01949732-1-71"/>
  </r>
  <r>
    <x v="5738"/>
    <x v="2"/>
    <x v="2"/>
    <x v="141"/>
    <d v="2015-06-26T00:00:00"/>
    <x v="3573"/>
    <m/>
    <s v="001"/>
    <x v="5727"/>
    <n v="0"/>
    <n v="100"/>
    <s v="ALIANZA METALURGICA S.A."/>
    <s v="20101300341"/>
    <s v="BANCOS"/>
    <s v="USD"/>
    <n v="2015"/>
    <n v="6"/>
    <x v="484"/>
    <x v="493"/>
    <s v="02"/>
    <s v="DE CREDITO DEL PERU"/>
    <s v="191-01949732-1-71"/>
  </r>
  <r>
    <x v="5738"/>
    <x v="2"/>
    <x v="2"/>
    <x v="141"/>
    <d v="2015-06-26T00:00:00"/>
    <x v="3573"/>
    <m/>
    <s v="001"/>
    <x v="5727"/>
    <n v="0"/>
    <n v="317"/>
    <s v="ALIANZA METALURGICA S.A."/>
    <s v="20101300341"/>
    <s v="BANCOS"/>
    <s v="SOL"/>
    <n v="2015"/>
    <n v="6"/>
    <x v="111"/>
    <x v="111"/>
    <s v="02"/>
    <s v="DE CREDITO DEL PERU"/>
    <s v="191-01949732-1-71"/>
  </r>
  <r>
    <x v="5739"/>
    <x v="2"/>
    <x v="2"/>
    <x v="29"/>
    <d v="2015-06-30T00:00:00"/>
    <x v="3463"/>
    <m/>
    <s v="999"/>
    <x v="5728"/>
    <n v="0"/>
    <n v="10"/>
    <s v="ALIANZA METALURGICA S.A."/>
    <s v="20101300341"/>
    <s v="BANCOS"/>
    <s v="USD"/>
    <n v="2015"/>
    <n v="6"/>
    <x v="484"/>
    <x v="493"/>
    <s v="02"/>
    <s v="DE CREDITO DEL PERU"/>
    <s v="191-01949732-1-71"/>
  </r>
  <r>
    <x v="5739"/>
    <x v="2"/>
    <x v="2"/>
    <x v="29"/>
    <d v="2015-06-30T00:00:00"/>
    <x v="3463"/>
    <m/>
    <s v="999"/>
    <x v="5728"/>
    <n v="0"/>
    <n v="31.7"/>
    <s v="ALIANZA METALURGICA S.A."/>
    <s v="20101300341"/>
    <s v="BANCOS"/>
    <s v="SOL"/>
    <n v="2015"/>
    <n v="6"/>
    <x v="111"/>
    <x v="111"/>
    <s v="02"/>
    <s v="DE CREDITO DEL PERU"/>
    <s v="191-01949732-1-71"/>
  </r>
  <r>
    <x v="5740"/>
    <x v="2"/>
    <x v="2"/>
    <x v="29"/>
    <d v="2015-06-30T00:00:00"/>
    <x v="3574"/>
    <m/>
    <s v="999"/>
    <x v="5729"/>
    <n v="0"/>
    <n v="1.32"/>
    <s v="ALIANZA METALURGICA S.A."/>
    <s v="20101300341"/>
    <s v="BANCOS"/>
    <s v="USD"/>
    <n v="2015"/>
    <n v="6"/>
    <x v="484"/>
    <x v="493"/>
    <s v="02"/>
    <s v="DE CREDITO DEL PERU"/>
    <s v="191-01949732-1-71"/>
  </r>
  <r>
    <x v="5740"/>
    <x v="2"/>
    <x v="2"/>
    <x v="29"/>
    <d v="2015-06-30T00:00:00"/>
    <x v="3574"/>
    <m/>
    <s v="999"/>
    <x v="5729"/>
    <n v="0"/>
    <n v="4.18"/>
    <s v="ALIANZA METALURGICA S.A."/>
    <s v="20101300341"/>
    <s v="BANCOS"/>
    <s v="SOL"/>
    <n v="2015"/>
    <n v="6"/>
    <x v="111"/>
    <x v="111"/>
    <s v="02"/>
    <s v="DE CREDITO DEL PERU"/>
    <s v="191-01949732-1-71"/>
  </r>
  <r>
    <x v="5741"/>
    <x v="2"/>
    <x v="2"/>
    <x v="141"/>
    <d v="2015-06-26T00:00:00"/>
    <x v="3575"/>
    <m/>
    <s v="999"/>
    <x v="5730"/>
    <n v="0"/>
    <n v="4.8499999999999996"/>
    <s v="ALIANZA METALURGICA S.A."/>
    <s v="20101300341"/>
    <s v="BANCOS"/>
    <s v="USD"/>
    <n v="2015"/>
    <n v="6"/>
    <x v="484"/>
    <x v="493"/>
    <s v="02"/>
    <s v="DE CREDITO DEL PERU"/>
    <s v="191-01949732-1-71"/>
  </r>
  <r>
    <x v="5741"/>
    <x v="2"/>
    <x v="2"/>
    <x v="141"/>
    <d v="2015-06-26T00:00:00"/>
    <x v="3575"/>
    <m/>
    <s v="999"/>
    <x v="5730"/>
    <n v="0"/>
    <n v="15.37"/>
    <s v="ALIANZA METALURGICA S.A."/>
    <s v="20101300341"/>
    <s v="BANCOS"/>
    <s v="SOL"/>
    <n v="2015"/>
    <n v="6"/>
    <x v="111"/>
    <x v="111"/>
    <s v="02"/>
    <s v="DE CREDITO DEL PERU"/>
    <s v="191-01949732-1-71"/>
  </r>
  <r>
    <x v="5742"/>
    <x v="2"/>
    <x v="2"/>
    <x v="225"/>
    <d v="2015-07-13T00:00:00"/>
    <x v="3300"/>
    <m/>
    <s v="999"/>
    <x v="5731"/>
    <n v="0"/>
    <n v="1.32"/>
    <s v="ALIANZA METALURGICA S.A."/>
    <s v="20101300341"/>
    <s v="BANCOS"/>
    <s v="USD"/>
    <n v="2015"/>
    <n v="7"/>
    <x v="485"/>
    <x v="494"/>
    <s v="02"/>
    <s v="DE CREDITO DEL PERU"/>
    <s v="191-01949732-1-71"/>
  </r>
  <r>
    <x v="5742"/>
    <x v="2"/>
    <x v="2"/>
    <x v="225"/>
    <d v="2015-07-13T00:00:00"/>
    <x v="3300"/>
    <m/>
    <s v="999"/>
    <x v="5731"/>
    <n v="0"/>
    <n v="4.2"/>
    <s v="ALIANZA METALURGICA S.A."/>
    <s v="20101300341"/>
    <s v="BANCOS"/>
    <s v="SOL"/>
    <n v="2015"/>
    <n v="7"/>
    <x v="114"/>
    <x v="114"/>
    <s v="02"/>
    <s v="DE CREDITO DEL PERU"/>
    <s v="191-01949732-1-71"/>
  </r>
  <r>
    <x v="5743"/>
    <x v="2"/>
    <x v="2"/>
    <x v="566"/>
    <d v="2015-07-20T00:00:00"/>
    <x v="3300"/>
    <m/>
    <s v="999"/>
    <x v="5732"/>
    <n v="0"/>
    <n v="1.32"/>
    <s v="ALIANZA METALURGICA S.A."/>
    <s v="20101300341"/>
    <s v="BANCOS"/>
    <s v="USD"/>
    <n v="2015"/>
    <n v="7"/>
    <x v="485"/>
    <x v="494"/>
    <s v="02"/>
    <s v="DE CREDITO DEL PERU"/>
    <s v="191-01949732-1-71"/>
  </r>
  <r>
    <x v="5743"/>
    <x v="2"/>
    <x v="2"/>
    <x v="566"/>
    <d v="2015-07-20T00:00:00"/>
    <x v="3300"/>
    <m/>
    <s v="999"/>
    <x v="5732"/>
    <n v="0"/>
    <n v="4.2"/>
    <s v="ALIANZA METALURGICA S.A."/>
    <s v="20101300341"/>
    <s v="BANCOS"/>
    <s v="SOL"/>
    <n v="2015"/>
    <n v="7"/>
    <x v="114"/>
    <x v="114"/>
    <s v="02"/>
    <s v="DE CREDITO DEL PERU"/>
    <s v="191-01949732-1-71"/>
  </r>
  <r>
    <x v="5744"/>
    <x v="2"/>
    <x v="2"/>
    <x v="668"/>
    <d v="2015-07-30T00:00:00"/>
    <x v="3493"/>
    <m/>
    <s v="999"/>
    <x v="5733"/>
    <n v="0"/>
    <n v="126.96"/>
    <s v="ALIANZA METALURGICA S.A."/>
    <s v="20101300341"/>
    <s v="BANCOS"/>
    <s v="USD"/>
    <n v="2015"/>
    <n v="7"/>
    <x v="485"/>
    <x v="494"/>
    <s v="02"/>
    <s v="DE CREDITO DEL PERU"/>
    <s v="191-01949732-1-71"/>
  </r>
  <r>
    <x v="5744"/>
    <x v="2"/>
    <x v="2"/>
    <x v="668"/>
    <d v="2015-07-30T00:00:00"/>
    <x v="3493"/>
    <m/>
    <s v="999"/>
    <x v="5733"/>
    <n v="0"/>
    <n v="405.13"/>
    <s v="ALIANZA METALURGICA S.A."/>
    <s v="20101300341"/>
    <s v="BANCOS"/>
    <s v="SOL"/>
    <n v="2015"/>
    <n v="7"/>
    <x v="114"/>
    <x v="114"/>
    <s v="02"/>
    <s v="DE CREDITO DEL PERU"/>
    <s v="191-01949732-1-71"/>
  </r>
  <r>
    <x v="5745"/>
    <x v="2"/>
    <x v="2"/>
    <x v="668"/>
    <d v="2015-07-30T00:00:00"/>
    <x v="3300"/>
    <m/>
    <s v="999"/>
    <x v="5734"/>
    <n v="0"/>
    <n v="1.32"/>
    <s v="ALIANZA METALURGICA S.A."/>
    <s v="20101300341"/>
    <s v="BANCOS"/>
    <s v="USD"/>
    <n v="2015"/>
    <n v="7"/>
    <x v="485"/>
    <x v="494"/>
    <s v="02"/>
    <s v="DE CREDITO DEL PERU"/>
    <s v="191-01949732-1-71"/>
  </r>
  <r>
    <x v="5745"/>
    <x v="2"/>
    <x v="2"/>
    <x v="668"/>
    <d v="2015-07-30T00:00:00"/>
    <x v="3300"/>
    <m/>
    <s v="999"/>
    <x v="5734"/>
    <n v="0"/>
    <n v="4.21"/>
    <s v="ALIANZA METALURGICA S.A."/>
    <s v="20101300341"/>
    <s v="BANCOS"/>
    <s v="SOL"/>
    <n v="2015"/>
    <n v="7"/>
    <x v="114"/>
    <x v="114"/>
    <s v="02"/>
    <s v="DE CREDITO DEL PERU"/>
    <s v="191-01949732-1-71"/>
  </r>
  <r>
    <x v="5746"/>
    <x v="2"/>
    <x v="2"/>
    <x v="30"/>
    <d v="2015-07-31T00:00:00"/>
    <x v="3464"/>
    <m/>
    <s v="999"/>
    <x v="5735"/>
    <n v="0"/>
    <n v="1.32"/>
    <s v="ALIANZA METALURGICA S.A."/>
    <s v="20101300341"/>
    <s v="BANCOS"/>
    <s v="USD"/>
    <n v="2015"/>
    <n v="7"/>
    <x v="485"/>
    <x v="494"/>
    <s v="02"/>
    <s v="DE CREDITO DEL PERU"/>
    <s v="191-01949732-1-71"/>
  </r>
  <r>
    <x v="5746"/>
    <x v="2"/>
    <x v="2"/>
    <x v="30"/>
    <d v="2015-07-31T00:00:00"/>
    <x v="3464"/>
    <m/>
    <s v="999"/>
    <x v="5735"/>
    <n v="0"/>
    <n v="4.21"/>
    <s v="ALIANZA METALURGICA S.A."/>
    <s v="20101300341"/>
    <s v="BANCOS"/>
    <s v="SOL"/>
    <n v="2015"/>
    <n v="7"/>
    <x v="114"/>
    <x v="114"/>
    <s v="02"/>
    <s v="DE CREDITO DEL PERU"/>
    <s v="191-01949732-1-71"/>
  </r>
  <r>
    <x v="5747"/>
    <x v="2"/>
    <x v="2"/>
    <x v="668"/>
    <d v="2015-07-30T00:00:00"/>
    <x v="3576"/>
    <m/>
    <s v="999"/>
    <x v="5736"/>
    <n v="0"/>
    <n v="11"/>
    <s v="ALIANZA METALURGICA S.A."/>
    <s v="20101300341"/>
    <s v="BANCOS"/>
    <s v="USD"/>
    <n v="2015"/>
    <n v="7"/>
    <x v="485"/>
    <x v="494"/>
    <s v="02"/>
    <s v="DE CREDITO DEL PERU"/>
    <s v="191-01949732-1-71"/>
  </r>
  <r>
    <x v="5747"/>
    <x v="2"/>
    <x v="2"/>
    <x v="668"/>
    <d v="2015-07-30T00:00:00"/>
    <x v="3576"/>
    <m/>
    <s v="999"/>
    <x v="5736"/>
    <n v="0"/>
    <n v="35.1"/>
    <s v="ALIANZA METALURGICA S.A."/>
    <s v="20101300341"/>
    <s v="BANCOS"/>
    <s v="SOL"/>
    <n v="2015"/>
    <n v="7"/>
    <x v="114"/>
    <x v="114"/>
    <s v="02"/>
    <s v="DE CREDITO DEL PERU"/>
    <s v="191-01949732-1-71"/>
  </r>
  <r>
    <x v="5748"/>
    <x v="2"/>
    <x v="2"/>
    <x v="863"/>
    <d v="2015-07-09T00:00:00"/>
    <x v="3577"/>
    <m/>
    <s v="001"/>
    <x v="5737"/>
    <n v="89998.68"/>
    <n v="0"/>
    <s v="ALIANZA METALURGICA S.A."/>
    <s v="20101300341"/>
    <s v="BANCOS"/>
    <s v="USD"/>
    <n v="2015"/>
    <n v="7"/>
    <x v="485"/>
    <x v="494"/>
    <s v="02"/>
    <s v="DE CREDITO DEL PERU"/>
    <s v="191-01949732-1-71"/>
  </r>
  <r>
    <x v="5748"/>
    <x v="2"/>
    <x v="2"/>
    <x v="863"/>
    <d v="2015-07-09T00:00:00"/>
    <x v="3577"/>
    <m/>
    <s v="001"/>
    <x v="5737"/>
    <n v="286825.78999999998"/>
    <n v="0"/>
    <s v="ALIANZA METALURGICA S.A."/>
    <s v="20101300341"/>
    <s v="BANCOS"/>
    <s v="SOL"/>
    <n v="2015"/>
    <n v="7"/>
    <x v="114"/>
    <x v="114"/>
    <s v="02"/>
    <s v="DE CREDITO DEL PERU"/>
    <s v="191-01949732-1-71"/>
  </r>
  <r>
    <x v="5749"/>
    <x v="2"/>
    <x v="2"/>
    <x v="143"/>
    <d v="2015-07-23T00:00:00"/>
    <x v="3578"/>
    <m/>
    <s v="001"/>
    <x v="5738"/>
    <n v="0"/>
    <n v="1761.32"/>
    <s v="ALIANZA METALURGICA S.A."/>
    <s v="20101300341"/>
    <s v="BANCOS"/>
    <s v="USD"/>
    <n v="2015"/>
    <n v="7"/>
    <x v="485"/>
    <x v="494"/>
    <s v="02"/>
    <s v="DE CREDITO DEL PERU"/>
    <s v="191-01949732-1-71"/>
  </r>
  <r>
    <x v="5749"/>
    <x v="2"/>
    <x v="2"/>
    <x v="143"/>
    <d v="2015-07-23T00:00:00"/>
    <x v="3578"/>
    <m/>
    <s v="001"/>
    <x v="5738"/>
    <n v="0"/>
    <n v="5613.33"/>
    <s v="ALIANZA METALURGICA S.A."/>
    <s v="20101300341"/>
    <s v="BANCOS"/>
    <s v="SOL"/>
    <n v="2015"/>
    <n v="7"/>
    <x v="114"/>
    <x v="114"/>
    <s v="02"/>
    <s v="DE CREDITO DEL PERU"/>
    <s v="191-01949732-1-71"/>
  </r>
  <r>
    <x v="5750"/>
    <x v="2"/>
    <x v="2"/>
    <x v="928"/>
    <d v="2015-07-22T00:00:00"/>
    <x v="3409"/>
    <m/>
    <s v="999"/>
    <x v="5739"/>
    <n v="0"/>
    <n v="1.53"/>
    <s v="ALIANZA METALURGICA S.A."/>
    <s v="20101300341"/>
    <s v="BANCOS"/>
    <s v="USD"/>
    <n v="2015"/>
    <n v="7"/>
    <x v="485"/>
    <x v="494"/>
    <s v="02"/>
    <s v="DE CREDITO DEL PERU"/>
    <s v="191-01949732-1-71"/>
  </r>
  <r>
    <x v="5750"/>
    <x v="2"/>
    <x v="2"/>
    <x v="928"/>
    <d v="2015-07-22T00:00:00"/>
    <x v="3409"/>
    <m/>
    <s v="999"/>
    <x v="5739"/>
    <n v="0"/>
    <n v="4.87"/>
    <s v="ALIANZA METALURGICA S.A."/>
    <s v="20101300341"/>
    <s v="BANCOS"/>
    <s v="SOL"/>
    <n v="2015"/>
    <n v="7"/>
    <x v="114"/>
    <x v="114"/>
    <s v="02"/>
    <s v="DE CREDITO DEL PERU"/>
    <s v="191-01949732-1-71"/>
  </r>
  <r>
    <x v="5751"/>
    <x v="2"/>
    <x v="2"/>
    <x v="30"/>
    <d v="2015-07-31T00:00:00"/>
    <x v="3569"/>
    <m/>
    <s v="999"/>
    <x v="5740"/>
    <n v="0"/>
    <n v="10"/>
    <s v="ALIANZA METALURGICA S.A."/>
    <s v="20101300341"/>
    <s v="BANCOS"/>
    <s v="USD"/>
    <n v="2015"/>
    <n v="7"/>
    <x v="485"/>
    <x v="494"/>
    <s v="02"/>
    <s v="DE CREDITO DEL PERU"/>
    <s v="191-01949732-1-71"/>
  </r>
  <r>
    <x v="5751"/>
    <x v="2"/>
    <x v="2"/>
    <x v="30"/>
    <d v="2015-07-31T00:00:00"/>
    <x v="3569"/>
    <m/>
    <s v="999"/>
    <x v="5740"/>
    <n v="0"/>
    <n v="31.93"/>
    <s v="ALIANZA METALURGICA S.A."/>
    <s v="20101300341"/>
    <s v="BANCOS"/>
    <s v="SOL"/>
    <n v="2015"/>
    <n v="7"/>
    <x v="114"/>
    <x v="114"/>
    <s v="02"/>
    <s v="DE CREDITO DEL PERU"/>
    <s v="191-01949732-1-71"/>
  </r>
  <r>
    <x v="5752"/>
    <x v="2"/>
    <x v="2"/>
    <x v="929"/>
    <d v="2015-08-03T00:00:00"/>
    <x v="3579"/>
    <m/>
    <s v="999"/>
    <x v="5741"/>
    <n v="0"/>
    <n v="100"/>
    <s v="ALIANZA METALURGICA S.A."/>
    <s v="20101300341"/>
    <s v="BANCOS"/>
    <s v="USD"/>
    <n v="2015"/>
    <n v="8"/>
    <x v="486"/>
    <x v="495"/>
    <s v="02"/>
    <s v="DE CREDITO DEL PERU"/>
    <s v="191-01949732-1-71"/>
  </r>
  <r>
    <x v="5752"/>
    <x v="2"/>
    <x v="2"/>
    <x v="929"/>
    <d v="2015-08-03T00:00:00"/>
    <x v="3579"/>
    <m/>
    <s v="999"/>
    <x v="5741"/>
    <n v="0"/>
    <n v="319.2"/>
    <s v="ALIANZA METALURGICA S.A."/>
    <s v="20101300341"/>
    <s v="BANCOS"/>
    <s v="SOL"/>
    <n v="2015"/>
    <n v="8"/>
    <x v="117"/>
    <x v="117"/>
    <s v="02"/>
    <s v="DE CREDITO DEL PERU"/>
    <s v="191-01949732-1-71"/>
  </r>
  <r>
    <x v="5753"/>
    <x v="2"/>
    <x v="2"/>
    <x v="929"/>
    <d v="2015-08-03T00:00:00"/>
    <x v="3580"/>
    <m/>
    <s v="999"/>
    <x v="5742"/>
    <n v="0"/>
    <n v="7.5"/>
    <s v="ALIANZA METALURGICA S.A."/>
    <s v="20101300341"/>
    <s v="BANCOS"/>
    <s v="USD"/>
    <n v="2015"/>
    <n v="8"/>
    <x v="486"/>
    <x v="495"/>
    <s v="02"/>
    <s v="DE CREDITO DEL PERU"/>
    <s v="191-01949732-1-71"/>
  </r>
  <r>
    <x v="5753"/>
    <x v="2"/>
    <x v="2"/>
    <x v="929"/>
    <d v="2015-08-03T00:00:00"/>
    <x v="3580"/>
    <m/>
    <s v="999"/>
    <x v="5742"/>
    <n v="0"/>
    <n v="23.94"/>
    <s v="ALIANZA METALURGICA S.A."/>
    <s v="20101300341"/>
    <s v="BANCOS"/>
    <s v="SOL"/>
    <n v="2015"/>
    <n v="8"/>
    <x v="117"/>
    <x v="117"/>
    <s v="02"/>
    <s v="DE CREDITO DEL PERU"/>
    <s v="191-01949732-1-71"/>
  </r>
  <r>
    <x v="5754"/>
    <x v="2"/>
    <x v="2"/>
    <x v="568"/>
    <d v="2015-08-17T00:00:00"/>
    <x v="3300"/>
    <m/>
    <s v="999"/>
    <x v="5743"/>
    <n v="0"/>
    <n v="1.32"/>
    <s v="ALIANZA METALURGICA S.A."/>
    <s v="20101300341"/>
    <s v="BANCOS"/>
    <s v="USD"/>
    <n v="2015"/>
    <n v="8"/>
    <x v="486"/>
    <x v="495"/>
    <s v="02"/>
    <s v="DE CREDITO DEL PERU"/>
    <s v="191-01949732-1-71"/>
  </r>
  <r>
    <x v="5754"/>
    <x v="2"/>
    <x v="2"/>
    <x v="568"/>
    <d v="2015-08-17T00:00:00"/>
    <x v="3300"/>
    <m/>
    <s v="999"/>
    <x v="5743"/>
    <n v="0"/>
    <n v="4.28"/>
    <s v="ALIANZA METALURGICA S.A."/>
    <s v="20101300341"/>
    <s v="BANCOS"/>
    <s v="SOL"/>
    <n v="2015"/>
    <n v="8"/>
    <x v="117"/>
    <x v="117"/>
    <s v="02"/>
    <s v="DE CREDITO DEL PERU"/>
    <s v="191-01949732-1-71"/>
  </r>
  <r>
    <x v="5755"/>
    <x v="2"/>
    <x v="2"/>
    <x v="869"/>
    <d v="2015-08-20T00:00:00"/>
    <x v="2034"/>
    <m/>
    <s v="999"/>
    <x v="5744"/>
    <n v="0"/>
    <n v="1.53"/>
    <s v="ALIANZA METALURGICA S.A."/>
    <s v="20101300341"/>
    <s v="BANCOS"/>
    <s v="USD"/>
    <n v="2015"/>
    <n v="8"/>
    <x v="486"/>
    <x v="495"/>
    <s v="02"/>
    <s v="DE CREDITO DEL PERU"/>
    <s v="191-01949732-1-71"/>
  </r>
  <r>
    <x v="5755"/>
    <x v="2"/>
    <x v="2"/>
    <x v="869"/>
    <d v="2015-08-20T00:00:00"/>
    <x v="2034"/>
    <m/>
    <s v="999"/>
    <x v="5744"/>
    <n v="0"/>
    <n v="4.9800000000000004"/>
    <s v="ALIANZA METALURGICA S.A."/>
    <s v="20101300341"/>
    <s v="BANCOS"/>
    <s v="SOL"/>
    <n v="2015"/>
    <n v="8"/>
    <x v="117"/>
    <x v="117"/>
    <s v="02"/>
    <s v="DE CREDITO DEL PERU"/>
    <s v="191-01949732-1-71"/>
  </r>
  <r>
    <x v="5756"/>
    <x v="2"/>
    <x v="2"/>
    <x v="569"/>
    <d v="2015-08-26T00:00:00"/>
    <x v="3581"/>
    <m/>
    <s v="999"/>
    <x v="5745"/>
    <n v="0"/>
    <n v="100"/>
    <s v="ALIANZA METALURGICA S.A."/>
    <s v="20101300341"/>
    <s v="BANCOS"/>
    <s v="USD"/>
    <n v="2015"/>
    <n v="8"/>
    <x v="486"/>
    <x v="495"/>
    <s v="02"/>
    <s v="DE CREDITO DEL PERU"/>
    <s v="191-01949732-1-71"/>
  </r>
  <r>
    <x v="5756"/>
    <x v="2"/>
    <x v="2"/>
    <x v="569"/>
    <d v="2015-08-26T00:00:00"/>
    <x v="3581"/>
    <m/>
    <s v="999"/>
    <x v="5745"/>
    <n v="0"/>
    <n v="328.1"/>
    <s v="ALIANZA METALURGICA S.A."/>
    <s v="20101300341"/>
    <s v="BANCOS"/>
    <s v="SOL"/>
    <n v="2015"/>
    <n v="8"/>
    <x v="117"/>
    <x v="117"/>
    <s v="02"/>
    <s v="DE CREDITO DEL PERU"/>
    <s v="191-01949732-1-71"/>
  </r>
  <r>
    <x v="5757"/>
    <x v="2"/>
    <x v="2"/>
    <x v="350"/>
    <d v="2015-08-27T00:00:00"/>
    <x v="3582"/>
    <m/>
    <s v="999"/>
    <x v="5746"/>
    <n v="0"/>
    <n v="1.53"/>
    <s v="ALIANZA METALURGICA S.A."/>
    <s v="20101300341"/>
    <s v="BANCOS"/>
    <s v="USD"/>
    <n v="2015"/>
    <n v="8"/>
    <x v="486"/>
    <x v="495"/>
    <s v="02"/>
    <s v="DE CREDITO DEL PERU"/>
    <s v="191-01949732-1-71"/>
  </r>
  <r>
    <x v="5757"/>
    <x v="2"/>
    <x v="2"/>
    <x v="350"/>
    <d v="2015-08-27T00:00:00"/>
    <x v="3582"/>
    <m/>
    <s v="999"/>
    <x v="5746"/>
    <n v="0"/>
    <n v="5.0599999999999996"/>
    <s v="ALIANZA METALURGICA S.A."/>
    <s v="20101300341"/>
    <s v="BANCOS"/>
    <s v="SOL"/>
    <n v="2015"/>
    <n v="8"/>
    <x v="117"/>
    <x v="117"/>
    <s v="02"/>
    <s v="DE CREDITO DEL PERU"/>
    <s v="191-01949732-1-71"/>
  </r>
  <r>
    <x v="5758"/>
    <x v="2"/>
    <x v="2"/>
    <x v="350"/>
    <d v="2015-08-27T00:00:00"/>
    <x v="3583"/>
    <m/>
    <s v="999"/>
    <x v="5747"/>
    <n v="0"/>
    <n v="8.18"/>
    <s v="ALIANZA METALURGICA S.A."/>
    <s v="20101300341"/>
    <s v="BANCOS"/>
    <s v="USD"/>
    <n v="2015"/>
    <n v="8"/>
    <x v="486"/>
    <x v="495"/>
    <s v="02"/>
    <s v="DE CREDITO DEL PERU"/>
    <s v="191-01949732-1-71"/>
  </r>
  <r>
    <x v="5758"/>
    <x v="2"/>
    <x v="2"/>
    <x v="350"/>
    <d v="2015-08-27T00:00:00"/>
    <x v="3583"/>
    <m/>
    <s v="999"/>
    <x v="5747"/>
    <n v="0"/>
    <n v="27.03"/>
    <s v="ALIANZA METALURGICA S.A."/>
    <s v="20101300341"/>
    <s v="BANCOS"/>
    <s v="SOL"/>
    <n v="2015"/>
    <n v="8"/>
    <x v="117"/>
    <x v="117"/>
    <s v="02"/>
    <s v="DE CREDITO DEL PERU"/>
    <s v="191-01949732-1-71"/>
  </r>
  <r>
    <x v="5759"/>
    <x v="2"/>
    <x v="2"/>
    <x v="31"/>
    <d v="2015-08-31T00:00:00"/>
    <x v="3569"/>
    <m/>
    <s v="999"/>
    <x v="5748"/>
    <n v="0"/>
    <n v="10"/>
    <s v="ALIANZA METALURGICA S.A."/>
    <s v="20101300341"/>
    <s v="BANCOS"/>
    <s v="USD"/>
    <n v="2015"/>
    <n v="8"/>
    <x v="486"/>
    <x v="495"/>
    <s v="02"/>
    <s v="DE CREDITO DEL PERU"/>
    <s v="191-01949732-1-71"/>
  </r>
  <r>
    <x v="5759"/>
    <x v="2"/>
    <x v="2"/>
    <x v="31"/>
    <d v="2015-08-31T00:00:00"/>
    <x v="3569"/>
    <m/>
    <s v="999"/>
    <x v="5748"/>
    <n v="0"/>
    <n v="32.549999999999997"/>
    <s v="ALIANZA METALURGICA S.A."/>
    <s v="20101300341"/>
    <s v="BANCOS"/>
    <s v="SOL"/>
    <n v="2015"/>
    <n v="8"/>
    <x v="117"/>
    <x v="117"/>
    <s v="02"/>
    <s v="DE CREDITO DEL PERU"/>
    <s v="191-01949732-1-71"/>
  </r>
  <r>
    <x v="5760"/>
    <x v="2"/>
    <x v="2"/>
    <x v="31"/>
    <d v="2015-08-31T00:00:00"/>
    <x v="3464"/>
    <m/>
    <s v="999"/>
    <x v="5749"/>
    <n v="0"/>
    <n v="1.32"/>
    <s v="ALIANZA METALURGICA S.A."/>
    <s v="20101300341"/>
    <s v="BANCOS"/>
    <s v="USD"/>
    <n v="2015"/>
    <n v="8"/>
    <x v="486"/>
    <x v="495"/>
    <s v="02"/>
    <s v="DE CREDITO DEL PERU"/>
    <s v="191-01949732-1-71"/>
  </r>
  <r>
    <x v="5760"/>
    <x v="2"/>
    <x v="2"/>
    <x v="31"/>
    <d v="2015-08-31T00:00:00"/>
    <x v="3464"/>
    <m/>
    <s v="999"/>
    <x v="5749"/>
    <n v="0"/>
    <n v="4.3"/>
    <s v="ALIANZA METALURGICA S.A."/>
    <s v="20101300341"/>
    <s v="BANCOS"/>
    <s v="SOL"/>
    <n v="2015"/>
    <n v="8"/>
    <x v="117"/>
    <x v="117"/>
    <s v="02"/>
    <s v="DE CREDITO DEL PERU"/>
    <s v="191-01949732-1-71"/>
  </r>
  <r>
    <x v="5761"/>
    <x v="2"/>
    <x v="2"/>
    <x v="31"/>
    <d v="2015-08-31T00:00:00"/>
    <x v="3584"/>
    <m/>
    <s v="999"/>
    <x v="5750"/>
    <n v="0"/>
    <n v="6.1"/>
    <s v="ALIANZA METALURGICA S.A."/>
    <s v="20101300341"/>
    <s v="BANCOS"/>
    <s v="USD"/>
    <n v="2015"/>
    <n v="8"/>
    <x v="486"/>
    <x v="495"/>
    <s v="02"/>
    <s v="DE CREDITO DEL PERU"/>
    <s v="191-01949732-1-71"/>
  </r>
  <r>
    <x v="5761"/>
    <x v="2"/>
    <x v="2"/>
    <x v="31"/>
    <d v="2015-08-31T00:00:00"/>
    <x v="3584"/>
    <m/>
    <s v="999"/>
    <x v="5750"/>
    <n v="0"/>
    <n v="19.86"/>
    <s v="ALIANZA METALURGICA S.A."/>
    <s v="20101300341"/>
    <s v="BANCOS"/>
    <s v="SOL"/>
    <n v="2015"/>
    <n v="8"/>
    <x v="117"/>
    <x v="117"/>
    <s v="02"/>
    <s v="DE CREDITO DEL PERU"/>
    <s v="191-01949732-1-71"/>
  </r>
  <r>
    <x v="5762"/>
    <x v="2"/>
    <x v="2"/>
    <x v="31"/>
    <d v="2015-08-31T00:00:00"/>
    <x v="3585"/>
    <m/>
    <s v="001"/>
    <x v="5751"/>
    <n v="21498.68"/>
    <n v="0"/>
    <s v="ALIANZA METALURGICA S.A."/>
    <s v="20101300341"/>
    <s v="BANCOS"/>
    <s v="USD"/>
    <n v="2015"/>
    <n v="8"/>
    <x v="486"/>
    <x v="495"/>
    <s v="02"/>
    <s v="DE CREDITO DEL PERU"/>
    <s v="191-01949732-1-71"/>
  </r>
  <r>
    <x v="5762"/>
    <x v="2"/>
    <x v="2"/>
    <x v="31"/>
    <d v="2015-08-31T00:00:00"/>
    <x v="3585"/>
    <m/>
    <s v="001"/>
    <x v="5751"/>
    <n v="69978.2"/>
    <n v="0"/>
    <s v="ALIANZA METALURGICA S.A."/>
    <s v="20101300341"/>
    <s v="BANCOS"/>
    <s v="SOL"/>
    <n v="2015"/>
    <n v="8"/>
    <x v="117"/>
    <x v="117"/>
    <s v="02"/>
    <s v="DE CREDITO DEL PERU"/>
    <s v="191-01949732-1-71"/>
  </r>
  <r>
    <x v="5763"/>
    <x v="2"/>
    <x v="2"/>
    <x v="670"/>
    <d v="2015-09-07T00:00:00"/>
    <x v="3300"/>
    <m/>
    <s v="999"/>
    <x v="5752"/>
    <n v="0"/>
    <n v="1.32"/>
    <s v="ALIANZA METALURGICA S.A."/>
    <s v="20101300341"/>
    <s v="BANCOS"/>
    <s v="USD"/>
    <n v="2015"/>
    <n v="9"/>
    <x v="487"/>
    <x v="496"/>
    <s v="02"/>
    <s v="DE CREDITO DEL PERU"/>
    <s v="191-01949732-1-71"/>
  </r>
  <r>
    <x v="5763"/>
    <x v="2"/>
    <x v="2"/>
    <x v="670"/>
    <d v="2015-09-07T00:00:00"/>
    <x v="3300"/>
    <m/>
    <s v="999"/>
    <x v="5752"/>
    <n v="0"/>
    <n v="4.24"/>
    <s v="ALIANZA METALURGICA S.A."/>
    <s v="20101300341"/>
    <s v="BANCOS"/>
    <s v="SOL"/>
    <n v="2015"/>
    <n v="9"/>
    <x v="120"/>
    <x v="120"/>
    <s v="02"/>
    <s v="DE CREDITO DEL PERU"/>
    <s v="191-01949732-1-71"/>
  </r>
  <r>
    <x v="5764"/>
    <x v="2"/>
    <x v="2"/>
    <x v="499"/>
    <d v="2015-09-14T00:00:00"/>
    <x v="3322"/>
    <m/>
    <s v="999"/>
    <x v="5753"/>
    <n v="0"/>
    <n v="1.32"/>
    <s v="ALIANZA METALURGICA S.A."/>
    <s v="20101300341"/>
    <s v="BANCOS"/>
    <s v="USD"/>
    <n v="2015"/>
    <n v="9"/>
    <x v="487"/>
    <x v="496"/>
    <s v="02"/>
    <s v="DE CREDITO DEL PERU"/>
    <s v="191-01949732-1-71"/>
  </r>
  <r>
    <x v="5764"/>
    <x v="2"/>
    <x v="2"/>
    <x v="499"/>
    <d v="2015-09-14T00:00:00"/>
    <x v="3322"/>
    <m/>
    <s v="999"/>
    <x v="5753"/>
    <n v="0"/>
    <n v="4.24"/>
    <s v="ALIANZA METALURGICA S.A."/>
    <s v="20101300341"/>
    <s v="BANCOS"/>
    <s v="SOL"/>
    <n v="2015"/>
    <n v="9"/>
    <x v="120"/>
    <x v="120"/>
    <s v="02"/>
    <s v="DE CREDITO DEL PERU"/>
    <s v="191-01949732-1-71"/>
  </r>
  <r>
    <x v="5765"/>
    <x v="2"/>
    <x v="2"/>
    <x v="523"/>
    <d v="2015-09-22T00:00:00"/>
    <x v="3586"/>
    <m/>
    <s v="001"/>
    <x v="5754"/>
    <n v="0"/>
    <n v="502"/>
    <s v="ALIANZA METALURGICA S.A."/>
    <s v="20101300341"/>
    <s v="BANCOS"/>
    <s v="USD"/>
    <n v="2015"/>
    <n v="9"/>
    <x v="487"/>
    <x v="496"/>
    <s v="02"/>
    <s v="DE CREDITO DEL PERU"/>
    <s v="191-01949732-1-71"/>
  </r>
  <r>
    <x v="5765"/>
    <x v="2"/>
    <x v="2"/>
    <x v="523"/>
    <d v="2015-09-22T00:00:00"/>
    <x v="3586"/>
    <m/>
    <s v="001"/>
    <x v="5754"/>
    <n v="0"/>
    <n v="1603.89"/>
    <s v="ALIANZA METALURGICA S.A."/>
    <s v="20101300341"/>
    <s v="BANCOS"/>
    <s v="SOL"/>
    <n v="2015"/>
    <n v="9"/>
    <x v="120"/>
    <x v="120"/>
    <s v="02"/>
    <s v="DE CREDITO DEL PERU"/>
    <s v="191-01949732-1-71"/>
  </r>
  <r>
    <x v="5766"/>
    <x v="2"/>
    <x v="2"/>
    <x v="523"/>
    <d v="2015-09-22T00:00:00"/>
    <x v="41"/>
    <m/>
    <s v="999"/>
    <x v="5755"/>
    <n v="0"/>
    <n v="1.53"/>
    <s v="ALIANZA METALURGICA S.A."/>
    <s v="20101300341"/>
    <s v="BANCOS"/>
    <s v="USD"/>
    <n v="2015"/>
    <n v="9"/>
    <x v="487"/>
    <x v="496"/>
    <s v="02"/>
    <s v="DE CREDITO DEL PERU"/>
    <s v="191-01949732-1-71"/>
  </r>
  <r>
    <x v="5766"/>
    <x v="2"/>
    <x v="2"/>
    <x v="523"/>
    <d v="2015-09-22T00:00:00"/>
    <x v="41"/>
    <m/>
    <s v="999"/>
    <x v="5755"/>
    <n v="0"/>
    <n v="4.8899999999999997"/>
    <s v="ALIANZA METALURGICA S.A."/>
    <s v="20101300341"/>
    <s v="BANCOS"/>
    <s v="SOL"/>
    <n v="2015"/>
    <n v="9"/>
    <x v="120"/>
    <x v="120"/>
    <s v="02"/>
    <s v="DE CREDITO DEL PERU"/>
    <s v="191-01949732-1-71"/>
  </r>
  <r>
    <x v="5767"/>
    <x v="2"/>
    <x v="2"/>
    <x v="229"/>
    <d v="2015-09-28T00:00:00"/>
    <x v="3511"/>
    <m/>
    <s v="999"/>
    <x v="5756"/>
    <n v="0"/>
    <n v="100"/>
    <s v="ALIANZA METALURGICA S.A."/>
    <s v="20101300341"/>
    <s v="BANCOS"/>
    <s v="USD"/>
    <n v="2015"/>
    <n v="9"/>
    <x v="487"/>
    <x v="496"/>
    <s v="02"/>
    <s v="DE CREDITO DEL PERU"/>
    <s v="191-01949732-1-71"/>
  </r>
  <r>
    <x v="5767"/>
    <x v="2"/>
    <x v="2"/>
    <x v="229"/>
    <d v="2015-09-28T00:00:00"/>
    <x v="3511"/>
    <m/>
    <s v="999"/>
    <x v="5756"/>
    <n v="0"/>
    <n v="322.2"/>
    <s v="ALIANZA METALURGICA S.A."/>
    <s v="20101300341"/>
    <s v="BANCOS"/>
    <s v="SOL"/>
    <n v="2015"/>
    <n v="9"/>
    <x v="120"/>
    <x v="120"/>
    <s v="02"/>
    <s v="DE CREDITO DEL PERU"/>
    <s v="191-01949732-1-71"/>
  </r>
  <r>
    <x v="5768"/>
    <x v="2"/>
    <x v="2"/>
    <x v="32"/>
    <d v="2015-09-30T00:00:00"/>
    <x v="3409"/>
    <m/>
    <s v="999"/>
    <x v="5757"/>
    <n v="0"/>
    <n v="1.53"/>
    <s v="ALIANZA METALURGICA S.A."/>
    <s v="20101300341"/>
    <s v="BANCOS"/>
    <s v="USD"/>
    <n v="2015"/>
    <n v="9"/>
    <x v="487"/>
    <x v="496"/>
    <s v="02"/>
    <s v="DE CREDITO DEL PERU"/>
    <s v="191-01949732-1-71"/>
  </r>
  <r>
    <x v="5768"/>
    <x v="2"/>
    <x v="2"/>
    <x v="32"/>
    <d v="2015-09-30T00:00:00"/>
    <x v="3409"/>
    <m/>
    <s v="999"/>
    <x v="5757"/>
    <n v="0"/>
    <n v="4.96"/>
    <s v="ALIANZA METALURGICA S.A."/>
    <s v="20101300341"/>
    <s v="BANCOS"/>
    <s v="SOL"/>
    <n v="2015"/>
    <n v="9"/>
    <x v="120"/>
    <x v="120"/>
    <s v="02"/>
    <s v="DE CREDITO DEL PERU"/>
    <s v="191-01949732-1-71"/>
  </r>
  <r>
    <x v="5769"/>
    <x v="2"/>
    <x v="2"/>
    <x v="32"/>
    <d v="2015-09-30T00:00:00"/>
    <x v="3463"/>
    <m/>
    <s v="999"/>
    <x v="5758"/>
    <n v="0"/>
    <n v="10"/>
    <s v="ALIANZA METALURGICA S.A."/>
    <s v="20101300341"/>
    <s v="BANCOS"/>
    <s v="USD"/>
    <n v="2015"/>
    <n v="9"/>
    <x v="487"/>
    <x v="496"/>
    <s v="02"/>
    <s v="DE CREDITO DEL PERU"/>
    <s v="191-01949732-1-71"/>
  </r>
  <r>
    <x v="5769"/>
    <x v="2"/>
    <x v="2"/>
    <x v="32"/>
    <d v="2015-09-30T00:00:00"/>
    <x v="3463"/>
    <m/>
    <s v="999"/>
    <x v="5758"/>
    <n v="0"/>
    <n v="32.39"/>
    <s v="ALIANZA METALURGICA S.A."/>
    <s v="20101300341"/>
    <s v="BANCOS"/>
    <s v="SOL"/>
    <n v="2015"/>
    <n v="9"/>
    <x v="120"/>
    <x v="120"/>
    <s v="02"/>
    <s v="DE CREDITO DEL PERU"/>
    <s v="191-01949732-1-71"/>
  </r>
  <r>
    <x v="5770"/>
    <x v="2"/>
    <x v="2"/>
    <x v="32"/>
    <d v="2015-09-30T00:00:00"/>
    <x v="3464"/>
    <m/>
    <s v="999"/>
    <x v="5759"/>
    <n v="0"/>
    <n v="1.32"/>
    <s v="ALIANZA METALURGICA S.A."/>
    <s v="20101300341"/>
    <s v="BANCOS"/>
    <s v="USD"/>
    <n v="2015"/>
    <n v="9"/>
    <x v="487"/>
    <x v="496"/>
    <s v="02"/>
    <s v="DE CREDITO DEL PERU"/>
    <s v="191-01949732-1-71"/>
  </r>
  <r>
    <x v="5770"/>
    <x v="2"/>
    <x v="2"/>
    <x v="32"/>
    <d v="2015-09-30T00:00:00"/>
    <x v="3464"/>
    <m/>
    <s v="999"/>
    <x v="5759"/>
    <n v="0"/>
    <n v="4.28"/>
    <s v="ALIANZA METALURGICA S.A."/>
    <s v="20101300341"/>
    <s v="BANCOS"/>
    <s v="SOL"/>
    <n v="2015"/>
    <n v="9"/>
    <x v="120"/>
    <x v="120"/>
    <s v="02"/>
    <s v="DE CREDITO DEL PERU"/>
    <s v="191-01949732-1-71"/>
  </r>
  <r>
    <x v="5771"/>
    <x v="2"/>
    <x v="2"/>
    <x v="32"/>
    <d v="2015-09-30T00:00:00"/>
    <x v="3587"/>
    <m/>
    <s v="999"/>
    <x v="5760"/>
    <n v="0"/>
    <n v="3.35"/>
    <s v="ALIANZA METALURGICA S.A."/>
    <s v="20101300341"/>
    <s v="BANCOS"/>
    <s v="USD"/>
    <n v="2015"/>
    <n v="9"/>
    <x v="487"/>
    <x v="496"/>
    <s v="02"/>
    <s v="DE CREDITO DEL PERU"/>
    <s v="191-01949732-1-71"/>
  </r>
  <r>
    <x v="5771"/>
    <x v="2"/>
    <x v="2"/>
    <x v="32"/>
    <d v="2015-09-30T00:00:00"/>
    <x v="3587"/>
    <m/>
    <s v="999"/>
    <x v="5760"/>
    <n v="0"/>
    <n v="10.85"/>
    <s v="ALIANZA METALURGICA S.A."/>
    <s v="20101300341"/>
    <s v="BANCOS"/>
    <s v="SOL"/>
    <n v="2015"/>
    <n v="9"/>
    <x v="120"/>
    <x v="120"/>
    <s v="02"/>
    <s v="DE CREDITO DEL PERU"/>
    <s v="191-01949732-1-71"/>
  </r>
  <r>
    <x v="5772"/>
    <x v="2"/>
    <x v="2"/>
    <x v="148"/>
    <d v="2015-09-24T00:00:00"/>
    <x v="3409"/>
    <m/>
    <s v="999"/>
    <x v="5761"/>
    <n v="0"/>
    <n v="1.53"/>
    <s v="ALIANZA METALURGICA S.A."/>
    <s v="20101300341"/>
    <s v="BANCOS"/>
    <s v="USD"/>
    <n v="2015"/>
    <n v="9"/>
    <x v="487"/>
    <x v="496"/>
    <s v="02"/>
    <s v="DE CREDITO DEL PERU"/>
    <s v="191-01949732-1-71"/>
  </r>
  <r>
    <x v="5772"/>
    <x v="2"/>
    <x v="2"/>
    <x v="148"/>
    <d v="2015-09-24T00:00:00"/>
    <x v="3409"/>
    <m/>
    <s v="999"/>
    <x v="5761"/>
    <n v="0"/>
    <n v="4.93"/>
    <s v="ALIANZA METALURGICA S.A."/>
    <s v="20101300341"/>
    <s v="BANCOS"/>
    <s v="SOL"/>
    <n v="2015"/>
    <n v="9"/>
    <x v="120"/>
    <x v="120"/>
    <s v="02"/>
    <s v="DE CREDITO DEL PERU"/>
    <s v="191-01949732-1-71"/>
  </r>
  <r>
    <x v="5773"/>
    <x v="2"/>
    <x v="2"/>
    <x v="146"/>
    <d v="2015-09-03T00:00:00"/>
    <x v="3588"/>
    <m/>
    <s v="101"/>
    <x v="5762"/>
    <n v="0"/>
    <n v="161"/>
    <s v="ALIANZA METALURGICA S.A."/>
    <s v="20101300341"/>
    <s v="BANCOS"/>
    <s v="USD"/>
    <n v="2015"/>
    <n v="9"/>
    <x v="487"/>
    <x v="496"/>
    <s v="02"/>
    <s v="DE CREDITO DEL PERU"/>
    <s v="191-01949732-1-71"/>
  </r>
  <r>
    <x v="5773"/>
    <x v="2"/>
    <x v="2"/>
    <x v="146"/>
    <d v="2015-09-03T00:00:00"/>
    <x v="3588"/>
    <m/>
    <s v="101"/>
    <x v="5762"/>
    <n v="0"/>
    <n v="524.05999999999995"/>
    <s v="ALIANZA METALURGICA S.A."/>
    <s v="20101300341"/>
    <s v="BANCOS"/>
    <s v="SOL"/>
    <n v="2015"/>
    <n v="9"/>
    <x v="120"/>
    <x v="120"/>
    <s v="02"/>
    <s v="DE CREDITO DEL PERU"/>
    <s v="191-01949732-1-71"/>
  </r>
  <r>
    <x v="5774"/>
    <x v="2"/>
    <x v="2"/>
    <x v="350"/>
    <d v="2015-08-27T00:00:00"/>
    <x v="3589"/>
    <m/>
    <s v="999"/>
    <x v="5763"/>
    <n v="0"/>
    <n v="8.18"/>
    <s v="ALIANZA METALURGICA S.A."/>
    <s v="20101300341"/>
    <s v="BANCOS"/>
    <s v="USD"/>
    <n v="2015"/>
    <n v="8"/>
    <x v="486"/>
    <x v="495"/>
    <s v="02"/>
    <s v="DE CREDITO DEL PERU"/>
    <s v="191-01949732-1-71"/>
  </r>
  <r>
    <x v="5774"/>
    <x v="2"/>
    <x v="2"/>
    <x v="350"/>
    <d v="2015-08-27T00:00:00"/>
    <x v="3589"/>
    <m/>
    <s v="999"/>
    <x v="5763"/>
    <n v="0"/>
    <n v="27.03"/>
    <s v="ALIANZA METALURGICA S.A."/>
    <s v="20101300341"/>
    <s v="BANCOS"/>
    <s v="SOL"/>
    <n v="2015"/>
    <n v="8"/>
    <x v="117"/>
    <x v="117"/>
    <s v="02"/>
    <s v="DE CREDITO DEL PERU"/>
    <s v="191-01949732-1-71"/>
  </r>
  <r>
    <x v="5775"/>
    <x v="2"/>
    <x v="2"/>
    <x v="32"/>
    <d v="2015-09-30T00:00:00"/>
    <x v="3590"/>
    <m/>
    <s v="001"/>
    <x v="5764"/>
    <n v="19998.68"/>
    <n v="0"/>
    <s v="ALIANZA METALURGICA S.A."/>
    <s v="20101300341"/>
    <s v="BANCOS"/>
    <s v="USD"/>
    <n v="2015"/>
    <n v="9"/>
    <x v="487"/>
    <x v="496"/>
    <s v="02"/>
    <s v="DE CREDITO DEL PERU"/>
    <s v="191-01949732-1-71"/>
  </r>
  <r>
    <x v="5775"/>
    <x v="2"/>
    <x v="2"/>
    <x v="32"/>
    <d v="2015-09-30T00:00:00"/>
    <x v="3590"/>
    <m/>
    <s v="001"/>
    <x v="5764"/>
    <n v="64775.72"/>
    <n v="0"/>
    <s v="ALIANZA METALURGICA S.A."/>
    <s v="20101300341"/>
    <s v="BANCOS"/>
    <s v="SOL"/>
    <n v="2015"/>
    <n v="9"/>
    <x v="120"/>
    <x v="120"/>
    <s v="02"/>
    <s v="DE CREDITO DEL PERU"/>
    <s v="191-01949732-1-71"/>
  </r>
  <r>
    <x v="5776"/>
    <x v="2"/>
    <x v="2"/>
    <x v="574"/>
    <d v="2015-10-13T00:00:00"/>
    <x v="41"/>
    <m/>
    <s v="999"/>
    <x v="5765"/>
    <n v="0"/>
    <n v="1.53"/>
    <s v="ALIANZA METALURGICA S.A."/>
    <s v="20101300341"/>
    <s v="BANCOS"/>
    <s v="USD"/>
    <n v="2015"/>
    <n v="10"/>
    <x v="488"/>
    <x v="497"/>
    <s v="02"/>
    <s v="DE CREDITO DEL PERU"/>
    <s v="191-01949732-1-71"/>
  </r>
  <r>
    <x v="5776"/>
    <x v="2"/>
    <x v="2"/>
    <x v="574"/>
    <d v="2015-10-13T00:00:00"/>
    <x v="41"/>
    <m/>
    <s v="999"/>
    <x v="5765"/>
    <n v="0"/>
    <n v="4.93"/>
    <s v="ALIANZA METALURGICA S.A."/>
    <s v="20101300341"/>
    <s v="BANCOS"/>
    <s v="SOL"/>
    <n v="2015"/>
    <n v="10"/>
    <x v="123"/>
    <x v="123"/>
    <s v="02"/>
    <s v="DE CREDITO DEL PERU"/>
    <s v="191-01949732-1-71"/>
  </r>
  <r>
    <x v="5777"/>
    <x v="2"/>
    <x v="2"/>
    <x v="232"/>
    <d v="2015-10-19T00:00:00"/>
    <x v="3300"/>
    <m/>
    <s v="999"/>
    <x v="5766"/>
    <n v="0"/>
    <n v="1.32"/>
    <s v="ALIANZA METALURGICA S.A."/>
    <s v="20101300341"/>
    <s v="BANCOS"/>
    <s v="USD"/>
    <n v="2015"/>
    <n v="10"/>
    <x v="488"/>
    <x v="497"/>
    <s v="02"/>
    <s v="DE CREDITO DEL PERU"/>
    <s v="191-01949732-1-71"/>
  </r>
  <r>
    <x v="5777"/>
    <x v="2"/>
    <x v="2"/>
    <x v="232"/>
    <d v="2015-10-19T00:00:00"/>
    <x v="3300"/>
    <m/>
    <s v="999"/>
    <x v="5766"/>
    <n v="0"/>
    <n v="4.28"/>
    <s v="ALIANZA METALURGICA S.A."/>
    <s v="20101300341"/>
    <s v="BANCOS"/>
    <s v="SOL"/>
    <n v="2015"/>
    <n v="10"/>
    <x v="123"/>
    <x v="123"/>
    <s v="02"/>
    <s v="DE CREDITO DEL PERU"/>
    <s v="191-01949732-1-71"/>
  </r>
  <r>
    <x v="5778"/>
    <x v="2"/>
    <x v="2"/>
    <x v="576"/>
    <d v="2015-10-21T00:00:00"/>
    <x v="3591"/>
    <m/>
    <s v="101"/>
    <x v="5767"/>
    <n v="0"/>
    <n v="342.94"/>
    <s v="ALIANZA METALURGICA S.A."/>
    <s v="20101300341"/>
    <s v="BANCOS"/>
    <s v="USD"/>
    <n v="2015"/>
    <n v="10"/>
    <x v="488"/>
    <x v="497"/>
    <s v="02"/>
    <s v="DE CREDITO DEL PERU"/>
    <s v="191-01949732-1-71"/>
  </r>
  <r>
    <x v="5778"/>
    <x v="2"/>
    <x v="2"/>
    <x v="576"/>
    <d v="2015-10-21T00:00:00"/>
    <x v="3591"/>
    <m/>
    <s v="101"/>
    <x v="5767"/>
    <n v="0"/>
    <n v="1117.3"/>
    <s v="ALIANZA METALURGICA S.A."/>
    <s v="20101300341"/>
    <s v="BANCOS"/>
    <s v="SOL"/>
    <n v="2015"/>
    <n v="10"/>
    <x v="123"/>
    <x v="123"/>
    <s v="02"/>
    <s v="DE CREDITO DEL PERU"/>
    <s v="191-01949732-1-71"/>
  </r>
  <r>
    <x v="5779"/>
    <x v="2"/>
    <x v="2"/>
    <x v="576"/>
    <d v="2015-10-21T00:00:00"/>
    <x v="3592"/>
    <m/>
    <s v="001"/>
    <x v="5768"/>
    <n v="46"/>
    <n v="0"/>
    <s v="ALIANZA METALURGICA S.A."/>
    <s v="20101300341"/>
    <s v="BANCOS"/>
    <s v="USD"/>
    <n v="2015"/>
    <n v="10"/>
    <x v="488"/>
    <x v="497"/>
    <s v="02"/>
    <s v="DE CREDITO DEL PERU"/>
    <s v="191-01949732-1-71"/>
  </r>
  <r>
    <x v="5779"/>
    <x v="2"/>
    <x v="2"/>
    <x v="576"/>
    <d v="2015-10-21T00:00:00"/>
    <x v="3592"/>
    <m/>
    <s v="001"/>
    <x v="5768"/>
    <n v="149.87"/>
    <n v="0"/>
    <s v="ALIANZA METALURGICA S.A."/>
    <s v="20101300341"/>
    <s v="BANCOS"/>
    <s v="SOL"/>
    <n v="2015"/>
    <n v="10"/>
    <x v="123"/>
    <x v="123"/>
    <s v="02"/>
    <s v="DE CREDITO DEL PERU"/>
    <s v="191-01949732-1-71"/>
  </r>
  <r>
    <x v="5780"/>
    <x v="2"/>
    <x v="2"/>
    <x v="576"/>
    <d v="2015-10-21T00:00:00"/>
    <x v="2860"/>
    <m/>
    <s v="999"/>
    <x v="5769"/>
    <n v="0"/>
    <n v="13.55"/>
    <s v="ALIANZA METALURGICA S.A."/>
    <s v="20101300341"/>
    <s v="BANCOS"/>
    <s v="USD"/>
    <n v="2015"/>
    <n v="10"/>
    <x v="488"/>
    <x v="497"/>
    <s v="02"/>
    <s v="DE CREDITO DEL PERU"/>
    <s v="191-01949732-1-71"/>
  </r>
  <r>
    <x v="5780"/>
    <x v="2"/>
    <x v="2"/>
    <x v="576"/>
    <d v="2015-10-21T00:00:00"/>
    <x v="2860"/>
    <m/>
    <s v="999"/>
    <x v="5769"/>
    <n v="0"/>
    <n v="44.15"/>
    <s v="ALIANZA METALURGICA S.A."/>
    <s v="20101300341"/>
    <s v="BANCOS"/>
    <s v="SOL"/>
    <n v="2015"/>
    <n v="10"/>
    <x v="123"/>
    <x v="123"/>
    <s v="02"/>
    <s v="DE CREDITO DEL PERU"/>
    <s v="191-01949732-1-71"/>
  </r>
  <r>
    <x v="5781"/>
    <x v="2"/>
    <x v="2"/>
    <x v="620"/>
    <d v="2015-10-26T00:00:00"/>
    <x v="3493"/>
    <m/>
    <s v="999"/>
    <x v="5770"/>
    <n v="0"/>
    <n v="128.36000000000001"/>
    <s v="ALIANZA METALURGICA S.A."/>
    <s v="20101300341"/>
    <s v="BANCOS"/>
    <s v="USD"/>
    <n v="2015"/>
    <n v="10"/>
    <x v="488"/>
    <x v="497"/>
    <s v="02"/>
    <s v="DE CREDITO DEL PERU"/>
    <s v="191-01949732-1-71"/>
  </r>
  <r>
    <x v="5781"/>
    <x v="2"/>
    <x v="2"/>
    <x v="620"/>
    <d v="2015-10-26T00:00:00"/>
    <x v="3493"/>
    <m/>
    <s v="999"/>
    <x v="5770"/>
    <n v="0"/>
    <n v="419.35"/>
    <s v="ALIANZA METALURGICA S.A."/>
    <s v="20101300341"/>
    <s v="BANCOS"/>
    <s v="SOL"/>
    <n v="2015"/>
    <n v="10"/>
    <x v="123"/>
    <x v="123"/>
    <s v="02"/>
    <s v="DE CREDITO DEL PERU"/>
    <s v="191-01949732-1-71"/>
  </r>
  <r>
    <x v="5782"/>
    <x v="2"/>
    <x v="2"/>
    <x v="620"/>
    <d v="2015-10-26T00:00:00"/>
    <x v="3300"/>
    <m/>
    <s v="999"/>
    <x v="5771"/>
    <n v="0"/>
    <n v="1.32"/>
    <s v="ALIANZA METALURGICA S.A."/>
    <s v="20101300341"/>
    <s v="BANCOS"/>
    <s v="USD"/>
    <n v="2015"/>
    <n v="10"/>
    <x v="488"/>
    <x v="497"/>
    <s v="02"/>
    <s v="DE CREDITO DEL PERU"/>
    <s v="191-01949732-1-71"/>
  </r>
  <r>
    <x v="5782"/>
    <x v="2"/>
    <x v="2"/>
    <x v="620"/>
    <d v="2015-10-26T00:00:00"/>
    <x v="3300"/>
    <m/>
    <s v="999"/>
    <x v="5771"/>
    <n v="0"/>
    <n v="4.3099999999999996"/>
    <s v="ALIANZA METALURGICA S.A."/>
    <s v="20101300341"/>
    <s v="BANCOS"/>
    <s v="SOL"/>
    <n v="2015"/>
    <n v="10"/>
    <x v="123"/>
    <x v="123"/>
    <s v="02"/>
    <s v="DE CREDITO DEL PERU"/>
    <s v="191-01949732-1-71"/>
  </r>
  <r>
    <x v="5783"/>
    <x v="2"/>
    <x v="2"/>
    <x v="500"/>
    <d v="2015-10-27T00:00:00"/>
    <x v="3593"/>
    <m/>
    <s v="999"/>
    <x v="5772"/>
    <n v="0"/>
    <n v="100"/>
    <s v="ALIANZA METALURGICA S.A."/>
    <s v="20101300341"/>
    <s v="BANCOS"/>
    <s v="USD"/>
    <n v="2015"/>
    <n v="10"/>
    <x v="488"/>
    <x v="497"/>
    <s v="02"/>
    <s v="DE CREDITO DEL PERU"/>
    <s v="191-01949732-1-71"/>
  </r>
  <r>
    <x v="5783"/>
    <x v="2"/>
    <x v="2"/>
    <x v="500"/>
    <d v="2015-10-27T00:00:00"/>
    <x v="3593"/>
    <m/>
    <s v="999"/>
    <x v="5772"/>
    <n v="0"/>
    <n v="327"/>
    <s v="ALIANZA METALURGICA S.A."/>
    <s v="20101300341"/>
    <s v="BANCOS"/>
    <s v="SOL"/>
    <n v="2015"/>
    <n v="10"/>
    <x v="123"/>
    <x v="123"/>
    <s v="02"/>
    <s v="DE CREDITO DEL PERU"/>
    <s v="191-01949732-1-71"/>
  </r>
  <r>
    <x v="5784"/>
    <x v="2"/>
    <x v="2"/>
    <x v="152"/>
    <d v="2015-10-30T00:00:00"/>
    <x v="2591"/>
    <m/>
    <s v="999"/>
    <x v="5773"/>
    <n v="0"/>
    <n v="1.53"/>
    <s v="ALIANZA METALURGICA S.A."/>
    <s v="20101300341"/>
    <s v="BANCOS"/>
    <s v="USD"/>
    <n v="2015"/>
    <n v="10"/>
    <x v="488"/>
    <x v="497"/>
    <s v="02"/>
    <s v="DE CREDITO DEL PERU"/>
    <s v="191-01949732-1-71"/>
  </r>
  <r>
    <x v="5784"/>
    <x v="2"/>
    <x v="2"/>
    <x v="152"/>
    <d v="2015-10-30T00:00:00"/>
    <x v="2591"/>
    <m/>
    <s v="999"/>
    <x v="5773"/>
    <n v="0"/>
    <n v="5.03"/>
    <s v="ALIANZA METALURGICA S.A."/>
    <s v="20101300341"/>
    <s v="BANCOS"/>
    <s v="SOL"/>
    <n v="2015"/>
    <n v="10"/>
    <x v="123"/>
    <x v="123"/>
    <s v="02"/>
    <s v="DE CREDITO DEL PERU"/>
    <s v="191-01949732-1-71"/>
  </r>
  <r>
    <x v="5785"/>
    <x v="2"/>
    <x v="2"/>
    <x v="33"/>
    <d v="2015-10-31T00:00:00"/>
    <x v="3594"/>
    <m/>
    <s v="999"/>
    <x v="5774"/>
    <n v="0"/>
    <n v="10"/>
    <s v="ALIANZA METALURGICA S.A."/>
    <s v="20101300341"/>
    <s v="BANCOS"/>
    <s v="USD"/>
    <n v="2015"/>
    <n v="10"/>
    <x v="488"/>
    <x v="497"/>
    <s v="02"/>
    <s v="DE CREDITO DEL PERU"/>
    <s v="191-01949732-1-71"/>
  </r>
  <r>
    <x v="5785"/>
    <x v="2"/>
    <x v="2"/>
    <x v="33"/>
    <d v="2015-10-31T00:00:00"/>
    <x v="3594"/>
    <m/>
    <s v="999"/>
    <x v="5774"/>
    <n v="0"/>
    <n v="32.880000000000003"/>
    <s v="ALIANZA METALURGICA S.A."/>
    <s v="20101300341"/>
    <s v="BANCOS"/>
    <s v="SOL"/>
    <n v="2015"/>
    <n v="10"/>
    <x v="123"/>
    <x v="123"/>
    <s v="02"/>
    <s v="DE CREDITO DEL PERU"/>
    <s v="191-01949732-1-71"/>
  </r>
  <r>
    <x v="5786"/>
    <x v="2"/>
    <x v="2"/>
    <x v="33"/>
    <d v="2015-10-31T00:00:00"/>
    <x v="3595"/>
    <m/>
    <s v="999"/>
    <x v="5775"/>
    <n v="0"/>
    <n v="8.15"/>
    <s v="ALIANZA METALURGICA S.A."/>
    <s v="20101300341"/>
    <s v="BANCOS"/>
    <s v="USD"/>
    <n v="2015"/>
    <n v="10"/>
    <x v="488"/>
    <x v="497"/>
    <s v="02"/>
    <s v="DE CREDITO DEL PERU"/>
    <s v="191-01949732-1-71"/>
  </r>
  <r>
    <x v="5786"/>
    <x v="2"/>
    <x v="2"/>
    <x v="33"/>
    <d v="2015-10-31T00:00:00"/>
    <x v="3595"/>
    <m/>
    <s v="999"/>
    <x v="5775"/>
    <n v="0"/>
    <n v="26.8"/>
    <s v="ALIANZA METALURGICA S.A."/>
    <s v="20101300341"/>
    <s v="BANCOS"/>
    <s v="SOL"/>
    <n v="2015"/>
    <n v="10"/>
    <x v="123"/>
    <x v="123"/>
    <s v="02"/>
    <s v="DE CREDITO DEL PERU"/>
    <s v="191-01949732-1-71"/>
  </r>
  <r>
    <x v="5787"/>
    <x v="2"/>
    <x v="2"/>
    <x v="33"/>
    <d v="2015-10-31T00:00:00"/>
    <x v="3594"/>
    <m/>
    <s v="999"/>
    <x v="5776"/>
    <n v="0"/>
    <n v="1.32"/>
    <s v="ALIANZA METALURGICA S.A."/>
    <s v="20101300341"/>
    <s v="BANCOS"/>
    <s v="USD"/>
    <n v="2015"/>
    <n v="10"/>
    <x v="488"/>
    <x v="497"/>
    <s v="02"/>
    <s v="DE CREDITO DEL PERU"/>
    <s v="191-01949732-1-71"/>
  </r>
  <r>
    <x v="5787"/>
    <x v="2"/>
    <x v="2"/>
    <x v="33"/>
    <d v="2015-10-31T00:00:00"/>
    <x v="3594"/>
    <m/>
    <s v="999"/>
    <x v="5776"/>
    <n v="0"/>
    <n v="4.34"/>
    <s v="ALIANZA METALURGICA S.A."/>
    <s v="20101300341"/>
    <s v="BANCOS"/>
    <s v="SOL"/>
    <n v="2015"/>
    <n v="10"/>
    <x v="123"/>
    <x v="123"/>
    <s v="02"/>
    <s v="DE CREDITO DEL PERU"/>
    <s v="191-01949732-1-71"/>
  </r>
  <r>
    <x v="5788"/>
    <x v="2"/>
    <x v="2"/>
    <x v="879"/>
    <d v="2015-10-22T00:00:00"/>
    <x v="3596"/>
    <m/>
    <s v="001"/>
    <x v="5777"/>
    <n v="0"/>
    <n v="1345.85"/>
    <s v="ALIANZA METALURGICA S.A."/>
    <s v="20101300341"/>
    <s v="BANCOS"/>
    <s v="USD"/>
    <n v="2015"/>
    <n v="10"/>
    <x v="488"/>
    <x v="497"/>
    <s v="02"/>
    <s v="DE CREDITO DEL PERU"/>
    <s v="191-01949732-1-71"/>
  </r>
  <r>
    <x v="5788"/>
    <x v="2"/>
    <x v="2"/>
    <x v="879"/>
    <d v="2015-10-22T00:00:00"/>
    <x v="3596"/>
    <m/>
    <s v="001"/>
    <x v="5777"/>
    <n v="0"/>
    <n v="4390.16"/>
    <s v="ALIANZA METALURGICA S.A."/>
    <s v="20101300341"/>
    <s v="BANCOS"/>
    <s v="SOL"/>
    <n v="2015"/>
    <n v="10"/>
    <x v="123"/>
    <x v="123"/>
    <s v="02"/>
    <s v="DE CREDITO DEL PERU"/>
    <s v="191-01949732-1-71"/>
  </r>
  <r>
    <x v="5789"/>
    <x v="2"/>
    <x v="2"/>
    <x v="671"/>
    <d v="2015-10-02T00:00:00"/>
    <x v="3597"/>
    <m/>
    <s v="001"/>
    <x v="5778"/>
    <n v="1607"/>
    <n v="0"/>
    <s v="ALIANZA METALURGICA S.A."/>
    <s v="20101300341"/>
    <s v="BANCOS"/>
    <s v="USD"/>
    <n v="2015"/>
    <n v="10"/>
    <x v="488"/>
    <x v="497"/>
    <s v="02"/>
    <s v="DE CREDITO DEL PERU"/>
    <s v="191-01949732-1-71"/>
  </r>
  <r>
    <x v="5789"/>
    <x v="2"/>
    <x v="2"/>
    <x v="671"/>
    <d v="2015-10-02T00:00:00"/>
    <x v="3597"/>
    <m/>
    <s v="001"/>
    <x v="5778"/>
    <n v="5190.92"/>
    <n v="0"/>
    <s v="ALIANZA METALURGICA S.A."/>
    <s v="20101300341"/>
    <s v="BANCOS"/>
    <s v="SOL"/>
    <n v="2015"/>
    <n v="10"/>
    <x v="123"/>
    <x v="123"/>
    <s v="02"/>
    <s v="DE CREDITO DEL PERU"/>
    <s v="191-01949732-1-71"/>
  </r>
  <r>
    <x v="5790"/>
    <x v="2"/>
    <x v="2"/>
    <x v="151"/>
    <d v="2015-10-23T00:00:00"/>
    <x v="3582"/>
    <m/>
    <s v="999"/>
    <x v="5779"/>
    <n v="0"/>
    <n v="1.53"/>
    <s v="ALIANZA METALURGICA S.A."/>
    <s v="20101300341"/>
    <s v="BANCOS"/>
    <s v="USD"/>
    <n v="2015"/>
    <n v="10"/>
    <x v="488"/>
    <x v="497"/>
    <s v="02"/>
    <s v="DE CREDITO DEL PERU"/>
    <s v="191-01949732-1-71"/>
  </r>
  <r>
    <x v="5790"/>
    <x v="2"/>
    <x v="2"/>
    <x v="151"/>
    <d v="2015-10-23T00:00:00"/>
    <x v="3582"/>
    <m/>
    <s v="999"/>
    <x v="5779"/>
    <n v="0"/>
    <n v="4.99"/>
    <s v="ALIANZA METALURGICA S.A."/>
    <s v="20101300341"/>
    <s v="BANCOS"/>
    <s v="SOL"/>
    <n v="2015"/>
    <n v="10"/>
    <x v="123"/>
    <x v="123"/>
    <s v="02"/>
    <s v="DE CREDITO DEL PERU"/>
    <s v="191-01949732-1-71"/>
  </r>
  <r>
    <x v="5791"/>
    <x v="2"/>
    <x v="2"/>
    <x v="672"/>
    <d v="2015-10-29T00:00:00"/>
    <x v="3582"/>
    <m/>
    <s v="999"/>
    <x v="5780"/>
    <n v="0"/>
    <n v="1.53"/>
    <s v="ALIANZA METALURGICA S.A."/>
    <s v="20101300341"/>
    <s v="BANCOS"/>
    <s v="USD"/>
    <n v="2015"/>
    <n v="10"/>
    <x v="488"/>
    <x v="497"/>
    <s v="02"/>
    <s v="DE CREDITO DEL PERU"/>
    <s v="191-01949732-1-71"/>
  </r>
  <r>
    <x v="5791"/>
    <x v="2"/>
    <x v="2"/>
    <x v="672"/>
    <d v="2015-10-29T00:00:00"/>
    <x v="3582"/>
    <m/>
    <s v="999"/>
    <x v="5780"/>
    <n v="0"/>
    <n v="5.0199999999999996"/>
    <s v="ALIANZA METALURGICA S.A."/>
    <s v="20101300341"/>
    <s v="BANCOS"/>
    <s v="SOL"/>
    <n v="2015"/>
    <n v="10"/>
    <x v="123"/>
    <x v="123"/>
    <s v="02"/>
    <s v="DE CREDITO DEL PERU"/>
    <s v="191-01949732-1-71"/>
  </r>
  <r>
    <x v="5792"/>
    <x v="2"/>
    <x v="2"/>
    <x v="152"/>
    <d v="2015-10-30T00:00:00"/>
    <x v="3598"/>
    <m/>
    <s v="999"/>
    <x v="5781"/>
    <n v="0"/>
    <n v="6.4"/>
    <s v="ALIANZA METALURGICA S.A."/>
    <s v="20101300341"/>
    <s v="BANCOS"/>
    <s v="USD"/>
    <n v="2015"/>
    <n v="10"/>
    <x v="488"/>
    <x v="497"/>
    <s v="02"/>
    <s v="DE CREDITO DEL PERU"/>
    <s v="191-01949732-1-71"/>
  </r>
  <r>
    <x v="5792"/>
    <x v="2"/>
    <x v="2"/>
    <x v="152"/>
    <d v="2015-10-30T00:00:00"/>
    <x v="3598"/>
    <m/>
    <s v="999"/>
    <x v="5781"/>
    <n v="0"/>
    <n v="21.04"/>
    <s v="ALIANZA METALURGICA S.A."/>
    <s v="20101300341"/>
    <s v="BANCOS"/>
    <s v="SOL"/>
    <n v="2015"/>
    <n v="10"/>
    <x v="123"/>
    <x v="123"/>
    <s v="02"/>
    <s v="DE CREDITO DEL PERU"/>
    <s v="191-01949732-1-71"/>
  </r>
  <r>
    <x v="5793"/>
    <x v="2"/>
    <x v="2"/>
    <x v="501"/>
    <d v="2015-11-02T00:00:00"/>
    <x v="3383"/>
    <m/>
    <s v="999"/>
    <x v="5782"/>
    <n v="0"/>
    <n v="1.32"/>
    <s v="ALIANZA METALURGICA S.A."/>
    <s v="20101300341"/>
    <s v="BANCOS"/>
    <s v="USD"/>
    <n v="2015"/>
    <n v="11"/>
    <x v="404"/>
    <x v="405"/>
    <s v="02"/>
    <s v="DE CREDITO DEL PERU"/>
    <s v="191-01949732-1-71"/>
  </r>
  <r>
    <x v="5793"/>
    <x v="2"/>
    <x v="2"/>
    <x v="501"/>
    <d v="2015-11-02T00:00:00"/>
    <x v="3383"/>
    <m/>
    <s v="999"/>
    <x v="5782"/>
    <n v="0"/>
    <n v="4.34"/>
    <s v="ALIANZA METALURGICA S.A."/>
    <s v="20101300341"/>
    <s v="BANCOS"/>
    <s v="SOL"/>
    <n v="2015"/>
    <n v="11"/>
    <x v="126"/>
    <x v="126"/>
    <s v="02"/>
    <s v="DE CREDITO DEL PERU"/>
    <s v="191-01949732-1-71"/>
  </r>
  <r>
    <x v="5794"/>
    <x v="2"/>
    <x v="2"/>
    <x v="501"/>
    <d v="2015-11-02T00:00:00"/>
    <x v="3383"/>
    <m/>
    <s v="999"/>
    <x v="5783"/>
    <n v="0"/>
    <n v="1.32"/>
    <s v="ALIANZA METALURGICA S.A."/>
    <s v="20101300341"/>
    <s v="BANCOS"/>
    <s v="USD"/>
    <n v="2015"/>
    <n v="11"/>
    <x v="404"/>
    <x v="405"/>
    <s v="02"/>
    <s v="DE CREDITO DEL PERU"/>
    <s v="191-01949732-1-71"/>
  </r>
  <r>
    <x v="5794"/>
    <x v="2"/>
    <x v="2"/>
    <x v="501"/>
    <d v="2015-11-02T00:00:00"/>
    <x v="3383"/>
    <m/>
    <s v="999"/>
    <x v="5783"/>
    <n v="0"/>
    <n v="4.34"/>
    <s v="ALIANZA METALURGICA S.A."/>
    <s v="20101300341"/>
    <s v="BANCOS"/>
    <s v="SOL"/>
    <n v="2015"/>
    <n v="11"/>
    <x v="126"/>
    <x v="126"/>
    <s v="02"/>
    <s v="DE CREDITO DEL PERU"/>
    <s v="191-01949732-1-71"/>
  </r>
  <r>
    <x v="5795"/>
    <x v="2"/>
    <x v="2"/>
    <x v="34"/>
    <d v="2015-11-30T00:00:00"/>
    <x v="3464"/>
    <m/>
    <s v="999"/>
    <x v="5784"/>
    <n v="0"/>
    <n v="1.32"/>
    <s v="ALIANZA METALURGICA S.A."/>
    <s v="20101300341"/>
    <s v="BANCOS"/>
    <s v="USD"/>
    <n v="2015"/>
    <n v="11"/>
    <x v="404"/>
    <x v="405"/>
    <s v="02"/>
    <s v="DE CREDITO DEL PERU"/>
    <s v="191-01949732-1-71"/>
  </r>
  <r>
    <x v="5795"/>
    <x v="2"/>
    <x v="2"/>
    <x v="34"/>
    <d v="2015-11-30T00:00:00"/>
    <x v="3464"/>
    <m/>
    <s v="999"/>
    <x v="5784"/>
    <n v="0"/>
    <n v="4.46"/>
    <s v="ALIANZA METALURGICA S.A."/>
    <s v="20101300341"/>
    <s v="BANCOS"/>
    <s v="SOL"/>
    <n v="2015"/>
    <n v="11"/>
    <x v="126"/>
    <x v="126"/>
    <s v="02"/>
    <s v="DE CREDITO DEL PERU"/>
    <s v="191-01949732-1-71"/>
  </r>
  <r>
    <x v="5796"/>
    <x v="2"/>
    <x v="2"/>
    <x v="34"/>
    <d v="2015-11-30T00:00:00"/>
    <x v="3595"/>
    <m/>
    <s v="999"/>
    <x v="5785"/>
    <n v="0"/>
    <n v="106.22"/>
    <s v="ALIANZA METALURGICA S.A."/>
    <s v="20101300341"/>
    <s v="BANCOS"/>
    <s v="USD"/>
    <n v="2015"/>
    <n v="11"/>
    <x v="404"/>
    <x v="405"/>
    <s v="02"/>
    <s v="DE CREDITO DEL PERU"/>
    <s v="191-01949732-1-71"/>
  </r>
  <r>
    <x v="5796"/>
    <x v="2"/>
    <x v="2"/>
    <x v="34"/>
    <d v="2015-11-30T00:00:00"/>
    <x v="3595"/>
    <m/>
    <s v="999"/>
    <x v="5785"/>
    <n v="0"/>
    <n v="358.81"/>
    <s v="ALIANZA METALURGICA S.A."/>
    <s v="20101300341"/>
    <s v="BANCOS"/>
    <s v="SOL"/>
    <n v="2015"/>
    <n v="11"/>
    <x v="126"/>
    <x v="126"/>
    <s v="02"/>
    <s v="DE CREDITO DEL PERU"/>
    <s v="191-01949732-1-71"/>
  </r>
  <r>
    <x v="5797"/>
    <x v="2"/>
    <x v="2"/>
    <x v="34"/>
    <d v="2015-11-30T00:00:00"/>
    <x v="3594"/>
    <m/>
    <s v="999"/>
    <x v="5786"/>
    <n v="0"/>
    <n v="10"/>
    <s v="ALIANZA METALURGICA S.A."/>
    <s v="20101300341"/>
    <s v="BANCOS"/>
    <s v="USD"/>
    <n v="2015"/>
    <n v="11"/>
    <x v="404"/>
    <x v="405"/>
    <s v="02"/>
    <s v="DE CREDITO DEL PERU"/>
    <s v="191-01949732-1-71"/>
  </r>
  <r>
    <x v="5797"/>
    <x v="2"/>
    <x v="2"/>
    <x v="34"/>
    <d v="2015-11-30T00:00:00"/>
    <x v="3594"/>
    <m/>
    <s v="999"/>
    <x v="5786"/>
    <n v="0"/>
    <n v="33.78"/>
    <s v="ALIANZA METALURGICA S.A."/>
    <s v="20101300341"/>
    <s v="BANCOS"/>
    <s v="SOL"/>
    <n v="2015"/>
    <n v="11"/>
    <x v="126"/>
    <x v="126"/>
    <s v="02"/>
    <s v="DE CREDITO DEL PERU"/>
    <s v="191-01949732-1-71"/>
  </r>
  <r>
    <x v="5798"/>
    <x v="2"/>
    <x v="2"/>
    <x v="156"/>
    <d v="2015-11-26T00:00:00"/>
    <x v="3523"/>
    <m/>
    <s v="999"/>
    <x v="5787"/>
    <n v="0"/>
    <n v="100"/>
    <s v="ALIANZA METALURGICA S.A."/>
    <s v="20101300341"/>
    <s v="BANCOS"/>
    <s v="USD"/>
    <n v="2015"/>
    <n v="11"/>
    <x v="404"/>
    <x v="405"/>
    <s v="02"/>
    <s v="DE CREDITO DEL PERU"/>
    <s v="191-01949732-1-71"/>
  </r>
  <r>
    <x v="5798"/>
    <x v="2"/>
    <x v="2"/>
    <x v="156"/>
    <d v="2015-11-26T00:00:00"/>
    <x v="3523"/>
    <m/>
    <s v="999"/>
    <x v="5787"/>
    <n v="0"/>
    <n v="338.5"/>
    <s v="ALIANZA METALURGICA S.A."/>
    <s v="20101300341"/>
    <s v="BANCOS"/>
    <s v="SOL"/>
    <n v="2015"/>
    <n v="11"/>
    <x v="126"/>
    <x v="126"/>
    <s v="02"/>
    <s v="DE CREDITO DEL PERU"/>
    <s v="191-01949732-1-71"/>
  </r>
  <r>
    <x v="5799"/>
    <x v="2"/>
    <x v="2"/>
    <x v="156"/>
    <d v="2015-11-26T00:00:00"/>
    <x v="3524"/>
    <m/>
    <s v="999"/>
    <x v="5788"/>
    <n v="0"/>
    <n v="2.5"/>
    <s v="ALIANZA METALURGICA S.A."/>
    <s v="20101300341"/>
    <s v="BANCOS"/>
    <s v="USD"/>
    <n v="2015"/>
    <n v="11"/>
    <x v="404"/>
    <x v="405"/>
    <s v="02"/>
    <s v="DE CREDITO DEL PERU"/>
    <s v="191-01949732-1-71"/>
  </r>
  <r>
    <x v="5799"/>
    <x v="2"/>
    <x v="2"/>
    <x v="156"/>
    <d v="2015-11-26T00:00:00"/>
    <x v="3524"/>
    <m/>
    <s v="999"/>
    <x v="5788"/>
    <n v="0"/>
    <n v="8.4600000000000009"/>
    <s v="ALIANZA METALURGICA S.A."/>
    <s v="20101300341"/>
    <s v="BANCOS"/>
    <s v="SOL"/>
    <n v="2015"/>
    <n v="11"/>
    <x v="126"/>
    <x v="126"/>
    <s v="02"/>
    <s v="DE CREDITO DEL PERU"/>
    <s v="191-01949732-1-71"/>
  </r>
  <r>
    <x v="5800"/>
    <x v="2"/>
    <x v="2"/>
    <x v="674"/>
    <d v="2015-11-27T00:00:00"/>
    <x v="3599"/>
    <m/>
    <s v="001"/>
    <x v="5789"/>
    <n v="2045"/>
    <n v="0"/>
    <s v="ALIANZA METALURGICA S.A."/>
    <s v="20101300341"/>
    <s v="BANCOS"/>
    <s v="USD"/>
    <n v="2015"/>
    <n v="11"/>
    <x v="404"/>
    <x v="405"/>
    <s v="02"/>
    <s v="DE CREDITO DEL PERU"/>
    <s v="191-01949732-1-71"/>
  </r>
  <r>
    <x v="5800"/>
    <x v="2"/>
    <x v="2"/>
    <x v="674"/>
    <d v="2015-11-27T00:00:00"/>
    <x v="3599"/>
    <m/>
    <s v="001"/>
    <x v="5789"/>
    <n v="6930.5"/>
    <n v="0"/>
    <s v="ALIANZA METALURGICA S.A."/>
    <s v="20101300341"/>
    <s v="BANCOS"/>
    <s v="SOL"/>
    <n v="2015"/>
    <n v="11"/>
    <x v="126"/>
    <x v="126"/>
    <s v="02"/>
    <s v="DE CREDITO DEL PERU"/>
    <s v="191-01949732-1-71"/>
  </r>
  <r>
    <x v="5801"/>
    <x v="2"/>
    <x v="2"/>
    <x v="885"/>
    <d v="2015-11-18T00:00:00"/>
    <x v="2605"/>
    <m/>
    <s v="001"/>
    <x v="5790"/>
    <n v="600"/>
    <n v="0"/>
    <s v="ALIANZA METALURGICA S.A."/>
    <s v="20101300341"/>
    <s v="BANCOS"/>
    <s v="USD"/>
    <n v="2015"/>
    <n v="11"/>
    <x v="404"/>
    <x v="405"/>
    <s v="02"/>
    <s v="DE CREDITO DEL PERU"/>
    <s v="191-01949732-1-71"/>
  </r>
  <r>
    <x v="5801"/>
    <x v="2"/>
    <x v="2"/>
    <x v="885"/>
    <d v="2015-11-18T00:00:00"/>
    <x v="2605"/>
    <m/>
    <s v="001"/>
    <x v="5790"/>
    <n v="2028"/>
    <n v="0"/>
    <s v="ALIANZA METALURGICA S.A."/>
    <s v="20101300341"/>
    <s v="BANCOS"/>
    <s v="SOL"/>
    <n v="2015"/>
    <n v="11"/>
    <x v="126"/>
    <x v="126"/>
    <s v="02"/>
    <s v="DE CREDITO DEL PERU"/>
    <s v="191-01949732-1-71"/>
  </r>
  <r>
    <x v="5802"/>
    <x v="2"/>
    <x v="2"/>
    <x v="234"/>
    <d v="2015-11-20T00:00:00"/>
    <x v="3600"/>
    <m/>
    <s v="001"/>
    <x v="5791"/>
    <n v="115"/>
    <n v="0"/>
    <s v="ALIANZA METALURGICA S.A."/>
    <s v="20101300341"/>
    <s v="BANCOS"/>
    <s v="USD"/>
    <n v="2015"/>
    <n v="11"/>
    <x v="404"/>
    <x v="405"/>
    <s v="02"/>
    <s v="DE CREDITO DEL PERU"/>
    <s v="191-01949732-1-71"/>
  </r>
  <r>
    <x v="5802"/>
    <x v="2"/>
    <x v="2"/>
    <x v="234"/>
    <d v="2015-11-20T00:00:00"/>
    <x v="3600"/>
    <m/>
    <s v="001"/>
    <x v="5791"/>
    <n v="387.48"/>
    <n v="0"/>
    <s v="ALIANZA METALURGICA S.A."/>
    <s v="20101300341"/>
    <s v="BANCOS"/>
    <s v="SOL"/>
    <n v="2015"/>
    <n v="11"/>
    <x v="126"/>
    <x v="126"/>
    <s v="02"/>
    <s v="DE CREDITO DEL PERU"/>
    <s v="191-01949732-1-71"/>
  </r>
  <r>
    <x v="5803"/>
    <x v="2"/>
    <x v="2"/>
    <x v="153"/>
    <d v="2015-11-05T00:00:00"/>
    <x v="3601"/>
    <m/>
    <s v="001"/>
    <x v="5792"/>
    <n v="67998.679999999993"/>
    <n v="0"/>
    <s v="ALIANZA METALURGICA S.A."/>
    <s v="20101300341"/>
    <s v="BANCOS"/>
    <s v="USD"/>
    <n v="2015"/>
    <n v="11"/>
    <x v="404"/>
    <x v="405"/>
    <s v="02"/>
    <s v="DE CREDITO DEL PERU"/>
    <s v="191-01949732-1-71"/>
  </r>
  <r>
    <x v="5803"/>
    <x v="2"/>
    <x v="2"/>
    <x v="153"/>
    <d v="2015-11-05T00:00:00"/>
    <x v="3601"/>
    <m/>
    <s v="001"/>
    <x v="5792"/>
    <n v="223715.66"/>
    <n v="0"/>
    <s v="ALIANZA METALURGICA S.A."/>
    <s v="20101300341"/>
    <s v="BANCOS"/>
    <s v="SOL"/>
    <n v="2015"/>
    <n v="11"/>
    <x v="126"/>
    <x v="126"/>
    <s v="02"/>
    <s v="DE CREDITO DEL PERU"/>
    <s v="191-01949732-1-71"/>
  </r>
  <r>
    <x v="5804"/>
    <x v="2"/>
    <x v="2"/>
    <x v="34"/>
    <d v="2015-11-30T00:00:00"/>
    <x v="3602"/>
    <m/>
    <s v="001"/>
    <x v="5793"/>
    <n v="29998.68"/>
    <n v="0"/>
    <s v="ALIANZA METALURGICA S.A."/>
    <s v="20101300341"/>
    <s v="BANCOS"/>
    <s v="USD"/>
    <n v="2015"/>
    <n v="11"/>
    <x v="404"/>
    <x v="405"/>
    <s v="02"/>
    <s v="DE CREDITO DEL PERU"/>
    <s v="191-01949732-1-71"/>
  </r>
  <r>
    <x v="5804"/>
    <x v="2"/>
    <x v="2"/>
    <x v="34"/>
    <d v="2015-11-30T00:00:00"/>
    <x v="3602"/>
    <m/>
    <s v="001"/>
    <x v="5793"/>
    <n v="101335.54"/>
    <n v="0"/>
    <s v="ALIANZA METALURGICA S.A."/>
    <s v="20101300341"/>
    <s v="BANCOS"/>
    <s v="SOL"/>
    <n v="2015"/>
    <n v="11"/>
    <x v="126"/>
    <x v="126"/>
    <s v="02"/>
    <s v="DE CREDITO DEL PERU"/>
    <s v="191-01949732-1-71"/>
  </r>
  <r>
    <x v="5805"/>
    <x v="2"/>
    <x v="2"/>
    <x v="34"/>
    <d v="2015-11-30T00:00:00"/>
    <x v="3603"/>
    <m/>
    <s v="999"/>
    <x v="5794"/>
    <n v="0"/>
    <n v="12.2"/>
    <s v="ALIANZA METALURGICA S.A."/>
    <s v="20101300341"/>
    <s v="BANCOS"/>
    <s v="USD"/>
    <n v="2015"/>
    <n v="11"/>
    <x v="404"/>
    <x v="405"/>
    <s v="02"/>
    <s v="DE CREDITO DEL PERU"/>
    <s v="191-01949732-1-71"/>
  </r>
  <r>
    <x v="5805"/>
    <x v="2"/>
    <x v="2"/>
    <x v="34"/>
    <d v="2015-11-30T00:00:00"/>
    <x v="3603"/>
    <m/>
    <s v="999"/>
    <x v="5794"/>
    <n v="0"/>
    <n v="41.21"/>
    <s v="ALIANZA METALURGICA S.A."/>
    <s v="20101300341"/>
    <s v="BANCOS"/>
    <s v="SOL"/>
    <n v="2015"/>
    <n v="11"/>
    <x v="126"/>
    <x v="126"/>
    <s v="02"/>
    <s v="DE CREDITO DEL PERU"/>
    <s v="191-01949732-1-71"/>
  </r>
  <r>
    <x v="5806"/>
    <x v="2"/>
    <x v="2"/>
    <x v="160"/>
    <d v="2015-12-01T00:00:00"/>
    <x v="3500"/>
    <m/>
    <s v="999"/>
    <x v="5795"/>
    <n v="0"/>
    <n v="1.32"/>
    <s v="ALIANZA METALURGICA S.A."/>
    <s v="20101300341"/>
    <s v="BANCOS"/>
    <s v="USD"/>
    <n v="2015"/>
    <n v="12"/>
    <x v="489"/>
    <x v="498"/>
    <s v="02"/>
    <s v="DE CREDITO DEL PERU"/>
    <s v="191-01949732-1-71"/>
  </r>
  <r>
    <x v="5806"/>
    <x v="2"/>
    <x v="2"/>
    <x v="160"/>
    <d v="2015-12-01T00:00:00"/>
    <x v="3500"/>
    <m/>
    <s v="999"/>
    <x v="5795"/>
    <n v="0"/>
    <n v="4.46"/>
    <s v="ALIANZA METALURGICA S.A."/>
    <s v="20101300341"/>
    <s v="BANCOS"/>
    <s v="SOL"/>
    <n v="2015"/>
    <n v="12"/>
    <x v="129"/>
    <x v="129"/>
    <s v="02"/>
    <s v="DE CREDITO DEL PERU"/>
    <s v="191-01949732-1-71"/>
  </r>
  <r>
    <x v="5807"/>
    <x v="2"/>
    <x v="2"/>
    <x v="675"/>
    <d v="2015-12-02T00:00:00"/>
    <x v="2860"/>
    <m/>
    <s v="999"/>
    <x v="5796"/>
    <n v="0"/>
    <n v="5.92"/>
    <s v="ALIANZA METALURGICA S.A."/>
    <s v="20101300341"/>
    <s v="BANCOS"/>
    <s v="USD"/>
    <n v="2015"/>
    <n v="12"/>
    <x v="489"/>
    <x v="498"/>
    <s v="02"/>
    <s v="DE CREDITO DEL PERU"/>
    <s v="191-01949732-1-71"/>
  </r>
  <r>
    <x v="5807"/>
    <x v="2"/>
    <x v="2"/>
    <x v="675"/>
    <d v="2015-12-02T00:00:00"/>
    <x v="2860"/>
    <m/>
    <s v="999"/>
    <x v="5796"/>
    <n v="0"/>
    <n v="19.989999999999998"/>
    <s v="ALIANZA METALURGICA S.A."/>
    <s v="20101300341"/>
    <s v="BANCOS"/>
    <s v="SOL"/>
    <n v="2015"/>
    <n v="12"/>
    <x v="129"/>
    <x v="129"/>
    <s v="02"/>
    <s v="DE CREDITO DEL PERU"/>
    <s v="191-01949732-1-71"/>
  </r>
  <r>
    <x v="5808"/>
    <x v="2"/>
    <x v="2"/>
    <x v="579"/>
    <d v="2015-12-07T00:00:00"/>
    <x v="3300"/>
    <m/>
    <s v="999"/>
    <x v="5797"/>
    <n v="0"/>
    <n v="1.32"/>
    <s v="ALIANZA METALURGICA S.A."/>
    <s v="20101300341"/>
    <s v="BANCOS"/>
    <s v="USD"/>
    <n v="2015"/>
    <n v="12"/>
    <x v="489"/>
    <x v="498"/>
    <s v="02"/>
    <s v="DE CREDITO DEL PERU"/>
    <s v="191-01949732-1-71"/>
  </r>
  <r>
    <x v="5808"/>
    <x v="2"/>
    <x v="2"/>
    <x v="579"/>
    <d v="2015-12-07T00:00:00"/>
    <x v="3300"/>
    <m/>
    <s v="999"/>
    <x v="5797"/>
    <n v="0"/>
    <n v="4.45"/>
    <s v="ALIANZA METALURGICA S.A."/>
    <s v="20101300341"/>
    <s v="BANCOS"/>
    <s v="SOL"/>
    <n v="2015"/>
    <n v="12"/>
    <x v="129"/>
    <x v="129"/>
    <s v="02"/>
    <s v="DE CREDITO DEL PERU"/>
    <s v="191-01949732-1-71"/>
  </r>
  <r>
    <x v="5809"/>
    <x v="2"/>
    <x v="2"/>
    <x v="579"/>
    <d v="2015-12-07T00:00:00"/>
    <x v="2591"/>
    <m/>
    <s v="999"/>
    <x v="5798"/>
    <n v="0"/>
    <n v="1.53"/>
    <s v="ALIANZA METALURGICA S.A."/>
    <s v="20101300341"/>
    <s v="BANCOS"/>
    <s v="USD"/>
    <n v="2015"/>
    <n v="12"/>
    <x v="489"/>
    <x v="498"/>
    <s v="02"/>
    <s v="DE CREDITO DEL PERU"/>
    <s v="191-01949732-1-71"/>
  </r>
  <r>
    <x v="5809"/>
    <x v="2"/>
    <x v="2"/>
    <x v="579"/>
    <d v="2015-12-07T00:00:00"/>
    <x v="2591"/>
    <m/>
    <s v="999"/>
    <x v="5798"/>
    <n v="0"/>
    <n v="5.16"/>
    <s v="ALIANZA METALURGICA S.A."/>
    <s v="20101300341"/>
    <s v="BANCOS"/>
    <s v="SOL"/>
    <n v="2015"/>
    <n v="12"/>
    <x v="129"/>
    <x v="129"/>
    <s v="02"/>
    <s v="DE CREDITO DEL PERU"/>
    <s v="191-01949732-1-71"/>
  </r>
  <r>
    <x v="5810"/>
    <x v="2"/>
    <x v="2"/>
    <x v="581"/>
    <d v="2015-12-17T00:00:00"/>
    <x v="2591"/>
    <m/>
    <s v="999"/>
    <x v="5799"/>
    <n v="0"/>
    <n v="1.53"/>
    <s v="ALIANZA METALURGICA S.A."/>
    <s v="20101300341"/>
    <s v="BANCOS"/>
    <s v="USD"/>
    <n v="2015"/>
    <n v="12"/>
    <x v="489"/>
    <x v="498"/>
    <s v="02"/>
    <s v="DE CREDITO DEL PERU"/>
    <s v="191-01949732-1-71"/>
  </r>
  <r>
    <x v="5810"/>
    <x v="2"/>
    <x v="2"/>
    <x v="581"/>
    <d v="2015-12-17T00:00:00"/>
    <x v="2591"/>
    <m/>
    <s v="999"/>
    <x v="5799"/>
    <n v="0"/>
    <n v="5.16"/>
    <s v="ALIANZA METALURGICA S.A."/>
    <s v="20101300341"/>
    <s v="BANCOS"/>
    <s v="SOL"/>
    <n v="2015"/>
    <n v="12"/>
    <x v="129"/>
    <x v="129"/>
    <s v="02"/>
    <s v="DE CREDITO DEL PERU"/>
    <s v="191-01949732-1-71"/>
  </r>
  <r>
    <x v="5811"/>
    <x v="2"/>
    <x v="2"/>
    <x v="157"/>
    <d v="2015-12-18T00:00:00"/>
    <x v="2591"/>
    <m/>
    <s v="999"/>
    <x v="5800"/>
    <n v="0"/>
    <n v="1.53"/>
    <s v="ALIANZA METALURGICA S.A."/>
    <s v="20101300341"/>
    <s v="BANCOS"/>
    <s v="USD"/>
    <n v="2015"/>
    <n v="12"/>
    <x v="489"/>
    <x v="498"/>
    <s v="02"/>
    <s v="DE CREDITO DEL PERU"/>
    <s v="191-01949732-1-71"/>
  </r>
  <r>
    <x v="5811"/>
    <x v="2"/>
    <x v="2"/>
    <x v="157"/>
    <d v="2015-12-18T00:00:00"/>
    <x v="2591"/>
    <m/>
    <s v="999"/>
    <x v="5800"/>
    <n v="0"/>
    <n v="5.16"/>
    <s v="ALIANZA METALURGICA S.A."/>
    <s v="20101300341"/>
    <s v="BANCOS"/>
    <s v="SOL"/>
    <n v="2015"/>
    <n v="12"/>
    <x v="129"/>
    <x v="129"/>
    <s v="02"/>
    <s v="DE CREDITO DEL PERU"/>
    <s v="191-01949732-1-71"/>
  </r>
  <r>
    <x v="5812"/>
    <x v="2"/>
    <x v="2"/>
    <x v="930"/>
    <d v="2015-12-21T00:00:00"/>
    <x v="3322"/>
    <m/>
    <s v="999"/>
    <x v="5801"/>
    <n v="0"/>
    <n v="1.32"/>
    <s v="ALIANZA METALURGICA S.A."/>
    <s v="20101300341"/>
    <s v="BANCOS"/>
    <s v="USD"/>
    <n v="2015"/>
    <n v="12"/>
    <x v="489"/>
    <x v="498"/>
    <s v="02"/>
    <s v="DE CREDITO DEL PERU"/>
    <s v="191-01949732-1-71"/>
  </r>
  <r>
    <x v="5812"/>
    <x v="2"/>
    <x v="2"/>
    <x v="930"/>
    <d v="2015-12-21T00:00:00"/>
    <x v="3322"/>
    <m/>
    <s v="999"/>
    <x v="5801"/>
    <n v="0"/>
    <n v="4.46"/>
    <s v="ALIANZA METALURGICA S.A."/>
    <s v="20101300341"/>
    <s v="BANCOS"/>
    <s v="SOL"/>
    <n v="2015"/>
    <n v="12"/>
    <x v="129"/>
    <x v="129"/>
    <s v="02"/>
    <s v="DE CREDITO DEL PERU"/>
    <s v="191-01949732-1-71"/>
  </r>
  <r>
    <x v="5813"/>
    <x v="2"/>
    <x v="2"/>
    <x v="889"/>
    <d v="2015-12-29T00:00:00"/>
    <x v="3604"/>
    <m/>
    <s v="999"/>
    <x v="5802"/>
    <n v="0"/>
    <n v="100"/>
    <s v="ALIANZA METALURGICA S.A."/>
    <s v="20101300341"/>
    <s v="BANCOS"/>
    <s v="USD"/>
    <n v="2015"/>
    <n v="12"/>
    <x v="489"/>
    <x v="498"/>
    <s v="02"/>
    <s v="DE CREDITO DEL PERU"/>
    <s v="191-01949732-1-71"/>
  </r>
  <r>
    <x v="5813"/>
    <x v="2"/>
    <x v="2"/>
    <x v="889"/>
    <d v="2015-12-29T00:00:00"/>
    <x v="3604"/>
    <m/>
    <s v="999"/>
    <x v="5802"/>
    <n v="0"/>
    <n v="340.2"/>
    <s v="ALIANZA METALURGICA S.A."/>
    <s v="20101300341"/>
    <s v="BANCOS"/>
    <s v="SOL"/>
    <n v="2015"/>
    <n v="12"/>
    <x v="129"/>
    <x v="129"/>
    <s v="02"/>
    <s v="DE CREDITO DEL PERU"/>
    <s v="191-01949732-1-71"/>
  </r>
  <r>
    <x v="5814"/>
    <x v="2"/>
    <x v="2"/>
    <x v="35"/>
    <d v="2015-12-31T00:00:00"/>
    <x v="3569"/>
    <m/>
    <s v="999"/>
    <x v="5803"/>
    <n v="0"/>
    <n v="10"/>
    <s v="ALIANZA METALURGICA S.A."/>
    <s v="20101300341"/>
    <s v="BANCOS"/>
    <s v="USD"/>
    <n v="2015"/>
    <n v="12"/>
    <x v="489"/>
    <x v="498"/>
    <s v="02"/>
    <s v="DE CREDITO DEL PERU"/>
    <s v="191-01949732-1-71"/>
  </r>
  <r>
    <x v="5814"/>
    <x v="2"/>
    <x v="2"/>
    <x v="35"/>
    <d v="2015-12-31T00:00:00"/>
    <x v="3569"/>
    <m/>
    <s v="999"/>
    <x v="5803"/>
    <n v="0"/>
    <n v="34.1"/>
    <s v="ALIANZA METALURGICA S.A."/>
    <s v="20101300341"/>
    <s v="BANCOS"/>
    <s v="SOL"/>
    <n v="2015"/>
    <n v="12"/>
    <x v="129"/>
    <x v="129"/>
    <s v="02"/>
    <s v="DE CREDITO DEL PERU"/>
    <s v="191-01949732-1-71"/>
  </r>
  <r>
    <x v="5815"/>
    <x v="2"/>
    <x v="2"/>
    <x v="35"/>
    <d v="2015-12-31T00:00:00"/>
    <x v="3574"/>
    <m/>
    <s v="999"/>
    <x v="5804"/>
    <n v="0"/>
    <n v="1.32"/>
    <s v="ALIANZA METALURGICA S.A."/>
    <s v="20101300341"/>
    <s v="BANCOS"/>
    <s v="USD"/>
    <n v="2015"/>
    <n v="12"/>
    <x v="489"/>
    <x v="498"/>
    <s v="02"/>
    <s v="DE CREDITO DEL PERU"/>
    <s v="191-01949732-1-71"/>
  </r>
  <r>
    <x v="5815"/>
    <x v="2"/>
    <x v="2"/>
    <x v="35"/>
    <d v="2015-12-31T00:00:00"/>
    <x v="3574"/>
    <m/>
    <s v="999"/>
    <x v="5804"/>
    <n v="0"/>
    <n v="4.5"/>
    <s v="ALIANZA METALURGICA S.A."/>
    <s v="20101300341"/>
    <s v="BANCOS"/>
    <s v="SOL"/>
    <n v="2015"/>
    <n v="12"/>
    <x v="129"/>
    <x v="129"/>
    <s v="02"/>
    <s v="DE CREDITO DEL PERU"/>
    <s v="191-01949732-1-71"/>
  </r>
  <r>
    <x v="5816"/>
    <x v="2"/>
    <x v="2"/>
    <x v="889"/>
    <d v="2015-12-29T00:00:00"/>
    <x v="3409"/>
    <m/>
    <s v="999"/>
    <x v="5805"/>
    <n v="0"/>
    <n v="1.53"/>
    <s v="ALIANZA METALURGICA S.A."/>
    <s v="20101300341"/>
    <s v="BANCOS"/>
    <s v="USD"/>
    <n v="2015"/>
    <n v="12"/>
    <x v="489"/>
    <x v="498"/>
    <s v="02"/>
    <s v="DE CREDITO DEL PERU"/>
    <s v="191-01949732-1-71"/>
  </r>
  <r>
    <x v="5816"/>
    <x v="2"/>
    <x v="2"/>
    <x v="889"/>
    <d v="2015-12-29T00:00:00"/>
    <x v="3409"/>
    <m/>
    <s v="999"/>
    <x v="5805"/>
    <n v="0"/>
    <n v="5.21"/>
    <s v="ALIANZA METALURGICA S.A."/>
    <s v="20101300341"/>
    <s v="BANCOS"/>
    <s v="SOL"/>
    <n v="2015"/>
    <n v="12"/>
    <x v="129"/>
    <x v="129"/>
    <s v="02"/>
    <s v="DE CREDITO DEL PERU"/>
    <s v="191-01949732-1-71"/>
  </r>
  <r>
    <x v="5817"/>
    <x v="2"/>
    <x v="2"/>
    <x v="930"/>
    <d v="2015-12-21T00:00:00"/>
    <x v="3605"/>
    <m/>
    <s v="999"/>
    <x v="5806"/>
    <n v="0"/>
    <n v="5.4"/>
    <s v="ALIANZA METALURGICA S.A."/>
    <s v="20101300341"/>
    <s v="BANCOS"/>
    <s v="USD"/>
    <n v="2015"/>
    <n v="12"/>
    <x v="489"/>
    <x v="498"/>
    <s v="02"/>
    <s v="DE CREDITO DEL PERU"/>
    <s v="191-01949732-1-71"/>
  </r>
  <r>
    <x v="5817"/>
    <x v="2"/>
    <x v="2"/>
    <x v="930"/>
    <d v="2015-12-21T00:00:00"/>
    <x v="3605"/>
    <m/>
    <s v="999"/>
    <x v="5806"/>
    <n v="0"/>
    <n v="18.25"/>
    <s v="ALIANZA METALURGICA S.A."/>
    <s v="20101300341"/>
    <s v="BANCOS"/>
    <s v="SOL"/>
    <n v="2015"/>
    <n v="12"/>
    <x v="129"/>
    <x v="129"/>
    <s v="02"/>
    <s v="DE CREDITO DEL PERU"/>
    <s v="191-01949732-1-71"/>
  </r>
  <r>
    <x v="5818"/>
    <x v="2"/>
    <x v="2"/>
    <x v="238"/>
    <d v="2016-01-22T00:00:00"/>
    <x v="3606"/>
    <m/>
    <s v="001"/>
    <x v="5807"/>
    <n v="900"/>
    <n v="0"/>
    <s v="ALIANZA METALURGICA S.A."/>
    <s v="20101300341"/>
    <s v="BANCOS"/>
    <s v="USD"/>
    <n v="2016"/>
    <n v="1"/>
    <x v="490"/>
    <x v="499"/>
    <s v="02"/>
    <s v="DE CREDITO DEL PERU"/>
    <s v="191-01949732-1-71"/>
  </r>
  <r>
    <x v="5818"/>
    <x v="2"/>
    <x v="2"/>
    <x v="238"/>
    <d v="2016-01-22T00:00:00"/>
    <x v="3606"/>
    <m/>
    <s v="001"/>
    <x v="5807"/>
    <n v="3101.4"/>
    <n v="0"/>
    <s v="ALIANZA METALURGICA S.A."/>
    <s v="20101300341"/>
    <s v="BANCOS"/>
    <s v="SOL"/>
    <n v="2016"/>
    <n v="1"/>
    <x v="132"/>
    <x v="132"/>
    <s v="02"/>
    <s v="DE CREDITO DEL PERU"/>
    <s v="191-01949732-1-71"/>
  </r>
  <r>
    <x v="5819"/>
    <x v="2"/>
    <x v="2"/>
    <x v="162"/>
    <d v="2016-01-28T00:00:00"/>
    <x v="3607"/>
    <m/>
    <s v="001"/>
    <x v="5808"/>
    <n v="0"/>
    <n v="900"/>
    <s v="ALIANZA METALURGICA S.A."/>
    <s v="20101300341"/>
    <s v="BANCOS"/>
    <s v="USD"/>
    <n v="2016"/>
    <n v="1"/>
    <x v="490"/>
    <x v="499"/>
    <s v="02"/>
    <s v="DE CREDITO DEL PERU"/>
    <s v="191-01949732-1-71"/>
  </r>
  <r>
    <x v="5819"/>
    <x v="2"/>
    <x v="2"/>
    <x v="162"/>
    <d v="2016-01-28T00:00:00"/>
    <x v="3607"/>
    <m/>
    <s v="001"/>
    <x v="5808"/>
    <n v="0"/>
    <n v="3119.4"/>
    <s v="ALIANZA METALURGICA S.A."/>
    <s v="20101300341"/>
    <s v="BANCOS"/>
    <s v="SOL"/>
    <n v="2016"/>
    <n v="1"/>
    <x v="132"/>
    <x v="132"/>
    <s v="02"/>
    <s v="DE CREDITO DEL PERU"/>
    <s v="191-01949732-1-71"/>
  </r>
  <r>
    <x v="5820"/>
    <x v="2"/>
    <x v="2"/>
    <x v="162"/>
    <d v="2016-01-28T00:00:00"/>
    <x v="3409"/>
    <m/>
    <s v="999"/>
    <x v="5809"/>
    <n v="0"/>
    <n v="1.53"/>
    <s v="ALIANZA METALURGICA S.A."/>
    <s v="20101300341"/>
    <s v="BANCOS"/>
    <s v="USD"/>
    <n v="2016"/>
    <n v="1"/>
    <x v="490"/>
    <x v="499"/>
    <s v="02"/>
    <s v="DE CREDITO DEL PERU"/>
    <s v="191-01949732-1-71"/>
  </r>
  <r>
    <x v="5820"/>
    <x v="2"/>
    <x v="2"/>
    <x v="162"/>
    <d v="2016-01-28T00:00:00"/>
    <x v="3409"/>
    <m/>
    <s v="999"/>
    <x v="5809"/>
    <n v="0"/>
    <n v="5.3"/>
    <s v="ALIANZA METALURGICA S.A."/>
    <s v="20101300341"/>
    <s v="BANCOS"/>
    <s v="SOL"/>
    <n v="2016"/>
    <n v="1"/>
    <x v="132"/>
    <x v="132"/>
    <s v="02"/>
    <s v="DE CREDITO DEL PERU"/>
    <s v="191-01949732-1-71"/>
  </r>
  <r>
    <x v="5821"/>
    <x v="2"/>
    <x v="2"/>
    <x v="162"/>
    <d v="2016-01-28T00:00:00"/>
    <x v="1591"/>
    <m/>
    <s v="999"/>
    <x v="5810"/>
    <n v="0"/>
    <n v="1.53"/>
    <s v="ALIANZA METALURGICA S.A."/>
    <s v="20101300341"/>
    <s v="BANCOS"/>
    <s v="USD"/>
    <n v="2016"/>
    <n v="1"/>
    <x v="490"/>
    <x v="499"/>
    <s v="02"/>
    <s v="DE CREDITO DEL PERU"/>
    <s v="191-01949732-1-71"/>
  </r>
  <r>
    <x v="5821"/>
    <x v="2"/>
    <x v="2"/>
    <x v="162"/>
    <d v="2016-01-28T00:00:00"/>
    <x v="1591"/>
    <m/>
    <s v="999"/>
    <x v="5810"/>
    <n v="0"/>
    <n v="5.3"/>
    <s v="ALIANZA METALURGICA S.A."/>
    <s v="20101300341"/>
    <s v="BANCOS"/>
    <s v="SOL"/>
    <n v="2016"/>
    <n v="1"/>
    <x v="132"/>
    <x v="132"/>
    <s v="02"/>
    <s v="DE CREDITO DEL PERU"/>
    <s v="191-01949732-1-71"/>
  </r>
  <r>
    <x v="5822"/>
    <x v="2"/>
    <x v="2"/>
    <x v="893"/>
    <d v="2016-01-19T00:00:00"/>
    <x v="3608"/>
    <m/>
    <s v="999"/>
    <x v="5811"/>
    <n v="0"/>
    <n v="1.53"/>
    <s v="ALIANZA METALURGICA S.A."/>
    <s v="20101300341"/>
    <s v="BANCOS"/>
    <s v="USD"/>
    <n v="2016"/>
    <n v="1"/>
    <x v="490"/>
    <x v="499"/>
    <s v="02"/>
    <s v="DE CREDITO DEL PERU"/>
    <s v="191-01949732-1-71"/>
  </r>
  <r>
    <x v="5822"/>
    <x v="2"/>
    <x v="2"/>
    <x v="893"/>
    <d v="2016-01-19T00:00:00"/>
    <x v="3608"/>
    <m/>
    <s v="999"/>
    <x v="5811"/>
    <n v="0"/>
    <n v="5.25"/>
    <s v="ALIANZA METALURGICA S.A."/>
    <s v="20101300341"/>
    <s v="BANCOS"/>
    <s v="SOL"/>
    <n v="2016"/>
    <n v="1"/>
    <x v="132"/>
    <x v="132"/>
    <s v="02"/>
    <s v="DE CREDITO DEL PERU"/>
    <s v="191-01949732-1-71"/>
  </r>
  <r>
    <x v="5823"/>
    <x v="2"/>
    <x v="2"/>
    <x v="894"/>
    <d v="2016-01-25T00:00:00"/>
    <x v="3451"/>
    <m/>
    <s v="999"/>
    <x v="5812"/>
    <n v="0"/>
    <n v="128.36000000000001"/>
    <s v="ALIANZA METALURGICA S.A."/>
    <s v="20101300341"/>
    <s v="BANCOS"/>
    <s v="USD"/>
    <n v="2016"/>
    <n v="1"/>
    <x v="490"/>
    <x v="499"/>
    <s v="02"/>
    <s v="DE CREDITO DEL PERU"/>
    <s v="191-01949732-1-71"/>
  </r>
  <r>
    <x v="5823"/>
    <x v="2"/>
    <x v="2"/>
    <x v="894"/>
    <d v="2016-01-25T00:00:00"/>
    <x v="3451"/>
    <m/>
    <s v="999"/>
    <x v="5812"/>
    <n v="0"/>
    <n v="442.46"/>
    <s v="ALIANZA METALURGICA S.A."/>
    <s v="20101300341"/>
    <s v="BANCOS"/>
    <s v="SOL"/>
    <n v="2016"/>
    <n v="1"/>
    <x v="132"/>
    <x v="132"/>
    <s v="02"/>
    <s v="DE CREDITO DEL PERU"/>
    <s v="191-01949732-1-71"/>
  </r>
  <r>
    <x v="5824"/>
    <x v="2"/>
    <x v="2"/>
    <x v="894"/>
    <d v="2016-01-25T00:00:00"/>
    <x v="3609"/>
    <m/>
    <s v="999"/>
    <x v="5813"/>
    <n v="0"/>
    <n v="1"/>
    <s v="ALIANZA METALURGICA S.A."/>
    <s v="20101300341"/>
    <s v="BANCOS"/>
    <s v="USD"/>
    <n v="2016"/>
    <n v="1"/>
    <x v="490"/>
    <x v="499"/>
    <s v="02"/>
    <s v="DE CREDITO DEL PERU"/>
    <s v="191-01949732-1-71"/>
  </r>
  <r>
    <x v="5824"/>
    <x v="2"/>
    <x v="2"/>
    <x v="894"/>
    <d v="2016-01-25T00:00:00"/>
    <x v="3609"/>
    <m/>
    <s v="999"/>
    <x v="5813"/>
    <n v="0"/>
    <n v="3.45"/>
    <s v="ALIANZA METALURGICA S.A."/>
    <s v="20101300341"/>
    <s v="BANCOS"/>
    <s v="SOL"/>
    <n v="2016"/>
    <n v="1"/>
    <x v="132"/>
    <x v="132"/>
    <s v="02"/>
    <s v="DE CREDITO DEL PERU"/>
    <s v="191-01949732-1-71"/>
  </r>
  <r>
    <x v="5825"/>
    <x v="2"/>
    <x v="2"/>
    <x v="676"/>
    <d v="2016-01-27T00:00:00"/>
    <x v="3545"/>
    <m/>
    <s v="999"/>
    <x v="5814"/>
    <n v="0"/>
    <n v="100"/>
    <s v="ALIANZA METALURGICA S.A."/>
    <s v="20101300341"/>
    <s v="BANCOS"/>
    <s v="USD"/>
    <n v="2016"/>
    <n v="1"/>
    <x v="490"/>
    <x v="499"/>
    <s v="02"/>
    <s v="DE CREDITO DEL PERU"/>
    <s v="191-01949732-1-71"/>
  </r>
  <r>
    <x v="5825"/>
    <x v="2"/>
    <x v="2"/>
    <x v="676"/>
    <d v="2016-01-27T00:00:00"/>
    <x v="3545"/>
    <m/>
    <s v="999"/>
    <x v="5814"/>
    <n v="0"/>
    <n v="346.9"/>
    <s v="ALIANZA METALURGICA S.A."/>
    <s v="20101300341"/>
    <s v="BANCOS"/>
    <s v="SOL"/>
    <n v="2016"/>
    <n v="1"/>
    <x v="132"/>
    <x v="132"/>
    <s v="02"/>
    <s v="DE CREDITO DEL PERU"/>
    <s v="191-01949732-1-71"/>
  </r>
  <r>
    <x v="5826"/>
    <x v="2"/>
    <x v="2"/>
    <x v="676"/>
    <d v="2016-01-27T00:00:00"/>
    <x v="3610"/>
    <m/>
    <s v="999"/>
    <x v="5815"/>
    <n v="0"/>
    <n v="2.5"/>
    <s v="ALIANZA METALURGICA S.A."/>
    <s v="20101300341"/>
    <s v="BANCOS"/>
    <s v="USD"/>
    <n v="2016"/>
    <n v="1"/>
    <x v="490"/>
    <x v="499"/>
    <s v="02"/>
    <s v="DE CREDITO DEL PERU"/>
    <s v="191-01949732-1-71"/>
  </r>
  <r>
    <x v="5826"/>
    <x v="2"/>
    <x v="2"/>
    <x v="676"/>
    <d v="2016-01-27T00:00:00"/>
    <x v="3610"/>
    <m/>
    <s v="999"/>
    <x v="5815"/>
    <n v="0"/>
    <n v="8.67"/>
    <s v="ALIANZA METALURGICA S.A."/>
    <s v="20101300341"/>
    <s v="BANCOS"/>
    <s v="SOL"/>
    <n v="2016"/>
    <n v="1"/>
    <x v="132"/>
    <x v="132"/>
    <s v="02"/>
    <s v="DE CREDITO DEL PERU"/>
    <s v="191-01949732-1-71"/>
  </r>
  <r>
    <x v="5827"/>
    <x v="2"/>
    <x v="2"/>
    <x v="162"/>
    <d v="2016-01-28T00:00:00"/>
    <x v="3493"/>
    <m/>
    <s v="999"/>
    <x v="5816"/>
    <n v="0"/>
    <n v="36.32"/>
    <s v="ALIANZA METALURGICA S.A."/>
    <s v="20101300341"/>
    <s v="BANCOS"/>
    <s v="USD"/>
    <n v="2016"/>
    <n v="1"/>
    <x v="490"/>
    <x v="499"/>
    <s v="02"/>
    <s v="DE CREDITO DEL PERU"/>
    <s v="191-01949732-1-71"/>
  </r>
  <r>
    <x v="5827"/>
    <x v="2"/>
    <x v="2"/>
    <x v="162"/>
    <d v="2016-01-28T00:00:00"/>
    <x v="3493"/>
    <m/>
    <s v="999"/>
    <x v="5816"/>
    <n v="0"/>
    <n v="125.89"/>
    <s v="ALIANZA METALURGICA S.A."/>
    <s v="20101300341"/>
    <s v="BANCOS"/>
    <s v="SOL"/>
    <n v="2016"/>
    <n v="1"/>
    <x v="132"/>
    <x v="132"/>
    <s v="02"/>
    <s v="DE CREDITO DEL PERU"/>
    <s v="191-01949732-1-71"/>
  </r>
  <r>
    <x v="5828"/>
    <x v="2"/>
    <x v="2"/>
    <x v="678"/>
    <d v="2016-01-30T00:00:00"/>
    <x v="3464"/>
    <m/>
    <s v="999"/>
    <x v="5817"/>
    <n v="0"/>
    <n v="1.32"/>
    <s v="ALIANZA METALURGICA S.A."/>
    <s v="20101300341"/>
    <s v="BANCOS"/>
    <s v="USD"/>
    <n v="2016"/>
    <n v="1"/>
    <x v="490"/>
    <x v="499"/>
    <s v="02"/>
    <s v="DE CREDITO DEL PERU"/>
    <s v="191-01949732-1-71"/>
  </r>
  <r>
    <x v="5828"/>
    <x v="2"/>
    <x v="2"/>
    <x v="678"/>
    <d v="2016-01-30T00:00:00"/>
    <x v="3464"/>
    <m/>
    <s v="999"/>
    <x v="5817"/>
    <n v="0"/>
    <n v="4.58"/>
    <s v="ALIANZA METALURGICA S.A."/>
    <s v="20101300341"/>
    <s v="BANCOS"/>
    <s v="SOL"/>
    <n v="2016"/>
    <n v="1"/>
    <x v="132"/>
    <x v="132"/>
    <s v="02"/>
    <s v="DE CREDITO DEL PERU"/>
    <s v="191-01949732-1-71"/>
  </r>
  <r>
    <x v="5829"/>
    <x v="2"/>
    <x v="2"/>
    <x v="36"/>
    <d v="2016-01-31T00:00:00"/>
    <x v="3463"/>
    <m/>
    <s v="999"/>
    <x v="5818"/>
    <n v="0"/>
    <n v="10"/>
    <s v="ALIANZA METALURGICA S.A."/>
    <s v="20101300341"/>
    <s v="BANCOS"/>
    <s v="USD"/>
    <n v="2016"/>
    <n v="1"/>
    <x v="490"/>
    <x v="499"/>
    <s v="02"/>
    <s v="DE CREDITO DEL PERU"/>
    <s v="191-01949732-1-71"/>
  </r>
  <r>
    <x v="5829"/>
    <x v="2"/>
    <x v="2"/>
    <x v="36"/>
    <d v="2016-01-31T00:00:00"/>
    <x v="3463"/>
    <m/>
    <s v="999"/>
    <x v="5818"/>
    <n v="0"/>
    <n v="34.659999999999997"/>
    <s v="ALIANZA METALURGICA S.A."/>
    <s v="20101300341"/>
    <s v="BANCOS"/>
    <s v="SOL"/>
    <n v="2016"/>
    <n v="1"/>
    <x v="132"/>
    <x v="132"/>
    <s v="02"/>
    <s v="DE CREDITO DEL PERU"/>
    <s v="191-01949732-1-71"/>
  </r>
  <r>
    <x v="5830"/>
    <x v="2"/>
    <x v="2"/>
    <x v="36"/>
    <d v="2016-01-31T00:00:00"/>
    <x v="3547"/>
    <m/>
    <s v="999"/>
    <x v="5819"/>
    <n v="0"/>
    <n v="0.04"/>
    <s v="ALIANZA METALURGICA S.A."/>
    <s v="20101300341"/>
    <s v="BANCOS"/>
    <s v="USD"/>
    <n v="2016"/>
    <n v="1"/>
    <x v="490"/>
    <x v="499"/>
    <s v="02"/>
    <s v="DE CREDITO DEL PERU"/>
    <s v="191-01949732-1-71"/>
  </r>
  <r>
    <x v="5830"/>
    <x v="2"/>
    <x v="2"/>
    <x v="36"/>
    <d v="2016-01-31T00:00:00"/>
    <x v="3547"/>
    <m/>
    <s v="999"/>
    <x v="5819"/>
    <n v="0"/>
    <n v="0.14000000000000001"/>
    <s v="ALIANZA METALURGICA S.A."/>
    <s v="20101300341"/>
    <s v="BANCOS"/>
    <s v="SOL"/>
    <n v="2016"/>
    <n v="1"/>
    <x v="132"/>
    <x v="132"/>
    <s v="02"/>
    <s v="DE CREDITO DEL PERU"/>
    <s v="191-01949732-1-71"/>
  </r>
  <r>
    <x v="5831"/>
    <x v="2"/>
    <x v="2"/>
    <x v="677"/>
    <d v="2016-01-29T00:00:00"/>
    <x v="3611"/>
    <m/>
    <s v="999"/>
    <x v="5820"/>
    <n v="0"/>
    <n v="2.2999999999999998"/>
    <s v="ALIANZA METALURGICA S.A."/>
    <s v="20101300341"/>
    <s v="BANCOS"/>
    <s v="USD"/>
    <n v="2016"/>
    <n v="1"/>
    <x v="490"/>
    <x v="499"/>
    <s v="02"/>
    <s v="DE CREDITO DEL PERU"/>
    <s v="191-01949732-1-71"/>
  </r>
  <r>
    <x v="5831"/>
    <x v="2"/>
    <x v="2"/>
    <x v="677"/>
    <d v="2016-01-29T00:00:00"/>
    <x v="3611"/>
    <m/>
    <s v="999"/>
    <x v="5820"/>
    <n v="0"/>
    <n v="7.97"/>
    <s v="ALIANZA METALURGICA S.A."/>
    <s v="20101300341"/>
    <s v="BANCOS"/>
    <s v="SOL"/>
    <n v="2016"/>
    <n v="1"/>
    <x v="132"/>
    <x v="132"/>
    <s v="02"/>
    <s v="DE CREDITO DEL PERU"/>
    <s v="191-01949732-1-71"/>
  </r>
  <r>
    <x v="5832"/>
    <x v="2"/>
    <x v="2"/>
    <x v="585"/>
    <d v="2016-02-01T00:00:00"/>
    <x v="3500"/>
    <m/>
    <s v="999"/>
    <x v="5821"/>
    <n v="0"/>
    <n v="1.32"/>
    <s v="ALIANZA METALURGICA S.A."/>
    <s v="20101300341"/>
    <s v="BANCOS"/>
    <s v="USD"/>
    <n v="2016"/>
    <n v="2"/>
    <x v="491"/>
    <x v="500"/>
    <s v="02"/>
    <s v="DE CREDITO DEL PERU"/>
    <s v="191-01949732-1-71"/>
  </r>
  <r>
    <x v="5832"/>
    <x v="2"/>
    <x v="2"/>
    <x v="585"/>
    <d v="2016-02-01T00:00:00"/>
    <x v="3500"/>
    <m/>
    <s v="999"/>
    <x v="5821"/>
    <n v="0"/>
    <n v="4.58"/>
    <s v="ALIANZA METALURGICA S.A."/>
    <s v="20101300341"/>
    <s v="BANCOS"/>
    <s v="SOL"/>
    <n v="2016"/>
    <n v="2"/>
    <x v="135"/>
    <x v="135"/>
    <s v="02"/>
    <s v="DE CREDITO DEL PERU"/>
    <s v="191-01949732-1-71"/>
  </r>
  <r>
    <x v="5833"/>
    <x v="2"/>
    <x v="2"/>
    <x v="585"/>
    <d v="2016-02-01T00:00:00"/>
    <x v="3300"/>
    <m/>
    <s v="999"/>
    <x v="5822"/>
    <n v="0"/>
    <n v="1.32"/>
    <s v="ALIANZA METALURGICA S.A."/>
    <s v="20101300341"/>
    <s v="BANCOS"/>
    <s v="USD"/>
    <n v="2016"/>
    <n v="2"/>
    <x v="491"/>
    <x v="500"/>
    <s v="02"/>
    <s v="DE CREDITO DEL PERU"/>
    <s v="191-01949732-1-71"/>
  </r>
  <r>
    <x v="5833"/>
    <x v="2"/>
    <x v="2"/>
    <x v="585"/>
    <d v="2016-02-01T00:00:00"/>
    <x v="3300"/>
    <m/>
    <s v="999"/>
    <x v="5822"/>
    <n v="0"/>
    <n v="4.58"/>
    <s v="ALIANZA METALURGICA S.A."/>
    <s v="20101300341"/>
    <s v="BANCOS"/>
    <s v="SOL"/>
    <n v="2016"/>
    <n v="2"/>
    <x v="135"/>
    <x v="135"/>
    <s v="02"/>
    <s v="DE CREDITO DEL PERU"/>
    <s v="191-01949732-1-71"/>
  </r>
  <r>
    <x v="5834"/>
    <x v="2"/>
    <x v="2"/>
    <x v="447"/>
    <d v="2016-02-03T00:00:00"/>
    <x v="2034"/>
    <m/>
    <s v="999"/>
    <x v="5823"/>
    <n v="0"/>
    <n v="1.53"/>
    <s v="ALIANZA METALURGICA S.A."/>
    <s v="20101300341"/>
    <s v="BANCOS"/>
    <s v="USD"/>
    <n v="2016"/>
    <n v="2"/>
    <x v="491"/>
    <x v="500"/>
    <s v="02"/>
    <s v="DE CREDITO DEL PERU"/>
    <s v="191-01949732-1-71"/>
  </r>
  <r>
    <x v="5834"/>
    <x v="2"/>
    <x v="2"/>
    <x v="447"/>
    <d v="2016-02-03T00:00:00"/>
    <x v="2034"/>
    <m/>
    <s v="999"/>
    <x v="5823"/>
    <n v="0"/>
    <n v="5.34"/>
    <s v="ALIANZA METALURGICA S.A."/>
    <s v="20101300341"/>
    <s v="BANCOS"/>
    <s v="SOL"/>
    <n v="2016"/>
    <n v="2"/>
    <x v="135"/>
    <x v="135"/>
    <s v="02"/>
    <s v="DE CREDITO DEL PERU"/>
    <s v="191-01949732-1-71"/>
  </r>
  <r>
    <x v="5835"/>
    <x v="2"/>
    <x v="2"/>
    <x v="679"/>
    <d v="2016-02-02T00:00:00"/>
    <x v="3612"/>
    <m/>
    <s v="001"/>
    <x v="5824"/>
    <n v="67998.679999999993"/>
    <n v="0"/>
    <s v="ALIANZA METALURGICA S.A."/>
    <s v="20101300341"/>
    <s v="BANCOS"/>
    <s v="USD"/>
    <n v="2016"/>
    <n v="2"/>
    <x v="491"/>
    <x v="500"/>
    <s v="02"/>
    <s v="DE CREDITO DEL PERU"/>
    <s v="191-01949732-1-71"/>
  </r>
  <r>
    <x v="5835"/>
    <x v="2"/>
    <x v="2"/>
    <x v="679"/>
    <d v="2016-02-02T00:00:00"/>
    <x v="3612"/>
    <m/>
    <s v="001"/>
    <x v="5824"/>
    <n v="236975.4"/>
    <n v="0"/>
    <s v="ALIANZA METALURGICA S.A."/>
    <s v="20101300341"/>
    <s v="BANCOS"/>
    <s v="SOL"/>
    <n v="2016"/>
    <n v="2"/>
    <x v="135"/>
    <x v="135"/>
    <s v="02"/>
    <s v="DE CREDITO DEL PERU"/>
    <s v="191-01949732-1-71"/>
  </r>
  <r>
    <x v="5836"/>
    <x v="2"/>
    <x v="2"/>
    <x v="391"/>
    <d v="2016-02-16T00:00:00"/>
    <x v="3613"/>
    <m/>
    <s v="001"/>
    <x v="5825"/>
    <n v="0"/>
    <n v="965"/>
    <s v="ALIANZA METALURGICA S.A."/>
    <s v="20101300341"/>
    <s v="BANCOS"/>
    <s v="USD"/>
    <n v="2016"/>
    <n v="2"/>
    <x v="491"/>
    <x v="500"/>
    <s v="02"/>
    <s v="DE CREDITO DEL PERU"/>
    <s v="191-01949732-1-71"/>
  </r>
  <r>
    <x v="5836"/>
    <x v="2"/>
    <x v="2"/>
    <x v="391"/>
    <d v="2016-02-16T00:00:00"/>
    <x v="3613"/>
    <m/>
    <s v="001"/>
    <x v="5825"/>
    <n v="0"/>
    <n v="3382.33"/>
    <s v="ALIANZA METALURGICA S.A."/>
    <s v="20101300341"/>
    <s v="BANCOS"/>
    <s v="SOL"/>
    <n v="2016"/>
    <n v="2"/>
    <x v="135"/>
    <x v="135"/>
    <s v="02"/>
    <s v="DE CREDITO DEL PERU"/>
    <s v="191-01949732-1-71"/>
  </r>
  <r>
    <x v="5837"/>
    <x v="2"/>
    <x v="2"/>
    <x v="392"/>
    <d v="2016-02-22T00:00:00"/>
    <x v="3614"/>
    <m/>
    <s v="001"/>
    <x v="5826"/>
    <n v="1"/>
    <n v="0"/>
    <s v="ALIANZA METALURGICA S.A."/>
    <s v="20101300341"/>
    <s v="BANCOS"/>
    <s v="USD"/>
    <n v="2016"/>
    <n v="2"/>
    <x v="491"/>
    <x v="500"/>
    <s v="02"/>
    <s v="DE CREDITO DEL PERU"/>
    <s v="191-01949732-1-71"/>
  </r>
  <r>
    <x v="5837"/>
    <x v="2"/>
    <x v="2"/>
    <x v="392"/>
    <d v="2016-02-22T00:00:00"/>
    <x v="3614"/>
    <m/>
    <s v="001"/>
    <x v="5826"/>
    <n v="3.51"/>
    <n v="0"/>
    <s v="ALIANZA METALURGICA S.A."/>
    <s v="20101300341"/>
    <s v="BANCOS"/>
    <s v="SOL"/>
    <n v="2016"/>
    <n v="2"/>
    <x v="135"/>
    <x v="135"/>
    <s v="02"/>
    <s v="DE CREDITO DEL PERU"/>
    <s v="191-01949732-1-71"/>
  </r>
  <r>
    <x v="5838"/>
    <x v="2"/>
    <x v="2"/>
    <x v="392"/>
    <d v="2016-02-22T00:00:00"/>
    <x v="3300"/>
    <m/>
    <s v="999"/>
    <x v="5827"/>
    <n v="0"/>
    <n v="1.32"/>
    <s v="ALIANZA METALURGICA S.A."/>
    <s v="20101300341"/>
    <s v="BANCOS"/>
    <s v="USD"/>
    <n v="2016"/>
    <n v="2"/>
    <x v="491"/>
    <x v="500"/>
    <s v="02"/>
    <s v="DE CREDITO DEL PERU"/>
    <s v="191-01949732-1-71"/>
  </r>
  <r>
    <x v="5838"/>
    <x v="2"/>
    <x v="2"/>
    <x v="392"/>
    <d v="2016-02-22T00:00:00"/>
    <x v="3300"/>
    <m/>
    <s v="999"/>
    <x v="5827"/>
    <n v="0"/>
    <n v="4.6399999999999997"/>
    <s v="ALIANZA METALURGICA S.A."/>
    <s v="20101300341"/>
    <s v="BANCOS"/>
    <s v="SOL"/>
    <n v="2016"/>
    <n v="2"/>
    <x v="135"/>
    <x v="135"/>
    <s v="02"/>
    <s v="DE CREDITO DEL PERU"/>
    <s v="191-01949732-1-71"/>
  </r>
  <r>
    <x v="5839"/>
    <x v="2"/>
    <x v="2"/>
    <x v="394"/>
    <d v="2016-02-26T00:00:00"/>
    <x v="3615"/>
    <m/>
    <s v="999"/>
    <x v="5828"/>
    <n v="0"/>
    <n v="100"/>
    <s v="ALIANZA METALURGICA S.A."/>
    <s v="20101300341"/>
    <s v="BANCOS"/>
    <s v="USD"/>
    <n v="2016"/>
    <n v="2"/>
    <x v="491"/>
    <x v="500"/>
    <s v="02"/>
    <s v="DE CREDITO DEL PERU"/>
    <s v="191-01949732-1-71"/>
  </r>
  <r>
    <x v="5839"/>
    <x v="2"/>
    <x v="2"/>
    <x v="394"/>
    <d v="2016-02-26T00:00:00"/>
    <x v="3615"/>
    <m/>
    <s v="999"/>
    <x v="5828"/>
    <n v="0"/>
    <n v="353.3"/>
    <s v="ALIANZA METALURGICA S.A."/>
    <s v="20101300341"/>
    <s v="BANCOS"/>
    <s v="SOL"/>
    <n v="2016"/>
    <n v="2"/>
    <x v="135"/>
    <x v="135"/>
    <s v="02"/>
    <s v="DE CREDITO DEL PERU"/>
    <s v="191-01949732-1-71"/>
  </r>
  <r>
    <x v="5840"/>
    <x v="2"/>
    <x v="2"/>
    <x v="37"/>
    <d v="2016-02-29T00:00:00"/>
    <x v="3569"/>
    <m/>
    <s v="999"/>
    <x v="5829"/>
    <n v="0"/>
    <n v="10"/>
    <s v="ALIANZA METALURGICA S.A."/>
    <s v="20101300341"/>
    <s v="BANCOS"/>
    <s v="USD"/>
    <n v="2016"/>
    <n v="2"/>
    <x v="491"/>
    <x v="500"/>
    <s v="02"/>
    <s v="DE CREDITO DEL PERU"/>
    <s v="191-01949732-1-71"/>
  </r>
  <r>
    <x v="5840"/>
    <x v="2"/>
    <x v="2"/>
    <x v="37"/>
    <d v="2016-02-29T00:00:00"/>
    <x v="3569"/>
    <m/>
    <s v="999"/>
    <x v="5829"/>
    <n v="0"/>
    <n v="35.25"/>
    <s v="ALIANZA METALURGICA S.A."/>
    <s v="20101300341"/>
    <s v="BANCOS"/>
    <s v="SOL"/>
    <n v="2016"/>
    <n v="2"/>
    <x v="135"/>
    <x v="135"/>
    <s v="02"/>
    <s v="DE CREDITO DEL PERU"/>
    <s v="191-01949732-1-71"/>
  </r>
  <r>
    <x v="5841"/>
    <x v="2"/>
    <x v="2"/>
    <x v="37"/>
    <d v="2016-02-29T00:00:00"/>
    <x v="3507"/>
    <m/>
    <s v="999"/>
    <x v="5830"/>
    <n v="0"/>
    <n v="1.32"/>
    <s v="ALIANZA METALURGICA S.A."/>
    <s v="20101300341"/>
    <s v="BANCOS"/>
    <s v="USD"/>
    <n v="2016"/>
    <n v="2"/>
    <x v="491"/>
    <x v="500"/>
    <s v="02"/>
    <s v="DE CREDITO DEL PERU"/>
    <s v="191-01949732-1-71"/>
  </r>
  <r>
    <x v="5841"/>
    <x v="2"/>
    <x v="2"/>
    <x v="37"/>
    <d v="2016-02-29T00:00:00"/>
    <x v="3507"/>
    <m/>
    <s v="999"/>
    <x v="5830"/>
    <n v="0"/>
    <n v="4.6500000000000004"/>
    <s v="ALIANZA METALURGICA S.A."/>
    <s v="20101300341"/>
    <s v="BANCOS"/>
    <s v="SOL"/>
    <n v="2016"/>
    <n v="2"/>
    <x v="135"/>
    <x v="135"/>
    <s v="02"/>
    <s v="DE CREDITO DEL PERU"/>
    <s v="191-01949732-1-71"/>
  </r>
  <r>
    <x v="5842"/>
    <x v="2"/>
    <x v="2"/>
    <x v="163"/>
    <d v="2016-02-25T00:00:00"/>
    <x v="3616"/>
    <m/>
    <s v="999"/>
    <x v="5831"/>
    <n v="0"/>
    <n v="10.65"/>
    <s v="ALIANZA METALURGICA S.A."/>
    <s v="20101300341"/>
    <s v="BANCOS"/>
    <s v="USD"/>
    <n v="2016"/>
    <n v="2"/>
    <x v="491"/>
    <x v="500"/>
    <s v="02"/>
    <s v="DE CREDITO DEL PERU"/>
    <s v="191-01949732-1-71"/>
  </r>
  <r>
    <x v="5842"/>
    <x v="2"/>
    <x v="2"/>
    <x v="163"/>
    <d v="2016-02-25T00:00:00"/>
    <x v="3616"/>
    <m/>
    <s v="999"/>
    <x v="5831"/>
    <n v="0"/>
    <n v="37.68"/>
    <s v="ALIANZA METALURGICA S.A."/>
    <s v="20101300341"/>
    <s v="BANCOS"/>
    <s v="SOL"/>
    <n v="2016"/>
    <n v="2"/>
    <x v="135"/>
    <x v="135"/>
    <s v="02"/>
    <s v="DE CREDITO DEL PERU"/>
    <s v="191-01949732-1-71"/>
  </r>
  <r>
    <x v="5843"/>
    <x v="2"/>
    <x v="2"/>
    <x v="587"/>
    <d v="2016-03-01T00:00:00"/>
    <x v="3582"/>
    <m/>
    <s v="999"/>
    <x v="5832"/>
    <n v="0"/>
    <n v="1.53"/>
    <s v="ALIANZA METALURGICA S.A."/>
    <s v="20101300341"/>
    <s v="BANCOS"/>
    <s v="USD"/>
    <n v="2016"/>
    <n v="3"/>
    <x v="492"/>
    <x v="501"/>
    <s v="02"/>
    <s v="DE CREDITO DEL PERU"/>
    <s v="191-01949732-1-71"/>
  </r>
  <r>
    <x v="5843"/>
    <x v="2"/>
    <x v="2"/>
    <x v="587"/>
    <d v="2016-03-01T00:00:00"/>
    <x v="3582"/>
    <m/>
    <s v="999"/>
    <x v="5832"/>
    <n v="0"/>
    <n v="5.4"/>
    <s v="ALIANZA METALURGICA S.A."/>
    <s v="20101300341"/>
    <s v="BANCOS"/>
    <s v="SOL"/>
    <n v="2016"/>
    <n v="3"/>
    <x v="138"/>
    <x v="138"/>
    <s v="02"/>
    <s v="DE CREDITO DEL PERU"/>
    <s v="191-01949732-1-71"/>
  </r>
  <r>
    <x v="5844"/>
    <x v="2"/>
    <x v="2"/>
    <x v="242"/>
    <d v="2016-03-04T00:00:00"/>
    <x v="1869"/>
    <m/>
    <s v="999"/>
    <x v="5833"/>
    <n v="0"/>
    <n v="1"/>
    <s v="ALIANZA METALURGICA S.A."/>
    <s v="20101300341"/>
    <s v="BANCOS"/>
    <s v="USD"/>
    <n v="2016"/>
    <n v="3"/>
    <x v="492"/>
    <x v="501"/>
    <s v="02"/>
    <s v="DE CREDITO DEL PERU"/>
    <s v="191-01949732-1-71"/>
  </r>
  <r>
    <x v="5844"/>
    <x v="2"/>
    <x v="2"/>
    <x v="242"/>
    <d v="2016-03-04T00:00:00"/>
    <x v="1869"/>
    <m/>
    <s v="999"/>
    <x v="5833"/>
    <n v="0"/>
    <n v="3.47"/>
    <s v="ALIANZA METALURGICA S.A."/>
    <s v="20101300341"/>
    <s v="BANCOS"/>
    <s v="SOL"/>
    <n v="2016"/>
    <n v="3"/>
    <x v="138"/>
    <x v="138"/>
    <s v="02"/>
    <s v="DE CREDITO DEL PERU"/>
    <s v="191-01949732-1-71"/>
  </r>
  <r>
    <x v="5845"/>
    <x v="2"/>
    <x v="2"/>
    <x v="609"/>
    <d v="2016-03-07T00:00:00"/>
    <x v="3300"/>
    <m/>
    <s v="999"/>
    <x v="5834"/>
    <n v="0"/>
    <n v="1.32"/>
    <s v="ALIANZA METALURGICA S.A."/>
    <s v="20101300341"/>
    <s v="BANCOS"/>
    <s v="USD"/>
    <n v="2016"/>
    <n v="3"/>
    <x v="492"/>
    <x v="501"/>
    <s v="02"/>
    <s v="DE CREDITO DEL PERU"/>
    <s v="191-01949732-1-71"/>
  </r>
  <r>
    <x v="5845"/>
    <x v="2"/>
    <x v="2"/>
    <x v="609"/>
    <d v="2016-03-07T00:00:00"/>
    <x v="3300"/>
    <m/>
    <s v="999"/>
    <x v="5834"/>
    <n v="0"/>
    <n v="4.55"/>
    <s v="ALIANZA METALURGICA S.A."/>
    <s v="20101300341"/>
    <s v="BANCOS"/>
    <s v="SOL"/>
    <n v="2016"/>
    <n v="3"/>
    <x v="138"/>
    <x v="138"/>
    <s v="02"/>
    <s v="DE CREDITO DEL PERU"/>
    <s v="191-01949732-1-71"/>
  </r>
  <r>
    <x v="5846"/>
    <x v="2"/>
    <x v="2"/>
    <x v="243"/>
    <d v="2016-03-14T00:00:00"/>
    <x v="3300"/>
    <m/>
    <s v="999"/>
    <x v="5835"/>
    <n v="0"/>
    <n v="1.32"/>
    <s v="ALIANZA METALURGICA S.A."/>
    <s v="20101300341"/>
    <s v="BANCOS"/>
    <s v="USD"/>
    <n v="2016"/>
    <n v="3"/>
    <x v="492"/>
    <x v="501"/>
    <s v="02"/>
    <s v="DE CREDITO DEL PERU"/>
    <s v="191-01949732-1-71"/>
  </r>
  <r>
    <x v="5846"/>
    <x v="2"/>
    <x v="2"/>
    <x v="243"/>
    <d v="2016-03-14T00:00:00"/>
    <x v="3300"/>
    <m/>
    <s v="999"/>
    <x v="5835"/>
    <n v="0"/>
    <n v="4.47"/>
    <s v="ALIANZA METALURGICA S.A."/>
    <s v="20101300341"/>
    <s v="BANCOS"/>
    <s v="SOL"/>
    <n v="2016"/>
    <n v="3"/>
    <x v="138"/>
    <x v="138"/>
    <s v="02"/>
    <s v="DE CREDITO DEL PERU"/>
    <s v="191-01949732-1-71"/>
  </r>
  <r>
    <x v="5847"/>
    <x v="2"/>
    <x v="2"/>
    <x v="243"/>
    <d v="2016-03-14T00:00:00"/>
    <x v="3582"/>
    <m/>
    <s v="999"/>
    <x v="5836"/>
    <n v="0"/>
    <n v="1.53"/>
    <s v="ALIANZA METALURGICA S.A."/>
    <s v="20101300341"/>
    <s v="BANCOS"/>
    <s v="USD"/>
    <n v="2016"/>
    <n v="3"/>
    <x v="492"/>
    <x v="501"/>
    <s v="02"/>
    <s v="DE CREDITO DEL PERU"/>
    <s v="191-01949732-1-71"/>
  </r>
  <r>
    <x v="5847"/>
    <x v="2"/>
    <x v="2"/>
    <x v="243"/>
    <d v="2016-03-14T00:00:00"/>
    <x v="3582"/>
    <m/>
    <s v="999"/>
    <x v="5836"/>
    <n v="0"/>
    <n v="5.19"/>
    <s v="ALIANZA METALURGICA S.A."/>
    <s v="20101300341"/>
    <s v="BANCOS"/>
    <s v="SOL"/>
    <n v="2016"/>
    <n v="3"/>
    <x v="138"/>
    <x v="138"/>
    <s v="02"/>
    <s v="DE CREDITO DEL PERU"/>
    <s v="191-01949732-1-71"/>
  </r>
  <r>
    <x v="5848"/>
    <x v="2"/>
    <x v="2"/>
    <x v="931"/>
    <d v="2016-03-12T00:00:00"/>
    <x v="41"/>
    <m/>
    <s v="999"/>
    <x v="5837"/>
    <n v="0"/>
    <n v="1.53"/>
    <s v="ALIANZA METALURGICA S.A."/>
    <s v="20101300341"/>
    <s v="BANCOS"/>
    <s v="USD"/>
    <n v="2016"/>
    <n v="3"/>
    <x v="492"/>
    <x v="501"/>
    <s v="02"/>
    <s v="DE CREDITO DEL PERU"/>
    <s v="191-01949732-1-71"/>
  </r>
  <r>
    <x v="5848"/>
    <x v="2"/>
    <x v="2"/>
    <x v="931"/>
    <d v="2016-03-12T00:00:00"/>
    <x v="41"/>
    <m/>
    <s v="999"/>
    <x v="5837"/>
    <n v="0"/>
    <n v="5.26"/>
    <s v="ALIANZA METALURGICA S.A."/>
    <s v="20101300341"/>
    <s v="BANCOS"/>
    <s v="SOL"/>
    <n v="2016"/>
    <n v="3"/>
    <x v="138"/>
    <x v="138"/>
    <s v="02"/>
    <s v="DE CREDITO DEL PERU"/>
    <s v="191-01949732-1-71"/>
  </r>
  <r>
    <x v="5849"/>
    <x v="2"/>
    <x v="2"/>
    <x v="900"/>
    <d v="2016-03-21T00:00:00"/>
    <x v="3617"/>
    <m/>
    <s v="999"/>
    <x v="5838"/>
    <n v="0"/>
    <n v="1.32"/>
    <s v="ALIANZA METALURGICA S.A."/>
    <s v="20101300341"/>
    <s v="BANCOS"/>
    <s v="USD"/>
    <n v="2016"/>
    <n v="3"/>
    <x v="492"/>
    <x v="501"/>
    <s v="02"/>
    <s v="DE CREDITO DEL PERU"/>
    <s v="191-01949732-1-71"/>
  </r>
  <r>
    <x v="5849"/>
    <x v="2"/>
    <x v="2"/>
    <x v="900"/>
    <d v="2016-03-21T00:00:00"/>
    <x v="3617"/>
    <m/>
    <s v="999"/>
    <x v="5838"/>
    <n v="0"/>
    <n v="4.45"/>
    <s v="ALIANZA METALURGICA S.A."/>
    <s v="20101300341"/>
    <s v="BANCOS"/>
    <s v="SOL"/>
    <n v="2016"/>
    <n v="3"/>
    <x v="138"/>
    <x v="138"/>
    <s v="02"/>
    <s v="DE CREDITO DEL PERU"/>
    <s v="191-01949732-1-71"/>
  </r>
  <r>
    <x v="5850"/>
    <x v="2"/>
    <x v="2"/>
    <x v="448"/>
    <d v="2016-03-29T00:00:00"/>
    <x v="3618"/>
    <m/>
    <s v="999"/>
    <x v="5839"/>
    <n v="0"/>
    <n v="100"/>
    <s v="ALIANZA METALURGICA S.A."/>
    <s v="20101300341"/>
    <s v="BANCOS"/>
    <s v="USD"/>
    <n v="2016"/>
    <n v="3"/>
    <x v="492"/>
    <x v="501"/>
    <s v="02"/>
    <s v="DE CREDITO DEL PERU"/>
    <s v="191-01949732-1-71"/>
  </r>
  <r>
    <x v="5850"/>
    <x v="2"/>
    <x v="2"/>
    <x v="448"/>
    <d v="2016-03-29T00:00:00"/>
    <x v="3618"/>
    <m/>
    <s v="999"/>
    <x v="5839"/>
    <n v="0"/>
    <n v="336.1"/>
    <s v="ALIANZA METALURGICA S.A."/>
    <s v="20101300341"/>
    <s v="BANCOS"/>
    <s v="SOL"/>
    <n v="2016"/>
    <n v="3"/>
    <x v="138"/>
    <x v="138"/>
    <s v="02"/>
    <s v="DE CREDITO DEL PERU"/>
    <s v="191-01949732-1-71"/>
  </r>
  <r>
    <x v="5851"/>
    <x v="2"/>
    <x v="2"/>
    <x v="448"/>
    <d v="2016-03-29T00:00:00"/>
    <x v="3619"/>
    <m/>
    <s v="999"/>
    <x v="5840"/>
    <n v="0"/>
    <n v="2.5"/>
    <s v="ALIANZA METALURGICA S.A."/>
    <s v="20101300341"/>
    <s v="BANCOS"/>
    <s v="USD"/>
    <n v="2016"/>
    <n v="3"/>
    <x v="492"/>
    <x v="501"/>
    <s v="02"/>
    <s v="DE CREDITO DEL PERU"/>
    <s v="191-01949732-1-71"/>
  </r>
  <r>
    <x v="5851"/>
    <x v="2"/>
    <x v="2"/>
    <x v="448"/>
    <d v="2016-03-29T00:00:00"/>
    <x v="3619"/>
    <m/>
    <s v="999"/>
    <x v="5840"/>
    <n v="0"/>
    <n v="8.4"/>
    <s v="ALIANZA METALURGICA S.A."/>
    <s v="20101300341"/>
    <s v="BANCOS"/>
    <s v="SOL"/>
    <n v="2016"/>
    <n v="3"/>
    <x v="138"/>
    <x v="138"/>
    <s v="02"/>
    <s v="DE CREDITO DEL PERU"/>
    <s v="191-01949732-1-71"/>
  </r>
  <r>
    <x v="5852"/>
    <x v="2"/>
    <x v="2"/>
    <x v="38"/>
    <d v="2016-03-31T00:00:00"/>
    <x v="1638"/>
    <m/>
    <s v="999"/>
    <x v="5841"/>
    <n v="0"/>
    <n v="10"/>
    <s v="ALIANZA METALURGICA S.A."/>
    <s v="20101300341"/>
    <s v="BANCOS"/>
    <s v="USD"/>
    <n v="2016"/>
    <n v="3"/>
    <x v="492"/>
    <x v="501"/>
    <s v="02"/>
    <s v="DE CREDITO DEL PERU"/>
    <s v="191-01949732-1-71"/>
  </r>
  <r>
    <x v="5852"/>
    <x v="2"/>
    <x v="2"/>
    <x v="38"/>
    <d v="2016-03-31T00:00:00"/>
    <x v="1638"/>
    <m/>
    <s v="999"/>
    <x v="5841"/>
    <n v="0"/>
    <n v="33.630000000000003"/>
    <s v="ALIANZA METALURGICA S.A."/>
    <s v="20101300341"/>
    <s v="BANCOS"/>
    <s v="SOL"/>
    <n v="2016"/>
    <n v="3"/>
    <x v="138"/>
    <x v="138"/>
    <s v="02"/>
    <s v="DE CREDITO DEL PERU"/>
    <s v="191-01949732-1-71"/>
  </r>
  <r>
    <x v="5853"/>
    <x v="2"/>
    <x v="2"/>
    <x v="38"/>
    <d v="2016-03-31T00:00:00"/>
    <x v="3507"/>
    <m/>
    <s v="999"/>
    <x v="5842"/>
    <n v="0"/>
    <n v="1.32"/>
    <s v="ALIANZA METALURGICA S.A."/>
    <s v="20101300341"/>
    <s v="BANCOS"/>
    <s v="USD"/>
    <n v="2016"/>
    <n v="3"/>
    <x v="492"/>
    <x v="501"/>
    <s v="02"/>
    <s v="DE CREDITO DEL PERU"/>
    <s v="191-01949732-1-71"/>
  </r>
  <r>
    <x v="5853"/>
    <x v="2"/>
    <x v="2"/>
    <x v="38"/>
    <d v="2016-03-31T00:00:00"/>
    <x v="3507"/>
    <m/>
    <s v="999"/>
    <x v="5842"/>
    <n v="0"/>
    <n v="4.4400000000000004"/>
    <s v="ALIANZA METALURGICA S.A."/>
    <s v="20101300341"/>
    <s v="BANCOS"/>
    <s v="SOL"/>
    <n v="2016"/>
    <n v="3"/>
    <x v="138"/>
    <x v="138"/>
    <s v="02"/>
    <s v="DE CREDITO DEL PERU"/>
    <s v="191-01949732-1-71"/>
  </r>
  <r>
    <x v="5854"/>
    <x v="2"/>
    <x v="2"/>
    <x v="38"/>
    <d v="2016-03-31T00:00:00"/>
    <x v="3620"/>
    <m/>
    <s v="001"/>
    <x v="5843"/>
    <n v="32397.84"/>
    <n v="0"/>
    <s v="ALIANZA METALURGICA S.A."/>
    <s v="20101300341"/>
    <s v="BANCOS"/>
    <s v="USD"/>
    <n v="2016"/>
    <n v="3"/>
    <x v="492"/>
    <x v="501"/>
    <s v="02"/>
    <s v="DE CREDITO DEL PERU"/>
    <s v="191-01949732-1-71"/>
  </r>
  <r>
    <x v="5854"/>
    <x v="2"/>
    <x v="2"/>
    <x v="38"/>
    <d v="2016-03-31T00:00:00"/>
    <x v="3620"/>
    <m/>
    <s v="001"/>
    <x v="5843"/>
    <n v="108953.94"/>
    <n v="0"/>
    <s v="ALIANZA METALURGICA S.A."/>
    <s v="20101300341"/>
    <s v="BANCOS"/>
    <s v="SOL"/>
    <n v="2016"/>
    <n v="3"/>
    <x v="138"/>
    <x v="138"/>
    <s v="02"/>
    <s v="DE CREDITO DEL PERU"/>
    <s v="191-01949732-1-71"/>
  </r>
  <r>
    <x v="5855"/>
    <x v="2"/>
    <x v="2"/>
    <x v="38"/>
    <d v="2016-03-31T00:00:00"/>
    <x v="3621"/>
    <m/>
    <s v="001"/>
    <x v="5844"/>
    <n v="32397.84"/>
    <n v="0"/>
    <s v="ALIANZA METALURGICA S.A."/>
    <s v="20101300341"/>
    <s v="BANCOS"/>
    <s v="USD"/>
    <n v="2016"/>
    <n v="3"/>
    <x v="492"/>
    <x v="501"/>
    <s v="02"/>
    <s v="DE CREDITO DEL PERU"/>
    <s v="191-01949732-1-71"/>
  </r>
  <r>
    <x v="5855"/>
    <x v="2"/>
    <x v="2"/>
    <x v="38"/>
    <d v="2016-03-31T00:00:00"/>
    <x v="3621"/>
    <m/>
    <s v="001"/>
    <x v="5844"/>
    <n v="108953.94"/>
    <n v="0"/>
    <s v="ALIANZA METALURGICA S.A."/>
    <s v="20101300341"/>
    <s v="BANCOS"/>
    <s v="SOL"/>
    <n v="2016"/>
    <n v="3"/>
    <x v="138"/>
    <x v="138"/>
    <s v="02"/>
    <s v="DE CREDITO DEL PERU"/>
    <s v="191-01949732-1-71"/>
  </r>
  <r>
    <x v="5856"/>
    <x v="2"/>
    <x v="2"/>
    <x v="898"/>
    <d v="2016-03-16T00:00:00"/>
    <x v="41"/>
    <m/>
    <s v="999"/>
    <x v="5845"/>
    <n v="0"/>
    <n v="1.53"/>
    <s v="ALIANZA METALURGICA S.A."/>
    <s v="20101300341"/>
    <s v="BANCOS"/>
    <s v="USD"/>
    <n v="2016"/>
    <n v="3"/>
    <x v="492"/>
    <x v="501"/>
    <s v="02"/>
    <s v="DE CREDITO DEL PERU"/>
    <s v="191-01949732-1-71"/>
  </r>
  <r>
    <x v="5856"/>
    <x v="2"/>
    <x v="2"/>
    <x v="898"/>
    <d v="2016-03-16T00:00:00"/>
    <x v="41"/>
    <m/>
    <s v="999"/>
    <x v="5845"/>
    <n v="0"/>
    <n v="5.12"/>
    <s v="ALIANZA METALURGICA S.A."/>
    <s v="20101300341"/>
    <s v="BANCOS"/>
    <s v="SOL"/>
    <n v="2016"/>
    <n v="3"/>
    <x v="138"/>
    <x v="138"/>
    <s v="02"/>
    <s v="DE CREDITO DEL PERU"/>
    <s v="191-01949732-1-71"/>
  </r>
  <r>
    <x v="5857"/>
    <x v="2"/>
    <x v="2"/>
    <x v="38"/>
    <d v="2016-03-31T00:00:00"/>
    <x v="3622"/>
    <m/>
    <s v="999"/>
    <x v="5846"/>
    <n v="0"/>
    <n v="7.8"/>
    <s v="ALIANZA METALURGICA S.A."/>
    <s v="20101300341"/>
    <s v="BANCOS"/>
    <s v="USD"/>
    <n v="2016"/>
    <n v="3"/>
    <x v="492"/>
    <x v="501"/>
    <s v="02"/>
    <s v="DE CREDITO DEL PERU"/>
    <s v="191-01949732-1-71"/>
  </r>
  <r>
    <x v="5857"/>
    <x v="2"/>
    <x v="2"/>
    <x v="38"/>
    <d v="2016-03-31T00:00:00"/>
    <x v="3622"/>
    <m/>
    <s v="999"/>
    <x v="5846"/>
    <n v="0"/>
    <n v="26.23"/>
    <s v="ALIANZA METALURGICA S.A."/>
    <s v="20101300341"/>
    <s v="BANCOS"/>
    <s v="SOL"/>
    <n v="2016"/>
    <n v="3"/>
    <x v="138"/>
    <x v="138"/>
    <s v="02"/>
    <s v="DE CREDITO DEL PERU"/>
    <s v="191-01949732-1-71"/>
  </r>
  <r>
    <x v="5858"/>
    <x v="2"/>
    <x v="2"/>
    <x v="589"/>
    <d v="2016-04-06T00:00:00"/>
    <x v="3623"/>
    <m/>
    <s v="001"/>
    <x v="5847"/>
    <n v="0"/>
    <n v="670"/>
    <s v="ALIANZA METALURGICA S.A."/>
    <s v="20101300341"/>
    <s v="BANCOS"/>
    <s v="USD"/>
    <n v="2016"/>
    <n v="4"/>
    <x v="493"/>
    <x v="502"/>
    <s v="02"/>
    <s v="DE CREDITO DEL PERU"/>
    <s v="191-01949732-1-71"/>
  </r>
  <r>
    <x v="5858"/>
    <x v="2"/>
    <x v="2"/>
    <x v="589"/>
    <d v="2016-04-06T00:00:00"/>
    <x v="3623"/>
    <m/>
    <s v="001"/>
    <x v="5847"/>
    <n v="0"/>
    <n v="2251.1999999999998"/>
    <s v="ALIANZA METALURGICA S.A."/>
    <s v="20101300341"/>
    <s v="BANCOS"/>
    <s v="SOL"/>
    <n v="2016"/>
    <n v="4"/>
    <x v="141"/>
    <x v="141"/>
    <s v="02"/>
    <s v="DE CREDITO DEL PERU"/>
    <s v="191-01949732-1-71"/>
  </r>
  <r>
    <x v="5859"/>
    <x v="2"/>
    <x v="2"/>
    <x v="588"/>
    <d v="2016-04-04T00:00:00"/>
    <x v="3300"/>
    <m/>
    <s v="999"/>
    <x v="5848"/>
    <n v="0"/>
    <n v="1.32"/>
    <s v="ALIANZA METALURGICA S.A."/>
    <s v="20101300341"/>
    <s v="BANCOS"/>
    <s v="USD"/>
    <n v="2016"/>
    <n v="4"/>
    <x v="493"/>
    <x v="502"/>
    <s v="02"/>
    <s v="DE CREDITO DEL PERU"/>
    <s v="191-01949732-1-71"/>
  </r>
  <r>
    <x v="5859"/>
    <x v="2"/>
    <x v="2"/>
    <x v="588"/>
    <d v="2016-04-04T00:00:00"/>
    <x v="3300"/>
    <m/>
    <s v="999"/>
    <x v="5848"/>
    <n v="0"/>
    <n v="4.41"/>
    <s v="ALIANZA METALURGICA S.A."/>
    <s v="20101300341"/>
    <s v="BANCOS"/>
    <s v="SOL"/>
    <n v="2016"/>
    <n v="4"/>
    <x v="141"/>
    <x v="141"/>
    <s v="02"/>
    <s v="DE CREDITO DEL PERU"/>
    <s v="191-01949732-1-71"/>
  </r>
  <r>
    <x v="5860"/>
    <x v="2"/>
    <x v="2"/>
    <x v="932"/>
    <d v="2016-04-18T00:00:00"/>
    <x v="3409"/>
    <m/>
    <s v="999"/>
    <x v="5849"/>
    <n v="0"/>
    <n v="1.53"/>
    <s v="ALIANZA METALURGICA S.A."/>
    <s v="20101300341"/>
    <s v="BANCOS"/>
    <s v="USD"/>
    <n v="2016"/>
    <n v="4"/>
    <x v="493"/>
    <x v="502"/>
    <s v="02"/>
    <s v="DE CREDITO DEL PERU"/>
    <s v="191-01949732-1-71"/>
  </r>
  <r>
    <x v="5860"/>
    <x v="2"/>
    <x v="2"/>
    <x v="932"/>
    <d v="2016-04-18T00:00:00"/>
    <x v="3409"/>
    <m/>
    <s v="999"/>
    <x v="5849"/>
    <n v="0"/>
    <n v="5.01"/>
    <s v="ALIANZA METALURGICA S.A."/>
    <s v="20101300341"/>
    <s v="BANCOS"/>
    <s v="SOL"/>
    <n v="2016"/>
    <n v="4"/>
    <x v="141"/>
    <x v="141"/>
    <s v="02"/>
    <s v="DE CREDITO DEL PERU"/>
    <s v="191-01949732-1-71"/>
  </r>
  <r>
    <x v="5861"/>
    <x v="2"/>
    <x v="2"/>
    <x v="612"/>
    <d v="2016-04-14T00:00:00"/>
    <x v="3409"/>
    <m/>
    <s v="999"/>
    <x v="5850"/>
    <n v="0"/>
    <n v="1.53"/>
    <s v="ALIANZA METALURGICA S.A."/>
    <s v="20101300341"/>
    <s v="BANCOS"/>
    <s v="USD"/>
    <n v="2016"/>
    <n v="4"/>
    <x v="493"/>
    <x v="502"/>
    <s v="02"/>
    <s v="DE CREDITO DEL PERU"/>
    <s v="191-01949732-1-71"/>
  </r>
  <r>
    <x v="5861"/>
    <x v="2"/>
    <x v="2"/>
    <x v="612"/>
    <d v="2016-04-14T00:00:00"/>
    <x v="3409"/>
    <m/>
    <s v="999"/>
    <x v="5850"/>
    <n v="0"/>
    <n v="5"/>
    <s v="ALIANZA METALURGICA S.A."/>
    <s v="20101300341"/>
    <s v="BANCOS"/>
    <s v="SOL"/>
    <n v="2016"/>
    <n v="4"/>
    <x v="141"/>
    <x v="141"/>
    <s v="02"/>
    <s v="DE CREDITO DEL PERU"/>
    <s v="191-01949732-1-71"/>
  </r>
  <r>
    <x v="5862"/>
    <x v="2"/>
    <x v="2"/>
    <x v="902"/>
    <d v="2016-04-20T00:00:00"/>
    <x v="3409"/>
    <m/>
    <s v="999"/>
    <x v="5851"/>
    <n v="0"/>
    <n v="1.53"/>
    <s v="ALIANZA METALURGICA S.A."/>
    <s v="20101300341"/>
    <s v="BANCOS"/>
    <s v="USD"/>
    <n v="2016"/>
    <n v="4"/>
    <x v="493"/>
    <x v="502"/>
    <s v="02"/>
    <s v="DE CREDITO DEL PERU"/>
    <s v="191-01949732-1-71"/>
  </r>
  <r>
    <x v="5862"/>
    <x v="2"/>
    <x v="2"/>
    <x v="902"/>
    <d v="2016-04-20T00:00:00"/>
    <x v="3409"/>
    <m/>
    <s v="999"/>
    <x v="5851"/>
    <n v="0"/>
    <n v="4.9800000000000004"/>
    <s v="ALIANZA METALURGICA S.A."/>
    <s v="20101300341"/>
    <s v="BANCOS"/>
    <s v="SOL"/>
    <n v="2016"/>
    <n v="4"/>
    <x v="141"/>
    <x v="141"/>
    <s v="02"/>
    <s v="DE CREDITO DEL PERU"/>
    <s v="191-01949732-1-71"/>
  </r>
  <r>
    <x v="5863"/>
    <x v="2"/>
    <x v="2"/>
    <x v="903"/>
    <d v="2016-04-26T00:00:00"/>
    <x v="3624"/>
    <m/>
    <s v="999"/>
    <x v="5852"/>
    <n v="0"/>
    <n v="100"/>
    <s v="ALIANZA METALURGICA S.A."/>
    <s v="20101300341"/>
    <s v="BANCOS"/>
    <s v="USD"/>
    <n v="2016"/>
    <n v="4"/>
    <x v="493"/>
    <x v="502"/>
    <s v="02"/>
    <s v="DE CREDITO DEL PERU"/>
    <s v="191-01949732-1-71"/>
  </r>
  <r>
    <x v="5863"/>
    <x v="2"/>
    <x v="2"/>
    <x v="903"/>
    <d v="2016-04-26T00:00:00"/>
    <x v="3624"/>
    <m/>
    <s v="999"/>
    <x v="5852"/>
    <n v="0"/>
    <n v="327.9"/>
    <s v="ALIANZA METALURGICA S.A."/>
    <s v="20101300341"/>
    <s v="BANCOS"/>
    <s v="SOL"/>
    <n v="2016"/>
    <n v="4"/>
    <x v="141"/>
    <x v="141"/>
    <s v="02"/>
    <s v="DE CREDITO DEL PERU"/>
    <s v="191-01949732-1-71"/>
  </r>
  <r>
    <x v="5864"/>
    <x v="2"/>
    <x v="2"/>
    <x v="450"/>
    <d v="2016-04-27T00:00:00"/>
    <x v="3493"/>
    <m/>
    <s v="999"/>
    <x v="5853"/>
    <n v="0"/>
    <n v="111.65"/>
    <s v="ALIANZA METALURGICA S.A."/>
    <s v="20101300341"/>
    <s v="BANCOS"/>
    <s v="USD"/>
    <n v="2016"/>
    <n v="4"/>
    <x v="493"/>
    <x v="502"/>
    <s v="02"/>
    <s v="DE CREDITO DEL PERU"/>
    <s v="191-01949732-1-71"/>
  </r>
  <r>
    <x v="5864"/>
    <x v="2"/>
    <x v="2"/>
    <x v="450"/>
    <d v="2016-04-27T00:00:00"/>
    <x v="3493"/>
    <m/>
    <s v="999"/>
    <x v="5853"/>
    <n v="0"/>
    <n v="366.77"/>
    <s v="ALIANZA METALURGICA S.A."/>
    <s v="20101300341"/>
    <s v="BANCOS"/>
    <s v="SOL"/>
    <n v="2016"/>
    <n v="4"/>
    <x v="141"/>
    <x v="141"/>
    <s v="02"/>
    <s v="DE CREDITO DEL PERU"/>
    <s v="191-01949732-1-71"/>
  </r>
  <r>
    <x v="5865"/>
    <x v="2"/>
    <x v="2"/>
    <x v="39"/>
    <d v="2016-04-30T00:00:00"/>
    <x v="3507"/>
    <m/>
    <s v="999"/>
    <x v="5854"/>
    <n v="0"/>
    <n v="1.32"/>
    <s v="ALIANZA METALURGICA S.A."/>
    <s v="20101300341"/>
    <s v="BANCOS"/>
    <s v="USD"/>
    <n v="2016"/>
    <n v="4"/>
    <x v="493"/>
    <x v="502"/>
    <s v="02"/>
    <s v="DE CREDITO DEL PERU"/>
    <s v="191-01949732-1-71"/>
  </r>
  <r>
    <x v="5865"/>
    <x v="2"/>
    <x v="2"/>
    <x v="39"/>
    <d v="2016-04-30T00:00:00"/>
    <x v="3507"/>
    <m/>
    <s v="999"/>
    <x v="5854"/>
    <n v="0"/>
    <n v="4.33"/>
    <s v="ALIANZA METALURGICA S.A."/>
    <s v="20101300341"/>
    <s v="BANCOS"/>
    <s v="SOL"/>
    <n v="2016"/>
    <n v="4"/>
    <x v="141"/>
    <x v="141"/>
    <s v="02"/>
    <s v="DE CREDITO DEL PERU"/>
    <s v="191-01949732-1-71"/>
  </r>
  <r>
    <x v="5866"/>
    <x v="2"/>
    <x v="2"/>
    <x v="39"/>
    <d v="2016-04-30T00:00:00"/>
    <x v="3569"/>
    <m/>
    <s v="999"/>
    <x v="5855"/>
    <n v="0"/>
    <n v="10"/>
    <s v="ALIANZA METALURGICA S.A."/>
    <s v="20101300341"/>
    <s v="BANCOS"/>
    <s v="USD"/>
    <n v="2016"/>
    <n v="4"/>
    <x v="493"/>
    <x v="502"/>
    <s v="02"/>
    <s v="DE CREDITO DEL PERU"/>
    <s v="191-01949732-1-71"/>
  </r>
  <r>
    <x v="5866"/>
    <x v="2"/>
    <x v="2"/>
    <x v="39"/>
    <d v="2016-04-30T00:00:00"/>
    <x v="3569"/>
    <m/>
    <s v="999"/>
    <x v="5855"/>
    <n v="0"/>
    <n v="32.799999999999997"/>
    <s v="ALIANZA METALURGICA S.A."/>
    <s v="20101300341"/>
    <s v="BANCOS"/>
    <s v="SOL"/>
    <n v="2016"/>
    <n v="4"/>
    <x v="141"/>
    <x v="141"/>
    <s v="02"/>
    <s v="DE CREDITO DEL PERU"/>
    <s v="191-01949732-1-71"/>
  </r>
  <r>
    <x v="5867"/>
    <x v="2"/>
    <x v="2"/>
    <x v="245"/>
    <d v="2016-04-01T00:00:00"/>
    <x v="3625"/>
    <m/>
    <s v="001"/>
    <x v="5856"/>
    <n v="0"/>
    <n v="554.41"/>
    <s v="ALIANZA METALURGICA S.A."/>
    <s v="20101300341"/>
    <s v="BANCOS"/>
    <s v="USD"/>
    <n v="2016"/>
    <n v="4"/>
    <x v="493"/>
    <x v="502"/>
    <s v="02"/>
    <s v="DE CREDITO DEL PERU"/>
    <s v="191-01949732-1-71"/>
  </r>
  <r>
    <x v="5867"/>
    <x v="2"/>
    <x v="2"/>
    <x v="245"/>
    <d v="2016-04-01T00:00:00"/>
    <x v="3625"/>
    <m/>
    <s v="001"/>
    <x v="5856"/>
    <n v="0"/>
    <n v="1845.08"/>
    <s v="ALIANZA METALURGICA S.A."/>
    <s v="20101300341"/>
    <s v="BANCOS"/>
    <s v="SOL"/>
    <n v="2016"/>
    <n v="4"/>
    <x v="141"/>
    <x v="141"/>
    <s v="02"/>
    <s v="DE CREDITO DEL PERU"/>
    <s v="191-01949732-1-71"/>
  </r>
  <r>
    <x v="5868"/>
    <x v="2"/>
    <x v="2"/>
    <x v="612"/>
    <d v="2016-04-14T00:00:00"/>
    <x v="3410"/>
    <m/>
    <s v="999"/>
    <x v="5857"/>
    <n v="0"/>
    <n v="1.53"/>
    <s v="ALIANZA METALURGICA S.A."/>
    <s v="20101300341"/>
    <s v="BANCOS"/>
    <s v="USD"/>
    <n v="2016"/>
    <n v="4"/>
    <x v="493"/>
    <x v="502"/>
    <s v="02"/>
    <s v="DE CREDITO DEL PERU"/>
    <s v="191-01949732-1-71"/>
  </r>
  <r>
    <x v="5868"/>
    <x v="2"/>
    <x v="2"/>
    <x v="612"/>
    <d v="2016-04-14T00:00:00"/>
    <x v="3410"/>
    <m/>
    <s v="999"/>
    <x v="5857"/>
    <n v="0"/>
    <n v="5"/>
    <s v="ALIANZA METALURGICA S.A."/>
    <s v="20101300341"/>
    <s v="BANCOS"/>
    <s v="SOL"/>
    <n v="2016"/>
    <n v="4"/>
    <x v="141"/>
    <x v="141"/>
    <s v="02"/>
    <s v="DE CREDITO DEL PERU"/>
    <s v="191-01949732-1-71"/>
  </r>
  <r>
    <x v="5869"/>
    <x v="2"/>
    <x v="2"/>
    <x v="591"/>
    <d v="2016-04-12T00:00:00"/>
    <x v="3626"/>
    <m/>
    <s v="001"/>
    <x v="5858"/>
    <n v="3261.22"/>
    <n v="0"/>
    <s v="ALIANZA METALURGICA S.A."/>
    <s v="20101300341"/>
    <s v="BANCOS"/>
    <s v="USD"/>
    <n v="2016"/>
    <n v="4"/>
    <x v="493"/>
    <x v="502"/>
    <s v="02"/>
    <s v="DE CREDITO DEL PERU"/>
    <s v="191-01949732-1-71"/>
  </r>
  <r>
    <x v="5869"/>
    <x v="2"/>
    <x v="2"/>
    <x v="591"/>
    <d v="2016-04-12T00:00:00"/>
    <x v="3626"/>
    <m/>
    <s v="001"/>
    <x v="5858"/>
    <n v="10846.82"/>
    <n v="0"/>
    <s v="ALIANZA METALURGICA S.A."/>
    <s v="20101300341"/>
    <s v="BANCOS"/>
    <s v="SOL"/>
    <n v="2016"/>
    <n v="4"/>
    <x v="141"/>
    <x v="141"/>
    <s v="02"/>
    <s v="DE CREDITO DEL PERU"/>
    <s v="191-01949732-1-71"/>
  </r>
  <r>
    <x v="5870"/>
    <x v="2"/>
    <x v="2"/>
    <x v="414"/>
    <d v="2016-04-29T00:00:00"/>
    <x v="3627"/>
    <m/>
    <s v="999"/>
    <x v="5859"/>
    <n v="0"/>
    <n v="5.15"/>
    <s v="ALIANZA METALURGICA S.A."/>
    <s v="20101300341"/>
    <s v="BANCOS"/>
    <s v="USD"/>
    <n v="2016"/>
    <n v="4"/>
    <x v="493"/>
    <x v="502"/>
    <s v="02"/>
    <s v="DE CREDITO DEL PERU"/>
    <s v="191-01949732-1-71"/>
  </r>
  <r>
    <x v="5870"/>
    <x v="2"/>
    <x v="2"/>
    <x v="414"/>
    <d v="2016-04-29T00:00:00"/>
    <x v="3627"/>
    <m/>
    <s v="999"/>
    <x v="5859"/>
    <n v="0"/>
    <n v="16.89"/>
    <s v="ALIANZA METALURGICA S.A."/>
    <s v="20101300341"/>
    <s v="BANCOS"/>
    <s v="SOL"/>
    <n v="2016"/>
    <n v="4"/>
    <x v="141"/>
    <x v="141"/>
    <s v="02"/>
    <s v="DE CREDITO DEL PERU"/>
    <s v="191-01949732-1-71"/>
  </r>
  <r>
    <x v="5871"/>
    <x v="2"/>
    <x v="2"/>
    <x v="451"/>
    <d v="2016-05-03T00:00:00"/>
    <x v="41"/>
    <m/>
    <s v="999"/>
    <x v="5860"/>
    <n v="0"/>
    <n v="1.53"/>
    <s v="ALIANZA METALURGICA S.A."/>
    <s v="20101300341"/>
    <s v="BANCOS"/>
    <s v="USD"/>
    <n v="2016"/>
    <n v="5"/>
    <x v="494"/>
    <x v="503"/>
    <s v="02"/>
    <s v="DE CREDITO DEL PERU"/>
    <s v="191-01949732-1-71"/>
  </r>
  <r>
    <x v="5871"/>
    <x v="2"/>
    <x v="2"/>
    <x v="451"/>
    <d v="2016-05-03T00:00:00"/>
    <x v="41"/>
    <m/>
    <s v="999"/>
    <x v="5860"/>
    <n v="0"/>
    <n v="5.04"/>
    <s v="ALIANZA METALURGICA S.A."/>
    <s v="20101300341"/>
    <s v="BANCOS"/>
    <s v="SOL"/>
    <n v="2016"/>
    <n v="5"/>
    <x v="144"/>
    <x v="143"/>
    <s v="02"/>
    <s v="DE CREDITO DEL PERU"/>
    <s v="191-01949732-1-71"/>
  </r>
  <r>
    <x v="5872"/>
    <x v="2"/>
    <x v="2"/>
    <x v="908"/>
    <d v="2016-05-13T00:00:00"/>
    <x v="3628"/>
    <m/>
    <s v="001"/>
    <x v="5861"/>
    <n v="0"/>
    <n v="2618.12"/>
    <s v="ALIANZA METALURGICA S.A."/>
    <s v="20101300341"/>
    <s v="BANCOS"/>
    <s v="USD"/>
    <n v="2016"/>
    <n v="5"/>
    <x v="494"/>
    <x v="503"/>
    <s v="02"/>
    <s v="DE CREDITO DEL PERU"/>
    <s v="191-01949732-1-71"/>
  </r>
  <r>
    <x v="5872"/>
    <x v="2"/>
    <x v="2"/>
    <x v="908"/>
    <d v="2016-05-13T00:00:00"/>
    <x v="3628"/>
    <m/>
    <s v="001"/>
    <x v="5861"/>
    <n v="0"/>
    <n v="8720.9599999999991"/>
    <s v="ALIANZA METALURGICA S.A."/>
    <s v="20101300341"/>
    <s v="BANCOS"/>
    <s v="SOL"/>
    <n v="2016"/>
    <n v="5"/>
    <x v="144"/>
    <x v="143"/>
    <s v="02"/>
    <s v="DE CREDITO DEL PERU"/>
    <s v="191-01949732-1-71"/>
  </r>
  <r>
    <x v="5873"/>
    <x v="2"/>
    <x v="2"/>
    <x v="691"/>
    <d v="2016-05-16T00:00:00"/>
    <x v="22"/>
    <m/>
    <s v="999"/>
    <x v="5862"/>
    <n v="0"/>
    <n v="1.53"/>
    <s v="ALIANZA METALURGICA S.A."/>
    <s v="20101300341"/>
    <s v="BANCOS"/>
    <s v="USD"/>
    <n v="2016"/>
    <n v="5"/>
    <x v="494"/>
    <x v="503"/>
    <s v="02"/>
    <s v="DE CREDITO DEL PERU"/>
    <s v="191-01949732-1-71"/>
  </r>
  <r>
    <x v="5873"/>
    <x v="2"/>
    <x v="2"/>
    <x v="691"/>
    <d v="2016-05-16T00:00:00"/>
    <x v="22"/>
    <m/>
    <s v="999"/>
    <x v="5862"/>
    <n v="0"/>
    <n v="5.1100000000000003"/>
    <s v="ALIANZA METALURGICA S.A."/>
    <s v="20101300341"/>
    <s v="BANCOS"/>
    <s v="SOL"/>
    <n v="2016"/>
    <n v="5"/>
    <x v="144"/>
    <x v="143"/>
    <s v="02"/>
    <s v="DE CREDITO DEL PERU"/>
    <s v="191-01949732-1-71"/>
  </r>
  <r>
    <x v="5874"/>
    <x v="2"/>
    <x v="2"/>
    <x v="170"/>
    <d v="2016-05-19T00:00:00"/>
    <x v="3629"/>
    <m/>
    <s v="001"/>
    <x v="5863"/>
    <n v="7808.62"/>
    <n v="0"/>
    <s v="ALIANZA METALURGICA S.A."/>
    <s v="20101300341"/>
    <s v="BANCOS"/>
    <s v="USD"/>
    <n v="2016"/>
    <n v="5"/>
    <x v="494"/>
    <x v="503"/>
    <s v="02"/>
    <s v="DE CREDITO DEL PERU"/>
    <s v="191-01949732-1-71"/>
  </r>
  <r>
    <x v="5874"/>
    <x v="2"/>
    <x v="2"/>
    <x v="170"/>
    <d v="2016-05-19T00:00:00"/>
    <x v="3629"/>
    <m/>
    <s v="001"/>
    <x v="5863"/>
    <n v="25948.04"/>
    <n v="0"/>
    <s v="ALIANZA METALURGICA S.A."/>
    <s v="20101300341"/>
    <s v="BANCOS"/>
    <s v="SOL"/>
    <n v="2016"/>
    <n v="5"/>
    <x v="144"/>
    <x v="143"/>
    <s v="02"/>
    <s v="DE CREDITO DEL PERU"/>
    <s v="191-01949732-1-71"/>
  </r>
  <r>
    <x v="5875"/>
    <x v="2"/>
    <x v="2"/>
    <x v="507"/>
    <d v="2016-05-23T00:00:00"/>
    <x v="3630"/>
    <m/>
    <s v="001"/>
    <x v="5864"/>
    <n v="832.26"/>
    <n v="0"/>
    <s v="ALIANZA METALURGICA S.A."/>
    <s v="20101300341"/>
    <s v="BANCOS"/>
    <s v="USD"/>
    <n v="2016"/>
    <n v="5"/>
    <x v="494"/>
    <x v="503"/>
    <s v="02"/>
    <s v="DE CREDITO DEL PERU"/>
    <s v="191-01949732-1-71"/>
  </r>
  <r>
    <x v="5875"/>
    <x v="2"/>
    <x v="2"/>
    <x v="507"/>
    <d v="2016-05-23T00:00:00"/>
    <x v="3630"/>
    <m/>
    <s v="001"/>
    <x v="5864"/>
    <n v="2786.41"/>
    <n v="0"/>
    <s v="ALIANZA METALURGICA S.A."/>
    <s v="20101300341"/>
    <s v="BANCOS"/>
    <s v="SOL"/>
    <n v="2016"/>
    <n v="5"/>
    <x v="144"/>
    <x v="143"/>
    <s v="02"/>
    <s v="DE CREDITO DEL PERU"/>
    <s v="191-01949732-1-71"/>
  </r>
  <r>
    <x v="5876"/>
    <x v="2"/>
    <x v="2"/>
    <x v="347"/>
    <d v="2016-05-26T00:00:00"/>
    <x v="3631"/>
    <m/>
    <s v="999"/>
    <x v="5865"/>
    <n v="0"/>
    <n v="100"/>
    <s v="ALIANZA METALURGICA S.A."/>
    <s v="20101300341"/>
    <s v="BANCOS"/>
    <s v="USD"/>
    <n v="2016"/>
    <n v="5"/>
    <x v="494"/>
    <x v="503"/>
    <s v="02"/>
    <s v="DE CREDITO DEL PERU"/>
    <s v="191-01949732-1-71"/>
  </r>
  <r>
    <x v="5876"/>
    <x v="2"/>
    <x v="2"/>
    <x v="347"/>
    <d v="2016-05-26T00:00:00"/>
    <x v="3631"/>
    <m/>
    <s v="999"/>
    <x v="5865"/>
    <n v="0"/>
    <n v="334.1"/>
    <s v="ALIANZA METALURGICA S.A."/>
    <s v="20101300341"/>
    <s v="BANCOS"/>
    <s v="SOL"/>
    <n v="2016"/>
    <n v="5"/>
    <x v="144"/>
    <x v="143"/>
    <s v="02"/>
    <s v="DE CREDITO DEL PERU"/>
    <s v="191-01949732-1-71"/>
  </r>
  <r>
    <x v="5877"/>
    <x v="2"/>
    <x v="2"/>
    <x v="171"/>
    <d v="2016-05-30T00:00:00"/>
    <x v="3632"/>
    <m/>
    <s v="001"/>
    <x v="5866"/>
    <n v="1867.44"/>
    <n v="0"/>
    <s v="ALIANZA METALURGICA S.A."/>
    <s v="20101300341"/>
    <s v="BANCOS"/>
    <s v="USD"/>
    <n v="2016"/>
    <n v="5"/>
    <x v="494"/>
    <x v="503"/>
    <s v="02"/>
    <s v="DE CREDITO DEL PERU"/>
    <s v="191-01949732-1-71"/>
  </r>
  <r>
    <x v="5877"/>
    <x v="2"/>
    <x v="2"/>
    <x v="171"/>
    <d v="2016-05-30T00:00:00"/>
    <x v="3632"/>
    <m/>
    <s v="001"/>
    <x v="5866"/>
    <n v="6272.73"/>
    <n v="0"/>
    <s v="ALIANZA METALURGICA S.A."/>
    <s v="20101300341"/>
    <s v="BANCOS"/>
    <s v="SOL"/>
    <n v="2016"/>
    <n v="5"/>
    <x v="144"/>
    <x v="143"/>
    <s v="02"/>
    <s v="DE CREDITO DEL PERU"/>
    <s v="191-01949732-1-71"/>
  </r>
  <r>
    <x v="5878"/>
    <x v="2"/>
    <x v="2"/>
    <x v="40"/>
    <d v="2016-05-31T00:00:00"/>
    <x v="3569"/>
    <m/>
    <s v="999"/>
    <x v="5867"/>
    <n v="0"/>
    <n v="10"/>
    <s v="ALIANZA METALURGICA S.A."/>
    <s v="20101300341"/>
    <s v="BANCOS"/>
    <s v="USD"/>
    <n v="2016"/>
    <n v="5"/>
    <x v="494"/>
    <x v="503"/>
    <s v="02"/>
    <s v="DE CREDITO DEL PERU"/>
    <s v="191-01949732-1-71"/>
  </r>
  <r>
    <x v="5878"/>
    <x v="2"/>
    <x v="2"/>
    <x v="40"/>
    <d v="2016-05-31T00:00:00"/>
    <x v="3569"/>
    <m/>
    <s v="999"/>
    <x v="5867"/>
    <n v="0"/>
    <n v="33.630000000000003"/>
    <s v="ALIANZA METALURGICA S.A."/>
    <s v="20101300341"/>
    <s v="BANCOS"/>
    <s v="SOL"/>
    <n v="2016"/>
    <n v="5"/>
    <x v="144"/>
    <x v="143"/>
    <s v="02"/>
    <s v="DE CREDITO DEL PERU"/>
    <s v="191-01949732-1-71"/>
  </r>
  <r>
    <x v="5879"/>
    <x v="2"/>
    <x v="2"/>
    <x v="40"/>
    <d v="2016-05-31T00:00:00"/>
    <x v="3507"/>
    <m/>
    <s v="999"/>
    <x v="5868"/>
    <n v="0"/>
    <n v="1.32"/>
    <s v="ALIANZA METALURGICA S.A."/>
    <s v="20101300341"/>
    <s v="BANCOS"/>
    <s v="USD"/>
    <n v="2016"/>
    <n v="5"/>
    <x v="494"/>
    <x v="503"/>
    <s v="02"/>
    <s v="DE CREDITO DEL PERU"/>
    <s v="191-01949732-1-71"/>
  </r>
  <r>
    <x v="5879"/>
    <x v="2"/>
    <x v="2"/>
    <x v="40"/>
    <d v="2016-05-31T00:00:00"/>
    <x v="3507"/>
    <m/>
    <s v="999"/>
    <x v="5868"/>
    <n v="0"/>
    <n v="4.4400000000000004"/>
    <s v="ALIANZA METALURGICA S.A."/>
    <s v="20101300341"/>
    <s v="BANCOS"/>
    <s v="SOL"/>
    <n v="2016"/>
    <n v="5"/>
    <x v="144"/>
    <x v="143"/>
    <s v="02"/>
    <s v="DE CREDITO DEL PERU"/>
    <s v="191-01949732-1-71"/>
  </r>
  <r>
    <x v="5880"/>
    <x v="2"/>
    <x v="2"/>
    <x v="171"/>
    <d v="2016-05-30T00:00:00"/>
    <x v="3633"/>
    <m/>
    <s v="999"/>
    <x v="5869"/>
    <n v="0"/>
    <n v="2.7"/>
    <s v="ALIANZA METALURGICA S.A."/>
    <s v="20101300341"/>
    <s v="BANCOS"/>
    <s v="USD"/>
    <n v="2016"/>
    <n v="5"/>
    <x v="494"/>
    <x v="503"/>
    <s v="02"/>
    <s v="DE CREDITO DEL PERU"/>
    <s v="191-01949732-1-71"/>
  </r>
  <r>
    <x v="5880"/>
    <x v="2"/>
    <x v="2"/>
    <x v="171"/>
    <d v="2016-05-30T00:00:00"/>
    <x v="3633"/>
    <m/>
    <s v="999"/>
    <x v="5869"/>
    <n v="0"/>
    <n v="9.07"/>
    <s v="ALIANZA METALURGICA S.A."/>
    <s v="20101300341"/>
    <s v="BANCOS"/>
    <s v="SOL"/>
    <n v="2016"/>
    <n v="5"/>
    <x v="144"/>
    <x v="143"/>
    <s v="02"/>
    <s v="DE CREDITO DEL PERU"/>
    <s v="191-01949732-1-71"/>
  </r>
  <r>
    <x v="5881"/>
    <x v="2"/>
    <x v="2"/>
    <x v="452"/>
    <d v="2016-06-13T00:00:00"/>
    <x v="3300"/>
    <m/>
    <s v="999"/>
    <x v="5870"/>
    <n v="0"/>
    <n v="1.32"/>
    <s v="ALIANZA METALURGICA S.A."/>
    <s v="20101300341"/>
    <s v="BANCOS"/>
    <s v="USD"/>
    <n v="2016"/>
    <n v="6"/>
    <x v="495"/>
    <x v="504"/>
    <s v="02"/>
    <s v="DE CREDITO DEL PERU"/>
    <s v="191-01949732-1-71"/>
  </r>
  <r>
    <x v="5881"/>
    <x v="2"/>
    <x v="2"/>
    <x v="452"/>
    <d v="2016-06-13T00:00:00"/>
    <x v="3300"/>
    <m/>
    <s v="999"/>
    <x v="5870"/>
    <n v="0"/>
    <n v="4.38"/>
    <s v="ALIANZA METALURGICA S.A."/>
    <s v="20101300341"/>
    <s v="BANCOS"/>
    <s v="SOL"/>
    <n v="2016"/>
    <n v="6"/>
    <x v="146"/>
    <x v="145"/>
    <s v="02"/>
    <s v="DE CREDITO DEL PERU"/>
    <s v="191-01949732-1-71"/>
  </r>
  <r>
    <x v="5882"/>
    <x v="2"/>
    <x v="2"/>
    <x v="443"/>
    <d v="2016-06-14T00:00:00"/>
    <x v="3634"/>
    <m/>
    <s v="001"/>
    <x v="5871"/>
    <n v="2361.4699999999998"/>
    <n v="0"/>
    <s v="ALIANZA METALURGICA S.A."/>
    <s v="20101300341"/>
    <s v="BANCOS"/>
    <s v="USD"/>
    <n v="2016"/>
    <n v="6"/>
    <x v="495"/>
    <x v="504"/>
    <s v="02"/>
    <s v="DE CREDITO DEL PERU"/>
    <s v="191-01949732-1-71"/>
  </r>
  <r>
    <x v="5882"/>
    <x v="2"/>
    <x v="2"/>
    <x v="443"/>
    <d v="2016-06-14T00:00:00"/>
    <x v="3634"/>
    <m/>
    <s v="001"/>
    <x v="5871"/>
    <n v="7866.06"/>
    <n v="0"/>
    <s v="ALIANZA METALURGICA S.A."/>
    <s v="20101300341"/>
    <s v="BANCOS"/>
    <s v="SOL"/>
    <n v="2016"/>
    <n v="6"/>
    <x v="146"/>
    <x v="145"/>
    <s v="02"/>
    <s v="DE CREDITO DEL PERU"/>
    <s v="191-01949732-1-71"/>
  </r>
  <r>
    <x v="5883"/>
    <x v="2"/>
    <x v="2"/>
    <x v="621"/>
    <d v="2016-06-16T00:00:00"/>
    <x v="3409"/>
    <m/>
    <s v="999"/>
    <x v="5872"/>
    <n v="0"/>
    <n v="1.53"/>
    <s v="ALIANZA METALURGICA S.A."/>
    <s v="20101300341"/>
    <s v="BANCOS"/>
    <s v="USD"/>
    <n v="2016"/>
    <n v="6"/>
    <x v="495"/>
    <x v="504"/>
    <s v="02"/>
    <s v="DE CREDITO DEL PERU"/>
    <s v="191-01949732-1-71"/>
  </r>
  <r>
    <x v="5883"/>
    <x v="2"/>
    <x v="2"/>
    <x v="621"/>
    <d v="2016-06-16T00:00:00"/>
    <x v="3409"/>
    <m/>
    <s v="999"/>
    <x v="5872"/>
    <n v="0"/>
    <n v="5.08"/>
    <s v="ALIANZA METALURGICA S.A."/>
    <s v="20101300341"/>
    <s v="BANCOS"/>
    <s v="SOL"/>
    <n v="2016"/>
    <n v="6"/>
    <x v="146"/>
    <x v="145"/>
    <s v="02"/>
    <s v="DE CREDITO DEL PERU"/>
    <s v="191-01949732-1-71"/>
  </r>
  <r>
    <x v="5884"/>
    <x v="2"/>
    <x v="2"/>
    <x v="621"/>
    <d v="2016-06-16T00:00:00"/>
    <x v="3635"/>
    <m/>
    <s v="001"/>
    <x v="5873"/>
    <n v="60"/>
    <n v="0"/>
    <s v="ALIANZA METALURGICA S.A."/>
    <s v="20101300341"/>
    <s v="BANCOS"/>
    <s v="USD"/>
    <n v="2016"/>
    <n v="6"/>
    <x v="495"/>
    <x v="504"/>
    <s v="02"/>
    <s v="DE CREDITO DEL PERU"/>
    <s v="191-01949732-1-71"/>
  </r>
  <r>
    <x v="5884"/>
    <x v="2"/>
    <x v="2"/>
    <x v="621"/>
    <d v="2016-06-16T00:00:00"/>
    <x v="3635"/>
    <m/>
    <s v="001"/>
    <x v="5873"/>
    <n v="199.32"/>
    <n v="0"/>
    <s v="ALIANZA METALURGICA S.A."/>
    <s v="20101300341"/>
    <s v="BANCOS"/>
    <s v="SOL"/>
    <n v="2016"/>
    <n v="6"/>
    <x v="146"/>
    <x v="145"/>
    <s v="02"/>
    <s v="DE CREDITO DEL PERU"/>
    <s v="191-01949732-1-71"/>
  </r>
  <r>
    <x v="5885"/>
    <x v="2"/>
    <x v="2"/>
    <x v="253"/>
    <d v="2016-06-28T00:00:00"/>
    <x v="3573"/>
    <m/>
    <s v="999"/>
    <x v="5874"/>
    <n v="0"/>
    <n v="100"/>
    <s v="ALIANZA METALURGICA S.A."/>
    <s v="20101300341"/>
    <s v="BANCOS"/>
    <s v="USD"/>
    <n v="2016"/>
    <n v="6"/>
    <x v="495"/>
    <x v="504"/>
    <s v="02"/>
    <s v="DE CREDITO DEL PERU"/>
    <s v="191-01949732-1-71"/>
  </r>
  <r>
    <x v="5885"/>
    <x v="2"/>
    <x v="2"/>
    <x v="253"/>
    <d v="2016-06-28T00:00:00"/>
    <x v="3573"/>
    <m/>
    <s v="999"/>
    <x v="5874"/>
    <n v="0"/>
    <n v="332.1"/>
    <s v="ALIANZA METALURGICA S.A."/>
    <s v="20101300341"/>
    <s v="BANCOS"/>
    <s v="SOL"/>
    <n v="2016"/>
    <n v="6"/>
    <x v="146"/>
    <x v="145"/>
    <s v="02"/>
    <s v="DE CREDITO DEL PERU"/>
    <s v="191-01949732-1-71"/>
  </r>
  <r>
    <x v="5886"/>
    <x v="2"/>
    <x v="2"/>
    <x v="41"/>
    <d v="2016-06-30T00:00:00"/>
    <x v="3594"/>
    <m/>
    <s v="999"/>
    <x v="5875"/>
    <n v="0"/>
    <n v="10"/>
    <s v="ALIANZA METALURGICA S.A."/>
    <s v="20101300341"/>
    <s v="BANCOS"/>
    <s v="USD"/>
    <n v="2016"/>
    <n v="6"/>
    <x v="495"/>
    <x v="504"/>
    <s v="02"/>
    <s v="DE CREDITO DEL PERU"/>
    <s v="191-01949732-1-71"/>
  </r>
  <r>
    <x v="5886"/>
    <x v="2"/>
    <x v="2"/>
    <x v="41"/>
    <d v="2016-06-30T00:00:00"/>
    <x v="3594"/>
    <m/>
    <s v="999"/>
    <x v="5875"/>
    <n v="0"/>
    <n v="33.06"/>
    <s v="ALIANZA METALURGICA S.A."/>
    <s v="20101300341"/>
    <s v="BANCOS"/>
    <s v="SOL"/>
    <n v="2016"/>
    <n v="6"/>
    <x v="146"/>
    <x v="145"/>
    <s v="02"/>
    <s v="DE CREDITO DEL PERU"/>
    <s v="191-01949732-1-71"/>
  </r>
  <r>
    <x v="5887"/>
    <x v="2"/>
    <x v="2"/>
    <x v="41"/>
    <d v="2016-06-30T00:00:00"/>
    <x v="3507"/>
    <m/>
    <s v="999"/>
    <x v="5876"/>
    <n v="0"/>
    <n v="1.32"/>
    <s v="ALIANZA METALURGICA S.A."/>
    <s v="20101300341"/>
    <s v="BANCOS"/>
    <s v="USD"/>
    <n v="2016"/>
    <n v="6"/>
    <x v="495"/>
    <x v="504"/>
    <s v="02"/>
    <s v="DE CREDITO DEL PERU"/>
    <s v="191-01949732-1-71"/>
  </r>
  <r>
    <x v="5887"/>
    <x v="2"/>
    <x v="2"/>
    <x v="41"/>
    <d v="2016-06-30T00:00:00"/>
    <x v="3507"/>
    <m/>
    <s v="999"/>
    <x v="5876"/>
    <n v="0"/>
    <n v="4.3600000000000003"/>
    <s v="ALIANZA METALURGICA S.A."/>
    <s v="20101300341"/>
    <s v="BANCOS"/>
    <s v="SOL"/>
    <n v="2016"/>
    <n v="6"/>
    <x v="146"/>
    <x v="145"/>
    <s v="02"/>
    <s v="DE CREDITO DEL PERU"/>
    <s v="191-01949732-1-71"/>
  </r>
  <r>
    <x v="5888"/>
    <x v="2"/>
    <x v="2"/>
    <x v="172"/>
    <d v="2016-06-03T00:00:00"/>
    <x v="3636"/>
    <m/>
    <s v="001"/>
    <x v="5877"/>
    <n v="46998.68"/>
    <n v="0"/>
    <s v="ALIANZA METALURGICA S.A."/>
    <s v="20101300341"/>
    <s v="BANCOS"/>
    <s v="USD"/>
    <n v="2016"/>
    <n v="6"/>
    <x v="495"/>
    <x v="504"/>
    <s v="02"/>
    <s v="DE CREDITO DEL PERU"/>
    <s v="191-01949732-1-71"/>
  </r>
  <r>
    <x v="5888"/>
    <x v="2"/>
    <x v="2"/>
    <x v="172"/>
    <d v="2016-06-03T00:00:00"/>
    <x v="3636"/>
    <m/>
    <s v="001"/>
    <x v="5877"/>
    <n v="158338.54999999999"/>
    <n v="0"/>
    <s v="ALIANZA METALURGICA S.A."/>
    <s v="20101300341"/>
    <s v="BANCOS"/>
    <s v="SOL"/>
    <n v="2016"/>
    <n v="6"/>
    <x v="146"/>
    <x v="145"/>
    <s v="02"/>
    <s v="DE CREDITO DEL PERU"/>
    <s v="191-01949732-1-71"/>
  </r>
  <r>
    <x v="5889"/>
    <x v="2"/>
    <x v="2"/>
    <x v="252"/>
    <d v="2016-06-20T00:00:00"/>
    <x v="3637"/>
    <m/>
    <s v="001"/>
    <x v="5878"/>
    <n v="18801.71"/>
    <n v="0"/>
    <s v="ALIANZA METALURGICA S.A."/>
    <s v="20101300341"/>
    <s v="BANCOS"/>
    <s v="USD"/>
    <n v="2016"/>
    <n v="6"/>
    <x v="495"/>
    <x v="504"/>
    <s v="02"/>
    <s v="DE CREDITO DEL PERU"/>
    <s v="191-01949732-1-71"/>
  </r>
  <r>
    <x v="5889"/>
    <x v="2"/>
    <x v="2"/>
    <x v="252"/>
    <d v="2016-06-20T00:00:00"/>
    <x v="3637"/>
    <m/>
    <s v="001"/>
    <x v="5878"/>
    <n v="62421.68"/>
    <n v="0"/>
    <s v="ALIANZA METALURGICA S.A."/>
    <s v="20101300341"/>
    <s v="BANCOS"/>
    <s v="SOL"/>
    <n v="2016"/>
    <n v="6"/>
    <x v="146"/>
    <x v="145"/>
    <s v="02"/>
    <s v="DE CREDITO DEL PERU"/>
    <s v="191-01949732-1-71"/>
  </r>
  <r>
    <x v="5890"/>
    <x v="2"/>
    <x v="2"/>
    <x v="41"/>
    <d v="2016-06-30T00:00:00"/>
    <x v="3638"/>
    <m/>
    <s v="999"/>
    <x v="5879"/>
    <n v="0"/>
    <n v="6.2"/>
    <s v="ALIANZA METALURGICA S.A."/>
    <s v="20101300341"/>
    <s v="BANCOS"/>
    <s v="USD"/>
    <n v="2016"/>
    <n v="6"/>
    <x v="495"/>
    <x v="504"/>
    <s v="02"/>
    <s v="DE CREDITO DEL PERU"/>
    <s v="191-01949732-1-71"/>
  </r>
  <r>
    <x v="5890"/>
    <x v="2"/>
    <x v="2"/>
    <x v="41"/>
    <d v="2016-06-30T00:00:00"/>
    <x v="3638"/>
    <m/>
    <s v="999"/>
    <x v="5879"/>
    <n v="0"/>
    <n v="20.5"/>
    <s v="ALIANZA METALURGICA S.A."/>
    <s v="20101300341"/>
    <s v="BANCOS"/>
    <s v="SOL"/>
    <n v="2016"/>
    <n v="6"/>
    <x v="146"/>
    <x v="145"/>
    <s v="02"/>
    <s v="DE CREDITO DEL PERU"/>
    <s v="191-01949732-1-71"/>
  </r>
  <r>
    <x v="5891"/>
    <x v="2"/>
    <x v="2"/>
    <x v="453"/>
    <d v="2016-07-06T00:00:00"/>
    <x v="3639"/>
    <m/>
    <s v="001"/>
    <x v="5880"/>
    <n v="0"/>
    <n v="1580"/>
    <s v="ALIANZA METALURGICA S.A."/>
    <s v="20101300341"/>
    <s v="BANCOS"/>
    <s v="USD"/>
    <n v="2016"/>
    <n v="7"/>
    <x v="384"/>
    <x v="384"/>
    <s v="02"/>
    <s v="DE CREDITO DEL PERU"/>
    <s v="191-01949732-1-71"/>
  </r>
  <r>
    <x v="5891"/>
    <x v="2"/>
    <x v="2"/>
    <x v="453"/>
    <d v="2016-07-06T00:00:00"/>
    <x v="3639"/>
    <m/>
    <s v="001"/>
    <x v="5880"/>
    <n v="0"/>
    <n v="5193.46"/>
    <s v="ALIANZA METALURGICA S.A."/>
    <s v="20101300341"/>
    <s v="BANCOS"/>
    <s v="SOL"/>
    <n v="2016"/>
    <n v="7"/>
    <x v="148"/>
    <x v="147"/>
    <s v="02"/>
    <s v="DE CREDITO DEL PERU"/>
    <s v="191-01949732-1-71"/>
  </r>
  <r>
    <x v="5892"/>
    <x v="2"/>
    <x v="2"/>
    <x v="255"/>
    <d v="2016-07-19T00:00:00"/>
    <x v="3409"/>
    <m/>
    <s v="999"/>
    <x v="5881"/>
    <n v="0"/>
    <n v="1.53"/>
    <s v="ALIANZA METALURGICA S.A."/>
    <s v="20101300341"/>
    <s v="BANCOS"/>
    <s v="USD"/>
    <n v="2016"/>
    <n v="7"/>
    <x v="384"/>
    <x v="384"/>
    <s v="02"/>
    <s v="DE CREDITO DEL PERU"/>
    <s v="191-01949732-1-71"/>
  </r>
  <r>
    <x v="5892"/>
    <x v="2"/>
    <x v="2"/>
    <x v="255"/>
    <d v="2016-07-19T00:00:00"/>
    <x v="3409"/>
    <m/>
    <s v="999"/>
    <x v="5881"/>
    <n v="0"/>
    <n v="5.0199999999999996"/>
    <s v="ALIANZA METALURGICA S.A."/>
    <s v="20101300341"/>
    <s v="BANCOS"/>
    <s v="SOL"/>
    <n v="2016"/>
    <n v="7"/>
    <x v="148"/>
    <x v="147"/>
    <s v="02"/>
    <s v="DE CREDITO DEL PERU"/>
    <s v="191-01949732-1-71"/>
  </r>
  <r>
    <x v="5893"/>
    <x v="2"/>
    <x v="2"/>
    <x v="255"/>
    <d v="2016-07-19T00:00:00"/>
    <x v="3409"/>
    <m/>
    <s v="999"/>
    <x v="5882"/>
    <n v="0"/>
    <n v="1.53"/>
    <s v="ALIANZA METALURGICA S.A."/>
    <s v="20101300341"/>
    <s v="BANCOS"/>
    <s v="USD"/>
    <n v="2016"/>
    <n v="7"/>
    <x v="384"/>
    <x v="384"/>
    <s v="02"/>
    <s v="DE CREDITO DEL PERU"/>
    <s v="191-01949732-1-71"/>
  </r>
  <r>
    <x v="5893"/>
    <x v="2"/>
    <x v="2"/>
    <x v="255"/>
    <d v="2016-07-19T00:00:00"/>
    <x v="3409"/>
    <m/>
    <s v="999"/>
    <x v="5882"/>
    <n v="0"/>
    <n v="5.0199999999999996"/>
    <s v="ALIANZA METALURGICA S.A."/>
    <s v="20101300341"/>
    <s v="BANCOS"/>
    <s v="SOL"/>
    <n v="2016"/>
    <n v="7"/>
    <x v="148"/>
    <x v="147"/>
    <s v="02"/>
    <s v="DE CREDITO DEL PERU"/>
    <s v="191-01949732-1-71"/>
  </r>
  <r>
    <x v="5894"/>
    <x v="2"/>
    <x v="2"/>
    <x v="357"/>
    <d v="2016-07-20T00:00:00"/>
    <x v="3409"/>
    <m/>
    <s v="999"/>
    <x v="5883"/>
    <n v="0"/>
    <n v="1.53"/>
    <s v="ALIANZA METALURGICA S.A."/>
    <s v="20101300341"/>
    <s v="BANCOS"/>
    <s v="USD"/>
    <n v="2016"/>
    <n v="7"/>
    <x v="384"/>
    <x v="384"/>
    <s v="02"/>
    <s v="DE CREDITO DEL PERU"/>
    <s v="191-01949732-1-71"/>
  </r>
  <r>
    <x v="5894"/>
    <x v="2"/>
    <x v="2"/>
    <x v="357"/>
    <d v="2016-07-20T00:00:00"/>
    <x v="3409"/>
    <m/>
    <s v="999"/>
    <x v="5883"/>
    <n v="0"/>
    <n v="5.04"/>
    <s v="ALIANZA METALURGICA S.A."/>
    <s v="20101300341"/>
    <s v="BANCOS"/>
    <s v="SOL"/>
    <n v="2016"/>
    <n v="7"/>
    <x v="148"/>
    <x v="147"/>
    <s v="02"/>
    <s v="DE CREDITO DEL PERU"/>
    <s v="191-01949732-1-71"/>
  </r>
  <r>
    <x v="5895"/>
    <x v="2"/>
    <x v="2"/>
    <x v="933"/>
    <d v="2016-07-25T00:00:00"/>
    <x v="3409"/>
    <m/>
    <s v="999"/>
    <x v="5884"/>
    <n v="0"/>
    <n v="1.53"/>
    <s v="ALIANZA METALURGICA S.A."/>
    <s v="20101300341"/>
    <s v="BANCOS"/>
    <s v="USD"/>
    <n v="2016"/>
    <n v="7"/>
    <x v="384"/>
    <x v="384"/>
    <s v="02"/>
    <s v="DE CREDITO DEL PERU"/>
    <s v="191-01949732-1-71"/>
  </r>
  <r>
    <x v="5895"/>
    <x v="2"/>
    <x v="2"/>
    <x v="933"/>
    <d v="2016-07-25T00:00:00"/>
    <x v="3409"/>
    <m/>
    <s v="999"/>
    <x v="5884"/>
    <n v="0"/>
    <n v="5.09"/>
    <s v="ALIANZA METALURGICA S.A."/>
    <s v="20101300341"/>
    <s v="BANCOS"/>
    <s v="SOL"/>
    <n v="2016"/>
    <n v="7"/>
    <x v="148"/>
    <x v="147"/>
    <s v="02"/>
    <s v="DE CREDITO DEL PERU"/>
    <s v="191-01949732-1-71"/>
  </r>
  <r>
    <x v="5896"/>
    <x v="2"/>
    <x v="2"/>
    <x v="179"/>
    <d v="2016-07-26T00:00:00"/>
    <x v="3451"/>
    <m/>
    <s v="999"/>
    <x v="5885"/>
    <n v="0"/>
    <n v="111.65"/>
    <s v="ALIANZA METALURGICA S.A."/>
    <s v="20101300341"/>
    <s v="BANCOS"/>
    <s v="USD"/>
    <n v="2016"/>
    <n v="7"/>
    <x v="384"/>
    <x v="384"/>
    <s v="02"/>
    <s v="DE CREDITO DEL PERU"/>
    <s v="191-01949732-1-71"/>
  </r>
  <r>
    <x v="5896"/>
    <x v="2"/>
    <x v="2"/>
    <x v="179"/>
    <d v="2016-07-26T00:00:00"/>
    <x v="3451"/>
    <m/>
    <s v="999"/>
    <x v="5885"/>
    <n v="0"/>
    <n v="373.58"/>
    <s v="ALIANZA METALURGICA S.A."/>
    <s v="20101300341"/>
    <s v="BANCOS"/>
    <s v="SOL"/>
    <n v="2016"/>
    <n v="7"/>
    <x v="148"/>
    <x v="147"/>
    <s v="02"/>
    <s v="DE CREDITO DEL PERU"/>
    <s v="191-01949732-1-71"/>
  </r>
  <r>
    <x v="5897"/>
    <x v="2"/>
    <x v="2"/>
    <x v="179"/>
    <d v="2016-07-26T00:00:00"/>
    <x v="3640"/>
    <m/>
    <s v="999"/>
    <x v="5886"/>
    <n v="0"/>
    <n v="100"/>
    <s v="ALIANZA METALURGICA S.A."/>
    <s v="20101300341"/>
    <s v="BANCOS"/>
    <s v="USD"/>
    <n v="2016"/>
    <n v="7"/>
    <x v="384"/>
    <x v="384"/>
    <s v="02"/>
    <s v="DE CREDITO DEL PERU"/>
    <s v="191-01949732-1-71"/>
  </r>
  <r>
    <x v="5897"/>
    <x v="2"/>
    <x v="2"/>
    <x v="179"/>
    <d v="2016-07-26T00:00:00"/>
    <x v="3640"/>
    <m/>
    <s v="999"/>
    <x v="5886"/>
    <n v="0"/>
    <n v="334.6"/>
    <s v="ALIANZA METALURGICA S.A."/>
    <s v="20101300341"/>
    <s v="BANCOS"/>
    <s v="SOL"/>
    <n v="2016"/>
    <n v="7"/>
    <x v="148"/>
    <x v="147"/>
    <s v="02"/>
    <s v="DE CREDITO DEL PERU"/>
    <s v="191-01949732-1-71"/>
  </r>
  <r>
    <x v="5898"/>
    <x v="2"/>
    <x v="2"/>
    <x v="179"/>
    <d v="2016-07-26T00:00:00"/>
    <x v="3641"/>
    <m/>
    <s v="999"/>
    <x v="5887"/>
    <n v="0"/>
    <n v="2.5"/>
    <s v="ALIANZA METALURGICA S.A."/>
    <s v="20101300341"/>
    <s v="BANCOS"/>
    <s v="USD"/>
    <n v="2016"/>
    <n v="7"/>
    <x v="384"/>
    <x v="384"/>
    <s v="02"/>
    <s v="DE CREDITO DEL PERU"/>
    <s v="191-01949732-1-71"/>
  </r>
  <r>
    <x v="5898"/>
    <x v="2"/>
    <x v="2"/>
    <x v="179"/>
    <d v="2016-07-26T00:00:00"/>
    <x v="3641"/>
    <m/>
    <s v="999"/>
    <x v="5887"/>
    <n v="0"/>
    <n v="8.3699999999999992"/>
    <s v="ALIANZA METALURGICA S.A."/>
    <s v="20101300341"/>
    <s v="BANCOS"/>
    <s v="SOL"/>
    <n v="2016"/>
    <n v="7"/>
    <x v="148"/>
    <x v="147"/>
    <s v="02"/>
    <s v="DE CREDITO DEL PERU"/>
    <s v="191-01949732-1-71"/>
  </r>
  <r>
    <x v="5899"/>
    <x v="2"/>
    <x v="2"/>
    <x v="916"/>
    <d v="2016-07-30T00:00:00"/>
    <x v="3482"/>
    <m/>
    <s v="999"/>
    <x v="5888"/>
    <n v="0"/>
    <n v="1.32"/>
    <s v="ALIANZA METALURGICA S.A."/>
    <s v="20101300341"/>
    <s v="BANCOS"/>
    <s v="USD"/>
    <n v="2016"/>
    <n v="7"/>
    <x v="384"/>
    <x v="384"/>
    <s v="02"/>
    <s v="DE CREDITO DEL PERU"/>
    <s v="191-01949732-1-71"/>
  </r>
  <r>
    <x v="5899"/>
    <x v="2"/>
    <x v="2"/>
    <x v="916"/>
    <d v="2016-07-30T00:00:00"/>
    <x v="3482"/>
    <m/>
    <s v="999"/>
    <x v="5888"/>
    <n v="0"/>
    <n v="4.4400000000000004"/>
    <s v="ALIANZA METALURGICA S.A."/>
    <s v="20101300341"/>
    <s v="BANCOS"/>
    <s v="SOL"/>
    <n v="2016"/>
    <n v="7"/>
    <x v="148"/>
    <x v="147"/>
    <s v="02"/>
    <s v="DE CREDITO DEL PERU"/>
    <s v="191-01949732-1-71"/>
  </r>
  <r>
    <x v="5900"/>
    <x v="2"/>
    <x v="2"/>
    <x v="42"/>
    <d v="2016-07-31T00:00:00"/>
    <x v="3315"/>
    <m/>
    <s v="999"/>
    <x v="5889"/>
    <n v="0"/>
    <n v="10"/>
    <s v="ALIANZA METALURGICA S.A."/>
    <s v="20101300341"/>
    <s v="BANCOS"/>
    <s v="USD"/>
    <n v="2016"/>
    <n v="7"/>
    <x v="384"/>
    <x v="384"/>
    <s v="02"/>
    <s v="DE CREDITO DEL PERU"/>
    <s v="191-01949732-1-71"/>
  </r>
  <r>
    <x v="5900"/>
    <x v="2"/>
    <x v="2"/>
    <x v="42"/>
    <d v="2016-07-31T00:00:00"/>
    <x v="3315"/>
    <m/>
    <s v="999"/>
    <x v="5889"/>
    <n v="0"/>
    <n v="33.619999999999997"/>
    <s v="ALIANZA METALURGICA S.A."/>
    <s v="20101300341"/>
    <s v="BANCOS"/>
    <s v="SOL"/>
    <n v="2016"/>
    <n v="7"/>
    <x v="148"/>
    <x v="147"/>
    <s v="02"/>
    <s v="DE CREDITO DEL PERU"/>
    <s v="191-01949732-1-71"/>
  </r>
  <r>
    <x v="5901"/>
    <x v="2"/>
    <x v="2"/>
    <x v="255"/>
    <d v="2016-07-19T00:00:00"/>
    <x v="3642"/>
    <m/>
    <s v="001"/>
    <x v="5890"/>
    <n v="1025.77"/>
    <n v="0"/>
    <s v="ALIANZA METALURGICA S.A."/>
    <s v="20101300341"/>
    <s v="BANCOS"/>
    <s v="USD"/>
    <n v="2016"/>
    <n v="7"/>
    <x v="384"/>
    <x v="384"/>
    <s v="02"/>
    <s v="DE CREDITO DEL PERU"/>
    <s v="191-01949732-1-71"/>
  </r>
  <r>
    <x v="5901"/>
    <x v="2"/>
    <x v="2"/>
    <x v="255"/>
    <d v="2016-07-19T00:00:00"/>
    <x v="3642"/>
    <m/>
    <s v="001"/>
    <x v="5890"/>
    <n v="3363.5"/>
    <n v="0"/>
    <s v="ALIANZA METALURGICA S.A."/>
    <s v="20101300341"/>
    <s v="BANCOS"/>
    <s v="SOL"/>
    <n v="2016"/>
    <n v="7"/>
    <x v="148"/>
    <x v="147"/>
    <s v="02"/>
    <s v="DE CREDITO DEL PERU"/>
    <s v="191-01949732-1-71"/>
  </r>
  <r>
    <x v="5902"/>
    <x v="2"/>
    <x v="2"/>
    <x v="524"/>
    <d v="2016-07-27T00:00:00"/>
    <x v="3643"/>
    <m/>
    <s v="999"/>
    <x v="5891"/>
    <n v="0"/>
    <n v="3.25"/>
    <s v="ALIANZA METALURGICA S.A."/>
    <s v="20101300341"/>
    <s v="BANCOS"/>
    <s v="USD"/>
    <n v="2016"/>
    <n v="7"/>
    <x v="384"/>
    <x v="384"/>
    <s v="02"/>
    <s v="DE CREDITO DEL PERU"/>
    <s v="191-01949732-1-71"/>
  </r>
  <r>
    <x v="5902"/>
    <x v="2"/>
    <x v="2"/>
    <x v="524"/>
    <d v="2016-07-27T00:00:00"/>
    <x v="3643"/>
    <m/>
    <s v="999"/>
    <x v="5891"/>
    <n v="0"/>
    <n v="10.93"/>
    <s v="ALIANZA METALURGICA S.A."/>
    <s v="20101300341"/>
    <s v="BANCOS"/>
    <s v="SOL"/>
    <n v="2016"/>
    <n v="7"/>
    <x v="148"/>
    <x v="147"/>
    <s v="02"/>
    <s v="DE CREDITO DEL PERU"/>
    <s v="191-01949732-1-71"/>
  </r>
  <r>
    <x v="5903"/>
    <x v="2"/>
    <x v="2"/>
    <x v="176"/>
    <d v="2016-07-08T00:00:00"/>
    <x v="3409"/>
    <m/>
    <s v="999"/>
    <x v="5892"/>
    <n v="0"/>
    <n v="1.53"/>
    <s v="ALIANZA METALURGICA S.A."/>
    <s v="20101300341"/>
    <s v="BANCOS"/>
    <s v="USD"/>
    <n v="2016"/>
    <n v="7"/>
    <x v="384"/>
    <x v="384"/>
    <s v="02"/>
    <s v="DE CREDITO DEL PERU"/>
    <s v="191-01949732-1-71"/>
  </r>
  <r>
    <x v="5903"/>
    <x v="2"/>
    <x v="2"/>
    <x v="176"/>
    <d v="2016-07-08T00:00:00"/>
    <x v="3409"/>
    <m/>
    <s v="999"/>
    <x v="5892"/>
    <n v="0"/>
    <n v="5.03"/>
    <s v="ALIANZA METALURGICA S.A."/>
    <s v="20101300341"/>
    <s v="BANCOS"/>
    <s v="SOL"/>
    <n v="2016"/>
    <n v="7"/>
    <x v="148"/>
    <x v="147"/>
    <s v="02"/>
    <s v="DE CREDITO DEL PERU"/>
    <s v="191-01949732-1-71"/>
  </r>
  <r>
    <x v="5904"/>
    <x v="2"/>
    <x v="2"/>
    <x v="453"/>
    <d v="2016-07-06T00:00:00"/>
    <x v="3644"/>
    <m/>
    <s v="999"/>
    <x v="5893"/>
    <n v="0"/>
    <n v="1.53"/>
    <s v="ALIANZA METALURGICA S.A."/>
    <s v="20101300341"/>
    <s v="BANCOS"/>
    <s v="USD"/>
    <n v="2016"/>
    <n v="7"/>
    <x v="384"/>
    <x v="384"/>
    <s v="02"/>
    <s v="DE CREDITO DEL PERU"/>
    <s v="191-01949732-1-71"/>
  </r>
  <r>
    <x v="5904"/>
    <x v="2"/>
    <x v="2"/>
    <x v="453"/>
    <d v="2016-07-06T00:00:00"/>
    <x v="3644"/>
    <m/>
    <s v="999"/>
    <x v="5893"/>
    <n v="0"/>
    <n v="5.03"/>
    <s v="ALIANZA METALURGICA S.A."/>
    <s v="20101300341"/>
    <s v="BANCOS"/>
    <s v="SOL"/>
    <n v="2016"/>
    <n v="7"/>
    <x v="148"/>
    <x v="147"/>
    <s v="02"/>
    <s v="DE CREDITO DEL PERU"/>
    <s v="191-01949732-1-71"/>
  </r>
  <r>
    <x v="5905"/>
    <x v="2"/>
    <x v="2"/>
    <x v="453"/>
    <d v="2016-07-06T00:00:00"/>
    <x v="3645"/>
    <m/>
    <s v="001"/>
    <x v="5894"/>
    <n v="19998.68"/>
    <n v="0"/>
    <s v="ALIANZA METALURGICA S.A."/>
    <s v="20101300341"/>
    <s v="BANCOS"/>
    <s v="USD"/>
    <n v="2016"/>
    <n v="7"/>
    <x v="384"/>
    <x v="384"/>
    <s v="02"/>
    <s v="DE CREDITO DEL PERU"/>
    <s v="191-01949732-1-71"/>
  </r>
  <r>
    <x v="5905"/>
    <x v="2"/>
    <x v="2"/>
    <x v="453"/>
    <d v="2016-07-06T00:00:00"/>
    <x v="3645"/>
    <m/>
    <s v="001"/>
    <x v="5894"/>
    <n v="65735.66"/>
    <n v="0"/>
    <s v="ALIANZA METALURGICA S.A."/>
    <s v="20101300341"/>
    <s v="BANCOS"/>
    <s v="SOL"/>
    <n v="2016"/>
    <n v="7"/>
    <x v="148"/>
    <x v="147"/>
    <s v="02"/>
    <s v="DE CREDITO DEL PERU"/>
    <s v="191-01949732-1-71"/>
  </r>
  <r>
    <x v="5906"/>
    <x v="4"/>
    <x v="4"/>
    <x v="271"/>
    <d v="2013-05-14T00:00:00"/>
    <x v="3126"/>
    <m/>
    <s v="003"/>
    <x v="5159"/>
    <n v="48000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5906"/>
    <x v="4"/>
    <x v="4"/>
    <x v="271"/>
    <d v="2013-05-14T00:00:00"/>
    <x v="3126"/>
    <m/>
    <s v="003"/>
    <x v="5159"/>
    <n v="124128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5906"/>
    <x v="2"/>
    <x v="2"/>
    <x v="271"/>
    <d v="2013-05-14T00:00:00"/>
    <x v="3126"/>
    <m/>
    <s v="003"/>
    <x v="5159"/>
    <n v="0"/>
    <n v="48000"/>
    <s v="ALIANZA METALURGICA S.A."/>
    <s v="20101300341"/>
    <s v="BANCOS"/>
    <s v="USD"/>
    <n v="2013"/>
    <n v="5"/>
    <x v="465"/>
    <x v="471"/>
    <s v="02"/>
    <s v="DE CREDITO DEL PERU"/>
    <s v="191-01949732-1-71"/>
  </r>
  <r>
    <x v="5906"/>
    <x v="2"/>
    <x v="2"/>
    <x v="271"/>
    <d v="2013-05-14T00:00:00"/>
    <x v="3126"/>
    <m/>
    <s v="003"/>
    <x v="5159"/>
    <n v="0"/>
    <n v="124128"/>
    <s v="ALIANZA METALURGICA S.A."/>
    <s v="20101300341"/>
    <s v="BANCOS"/>
    <s v="SOL"/>
    <n v="2013"/>
    <n v="5"/>
    <x v="18"/>
    <x v="18"/>
    <s v="02"/>
    <s v="DE CREDITO DEL PERU"/>
    <s v="191-01949732-1-71"/>
  </r>
  <r>
    <x v="5907"/>
    <x v="4"/>
    <x v="4"/>
    <x v="56"/>
    <d v="2013-05-17T00:00:00"/>
    <x v="3127"/>
    <m/>
    <s v="003"/>
    <x v="5160"/>
    <n v="34000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5907"/>
    <x v="4"/>
    <x v="4"/>
    <x v="56"/>
    <d v="2013-05-17T00:00:00"/>
    <x v="3127"/>
    <m/>
    <s v="003"/>
    <x v="5160"/>
    <n v="88400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5907"/>
    <x v="2"/>
    <x v="2"/>
    <x v="56"/>
    <d v="2013-05-17T00:00:00"/>
    <x v="3127"/>
    <m/>
    <s v="003"/>
    <x v="5160"/>
    <n v="0"/>
    <n v="34000"/>
    <s v="ALIANZA METALURGICA S.A."/>
    <s v="20101300341"/>
    <s v="BANCOS"/>
    <s v="USD"/>
    <n v="2013"/>
    <n v="5"/>
    <x v="465"/>
    <x v="471"/>
    <s v="02"/>
    <s v="DE CREDITO DEL PERU"/>
    <s v="191-01949732-1-71"/>
  </r>
  <r>
    <x v="5907"/>
    <x v="2"/>
    <x v="2"/>
    <x v="56"/>
    <d v="2013-05-17T00:00:00"/>
    <x v="3127"/>
    <m/>
    <s v="003"/>
    <x v="5160"/>
    <n v="0"/>
    <n v="88400"/>
    <s v="ALIANZA METALURGICA S.A."/>
    <s v="20101300341"/>
    <s v="BANCOS"/>
    <s v="SOL"/>
    <n v="2013"/>
    <n v="5"/>
    <x v="18"/>
    <x v="18"/>
    <s v="02"/>
    <s v="DE CREDITO DEL PERU"/>
    <s v="191-01949732-1-71"/>
  </r>
  <r>
    <x v="5908"/>
    <x v="2"/>
    <x v="2"/>
    <x v="50"/>
    <d v="2013-03-07T00:00:00"/>
    <x v="369"/>
    <m/>
    <s v="003"/>
    <x v="1652"/>
    <n v="0"/>
    <n v="28000"/>
    <s v="ALIANZA METALURGICA S.A."/>
    <s v="20101300341"/>
    <s v="BANCOS"/>
    <s v="USD"/>
    <n v="2013"/>
    <n v="3"/>
    <x v="463"/>
    <x v="469"/>
    <s v="02"/>
    <s v="DE CREDITO DEL PERU"/>
    <s v="191-01949732-1-71"/>
  </r>
  <r>
    <x v="5908"/>
    <x v="2"/>
    <x v="2"/>
    <x v="50"/>
    <d v="2013-03-07T00:00:00"/>
    <x v="369"/>
    <m/>
    <s v="003"/>
    <x v="1652"/>
    <n v="0"/>
    <n v="73192"/>
    <s v="ALIANZA METALURGICA S.A."/>
    <s v="20101300341"/>
    <s v="BANCOS"/>
    <s v="SOL"/>
    <n v="2013"/>
    <n v="3"/>
    <x v="10"/>
    <x v="10"/>
    <s v="02"/>
    <s v="DE CREDITO DEL PERU"/>
    <s v="191-01949732-1-71"/>
  </r>
  <r>
    <x v="5908"/>
    <x v="2"/>
    <x v="2"/>
    <x v="50"/>
    <d v="2013-03-07T00:00:00"/>
    <x v="369"/>
    <m/>
    <s v="003"/>
    <x v="1652"/>
    <n v="28000"/>
    <n v="0"/>
    <s v="ALIANZA METALURGICA S.A."/>
    <s v="20101300341"/>
    <s v="BANCOS"/>
    <s v="USD"/>
    <n v="2013"/>
    <n v="3"/>
    <x v="463"/>
    <x v="469"/>
    <s v="02"/>
    <s v="DE CREDITO DEL PERU"/>
    <s v="191-01949732-1-71"/>
  </r>
  <r>
    <x v="5908"/>
    <x v="2"/>
    <x v="2"/>
    <x v="50"/>
    <d v="2013-03-07T00:00:00"/>
    <x v="369"/>
    <m/>
    <s v="003"/>
    <x v="1652"/>
    <n v="73192"/>
    <n v="0"/>
    <s v="ALIANZA METALURGICA S.A."/>
    <s v="20101300341"/>
    <s v="BANCOS"/>
    <s v="SOL"/>
    <n v="2013"/>
    <n v="3"/>
    <x v="10"/>
    <x v="10"/>
    <s v="02"/>
    <s v="DE CREDITO DEL PERU"/>
    <s v="191-01949732-1-71"/>
  </r>
  <r>
    <x v="5909"/>
    <x v="0"/>
    <x v="0"/>
    <x v="299"/>
    <d v="2013-04-16T00:00:00"/>
    <x v="236"/>
    <m/>
    <s v="003"/>
    <x v="1502"/>
    <n v="1260"/>
    <n v="0"/>
    <s v="ALIANZA METALURGICA S.A."/>
    <s v="20101300341"/>
    <s v="BANCOS"/>
    <s v="USD"/>
    <n v="2013"/>
    <n v="4"/>
    <x v="426"/>
    <x v="429"/>
    <s v="11"/>
    <s v="CONTINENTAL"/>
    <s v="0110349010003132788"/>
  </r>
  <r>
    <x v="5909"/>
    <x v="0"/>
    <x v="0"/>
    <x v="299"/>
    <d v="2013-04-16T00:00:00"/>
    <x v="236"/>
    <m/>
    <s v="003"/>
    <x v="1502"/>
    <n v="3264.66"/>
    <n v="0"/>
    <s v="ALIANZA METALURGICA S.A."/>
    <s v="20101300341"/>
    <s v="BANCOS"/>
    <s v="SOL"/>
    <n v="2013"/>
    <n v="4"/>
    <x v="12"/>
    <x v="12"/>
    <s v="11"/>
    <s v="CONTINENTAL"/>
    <s v="0110349010003132788"/>
  </r>
  <r>
    <x v="5909"/>
    <x v="2"/>
    <x v="2"/>
    <x v="299"/>
    <d v="2013-04-16T00:00:00"/>
    <x v="236"/>
    <m/>
    <s v="003"/>
    <x v="1502"/>
    <n v="0"/>
    <n v="1260"/>
    <s v="ALIANZA METALURGICA S.A."/>
    <s v="20101300341"/>
    <s v="BANCOS"/>
    <s v="USD"/>
    <n v="2013"/>
    <n v="4"/>
    <x v="464"/>
    <x v="470"/>
    <s v="02"/>
    <s v="DE CREDITO DEL PERU"/>
    <s v="191-01949732-1-71"/>
  </r>
  <r>
    <x v="5909"/>
    <x v="2"/>
    <x v="2"/>
    <x v="299"/>
    <d v="2013-04-16T00:00:00"/>
    <x v="236"/>
    <m/>
    <s v="003"/>
    <x v="1502"/>
    <n v="0"/>
    <n v="3264.66"/>
    <s v="ALIANZA METALURGICA S.A."/>
    <s v="20101300341"/>
    <s v="BANCOS"/>
    <s v="SOL"/>
    <n v="2013"/>
    <n v="4"/>
    <x v="14"/>
    <x v="14"/>
    <s v="02"/>
    <s v="DE CREDITO DEL PERU"/>
    <s v="191-01949732-1-71"/>
  </r>
  <r>
    <x v="5910"/>
    <x v="2"/>
    <x v="2"/>
    <x v="714"/>
    <d v="2013-04-29T00:00:00"/>
    <x v="3646"/>
    <m/>
    <s v="003"/>
    <x v="5895"/>
    <n v="0"/>
    <n v="2700"/>
    <s v="ALIANZA METALURGICA S.A."/>
    <s v="20101300341"/>
    <s v="BANCOS"/>
    <s v="USD"/>
    <n v="2013"/>
    <n v="4"/>
    <x v="464"/>
    <x v="470"/>
    <s v="02"/>
    <s v="DE CREDITO DEL PERU"/>
    <s v="191-01949732-1-71"/>
  </r>
  <r>
    <x v="5910"/>
    <x v="2"/>
    <x v="2"/>
    <x v="714"/>
    <d v="2013-04-29T00:00:00"/>
    <x v="3646"/>
    <m/>
    <s v="003"/>
    <x v="5895"/>
    <n v="0"/>
    <n v="7092.9"/>
    <s v="ALIANZA METALURGICA S.A."/>
    <s v="20101300341"/>
    <s v="BANCOS"/>
    <s v="SOL"/>
    <n v="2013"/>
    <n v="4"/>
    <x v="14"/>
    <x v="14"/>
    <s v="02"/>
    <s v="DE CREDITO DEL PERU"/>
    <s v="191-01949732-1-71"/>
  </r>
  <r>
    <x v="5910"/>
    <x v="3"/>
    <x v="3"/>
    <x v="714"/>
    <d v="2013-04-29T00:00:00"/>
    <x v="3646"/>
    <m/>
    <s v="003"/>
    <x v="5895"/>
    <n v="2700"/>
    <n v="0"/>
    <s v="ALIANZA METALURGICA S.A."/>
    <s v="20101300341"/>
    <s v="BANCOS"/>
    <s v="USD"/>
    <n v="2013"/>
    <n v="4"/>
    <x v="366"/>
    <x v="366"/>
    <s v="09"/>
    <s v="SCOTIABANK PERU"/>
    <s v="0022968884"/>
  </r>
  <r>
    <x v="5910"/>
    <x v="3"/>
    <x v="3"/>
    <x v="714"/>
    <d v="2013-04-29T00:00:00"/>
    <x v="3646"/>
    <m/>
    <s v="003"/>
    <x v="5895"/>
    <n v="7092.9"/>
    <n v="0"/>
    <s v="ALIANZA METALURGICA S.A."/>
    <s v="20101300341"/>
    <s v="BANCOS"/>
    <s v="SOL"/>
    <n v="2013"/>
    <n v="4"/>
    <x v="15"/>
    <x v="15"/>
    <s v="09"/>
    <s v="SCOTIABANK PERU"/>
    <s v="0022968884"/>
  </r>
  <r>
    <x v="5911"/>
    <x v="0"/>
    <x v="0"/>
    <x v="334"/>
    <d v="2013-05-23T00:00:00"/>
    <x v="236"/>
    <m/>
    <s v="003"/>
    <x v="1504"/>
    <n v="1450"/>
    <n v="0"/>
    <s v="ALIANZA METALURGICA S.A."/>
    <s v="20101300341"/>
    <s v="BANCOS"/>
    <s v="USD"/>
    <n v="2013"/>
    <n v="5"/>
    <x v="427"/>
    <x v="430"/>
    <s v="11"/>
    <s v="CONTINENTAL"/>
    <s v="0110349010003132788"/>
  </r>
  <r>
    <x v="5911"/>
    <x v="0"/>
    <x v="0"/>
    <x v="334"/>
    <d v="2013-05-23T00:00:00"/>
    <x v="236"/>
    <m/>
    <s v="003"/>
    <x v="1504"/>
    <n v="3839.6"/>
    <n v="0"/>
    <s v="ALIANZA METALURGICA S.A."/>
    <s v="20101300341"/>
    <s v="BANCOS"/>
    <s v="SOL"/>
    <n v="2013"/>
    <n v="5"/>
    <x v="16"/>
    <x v="16"/>
    <s v="11"/>
    <s v="CONTINENTAL"/>
    <s v="0110349010003132788"/>
  </r>
  <r>
    <x v="5911"/>
    <x v="2"/>
    <x v="2"/>
    <x v="334"/>
    <d v="2013-05-23T00:00:00"/>
    <x v="236"/>
    <m/>
    <s v="003"/>
    <x v="1504"/>
    <n v="0"/>
    <n v="1450"/>
    <s v="ALIANZA METALURGICA S.A."/>
    <s v="20101300341"/>
    <s v="BANCOS"/>
    <s v="USD"/>
    <n v="2013"/>
    <n v="5"/>
    <x v="465"/>
    <x v="471"/>
    <s v="02"/>
    <s v="DE CREDITO DEL PERU"/>
    <s v="191-01949732-1-71"/>
  </r>
  <r>
    <x v="5911"/>
    <x v="2"/>
    <x v="2"/>
    <x v="334"/>
    <d v="2013-05-23T00:00:00"/>
    <x v="236"/>
    <m/>
    <s v="003"/>
    <x v="1504"/>
    <n v="0"/>
    <n v="3839.6"/>
    <s v="ALIANZA METALURGICA S.A."/>
    <s v="20101300341"/>
    <s v="BANCOS"/>
    <s v="SOL"/>
    <n v="2013"/>
    <n v="5"/>
    <x v="18"/>
    <x v="18"/>
    <s v="02"/>
    <s v="DE CREDITO DEL PERU"/>
    <s v="191-01949732-1-71"/>
  </r>
  <r>
    <x v="5912"/>
    <x v="2"/>
    <x v="2"/>
    <x v="4"/>
    <d v="2013-05-31T00:00:00"/>
    <x v="3646"/>
    <m/>
    <s v="003"/>
    <x v="5896"/>
    <n v="0"/>
    <n v="2200"/>
    <s v="ALIANZA METALURGICA S.A."/>
    <s v="20101300341"/>
    <s v="BANCOS"/>
    <s v="USD"/>
    <n v="2013"/>
    <n v="5"/>
    <x v="465"/>
    <x v="471"/>
    <s v="02"/>
    <s v="DE CREDITO DEL PERU"/>
    <s v="191-01949732-1-71"/>
  </r>
  <r>
    <x v="5912"/>
    <x v="2"/>
    <x v="2"/>
    <x v="4"/>
    <d v="2013-05-31T00:00:00"/>
    <x v="3646"/>
    <m/>
    <s v="003"/>
    <x v="5896"/>
    <n v="0"/>
    <n v="5979.6"/>
    <s v="ALIANZA METALURGICA S.A."/>
    <s v="20101300341"/>
    <s v="BANCOS"/>
    <s v="SOL"/>
    <n v="2013"/>
    <n v="5"/>
    <x v="18"/>
    <x v="18"/>
    <s v="02"/>
    <s v="DE CREDITO DEL PERU"/>
    <s v="191-01949732-1-71"/>
  </r>
  <r>
    <x v="5912"/>
    <x v="3"/>
    <x v="3"/>
    <x v="4"/>
    <d v="2013-05-31T00:00:00"/>
    <x v="3646"/>
    <m/>
    <s v="003"/>
    <x v="5896"/>
    <n v="2200"/>
    <n v="0"/>
    <s v="ALIANZA METALURGICA S.A."/>
    <s v="20101300341"/>
    <s v="BANCOS"/>
    <s v="USD"/>
    <n v="2013"/>
    <n v="5"/>
    <x v="367"/>
    <x v="367"/>
    <s v="09"/>
    <s v="SCOTIABANK PERU"/>
    <s v="0022968884"/>
  </r>
  <r>
    <x v="5912"/>
    <x v="3"/>
    <x v="3"/>
    <x v="4"/>
    <d v="2013-05-31T00:00:00"/>
    <x v="3646"/>
    <m/>
    <s v="003"/>
    <x v="5896"/>
    <n v="5979.6"/>
    <n v="0"/>
    <s v="ALIANZA METALURGICA S.A."/>
    <s v="20101300341"/>
    <s v="BANCOS"/>
    <s v="SOL"/>
    <n v="2013"/>
    <n v="5"/>
    <x v="19"/>
    <x v="19"/>
    <s v="09"/>
    <s v="SCOTIABANK PERU"/>
    <s v="0022968884"/>
  </r>
  <r>
    <x v="5913"/>
    <x v="4"/>
    <x v="4"/>
    <x v="4"/>
    <d v="2013-05-31T00:00:00"/>
    <x v="3128"/>
    <m/>
    <s v="003"/>
    <x v="5161"/>
    <n v="14000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5913"/>
    <x v="4"/>
    <x v="4"/>
    <x v="4"/>
    <d v="2013-05-31T00:00:00"/>
    <x v="3128"/>
    <m/>
    <s v="003"/>
    <x v="5161"/>
    <n v="37520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5913"/>
    <x v="2"/>
    <x v="2"/>
    <x v="4"/>
    <d v="2013-05-31T00:00:00"/>
    <x v="3128"/>
    <m/>
    <s v="003"/>
    <x v="5161"/>
    <n v="0"/>
    <n v="14000"/>
    <s v="ALIANZA METALURGICA S.A."/>
    <s v="20101300341"/>
    <s v="BANCOS"/>
    <s v="USD"/>
    <n v="2013"/>
    <n v="5"/>
    <x v="465"/>
    <x v="471"/>
    <s v="02"/>
    <s v="DE CREDITO DEL PERU"/>
    <s v="191-01949732-1-71"/>
  </r>
  <r>
    <x v="5913"/>
    <x v="2"/>
    <x v="2"/>
    <x v="4"/>
    <d v="2013-05-31T00:00:00"/>
    <x v="3128"/>
    <m/>
    <s v="003"/>
    <x v="5161"/>
    <n v="0"/>
    <n v="37520"/>
    <s v="ALIANZA METALURGICA S.A."/>
    <s v="20101300341"/>
    <s v="BANCOS"/>
    <s v="SOL"/>
    <n v="2013"/>
    <n v="5"/>
    <x v="18"/>
    <x v="18"/>
    <s v="02"/>
    <s v="DE CREDITO DEL PERU"/>
    <s v="191-01949732-1-71"/>
  </r>
  <r>
    <x v="5914"/>
    <x v="0"/>
    <x v="0"/>
    <x v="45"/>
    <d v="2013-01-18T00:00:00"/>
    <x v="237"/>
    <m/>
    <s v="003"/>
    <x v="1503"/>
    <n v="1500"/>
    <n v="0"/>
    <s v="ALIANZA METALURGICA S.A."/>
    <s v="20101300341"/>
    <s v="BANCOS"/>
    <s v="USD"/>
    <n v="2013"/>
    <n v="1"/>
    <x v="424"/>
    <x v="427"/>
    <s v="11"/>
    <s v="CONTINENTAL"/>
    <s v="0110349010003132788"/>
  </r>
  <r>
    <x v="5914"/>
    <x v="0"/>
    <x v="0"/>
    <x v="45"/>
    <d v="2013-01-18T00:00:00"/>
    <x v="237"/>
    <m/>
    <s v="003"/>
    <x v="1503"/>
    <n v="3822"/>
    <n v="0"/>
    <s v="ALIANZA METALURGICA S.A."/>
    <s v="20101300341"/>
    <s v="BANCOS"/>
    <s v="SOL"/>
    <n v="2013"/>
    <n v="1"/>
    <x v="0"/>
    <x v="0"/>
    <s v="11"/>
    <s v="CONTINENTAL"/>
    <s v="0110349010003132788"/>
  </r>
  <r>
    <x v="5914"/>
    <x v="2"/>
    <x v="2"/>
    <x v="45"/>
    <d v="2013-01-18T00:00:00"/>
    <x v="237"/>
    <m/>
    <s v="003"/>
    <x v="1503"/>
    <n v="0"/>
    <n v="1500"/>
    <s v="ALIANZA METALURGICA S.A."/>
    <s v="20101300341"/>
    <s v="BANCOS"/>
    <s v="USD"/>
    <n v="2013"/>
    <n v="1"/>
    <x v="466"/>
    <x v="475"/>
    <s v="02"/>
    <s v="DE CREDITO DEL PERU"/>
    <s v="191-01949732-1-71"/>
  </r>
  <r>
    <x v="5914"/>
    <x v="2"/>
    <x v="2"/>
    <x v="45"/>
    <d v="2013-01-18T00:00:00"/>
    <x v="237"/>
    <m/>
    <s v="003"/>
    <x v="1503"/>
    <n v="0"/>
    <n v="3822"/>
    <s v="ALIANZA METALURGICA S.A."/>
    <s v="20101300341"/>
    <s v="BANCOS"/>
    <s v="SOL"/>
    <n v="2013"/>
    <n v="1"/>
    <x v="2"/>
    <x v="2"/>
    <s v="02"/>
    <s v="DE CREDITO DEL PERU"/>
    <s v="191-01949732-1-71"/>
  </r>
  <r>
    <x v="5915"/>
    <x v="2"/>
    <x v="2"/>
    <x v="305"/>
    <d v="2013-04-08T00:00:00"/>
    <x v="396"/>
    <m/>
    <s v="003"/>
    <x v="1682"/>
    <n v="0"/>
    <n v="3000"/>
    <s v="ALIANZA METALURGICA S.A."/>
    <s v="20101300341"/>
    <s v="BANCOS"/>
    <s v="USD"/>
    <n v="2013"/>
    <n v="4"/>
    <x v="464"/>
    <x v="470"/>
    <s v="02"/>
    <s v="DE CREDITO DEL PERU"/>
    <s v="191-01949732-1-71"/>
  </r>
  <r>
    <x v="5915"/>
    <x v="2"/>
    <x v="2"/>
    <x v="305"/>
    <d v="2013-04-08T00:00:00"/>
    <x v="396"/>
    <m/>
    <s v="003"/>
    <x v="1682"/>
    <n v="0"/>
    <n v="7770"/>
    <s v="ALIANZA METALURGICA S.A."/>
    <s v="20101300341"/>
    <s v="BANCOS"/>
    <s v="SOL"/>
    <n v="2013"/>
    <n v="4"/>
    <x v="14"/>
    <x v="14"/>
    <s v="02"/>
    <s v="DE CREDITO DEL PERU"/>
    <s v="191-01949732-1-71"/>
  </r>
  <r>
    <x v="5915"/>
    <x v="2"/>
    <x v="2"/>
    <x v="305"/>
    <d v="2013-04-08T00:00:00"/>
    <x v="396"/>
    <m/>
    <s v="003"/>
    <x v="1682"/>
    <n v="3000"/>
    <n v="0"/>
    <s v="ALIANZA METALURGICA S.A."/>
    <s v="20101300341"/>
    <s v="BANCOS"/>
    <s v="USD"/>
    <n v="2013"/>
    <n v="4"/>
    <x v="464"/>
    <x v="470"/>
    <s v="02"/>
    <s v="DE CREDITO DEL PERU"/>
    <s v="191-01949732-1-71"/>
  </r>
  <r>
    <x v="5915"/>
    <x v="2"/>
    <x v="2"/>
    <x v="305"/>
    <d v="2013-04-08T00:00:00"/>
    <x v="396"/>
    <m/>
    <s v="003"/>
    <x v="1682"/>
    <n v="7770"/>
    <n v="0"/>
    <s v="ALIANZA METALURGICA S.A."/>
    <s v="20101300341"/>
    <s v="BANCOS"/>
    <s v="SOL"/>
    <n v="2013"/>
    <n v="4"/>
    <x v="14"/>
    <x v="14"/>
    <s v="02"/>
    <s v="DE CREDITO DEL PERU"/>
    <s v="191-01949732-1-71"/>
  </r>
  <r>
    <x v="5916"/>
    <x v="2"/>
    <x v="2"/>
    <x v="305"/>
    <d v="2013-04-08T00:00:00"/>
    <x v="396"/>
    <m/>
    <s v="003"/>
    <x v="1684"/>
    <n v="0"/>
    <n v="4000"/>
    <s v="ALIANZA METALURGICA S.A."/>
    <s v="20101300341"/>
    <s v="BANCOS"/>
    <s v="USD"/>
    <n v="2013"/>
    <n v="4"/>
    <x v="464"/>
    <x v="470"/>
    <s v="02"/>
    <s v="DE CREDITO DEL PERU"/>
    <s v="191-01949732-1-71"/>
  </r>
  <r>
    <x v="5916"/>
    <x v="2"/>
    <x v="2"/>
    <x v="305"/>
    <d v="2013-04-08T00:00:00"/>
    <x v="396"/>
    <m/>
    <s v="003"/>
    <x v="1684"/>
    <n v="0"/>
    <n v="10360"/>
    <s v="ALIANZA METALURGICA S.A."/>
    <s v="20101300341"/>
    <s v="BANCOS"/>
    <s v="SOL"/>
    <n v="2013"/>
    <n v="4"/>
    <x v="14"/>
    <x v="14"/>
    <s v="02"/>
    <s v="DE CREDITO DEL PERU"/>
    <s v="191-01949732-1-71"/>
  </r>
  <r>
    <x v="5916"/>
    <x v="2"/>
    <x v="2"/>
    <x v="305"/>
    <d v="2013-04-08T00:00:00"/>
    <x v="396"/>
    <m/>
    <s v="003"/>
    <x v="1684"/>
    <n v="4000"/>
    <n v="0"/>
    <s v="ALIANZA METALURGICA S.A."/>
    <s v="20101300341"/>
    <s v="BANCOS"/>
    <s v="USD"/>
    <n v="2013"/>
    <n v="4"/>
    <x v="464"/>
    <x v="470"/>
    <s v="02"/>
    <s v="DE CREDITO DEL PERU"/>
    <s v="191-01949732-1-71"/>
  </r>
  <r>
    <x v="5916"/>
    <x v="2"/>
    <x v="2"/>
    <x v="305"/>
    <d v="2013-04-08T00:00:00"/>
    <x v="396"/>
    <m/>
    <s v="003"/>
    <x v="1684"/>
    <n v="10360"/>
    <n v="0"/>
    <s v="ALIANZA METALURGICA S.A."/>
    <s v="20101300341"/>
    <s v="BANCOS"/>
    <s v="SOL"/>
    <n v="2013"/>
    <n v="4"/>
    <x v="14"/>
    <x v="14"/>
    <s v="02"/>
    <s v="DE CREDITO DEL PERU"/>
    <s v="191-01949732-1-71"/>
  </r>
  <r>
    <x v="5917"/>
    <x v="2"/>
    <x v="2"/>
    <x v="337"/>
    <d v="2013-04-10T00:00:00"/>
    <x v="401"/>
    <m/>
    <s v="003"/>
    <x v="1690"/>
    <n v="0"/>
    <n v="23000"/>
    <s v="ALIANZA METALURGICA S.A."/>
    <s v="20101300341"/>
    <s v="BANCOS"/>
    <s v="USD"/>
    <n v="2013"/>
    <n v="4"/>
    <x v="464"/>
    <x v="470"/>
    <s v="02"/>
    <s v="DE CREDITO DEL PERU"/>
    <s v="191-01949732-1-71"/>
  </r>
  <r>
    <x v="5917"/>
    <x v="2"/>
    <x v="2"/>
    <x v="337"/>
    <d v="2013-04-10T00:00:00"/>
    <x v="401"/>
    <m/>
    <s v="003"/>
    <x v="1690"/>
    <n v="0"/>
    <n v="60260"/>
    <s v="ALIANZA METALURGICA S.A."/>
    <s v="20101300341"/>
    <s v="BANCOS"/>
    <s v="SOL"/>
    <n v="2013"/>
    <n v="4"/>
    <x v="14"/>
    <x v="14"/>
    <s v="02"/>
    <s v="DE CREDITO DEL PERU"/>
    <s v="191-01949732-1-71"/>
  </r>
  <r>
    <x v="5917"/>
    <x v="2"/>
    <x v="2"/>
    <x v="337"/>
    <d v="2013-04-10T00:00:00"/>
    <x v="401"/>
    <m/>
    <s v="003"/>
    <x v="1690"/>
    <n v="23000"/>
    <n v="0"/>
    <s v="ALIANZA METALURGICA S.A."/>
    <s v="20101300341"/>
    <s v="BANCOS"/>
    <s v="USD"/>
    <n v="2013"/>
    <n v="4"/>
    <x v="464"/>
    <x v="470"/>
    <s v="02"/>
    <s v="DE CREDITO DEL PERU"/>
    <s v="191-01949732-1-71"/>
  </r>
  <r>
    <x v="5917"/>
    <x v="2"/>
    <x v="2"/>
    <x v="337"/>
    <d v="2013-04-10T00:00:00"/>
    <x v="401"/>
    <m/>
    <s v="003"/>
    <x v="1690"/>
    <n v="60260"/>
    <n v="0"/>
    <s v="ALIANZA METALURGICA S.A."/>
    <s v="20101300341"/>
    <s v="BANCOS"/>
    <s v="SOL"/>
    <n v="2013"/>
    <n v="4"/>
    <x v="14"/>
    <x v="14"/>
    <s v="02"/>
    <s v="DE CREDITO DEL PERU"/>
    <s v="191-01949732-1-71"/>
  </r>
  <r>
    <x v="5918"/>
    <x v="2"/>
    <x v="2"/>
    <x v="416"/>
    <d v="2016-05-24T00:00:00"/>
    <x v="3647"/>
    <m/>
    <s v="001"/>
    <x v="5897"/>
    <n v="7129.35"/>
    <n v="0"/>
    <s v="ALIANZA METALURGICA S.A."/>
    <s v="20101300341"/>
    <s v="BANCOS"/>
    <s v="USD"/>
    <n v="2016"/>
    <n v="5"/>
    <x v="494"/>
    <x v="503"/>
    <s v="02"/>
    <s v="DE CREDITO DEL PERU"/>
    <s v="191-01949732-1-71"/>
  </r>
  <r>
    <x v="5918"/>
    <x v="2"/>
    <x v="2"/>
    <x v="416"/>
    <d v="2016-05-24T00:00:00"/>
    <x v="3647"/>
    <m/>
    <s v="001"/>
    <x v="5897"/>
    <n v="23861.93"/>
    <n v="0"/>
    <s v="ALIANZA METALURGICA S.A."/>
    <s v="20101300341"/>
    <s v="BANCOS"/>
    <s v="SOL"/>
    <n v="2016"/>
    <n v="5"/>
    <x v="144"/>
    <x v="143"/>
    <s v="02"/>
    <s v="DE CREDITO DEL PERU"/>
    <s v="191-01949732-1-71"/>
  </r>
  <r>
    <x v="5919"/>
    <x v="2"/>
    <x v="2"/>
    <x v="710"/>
    <d v="2013-04-12T00:00:00"/>
    <x v="396"/>
    <m/>
    <s v="003"/>
    <x v="5116"/>
    <n v="0"/>
    <n v="3500"/>
    <s v="ALIANZA METALURGICA S.A."/>
    <s v="20101300341"/>
    <s v="BANCOS"/>
    <s v="USD"/>
    <n v="2013"/>
    <n v="4"/>
    <x v="464"/>
    <x v="470"/>
    <s v="02"/>
    <s v="DE CREDITO DEL PERU"/>
    <s v="191-01949732-1-71"/>
  </r>
  <r>
    <x v="5919"/>
    <x v="2"/>
    <x v="2"/>
    <x v="710"/>
    <d v="2013-04-12T00:00:00"/>
    <x v="396"/>
    <m/>
    <s v="003"/>
    <x v="5116"/>
    <n v="0"/>
    <n v="9128"/>
    <s v="ALIANZA METALURGICA S.A."/>
    <s v="20101300341"/>
    <s v="BANCOS"/>
    <s v="SOL"/>
    <n v="2013"/>
    <n v="4"/>
    <x v="14"/>
    <x v="14"/>
    <s v="02"/>
    <s v="DE CREDITO DEL PERU"/>
    <s v="191-01949732-1-71"/>
  </r>
  <r>
    <x v="5919"/>
    <x v="2"/>
    <x v="2"/>
    <x v="710"/>
    <d v="2013-04-12T00:00:00"/>
    <x v="396"/>
    <m/>
    <s v="003"/>
    <x v="5116"/>
    <n v="3500"/>
    <n v="0"/>
    <s v="ALIANZA METALURGICA S.A."/>
    <s v="20101300341"/>
    <s v="BANCOS"/>
    <s v="USD"/>
    <n v="2013"/>
    <n v="4"/>
    <x v="464"/>
    <x v="470"/>
    <s v="02"/>
    <s v="DE CREDITO DEL PERU"/>
    <s v="191-01949732-1-71"/>
  </r>
  <r>
    <x v="5919"/>
    <x v="2"/>
    <x v="2"/>
    <x v="710"/>
    <d v="2013-04-12T00:00:00"/>
    <x v="396"/>
    <m/>
    <s v="003"/>
    <x v="5116"/>
    <n v="9128"/>
    <n v="0"/>
    <s v="ALIANZA METALURGICA S.A."/>
    <s v="20101300341"/>
    <s v="BANCOS"/>
    <s v="SOL"/>
    <n v="2013"/>
    <n v="4"/>
    <x v="14"/>
    <x v="14"/>
    <s v="02"/>
    <s v="DE CREDITO DEL PERU"/>
    <s v="191-01949732-1-71"/>
  </r>
  <r>
    <x v="5920"/>
    <x v="2"/>
    <x v="2"/>
    <x v="717"/>
    <d v="2013-05-15T00:00:00"/>
    <x v="3085"/>
    <m/>
    <s v="003"/>
    <x v="5118"/>
    <n v="0"/>
    <n v="2000"/>
    <s v="ALIANZA METALURGICA S.A."/>
    <s v="20101300341"/>
    <s v="BANCOS"/>
    <s v="USD"/>
    <n v="2013"/>
    <n v="5"/>
    <x v="465"/>
    <x v="471"/>
    <s v="02"/>
    <s v="DE CREDITO DEL PERU"/>
    <s v="191-01949732-1-71"/>
  </r>
  <r>
    <x v="5920"/>
    <x v="2"/>
    <x v="2"/>
    <x v="717"/>
    <d v="2013-05-15T00:00:00"/>
    <x v="3085"/>
    <m/>
    <s v="003"/>
    <x v="5118"/>
    <n v="0"/>
    <n v="5254"/>
    <s v="ALIANZA METALURGICA S.A."/>
    <s v="20101300341"/>
    <s v="BANCOS"/>
    <s v="SOL"/>
    <n v="2013"/>
    <n v="5"/>
    <x v="18"/>
    <x v="18"/>
    <s v="02"/>
    <s v="DE CREDITO DEL PERU"/>
    <s v="191-01949732-1-71"/>
  </r>
  <r>
    <x v="5920"/>
    <x v="2"/>
    <x v="2"/>
    <x v="717"/>
    <d v="2013-05-15T00:00:00"/>
    <x v="3085"/>
    <m/>
    <s v="003"/>
    <x v="5118"/>
    <n v="2000"/>
    <n v="0"/>
    <s v="ALIANZA METALURGICA S.A."/>
    <s v="20101300341"/>
    <s v="BANCOS"/>
    <s v="USD"/>
    <n v="2013"/>
    <n v="5"/>
    <x v="465"/>
    <x v="471"/>
    <s v="02"/>
    <s v="DE CREDITO DEL PERU"/>
    <s v="191-01949732-1-71"/>
  </r>
  <r>
    <x v="5920"/>
    <x v="2"/>
    <x v="2"/>
    <x v="717"/>
    <d v="2013-05-15T00:00:00"/>
    <x v="3085"/>
    <m/>
    <s v="003"/>
    <x v="5118"/>
    <n v="5254"/>
    <n v="0"/>
    <s v="ALIANZA METALURGICA S.A."/>
    <s v="20101300341"/>
    <s v="BANCOS"/>
    <s v="SOL"/>
    <n v="2013"/>
    <n v="5"/>
    <x v="18"/>
    <x v="18"/>
    <s v="02"/>
    <s v="DE CREDITO DEL PERU"/>
    <s v="191-01949732-1-71"/>
  </r>
  <r>
    <x v="5921"/>
    <x v="2"/>
    <x v="2"/>
    <x v="721"/>
    <d v="2013-05-06T00:00:00"/>
    <x v="3648"/>
    <m/>
    <s v="003"/>
    <x v="5898"/>
    <n v="0"/>
    <n v="27000"/>
    <s v="ALIANZA METALURGICA S.A."/>
    <s v="20101300341"/>
    <s v="BANCOS"/>
    <s v="USD"/>
    <n v="2013"/>
    <n v="5"/>
    <x v="465"/>
    <x v="471"/>
    <s v="02"/>
    <s v="DE CREDITO DEL PERU"/>
    <s v="191-01949732-1-71"/>
  </r>
  <r>
    <x v="5921"/>
    <x v="2"/>
    <x v="2"/>
    <x v="721"/>
    <d v="2013-05-06T00:00:00"/>
    <x v="3648"/>
    <m/>
    <s v="003"/>
    <x v="5898"/>
    <n v="0"/>
    <n v="71010"/>
    <s v="ALIANZA METALURGICA S.A."/>
    <s v="20101300341"/>
    <s v="BANCOS"/>
    <s v="SOL"/>
    <n v="2013"/>
    <n v="5"/>
    <x v="18"/>
    <x v="18"/>
    <s v="02"/>
    <s v="DE CREDITO DEL PERU"/>
    <s v="191-01949732-1-71"/>
  </r>
  <r>
    <x v="5921"/>
    <x v="2"/>
    <x v="2"/>
    <x v="721"/>
    <d v="2013-05-06T00:00:00"/>
    <x v="3648"/>
    <m/>
    <s v="003"/>
    <x v="5898"/>
    <n v="27000"/>
    <n v="0"/>
    <s v="ALIANZA METALURGICA S.A."/>
    <s v="20101300341"/>
    <s v="BANCOS"/>
    <s v="USD"/>
    <n v="2013"/>
    <n v="5"/>
    <x v="465"/>
    <x v="471"/>
    <s v="02"/>
    <s v="DE CREDITO DEL PERU"/>
    <s v="191-01949732-1-71"/>
  </r>
  <r>
    <x v="5921"/>
    <x v="2"/>
    <x v="2"/>
    <x v="721"/>
    <d v="2013-05-06T00:00:00"/>
    <x v="3648"/>
    <m/>
    <s v="003"/>
    <x v="5898"/>
    <n v="71010"/>
    <n v="0"/>
    <s v="ALIANZA METALURGICA S.A."/>
    <s v="20101300341"/>
    <s v="BANCOS"/>
    <s v="SOL"/>
    <n v="2013"/>
    <n v="5"/>
    <x v="18"/>
    <x v="18"/>
    <s v="02"/>
    <s v="DE CREDITO DEL PERU"/>
    <s v="191-01949732-1-71"/>
  </r>
  <r>
    <x v="5922"/>
    <x v="2"/>
    <x v="2"/>
    <x v="685"/>
    <d v="2012-12-31T00:00:00"/>
    <x v="177"/>
    <m/>
    <m/>
    <x v="5899"/>
    <n v="94448.72"/>
    <n v="0"/>
    <s v="ALIANZA METALURGICA S.A."/>
    <s v="20101300341"/>
    <s v="BANCOS"/>
    <s v="USD"/>
    <n v="2012"/>
    <n v="12"/>
    <x v="76"/>
    <x v="505"/>
    <s v="02"/>
    <s v="DE CREDITO DEL PERU"/>
    <s v="191-01949732-1-71"/>
  </r>
  <r>
    <x v="5922"/>
    <x v="2"/>
    <x v="2"/>
    <x v="685"/>
    <d v="2012-12-31T00:00:00"/>
    <x v="177"/>
    <m/>
    <m/>
    <x v="5899"/>
    <n v="240749.79"/>
    <n v="0"/>
    <s v="ALIANZA METALURGICA S.A."/>
    <s v="20101300341"/>
    <s v="BANCOS"/>
    <s v="SOL"/>
    <n v="2012"/>
    <n v="12"/>
    <x v="76"/>
    <x v="506"/>
    <s v="02"/>
    <s v="DE CREDITO DEL PERU"/>
    <s v="191-01949732-1-71"/>
  </r>
  <r>
    <x v="5923"/>
    <x v="1"/>
    <x v="1"/>
    <x v="23"/>
    <d v="2014-12-31T00:00:00"/>
    <x v="3649"/>
    <m/>
    <s v="999"/>
    <x v="5900"/>
    <n v="152"/>
    <n v="0"/>
    <s v="ALIANZA METALURGICA S.A."/>
    <s v="20101300341"/>
    <s v="BANCOS"/>
    <s v="USD"/>
    <n v="2014"/>
    <n v="12"/>
    <x v="76"/>
    <x v="92"/>
    <s v="02"/>
    <m/>
    <s v="19119667990054"/>
  </r>
  <r>
    <x v="5923"/>
    <x v="1"/>
    <x v="1"/>
    <x v="23"/>
    <d v="2014-12-31T00:00:00"/>
    <x v="3649"/>
    <m/>
    <s v="999"/>
    <x v="5900"/>
    <n v="454.48"/>
    <n v="0"/>
    <s v="ALIANZA METALURGICA S.A."/>
    <s v="20101300341"/>
    <s v="BANCOS"/>
    <s v="SOL"/>
    <n v="2014"/>
    <n v="12"/>
    <x v="92"/>
    <x v="92"/>
    <s v="02"/>
    <m/>
    <s v="19119667990054"/>
  </r>
  <r>
    <x v="5924"/>
    <x v="5"/>
    <x v="5"/>
    <x v="335"/>
    <d v="2013-01-11T00:00:00"/>
    <x v="3650"/>
    <m/>
    <s v="001"/>
    <x v="5901"/>
    <n v="0"/>
    <n v="21168.17"/>
    <s v="ALIANZA METALURGICA S.A."/>
    <s v="20101300341"/>
    <s v="BANCOS"/>
    <s v="USD"/>
    <n v="2013"/>
    <n v="1"/>
    <x v="151"/>
    <x v="151"/>
    <s v="18"/>
    <s v="NACION"/>
    <s v="00004005341"/>
  </r>
  <r>
    <x v="5924"/>
    <x v="5"/>
    <x v="5"/>
    <x v="335"/>
    <d v="2013-01-11T00:00:00"/>
    <x v="3650"/>
    <m/>
    <s v="001"/>
    <x v="5901"/>
    <n v="0"/>
    <n v="54000"/>
    <s v="ALIANZA METALURGICA S.A."/>
    <s v="20101300341"/>
    <s v="BANCOS"/>
    <s v="SOL"/>
    <n v="2013"/>
    <n v="1"/>
    <x v="152"/>
    <x v="152"/>
    <s v="18"/>
    <s v="NACION"/>
    <s v="00004005341"/>
  </r>
  <r>
    <x v="5925"/>
    <x v="5"/>
    <x v="5"/>
    <x v="180"/>
    <d v="2013-01-07T00:00:00"/>
    <x v="3651"/>
    <m/>
    <s v="001"/>
    <x v="5902"/>
    <n v="0"/>
    <n v="288.57"/>
    <s v="ALIANZA METALURGICA S.A."/>
    <s v="20101300341"/>
    <s v="BANCOS"/>
    <s v="USD"/>
    <n v="2013"/>
    <n v="1"/>
    <x v="151"/>
    <x v="151"/>
    <s v="18"/>
    <s v="NACION"/>
    <s v="00004005341"/>
  </r>
  <r>
    <x v="5925"/>
    <x v="5"/>
    <x v="5"/>
    <x v="180"/>
    <d v="2013-01-07T00:00:00"/>
    <x v="3651"/>
    <m/>
    <s v="001"/>
    <x v="5902"/>
    <n v="0"/>
    <n v="735"/>
    <s v="ALIANZA METALURGICA S.A."/>
    <s v="20101300341"/>
    <s v="BANCOS"/>
    <s v="SOL"/>
    <n v="2013"/>
    <n v="1"/>
    <x v="152"/>
    <x v="152"/>
    <s v="18"/>
    <s v="NACION"/>
    <s v="00004005341"/>
  </r>
  <r>
    <x v="5926"/>
    <x v="5"/>
    <x v="5"/>
    <x v="622"/>
    <d v="2013-01-16T00:00:00"/>
    <x v="3652"/>
    <m/>
    <s v="001"/>
    <x v="5903"/>
    <n v="0"/>
    <n v="256.58999999999997"/>
    <s v="ALIANZA METALURGICA S.A."/>
    <s v="20101300341"/>
    <s v="BANCOS"/>
    <s v="USD"/>
    <n v="2013"/>
    <n v="1"/>
    <x v="151"/>
    <x v="151"/>
    <s v="18"/>
    <s v="NACION"/>
    <s v="00004005341"/>
  </r>
  <r>
    <x v="5926"/>
    <x v="5"/>
    <x v="5"/>
    <x v="622"/>
    <d v="2013-01-16T00:00:00"/>
    <x v="3652"/>
    <m/>
    <s v="001"/>
    <x v="5903"/>
    <n v="0"/>
    <n v="652"/>
    <s v="ALIANZA METALURGICA S.A."/>
    <s v="20101300341"/>
    <s v="BANCOS"/>
    <s v="SOL"/>
    <n v="2013"/>
    <n v="1"/>
    <x v="152"/>
    <x v="152"/>
    <s v="18"/>
    <s v="NACION"/>
    <s v="00004005341"/>
  </r>
  <r>
    <x v="5927"/>
    <x v="5"/>
    <x v="5"/>
    <x v="622"/>
    <d v="2013-01-16T00:00:00"/>
    <x v="3653"/>
    <m/>
    <s v="001"/>
    <x v="5904"/>
    <n v="0"/>
    <n v="72.02"/>
    <s v="ALIANZA METALURGICA S.A."/>
    <s v="20101300341"/>
    <s v="BANCOS"/>
    <s v="USD"/>
    <n v="2013"/>
    <n v="1"/>
    <x v="151"/>
    <x v="151"/>
    <s v="18"/>
    <s v="NACION"/>
    <s v="00004005341"/>
  </r>
  <r>
    <x v="5927"/>
    <x v="5"/>
    <x v="5"/>
    <x v="622"/>
    <d v="2013-01-16T00:00:00"/>
    <x v="3653"/>
    <m/>
    <s v="001"/>
    <x v="5904"/>
    <n v="0"/>
    <n v="183"/>
    <s v="ALIANZA METALURGICA S.A."/>
    <s v="20101300341"/>
    <s v="BANCOS"/>
    <s v="SOL"/>
    <n v="2013"/>
    <n v="1"/>
    <x v="152"/>
    <x v="152"/>
    <s v="18"/>
    <s v="NACION"/>
    <s v="00004005341"/>
  </r>
  <r>
    <x v="5928"/>
    <x v="5"/>
    <x v="5"/>
    <x v="622"/>
    <d v="2013-01-16T00:00:00"/>
    <x v="3654"/>
    <m/>
    <s v="001"/>
    <x v="5905"/>
    <n v="0"/>
    <n v="116.88"/>
    <s v="ALIANZA METALURGICA S.A."/>
    <s v="20101300341"/>
    <s v="BANCOS"/>
    <s v="USD"/>
    <n v="2013"/>
    <n v="1"/>
    <x v="151"/>
    <x v="151"/>
    <s v="18"/>
    <s v="NACION"/>
    <s v="00004005341"/>
  </r>
  <r>
    <x v="5928"/>
    <x v="5"/>
    <x v="5"/>
    <x v="622"/>
    <d v="2013-01-16T00:00:00"/>
    <x v="3654"/>
    <m/>
    <s v="001"/>
    <x v="5905"/>
    <n v="0"/>
    <n v="297"/>
    <s v="ALIANZA METALURGICA S.A."/>
    <s v="20101300341"/>
    <s v="BANCOS"/>
    <s v="SOL"/>
    <n v="2013"/>
    <n v="1"/>
    <x v="152"/>
    <x v="152"/>
    <s v="18"/>
    <s v="NACION"/>
    <s v="00004005341"/>
  </r>
  <r>
    <x v="5929"/>
    <x v="5"/>
    <x v="5"/>
    <x v="333"/>
    <d v="2013-01-15T00:00:00"/>
    <x v="3654"/>
    <m/>
    <s v="001"/>
    <x v="5906"/>
    <n v="0"/>
    <n v="291.62"/>
    <s v="ALIANZA METALURGICA S.A."/>
    <s v="20101300341"/>
    <s v="BANCOS"/>
    <s v="USD"/>
    <n v="2013"/>
    <n v="1"/>
    <x v="151"/>
    <x v="151"/>
    <s v="18"/>
    <s v="NACION"/>
    <s v="00004005341"/>
  </r>
  <r>
    <x v="5929"/>
    <x v="5"/>
    <x v="5"/>
    <x v="333"/>
    <d v="2013-01-15T00:00:00"/>
    <x v="3654"/>
    <m/>
    <s v="001"/>
    <x v="5906"/>
    <n v="0"/>
    <n v="741"/>
    <s v="ALIANZA METALURGICA S.A."/>
    <s v="20101300341"/>
    <s v="BANCOS"/>
    <s v="SOL"/>
    <n v="2013"/>
    <n v="1"/>
    <x v="152"/>
    <x v="152"/>
    <s v="18"/>
    <s v="NACION"/>
    <s v="00004005341"/>
  </r>
  <r>
    <x v="5930"/>
    <x v="5"/>
    <x v="5"/>
    <x v="683"/>
    <d v="2013-03-11T00:00:00"/>
    <x v="3655"/>
    <m/>
    <s v="001"/>
    <x v="5907"/>
    <n v="0"/>
    <n v="8271.23"/>
    <s v="ALIANZA METALURGICA S.A."/>
    <s v="20101300341"/>
    <s v="BANCOS"/>
    <s v="USD"/>
    <n v="2013"/>
    <n v="3"/>
    <x v="159"/>
    <x v="159"/>
    <s v="18"/>
    <s v="NACION"/>
    <s v="00004005341"/>
  </r>
  <r>
    <x v="5930"/>
    <x v="5"/>
    <x v="5"/>
    <x v="683"/>
    <d v="2013-03-11T00:00:00"/>
    <x v="3655"/>
    <m/>
    <s v="001"/>
    <x v="5907"/>
    <n v="0"/>
    <n v="21530"/>
    <s v="ALIANZA METALURGICA S.A."/>
    <s v="20101300341"/>
    <s v="BANCOS"/>
    <s v="SOL"/>
    <n v="2013"/>
    <n v="3"/>
    <x v="160"/>
    <x v="160"/>
    <s v="18"/>
    <s v="NACION"/>
    <s v="00004005341"/>
  </r>
  <r>
    <x v="5931"/>
    <x v="5"/>
    <x v="5"/>
    <x v="704"/>
    <d v="2013-03-13T00:00:00"/>
    <x v="3656"/>
    <m/>
    <s v="001"/>
    <x v="5908"/>
    <n v="0"/>
    <n v="55.19"/>
    <s v="ALIANZA METALURGICA S.A."/>
    <s v="20101300341"/>
    <s v="BANCOS"/>
    <s v="USD"/>
    <n v="2013"/>
    <n v="3"/>
    <x v="159"/>
    <x v="159"/>
    <s v="18"/>
    <s v="NACION"/>
    <s v="00004005341"/>
  </r>
  <r>
    <x v="5931"/>
    <x v="5"/>
    <x v="5"/>
    <x v="704"/>
    <d v="2013-03-13T00:00:00"/>
    <x v="3656"/>
    <m/>
    <s v="001"/>
    <x v="5908"/>
    <n v="0"/>
    <n v="143"/>
    <s v="ALIANZA METALURGICA S.A."/>
    <s v="20101300341"/>
    <s v="BANCOS"/>
    <s v="SOL"/>
    <n v="2013"/>
    <n v="3"/>
    <x v="160"/>
    <x v="160"/>
    <s v="18"/>
    <s v="NACION"/>
    <s v="00004005341"/>
  </r>
  <r>
    <x v="5932"/>
    <x v="5"/>
    <x v="5"/>
    <x v="457"/>
    <d v="2013-03-19T00:00:00"/>
    <x v="3657"/>
    <m/>
    <s v="001"/>
    <x v="5909"/>
    <n v="0"/>
    <n v="2424.0100000000002"/>
    <s v="ALIANZA METALURGICA S.A."/>
    <s v="20101300341"/>
    <s v="BANCOS"/>
    <s v="USD"/>
    <n v="2013"/>
    <n v="3"/>
    <x v="159"/>
    <x v="159"/>
    <s v="18"/>
    <s v="NACION"/>
    <s v="00004005341"/>
  </r>
  <r>
    <x v="5932"/>
    <x v="5"/>
    <x v="5"/>
    <x v="457"/>
    <d v="2013-03-19T00:00:00"/>
    <x v="3657"/>
    <m/>
    <s v="001"/>
    <x v="5909"/>
    <n v="0"/>
    <n v="6300"/>
    <s v="ALIANZA METALURGICA S.A."/>
    <s v="20101300341"/>
    <s v="BANCOS"/>
    <s v="SOL"/>
    <n v="2013"/>
    <n v="3"/>
    <x v="160"/>
    <x v="160"/>
    <s v="18"/>
    <s v="NACION"/>
    <s v="00004005341"/>
  </r>
  <r>
    <x v="5933"/>
    <x v="5"/>
    <x v="5"/>
    <x v="711"/>
    <d v="2013-04-11T00:00:00"/>
    <x v="3658"/>
    <m/>
    <s v="001"/>
    <x v="5910"/>
    <n v="0"/>
    <n v="2716.34"/>
    <s v="ALIANZA METALURGICA S.A."/>
    <s v="20101300341"/>
    <s v="BANCOS"/>
    <s v="USD"/>
    <n v="2013"/>
    <n v="4"/>
    <x v="165"/>
    <x v="165"/>
    <s v="18"/>
    <s v="NACION"/>
    <s v="00004005341"/>
  </r>
  <r>
    <x v="5933"/>
    <x v="5"/>
    <x v="5"/>
    <x v="711"/>
    <d v="2013-04-11T00:00:00"/>
    <x v="3658"/>
    <m/>
    <s v="001"/>
    <x v="5910"/>
    <n v="0"/>
    <n v="7000"/>
    <s v="ALIANZA METALURGICA S.A."/>
    <s v="20101300341"/>
    <s v="BANCOS"/>
    <s v="SOL"/>
    <n v="2013"/>
    <n v="4"/>
    <x v="166"/>
    <x v="166"/>
    <s v="18"/>
    <s v="NACION"/>
    <s v="00004005341"/>
  </r>
  <r>
    <x v="5934"/>
    <x v="5"/>
    <x v="5"/>
    <x v="922"/>
    <d v="2013-05-09T00:00:00"/>
    <x v="3659"/>
    <m/>
    <s v="001"/>
    <x v="5911"/>
    <n v="0"/>
    <n v="600.91999999999996"/>
    <s v="ALIANZA METALURGICA S.A."/>
    <s v="20101300341"/>
    <s v="BANCOS"/>
    <s v="USD"/>
    <n v="2013"/>
    <n v="5"/>
    <x v="169"/>
    <x v="169"/>
    <s v="18"/>
    <s v="NACION"/>
    <s v="00004005341"/>
  </r>
  <r>
    <x v="5934"/>
    <x v="5"/>
    <x v="5"/>
    <x v="922"/>
    <d v="2013-05-09T00:00:00"/>
    <x v="3659"/>
    <m/>
    <s v="001"/>
    <x v="5911"/>
    <n v="0"/>
    <n v="1572"/>
    <s v="ALIANZA METALURGICA S.A."/>
    <s v="20101300341"/>
    <s v="BANCOS"/>
    <s v="SOL"/>
    <n v="2013"/>
    <n v="5"/>
    <x v="170"/>
    <x v="170"/>
    <s v="18"/>
    <s v="NACION"/>
    <s v="00004005341"/>
  </r>
  <r>
    <x v="5935"/>
    <x v="5"/>
    <x v="5"/>
    <x v="716"/>
    <d v="2013-05-10T00:00:00"/>
    <x v="3660"/>
    <m/>
    <s v="001"/>
    <x v="5912"/>
    <n v="0"/>
    <n v="1226.52"/>
    <s v="ALIANZA METALURGICA S.A."/>
    <s v="20101300341"/>
    <s v="BANCOS"/>
    <s v="USD"/>
    <n v="2013"/>
    <n v="5"/>
    <x v="169"/>
    <x v="169"/>
    <s v="18"/>
    <s v="NACION"/>
    <s v="00004005341"/>
  </r>
  <r>
    <x v="5935"/>
    <x v="5"/>
    <x v="5"/>
    <x v="716"/>
    <d v="2013-05-10T00:00:00"/>
    <x v="3660"/>
    <m/>
    <s v="001"/>
    <x v="5912"/>
    <n v="0"/>
    <n v="3200"/>
    <s v="ALIANZA METALURGICA S.A."/>
    <s v="20101300341"/>
    <s v="BANCOS"/>
    <s v="SOL"/>
    <n v="2013"/>
    <n v="5"/>
    <x v="170"/>
    <x v="170"/>
    <s v="18"/>
    <s v="NACION"/>
    <s v="00004005341"/>
  </r>
  <r>
    <x v="5936"/>
    <x v="5"/>
    <x v="5"/>
    <x v="528"/>
    <d v="2013-06-06T00:00:00"/>
    <x v="3661"/>
    <m/>
    <s v="001"/>
    <x v="5913"/>
    <n v="0"/>
    <n v="1584.96"/>
    <s v="ALIANZA METALURGICA S.A."/>
    <s v="20101300341"/>
    <s v="BANCOS"/>
    <s v="USD"/>
    <n v="2013"/>
    <n v="6"/>
    <x v="171"/>
    <x v="171"/>
    <s v="18"/>
    <s v="NACION"/>
    <s v="00004005341"/>
  </r>
  <r>
    <x v="5936"/>
    <x v="5"/>
    <x v="5"/>
    <x v="528"/>
    <d v="2013-06-06T00:00:00"/>
    <x v="3661"/>
    <m/>
    <s v="001"/>
    <x v="5913"/>
    <n v="0"/>
    <n v="4300"/>
    <s v="ALIANZA METALURGICA S.A."/>
    <s v="20101300341"/>
    <s v="BANCOS"/>
    <s v="SOL"/>
    <n v="2013"/>
    <n v="6"/>
    <x v="172"/>
    <x v="172"/>
    <s v="18"/>
    <s v="NACION"/>
    <s v="00004005341"/>
  </r>
  <r>
    <x v="5937"/>
    <x v="5"/>
    <x v="5"/>
    <x v="66"/>
    <d v="2013-06-11T00:00:00"/>
    <x v="3662"/>
    <m/>
    <s v="001"/>
    <x v="5914"/>
    <n v="0"/>
    <n v="572.47"/>
    <s v="ALIANZA METALURGICA S.A."/>
    <s v="20101300341"/>
    <s v="BANCOS"/>
    <s v="USD"/>
    <n v="2013"/>
    <n v="6"/>
    <x v="171"/>
    <x v="171"/>
    <s v="18"/>
    <s v="NACION"/>
    <s v="00004005341"/>
  </r>
  <r>
    <x v="5937"/>
    <x v="5"/>
    <x v="5"/>
    <x v="66"/>
    <d v="2013-06-11T00:00:00"/>
    <x v="3662"/>
    <m/>
    <s v="001"/>
    <x v="5914"/>
    <n v="0"/>
    <n v="1572"/>
    <s v="ALIANZA METALURGICA S.A."/>
    <s v="20101300341"/>
    <s v="BANCOS"/>
    <s v="SOL"/>
    <n v="2013"/>
    <n v="6"/>
    <x v="172"/>
    <x v="172"/>
    <s v="18"/>
    <s v="NACION"/>
    <s v="00004005341"/>
  </r>
  <r>
    <x v="5938"/>
    <x v="5"/>
    <x v="5"/>
    <x v="390"/>
    <d v="2013-07-10T00:00:00"/>
    <x v="3663"/>
    <m/>
    <s v="001"/>
    <x v="5915"/>
    <n v="0"/>
    <n v="585.86"/>
    <s v="ALIANZA METALURGICA S.A."/>
    <s v="20101300341"/>
    <s v="BANCOS"/>
    <s v="USD"/>
    <n v="2013"/>
    <n v="7"/>
    <x v="177"/>
    <x v="177"/>
    <s v="18"/>
    <s v="NACION"/>
    <s v="00004005341"/>
  </r>
  <r>
    <x v="5938"/>
    <x v="5"/>
    <x v="5"/>
    <x v="390"/>
    <d v="2013-07-10T00:00:00"/>
    <x v="3663"/>
    <m/>
    <s v="001"/>
    <x v="5915"/>
    <n v="0"/>
    <n v="1624"/>
    <s v="ALIANZA METALURGICA S.A."/>
    <s v="20101300341"/>
    <s v="BANCOS"/>
    <s v="SOL"/>
    <n v="2013"/>
    <n v="7"/>
    <x v="178"/>
    <x v="178"/>
    <s v="18"/>
    <s v="NACION"/>
    <s v="00004005341"/>
  </r>
  <r>
    <x v="5939"/>
    <x v="5"/>
    <x v="5"/>
    <x v="390"/>
    <d v="2013-07-10T00:00:00"/>
    <x v="3664"/>
    <m/>
    <s v="001"/>
    <x v="5916"/>
    <n v="0"/>
    <n v="3526.7"/>
    <s v="ALIANZA METALURGICA S.A."/>
    <s v="20101300341"/>
    <s v="BANCOS"/>
    <s v="USD"/>
    <n v="2013"/>
    <n v="7"/>
    <x v="177"/>
    <x v="177"/>
    <s v="18"/>
    <s v="NACION"/>
    <s v="00004005341"/>
  </r>
  <r>
    <x v="5939"/>
    <x v="5"/>
    <x v="5"/>
    <x v="390"/>
    <d v="2013-07-10T00:00:00"/>
    <x v="3664"/>
    <m/>
    <s v="001"/>
    <x v="5916"/>
    <n v="0"/>
    <n v="9776"/>
    <s v="ALIANZA METALURGICA S.A."/>
    <s v="20101300341"/>
    <s v="BANCOS"/>
    <s v="SOL"/>
    <n v="2013"/>
    <n v="7"/>
    <x v="178"/>
    <x v="178"/>
    <s v="18"/>
    <s v="NACION"/>
    <s v="00004005341"/>
  </r>
  <r>
    <x v="5940"/>
    <x v="5"/>
    <x v="5"/>
    <x v="277"/>
    <d v="2013-08-12T00:00:00"/>
    <x v="3665"/>
    <m/>
    <s v="001"/>
    <x v="5917"/>
    <n v="0"/>
    <n v="563.04"/>
    <s v="ALIANZA METALURGICA S.A."/>
    <s v="20101300341"/>
    <s v="BANCOS"/>
    <s v="USD"/>
    <n v="2013"/>
    <n v="8"/>
    <x v="179"/>
    <x v="179"/>
    <s v="18"/>
    <s v="NACION"/>
    <s v="00004005341"/>
  </r>
  <r>
    <x v="5940"/>
    <x v="5"/>
    <x v="5"/>
    <x v="277"/>
    <d v="2013-08-12T00:00:00"/>
    <x v="3665"/>
    <m/>
    <s v="001"/>
    <x v="5917"/>
    <n v="0"/>
    <n v="1572"/>
    <s v="ALIANZA METALURGICA S.A."/>
    <s v="20101300341"/>
    <s v="BANCOS"/>
    <s v="SOL"/>
    <n v="2013"/>
    <n v="8"/>
    <x v="180"/>
    <x v="180"/>
    <s v="18"/>
    <s v="NACION"/>
    <s v="00004005341"/>
  </r>
  <r>
    <x v="5941"/>
    <x v="5"/>
    <x v="5"/>
    <x v="187"/>
    <d v="2013-08-13T00:00:00"/>
    <x v="3666"/>
    <m/>
    <s v="001"/>
    <x v="5918"/>
    <n v="0"/>
    <n v="2038.63"/>
    <s v="ALIANZA METALURGICA S.A."/>
    <s v="20101300341"/>
    <s v="BANCOS"/>
    <s v="USD"/>
    <n v="2013"/>
    <n v="8"/>
    <x v="179"/>
    <x v="179"/>
    <s v="18"/>
    <s v="NACION"/>
    <s v="00004005341"/>
  </r>
  <r>
    <x v="5941"/>
    <x v="5"/>
    <x v="5"/>
    <x v="187"/>
    <d v="2013-08-13T00:00:00"/>
    <x v="3666"/>
    <m/>
    <s v="001"/>
    <x v="5918"/>
    <n v="0"/>
    <n v="5700"/>
    <s v="ALIANZA METALURGICA S.A."/>
    <s v="20101300341"/>
    <s v="BANCOS"/>
    <s v="SOL"/>
    <n v="2013"/>
    <n v="8"/>
    <x v="180"/>
    <x v="180"/>
    <s v="18"/>
    <s v="NACION"/>
    <s v="00004005341"/>
  </r>
  <r>
    <x v="5942"/>
    <x v="5"/>
    <x v="5"/>
    <x v="395"/>
    <d v="2013-08-20T00:00:00"/>
    <x v="3667"/>
    <m/>
    <s v="001"/>
    <x v="5919"/>
    <n v="0"/>
    <n v="9.2899999999999991"/>
    <s v="ALIANZA METALURGICA S.A."/>
    <s v="20101300341"/>
    <s v="BANCOS"/>
    <s v="USD"/>
    <n v="2013"/>
    <n v="8"/>
    <x v="179"/>
    <x v="179"/>
    <s v="18"/>
    <s v="NACION"/>
    <s v="00004005341"/>
  </r>
  <r>
    <x v="5942"/>
    <x v="5"/>
    <x v="5"/>
    <x v="395"/>
    <d v="2013-08-20T00:00:00"/>
    <x v="3667"/>
    <m/>
    <s v="001"/>
    <x v="5919"/>
    <n v="0"/>
    <n v="26"/>
    <s v="ALIANZA METALURGICA S.A."/>
    <s v="20101300341"/>
    <s v="BANCOS"/>
    <s v="SOL"/>
    <n v="2013"/>
    <n v="8"/>
    <x v="180"/>
    <x v="180"/>
    <s v="18"/>
    <s v="NACION"/>
    <s v="00004005341"/>
  </r>
  <r>
    <x v="5943"/>
    <x v="5"/>
    <x v="5"/>
    <x v="742"/>
    <d v="2013-09-11T00:00:00"/>
    <x v="3668"/>
    <m/>
    <s v="001"/>
    <x v="5920"/>
    <n v="0"/>
    <n v="4647.84"/>
    <s v="ALIANZA METALURGICA S.A."/>
    <s v="20101300341"/>
    <s v="BANCOS"/>
    <s v="USD"/>
    <n v="2013"/>
    <n v="9"/>
    <x v="183"/>
    <x v="183"/>
    <s v="18"/>
    <s v="NACION"/>
    <s v="00004005341"/>
  </r>
  <r>
    <x v="5943"/>
    <x v="5"/>
    <x v="5"/>
    <x v="742"/>
    <d v="2013-09-11T00:00:00"/>
    <x v="3668"/>
    <m/>
    <s v="001"/>
    <x v="5920"/>
    <n v="0"/>
    <n v="13000"/>
    <s v="ALIANZA METALURGICA S.A."/>
    <s v="20101300341"/>
    <s v="BANCOS"/>
    <s v="SOL"/>
    <n v="2013"/>
    <n v="9"/>
    <x v="184"/>
    <x v="184"/>
    <s v="18"/>
    <s v="NACION"/>
    <s v="00004005341"/>
  </r>
  <r>
    <x v="5944"/>
    <x v="5"/>
    <x v="5"/>
    <x v="399"/>
    <d v="2013-10-11T00:00:00"/>
    <x v="3669"/>
    <m/>
    <s v="001"/>
    <x v="5921"/>
    <n v="0"/>
    <n v="4666.1899999999996"/>
    <s v="ALIANZA METALURGICA S.A."/>
    <s v="20101300341"/>
    <s v="BANCOS"/>
    <s v="USD"/>
    <n v="2013"/>
    <n v="10"/>
    <x v="187"/>
    <x v="187"/>
    <s v="18"/>
    <s v="NACION"/>
    <s v="00004005341"/>
  </r>
  <r>
    <x v="5944"/>
    <x v="5"/>
    <x v="5"/>
    <x v="399"/>
    <d v="2013-10-11T00:00:00"/>
    <x v="3669"/>
    <m/>
    <s v="001"/>
    <x v="5921"/>
    <n v="0"/>
    <n v="13000"/>
    <s v="ALIANZA METALURGICA S.A."/>
    <s v="20101300341"/>
    <s v="BANCOS"/>
    <s v="SOL"/>
    <n v="2013"/>
    <n v="10"/>
    <x v="188"/>
    <x v="188"/>
    <s v="18"/>
    <s v="NACION"/>
    <s v="00004005341"/>
  </r>
  <r>
    <x v="5945"/>
    <x v="5"/>
    <x v="5"/>
    <x v="636"/>
    <d v="2013-11-13T00:00:00"/>
    <x v="3670"/>
    <m/>
    <s v="001"/>
    <x v="5922"/>
    <n v="0"/>
    <n v="561.42999999999995"/>
    <s v="ALIANZA METALURGICA S.A."/>
    <s v="20101300341"/>
    <s v="BANCOS"/>
    <s v="USD"/>
    <n v="2013"/>
    <n v="11"/>
    <x v="191"/>
    <x v="191"/>
    <s v="18"/>
    <s v="NACION"/>
    <s v="00004005341"/>
  </r>
  <r>
    <x v="5945"/>
    <x v="5"/>
    <x v="5"/>
    <x v="636"/>
    <d v="2013-11-13T00:00:00"/>
    <x v="3670"/>
    <m/>
    <s v="001"/>
    <x v="5922"/>
    <n v="0"/>
    <n v="1572"/>
    <s v="ALIANZA METALURGICA S.A."/>
    <s v="20101300341"/>
    <s v="BANCOS"/>
    <s v="SOL"/>
    <n v="2013"/>
    <n v="11"/>
    <x v="192"/>
    <x v="192"/>
    <s v="18"/>
    <s v="NACION"/>
    <s v="00004005341"/>
  </r>
  <r>
    <x v="5946"/>
    <x v="5"/>
    <x v="5"/>
    <x v="636"/>
    <d v="2013-11-13T00:00:00"/>
    <x v="3671"/>
    <m/>
    <s v="001"/>
    <x v="5923"/>
    <n v="0"/>
    <n v="4552.5"/>
    <s v="ALIANZA METALURGICA S.A."/>
    <s v="20101300341"/>
    <s v="BANCOS"/>
    <s v="USD"/>
    <n v="2013"/>
    <n v="11"/>
    <x v="191"/>
    <x v="191"/>
    <s v="18"/>
    <s v="NACION"/>
    <s v="00004005341"/>
  </r>
  <r>
    <x v="5946"/>
    <x v="5"/>
    <x v="5"/>
    <x v="636"/>
    <d v="2013-11-13T00:00:00"/>
    <x v="3671"/>
    <m/>
    <s v="001"/>
    <x v="5923"/>
    <n v="0"/>
    <n v="12747"/>
    <s v="ALIANZA METALURGICA S.A."/>
    <s v="20101300341"/>
    <s v="BANCOS"/>
    <s v="SOL"/>
    <n v="2013"/>
    <n v="11"/>
    <x v="192"/>
    <x v="192"/>
    <s v="18"/>
    <s v="NACION"/>
    <s v="00004005341"/>
  </r>
  <r>
    <x v="5947"/>
    <x v="5"/>
    <x v="5"/>
    <x v="468"/>
    <d v="2013-11-14T00:00:00"/>
    <x v="3672"/>
    <m/>
    <s v="001"/>
    <x v="5924"/>
    <n v="0"/>
    <n v="1785.71"/>
    <s v="ALIANZA METALURGICA S.A."/>
    <s v="20101300341"/>
    <s v="BANCOS"/>
    <s v="USD"/>
    <n v="2013"/>
    <n v="11"/>
    <x v="191"/>
    <x v="191"/>
    <s v="18"/>
    <s v="NACION"/>
    <s v="00004005341"/>
  </r>
  <r>
    <x v="5947"/>
    <x v="5"/>
    <x v="5"/>
    <x v="468"/>
    <d v="2013-11-14T00:00:00"/>
    <x v="3672"/>
    <m/>
    <s v="001"/>
    <x v="5924"/>
    <n v="0"/>
    <n v="5000"/>
    <s v="ALIANZA METALURGICA S.A."/>
    <s v="20101300341"/>
    <s v="BANCOS"/>
    <s v="SOL"/>
    <n v="2013"/>
    <n v="11"/>
    <x v="192"/>
    <x v="192"/>
    <s v="18"/>
    <s v="NACION"/>
    <s v="00004005341"/>
  </r>
  <r>
    <x v="5948"/>
    <x v="5"/>
    <x v="5"/>
    <x v="470"/>
    <d v="2013-12-12T00:00:00"/>
    <x v="3673"/>
    <m/>
    <s v="001"/>
    <x v="5925"/>
    <n v="0"/>
    <n v="7697.82"/>
    <s v="ALIANZA METALURGICA S.A."/>
    <s v="20101300341"/>
    <s v="BANCOS"/>
    <s v="USD"/>
    <n v="2013"/>
    <n v="12"/>
    <x v="496"/>
    <x v="507"/>
    <s v="18"/>
    <s v="NACION"/>
    <s v="00004005341"/>
  </r>
  <r>
    <x v="5948"/>
    <x v="5"/>
    <x v="5"/>
    <x v="470"/>
    <d v="2013-12-12T00:00:00"/>
    <x v="3673"/>
    <m/>
    <s v="001"/>
    <x v="5925"/>
    <n v="0"/>
    <n v="21500"/>
    <s v="ALIANZA METALURGICA S.A."/>
    <s v="20101300341"/>
    <s v="BANCOS"/>
    <s v="SOL"/>
    <n v="2013"/>
    <n v="12"/>
    <x v="497"/>
    <x v="508"/>
    <s v="18"/>
    <s v="NACION"/>
    <s v="00004005341"/>
  </r>
  <r>
    <x v="5949"/>
    <x v="5"/>
    <x v="5"/>
    <x v="766"/>
    <d v="2014-01-14T00:00:00"/>
    <x v="3674"/>
    <m/>
    <s v="001"/>
    <x v="5926"/>
    <n v="0"/>
    <n v="5359.06"/>
    <s v="ALIANZA METALURGICA S.A."/>
    <s v="20101300341"/>
    <s v="BANCOS"/>
    <s v="USD"/>
    <n v="2014"/>
    <n v="1"/>
    <x v="498"/>
    <x v="509"/>
    <s v="18"/>
    <s v="NACION"/>
    <s v="00004005341"/>
  </r>
  <r>
    <x v="5949"/>
    <x v="5"/>
    <x v="5"/>
    <x v="766"/>
    <d v="2014-01-14T00:00:00"/>
    <x v="3674"/>
    <m/>
    <s v="001"/>
    <x v="5926"/>
    <n v="0"/>
    <n v="15000"/>
    <s v="ALIANZA METALURGICA S.A."/>
    <s v="20101300341"/>
    <s v="BANCOS"/>
    <s v="SOL"/>
    <n v="2014"/>
    <n v="1"/>
    <x v="499"/>
    <x v="510"/>
    <s v="18"/>
    <s v="NACION"/>
    <s v="00004005341"/>
  </r>
  <r>
    <x v="5950"/>
    <x v="5"/>
    <x v="5"/>
    <x v="614"/>
    <d v="2014-02-13T00:00:00"/>
    <x v="3675"/>
    <m/>
    <s v="001"/>
    <x v="5927"/>
    <n v="0"/>
    <n v="2769.89"/>
    <s v="ALIANZA METALURGICA S.A."/>
    <s v="20101300341"/>
    <s v="BANCOS"/>
    <s v="USD"/>
    <n v="2014"/>
    <n v="2"/>
    <x v="389"/>
    <x v="389"/>
    <s v="18"/>
    <s v="NACION"/>
    <s v="00004005341"/>
  </r>
  <r>
    <x v="5950"/>
    <x v="5"/>
    <x v="5"/>
    <x v="614"/>
    <d v="2014-02-13T00:00:00"/>
    <x v="3675"/>
    <m/>
    <s v="001"/>
    <x v="5927"/>
    <n v="0"/>
    <n v="7800"/>
    <s v="ALIANZA METALURGICA S.A."/>
    <s v="20101300341"/>
    <s v="BANCOS"/>
    <s v="SOL"/>
    <n v="2014"/>
    <n v="2"/>
    <x v="390"/>
    <x v="390"/>
    <s v="18"/>
    <s v="NACION"/>
    <s v="00004005341"/>
  </r>
  <r>
    <x v="5951"/>
    <x v="5"/>
    <x v="5"/>
    <x v="774"/>
    <d v="2014-03-13T00:00:00"/>
    <x v="3676"/>
    <m/>
    <s v="001"/>
    <x v="5928"/>
    <n v="0"/>
    <n v="4096.8999999999996"/>
    <s v="ALIANZA METALURGICA S.A."/>
    <s v="20101300341"/>
    <s v="BANCOS"/>
    <s v="USD"/>
    <n v="2014"/>
    <n v="3"/>
    <x v="201"/>
    <x v="201"/>
    <s v="18"/>
    <s v="NACION"/>
    <s v="00004005341"/>
  </r>
  <r>
    <x v="5951"/>
    <x v="5"/>
    <x v="5"/>
    <x v="774"/>
    <d v="2014-03-13T00:00:00"/>
    <x v="3676"/>
    <m/>
    <s v="001"/>
    <x v="5928"/>
    <n v="0"/>
    <n v="11500"/>
    <s v="ALIANZA METALURGICA S.A."/>
    <s v="20101300341"/>
    <s v="BANCOS"/>
    <s v="SOL"/>
    <n v="2014"/>
    <n v="3"/>
    <x v="202"/>
    <x v="202"/>
    <s v="18"/>
    <s v="NACION"/>
    <s v="00004005341"/>
  </r>
  <r>
    <x v="5952"/>
    <x v="5"/>
    <x v="5"/>
    <x v="93"/>
    <d v="2014-03-17T00:00:00"/>
    <x v="3677"/>
    <m/>
    <s v="001"/>
    <x v="5929"/>
    <n v="0"/>
    <n v="14.27"/>
    <s v="ALIANZA METALURGICA S.A."/>
    <s v="20101300341"/>
    <s v="BANCOS"/>
    <s v="USD"/>
    <n v="2014"/>
    <n v="3"/>
    <x v="201"/>
    <x v="201"/>
    <s v="18"/>
    <s v="NACION"/>
    <s v="00004005341"/>
  </r>
  <r>
    <x v="5952"/>
    <x v="5"/>
    <x v="5"/>
    <x v="93"/>
    <d v="2014-03-17T00:00:00"/>
    <x v="3677"/>
    <m/>
    <s v="001"/>
    <x v="5929"/>
    <n v="0"/>
    <n v="40"/>
    <s v="ALIANZA METALURGICA S.A."/>
    <s v="20101300341"/>
    <s v="BANCOS"/>
    <s v="SOL"/>
    <n v="2014"/>
    <n v="3"/>
    <x v="202"/>
    <x v="202"/>
    <s v="18"/>
    <s v="NACION"/>
    <s v="00004005341"/>
  </r>
  <r>
    <x v="5953"/>
    <x v="5"/>
    <x v="5"/>
    <x v="93"/>
    <d v="2014-03-17T00:00:00"/>
    <x v="3678"/>
    <m/>
    <s v="001"/>
    <x v="5930"/>
    <n v="0"/>
    <n v="13.2"/>
    <s v="ALIANZA METALURGICA S.A."/>
    <s v="20101300341"/>
    <s v="BANCOS"/>
    <s v="USD"/>
    <n v="2014"/>
    <n v="3"/>
    <x v="201"/>
    <x v="201"/>
    <s v="18"/>
    <s v="NACION"/>
    <s v="00004005341"/>
  </r>
  <r>
    <x v="5953"/>
    <x v="5"/>
    <x v="5"/>
    <x v="93"/>
    <d v="2014-03-17T00:00:00"/>
    <x v="3678"/>
    <m/>
    <s v="001"/>
    <x v="5930"/>
    <n v="0"/>
    <n v="37"/>
    <s v="ALIANZA METALURGICA S.A."/>
    <s v="20101300341"/>
    <s v="BANCOS"/>
    <s v="SOL"/>
    <n v="2014"/>
    <n v="3"/>
    <x v="202"/>
    <x v="202"/>
    <s v="18"/>
    <s v="NACION"/>
    <s v="00004005341"/>
  </r>
  <r>
    <x v="5954"/>
    <x v="5"/>
    <x v="5"/>
    <x v="197"/>
    <d v="2014-04-11T00:00:00"/>
    <x v="3679"/>
    <m/>
    <s v="001"/>
    <x v="5931"/>
    <n v="0"/>
    <n v="428.11"/>
    <s v="ALIANZA METALURGICA S.A."/>
    <s v="20101300341"/>
    <s v="BANCOS"/>
    <s v="USD"/>
    <n v="2014"/>
    <n v="4"/>
    <x v="205"/>
    <x v="205"/>
    <s v="18"/>
    <s v="NACION"/>
    <s v="00004005341"/>
  </r>
  <r>
    <x v="5954"/>
    <x v="5"/>
    <x v="5"/>
    <x v="197"/>
    <d v="2014-04-11T00:00:00"/>
    <x v="3679"/>
    <m/>
    <s v="001"/>
    <x v="5931"/>
    <n v="0"/>
    <n v="1194"/>
    <s v="ALIANZA METALURGICA S.A."/>
    <s v="20101300341"/>
    <s v="BANCOS"/>
    <s v="SOL"/>
    <n v="2014"/>
    <n v="4"/>
    <x v="206"/>
    <x v="206"/>
    <s v="18"/>
    <s v="NACION"/>
    <s v="00004005341"/>
  </r>
  <r>
    <x v="5955"/>
    <x v="5"/>
    <x v="5"/>
    <x v="96"/>
    <d v="2014-04-14T00:00:00"/>
    <x v="3680"/>
    <m/>
    <s v="001"/>
    <x v="5932"/>
    <n v="0"/>
    <n v="9547.74"/>
    <s v="ALIANZA METALURGICA S.A."/>
    <s v="20101300341"/>
    <s v="BANCOS"/>
    <s v="USD"/>
    <n v="2014"/>
    <n v="4"/>
    <x v="205"/>
    <x v="205"/>
    <s v="18"/>
    <s v="NACION"/>
    <s v="00004005341"/>
  </r>
  <r>
    <x v="5955"/>
    <x v="5"/>
    <x v="5"/>
    <x v="96"/>
    <d v="2014-04-14T00:00:00"/>
    <x v="3680"/>
    <m/>
    <s v="001"/>
    <x v="5932"/>
    <n v="0"/>
    <n v="26600"/>
    <s v="ALIANZA METALURGICA S.A."/>
    <s v="20101300341"/>
    <s v="BANCOS"/>
    <s v="SOL"/>
    <n v="2014"/>
    <n v="4"/>
    <x v="206"/>
    <x v="206"/>
    <s v="18"/>
    <s v="NACION"/>
    <s v="00004005341"/>
  </r>
  <r>
    <x v="5956"/>
    <x v="5"/>
    <x v="5"/>
    <x v="480"/>
    <d v="2014-05-15T00:00:00"/>
    <x v="3681"/>
    <m/>
    <s v="001"/>
    <x v="5933"/>
    <n v="0"/>
    <n v="6935.73"/>
    <s v="ALIANZA METALURGICA S.A."/>
    <s v="20101300341"/>
    <s v="BANCOS"/>
    <s v="USD"/>
    <n v="2014"/>
    <n v="5"/>
    <x v="500"/>
    <x v="511"/>
    <s v="18"/>
    <s v="NACION"/>
    <s v="00004005341"/>
  </r>
  <r>
    <x v="5956"/>
    <x v="5"/>
    <x v="5"/>
    <x v="480"/>
    <d v="2014-05-15T00:00:00"/>
    <x v="3681"/>
    <m/>
    <s v="001"/>
    <x v="5933"/>
    <n v="0"/>
    <n v="19316"/>
    <s v="ALIANZA METALURGICA S.A."/>
    <s v="20101300341"/>
    <s v="BANCOS"/>
    <s v="SOL"/>
    <n v="2014"/>
    <n v="5"/>
    <x v="501"/>
    <x v="512"/>
    <s v="18"/>
    <s v="NACION"/>
    <s v="00004005341"/>
  </r>
  <r>
    <x v="5957"/>
    <x v="5"/>
    <x v="5"/>
    <x v="204"/>
    <d v="2014-06-10T00:00:00"/>
    <x v="3682"/>
    <m/>
    <s v="001"/>
    <x v="5934"/>
    <n v="0"/>
    <n v="428.57"/>
    <s v="ALIANZA METALURGICA S.A."/>
    <s v="20101300341"/>
    <s v="BANCOS"/>
    <s v="USD"/>
    <n v="2014"/>
    <n v="6"/>
    <x v="217"/>
    <x v="217"/>
    <s v="18"/>
    <s v="NACION"/>
    <s v="00004005341"/>
  </r>
  <r>
    <x v="5957"/>
    <x v="5"/>
    <x v="5"/>
    <x v="204"/>
    <d v="2014-06-10T00:00:00"/>
    <x v="3682"/>
    <m/>
    <s v="001"/>
    <x v="5934"/>
    <n v="0"/>
    <n v="1194"/>
    <s v="ALIANZA METALURGICA S.A."/>
    <s v="20101300341"/>
    <s v="BANCOS"/>
    <s v="SOL"/>
    <n v="2014"/>
    <n v="6"/>
    <x v="218"/>
    <x v="218"/>
    <s v="18"/>
    <s v="NACION"/>
    <s v="00004005341"/>
  </r>
  <r>
    <x v="5958"/>
    <x v="5"/>
    <x v="5"/>
    <x v="798"/>
    <d v="2014-06-11T00:00:00"/>
    <x v="3683"/>
    <m/>
    <s v="001"/>
    <x v="5935"/>
    <n v="0"/>
    <n v="3589.38"/>
    <s v="ALIANZA METALURGICA S.A."/>
    <s v="20101300341"/>
    <s v="BANCOS"/>
    <s v="USD"/>
    <n v="2014"/>
    <n v="6"/>
    <x v="217"/>
    <x v="217"/>
    <s v="18"/>
    <s v="NACION"/>
    <s v="00004005341"/>
  </r>
  <r>
    <x v="5958"/>
    <x v="5"/>
    <x v="5"/>
    <x v="798"/>
    <d v="2014-06-11T00:00:00"/>
    <x v="3683"/>
    <m/>
    <s v="001"/>
    <x v="5935"/>
    <n v="0"/>
    <n v="10000"/>
    <s v="ALIANZA METALURGICA S.A."/>
    <s v="20101300341"/>
    <s v="BANCOS"/>
    <s v="SOL"/>
    <n v="2014"/>
    <n v="6"/>
    <x v="218"/>
    <x v="218"/>
    <s v="18"/>
    <s v="NACION"/>
    <s v="00004005341"/>
  </r>
  <r>
    <x v="5959"/>
    <x v="5"/>
    <x v="5"/>
    <x v="482"/>
    <d v="2014-07-14T00:00:00"/>
    <x v="3684"/>
    <m/>
    <s v="001"/>
    <x v="5936"/>
    <n v="0"/>
    <n v="6258.26"/>
    <s v="ALIANZA METALURGICA S.A."/>
    <s v="20101300341"/>
    <s v="BANCOS"/>
    <s v="USD"/>
    <n v="2014"/>
    <n v="7"/>
    <x v="502"/>
    <x v="513"/>
    <s v="18"/>
    <s v="NACION"/>
    <s v="00004005341"/>
  </r>
  <r>
    <x v="5959"/>
    <x v="5"/>
    <x v="5"/>
    <x v="482"/>
    <d v="2014-07-14T00:00:00"/>
    <x v="3684"/>
    <m/>
    <s v="001"/>
    <x v="5936"/>
    <n v="0"/>
    <n v="17423"/>
    <s v="ALIANZA METALURGICA S.A."/>
    <s v="20101300341"/>
    <s v="BANCOS"/>
    <s v="SOL"/>
    <n v="2014"/>
    <n v="7"/>
    <x v="503"/>
    <x v="514"/>
    <s v="18"/>
    <s v="NACION"/>
    <s v="00004005341"/>
  </r>
  <r>
    <x v="5960"/>
    <x v="5"/>
    <x v="5"/>
    <x v="934"/>
    <d v="2014-08-13T00:00:00"/>
    <x v="3685"/>
    <m/>
    <s v="001"/>
    <x v="5937"/>
    <n v="0"/>
    <n v="6200.72"/>
    <s v="ALIANZA METALURGICA S.A."/>
    <s v="20101300341"/>
    <s v="BANCOS"/>
    <s v="USD"/>
    <n v="2014"/>
    <n v="8"/>
    <x v="225"/>
    <x v="225"/>
    <s v="18"/>
    <s v="NACION"/>
    <s v="00004005341"/>
  </r>
  <r>
    <x v="5960"/>
    <x v="5"/>
    <x v="5"/>
    <x v="934"/>
    <d v="2014-08-13T00:00:00"/>
    <x v="3685"/>
    <m/>
    <s v="001"/>
    <x v="5937"/>
    <n v="0"/>
    <n v="17300"/>
    <s v="ALIANZA METALURGICA S.A."/>
    <s v="20101300341"/>
    <s v="BANCOS"/>
    <s v="SOL"/>
    <n v="2014"/>
    <n v="8"/>
    <x v="226"/>
    <x v="226"/>
    <s v="18"/>
    <s v="NACION"/>
    <s v="00004005341"/>
  </r>
  <r>
    <x v="5961"/>
    <x v="5"/>
    <x v="5"/>
    <x v="484"/>
    <d v="2014-09-11T00:00:00"/>
    <x v="3686"/>
    <m/>
    <s v="001"/>
    <x v="5938"/>
    <n v="0"/>
    <n v="418.07"/>
    <s v="ALIANZA METALURGICA S.A."/>
    <s v="20101300341"/>
    <s v="BANCOS"/>
    <s v="USD"/>
    <n v="2014"/>
    <n v="9"/>
    <x v="504"/>
    <x v="515"/>
    <s v="18"/>
    <s v="NACION"/>
    <s v="00004005341"/>
  </r>
  <r>
    <x v="5961"/>
    <x v="5"/>
    <x v="5"/>
    <x v="484"/>
    <d v="2014-09-11T00:00:00"/>
    <x v="3686"/>
    <m/>
    <s v="001"/>
    <x v="5938"/>
    <n v="0"/>
    <n v="1194"/>
    <s v="ALIANZA METALURGICA S.A."/>
    <s v="20101300341"/>
    <s v="BANCOS"/>
    <s v="SOL"/>
    <n v="2014"/>
    <n v="9"/>
    <x v="505"/>
    <x v="516"/>
    <s v="18"/>
    <s v="NACION"/>
    <s v="00004005341"/>
  </r>
  <r>
    <x v="5962"/>
    <x v="5"/>
    <x v="5"/>
    <x v="484"/>
    <d v="2014-09-11T00:00:00"/>
    <x v="3687"/>
    <m/>
    <s v="001"/>
    <x v="5939"/>
    <n v="0"/>
    <n v="7843.14"/>
    <s v="ALIANZA METALURGICA S.A."/>
    <s v="20101300341"/>
    <s v="BANCOS"/>
    <s v="USD"/>
    <n v="2014"/>
    <n v="9"/>
    <x v="504"/>
    <x v="515"/>
    <s v="18"/>
    <s v="NACION"/>
    <s v="00004005341"/>
  </r>
  <r>
    <x v="5962"/>
    <x v="5"/>
    <x v="5"/>
    <x v="484"/>
    <d v="2014-09-11T00:00:00"/>
    <x v="3687"/>
    <m/>
    <s v="001"/>
    <x v="5939"/>
    <n v="0"/>
    <n v="22400"/>
    <s v="ALIANZA METALURGICA S.A."/>
    <s v="20101300341"/>
    <s v="BANCOS"/>
    <s v="SOL"/>
    <n v="2014"/>
    <n v="9"/>
    <x v="505"/>
    <x v="516"/>
    <s v="18"/>
    <s v="NACION"/>
    <s v="00004005341"/>
  </r>
  <r>
    <x v="5963"/>
    <x v="5"/>
    <x v="5"/>
    <x v="816"/>
    <d v="2014-09-22T00:00:00"/>
    <x v="3688"/>
    <m/>
    <s v="001"/>
    <x v="5940"/>
    <n v="0"/>
    <n v="3490.4"/>
    <s v="ALIANZA METALURGICA S.A."/>
    <s v="20101300341"/>
    <s v="BANCOS"/>
    <s v="USD"/>
    <n v="2014"/>
    <n v="9"/>
    <x v="504"/>
    <x v="515"/>
    <s v="18"/>
    <s v="NACION"/>
    <s v="00004005341"/>
  </r>
  <r>
    <x v="5963"/>
    <x v="5"/>
    <x v="5"/>
    <x v="816"/>
    <d v="2014-09-22T00:00:00"/>
    <x v="3688"/>
    <m/>
    <s v="001"/>
    <x v="5940"/>
    <n v="0"/>
    <n v="10000"/>
    <s v="ALIANZA METALURGICA S.A."/>
    <s v="20101300341"/>
    <s v="BANCOS"/>
    <s v="SOL"/>
    <n v="2014"/>
    <n v="9"/>
    <x v="505"/>
    <x v="516"/>
    <s v="18"/>
    <s v="NACION"/>
    <s v="00004005341"/>
  </r>
  <r>
    <x v="5964"/>
    <x v="5"/>
    <x v="5"/>
    <x v="822"/>
    <d v="2014-10-15T00:00:00"/>
    <x v="3689"/>
    <m/>
    <s v="001"/>
    <x v="5941"/>
    <n v="0"/>
    <n v="1514.63"/>
    <s v="ALIANZA METALURGICA S.A."/>
    <s v="20101300341"/>
    <s v="BANCOS"/>
    <s v="USD"/>
    <n v="2014"/>
    <n v="10"/>
    <x v="506"/>
    <x v="517"/>
    <s v="18"/>
    <s v="NACION"/>
    <s v="00004005341"/>
  </r>
  <r>
    <x v="5964"/>
    <x v="5"/>
    <x v="5"/>
    <x v="822"/>
    <d v="2014-10-15T00:00:00"/>
    <x v="3689"/>
    <m/>
    <s v="001"/>
    <x v="5941"/>
    <n v="0"/>
    <n v="4400"/>
    <s v="ALIANZA METALURGICA S.A."/>
    <s v="20101300341"/>
    <s v="BANCOS"/>
    <s v="SOL"/>
    <n v="2014"/>
    <n v="10"/>
    <x v="507"/>
    <x v="518"/>
    <s v="18"/>
    <s v="NACION"/>
    <s v="00004005341"/>
  </r>
  <r>
    <x v="5965"/>
    <x v="5"/>
    <x v="5"/>
    <x v="653"/>
    <d v="2014-10-27T00:00:00"/>
    <x v="1890"/>
    <m/>
    <s v="001"/>
    <x v="5942"/>
    <n v="0"/>
    <n v="2356.36"/>
    <s v="ALIANZA METALURGICA S.A."/>
    <s v="20101300341"/>
    <s v="BANCOS"/>
    <s v="USD"/>
    <n v="2014"/>
    <n v="10"/>
    <x v="506"/>
    <x v="517"/>
    <s v="18"/>
    <s v="NACION"/>
    <s v="00004005341"/>
  </r>
  <r>
    <x v="5965"/>
    <x v="5"/>
    <x v="5"/>
    <x v="653"/>
    <d v="2014-10-27T00:00:00"/>
    <x v="1890"/>
    <m/>
    <s v="001"/>
    <x v="5942"/>
    <n v="0"/>
    <n v="6857"/>
    <s v="ALIANZA METALURGICA S.A."/>
    <s v="20101300341"/>
    <s v="BANCOS"/>
    <s v="SOL"/>
    <n v="2014"/>
    <n v="10"/>
    <x v="507"/>
    <x v="518"/>
    <s v="18"/>
    <s v="NACION"/>
    <s v="00004005341"/>
  </r>
  <r>
    <x v="5966"/>
    <x v="5"/>
    <x v="5"/>
    <x v="294"/>
    <d v="2014-10-01T00:00:00"/>
    <x v="3690"/>
    <m/>
    <s v="001"/>
    <x v="5943"/>
    <n v="7395.23"/>
    <n v="0"/>
    <s v="ALIANZA METALURGICA S.A."/>
    <s v="20101300341"/>
    <s v="BANCOS"/>
    <s v="USD"/>
    <n v="2014"/>
    <n v="10"/>
    <x v="506"/>
    <x v="517"/>
    <s v="18"/>
    <s v="NACION"/>
    <s v="00004005341"/>
  </r>
  <r>
    <x v="5966"/>
    <x v="5"/>
    <x v="5"/>
    <x v="294"/>
    <d v="2014-10-01T00:00:00"/>
    <x v="3690"/>
    <m/>
    <s v="001"/>
    <x v="5943"/>
    <n v="21387"/>
    <n v="0"/>
    <s v="ALIANZA METALURGICA S.A."/>
    <s v="20101300341"/>
    <s v="BANCOS"/>
    <s v="SOL"/>
    <n v="2014"/>
    <n v="10"/>
    <x v="507"/>
    <x v="518"/>
    <s v="18"/>
    <s v="NACION"/>
    <s v="00004005341"/>
  </r>
  <r>
    <x v="5967"/>
    <x v="5"/>
    <x v="5"/>
    <x v="294"/>
    <d v="2014-10-01T00:00:00"/>
    <x v="3691"/>
    <m/>
    <s v="001"/>
    <x v="5944"/>
    <n v="3492.05"/>
    <n v="0"/>
    <s v="ALIANZA METALURGICA S.A."/>
    <s v="20101300341"/>
    <s v="BANCOS"/>
    <s v="USD"/>
    <n v="2014"/>
    <n v="10"/>
    <x v="506"/>
    <x v="517"/>
    <s v="18"/>
    <s v="NACION"/>
    <s v="00004005341"/>
  </r>
  <r>
    <x v="5967"/>
    <x v="5"/>
    <x v="5"/>
    <x v="294"/>
    <d v="2014-10-01T00:00:00"/>
    <x v="3691"/>
    <m/>
    <s v="001"/>
    <x v="5944"/>
    <n v="10099"/>
    <n v="0"/>
    <s v="ALIANZA METALURGICA S.A."/>
    <s v="20101300341"/>
    <s v="BANCOS"/>
    <s v="SOL"/>
    <n v="2014"/>
    <n v="10"/>
    <x v="507"/>
    <x v="518"/>
    <s v="18"/>
    <s v="NACION"/>
    <s v="00004005341"/>
  </r>
  <r>
    <x v="5968"/>
    <x v="5"/>
    <x v="5"/>
    <x v="212"/>
    <d v="2014-10-07T00:00:00"/>
    <x v="3692"/>
    <m/>
    <s v="001"/>
    <x v="5945"/>
    <n v="1393.04"/>
    <n v="0"/>
    <s v="ALIANZA METALURGICA S.A."/>
    <s v="20101300341"/>
    <s v="BANCOS"/>
    <s v="USD"/>
    <n v="2014"/>
    <n v="10"/>
    <x v="506"/>
    <x v="517"/>
    <s v="18"/>
    <s v="NACION"/>
    <s v="00004005341"/>
  </r>
  <r>
    <x v="5968"/>
    <x v="5"/>
    <x v="5"/>
    <x v="212"/>
    <d v="2014-10-07T00:00:00"/>
    <x v="3692"/>
    <m/>
    <s v="001"/>
    <x v="5945"/>
    <n v="4044"/>
    <n v="0"/>
    <s v="ALIANZA METALURGICA S.A."/>
    <s v="20101300341"/>
    <s v="BANCOS"/>
    <s v="SOL"/>
    <n v="2014"/>
    <n v="10"/>
    <x v="507"/>
    <x v="518"/>
    <s v="18"/>
    <s v="NACION"/>
    <s v="00004005341"/>
  </r>
  <r>
    <x v="5969"/>
    <x v="5"/>
    <x v="5"/>
    <x v="652"/>
    <d v="2014-10-20T00:00:00"/>
    <x v="3693"/>
    <m/>
    <s v="001"/>
    <x v="5946"/>
    <n v="2378.92"/>
    <n v="0"/>
    <s v="ALIANZA METALURGICA S.A."/>
    <s v="20101300341"/>
    <s v="BANCOS"/>
    <s v="USD"/>
    <n v="2014"/>
    <n v="10"/>
    <x v="506"/>
    <x v="517"/>
    <s v="18"/>
    <s v="NACION"/>
    <s v="00004005341"/>
  </r>
  <r>
    <x v="5969"/>
    <x v="5"/>
    <x v="5"/>
    <x v="652"/>
    <d v="2014-10-20T00:00:00"/>
    <x v="3693"/>
    <m/>
    <s v="001"/>
    <x v="5946"/>
    <n v="6906"/>
    <n v="0"/>
    <s v="ALIANZA METALURGICA S.A."/>
    <s v="20101300341"/>
    <s v="BANCOS"/>
    <s v="SOL"/>
    <n v="2014"/>
    <n v="10"/>
    <x v="507"/>
    <x v="518"/>
    <s v="18"/>
    <s v="NACION"/>
    <s v="00004005341"/>
  </r>
  <r>
    <x v="5970"/>
    <x v="5"/>
    <x v="5"/>
    <x v="364"/>
    <d v="2014-11-12T00:00:00"/>
    <x v="3694"/>
    <m/>
    <s v="001"/>
    <x v="5947"/>
    <n v="0"/>
    <n v="5902.42"/>
    <s v="ALIANZA METALURGICA S.A."/>
    <s v="20101300341"/>
    <s v="BANCOS"/>
    <s v="USD"/>
    <n v="2014"/>
    <n v="11"/>
    <x v="508"/>
    <x v="519"/>
    <s v="18"/>
    <s v="NACION"/>
    <s v="00004005341"/>
  </r>
  <r>
    <x v="5970"/>
    <x v="5"/>
    <x v="5"/>
    <x v="364"/>
    <d v="2014-11-12T00:00:00"/>
    <x v="3694"/>
    <m/>
    <s v="001"/>
    <x v="5947"/>
    <n v="0"/>
    <n v="17300"/>
    <s v="ALIANZA METALURGICA S.A."/>
    <s v="20101300341"/>
    <s v="BANCOS"/>
    <s v="SOL"/>
    <n v="2014"/>
    <n v="11"/>
    <x v="509"/>
    <x v="520"/>
    <s v="18"/>
    <s v="NACION"/>
    <s v="00004005341"/>
  </r>
  <r>
    <x v="5971"/>
    <x v="5"/>
    <x v="5"/>
    <x v="119"/>
    <d v="2014-11-24T00:00:00"/>
    <x v="1950"/>
    <m/>
    <s v="001"/>
    <x v="5948"/>
    <n v="0"/>
    <n v="1744.19"/>
    <s v="ALIANZA METALURGICA S.A."/>
    <s v="20101300341"/>
    <s v="BANCOS"/>
    <s v="USD"/>
    <n v="2014"/>
    <n v="11"/>
    <x v="508"/>
    <x v="519"/>
    <s v="18"/>
    <s v="NACION"/>
    <s v="00004005341"/>
  </r>
  <r>
    <x v="5971"/>
    <x v="5"/>
    <x v="5"/>
    <x v="119"/>
    <d v="2014-11-24T00:00:00"/>
    <x v="1950"/>
    <m/>
    <s v="001"/>
    <x v="5948"/>
    <n v="0"/>
    <n v="5100"/>
    <s v="ALIANZA METALURGICA S.A."/>
    <s v="20101300341"/>
    <s v="BANCOS"/>
    <s v="SOL"/>
    <n v="2014"/>
    <n v="11"/>
    <x v="509"/>
    <x v="520"/>
    <s v="18"/>
    <s v="NACION"/>
    <s v="00004005341"/>
  </r>
  <r>
    <x v="5972"/>
    <x v="5"/>
    <x v="5"/>
    <x v="547"/>
    <d v="2014-12-15T00:00:00"/>
    <x v="3695"/>
    <m/>
    <s v="001"/>
    <x v="5949"/>
    <n v="0"/>
    <n v="4047.22"/>
    <s v="ALIANZA METALURGICA S.A."/>
    <s v="20101300341"/>
    <s v="BANCOS"/>
    <s v="USD"/>
    <n v="2014"/>
    <n v="12"/>
    <x v="237"/>
    <x v="237"/>
    <s v="18"/>
    <s v="NACION"/>
    <s v="00004005341"/>
  </r>
  <r>
    <x v="5972"/>
    <x v="5"/>
    <x v="5"/>
    <x v="547"/>
    <d v="2014-12-15T00:00:00"/>
    <x v="3695"/>
    <m/>
    <s v="001"/>
    <x v="5949"/>
    <n v="0"/>
    <n v="12000"/>
    <s v="ALIANZA METALURGICA S.A."/>
    <s v="20101300341"/>
    <s v="BANCOS"/>
    <s v="SOL"/>
    <n v="2014"/>
    <n v="12"/>
    <x v="238"/>
    <x v="238"/>
    <s v="18"/>
    <s v="NACION"/>
    <s v="00004005341"/>
  </r>
  <r>
    <x v="5973"/>
    <x v="5"/>
    <x v="5"/>
    <x v="835"/>
    <d v="2015-01-15T00:00:00"/>
    <x v="3696"/>
    <m/>
    <s v="001"/>
    <x v="5950"/>
    <n v="0"/>
    <n v="537.07000000000005"/>
    <s v="ALIANZA METALURGICA S.A."/>
    <s v="20101300341"/>
    <s v="BANCOS"/>
    <s v="USD"/>
    <n v="2015"/>
    <n v="1"/>
    <x v="243"/>
    <x v="243"/>
    <s v="18"/>
    <s v="NACION"/>
    <s v="00004005341"/>
  </r>
  <r>
    <x v="5973"/>
    <x v="5"/>
    <x v="5"/>
    <x v="835"/>
    <d v="2015-01-15T00:00:00"/>
    <x v="3696"/>
    <m/>
    <s v="001"/>
    <x v="5950"/>
    <n v="0"/>
    <n v="1608"/>
    <s v="ALIANZA METALURGICA S.A."/>
    <s v="20101300341"/>
    <s v="BANCOS"/>
    <s v="SOL"/>
    <n v="2015"/>
    <n v="1"/>
    <x v="244"/>
    <x v="244"/>
    <s v="18"/>
    <s v="NACION"/>
    <s v="00004005341"/>
  </r>
  <r>
    <x v="5974"/>
    <x v="5"/>
    <x v="5"/>
    <x v="919"/>
    <d v="2015-01-14T00:00:00"/>
    <x v="3697"/>
    <m/>
    <s v="001"/>
    <x v="5951"/>
    <n v="0"/>
    <n v="9811.06"/>
    <s v="ALIANZA METALURGICA S.A."/>
    <s v="20101300341"/>
    <s v="BANCOS"/>
    <s v="USD"/>
    <n v="2015"/>
    <n v="1"/>
    <x v="243"/>
    <x v="243"/>
    <s v="18"/>
    <s v="NACION"/>
    <s v="00004005341"/>
  </r>
  <r>
    <x v="5974"/>
    <x v="5"/>
    <x v="5"/>
    <x v="919"/>
    <d v="2015-01-14T00:00:00"/>
    <x v="3697"/>
    <m/>
    <s v="001"/>
    <x v="5951"/>
    <n v="0"/>
    <n v="29286"/>
    <s v="ALIANZA METALURGICA S.A."/>
    <s v="20101300341"/>
    <s v="BANCOS"/>
    <s v="SOL"/>
    <n v="2015"/>
    <n v="1"/>
    <x v="244"/>
    <x v="244"/>
    <s v="18"/>
    <s v="NACION"/>
    <s v="00004005341"/>
  </r>
  <r>
    <x v="5975"/>
    <x v="5"/>
    <x v="5"/>
    <x v="838"/>
    <d v="2015-02-13T00:00:00"/>
    <x v="3698"/>
    <m/>
    <s v="001"/>
    <x v="5952"/>
    <n v="0"/>
    <n v="7332.9"/>
    <s v="ALIANZA METALURGICA S.A."/>
    <s v="20101300341"/>
    <s v="BANCOS"/>
    <s v="USD"/>
    <n v="2015"/>
    <n v="2"/>
    <x v="510"/>
    <x v="521"/>
    <s v="18"/>
    <s v="NACION"/>
    <s v="00004005341"/>
  </r>
  <r>
    <x v="5975"/>
    <x v="5"/>
    <x v="5"/>
    <x v="838"/>
    <d v="2015-02-13T00:00:00"/>
    <x v="3698"/>
    <m/>
    <s v="001"/>
    <x v="5952"/>
    <n v="0"/>
    <n v="22600"/>
    <s v="ALIANZA METALURGICA S.A."/>
    <s v="20101300341"/>
    <s v="BANCOS"/>
    <s v="SOL"/>
    <n v="2015"/>
    <n v="2"/>
    <x v="511"/>
    <x v="522"/>
    <s v="18"/>
    <s v="NACION"/>
    <s v="00004005341"/>
  </r>
  <r>
    <x v="5976"/>
    <x v="5"/>
    <x v="5"/>
    <x v="841"/>
    <d v="2015-03-02T00:00:00"/>
    <x v="2133"/>
    <m/>
    <s v="001"/>
    <x v="5953"/>
    <n v="0"/>
    <n v="4846.53"/>
    <s v="ALIANZA METALURGICA S.A."/>
    <s v="20101300341"/>
    <s v="BANCOS"/>
    <s v="USD"/>
    <n v="2015"/>
    <n v="3"/>
    <x v="512"/>
    <x v="523"/>
    <s v="18"/>
    <s v="NACION"/>
    <s v="00004005341"/>
  </r>
  <r>
    <x v="5976"/>
    <x v="5"/>
    <x v="5"/>
    <x v="841"/>
    <d v="2015-03-02T00:00:00"/>
    <x v="2133"/>
    <m/>
    <s v="001"/>
    <x v="5953"/>
    <n v="0"/>
    <n v="15000"/>
    <s v="ALIANZA METALURGICA S.A."/>
    <s v="20101300341"/>
    <s v="BANCOS"/>
    <s v="SOL"/>
    <n v="2015"/>
    <n v="3"/>
    <x v="513"/>
    <x v="524"/>
    <s v="18"/>
    <s v="NACION"/>
    <s v="00004005341"/>
  </r>
  <r>
    <x v="5977"/>
    <x v="5"/>
    <x v="5"/>
    <x v="378"/>
    <d v="2015-03-16T00:00:00"/>
    <x v="3699"/>
    <m/>
    <s v="001"/>
    <x v="5954"/>
    <n v="0"/>
    <n v="4357.53"/>
    <s v="ALIANZA METALURGICA S.A."/>
    <s v="20101300341"/>
    <s v="BANCOS"/>
    <s v="USD"/>
    <n v="2015"/>
    <n v="3"/>
    <x v="512"/>
    <x v="523"/>
    <s v="18"/>
    <s v="NACION"/>
    <s v="00004005341"/>
  </r>
  <r>
    <x v="5977"/>
    <x v="5"/>
    <x v="5"/>
    <x v="378"/>
    <d v="2015-03-16T00:00:00"/>
    <x v="3699"/>
    <m/>
    <s v="001"/>
    <x v="5954"/>
    <n v="0"/>
    <n v="13504"/>
    <s v="ALIANZA METALURGICA S.A."/>
    <s v="20101300341"/>
    <s v="BANCOS"/>
    <s v="SOL"/>
    <n v="2015"/>
    <n v="3"/>
    <x v="513"/>
    <x v="524"/>
    <s v="18"/>
    <s v="NACION"/>
    <s v="00004005341"/>
  </r>
  <r>
    <x v="5978"/>
    <x v="5"/>
    <x v="5"/>
    <x v="604"/>
    <d v="2015-03-04T00:00:00"/>
    <x v="3700"/>
    <m/>
    <s v="001"/>
    <x v="5955"/>
    <n v="4593.1499999999996"/>
    <n v="0"/>
    <s v="ALIANZA METALURGICA S.A."/>
    <s v="20101300341"/>
    <s v="BANCOS"/>
    <s v="USD"/>
    <n v="2015"/>
    <n v="3"/>
    <x v="512"/>
    <x v="523"/>
    <s v="18"/>
    <s v="NACION"/>
    <s v="00004005341"/>
  </r>
  <r>
    <x v="5978"/>
    <x v="5"/>
    <x v="5"/>
    <x v="604"/>
    <d v="2015-03-04T00:00:00"/>
    <x v="3700"/>
    <m/>
    <s v="001"/>
    <x v="5955"/>
    <n v="14225"/>
    <n v="0"/>
    <s v="ALIANZA METALURGICA S.A."/>
    <s v="20101300341"/>
    <s v="BANCOS"/>
    <s v="SOL"/>
    <n v="2015"/>
    <n v="3"/>
    <x v="513"/>
    <x v="524"/>
    <s v="18"/>
    <s v="NACION"/>
    <s v="00004005341"/>
  </r>
  <r>
    <x v="5979"/>
    <x v="5"/>
    <x v="5"/>
    <x v="495"/>
    <d v="2015-04-16T00:00:00"/>
    <x v="3701"/>
    <m/>
    <s v="001"/>
    <x v="5956"/>
    <n v="0"/>
    <n v="4932.8"/>
    <s v="ALIANZA METALURGICA S.A."/>
    <s v="20101300341"/>
    <s v="BANCOS"/>
    <s v="USD"/>
    <n v="2015"/>
    <n v="4"/>
    <x v="251"/>
    <x v="251"/>
    <s v="18"/>
    <s v="NACION"/>
    <s v="00004005341"/>
  </r>
  <r>
    <x v="5979"/>
    <x v="5"/>
    <x v="5"/>
    <x v="495"/>
    <d v="2015-04-16T00:00:00"/>
    <x v="3701"/>
    <m/>
    <s v="001"/>
    <x v="5956"/>
    <n v="0"/>
    <n v="15415"/>
    <s v="ALIANZA METALURGICA S.A."/>
    <s v="20101300341"/>
    <s v="BANCOS"/>
    <s v="SOL"/>
    <n v="2015"/>
    <n v="4"/>
    <x v="252"/>
    <x v="252"/>
    <s v="18"/>
    <s v="NACION"/>
    <s v="00004005341"/>
  </r>
  <r>
    <x v="5980"/>
    <x v="5"/>
    <x v="5"/>
    <x v="495"/>
    <d v="2015-04-16T00:00:00"/>
    <x v="2248"/>
    <m/>
    <s v="001"/>
    <x v="5957"/>
    <n v="0"/>
    <n v="1280"/>
    <s v="ALIANZA METALURGICA S.A."/>
    <s v="20101300341"/>
    <s v="BANCOS"/>
    <s v="USD"/>
    <n v="2015"/>
    <n v="4"/>
    <x v="251"/>
    <x v="251"/>
    <s v="18"/>
    <s v="NACION"/>
    <s v="00004005341"/>
  </r>
  <r>
    <x v="5980"/>
    <x v="5"/>
    <x v="5"/>
    <x v="495"/>
    <d v="2015-04-16T00:00:00"/>
    <x v="2248"/>
    <m/>
    <s v="001"/>
    <x v="5957"/>
    <n v="0"/>
    <n v="4000"/>
    <s v="ALIANZA METALURGICA S.A."/>
    <s v="20101300341"/>
    <s v="BANCOS"/>
    <s v="SOL"/>
    <n v="2015"/>
    <n v="4"/>
    <x v="252"/>
    <x v="252"/>
    <s v="18"/>
    <s v="NACION"/>
    <s v="00004005341"/>
  </r>
  <r>
    <x v="5981"/>
    <x v="5"/>
    <x v="5"/>
    <x v="137"/>
    <d v="2015-05-15T00:00:00"/>
    <x v="3702"/>
    <m/>
    <s v="001"/>
    <x v="5958"/>
    <n v="0"/>
    <n v="4294.2299999999996"/>
    <s v="ALIANZA METALURGICA S.A."/>
    <s v="20101300341"/>
    <s v="BANCOS"/>
    <s v="USD"/>
    <n v="2015"/>
    <n v="5"/>
    <x v="514"/>
    <x v="525"/>
    <s v="18"/>
    <s v="NACION"/>
    <s v="00004005341"/>
  </r>
  <r>
    <x v="5981"/>
    <x v="5"/>
    <x v="5"/>
    <x v="137"/>
    <d v="2015-05-15T00:00:00"/>
    <x v="3702"/>
    <m/>
    <s v="001"/>
    <x v="5958"/>
    <n v="0"/>
    <n v="13544"/>
    <s v="ALIANZA METALURGICA S.A."/>
    <s v="20101300341"/>
    <s v="BANCOS"/>
    <s v="SOL"/>
    <n v="2015"/>
    <n v="5"/>
    <x v="515"/>
    <x v="526"/>
    <s v="18"/>
    <s v="NACION"/>
    <s v="00004005341"/>
  </r>
  <r>
    <x v="5982"/>
    <x v="5"/>
    <x v="5"/>
    <x v="401"/>
    <d v="2015-06-15T00:00:00"/>
    <x v="3703"/>
    <m/>
    <s v="001"/>
    <x v="5959"/>
    <n v="0"/>
    <n v="3002.85"/>
    <s v="ALIANZA METALURGICA S.A."/>
    <s v="20101300341"/>
    <s v="BANCOS"/>
    <s v="USD"/>
    <n v="2015"/>
    <n v="6"/>
    <x v="516"/>
    <x v="527"/>
    <s v="18"/>
    <s v="NACION"/>
    <s v="00004005341"/>
  </r>
  <r>
    <x v="5982"/>
    <x v="5"/>
    <x v="5"/>
    <x v="401"/>
    <d v="2015-06-15T00:00:00"/>
    <x v="3703"/>
    <m/>
    <s v="001"/>
    <x v="5959"/>
    <n v="0"/>
    <n v="9477"/>
    <s v="ALIANZA METALURGICA S.A."/>
    <s v="20101300341"/>
    <s v="BANCOS"/>
    <s v="SOL"/>
    <n v="2015"/>
    <n v="6"/>
    <x v="517"/>
    <x v="528"/>
    <s v="18"/>
    <s v="NACION"/>
    <s v="00004005341"/>
  </r>
  <r>
    <x v="5983"/>
    <x v="5"/>
    <x v="5"/>
    <x v="865"/>
    <d v="2015-07-15T00:00:00"/>
    <x v="3704"/>
    <m/>
    <s v="001"/>
    <x v="5960"/>
    <n v="0"/>
    <n v="4595.78"/>
    <s v="ALIANZA METALURGICA S.A."/>
    <s v="20101300341"/>
    <s v="BANCOS"/>
    <s v="USD"/>
    <n v="2015"/>
    <n v="7"/>
    <x v="518"/>
    <x v="529"/>
    <s v="18"/>
    <s v="NACION"/>
    <s v="00004005341"/>
  </r>
  <r>
    <x v="5983"/>
    <x v="5"/>
    <x v="5"/>
    <x v="865"/>
    <d v="2015-07-15T00:00:00"/>
    <x v="3704"/>
    <m/>
    <s v="001"/>
    <x v="5960"/>
    <n v="0"/>
    <n v="14610"/>
    <s v="ALIANZA METALURGICA S.A."/>
    <s v="20101300341"/>
    <s v="BANCOS"/>
    <s v="SOL"/>
    <n v="2015"/>
    <n v="7"/>
    <x v="519"/>
    <x v="530"/>
    <s v="18"/>
    <s v="NACION"/>
    <s v="00004005341"/>
  </r>
  <r>
    <x v="5984"/>
    <x v="5"/>
    <x v="5"/>
    <x v="568"/>
    <d v="2015-08-17T00:00:00"/>
    <x v="3705"/>
    <m/>
    <s v="001"/>
    <x v="5961"/>
    <n v="0"/>
    <n v="2470.21"/>
    <s v="ALIANZA METALURGICA S.A."/>
    <s v="20101300341"/>
    <s v="BANCOS"/>
    <s v="USD"/>
    <n v="2015"/>
    <n v="8"/>
    <x v="520"/>
    <x v="531"/>
    <s v="18"/>
    <s v="NACION"/>
    <s v="00004005341"/>
  </r>
  <r>
    <x v="5984"/>
    <x v="5"/>
    <x v="5"/>
    <x v="568"/>
    <d v="2015-08-17T00:00:00"/>
    <x v="3705"/>
    <m/>
    <s v="001"/>
    <x v="5961"/>
    <n v="0"/>
    <n v="8001"/>
    <s v="ALIANZA METALURGICA S.A."/>
    <s v="20101300341"/>
    <s v="BANCOS"/>
    <s v="SOL"/>
    <n v="2015"/>
    <n v="8"/>
    <x v="521"/>
    <x v="532"/>
    <s v="18"/>
    <s v="NACION"/>
    <s v="00004005341"/>
  </r>
  <r>
    <x v="5985"/>
    <x v="5"/>
    <x v="5"/>
    <x v="929"/>
    <d v="2015-08-03T00:00:00"/>
    <x v="3706"/>
    <m/>
    <s v="001"/>
    <x v="5962"/>
    <n v="128.44999999999999"/>
    <n v="0"/>
    <s v="ALIANZA METALURGICA S.A."/>
    <s v="20101300341"/>
    <s v="BANCOS"/>
    <s v="USD"/>
    <n v="2015"/>
    <n v="8"/>
    <x v="520"/>
    <x v="531"/>
    <s v="18"/>
    <s v="NACION"/>
    <s v="00004005341"/>
  </r>
  <r>
    <x v="5985"/>
    <x v="5"/>
    <x v="5"/>
    <x v="929"/>
    <d v="2015-08-03T00:00:00"/>
    <x v="3706"/>
    <m/>
    <s v="001"/>
    <x v="5962"/>
    <n v="410"/>
    <n v="0"/>
    <s v="ALIANZA METALURGICA S.A."/>
    <s v="20101300341"/>
    <s v="BANCOS"/>
    <s v="SOL"/>
    <n v="2015"/>
    <n v="8"/>
    <x v="521"/>
    <x v="532"/>
    <s v="18"/>
    <s v="NACION"/>
    <s v="00004005341"/>
  </r>
  <r>
    <x v="5986"/>
    <x v="5"/>
    <x v="5"/>
    <x v="571"/>
    <d v="2015-09-15T00:00:00"/>
    <x v="3707"/>
    <m/>
    <s v="001"/>
    <x v="5963"/>
    <n v="0"/>
    <n v="348.82"/>
    <s v="ALIANZA METALURGICA S.A."/>
    <s v="20101300341"/>
    <s v="BANCOS"/>
    <s v="USD"/>
    <n v="2015"/>
    <n v="9"/>
    <x v="522"/>
    <x v="533"/>
    <s v="18"/>
    <s v="NACION"/>
    <s v="00004005341"/>
  </r>
  <r>
    <x v="5986"/>
    <x v="5"/>
    <x v="5"/>
    <x v="571"/>
    <d v="2015-09-15T00:00:00"/>
    <x v="3707"/>
    <m/>
    <s v="001"/>
    <x v="5963"/>
    <n v="0"/>
    <n v="1119"/>
    <s v="ALIANZA METALURGICA S.A."/>
    <s v="20101300341"/>
    <s v="BANCOS"/>
    <s v="SOL"/>
    <n v="2015"/>
    <n v="9"/>
    <x v="523"/>
    <x v="534"/>
    <s v="18"/>
    <s v="NACION"/>
    <s v="00004005341"/>
  </r>
  <r>
    <x v="5987"/>
    <x v="5"/>
    <x v="5"/>
    <x v="920"/>
    <d v="2015-09-16T00:00:00"/>
    <x v="3708"/>
    <m/>
    <s v="001"/>
    <x v="5964"/>
    <n v="0"/>
    <n v="7305.3"/>
    <s v="ALIANZA METALURGICA S.A."/>
    <s v="20101300341"/>
    <s v="BANCOS"/>
    <s v="USD"/>
    <n v="2015"/>
    <n v="9"/>
    <x v="522"/>
    <x v="533"/>
    <s v="18"/>
    <s v="NACION"/>
    <s v="00004005341"/>
  </r>
  <r>
    <x v="5987"/>
    <x v="5"/>
    <x v="5"/>
    <x v="920"/>
    <d v="2015-09-16T00:00:00"/>
    <x v="3708"/>
    <m/>
    <s v="001"/>
    <x v="5964"/>
    <n v="0"/>
    <n v="23450"/>
    <s v="ALIANZA METALURGICA S.A."/>
    <s v="20101300341"/>
    <s v="BANCOS"/>
    <s v="SOL"/>
    <n v="2015"/>
    <n v="9"/>
    <x v="523"/>
    <x v="534"/>
    <s v="18"/>
    <s v="NACION"/>
    <s v="00004005341"/>
  </r>
  <r>
    <x v="5988"/>
    <x v="5"/>
    <x v="5"/>
    <x v="870"/>
    <d v="2015-09-01T00:00:00"/>
    <x v="3709"/>
    <m/>
    <s v="001"/>
    <x v="5965"/>
    <n v="30.89"/>
    <n v="0"/>
    <s v="ALIANZA METALURGICA S.A."/>
    <s v="20101300341"/>
    <s v="BANCOS"/>
    <s v="USD"/>
    <n v="2015"/>
    <n v="9"/>
    <x v="522"/>
    <x v="533"/>
    <s v="18"/>
    <s v="NACION"/>
    <s v="00004005341"/>
  </r>
  <r>
    <x v="5988"/>
    <x v="5"/>
    <x v="5"/>
    <x v="870"/>
    <d v="2015-09-01T00:00:00"/>
    <x v="3709"/>
    <m/>
    <s v="001"/>
    <x v="5965"/>
    <n v="100"/>
    <n v="0"/>
    <s v="ALIANZA METALURGICA S.A."/>
    <s v="20101300341"/>
    <s v="BANCOS"/>
    <s v="SOL"/>
    <n v="2015"/>
    <n v="9"/>
    <x v="523"/>
    <x v="534"/>
    <s v="18"/>
    <s v="NACION"/>
    <s v="00004005341"/>
  </r>
  <r>
    <x v="5989"/>
    <x v="5"/>
    <x v="5"/>
    <x v="870"/>
    <d v="2015-09-01T00:00:00"/>
    <x v="3710"/>
    <m/>
    <s v="001"/>
    <x v="5966"/>
    <n v="25.64"/>
    <n v="0"/>
    <s v="ALIANZA METALURGICA S.A."/>
    <s v="20101300341"/>
    <s v="BANCOS"/>
    <s v="USD"/>
    <n v="2015"/>
    <n v="9"/>
    <x v="522"/>
    <x v="533"/>
    <s v="18"/>
    <s v="NACION"/>
    <s v="00004005341"/>
  </r>
  <r>
    <x v="5989"/>
    <x v="5"/>
    <x v="5"/>
    <x v="870"/>
    <d v="2015-09-01T00:00:00"/>
    <x v="3710"/>
    <m/>
    <s v="001"/>
    <x v="5966"/>
    <n v="83"/>
    <n v="0"/>
    <s v="ALIANZA METALURGICA S.A."/>
    <s v="20101300341"/>
    <s v="BANCOS"/>
    <s v="SOL"/>
    <n v="2015"/>
    <n v="9"/>
    <x v="523"/>
    <x v="534"/>
    <s v="18"/>
    <s v="NACION"/>
    <s v="00004005341"/>
  </r>
  <r>
    <x v="5990"/>
    <x v="5"/>
    <x v="5"/>
    <x v="670"/>
    <d v="2015-09-07T00:00:00"/>
    <x v="3711"/>
    <m/>
    <s v="001"/>
    <x v="5967"/>
    <n v="3884.91"/>
    <n v="0"/>
    <s v="ALIANZA METALURGICA S.A."/>
    <s v="20101300341"/>
    <s v="BANCOS"/>
    <s v="USD"/>
    <n v="2015"/>
    <n v="9"/>
    <x v="522"/>
    <x v="533"/>
    <s v="18"/>
    <s v="NACION"/>
    <s v="00004005341"/>
  </r>
  <r>
    <x v="5990"/>
    <x v="5"/>
    <x v="5"/>
    <x v="670"/>
    <d v="2015-09-07T00:00:00"/>
    <x v="3711"/>
    <m/>
    <s v="001"/>
    <x v="5967"/>
    <n v="12490"/>
    <n v="0"/>
    <s v="ALIANZA METALURGICA S.A."/>
    <s v="20101300341"/>
    <s v="BANCOS"/>
    <s v="SOL"/>
    <n v="2015"/>
    <n v="9"/>
    <x v="523"/>
    <x v="534"/>
    <s v="18"/>
    <s v="NACION"/>
    <s v="00004005341"/>
  </r>
  <r>
    <x v="5991"/>
    <x v="5"/>
    <x v="5"/>
    <x v="920"/>
    <d v="2015-09-16T00:00:00"/>
    <x v="3712"/>
    <m/>
    <s v="001"/>
    <x v="5968"/>
    <n v="0"/>
    <n v="3.12"/>
    <s v="ALIANZA METALURGICA S.A."/>
    <s v="20101300341"/>
    <s v="BANCOS"/>
    <s v="USD"/>
    <n v="2015"/>
    <n v="9"/>
    <x v="522"/>
    <x v="533"/>
    <s v="18"/>
    <s v="NACION"/>
    <s v="00004005341"/>
  </r>
  <r>
    <x v="5991"/>
    <x v="5"/>
    <x v="5"/>
    <x v="920"/>
    <d v="2015-09-16T00:00:00"/>
    <x v="3712"/>
    <m/>
    <s v="001"/>
    <x v="5968"/>
    <n v="0"/>
    <n v="10"/>
    <s v="ALIANZA METALURGICA S.A."/>
    <s v="20101300341"/>
    <s v="BANCOS"/>
    <s v="SOL"/>
    <n v="2015"/>
    <n v="9"/>
    <x v="523"/>
    <x v="534"/>
    <s v="18"/>
    <s v="NACION"/>
    <s v="00004005341"/>
  </r>
  <r>
    <x v="5992"/>
    <x v="5"/>
    <x v="5"/>
    <x v="920"/>
    <d v="2015-09-16T00:00:00"/>
    <x v="3713"/>
    <m/>
    <s v="001"/>
    <x v="5969"/>
    <n v="0"/>
    <n v="60.44"/>
    <s v="ALIANZA METALURGICA S.A."/>
    <s v="20101300341"/>
    <s v="BANCOS"/>
    <s v="USD"/>
    <n v="2015"/>
    <n v="9"/>
    <x v="522"/>
    <x v="533"/>
    <s v="18"/>
    <s v="NACION"/>
    <s v="00004005341"/>
  </r>
  <r>
    <x v="5992"/>
    <x v="5"/>
    <x v="5"/>
    <x v="920"/>
    <d v="2015-09-16T00:00:00"/>
    <x v="3713"/>
    <m/>
    <s v="001"/>
    <x v="5969"/>
    <n v="0"/>
    <n v="194"/>
    <s v="ALIANZA METALURGICA S.A."/>
    <s v="20101300341"/>
    <s v="BANCOS"/>
    <s v="SOL"/>
    <n v="2015"/>
    <n v="9"/>
    <x v="523"/>
    <x v="534"/>
    <s v="18"/>
    <s v="NACION"/>
    <s v="00004005341"/>
  </r>
  <r>
    <x v="5993"/>
    <x v="5"/>
    <x v="5"/>
    <x v="920"/>
    <d v="2015-09-16T00:00:00"/>
    <x v="3714"/>
    <m/>
    <s v="001"/>
    <x v="5970"/>
    <n v="0"/>
    <n v="49.53"/>
    <s v="ALIANZA METALURGICA S.A."/>
    <s v="20101300341"/>
    <s v="BANCOS"/>
    <s v="USD"/>
    <n v="2015"/>
    <n v="9"/>
    <x v="522"/>
    <x v="533"/>
    <s v="18"/>
    <s v="NACION"/>
    <s v="00004005341"/>
  </r>
  <r>
    <x v="5993"/>
    <x v="5"/>
    <x v="5"/>
    <x v="920"/>
    <d v="2015-09-16T00:00:00"/>
    <x v="3714"/>
    <m/>
    <s v="001"/>
    <x v="5970"/>
    <n v="0"/>
    <n v="159"/>
    <s v="ALIANZA METALURGICA S.A."/>
    <s v="20101300341"/>
    <s v="BANCOS"/>
    <s v="SOL"/>
    <n v="2015"/>
    <n v="9"/>
    <x v="523"/>
    <x v="534"/>
    <s v="18"/>
    <s v="NACION"/>
    <s v="00004005341"/>
  </r>
  <r>
    <x v="5994"/>
    <x v="5"/>
    <x v="5"/>
    <x v="920"/>
    <d v="2015-09-16T00:00:00"/>
    <x v="3715"/>
    <m/>
    <s v="001"/>
    <x v="5971"/>
    <n v="0"/>
    <n v="119.94"/>
    <s v="ALIANZA METALURGICA S.A."/>
    <s v="20101300341"/>
    <s v="BANCOS"/>
    <s v="USD"/>
    <n v="2015"/>
    <n v="9"/>
    <x v="522"/>
    <x v="533"/>
    <s v="18"/>
    <s v="NACION"/>
    <s v="00004005341"/>
  </r>
  <r>
    <x v="5994"/>
    <x v="5"/>
    <x v="5"/>
    <x v="920"/>
    <d v="2015-09-16T00:00:00"/>
    <x v="3715"/>
    <m/>
    <s v="001"/>
    <x v="5971"/>
    <n v="0"/>
    <n v="385"/>
    <s v="ALIANZA METALURGICA S.A."/>
    <s v="20101300341"/>
    <s v="BANCOS"/>
    <s v="SOL"/>
    <n v="2015"/>
    <n v="9"/>
    <x v="523"/>
    <x v="534"/>
    <s v="18"/>
    <s v="NACION"/>
    <s v="00004005341"/>
  </r>
  <r>
    <x v="5995"/>
    <x v="5"/>
    <x v="5"/>
    <x v="150"/>
    <d v="2015-10-15T00:00:00"/>
    <x v="3716"/>
    <m/>
    <s v="001"/>
    <x v="5972"/>
    <n v="0"/>
    <n v="345.16"/>
    <s v="ALIANZA METALURGICA S.A."/>
    <s v="20101300341"/>
    <s v="BANCOS"/>
    <s v="USD"/>
    <n v="2015"/>
    <n v="10"/>
    <x v="524"/>
    <x v="535"/>
    <s v="18"/>
    <s v="NACION"/>
    <s v="00004005341"/>
  </r>
  <r>
    <x v="5995"/>
    <x v="5"/>
    <x v="5"/>
    <x v="150"/>
    <d v="2015-10-15T00:00:00"/>
    <x v="3716"/>
    <m/>
    <s v="001"/>
    <x v="5972"/>
    <n v="0"/>
    <n v="1119"/>
    <s v="ALIANZA METALURGICA S.A."/>
    <s v="20101300341"/>
    <s v="BANCOS"/>
    <s v="SOL"/>
    <n v="2015"/>
    <n v="10"/>
    <x v="525"/>
    <x v="536"/>
    <s v="18"/>
    <s v="NACION"/>
    <s v="00004005341"/>
  </r>
  <r>
    <x v="5996"/>
    <x v="5"/>
    <x v="5"/>
    <x v="150"/>
    <d v="2015-10-15T00:00:00"/>
    <x v="3717"/>
    <m/>
    <s v="001"/>
    <x v="5973"/>
    <n v="0"/>
    <n v="740.28"/>
    <s v="ALIANZA METALURGICA S.A."/>
    <s v="20101300341"/>
    <s v="BANCOS"/>
    <s v="USD"/>
    <n v="2015"/>
    <n v="10"/>
    <x v="524"/>
    <x v="535"/>
    <s v="18"/>
    <s v="NACION"/>
    <s v="00004005341"/>
  </r>
  <r>
    <x v="5996"/>
    <x v="5"/>
    <x v="5"/>
    <x v="150"/>
    <d v="2015-10-15T00:00:00"/>
    <x v="3717"/>
    <m/>
    <s v="001"/>
    <x v="5973"/>
    <n v="0"/>
    <n v="2400"/>
    <s v="ALIANZA METALURGICA S.A."/>
    <s v="20101300341"/>
    <s v="BANCOS"/>
    <s v="SOL"/>
    <n v="2015"/>
    <n v="10"/>
    <x v="525"/>
    <x v="536"/>
    <s v="18"/>
    <s v="NACION"/>
    <s v="00004005341"/>
  </r>
  <r>
    <x v="5997"/>
    <x v="5"/>
    <x v="5"/>
    <x v="884"/>
    <d v="2015-11-16T00:00:00"/>
    <x v="3718"/>
    <m/>
    <s v="001"/>
    <x v="5974"/>
    <n v="0"/>
    <n v="2701.08"/>
    <s v="ALIANZA METALURGICA S.A."/>
    <s v="20101300341"/>
    <s v="BANCOS"/>
    <s v="USD"/>
    <n v="2015"/>
    <n v="11"/>
    <x v="526"/>
    <x v="537"/>
    <s v="18"/>
    <s v="NACION"/>
    <s v="00004005341"/>
  </r>
  <r>
    <x v="5997"/>
    <x v="5"/>
    <x v="5"/>
    <x v="884"/>
    <d v="2015-11-16T00:00:00"/>
    <x v="3718"/>
    <m/>
    <s v="001"/>
    <x v="5974"/>
    <n v="0"/>
    <n v="9000"/>
    <s v="ALIANZA METALURGICA S.A."/>
    <s v="20101300341"/>
    <s v="BANCOS"/>
    <s v="SOL"/>
    <n v="2015"/>
    <n v="11"/>
    <x v="527"/>
    <x v="538"/>
    <s v="18"/>
    <s v="NACION"/>
    <s v="00004005341"/>
  </r>
  <r>
    <x v="5998"/>
    <x v="5"/>
    <x v="5"/>
    <x v="580"/>
    <d v="2015-12-16T00:00:00"/>
    <x v="3719"/>
    <m/>
    <s v="001"/>
    <x v="5975"/>
    <n v="0"/>
    <n v="4050.93"/>
    <s v="ALIANZA METALURGICA S.A."/>
    <s v="20101300341"/>
    <s v="BANCOS"/>
    <s v="USD"/>
    <n v="2015"/>
    <n v="12"/>
    <x v="528"/>
    <x v="539"/>
    <s v="18"/>
    <s v="NACION"/>
    <s v="00004005341"/>
  </r>
  <r>
    <x v="5998"/>
    <x v="5"/>
    <x v="5"/>
    <x v="580"/>
    <d v="2015-12-16T00:00:00"/>
    <x v="3719"/>
    <m/>
    <s v="001"/>
    <x v="5975"/>
    <n v="0"/>
    <n v="13680"/>
    <s v="ALIANZA METALURGICA S.A."/>
    <s v="20101300341"/>
    <s v="BANCOS"/>
    <s v="SOL"/>
    <n v="2015"/>
    <n v="12"/>
    <x v="529"/>
    <x v="540"/>
    <s v="18"/>
    <s v="NACION"/>
    <s v="00004005341"/>
  </r>
  <r>
    <x v="5999"/>
    <x v="5"/>
    <x v="5"/>
    <x v="891"/>
    <d v="2016-01-18T00:00:00"/>
    <x v="3720"/>
    <m/>
    <s v="001"/>
    <x v="5976"/>
    <n v="0"/>
    <n v="2219.5300000000002"/>
    <s v="ALIANZA METALURGICA S.A."/>
    <s v="20101300341"/>
    <s v="BANCOS"/>
    <s v="USD"/>
    <n v="2016"/>
    <n v="1"/>
    <x v="385"/>
    <x v="385"/>
    <s v="18"/>
    <s v="NACION"/>
    <s v="00004005341"/>
  </r>
  <r>
    <x v="5999"/>
    <x v="5"/>
    <x v="5"/>
    <x v="891"/>
    <d v="2016-01-18T00:00:00"/>
    <x v="3720"/>
    <m/>
    <s v="001"/>
    <x v="5976"/>
    <n v="0"/>
    <n v="7613"/>
    <s v="ALIANZA METALURGICA S.A."/>
    <s v="20101300341"/>
    <s v="BANCOS"/>
    <s v="SOL"/>
    <n v="2016"/>
    <n v="1"/>
    <x v="386"/>
    <x v="386"/>
    <s v="18"/>
    <s v="NACION"/>
    <s v="00004005341"/>
  </r>
  <r>
    <x v="6000"/>
    <x v="5"/>
    <x v="5"/>
    <x v="505"/>
    <d v="2016-02-08T00:00:00"/>
    <x v="3721"/>
    <m/>
    <s v="001"/>
    <x v="5977"/>
    <n v="155.08000000000001"/>
    <n v="0"/>
    <s v="ALIANZA METALURGICA S.A."/>
    <s v="20101300341"/>
    <s v="BANCOS"/>
    <s v="USD"/>
    <n v="2016"/>
    <n v="2"/>
    <x v="530"/>
    <x v="541"/>
    <s v="18"/>
    <s v="NACION"/>
    <s v="00004005341"/>
  </r>
  <r>
    <x v="6000"/>
    <x v="5"/>
    <x v="5"/>
    <x v="505"/>
    <d v="2016-02-08T00:00:00"/>
    <x v="3721"/>
    <m/>
    <s v="001"/>
    <x v="5977"/>
    <n v="540"/>
    <n v="0"/>
    <s v="ALIANZA METALURGICA S.A."/>
    <s v="20101300341"/>
    <s v="BANCOS"/>
    <s v="SOL"/>
    <n v="2016"/>
    <n v="2"/>
    <x v="531"/>
    <x v="542"/>
    <s v="18"/>
    <s v="NACION"/>
    <s v="00004005341"/>
  </r>
  <r>
    <x v="6001"/>
    <x v="5"/>
    <x v="5"/>
    <x v="505"/>
    <d v="2016-02-08T00:00:00"/>
    <x v="3722"/>
    <m/>
    <s v="001"/>
    <x v="5978"/>
    <n v="257.32"/>
    <n v="0"/>
    <s v="ALIANZA METALURGICA S.A."/>
    <s v="20101300341"/>
    <s v="BANCOS"/>
    <s v="USD"/>
    <n v="2016"/>
    <n v="2"/>
    <x v="530"/>
    <x v="541"/>
    <s v="18"/>
    <s v="NACION"/>
    <s v="00004005341"/>
  </r>
  <r>
    <x v="6001"/>
    <x v="5"/>
    <x v="5"/>
    <x v="505"/>
    <d v="2016-02-08T00:00:00"/>
    <x v="3722"/>
    <m/>
    <s v="001"/>
    <x v="5978"/>
    <n v="896"/>
    <n v="0"/>
    <s v="ALIANZA METALURGICA S.A."/>
    <s v="20101300341"/>
    <s v="BANCOS"/>
    <s v="SOL"/>
    <n v="2016"/>
    <n v="2"/>
    <x v="531"/>
    <x v="542"/>
    <s v="18"/>
    <s v="NACION"/>
    <s v="00004005341"/>
  </r>
  <r>
    <x v="6002"/>
    <x v="5"/>
    <x v="5"/>
    <x v="240"/>
    <d v="2016-02-17T00:00:00"/>
    <x v="3723"/>
    <m/>
    <s v="001"/>
    <x v="5979"/>
    <n v="0"/>
    <n v="2339.79"/>
    <s v="ALIANZA METALURGICA S.A."/>
    <s v="20101300341"/>
    <s v="BANCOS"/>
    <s v="USD"/>
    <n v="2016"/>
    <n v="2"/>
    <x v="530"/>
    <x v="541"/>
    <s v="18"/>
    <s v="NACION"/>
    <s v="00004005341"/>
  </r>
  <r>
    <x v="6002"/>
    <x v="5"/>
    <x v="5"/>
    <x v="240"/>
    <d v="2016-02-17T00:00:00"/>
    <x v="3723"/>
    <m/>
    <s v="001"/>
    <x v="5979"/>
    <n v="0"/>
    <n v="8208"/>
    <s v="ALIANZA METALURGICA S.A."/>
    <s v="20101300341"/>
    <s v="BANCOS"/>
    <s v="SOL"/>
    <n v="2016"/>
    <n v="2"/>
    <x v="531"/>
    <x v="542"/>
    <s v="18"/>
    <s v="NACION"/>
    <s v="00004005341"/>
  </r>
  <r>
    <x v="6003"/>
    <x v="5"/>
    <x v="5"/>
    <x v="609"/>
    <d v="2016-03-07T00:00:00"/>
    <x v="3724"/>
    <m/>
    <s v="001"/>
    <x v="5980"/>
    <n v="0"/>
    <n v="493.33"/>
    <s v="ALIANZA METALURGICA S.A."/>
    <s v="20101300341"/>
    <s v="BANCOS"/>
    <s v="USD"/>
    <n v="2016"/>
    <n v="3"/>
    <x v="532"/>
    <x v="543"/>
    <s v="18"/>
    <s v="NACION"/>
    <s v="00004005341"/>
  </r>
  <r>
    <x v="6003"/>
    <x v="5"/>
    <x v="5"/>
    <x v="609"/>
    <d v="2016-03-07T00:00:00"/>
    <x v="3724"/>
    <m/>
    <s v="001"/>
    <x v="5980"/>
    <n v="0"/>
    <n v="1700"/>
    <s v="ALIANZA METALURGICA S.A."/>
    <s v="20101300341"/>
    <s v="BANCOS"/>
    <s v="SOL"/>
    <n v="2016"/>
    <n v="3"/>
    <x v="533"/>
    <x v="544"/>
    <s v="18"/>
    <s v="NACION"/>
    <s v="00004005341"/>
  </r>
  <r>
    <x v="6004"/>
    <x v="5"/>
    <x v="5"/>
    <x v="898"/>
    <d v="2016-03-16T00:00:00"/>
    <x v="3725"/>
    <m/>
    <s v="001"/>
    <x v="5981"/>
    <n v="0"/>
    <n v="64.81"/>
    <s v="ALIANZA METALURGICA S.A."/>
    <s v="20101300341"/>
    <s v="BANCOS"/>
    <s v="USD"/>
    <n v="2016"/>
    <n v="3"/>
    <x v="532"/>
    <x v="543"/>
    <s v="18"/>
    <s v="NACION"/>
    <s v="00004005341"/>
  </r>
  <r>
    <x v="6004"/>
    <x v="5"/>
    <x v="5"/>
    <x v="898"/>
    <d v="2016-03-16T00:00:00"/>
    <x v="3725"/>
    <m/>
    <s v="001"/>
    <x v="5981"/>
    <n v="0"/>
    <n v="217"/>
    <s v="ALIANZA METALURGICA S.A."/>
    <s v="20101300341"/>
    <s v="BANCOS"/>
    <s v="SOL"/>
    <n v="2016"/>
    <n v="3"/>
    <x v="533"/>
    <x v="544"/>
    <s v="18"/>
    <s v="NACION"/>
    <s v="00004005341"/>
  </r>
  <r>
    <x v="6005"/>
    <x v="5"/>
    <x v="5"/>
    <x v="385"/>
    <d v="2016-03-23T00:00:00"/>
    <x v="3726"/>
    <m/>
    <s v="999"/>
    <x v="5982"/>
    <n v="0"/>
    <n v="3.51"/>
    <s v="ALIANZA METALURGICA S.A."/>
    <s v="20101300341"/>
    <s v="BANCOS"/>
    <s v="USD"/>
    <n v="2016"/>
    <n v="3"/>
    <x v="532"/>
    <x v="543"/>
    <s v="18"/>
    <s v="NACION"/>
    <s v="00004005341"/>
  </r>
  <r>
    <x v="6005"/>
    <x v="5"/>
    <x v="5"/>
    <x v="385"/>
    <d v="2016-03-23T00:00:00"/>
    <x v="3726"/>
    <m/>
    <s v="999"/>
    <x v="5982"/>
    <n v="0"/>
    <n v="12"/>
    <s v="ALIANZA METALURGICA S.A."/>
    <s v="20101300341"/>
    <s v="BANCOS"/>
    <s v="SOL"/>
    <n v="2016"/>
    <n v="3"/>
    <x v="533"/>
    <x v="544"/>
    <s v="18"/>
    <s v="NACION"/>
    <s v="00004005341"/>
  </r>
  <r>
    <x v="6006"/>
    <x v="5"/>
    <x v="5"/>
    <x v="385"/>
    <d v="2016-03-23T00:00:00"/>
    <x v="3726"/>
    <m/>
    <s v="001"/>
    <x v="5983"/>
    <n v="0"/>
    <n v="7.32"/>
    <s v="ALIANZA METALURGICA S.A."/>
    <s v="20101300341"/>
    <s v="BANCOS"/>
    <s v="USD"/>
    <n v="2016"/>
    <n v="3"/>
    <x v="532"/>
    <x v="543"/>
    <s v="18"/>
    <s v="NACION"/>
    <s v="00004005341"/>
  </r>
  <r>
    <x v="6006"/>
    <x v="5"/>
    <x v="5"/>
    <x v="385"/>
    <d v="2016-03-23T00:00:00"/>
    <x v="3726"/>
    <m/>
    <s v="001"/>
    <x v="5983"/>
    <n v="0"/>
    <n v="25"/>
    <s v="ALIANZA METALURGICA S.A."/>
    <s v="20101300341"/>
    <s v="BANCOS"/>
    <s v="SOL"/>
    <n v="2016"/>
    <n v="3"/>
    <x v="533"/>
    <x v="544"/>
    <s v="18"/>
    <s v="NACION"/>
    <s v="00004005341"/>
  </r>
  <r>
    <x v="6007"/>
    <x v="5"/>
    <x v="5"/>
    <x v="609"/>
    <d v="2016-03-07T00:00:00"/>
    <x v="3727"/>
    <m/>
    <s v="001"/>
    <x v="5984"/>
    <n v="24.67"/>
    <n v="0"/>
    <s v="ALIANZA METALURGICA S.A."/>
    <s v="20101300341"/>
    <s v="BANCOS"/>
    <s v="USD"/>
    <n v="2016"/>
    <n v="3"/>
    <x v="532"/>
    <x v="543"/>
    <s v="18"/>
    <s v="NACION"/>
    <s v="00004005341"/>
  </r>
  <r>
    <x v="6007"/>
    <x v="5"/>
    <x v="5"/>
    <x v="609"/>
    <d v="2016-03-07T00:00:00"/>
    <x v="3727"/>
    <m/>
    <s v="001"/>
    <x v="5984"/>
    <n v="85"/>
    <n v="0"/>
    <s v="ALIANZA METALURGICA S.A."/>
    <s v="20101300341"/>
    <s v="BANCOS"/>
    <s v="SOL"/>
    <n v="2016"/>
    <n v="3"/>
    <x v="533"/>
    <x v="544"/>
    <s v="18"/>
    <s v="NACION"/>
    <s v="00004005341"/>
  </r>
  <r>
    <x v="6008"/>
    <x v="5"/>
    <x v="5"/>
    <x v="902"/>
    <d v="2016-04-20T00:00:00"/>
    <x v="3728"/>
    <m/>
    <s v="001"/>
    <x v="5985"/>
    <n v="0"/>
    <n v="491.7"/>
    <s v="ALIANZA METALURGICA S.A."/>
    <s v="20101300341"/>
    <s v="BANCOS"/>
    <s v="USD"/>
    <n v="2016"/>
    <n v="4"/>
    <x v="534"/>
    <x v="545"/>
    <s v="18"/>
    <s v="NACION"/>
    <s v="00004005341"/>
  </r>
  <r>
    <x v="6008"/>
    <x v="5"/>
    <x v="5"/>
    <x v="902"/>
    <d v="2016-04-20T00:00:00"/>
    <x v="3728"/>
    <m/>
    <s v="001"/>
    <x v="5985"/>
    <n v="0"/>
    <n v="1600"/>
    <s v="ALIANZA METALURGICA S.A."/>
    <s v="20101300341"/>
    <s v="BANCOS"/>
    <s v="SOL"/>
    <n v="2016"/>
    <n v="4"/>
    <x v="535"/>
    <x v="546"/>
    <s v="18"/>
    <s v="NACION"/>
    <s v="00004005341"/>
  </r>
  <r>
    <x v="6009"/>
    <x v="5"/>
    <x v="5"/>
    <x v="415"/>
    <d v="2016-05-18T00:00:00"/>
    <x v="3729"/>
    <m/>
    <s v="001"/>
    <x v="5986"/>
    <n v="0"/>
    <n v="752.79"/>
    <s v="ALIANZA METALURGICA S.A."/>
    <s v="20101300341"/>
    <s v="BANCOS"/>
    <s v="USD"/>
    <n v="2016"/>
    <n v="5"/>
    <x v="536"/>
    <x v="547"/>
    <s v="18"/>
    <s v="NACION"/>
    <s v="00004005341"/>
  </r>
  <r>
    <x v="6009"/>
    <x v="5"/>
    <x v="5"/>
    <x v="415"/>
    <d v="2016-05-18T00:00:00"/>
    <x v="3729"/>
    <m/>
    <s v="001"/>
    <x v="5986"/>
    <n v="0"/>
    <n v="2500"/>
    <s v="ALIANZA METALURGICA S.A."/>
    <s v="20101300341"/>
    <s v="BANCOS"/>
    <s v="SOL"/>
    <n v="2016"/>
    <n v="5"/>
    <x v="537"/>
    <x v="548"/>
    <s v="18"/>
    <s v="NACION"/>
    <s v="00004005341"/>
  </r>
  <r>
    <x v="6010"/>
    <x v="5"/>
    <x v="5"/>
    <x v="252"/>
    <d v="2016-06-20T00:00:00"/>
    <x v="3018"/>
    <m/>
    <s v="001"/>
    <x v="5987"/>
    <n v="0"/>
    <n v="391.57"/>
    <s v="ALIANZA METALURGICA S.A."/>
    <s v="20101300341"/>
    <s v="BANCOS"/>
    <s v="USD"/>
    <n v="2016"/>
    <n v="6"/>
    <x v="538"/>
    <x v="549"/>
    <s v="18"/>
    <s v="NACION"/>
    <s v="00004005341"/>
  </r>
  <r>
    <x v="6010"/>
    <x v="5"/>
    <x v="5"/>
    <x v="252"/>
    <d v="2016-06-20T00:00:00"/>
    <x v="3018"/>
    <m/>
    <s v="001"/>
    <x v="5987"/>
    <n v="0"/>
    <n v="1300"/>
    <s v="ALIANZA METALURGICA S.A."/>
    <s v="20101300341"/>
    <s v="BANCOS"/>
    <s v="SOL"/>
    <n v="2016"/>
    <n v="6"/>
    <x v="539"/>
    <x v="550"/>
    <s v="18"/>
    <s v="NACION"/>
    <s v="00004005341"/>
  </r>
  <r>
    <x v="6011"/>
    <x v="5"/>
    <x v="5"/>
    <x v="255"/>
    <d v="2016-07-19T00:00:00"/>
    <x v="3730"/>
    <m/>
    <s v="001"/>
    <x v="5988"/>
    <n v="0"/>
    <n v="384.57"/>
    <s v="ALIANZA METALURGICA S.A."/>
    <s v="20101300341"/>
    <s v="BANCOS"/>
    <s v="USD"/>
    <n v="2016"/>
    <n v="7"/>
    <x v="540"/>
    <x v="551"/>
    <s v="18"/>
    <s v="NACION"/>
    <s v="00004005341"/>
  </r>
  <r>
    <x v="6011"/>
    <x v="5"/>
    <x v="5"/>
    <x v="255"/>
    <d v="2016-07-19T00:00:00"/>
    <x v="3730"/>
    <m/>
    <s v="001"/>
    <x v="5988"/>
    <n v="0"/>
    <n v="1261"/>
    <s v="ALIANZA METALURGICA S.A."/>
    <s v="20101300341"/>
    <s v="BANCOS"/>
    <s v="SOL"/>
    <n v="2016"/>
    <n v="7"/>
    <x v="541"/>
    <x v="552"/>
    <s v="18"/>
    <s v="NACION"/>
    <s v="00004005341"/>
  </r>
  <r>
    <x v="6012"/>
    <x v="5"/>
    <x v="5"/>
    <x v="255"/>
    <d v="2016-07-19T00:00:00"/>
    <x v="3731"/>
    <m/>
    <s v="001"/>
    <x v="5989"/>
    <n v="0"/>
    <n v="42.39"/>
    <s v="ALIANZA METALURGICA S.A."/>
    <s v="20101300341"/>
    <s v="BANCOS"/>
    <s v="USD"/>
    <n v="2016"/>
    <n v="7"/>
    <x v="540"/>
    <x v="551"/>
    <s v="18"/>
    <s v="NACION"/>
    <s v="00004005341"/>
  </r>
  <r>
    <x v="6012"/>
    <x v="5"/>
    <x v="5"/>
    <x v="255"/>
    <d v="2016-07-19T00:00:00"/>
    <x v="3731"/>
    <m/>
    <s v="001"/>
    <x v="5989"/>
    <n v="0"/>
    <n v="139"/>
    <s v="ALIANZA METALURGICA S.A."/>
    <s v="20101300341"/>
    <s v="BANCOS"/>
    <s v="SOL"/>
    <n v="2016"/>
    <n v="7"/>
    <x v="541"/>
    <x v="552"/>
    <s v="18"/>
    <s v="NACION"/>
    <s v="00004005341"/>
  </r>
  <r>
    <x v="6013"/>
    <x v="5"/>
    <x v="5"/>
    <x v="625"/>
    <d v="2013-03-18T00:00:00"/>
    <x v="3732"/>
    <m/>
    <s v="003"/>
    <x v="5990"/>
    <n v="0"/>
    <n v="35.090000000000003"/>
    <s v="ALIANZA METALURGICA S.A."/>
    <s v="20101300341"/>
    <s v="BANCOS"/>
    <s v="USD"/>
    <n v="2013"/>
    <n v="3"/>
    <x v="159"/>
    <x v="159"/>
    <s v="18"/>
    <s v="NACION"/>
    <s v="00004005341"/>
  </r>
  <r>
    <x v="6013"/>
    <x v="5"/>
    <x v="5"/>
    <x v="625"/>
    <d v="2013-03-18T00:00:00"/>
    <x v="3732"/>
    <m/>
    <s v="003"/>
    <x v="5990"/>
    <n v="0"/>
    <n v="91"/>
    <s v="ALIANZA METALURGICA S.A."/>
    <s v="20101300341"/>
    <s v="BANCOS"/>
    <s v="SOL"/>
    <n v="2013"/>
    <n v="3"/>
    <x v="160"/>
    <x v="160"/>
    <s v="18"/>
    <s v="NACION"/>
    <s v="00004005341"/>
  </r>
  <r>
    <x v="6013"/>
    <x v="5"/>
    <x v="5"/>
    <x v="625"/>
    <d v="2013-03-18T00:00:00"/>
    <x v="3732"/>
    <m/>
    <s v="003"/>
    <x v="5990"/>
    <n v="35.090000000000003"/>
    <n v="0"/>
    <s v="ALIANZA METALURGICA S.A."/>
    <s v="20101300341"/>
    <s v="BANCOS"/>
    <s v="USD"/>
    <n v="2013"/>
    <n v="3"/>
    <x v="159"/>
    <x v="159"/>
    <s v="18"/>
    <s v="NACION"/>
    <s v="00004005341"/>
  </r>
  <r>
    <x v="6013"/>
    <x v="5"/>
    <x v="5"/>
    <x v="625"/>
    <d v="2013-03-18T00:00:00"/>
    <x v="3732"/>
    <m/>
    <s v="003"/>
    <x v="5990"/>
    <n v="91"/>
    <n v="0"/>
    <s v="ALIANZA METALURGICA S.A."/>
    <s v="20101300341"/>
    <s v="BANCOS"/>
    <s v="SOL"/>
    <n v="2013"/>
    <n v="3"/>
    <x v="160"/>
    <x v="160"/>
    <s v="18"/>
    <s v="NACION"/>
    <s v="00004005341"/>
  </r>
  <r>
    <x v="6014"/>
    <x v="5"/>
    <x v="5"/>
    <x v="51"/>
    <d v="2013-03-15T00:00:00"/>
    <x v="3090"/>
    <m/>
    <s v="003"/>
    <x v="5123"/>
    <n v="0"/>
    <n v="479.95"/>
    <s v="ALIANZA METALURGICA S.A."/>
    <s v="20101300341"/>
    <s v="BANCOS"/>
    <s v="USD"/>
    <n v="2013"/>
    <n v="3"/>
    <x v="159"/>
    <x v="159"/>
    <s v="18"/>
    <s v="NACION"/>
    <s v="00004005341"/>
  </r>
  <r>
    <x v="6014"/>
    <x v="5"/>
    <x v="5"/>
    <x v="51"/>
    <d v="2013-03-15T00:00:00"/>
    <x v="3090"/>
    <m/>
    <s v="003"/>
    <x v="5123"/>
    <n v="0"/>
    <n v="1245"/>
    <s v="ALIANZA METALURGICA S.A."/>
    <s v="20101300341"/>
    <s v="BANCOS"/>
    <s v="SOL"/>
    <n v="2013"/>
    <n v="3"/>
    <x v="160"/>
    <x v="160"/>
    <s v="18"/>
    <s v="NACION"/>
    <s v="00004005341"/>
  </r>
  <r>
    <x v="6014"/>
    <x v="5"/>
    <x v="5"/>
    <x v="51"/>
    <d v="2013-03-15T00:00:00"/>
    <x v="3090"/>
    <m/>
    <s v="003"/>
    <x v="5123"/>
    <n v="479.95"/>
    <n v="0"/>
    <s v="ALIANZA METALURGICA S.A."/>
    <s v="20101300341"/>
    <s v="BANCOS"/>
    <s v="USD"/>
    <n v="2013"/>
    <n v="3"/>
    <x v="159"/>
    <x v="159"/>
    <s v="18"/>
    <s v="NACION"/>
    <s v="00004005341"/>
  </r>
  <r>
    <x v="6014"/>
    <x v="5"/>
    <x v="5"/>
    <x v="51"/>
    <d v="2013-03-15T00:00:00"/>
    <x v="3090"/>
    <m/>
    <s v="003"/>
    <x v="5123"/>
    <n v="1245"/>
    <n v="0"/>
    <s v="ALIANZA METALURGICA S.A."/>
    <s v="20101300341"/>
    <s v="BANCOS"/>
    <s v="SOL"/>
    <n v="2013"/>
    <n v="3"/>
    <x v="160"/>
    <x v="160"/>
    <s v="18"/>
    <s v="NACION"/>
    <s v="00004005341"/>
  </r>
  <r>
    <x v="6015"/>
    <x v="5"/>
    <x v="5"/>
    <x v="51"/>
    <d v="2013-03-15T00:00:00"/>
    <x v="3089"/>
    <m/>
    <s v="003"/>
    <x v="5122"/>
    <n v="0"/>
    <n v="620.66"/>
    <s v="ALIANZA METALURGICA S.A."/>
    <s v="20101300341"/>
    <s v="BANCOS"/>
    <s v="USD"/>
    <n v="2013"/>
    <n v="3"/>
    <x v="159"/>
    <x v="159"/>
    <s v="18"/>
    <s v="NACION"/>
    <s v="00004005341"/>
  </r>
  <r>
    <x v="6015"/>
    <x v="5"/>
    <x v="5"/>
    <x v="51"/>
    <d v="2013-03-15T00:00:00"/>
    <x v="3089"/>
    <m/>
    <s v="003"/>
    <x v="5122"/>
    <n v="0"/>
    <n v="1610"/>
    <s v="ALIANZA METALURGICA S.A."/>
    <s v="20101300341"/>
    <s v="BANCOS"/>
    <s v="SOL"/>
    <n v="2013"/>
    <n v="3"/>
    <x v="160"/>
    <x v="160"/>
    <s v="18"/>
    <s v="NACION"/>
    <s v="00004005341"/>
  </r>
  <r>
    <x v="6015"/>
    <x v="5"/>
    <x v="5"/>
    <x v="51"/>
    <d v="2013-03-15T00:00:00"/>
    <x v="3089"/>
    <m/>
    <s v="003"/>
    <x v="5122"/>
    <n v="620.66"/>
    <n v="0"/>
    <s v="ALIANZA METALURGICA S.A."/>
    <s v="20101300341"/>
    <s v="BANCOS"/>
    <s v="USD"/>
    <n v="2013"/>
    <n v="3"/>
    <x v="159"/>
    <x v="159"/>
    <s v="18"/>
    <s v="NACION"/>
    <s v="00004005341"/>
  </r>
  <r>
    <x v="6015"/>
    <x v="5"/>
    <x v="5"/>
    <x v="51"/>
    <d v="2013-03-15T00:00:00"/>
    <x v="3089"/>
    <m/>
    <s v="003"/>
    <x v="5122"/>
    <n v="1610"/>
    <n v="0"/>
    <s v="ALIANZA METALURGICA S.A."/>
    <s v="20101300341"/>
    <s v="BANCOS"/>
    <s v="SOL"/>
    <n v="2013"/>
    <n v="3"/>
    <x v="160"/>
    <x v="160"/>
    <s v="18"/>
    <s v="NACION"/>
    <s v="00004005341"/>
  </r>
  <r>
    <x v="6016"/>
    <x v="5"/>
    <x v="5"/>
    <x v="51"/>
    <d v="2013-03-15T00:00:00"/>
    <x v="3091"/>
    <m/>
    <s v="003"/>
    <x v="5124"/>
    <n v="0"/>
    <n v="378.47"/>
    <s v="ALIANZA METALURGICA S.A."/>
    <s v="20101300341"/>
    <s v="BANCOS"/>
    <s v="USD"/>
    <n v="2013"/>
    <n v="3"/>
    <x v="159"/>
    <x v="159"/>
    <s v="18"/>
    <s v="NACION"/>
    <s v="00004005341"/>
  </r>
  <r>
    <x v="6016"/>
    <x v="5"/>
    <x v="5"/>
    <x v="51"/>
    <d v="2013-03-15T00:00:00"/>
    <x v="3091"/>
    <m/>
    <s v="003"/>
    <x v="5124"/>
    <n v="0"/>
    <n v="981"/>
    <s v="ALIANZA METALURGICA S.A."/>
    <s v="20101300341"/>
    <s v="BANCOS"/>
    <s v="SOL"/>
    <n v="2013"/>
    <n v="3"/>
    <x v="160"/>
    <x v="160"/>
    <s v="18"/>
    <s v="NACION"/>
    <s v="00004005341"/>
  </r>
  <r>
    <x v="6016"/>
    <x v="5"/>
    <x v="5"/>
    <x v="51"/>
    <d v="2013-03-15T00:00:00"/>
    <x v="3091"/>
    <m/>
    <s v="003"/>
    <x v="5124"/>
    <n v="378.47"/>
    <n v="0"/>
    <s v="ALIANZA METALURGICA S.A."/>
    <s v="20101300341"/>
    <s v="BANCOS"/>
    <s v="USD"/>
    <n v="2013"/>
    <n v="3"/>
    <x v="159"/>
    <x v="159"/>
    <s v="18"/>
    <s v="NACION"/>
    <s v="00004005341"/>
  </r>
  <r>
    <x v="6016"/>
    <x v="5"/>
    <x v="5"/>
    <x v="51"/>
    <d v="2013-03-15T00:00:00"/>
    <x v="3091"/>
    <m/>
    <s v="003"/>
    <x v="5124"/>
    <n v="981"/>
    <n v="0"/>
    <s v="ALIANZA METALURGICA S.A."/>
    <s v="20101300341"/>
    <s v="BANCOS"/>
    <s v="SOL"/>
    <n v="2013"/>
    <n v="3"/>
    <x v="160"/>
    <x v="160"/>
    <s v="18"/>
    <s v="NACION"/>
    <s v="00004005341"/>
  </r>
  <r>
    <x v="6017"/>
    <x v="5"/>
    <x v="5"/>
    <x v="684"/>
    <d v="2013-04-22T00:00:00"/>
    <x v="3733"/>
    <m/>
    <s v="003"/>
    <x v="5991"/>
    <n v="0"/>
    <n v="33.17"/>
    <s v="ALIANZA METALURGICA S.A."/>
    <s v="20101300341"/>
    <s v="BANCOS"/>
    <s v="USD"/>
    <n v="2013"/>
    <n v="4"/>
    <x v="165"/>
    <x v="165"/>
    <s v="18"/>
    <s v="NACION"/>
    <s v="00004005341"/>
  </r>
  <r>
    <x v="6017"/>
    <x v="5"/>
    <x v="5"/>
    <x v="684"/>
    <d v="2013-04-22T00:00:00"/>
    <x v="3733"/>
    <m/>
    <s v="003"/>
    <x v="5991"/>
    <n v="0"/>
    <n v="86"/>
    <s v="ALIANZA METALURGICA S.A."/>
    <s v="20101300341"/>
    <s v="BANCOS"/>
    <s v="SOL"/>
    <n v="2013"/>
    <n v="4"/>
    <x v="166"/>
    <x v="166"/>
    <s v="18"/>
    <s v="NACION"/>
    <s v="00004005341"/>
  </r>
  <r>
    <x v="6017"/>
    <x v="5"/>
    <x v="5"/>
    <x v="684"/>
    <d v="2013-04-22T00:00:00"/>
    <x v="3733"/>
    <m/>
    <s v="003"/>
    <x v="5991"/>
    <n v="33.17"/>
    <n v="0"/>
    <s v="ALIANZA METALURGICA S.A."/>
    <s v="20101300341"/>
    <s v="BANCOS"/>
    <s v="USD"/>
    <n v="2013"/>
    <n v="4"/>
    <x v="165"/>
    <x v="165"/>
    <s v="18"/>
    <s v="NACION"/>
    <s v="00004005341"/>
  </r>
  <r>
    <x v="6017"/>
    <x v="5"/>
    <x v="5"/>
    <x v="684"/>
    <d v="2013-04-22T00:00:00"/>
    <x v="3733"/>
    <m/>
    <s v="003"/>
    <x v="5991"/>
    <n v="86"/>
    <n v="0"/>
    <s v="ALIANZA METALURGICA S.A."/>
    <s v="20101300341"/>
    <s v="BANCOS"/>
    <s v="SOL"/>
    <n v="2013"/>
    <n v="4"/>
    <x v="166"/>
    <x v="166"/>
    <s v="18"/>
    <s v="NACION"/>
    <s v="00004005341"/>
  </r>
  <r>
    <x v="6018"/>
    <x v="5"/>
    <x v="5"/>
    <x v="685"/>
    <d v="2012-12-31T00:00:00"/>
    <x v="177"/>
    <m/>
    <m/>
    <x v="5992"/>
    <n v="18948.669999999998"/>
    <n v="0"/>
    <s v="ALIANZA METALURGICA S.A."/>
    <s v="20101300341"/>
    <s v="BANCOS"/>
    <s v="USD"/>
    <n v="2012"/>
    <n v="12"/>
    <x v="76"/>
    <x v="553"/>
    <s v="18"/>
    <s v="NACION"/>
    <s v="00004005341"/>
  </r>
  <r>
    <x v="6018"/>
    <x v="5"/>
    <x v="5"/>
    <x v="685"/>
    <d v="2012-12-31T00:00:00"/>
    <x v="177"/>
    <m/>
    <m/>
    <x v="5992"/>
    <n v="48300.17"/>
    <n v="0"/>
    <s v="ALIANZA METALURGICA S.A."/>
    <s v="20101300341"/>
    <s v="BANCOS"/>
    <s v="SOL"/>
    <n v="2012"/>
    <n v="12"/>
    <x v="76"/>
    <x v="554"/>
    <s v="18"/>
    <s v="NACION"/>
    <s v="00004005341"/>
  </r>
  <r>
    <x v="6019"/>
    <x v="4"/>
    <x v="4"/>
    <x v="935"/>
    <d v="2013-01-12T00:00:00"/>
    <x v="1"/>
    <s v="MANUFACTURAS INDUSTRIALES MENDOZA S.A."/>
    <s v="001"/>
    <x v="5993"/>
    <n v="3746.27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6019"/>
    <x v="4"/>
    <x v="4"/>
    <x v="935"/>
    <d v="2013-01-12T00:00:00"/>
    <x v="1"/>
    <s v="MANUFACTURAS INDUSTRIALES MENDOZA S.A."/>
    <s v="001"/>
    <x v="5993"/>
    <n v="9552.98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6020"/>
    <x v="4"/>
    <x v="4"/>
    <x v="683"/>
    <d v="2013-03-11T00:00:00"/>
    <x v="1"/>
    <s v="MANUFACTURAS INDUSTRIALES MENDOZA S.A."/>
    <s v="001"/>
    <x v="5994"/>
    <n v="3669.99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6020"/>
    <x v="4"/>
    <x v="4"/>
    <x v="683"/>
    <d v="2013-03-11T00:00:00"/>
    <x v="1"/>
    <s v="MANUFACTURAS INDUSTRIALES MENDOZA S.A."/>
    <s v="001"/>
    <x v="5994"/>
    <n v="9552.98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6021"/>
    <x v="4"/>
    <x v="4"/>
    <x v="338"/>
    <d v="2013-06-13T00:00:00"/>
    <x v="1"/>
    <s v="MANUFACTURAS INDUSTRIALES MENDOZA S.A."/>
    <s v="001"/>
    <x v="5995"/>
    <n v="653.89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6021"/>
    <x v="4"/>
    <x v="4"/>
    <x v="338"/>
    <d v="2013-06-13T00:00:00"/>
    <x v="1"/>
    <s v="MANUFACTURAS INDUSTRIALES MENDOZA S.A."/>
    <s v="001"/>
    <x v="5995"/>
    <n v="1796.9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6022"/>
    <x v="4"/>
    <x v="4"/>
    <x v="287"/>
    <d v="2013-12-19T00:00:00"/>
    <x v="1"/>
    <s v="MANUFACTURAS INDUSTRIALES MENDOZA S.A."/>
    <s v="001"/>
    <x v="5996"/>
    <n v="2260.66"/>
    <n v="0"/>
    <s v="ALIANZA METALURGICA S.A."/>
    <s v="20101300341"/>
    <s v="BANCOS"/>
    <s v="USD"/>
    <n v="2013"/>
    <n v="12"/>
    <x v="193"/>
    <x v="193"/>
    <s v="02"/>
    <s v="DE CREDITO DEL PERU"/>
    <s v="191-01966799-0-54"/>
  </r>
  <r>
    <x v="6022"/>
    <x v="4"/>
    <x v="4"/>
    <x v="287"/>
    <d v="2013-12-19T00:00:00"/>
    <x v="1"/>
    <s v="MANUFACTURAS INDUSTRIALES MENDOZA S.A."/>
    <s v="001"/>
    <x v="5996"/>
    <n v="6289.16"/>
    <n v="0"/>
    <s v="ALIANZA METALURGICA S.A."/>
    <s v="20101300341"/>
    <s v="BANCOS"/>
    <s v="SOL"/>
    <n v="2013"/>
    <n v="12"/>
    <x v="194"/>
    <x v="194"/>
    <s v="02"/>
    <s v="DE CREDITO DEL PERU"/>
    <s v="191-01966799-0-54"/>
  </r>
  <r>
    <x v="6023"/>
    <x v="4"/>
    <x v="4"/>
    <x v="559"/>
    <d v="2015-04-06T00:00:00"/>
    <x v="1"/>
    <s v="MANUFACTURAS INDUSTRIALES MENDOZA S.A."/>
    <s v="001"/>
    <x v="5997"/>
    <n v="1193.1099999999999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6023"/>
    <x v="4"/>
    <x v="4"/>
    <x v="559"/>
    <d v="2015-04-06T00:00:00"/>
    <x v="1"/>
    <s v="MANUFACTURAS INDUSTRIALES MENDOZA S.A."/>
    <s v="001"/>
    <x v="5997"/>
    <n v="3692.68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6024"/>
    <x v="4"/>
    <x v="4"/>
    <x v="558"/>
    <d v="2015-04-01T00:00:00"/>
    <x v="1"/>
    <s v="MANUFACTURAS INDUSTRIALES MENDOZA S.A."/>
    <s v="001"/>
    <x v="5998"/>
    <n v="36.130000000000003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6024"/>
    <x v="4"/>
    <x v="4"/>
    <x v="558"/>
    <d v="2015-04-01T00:00:00"/>
    <x v="1"/>
    <s v="MANUFACTURAS INDUSTRIALES MENDOZA S.A."/>
    <s v="001"/>
    <x v="5998"/>
    <n v="111.9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6025"/>
    <x v="4"/>
    <x v="4"/>
    <x v="268"/>
    <d v="2013-02-25T00:00:00"/>
    <x v="1"/>
    <s v="CAM INGENIEROS S.A."/>
    <s v="001"/>
    <x v="5999"/>
    <n v="428.51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6025"/>
    <x v="4"/>
    <x v="4"/>
    <x v="268"/>
    <d v="2013-02-25T00:00:00"/>
    <x v="1"/>
    <s v="CAM INGENIEROS S.A."/>
    <s v="001"/>
    <x v="5999"/>
    <n v="1106.8399999999999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6026"/>
    <x v="4"/>
    <x v="4"/>
    <x v="53"/>
    <d v="2013-03-08T00:00:00"/>
    <x v="1"/>
    <s v="CAM INGENIEROS S.A."/>
    <s v="001"/>
    <x v="6000"/>
    <n v="5.44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6026"/>
    <x v="4"/>
    <x v="4"/>
    <x v="53"/>
    <d v="2013-03-08T00:00:00"/>
    <x v="1"/>
    <s v="CAM INGENIEROS S.A."/>
    <s v="001"/>
    <x v="6000"/>
    <n v="14.16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6027"/>
    <x v="4"/>
    <x v="4"/>
    <x v="307"/>
    <d v="2013-05-21T00:00:00"/>
    <x v="1"/>
    <s v="CAM INGENIEROS S.A."/>
    <s v="001"/>
    <x v="6001"/>
    <n v="5.36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6027"/>
    <x v="4"/>
    <x v="4"/>
    <x v="307"/>
    <d v="2013-05-21T00:00:00"/>
    <x v="1"/>
    <s v="CAM INGENIEROS S.A."/>
    <s v="001"/>
    <x v="6001"/>
    <n v="14.16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6028"/>
    <x v="4"/>
    <x v="4"/>
    <x v="463"/>
    <d v="2013-06-14T00:00:00"/>
    <x v="1"/>
    <s v="CAM INGENIEROS S.A."/>
    <s v="001"/>
    <x v="6002"/>
    <n v="5.19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6028"/>
    <x v="4"/>
    <x v="4"/>
    <x v="463"/>
    <d v="2013-06-14T00:00:00"/>
    <x v="1"/>
    <s v="CAM INGENIEROS S.A."/>
    <s v="001"/>
    <x v="6002"/>
    <n v="14.16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6029"/>
    <x v="4"/>
    <x v="4"/>
    <x v="628"/>
    <d v="2013-06-28T00:00:00"/>
    <x v="1"/>
    <s v="CAM INGENIEROS S.A."/>
    <s v="001"/>
    <x v="6003"/>
    <n v="5.09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6029"/>
    <x v="4"/>
    <x v="4"/>
    <x v="628"/>
    <d v="2013-06-28T00:00:00"/>
    <x v="1"/>
    <s v="CAM INGENIEROS S.A."/>
    <s v="001"/>
    <x v="6003"/>
    <n v="14.16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6030"/>
    <x v="4"/>
    <x v="4"/>
    <x v="67"/>
    <d v="2013-06-21T00:00:00"/>
    <x v="1"/>
    <s v="CAM INGENIEROS S.A."/>
    <s v="001"/>
    <x v="6004"/>
    <n v="5.0999999999999996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6030"/>
    <x v="4"/>
    <x v="4"/>
    <x v="67"/>
    <d v="2013-06-21T00:00:00"/>
    <x v="1"/>
    <s v="CAM INGENIEROS S.A."/>
    <s v="001"/>
    <x v="6004"/>
    <n v="14.16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6031"/>
    <x v="4"/>
    <x v="4"/>
    <x v="732"/>
    <d v="2013-07-17T00:00:00"/>
    <x v="1"/>
    <s v="CAM INGENIEROS S.A."/>
    <s v="001"/>
    <x v="6005"/>
    <n v="5.13"/>
    <n v="0"/>
    <s v="ALIANZA METALURGICA S.A."/>
    <s v="20101300341"/>
    <s v="BANCOS"/>
    <s v="USD"/>
    <n v="2013"/>
    <n v="7"/>
    <x v="173"/>
    <x v="173"/>
    <s v="02"/>
    <s v="DE CREDITO DEL PERU"/>
    <s v="191-01966799-0-54"/>
  </r>
  <r>
    <x v="6031"/>
    <x v="4"/>
    <x v="4"/>
    <x v="732"/>
    <d v="2013-07-17T00:00:00"/>
    <x v="1"/>
    <s v="CAM INGENIEROS S.A."/>
    <s v="001"/>
    <x v="6005"/>
    <n v="14.16"/>
    <n v="0"/>
    <s v="ALIANZA METALURGICA S.A."/>
    <s v="20101300341"/>
    <s v="BANCOS"/>
    <s v="SOL"/>
    <n v="2013"/>
    <n v="7"/>
    <x v="174"/>
    <x v="174"/>
    <s v="02"/>
    <s v="DE CREDITO DEL PERU"/>
    <s v="191-01966799-0-54"/>
  </r>
  <r>
    <x v="6032"/>
    <x v="4"/>
    <x v="4"/>
    <x v="187"/>
    <d v="2013-08-13T00:00:00"/>
    <x v="1"/>
    <s v="CAM INGENIEROS S.A."/>
    <s v="001"/>
    <x v="6006"/>
    <n v="5.0599999999999996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6032"/>
    <x v="4"/>
    <x v="4"/>
    <x v="187"/>
    <d v="2013-08-13T00:00:00"/>
    <x v="1"/>
    <s v="CAM INGENIEROS S.A."/>
    <s v="001"/>
    <x v="6006"/>
    <n v="14.16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6033"/>
    <x v="4"/>
    <x v="4"/>
    <x v="636"/>
    <d v="2013-11-13T00:00:00"/>
    <x v="1"/>
    <s v="CAM INGENIEROS S.A."/>
    <s v="001"/>
    <x v="6007"/>
    <n v="5.0599999999999996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6033"/>
    <x v="4"/>
    <x v="4"/>
    <x v="636"/>
    <d v="2013-11-13T00:00:00"/>
    <x v="1"/>
    <s v="CAM INGENIEROS S.A."/>
    <s v="001"/>
    <x v="6007"/>
    <n v="14.16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6034"/>
    <x v="4"/>
    <x v="4"/>
    <x v="201"/>
    <d v="2014-05-16T00:00:00"/>
    <x v="1"/>
    <s v="CAM INGENIEROS S.A."/>
    <s v="001"/>
    <x v="6008"/>
    <n v="8.4700000000000006"/>
    <n v="0"/>
    <s v="ALIANZA METALURGICA S.A."/>
    <s v="20101300341"/>
    <s v="BANCOS"/>
    <s v="USD"/>
    <n v="2014"/>
    <n v="5"/>
    <x v="207"/>
    <x v="207"/>
    <s v="02"/>
    <s v="DE CREDITO DEL PERU"/>
    <s v="191-01966799-0-54"/>
  </r>
  <r>
    <x v="6034"/>
    <x v="4"/>
    <x v="4"/>
    <x v="201"/>
    <d v="2014-05-16T00:00:00"/>
    <x v="1"/>
    <s v="CAM INGENIEROS S.A."/>
    <s v="001"/>
    <x v="6008"/>
    <n v="23.6"/>
    <n v="0"/>
    <s v="ALIANZA METALURGICA S.A."/>
    <s v="20101300341"/>
    <s v="BANCOS"/>
    <s v="SOL"/>
    <n v="2014"/>
    <n v="5"/>
    <x v="208"/>
    <x v="208"/>
    <s v="02"/>
    <s v="DE CREDITO DEL PERU"/>
    <s v="191-01966799-0-54"/>
  </r>
  <r>
    <x v="6035"/>
    <x v="4"/>
    <x v="4"/>
    <x v="663"/>
    <d v="2015-02-04T00:00:00"/>
    <x v="1"/>
    <s v="CAM INGENIEROS S.A."/>
    <s v="001"/>
    <x v="6009"/>
    <n v="11.57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6035"/>
    <x v="4"/>
    <x v="4"/>
    <x v="663"/>
    <d v="2015-02-04T00:00:00"/>
    <x v="1"/>
    <s v="CAM INGENIEROS S.A."/>
    <s v="001"/>
    <x v="6009"/>
    <n v="35.4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6036"/>
    <x v="4"/>
    <x v="4"/>
    <x v="662"/>
    <d v="2015-02-02T00:00:00"/>
    <x v="1"/>
    <s v="CAM INGENIEROS S.A."/>
    <s v="001"/>
    <x v="6010"/>
    <n v="3.86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6036"/>
    <x v="4"/>
    <x v="4"/>
    <x v="662"/>
    <d v="2015-02-02T00:00:00"/>
    <x v="1"/>
    <s v="CAM INGENIEROS S.A."/>
    <s v="001"/>
    <x v="6010"/>
    <n v="11.8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6037"/>
    <x v="4"/>
    <x v="4"/>
    <x v="840"/>
    <d v="2015-02-12T00:00:00"/>
    <x v="1"/>
    <s v="CAM INGENIEROS S.A."/>
    <s v="001"/>
    <x v="6011"/>
    <n v="7.63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6037"/>
    <x v="4"/>
    <x v="4"/>
    <x v="840"/>
    <d v="2015-02-12T00:00:00"/>
    <x v="1"/>
    <s v="CAM INGENIEROS S.A."/>
    <s v="001"/>
    <x v="6011"/>
    <n v="23.6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6038"/>
    <x v="4"/>
    <x v="4"/>
    <x v="839"/>
    <d v="2015-02-16T00:00:00"/>
    <x v="1"/>
    <s v="CAM INGENIEROS S.A."/>
    <s v="001"/>
    <x v="6012"/>
    <n v="7.67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6038"/>
    <x v="4"/>
    <x v="4"/>
    <x v="839"/>
    <d v="2015-02-16T00:00:00"/>
    <x v="1"/>
    <s v="CAM INGENIEROS S.A."/>
    <s v="001"/>
    <x v="6012"/>
    <n v="23.6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6039"/>
    <x v="4"/>
    <x v="4"/>
    <x v="323"/>
    <d v="2015-03-11T00:00:00"/>
    <x v="1"/>
    <s v="CAM INGENIEROS S.A."/>
    <s v="001"/>
    <x v="6013"/>
    <n v="3.81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6039"/>
    <x v="4"/>
    <x v="4"/>
    <x v="323"/>
    <d v="2015-03-11T00:00:00"/>
    <x v="1"/>
    <s v="CAM INGENIEROS S.A."/>
    <s v="001"/>
    <x v="6013"/>
    <n v="11.8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6040"/>
    <x v="4"/>
    <x v="4"/>
    <x v="857"/>
    <d v="2015-06-05T00:00:00"/>
    <x v="1"/>
    <s v="CAM INGENIEROS S.A."/>
    <s v="001"/>
    <x v="6014"/>
    <n v="22.42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6040"/>
    <x v="4"/>
    <x v="4"/>
    <x v="857"/>
    <d v="2015-06-05T00:00:00"/>
    <x v="1"/>
    <s v="CAM INGENIEROS S.A."/>
    <s v="001"/>
    <x v="6014"/>
    <n v="70.8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6041"/>
    <x v="4"/>
    <x v="4"/>
    <x v="580"/>
    <d v="2015-12-16T00:00:00"/>
    <x v="1"/>
    <s v="CAM INGENIEROS S.A."/>
    <s v="001"/>
    <x v="6015"/>
    <n v="6.99"/>
    <n v="0"/>
    <s v="ALIANZA METALURGICA S.A."/>
    <s v="20101300341"/>
    <s v="BANCOS"/>
    <s v="USD"/>
    <n v="2015"/>
    <n v="12"/>
    <x v="315"/>
    <x v="315"/>
    <s v="02"/>
    <s v="DE CREDITO DEL PERU"/>
    <s v="191-01966799-0-54"/>
  </r>
  <r>
    <x v="6041"/>
    <x v="4"/>
    <x v="4"/>
    <x v="580"/>
    <d v="2015-12-16T00:00:00"/>
    <x v="1"/>
    <s v="CAM INGENIEROS S.A."/>
    <s v="001"/>
    <x v="6015"/>
    <n v="23.6"/>
    <n v="0"/>
    <s v="ALIANZA METALURGICA S.A."/>
    <s v="20101300341"/>
    <s v="BANCOS"/>
    <s v="SOL"/>
    <n v="2015"/>
    <n v="12"/>
    <x v="316"/>
    <x v="316"/>
    <s v="02"/>
    <s v="DE CREDITO DEL PERU"/>
    <s v="191-01966799-0-54"/>
  </r>
  <r>
    <x v="6042"/>
    <x v="4"/>
    <x v="4"/>
    <x v="87"/>
    <d v="2013-11-11T00:00:00"/>
    <x v="1"/>
    <s v="CORP. EFAMEINSA INGENIERIA S.A. "/>
    <s v="001"/>
    <x v="6016"/>
    <n v="252.68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6042"/>
    <x v="4"/>
    <x v="4"/>
    <x v="87"/>
    <d v="2013-11-11T00:00:00"/>
    <x v="1"/>
    <s v="CORP. EFAMEINSA INGENIERIA S.A. "/>
    <s v="001"/>
    <x v="6016"/>
    <n v="708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6043"/>
    <x v="4"/>
    <x v="4"/>
    <x v="95"/>
    <d v="2014-03-12T00:00:00"/>
    <x v="1"/>
    <s v="CORP. EFAMEINSA INGENIERIA S.A. "/>
    <s v="001"/>
    <x v="6017"/>
    <n v="355.33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6043"/>
    <x v="4"/>
    <x v="4"/>
    <x v="95"/>
    <d v="2014-03-12T00:00:00"/>
    <x v="1"/>
    <s v="CORP. EFAMEINSA INGENIERIA S.A. "/>
    <s v="001"/>
    <x v="6017"/>
    <n v="995.63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6044"/>
    <x v="4"/>
    <x v="4"/>
    <x v="555"/>
    <d v="2015-03-19T00:00:00"/>
    <x v="1"/>
    <s v="CORP. EFAMEINSA INGENIERIA S.A. "/>
    <s v="001"/>
    <x v="6018"/>
    <n v="570.97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6044"/>
    <x v="4"/>
    <x v="4"/>
    <x v="555"/>
    <d v="2015-03-19T00:00:00"/>
    <x v="1"/>
    <s v="CORP. EFAMEINSA INGENIERIA S.A. "/>
    <s v="001"/>
    <x v="6018"/>
    <n v="1770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6045"/>
    <x v="4"/>
    <x v="4"/>
    <x v="874"/>
    <d v="2015-09-25T00:00:00"/>
    <x v="1"/>
    <s v="CORP. EFAMEINSA INGENIERIA S.A. "/>
    <s v="007"/>
    <x v="6019"/>
    <n v="219.4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6045"/>
    <x v="4"/>
    <x v="4"/>
    <x v="874"/>
    <d v="2015-09-25T00:00:00"/>
    <x v="1"/>
    <s v="CORP. EFAMEINSA INGENIERIA S.A. "/>
    <s v="007"/>
    <x v="6019"/>
    <n v="708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6046"/>
    <x v="7"/>
    <x v="7"/>
    <x v="425"/>
    <d v="2016-01-05T00:00:00"/>
    <x v="1"/>
    <s v="CORP. EFAMEINSA INGENIERIA S.A. "/>
    <s v="001"/>
    <x v="6020"/>
    <n v="371.55"/>
    <n v="0"/>
    <s v="ALIANZA METALURGICA S.A."/>
    <s v="20101300341"/>
    <s v="BANCOS"/>
    <s v="USD"/>
    <n v="2016"/>
    <n v="1"/>
    <x v="279"/>
    <x v="279"/>
    <s v="09"/>
    <s v="SCOTIABANK PERU"/>
    <s v="0022968879"/>
  </r>
  <r>
    <x v="6046"/>
    <x v="7"/>
    <x v="7"/>
    <x v="425"/>
    <d v="2016-01-05T00:00:00"/>
    <x v="1"/>
    <s v="CORP. EFAMEINSA INGENIERIA S.A. "/>
    <s v="001"/>
    <x v="6020"/>
    <n v="1274.4000000000001"/>
    <n v="0"/>
    <s v="ALIANZA METALURGICA S.A."/>
    <s v="20101300341"/>
    <s v="BANCOS"/>
    <s v="SOL"/>
    <n v="2016"/>
    <n v="1"/>
    <x v="280"/>
    <x v="280"/>
    <s v="09"/>
    <s v="SCOTIABANK PERU"/>
    <s v="0022968879"/>
  </r>
  <r>
    <x v="6047"/>
    <x v="4"/>
    <x v="4"/>
    <x v="40"/>
    <d v="2016-05-31T00:00:00"/>
    <x v="1"/>
    <s v="CORP. EFAMEINSA INGENIERIA S.A. "/>
    <s v="001"/>
    <x v="6021"/>
    <n v="296.05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6047"/>
    <x v="4"/>
    <x v="4"/>
    <x v="40"/>
    <d v="2016-05-31T00:00:00"/>
    <x v="1"/>
    <s v="CORP. EFAMEINSA INGENIERIA S.A. "/>
    <s v="001"/>
    <x v="6021"/>
    <n v="995.63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6048"/>
    <x v="5"/>
    <x v="5"/>
    <x v="143"/>
    <d v="2015-07-23T00:00:00"/>
    <x v="1"/>
    <s v="COMERCIAL INDUSTRIAL DELTA S.A"/>
    <s v="001"/>
    <x v="6022"/>
    <n v="27.34"/>
    <n v="0"/>
    <s v="ALIANZA METALURGICA S.A."/>
    <s v="20101300341"/>
    <s v="BANCOS"/>
    <s v="USD"/>
    <n v="2015"/>
    <n v="7"/>
    <x v="518"/>
    <x v="529"/>
    <s v="18"/>
    <s v="NACION"/>
    <s v="00004005341"/>
  </r>
  <r>
    <x v="6048"/>
    <x v="5"/>
    <x v="5"/>
    <x v="143"/>
    <d v="2015-07-23T00:00:00"/>
    <x v="1"/>
    <s v="COMERCIAL INDUSTRIAL DELTA S.A"/>
    <s v="001"/>
    <x v="6022"/>
    <n v="87"/>
    <n v="0"/>
    <s v="ALIANZA METALURGICA S.A."/>
    <s v="20101300341"/>
    <s v="BANCOS"/>
    <s v="SOL"/>
    <n v="2015"/>
    <n v="7"/>
    <x v="519"/>
    <x v="530"/>
    <s v="18"/>
    <s v="NACION"/>
    <s v="00004005341"/>
  </r>
  <r>
    <x v="6049"/>
    <x v="4"/>
    <x v="4"/>
    <x v="226"/>
    <d v="2015-07-24T00:00:00"/>
    <x v="1"/>
    <s v="COMERCIAL INDUSTRIAL DELTA S.A"/>
    <s v="001"/>
    <x v="6023"/>
    <n v="244.31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6049"/>
    <x v="4"/>
    <x v="4"/>
    <x v="226"/>
    <d v="2015-07-24T00:00:00"/>
    <x v="1"/>
    <s v="COMERCIAL INDUSTRIAL DELTA S.A"/>
    <s v="001"/>
    <x v="6023"/>
    <n v="777.38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6050"/>
    <x v="4"/>
    <x v="4"/>
    <x v="572"/>
    <d v="2015-09-18T00:00:00"/>
    <x v="1"/>
    <s v="COMERCIAL INDUSTRIAL DELTA S.A"/>
    <s v="001"/>
    <x v="6024"/>
    <n v="27.02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6050"/>
    <x v="4"/>
    <x v="4"/>
    <x v="572"/>
    <d v="2015-09-18T00:00:00"/>
    <x v="1"/>
    <s v="COMERCIAL INDUSTRIAL DELTA S.A"/>
    <s v="001"/>
    <x v="6024"/>
    <n v="86.38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6051"/>
    <x v="4"/>
    <x v="4"/>
    <x v="696"/>
    <d v="2013-01-28T00:00:00"/>
    <x v="1"/>
    <s v="CADENAS INDUSTRIALES S.A. "/>
    <s v="001"/>
    <x v="6025"/>
    <n v="282.89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6051"/>
    <x v="4"/>
    <x v="4"/>
    <x v="696"/>
    <d v="2013-01-28T00:00:00"/>
    <x v="1"/>
    <s v="CADENAS INDUSTRIALES S.A. "/>
    <s v="001"/>
    <x v="6025"/>
    <n v="723.34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6052"/>
    <x v="4"/>
    <x v="4"/>
    <x v="329"/>
    <d v="2013-02-13T00:00:00"/>
    <x v="1"/>
    <s v="CADENAS INDUSTRIALES S.A. "/>
    <s v="007"/>
    <x v="6026"/>
    <n v="477.22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6052"/>
    <x v="4"/>
    <x v="4"/>
    <x v="329"/>
    <d v="2013-02-13T00:00:00"/>
    <x v="1"/>
    <s v="CADENAS INDUSTRIALES S.A. "/>
    <s v="007"/>
    <x v="6026"/>
    <n v="1230.74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6053"/>
    <x v="7"/>
    <x v="7"/>
    <x v="250"/>
    <d v="2016-05-20T00:00:00"/>
    <x v="1"/>
    <s v="CADENAS INDUSTRIALES S.A. "/>
    <s v="001"/>
    <x v="6027"/>
    <n v="607.9"/>
    <n v="0"/>
    <s v="ALIANZA METALURGICA S.A."/>
    <s v="20101300341"/>
    <s v="BANCOS"/>
    <s v="USD"/>
    <n v="2016"/>
    <n v="5"/>
    <x v="287"/>
    <x v="287"/>
    <s v="09"/>
    <s v="SCOTIABANK PERU"/>
    <s v="0022968879"/>
  </r>
  <r>
    <x v="6053"/>
    <x v="7"/>
    <x v="7"/>
    <x v="250"/>
    <d v="2016-05-20T00:00:00"/>
    <x v="1"/>
    <s v="CADENAS INDUSTRIALES S.A. "/>
    <s v="001"/>
    <x v="6027"/>
    <n v="2031.61"/>
    <n v="0"/>
    <s v="ALIANZA METALURGICA S.A."/>
    <s v="20101300341"/>
    <s v="BANCOS"/>
    <s v="SOL"/>
    <n v="2016"/>
    <n v="5"/>
    <x v="288"/>
    <x v="288"/>
    <s v="09"/>
    <s v="SCOTIABANK PERU"/>
    <s v="0022968879"/>
  </r>
  <r>
    <x v="6054"/>
    <x v="7"/>
    <x v="7"/>
    <x v="173"/>
    <d v="2016-06-10T00:00:00"/>
    <x v="1"/>
    <s v="CADENAS INDUSTRIALES S.A. "/>
    <s v="007"/>
    <x v="6028"/>
    <n v="614.52"/>
    <n v="0"/>
    <s v="ALIANZA METALURGICA S.A."/>
    <s v="20101300341"/>
    <s v="BANCOS"/>
    <s v="USD"/>
    <n v="2016"/>
    <n v="6"/>
    <x v="289"/>
    <x v="289"/>
    <s v="09"/>
    <s v="SCOTIABANK PERU"/>
    <s v="0022968879"/>
  </r>
  <r>
    <x v="6054"/>
    <x v="7"/>
    <x v="7"/>
    <x v="173"/>
    <d v="2016-06-10T00:00:00"/>
    <x v="1"/>
    <s v="CADENAS INDUSTRIALES S.A. "/>
    <s v="007"/>
    <x v="6028"/>
    <n v="2031.6"/>
    <n v="0"/>
    <s v="ALIANZA METALURGICA S.A."/>
    <s v="20101300341"/>
    <s v="BANCOS"/>
    <s v="SOL"/>
    <n v="2016"/>
    <n v="6"/>
    <x v="290"/>
    <x v="290"/>
    <s v="09"/>
    <s v="SCOTIABANK PERU"/>
    <s v="0022968879"/>
  </r>
  <r>
    <x v="6055"/>
    <x v="4"/>
    <x v="4"/>
    <x v="265"/>
    <d v="2013-01-14T00:00:00"/>
    <x v="1"/>
    <s v="CARLOS KOCH PRATTES S.A."/>
    <s v="007"/>
    <x v="6029"/>
    <n v="1619.87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6055"/>
    <x v="4"/>
    <x v="4"/>
    <x v="265"/>
    <d v="2013-01-14T00:00:00"/>
    <x v="1"/>
    <s v="CARLOS KOCH PRATTES S.A."/>
    <s v="007"/>
    <x v="6029"/>
    <n v="4130.66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6056"/>
    <x v="4"/>
    <x v="4"/>
    <x v="49"/>
    <d v="2013-02-12T00:00:00"/>
    <x v="1"/>
    <s v="CARLOS KOCH PRATTES S.A."/>
    <s v="007"/>
    <x v="6030"/>
    <n v="247.07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6056"/>
    <x v="4"/>
    <x v="4"/>
    <x v="49"/>
    <d v="2013-02-12T00:00:00"/>
    <x v="1"/>
    <s v="CARLOS KOCH PRATTES S.A."/>
    <s v="007"/>
    <x v="6030"/>
    <n v="637.20000000000005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6057"/>
    <x v="4"/>
    <x v="4"/>
    <x v="82"/>
    <d v="2013-10-09T00:00:00"/>
    <x v="1"/>
    <s v="CARLOS KOCH PRATTES S.A."/>
    <s v="001"/>
    <x v="6031"/>
    <n v="1471.59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6057"/>
    <x v="4"/>
    <x v="4"/>
    <x v="82"/>
    <d v="2013-10-09T00:00:00"/>
    <x v="1"/>
    <s v="CARLOS KOCH PRATTES S.A."/>
    <s v="001"/>
    <x v="6031"/>
    <n v="4089.54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6058"/>
    <x v="4"/>
    <x v="4"/>
    <x v="636"/>
    <d v="2013-11-13T00:00:00"/>
    <x v="1"/>
    <s v="CARLOS KOCH PRATTES S.A."/>
    <s v="001"/>
    <x v="6032"/>
    <n v="434.17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6058"/>
    <x v="4"/>
    <x v="4"/>
    <x v="636"/>
    <d v="2013-11-13T00:00:00"/>
    <x v="1"/>
    <s v="CARLOS KOCH PRATTES S.A."/>
    <s v="001"/>
    <x v="6032"/>
    <n v="1215.68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6059"/>
    <x v="4"/>
    <x v="4"/>
    <x v="351"/>
    <d v="2014-02-19T00:00:00"/>
    <x v="1"/>
    <s v="CARLOS KOCH PRATTES S.A."/>
    <s v="001"/>
    <x v="6033"/>
    <n v="1248.52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6059"/>
    <x v="4"/>
    <x v="4"/>
    <x v="351"/>
    <d v="2014-02-19T00:00:00"/>
    <x v="1"/>
    <s v="CARLOS KOCH PRATTES S.A."/>
    <s v="001"/>
    <x v="6033"/>
    <n v="3504.6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6060"/>
    <x v="4"/>
    <x v="4"/>
    <x v="368"/>
    <d v="2014-02-20T00:00:00"/>
    <x v="1"/>
    <s v="CARLOS KOCH PRATTES S.A."/>
    <s v="001"/>
    <x v="6034"/>
    <n v="873.76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6060"/>
    <x v="4"/>
    <x v="4"/>
    <x v="368"/>
    <d v="2014-02-20T00:00:00"/>
    <x v="1"/>
    <s v="CARLOS KOCH PRATTES S.A."/>
    <s v="001"/>
    <x v="6034"/>
    <n v="2454.4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6061"/>
    <x v="4"/>
    <x v="4"/>
    <x v="774"/>
    <d v="2014-03-13T00:00:00"/>
    <x v="1"/>
    <s v="CARLOS KOCH PRATTES S.A."/>
    <s v="001"/>
    <x v="6035"/>
    <n v="78.19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6061"/>
    <x v="4"/>
    <x v="4"/>
    <x v="774"/>
    <d v="2014-03-13T00:00:00"/>
    <x v="1"/>
    <s v="CARLOS KOCH PRATTES S.A."/>
    <s v="001"/>
    <x v="6035"/>
    <n v="219.48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6062"/>
    <x v="4"/>
    <x v="4"/>
    <x v="778"/>
    <d v="2014-03-19T00:00:00"/>
    <x v="1"/>
    <s v="CARLOS KOCH PRATTES S.A."/>
    <s v="007"/>
    <x v="6036"/>
    <n v="1297.2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6062"/>
    <x v="4"/>
    <x v="4"/>
    <x v="778"/>
    <d v="2014-03-19T00:00:00"/>
    <x v="1"/>
    <s v="CARLOS KOCH PRATTES S.A."/>
    <s v="007"/>
    <x v="6036"/>
    <n v="3643.84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6063"/>
    <x v="4"/>
    <x v="4"/>
    <x v="106"/>
    <d v="2014-07-30T00:00:00"/>
    <x v="1"/>
    <s v="CARLOS KOCH PRATTES S.A."/>
    <s v="001"/>
    <x v="6037"/>
    <n v="317.55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6063"/>
    <x v="4"/>
    <x v="4"/>
    <x v="106"/>
    <d v="2014-07-30T00:00:00"/>
    <x v="1"/>
    <s v="CARLOS KOCH PRATTES S.A."/>
    <s v="001"/>
    <x v="6037"/>
    <n v="885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6064"/>
    <x v="4"/>
    <x v="4"/>
    <x v="175"/>
    <d v="2016-06-23T00:00:00"/>
    <x v="1"/>
    <s v="CARLOS KOCH PRATTES S.A."/>
    <s v="007"/>
    <x v="6038"/>
    <n v="151.59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6064"/>
    <x v="4"/>
    <x v="4"/>
    <x v="175"/>
    <d v="2016-06-23T00:00:00"/>
    <x v="1"/>
    <s v="CARLOS KOCH PRATTES S.A."/>
    <s v="007"/>
    <x v="6038"/>
    <n v="497.96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6065"/>
    <x v="4"/>
    <x v="4"/>
    <x v="693"/>
    <d v="2013-01-17T00:00:00"/>
    <x v="1"/>
    <s v="CONSTRUCCIONES MECANICAS MICRON S.R.LTDA."/>
    <s v="001"/>
    <x v="6039"/>
    <n v="93.56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6065"/>
    <x v="4"/>
    <x v="4"/>
    <x v="693"/>
    <d v="2013-01-17T00:00:00"/>
    <x v="1"/>
    <s v="CONSTRUCCIONES MECANICAS MICRON S.R.LTDA."/>
    <s v="001"/>
    <x v="6039"/>
    <n v="238.12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6066"/>
    <x v="4"/>
    <x v="4"/>
    <x v="700"/>
    <d v="2013-02-20T00:00:00"/>
    <x v="1"/>
    <s v="CONSTRUCCIONES MECANICAS MICRON S.R.LTDA."/>
    <s v="007"/>
    <x v="6040"/>
    <n v="176.79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6066"/>
    <x v="4"/>
    <x v="4"/>
    <x v="700"/>
    <d v="2013-02-20T00:00:00"/>
    <x v="1"/>
    <s v="CONSTRUCCIONES MECANICAS MICRON S.R.LTDA."/>
    <s v="007"/>
    <x v="6040"/>
    <n v="456.65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6067"/>
    <x v="4"/>
    <x v="4"/>
    <x v="917"/>
    <d v="2013-04-01T00:00:00"/>
    <x v="1"/>
    <s v="CONSTRUCCIONES MECANICAS MICRON S.R.LTDA."/>
    <s v="007"/>
    <x v="6041"/>
    <n v="108.53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6067"/>
    <x v="4"/>
    <x v="4"/>
    <x v="917"/>
    <d v="2013-04-01T00:00:00"/>
    <x v="1"/>
    <s v="CONSTRUCCIONES MECANICAS MICRON S.R.LTDA."/>
    <s v="007"/>
    <x v="6041"/>
    <n v="280.99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6068"/>
    <x v="4"/>
    <x v="4"/>
    <x v="718"/>
    <d v="2013-05-20T00:00:00"/>
    <x v="1"/>
    <s v="CONSTRUCCIONES MECANICAS MICRON S.R.LTDA."/>
    <s v="001"/>
    <x v="6042"/>
    <n v="40.64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6068"/>
    <x v="4"/>
    <x v="4"/>
    <x v="718"/>
    <d v="2013-05-20T00:00:00"/>
    <x v="1"/>
    <s v="CONSTRUCCIONES MECANICAS MICRON S.R.LTDA."/>
    <s v="001"/>
    <x v="6042"/>
    <n v="107.49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6069"/>
    <x v="4"/>
    <x v="4"/>
    <x v="627"/>
    <d v="2013-06-25T00:00:00"/>
    <x v="1"/>
    <s v="CONSTRUCCIONES MECANICAS MICRON S.R.LTDA."/>
    <s v="001"/>
    <x v="6043"/>
    <n v="89.97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6069"/>
    <x v="4"/>
    <x v="4"/>
    <x v="627"/>
    <d v="2013-06-25T00:00:00"/>
    <x v="1"/>
    <s v="CONSTRUCCIONES MECANICAS MICRON S.R.LTDA."/>
    <s v="001"/>
    <x v="6043"/>
    <n v="250.66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6070"/>
    <x v="4"/>
    <x v="4"/>
    <x v="278"/>
    <d v="2013-08-21T00:00:00"/>
    <x v="1"/>
    <s v="CONSTRUCCIONES MECANICAS MICRON S.R.LTDA."/>
    <s v="001"/>
    <x v="6044"/>
    <n v="52.52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6070"/>
    <x v="4"/>
    <x v="4"/>
    <x v="278"/>
    <d v="2013-08-21T00:00:00"/>
    <x v="1"/>
    <s v="CONSTRUCCIONES MECANICAS MICRON S.R.LTDA."/>
    <s v="001"/>
    <x v="6044"/>
    <n v="147.88999999999999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6071"/>
    <x v="4"/>
    <x v="4"/>
    <x v="397"/>
    <d v="2013-10-04T00:00:00"/>
    <x v="1"/>
    <s v="CONSTRUCCIONES MECANICAS MICRON S.R.LTDA."/>
    <s v="001"/>
    <x v="6045"/>
    <n v="128.65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6071"/>
    <x v="4"/>
    <x v="4"/>
    <x v="397"/>
    <d v="2013-10-04T00:00:00"/>
    <x v="1"/>
    <s v="CONSTRUCCIONES MECANICAS MICRON S.R.LTDA."/>
    <s v="001"/>
    <x v="6045"/>
    <n v="357.4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6072"/>
    <x v="4"/>
    <x v="4"/>
    <x v="82"/>
    <d v="2013-10-09T00:00:00"/>
    <x v="1"/>
    <s v="CONSTRUCCIONES MECANICAS MICRON S.R.LTDA."/>
    <s v="001"/>
    <x v="6046"/>
    <n v="106.41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6072"/>
    <x v="4"/>
    <x v="4"/>
    <x v="82"/>
    <d v="2013-10-09T00:00:00"/>
    <x v="1"/>
    <s v="CONSTRUCCIONES MECANICAS MICRON S.R.LTDA."/>
    <s v="001"/>
    <x v="6046"/>
    <n v="295.7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6073"/>
    <x v="4"/>
    <x v="4"/>
    <x v="281"/>
    <d v="2013-10-14T00:00:00"/>
    <x v="1"/>
    <s v="CONSTRUCCIONES MECANICAS MICRON S.R.LTDA."/>
    <s v="001"/>
    <x v="6047"/>
    <n v="106.6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6073"/>
    <x v="4"/>
    <x v="4"/>
    <x v="281"/>
    <d v="2013-10-14T00:00:00"/>
    <x v="1"/>
    <s v="CONSTRUCCIONES MECANICAS MICRON S.R.LTDA."/>
    <s v="001"/>
    <x v="6047"/>
    <n v="295.7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6074"/>
    <x v="4"/>
    <x v="4"/>
    <x v="281"/>
    <d v="2013-10-14T00:00:00"/>
    <x v="1"/>
    <s v="CONSTRUCCIONES MECANICAS MICRON S.R.LTDA."/>
    <s v="001"/>
    <x v="6048"/>
    <n v="370.65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6074"/>
    <x v="4"/>
    <x v="4"/>
    <x v="281"/>
    <d v="2013-10-14T00:00:00"/>
    <x v="1"/>
    <s v="CONSTRUCCIONES MECANICAS MICRON S.R.LTDA."/>
    <s v="001"/>
    <x v="6048"/>
    <n v="1028.18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6075"/>
    <x v="4"/>
    <x v="4"/>
    <x v="367"/>
    <d v="2013-11-21T00:00:00"/>
    <x v="1"/>
    <s v="CONSTRUCCIONES MECANICAS MICRON S.R.LTDA."/>
    <s v="007"/>
    <x v="6049"/>
    <n v="2004.36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6075"/>
    <x v="4"/>
    <x v="4"/>
    <x v="367"/>
    <d v="2013-11-21T00:00:00"/>
    <x v="1"/>
    <s v="CONSTRUCCIONES MECANICAS MICRON S.R.LTDA."/>
    <s v="007"/>
    <x v="6049"/>
    <n v="5616.21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6076"/>
    <x v="4"/>
    <x v="4"/>
    <x v="762"/>
    <d v="2014-01-08T00:00:00"/>
    <x v="1"/>
    <s v="CONSTRUCCIONES MECANICAS MICRON S.R.LTDA."/>
    <s v="001"/>
    <x v="6050"/>
    <n v="63.78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6076"/>
    <x v="4"/>
    <x v="4"/>
    <x v="762"/>
    <d v="2014-01-08T00:00:00"/>
    <x v="1"/>
    <s v="CONSTRUCCIONES MECANICAS MICRON S.R.LTDA."/>
    <s v="001"/>
    <x v="6050"/>
    <n v="178.7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6077"/>
    <x v="4"/>
    <x v="4"/>
    <x v="645"/>
    <d v="2014-06-03T00:00:00"/>
    <x v="1"/>
    <s v="CONSTRUCCIONES MECANICAS MICRON S.R.LTDA."/>
    <s v="001"/>
    <x v="6051"/>
    <n v="44.66"/>
    <n v="0"/>
    <s v="ALIANZA METALURGICA S.A."/>
    <s v="20101300341"/>
    <s v="BANCOS"/>
    <s v="USD"/>
    <n v="2014"/>
    <n v="6"/>
    <x v="213"/>
    <x v="213"/>
    <s v="02"/>
    <s v="DE CREDITO DEL PERU"/>
    <s v="191-01966799-0-54"/>
  </r>
  <r>
    <x v="6077"/>
    <x v="4"/>
    <x v="4"/>
    <x v="645"/>
    <d v="2014-06-03T00:00:00"/>
    <x v="1"/>
    <s v="CONSTRUCCIONES MECANICAS MICRON S.R.LTDA."/>
    <s v="001"/>
    <x v="6051"/>
    <n v="123.9"/>
    <n v="0"/>
    <s v="ALIANZA METALURGICA S.A."/>
    <s v="20101300341"/>
    <s v="BANCOS"/>
    <s v="SOL"/>
    <n v="2014"/>
    <n v="6"/>
    <x v="214"/>
    <x v="214"/>
    <s v="02"/>
    <s v="DE CREDITO DEL PERU"/>
    <s v="191-01966799-0-54"/>
  </r>
  <r>
    <x v="6078"/>
    <x v="4"/>
    <x v="4"/>
    <x v="804"/>
    <d v="2014-07-23T00:00:00"/>
    <x v="1"/>
    <s v="CONSTRUCCIONES MECANICAS MICRON S.R.LTDA."/>
    <s v="001"/>
    <x v="6052"/>
    <n v="44.44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6078"/>
    <x v="4"/>
    <x v="4"/>
    <x v="804"/>
    <d v="2014-07-23T00:00:00"/>
    <x v="1"/>
    <s v="CONSTRUCCIONES MECANICAS MICRON S.R.LTDA."/>
    <s v="001"/>
    <x v="6052"/>
    <n v="123.9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6079"/>
    <x v="4"/>
    <x v="4"/>
    <x v="18"/>
    <d v="2014-07-31T00:00:00"/>
    <x v="1"/>
    <s v="CONSTRUCCIONES MECANICAS MICRON S.R.LTDA."/>
    <s v="001"/>
    <x v="6053"/>
    <n v="63.95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6079"/>
    <x v="4"/>
    <x v="4"/>
    <x v="18"/>
    <d v="2014-07-31T00:00:00"/>
    <x v="1"/>
    <s v="CONSTRUCCIONES MECANICAS MICRON S.R.LTDA."/>
    <s v="001"/>
    <x v="6053"/>
    <n v="178.42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6080"/>
    <x v="4"/>
    <x v="4"/>
    <x v="484"/>
    <d v="2014-09-11T00:00:00"/>
    <x v="1"/>
    <s v="CONSTRUCCIONES MECANICAS MICRON S.R.LTDA."/>
    <s v="001"/>
    <x v="6054"/>
    <n v="62.47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6080"/>
    <x v="4"/>
    <x v="4"/>
    <x v="484"/>
    <d v="2014-09-11T00:00:00"/>
    <x v="1"/>
    <s v="CONSTRUCCIONES MECANICAS MICRON S.R.LTDA."/>
    <s v="001"/>
    <x v="6054"/>
    <n v="178.42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6081"/>
    <x v="4"/>
    <x v="4"/>
    <x v="346"/>
    <d v="2014-09-19T00:00:00"/>
    <x v="1"/>
    <s v="CONSTRUCCIONES MECANICAS MICRON S.R.LTDA."/>
    <s v="001"/>
    <x v="6055"/>
    <n v="160.74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6081"/>
    <x v="4"/>
    <x v="4"/>
    <x v="346"/>
    <d v="2014-09-19T00:00:00"/>
    <x v="1"/>
    <s v="CONSTRUCCIONES MECANICAS MICRON S.R.LTDA."/>
    <s v="001"/>
    <x v="6055"/>
    <n v="460.2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6082"/>
    <x v="4"/>
    <x v="4"/>
    <x v="116"/>
    <d v="2014-10-24T00:00:00"/>
    <x v="1"/>
    <s v="CONSTRUCCIONES MECANICAS MICRON S.R.LTDA."/>
    <s v="001"/>
    <x v="6056"/>
    <n v="36.51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6082"/>
    <x v="4"/>
    <x v="4"/>
    <x v="116"/>
    <d v="2014-10-24T00:00:00"/>
    <x v="1"/>
    <s v="CONSTRUCCIONES MECANICAS MICRON S.R.LTDA."/>
    <s v="001"/>
    <x v="6056"/>
    <n v="106.2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6083"/>
    <x v="4"/>
    <x v="4"/>
    <x v="430"/>
    <d v="2014-10-30T00:00:00"/>
    <x v="1"/>
    <s v="CONSTRUCCIONES MECANICAS MICRON S.R.LTDA."/>
    <s v="001"/>
    <x v="6057"/>
    <n v="214.04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6083"/>
    <x v="4"/>
    <x v="4"/>
    <x v="430"/>
    <d v="2014-10-30T00:00:00"/>
    <x v="1"/>
    <s v="CONSTRUCCIONES MECANICAS MICRON S.R.LTDA."/>
    <s v="001"/>
    <x v="6057"/>
    <n v="623.94000000000005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6084"/>
    <x v="4"/>
    <x v="4"/>
    <x v="517"/>
    <d v="2014-11-06T00:00:00"/>
    <x v="1"/>
    <s v="CONSTRUCCIONES MECANICAS MICRON S.R.LTDA."/>
    <s v="001"/>
    <x v="6058"/>
    <n v="70.98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6084"/>
    <x v="4"/>
    <x v="4"/>
    <x v="517"/>
    <d v="2014-11-06T00:00:00"/>
    <x v="1"/>
    <s v="CONSTRUCCIONES MECANICAS MICRON S.R.LTDA."/>
    <s v="001"/>
    <x v="6058"/>
    <n v="207.98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6085"/>
    <x v="4"/>
    <x v="4"/>
    <x v="654"/>
    <d v="2014-11-04T00:00:00"/>
    <x v="1"/>
    <s v="CONSTRUCCIONES MECANICAS MICRON S.R.LTDA."/>
    <s v="001"/>
    <x v="6059"/>
    <n v="71.099999999999994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6085"/>
    <x v="4"/>
    <x v="4"/>
    <x v="654"/>
    <d v="2014-11-04T00:00:00"/>
    <x v="1"/>
    <s v="CONSTRUCCIONES MECANICAS MICRON S.R.LTDA."/>
    <s v="001"/>
    <x v="6059"/>
    <n v="207.98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6086"/>
    <x v="4"/>
    <x v="4"/>
    <x v="936"/>
    <d v="2014-12-02T00:00:00"/>
    <x v="1"/>
    <s v="CONSTRUCCIONES MECANICAS MICRON S.R.LTDA."/>
    <s v="001"/>
    <x v="6060"/>
    <n v="109.64"/>
    <n v="0"/>
    <s v="ALIANZA METALURGICA S.A."/>
    <s v="20101300341"/>
    <s v="BANCOS"/>
    <s v="USD"/>
    <n v="2014"/>
    <n v="12"/>
    <x v="358"/>
    <x v="358"/>
    <s v="02"/>
    <s v="DE CREDITO DEL PERU"/>
    <s v="191-01966799-0-54"/>
  </r>
  <r>
    <x v="6086"/>
    <x v="4"/>
    <x v="4"/>
    <x v="936"/>
    <d v="2014-12-02T00:00:00"/>
    <x v="1"/>
    <s v="CONSTRUCCIONES MECANICAS MICRON S.R.LTDA."/>
    <s v="001"/>
    <x v="6060"/>
    <n v="321.14999999999998"/>
    <n v="0"/>
    <s v="ALIANZA METALURGICA S.A."/>
    <s v="20101300341"/>
    <s v="BANCOS"/>
    <s v="SOL"/>
    <n v="2014"/>
    <n v="12"/>
    <x v="359"/>
    <x v="359"/>
    <s v="02"/>
    <s v="DE CREDITO DEL PERU"/>
    <s v="191-01966799-0-54"/>
  </r>
  <r>
    <x v="6087"/>
    <x v="4"/>
    <x v="4"/>
    <x v="489"/>
    <d v="2014-12-18T00:00:00"/>
    <x v="1"/>
    <s v="CONSTRUCCIONES MECANICAS MICRON S.R.LTDA."/>
    <s v="001"/>
    <x v="6061"/>
    <n v="120.51"/>
    <n v="0"/>
    <s v="ALIANZA METALURGICA S.A."/>
    <s v="20101300341"/>
    <s v="BANCOS"/>
    <s v="USD"/>
    <n v="2014"/>
    <n v="12"/>
    <x v="358"/>
    <x v="358"/>
    <s v="02"/>
    <s v="DE CREDITO DEL PERU"/>
    <s v="191-01966799-0-54"/>
  </r>
  <r>
    <x v="6087"/>
    <x v="4"/>
    <x v="4"/>
    <x v="489"/>
    <d v="2014-12-18T00:00:00"/>
    <x v="1"/>
    <s v="CONSTRUCCIONES MECANICAS MICRON S.R.LTDA."/>
    <s v="001"/>
    <x v="6061"/>
    <n v="356.83"/>
    <n v="0"/>
    <s v="ALIANZA METALURGICA S.A."/>
    <s v="20101300341"/>
    <s v="BANCOS"/>
    <s v="SOL"/>
    <n v="2014"/>
    <n v="12"/>
    <x v="359"/>
    <x v="359"/>
    <s v="02"/>
    <s v="DE CREDITO DEL PERU"/>
    <s v="191-01966799-0-54"/>
  </r>
  <r>
    <x v="6088"/>
    <x v="4"/>
    <x v="4"/>
    <x v="263"/>
    <d v="2015-02-18T00:00:00"/>
    <x v="1"/>
    <s v="CONSTRUCCIONES MECANICAS MICRON S.R.LTDA."/>
    <s v="001"/>
    <x v="6062"/>
    <n v="30.02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6088"/>
    <x v="4"/>
    <x v="4"/>
    <x v="263"/>
    <d v="2015-02-18T00:00:00"/>
    <x v="1"/>
    <s v="CONSTRUCCIONES MECANICAS MICRON S.R.LTDA."/>
    <s v="001"/>
    <x v="6062"/>
    <n v="92.55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6089"/>
    <x v="4"/>
    <x v="4"/>
    <x v="219"/>
    <d v="2015-02-20T00:00:00"/>
    <x v="1"/>
    <s v="CONSTRUCCIONES MECANICAS MICRON S.R.LTDA."/>
    <s v="001"/>
    <x v="6063"/>
    <n v="329.45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6089"/>
    <x v="4"/>
    <x v="4"/>
    <x v="219"/>
    <d v="2015-02-20T00:00:00"/>
    <x v="1"/>
    <s v="CONSTRUCCIONES MECANICAS MICRON S.R.LTDA."/>
    <s v="001"/>
    <x v="6063"/>
    <n v="1017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6090"/>
    <x v="4"/>
    <x v="4"/>
    <x v="410"/>
    <d v="2015-04-14T00:00:00"/>
    <x v="1"/>
    <s v="CONSTRUCCIONES MECANICAS MICRON S.R.LTDA."/>
    <s v="001"/>
    <x v="6064"/>
    <n v="117.81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6090"/>
    <x v="4"/>
    <x v="4"/>
    <x v="410"/>
    <d v="2015-04-14T00:00:00"/>
    <x v="1"/>
    <s v="CONSTRUCCIONES MECANICAS MICRON S.R.LTDA."/>
    <s v="001"/>
    <x v="6064"/>
    <n v="368.16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6091"/>
    <x v="4"/>
    <x v="4"/>
    <x v="668"/>
    <d v="2015-07-30T00:00:00"/>
    <x v="1"/>
    <s v="CONSTRUCCIONES MECANICAS MICRON S.R.LTDA."/>
    <s v="007"/>
    <x v="6065"/>
    <n v="62.92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6091"/>
    <x v="4"/>
    <x v="4"/>
    <x v="668"/>
    <d v="2015-07-30T00:00:00"/>
    <x v="1"/>
    <s v="CONSTRUCCIONES MECANICAS MICRON S.R.LTDA."/>
    <s v="007"/>
    <x v="6065"/>
    <n v="200.79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6092"/>
    <x v="4"/>
    <x v="4"/>
    <x v="412"/>
    <d v="2015-07-21T00:00:00"/>
    <x v="1"/>
    <s v="CONSTRUCCIONES MECANICAS MICRON S.R.LTDA."/>
    <s v="001"/>
    <x v="6066"/>
    <n v="715.94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6092"/>
    <x v="4"/>
    <x v="4"/>
    <x v="412"/>
    <d v="2015-07-21T00:00:00"/>
    <x v="1"/>
    <s v="CONSTRUCCIONES MECANICAS MICRON S.R.LTDA."/>
    <s v="001"/>
    <x v="6066"/>
    <n v="2280.9699999999998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6093"/>
    <x v="4"/>
    <x v="4"/>
    <x v="873"/>
    <d v="2015-09-09T00:00:00"/>
    <x v="1"/>
    <s v="CONSTRUCCIONES MECANICAS MICRON S.R.LTDA."/>
    <s v="007"/>
    <x v="6067"/>
    <n v="37.67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6093"/>
    <x v="4"/>
    <x v="4"/>
    <x v="873"/>
    <d v="2015-09-09T00:00:00"/>
    <x v="1"/>
    <s v="CONSTRUCCIONES MECANICAS MICRON S.R.LTDA."/>
    <s v="007"/>
    <x v="6067"/>
    <n v="121.53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6094"/>
    <x v="4"/>
    <x v="4"/>
    <x v="625"/>
    <d v="2013-03-18T00:00:00"/>
    <x v="1"/>
    <s v="CASTILLO TITTO MIRIAM SELENA "/>
    <s v="011"/>
    <x v="6068"/>
    <n v="709.42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6094"/>
    <x v="4"/>
    <x v="4"/>
    <x v="625"/>
    <d v="2013-03-18T00:00:00"/>
    <x v="1"/>
    <s v="CASTILLO TITTO MIRIAM SELENA "/>
    <s v="011"/>
    <x v="6068"/>
    <n v="1839.53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6095"/>
    <x v="4"/>
    <x v="4"/>
    <x v="627"/>
    <d v="2013-06-25T00:00:00"/>
    <x v="1"/>
    <s v="CASTILLO TITTO MIRIAM SELENA "/>
    <s v="001"/>
    <x v="6069"/>
    <n v="0"/>
    <n v="632.88"/>
    <s v="ALIANZA METALURGICA S.A."/>
    <s v="20101300341"/>
    <s v="BANCOS"/>
    <s v="USD"/>
    <n v="2013"/>
    <n v="6"/>
    <x v="167"/>
    <x v="167"/>
    <s v="02"/>
    <s v="DE CREDITO DEL PERU"/>
    <s v="191-01966799-0-54"/>
  </r>
  <r>
    <x v="6095"/>
    <x v="4"/>
    <x v="4"/>
    <x v="627"/>
    <d v="2013-06-25T00:00:00"/>
    <x v="1"/>
    <s v="CASTILLO TITTO MIRIAM SELENA "/>
    <s v="001"/>
    <x v="6069"/>
    <n v="0"/>
    <n v="1763.21"/>
    <s v="ALIANZA METALURGICA S.A."/>
    <s v="20101300341"/>
    <s v="BANCOS"/>
    <s v="SOL"/>
    <n v="2013"/>
    <n v="6"/>
    <x v="168"/>
    <x v="168"/>
    <s v="02"/>
    <s v="DE CREDITO DEL PERU"/>
    <s v="191-01966799-0-54"/>
  </r>
  <r>
    <x v="6096"/>
    <x v="4"/>
    <x v="4"/>
    <x v="937"/>
    <d v="2013-02-02T00:00:00"/>
    <x v="1"/>
    <s v="CASTILLO TITTO MIRIAM SELENA "/>
    <s v="001"/>
    <x v="6070"/>
    <n v="38.54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6096"/>
    <x v="4"/>
    <x v="4"/>
    <x v="937"/>
    <d v="2013-02-02T00:00:00"/>
    <x v="1"/>
    <s v="CASTILLO TITTO MIRIAM SELENA "/>
    <s v="001"/>
    <x v="6070"/>
    <n v="99.12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6097"/>
    <x v="4"/>
    <x v="4"/>
    <x v="458"/>
    <d v="2013-03-26T00:00:00"/>
    <x v="1"/>
    <s v="CASTILLO TITTO MIRIAM SELENA "/>
    <s v="001"/>
    <x v="6071"/>
    <n v="27.36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6097"/>
    <x v="4"/>
    <x v="4"/>
    <x v="458"/>
    <d v="2013-03-26T00:00:00"/>
    <x v="1"/>
    <s v="CASTILLO TITTO MIRIAM SELENA "/>
    <s v="001"/>
    <x v="6071"/>
    <n v="70.8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6098"/>
    <x v="4"/>
    <x v="4"/>
    <x v="722"/>
    <d v="2013-06-05T00:00:00"/>
    <x v="1"/>
    <s v="CASTILLO TITTO MIRIAM SELENA "/>
    <s v="001"/>
    <x v="6072"/>
    <n v="26.12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6098"/>
    <x v="4"/>
    <x v="4"/>
    <x v="722"/>
    <d v="2013-06-05T00:00:00"/>
    <x v="1"/>
    <s v="CASTILLO TITTO MIRIAM SELENA "/>
    <s v="001"/>
    <x v="6072"/>
    <n v="70.8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6099"/>
    <x v="4"/>
    <x v="4"/>
    <x v="628"/>
    <d v="2013-06-28T00:00:00"/>
    <x v="1"/>
    <s v="CASTILLO TITTO MIRIAM SELENA "/>
    <s v="001"/>
    <x v="6073"/>
    <n v="666.93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6099"/>
    <x v="4"/>
    <x v="4"/>
    <x v="628"/>
    <d v="2013-06-28T00:00:00"/>
    <x v="1"/>
    <s v="CASTILLO TITTO MIRIAM SELENA "/>
    <s v="001"/>
    <x v="6073"/>
    <n v="1856.08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6100"/>
    <x v="2"/>
    <x v="2"/>
    <x v="327"/>
    <d v="2013-02-05T00:00:00"/>
    <x v="1"/>
    <s v="C.E.I. INGENIEROS S.R.L."/>
    <s v="001"/>
    <x v="6074"/>
    <n v="160.94999999999999"/>
    <n v="0"/>
    <s v="ALIANZA METALURGICA S.A."/>
    <s v="20101300341"/>
    <s v="BANCOS"/>
    <s v="USD"/>
    <n v="2013"/>
    <n v="2"/>
    <x v="467"/>
    <x v="476"/>
    <s v="02"/>
    <s v="DE CREDITO DEL PERU"/>
    <s v="191-01949732-1-71"/>
  </r>
  <r>
    <x v="6100"/>
    <x v="2"/>
    <x v="2"/>
    <x v="327"/>
    <d v="2013-02-05T00:00:00"/>
    <x v="1"/>
    <s v="C.E.I. INGENIEROS S.R.L."/>
    <s v="001"/>
    <x v="6074"/>
    <n v="414.77"/>
    <n v="0"/>
    <s v="ALIANZA METALURGICA S.A."/>
    <s v="20101300341"/>
    <s v="BANCOS"/>
    <s v="SOL"/>
    <n v="2013"/>
    <n v="2"/>
    <x v="6"/>
    <x v="6"/>
    <s v="02"/>
    <s v="DE CREDITO DEL PERU"/>
    <s v="191-01949732-1-71"/>
  </r>
  <r>
    <x v="6101"/>
    <x v="2"/>
    <x v="2"/>
    <x v="327"/>
    <d v="2013-02-05T00:00:00"/>
    <x v="1"/>
    <s v="C.E.I. INGENIEROS S.R.L."/>
    <s v="001"/>
    <x v="6075"/>
    <n v="587.02"/>
    <n v="0"/>
    <s v="ALIANZA METALURGICA S.A."/>
    <s v="20101300341"/>
    <s v="BANCOS"/>
    <s v="USD"/>
    <n v="2013"/>
    <n v="2"/>
    <x v="467"/>
    <x v="476"/>
    <s v="02"/>
    <s v="DE CREDITO DEL PERU"/>
    <s v="191-01949732-1-71"/>
  </r>
  <r>
    <x v="6101"/>
    <x v="2"/>
    <x v="2"/>
    <x v="327"/>
    <d v="2013-02-05T00:00:00"/>
    <x v="1"/>
    <s v="C.E.I. INGENIEROS S.R.L."/>
    <s v="001"/>
    <x v="6075"/>
    <n v="1512.75"/>
    <n v="0"/>
    <s v="ALIANZA METALURGICA S.A."/>
    <s v="20101300341"/>
    <s v="BANCOS"/>
    <s v="SOL"/>
    <n v="2013"/>
    <n v="2"/>
    <x v="6"/>
    <x v="6"/>
    <s v="02"/>
    <s v="DE CREDITO DEL PERU"/>
    <s v="191-01949732-1-71"/>
  </r>
  <r>
    <x v="6102"/>
    <x v="4"/>
    <x v="4"/>
    <x v="698"/>
    <d v="2013-02-14T00:00:00"/>
    <x v="1"/>
    <s v="C.E.I. INGENIEROS S.R.L."/>
    <s v="001"/>
    <x v="6076"/>
    <n v="161.26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6102"/>
    <x v="4"/>
    <x v="4"/>
    <x v="698"/>
    <d v="2013-02-14T00:00:00"/>
    <x v="1"/>
    <s v="C.E.I. INGENIEROS S.R.L."/>
    <s v="001"/>
    <x v="6076"/>
    <n v="414.77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6103"/>
    <x v="4"/>
    <x v="4"/>
    <x v="698"/>
    <d v="2013-02-14T00:00:00"/>
    <x v="1"/>
    <s v="C.E.I. INGENIEROS S.R.L."/>
    <s v="001"/>
    <x v="6077"/>
    <n v="588.16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6103"/>
    <x v="4"/>
    <x v="4"/>
    <x v="698"/>
    <d v="2013-02-14T00:00:00"/>
    <x v="1"/>
    <s v="C.E.I. INGENIEROS S.R.L."/>
    <s v="001"/>
    <x v="6077"/>
    <n v="1512.76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6104"/>
    <x v="4"/>
    <x v="4"/>
    <x v="698"/>
    <d v="2013-02-14T00:00:00"/>
    <x v="1"/>
    <s v="C.E.I. INGENIEROS S.R.L."/>
    <s v="001"/>
    <x v="6078"/>
    <n v="233.98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6104"/>
    <x v="4"/>
    <x v="4"/>
    <x v="698"/>
    <d v="2013-02-14T00:00:00"/>
    <x v="1"/>
    <s v="C.E.I. INGENIEROS S.R.L."/>
    <s v="001"/>
    <x v="6078"/>
    <n v="601.79999999999995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6105"/>
    <x v="4"/>
    <x v="4"/>
    <x v="337"/>
    <d v="2013-04-10T00:00:00"/>
    <x v="1"/>
    <s v="C.E.I. INGENIEROS S.R.L."/>
    <s v="001"/>
    <x v="6079"/>
    <n v="25.53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6105"/>
    <x v="4"/>
    <x v="4"/>
    <x v="337"/>
    <d v="2013-04-10T00:00:00"/>
    <x v="1"/>
    <s v="C.E.I. INGENIEROS S.R.L."/>
    <s v="001"/>
    <x v="6079"/>
    <n v="65.78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6106"/>
    <x v="4"/>
    <x v="4"/>
    <x v="59"/>
    <d v="2013-04-18T00:00:00"/>
    <x v="1"/>
    <s v="C.E.I. INGENIEROS S.R.L."/>
    <s v="001"/>
    <x v="6080"/>
    <n v="89.95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6106"/>
    <x v="4"/>
    <x v="4"/>
    <x v="59"/>
    <d v="2013-04-18T00:00:00"/>
    <x v="1"/>
    <s v="C.E.I. INGENIEROS S.R.L."/>
    <s v="001"/>
    <x v="6080"/>
    <n v="233.05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6107"/>
    <x v="2"/>
    <x v="2"/>
    <x v="337"/>
    <d v="2013-04-10T00:00:00"/>
    <x v="1"/>
    <s v="C.E.I. INGENIEROS S.R.L."/>
    <s v="001"/>
    <x v="6081"/>
    <n v="354.41"/>
    <n v="0"/>
    <s v="ALIANZA METALURGICA S.A."/>
    <s v="20101300341"/>
    <s v="BANCOS"/>
    <s v="USD"/>
    <n v="2013"/>
    <n v="4"/>
    <x v="464"/>
    <x v="470"/>
    <s v="02"/>
    <s v="DE CREDITO DEL PERU"/>
    <s v="191-01949732-1-71"/>
  </r>
  <r>
    <x v="6107"/>
    <x v="2"/>
    <x v="2"/>
    <x v="337"/>
    <d v="2013-04-10T00:00:00"/>
    <x v="1"/>
    <s v="C.E.I. INGENIEROS S.R.L."/>
    <s v="001"/>
    <x v="6081"/>
    <n v="913.31"/>
    <n v="0"/>
    <s v="ALIANZA METALURGICA S.A."/>
    <s v="20101300341"/>
    <s v="BANCOS"/>
    <s v="SOL"/>
    <n v="2013"/>
    <n v="4"/>
    <x v="14"/>
    <x v="14"/>
    <s v="02"/>
    <s v="DE CREDITO DEL PERU"/>
    <s v="191-01949732-1-71"/>
  </r>
  <r>
    <x v="6108"/>
    <x v="2"/>
    <x v="2"/>
    <x v="3"/>
    <d v="2013-04-30T00:00:00"/>
    <x v="1"/>
    <s v="C.E.I. INGENIEROS S.R.L."/>
    <s v="001"/>
    <x v="6082"/>
    <n v="433.25"/>
    <n v="0"/>
    <s v="ALIANZA METALURGICA S.A."/>
    <s v="20101300341"/>
    <s v="BANCOS"/>
    <s v="USD"/>
    <n v="2013"/>
    <n v="4"/>
    <x v="464"/>
    <x v="470"/>
    <s v="02"/>
    <s v="DE CREDITO DEL PERU"/>
    <s v="191-01949732-1-71"/>
  </r>
  <r>
    <x v="6108"/>
    <x v="2"/>
    <x v="2"/>
    <x v="3"/>
    <d v="2013-04-30T00:00:00"/>
    <x v="1"/>
    <s v="C.E.I. INGENIEROS S.R.L."/>
    <s v="001"/>
    <x v="6082"/>
    <n v="1146.3800000000001"/>
    <n v="0"/>
    <s v="ALIANZA METALURGICA S.A."/>
    <s v="20101300341"/>
    <s v="BANCOS"/>
    <s v="SOL"/>
    <n v="2013"/>
    <n v="4"/>
    <x v="14"/>
    <x v="14"/>
    <s v="02"/>
    <s v="DE CREDITO DEL PERU"/>
    <s v="191-01949732-1-71"/>
  </r>
  <r>
    <x v="6109"/>
    <x v="2"/>
    <x v="2"/>
    <x v="55"/>
    <d v="2013-05-13T00:00:00"/>
    <x v="1"/>
    <s v="C.E.I. INGENIEROS S.R.L."/>
    <s v="001"/>
    <x v="6083"/>
    <n v="515.17999999999995"/>
    <n v="0"/>
    <s v="ALIANZA METALURGICA S.A."/>
    <s v="20101300341"/>
    <s v="BANCOS"/>
    <s v="USD"/>
    <n v="2013"/>
    <n v="5"/>
    <x v="465"/>
    <x v="471"/>
    <s v="02"/>
    <s v="DE CREDITO DEL PERU"/>
    <s v="191-01949732-1-71"/>
  </r>
  <r>
    <x v="6109"/>
    <x v="2"/>
    <x v="2"/>
    <x v="55"/>
    <d v="2013-05-13T00:00:00"/>
    <x v="1"/>
    <s v="C.E.I. INGENIEROS S.R.L."/>
    <s v="001"/>
    <x v="6083"/>
    <n v="1342.04"/>
    <n v="0"/>
    <s v="ALIANZA METALURGICA S.A."/>
    <s v="20101300341"/>
    <s v="BANCOS"/>
    <s v="SOL"/>
    <n v="2013"/>
    <n v="5"/>
    <x v="18"/>
    <x v="18"/>
    <s v="02"/>
    <s v="DE CREDITO DEL PERU"/>
    <s v="191-01949732-1-71"/>
  </r>
  <r>
    <x v="6110"/>
    <x v="4"/>
    <x v="4"/>
    <x v="527"/>
    <d v="2013-05-29T00:00:00"/>
    <x v="1"/>
    <s v="C.E.I. INGENIEROS S.R.L."/>
    <s v="001"/>
    <x v="6084"/>
    <n v="502.47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6110"/>
    <x v="4"/>
    <x v="4"/>
    <x v="527"/>
    <d v="2013-05-29T00:00:00"/>
    <x v="1"/>
    <s v="C.E.I. INGENIEROS S.R.L."/>
    <s v="001"/>
    <x v="6084"/>
    <n v="1344.61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6111"/>
    <x v="4"/>
    <x v="4"/>
    <x v="527"/>
    <d v="2013-05-29T00:00:00"/>
    <x v="1"/>
    <s v="C.E.I. INGENIEROS S.R.L."/>
    <s v="001"/>
    <x v="6085"/>
    <n v="231.5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6111"/>
    <x v="4"/>
    <x v="4"/>
    <x v="527"/>
    <d v="2013-05-29T00:00:00"/>
    <x v="1"/>
    <s v="C.E.I. INGENIEROS S.R.L."/>
    <s v="001"/>
    <x v="6085"/>
    <n v="619.5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6112"/>
    <x v="4"/>
    <x v="4"/>
    <x v="729"/>
    <d v="2013-06-20T00:00:00"/>
    <x v="1"/>
    <s v="C.E.I. INGENIEROS S.R.L."/>
    <s v="001"/>
    <x v="6086"/>
    <n v="872.26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6112"/>
    <x v="4"/>
    <x v="4"/>
    <x v="729"/>
    <d v="2013-06-20T00:00:00"/>
    <x v="1"/>
    <s v="C.E.I. INGENIEROS S.R.L."/>
    <s v="001"/>
    <x v="6086"/>
    <n v="2391.7399999999998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6113"/>
    <x v="4"/>
    <x v="4"/>
    <x v="71"/>
    <d v="2013-07-12T00:00:00"/>
    <x v="1"/>
    <s v="C.E.I. INGENIEROS S.R.L."/>
    <s v="001"/>
    <x v="6087"/>
    <n v="928.07"/>
    <n v="0"/>
    <s v="ALIANZA METALURGICA S.A."/>
    <s v="20101300341"/>
    <s v="BANCOS"/>
    <s v="USD"/>
    <n v="2013"/>
    <n v="7"/>
    <x v="173"/>
    <x v="173"/>
    <s v="02"/>
    <s v="DE CREDITO DEL PERU"/>
    <s v="191-01966799-0-54"/>
  </r>
  <r>
    <x v="6113"/>
    <x v="4"/>
    <x v="4"/>
    <x v="71"/>
    <d v="2013-07-12T00:00:00"/>
    <x v="1"/>
    <s v="C.E.I. INGENIEROS S.R.L."/>
    <s v="001"/>
    <x v="6087"/>
    <n v="2577.2399999999998"/>
    <n v="0"/>
    <s v="ALIANZA METALURGICA S.A."/>
    <s v="20101300341"/>
    <s v="BANCOS"/>
    <s v="SOL"/>
    <n v="2013"/>
    <n v="7"/>
    <x v="174"/>
    <x v="174"/>
    <s v="02"/>
    <s v="DE CREDITO DEL PERU"/>
    <s v="191-01966799-0-54"/>
  </r>
  <r>
    <x v="6114"/>
    <x v="4"/>
    <x v="4"/>
    <x v="70"/>
    <d v="2013-07-05T00:00:00"/>
    <x v="1"/>
    <s v="C.E.I. INGENIEROS S.R.L."/>
    <s v="001"/>
    <x v="6088"/>
    <n v="149.83000000000001"/>
    <n v="0"/>
    <s v="ALIANZA METALURGICA S.A."/>
    <s v="20101300341"/>
    <s v="BANCOS"/>
    <s v="USD"/>
    <n v="2013"/>
    <n v="7"/>
    <x v="173"/>
    <x v="173"/>
    <s v="02"/>
    <s v="DE CREDITO DEL PERU"/>
    <s v="191-01966799-0-54"/>
  </r>
  <r>
    <x v="6114"/>
    <x v="4"/>
    <x v="4"/>
    <x v="70"/>
    <d v="2013-07-05T00:00:00"/>
    <x v="1"/>
    <s v="C.E.I. INGENIEROS S.R.L."/>
    <s v="001"/>
    <x v="6088"/>
    <n v="417.13"/>
    <n v="0"/>
    <s v="ALIANZA METALURGICA S.A."/>
    <s v="20101300341"/>
    <s v="BANCOS"/>
    <s v="SOL"/>
    <n v="2013"/>
    <n v="7"/>
    <x v="174"/>
    <x v="174"/>
    <s v="02"/>
    <s v="DE CREDITO DEL PERU"/>
    <s v="191-01966799-0-54"/>
  </r>
  <r>
    <x v="6115"/>
    <x v="4"/>
    <x v="4"/>
    <x v="732"/>
    <d v="2013-07-17T00:00:00"/>
    <x v="1"/>
    <s v="C.E.I. INGENIEROS S.R.L."/>
    <s v="001"/>
    <x v="6089"/>
    <n v="151.02000000000001"/>
    <n v="0"/>
    <s v="ALIANZA METALURGICA S.A."/>
    <s v="20101300341"/>
    <s v="BANCOS"/>
    <s v="USD"/>
    <n v="2013"/>
    <n v="7"/>
    <x v="173"/>
    <x v="173"/>
    <s v="02"/>
    <s v="DE CREDITO DEL PERU"/>
    <s v="191-01966799-0-54"/>
  </r>
  <r>
    <x v="6115"/>
    <x v="4"/>
    <x v="4"/>
    <x v="732"/>
    <d v="2013-07-17T00:00:00"/>
    <x v="1"/>
    <s v="C.E.I. INGENIEROS S.R.L."/>
    <s v="001"/>
    <x v="6089"/>
    <n v="417.13"/>
    <n v="0"/>
    <s v="ALIANZA METALURGICA S.A."/>
    <s v="20101300341"/>
    <s v="BANCOS"/>
    <s v="SOL"/>
    <n v="2013"/>
    <n v="7"/>
    <x v="174"/>
    <x v="174"/>
    <s v="02"/>
    <s v="DE CREDITO DEL PERU"/>
    <s v="191-01966799-0-54"/>
  </r>
  <r>
    <x v="6116"/>
    <x v="2"/>
    <x v="2"/>
    <x v="735"/>
    <d v="2013-07-30T00:00:00"/>
    <x v="1"/>
    <s v="C.E.I. INGENIEROS S.R.L."/>
    <s v="001"/>
    <x v="6090"/>
    <n v="621.13"/>
    <n v="0"/>
    <s v="ALIANZA METALURGICA S.A."/>
    <s v="20101300341"/>
    <s v="BANCOS"/>
    <s v="USD"/>
    <n v="2013"/>
    <n v="7"/>
    <x v="469"/>
    <x v="478"/>
    <s v="02"/>
    <s v="DE CREDITO DEL PERU"/>
    <s v="191-01949732-1-71"/>
  </r>
  <r>
    <x v="6116"/>
    <x v="2"/>
    <x v="2"/>
    <x v="735"/>
    <d v="2013-07-30T00:00:00"/>
    <x v="1"/>
    <s v="C.E.I. INGENIEROS S.R.L."/>
    <s v="001"/>
    <x v="6090"/>
    <n v="1730.47"/>
    <n v="0"/>
    <s v="ALIANZA METALURGICA S.A."/>
    <s v="20101300341"/>
    <s v="BANCOS"/>
    <s v="SOL"/>
    <n v="2013"/>
    <n v="7"/>
    <x v="26"/>
    <x v="26"/>
    <s v="02"/>
    <s v="DE CREDITO DEL PERU"/>
    <s v="191-01949732-1-71"/>
  </r>
  <r>
    <x v="6117"/>
    <x v="2"/>
    <x v="2"/>
    <x v="277"/>
    <d v="2013-08-12T00:00:00"/>
    <x v="1"/>
    <s v="C.E.I. INGENIEROS S.R.L."/>
    <s v="001"/>
    <x v="6091"/>
    <n v="619.79999999999995"/>
    <n v="0"/>
    <s v="ALIANZA METALURGICA S.A."/>
    <s v="20101300341"/>
    <s v="BANCOS"/>
    <s v="USD"/>
    <n v="2013"/>
    <n v="8"/>
    <x v="470"/>
    <x v="479"/>
    <s v="02"/>
    <s v="DE CREDITO DEL PERU"/>
    <s v="191-01949732-1-71"/>
  </r>
  <r>
    <x v="6117"/>
    <x v="2"/>
    <x v="2"/>
    <x v="277"/>
    <d v="2013-08-12T00:00:00"/>
    <x v="1"/>
    <s v="C.E.I. INGENIEROS S.R.L."/>
    <s v="001"/>
    <x v="6091"/>
    <n v="1730.48"/>
    <n v="0"/>
    <s v="ALIANZA METALURGICA S.A."/>
    <s v="20101300341"/>
    <s v="BANCOS"/>
    <s v="SOL"/>
    <n v="2013"/>
    <n v="8"/>
    <x v="30"/>
    <x v="30"/>
    <s v="02"/>
    <s v="DE CREDITO DEL PERU"/>
    <s v="191-01949732-1-71"/>
  </r>
  <r>
    <x v="6118"/>
    <x v="2"/>
    <x v="2"/>
    <x v="360"/>
    <d v="2013-08-16T00:00:00"/>
    <x v="1"/>
    <s v="C.E.I. INGENIEROS S.R.L."/>
    <s v="001"/>
    <x v="6092"/>
    <n v="590.21"/>
    <n v="0"/>
    <s v="ALIANZA METALURGICA S.A."/>
    <s v="20101300341"/>
    <s v="BANCOS"/>
    <s v="USD"/>
    <n v="2013"/>
    <n v="8"/>
    <x v="470"/>
    <x v="479"/>
    <s v="02"/>
    <s v="DE CREDITO DEL PERU"/>
    <s v="191-01949732-1-71"/>
  </r>
  <r>
    <x v="6118"/>
    <x v="2"/>
    <x v="2"/>
    <x v="360"/>
    <d v="2013-08-16T00:00:00"/>
    <x v="1"/>
    <s v="C.E.I. INGENIEROS S.R.L."/>
    <s v="001"/>
    <x v="6092"/>
    <n v="1652"/>
    <n v="0"/>
    <s v="ALIANZA METALURGICA S.A."/>
    <s v="20101300341"/>
    <s v="BANCOS"/>
    <s v="SOL"/>
    <n v="2013"/>
    <n v="8"/>
    <x v="30"/>
    <x v="30"/>
    <s v="02"/>
    <s v="DE CREDITO DEL PERU"/>
    <s v="191-01949732-1-71"/>
  </r>
  <r>
    <x v="6119"/>
    <x v="2"/>
    <x v="2"/>
    <x v="395"/>
    <d v="2013-08-20T00:00:00"/>
    <x v="1"/>
    <s v="C.E.I. INGENIEROS S.R.L."/>
    <s v="001"/>
    <x v="6093"/>
    <n v="590"/>
    <n v="0"/>
    <s v="ALIANZA METALURGICA S.A."/>
    <s v="20101300341"/>
    <s v="BANCOS"/>
    <s v="USD"/>
    <n v="2013"/>
    <n v="8"/>
    <x v="470"/>
    <x v="479"/>
    <s v="02"/>
    <s v="DE CREDITO DEL PERU"/>
    <s v="191-01949732-1-71"/>
  </r>
  <r>
    <x v="6119"/>
    <x v="2"/>
    <x v="2"/>
    <x v="395"/>
    <d v="2013-08-20T00:00:00"/>
    <x v="1"/>
    <s v="C.E.I. INGENIEROS S.R.L."/>
    <s v="001"/>
    <x v="6093"/>
    <n v="1652"/>
    <n v="0"/>
    <s v="ALIANZA METALURGICA S.A."/>
    <s v="20101300341"/>
    <s v="BANCOS"/>
    <s v="SOL"/>
    <n v="2013"/>
    <n v="8"/>
    <x v="30"/>
    <x v="30"/>
    <s v="02"/>
    <s v="DE CREDITO DEL PERU"/>
    <s v="191-01949732-1-71"/>
  </r>
  <r>
    <x v="6120"/>
    <x v="2"/>
    <x v="2"/>
    <x v="464"/>
    <d v="2013-08-27T00:00:00"/>
    <x v="1"/>
    <s v="C.E.I. INGENIEROS S.R.L."/>
    <s v="001"/>
    <x v="6094"/>
    <n v="233.86"/>
    <n v="0"/>
    <s v="ALIANZA METALURGICA S.A."/>
    <s v="20101300341"/>
    <s v="BANCOS"/>
    <s v="USD"/>
    <n v="2013"/>
    <n v="8"/>
    <x v="470"/>
    <x v="479"/>
    <s v="02"/>
    <s v="DE CREDITO DEL PERU"/>
    <s v="191-01949732-1-71"/>
  </r>
  <r>
    <x v="6120"/>
    <x v="2"/>
    <x v="2"/>
    <x v="464"/>
    <d v="2013-08-27T00:00:00"/>
    <x v="1"/>
    <s v="C.E.I. INGENIEROS S.R.L."/>
    <s v="001"/>
    <x v="6094"/>
    <n v="657.85"/>
    <n v="0"/>
    <s v="ALIANZA METALURGICA S.A."/>
    <s v="20101300341"/>
    <s v="BANCOS"/>
    <s v="SOL"/>
    <n v="2013"/>
    <n v="8"/>
    <x v="30"/>
    <x v="30"/>
    <s v="02"/>
    <s v="DE CREDITO DEL PERU"/>
    <s v="191-01949732-1-71"/>
  </r>
  <r>
    <x v="6121"/>
    <x v="2"/>
    <x v="2"/>
    <x v="279"/>
    <d v="2013-09-09T00:00:00"/>
    <x v="1"/>
    <s v="C.E.I. INGENIEROS S.R.L."/>
    <s v="001"/>
    <x v="6095"/>
    <n v="279.23"/>
    <n v="0"/>
    <s v="ALIANZA METALURGICA S.A."/>
    <s v="20101300341"/>
    <s v="BANCOS"/>
    <s v="USD"/>
    <n v="2013"/>
    <n v="9"/>
    <x v="471"/>
    <x v="480"/>
    <s v="02"/>
    <s v="DE CREDITO DEL PERU"/>
    <s v="191-01949732-1-71"/>
  </r>
  <r>
    <x v="6121"/>
    <x v="2"/>
    <x v="2"/>
    <x v="279"/>
    <d v="2013-09-09T00:00:00"/>
    <x v="1"/>
    <s v="C.E.I. INGENIEROS S.R.L."/>
    <s v="001"/>
    <x v="6095"/>
    <n v="783.52"/>
    <n v="0"/>
    <s v="ALIANZA METALURGICA S.A."/>
    <s v="20101300341"/>
    <s v="BANCOS"/>
    <s v="SOL"/>
    <n v="2013"/>
    <n v="9"/>
    <x v="34"/>
    <x v="34"/>
    <s v="02"/>
    <s v="DE CREDITO DEL PERU"/>
    <s v="191-01949732-1-71"/>
  </r>
  <r>
    <x v="6122"/>
    <x v="2"/>
    <x v="2"/>
    <x v="80"/>
    <d v="2013-09-12T00:00:00"/>
    <x v="1"/>
    <s v="C.E.I. INGENIEROS S.R.L."/>
    <s v="001"/>
    <x v="6096"/>
    <n v="280.93"/>
    <n v="0"/>
    <s v="ALIANZA METALURGICA S.A."/>
    <s v="20101300341"/>
    <s v="BANCOS"/>
    <s v="USD"/>
    <n v="2013"/>
    <n v="9"/>
    <x v="471"/>
    <x v="480"/>
    <s v="02"/>
    <s v="DE CREDITO DEL PERU"/>
    <s v="191-01949732-1-71"/>
  </r>
  <r>
    <x v="6122"/>
    <x v="2"/>
    <x v="2"/>
    <x v="80"/>
    <d v="2013-09-12T00:00:00"/>
    <x v="1"/>
    <s v="C.E.I. INGENIEROS S.R.L."/>
    <s v="001"/>
    <x v="6096"/>
    <n v="783.51"/>
    <n v="0"/>
    <s v="ALIANZA METALURGICA S.A."/>
    <s v="20101300341"/>
    <s v="BANCOS"/>
    <s v="SOL"/>
    <n v="2013"/>
    <n v="9"/>
    <x v="34"/>
    <x v="34"/>
    <s v="02"/>
    <s v="DE CREDITO DEL PERU"/>
    <s v="191-01949732-1-71"/>
  </r>
  <r>
    <x v="6123"/>
    <x v="4"/>
    <x v="4"/>
    <x v="373"/>
    <d v="2013-09-17T00:00:00"/>
    <x v="1"/>
    <s v="C.E.I. INGENIEROS S.R.L."/>
    <s v="001"/>
    <x v="6097"/>
    <n v="107.97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6123"/>
    <x v="4"/>
    <x v="4"/>
    <x v="373"/>
    <d v="2013-09-17T00:00:00"/>
    <x v="1"/>
    <s v="C.E.I. INGENIEROS S.R.L."/>
    <s v="001"/>
    <x v="6097"/>
    <n v="298.42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6124"/>
    <x v="2"/>
    <x v="2"/>
    <x v="280"/>
    <d v="2013-09-20T00:00:00"/>
    <x v="1"/>
    <s v="C.E.I. INGENIEROS S.R.L."/>
    <s v="001"/>
    <x v="6098"/>
    <n v="130.69999999999999"/>
    <n v="0"/>
    <s v="ALIANZA METALURGICA S.A."/>
    <s v="20101300341"/>
    <s v="BANCOS"/>
    <s v="USD"/>
    <n v="2013"/>
    <n v="9"/>
    <x v="471"/>
    <x v="480"/>
    <s v="02"/>
    <s v="DE CREDITO DEL PERU"/>
    <s v="191-01949732-1-71"/>
  </r>
  <r>
    <x v="6124"/>
    <x v="2"/>
    <x v="2"/>
    <x v="280"/>
    <d v="2013-09-20T00:00:00"/>
    <x v="1"/>
    <s v="C.E.I. INGENIEROS S.R.L."/>
    <s v="001"/>
    <x v="6098"/>
    <n v="359.43"/>
    <n v="0"/>
    <s v="ALIANZA METALURGICA S.A."/>
    <s v="20101300341"/>
    <s v="BANCOS"/>
    <s v="SOL"/>
    <n v="2013"/>
    <n v="9"/>
    <x v="34"/>
    <x v="34"/>
    <s v="02"/>
    <s v="DE CREDITO DEL PERU"/>
    <s v="191-01949732-1-71"/>
  </r>
  <r>
    <x v="6125"/>
    <x v="4"/>
    <x v="4"/>
    <x v="88"/>
    <d v="2013-12-13T00:00:00"/>
    <x v="1"/>
    <s v="C.E.I. INGENIEROS S.R.L."/>
    <s v="001"/>
    <x v="6099"/>
    <n v="826.76"/>
    <n v="0"/>
    <s v="ALIANZA METALURGICA S.A."/>
    <s v="20101300341"/>
    <s v="BANCOS"/>
    <s v="USD"/>
    <n v="2013"/>
    <n v="12"/>
    <x v="193"/>
    <x v="193"/>
    <s v="02"/>
    <s v="DE CREDITO DEL PERU"/>
    <s v="191-01966799-0-54"/>
  </r>
  <r>
    <x v="6125"/>
    <x v="4"/>
    <x v="4"/>
    <x v="88"/>
    <d v="2013-12-13T00:00:00"/>
    <x v="1"/>
    <s v="C.E.I. INGENIEROS S.R.L."/>
    <s v="001"/>
    <x v="6099"/>
    <n v="2303.36"/>
    <n v="0"/>
    <s v="ALIANZA METALURGICA S.A."/>
    <s v="20101300341"/>
    <s v="BANCOS"/>
    <s v="SOL"/>
    <n v="2013"/>
    <n v="12"/>
    <x v="194"/>
    <x v="194"/>
    <s v="02"/>
    <s v="DE CREDITO DEL PERU"/>
    <s v="191-01966799-0-54"/>
  </r>
  <r>
    <x v="6126"/>
    <x v="2"/>
    <x v="2"/>
    <x v="287"/>
    <d v="2013-12-19T00:00:00"/>
    <x v="1"/>
    <s v="C.E.I. INGENIEROS S.R.L."/>
    <s v="001"/>
    <x v="6100"/>
    <n v="827.95"/>
    <n v="0"/>
    <s v="ALIANZA METALURGICA S.A."/>
    <s v="20101300341"/>
    <s v="BANCOS"/>
    <s v="USD"/>
    <n v="2013"/>
    <n v="12"/>
    <x v="472"/>
    <x v="481"/>
    <s v="02"/>
    <s v="DE CREDITO DEL PERU"/>
    <s v="191-01949732-1-71"/>
  </r>
  <r>
    <x v="6126"/>
    <x v="2"/>
    <x v="2"/>
    <x v="287"/>
    <d v="2013-12-19T00:00:00"/>
    <x v="1"/>
    <s v="C.E.I. INGENIEROS S.R.L."/>
    <s v="001"/>
    <x v="6100"/>
    <n v="2303.36"/>
    <n v="0"/>
    <s v="ALIANZA METALURGICA S.A."/>
    <s v="20101300341"/>
    <s v="BANCOS"/>
    <s v="SOL"/>
    <n v="2013"/>
    <n v="12"/>
    <x v="46"/>
    <x v="46"/>
    <s v="02"/>
    <s v="DE CREDITO DEL PERU"/>
    <s v="191-01949732-1-71"/>
  </r>
  <r>
    <x v="6127"/>
    <x v="2"/>
    <x v="2"/>
    <x v="311"/>
    <d v="2014-01-07T00:00:00"/>
    <x v="1"/>
    <s v="C.E.I. INGENIEROS S.R.L."/>
    <s v="001"/>
    <x v="6101"/>
    <n v="362.24"/>
    <n v="0"/>
    <s v="ALIANZA METALURGICA S.A."/>
    <s v="20101300341"/>
    <s v="BANCOS"/>
    <s v="USD"/>
    <n v="2014"/>
    <n v="1"/>
    <x v="473"/>
    <x v="482"/>
    <s v="02"/>
    <s v="DE CREDITO DEL PERU"/>
    <s v="191-01949732-1-71"/>
  </r>
  <r>
    <x v="6127"/>
    <x v="2"/>
    <x v="2"/>
    <x v="311"/>
    <d v="2014-01-07T00:00:00"/>
    <x v="1"/>
    <s v="C.E.I. INGENIEROS S.R.L."/>
    <s v="001"/>
    <x v="6101"/>
    <n v="1017.17"/>
    <n v="0"/>
    <s v="ALIANZA METALURGICA S.A."/>
    <s v="20101300341"/>
    <s v="BANCOS"/>
    <s v="SOL"/>
    <n v="2014"/>
    <n v="1"/>
    <x v="50"/>
    <x v="50"/>
    <s v="02"/>
    <s v="DE CREDITO DEL PERU"/>
    <s v="191-01949732-1-71"/>
  </r>
  <r>
    <x v="6128"/>
    <x v="4"/>
    <x v="4"/>
    <x v="363"/>
    <d v="2014-01-15T00:00:00"/>
    <x v="1"/>
    <s v="C.E.I. INGENIEROS S.R.L."/>
    <s v="001"/>
    <x v="6102"/>
    <n v="363.14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6128"/>
    <x v="4"/>
    <x v="4"/>
    <x v="363"/>
    <d v="2014-01-15T00:00:00"/>
    <x v="1"/>
    <s v="C.E.I. INGENIEROS S.R.L."/>
    <s v="001"/>
    <x v="6102"/>
    <n v="1017.16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6129"/>
    <x v="2"/>
    <x v="2"/>
    <x v="762"/>
    <d v="2014-01-08T00:00:00"/>
    <x v="1"/>
    <s v="C.E.I. INGENIEROS S.R.L."/>
    <s v="001"/>
    <x v="6103"/>
    <n v="741.82"/>
    <n v="0"/>
    <s v="ALIANZA METALURGICA S.A."/>
    <s v="20101300341"/>
    <s v="BANCOS"/>
    <s v="USD"/>
    <n v="2014"/>
    <n v="1"/>
    <x v="473"/>
    <x v="482"/>
    <s v="02"/>
    <s v="DE CREDITO DEL PERU"/>
    <s v="191-01949732-1-71"/>
  </r>
  <r>
    <x v="6129"/>
    <x v="2"/>
    <x v="2"/>
    <x v="762"/>
    <d v="2014-01-08T00:00:00"/>
    <x v="1"/>
    <s v="C.E.I. INGENIEROS S.R.L."/>
    <s v="001"/>
    <x v="6103"/>
    <n v="2078.58"/>
    <n v="0"/>
    <s v="ALIANZA METALURGICA S.A."/>
    <s v="20101300341"/>
    <s v="BANCOS"/>
    <s v="SOL"/>
    <n v="2014"/>
    <n v="1"/>
    <x v="50"/>
    <x v="50"/>
    <s v="02"/>
    <s v="DE CREDITO DEL PERU"/>
    <s v="191-01949732-1-71"/>
  </r>
  <r>
    <x v="6130"/>
    <x v="2"/>
    <x v="2"/>
    <x v="345"/>
    <d v="2014-01-20T00:00:00"/>
    <x v="1"/>
    <s v="C.E.I. INGENIEROS S.R.L."/>
    <s v="001"/>
    <x v="6104"/>
    <n v="845.8"/>
    <n v="0"/>
    <s v="ALIANZA METALURGICA S.A."/>
    <s v="20101300341"/>
    <s v="BANCOS"/>
    <s v="USD"/>
    <n v="2014"/>
    <n v="1"/>
    <x v="473"/>
    <x v="482"/>
    <s v="02"/>
    <s v="DE CREDITO DEL PERU"/>
    <s v="191-01949732-1-71"/>
  </r>
  <r>
    <x v="6130"/>
    <x v="2"/>
    <x v="2"/>
    <x v="345"/>
    <d v="2014-01-20T00:00:00"/>
    <x v="1"/>
    <s v="C.E.I. INGENIEROS S.R.L."/>
    <s v="001"/>
    <x v="6104"/>
    <n v="2374.16"/>
    <n v="0"/>
    <s v="ALIANZA METALURGICA S.A."/>
    <s v="20101300341"/>
    <s v="BANCOS"/>
    <s v="SOL"/>
    <n v="2014"/>
    <n v="1"/>
    <x v="50"/>
    <x v="50"/>
    <s v="02"/>
    <s v="DE CREDITO DEL PERU"/>
    <s v="191-01949732-1-71"/>
  </r>
  <r>
    <x v="6131"/>
    <x v="4"/>
    <x v="4"/>
    <x v="766"/>
    <d v="2014-01-14T00:00:00"/>
    <x v="1"/>
    <s v="C.E.I. INGENIEROS S.R.L."/>
    <s v="001"/>
    <x v="6105"/>
    <n v="88.53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6131"/>
    <x v="4"/>
    <x v="4"/>
    <x v="766"/>
    <d v="2014-01-14T00:00:00"/>
    <x v="1"/>
    <s v="C.E.I. INGENIEROS S.R.L."/>
    <s v="001"/>
    <x v="6105"/>
    <n v="247.8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6132"/>
    <x v="4"/>
    <x v="4"/>
    <x v="345"/>
    <d v="2014-01-20T00:00:00"/>
    <x v="1"/>
    <s v="C.E.I. INGENIEROS S.R.L."/>
    <s v="001"/>
    <x v="6106"/>
    <n v="17.03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6132"/>
    <x v="4"/>
    <x v="4"/>
    <x v="345"/>
    <d v="2014-01-20T00:00:00"/>
    <x v="1"/>
    <s v="C.E.I. INGENIEROS S.R.L."/>
    <s v="001"/>
    <x v="6106"/>
    <n v="47.8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6133"/>
    <x v="4"/>
    <x v="4"/>
    <x v="536"/>
    <d v="2014-02-21T00:00:00"/>
    <x v="1"/>
    <s v="C.E.I. INGENIEROS S.R.L."/>
    <s v="001"/>
    <x v="6107"/>
    <n v="951.4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6133"/>
    <x v="4"/>
    <x v="4"/>
    <x v="536"/>
    <d v="2014-02-21T00:00:00"/>
    <x v="1"/>
    <s v="C.E.I. INGENIEROS S.R.L."/>
    <s v="001"/>
    <x v="6107"/>
    <n v="2672.47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6134"/>
    <x v="4"/>
    <x v="4"/>
    <x v="638"/>
    <d v="2014-02-26T00:00:00"/>
    <x v="1"/>
    <s v="C.E.I. INGENIEROS S.R.L."/>
    <s v="001"/>
    <x v="6108"/>
    <n v="195.83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6134"/>
    <x v="4"/>
    <x v="4"/>
    <x v="638"/>
    <d v="2014-02-26T00:00:00"/>
    <x v="1"/>
    <s v="C.E.I. INGENIEROS S.R.L."/>
    <s v="001"/>
    <x v="6108"/>
    <n v="549.88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6135"/>
    <x v="4"/>
    <x v="4"/>
    <x v="638"/>
    <d v="2014-02-26T00:00:00"/>
    <x v="1"/>
    <s v="C.E.I. INGENIEROS S.R.L."/>
    <s v="001"/>
    <x v="6109"/>
    <n v="50.85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6135"/>
    <x v="4"/>
    <x v="4"/>
    <x v="638"/>
    <d v="2014-02-26T00:00:00"/>
    <x v="1"/>
    <s v="C.E.I. INGENIEROS S.R.L."/>
    <s v="001"/>
    <x v="6109"/>
    <n v="142.78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6136"/>
    <x v="4"/>
    <x v="4"/>
    <x v="775"/>
    <d v="2014-03-14T00:00:00"/>
    <x v="1"/>
    <s v="C.E.I. INGENIEROS S.R.L."/>
    <s v="001"/>
    <x v="6110"/>
    <n v="195.9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6136"/>
    <x v="4"/>
    <x v="4"/>
    <x v="775"/>
    <d v="2014-03-14T00:00:00"/>
    <x v="1"/>
    <s v="C.E.I. INGENIEROS S.R.L."/>
    <s v="001"/>
    <x v="6110"/>
    <n v="549.88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6137"/>
    <x v="2"/>
    <x v="2"/>
    <x v="777"/>
    <d v="2014-03-15T00:00:00"/>
    <x v="1"/>
    <s v="C.E.I. INGENIEROS S.R.L."/>
    <s v="001"/>
    <x v="6111"/>
    <n v="252.74"/>
    <n v="0"/>
    <s v="ALIANZA METALURGICA S.A."/>
    <s v="20101300341"/>
    <s v="BANCOS"/>
    <s v="USD"/>
    <n v="2014"/>
    <n v="3"/>
    <x v="474"/>
    <x v="483"/>
    <s v="02"/>
    <s v="DE CREDITO DEL PERU"/>
    <s v="191-01949732-1-71"/>
  </r>
  <r>
    <x v="6137"/>
    <x v="2"/>
    <x v="2"/>
    <x v="777"/>
    <d v="2014-03-15T00:00:00"/>
    <x v="1"/>
    <s v="C.E.I. INGENIEROS S.R.L."/>
    <s v="001"/>
    <x v="6111"/>
    <n v="708.43"/>
    <n v="0"/>
    <s v="ALIANZA METALURGICA S.A."/>
    <s v="20101300341"/>
    <s v="BANCOS"/>
    <s v="SOL"/>
    <n v="2014"/>
    <n v="3"/>
    <x v="58"/>
    <x v="58"/>
    <s v="02"/>
    <s v="DE CREDITO DEL PERU"/>
    <s v="191-01949732-1-71"/>
  </r>
  <r>
    <x v="6138"/>
    <x v="2"/>
    <x v="2"/>
    <x v="777"/>
    <d v="2014-03-15T00:00:00"/>
    <x v="1"/>
    <s v="C.E.I. INGENIEROS S.R.L."/>
    <s v="001"/>
    <x v="6112"/>
    <n v="201.78"/>
    <n v="0"/>
    <s v="ALIANZA METALURGICA S.A."/>
    <s v="20101300341"/>
    <s v="BANCOS"/>
    <s v="USD"/>
    <n v="2014"/>
    <n v="3"/>
    <x v="474"/>
    <x v="483"/>
    <s v="02"/>
    <s v="DE CREDITO DEL PERU"/>
    <s v="191-01949732-1-71"/>
  </r>
  <r>
    <x v="6138"/>
    <x v="2"/>
    <x v="2"/>
    <x v="777"/>
    <d v="2014-03-15T00:00:00"/>
    <x v="1"/>
    <s v="C.E.I. INGENIEROS S.R.L."/>
    <s v="001"/>
    <x v="6112"/>
    <n v="565.59"/>
    <n v="0"/>
    <s v="ALIANZA METALURGICA S.A."/>
    <s v="20101300341"/>
    <s v="BANCOS"/>
    <s v="SOL"/>
    <n v="2014"/>
    <n v="3"/>
    <x v="58"/>
    <x v="58"/>
    <s v="02"/>
    <s v="DE CREDITO DEL PERU"/>
    <s v="191-01949732-1-71"/>
  </r>
  <r>
    <x v="6139"/>
    <x v="2"/>
    <x v="2"/>
    <x v="780"/>
    <d v="2014-03-27T00:00:00"/>
    <x v="1"/>
    <s v="C.E.I. INGENIEROS S.R.L."/>
    <s v="001"/>
    <x v="6113"/>
    <n v="654.16"/>
    <n v="0"/>
    <s v="ALIANZA METALURGICA S.A."/>
    <s v="20101300341"/>
    <s v="BANCOS"/>
    <s v="USD"/>
    <n v="2014"/>
    <n v="3"/>
    <x v="474"/>
    <x v="483"/>
    <s v="02"/>
    <s v="DE CREDITO DEL PERU"/>
    <s v="191-01949732-1-71"/>
  </r>
  <r>
    <x v="6139"/>
    <x v="2"/>
    <x v="2"/>
    <x v="780"/>
    <d v="2014-03-27T00:00:00"/>
    <x v="1"/>
    <s v="C.E.I. INGENIEROS S.R.L."/>
    <s v="001"/>
    <x v="6113"/>
    <n v="1839.5"/>
    <n v="0"/>
    <s v="ALIANZA METALURGICA S.A."/>
    <s v="20101300341"/>
    <s v="BANCOS"/>
    <s v="SOL"/>
    <n v="2014"/>
    <n v="3"/>
    <x v="58"/>
    <x v="58"/>
    <s v="02"/>
    <s v="DE CREDITO DEL PERU"/>
    <s v="191-01949732-1-71"/>
  </r>
  <r>
    <x v="6140"/>
    <x v="2"/>
    <x v="2"/>
    <x v="780"/>
    <d v="2014-03-27T00:00:00"/>
    <x v="1"/>
    <s v="C.E.I. INGENIEROS S.R.L."/>
    <s v="001"/>
    <x v="6114"/>
    <n v="201.06"/>
    <n v="0"/>
    <s v="ALIANZA METALURGICA S.A."/>
    <s v="20101300341"/>
    <s v="BANCOS"/>
    <s v="USD"/>
    <n v="2014"/>
    <n v="3"/>
    <x v="474"/>
    <x v="483"/>
    <s v="02"/>
    <s v="DE CREDITO DEL PERU"/>
    <s v="191-01949732-1-71"/>
  </r>
  <r>
    <x v="6140"/>
    <x v="2"/>
    <x v="2"/>
    <x v="780"/>
    <d v="2014-03-27T00:00:00"/>
    <x v="1"/>
    <s v="C.E.I. INGENIEROS S.R.L."/>
    <s v="001"/>
    <x v="6114"/>
    <n v="565.38"/>
    <n v="0"/>
    <s v="ALIANZA METALURGICA S.A."/>
    <s v="20101300341"/>
    <s v="BANCOS"/>
    <s v="SOL"/>
    <n v="2014"/>
    <n v="3"/>
    <x v="58"/>
    <x v="58"/>
    <s v="02"/>
    <s v="DE CREDITO DEL PERU"/>
    <s v="191-01949732-1-71"/>
  </r>
  <r>
    <x v="6141"/>
    <x v="2"/>
    <x v="2"/>
    <x v="775"/>
    <d v="2014-03-14T00:00:00"/>
    <x v="1"/>
    <s v="C.E.I. INGENIEROS S.R.L."/>
    <s v="001"/>
    <x v="6115"/>
    <n v="403.77"/>
    <n v="0"/>
    <s v="ALIANZA METALURGICA S.A."/>
    <s v="20101300341"/>
    <s v="BANCOS"/>
    <s v="USD"/>
    <n v="2014"/>
    <n v="3"/>
    <x v="474"/>
    <x v="483"/>
    <s v="02"/>
    <s v="DE CREDITO DEL PERU"/>
    <s v="191-01949732-1-71"/>
  </r>
  <r>
    <x v="6141"/>
    <x v="2"/>
    <x v="2"/>
    <x v="775"/>
    <d v="2014-03-14T00:00:00"/>
    <x v="1"/>
    <s v="C.E.I. INGENIEROS S.R.L."/>
    <s v="001"/>
    <x v="6115"/>
    <n v="1133.3800000000001"/>
    <n v="0"/>
    <s v="ALIANZA METALURGICA S.A."/>
    <s v="20101300341"/>
    <s v="BANCOS"/>
    <s v="SOL"/>
    <n v="2014"/>
    <n v="3"/>
    <x v="58"/>
    <x v="58"/>
    <s v="02"/>
    <s v="DE CREDITO DEL PERU"/>
    <s v="191-01949732-1-71"/>
  </r>
  <r>
    <x v="6142"/>
    <x v="2"/>
    <x v="2"/>
    <x v="641"/>
    <d v="2014-04-02T00:00:00"/>
    <x v="1"/>
    <s v="C.E.I. INGENIEROS S.R.L."/>
    <s v="001"/>
    <x v="6116"/>
    <n v="188.33"/>
    <n v="0"/>
    <s v="ALIANZA METALURGICA S.A."/>
    <s v="20101300341"/>
    <s v="BANCOS"/>
    <s v="USD"/>
    <n v="2014"/>
    <n v="4"/>
    <x v="369"/>
    <x v="369"/>
    <s v="02"/>
    <s v="DE CREDITO DEL PERU"/>
    <s v="191-01949732-1-71"/>
  </r>
  <r>
    <x v="6142"/>
    <x v="2"/>
    <x v="2"/>
    <x v="641"/>
    <d v="2014-04-02T00:00:00"/>
    <x v="1"/>
    <s v="C.E.I. INGENIEROS S.R.L."/>
    <s v="001"/>
    <x v="6116"/>
    <n v="528.64"/>
    <n v="0"/>
    <s v="ALIANZA METALURGICA S.A."/>
    <s v="20101300341"/>
    <s v="BANCOS"/>
    <s v="SOL"/>
    <n v="2014"/>
    <n v="4"/>
    <x v="62"/>
    <x v="62"/>
    <s v="02"/>
    <s v="DE CREDITO DEL PERU"/>
    <s v="191-01949732-1-71"/>
  </r>
  <r>
    <x v="6143"/>
    <x v="2"/>
    <x v="2"/>
    <x v="15"/>
    <d v="2014-04-30T00:00:00"/>
    <x v="1"/>
    <s v="C.E.I. INGENIEROS S.R.L."/>
    <s v="001"/>
    <x v="6117"/>
    <n v="1072.42"/>
    <n v="0"/>
    <s v="ALIANZA METALURGICA S.A."/>
    <s v="20101300341"/>
    <s v="BANCOS"/>
    <s v="USD"/>
    <n v="2014"/>
    <n v="4"/>
    <x v="369"/>
    <x v="369"/>
    <s v="02"/>
    <s v="DE CREDITO DEL PERU"/>
    <s v="191-01949732-1-71"/>
  </r>
  <r>
    <x v="6143"/>
    <x v="2"/>
    <x v="2"/>
    <x v="15"/>
    <d v="2014-04-30T00:00:00"/>
    <x v="1"/>
    <s v="C.E.I. INGENIEROS S.R.L."/>
    <s v="001"/>
    <x v="6117"/>
    <n v="3011.36"/>
    <n v="0"/>
    <s v="ALIANZA METALURGICA S.A."/>
    <s v="20101300341"/>
    <s v="BANCOS"/>
    <s v="SOL"/>
    <n v="2014"/>
    <n v="4"/>
    <x v="62"/>
    <x v="62"/>
    <s v="02"/>
    <s v="DE CREDITO DEL PERU"/>
    <s v="191-01949732-1-71"/>
  </r>
  <r>
    <x v="6144"/>
    <x v="2"/>
    <x v="2"/>
    <x v="480"/>
    <d v="2014-05-15T00:00:00"/>
    <x v="1"/>
    <s v="C.E.I. INGENIEROS S.R.L."/>
    <s v="001"/>
    <x v="6118"/>
    <n v="1081.28"/>
    <n v="0"/>
    <s v="ALIANZA METALURGICA S.A."/>
    <s v="20101300341"/>
    <s v="BANCOS"/>
    <s v="USD"/>
    <n v="2014"/>
    <n v="5"/>
    <x v="475"/>
    <x v="484"/>
    <s v="02"/>
    <s v="DE CREDITO DEL PERU"/>
    <s v="191-01949732-1-71"/>
  </r>
  <r>
    <x v="6144"/>
    <x v="2"/>
    <x v="2"/>
    <x v="480"/>
    <d v="2014-05-15T00:00:00"/>
    <x v="1"/>
    <s v="C.E.I. INGENIEROS S.R.L."/>
    <s v="001"/>
    <x v="6118"/>
    <n v="3011.36"/>
    <n v="0"/>
    <s v="ALIANZA METALURGICA S.A."/>
    <s v="20101300341"/>
    <s v="BANCOS"/>
    <s v="SOL"/>
    <n v="2014"/>
    <n v="5"/>
    <x v="66"/>
    <x v="66"/>
    <s v="02"/>
    <s v="DE CREDITO DEL PERU"/>
    <s v="191-01949732-1-71"/>
  </r>
  <r>
    <x v="6145"/>
    <x v="2"/>
    <x v="2"/>
    <x v="938"/>
    <d v="2014-05-24T00:00:00"/>
    <x v="1"/>
    <s v="C.E.I. INGENIEROS S.R.L."/>
    <s v="001"/>
    <x v="6119"/>
    <n v="312.66000000000003"/>
    <n v="0"/>
    <s v="ALIANZA METALURGICA S.A."/>
    <s v="20101300341"/>
    <s v="BANCOS"/>
    <s v="USD"/>
    <n v="2014"/>
    <n v="5"/>
    <x v="475"/>
    <x v="484"/>
    <s v="02"/>
    <s v="DE CREDITO DEL PERU"/>
    <s v="191-01949732-1-71"/>
  </r>
  <r>
    <x v="6145"/>
    <x v="2"/>
    <x v="2"/>
    <x v="938"/>
    <d v="2014-05-24T00:00:00"/>
    <x v="1"/>
    <s v="C.E.I. INGENIEROS S.R.L."/>
    <s v="001"/>
    <x v="6119"/>
    <n v="871.38"/>
    <n v="0"/>
    <s v="ALIANZA METALURGICA S.A."/>
    <s v="20101300341"/>
    <s v="BANCOS"/>
    <s v="SOL"/>
    <n v="2014"/>
    <n v="5"/>
    <x v="66"/>
    <x v="66"/>
    <s v="02"/>
    <s v="DE CREDITO DEL PERU"/>
    <s v="191-01949732-1-71"/>
  </r>
  <r>
    <x v="6146"/>
    <x v="2"/>
    <x v="2"/>
    <x v="480"/>
    <d v="2014-05-15T00:00:00"/>
    <x v="1"/>
    <s v="C.E.I. INGENIEROS S.R.L."/>
    <s v="001"/>
    <x v="6120"/>
    <n v="1010.86"/>
    <n v="0"/>
    <s v="ALIANZA METALURGICA S.A."/>
    <s v="20101300341"/>
    <s v="BANCOS"/>
    <s v="USD"/>
    <n v="2014"/>
    <n v="5"/>
    <x v="475"/>
    <x v="484"/>
    <s v="02"/>
    <s v="DE CREDITO DEL PERU"/>
    <s v="191-01949732-1-71"/>
  </r>
  <r>
    <x v="6146"/>
    <x v="2"/>
    <x v="2"/>
    <x v="480"/>
    <d v="2014-05-15T00:00:00"/>
    <x v="1"/>
    <s v="C.E.I. INGENIEROS S.R.L."/>
    <s v="001"/>
    <x v="6120"/>
    <n v="2815.25"/>
    <n v="0"/>
    <s v="ALIANZA METALURGICA S.A."/>
    <s v="20101300341"/>
    <s v="BANCOS"/>
    <s v="SOL"/>
    <n v="2014"/>
    <n v="5"/>
    <x v="66"/>
    <x v="66"/>
    <s v="02"/>
    <s v="DE CREDITO DEL PERU"/>
    <s v="191-01949732-1-71"/>
  </r>
  <r>
    <x v="6147"/>
    <x v="4"/>
    <x v="4"/>
    <x v="417"/>
    <d v="2014-06-12T00:00:00"/>
    <x v="1"/>
    <s v="C.E.I. INGENIEROS S.R.L."/>
    <s v="001"/>
    <x v="6121"/>
    <n v="312"/>
    <n v="0"/>
    <s v="ALIANZA METALURGICA S.A."/>
    <s v="20101300341"/>
    <s v="BANCOS"/>
    <s v="USD"/>
    <n v="2014"/>
    <n v="6"/>
    <x v="213"/>
    <x v="213"/>
    <s v="02"/>
    <s v="DE CREDITO DEL PERU"/>
    <s v="191-01966799-0-54"/>
  </r>
  <r>
    <x v="6147"/>
    <x v="4"/>
    <x v="4"/>
    <x v="417"/>
    <d v="2014-06-12T00:00:00"/>
    <x v="1"/>
    <s v="C.E.I. INGENIEROS S.R.L."/>
    <s v="001"/>
    <x v="6121"/>
    <n v="872.66"/>
    <n v="0"/>
    <s v="ALIANZA METALURGICA S.A."/>
    <s v="20101300341"/>
    <s v="BANCOS"/>
    <s v="SOL"/>
    <n v="2014"/>
    <n v="6"/>
    <x v="214"/>
    <x v="214"/>
    <s v="02"/>
    <s v="DE CREDITO DEL PERU"/>
    <s v="191-01966799-0-54"/>
  </r>
  <r>
    <x v="6148"/>
    <x v="4"/>
    <x v="4"/>
    <x v="417"/>
    <d v="2014-06-12T00:00:00"/>
    <x v="1"/>
    <s v="C.E.I. INGENIEROS S.R.L."/>
    <s v="001"/>
    <x v="6122"/>
    <n v="138.63"/>
    <n v="0"/>
    <s v="ALIANZA METALURGICA S.A."/>
    <s v="20101300341"/>
    <s v="BANCOS"/>
    <s v="USD"/>
    <n v="2014"/>
    <n v="6"/>
    <x v="213"/>
    <x v="213"/>
    <s v="02"/>
    <s v="DE CREDITO DEL PERU"/>
    <s v="191-01966799-0-54"/>
  </r>
  <r>
    <x v="6148"/>
    <x v="4"/>
    <x v="4"/>
    <x v="417"/>
    <d v="2014-06-12T00:00:00"/>
    <x v="1"/>
    <s v="C.E.I. INGENIEROS S.R.L."/>
    <s v="001"/>
    <x v="6122"/>
    <n v="387.75"/>
    <n v="0"/>
    <s v="ALIANZA METALURGICA S.A."/>
    <s v="20101300341"/>
    <s v="BANCOS"/>
    <s v="SOL"/>
    <n v="2014"/>
    <n v="6"/>
    <x v="214"/>
    <x v="214"/>
    <s v="02"/>
    <s v="DE CREDITO DEL PERU"/>
    <s v="191-01966799-0-54"/>
  </r>
  <r>
    <x v="6149"/>
    <x v="2"/>
    <x v="2"/>
    <x v="418"/>
    <d v="2014-06-19T00:00:00"/>
    <x v="1"/>
    <s v="C.E.I. INGENIEROS S.R.L."/>
    <s v="001"/>
    <x v="6123"/>
    <n v="138.33000000000001"/>
    <n v="0"/>
    <s v="ALIANZA METALURGICA S.A."/>
    <s v="20101300341"/>
    <s v="BANCOS"/>
    <s v="USD"/>
    <n v="2014"/>
    <n v="6"/>
    <x v="393"/>
    <x v="393"/>
    <s v="02"/>
    <s v="DE CREDITO DEL PERU"/>
    <s v="191-01949732-1-71"/>
  </r>
  <r>
    <x v="6149"/>
    <x v="2"/>
    <x v="2"/>
    <x v="418"/>
    <d v="2014-06-19T00:00:00"/>
    <x v="1"/>
    <s v="C.E.I. INGENIEROS S.R.L."/>
    <s v="001"/>
    <x v="6123"/>
    <n v="387.74"/>
    <n v="0"/>
    <s v="ALIANZA METALURGICA S.A."/>
    <s v="20101300341"/>
    <s v="BANCOS"/>
    <s v="SOL"/>
    <n v="2014"/>
    <n v="6"/>
    <x v="70"/>
    <x v="70"/>
    <s v="02"/>
    <s v="DE CREDITO DEL PERU"/>
    <s v="191-01949732-1-71"/>
  </r>
  <r>
    <x v="6150"/>
    <x v="4"/>
    <x v="4"/>
    <x v="106"/>
    <d v="2014-07-30T00:00:00"/>
    <x v="1"/>
    <s v="C.E.I. INGENIEROS S.R.L."/>
    <s v="001"/>
    <x v="6124"/>
    <n v="122.78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6150"/>
    <x v="4"/>
    <x v="4"/>
    <x v="106"/>
    <d v="2014-07-30T00:00:00"/>
    <x v="1"/>
    <s v="C.E.I. INGENIEROS S.R.L."/>
    <s v="001"/>
    <x v="6124"/>
    <n v="342.2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6151"/>
    <x v="2"/>
    <x v="2"/>
    <x v="110"/>
    <d v="2014-08-21T00:00:00"/>
    <x v="1"/>
    <s v="C.E.I. INGENIEROS S.R.L."/>
    <s v="001"/>
    <x v="6125"/>
    <n v="733.67"/>
    <n v="0"/>
    <s v="ALIANZA METALURGICA S.A."/>
    <s v="20101300341"/>
    <s v="BANCOS"/>
    <s v="USD"/>
    <n v="2014"/>
    <n v="8"/>
    <x v="401"/>
    <x v="401"/>
    <s v="02"/>
    <s v="DE CREDITO DEL PERU"/>
    <s v="191-01949732-1-71"/>
  </r>
  <r>
    <x v="6151"/>
    <x v="2"/>
    <x v="2"/>
    <x v="110"/>
    <d v="2014-08-21T00:00:00"/>
    <x v="1"/>
    <s v="C.E.I. INGENIEROS S.R.L."/>
    <s v="001"/>
    <x v="6125"/>
    <n v="2074.09"/>
    <n v="0"/>
    <s v="ALIANZA METALURGICA S.A."/>
    <s v="20101300341"/>
    <s v="BANCOS"/>
    <s v="SOL"/>
    <n v="2014"/>
    <n v="8"/>
    <x v="77"/>
    <x v="77"/>
    <s v="02"/>
    <s v="DE CREDITO DEL PERU"/>
    <s v="191-01949732-1-71"/>
  </r>
  <r>
    <x v="6152"/>
    <x v="2"/>
    <x v="2"/>
    <x v="483"/>
    <d v="2014-08-28T00:00:00"/>
    <x v="1"/>
    <s v="C.E.I. INGENIEROS S.R.L."/>
    <s v="001"/>
    <x v="6126"/>
    <n v="730.05"/>
    <n v="0"/>
    <s v="ALIANZA METALURGICA S.A."/>
    <s v="20101300341"/>
    <s v="BANCOS"/>
    <s v="USD"/>
    <n v="2014"/>
    <n v="8"/>
    <x v="401"/>
    <x v="401"/>
    <s v="02"/>
    <s v="DE CREDITO DEL PERU"/>
    <s v="191-01949732-1-71"/>
  </r>
  <r>
    <x v="6152"/>
    <x v="2"/>
    <x v="2"/>
    <x v="483"/>
    <d v="2014-08-28T00:00:00"/>
    <x v="1"/>
    <s v="C.E.I. INGENIEROS S.R.L."/>
    <s v="001"/>
    <x v="6126"/>
    <n v="2074.0700000000002"/>
    <n v="0"/>
    <s v="ALIANZA METALURGICA S.A."/>
    <s v="20101300341"/>
    <s v="BANCOS"/>
    <s v="SOL"/>
    <n v="2014"/>
    <n v="8"/>
    <x v="77"/>
    <x v="77"/>
    <s v="02"/>
    <s v="DE CREDITO DEL PERU"/>
    <s v="191-01949732-1-71"/>
  </r>
  <r>
    <x v="6153"/>
    <x v="2"/>
    <x v="2"/>
    <x v="108"/>
    <d v="2014-08-05T00:00:00"/>
    <x v="1"/>
    <s v="C.E.I. INGENIEROS S.R.L."/>
    <s v="001"/>
    <x v="6127"/>
    <n v="122.08"/>
    <n v="0"/>
    <s v="ALIANZA METALURGICA S.A."/>
    <s v="20101300341"/>
    <s v="BANCOS"/>
    <s v="USD"/>
    <n v="2014"/>
    <n v="8"/>
    <x v="401"/>
    <x v="401"/>
    <s v="02"/>
    <s v="DE CREDITO DEL PERU"/>
    <s v="191-01949732-1-71"/>
  </r>
  <r>
    <x v="6153"/>
    <x v="2"/>
    <x v="2"/>
    <x v="108"/>
    <d v="2014-08-05T00:00:00"/>
    <x v="1"/>
    <s v="C.E.I. INGENIEROS S.R.L."/>
    <s v="001"/>
    <x v="6127"/>
    <n v="342.19"/>
    <n v="0"/>
    <s v="ALIANZA METALURGICA S.A."/>
    <s v="20101300341"/>
    <s v="BANCOS"/>
    <s v="SOL"/>
    <n v="2014"/>
    <n v="8"/>
    <x v="77"/>
    <x v="77"/>
    <s v="02"/>
    <s v="DE CREDITO DEL PERU"/>
    <s v="191-01949732-1-71"/>
  </r>
  <r>
    <x v="6154"/>
    <x v="2"/>
    <x v="2"/>
    <x v="113"/>
    <d v="2014-09-24T00:00:00"/>
    <x v="1"/>
    <s v="C.E.I. INGENIEROS S.R.L."/>
    <s v="001"/>
    <x v="6128"/>
    <n v="246.26"/>
    <n v="0"/>
    <s v="ALIANZA METALURGICA S.A."/>
    <s v="20101300341"/>
    <s v="BANCOS"/>
    <s v="USD"/>
    <n v="2014"/>
    <n v="9"/>
    <x v="477"/>
    <x v="486"/>
    <s v="02"/>
    <s v="DE CREDITO DEL PERU"/>
    <s v="191-01949732-1-71"/>
  </r>
  <r>
    <x v="6154"/>
    <x v="2"/>
    <x v="2"/>
    <x v="113"/>
    <d v="2014-09-24T00:00:00"/>
    <x v="1"/>
    <s v="C.E.I. INGENIEROS S.R.L."/>
    <s v="001"/>
    <x v="6128"/>
    <n v="708"/>
    <n v="0"/>
    <s v="ALIANZA METALURGICA S.A."/>
    <s v="20101300341"/>
    <s v="BANCOS"/>
    <s v="SOL"/>
    <n v="2014"/>
    <n v="9"/>
    <x v="81"/>
    <x v="81"/>
    <s v="02"/>
    <s v="DE CREDITO DEL PERU"/>
    <s v="191-01949732-1-71"/>
  </r>
  <r>
    <x v="6155"/>
    <x v="2"/>
    <x v="2"/>
    <x v="601"/>
    <d v="2014-10-02T00:00:00"/>
    <x v="1"/>
    <s v="C.E.I. INGENIEROS S.R.L."/>
    <s v="001"/>
    <x v="6129"/>
    <n v="244.81"/>
    <n v="0"/>
    <s v="ALIANZA METALURGICA S.A."/>
    <s v="20101300341"/>
    <s v="BANCOS"/>
    <s v="USD"/>
    <n v="2014"/>
    <n v="10"/>
    <x v="402"/>
    <x v="402"/>
    <s v="02"/>
    <s v="DE CREDITO DEL PERU"/>
    <s v="191-01949732-1-71"/>
  </r>
  <r>
    <x v="6155"/>
    <x v="2"/>
    <x v="2"/>
    <x v="601"/>
    <d v="2014-10-02T00:00:00"/>
    <x v="1"/>
    <s v="C.E.I. INGENIEROS S.R.L."/>
    <s v="001"/>
    <x v="6129"/>
    <n v="707.99"/>
    <n v="0"/>
    <s v="ALIANZA METALURGICA S.A."/>
    <s v="20101300341"/>
    <s v="BANCOS"/>
    <s v="SOL"/>
    <n v="2014"/>
    <n v="10"/>
    <x v="85"/>
    <x v="85"/>
    <s v="02"/>
    <s v="DE CREDITO DEL PERU"/>
    <s v="191-01949732-1-71"/>
  </r>
  <r>
    <x v="6156"/>
    <x v="2"/>
    <x v="2"/>
    <x v="486"/>
    <d v="2014-10-13T00:00:00"/>
    <x v="1"/>
    <s v="C.E.I. INGENIEROS S.R.L."/>
    <s v="001"/>
    <x v="6130"/>
    <n v="102.53"/>
    <n v="0"/>
    <s v="ALIANZA METALURGICA S.A."/>
    <s v="20101300341"/>
    <s v="BANCOS"/>
    <s v="USD"/>
    <n v="2014"/>
    <n v="10"/>
    <x v="402"/>
    <x v="402"/>
    <s v="02"/>
    <s v="DE CREDITO DEL PERU"/>
    <s v="191-01949732-1-71"/>
  </r>
  <r>
    <x v="6156"/>
    <x v="2"/>
    <x v="2"/>
    <x v="486"/>
    <d v="2014-10-13T00:00:00"/>
    <x v="1"/>
    <s v="C.E.I. INGENIEROS S.R.L."/>
    <s v="001"/>
    <x v="6130"/>
    <n v="297.95"/>
    <n v="0"/>
    <s v="ALIANZA METALURGICA S.A."/>
    <s v="20101300341"/>
    <s v="BANCOS"/>
    <s v="SOL"/>
    <n v="2014"/>
    <n v="10"/>
    <x v="85"/>
    <x v="85"/>
    <s v="02"/>
    <s v="DE CREDITO DEL PERU"/>
    <s v="191-01949732-1-71"/>
  </r>
  <r>
    <x v="6157"/>
    <x v="2"/>
    <x v="2"/>
    <x v="115"/>
    <d v="2014-10-17T00:00:00"/>
    <x v="1"/>
    <s v="C.E.I. INGENIEROS S.R.L."/>
    <s v="001"/>
    <x v="6131"/>
    <n v="102.49"/>
    <n v="0"/>
    <s v="ALIANZA METALURGICA S.A."/>
    <s v="20101300341"/>
    <s v="BANCOS"/>
    <s v="USD"/>
    <n v="2014"/>
    <n v="10"/>
    <x v="402"/>
    <x v="402"/>
    <s v="02"/>
    <s v="DE CREDITO DEL PERU"/>
    <s v="191-01949732-1-71"/>
  </r>
  <r>
    <x v="6157"/>
    <x v="2"/>
    <x v="2"/>
    <x v="115"/>
    <d v="2014-10-17T00:00:00"/>
    <x v="1"/>
    <s v="C.E.I. INGENIEROS S.R.L."/>
    <s v="001"/>
    <x v="6131"/>
    <n v="297.94"/>
    <n v="0"/>
    <s v="ALIANZA METALURGICA S.A."/>
    <s v="20101300341"/>
    <s v="BANCOS"/>
    <s v="SOL"/>
    <n v="2014"/>
    <n v="10"/>
    <x v="85"/>
    <x v="85"/>
    <s v="02"/>
    <s v="DE CREDITO DEL PERU"/>
    <s v="191-01949732-1-71"/>
  </r>
  <r>
    <x v="6158"/>
    <x v="4"/>
    <x v="4"/>
    <x v="117"/>
    <d v="2014-11-10T00:00:00"/>
    <x v="1"/>
    <s v="C.E.I. INGENIEROS S.R.L."/>
    <s v="001"/>
    <x v="6132"/>
    <n v="185.38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6158"/>
    <x v="4"/>
    <x v="4"/>
    <x v="117"/>
    <d v="2014-11-10T00:00:00"/>
    <x v="1"/>
    <s v="C.E.I. INGENIEROS S.R.L."/>
    <s v="001"/>
    <x v="6132"/>
    <n v="542.79999999999995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6159"/>
    <x v="4"/>
    <x v="4"/>
    <x v="939"/>
    <d v="2014-11-15T00:00:00"/>
    <x v="1"/>
    <s v="C.E.I. INGENIEROS S.R.L."/>
    <s v="001"/>
    <x v="6133"/>
    <n v="157.19999999999999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6159"/>
    <x v="4"/>
    <x v="4"/>
    <x v="939"/>
    <d v="2014-11-15T00:00:00"/>
    <x v="1"/>
    <s v="C.E.I. INGENIEROS S.R.L."/>
    <s v="001"/>
    <x v="6133"/>
    <n v="461.38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6160"/>
    <x v="4"/>
    <x v="4"/>
    <x v="119"/>
    <d v="2014-11-24T00:00:00"/>
    <x v="1"/>
    <s v="C.E.I. INGENIEROS S.R.L."/>
    <s v="001"/>
    <x v="6134"/>
    <n v="157.79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6160"/>
    <x v="4"/>
    <x v="4"/>
    <x v="119"/>
    <d v="2014-11-24T00:00:00"/>
    <x v="1"/>
    <s v="C.E.I. INGENIEROS S.R.L."/>
    <s v="001"/>
    <x v="6134"/>
    <n v="461.38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6161"/>
    <x v="2"/>
    <x v="2"/>
    <x v="371"/>
    <d v="2014-11-28T00:00:00"/>
    <x v="1"/>
    <s v="C.E.I. INGENIEROS S.R.L."/>
    <s v="001"/>
    <x v="6135"/>
    <n v="268.16000000000003"/>
    <n v="0"/>
    <s v="ALIANZA METALURGICA S.A."/>
    <s v="20101300341"/>
    <s v="BANCOS"/>
    <s v="USD"/>
    <n v="2014"/>
    <n v="11"/>
    <x v="478"/>
    <x v="487"/>
    <s v="02"/>
    <s v="DE CREDITO DEL PERU"/>
    <s v="191-01949732-1-71"/>
  </r>
  <r>
    <x v="6161"/>
    <x v="2"/>
    <x v="2"/>
    <x v="371"/>
    <d v="2014-11-28T00:00:00"/>
    <x v="1"/>
    <s v="C.E.I. INGENIEROS S.R.L."/>
    <s v="001"/>
    <x v="6135"/>
    <n v="781.15"/>
    <n v="0"/>
    <s v="ALIANZA METALURGICA S.A."/>
    <s v="20101300341"/>
    <s v="BANCOS"/>
    <s v="SOL"/>
    <n v="2014"/>
    <n v="11"/>
    <x v="89"/>
    <x v="89"/>
    <s v="02"/>
    <s v="DE CREDITO DEL PERU"/>
    <s v="191-01949732-1-71"/>
  </r>
  <r>
    <x v="6162"/>
    <x v="2"/>
    <x v="2"/>
    <x v="659"/>
    <d v="2015-01-08T00:00:00"/>
    <x v="1"/>
    <s v="C.E.I. INGENIEROS S.R.L."/>
    <s v="001"/>
    <x v="6136"/>
    <n v="199.5"/>
    <n v="0"/>
    <s v="ALIANZA METALURGICA S.A."/>
    <s v="20101300341"/>
    <s v="BANCOS"/>
    <s v="USD"/>
    <n v="2015"/>
    <n v="1"/>
    <x v="480"/>
    <x v="489"/>
    <s v="02"/>
    <s v="DE CREDITO DEL PERU"/>
    <s v="191-01949732-1-71"/>
  </r>
  <r>
    <x v="6162"/>
    <x v="2"/>
    <x v="2"/>
    <x v="659"/>
    <d v="2015-01-08T00:00:00"/>
    <x v="1"/>
    <s v="C.E.I. INGENIEROS S.R.L."/>
    <s v="001"/>
    <x v="6136"/>
    <n v="595.91"/>
    <n v="0"/>
    <s v="ALIANZA METALURGICA S.A."/>
    <s v="20101300341"/>
    <s v="BANCOS"/>
    <s v="SOL"/>
    <n v="2015"/>
    <n v="1"/>
    <x v="96"/>
    <x v="96"/>
    <s v="02"/>
    <s v="DE CREDITO DEL PERU"/>
    <s v="191-01949732-1-71"/>
  </r>
  <r>
    <x v="6163"/>
    <x v="2"/>
    <x v="2"/>
    <x v="26"/>
    <d v="2015-03-31T00:00:00"/>
    <x v="1"/>
    <s v="C.E.I. INGENIEROS S.R.L."/>
    <s v="001"/>
    <x v="6137"/>
    <n v="600.29999999999995"/>
    <n v="0"/>
    <s v="ALIANZA METALURGICA S.A."/>
    <s v="20101300341"/>
    <s v="BANCOS"/>
    <s v="USD"/>
    <n v="2015"/>
    <n v="3"/>
    <x v="403"/>
    <x v="403"/>
    <s v="02"/>
    <s v="DE CREDITO DEL PERU"/>
    <s v="191-01949732-1-71"/>
  </r>
  <r>
    <x v="6163"/>
    <x v="2"/>
    <x v="2"/>
    <x v="26"/>
    <d v="2015-03-31T00:00:00"/>
    <x v="1"/>
    <s v="C.E.I. INGENIEROS S.R.L."/>
    <s v="001"/>
    <x v="6137"/>
    <n v="1858.53"/>
    <n v="0"/>
    <s v="ALIANZA METALURGICA S.A."/>
    <s v="20101300341"/>
    <s v="BANCOS"/>
    <s v="SOL"/>
    <n v="2015"/>
    <n v="3"/>
    <x v="102"/>
    <x v="102"/>
    <s v="02"/>
    <s v="DE CREDITO DEL PERU"/>
    <s v="191-01949732-1-71"/>
  </r>
  <r>
    <x v="6164"/>
    <x v="2"/>
    <x v="2"/>
    <x v="855"/>
    <d v="2015-05-26T00:00:00"/>
    <x v="1"/>
    <s v="C.E.I. INGENIEROS S.R.L."/>
    <s v="001"/>
    <x v="6138"/>
    <n v="179.75"/>
    <n v="0"/>
    <s v="ALIANZA METALURGICA S.A."/>
    <s v="20101300341"/>
    <s v="BANCOS"/>
    <s v="USD"/>
    <n v="2015"/>
    <n v="5"/>
    <x v="483"/>
    <x v="492"/>
    <s v="02"/>
    <s v="DE CREDITO DEL PERU"/>
    <s v="191-01949732-1-71"/>
  </r>
  <r>
    <x v="6164"/>
    <x v="2"/>
    <x v="2"/>
    <x v="855"/>
    <d v="2015-05-26T00:00:00"/>
    <x v="1"/>
    <s v="C.E.I. INGENIEROS S.R.L."/>
    <s v="001"/>
    <x v="6138"/>
    <n v="566.39"/>
    <n v="0"/>
    <s v="ALIANZA METALURGICA S.A."/>
    <s v="20101300341"/>
    <s v="BANCOS"/>
    <s v="SOL"/>
    <n v="2015"/>
    <n v="5"/>
    <x v="108"/>
    <x v="108"/>
    <s v="02"/>
    <s v="DE CREDITO DEL PERU"/>
    <s v="191-01949732-1-71"/>
  </r>
  <r>
    <x v="6165"/>
    <x v="2"/>
    <x v="2"/>
    <x v="225"/>
    <d v="2015-07-13T00:00:00"/>
    <x v="1"/>
    <s v="C.E.I. INGENIEROS S.R.L."/>
    <s v="001"/>
    <x v="6139"/>
    <n v="542.86"/>
    <n v="0"/>
    <s v="ALIANZA METALURGICA S.A."/>
    <s v="20101300341"/>
    <s v="BANCOS"/>
    <s v="USD"/>
    <n v="2015"/>
    <n v="7"/>
    <x v="485"/>
    <x v="494"/>
    <s v="02"/>
    <s v="DE CREDITO DEL PERU"/>
    <s v="191-01949732-1-71"/>
  </r>
  <r>
    <x v="6165"/>
    <x v="2"/>
    <x v="2"/>
    <x v="225"/>
    <d v="2015-07-13T00:00:00"/>
    <x v="1"/>
    <s v="C.E.I. INGENIEROS S.R.L."/>
    <s v="001"/>
    <x v="6139"/>
    <n v="1725.75"/>
    <n v="0"/>
    <s v="ALIANZA METALURGICA S.A."/>
    <s v="20101300341"/>
    <s v="BANCOS"/>
    <s v="SOL"/>
    <n v="2015"/>
    <n v="7"/>
    <x v="114"/>
    <x v="114"/>
    <s v="02"/>
    <s v="DE CREDITO DEL PERU"/>
    <s v="191-01949732-1-71"/>
  </r>
  <r>
    <x v="6166"/>
    <x v="2"/>
    <x v="2"/>
    <x v="566"/>
    <d v="2015-07-20T00:00:00"/>
    <x v="1"/>
    <s v="C.E.I. INGENIEROS S.R.L."/>
    <s v="001"/>
    <x v="6140"/>
    <n v="542.35"/>
    <n v="0"/>
    <s v="ALIANZA METALURGICA S.A."/>
    <s v="20101300341"/>
    <s v="BANCOS"/>
    <s v="USD"/>
    <n v="2015"/>
    <n v="7"/>
    <x v="485"/>
    <x v="494"/>
    <s v="02"/>
    <s v="DE CREDITO DEL PERU"/>
    <s v="191-01949732-1-71"/>
  </r>
  <r>
    <x v="6166"/>
    <x v="2"/>
    <x v="2"/>
    <x v="566"/>
    <d v="2015-07-20T00:00:00"/>
    <x v="1"/>
    <s v="C.E.I. INGENIEROS S.R.L."/>
    <s v="001"/>
    <x v="6140"/>
    <n v="1725.76"/>
    <n v="0"/>
    <s v="ALIANZA METALURGICA S.A."/>
    <s v="20101300341"/>
    <s v="BANCOS"/>
    <s v="SOL"/>
    <n v="2015"/>
    <n v="7"/>
    <x v="114"/>
    <x v="114"/>
    <s v="02"/>
    <s v="DE CREDITO DEL PERU"/>
    <s v="191-01949732-1-71"/>
  </r>
  <r>
    <x v="6167"/>
    <x v="4"/>
    <x v="4"/>
    <x v="620"/>
    <d v="2015-10-26T00:00:00"/>
    <x v="1"/>
    <s v="C.E.I. INGENIEROS S.R.L."/>
    <s v="001"/>
    <x v="6141"/>
    <n v="150.9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6167"/>
    <x v="4"/>
    <x v="4"/>
    <x v="620"/>
    <d v="2015-10-26T00:00:00"/>
    <x v="1"/>
    <s v="C.E.I. INGENIEROS S.R.L."/>
    <s v="001"/>
    <x v="6141"/>
    <n v="493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6168"/>
    <x v="4"/>
    <x v="4"/>
    <x v="516"/>
    <d v="2015-11-04T00:00:00"/>
    <x v="1"/>
    <s v="C.E.I. INGENIEROS S.R.L."/>
    <s v="001"/>
    <x v="6142"/>
    <n v="149.94999999999999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6168"/>
    <x v="4"/>
    <x v="4"/>
    <x v="516"/>
    <d v="2015-11-04T00:00:00"/>
    <x v="1"/>
    <s v="C.E.I. INGENIEROS S.R.L."/>
    <s v="001"/>
    <x v="6142"/>
    <n v="492.9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6169"/>
    <x v="4"/>
    <x v="4"/>
    <x v="882"/>
    <d v="2015-11-10T00:00:00"/>
    <x v="1"/>
    <s v="C.E.I. INGENIEROS S.R.L."/>
    <s v="001"/>
    <x v="6143"/>
    <n v="379.85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6169"/>
    <x v="4"/>
    <x v="4"/>
    <x v="882"/>
    <d v="2015-11-10T00:00:00"/>
    <x v="1"/>
    <s v="C.E.I. INGENIEROS S.R.L."/>
    <s v="001"/>
    <x v="6143"/>
    <n v="1257.29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6170"/>
    <x v="4"/>
    <x v="4"/>
    <x v="325"/>
    <d v="2015-11-17T00:00:00"/>
    <x v="1"/>
    <s v="C.E.I. INGENIEROS S.R.L."/>
    <s v="001"/>
    <x v="6144"/>
    <n v="376.1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6170"/>
    <x v="4"/>
    <x v="4"/>
    <x v="325"/>
    <d v="2015-11-17T00:00:00"/>
    <x v="1"/>
    <s v="C.E.I. INGENIEROS S.R.L."/>
    <s v="001"/>
    <x v="6144"/>
    <n v="1257.29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6171"/>
    <x v="4"/>
    <x v="4"/>
    <x v="583"/>
    <d v="2016-01-08T00:00:00"/>
    <x v="1"/>
    <s v="C.E.I. INGENIEROS S.R.L."/>
    <s v="001"/>
    <x v="6145"/>
    <n v="206.84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6171"/>
    <x v="4"/>
    <x v="4"/>
    <x v="583"/>
    <d v="2016-01-08T00:00:00"/>
    <x v="1"/>
    <s v="C.E.I. INGENIEROS S.R.L."/>
    <s v="001"/>
    <x v="6145"/>
    <n v="708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6172"/>
    <x v="4"/>
    <x v="4"/>
    <x v="892"/>
    <d v="2016-01-20T00:00:00"/>
    <x v="1"/>
    <s v="C.E.I. INGENIEROS S.R.L."/>
    <s v="001"/>
    <x v="6146"/>
    <n v="206.23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6172"/>
    <x v="4"/>
    <x v="4"/>
    <x v="892"/>
    <d v="2016-01-20T00:00:00"/>
    <x v="1"/>
    <s v="C.E.I. INGENIEROS S.R.L."/>
    <s v="001"/>
    <x v="6146"/>
    <n v="708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6173"/>
    <x v="4"/>
    <x v="4"/>
    <x v="904"/>
    <d v="2016-04-25T00:00:00"/>
    <x v="1"/>
    <s v="C.E.I. INGENIEROS S.R.L."/>
    <s v="001"/>
    <x v="6147"/>
    <n v="392.88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6173"/>
    <x v="4"/>
    <x v="4"/>
    <x v="904"/>
    <d v="2016-04-25T00:00:00"/>
    <x v="1"/>
    <s v="C.E.I. INGENIEROS S.R.L."/>
    <s v="001"/>
    <x v="6147"/>
    <n v="1285.49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6174"/>
    <x v="4"/>
    <x v="4"/>
    <x v="908"/>
    <d v="2016-05-13T00:00:00"/>
    <x v="1"/>
    <s v="C.E.I. INGENIEROS S.R.L."/>
    <s v="001"/>
    <x v="6148"/>
    <n v="470.58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6174"/>
    <x v="4"/>
    <x v="4"/>
    <x v="908"/>
    <d v="2016-05-13T00:00:00"/>
    <x v="1"/>
    <s v="C.E.I. INGENIEROS S.R.L."/>
    <s v="001"/>
    <x v="6148"/>
    <n v="1567.51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6175"/>
    <x v="4"/>
    <x v="4"/>
    <x v="908"/>
    <d v="2016-05-13T00:00:00"/>
    <x v="1"/>
    <s v="C.E.I. INGENIEROS S.R.L."/>
    <s v="001"/>
    <x v="6149"/>
    <n v="141.69999999999999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6175"/>
    <x v="4"/>
    <x v="4"/>
    <x v="908"/>
    <d v="2016-05-13T00:00:00"/>
    <x v="1"/>
    <s v="C.E.I. INGENIEROS S.R.L."/>
    <s v="001"/>
    <x v="6149"/>
    <n v="472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6176"/>
    <x v="4"/>
    <x v="4"/>
    <x v="387"/>
    <d v="2016-05-17T00:00:00"/>
    <x v="1"/>
    <s v="C.E.I. INGENIEROS S.R.L."/>
    <s v="001"/>
    <x v="6150"/>
    <n v="335.8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6176"/>
    <x v="4"/>
    <x v="4"/>
    <x v="387"/>
    <d v="2016-05-17T00:00:00"/>
    <x v="1"/>
    <s v="C.E.I. INGENIEROS S.R.L."/>
    <s v="001"/>
    <x v="6150"/>
    <n v="1119.23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6177"/>
    <x v="4"/>
    <x v="4"/>
    <x v="507"/>
    <d v="2016-05-23T00:00:00"/>
    <x v="1"/>
    <s v="C.E.I. INGENIEROS S.R.L."/>
    <s v="001"/>
    <x v="6151"/>
    <n v="140.97999999999999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6177"/>
    <x v="4"/>
    <x v="4"/>
    <x v="507"/>
    <d v="2016-05-23T00:00:00"/>
    <x v="1"/>
    <s v="C.E.I. INGENIEROS S.R.L."/>
    <s v="001"/>
    <x v="6151"/>
    <n v="472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6178"/>
    <x v="4"/>
    <x v="4"/>
    <x v="40"/>
    <d v="2016-05-31T00:00:00"/>
    <x v="1"/>
    <s v="C.E.I. INGENIEROS S.R.L."/>
    <s v="001"/>
    <x v="6152"/>
    <n v="332.81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6178"/>
    <x v="4"/>
    <x v="4"/>
    <x v="40"/>
    <d v="2016-05-31T00:00:00"/>
    <x v="1"/>
    <s v="C.E.I. INGENIEROS S.R.L."/>
    <s v="001"/>
    <x v="6152"/>
    <n v="1119.23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6179"/>
    <x v="4"/>
    <x v="4"/>
    <x v="445"/>
    <d v="2016-06-25T00:00:00"/>
    <x v="1"/>
    <s v="C.E.I. INGENIEROS S.R.L."/>
    <s v="001"/>
    <x v="6153"/>
    <n v="650.54999999999995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6179"/>
    <x v="4"/>
    <x v="4"/>
    <x v="445"/>
    <d v="2016-06-25T00:00:00"/>
    <x v="1"/>
    <s v="C.E.I. INGENIEROS S.R.L."/>
    <s v="001"/>
    <x v="6153"/>
    <n v="2136.39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6180"/>
    <x v="4"/>
    <x v="4"/>
    <x v="41"/>
    <d v="2016-06-30T00:00:00"/>
    <x v="1"/>
    <s v="C.E.I. INGENIEROS S.R.L."/>
    <s v="001"/>
    <x v="6154"/>
    <n v="93.69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6180"/>
    <x v="4"/>
    <x v="4"/>
    <x v="41"/>
    <d v="2016-06-30T00:00:00"/>
    <x v="1"/>
    <s v="C.E.I. INGENIEROS S.R.L."/>
    <s v="001"/>
    <x v="6154"/>
    <n v="309.75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6181"/>
    <x v="4"/>
    <x v="4"/>
    <x v="446"/>
    <d v="2016-07-11T00:00:00"/>
    <x v="1"/>
    <s v="C.E.I. INGENIEROS S.R.L."/>
    <s v="001"/>
    <x v="6155"/>
    <n v="94.46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6181"/>
    <x v="4"/>
    <x v="4"/>
    <x v="446"/>
    <d v="2016-07-11T00:00:00"/>
    <x v="1"/>
    <s v="C.E.I. INGENIEROS S.R.L."/>
    <s v="001"/>
    <x v="6155"/>
    <n v="309.75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6182"/>
    <x v="4"/>
    <x v="4"/>
    <x v="429"/>
    <d v="2016-07-18T00:00:00"/>
    <x v="1"/>
    <s v="C.E.I. INGENIEROS S.R.L."/>
    <s v="001"/>
    <x v="6156"/>
    <n v="651.54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6182"/>
    <x v="4"/>
    <x v="4"/>
    <x v="429"/>
    <d v="2016-07-18T00:00:00"/>
    <x v="1"/>
    <s v="C.E.I. INGENIEROS S.R.L."/>
    <s v="001"/>
    <x v="6156"/>
    <n v="2136.39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6183"/>
    <x v="4"/>
    <x v="4"/>
    <x v="434"/>
    <d v="2015-07-08T00:00:00"/>
    <x v="1"/>
    <s v="CIA. GOODYEAR DEL PERU S.A."/>
    <s v="001"/>
    <x v="6157"/>
    <n v="2737.87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6183"/>
    <x v="4"/>
    <x v="4"/>
    <x v="434"/>
    <d v="2015-07-08T00:00:00"/>
    <x v="1"/>
    <s v="CIA. GOODYEAR DEL PERU S.A."/>
    <s v="001"/>
    <x v="6157"/>
    <n v="8703.68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6184"/>
    <x v="4"/>
    <x v="4"/>
    <x v="382"/>
    <d v="2016-02-05T00:00:00"/>
    <x v="1"/>
    <s v="CIA. GOODYEAR DEL PERU S.A."/>
    <s v="001"/>
    <x v="6158"/>
    <n v="609.34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6184"/>
    <x v="4"/>
    <x v="4"/>
    <x v="382"/>
    <d v="2016-02-05T00:00:00"/>
    <x v="1"/>
    <s v="CIA. GOODYEAR DEL PERU S.A."/>
    <s v="001"/>
    <x v="6158"/>
    <n v="2119.2800000000002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6185"/>
    <x v="4"/>
    <x v="4"/>
    <x v="414"/>
    <d v="2016-04-29T00:00:00"/>
    <x v="1"/>
    <s v="CONSORCIO TERMINALES"/>
    <s v="001"/>
    <x v="6159"/>
    <n v="802.98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6185"/>
    <x v="4"/>
    <x v="4"/>
    <x v="414"/>
    <d v="2016-04-29T00:00:00"/>
    <x v="1"/>
    <s v="CONSORCIO TERMINALES"/>
    <s v="001"/>
    <x v="6159"/>
    <n v="2633.76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6186"/>
    <x v="4"/>
    <x v="4"/>
    <x v="739"/>
    <d v="2013-08-15T00:00:00"/>
    <x v="1"/>
    <s v="COPEMI SAC CONSTRUCTORES"/>
    <s v="011"/>
    <x v="6160"/>
    <n v="1303.82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6186"/>
    <x v="4"/>
    <x v="4"/>
    <x v="739"/>
    <d v="2013-08-15T00:00:00"/>
    <x v="1"/>
    <s v="COPEMI SAC CONSTRUCTORES"/>
    <s v="011"/>
    <x v="6160"/>
    <n v="3648.1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6187"/>
    <x v="4"/>
    <x v="4"/>
    <x v="623"/>
    <d v="2013-02-06T00:00:00"/>
    <x v="1"/>
    <s v="CALZADO CHOSICA  S.A.C"/>
    <s v="001"/>
    <x v="6161"/>
    <n v="137.37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6187"/>
    <x v="4"/>
    <x v="4"/>
    <x v="623"/>
    <d v="2013-02-06T00:00:00"/>
    <x v="1"/>
    <s v="CALZADO CHOSICA  S.A.C"/>
    <s v="001"/>
    <x v="6161"/>
    <n v="354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6188"/>
    <x v="4"/>
    <x v="4"/>
    <x v="304"/>
    <d v="2013-04-03T00:00:00"/>
    <x v="1"/>
    <s v="CALZADO CHOSICA  S.A.C"/>
    <s v="001"/>
    <x v="6162"/>
    <n v="72.040000000000006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6188"/>
    <x v="4"/>
    <x v="4"/>
    <x v="304"/>
    <d v="2013-04-03T00:00:00"/>
    <x v="1"/>
    <s v="CALZADO CHOSICA  S.A.C"/>
    <s v="001"/>
    <x v="6162"/>
    <n v="186.44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6189"/>
    <x v="4"/>
    <x v="4"/>
    <x v="51"/>
    <d v="2013-03-15T00:00:00"/>
    <x v="1"/>
    <s v="CALZADO CHOSICA  S.A.C"/>
    <s v="001"/>
    <x v="6163"/>
    <n v="277.08999999999997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6189"/>
    <x v="4"/>
    <x v="4"/>
    <x v="51"/>
    <d v="2013-03-15T00:00:00"/>
    <x v="1"/>
    <s v="CALZADO CHOSICA  S.A.C"/>
    <s v="001"/>
    <x v="6163"/>
    <n v="718.76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6190"/>
    <x v="4"/>
    <x v="4"/>
    <x v="632"/>
    <d v="2013-08-29T00:00:00"/>
    <x v="1"/>
    <s v="CALZADO CHOSICA  S.A.C"/>
    <s v="001"/>
    <x v="6164"/>
    <n v="133.12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6190"/>
    <x v="4"/>
    <x v="4"/>
    <x v="632"/>
    <d v="2013-08-29T00:00:00"/>
    <x v="1"/>
    <s v="CALZADO CHOSICA  S.A.C"/>
    <s v="001"/>
    <x v="6164"/>
    <n v="374.06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6191"/>
    <x v="4"/>
    <x v="4"/>
    <x v="279"/>
    <d v="2013-09-09T00:00:00"/>
    <x v="1"/>
    <s v="CALZADO CHOSICA  S.A.C"/>
    <s v="001"/>
    <x v="6165"/>
    <n v="105.13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6191"/>
    <x v="4"/>
    <x v="4"/>
    <x v="279"/>
    <d v="2013-09-09T00:00:00"/>
    <x v="1"/>
    <s v="CALZADO CHOSICA  S.A.C"/>
    <s v="001"/>
    <x v="6165"/>
    <n v="295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6192"/>
    <x v="4"/>
    <x v="4"/>
    <x v="471"/>
    <d v="2013-12-16T00:00:00"/>
    <x v="1"/>
    <s v="CALZADO CHOSICA  S.A.C"/>
    <s v="001"/>
    <x v="6166"/>
    <n v="38.35"/>
    <n v="0"/>
    <s v="ALIANZA METALURGICA S.A."/>
    <s v="20101300341"/>
    <s v="BANCOS"/>
    <s v="USD"/>
    <n v="2013"/>
    <n v="12"/>
    <x v="193"/>
    <x v="193"/>
    <s v="02"/>
    <s v="DE CREDITO DEL PERU"/>
    <s v="191-01966799-0-54"/>
  </r>
  <r>
    <x v="6192"/>
    <x v="4"/>
    <x v="4"/>
    <x v="471"/>
    <d v="2013-12-16T00:00:00"/>
    <x v="1"/>
    <s v="CALZADO CHOSICA  S.A.C"/>
    <s v="001"/>
    <x v="6166"/>
    <n v="106.2"/>
    <n v="0"/>
    <s v="ALIANZA METALURGICA S.A."/>
    <s v="20101300341"/>
    <s v="BANCOS"/>
    <s v="SOL"/>
    <n v="2013"/>
    <n v="12"/>
    <x v="194"/>
    <x v="194"/>
    <s v="02"/>
    <s v="DE CREDITO DEL PERU"/>
    <s v="191-01966799-0-54"/>
  </r>
  <r>
    <x v="6193"/>
    <x v="4"/>
    <x v="4"/>
    <x v="103"/>
    <d v="2014-06-13T00:00:00"/>
    <x v="1"/>
    <s v="CALZADO CHOSICA  S.A.C"/>
    <s v="001"/>
    <x v="6167"/>
    <n v="500.41"/>
    <n v="0"/>
    <s v="ALIANZA METALURGICA S.A."/>
    <s v="20101300341"/>
    <s v="BANCOS"/>
    <s v="USD"/>
    <n v="2014"/>
    <n v="6"/>
    <x v="213"/>
    <x v="213"/>
    <s v="02"/>
    <s v="DE CREDITO DEL PERU"/>
    <s v="191-01966799-0-54"/>
  </r>
  <r>
    <x v="6193"/>
    <x v="4"/>
    <x v="4"/>
    <x v="103"/>
    <d v="2014-06-13T00:00:00"/>
    <x v="1"/>
    <s v="CALZADO CHOSICA  S.A.C"/>
    <s v="001"/>
    <x v="6167"/>
    <n v="1399.64"/>
    <n v="0"/>
    <s v="ALIANZA METALURGICA S.A."/>
    <s v="20101300341"/>
    <s v="BANCOS"/>
    <s v="SOL"/>
    <n v="2014"/>
    <n v="6"/>
    <x v="214"/>
    <x v="214"/>
    <s v="02"/>
    <s v="DE CREDITO DEL PERU"/>
    <s v="191-01966799-0-54"/>
  </r>
  <r>
    <x v="6194"/>
    <x v="4"/>
    <x v="4"/>
    <x v="205"/>
    <d v="2014-06-20T00:00:00"/>
    <x v="1"/>
    <s v="CALZADO CHOSICA  S.A.C"/>
    <s v="001"/>
    <x v="6168"/>
    <n v="2263.1799999999998"/>
    <n v="0"/>
    <s v="ALIANZA METALURGICA S.A."/>
    <s v="20101300341"/>
    <s v="BANCOS"/>
    <s v="USD"/>
    <n v="2014"/>
    <n v="6"/>
    <x v="213"/>
    <x v="213"/>
    <s v="02"/>
    <s v="DE CREDITO DEL PERU"/>
    <s v="191-01966799-0-54"/>
  </r>
  <r>
    <x v="6194"/>
    <x v="4"/>
    <x v="4"/>
    <x v="205"/>
    <d v="2014-06-20T00:00:00"/>
    <x v="1"/>
    <s v="CALZADO CHOSICA  S.A.C"/>
    <s v="001"/>
    <x v="6168"/>
    <n v="6343.68"/>
    <n v="0"/>
    <s v="ALIANZA METALURGICA S.A."/>
    <s v="20101300341"/>
    <s v="BANCOS"/>
    <s v="SOL"/>
    <n v="2014"/>
    <n v="6"/>
    <x v="214"/>
    <x v="214"/>
    <s v="02"/>
    <s v="DE CREDITO DEL PERU"/>
    <s v="191-01966799-0-54"/>
  </r>
  <r>
    <x v="6195"/>
    <x v="5"/>
    <x v="5"/>
    <x v="404"/>
    <d v="2014-06-18T00:00:00"/>
    <x v="1"/>
    <s v="CALZADO CHOSICA  S.A.C"/>
    <s v="001"/>
    <x v="6169"/>
    <n v="68.14"/>
    <n v="0"/>
    <s v="ALIANZA METALURGICA S.A."/>
    <s v="20101300341"/>
    <s v="BANCOS"/>
    <s v="USD"/>
    <n v="2014"/>
    <n v="6"/>
    <x v="217"/>
    <x v="217"/>
    <s v="18"/>
    <s v="NACION"/>
    <s v="00004005341"/>
  </r>
  <r>
    <x v="6195"/>
    <x v="5"/>
    <x v="5"/>
    <x v="404"/>
    <d v="2014-06-18T00:00:00"/>
    <x v="1"/>
    <s v="CALZADO CHOSICA  S.A.C"/>
    <s v="001"/>
    <x v="6169"/>
    <n v="191"/>
    <n v="0"/>
    <s v="ALIANZA METALURGICA S.A."/>
    <s v="20101300341"/>
    <s v="BANCOS"/>
    <s v="SOL"/>
    <n v="2014"/>
    <n v="6"/>
    <x v="218"/>
    <x v="218"/>
    <s v="18"/>
    <s v="NACION"/>
    <s v="00004005341"/>
  </r>
  <r>
    <x v="6196"/>
    <x v="4"/>
    <x v="4"/>
    <x v="647"/>
    <d v="2014-07-02T00:00:00"/>
    <x v="1"/>
    <s v="CALZADO CHOSICA  S.A.C"/>
    <s v="001"/>
    <x v="6170"/>
    <n v="191.96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6196"/>
    <x v="4"/>
    <x v="4"/>
    <x v="647"/>
    <d v="2014-07-02T00:00:00"/>
    <x v="1"/>
    <s v="CALZADO CHOSICA  S.A.C"/>
    <s v="001"/>
    <x v="6170"/>
    <n v="536.9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6197"/>
    <x v="4"/>
    <x v="4"/>
    <x v="207"/>
    <d v="2014-07-18T00:00:00"/>
    <x v="1"/>
    <s v="CALZADO CHOSICA  S.A.C"/>
    <s v="001"/>
    <x v="6171"/>
    <n v="880.88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6197"/>
    <x v="4"/>
    <x v="4"/>
    <x v="207"/>
    <d v="2014-07-18T00:00:00"/>
    <x v="1"/>
    <s v="CALZADO CHOSICA  S.A.C"/>
    <s v="001"/>
    <x v="6171"/>
    <n v="2460.3000000000002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6198"/>
    <x v="4"/>
    <x v="4"/>
    <x v="306"/>
    <d v="2013-05-02T00:00:00"/>
    <x v="1"/>
    <s v="CIDELCO S.A.C."/>
    <s v="001"/>
    <x v="6172"/>
    <n v="138.25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6198"/>
    <x v="4"/>
    <x v="4"/>
    <x v="306"/>
    <d v="2013-05-02T00:00:00"/>
    <x v="1"/>
    <s v="CIDELCO S.A.C."/>
    <s v="001"/>
    <x v="6172"/>
    <n v="365.8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6199"/>
    <x v="4"/>
    <x v="4"/>
    <x v="53"/>
    <d v="2013-03-08T00:00:00"/>
    <x v="1"/>
    <s v="CORPORACION DE SERVICIOS LIMA S.A"/>
    <s v="001"/>
    <x v="6173"/>
    <n v="63.89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6199"/>
    <x v="4"/>
    <x v="4"/>
    <x v="53"/>
    <d v="2013-03-08T00:00:00"/>
    <x v="1"/>
    <s v="CORPORACION DE SERVICIOS LIMA S.A"/>
    <s v="001"/>
    <x v="6173"/>
    <n v="166.38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6200"/>
    <x v="4"/>
    <x v="4"/>
    <x v="649"/>
    <d v="2014-09-04T00:00:00"/>
    <x v="1"/>
    <s v="CORPORACION DE SERVICIOS LIMA S.A"/>
    <s v="001"/>
    <x v="6174"/>
    <n v="177.74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6200"/>
    <x v="4"/>
    <x v="4"/>
    <x v="649"/>
    <d v="2014-09-04T00:00:00"/>
    <x v="1"/>
    <s v="CORPORACION DE SERVICIOS LIMA S.A"/>
    <s v="001"/>
    <x v="6174"/>
    <n v="506.75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6201"/>
    <x v="4"/>
    <x v="4"/>
    <x v="137"/>
    <d v="2015-05-15T00:00:00"/>
    <x v="1"/>
    <s v="CORPORACION DE SERVICIOS LIMA S.A"/>
    <s v="001"/>
    <x v="6175"/>
    <n v="149.65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6201"/>
    <x v="4"/>
    <x v="4"/>
    <x v="137"/>
    <d v="2015-05-15T00:00:00"/>
    <x v="1"/>
    <s v="CORPORACION DE SERVICIOS LIMA S.A"/>
    <s v="001"/>
    <x v="6175"/>
    <n v="472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6202"/>
    <x v="4"/>
    <x v="4"/>
    <x v="854"/>
    <d v="2015-05-25T00:00:00"/>
    <x v="1"/>
    <s v="CORPORACION DE SERVICIOS LIMA S.A"/>
    <s v="001"/>
    <x v="6176"/>
    <n v="243.65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6202"/>
    <x v="4"/>
    <x v="4"/>
    <x v="854"/>
    <d v="2015-05-25T00:00:00"/>
    <x v="1"/>
    <s v="CORPORACION DE SERVICIOS LIMA S.A"/>
    <s v="001"/>
    <x v="6176"/>
    <n v="767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6203"/>
    <x v="4"/>
    <x v="4"/>
    <x v="857"/>
    <d v="2015-06-05T00:00:00"/>
    <x v="1"/>
    <s v="CORPORACION DE SERVICIOS LIMA S.A"/>
    <s v="001"/>
    <x v="6177"/>
    <n v="243.57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6203"/>
    <x v="4"/>
    <x v="4"/>
    <x v="857"/>
    <d v="2015-06-05T00:00:00"/>
    <x v="1"/>
    <s v="CORPORACION DE SERVICIOS LIMA S.A"/>
    <s v="001"/>
    <x v="6177"/>
    <n v="767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6204"/>
    <x v="4"/>
    <x v="4"/>
    <x v="879"/>
    <d v="2015-10-22T00:00:00"/>
    <x v="1"/>
    <s v="CORPORACION DE SERVICIOS LIMA S.A"/>
    <s v="001"/>
    <x v="6178"/>
    <n v="613.12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6204"/>
    <x v="4"/>
    <x v="4"/>
    <x v="879"/>
    <d v="2015-10-22T00:00:00"/>
    <x v="1"/>
    <s v="CORPORACION DE SERVICIOS LIMA S.A"/>
    <s v="001"/>
    <x v="6178"/>
    <n v="2000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6205"/>
    <x v="4"/>
    <x v="4"/>
    <x v="940"/>
    <d v="2015-10-28T00:00:00"/>
    <x v="1"/>
    <s v="CORPORACION DE SERVICIOS LIMA S.A"/>
    <s v="001"/>
    <x v="6179"/>
    <n v="109.76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6205"/>
    <x v="4"/>
    <x v="4"/>
    <x v="940"/>
    <d v="2015-10-28T00:00:00"/>
    <x v="1"/>
    <s v="CORPORACION DE SERVICIOS LIMA S.A"/>
    <s v="001"/>
    <x v="6179"/>
    <n v="360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6206"/>
    <x v="4"/>
    <x v="4"/>
    <x v="381"/>
    <d v="2015-11-09T00:00:00"/>
    <x v="1"/>
    <s v="CORPORACION DE SERVICIOS LIMA S.A"/>
    <s v="001"/>
    <x v="6180"/>
    <n v="150.83000000000001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6206"/>
    <x v="4"/>
    <x v="4"/>
    <x v="381"/>
    <d v="2015-11-09T00:00:00"/>
    <x v="1"/>
    <s v="CORPORACION DE SERVICIOS LIMA S.A"/>
    <s v="001"/>
    <x v="6180"/>
    <n v="500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6207"/>
    <x v="4"/>
    <x v="4"/>
    <x v="34"/>
    <d v="2015-11-30T00:00:00"/>
    <x v="1"/>
    <s v="CORPORACION DE SERVICIOS LIMA S.A"/>
    <s v="001"/>
    <x v="6181"/>
    <n v="366.49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6207"/>
    <x v="4"/>
    <x v="4"/>
    <x v="34"/>
    <d v="2015-11-30T00:00:00"/>
    <x v="1"/>
    <s v="CORPORACION DE SERVICIOS LIMA S.A"/>
    <s v="001"/>
    <x v="6181"/>
    <n v="1238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6208"/>
    <x v="4"/>
    <x v="4"/>
    <x v="238"/>
    <d v="2016-01-22T00:00:00"/>
    <x v="1"/>
    <s v="CORPORACION DE SERVICIOS LIMA S.A"/>
    <s v="001"/>
    <x v="6182"/>
    <n v="145.1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6208"/>
    <x v="4"/>
    <x v="4"/>
    <x v="238"/>
    <d v="2016-01-22T00:00:00"/>
    <x v="1"/>
    <s v="CORPORACION DE SERVICIOS LIMA S.A"/>
    <s v="001"/>
    <x v="6182"/>
    <n v="500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6209"/>
    <x v="4"/>
    <x v="4"/>
    <x v="392"/>
    <d v="2016-02-22T00:00:00"/>
    <x v="1"/>
    <s v="CORPORACION DE SERVICIOS LIMA S.A"/>
    <s v="001"/>
    <x v="6183"/>
    <n v="260.67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6209"/>
    <x v="4"/>
    <x v="4"/>
    <x v="392"/>
    <d v="2016-02-22T00:00:00"/>
    <x v="1"/>
    <s v="CORPORACION DE SERVICIOS LIMA S.A"/>
    <s v="001"/>
    <x v="6183"/>
    <n v="916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6210"/>
    <x v="4"/>
    <x v="4"/>
    <x v="245"/>
    <d v="2016-04-01T00:00:00"/>
    <x v="1"/>
    <s v="CORPORACION DE SERVICIOS LIMA S.A"/>
    <s v="001"/>
    <x v="6184"/>
    <n v="58.57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6210"/>
    <x v="4"/>
    <x v="4"/>
    <x v="245"/>
    <d v="2016-04-01T00:00:00"/>
    <x v="1"/>
    <s v="CORPORACION DE SERVICIOS LIMA S.A"/>
    <s v="001"/>
    <x v="6184"/>
    <n v="200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6211"/>
    <x v="4"/>
    <x v="4"/>
    <x v="612"/>
    <d v="2016-04-14T00:00:00"/>
    <x v="1"/>
    <s v="CORPORACION DE SERVICIOS LIMA S.A"/>
    <s v="001"/>
    <x v="6185"/>
    <n v="72.260000000000005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6211"/>
    <x v="4"/>
    <x v="4"/>
    <x v="612"/>
    <d v="2016-04-14T00:00:00"/>
    <x v="1"/>
    <s v="CORPORACION DE SERVICIOS LIMA S.A"/>
    <s v="001"/>
    <x v="6185"/>
    <n v="236.35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6212"/>
    <x v="4"/>
    <x v="4"/>
    <x v="88"/>
    <d v="2013-12-13T00:00:00"/>
    <x v="1"/>
    <s v="CINAMAR S.R.L."/>
    <s v="001"/>
    <x v="6186"/>
    <n v="148.06"/>
    <n v="0"/>
    <s v="ALIANZA METALURGICA S.A."/>
    <s v="20101300341"/>
    <s v="BANCOS"/>
    <s v="USD"/>
    <n v="2013"/>
    <n v="12"/>
    <x v="193"/>
    <x v="193"/>
    <s v="02"/>
    <s v="DE CREDITO DEL PERU"/>
    <s v="191-01966799-0-54"/>
  </r>
  <r>
    <x v="6212"/>
    <x v="4"/>
    <x v="4"/>
    <x v="88"/>
    <d v="2013-12-13T00:00:00"/>
    <x v="1"/>
    <s v="CINAMAR S.R.L."/>
    <s v="001"/>
    <x v="6186"/>
    <n v="412.5"/>
    <n v="0"/>
    <s v="ALIANZA METALURGICA S.A."/>
    <s v="20101300341"/>
    <s v="BANCOS"/>
    <s v="SOL"/>
    <n v="2013"/>
    <n v="12"/>
    <x v="194"/>
    <x v="194"/>
    <s v="02"/>
    <s v="DE CREDITO DEL PERU"/>
    <s v="191-01966799-0-54"/>
  </r>
  <r>
    <x v="6213"/>
    <x v="4"/>
    <x v="4"/>
    <x v="287"/>
    <d v="2013-12-19T00:00:00"/>
    <x v="1"/>
    <s v="CINAMAR S.R.L."/>
    <s v="001"/>
    <x v="6187"/>
    <n v="201.65"/>
    <n v="0"/>
    <s v="ALIANZA METALURGICA S.A."/>
    <s v="20101300341"/>
    <s v="BANCOS"/>
    <s v="USD"/>
    <n v="2013"/>
    <n v="12"/>
    <x v="193"/>
    <x v="193"/>
    <s v="02"/>
    <s v="DE CREDITO DEL PERU"/>
    <s v="191-01966799-0-54"/>
  </r>
  <r>
    <x v="6213"/>
    <x v="4"/>
    <x v="4"/>
    <x v="287"/>
    <d v="2013-12-19T00:00:00"/>
    <x v="1"/>
    <s v="CINAMAR S.R.L."/>
    <s v="001"/>
    <x v="6187"/>
    <n v="561"/>
    <n v="0"/>
    <s v="ALIANZA METALURGICA S.A."/>
    <s v="20101300341"/>
    <s v="BANCOS"/>
    <s v="SOL"/>
    <n v="2013"/>
    <n v="12"/>
    <x v="194"/>
    <x v="194"/>
    <s v="02"/>
    <s v="DE CREDITO DEL PERU"/>
    <s v="191-01966799-0-54"/>
  </r>
  <r>
    <x v="6214"/>
    <x v="4"/>
    <x v="4"/>
    <x v="660"/>
    <d v="2015-01-13T00:00:00"/>
    <x v="1"/>
    <s v="CAMACHO CURO OMAR WILFREDO"/>
    <s v="001"/>
    <x v="6188"/>
    <n v="25.09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6214"/>
    <x v="4"/>
    <x v="4"/>
    <x v="660"/>
    <d v="2015-01-13T00:00:00"/>
    <x v="1"/>
    <s v="CAMACHO CURO OMAR WILFREDO"/>
    <s v="001"/>
    <x v="6188"/>
    <n v="75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6215"/>
    <x v="4"/>
    <x v="4"/>
    <x v="842"/>
    <d v="2015-03-12T00:00:00"/>
    <x v="1"/>
    <s v="CAMACHO CURO OMAR WILFREDO"/>
    <s v="001"/>
    <x v="6189"/>
    <n v="322.48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6215"/>
    <x v="4"/>
    <x v="4"/>
    <x v="842"/>
    <d v="2015-03-12T00:00:00"/>
    <x v="1"/>
    <s v="CAMACHO CURO OMAR WILFREDO"/>
    <s v="001"/>
    <x v="6189"/>
    <n v="1000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6216"/>
    <x v="4"/>
    <x v="4"/>
    <x v="378"/>
    <d v="2015-03-16T00:00:00"/>
    <x v="1"/>
    <s v="CAMACHO CURO OMAR WILFREDO"/>
    <s v="001"/>
    <x v="6190"/>
    <n v="161.34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6216"/>
    <x v="4"/>
    <x v="4"/>
    <x v="378"/>
    <d v="2015-03-16T00:00:00"/>
    <x v="1"/>
    <s v="CAMACHO CURO OMAR WILFREDO"/>
    <s v="001"/>
    <x v="6190"/>
    <n v="500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6217"/>
    <x v="4"/>
    <x v="4"/>
    <x v="616"/>
    <d v="2015-03-17T00:00:00"/>
    <x v="1"/>
    <s v="CAMACHO CURO OMAR WILFREDO"/>
    <s v="001"/>
    <x v="6191"/>
    <n v="251.6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6217"/>
    <x v="4"/>
    <x v="4"/>
    <x v="616"/>
    <d v="2015-03-17T00:00:00"/>
    <x v="1"/>
    <s v="CAMACHO CURO OMAR WILFREDO"/>
    <s v="001"/>
    <x v="6191"/>
    <n v="779.71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6218"/>
    <x v="4"/>
    <x v="4"/>
    <x v="556"/>
    <d v="2015-03-24T00:00:00"/>
    <x v="1"/>
    <s v="CAMACHO CURO OMAR WILFREDO"/>
    <s v="001"/>
    <x v="6192"/>
    <n v="25.97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6218"/>
    <x v="4"/>
    <x v="4"/>
    <x v="556"/>
    <d v="2015-03-24T00:00:00"/>
    <x v="1"/>
    <s v="CAMACHO CURO OMAR WILFREDO"/>
    <s v="001"/>
    <x v="6192"/>
    <n v="80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6219"/>
    <x v="4"/>
    <x v="4"/>
    <x v="324"/>
    <d v="2015-03-30T00:00:00"/>
    <x v="1"/>
    <s v="CAMACHO CURO OMAR WILFREDO"/>
    <s v="001"/>
    <x v="6193"/>
    <n v="161.76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6219"/>
    <x v="4"/>
    <x v="4"/>
    <x v="324"/>
    <d v="2015-03-30T00:00:00"/>
    <x v="1"/>
    <s v="CAMACHO CURO OMAR WILFREDO"/>
    <s v="001"/>
    <x v="6193"/>
    <n v="500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6220"/>
    <x v="4"/>
    <x v="4"/>
    <x v="941"/>
    <d v="2015-04-04T00:00:00"/>
    <x v="1"/>
    <s v="CAMACHO CURO OMAR WILFREDO"/>
    <s v="001"/>
    <x v="6194"/>
    <n v="257.8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6220"/>
    <x v="4"/>
    <x v="4"/>
    <x v="941"/>
    <d v="2015-04-04T00:00:00"/>
    <x v="1"/>
    <s v="CAMACHO CURO OMAR WILFREDO"/>
    <s v="001"/>
    <x v="6194"/>
    <n v="798.4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6221"/>
    <x v="4"/>
    <x v="4"/>
    <x v="141"/>
    <d v="2015-06-26T00:00:00"/>
    <x v="1"/>
    <s v="CAMACHO CURO OMAR WILFREDO"/>
    <s v="001"/>
    <x v="6195"/>
    <n v="31.55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6221"/>
    <x v="4"/>
    <x v="4"/>
    <x v="141"/>
    <d v="2015-06-26T00:00:00"/>
    <x v="1"/>
    <s v="CAMACHO CURO OMAR WILFREDO"/>
    <s v="001"/>
    <x v="6195"/>
    <n v="100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6222"/>
    <x v="4"/>
    <x v="4"/>
    <x v="667"/>
    <d v="2015-07-02T00:00:00"/>
    <x v="1"/>
    <s v="CAMACHO CURO OMAR WILFREDO"/>
    <s v="001"/>
    <x v="6196"/>
    <n v="23.59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6222"/>
    <x v="4"/>
    <x v="4"/>
    <x v="667"/>
    <d v="2015-07-02T00:00:00"/>
    <x v="1"/>
    <s v="CAMACHO CURO OMAR WILFREDO"/>
    <s v="001"/>
    <x v="6196"/>
    <n v="75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6223"/>
    <x v="4"/>
    <x v="4"/>
    <x v="301"/>
    <d v="2015-07-14T00:00:00"/>
    <x v="1"/>
    <s v="CAMACHO CURO OMAR WILFREDO"/>
    <s v="001"/>
    <x v="6197"/>
    <n v="29.69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6223"/>
    <x v="4"/>
    <x v="4"/>
    <x v="301"/>
    <d v="2015-07-14T00:00:00"/>
    <x v="1"/>
    <s v="CAMACHO CURO OMAR WILFREDO"/>
    <s v="001"/>
    <x v="6197"/>
    <n v="94.4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6224"/>
    <x v="4"/>
    <x v="4"/>
    <x v="31"/>
    <d v="2015-08-31T00:00:00"/>
    <x v="1"/>
    <s v="CAMACHO CURO OMAR WILFREDO"/>
    <s v="001"/>
    <x v="6198"/>
    <n v="0.61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6224"/>
    <x v="4"/>
    <x v="4"/>
    <x v="31"/>
    <d v="2015-08-31T00:00:00"/>
    <x v="1"/>
    <s v="CAMACHO CURO OMAR WILFREDO"/>
    <s v="001"/>
    <x v="6198"/>
    <n v="2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6225"/>
    <x v="4"/>
    <x v="4"/>
    <x v="670"/>
    <d v="2015-09-07T00:00:00"/>
    <x v="1"/>
    <s v="CAMACHO CURO OMAR WILFREDO"/>
    <s v="001"/>
    <x v="6199"/>
    <n v="27.53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6225"/>
    <x v="4"/>
    <x v="4"/>
    <x v="670"/>
    <d v="2015-09-07T00:00:00"/>
    <x v="1"/>
    <s v="CAMACHO CURO OMAR WILFREDO"/>
    <s v="001"/>
    <x v="6199"/>
    <n v="88.5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6226"/>
    <x v="4"/>
    <x v="4"/>
    <x v="574"/>
    <d v="2015-10-13T00:00:00"/>
    <x v="1"/>
    <s v="CAMACHO CURO OMAR WILFREDO"/>
    <s v="001"/>
    <x v="6200"/>
    <n v="155.22999999999999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6226"/>
    <x v="4"/>
    <x v="4"/>
    <x v="574"/>
    <d v="2015-10-13T00:00:00"/>
    <x v="1"/>
    <s v="CAMACHO CURO OMAR WILFREDO"/>
    <s v="001"/>
    <x v="6200"/>
    <n v="500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6227"/>
    <x v="4"/>
    <x v="4"/>
    <x v="605"/>
    <d v="2015-10-16T00:00:00"/>
    <x v="1"/>
    <s v="CAMACHO CURO OMAR WILFREDO"/>
    <s v="001"/>
    <x v="6201"/>
    <n v="219.41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6227"/>
    <x v="4"/>
    <x v="4"/>
    <x v="605"/>
    <d v="2015-10-16T00:00:00"/>
    <x v="1"/>
    <s v="CAMACHO CURO OMAR WILFREDO"/>
    <s v="001"/>
    <x v="6201"/>
    <n v="710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6228"/>
    <x v="4"/>
    <x v="4"/>
    <x v="166"/>
    <d v="2016-03-17T00:00:00"/>
    <x v="1"/>
    <s v="CAMACHO CURO OMAR WILFREDO"/>
    <s v="001"/>
    <x v="6202"/>
    <n v="88.89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6228"/>
    <x v="4"/>
    <x v="4"/>
    <x v="166"/>
    <d v="2016-03-17T00:00:00"/>
    <x v="1"/>
    <s v="CAMACHO CURO OMAR WILFREDO"/>
    <s v="001"/>
    <x v="6202"/>
    <n v="300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6229"/>
    <x v="4"/>
    <x v="4"/>
    <x v="899"/>
    <d v="2016-03-18T00:00:00"/>
    <x v="1"/>
    <s v="CAMACHO CURO OMAR WILFREDO"/>
    <s v="001"/>
    <x v="6203"/>
    <n v="68.95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6229"/>
    <x v="4"/>
    <x v="4"/>
    <x v="899"/>
    <d v="2016-03-18T00:00:00"/>
    <x v="1"/>
    <s v="CAMACHO CURO OMAR WILFREDO"/>
    <s v="001"/>
    <x v="6203"/>
    <n v="230.78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6230"/>
    <x v="4"/>
    <x v="4"/>
    <x v="900"/>
    <d v="2016-03-21T00:00:00"/>
    <x v="1"/>
    <s v="CAMACHO CURO OMAR WILFREDO"/>
    <s v="001"/>
    <x v="6204"/>
    <n v="148.19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6230"/>
    <x v="4"/>
    <x v="4"/>
    <x v="900"/>
    <d v="2016-03-21T00:00:00"/>
    <x v="1"/>
    <s v="CAMACHO CURO OMAR WILFREDO"/>
    <s v="001"/>
    <x v="6204"/>
    <n v="500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6231"/>
    <x v="4"/>
    <x v="4"/>
    <x v="897"/>
    <d v="2016-03-22T00:00:00"/>
    <x v="1"/>
    <s v="CAMACHO CURO OMAR WILFREDO"/>
    <s v="001"/>
    <x v="6205"/>
    <n v="88.34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6231"/>
    <x v="4"/>
    <x v="4"/>
    <x v="897"/>
    <d v="2016-03-22T00:00:00"/>
    <x v="1"/>
    <s v="CAMACHO CURO OMAR WILFREDO"/>
    <s v="001"/>
    <x v="6205"/>
    <n v="300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6232"/>
    <x v="4"/>
    <x v="4"/>
    <x v="385"/>
    <d v="2016-03-23T00:00:00"/>
    <x v="1"/>
    <s v="CAMACHO CURO OMAR WILFREDO"/>
    <s v="001"/>
    <x v="6206"/>
    <n v="131.77000000000001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6232"/>
    <x v="4"/>
    <x v="4"/>
    <x v="385"/>
    <d v="2016-03-23T00:00:00"/>
    <x v="1"/>
    <s v="CAMACHO CURO OMAR WILFREDO"/>
    <s v="001"/>
    <x v="6206"/>
    <n v="450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6233"/>
    <x v="4"/>
    <x v="4"/>
    <x v="385"/>
    <d v="2016-03-23T00:00:00"/>
    <x v="1"/>
    <s v="CAMACHO CURO OMAR WILFREDO"/>
    <s v="001"/>
    <x v="6207"/>
    <n v="12.01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6233"/>
    <x v="4"/>
    <x v="4"/>
    <x v="385"/>
    <d v="2016-03-23T00:00:00"/>
    <x v="1"/>
    <s v="CAMACHO CURO OMAR WILFREDO"/>
    <s v="001"/>
    <x v="6207"/>
    <n v="41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6234"/>
    <x v="4"/>
    <x v="4"/>
    <x v="617"/>
    <d v="2016-03-30T00:00:00"/>
    <x v="1"/>
    <s v="CAMACHO CURO OMAR WILFREDO"/>
    <s v="001"/>
    <x v="6208"/>
    <n v="131.77000000000001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6234"/>
    <x v="4"/>
    <x v="4"/>
    <x v="617"/>
    <d v="2016-03-30T00:00:00"/>
    <x v="1"/>
    <s v="CAMACHO CURO OMAR WILFREDO"/>
    <s v="001"/>
    <x v="6208"/>
    <n v="450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6235"/>
    <x v="4"/>
    <x v="4"/>
    <x v="901"/>
    <d v="2016-04-05T00:00:00"/>
    <x v="1"/>
    <s v="CAMACHO CURO OMAR WILFREDO"/>
    <s v="001"/>
    <x v="6209"/>
    <n v="167.69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6235"/>
    <x v="4"/>
    <x v="4"/>
    <x v="901"/>
    <d v="2016-04-05T00:00:00"/>
    <x v="1"/>
    <s v="CAMACHO CURO OMAR WILFREDO"/>
    <s v="001"/>
    <x v="6209"/>
    <n v="562.1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6236"/>
    <x v="4"/>
    <x v="4"/>
    <x v="247"/>
    <d v="2016-04-15T00:00:00"/>
    <x v="1"/>
    <s v="CAMACHO CURO OMAR WILFREDO"/>
    <s v="001"/>
    <x v="6210"/>
    <n v="32.43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6236"/>
    <x v="4"/>
    <x v="4"/>
    <x v="247"/>
    <d v="2016-04-15T00:00:00"/>
    <x v="1"/>
    <s v="CAMACHO CURO OMAR WILFREDO"/>
    <s v="001"/>
    <x v="6210"/>
    <n v="106.2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6237"/>
    <x v="4"/>
    <x v="4"/>
    <x v="449"/>
    <d v="2016-04-22T00:00:00"/>
    <x v="1"/>
    <s v="CAMACHO CURO OMAR WILFREDO"/>
    <s v="001"/>
    <x v="6211"/>
    <n v="27.23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6237"/>
    <x v="4"/>
    <x v="4"/>
    <x v="449"/>
    <d v="2016-04-22T00:00:00"/>
    <x v="1"/>
    <s v="CAMACHO CURO OMAR WILFREDO"/>
    <s v="001"/>
    <x v="6211"/>
    <n v="88.5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6238"/>
    <x v="4"/>
    <x v="4"/>
    <x v="450"/>
    <d v="2016-04-27T00:00:00"/>
    <x v="1"/>
    <s v="CAMACHO CURO OMAR WILFREDO"/>
    <s v="001"/>
    <x v="6212"/>
    <n v="26.94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6238"/>
    <x v="4"/>
    <x v="4"/>
    <x v="450"/>
    <d v="2016-04-27T00:00:00"/>
    <x v="1"/>
    <s v="CAMACHO CURO OMAR WILFREDO"/>
    <s v="001"/>
    <x v="6212"/>
    <n v="88.5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6239"/>
    <x v="4"/>
    <x v="4"/>
    <x v="168"/>
    <d v="2016-04-28T00:00:00"/>
    <x v="1"/>
    <s v="CAMACHO CURO OMAR WILFREDO"/>
    <s v="001"/>
    <x v="6213"/>
    <n v="26.9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6239"/>
    <x v="4"/>
    <x v="4"/>
    <x v="168"/>
    <d v="2016-04-28T00:00:00"/>
    <x v="1"/>
    <s v="CAMACHO CURO OMAR WILFREDO"/>
    <s v="001"/>
    <x v="6213"/>
    <n v="88.5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6240"/>
    <x v="4"/>
    <x v="4"/>
    <x v="451"/>
    <d v="2016-05-03T00:00:00"/>
    <x v="1"/>
    <s v="CAMACHO CURO OMAR WILFREDO"/>
    <s v="001"/>
    <x v="6214"/>
    <n v="151.88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6240"/>
    <x v="4"/>
    <x v="4"/>
    <x v="451"/>
    <d v="2016-05-03T00:00:00"/>
    <x v="1"/>
    <s v="CAMACHO CURO OMAR WILFREDO"/>
    <s v="001"/>
    <x v="6214"/>
    <n v="500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6241"/>
    <x v="4"/>
    <x v="4"/>
    <x v="451"/>
    <d v="2016-05-03T00:00:00"/>
    <x v="1"/>
    <s v="CAMACHO CURO OMAR WILFREDO"/>
    <s v="001"/>
    <x v="6215"/>
    <n v="26.88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6241"/>
    <x v="4"/>
    <x v="4"/>
    <x v="451"/>
    <d v="2016-05-03T00:00:00"/>
    <x v="1"/>
    <s v="CAMACHO CURO OMAR WILFREDO"/>
    <s v="001"/>
    <x v="6215"/>
    <n v="88.5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6242"/>
    <x v="4"/>
    <x v="4"/>
    <x v="451"/>
    <d v="2016-05-03T00:00:00"/>
    <x v="1"/>
    <s v="CAMACHO CURO OMAR WILFREDO"/>
    <s v="001"/>
    <x v="6216"/>
    <n v="26.88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6242"/>
    <x v="4"/>
    <x v="4"/>
    <x v="451"/>
    <d v="2016-05-03T00:00:00"/>
    <x v="1"/>
    <s v="CAMACHO CURO OMAR WILFREDO"/>
    <s v="001"/>
    <x v="6216"/>
    <n v="88.5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6243"/>
    <x v="4"/>
    <x v="4"/>
    <x v="592"/>
    <d v="2016-05-11T00:00:00"/>
    <x v="1"/>
    <s v="CAMACHO CURO OMAR WILFREDO"/>
    <s v="001"/>
    <x v="6217"/>
    <n v="297.87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6243"/>
    <x v="4"/>
    <x v="4"/>
    <x v="592"/>
    <d v="2016-05-11T00:00:00"/>
    <x v="1"/>
    <s v="CAMACHO CURO OMAR WILFREDO"/>
    <s v="001"/>
    <x v="6217"/>
    <n v="994.6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6244"/>
    <x v="4"/>
    <x v="4"/>
    <x v="170"/>
    <d v="2016-05-19T00:00:00"/>
    <x v="1"/>
    <s v="CAMACHO CURO OMAR WILFREDO"/>
    <s v="001"/>
    <x v="6218"/>
    <n v="12.04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6244"/>
    <x v="4"/>
    <x v="4"/>
    <x v="170"/>
    <d v="2016-05-19T00:00:00"/>
    <x v="1"/>
    <s v="CAMACHO CURO OMAR WILFREDO"/>
    <s v="001"/>
    <x v="6218"/>
    <n v="40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6245"/>
    <x v="4"/>
    <x v="4"/>
    <x v="251"/>
    <d v="2016-06-07T00:00:00"/>
    <x v="1"/>
    <s v="CAMACHO CURO OMAR WILFREDO"/>
    <s v="001"/>
    <x v="6219"/>
    <n v="90.33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6245"/>
    <x v="4"/>
    <x v="4"/>
    <x v="251"/>
    <d v="2016-06-07T00:00:00"/>
    <x v="1"/>
    <s v="CAMACHO CURO OMAR WILFREDO"/>
    <s v="001"/>
    <x v="6219"/>
    <n v="300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6246"/>
    <x v="4"/>
    <x v="4"/>
    <x v="509"/>
    <d v="2016-06-09T00:00:00"/>
    <x v="1"/>
    <s v="CAMACHO CURO OMAR WILFREDO"/>
    <s v="001"/>
    <x v="6220"/>
    <n v="64.599999999999994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6246"/>
    <x v="4"/>
    <x v="4"/>
    <x v="509"/>
    <d v="2016-06-09T00:00:00"/>
    <x v="1"/>
    <s v="CAMACHO CURO OMAR WILFREDO"/>
    <s v="001"/>
    <x v="6220"/>
    <n v="212.8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6247"/>
    <x v="4"/>
    <x v="4"/>
    <x v="428"/>
    <d v="2016-06-27T00:00:00"/>
    <x v="1"/>
    <s v="CAMACHO CURO OMAR WILFREDO"/>
    <s v="001"/>
    <x v="6221"/>
    <n v="150.78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6247"/>
    <x v="4"/>
    <x v="4"/>
    <x v="428"/>
    <d v="2016-06-27T00:00:00"/>
    <x v="1"/>
    <s v="CAMACHO CURO OMAR WILFREDO"/>
    <s v="001"/>
    <x v="6221"/>
    <n v="500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6248"/>
    <x v="4"/>
    <x v="4"/>
    <x v="253"/>
    <d v="2016-06-28T00:00:00"/>
    <x v="1"/>
    <s v="CAMACHO CURO OMAR WILFREDO"/>
    <s v="001"/>
    <x v="6222"/>
    <n v="160.97999999999999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6248"/>
    <x v="4"/>
    <x v="4"/>
    <x v="253"/>
    <d v="2016-06-28T00:00:00"/>
    <x v="1"/>
    <s v="CAMACHO CURO OMAR WILFREDO"/>
    <s v="001"/>
    <x v="6222"/>
    <n v="534.6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6249"/>
    <x v="4"/>
    <x v="4"/>
    <x v="453"/>
    <d v="2016-07-06T00:00:00"/>
    <x v="1"/>
    <s v="CAMACHO CURO OMAR WILFREDO"/>
    <s v="001"/>
    <x v="6223"/>
    <n v="73.900000000000006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6249"/>
    <x v="4"/>
    <x v="4"/>
    <x v="453"/>
    <d v="2016-07-06T00:00:00"/>
    <x v="1"/>
    <s v="CAMACHO CURO OMAR WILFREDO"/>
    <s v="001"/>
    <x v="6223"/>
    <n v="242.9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6250"/>
    <x v="4"/>
    <x v="4"/>
    <x v="705"/>
    <d v="2013-03-20T00:00:00"/>
    <x v="1"/>
    <s v="CURASI RAMOS PERCY OSCAR"/>
    <s v="001"/>
    <x v="6224"/>
    <n v="78.97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6250"/>
    <x v="4"/>
    <x v="4"/>
    <x v="705"/>
    <d v="2013-03-20T00:00:00"/>
    <x v="1"/>
    <s v="CURASI RAMOS PERCY OSCAR"/>
    <s v="001"/>
    <x v="6224"/>
    <n v="205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6251"/>
    <x v="4"/>
    <x v="4"/>
    <x v="46"/>
    <d v="2013-01-24T00:00:00"/>
    <x v="1"/>
    <s v="COMPETENCIA Y TECNOLOGIA S.A.C"/>
    <s v="001"/>
    <x v="6225"/>
    <n v="653.11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6251"/>
    <x v="4"/>
    <x v="4"/>
    <x v="46"/>
    <d v="2013-01-24T00:00:00"/>
    <x v="1"/>
    <s v="COMPETENCIA Y TECNOLOGIA S.A.C"/>
    <s v="001"/>
    <x v="6225"/>
    <n v="1667.4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6252"/>
    <x v="4"/>
    <x v="4"/>
    <x v="923"/>
    <d v="2013-06-01T00:00:00"/>
    <x v="1"/>
    <s v="COMPETENCIA Y TECNOLOGIA S.A.C"/>
    <s v="001"/>
    <x v="6226"/>
    <n v="798.46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6252"/>
    <x v="4"/>
    <x v="4"/>
    <x v="923"/>
    <d v="2013-06-01T00:00:00"/>
    <x v="1"/>
    <s v="COMPETENCIA Y TECNOLOGIA S.A.C"/>
    <s v="001"/>
    <x v="6226"/>
    <n v="2183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6253"/>
    <x v="4"/>
    <x v="4"/>
    <x v="74"/>
    <d v="2013-08-01T00:00:00"/>
    <x v="1"/>
    <s v="COMPETENCIA Y TECNOLOGIA S.A.C"/>
    <s v="001"/>
    <x v="6227"/>
    <n v="413.89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6253"/>
    <x v="4"/>
    <x v="4"/>
    <x v="74"/>
    <d v="2013-08-01T00:00:00"/>
    <x v="1"/>
    <s v="COMPETENCIA Y TECNOLOGIA S.A.C"/>
    <s v="001"/>
    <x v="6227"/>
    <n v="1156.4000000000001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6254"/>
    <x v="4"/>
    <x v="4"/>
    <x v="766"/>
    <d v="2014-01-14T00:00:00"/>
    <x v="1"/>
    <s v="COMPETENCIA Y TECNOLOGIA S.A.C"/>
    <s v="001"/>
    <x v="6228"/>
    <n v="191.82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6254"/>
    <x v="4"/>
    <x v="4"/>
    <x v="766"/>
    <d v="2014-01-14T00:00:00"/>
    <x v="1"/>
    <s v="COMPETENCIA Y TECNOLOGIA S.A.C"/>
    <s v="001"/>
    <x v="6228"/>
    <n v="536.9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6255"/>
    <x v="4"/>
    <x v="4"/>
    <x v="193"/>
    <d v="2014-01-29T00:00:00"/>
    <x v="1"/>
    <s v="COMPETENCIA Y TECNOLOGIA S.A.C"/>
    <s v="001"/>
    <x v="6229"/>
    <n v="250.8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6255"/>
    <x v="4"/>
    <x v="4"/>
    <x v="193"/>
    <d v="2014-01-29T00:00:00"/>
    <x v="1"/>
    <s v="COMPETENCIA Y TECNOLOGIA S.A.C"/>
    <s v="001"/>
    <x v="6229"/>
    <n v="708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6256"/>
    <x v="4"/>
    <x v="4"/>
    <x v="613"/>
    <d v="2014-02-10T00:00:00"/>
    <x v="1"/>
    <s v="COMPETENCIA Y TECNOLOGIA S.A.C"/>
    <s v="001"/>
    <x v="6230"/>
    <n v="240.01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6256"/>
    <x v="4"/>
    <x v="4"/>
    <x v="613"/>
    <d v="2014-02-10T00:00:00"/>
    <x v="1"/>
    <s v="COMPETENCIA Y TECNOLOGIA S.A.C"/>
    <s v="001"/>
    <x v="6230"/>
    <n v="677.32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6257"/>
    <x v="4"/>
    <x v="4"/>
    <x v="198"/>
    <d v="2014-04-21T00:00:00"/>
    <x v="1"/>
    <s v="COMPETENCIA Y TECNOLOGIA S.A.C"/>
    <s v="001"/>
    <x v="6231"/>
    <n v="170.57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6257"/>
    <x v="4"/>
    <x v="4"/>
    <x v="198"/>
    <d v="2014-04-21T00:00:00"/>
    <x v="1"/>
    <s v="COMPETENCIA Y TECNOLOGIA S.A.C"/>
    <s v="001"/>
    <x v="6231"/>
    <n v="474.36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6258"/>
    <x v="4"/>
    <x v="4"/>
    <x v="199"/>
    <d v="2014-04-25T00:00:00"/>
    <x v="1"/>
    <s v="COMPETENCIA Y TECNOLOGIA S.A.C"/>
    <s v="001"/>
    <x v="6232"/>
    <n v="667.58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6258"/>
    <x v="4"/>
    <x v="4"/>
    <x v="199"/>
    <d v="2014-04-25T00:00:00"/>
    <x v="1"/>
    <s v="COMPETENCIA Y TECNOLOGIA S.A.C"/>
    <s v="001"/>
    <x v="6232"/>
    <n v="1863.22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6259"/>
    <x v="4"/>
    <x v="4"/>
    <x v="788"/>
    <d v="2014-04-29T00:00:00"/>
    <x v="1"/>
    <s v="COMPETENCIA Y TECNOLOGIA S.A.C"/>
    <s v="001"/>
    <x v="6233"/>
    <n v="168.93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6259"/>
    <x v="4"/>
    <x v="4"/>
    <x v="788"/>
    <d v="2014-04-29T00:00:00"/>
    <x v="1"/>
    <s v="COMPETENCIA Y TECNOLOGIA S.A.C"/>
    <s v="001"/>
    <x v="6233"/>
    <n v="474.36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6260"/>
    <x v="4"/>
    <x v="4"/>
    <x v="481"/>
    <d v="2014-07-17T00:00:00"/>
    <x v="1"/>
    <s v="COMPETENCIA Y TECNOLOGIA S.A.C"/>
    <s v="001"/>
    <x v="6234"/>
    <n v="188.61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6260"/>
    <x v="4"/>
    <x v="4"/>
    <x v="481"/>
    <d v="2014-07-17T00:00:00"/>
    <x v="1"/>
    <s v="COMPETENCIA Y TECNOLOGIA S.A.C"/>
    <s v="001"/>
    <x v="6234"/>
    <n v="525.1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6261"/>
    <x v="4"/>
    <x v="4"/>
    <x v="133"/>
    <d v="2015-05-04T00:00:00"/>
    <x v="1"/>
    <s v="COMPETENCIA Y TECNOLOGIA S.A.C"/>
    <s v="001"/>
    <x v="6235"/>
    <n v="88.79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6261"/>
    <x v="4"/>
    <x v="4"/>
    <x v="133"/>
    <d v="2015-05-04T00:00:00"/>
    <x v="1"/>
    <s v="COMPETENCIA Y TECNOLOGIA S.A.C"/>
    <s v="001"/>
    <x v="6235"/>
    <n v="277.64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6262"/>
    <x v="4"/>
    <x v="4"/>
    <x v="139"/>
    <d v="2015-06-25T00:00:00"/>
    <x v="1"/>
    <s v="COMPETENCIA Y TECNOLOGIA S.A.C"/>
    <s v="001"/>
    <x v="6236"/>
    <n v="125.9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6262"/>
    <x v="4"/>
    <x v="4"/>
    <x v="139"/>
    <d v="2015-06-25T00:00:00"/>
    <x v="1"/>
    <s v="COMPETENCIA Y TECNOLOGIA S.A.C"/>
    <s v="001"/>
    <x v="6236"/>
    <n v="400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6263"/>
    <x v="4"/>
    <x v="4"/>
    <x v="862"/>
    <d v="2015-07-07T00:00:00"/>
    <x v="1"/>
    <s v="COMPETENCIA Y TECNOLOGIA S.A.C"/>
    <s v="001"/>
    <x v="6237"/>
    <n v="148.85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6263"/>
    <x v="4"/>
    <x v="4"/>
    <x v="862"/>
    <d v="2015-07-07T00:00:00"/>
    <x v="1"/>
    <s v="COMPETENCIA Y TECNOLOGIA S.A.C"/>
    <s v="001"/>
    <x v="6237"/>
    <n v="473.2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6264"/>
    <x v="4"/>
    <x v="4"/>
    <x v="942"/>
    <d v="2016-01-13T00:00:00"/>
    <x v="1"/>
    <s v="COMPETENCIA Y TECNOLOGIA S.A.C"/>
    <s v="001"/>
    <x v="6238"/>
    <n v="303.08999999999997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6264"/>
    <x v="4"/>
    <x v="4"/>
    <x v="942"/>
    <d v="2016-01-13T00:00:00"/>
    <x v="1"/>
    <s v="COMPETENCIA Y TECNOLOGIA S.A.C"/>
    <s v="001"/>
    <x v="6238"/>
    <n v="1038.4000000000001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6265"/>
    <x v="4"/>
    <x v="4"/>
    <x v="392"/>
    <d v="2016-02-22T00:00:00"/>
    <x v="1"/>
    <s v="COMPETENCIA Y TECNOLOGIA S.A.C"/>
    <s v="001"/>
    <x v="6239"/>
    <n v="295.5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6265"/>
    <x v="4"/>
    <x v="4"/>
    <x v="392"/>
    <d v="2016-02-22T00:00:00"/>
    <x v="1"/>
    <s v="COMPETENCIA Y TECNOLOGIA S.A.C"/>
    <s v="001"/>
    <x v="6239"/>
    <n v="1038.4000000000001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6266"/>
    <x v="4"/>
    <x v="4"/>
    <x v="394"/>
    <d v="2016-02-26T00:00:00"/>
    <x v="1"/>
    <s v="COMPETENCIA Y TECNOLOGIA S.A.C"/>
    <s v="001"/>
    <x v="6240"/>
    <n v="71.81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6266"/>
    <x v="4"/>
    <x v="4"/>
    <x v="394"/>
    <d v="2016-02-26T00:00:00"/>
    <x v="1"/>
    <s v="COMPETENCIA Y TECNOLOGIA S.A.C"/>
    <s v="001"/>
    <x v="6240"/>
    <n v="253.7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6267"/>
    <x v="4"/>
    <x v="4"/>
    <x v="915"/>
    <d v="2016-07-05T00:00:00"/>
    <x v="1"/>
    <s v="COMPETENCIA Y TECNOLOGIA S.A.C"/>
    <s v="001"/>
    <x v="6241"/>
    <n v="152.11000000000001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6267"/>
    <x v="4"/>
    <x v="4"/>
    <x v="915"/>
    <d v="2016-07-05T00:00:00"/>
    <x v="1"/>
    <s v="COMPETENCIA Y TECNOLOGIA S.A.C"/>
    <s v="001"/>
    <x v="6241"/>
    <n v="500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6268"/>
    <x v="4"/>
    <x v="4"/>
    <x v="681"/>
    <d v="2016-07-15T00:00:00"/>
    <x v="1"/>
    <s v="COMPETENCIA Y TECNOLOGIA S.A.C"/>
    <s v="001"/>
    <x v="6242"/>
    <n v="597.55999999999995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6268"/>
    <x v="4"/>
    <x v="4"/>
    <x v="681"/>
    <d v="2016-07-15T00:00:00"/>
    <x v="1"/>
    <s v="COMPETENCIA Y TECNOLOGIA S.A.C"/>
    <s v="001"/>
    <x v="6242"/>
    <n v="1960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6269"/>
    <x v="4"/>
    <x v="4"/>
    <x v="390"/>
    <d v="2013-07-10T00:00:00"/>
    <x v="1"/>
    <s v="CHAUPIN TENORIO VICTOR HUGO"/>
    <s v="001"/>
    <x v="6243"/>
    <n v="342.71"/>
    <n v="0"/>
    <s v="ALIANZA METALURGICA S.A."/>
    <s v="20101300341"/>
    <s v="BANCOS"/>
    <s v="USD"/>
    <n v="2013"/>
    <n v="7"/>
    <x v="173"/>
    <x v="173"/>
    <s v="02"/>
    <s v="DE CREDITO DEL PERU"/>
    <s v="191-01966799-0-54"/>
  </r>
  <r>
    <x v="6269"/>
    <x v="4"/>
    <x v="4"/>
    <x v="390"/>
    <d v="2013-07-10T00:00:00"/>
    <x v="1"/>
    <s v="CHAUPIN TENORIO VICTOR HUGO"/>
    <s v="001"/>
    <x v="6243"/>
    <n v="950"/>
    <n v="0"/>
    <s v="ALIANZA METALURGICA S.A."/>
    <s v="20101300341"/>
    <s v="BANCOS"/>
    <s v="SOL"/>
    <n v="2013"/>
    <n v="7"/>
    <x v="174"/>
    <x v="174"/>
    <s v="02"/>
    <s v="DE CREDITO DEL PERU"/>
    <s v="191-01966799-0-54"/>
  </r>
  <r>
    <x v="6270"/>
    <x v="4"/>
    <x v="4"/>
    <x v="732"/>
    <d v="2013-07-17T00:00:00"/>
    <x v="1"/>
    <s v="CHAUPIN TENORIO VICTOR HUGO"/>
    <s v="001"/>
    <x v="6244"/>
    <n v="336.9"/>
    <n v="0"/>
    <s v="ALIANZA METALURGICA S.A."/>
    <s v="20101300341"/>
    <s v="BANCOS"/>
    <s v="USD"/>
    <n v="2013"/>
    <n v="7"/>
    <x v="173"/>
    <x v="173"/>
    <s v="02"/>
    <s v="DE CREDITO DEL PERU"/>
    <s v="191-01966799-0-54"/>
  </r>
  <r>
    <x v="6270"/>
    <x v="4"/>
    <x v="4"/>
    <x v="732"/>
    <d v="2013-07-17T00:00:00"/>
    <x v="1"/>
    <s v="CHAUPIN TENORIO VICTOR HUGO"/>
    <s v="001"/>
    <x v="6244"/>
    <n v="930.51"/>
    <n v="0"/>
    <s v="ALIANZA METALURGICA S.A."/>
    <s v="20101300341"/>
    <s v="BANCOS"/>
    <s v="SOL"/>
    <n v="2013"/>
    <n v="7"/>
    <x v="174"/>
    <x v="174"/>
    <s v="02"/>
    <s v="DE CREDITO DEL PERU"/>
    <s v="191-01966799-0-54"/>
  </r>
  <r>
    <x v="6271"/>
    <x v="2"/>
    <x v="2"/>
    <x v="695"/>
    <d v="2013-01-30T00:00:00"/>
    <x v="1"/>
    <s v="CGLA S.A.C."/>
    <s v="001"/>
    <x v="6245"/>
    <n v="1244.94"/>
    <n v="0"/>
    <s v="ALIANZA METALURGICA S.A."/>
    <s v="20101300341"/>
    <s v="BANCOS"/>
    <s v="USD"/>
    <n v="2013"/>
    <n v="1"/>
    <x v="466"/>
    <x v="475"/>
    <s v="02"/>
    <s v="DE CREDITO DEL PERU"/>
    <s v="191-01949732-1-71"/>
  </r>
  <r>
    <x v="6271"/>
    <x v="2"/>
    <x v="2"/>
    <x v="695"/>
    <d v="2013-01-30T00:00:00"/>
    <x v="1"/>
    <s v="CGLA S.A.C."/>
    <s v="001"/>
    <x v="6245"/>
    <n v="3190.78"/>
    <n v="0"/>
    <s v="ALIANZA METALURGICA S.A."/>
    <s v="20101300341"/>
    <s v="BANCOS"/>
    <s v="SOL"/>
    <n v="2013"/>
    <n v="1"/>
    <x v="2"/>
    <x v="2"/>
    <s v="02"/>
    <s v="DE CREDITO DEL PERU"/>
    <s v="191-01949732-1-71"/>
  </r>
  <r>
    <x v="6272"/>
    <x v="2"/>
    <x v="2"/>
    <x v="359"/>
    <d v="2013-04-19T00:00:00"/>
    <x v="1"/>
    <s v="CGLA S.A.C."/>
    <s v="001"/>
    <x v="6246"/>
    <n v="1025.0999999999999"/>
    <n v="0"/>
    <s v="ALIANZA METALURGICA S.A."/>
    <s v="20101300341"/>
    <s v="BANCOS"/>
    <s v="USD"/>
    <n v="2013"/>
    <n v="4"/>
    <x v="464"/>
    <x v="470"/>
    <s v="02"/>
    <s v="DE CREDITO DEL PERU"/>
    <s v="191-01949732-1-71"/>
  </r>
  <r>
    <x v="6272"/>
    <x v="2"/>
    <x v="2"/>
    <x v="359"/>
    <d v="2013-04-19T00:00:00"/>
    <x v="1"/>
    <s v="CGLA S.A.C."/>
    <s v="001"/>
    <x v="6246"/>
    <n v="2657.06"/>
    <n v="0"/>
    <s v="ALIANZA METALURGICA S.A."/>
    <s v="20101300341"/>
    <s v="BANCOS"/>
    <s v="SOL"/>
    <n v="2013"/>
    <n v="4"/>
    <x v="14"/>
    <x v="14"/>
    <s v="02"/>
    <s v="DE CREDITO DEL PERU"/>
    <s v="191-01949732-1-71"/>
  </r>
  <r>
    <x v="6273"/>
    <x v="2"/>
    <x v="2"/>
    <x v="683"/>
    <d v="2013-03-11T00:00:00"/>
    <x v="1"/>
    <s v="CGLA S.A.C."/>
    <s v="001"/>
    <x v="6247"/>
    <n v="320.2"/>
    <n v="0"/>
    <s v="ALIANZA METALURGICA S.A."/>
    <s v="20101300341"/>
    <s v="BANCOS"/>
    <s v="USD"/>
    <n v="2013"/>
    <n v="3"/>
    <x v="463"/>
    <x v="469"/>
    <s v="02"/>
    <s v="DE CREDITO DEL PERU"/>
    <s v="191-01949732-1-71"/>
  </r>
  <r>
    <x v="6273"/>
    <x v="2"/>
    <x v="2"/>
    <x v="683"/>
    <d v="2013-03-11T00:00:00"/>
    <x v="1"/>
    <s v="CGLA S.A.C."/>
    <s v="001"/>
    <x v="6247"/>
    <n v="833.48"/>
    <n v="0"/>
    <s v="ALIANZA METALURGICA S.A."/>
    <s v="20101300341"/>
    <s v="BANCOS"/>
    <s v="SOL"/>
    <n v="2013"/>
    <n v="3"/>
    <x v="10"/>
    <x v="10"/>
    <s v="02"/>
    <s v="DE CREDITO DEL PERU"/>
    <s v="191-01949732-1-71"/>
  </r>
  <r>
    <x v="6274"/>
    <x v="4"/>
    <x v="4"/>
    <x v="606"/>
    <d v="2015-11-13T00:00:00"/>
    <x v="1"/>
    <s v="CGLA S.A.C."/>
    <s v="001"/>
    <x v="6248"/>
    <n v="255.79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6274"/>
    <x v="4"/>
    <x v="4"/>
    <x v="606"/>
    <d v="2015-11-13T00:00:00"/>
    <x v="1"/>
    <s v="CGLA S.A.C."/>
    <s v="001"/>
    <x v="6248"/>
    <n v="850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6275"/>
    <x v="4"/>
    <x v="4"/>
    <x v="160"/>
    <d v="2015-12-01T00:00:00"/>
    <x v="1"/>
    <s v="CGLA S.A.C."/>
    <s v="001"/>
    <x v="6249"/>
    <n v="237.21"/>
    <n v="0"/>
    <s v="ALIANZA METALURGICA S.A."/>
    <s v="20101300341"/>
    <s v="BANCOS"/>
    <s v="USD"/>
    <n v="2015"/>
    <n v="12"/>
    <x v="315"/>
    <x v="315"/>
    <s v="02"/>
    <s v="DE CREDITO DEL PERU"/>
    <s v="191-01966799-0-54"/>
  </r>
  <r>
    <x v="6275"/>
    <x v="4"/>
    <x v="4"/>
    <x v="160"/>
    <d v="2015-12-01T00:00:00"/>
    <x v="1"/>
    <s v="CGLA S.A.C."/>
    <s v="001"/>
    <x v="6249"/>
    <n v="800.82"/>
    <n v="0"/>
    <s v="ALIANZA METALURGICA S.A."/>
    <s v="20101300341"/>
    <s v="BANCOS"/>
    <s v="SOL"/>
    <n v="2015"/>
    <n v="12"/>
    <x v="316"/>
    <x v="316"/>
    <s v="02"/>
    <s v="DE CREDITO DEL PERU"/>
    <s v="191-01966799-0-54"/>
  </r>
  <r>
    <x v="6276"/>
    <x v="4"/>
    <x v="4"/>
    <x v="593"/>
    <d v="2016-07-13T00:00:00"/>
    <x v="1"/>
    <s v="CGLA S.A.C."/>
    <s v="001"/>
    <x v="6250"/>
    <n v="213.28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6276"/>
    <x v="4"/>
    <x v="4"/>
    <x v="593"/>
    <d v="2016-07-13T00:00:00"/>
    <x v="1"/>
    <s v="CGLA S.A.C."/>
    <s v="001"/>
    <x v="6250"/>
    <n v="700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6277"/>
    <x v="7"/>
    <x v="7"/>
    <x v="44"/>
    <d v="2013-01-10T00:00:00"/>
    <x v="1"/>
    <s v="COMERCIAL ALIMENTICIA S.A.C"/>
    <s v="001"/>
    <x v="6251"/>
    <n v="330.06"/>
    <n v="0"/>
    <s v="ALIANZA METALURGICA S.A."/>
    <s v="20101300341"/>
    <s v="BANCOS"/>
    <s v="USD"/>
    <n v="2013"/>
    <n v="1"/>
    <x v="542"/>
    <x v="555"/>
    <s v="09"/>
    <s v="SCOTIABANK PERU"/>
    <s v="0022968879"/>
  </r>
  <r>
    <x v="6277"/>
    <x v="7"/>
    <x v="7"/>
    <x v="44"/>
    <d v="2013-01-10T00:00:00"/>
    <x v="1"/>
    <s v="COMERCIAL ALIMENTICIA S.A.C"/>
    <s v="001"/>
    <x v="6251"/>
    <n v="841.33"/>
    <n v="0"/>
    <s v="ALIANZA METALURGICA S.A."/>
    <s v="20101300341"/>
    <s v="BANCOS"/>
    <s v="SOL"/>
    <n v="2013"/>
    <n v="1"/>
    <x v="543"/>
    <x v="556"/>
    <s v="09"/>
    <s v="SCOTIABANK PERU"/>
    <s v="0022968879"/>
  </r>
  <r>
    <x v="6278"/>
    <x v="4"/>
    <x v="4"/>
    <x v="146"/>
    <d v="2015-09-03T00:00:00"/>
    <x v="1"/>
    <s v="COMERCIAL ALIMENTICIA S.A.C"/>
    <s v="001"/>
    <x v="6252"/>
    <n v="155.88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6278"/>
    <x v="4"/>
    <x v="4"/>
    <x v="146"/>
    <d v="2015-09-03T00:00:00"/>
    <x v="1"/>
    <s v="COMERCIAL ALIMENTICIA S.A.C"/>
    <s v="001"/>
    <x v="6252"/>
    <n v="507.4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6279"/>
    <x v="4"/>
    <x v="4"/>
    <x v="456"/>
    <d v="2013-03-01T00:00:00"/>
    <x v="1"/>
    <s v="CASTILLO CASTILLO RICHARD ALEX"/>
    <s v="001"/>
    <x v="6253"/>
    <n v="579.82000000000005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6279"/>
    <x v="4"/>
    <x v="4"/>
    <x v="456"/>
    <d v="2013-03-01T00:00:00"/>
    <x v="1"/>
    <s v="CASTILLO CASTILLO RICHARD ALEX"/>
    <s v="001"/>
    <x v="6253"/>
    <n v="1500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6280"/>
    <x v="4"/>
    <x v="4"/>
    <x v="53"/>
    <d v="2013-03-08T00:00:00"/>
    <x v="1"/>
    <s v="CASTILLO CASTILLO RICHARD ALEX"/>
    <s v="001"/>
    <x v="6254"/>
    <n v="294.16000000000003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6280"/>
    <x v="4"/>
    <x v="4"/>
    <x v="53"/>
    <d v="2013-03-08T00:00:00"/>
    <x v="1"/>
    <s v="CASTILLO CASTILLO RICHARD ALEX"/>
    <s v="001"/>
    <x v="6254"/>
    <n v="766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6281"/>
    <x v="4"/>
    <x v="4"/>
    <x v="704"/>
    <d v="2013-03-13T00:00:00"/>
    <x v="1"/>
    <s v="CASTILLO CASTILLO RICHARD ALEX"/>
    <s v="001"/>
    <x v="6255"/>
    <n v="196.06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6281"/>
    <x v="4"/>
    <x v="4"/>
    <x v="704"/>
    <d v="2013-03-13T00:00:00"/>
    <x v="1"/>
    <s v="CASTILLO CASTILLO RICHARD ALEX"/>
    <s v="001"/>
    <x v="6255"/>
    <n v="508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6282"/>
    <x v="4"/>
    <x v="4"/>
    <x v="702"/>
    <d v="2013-03-04T00:00:00"/>
    <x v="1"/>
    <s v="CASTILLO CASTILLO RICHARD ALEX"/>
    <s v="001"/>
    <x v="6256"/>
    <n v="424.22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6282"/>
    <x v="4"/>
    <x v="4"/>
    <x v="702"/>
    <d v="2013-03-04T00:00:00"/>
    <x v="1"/>
    <s v="CASTILLO CASTILLO RICHARD ALEX"/>
    <s v="001"/>
    <x v="6256"/>
    <n v="1100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6283"/>
    <x v="4"/>
    <x v="4"/>
    <x v="702"/>
    <d v="2013-03-04T00:00:00"/>
    <x v="1"/>
    <s v="CASTILLO CASTILLO RICHARD ALEX"/>
    <s v="001"/>
    <x v="6257"/>
    <n v="192.83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6283"/>
    <x v="4"/>
    <x v="4"/>
    <x v="702"/>
    <d v="2013-03-04T00:00:00"/>
    <x v="1"/>
    <s v="CASTILLO CASTILLO RICHARD ALEX"/>
    <s v="001"/>
    <x v="6257"/>
    <n v="500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6284"/>
    <x v="4"/>
    <x v="4"/>
    <x v="53"/>
    <d v="2013-03-08T00:00:00"/>
    <x v="1"/>
    <s v="CASTILLO CASTILLO RICHARD ALEX"/>
    <s v="001"/>
    <x v="6258"/>
    <n v="384.02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6284"/>
    <x v="4"/>
    <x v="4"/>
    <x v="53"/>
    <d v="2013-03-08T00:00:00"/>
    <x v="1"/>
    <s v="CASTILLO CASTILLO RICHARD ALEX"/>
    <s v="001"/>
    <x v="6258"/>
    <n v="1000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6285"/>
    <x v="4"/>
    <x v="4"/>
    <x v="704"/>
    <d v="2013-03-13T00:00:00"/>
    <x v="1"/>
    <s v="CASTILLO CASTILLO RICHARD ALEX"/>
    <s v="001"/>
    <x v="6259"/>
    <n v="699.36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6285"/>
    <x v="4"/>
    <x v="4"/>
    <x v="704"/>
    <d v="2013-03-13T00:00:00"/>
    <x v="1"/>
    <s v="CASTILLO CASTILLO RICHARD ALEX"/>
    <s v="001"/>
    <x v="6259"/>
    <n v="1812.03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6286"/>
    <x v="4"/>
    <x v="4"/>
    <x v="269"/>
    <d v="2013-03-25T00:00:00"/>
    <x v="1"/>
    <s v="CASTILLO CASTILLO RICHARD ALEX"/>
    <s v="001"/>
    <x v="6260"/>
    <n v="1157.8499999999999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6286"/>
    <x v="4"/>
    <x v="4"/>
    <x v="269"/>
    <d v="2013-03-25T00:00:00"/>
    <x v="1"/>
    <s v="CASTILLO CASTILLO RICHARD ALEX"/>
    <s v="001"/>
    <x v="6260"/>
    <n v="3000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6287"/>
    <x v="4"/>
    <x v="4"/>
    <x v="52"/>
    <d v="2013-03-27T00:00:00"/>
    <x v="1"/>
    <s v="CASTILLO CASTILLO RICHARD ALEX"/>
    <s v="001"/>
    <x v="6261"/>
    <n v="1160.0899999999999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6287"/>
    <x v="4"/>
    <x v="4"/>
    <x v="52"/>
    <d v="2013-03-27T00:00:00"/>
    <x v="1"/>
    <s v="CASTILLO CASTILLO RICHARD ALEX"/>
    <s v="001"/>
    <x v="6261"/>
    <n v="3000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6288"/>
    <x v="4"/>
    <x v="4"/>
    <x v="625"/>
    <d v="2013-03-18T00:00:00"/>
    <x v="1"/>
    <s v="CASTILLO CASTILLO RICHARD ALEX"/>
    <s v="001"/>
    <x v="6262"/>
    <n v="732.74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6288"/>
    <x v="4"/>
    <x v="4"/>
    <x v="625"/>
    <d v="2013-03-18T00:00:00"/>
    <x v="1"/>
    <s v="CASTILLO CASTILLO RICHARD ALEX"/>
    <s v="001"/>
    <x v="6262"/>
    <n v="1900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6289"/>
    <x v="4"/>
    <x v="4"/>
    <x v="714"/>
    <d v="2013-04-29T00:00:00"/>
    <x v="1"/>
    <s v="CASTILLO CASTILLO RICHARD ALEX"/>
    <s v="001"/>
    <x v="6263"/>
    <n v="2854.97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6289"/>
    <x v="4"/>
    <x v="4"/>
    <x v="714"/>
    <d v="2013-04-29T00:00:00"/>
    <x v="1"/>
    <s v="CASTILLO CASTILLO RICHARD ALEX"/>
    <s v="001"/>
    <x v="6263"/>
    <n v="7500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6290"/>
    <x v="4"/>
    <x v="4"/>
    <x v="306"/>
    <d v="2013-05-02T00:00:00"/>
    <x v="1"/>
    <s v="CASTILLO CASTILLO RICHARD ALEX"/>
    <s v="001"/>
    <x v="6264"/>
    <n v="944.82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6290"/>
    <x v="4"/>
    <x v="4"/>
    <x v="306"/>
    <d v="2013-05-02T00:00:00"/>
    <x v="1"/>
    <s v="CASTILLO CASTILLO RICHARD ALEX"/>
    <s v="001"/>
    <x v="6264"/>
    <n v="2500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6291"/>
    <x v="4"/>
    <x v="4"/>
    <x v="717"/>
    <d v="2013-05-15T00:00:00"/>
    <x v="1"/>
    <s v="CASTILLO CASTILLO RICHARD ALEX"/>
    <s v="001"/>
    <x v="6265"/>
    <n v="769.23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6291"/>
    <x v="4"/>
    <x v="4"/>
    <x v="717"/>
    <d v="2013-05-15T00:00:00"/>
    <x v="1"/>
    <s v="CASTILLO CASTILLO RICHARD ALEX"/>
    <s v="001"/>
    <x v="6265"/>
    <n v="2000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6292"/>
    <x v="4"/>
    <x v="4"/>
    <x v="718"/>
    <d v="2013-05-20T00:00:00"/>
    <x v="1"/>
    <s v="CASTILLO CASTILLO RICHARD ALEX"/>
    <s v="001"/>
    <x v="6266"/>
    <n v="141.78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6292"/>
    <x v="4"/>
    <x v="4"/>
    <x v="718"/>
    <d v="2013-05-20T00:00:00"/>
    <x v="1"/>
    <s v="CASTILLO CASTILLO RICHARD ALEX"/>
    <s v="001"/>
    <x v="6266"/>
    <n v="375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6293"/>
    <x v="4"/>
    <x v="4"/>
    <x v="718"/>
    <d v="2013-05-20T00:00:00"/>
    <x v="1"/>
    <s v="CASTILLO CASTILLO RICHARD ALEX"/>
    <s v="001"/>
    <x v="6267"/>
    <n v="37.81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6293"/>
    <x v="4"/>
    <x v="4"/>
    <x v="718"/>
    <d v="2013-05-20T00:00:00"/>
    <x v="1"/>
    <s v="CASTILLO CASTILLO RICHARD ALEX"/>
    <s v="001"/>
    <x v="6267"/>
    <n v="100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6294"/>
    <x v="4"/>
    <x v="4"/>
    <x v="462"/>
    <d v="2013-05-28T00:00:00"/>
    <x v="1"/>
    <s v="CASTILLO CASTILLO RICHARD ALEX"/>
    <s v="001"/>
    <x v="6268"/>
    <n v="560.54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6294"/>
    <x v="4"/>
    <x v="4"/>
    <x v="462"/>
    <d v="2013-05-28T00:00:00"/>
    <x v="1"/>
    <s v="CASTILLO CASTILLO RICHARD ALEX"/>
    <s v="001"/>
    <x v="6268"/>
    <n v="1500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6295"/>
    <x v="4"/>
    <x v="4"/>
    <x v="527"/>
    <d v="2013-05-29T00:00:00"/>
    <x v="1"/>
    <s v="CASTILLO CASTILLO RICHARD ALEX"/>
    <s v="001"/>
    <x v="6269"/>
    <n v="186.85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6295"/>
    <x v="4"/>
    <x v="4"/>
    <x v="527"/>
    <d v="2013-05-29T00:00:00"/>
    <x v="1"/>
    <s v="CASTILLO CASTILLO RICHARD ALEX"/>
    <s v="001"/>
    <x v="6269"/>
    <n v="500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6296"/>
    <x v="4"/>
    <x v="4"/>
    <x v="62"/>
    <d v="2013-06-03T00:00:00"/>
    <x v="1"/>
    <s v="CASTILLO CASTILLO RICHARD ALEX"/>
    <s v="001"/>
    <x v="6270"/>
    <n v="731.53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6296"/>
    <x v="4"/>
    <x v="4"/>
    <x v="62"/>
    <d v="2013-06-03T00:00:00"/>
    <x v="1"/>
    <s v="CASTILLO CASTILLO RICHARD ALEX"/>
    <s v="001"/>
    <x v="6270"/>
    <n v="2000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6297"/>
    <x v="4"/>
    <x v="4"/>
    <x v="463"/>
    <d v="2013-06-14T00:00:00"/>
    <x v="1"/>
    <s v="CASTILLO CASTILLO RICHARD ALEX"/>
    <s v="001"/>
    <x v="6271"/>
    <n v="222.83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6297"/>
    <x v="4"/>
    <x v="4"/>
    <x v="463"/>
    <d v="2013-06-14T00:00:00"/>
    <x v="1"/>
    <s v="CASTILLO CASTILLO RICHARD ALEX"/>
    <s v="001"/>
    <x v="6271"/>
    <n v="612.34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6298"/>
    <x v="4"/>
    <x v="4"/>
    <x v="69"/>
    <d v="2013-06-12T00:00:00"/>
    <x v="1"/>
    <s v="CASTILLO CASTILLO RICHARD ALEX"/>
    <s v="001"/>
    <x v="6272"/>
    <n v="181.49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6298"/>
    <x v="4"/>
    <x v="4"/>
    <x v="69"/>
    <d v="2013-06-12T00:00:00"/>
    <x v="1"/>
    <s v="CASTILLO CASTILLO RICHARD ALEX"/>
    <s v="001"/>
    <x v="6272"/>
    <n v="500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6299"/>
    <x v="4"/>
    <x v="4"/>
    <x v="69"/>
    <d v="2013-06-12T00:00:00"/>
    <x v="1"/>
    <s v="CASTILLO CASTILLO RICHARD ALEX"/>
    <s v="001"/>
    <x v="6273"/>
    <n v="181.49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6299"/>
    <x v="4"/>
    <x v="4"/>
    <x v="69"/>
    <d v="2013-06-12T00:00:00"/>
    <x v="1"/>
    <s v="CASTILLO CASTILLO RICHARD ALEX"/>
    <s v="001"/>
    <x v="6273"/>
    <n v="500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6300"/>
    <x v="4"/>
    <x v="4"/>
    <x v="463"/>
    <d v="2013-06-14T00:00:00"/>
    <x v="1"/>
    <s v="CASTILLO CASTILLO RICHARD ALEX"/>
    <s v="001"/>
    <x v="6274"/>
    <n v="627.66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6300"/>
    <x v="4"/>
    <x v="4"/>
    <x v="463"/>
    <d v="2013-06-14T00:00:00"/>
    <x v="1"/>
    <s v="CASTILLO CASTILLO RICHARD ALEX"/>
    <s v="001"/>
    <x v="6274"/>
    <n v="1711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6301"/>
    <x v="4"/>
    <x v="4"/>
    <x v="726"/>
    <d v="2013-06-19T00:00:00"/>
    <x v="1"/>
    <s v="CASTILLO CASTILLO RICHARD ALEX"/>
    <s v="001"/>
    <x v="6275"/>
    <n v="182.15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6301"/>
    <x v="4"/>
    <x v="4"/>
    <x v="726"/>
    <d v="2013-06-19T00:00:00"/>
    <x v="1"/>
    <s v="CASTILLO CASTILLO RICHARD ALEX"/>
    <s v="001"/>
    <x v="6275"/>
    <n v="500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6302"/>
    <x v="4"/>
    <x v="4"/>
    <x v="726"/>
    <d v="2013-06-19T00:00:00"/>
    <x v="1"/>
    <s v="CASTILLO CASTILLO RICHARD ALEX"/>
    <s v="001"/>
    <x v="6276"/>
    <n v="182.15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6302"/>
    <x v="4"/>
    <x v="4"/>
    <x v="726"/>
    <d v="2013-06-19T00:00:00"/>
    <x v="1"/>
    <s v="CASTILLO CASTILLO RICHARD ALEX"/>
    <s v="001"/>
    <x v="6276"/>
    <n v="500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6303"/>
    <x v="4"/>
    <x v="4"/>
    <x v="726"/>
    <d v="2013-06-19T00:00:00"/>
    <x v="1"/>
    <s v="CASTILLO CASTILLO RICHARD ALEX"/>
    <s v="001"/>
    <x v="6277"/>
    <n v="103.38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6303"/>
    <x v="4"/>
    <x v="4"/>
    <x v="726"/>
    <d v="2013-06-19T00:00:00"/>
    <x v="1"/>
    <s v="CASTILLO CASTILLO RICHARD ALEX"/>
    <s v="001"/>
    <x v="6277"/>
    <n v="283.77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6304"/>
    <x v="4"/>
    <x v="4"/>
    <x v="722"/>
    <d v="2013-06-05T00:00:00"/>
    <x v="1"/>
    <s v="CASTILLO CASTILLO RICHARD ALEX"/>
    <s v="001"/>
    <x v="6278"/>
    <n v="368.87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6304"/>
    <x v="4"/>
    <x v="4"/>
    <x v="722"/>
    <d v="2013-06-05T00:00:00"/>
    <x v="1"/>
    <s v="CASTILLO CASTILLO RICHARD ALEX"/>
    <s v="001"/>
    <x v="6278"/>
    <n v="1000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6305"/>
    <x v="4"/>
    <x v="4"/>
    <x v="463"/>
    <d v="2013-06-14T00:00:00"/>
    <x v="1"/>
    <s v="CASTILLO CASTILLO RICHARD ALEX"/>
    <s v="001"/>
    <x v="6279"/>
    <n v="550.26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6305"/>
    <x v="4"/>
    <x v="4"/>
    <x v="463"/>
    <d v="2013-06-14T00:00:00"/>
    <x v="1"/>
    <s v="CASTILLO CASTILLO RICHARD ALEX"/>
    <s v="001"/>
    <x v="6279"/>
    <n v="1500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6306"/>
    <x v="4"/>
    <x v="4"/>
    <x v="726"/>
    <d v="2013-06-19T00:00:00"/>
    <x v="1"/>
    <s v="CASTILLO CASTILLO RICHARD ALEX"/>
    <s v="001"/>
    <x v="6280"/>
    <n v="182.15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6306"/>
    <x v="4"/>
    <x v="4"/>
    <x v="726"/>
    <d v="2013-06-19T00:00:00"/>
    <x v="1"/>
    <s v="CASTILLO CASTILLO RICHARD ALEX"/>
    <s v="001"/>
    <x v="6280"/>
    <n v="500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6307"/>
    <x v="4"/>
    <x v="4"/>
    <x v="68"/>
    <d v="2013-07-02T00:00:00"/>
    <x v="1"/>
    <s v="CASTILLO CASTILLO RICHARD ALEX"/>
    <s v="001"/>
    <x v="6281"/>
    <n v="50.9"/>
    <n v="0"/>
    <s v="ALIANZA METALURGICA S.A."/>
    <s v="20101300341"/>
    <s v="BANCOS"/>
    <s v="USD"/>
    <n v="2013"/>
    <n v="7"/>
    <x v="173"/>
    <x v="173"/>
    <s v="02"/>
    <s v="DE CREDITO DEL PERU"/>
    <s v="191-01966799-0-54"/>
  </r>
  <r>
    <x v="6307"/>
    <x v="4"/>
    <x v="4"/>
    <x v="68"/>
    <d v="2013-07-02T00:00:00"/>
    <x v="1"/>
    <s v="CASTILLO CASTILLO RICHARD ALEX"/>
    <s v="001"/>
    <x v="6281"/>
    <n v="141.6"/>
    <n v="0"/>
    <s v="ALIANZA METALURGICA S.A."/>
    <s v="20101300341"/>
    <s v="BANCOS"/>
    <s v="SOL"/>
    <n v="2013"/>
    <n v="7"/>
    <x v="174"/>
    <x v="174"/>
    <s v="02"/>
    <s v="DE CREDITO DEL PERU"/>
    <s v="191-01966799-0-54"/>
  </r>
  <r>
    <x v="6308"/>
    <x v="4"/>
    <x v="4"/>
    <x v="67"/>
    <d v="2013-06-21T00:00:00"/>
    <x v="1"/>
    <s v="CASTILLO CASTILLO RICHARD ALEX"/>
    <s v="001"/>
    <x v="6282"/>
    <n v="540.54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6308"/>
    <x v="4"/>
    <x v="4"/>
    <x v="67"/>
    <d v="2013-06-21T00:00:00"/>
    <x v="1"/>
    <s v="CASTILLO CASTILLO RICHARD ALEX"/>
    <s v="001"/>
    <x v="6282"/>
    <n v="1500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6309"/>
    <x v="4"/>
    <x v="4"/>
    <x v="72"/>
    <d v="2013-07-19T00:00:00"/>
    <x v="1"/>
    <s v="CASTILLO CASTILLO RICHARD ALEX"/>
    <s v="001"/>
    <x v="6283"/>
    <n v="977.43"/>
    <n v="0"/>
    <s v="ALIANZA METALURGICA S.A."/>
    <s v="20101300341"/>
    <s v="BANCOS"/>
    <s v="USD"/>
    <n v="2013"/>
    <n v="7"/>
    <x v="173"/>
    <x v="173"/>
    <s v="02"/>
    <s v="DE CREDITO DEL PERU"/>
    <s v="191-01966799-0-54"/>
  </r>
  <r>
    <x v="6309"/>
    <x v="4"/>
    <x v="4"/>
    <x v="72"/>
    <d v="2013-07-19T00:00:00"/>
    <x v="1"/>
    <s v="CASTILLO CASTILLO RICHARD ALEX"/>
    <s v="001"/>
    <x v="6283"/>
    <n v="2704.56"/>
    <n v="0"/>
    <s v="ALIANZA METALURGICA S.A."/>
    <s v="20101300341"/>
    <s v="BANCOS"/>
    <s v="SOL"/>
    <n v="2013"/>
    <n v="7"/>
    <x v="174"/>
    <x v="174"/>
    <s v="02"/>
    <s v="DE CREDITO DEL PERU"/>
    <s v="191-01966799-0-54"/>
  </r>
  <r>
    <x v="6310"/>
    <x v="4"/>
    <x v="4"/>
    <x v="736"/>
    <d v="2013-08-06T00:00:00"/>
    <x v="1"/>
    <s v="CASTILLO CASTILLO RICHARD ALEX"/>
    <s v="001"/>
    <x v="6284"/>
    <n v="179.08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6310"/>
    <x v="4"/>
    <x v="4"/>
    <x v="736"/>
    <d v="2013-08-06T00:00:00"/>
    <x v="1"/>
    <s v="CASTILLO CASTILLO RICHARD ALEX"/>
    <s v="001"/>
    <x v="6284"/>
    <n v="500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6311"/>
    <x v="4"/>
    <x v="4"/>
    <x v="738"/>
    <d v="2013-08-14T00:00:00"/>
    <x v="1"/>
    <s v="CASTILLO CASTILLO RICHARD ALEX"/>
    <s v="001"/>
    <x v="6285"/>
    <n v="556.65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6311"/>
    <x v="4"/>
    <x v="4"/>
    <x v="738"/>
    <d v="2013-08-14T00:00:00"/>
    <x v="1"/>
    <s v="CASTILLO CASTILLO RICHARD ALEX"/>
    <s v="001"/>
    <x v="6285"/>
    <n v="1557.5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6312"/>
    <x v="4"/>
    <x v="4"/>
    <x v="468"/>
    <d v="2013-11-14T00:00:00"/>
    <x v="1"/>
    <s v="CASTILLO CASTILLO RICHARD ALEX"/>
    <s v="001"/>
    <x v="6286"/>
    <n v="89.29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6312"/>
    <x v="4"/>
    <x v="4"/>
    <x v="468"/>
    <d v="2013-11-14T00:00:00"/>
    <x v="1"/>
    <s v="CASTILLO CASTILLO RICHARD ALEX"/>
    <s v="001"/>
    <x v="6286"/>
    <n v="250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6313"/>
    <x v="4"/>
    <x v="4"/>
    <x v="468"/>
    <d v="2013-11-14T00:00:00"/>
    <x v="1"/>
    <s v="CASTILLO CASTILLO RICHARD ALEX"/>
    <s v="001"/>
    <x v="6287"/>
    <n v="89.29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6313"/>
    <x v="4"/>
    <x v="4"/>
    <x v="468"/>
    <d v="2013-11-14T00:00:00"/>
    <x v="1"/>
    <s v="CASTILLO CASTILLO RICHARD ALEX"/>
    <s v="001"/>
    <x v="6287"/>
    <n v="250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6314"/>
    <x v="4"/>
    <x v="4"/>
    <x v="468"/>
    <d v="2013-11-14T00:00:00"/>
    <x v="1"/>
    <s v="CASTILLO CASTILLO RICHARD ALEX"/>
    <s v="001"/>
    <x v="6288"/>
    <n v="95.82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6314"/>
    <x v="4"/>
    <x v="4"/>
    <x v="468"/>
    <d v="2013-11-14T00:00:00"/>
    <x v="1"/>
    <s v="CASTILLO CASTILLO RICHARD ALEX"/>
    <s v="001"/>
    <x v="6288"/>
    <n v="268.3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6315"/>
    <x v="4"/>
    <x v="4"/>
    <x v="754"/>
    <d v="2013-11-15T00:00:00"/>
    <x v="1"/>
    <s v="CASTILLO CASTILLO RICHARD ALEX"/>
    <s v="001"/>
    <x v="6289"/>
    <n v="16.89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6315"/>
    <x v="4"/>
    <x v="4"/>
    <x v="754"/>
    <d v="2013-11-15T00:00:00"/>
    <x v="1"/>
    <s v="CASTILLO CASTILLO RICHARD ALEX"/>
    <s v="001"/>
    <x v="6289"/>
    <n v="47.3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6316"/>
    <x v="4"/>
    <x v="4"/>
    <x v="530"/>
    <d v="2013-11-19T00:00:00"/>
    <x v="1"/>
    <s v="CASTILLO CASTILLO RICHARD ALEX"/>
    <s v="001"/>
    <x v="6290"/>
    <n v="42.84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6316"/>
    <x v="4"/>
    <x v="4"/>
    <x v="530"/>
    <d v="2013-11-19T00:00:00"/>
    <x v="1"/>
    <s v="CASTILLO CASTILLO RICHARD ALEX"/>
    <s v="001"/>
    <x v="6290"/>
    <n v="120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6317"/>
    <x v="4"/>
    <x v="4"/>
    <x v="756"/>
    <d v="2013-11-22T00:00:00"/>
    <x v="1"/>
    <s v="CASTILLO CASTILLO RICHARD ALEX"/>
    <s v="001"/>
    <x v="6291"/>
    <n v="105.24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6317"/>
    <x v="4"/>
    <x v="4"/>
    <x v="756"/>
    <d v="2013-11-22T00:00:00"/>
    <x v="1"/>
    <s v="CASTILLO CASTILLO RICHARD ALEX"/>
    <s v="001"/>
    <x v="6291"/>
    <n v="295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6318"/>
    <x v="4"/>
    <x v="4"/>
    <x v="757"/>
    <d v="2013-11-28T00:00:00"/>
    <x v="1"/>
    <s v="CASTILLO CASTILLO RICHARD ALEX"/>
    <s v="001"/>
    <x v="6292"/>
    <n v="113.49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6318"/>
    <x v="4"/>
    <x v="4"/>
    <x v="757"/>
    <d v="2013-11-28T00:00:00"/>
    <x v="1"/>
    <s v="CASTILLO CASTILLO RICHARD ALEX"/>
    <s v="001"/>
    <x v="6292"/>
    <n v="318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6319"/>
    <x v="4"/>
    <x v="4"/>
    <x v="760"/>
    <d v="2013-12-11T00:00:00"/>
    <x v="1"/>
    <s v="CASTILLO CASTILLO RICHARD ALEX"/>
    <s v="001"/>
    <x v="6293"/>
    <n v="250.72"/>
    <n v="0"/>
    <s v="ALIANZA METALURGICA S.A."/>
    <s v="20101300341"/>
    <s v="BANCOS"/>
    <s v="USD"/>
    <n v="2013"/>
    <n v="12"/>
    <x v="193"/>
    <x v="193"/>
    <s v="02"/>
    <s v="DE CREDITO DEL PERU"/>
    <s v="191-01966799-0-54"/>
  </r>
  <r>
    <x v="6319"/>
    <x v="4"/>
    <x v="4"/>
    <x v="760"/>
    <d v="2013-12-11T00:00:00"/>
    <x v="1"/>
    <s v="CASTILLO CASTILLO RICHARD ALEX"/>
    <s v="001"/>
    <x v="6293"/>
    <n v="700"/>
    <n v="0"/>
    <s v="ALIANZA METALURGICA S.A."/>
    <s v="20101300341"/>
    <s v="BANCOS"/>
    <s v="SOL"/>
    <n v="2013"/>
    <n v="12"/>
    <x v="194"/>
    <x v="194"/>
    <s v="02"/>
    <s v="DE CREDITO DEL PERU"/>
    <s v="191-01966799-0-54"/>
  </r>
  <r>
    <x v="6320"/>
    <x v="4"/>
    <x v="4"/>
    <x v="470"/>
    <d v="2013-12-12T00:00:00"/>
    <x v="1"/>
    <s v="CASTILLO CASTILLO RICHARD ALEX"/>
    <s v="001"/>
    <x v="6294"/>
    <n v="110.99"/>
    <n v="0"/>
    <s v="ALIANZA METALURGICA S.A."/>
    <s v="20101300341"/>
    <s v="BANCOS"/>
    <s v="USD"/>
    <n v="2013"/>
    <n v="12"/>
    <x v="193"/>
    <x v="193"/>
    <s v="02"/>
    <s v="DE CREDITO DEL PERU"/>
    <s v="191-01966799-0-54"/>
  </r>
  <r>
    <x v="6320"/>
    <x v="4"/>
    <x v="4"/>
    <x v="470"/>
    <d v="2013-12-12T00:00:00"/>
    <x v="1"/>
    <s v="CASTILLO CASTILLO RICHARD ALEX"/>
    <s v="001"/>
    <x v="6294"/>
    <n v="310"/>
    <n v="0"/>
    <s v="ALIANZA METALURGICA S.A."/>
    <s v="20101300341"/>
    <s v="BANCOS"/>
    <s v="SOL"/>
    <n v="2013"/>
    <n v="12"/>
    <x v="194"/>
    <x v="194"/>
    <s v="02"/>
    <s v="DE CREDITO DEL PERU"/>
    <s v="191-01966799-0-54"/>
  </r>
  <r>
    <x v="6321"/>
    <x v="4"/>
    <x v="4"/>
    <x v="769"/>
    <d v="2014-02-14T00:00:00"/>
    <x v="1"/>
    <s v="CASTILLO CASTILLO RICHARD ALEX"/>
    <s v="001"/>
    <x v="6295"/>
    <n v="35.5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6321"/>
    <x v="4"/>
    <x v="4"/>
    <x v="769"/>
    <d v="2014-02-14T00:00:00"/>
    <x v="1"/>
    <s v="CASTILLO CASTILLO RICHARD ALEX"/>
    <s v="001"/>
    <x v="6295"/>
    <n v="100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6322"/>
    <x v="4"/>
    <x v="4"/>
    <x v="351"/>
    <d v="2014-02-19T00:00:00"/>
    <x v="1"/>
    <s v="CASTILLO CASTILLO RICHARD ALEX"/>
    <s v="001"/>
    <x v="6296"/>
    <n v="24.94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6322"/>
    <x v="4"/>
    <x v="4"/>
    <x v="351"/>
    <d v="2014-02-19T00:00:00"/>
    <x v="1"/>
    <s v="CASTILLO CASTILLO RICHARD ALEX"/>
    <s v="001"/>
    <x v="6296"/>
    <n v="70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6323"/>
    <x v="4"/>
    <x v="4"/>
    <x v="291"/>
    <d v="2014-02-27T00:00:00"/>
    <x v="1"/>
    <s v="CASTILLO CASTILLO RICHARD ALEX"/>
    <s v="001"/>
    <x v="6297"/>
    <n v="71.17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6323"/>
    <x v="4"/>
    <x v="4"/>
    <x v="291"/>
    <d v="2014-02-27T00:00:00"/>
    <x v="1"/>
    <s v="CASTILLO CASTILLO RICHARD ALEX"/>
    <s v="001"/>
    <x v="6297"/>
    <n v="200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6324"/>
    <x v="4"/>
    <x v="4"/>
    <x v="291"/>
    <d v="2014-02-27T00:00:00"/>
    <x v="1"/>
    <s v="CASTILLO CASTILLO RICHARD ALEX"/>
    <s v="001"/>
    <x v="6298"/>
    <n v="35.590000000000003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6324"/>
    <x v="4"/>
    <x v="4"/>
    <x v="291"/>
    <d v="2014-02-27T00:00:00"/>
    <x v="1"/>
    <s v="CASTILLO CASTILLO RICHARD ALEX"/>
    <s v="001"/>
    <x v="6298"/>
    <n v="100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6325"/>
    <x v="4"/>
    <x v="4"/>
    <x v="13"/>
    <d v="2014-02-28T00:00:00"/>
    <x v="1"/>
    <s v="CASTILLO CASTILLO RICHARD ALEX"/>
    <s v="001"/>
    <x v="6299"/>
    <n v="151.43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6325"/>
    <x v="4"/>
    <x v="4"/>
    <x v="13"/>
    <d v="2014-02-28T00:00:00"/>
    <x v="1"/>
    <s v="CASTILLO CASTILLO RICHARD ALEX"/>
    <s v="001"/>
    <x v="6299"/>
    <n v="424.6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6326"/>
    <x v="4"/>
    <x v="4"/>
    <x v="773"/>
    <d v="2014-03-06T00:00:00"/>
    <x v="1"/>
    <s v="CASTILLO CASTILLO RICHARD ALEX"/>
    <s v="001"/>
    <x v="6300"/>
    <n v="107.22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6326"/>
    <x v="4"/>
    <x v="4"/>
    <x v="773"/>
    <d v="2014-03-06T00:00:00"/>
    <x v="1"/>
    <s v="CASTILLO CASTILLO RICHARD ALEX"/>
    <s v="001"/>
    <x v="6300"/>
    <n v="300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6327"/>
    <x v="4"/>
    <x v="4"/>
    <x v="773"/>
    <d v="2014-03-06T00:00:00"/>
    <x v="1"/>
    <s v="CASTILLO CASTILLO RICHARD ALEX"/>
    <s v="001"/>
    <x v="6301"/>
    <n v="90.99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6327"/>
    <x v="4"/>
    <x v="4"/>
    <x v="773"/>
    <d v="2014-03-06T00:00:00"/>
    <x v="1"/>
    <s v="CASTILLO CASTILLO RICHARD ALEX"/>
    <s v="001"/>
    <x v="6301"/>
    <n v="254.6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6328"/>
    <x v="4"/>
    <x v="4"/>
    <x v="599"/>
    <d v="2014-03-26T00:00:00"/>
    <x v="1"/>
    <s v="CASTILLO CASTILLO RICHARD ALEX"/>
    <s v="001"/>
    <x v="6302"/>
    <n v="106.69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6328"/>
    <x v="4"/>
    <x v="4"/>
    <x v="599"/>
    <d v="2014-03-26T00:00:00"/>
    <x v="1"/>
    <s v="CASTILLO CASTILLO RICHARD ALEX"/>
    <s v="001"/>
    <x v="6302"/>
    <n v="300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6329"/>
    <x v="4"/>
    <x v="4"/>
    <x v="785"/>
    <d v="2014-04-23T00:00:00"/>
    <x v="1"/>
    <s v="CASTILLO CASTILLO RICHARD ALEX"/>
    <s v="001"/>
    <x v="6303"/>
    <n v="107.8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6329"/>
    <x v="4"/>
    <x v="4"/>
    <x v="785"/>
    <d v="2014-04-23T00:00:00"/>
    <x v="1"/>
    <s v="CASTILLO CASTILLO RICHARD ALEX"/>
    <s v="001"/>
    <x v="6303"/>
    <n v="300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6330"/>
    <x v="4"/>
    <x v="4"/>
    <x v="786"/>
    <d v="2014-04-24T00:00:00"/>
    <x v="1"/>
    <s v="CASTILLO CASTILLO RICHARD ALEX"/>
    <s v="001"/>
    <x v="6304"/>
    <n v="89.51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6330"/>
    <x v="4"/>
    <x v="4"/>
    <x v="786"/>
    <d v="2014-04-24T00:00:00"/>
    <x v="1"/>
    <s v="CASTILLO CASTILLO RICHARD ALEX"/>
    <s v="001"/>
    <x v="6304"/>
    <n v="250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6331"/>
    <x v="4"/>
    <x v="4"/>
    <x v="199"/>
    <d v="2014-04-25T00:00:00"/>
    <x v="1"/>
    <s v="CASTILLO CASTILLO RICHARD ALEX"/>
    <s v="001"/>
    <x v="6305"/>
    <n v="43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6331"/>
    <x v="4"/>
    <x v="4"/>
    <x v="199"/>
    <d v="2014-04-25T00:00:00"/>
    <x v="1"/>
    <s v="CASTILLO CASTILLO RICHARD ALEX"/>
    <s v="001"/>
    <x v="6305"/>
    <n v="120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6332"/>
    <x v="4"/>
    <x v="4"/>
    <x v="330"/>
    <d v="2014-04-28T00:00:00"/>
    <x v="1"/>
    <s v="CASTILLO CASTILLO RICHARD ALEX"/>
    <s v="001"/>
    <x v="6306"/>
    <n v="26.58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6332"/>
    <x v="4"/>
    <x v="4"/>
    <x v="330"/>
    <d v="2014-04-28T00:00:00"/>
    <x v="1"/>
    <s v="CASTILLO CASTILLO RICHARD ALEX"/>
    <s v="001"/>
    <x v="6306"/>
    <n v="74.5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6333"/>
    <x v="4"/>
    <x v="4"/>
    <x v="403"/>
    <d v="2014-05-06T00:00:00"/>
    <x v="1"/>
    <s v="CASTILLO CASTILLO RICHARD ALEX"/>
    <s v="001"/>
    <x v="6307"/>
    <n v="106.91"/>
    <n v="0"/>
    <s v="ALIANZA METALURGICA S.A."/>
    <s v="20101300341"/>
    <s v="BANCOS"/>
    <s v="USD"/>
    <n v="2014"/>
    <n v="5"/>
    <x v="207"/>
    <x v="207"/>
    <s v="02"/>
    <s v="DE CREDITO DEL PERU"/>
    <s v="191-01966799-0-54"/>
  </r>
  <r>
    <x v="6333"/>
    <x v="4"/>
    <x v="4"/>
    <x v="403"/>
    <d v="2014-05-06T00:00:00"/>
    <x v="1"/>
    <s v="CASTILLO CASTILLO RICHARD ALEX"/>
    <s v="001"/>
    <x v="6307"/>
    <n v="300"/>
    <n v="0"/>
    <s v="ALIANZA METALURGICA S.A."/>
    <s v="20101300341"/>
    <s v="BANCOS"/>
    <s v="SOL"/>
    <n v="2014"/>
    <n v="5"/>
    <x v="208"/>
    <x v="208"/>
    <s v="02"/>
    <s v="DE CREDITO DEL PERU"/>
    <s v="191-01966799-0-54"/>
  </r>
  <r>
    <x v="6334"/>
    <x v="4"/>
    <x v="4"/>
    <x v="537"/>
    <d v="2014-05-09T00:00:00"/>
    <x v="1"/>
    <s v="CASTILLO CASTILLO RICHARD ALEX"/>
    <s v="001"/>
    <x v="6308"/>
    <n v="255.29"/>
    <n v="0"/>
    <s v="ALIANZA METALURGICA S.A."/>
    <s v="20101300341"/>
    <s v="BANCOS"/>
    <s v="USD"/>
    <n v="2014"/>
    <n v="5"/>
    <x v="207"/>
    <x v="207"/>
    <s v="02"/>
    <s v="DE CREDITO DEL PERU"/>
    <s v="191-01966799-0-54"/>
  </r>
  <r>
    <x v="6334"/>
    <x v="4"/>
    <x v="4"/>
    <x v="537"/>
    <d v="2014-05-09T00:00:00"/>
    <x v="1"/>
    <s v="CASTILLO CASTILLO RICHARD ALEX"/>
    <s v="001"/>
    <x v="6308"/>
    <n v="714.8"/>
    <n v="0"/>
    <s v="ALIANZA METALURGICA S.A."/>
    <s v="20101300341"/>
    <s v="BANCOS"/>
    <s v="SOL"/>
    <n v="2014"/>
    <n v="5"/>
    <x v="208"/>
    <x v="208"/>
    <s v="02"/>
    <s v="DE CREDITO DEL PERU"/>
    <s v="191-01966799-0-54"/>
  </r>
  <r>
    <x v="6335"/>
    <x v="4"/>
    <x v="4"/>
    <x v="689"/>
    <d v="2014-05-12T00:00:00"/>
    <x v="1"/>
    <s v="CASTILLO CASTILLO RICHARD ALEX"/>
    <s v="001"/>
    <x v="6309"/>
    <n v="143.52000000000001"/>
    <n v="0"/>
    <s v="ALIANZA METALURGICA S.A."/>
    <s v="20101300341"/>
    <s v="BANCOS"/>
    <s v="USD"/>
    <n v="2014"/>
    <n v="5"/>
    <x v="207"/>
    <x v="207"/>
    <s v="02"/>
    <s v="DE CREDITO DEL PERU"/>
    <s v="191-01966799-0-54"/>
  </r>
  <r>
    <x v="6335"/>
    <x v="4"/>
    <x v="4"/>
    <x v="689"/>
    <d v="2014-05-12T00:00:00"/>
    <x v="1"/>
    <s v="CASTILLO CASTILLO RICHARD ALEX"/>
    <s v="001"/>
    <x v="6309"/>
    <n v="400"/>
    <n v="0"/>
    <s v="ALIANZA METALURGICA S.A."/>
    <s v="20101300341"/>
    <s v="BANCOS"/>
    <s v="SOL"/>
    <n v="2014"/>
    <n v="5"/>
    <x v="208"/>
    <x v="208"/>
    <s v="02"/>
    <s v="DE CREDITO DEL PERU"/>
    <s v="191-01966799-0-54"/>
  </r>
  <r>
    <x v="6336"/>
    <x v="4"/>
    <x v="4"/>
    <x v="99"/>
    <d v="2014-05-14T00:00:00"/>
    <x v="1"/>
    <s v="CASTILLO CASTILLO RICHARD ALEX"/>
    <s v="001"/>
    <x v="6310"/>
    <n v="198.64"/>
    <n v="0"/>
    <s v="ALIANZA METALURGICA S.A."/>
    <s v="20101300341"/>
    <s v="BANCOS"/>
    <s v="USD"/>
    <n v="2014"/>
    <n v="5"/>
    <x v="207"/>
    <x v="207"/>
    <s v="02"/>
    <s v="DE CREDITO DEL PERU"/>
    <s v="191-01966799-0-54"/>
  </r>
  <r>
    <x v="6336"/>
    <x v="4"/>
    <x v="4"/>
    <x v="99"/>
    <d v="2014-05-14T00:00:00"/>
    <x v="1"/>
    <s v="CASTILLO CASTILLO RICHARD ALEX"/>
    <s v="001"/>
    <x v="6310"/>
    <n v="553.4"/>
    <n v="0"/>
    <s v="ALIANZA METALURGICA S.A."/>
    <s v="20101300341"/>
    <s v="BANCOS"/>
    <s v="SOL"/>
    <n v="2014"/>
    <n v="5"/>
    <x v="208"/>
    <x v="208"/>
    <s v="02"/>
    <s v="DE CREDITO DEL PERU"/>
    <s v="191-01966799-0-54"/>
  </r>
  <r>
    <x v="6337"/>
    <x v="4"/>
    <x v="4"/>
    <x v="201"/>
    <d v="2014-05-16T00:00:00"/>
    <x v="1"/>
    <s v="CASTILLO CASTILLO RICHARD ALEX"/>
    <s v="001"/>
    <x v="6311"/>
    <n v="107.64"/>
    <n v="0"/>
    <s v="ALIANZA METALURGICA S.A."/>
    <s v="20101300341"/>
    <s v="BANCOS"/>
    <s v="USD"/>
    <n v="2014"/>
    <n v="5"/>
    <x v="207"/>
    <x v="207"/>
    <s v="02"/>
    <s v="DE CREDITO DEL PERU"/>
    <s v="191-01966799-0-54"/>
  </r>
  <r>
    <x v="6337"/>
    <x v="4"/>
    <x v="4"/>
    <x v="201"/>
    <d v="2014-05-16T00:00:00"/>
    <x v="1"/>
    <s v="CASTILLO CASTILLO RICHARD ALEX"/>
    <s v="001"/>
    <x v="6311"/>
    <n v="300"/>
    <n v="0"/>
    <s v="ALIANZA METALURGICA S.A."/>
    <s v="20101300341"/>
    <s v="BANCOS"/>
    <s v="SOL"/>
    <n v="2014"/>
    <n v="5"/>
    <x v="208"/>
    <x v="208"/>
    <s v="02"/>
    <s v="DE CREDITO DEL PERU"/>
    <s v="191-01966799-0-54"/>
  </r>
  <r>
    <x v="6338"/>
    <x v="4"/>
    <x v="4"/>
    <x v="792"/>
    <d v="2014-05-19T00:00:00"/>
    <x v="1"/>
    <s v="CASTILLO CASTILLO RICHARD ALEX"/>
    <s v="001"/>
    <x v="6312"/>
    <n v="134.6"/>
    <n v="0"/>
    <s v="ALIANZA METALURGICA S.A."/>
    <s v="20101300341"/>
    <s v="BANCOS"/>
    <s v="USD"/>
    <n v="2014"/>
    <n v="5"/>
    <x v="207"/>
    <x v="207"/>
    <s v="02"/>
    <s v="DE CREDITO DEL PERU"/>
    <s v="191-01966799-0-54"/>
  </r>
  <r>
    <x v="6338"/>
    <x v="4"/>
    <x v="4"/>
    <x v="792"/>
    <d v="2014-05-19T00:00:00"/>
    <x v="1"/>
    <s v="CASTILLO CASTILLO RICHARD ALEX"/>
    <s v="001"/>
    <x v="6312"/>
    <n v="375"/>
    <n v="0"/>
    <s v="ALIANZA METALURGICA S.A."/>
    <s v="20101300341"/>
    <s v="BANCOS"/>
    <s v="SOL"/>
    <n v="2014"/>
    <n v="5"/>
    <x v="208"/>
    <x v="208"/>
    <s v="02"/>
    <s v="DE CREDITO DEL PERU"/>
    <s v="191-01966799-0-54"/>
  </r>
  <r>
    <x v="6339"/>
    <x v="4"/>
    <x v="4"/>
    <x v="645"/>
    <d v="2014-06-03T00:00:00"/>
    <x v="1"/>
    <s v="CASTILLO CASTILLO RICHARD ALEX"/>
    <s v="001"/>
    <x v="6313"/>
    <n v="357.68"/>
    <n v="0"/>
    <s v="ALIANZA METALURGICA S.A."/>
    <s v="20101300341"/>
    <s v="BANCOS"/>
    <s v="USD"/>
    <n v="2014"/>
    <n v="6"/>
    <x v="213"/>
    <x v="213"/>
    <s v="02"/>
    <s v="DE CREDITO DEL PERU"/>
    <s v="191-01966799-0-54"/>
  </r>
  <r>
    <x v="6339"/>
    <x v="4"/>
    <x v="4"/>
    <x v="645"/>
    <d v="2014-06-03T00:00:00"/>
    <x v="1"/>
    <s v="CASTILLO CASTILLO RICHARD ALEX"/>
    <s v="001"/>
    <x v="6313"/>
    <n v="992.2"/>
    <n v="0"/>
    <s v="ALIANZA METALURGICA S.A."/>
    <s v="20101300341"/>
    <s v="BANCOS"/>
    <s v="SOL"/>
    <n v="2014"/>
    <n v="6"/>
    <x v="214"/>
    <x v="214"/>
    <s v="02"/>
    <s v="DE CREDITO DEL PERU"/>
    <s v="191-01966799-0-54"/>
  </r>
  <r>
    <x v="6340"/>
    <x v="4"/>
    <x v="4"/>
    <x v="813"/>
    <d v="2014-08-27T00:00:00"/>
    <x v="1"/>
    <s v="CASTILLO CASTILLO RICHARD ALEX"/>
    <s v="001"/>
    <x v="6314"/>
    <n v="238.18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6340"/>
    <x v="4"/>
    <x v="4"/>
    <x v="813"/>
    <d v="2014-08-27T00:00:00"/>
    <x v="1"/>
    <s v="CASTILLO CASTILLO RICHARD ALEX"/>
    <s v="001"/>
    <x v="6314"/>
    <n v="675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6341"/>
    <x v="4"/>
    <x v="4"/>
    <x v="483"/>
    <d v="2014-08-28T00:00:00"/>
    <x v="1"/>
    <s v="CASTILLO CASTILLO RICHARD ALEX"/>
    <s v="001"/>
    <x v="6315"/>
    <n v="80.959999999999994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6341"/>
    <x v="4"/>
    <x v="4"/>
    <x v="483"/>
    <d v="2014-08-28T00:00:00"/>
    <x v="1"/>
    <s v="CASTILLO CASTILLO RICHARD ALEX"/>
    <s v="001"/>
    <x v="6315"/>
    <n v="230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6342"/>
    <x v="4"/>
    <x v="4"/>
    <x v="483"/>
    <d v="2014-08-28T00:00:00"/>
    <x v="1"/>
    <s v="CASTILLO CASTILLO RICHARD ALEX"/>
    <s v="001"/>
    <x v="6316"/>
    <n v="52.8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6342"/>
    <x v="4"/>
    <x v="4"/>
    <x v="483"/>
    <d v="2014-08-28T00:00:00"/>
    <x v="1"/>
    <s v="CASTILLO CASTILLO RICHARD ALEX"/>
    <s v="001"/>
    <x v="6316"/>
    <n v="150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6343"/>
    <x v="4"/>
    <x v="4"/>
    <x v="812"/>
    <d v="2014-08-29T00:00:00"/>
    <x v="1"/>
    <s v="CASTILLO CASTILLO RICHARD ALEX"/>
    <s v="001"/>
    <x v="6317"/>
    <n v="38.11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6343"/>
    <x v="4"/>
    <x v="4"/>
    <x v="812"/>
    <d v="2014-08-29T00:00:00"/>
    <x v="1"/>
    <s v="CASTILLO CASTILLO RICHARD ALEX"/>
    <s v="001"/>
    <x v="6317"/>
    <n v="108.5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6344"/>
    <x v="4"/>
    <x v="4"/>
    <x v="819"/>
    <d v="2014-09-02T00:00:00"/>
    <x v="1"/>
    <s v="CASTILLO CASTILLO RICHARD ALEX"/>
    <s v="001"/>
    <x v="6318"/>
    <n v="70.180000000000007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6344"/>
    <x v="4"/>
    <x v="4"/>
    <x v="819"/>
    <d v="2014-09-02T00:00:00"/>
    <x v="1"/>
    <s v="CASTILLO CASTILLO RICHARD ALEX"/>
    <s v="001"/>
    <x v="6318"/>
    <n v="200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6345"/>
    <x v="4"/>
    <x v="4"/>
    <x v="649"/>
    <d v="2014-09-04T00:00:00"/>
    <x v="1"/>
    <s v="CASTILLO CASTILLO RICHARD ALEX"/>
    <s v="001"/>
    <x v="6319"/>
    <n v="145.21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6345"/>
    <x v="4"/>
    <x v="4"/>
    <x v="649"/>
    <d v="2014-09-04T00:00:00"/>
    <x v="1"/>
    <s v="CASTILLO CASTILLO RICHARD ALEX"/>
    <s v="001"/>
    <x v="6319"/>
    <n v="414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6346"/>
    <x v="4"/>
    <x v="4"/>
    <x v="651"/>
    <d v="2014-09-17T00:00:00"/>
    <x v="1"/>
    <s v="CASTILLO CASTILLO RICHARD ALEX"/>
    <s v="001"/>
    <x v="6320"/>
    <n v="27.61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6346"/>
    <x v="4"/>
    <x v="4"/>
    <x v="651"/>
    <d v="2014-09-17T00:00:00"/>
    <x v="1"/>
    <s v="CASTILLO CASTILLO RICHARD ALEX"/>
    <s v="001"/>
    <x v="6320"/>
    <n v="79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6347"/>
    <x v="4"/>
    <x v="4"/>
    <x v="320"/>
    <d v="2014-09-18T00:00:00"/>
    <x v="1"/>
    <s v="CASTILLO CASTILLO RICHARD ALEX"/>
    <s v="001"/>
    <x v="6321"/>
    <n v="69.95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6347"/>
    <x v="4"/>
    <x v="4"/>
    <x v="320"/>
    <d v="2014-09-18T00:00:00"/>
    <x v="1"/>
    <s v="CASTILLO CASTILLO RICHARD ALEX"/>
    <s v="001"/>
    <x v="6321"/>
    <n v="200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6348"/>
    <x v="4"/>
    <x v="4"/>
    <x v="346"/>
    <d v="2014-09-19T00:00:00"/>
    <x v="1"/>
    <s v="CASTILLO CASTILLO RICHARD ALEX"/>
    <s v="001"/>
    <x v="6322"/>
    <n v="106.71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6348"/>
    <x v="4"/>
    <x v="4"/>
    <x v="346"/>
    <d v="2014-09-19T00:00:00"/>
    <x v="1"/>
    <s v="CASTILLO CASTILLO RICHARD ALEX"/>
    <s v="001"/>
    <x v="6322"/>
    <n v="305.5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6349"/>
    <x v="4"/>
    <x v="4"/>
    <x v="113"/>
    <d v="2014-09-24T00:00:00"/>
    <x v="1"/>
    <s v="CASTILLO CASTILLO RICHARD ALEX"/>
    <s v="001"/>
    <x v="6323"/>
    <n v="27.13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6349"/>
    <x v="4"/>
    <x v="4"/>
    <x v="113"/>
    <d v="2014-09-24T00:00:00"/>
    <x v="1"/>
    <s v="CASTILLO CASTILLO RICHARD ALEX"/>
    <s v="001"/>
    <x v="6323"/>
    <n v="78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6350"/>
    <x v="4"/>
    <x v="4"/>
    <x v="485"/>
    <d v="2014-09-29T00:00:00"/>
    <x v="1"/>
    <s v="CASTILLO CASTILLO RICHARD ALEX"/>
    <s v="001"/>
    <x v="6324"/>
    <n v="26.86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6350"/>
    <x v="4"/>
    <x v="4"/>
    <x v="485"/>
    <d v="2014-09-29T00:00:00"/>
    <x v="1"/>
    <s v="CASTILLO CASTILLO RICHARD ALEX"/>
    <s v="001"/>
    <x v="6324"/>
    <n v="77.8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6351"/>
    <x v="4"/>
    <x v="4"/>
    <x v="212"/>
    <d v="2014-10-07T00:00:00"/>
    <x v="1"/>
    <s v="CASTILLO CASTILLO RICHARD ALEX"/>
    <s v="001"/>
    <x v="6325"/>
    <n v="103.34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6351"/>
    <x v="4"/>
    <x v="4"/>
    <x v="212"/>
    <d v="2014-10-07T00:00:00"/>
    <x v="1"/>
    <s v="CASTILLO CASTILLO RICHARD ALEX"/>
    <s v="001"/>
    <x v="6325"/>
    <n v="300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6352"/>
    <x v="4"/>
    <x v="4"/>
    <x v="822"/>
    <d v="2014-10-15T00:00:00"/>
    <x v="1"/>
    <s v="CASTILLO CASTILLO RICHARD ALEX"/>
    <s v="001"/>
    <x v="6326"/>
    <n v="172.12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6352"/>
    <x v="4"/>
    <x v="4"/>
    <x v="822"/>
    <d v="2014-10-15T00:00:00"/>
    <x v="1"/>
    <s v="CASTILLO CASTILLO RICHARD ALEX"/>
    <s v="001"/>
    <x v="6326"/>
    <n v="500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6353"/>
    <x v="4"/>
    <x v="4"/>
    <x v="822"/>
    <d v="2014-10-15T00:00:00"/>
    <x v="1"/>
    <s v="CASTILLO CASTILLO RICHARD ALEX"/>
    <s v="001"/>
    <x v="6327"/>
    <n v="137.69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6353"/>
    <x v="4"/>
    <x v="4"/>
    <x v="822"/>
    <d v="2014-10-15T00:00:00"/>
    <x v="1"/>
    <s v="CASTILLO CASTILLO RICHARD ALEX"/>
    <s v="001"/>
    <x v="6327"/>
    <n v="400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6354"/>
    <x v="4"/>
    <x v="4"/>
    <x v="823"/>
    <d v="2014-10-16T00:00:00"/>
    <x v="1"/>
    <s v="CASTILLO CASTILLO RICHARD ALEX"/>
    <s v="001"/>
    <x v="6328"/>
    <n v="20.72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6354"/>
    <x v="4"/>
    <x v="4"/>
    <x v="823"/>
    <d v="2014-10-16T00:00:00"/>
    <x v="1"/>
    <s v="CASTILLO CASTILLO RICHARD ALEX"/>
    <s v="001"/>
    <x v="6328"/>
    <n v="60.24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6355"/>
    <x v="4"/>
    <x v="4"/>
    <x v="542"/>
    <d v="2014-10-22T00:00:00"/>
    <x v="1"/>
    <s v="CASTILLO CASTILLO RICHARD ALEX"/>
    <s v="001"/>
    <x v="6329"/>
    <n v="68.92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6355"/>
    <x v="4"/>
    <x v="4"/>
    <x v="542"/>
    <d v="2014-10-22T00:00:00"/>
    <x v="1"/>
    <s v="CASTILLO CASTILLO RICHARD ALEX"/>
    <s v="001"/>
    <x v="6329"/>
    <n v="200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6356"/>
    <x v="4"/>
    <x v="4"/>
    <x v="828"/>
    <d v="2014-11-25T00:00:00"/>
    <x v="1"/>
    <s v="CASTILLO CASTILLO RICHARD ALEX"/>
    <s v="001"/>
    <x v="6330"/>
    <n v="116.96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6356"/>
    <x v="4"/>
    <x v="4"/>
    <x v="828"/>
    <d v="2014-11-25T00:00:00"/>
    <x v="1"/>
    <s v="CASTILLO CASTILLO RICHARD ALEX"/>
    <s v="001"/>
    <x v="6330"/>
    <n v="342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6357"/>
    <x v="4"/>
    <x v="4"/>
    <x v="657"/>
    <d v="2014-12-12T00:00:00"/>
    <x v="1"/>
    <s v="CASTILLO CASTILLO RICHARD ALEX"/>
    <s v="001"/>
    <x v="6331"/>
    <n v="122.47"/>
    <n v="0"/>
    <s v="ALIANZA METALURGICA S.A."/>
    <s v="20101300341"/>
    <s v="BANCOS"/>
    <s v="USD"/>
    <n v="2014"/>
    <n v="12"/>
    <x v="358"/>
    <x v="358"/>
    <s v="02"/>
    <s v="DE CREDITO DEL PERU"/>
    <s v="191-01966799-0-54"/>
  </r>
  <r>
    <x v="6357"/>
    <x v="4"/>
    <x v="4"/>
    <x v="657"/>
    <d v="2014-12-12T00:00:00"/>
    <x v="1"/>
    <s v="CASTILLO CASTILLO RICHARD ALEX"/>
    <s v="001"/>
    <x v="6331"/>
    <n v="363.6"/>
    <n v="0"/>
    <s v="ALIANZA METALURGICA S.A."/>
    <s v="20101300341"/>
    <s v="BANCOS"/>
    <s v="SOL"/>
    <n v="2014"/>
    <n v="12"/>
    <x v="359"/>
    <x v="359"/>
    <s v="02"/>
    <s v="DE CREDITO DEL PERU"/>
    <s v="191-01966799-0-54"/>
  </r>
  <r>
    <x v="6358"/>
    <x v="4"/>
    <x v="4"/>
    <x v="546"/>
    <d v="2014-12-10T00:00:00"/>
    <x v="1"/>
    <s v="CASTILLO CASTILLO RICHARD ALEX"/>
    <s v="001"/>
    <x v="6332"/>
    <n v="84.4"/>
    <n v="0"/>
    <s v="ALIANZA METALURGICA S.A."/>
    <s v="20101300341"/>
    <s v="BANCOS"/>
    <s v="USD"/>
    <n v="2014"/>
    <n v="12"/>
    <x v="358"/>
    <x v="358"/>
    <s v="02"/>
    <s v="DE CREDITO DEL PERU"/>
    <s v="191-01966799-0-54"/>
  </r>
  <r>
    <x v="6358"/>
    <x v="4"/>
    <x v="4"/>
    <x v="546"/>
    <d v="2014-12-10T00:00:00"/>
    <x v="1"/>
    <s v="CASTILLO CASTILLO RICHARD ALEX"/>
    <s v="001"/>
    <x v="6332"/>
    <n v="250"/>
    <n v="0"/>
    <s v="ALIANZA METALURGICA S.A."/>
    <s v="20101300341"/>
    <s v="BANCOS"/>
    <s v="SOL"/>
    <n v="2014"/>
    <n v="12"/>
    <x v="359"/>
    <x v="359"/>
    <s v="02"/>
    <s v="DE CREDITO DEL PERU"/>
    <s v="191-01966799-0-54"/>
  </r>
  <r>
    <x v="6359"/>
    <x v="4"/>
    <x v="4"/>
    <x v="830"/>
    <d v="2014-12-17T00:00:00"/>
    <x v="1"/>
    <s v="CASTILLO CASTILLO RICHARD ALEX"/>
    <s v="001"/>
    <x v="6333"/>
    <n v="67.36"/>
    <n v="0"/>
    <s v="ALIANZA METALURGICA S.A."/>
    <s v="20101300341"/>
    <s v="BANCOS"/>
    <s v="USD"/>
    <n v="2014"/>
    <n v="12"/>
    <x v="358"/>
    <x v="358"/>
    <s v="02"/>
    <s v="DE CREDITO DEL PERU"/>
    <s v="191-01966799-0-54"/>
  </r>
  <r>
    <x v="6359"/>
    <x v="4"/>
    <x v="4"/>
    <x v="830"/>
    <d v="2014-12-17T00:00:00"/>
    <x v="1"/>
    <s v="CASTILLO CASTILLO RICHARD ALEX"/>
    <s v="001"/>
    <x v="6333"/>
    <n v="200"/>
    <n v="0"/>
    <s v="ALIANZA METALURGICA S.A."/>
    <s v="20101300341"/>
    <s v="BANCOS"/>
    <s v="SOL"/>
    <n v="2014"/>
    <n v="12"/>
    <x v="359"/>
    <x v="359"/>
    <s v="02"/>
    <s v="DE CREDITO DEL PERU"/>
    <s v="191-01966799-0-54"/>
  </r>
  <r>
    <x v="6360"/>
    <x v="4"/>
    <x v="4"/>
    <x v="548"/>
    <d v="2015-01-16T00:00:00"/>
    <x v="1"/>
    <s v="CASTILLO CASTILLO RICHARD ALEX"/>
    <s v="001"/>
    <x v="6334"/>
    <n v="83.91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6360"/>
    <x v="4"/>
    <x v="4"/>
    <x v="548"/>
    <d v="2015-01-16T00:00:00"/>
    <x v="1"/>
    <s v="CASTILLO CASTILLO RICHARD ALEX"/>
    <s v="001"/>
    <x v="6334"/>
    <n v="250.8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6361"/>
    <x v="4"/>
    <x v="4"/>
    <x v="216"/>
    <d v="2015-01-12T00:00:00"/>
    <x v="1"/>
    <s v="CASTILLO CASTILLO RICHARD ALEX"/>
    <s v="001"/>
    <x v="6335"/>
    <n v="40.19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6361"/>
    <x v="4"/>
    <x v="4"/>
    <x v="216"/>
    <d v="2015-01-12T00:00:00"/>
    <x v="1"/>
    <s v="CASTILLO CASTILLO RICHARD ALEX"/>
    <s v="001"/>
    <x v="6335"/>
    <n v="120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6362"/>
    <x v="4"/>
    <x v="4"/>
    <x v="550"/>
    <d v="2015-02-25T00:00:00"/>
    <x v="1"/>
    <s v="CASTILLO CASTILLO RICHARD ALEX"/>
    <s v="001"/>
    <x v="6336"/>
    <n v="853.32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6362"/>
    <x v="4"/>
    <x v="4"/>
    <x v="550"/>
    <d v="2015-02-25T00:00:00"/>
    <x v="1"/>
    <s v="CASTILLO CASTILLO RICHARD ALEX"/>
    <s v="001"/>
    <x v="6336"/>
    <n v="2636.76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6363"/>
    <x v="4"/>
    <x v="4"/>
    <x v="130"/>
    <d v="2015-02-27T00:00:00"/>
    <x v="1"/>
    <s v="CASTILLO CASTILLO RICHARD ALEX"/>
    <s v="001"/>
    <x v="6337"/>
    <n v="50.42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6363"/>
    <x v="4"/>
    <x v="4"/>
    <x v="130"/>
    <d v="2015-02-27T00:00:00"/>
    <x v="1"/>
    <s v="CASTILLO CASTILLO RICHARD ALEX"/>
    <s v="001"/>
    <x v="6337"/>
    <n v="156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6364"/>
    <x v="4"/>
    <x v="4"/>
    <x v="553"/>
    <d v="2015-03-13T00:00:00"/>
    <x v="1"/>
    <s v="CASTILLO CASTILLO RICHARD ALEX"/>
    <s v="001"/>
    <x v="6338"/>
    <n v="64.540000000000006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6364"/>
    <x v="4"/>
    <x v="4"/>
    <x v="553"/>
    <d v="2015-03-13T00:00:00"/>
    <x v="1"/>
    <s v="CASTILLO CASTILLO RICHARD ALEX"/>
    <s v="001"/>
    <x v="6338"/>
    <n v="200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6365"/>
    <x v="4"/>
    <x v="4"/>
    <x v="378"/>
    <d v="2015-03-16T00:00:00"/>
    <x v="1"/>
    <s v="CASTILLO CASTILLO RICHARD ALEX"/>
    <s v="001"/>
    <x v="6339"/>
    <n v="484.03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6365"/>
    <x v="4"/>
    <x v="4"/>
    <x v="378"/>
    <d v="2015-03-16T00:00:00"/>
    <x v="1"/>
    <s v="CASTILLO CASTILLO RICHARD ALEX"/>
    <s v="001"/>
    <x v="6339"/>
    <n v="1500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6366"/>
    <x v="4"/>
    <x v="4"/>
    <x v="556"/>
    <d v="2015-03-24T00:00:00"/>
    <x v="1"/>
    <s v="CASTILLO CASTILLO RICHARD ALEX"/>
    <s v="001"/>
    <x v="6340"/>
    <n v="661.77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6366"/>
    <x v="4"/>
    <x v="4"/>
    <x v="556"/>
    <d v="2015-03-24T00:00:00"/>
    <x v="1"/>
    <s v="CASTILLO CASTILLO RICHARD ALEX"/>
    <s v="001"/>
    <x v="6340"/>
    <n v="2038.24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6367"/>
    <x v="4"/>
    <x v="4"/>
    <x v="855"/>
    <d v="2015-05-26T00:00:00"/>
    <x v="1"/>
    <s v="CASTILLO CASTILLO RICHARD ALEX"/>
    <s v="001"/>
    <x v="6341"/>
    <n v="111.08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6367"/>
    <x v="4"/>
    <x v="4"/>
    <x v="855"/>
    <d v="2015-05-26T00:00:00"/>
    <x v="1"/>
    <s v="CASTILLO CASTILLO RICHARD ALEX"/>
    <s v="001"/>
    <x v="6341"/>
    <n v="350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6368"/>
    <x v="4"/>
    <x v="4"/>
    <x v="857"/>
    <d v="2015-06-05T00:00:00"/>
    <x v="1"/>
    <s v="CASTILLO CASTILLO RICHARD ALEX"/>
    <s v="001"/>
    <x v="6342"/>
    <n v="84.42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6368"/>
    <x v="4"/>
    <x v="4"/>
    <x v="857"/>
    <d v="2015-06-05T00:00:00"/>
    <x v="1"/>
    <s v="CASTILLO CASTILLO RICHARD ALEX"/>
    <s v="001"/>
    <x v="6342"/>
    <n v="266.60000000000002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6369"/>
    <x v="4"/>
    <x v="4"/>
    <x v="857"/>
    <d v="2015-06-05T00:00:00"/>
    <x v="1"/>
    <s v="CASTILLO CASTILLO RICHARD ALEX"/>
    <s v="001"/>
    <x v="6343"/>
    <n v="316.66000000000003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6369"/>
    <x v="4"/>
    <x v="4"/>
    <x v="857"/>
    <d v="2015-06-05T00:00:00"/>
    <x v="1"/>
    <s v="CASTILLO CASTILLO RICHARD ALEX"/>
    <s v="001"/>
    <x v="6343"/>
    <n v="1000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6370"/>
    <x v="4"/>
    <x v="4"/>
    <x v="565"/>
    <d v="2015-07-03T00:00:00"/>
    <x v="1"/>
    <s v="CASTILLO CASTILLO RICHARD ALEX"/>
    <s v="001"/>
    <x v="6344"/>
    <n v="157.28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6370"/>
    <x v="4"/>
    <x v="4"/>
    <x v="565"/>
    <d v="2015-07-03T00:00:00"/>
    <x v="1"/>
    <s v="CASTILLO CASTILLO RICHARD ALEX"/>
    <s v="001"/>
    <x v="6344"/>
    <n v="500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6371"/>
    <x v="4"/>
    <x v="4"/>
    <x v="863"/>
    <d v="2015-07-09T00:00:00"/>
    <x v="1"/>
    <s v="CASTILLO CASTILLO RICHARD ALEX"/>
    <s v="001"/>
    <x v="6345"/>
    <n v="21.11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6371"/>
    <x v="4"/>
    <x v="4"/>
    <x v="863"/>
    <d v="2015-07-09T00:00:00"/>
    <x v="1"/>
    <s v="CASTILLO CASTILLO RICHARD ALEX"/>
    <s v="001"/>
    <x v="6345"/>
    <n v="67.099999999999994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6372"/>
    <x v="4"/>
    <x v="4"/>
    <x v="863"/>
    <d v="2015-07-09T00:00:00"/>
    <x v="1"/>
    <s v="CASTILLO CASTILLO RICHARD ALEX"/>
    <s v="001"/>
    <x v="6346"/>
    <n v="188.74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6372"/>
    <x v="4"/>
    <x v="4"/>
    <x v="863"/>
    <d v="2015-07-09T00:00:00"/>
    <x v="1"/>
    <s v="CASTILLO CASTILLO RICHARD ALEX"/>
    <s v="001"/>
    <x v="6346"/>
    <n v="600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6373"/>
    <x v="4"/>
    <x v="4"/>
    <x v="498"/>
    <d v="2015-07-17T00:00:00"/>
    <x v="1"/>
    <s v="CASTILLO CASTILLO RICHARD ALEX"/>
    <s v="001"/>
    <x v="6347"/>
    <n v="47.18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6373"/>
    <x v="4"/>
    <x v="4"/>
    <x v="498"/>
    <d v="2015-07-17T00:00:00"/>
    <x v="1"/>
    <s v="CASTILLO CASTILLO RICHARD ALEX"/>
    <s v="001"/>
    <x v="6347"/>
    <n v="150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6374"/>
    <x v="4"/>
    <x v="4"/>
    <x v="145"/>
    <d v="2015-08-13T00:00:00"/>
    <x v="1"/>
    <s v="CASTILLO CASTILLO RICHARD ALEX"/>
    <s v="001"/>
    <x v="6348"/>
    <n v="30.97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6374"/>
    <x v="4"/>
    <x v="4"/>
    <x v="145"/>
    <d v="2015-08-13T00:00:00"/>
    <x v="1"/>
    <s v="CASTILLO CASTILLO RICHARD ALEX"/>
    <s v="001"/>
    <x v="6348"/>
    <n v="100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6375"/>
    <x v="4"/>
    <x v="4"/>
    <x v="868"/>
    <d v="2015-08-18T00:00:00"/>
    <x v="1"/>
    <s v="CASTILLO CASTILLO RICHARD ALEX"/>
    <s v="001"/>
    <x v="6349"/>
    <n v="100.03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6375"/>
    <x v="4"/>
    <x v="4"/>
    <x v="868"/>
    <d v="2015-08-18T00:00:00"/>
    <x v="1"/>
    <s v="CASTILLO CASTILLO RICHARD ALEX"/>
    <s v="001"/>
    <x v="6349"/>
    <n v="324.60000000000002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6376"/>
    <x v="4"/>
    <x v="4"/>
    <x v="690"/>
    <d v="2015-08-21T00:00:00"/>
    <x v="1"/>
    <s v="CASTILLO CASTILLO RICHARD ALEX"/>
    <s v="001"/>
    <x v="6350"/>
    <n v="715.59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6376"/>
    <x v="4"/>
    <x v="4"/>
    <x v="690"/>
    <d v="2015-08-21T00:00:00"/>
    <x v="1"/>
    <s v="CASTILLO CASTILLO RICHARD ALEX"/>
    <s v="001"/>
    <x v="6350"/>
    <n v="2336.4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6377"/>
    <x v="4"/>
    <x v="4"/>
    <x v="569"/>
    <d v="2015-08-26T00:00:00"/>
    <x v="1"/>
    <s v="CASTILLO CASTILLO RICHARD ALEX"/>
    <s v="001"/>
    <x v="6351"/>
    <n v="15.24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6377"/>
    <x v="4"/>
    <x v="4"/>
    <x v="569"/>
    <d v="2015-08-26T00:00:00"/>
    <x v="1"/>
    <s v="CASTILLO CASTILLO RICHARD ALEX"/>
    <s v="001"/>
    <x v="6351"/>
    <n v="50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6378"/>
    <x v="4"/>
    <x v="4"/>
    <x v="350"/>
    <d v="2015-08-27T00:00:00"/>
    <x v="1"/>
    <s v="CASTILLO CASTILLO RICHARD ALEX"/>
    <s v="001"/>
    <x v="6352"/>
    <n v="21.48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6378"/>
    <x v="4"/>
    <x v="4"/>
    <x v="350"/>
    <d v="2015-08-27T00:00:00"/>
    <x v="1"/>
    <s v="CASTILLO CASTILLO RICHARD ALEX"/>
    <s v="001"/>
    <x v="6352"/>
    <n v="71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6379"/>
    <x v="4"/>
    <x v="4"/>
    <x v="350"/>
    <d v="2015-08-27T00:00:00"/>
    <x v="1"/>
    <s v="CASTILLO CASTILLO RICHARD ALEX"/>
    <s v="001"/>
    <x v="6353"/>
    <n v="6.66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6379"/>
    <x v="4"/>
    <x v="4"/>
    <x v="350"/>
    <d v="2015-08-27T00:00:00"/>
    <x v="1"/>
    <s v="CASTILLO CASTILLO RICHARD ALEX"/>
    <s v="001"/>
    <x v="6353"/>
    <n v="22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6380"/>
    <x v="4"/>
    <x v="4"/>
    <x v="296"/>
    <d v="2015-09-10T00:00:00"/>
    <x v="1"/>
    <s v="CASTILLO CASTILLO RICHARD ALEX"/>
    <s v="001"/>
    <x v="6354"/>
    <n v="155.22999999999999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6380"/>
    <x v="4"/>
    <x v="4"/>
    <x v="296"/>
    <d v="2015-09-10T00:00:00"/>
    <x v="1"/>
    <s v="CASTILLO CASTILLO RICHARD ALEX"/>
    <s v="001"/>
    <x v="6354"/>
    <n v="500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6381"/>
    <x v="4"/>
    <x v="4"/>
    <x v="571"/>
    <d v="2015-09-15T00:00:00"/>
    <x v="1"/>
    <s v="CASTILLO CASTILLO RICHARD ALEX"/>
    <s v="001"/>
    <x v="6355"/>
    <n v="93.52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6381"/>
    <x v="4"/>
    <x v="4"/>
    <x v="571"/>
    <d v="2015-09-15T00:00:00"/>
    <x v="1"/>
    <s v="CASTILLO CASTILLO RICHARD ALEX"/>
    <s v="001"/>
    <x v="6355"/>
    <n v="300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6382"/>
    <x v="4"/>
    <x v="4"/>
    <x v="572"/>
    <d v="2015-09-18T00:00:00"/>
    <x v="1"/>
    <s v="CASTILLO CASTILLO RICHARD ALEX"/>
    <s v="001"/>
    <x v="6356"/>
    <n v="396.05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6382"/>
    <x v="4"/>
    <x v="4"/>
    <x v="572"/>
    <d v="2015-09-18T00:00:00"/>
    <x v="1"/>
    <s v="CASTILLO CASTILLO RICHARD ALEX"/>
    <s v="001"/>
    <x v="6356"/>
    <n v="1266.18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6383"/>
    <x v="4"/>
    <x v="4"/>
    <x v="149"/>
    <d v="2015-10-01T00:00:00"/>
    <x v="1"/>
    <s v="CASTILLO CASTILLO RICHARD ALEX"/>
    <s v="001"/>
    <x v="6357"/>
    <n v="46.54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6383"/>
    <x v="4"/>
    <x v="4"/>
    <x v="149"/>
    <d v="2015-10-01T00:00:00"/>
    <x v="1"/>
    <s v="CASTILLO CASTILLO RICHARD ALEX"/>
    <s v="001"/>
    <x v="6357"/>
    <n v="150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6384"/>
    <x v="4"/>
    <x v="4"/>
    <x v="575"/>
    <d v="2015-10-14T00:00:00"/>
    <x v="1"/>
    <s v="CASTILLO CASTILLO RICHARD ALEX"/>
    <s v="001"/>
    <x v="6358"/>
    <n v="216.32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6384"/>
    <x v="4"/>
    <x v="4"/>
    <x v="575"/>
    <d v="2015-10-14T00:00:00"/>
    <x v="1"/>
    <s v="CASTILLO CASTILLO RICHARD ALEX"/>
    <s v="001"/>
    <x v="6358"/>
    <n v="700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6385"/>
    <x v="4"/>
    <x v="4"/>
    <x v="150"/>
    <d v="2015-10-15T00:00:00"/>
    <x v="1"/>
    <s v="CASTILLO CASTILLO RICHARD ALEX"/>
    <s v="001"/>
    <x v="6359"/>
    <n v="154.22999999999999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6385"/>
    <x v="4"/>
    <x v="4"/>
    <x v="150"/>
    <d v="2015-10-15T00:00:00"/>
    <x v="1"/>
    <s v="CASTILLO CASTILLO RICHARD ALEX"/>
    <s v="001"/>
    <x v="6359"/>
    <n v="500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6386"/>
    <x v="4"/>
    <x v="4"/>
    <x v="879"/>
    <d v="2015-10-22T00:00:00"/>
    <x v="1"/>
    <s v="CASTILLO CASTILLO RICHARD ALEX"/>
    <s v="001"/>
    <x v="6360"/>
    <n v="30.66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6386"/>
    <x v="4"/>
    <x v="4"/>
    <x v="879"/>
    <d v="2015-10-22T00:00:00"/>
    <x v="1"/>
    <s v="CASTILLO CASTILLO RICHARD ALEX"/>
    <s v="001"/>
    <x v="6360"/>
    <n v="100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6387"/>
    <x v="4"/>
    <x v="4"/>
    <x v="672"/>
    <d v="2015-10-29T00:00:00"/>
    <x v="1"/>
    <s v="CASTILLO CASTILLO RICHARD ALEX"/>
    <s v="001"/>
    <x v="6361"/>
    <n v="243.98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6387"/>
    <x v="4"/>
    <x v="4"/>
    <x v="672"/>
    <d v="2015-10-29T00:00:00"/>
    <x v="1"/>
    <s v="CASTILLO CASTILLO RICHARD ALEX"/>
    <s v="001"/>
    <x v="6361"/>
    <n v="800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6388"/>
    <x v="4"/>
    <x v="4"/>
    <x v="152"/>
    <d v="2015-10-30T00:00:00"/>
    <x v="1"/>
    <s v="CASTILLO CASTILLO RICHARD ALEX"/>
    <s v="001"/>
    <x v="6362"/>
    <n v="70.260000000000005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6388"/>
    <x v="4"/>
    <x v="4"/>
    <x v="152"/>
    <d v="2015-10-30T00:00:00"/>
    <x v="1"/>
    <s v="CASTILLO CASTILLO RICHARD ALEX"/>
    <s v="001"/>
    <x v="6362"/>
    <n v="231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6389"/>
    <x v="4"/>
    <x v="4"/>
    <x v="325"/>
    <d v="2015-11-17T00:00:00"/>
    <x v="1"/>
    <s v="CASTILLO CASTILLO RICHARD ALEX"/>
    <s v="001"/>
    <x v="6363"/>
    <n v="29.91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6389"/>
    <x v="4"/>
    <x v="4"/>
    <x v="325"/>
    <d v="2015-11-17T00:00:00"/>
    <x v="1"/>
    <s v="CASTILLO CASTILLO RICHARD ALEX"/>
    <s v="001"/>
    <x v="6363"/>
    <n v="100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6390"/>
    <x v="4"/>
    <x v="4"/>
    <x v="234"/>
    <d v="2015-11-20T00:00:00"/>
    <x v="1"/>
    <s v="CASTILLO CASTILLO RICHARD ALEX"/>
    <s v="001"/>
    <x v="6364"/>
    <n v="110.85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6390"/>
    <x v="4"/>
    <x v="4"/>
    <x v="234"/>
    <d v="2015-11-20T00:00:00"/>
    <x v="1"/>
    <s v="CASTILLO CASTILLO RICHARD ALEX"/>
    <s v="001"/>
    <x v="6364"/>
    <n v="372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6391"/>
    <x v="4"/>
    <x v="4"/>
    <x v="297"/>
    <d v="2015-11-25T00:00:00"/>
    <x v="1"/>
    <s v="CASTILLO CASTILLO RICHARD ALEX"/>
    <s v="001"/>
    <x v="6365"/>
    <n v="59.22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6391"/>
    <x v="4"/>
    <x v="4"/>
    <x v="297"/>
    <d v="2015-11-25T00:00:00"/>
    <x v="1"/>
    <s v="CASTILLO CASTILLO RICHARD ALEX"/>
    <s v="001"/>
    <x v="6365"/>
    <n v="200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6392"/>
    <x v="4"/>
    <x v="4"/>
    <x v="675"/>
    <d v="2015-12-02T00:00:00"/>
    <x v="1"/>
    <s v="CASTILLO CASTILLO RICHARD ALEX"/>
    <s v="001"/>
    <x v="6366"/>
    <n v="174.89"/>
    <n v="0"/>
    <s v="ALIANZA METALURGICA S.A."/>
    <s v="20101300341"/>
    <s v="BANCOS"/>
    <s v="USD"/>
    <n v="2015"/>
    <n v="12"/>
    <x v="315"/>
    <x v="315"/>
    <s v="02"/>
    <s v="DE CREDITO DEL PERU"/>
    <s v="191-01966799-0-54"/>
  </r>
  <r>
    <x v="6392"/>
    <x v="4"/>
    <x v="4"/>
    <x v="675"/>
    <d v="2015-12-02T00:00:00"/>
    <x v="1"/>
    <s v="CASTILLO CASTILLO RICHARD ALEX"/>
    <s v="001"/>
    <x v="6366"/>
    <n v="590.6"/>
    <n v="0"/>
    <s v="ALIANZA METALURGICA S.A."/>
    <s v="20101300341"/>
    <s v="BANCOS"/>
    <s v="SOL"/>
    <n v="2015"/>
    <n v="12"/>
    <x v="316"/>
    <x v="316"/>
    <s v="02"/>
    <s v="DE CREDITO DEL PERU"/>
    <s v="191-01966799-0-54"/>
  </r>
  <r>
    <x v="6393"/>
    <x v="4"/>
    <x v="4"/>
    <x v="356"/>
    <d v="2015-12-09T00:00:00"/>
    <x v="1"/>
    <s v="CASTILLO CASTILLO RICHARD ALEX"/>
    <s v="001"/>
    <x v="6367"/>
    <n v="153.75"/>
    <n v="0"/>
    <s v="ALIANZA METALURGICA S.A."/>
    <s v="20101300341"/>
    <s v="BANCOS"/>
    <s v="USD"/>
    <n v="2015"/>
    <n v="12"/>
    <x v="315"/>
    <x v="315"/>
    <s v="02"/>
    <s v="DE CREDITO DEL PERU"/>
    <s v="191-01966799-0-54"/>
  </r>
  <r>
    <x v="6393"/>
    <x v="4"/>
    <x v="4"/>
    <x v="356"/>
    <d v="2015-12-09T00:00:00"/>
    <x v="1"/>
    <s v="CASTILLO CASTILLO RICHARD ALEX"/>
    <s v="001"/>
    <x v="6367"/>
    <n v="519.20000000000005"/>
    <n v="0"/>
    <s v="ALIANZA METALURGICA S.A."/>
    <s v="20101300341"/>
    <s v="BANCOS"/>
    <s v="SOL"/>
    <n v="2015"/>
    <n v="12"/>
    <x v="316"/>
    <x v="316"/>
    <s v="02"/>
    <s v="DE CREDITO DEL PERU"/>
    <s v="191-01966799-0-54"/>
  </r>
  <r>
    <x v="6394"/>
    <x v="4"/>
    <x v="4"/>
    <x v="162"/>
    <d v="2016-01-28T00:00:00"/>
    <x v="1"/>
    <s v="CASTILLO CASTILLO RICHARD ALEX"/>
    <s v="001"/>
    <x v="6368"/>
    <n v="51.93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6394"/>
    <x v="4"/>
    <x v="4"/>
    <x v="162"/>
    <d v="2016-01-28T00:00:00"/>
    <x v="1"/>
    <s v="CASTILLO CASTILLO RICHARD ALEX"/>
    <s v="001"/>
    <x v="6368"/>
    <n v="180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6395"/>
    <x v="4"/>
    <x v="4"/>
    <x v="677"/>
    <d v="2016-01-29T00:00:00"/>
    <x v="1"/>
    <s v="CASTILLO CASTILLO RICHARD ALEX"/>
    <s v="001"/>
    <x v="6369"/>
    <n v="87.13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6395"/>
    <x v="4"/>
    <x v="4"/>
    <x v="677"/>
    <d v="2016-01-29T00:00:00"/>
    <x v="1"/>
    <s v="CASTILLO CASTILLO RICHARD ALEX"/>
    <s v="001"/>
    <x v="6369"/>
    <n v="302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6396"/>
    <x v="4"/>
    <x v="4"/>
    <x v="391"/>
    <d v="2016-02-16T00:00:00"/>
    <x v="1"/>
    <s v="CASTILLO CASTILLO RICHARD ALEX"/>
    <s v="001"/>
    <x v="6370"/>
    <n v="85.59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6396"/>
    <x v="4"/>
    <x v="4"/>
    <x v="391"/>
    <d v="2016-02-16T00:00:00"/>
    <x v="1"/>
    <s v="CASTILLO CASTILLO RICHARD ALEX"/>
    <s v="001"/>
    <x v="6370"/>
    <n v="300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6397"/>
    <x v="4"/>
    <x v="4"/>
    <x v="896"/>
    <d v="2016-02-18T00:00:00"/>
    <x v="1"/>
    <s v="CASTILLO CASTILLO RICHARD ALEX"/>
    <s v="001"/>
    <x v="6371"/>
    <n v="156.76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6397"/>
    <x v="4"/>
    <x v="4"/>
    <x v="896"/>
    <d v="2016-02-18T00:00:00"/>
    <x v="1"/>
    <s v="CASTILLO CASTILLO RICHARD ALEX"/>
    <s v="001"/>
    <x v="6371"/>
    <n v="549.6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6398"/>
    <x v="4"/>
    <x v="4"/>
    <x v="443"/>
    <d v="2016-06-14T00:00:00"/>
    <x v="1"/>
    <s v="CASTILLO CASTILLO RICHARD ALEX"/>
    <s v="001"/>
    <x v="6372"/>
    <n v="60.04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6398"/>
    <x v="4"/>
    <x v="4"/>
    <x v="443"/>
    <d v="2016-06-14T00:00:00"/>
    <x v="1"/>
    <s v="CASTILLO CASTILLO RICHARD ALEX"/>
    <s v="001"/>
    <x v="6372"/>
    <n v="200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6399"/>
    <x v="4"/>
    <x v="4"/>
    <x v="388"/>
    <d v="2016-06-15T00:00:00"/>
    <x v="1"/>
    <s v="CASTILLO CASTILLO RICHARD ALEX"/>
    <s v="001"/>
    <x v="6373"/>
    <n v="299.58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6399"/>
    <x v="4"/>
    <x v="4"/>
    <x v="388"/>
    <d v="2016-06-15T00:00:00"/>
    <x v="1"/>
    <s v="CASTILLO CASTILLO RICHARD ALEX"/>
    <s v="001"/>
    <x v="6373"/>
    <n v="1000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6400"/>
    <x v="4"/>
    <x v="4"/>
    <x v="444"/>
    <d v="2016-06-22T00:00:00"/>
    <x v="1"/>
    <s v="CASTILLO CASTILLO RICHARD ALEX"/>
    <s v="001"/>
    <x v="6374"/>
    <n v="152.07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6400"/>
    <x v="4"/>
    <x v="4"/>
    <x v="444"/>
    <d v="2016-06-22T00:00:00"/>
    <x v="1"/>
    <s v="CASTILLO CASTILLO RICHARD ALEX"/>
    <s v="001"/>
    <x v="6374"/>
    <n v="500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6401"/>
    <x v="4"/>
    <x v="4"/>
    <x v="444"/>
    <d v="2016-06-22T00:00:00"/>
    <x v="1"/>
    <s v="CASTILLO CASTILLO RICHARD ALEX"/>
    <s v="001"/>
    <x v="6375"/>
    <n v="188.95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6401"/>
    <x v="4"/>
    <x v="4"/>
    <x v="444"/>
    <d v="2016-06-22T00:00:00"/>
    <x v="1"/>
    <s v="CASTILLO CASTILLO RICHARD ALEX"/>
    <s v="001"/>
    <x v="6375"/>
    <n v="621.28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6402"/>
    <x v="4"/>
    <x v="4"/>
    <x v="41"/>
    <d v="2016-06-30T00:00:00"/>
    <x v="1"/>
    <s v="CASTILLO CASTILLO RICHARD ALEX"/>
    <s v="001"/>
    <x v="6376"/>
    <n v="302.48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6402"/>
    <x v="4"/>
    <x v="4"/>
    <x v="41"/>
    <d v="2016-06-30T00:00:00"/>
    <x v="1"/>
    <s v="CASTILLO CASTILLO RICHARD ALEX"/>
    <s v="001"/>
    <x v="6376"/>
    <n v="1000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6403"/>
    <x v="4"/>
    <x v="4"/>
    <x v="41"/>
    <d v="2016-06-30T00:00:00"/>
    <x v="1"/>
    <s v="CASTILLO CASTILLO RICHARD ALEX"/>
    <s v="001"/>
    <x v="6377"/>
    <n v="75.25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6403"/>
    <x v="4"/>
    <x v="4"/>
    <x v="41"/>
    <d v="2016-06-30T00:00:00"/>
    <x v="1"/>
    <s v="CASTILLO CASTILLO RICHARD ALEX"/>
    <s v="001"/>
    <x v="6377"/>
    <n v="248.76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6404"/>
    <x v="4"/>
    <x v="4"/>
    <x v="41"/>
    <d v="2016-06-30T00:00:00"/>
    <x v="1"/>
    <s v="CASTILLO CASTILLO RICHARD ALEX"/>
    <s v="001"/>
    <x v="6378"/>
    <n v="75.62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6404"/>
    <x v="4"/>
    <x v="4"/>
    <x v="41"/>
    <d v="2016-06-30T00:00:00"/>
    <x v="1"/>
    <s v="CASTILLO CASTILLO RICHARD ALEX"/>
    <s v="001"/>
    <x v="6378"/>
    <n v="250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6405"/>
    <x v="4"/>
    <x v="4"/>
    <x v="41"/>
    <d v="2016-06-30T00:00:00"/>
    <x v="1"/>
    <s v="CASTILLO CASTILLO RICHARD ALEX"/>
    <s v="001"/>
    <x v="6379"/>
    <n v="302.48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6405"/>
    <x v="4"/>
    <x v="4"/>
    <x v="41"/>
    <d v="2016-06-30T00:00:00"/>
    <x v="1"/>
    <s v="CASTILLO CASTILLO RICHARD ALEX"/>
    <s v="001"/>
    <x v="6379"/>
    <n v="1000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6406"/>
    <x v="4"/>
    <x v="4"/>
    <x v="914"/>
    <d v="2016-07-01T00:00:00"/>
    <x v="1"/>
    <s v="CASTILLO CASTILLO RICHARD ALEX"/>
    <s v="001"/>
    <x v="6380"/>
    <n v="34.409999999999997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6406"/>
    <x v="4"/>
    <x v="4"/>
    <x v="914"/>
    <d v="2016-07-01T00:00:00"/>
    <x v="1"/>
    <s v="CASTILLO CASTILLO RICHARD ALEX"/>
    <s v="001"/>
    <x v="6380"/>
    <n v="113.28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6407"/>
    <x v="4"/>
    <x v="4"/>
    <x v="914"/>
    <d v="2016-07-01T00:00:00"/>
    <x v="1"/>
    <s v="CASTILLO CASTILLO RICHARD ALEX"/>
    <s v="001"/>
    <x v="6381"/>
    <n v="277.16000000000003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6407"/>
    <x v="4"/>
    <x v="4"/>
    <x v="914"/>
    <d v="2016-07-01T00:00:00"/>
    <x v="1"/>
    <s v="CASTILLO CASTILLO RICHARD ALEX"/>
    <s v="001"/>
    <x v="6381"/>
    <n v="912.4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6408"/>
    <x v="4"/>
    <x v="4"/>
    <x v="915"/>
    <d v="2016-07-05T00:00:00"/>
    <x v="1"/>
    <s v="CASTILLO CASTILLO RICHARD ALEX"/>
    <s v="001"/>
    <x v="6382"/>
    <n v="91.27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6408"/>
    <x v="4"/>
    <x v="4"/>
    <x v="915"/>
    <d v="2016-07-05T00:00:00"/>
    <x v="1"/>
    <s v="CASTILLO CASTILLO RICHARD ALEX"/>
    <s v="001"/>
    <x v="6382"/>
    <n v="300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6409"/>
    <x v="4"/>
    <x v="4"/>
    <x v="176"/>
    <d v="2016-07-08T00:00:00"/>
    <x v="1"/>
    <s v="CASTILLO CASTILLO RICHARD ALEX"/>
    <s v="001"/>
    <x v="6383"/>
    <n v="195.39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6409"/>
    <x v="4"/>
    <x v="4"/>
    <x v="176"/>
    <d v="2016-07-08T00:00:00"/>
    <x v="1"/>
    <s v="CASTILLO CASTILLO RICHARD ALEX"/>
    <s v="001"/>
    <x v="6383"/>
    <n v="641.84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6410"/>
    <x v="4"/>
    <x v="4"/>
    <x v="255"/>
    <d v="2016-07-19T00:00:00"/>
    <x v="1"/>
    <s v="CASTILLO CASTILLO RICHARD ALEX"/>
    <s v="001"/>
    <x v="6384"/>
    <n v="152.49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6410"/>
    <x v="4"/>
    <x v="4"/>
    <x v="255"/>
    <d v="2016-07-19T00:00:00"/>
    <x v="1"/>
    <s v="CASTILLO CASTILLO RICHARD ALEX"/>
    <s v="001"/>
    <x v="6384"/>
    <n v="500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6411"/>
    <x v="4"/>
    <x v="4"/>
    <x v="594"/>
    <d v="2016-07-22T00:00:00"/>
    <x v="1"/>
    <s v="CASTILLO CASTILLO RICHARD ALEX"/>
    <s v="001"/>
    <x v="6385"/>
    <n v="254.35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6411"/>
    <x v="4"/>
    <x v="4"/>
    <x v="594"/>
    <d v="2016-07-22T00:00:00"/>
    <x v="1"/>
    <s v="CASTILLO CASTILLO RICHARD ALEX"/>
    <s v="001"/>
    <x v="6385"/>
    <n v="845.2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6412"/>
    <x v="4"/>
    <x v="4"/>
    <x v="8"/>
    <d v="2013-09-30T00:00:00"/>
    <x v="1"/>
    <s v="CREACIONES S Y V S.A.C."/>
    <s v="001"/>
    <x v="6386"/>
    <n v="53.98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6412"/>
    <x v="4"/>
    <x v="4"/>
    <x v="8"/>
    <d v="2013-09-30T00:00:00"/>
    <x v="1"/>
    <s v="CREACIONES S Y V S.A.C."/>
    <s v="001"/>
    <x v="6386"/>
    <n v="150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6413"/>
    <x v="4"/>
    <x v="4"/>
    <x v="361"/>
    <d v="2013-10-07T00:00:00"/>
    <x v="1"/>
    <s v="CREACIONES S Y V S.A.C."/>
    <s v="001"/>
    <x v="6387"/>
    <n v="54.3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6413"/>
    <x v="4"/>
    <x v="4"/>
    <x v="361"/>
    <d v="2013-10-07T00:00:00"/>
    <x v="1"/>
    <s v="CREACIONES S Y V S.A.C."/>
    <s v="001"/>
    <x v="6387"/>
    <n v="150.9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6414"/>
    <x v="4"/>
    <x v="4"/>
    <x v="697"/>
    <d v="2013-02-07T00:00:00"/>
    <x v="1"/>
    <s v="CHAMBI CANAHUIRE MATHIAS"/>
    <s v="001"/>
    <x v="6388"/>
    <n v="423.75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6414"/>
    <x v="4"/>
    <x v="4"/>
    <x v="697"/>
    <d v="2013-02-07T00:00:00"/>
    <x v="1"/>
    <s v="CHAMBI CANAHUIRE MATHIAS"/>
    <s v="001"/>
    <x v="6388"/>
    <n v="1092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6415"/>
    <x v="4"/>
    <x v="4"/>
    <x v="47"/>
    <d v="2013-02-08T00:00:00"/>
    <x v="1"/>
    <s v="CHAMBI CANAHUIRE MATHIAS"/>
    <s v="001"/>
    <x v="6389"/>
    <n v="969.37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6415"/>
    <x v="4"/>
    <x v="4"/>
    <x v="47"/>
    <d v="2013-02-08T00:00:00"/>
    <x v="1"/>
    <s v="CHAMBI CANAHUIRE MATHIAS"/>
    <s v="001"/>
    <x v="6389"/>
    <n v="2500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6416"/>
    <x v="4"/>
    <x v="4"/>
    <x v="698"/>
    <d v="2013-02-14T00:00:00"/>
    <x v="1"/>
    <s v="CHAMBI CANAHUIRE MATHIAS"/>
    <s v="001"/>
    <x v="6390"/>
    <n v="1197.78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6416"/>
    <x v="4"/>
    <x v="4"/>
    <x v="698"/>
    <d v="2013-02-14T00:00:00"/>
    <x v="1"/>
    <s v="CHAMBI CANAHUIRE MATHIAS"/>
    <s v="001"/>
    <x v="6390"/>
    <n v="3080.7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6417"/>
    <x v="4"/>
    <x v="4"/>
    <x v="709"/>
    <d v="2013-04-06T00:00:00"/>
    <x v="1"/>
    <s v="CHAMBI CANAHUIRE MATHIAS"/>
    <s v="001"/>
    <x v="6391"/>
    <n v="580.5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6417"/>
    <x v="4"/>
    <x v="4"/>
    <x v="709"/>
    <d v="2013-04-06T00:00:00"/>
    <x v="1"/>
    <s v="CHAMBI CANAHUIRE MATHIAS"/>
    <s v="001"/>
    <x v="6391"/>
    <n v="1500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6418"/>
    <x v="4"/>
    <x v="4"/>
    <x v="60"/>
    <d v="2013-04-09T00:00:00"/>
    <x v="1"/>
    <s v="CHAMBI CANAHUIRE MATHIAS"/>
    <s v="001"/>
    <x v="6392"/>
    <n v="615.59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6418"/>
    <x v="4"/>
    <x v="4"/>
    <x v="60"/>
    <d v="2013-04-09T00:00:00"/>
    <x v="1"/>
    <s v="CHAMBI CANAHUIRE MATHIAS"/>
    <s v="001"/>
    <x v="6392"/>
    <n v="1587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6419"/>
    <x v="4"/>
    <x v="4"/>
    <x v="363"/>
    <d v="2014-01-15T00:00:00"/>
    <x v="1"/>
    <s v="CASTILLO ORTIZ JUAN JOSE"/>
    <s v="001"/>
    <x v="6393"/>
    <n v="107.1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6419"/>
    <x v="4"/>
    <x v="4"/>
    <x v="363"/>
    <d v="2014-01-15T00:00:00"/>
    <x v="1"/>
    <s v="CASTILLO ORTIZ JUAN JOSE"/>
    <s v="001"/>
    <x v="6393"/>
    <n v="300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6420"/>
    <x v="4"/>
    <x v="4"/>
    <x v="264"/>
    <d v="2013-01-04T00:00:00"/>
    <x v="1"/>
    <s v="CONSORCIO NAVAL E INDUSTRIAL S.A.C."/>
    <s v="001"/>
    <x v="6394"/>
    <n v="78.400000000000006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6420"/>
    <x v="4"/>
    <x v="4"/>
    <x v="264"/>
    <d v="2013-01-04T00:00:00"/>
    <x v="1"/>
    <s v="CONSORCIO NAVAL E INDUSTRIAL S.A.C."/>
    <s v="001"/>
    <x v="6394"/>
    <n v="200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6421"/>
    <x v="4"/>
    <x v="4"/>
    <x v="335"/>
    <d v="2013-01-11T00:00:00"/>
    <x v="1"/>
    <s v="CONSORCIO NAVAL E INDUSTRIAL S.A.C."/>
    <s v="001"/>
    <x v="6395"/>
    <n v="73.319999999999993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6421"/>
    <x v="4"/>
    <x v="4"/>
    <x v="335"/>
    <d v="2013-01-11T00:00:00"/>
    <x v="1"/>
    <s v="CONSORCIO NAVAL E INDUSTRIAL S.A.C."/>
    <s v="001"/>
    <x v="6395"/>
    <n v="187.04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6422"/>
    <x v="4"/>
    <x v="4"/>
    <x v="339"/>
    <d v="2013-02-22T00:00:00"/>
    <x v="1"/>
    <s v="CINEPLEX S.A."/>
    <s v="007"/>
    <x v="6396"/>
    <n v="1005.78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6422"/>
    <x v="4"/>
    <x v="4"/>
    <x v="339"/>
    <d v="2013-02-22T00:00:00"/>
    <x v="1"/>
    <s v="CINEPLEX S.A."/>
    <s v="007"/>
    <x v="6396"/>
    <n v="2600.96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6423"/>
    <x v="4"/>
    <x v="4"/>
    <x v="44"/>
    <d v="2013-01-10T00:00:00"/>
    <x v="1"/>
    <s v="CINEPLEX S.A."/>
    <s v="001"/>
    <x v="6397"/>
    <n v="540.05999999999995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6423"/>
    <x v="4"/>
    <x v="4"/>
    <x v="44"/>
    <d v="2013-01-10T00:00:00"/>
    <x v="1"/>
    <s v="CINEPLEX S.A."/>
    <s v="001"/>
    <x v="6397"/>
    <n v="1376.61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6424"/>
    <x v="5"/>
    <x v="5"/>
    <x v="682"/>
    <d v="2013-01-21T00:00:00"/>
    <x v="1"/>
    <s v="CINEPLEX S.A."/>
    <s v="001"/>
    <x v="6398"/>
    <n v="53.25"/>
    <n v="0"/>
    <s v="ALIANZA METALURGICA S.A."/>
    <s v="20101300341"/>
    <s v="BANCOS"/>
    <s v="USD"/>
    <n v="2013"/>
    <n v="1"/>
    <x v="151"/>
    <x v="151"/>
    <s v="18"/>
    <s v="NACION"/>
    <s v="00004005341"/>
  </r>
  <r>
    <x v="6424"/>
    <x v="5"/>
    <x v="5"/>
    <x v="682"/>
    <d v="2013-01-21T00:00:00"/>
    <x v="1"/>
    <s v="CINEPLEX S.A."/>
    <s v="001"/>
    <x v="6398"/>
    <n v="136"/>
    <n v="0"/>
    <s v="ALIANZA METALURGICA S.A."/>
    <s v="20101300341"/>
    <s v="BANCOS"/>
    <s v="SOL"/>
    <n v="2013"/>
    <n v="1"/>
    <x v="152"/>
    <x v="152"/>
    <s v="18"/>
    <s v="NACION"/>
    <s v="00004005341"/>
  </r>
  <r>
    <x v="6425"/>
    <x v="5"/>
    <x v="5"/>
    <x v="267"/>
    <d v="2013-02-19T00:00:00"/>
    <x v="1"/>
    <s v="CINEPLEX S.A."/>
    <s v="001"/>
    <x v="6399"/>
    <n v="99.84"/>
    <n v="0"/>
    <s v="ALIANZA METALURGICA S.A."/>
    <s v="20101300341"/>
    <s v="BANCOS"/>
    <s v="USD"/>
    <n v="2013"/>
    <n v="2"/>
    <x v="155"/>
    <x v="155"/>
    <s v="18"/>
    <s v="NACION"/>
    <s v="00004005341"/>
  </r>
  <r>
    <x v="6425"/>
    <x v="5"/>
    <x v="5"/>
    <x v="267"/>
    <d v="2013-02-19T00:00:00"/>
    <x v="1"/>
    <s v="CINEPLEX S.A."/>
    <s v="001"/>
    <x v="6399"/>
    <n v="257"/>
    <n v="0"/>
    <s v="ALIANZA METALURGICA S.A."/>
    <s v="20101300341"/>
    <s v="BANCOS"/>
    <s v="SOL"/>
    <n v="2013"/>
    <n v="2"/>
    <x v="156"/>
    <x v="156"/>
    <s v="18"/>
    <s v="NACION"/>
    <s v="00004005341"/>
  </r>
  <r>
    <x v="6426"/>
    <x v="4"/>
    <x v="4"/>
    <x v="45"/>
    <d v="2013-01-18T00:00:00"/>
    <x v="1"/>
    <s v="CONSTRUCTORA Y PERFORACIÓN EDYN'S E.I.R.L."/>
    <s v="001"/>
    <x v="6400"/>
    <n v="157.46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6426"/>
    <x v="4"/>
    <x v="4"/>
    <x v="45"/>
    <d v="2013-01-18T00:00:00"/>
    <x v="1"/>
    <s v="CONSTRUCTORA Y PERFORACIÓN EDYN'S E.I.R.L."/>
    <s v="001"/>
    <x v="6400"/>
    <n v="401.2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6427"/>
    <x v="4"/>
    <x v="4"/>
    <x v="327"/>
    <d v="2013-02-05T00:00:00"/>
    <x v="1"/>
    <s v="CIA. MINERA E INDUSTRIAL SAGITARIO S.A."/>
    <s v="001"/>
    <x v="6401"/>
    <n v="244.75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6427"/>
    <x v="4"/>
    <x v="4"/>
    <x v="327"/>
    <d v="2013-02-05T00:00:00"/>
    <x v="1"/>
    <s v="CIA. MINERA E INDUSTRIAL SAGITARIO S.A."/>
    <s v="001"/>
    <x v="6401"/>
    <n v="630.71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6428"/>
    <x v="4"/>
    <x v="4"/>
    <x v="700"/>
    <d v="2013-02-20T00:00:00"/>
    <x v="1"/>
    <s v="CIA. MINERA E INDUSTRIAL SAGITARIO S.A."/>
    <s v="001"/>
    <x v="6402"/>
    <n v="244.18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6428"/>
    <x v="4"/>
    <x v="4"/>
    <x v="700"/>
    <d v="2013-02-20T00:00:00"/>
    <x v="1"/>
    <s v="CIA. MINERA E INDUSTRIAL SAGITARIO S.A."/>
    <s v="001"/>
    <x v="6402"/>
    <n v="630.71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6429"/>
    <x v="4"/>
    <x v="4"/>
    <x v="277"/>
    <d v="2013-08-12T00:00:00"/>
    <x v="1"/>
    <s v="CALZATURA CARMIN E.I.R.L."/>
    <s v="011"/>
    <x v="6403"/>
    <n v="1993.93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6429"/>
    <x v="4"/>
    <x v="4"/>
    <x v="277"/>
    <d v="2013-08-12T00:00:00"/>
    <x v="1"/>
    <s v="CALZATURA CARMIN E.I.R.L."/>
    <s v="011"/>
    <x v="6403"/>
    <n v="5567.06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6430"/>
    <x v="4"/>
    <x v="4"/>
    <x v="48"/>
    <d v="2013-02-15T00:00:00"/>
    <x v="1"/>
    <s v="CALZATURA CARMIN E.I.R.L."/>
    <s v="001"/>
    <x v="6404"/>
    <n v="2189.33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6430"/>
    <x v="4"/>
    <x v="4"/>
    <x v="48"/>
    <d v="2013-02-15T00:00:00"/>
    <x v="1"/>
    <s v="CALZATURA CARMIN E.I.R.L."/>
    <s v="001"/>
    <x v="6404"/>
    <n v="5620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6431"/>
    <x v="4"/>
    <x v="4"/>
    <x v="328"/>
    <d v="2013-02-11T00:00:00"/>
    <x v="1"/>
    <s v="CALZATURA CARMIN E.I.R.L."/>
    <s v="001"/>
    <x v="6405"/>
    <n v="1938.74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6431"/>
    <x v="4"/>
    <x v="4"/>
    <x v="328"/>
    <d v="2013-02-11T00:00:00"/>
    <x v="1"/>
    <s v="CALZATURA CARMIN E.I.R.L."/>
    <s v="001"/>
    <x v="6405"/>
    <n v="5000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6432"/>
    <x v="4"/>
    <x v="4"/>
    <x v="704"/>
    <d v="2013-03-13T00:00:00"/>
    <x v="1"/>
    <s v="CALZATURA CARMIN E.I.R.L."/>
    <s v="001"/>
    <x v="6406"/>
    <n v="819.76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6432"/>
    <x v="4"/>
    <x v="4"/>
    <x v="704"/>
    <d v="2013-03-13T00:00:00"/>
    <x v="1"/>
    <s v="CALZATURA CARMIN E.I.R.L."/>
    <s v="001"/>
    <x v="6406"/>
    <n v="2124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6433"/>
    <x v="4"/>
    <x v="4"/>
    <x v="67"/>
    <d v="2013-06-21T00:00:00"/>
    <x v="1"/>
    <s v="CALZATURA CARMIN E.I.R.L."/>
    <s v="001"/>
    <x v="6407"/>
    <n v="841.95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6433"/>
    <x v="4"/>
    <x v="4"/>
    <x v="67"/>
    <d v="2013-06-21T00:00:00"/>
    <x v="1"/>
    <s v="CALZATURA CARMIN E.I.R.L."/>
    <s v="001"/>
    <x v="6407"/>
    <n v="2336.4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6434"/>
    <x v="4"/>
    <x v="4"/>
    <x v="943"/>
    <d v="2013-07-09T00:00:00"/>
    <x v="1"/>
    <s v="CALZATURA CARMIN E.I.R.L."/>
    <s v="001"/>
    <x v="6408"/>
    <n v="1797.27"/>
    <n v="0"/>
    <s v="ALIANZA METALURGICA S.A."/>
    <s v="20101300341"/>
    <s v="BANCOS"/>
    <s v="USD"/>
    <n v="2013"/>
    <n v="7"/>
    <x v="173"/>
    <x v="173"/>
    <s v="02"/>
    <s v="DE CREDITO DEL PERU"/>
    <s v="191-01966799-0-54"/>
  </r>
  <r>
    <x v="6434"/>
    <x v="4"/>
    <x v="4"/>
    <x v="943"/>
    <d v="2013-07-09T00:00:00"/>
    <x v="1"/>
    <s v="CALZATURA CARMIN E.I.R.L."/>
    <s v="001"/>
    <x v="6408"/>
    <n v="5000"/>
    <n v="0"/>
    <s v="ALIANZA METALURGICA S.A."/>
    <s v="20101300341"/>
    <s v="BANCOS"/>
    <s v="SOL"/>
    <n v="2013"/>
    <n v="7"/>
    <x v="174"/>
    <x v="174"/>
    <s v="02"/>
    <s v="DE CREDITO DEL PERU"/>
    <s v="191-01966799-0-54"/>
  </r>
  <r>
    <x v="6435"/>
    <x v="7"/>
    <x v="7"/>
    <x v="944"/>
    <d v="2013-09-19T00:00:00"/>
    <x v="1"/>
    <s v="CALZATURA CARMIN E.I.R.L."/>
    <s v="001"/>
    <x v="6409"/>
    <n v="1801.8"/>
    <n v="0"/>
    <s v="ALIANZA METALURGICA S.A."/>
    <s v="20101300341"/>
    <s v="BANCOS"/>
    <s v="USD"/>
    <n v="2013"/>
    <n v="9"/>
    <x v="544"/>
    <x v="557"/>
    <s v="09"/>
    <s v="SCOTIABANK PERU"/>
    <s v="0022968879"/>
  </r>
  <r>
    <x v="6435"/>
    <x v="7"/>
    <x v="7"/>
    <x v="944"/>
    <d v="2013-09-19T00:00:00"/>
    <x v="1"/>
    <s v="CALZATURA CARMIN E.I.R.L."/>
    <s v="001"/>
    <x v="6409"/>
    <n v="5000"/>
    <n v="0"/>
    <s v="ALIANZA METALURGICA S.A."/>
    <s v="20101300341"/>
    <s v="BANCOS"/>
    <s v="SOL"/>
    <n v="2013"/>
    <n v="9"/>
    <x v="545"/>
    <x v="558"/>
    <s v="09"/>
    <s v="SCOTIABANK PERU"/>
    <s v="0022968879"/>
  </r>
  <r>
    <x v="6436"/>
    <x v="4"/>
    <x v="4"/>
    <x v="9"/>
    <d v="2013-10-31T00:00:00"/>
    <x v="1"/>
    <s v="CALZATURA CARMIN E.I.R.L."/>
    <s v="001"/>
    <x v="6410"/>
    <n v="603.08000000000004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6436"/>
    <x v="4"/>
    <x v="4"/>
    <x v="9"/>
    <d v="2013-10-31T00:00:00"/>
    <x v="1"/>
    <s v="CALZATURA CARMIN E.I.R.L."/>
    <s v="001"/>
    <x v="6410"/>
    <n v="1663.3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6437"/>
    <x v="5"/>
    <x v="5"/>
    <x v="85"/>
    <d v="2013-10-30T00:00:00"/>
    <x v="1"/>
    <s v="CALZATURA CARMIN E.I.R.L."/>
    <s v="001"/>
    <x v="6411"/>
    <n v="109.28"/>
    <n v="0"/>
    <s v="ALIANZA METALURGICA S.A."/>
    <s v="20101300341"/>
    <s v="BANCOS"/>
    <s v="USD"/>
    <n v="2013"/>
    <n v="10"/>
    <x v="187"/>
    <x v="187"/>
    <s v="18"/>
    <s v="NACION"/>
    <s v="00004005341"/>
  </r>
  <r>
    <x v="6437"/>
    <x v="5"/>
    <x v="5"/>
    <x v="85"/>
    <d v="2013-10-30T00:00:00"/>
    <x v="1"/>
    <s v="CALZATURA CARMIN E.I.R.L."/>
    <s v="001"/>
    <x v="6411"/>
    <n v="301.39999999999998"/>
    <n v="0"/>
    <s v="ALIANZA METALURGICA S.A."/>
    <s v="20101300341"/>
    <s v="BANCOS"/>
    <s v="SOL"/>
    <n v="2013"/>
    <n v="10"/>
    <x v="188"/>
    <x v="188"/>
    <s v="18"/>
    <s v="NACION"/>
    <s v="00004005341"/>
  </r>
  <r>
    <x v="6438"/>
    <x v="5"/>
    <x v="5"/>
    <x v="85"/>
    <d v="2013-10-30T00:00:00"/>
    <x v="1"/>
    <s v="CALZATURA CARMIN E.I.R.L."/>
    <s v="001"/>
    <x v="6412"/>
    <n v="23.1"/>
    <n v="0"/>
    <s v="ALIANZA METALURGICA S.A."/>
    <s v="20101300341"/>
    <s v="BANCOS"/>
    <s v="USD"/>
    <n v="2013"/>
    <n v="10"/>
    <x v="187"/>
    <x v="187"/>
    <s v="18"/>
    <s v="NACION"/>
    <s v="00004005341"/>
  </r>
  <r>
    <x v="6438"/>
    <x v="5"/>
    <x v="5"/>
    <x v="85"/>
    <d v="2013-10-30T00:00:00"/>
    <x v="1"/>
    <s v="CALZATURA CARMIN E.I.R.L."/>
    <s v="001"/>
    <x v="6412"/>
    <n v="63.72"/>
    <n v="0"/>
    <s v="ALIANZA METALURGICA S.A."/>
    <s v="20101300341"/>
    <s v="BANCOS"/>
    <s v="SOL"/>
    <n v="2013"/>
    <n v="10"/>
    <x v="188"/>
    <x v="188"/>
    <s v="18"/>
    <s v="NACION"/>
    <s v="00004005341"/>
  </r>
  <r>
    <x v="6439"/>
    <x v="4"/>
    <x v="4"/>
    <x v="284"/>
    <d v="2013-11-05T00:00:00"/>
    <x v="1"/>
    <s v="CALZATURA CARMIN E.I.R.L."/>
    <s v="001"/>
    <x v="6413"/>
    <n v="1051.1400000000001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6439"/>
    <x v="4"/>
    <x v="4"/>
    <x v="284"/>
    <d v="2013-11-05T00:00:00"/>
    <x v="1"/>
    <s v="CALZATURA CARMIN E.I.R.L."/>
    <s v="001"/>
    <x v="6413"/>
    <n v="2920.06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6440"/>
    <x v="5"/>
    <x v="5"/>
    <x v="760"/>
    <d v="2013-12-11T00:00:00"/>
    <x v="1"/>
    <s v="CALZATURA CARMIN E.I.R.L."/>
    <s v="001"/>
    <x v="6414"/>
    <n v="299.73"/>
    <n v="0"/>
    <s v="ALIANZA METALURGICA S.A."/>
    <s v="20101300341"/>
    <s v="BANCOS"/>
    <s v="USD"/>
    <n v="2013"/>
    <n v="12"/>
    <x v="496"/>
    <x v="507"/>
    <s v="18"/>
    <s v="NACION"/>
    <s v="00004005341"/>
  </r>
  <r>
    <x v="6440"/>
    <x v="5"/>
    <x v="5"/>
    <x v="760"/>
    <d v="2013-12-11T00:00:00"/>
    <x v="1"/>
    <s v="CALZATURA CARMIN E.I.R.L."/>
    <s v="001"/>
    <x v="6414"/>
    <n v="836.86"/>
    <n v="0"/>
    <s v="ALIANZA METALURGICA S.A."/>
    <s v="20101300341"/>
    <s v="BANCOS"/>
    <s v="SOL"/>
    <n v="2013"/>
    <n v="12"/>
    <x v="497"/>
    <x v="508"/>
    <s v="18"/>
    <s v="NACION"/>
    <s v="00004005341"/>
  </r>
  <r>
    <x v="6441"/>
    <x v="4"/>
    <x v="4"/>
    <x v="683"/>
    <d v="2013-03-11T00:00:00"/>
    <x v="1"/>
    <s v="CORPORACION RUBEPLAST E.I.R.L."/>
    <s v="001"/>
    <x v="6415"/>
    <n v="672.3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6441"/>
    <x v="4"/>
    <x v="4"/>
    <x v="683"/>
    <d v="2013-03-11T00:00:00"/>
    <x v="1"/>
    <s v="CORPORACION RUBEPLAST E.I.R.L."/>
    <s v="001"/>
    <x v="6415"/>
    <n v="1750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6442"/>
    <x v="4"/>
    <x v="4"/>
    <x v="51"/>
    <d v="2013-03-15T00:00:00"/>
    <x v="1"/>
    <s v="CORPORACION RUBEPLAST E.I.R.L."/>
    <s v="001"/>
    <x v="6416"/>
    <n v="670.78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6442"/>
    <x v="4"/>
    <x v="4"/>
    <x v="51"/>
    <d v="2013-03-15T00:00:00"/>
    <x v="1"/>
    <s v="CORPORACION RUBEPLAST E.I.R.L."/>
    <s v="001"/>
    <x v="6416"/>
    <n v="1740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6443"/>
    <x v="4"/>
    <x v="4"/>
    <x v="51"/>
    <d v="2013-03-15T00:00:00"/>
    <x v="1"/>
    <s v="CODIMAR S R LTDA"/>
    <s v="001"/>
    <x v="6417"/>
    <n v="44.12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6443"/>
    <x v="4"/>
    <x v="4"/>
    <x v="51"/>
    <d v="2013-03-15T00:00:00"/>
    <x v="1"/>
    <s v="CODIMAR S R LTDA"/>
    <s v="001"/>
    <x v="6417"/>
    <n v="114.46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6444"/>
    <x v="4"/>
    <x v="4"/>
    <x v="304"/>
    <d v="2013-04-03T00:00:00"/>
    <x v="1"/>
    <s v="CHARLOTTE S.A."/>
    <s v="001"/>
    <x v="6418"/>
    <n v="13.91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6444"/>
    <x v="4"/>
    <x v="4"/>
    <x v="304"/>
    <d v="2013-04-03T00:00:00"/>
    <x v="1"/>
    <s v="CHARLOTTE S.A."/>
    <s v="001"/>
    <x v="6418"/>
    <n v="36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6445"/>
    <x v="4"/>
    <x v="4"/>
    <x v="57"/>
    <d v="2013-04-04T00:00:00"/>
    <x v="1"/>
    <s v="CHARLOTTE S.A."/>
    <s v="001"/>
    <x v="6419"/>
    <n v="20.29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6445"/>
    <x v="4"/>
    <x v="4"/>
    <x v="57"/>
    <d v="2013-04-04T00:00:00"/>
    <x v="1"/>
    <s v="CHARLOTTE S.A."/>
    <s v="001"/>
    <x v="6419"/>
    <n v="52.5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6446"/>
    <x v="4"/>
    <x v="4"/>
    <x v="684"/>
    <d v="2013-04-22T00:00:00"/>
    <x v="1"/>
    <s v="CORMINCO S.A.C."/>
    <s v="001"/>
    <x v="6420"/>
    <n v="731.75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6446"/>
    <x v="4"/>
    <x v="4"/>
    <x v="684"/>
    <d v="2013-04-22T00:00:00"/>
    <x v="1"/>
    <s v="CORMINCO S.A.C."/>
    <s v="001"/>
    <x v="6420"/>
    <n v="1897.44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6447"/>
    <x v="4"/>
    <x v="4"/>
    <x v="334"/>
    <d v="2013-05-23T00:00:00"/>
    <x v="1"/>
    <s v="CORMINCO S.A.C."/>
    <s v="001"/>
    <x v="6421"/>
    <n v="809.24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6447"/>
    <x v="4"/>
    <x v="4"/>
    <x v="334"/>
    <d v="2013-05-23T00:00:00"/>
    <x v="1"/>
    <s v="CORMINCO S.A.C."/>
    <s v="001"/>
    <x v="6421"/>
    <n v="2142.88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6448"/>
    <x v="4"/>
    <x v="4"/>
    <x v="55"/>
    <d v="2013-05-13T00:00:00"/>
    <x v="1"/>
    <s v="COAQUIRA HINOJOSA DANIEL"/>
    <s v="001"/>
    <x v="6422"/>
    <n v="1167.79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6448"/>
    <x v="4"/>
    <x v="4"/>
    <x v="55"/>
    <d v="2013-05-13T00:00:00"/>
    <x v="1"/>
    <s v="COAQUIRA HINOJOSA DANIEL"/>
    <s v="001"/>
    <x v="6422"/>
    <n v="3042.1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6449"/>
    <x v="4"/>
    <x v="4"/>
    <x v="56"/>
    <d v="2013-05-17T00:00:00"/>
    <x v="1"/>
    <s v="COAQUIRA HINOJOSA DANIEL"/>
    <s v="001"/>
    <x v="6423"/>
    <n v="987.83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6449"/>
    <x v="4"/>
    <x v="4"/>
    <x v="56"/>
    <d v="2013-05-17T00:00:00"/>
    <x v="1"/>
    <s v="COAQUIRA HINOJOSA DANIEL"/>
    <s v="001"/>
    <x v="6423"/>
    <n v="2597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6450"/>
    <x v="4"/>
    <x v="4"/>
    <x v="719"/>
    <d v="2013-05-22T00:00:00"/>
    <x v="1"/>
    <s v="COSSIO RETAMOZO MIGUEL ANGEL"/>
    <s v="001"/>
    <x v="6424"/>
    <n v="529.1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6450"/>
    <x v="4"/>
    <x v="4"/>
    <x v="719"/>
    <d v="2013-05-22T00:00:00"/>
    <x v="1"/>
    <s v="COSSIO RETAMOZO MIGUEL ANGEL"/>
    <s v="001"/>
    <x v="6424"/>
    <n v="1400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6451"/>
    <x v="4"/>
    <x v="4"/>
    <x v="272"/>
    <d v="2013-06-10T00:00:00"/>
    <x v="1"/>
    <s v="COSSIO RETAMOZO MIGUEL ANGEL"/>
    <s v="001"/>
    <x v="6425"/>
    <n v="495.32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6451"/>
    <x v="4"/>
    <x v="4"/>
    <x v="272"/>
    <d v="2013-06-10T00:00:00"/>
    <x v="1"/>
    <s v="COSSIO RETAMOZO MIGUEL ANGEL"/>
    <s v="001"/>
    <x v="6425"/>
    <n v="1350.75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6452"/>
    <x v="4"/>
    <x v="4"/>
    <x v="462"/>
    <d v="2013-05-28T00:00:00"/>
    <x v="1"/>
    <s v="CAVERO JOSE"/>
    <s v="001"/>
    <x v="6426"/>
    <n v="13.04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6452"/>
    <x v="4"/>
    <x v="4"/>
    <x v="462"/>
    <d v="2013-05-28T00:00:00"/>
    <x v="1"/>
    <s v="CAVERO JOSE"/>
    <s v="001"/>
    <x v="6426"/>
    <n v="34.9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6453"/>
    <x v="4"/>
    <x v="4"/>
    <x v="185"/>
    <d v="2013-05-27T00:00:00"/>
    <x v="1"/>
    <s v="CHROMOTECH S.A."/>
    <s v="001"/>
    <x v="6427"/>
    <n v="241.78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6453"/>
    <x v="4"/>
    <x v="4"/>
    <x v="185"/>
    <d v="2013-05-27T00:00:00"/>
    <x v="1"/>
    <s v="CHROMOTECH S.A."/>
    <s v="001"/>
    <x v="6427"/>
    <n v="647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6454"/>
    <x v="4"/>
    <x v="4"/>
    <x v="308"/>
    <d v="2013-06-04T00:00:00"/>
    <x v="1"/>
    <s v="CHROMOTECH S.A."/>
    <s v="001"/>
    <x v="6428"/>
    <n v="237.25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6454"/>
    <x v="4"/>
    <x v="4"/>
    <x v="308"/>
    <d v="2013-06-04T00:00:00"/>
    <x v="1"/>
    <s v="CHROMOTECH S.A."/>
    <s v="001"/>
    <x v="6428"/>
    <n v="646.28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6455"/>
    <x v="4"/>
    <x v="4"/>
    <x v="722"/>
    <d v="2013-06-05T00:00:00"/>
    <x v="1"/>
    <s v="CHROMOTECH S.A."/>
    <s v="001"/>
    <x v="6429"/>
    <n v="267.69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6455"/>
    <x v="4"/>
    <x v="4"/>
    <x v="722"/>
    <d v="2013-06-05T00:00:00"/>
    <x v="1"/>
    <s v="CHROMOTECH S.A."/>
    <s v="001"/>
    <x v="6429"/>
    <n v="725.7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6456"/>
    <x v="4"/>
    <x v="4"/>
    <x v="66"/>
    <d v="2013-06-11T00:00:00"/>
    <x v="1"/>
    <s v="CORPORACION Z1 S.A.C."/>
    <s v="001"/>
    <x v="6430"/>
    <n v="91.04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6456"/>
    <x v="4"/>
    <x v="4"/>
    <x v="66"/>
    <d v="2013-06-11T00:00:00"/>
    <x v="1"/>
    <s v="CORPORACION Z1 S.A.C."/>
    <s v="001"/>
    <x v="6430"/>
    <n v="250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6457"/>
    <x v="4"/>
    <x v="4"/>
    <x v="727"/>
    <d v="2013-06-26T00:00:00"/>
    <x v="1"/>
    <s v="CORPORACION Z1 S.A.C."/>
    <s v="001"/>
    <x v="6431"/>
    <n v="58.97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6457"/>
    <x v="4"/>
    <x v="4"/>
    <x v="727"/>
    <d v="2013-06-26T00:00:00"/>
    <x v="1"/>
    <s v="CORPORACION Z1 S.A.C."/>
    <s v="001"/>
    <x v="6431"/>
    <n v="164.18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6458"/>
    <x v="4"/>
    <x v="4"/>
    <x v="463"/>
    <d v="2013-06-14T00:00:00"/>
    <x v="1"/>
    <s v="CRUZ LIMACHE SABINO EDGAR"/>
    <s v="001"/>
    <x v="6432"/>
    <n v="650.15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6458"/>
    <x v="4"/>
    <x v="4"/>
    <x v="463"/>
    <d v="2013-06-14T00:00:00"/>
    <x v="1"/>
    <s v="CRUZ LIMACHE SABINO EDGAR"/>
    <s v="001"/>
    <x v="6432"/>
    <n v="1772.3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6459"/>
    <x v="4"/>
    <x v="4"/>
    <x v="282"/>
    <d v="2013-10-16T00:00:00"/>
    <x v="1"/>
    <s v="CARLOS CAMPOS CARRANZA"/>
    <s v="001"/>
    <x v="6433"/>
    <n v="38.340000000000003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6459"/>
    <x v="4"/>
    <x v="4"/>
    <x v="282"/>
    <d v="2013-10-16T00:00:00"/>
    <x v="1"/>
    <s v="CARLOS CAMPOS CARRANZA"/>
    <s v="001"/>
    <x v="6433"/>
    <n v="106.2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6460"/>
    <x v="4"/>
    <x v="4"/>
    <x v="93"/>
    <d v="2014-03-17T00:00:00"/>
    <x v="1"/>
    <s v="CARLOS CAMPOS CARRANZA"/>
    <s v="001"/>
    <x v="6434"/>
    <n v="16.84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6460"/>
    <x v="4"/>
    <x v="4"/>
    <x v="93"/>
    <d v="2014-03-17T00:00:00"/>
    <x v="1"/>
    <s v="CARLOS CAMPOS CARRANZA"/>
    <s v="001"/>
    <x v="6434"/>
    <n v="47.2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6461"/>
    <x v="4"/>
    <x v="4"/>
    <x v="407"/>
    <d v="2014-08-08T00:00:00"/>
    <x v="1"/>
    <s v="CARLOS CAMPOS CARRANZA"/>
    <s v="001"/>
    <x v="6435"/>
    <n v="30.23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6461"/>
    <x v="4"/>
    <x v="4"/>
    <x v="407"/>
    <d v="2014-08-08T00:00:00"/>
    <x v="1"/>
    <s v="CARLOS CAMPOS CARRANZA"/>
    <s v="001"/>
    <x v="6435"/>
    <n v="84.96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6462"/>
    <x v="4"/>
    <x v="4"/>
    <x v="492"/>
    <d v="2015-01-29T00:00:00"/>
    <x v="1"/>
    <s v="CARLOS CAMPOS CARRANZA"/>
    <s v="001"/>
    <x v="6436"/>
    <n v="8.25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6462"/>
    <x v="4"/>
    <x v="4"/>
    <x v="492"/>
    <d v="2015-01-29T00:00:00"/>
    <x v="1"/>
    <s v="CARLOS CAMPOS CARRANZA"/>
    <s v="001"/>
    <x v="6436"/>
    <n v="25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6463"/>
    <x v="4"/>
    <x v="4"/>
    <x v="192"/>
    <d v="2014-01-21T00:00:00"/>
    <x v="1"/>
    <s v="COMPAÑIA PERUANA DE RESISTENCIAS EIRL"/>
    <s v="001"/>
    <x v="6437"/>
    <n v="98.11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6463"/>
    <x v="4"/>
    <x v="4"/>
    <x v="192"/>
    <d v="2014-01-21T00:00:00"/>
    <x v="1"/>
    <s v="COMPAÑIA PERUANA DE RESISTENCIAS EIRL"/>
    <s v="001"/>
    <x v="6437"/>
    <n v="275.68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6464"/>
    <x v="4"/>
    <x v="4"/>
    <x v="314"/>
    <d v="2014-03-05T00:00:00"/>
    <x v="1"/>
    <s v="CORPORACION AMERICA PLASTIC S.A.C"/>
    <s v="001"/>
    <x v="6438"/>
    <n v="420.44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6464"/>
    <x v="4"/>
    <x v="4"/>
    <x v="314"/>
    <d v="2014-03-05T00:00:00"/>
    <x v="1"/>
    <s v="CORPORACION AMERICA PLASTIC S.A.C"/>
    <s v="001"/>
    <x v="6438"/>
    <n v="1177.6400000000001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6465"/>
    <x v="4"/>
    <x v="4"/>
    <x v="202"/>
    <d v="2014-05-23T00:00:00"/>
    <x v="1"/>
    <s v="CORPORACION AMERICA PLASTIC S.A.C"/>
    <s v="001"/>
    <x v="6439"/>
    <n v="56.51"/>
    <n v="0"/>
    <s v="ALIANZA METALURGICA S.A."/>
    <s v="20101300341"/>
    <s v="BANCOS"/>
    <s v="USD"/>
    <n v="2014"/>
    <n v="5"/>
    <x v="207"/>
    <x v="207"/>
    <s v="02"/>
    <s v="DE CREDITO DEL PERU"/>
    <s v="191-01966799-0-54"/>
  </r>
  <r>
    <x v="6465"/>
    <x v="4"/>
    <x v="4"/>
    <x v="202"/>
    <d v="2014-05-23T00:00:00"/>
    <x v="1"/>
    <s v="CORPORACION AMERICA PLASTIC S.A.C"/>
    <s v="001"/>
    <x v="6439"/>
    <n v="157.6"/>
    <n v="0"/>
    <s v="ALIANZA METALURGICA S.A."/>
    <s v="20101300341"/>
    <s v="BANCOS"/>
    <s v="SOL"/>
    <n v="2014"/>
    <n v="5"/>
    <x v="208"/>
    <x v="208"/>
    <s v="02"/>
    <s v="DE CREDITO DEL PERU"/>
    <s v="191-01966799-0-54"/>
  </r>
  <r>
    <x v="6466"/>
    <x v="4"/>
    <x v="4"/>
    <x v="202"/>
    <d v="2014-05-23T00:00:00"/>
    <x v="1"/>
    <s v="CORPORACION AMERICA PLASTIC S.A.C"/>
    <s v="001"/>
    <x v="6440"/>
    <n v="73.430000000000007"/>
    <n v="0"/>
    <s v="ALIANZA METALURGICA S.A."/>
    <s v="20101300341"/>
    <s v="BANCOS"/>
    <s v="USD"/>
    <n v="2014"/>
    <n v="5"/>
    <x v="207"/>
    <x v="207"/>
    <s v="02"/>
    <s v="DE CREDITO DEL PERU"/>
    <s v="191-01966799-0-54"/>
  </r>
  <r>
    <x v="6466"/>
    <x v="4"/>
    <x v="4"/>
    <x v="202"/>
    <d v="2014-05-23T00:00:00"/>
    <x v="1"/>
    <s v="CORPORACION AMERICA PLASTIC S.A.C"/>
    <s v="001"/>
    <x v="6440"/>
    <n v="204.8"/>
    <n v="0"/>
    <s v="ALIANZA METALURGICA S.A."/>
    <s v="20101300341"/>
    <s v="BANCOS"/>
    <s v="SOL"/>
    <n v="2014"/>
    <n v="5"/>
    <x v="208"/>
    <x v="208"/>
    <s v="02"/>
    <s v="DE CREDITO DEL PERU"/>
    <s v="191-01966799-0-54"/>
  </r>
  <r>
    <x v="6467"/>
    <x v="4"/>
    <x v="4"/>
    <x v="795"/>
    <d v="2014-05-28T00:00:00"/>
    <x v="1"/>
    <s v="CORPORACION AMERICA PLASTIC S.A.C"/>
    <s v="001"/>
    <x v="6441"/>
    <n v="129.97999999999999"/>
    <n v="0"/>
    <s v="ALIANZA METALURGICA S.A."/>
    <s v="20101300341"/>
    <s v="BANCOS"/>
    <s v="USD"/>
    <n v="2014"/>
    <n v="5"/>
    <x v="207"/>
    <x v="207"/>
    <s v="02"/>
    <s v="DE CREDITO DEL PERU"/>
    <s v="191-01966799-0-54"/>
  </r>
  <r>
    <x v="6467"/>
    <x v="4"/>
    <x v="4"/>
    <x v="795"/>
    <d v="2014-05-28T00:00:00"/>
    <x v="1"/>
    <s v="CORPORACION AMERICA PLASTIC S.A.C"/>
    <s v="001"/>
    <x v="6441"/>
    <n v="362.12"/>
    <n v="0"/>
    <s v="ALIANZA METALURGICA S.A."/>
    <s v="20101300341"/>
    <s v="BANCOS"/>
    <s v="SOL"/>
    <n v="2014"/>
    <n v="5"/>
    <x v="208"/>
    <x v="208"/>
    <s v="02"/>
    <s v="DE CREDITO DEL PERU"/>
    <s v="191-01966799-0-54"/>
  </r>
  <r>
    <x v="6468"/>
    <x v="4"/>
    <x v="4"/>
    <x v="105"/>
    <d v="2014-06-09T00:00:00"/>
    <x v="1"/>
    <s v="CORPORACION AMERICA PLASTIC S.A.C"/>
    <s v="001"/>
    <x v="6442"/>
    <n v="1844.02"/>
    <n v="0"/>
    <s v="ALIANZA METALURGICA S.A."/>
    <s v="20101300341"/>
    <s v="BANCOS"/>
    <s v="USD"/>
    <n v="2014"/>
    <n v="6"/>
    <x v="213"/>
    <x v="213"/>
    <s v="02"/>
    <s v="DE CREDITO DEL PERU"/>
    <s v="191-01966799-0-54"/>
  </r>
  <r>
    <x v="6468"/>
    <x v="4"/>
    <x v="4"/>
    <x v="105"/>
    <d v="2014-06-09T00:00:00"/>
    <x v="1"/>
    <s v="CORPORACION AMERICA PLASTIC S.A.C"/>
    <s v="001"/>
    <x v="6442"/>
    <n v="5137.4399999999996"/>
    <n v="0"/>
    <s v="ALIANZA METALURGICA S.A."/>
    <s v="20101300341"/>
    <s v="BANCOS"/>
    <s v="SOL"/>
    <n v="2014"/>
    <n v="6"/>
    <x v="214"/>
    <x v="214"/>
    <s v="02"/>
    <s v="DE CREDITO DEL PERU"/>
    <s v="191-01966799-0-54"/>
  </r>
  <r>
    <x v="6469"/>
    <x v="4"/>
    <x v="4"/>
    <x v="98"/>
    <d v="2014-04-03T00:00:00"/>
    <x v="1"/>
    <s v="CONSORCIO APURÍMAC"/>
    <s v="001"/>
    <x v="6443"/>
    <n v="240.79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6469"/>
    <x v="4"/>
    <x v="4"/>
    <x v="98"/>
    <d v="2014-04-03T00:00:00"/>
    <x v="1"/>
    <s v="CONSORCIO APURÍMAC"/>
    <s v="001"/>
    <x v="6443"/>
    <n v="676.14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6470"/>
    <x v="4"/>
    <x v="4"/>
    <x v="775"/>
    <d v="2014-03-14T00:00:00"/>
    <x v="1"/>
    <s v="CONSORCIO APURÍMAC"/>
    <s v="001"/>
    <x v="6444"/>
    <n v="240.83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6470"/>
    <x v="4"/>
    <x v="4"/>
    <x v="775"/>
    <d v="2014-03-14T00:00:00"/>
    <x v="1"/>
    <s v="CONSORCIO APURÍMAC"/>
    <s v="001"/>
    <x v="6444"/>
    <n v="676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6471"/>
    <x v="4"/>
    <x v="4"/>
    <x v="537"/>
    <d v="2014-05-09T00:00:00"/>
    <x v="1"/>
    <s v="CONSORCIO APURÍMAC"/>
    <s v="001"/>
    <x v="6445"/>
    <n v="278.14"/>
    <n v="0"/>
    <s v="ALIANZA METALURGICA S.A."/>
    <s v="20101300341"/>
    <s v="BANCOS"/>
    <s v="USD"/>
    <n v="2014"/>
    <n v="5"/>
    <x v="207"/>
    <x v="207"/>
    <s v="02"/>
    <s v="DE CREDITO DEL PERU"/>
    <s v="191-01966799-0-54"/>
  </r>
  <r>
    <x v="6471"/>
    <x v="4"/>
    <x v="4"/>
    <x v="537"/>
    <d v="2014-05-09T00:00:00"/>
    <x v="1"/>
    <s v="CONSORCIO APURÍMAC"/>
    <s v="001"/>
    <x v="6445"/>
    <n v="778.8"/>
    <n v="0"/>
    <s v="ALIANZA METALURGICA S.A."/>
    <s v="20101300341"/>
    <s v="BANCOS"/>
    <s v="SOL"/>
    <n v="2014"/>
    <n v="5"/>
    <x v="208"/>
    <x v="208"/>
    <s v="02"/>
    <s v="DE CREDITO DEL PERU"/>
    <s v="191-01966799-0-54"/>
  </r>
  <r>
    <x v="6472"/>
    <x v="4"/>
    <x v="4"/>
    <x v="481"/>
    <d v="2014-07-17T00:00:00"/>
    <x v="1"/>
    <s v="CONSORCIO APURÍMAC"/>
    <s v="001"/>
    <x v="6446"/>
    <n v="107.76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6472"/>
    <x v="4"/>
    <x v="4"/>
    <x v="481"/>
    <d v="2014-07-17T00:00:00"/>
    <x v="1"/>
    <s v="CONSORCIO APURÍMAC"/>
    <s v="001"/>
    <x v="6446"/>
    <n v="300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6473"/>
    <x v="5"/>
    <x v="5"/>
    <x v="482"/>
    <d v="2014-07-14T00:00:00"/>
    <x v="1"/>
    <s v="CONSORCIO APURÍMAC"/>
    <s v="001"/>
    <x v="6447"/>
    <n v="67.17"/>
    <n v="0"/>
    <s v="ALIANZA METALURGICA S.A."/>
    <s v="20101300341"/>
    <s v="BANCOS"/>
    <s v="USD"/>
    <n v="2014"/>
    <n v="7"/>
    <x v="502"/>
    <x v="513"/>
    <s v="18"/>
    <s v="NACION"/>
    <s v="00004005341"/>
  </r>
  <r>
    <x v="6473"/>
    <x v="5"/>
    <x v="5"/>
    <x v="482"/>
    <d v="2014-07-14T00:00:00"/>
    <x v="1"/>
    <s v="CONSORCIO APURÍMAC"/>
    <s v="001"/>
    <x v="6447"/>
    <n v="187"/>
    <n v="0"/>
    <s v="ALIANZA METALURGICA S.A."/>
    <s v="20101300341"/>
    <s v="BANCOS"/>
    <s v="SOL"/>
    <n v="2014"/>
    <n v="7"/>
    <x v="503"/>
    <x v="514"/>
    <s v="18"/>
    <s v="NACION"/>
    <s v="00004005341"/>
  </r>
  <r>
    <x v="6474"/>
    <x v="4"/>
    <x v="4"/>
    <x v="777"/>
    <d v="2014-03-15T00:00:00"/>
    <x v="1"/>
    <s v="CHAMORRO ACUÑA EDWAR SANDERS"/>
    <s v="001"/>
    <x v="6448"/>
    <n v="285.41000000000003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6474"/>
    <x v="4"/>
    <x v="4"/>
    <x v="777"/>
    <d v="2014-03-15T00:00:00"/>
    <x v="1"/>
    <s v="CHAMORRO ACUÑA EDWAR SANDERS"/>
    <s v="001"/>
    <x v="6448"/>
    <n v="800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6475"/>
    <x v="4"/>
    <x v="4"/>
    <x v="403"/>
    <d v="2014-05-06T00:00:00"/>
    <x v="1"/>
    <s v="CHAMORRO ACUÑA EDWAR SANDERS"/>
    <s v="001"/>
    <x v="6449"/>
    <n v="325.08"/>
    <n v="0"/>
    <s v="ALIANZA METALURGICA S.A."/>
    <s v="20101300341"/>
    <s v="BANCOS"/>
    <s v="USD"/>
    <n v="2014"/>
    <n v="5"/>
    <x v="207"/>
    <x v="207"/>
    <s v="02"/>
    <s v="DE CREDITO DEL PERU"/>
    <s v="191-01966799-0-54"/>
  </r>
  <r>
    <x v="6475"/>
    <x v="4"/>
    <x v="4"/>
    <x v="403"/>
    <d v="2014-05-06T00:00:00"/>
    <x v="1"/>
    <s v="CHAMORRO ACUÑA EDWAR SANDERS"/>
    <s v="001"/>
    <x v="6449"/>
    <n v="912.18"/>
    <n v="0"/>
    <s v="ALIANZA METALURGICA S.A."/>
    <s v="20101300341"/>
    <s v="BANCOS"/>
    <s v="SOL"/>
    <n v="2014"/>
    <n v="5"/>
    <x v="208"/>
    <x v="208"/>
    <s v="02"/>
    <s v="DE CREDITO DEL PERU"/>
    <s v="191-01966799-0-54"/>
  </r>
  <r>
    <x v="6476"/>
    <x v="4"/>
    <x v="4"/>
    <x v="783"/>
    <d v="2014-04-16T00:00:00"/>
    <x v="1"/>
    <s v="CELI CASTRO ALFREDO"/>
    <s v="001"/>
    <x v="6450"/>
    <n v="20.149999999999999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6476"/>
    <x v="4"/>
    <x v="4"/>
    <x v="783"/>
    <d v="2014-04-16T00:00:00"/>
    <x v="1"/>
    <s v="CELI CASTRO ALFREDO"/>
    <s v="001"/>
    <x v="6450"/>
    <n v="55.9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6477"/>
    <x v="4"/>
    <x v="4"/>
    <x v="202"/>
    <d v="2014-05-23T00:00:00"/>
    <x v="1"/>
    <s v="CELI CASTRO ALFREDO"/>
    <s v="001"/>
    <x v="6451"/>
    <n v="14.84"/>
    <n v="0"/>
    <s v="ALIANZA METALURGICA S.A."/>
    <s v="20101300341"/>
    <s v="BANCOS"/>
    <s v="USD"/>
    <n v="2014"/>
    <n v="5"/>
    <x v="207"/>
    <x v="207"/>
    <s v="02"/>
    <s v="DE CREDITO DEL PERU"/>
    <s v="191-01966799-0-54"/>
  </r>
  <r>
    <x v="6477"/>
    <x v="4"/>
    <x v="4"/>
    <x v="202"/>
    <d v="2014-05-23T00:00:00"/>
    <x v="1"/>
    <s v="CELI CASTRO ALFREDO"/>
    <s v="001"/>
    <x v="6451"/>
    <n v="41.4"/>
    <n v="0"/>
    <s v="ALIANZA METALURGICA S.A."/>
    <s v="20101300341"/>
    <s v="BANCOS"/>
    <s v="SOL"/>
    <n v="2014"/>
    <n v="5"/>
    <x v="208"/>
    <x v="208"/>
    <s v="02"/>
    <s v="DE CREDITO DEL PERU"/>
    <s v="191-01966799-0-54"/>
  </r>
  <r>
    <x v="6478"/>
    <x v="4"/>
    <x v="4"/>
    <x v="790"/>
    <d v="2014-05-08T00:00:00"/>
    <x v="1"/>
    <s v="CAMPOS CARRANZA CARLOS ALBERTO"/>
    <s v="001"/>
    <x v="6452"/>
    <n v="21.07"/>
    <n v="0"/>
    <s v="ALIANZA METALURGICA S.A."/>
    <s v="20101300341"/>
    <s v="BANCOS"/>
    <s v="USD"/>
    <n v="2014"/>
    <n v="5"/>
    <x v="207"/>
    <x v="207"/>
    <s v="02"/>
    <s v="DE CREDITO DEL PERU"/>
    <s v="191-01966799-0-54"/>
  </r>
  <r>
    <x v="6478"/>
    <x v="4"/>
    <x v="4"/>
    <x v="790"/>
    <d v="2014-05-08T00:00:00"/>
    <x v="1"/>
    <s v="CAMPOS CARRANZA CARLOS ALBERTO"/>
    <s v="001"/>
    <x v="6452"/>
    <n v="59"/>
    <n v="0"/>
    <s v="ALIANZA METALURGICA S.A."/>
    <s v="20101300341"/>
    <s v="BANCOS"/>
    <s v="SOL"/>
    <n v="2014"/>
    <n v="5"/>
    <x v="208"/>
    <x v="208"/>
    <s v="02"/>
    <s v="DE CREDITO DEL PERU"/>
    <s v="191-01966799-0-54"/>
  </r>
  <r>
    <x v="6479"/>
    <x v="4"/>
    <x v="4"/>
    <x v="480"/>
    <d v="2014-05-15T00:00:00"/>
    <x v="1"/>
    <s v="CAMPOS CARRANZA CARLOS ALBERTO"/>
    <s v="001"/>
    <x v="6453"/>
    <n v="12.71"/>
    <n v="0"/>
    <s v="ALIANZA METALURGICA S.A."/>
    <s v="20101300341"/>
    <s v="BANCOS"/>
    <s v="USD"/>
    <n v="2014"/>
    <n v="5"/>
    <x v="207"/>
    <x v="207"/>
    <s v="02"/>
    <s v="DE CREDITO DEL PERU"/>
    <s v="191-01966799-0-54"/>
  </r>
  <r>
    <x v="6479"/>
    <x v="4"/>
    <x v="4"/>
    <x v="480"/>
    <d v="2014-05-15T00:00:00"/>
    <x v="1"/>
    <s v="CAMPOS CARRANZA CARLOS ALBERTO"/>
    <s v="001"/>
    <x v="6453"/>
    <n v="35.4"/>
    <n v="0"/>
    <s v="ALIANZA METALURGICA S.A."/>
    <s v="20101300341"/>
    <s v="BANCOS"/>
    <s v="SOL"/>
    <n v="2014"/>
    <n v="5"/>
    <x v="208"/>
    <x v="208"/>
    <s v="02"/>
    <s v="DE CREDITO DEL PERU"/>
    <s v="191-01966799-0-54"/>
  </r>
  <r>
    <x v="6480"/>
    <x v="4"/>
    <x v="4"/>
    <x v="797"/>
    <d v="2014-06-04T00:00:00"/>
    <x v="1"/>
    <s v="CAMPOS CARRANZA CARLOS ALBERTO"/>
    <s v="001"/>
    <x v="6454"/>
    <n v="16.98"/>
    <n v="0"/>
    <s v="ALIANZA METALURGICA S.A."/>
    <s v="20101300341"/>
    <s v="BANCOS"/>
    <s v="USD"/>
    <n v="2014"/>
    <n v="6"/>
    <x v="213"/>
    <x v="213"/>
    <s v="02"/>
    <s v="DE CREDITO DEL PERU"/>
    <s v="191-01966799-0-54"/>
  </r>
  <r>
    <x v="6480"/>
    <x v="4"/>
    <x v="4"/>
    <x v="797"/>
    <d v="2014-06-04T00:00:00"/>
    <x v="1"/>
    <s v="CAMPOS CARRANZA CARLOS ALBERTO"/>
    <s v="001"/>
    <x v="6454"/>
    <n v="47.2"/>
    <n v="0"/>
    <s v="ALIANZA METALURGICA S.A."/>
    <s v="20101300341"/>
    <s v="BANCOS"/>
    <s v="SOL"/>
    <n v="2014"/>
    <n v="6"/>
    <x v="214"/>
    <x v="214"/>
    <s v="02"/>
    <s v="DE CREDITO DEL PERU"/>
    <s v="191-01966799-0-54"/>
  </r>
  <r>
    <x v="6481"/>
    <x v="4"/>
    <x v="4"/>
    <x v="481"/>
    <d v="2014-07-17T00:00:00"/>
    <x v="1"/>
    <s v="CAMPOS CARRANZA CARLOS ALBERTO"/>
    <s v="001"/>
    <x v="6455"/>
    <n v="13.65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6481"/>
    <x v="4"/>
    <x v="4"/>
    <x v="481"/>
    <d v="2014-07-17T00:00:00"/>
    <x v="1"/>
    <s v="CAMPOS CARRANZA CARLOS ALBERTO"/>
    <s v="001"/>
    <x v="6455"/>
    <n v="38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6482"/>
    <x v="4"/>
    <x v="4"/>
    <x v="818"/>
    <d v="2014-09-01T00:00:00"/>
    <x v="1"/>
    <s v="CAMPOS CARRANZA CARLOS ALBERTO"/>
    <s v="001"/>
    <x v="6456"/>
    <n v="38.659999999999997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6482"/>
    <x v="4"/>
    <x v="4"/>
    <x v="818"/>
    <d v="2014-09-01T00:00:00"/>
    <x v="1"/>
    <s v="CAMPOS CARRANZA CARLOS ALBERTO"/>
    <s v="001"/>
    <x v="6456"/>
    <n v="110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6483"/>
    <x v="4"/>
    <x v="4"/>
    <x v="825"/>
    <d v="2014-11-07T00:00:00"/>
    <x v="1"/>
    <s v="CAMPOS CARRANZA CARLOS ALBERTO"/>
    <s v="001"/>
    <x v="6457"/>
    <n v="357.84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6483"/>
    <x v="4"/>
    <x v="4"/>
    <x v="825"/>
    <d v="2014-11-07T00:00:00"/>
    <x v="1"/>
    <s v="CAMPOS CARRANZA CARLOS ALBERTO"/>
    <s v="001"/>
    <x v="6457"/>
    <n v="1049.2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6484"/>
    <x v="4"/>
    <x v="4"/>
    <x v="117"/>
    <d v="2014-11-10T00:00:00"/>
    <x v="1"/>
    <s v="CAMPOS CARRANZA CARLOS ALBERTO"/>
    <s v="001"/>
    <x v="6458"/>
    <n v="5.12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6484"/>
    <x v="4"/>
    <x v="4"/>
    <x v="117"/>
    <d v="2014-11-10T00:00:00"/>
    <x v="1"/>
    <s v="CAMPOS CARRANZA CARLOS ALBERTO"/>
    <s v="001"/>
    <x v="6458"/>
    <n v="15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6485"/>
    <x v="4"/>
    <x v="4"/>
    <x v="118"/>
    <d v="2014-11-13T00:00:00"/>
    <x v="1"/>
    <s v="CAMPOS CARRANZA CARLOS ALBERTO"/>
    <s v="001"/>
    <x v="6459"/>
    <n v="61.33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6485"/>
    <x v="4"/>
    <x v="4"/>
    <x v="118"/>
    <d v="2014-11-13T00:00:00"/>
    <x v="1"/>
    <s v="CAMPOS CARRANZA CARLOS ALBERTO"/>
    <s v="001"/>
    <x v="6459"/>
    <n v="180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6486"/>
    <x v="4"/>
    <x v="4"/>
    <x v="215"/>
    <d v="2014-11-19T00:00:00"/>
    <x v="1"/>
    <s v="CAMPOS CARRANZA CARLOS ALBERTO"/>
    <s v="001"/>
    <x v="6460"/>
    <n v="19.11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6486"/>
    <x v="4"/>
    <x v="4"/>
    <x v="215"/>
    <d v="2014-11-19T00:00:00"/>
    <x v="1"/>
    <s v="CAMPOS CARRANZA CARLOS ALBERTO"/>
    <s v="001"/>
    <x v="6460"/>
    <n v="56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6487"/>
    <x v="4"/>
    <x v="4"/>
    <x v="945"/>
    <d v="2015-01-09T00:00:00"/>
    <x v="1"/>
    <s v="CAMPOS CARRANZA CARLOS ALBERTO"/>
    <s v="001"/>
    <x v="6461"/>
    <n v="7.9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6487"/>
    <x v="4"/>
    <x v="4"/>
    <x v="945"/>
    <d v="2015-01-09T00:00:00"/>
    <x v="1"/>
    <s v="CAMPOS CARRANZA CARLOS ALBERTO"/>
    <s v="001"/>
    <x v="6461"/>
    <n v="23.6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6488"/>
    <x v="4"/>
    <x v="4"/>
    <x v="549"/>
    <d v="2015-02-19T00:00:00"/>
    <x v="1"/>
    <s v="CAMPOS CARRANZA CARLOS ALBERTO"/>
    <s v="001"/>
    <x v="6462"/>
    <n v="51.38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6488"/>
    <x v="4"/>
    <x v="4"/>
    <x v="549"/>
    <d v="2015-02-19T00:00:00"/>
    <x v="1"/>
    <s v="CAMPOS CARRANZA CARLOS ALBERTO"/>
    <s v="001"/>
    <x v="6462"/>
    <n v="158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6489"/>
    <x v="4"/>
    <x v="4"/>
    <x v="131"/>
    <d v="2015-03-06T00:00:00"/>
    <x v="1"/>
    <s v="CAMPOS CARRANZA CARLOS ALBERTO"/>
    <s v="001"/>
    <x v="6463"/>
    <n v="9.33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6489"/>
    <x v="4"/>
    <x v="4"/>
    <x v="131"/>
    <d v="2015-03-06T00:00:00"/>
    <x v="1"/>
    <s v="CAMPOS CARRANZA CARLOS ALBERTO"/>
    <s v="001"/>
    <x v="6463"/>
    <n v="28.89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6490"/>
    <x v="4"/>
    <x v="4"/>
    <x v="558"/>
    <d v="2015-04-01T00:00:00"/>
    <x v="1"/>
    <s v="CAMPOS CARRANZA CARLOS ALBERTO"/>
    <s v="001"/>
    <x v="6464"/>
    <n v="32.29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6490"/>
    <x v="4"/>
    <x v="4"/>
    <x v="558"/>
    <d v="2015-04-01T00:00:00"/>
    <x v="1"/>
    <s v="CAMPOS CARRANZA CARLOS ALBERTO"/>
    <s v="001"/>
    <x v="6464"/>
    <n v="100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6491"/>
    <x v="4"/>
    <x v="4"/>
    <x v="847"/>
    <d v="2015-04-15T00:00:00"/>
    <x v="1"/>
    <s v="CAMPOS CARRANZA CARLOS ALBERTO"/>
    <s v="001"/>
    <x v="6465"/>
    <n v="40.479999999999997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6491"/>
    <x v="4"/>
    <x v="4"/>
    <x v="847"/>
    <d v="2015-04-15T00:00:00"/>
    <x v="1"/>
    <s v="CAMPOS CARRANZA CARLOS ALBERTO"/>
    <s v="001"/>
    <x v="6465"/>
    <n v="126.3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6492"/>
    <x v="4"/>
    <x v="4"/>
    <x v="222"/>
    <d v="2015-04-24T00:00:00"/>
    <x v="1"/>
    <s v="CAMPOS CARRANZA CARLOS ALBERTO"/>
    <s v="001"/>
    <x v="6466"/>
    <n v="7.53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6492"/>
    <x v="4"/>
    <x v="4"/>
    <x v="222"/>
    <d v="2015-04-24T00:00:00"/>
    <x v="1"/>
    <s v="CAMPOS CARRANZA CARLOS ALBERTO"/>
    <s v="001"/>
    <x v="6466"/>
    <n v="23.6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6493"/>
    <x v="4"/>
    <x v="4"/>
    <x v="27"/>
    <d v="2015-04-30T00:00:00"/>
    <x v="1"/>
    <s v="CAMPOS CARRANZA CARLOS ALBERTO"/>
    <s v="001"/>
    <x v="6467"/>
    <n v="31.97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6493"/>
    <x v="4"/>
    <x v="4"/>
    <x v="27"/>
    <d v="2015-04-30T00:00:00"/>
    <x v="1"/>
    <s v="CAMPOS CARRANZA CARLOS ALBERTO"/>
    <s v="001"/>
    <x v="6467"/>
    <n v="100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6494"/>
    <x v="4"/>
    <x v="4"/>
    <x v="27"/>
    <d v="2015-04-30T00:00:00"/>
    <x v="1"/>
    <s v="CAMPOS CARRANZA CARLOS ALBERTO"/>
    <s v="001"/>
    <x v="6468"/>
    <n v="6.39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6494"/>
    <x v="4"/>
    <x v="4"/>
    <x v="27"/>
    <d v="2015-04-30T00:00:00"/>
    <x v="1"/>
    <s v="CAMPOS CARRANZA CARLOS ALBERTO"/>
    <s v="001"/>
    <x v="6468"/>
    <n v="20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6495"/>
    <x v="4"/>
    <x v="4"/>
    <x v="136"/>
    <d v="2015-05-21T00:00:00"/>
    <x v="1"/>
    <s v="CAMPOS CARRANZA CARLOS ALBERTO"/>
    <s v="001"/>
    <x v="6469"/>
    <n v="82.44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6495"/>
    <x v="4"/>
    <x v="4"/>
    <x v="136"/>
    <d v="2015-05-21T00:00:00"/>
    <x v="1"/>
    <s v="CAMPOS CARRANZA CARLOS ALBERTO"/>
    <s v="001"/>
    <x v="6469"/>
    <n v="260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6496"/>
    <x v="4"/>
    <x v="4"/>
    <x v="690"/>
    <d v="2015-08-21T00:00:00"/>
    <x v="1"/>
    <s v="CAMPOS CARRANZA CARLOS ALBERTO"/>
    <s v="001"/>
    <x v="6470"/>
    <n v="36.75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6496"/>
    <x v="4"/>
    <x v="4"/>
    <x v="690"/>
    <d v="2015-08-21T00:00:00"/>
    <x v="1"/>
    <s v="CAMPOS CARRANZA CARLOS ALBERTO"/>
    <s v="001"/>
    <x v="6470"/>
    <n v="120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6497"/>
    <x v="4"/>
    <x v="4"/>
    <x v="569"/>
    <d v="2015-08-26T00:00:00"/>
    <x v="1"/>
    <s v="CAMPOS CARRANZA CARLOS ALBERTO"/>
    <s v="001"/>
    <x v="6471"/>
    <n v="21.33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6497"/>
    <x v="4"/>
    <x v="4"/>
    <x v="569"/>
    <d v="2015-08-26T00:00:00"/>
    <x v="1"/>
    <s v="CAMPOS CARRANZA CARLOS ALBERTO"/>
    <s v="001"/>
    <x v="6471"/>
    <n v="70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6498"/>
    <x v="4"/>
    <x v="4"/>
    <x v="228"/>
    <d v="2015-09-04T00:00:00"/>
    <x v="1"/>
    <s v="CAMPOS CARRANZA CARLOS ALBERTO"/>
    <s v="001"/>
    <x v="6472"/>
    <n v="51.13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6498"/>
    <x v="4"/>
    <x v="4"/>
    <x v="228"/>
    <d v="2015-09-04T00:00:00"/>
    <x v="1"/>
    <s v="CAMPOS CARRANZA CARLOS ALBERTO"/>
    <s v="001"/>
    <x v="6472"/>
    <n v="165.2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6499"/>
    <x v="4"/>
    <x v="4"/>
    <x v="873"/>
    <d v="2015-09-09T00:00:00"/>
    <x v="1"/>
    <s v="CAMPOS CARRANZA CARLOS ALBERTO"/>
    <s v="001"/>
    <x v="6473"/>
    <n v="31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6499"/>
    <x v="4"/>
    <x v="4"/>
    <x v="873"/>
    <d v="2015-09-09T00:00:00"/>
    <x v="1"/>
    <s v="CAMPOS CARRANZA CARLOS ALBERTO"/>
    <s v="001"/>
    <x v="6473"/>
    <n v="100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6500"/>
    <x v="4"/>
    <x v="4"/>
    <x v="147"/>
    <d v="2015-09-11T00:00:00"/>
    <x v="1"/>
    <s v="CAMPOS CARRANZA CARLOS ALBERTO"/>
    <s v="001"/>
    <x v="6474"/>
    <n v="15.52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6500"/>
    <x v="4"/>
    <x v="4"/>
    <x v="147"/>
    <d v="2015-09-11T00:00:00"/>
    <x v="1"/>
    <s v="CAMPOS CARRANZA CARLOS ALBERTO"/>
    <s v="001"/>
    <x v="6474"/>
    <n v="50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6501"/>
    <x v="4"/>
    <x v="4"/>
    <x v="572"/>
    <d v="2015-09-18T00:00:00"/>
    <x v="1"/>
    <s v="CAMPOS CARRANZA CARLOS ALBERTO"/>
    <s v="001"/>
    <x v="6475"/>
    <n v="31.28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6501"/>
    <x v="4"/>
    <x v="4"/>
    <x v="572"/>
    <d v="2015-09-18T00:00:00"/>
    <x v="1"/>
    <s v="CAMPOS CARRANZA CARLOS ALBERTO"/>
    <s v="001"/>
    <x v="6475"/>
    <n v="100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6502"/>
    <x v="4"/>
    <x v="4"/>
    <x v="672"/>
    <d v="2015-10-29T00:00:00"/>
    <x v="1"/>
    <s v="CAMPOS CARRANZA CARLOS ALBERTO"/>
    <s v="001"/>
    <x v="6476"/>
    <n v="17.989999999999998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6502"/>
    <x v="4"/>
    <x v="4"/>
    <x v="672"/>
    <d v="2015-10-29T00:00:00"/>
    <x v="1"/>
    <s v="CAMPOS CARRANZA CARLOS ALBERTO"/>
    <s v="001"/>
    <x v="6476"/>
    <n v="59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6503"/>
    <x v="4"/>
    <x v="4"/>
    <x v="167"/>
    <d v="2016-04-21T00:00:00"/>
    <x v="1"/>
    <s v="CAMPOS CARRANZA CARLOS ALBERTO"/>
    <s v="001"/>
    <x v="6477"/>
    <n v="21.85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6503"/>
    <x v="4"/>
    <x v="4"/>
    <x v="167"/>
    <d v="2016-04-21T00:00:00"/>
    <x v="1"/>
    <s v="CAMPOS CARRANZA CARLOS ALBERTO"/>
    <s v="001"/>
    <x v="6477"/>
    <n v="71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6504"/>
    <x v="4"/>
    <x v="4"/>
    <x v="904"/>
    <d v="2016-04-25T00:00:00"/>
    <x v="1"/>
    <s v="CAMPOS CARRANZA CARLOS ALBERTO"/>
    <s v="001"/>
    <x v="6478"/>
    <n v="0.18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6504"/>
    <x v="4"/>
    <x v="4"/>
    <x v="904"/>
    <d v="2016-04-25T00:00:00"/>
    <x v="1"/>
    <s v="CAMPOS CARRANZA CARLOS ALBERTO"/>
    <s v="001"/>
    <x v="6478"/>
    <n v="0.6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6505"/>
    <x v="4"/>
    <x v="4"/>
    <x v="904"/>
    <d v="2016-04-25T00:00:00"/>
    <x v="1"/>
    <s v="CAMPOS CARRANZA CARLOS ALBERTO"/>
    <s v="001"/>
    <x v="6479"/>
    <n v="43.09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6505"/>
    <x v="4"/>
    <x v="4"/>
    <x v="904"/>
    <d v="2016-04-25T00:00:00"/>
    <x v="1"/>
    <s v="CAMPOS CARRANZA CARLOS ALBERTO"/>
    <s v="001"/>
    <x v="6479"/>
    <n v="141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6506"/>
    <x v="4"/>
    <x v="4"/>
    <x v="449"/>
    <d v="2016-04-22T00:00:00"/>
    <x v="1"/>
    <s v="CAMPOS CARRANZA CARLOS ALBERTO"/>
    <s v="001"/>
    <x v="6480"/>
    <n v="12.68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6506"/>
    <x v="4"/>
    <x v="4"/>
    <x v="449"/>
    <d v="2016-04-22T00:00:00"/>
    <x v="1"/>
    <s v="CAMPOS CARRANZA CARLOS ALBERTO"/>
    <s v="001"/>
    <x v="6480"/>
    <n v="41.2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6507"/>
    <x v="4"/>
    <x v="4"/>
    <x v="416"/>
    <d v="2016-05-24T00:00:00"/>
    <x v="1"/>
    <s v="CAMPOS CARRANZA CARLOS ALBERTO"/>
    <s v="001"/>
    <x v="6481"/>
    <n v="59.76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6507"/>
    <x v="4"/>
    <x v="4"/>
    <x v="416"/>
    <d v="2016-05-24T00:00:00"/>
    <x v="1"/>
    <s v="CAMPOS CARRANZA CARLOS ALBERTO"/>
    <s v="001"/>
    <x v="6481"/>
    <n v="200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6508"/>
    <x v="4"/>
    <x v="4"/>
    <x v="508"/>
    <d v="2016-05-27T00:00:00"/>
    <x v="1"/>
    <s v="CAMPOS CARRANZA CARLOS ALBERTO"/>
    <s v="001"/>
    <x v="6482"/>
    <n v="78.05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6508"/>
    <x v="4"/>
    <x v="4"/>
    <x v="508"/>
    <d v="2016-05-27T00:00:00"/>
    <x v="1"/>
    <s v="CAMPOS CARRANZA CARLOS ALBERTO"/>
    <s v="001"/>
    <x v="6482"/>
    <n v="261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6509"/>
    <x v="4"/>
    <x v="4"/>
    <x v="388"/>
    <d v="2016-06-15T00:00:00"/>
    <x v="1"/>
    <s v="CAMPOS CARRANZA CARLOS ALBERTO"/>
    <s v="001"/>
    <x v="6483"/>
    <n v="10.49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6509"/>
    <x v="4"/>
    <x v="4"/>
    <x v="388"/>
    <d v="2016-06-15T00:00:00"/>
    <x v="1"/>
    <s v="CAMPOS CARRANZA CARLOS ALBERTO"/>
    <s v="001"/>
    <x v="6483"/>
    <n v="35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6510"/>
    <x v="4"/>
    <x v="4"/>
    <x v="443"/>
    <d v="2016-06-14T00:00:00"/>
    <x v="1"/>
    <s v="CAMPOS CARRANZA CARLOS ALBERTO"/>
    <s v="001"/>
    <x v="6484"/>
    <n v="14.17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6510"/>
    <x v="4"/>
    <x v="4"/>
    <x v="443"/>
    <d v="2016-06-14T00:00:00"/>
    <x v="1"/>
    <s v="CAMPOS CARRANZA CARLOS ALBERTO"/>
    <s v="001"/>
    <x v="6484"/>
    <n v="47.2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6511"/>
    <x v="4"/>
    <x v="4"/>
    <x v="254"/>
    <d v="2016-07-04T00:00:00"/>
    <x v="1"/>
    <s v="CAMPOS CARRANZA CARLOS ALBERTO"/>
    <s v="001"/>
    <x v="6485"/>
    <n v="23.72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6511"/>
    <x v="4"/>
    <x v="4"/>
    <x v="254"/>
    <d v="2016-07-04T00:00:00"/>
    <x v="1"/>
    <s v="CAMPOS CARRANZA CARLOS ALBERTO"/>
    <s v="001"/>
    <x v="6485"/>
    <n v="78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6512"/>
    <x v="4"/>
    <x v="4"/>
    <x v="593"/>
    <d v="2016-07-13T00:00:00"/>
    <x v="1"/>
    <s v="CAMPOS CARRANZA CARLOS ALBERTO"/>
    <s v="001"/>
    <x v="6486"/>
    <n v="7.92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6512"/>
    <x v="4"/>
    <x v="4"/>
    <x v="593"/>
    <d v="2016-07-13T00:00:00"/>
    <x v="1"/>
    <s v="CAMPOS CARRANZA CARLOS ALBERTO"/>
    <s v="001"/>
    <x v="6486"/>
    <n v="26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6513"/>
    <x v="4"/>
    <x v="4"/>
    <x v="203"/>
    <d v="2014-06-06T00:00:00"/>
    <x v="1"/>
    <s v="CUADROS VILLANUEVA JOSE ANTONIO"/>
    <s v="001"/>
    <x v="6487"/>
    <n v="160.1"/>
    <n v="0"/>
    <s v="ALIANZA METALURGICA S.A."/>
    <s v="20101300341"/>
    <s v="BANCOS"/>
    <s v="USD"/>
    <n v="2014"/>
    <n v="6"/>
    <x v="213"/>
    <x v="213"/>
    <s v="02"/>
    <s v="DE CREDITO DEL PERU"/>
    <s v="191-01966799-0-54"/>
  </r>
  <r>
    <x v="6513"/>
    <x v="4"/>
    <x v="4"/>
    <x v="203"/>
    <d v="2014-06-06T00:00:00"/>
    <x v="1"/>
    <s v="CUADROS VILLANUEVA JOSE ANTONIO"/>
    <s v="001"/>
    <x v="6487"/>
    <n v="446.04"/>
    <n v="0"/>
    <s v="ALIANZA METALURGICA S.A."/>
    <s v="20101300341"/>
    <s v="BANCOS"/>
    <s v="SOL"/>
    <n v="2014"/>
    <n v="6"/>
    <x v="214"/>
    <x v="214"/>
    <s v="02"/>
    <s v="DE CREDITO DEL PERU"/>
    <s v="191-01966799-0-54"/>
  </r>
  <r>
    <x v="6514"/>
    <x v="4"/>
    <x v="4"/>
    <x v="798"/>
    <d v="2014-06-11T00:00:00"/>
    <x v="1"/>
    <s v="CUADROS VILLANUEVA JOSE ANTONIO"/>
    <s v="001"/>
    <x v="6488"/>
    <n v="160.1"/>
    <n v="0"/>
    <s v="ALIANZA METALURGICA S.A."/>
    <s v="20101300341"/>
    <s v="BANCOS"/>
    <s v="USD"/>
    <n v="2014"/>
    <n v="6"/>
    <x v="213"/>
    <x v="213"/>
    <s v="02"/>
    <s v="DE CREDITO DEL PERU"/>
    <s v="191-01966799-0-54"/>
  </r>
  <r>
    <x v="6514"/>
    <x v="4"/>
    <x v="4"/>
    <x v="798"/>
    <d v="2014-06-11T00:00:00"/>
    <x v="1"/>
    <s v="CUADROS VILLANUEVA JOSE ANTONIO"/>
    <s v="001"/>
    <x v="6488"/>
    <n v="446.04"/>
    <n v="0"/>
    <s v="ALIANZA METALURGICA S.A."/>
    <s v="20101300341"/>
    <s v="BANCOS"/>
    <s v="SOL"/>
    <n v="2014"/>
    <n v="6"/>
    <x v="214"/>
    <x v="214"/>
    <s v="02"/>
    <s v="DE CREDITO DEL PERU"/>
    <s v="191-01966799-0-54"/>
  </r>
  <r>
    <x v="6515"/>
    <x v="4"/>
    <x v="4"/>
    <x v="656"/>
    <d v="2014-11-29T00:00:00"/>
    <x v="1"/>
    <s v="CUADROS VILLANUEVA JOSE ANTONIO"/>
    <s v="001"/>
    <x v="6489"/>
    <n v="120.15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6515"/>
    <x v="4"/>
    <x v="4"/>
    <x v="656"/>
    <d v="2014-11-29T00:00:00"/>
    <x v="1"/>
    <s v="CUADROS VILLANUEVA JOSE ANTONIO"/>
    <s v="001"/>
    <x v="6489"/>
    <n v="350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6516"/>
    <x v="4"/>
    <x v="4"/>
    <x v="936"/>
    <d v="2014-12-02T00:00:00"/>
    <x v="1"/>
    <s v="CUADROS VILLANUEVA JOSE ANTONIO"/>
    <s v="001"/>
    <x v="6490"/>
    <n v="65.819999999999993"/>
    <n v="0"/>
    <s v="ALIANZA METALURGICA S.A."/>
    <s v="20101300341"/>
    <s v="BANCOS"/>
    <s v="USD"/>
    <n v="2014"/>
    <n v="12"/>
    <x v="358"/>
    <x v="358"/>
    <s v="02"/>
    <s v="DE CREDITO DEL PERU"/>
    <s v="191-01966799-0-54"/>
  </r>
  <r>
    <x v="6516"/>
    <x v="4"/>
    <x v="4"/>
    <x v="936"/>
    <d v="2014-12-02T00:00:00"/>
    <x v="1"/>
    <s v="CUADROS VILLANUEVA JOSE ANTONIO"/>
    <s v="001"/>
    <x v="6490"/>
    <n v="192.8"/>
    <n v="0"/>
    <s v="ALIANZA METALURGICA S.A."/>
    <s v="20101300341"/>
    <s v="BANCOS"/>
    <s v="SOL"/>
    <n v="2014"/>
    <n v="12"/>
    <x v="359"/>
    <x v="359"/>
    <s v="02"/>
    <s v="DE CREDITO DEL PERU"/>
    <s v="191-01966799-0-54"/>
  </r>
  <r>
    <x v="6517"/>
    <x v="4"/>
    <x v="4"/>
    <x v="602"/>
    <d v="2015-01-22T00:00:00"/>
    <x v="1"/>
    <s v="CUADROS VILLANUEVA JOSE ANTONIO"/>
    <s v="001"/>
    <x v="6491"/>
    <n v="132.85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6517"/>
    <x v="4"/>
    <x v="4"/>
    <x v="602"/>
    <d v="2015-01-22T00:00:00"/>
    <x v="1"/>
    <s v="CUADROS VILLANUEVA JOSE ANTONIO"/>
    <s v="001"/>
    <x v="6491"/>
    <n v="400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6518"/>
    <x v="4"/>
    <x v="4"/>
    <x v="615"/>
    <d v="2015-02-03T00:00:00"/>
    <x v="1"/>
    <s v="CUADROS VILLANUEVA JOSE ANTONIO"/>
    <s v="001"/>
    <x v="6492"/>
    <n v="187.42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6518"/>
    <x v="4"/>
    <x v="4"/>
    <x v="615"/>
    <d v="2015-02-03T00:00:00"/>
    <x v="1"/>
    <s v="CUADROS VILLANUEVA JOSE ANTONIO"/>
    <s v="001"/>
    <x v="6492"/>
    <n v="573.5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6519"/>
    <x v="4"/>
    <x v="4"/>
    <x v="837"/>
    <d v="2015-02-11T00:00:00"/>
    <x v="1"/>
    <s v="CUADROS VILLANUEVA JOSE ANTONIO"/>
    <s v="001"/>
    <x v="6493"/>
    <n v="65.02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6519"/>
    <x v="4"/>
    <x v="4"/>
    <x v="837"/>
    <d v="2015-02-11T00:00:00"/>
    <x v="1"/>
    <s v="CUADROS VILLANUEVA JOSE ANTONIO"/>
    <s v="001"/>
    <x v="6493"/>
    <n v="200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6520"/>
    <x v="4"/>
    <x v="4"/>
    <x v="615"/>
    <d v="2015-02-03T00:00:00"/>
    <x v="1"/>
    <s v="CUADROS VILLANUEVA JOSE ANTONIO"/>
    <s v="001"/>
    <x v="6494"/>
    <n v="57.84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6520"/>
    <x v="4"/>
    <x v="4"/>
    <x v="615"/>
    <d v="2015-02-03T00:00:00"/>
    <x v="1"/>
    <s v="CUADROS VILLANUEVA JOSE ANTONIO"/>
    <s v="001"/>
    <x v="6494"/>
    <n v="177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6521"/>
    <x v="4"/>
    <x v="4"/>
    <x v="848"/>
    <d v="2015-04-20T00:00:00"/>
    <x v="1"/>
    <s v="CUADROS VILLANUEVA JOSE ANTONIO"/>
    <s v="001"/>
    <x v="6495"/>
    <n v="117.36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6521"/>
    <x v="4"/>
    <x v="4"/>
    <x v="848"/>
    <d v="2015-04-20T00:00:00"/>
    <x v="1"/>
    <s v="CUADROS VILLANUEVA JOSE ANTONIO"/>
    <s v="001"/>
    <x v="6495"/>
    <n v="367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6522"/>
    <x v="4"/>
    <x v="4"/>
    <x v="405"/>
    <d v="2014-06-26T00:00:00"/>
    <x v="1"/>
    <s v="CEPEZA PERU S.A.C."/>
    <s v="001"/>
    <x v="6496"/>
    <n v="249.64"/>
    <n v="0"/>
    <s v="ALIANZA METALURGICA S.A."/>
    <s v="20101300341"/>
    <s v="BANCOS"/>
    <s v="USD"/>
    <n v="2014"/>
    <n v="6"/>
    <x v="213"/>
    <x v="213"/>
    <s v="02"/>
    <s v="DE CREDITO DEL PERU"/>
    <s v="191-01966799-0-54"/>
  </r>
  <r>
    <x v="6522"/>
    <x v="4"/>
    <x v="4"/>
    <x v="405"/>
    <d v="2014-06-26T00:00:00"/>
    <x v="1"/>
    <s v="CEPEZA PERU S.A.C."/>
    <s v="001"/>
    <x v="6496"/>
    <n v="700"/>
    <n v="0"/>
    <s v="ALIANZA METALURGICA S.A."/>
    <s v="20101300341"/>
    <s v="BANCOS"/>
    <s v="SOL"/>
    <n v="2014"/>
    <n v="6"/>
    <x v="214"/>
    <x v="214"/>
    <s v="02"/>
    <s v="DE CREDITO DEL PERU"/>
    <s v="191-01966799-0-54"/>
  </r>
  <r>
    <x v="6523"/>
    <x v="4"/>
    <x v="4"/>
    <x v="646"/>
    <d v="2014-07-01T00:00:00"/>
    <x v="1"/>
    <s v="COMPAÑIA PERUANA DE METALES SA"/>
    <s v="001"/>
    <x v="6497"/>
    <n v="1996.63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6523"/>
    <x v="4"/>
    <x v="4"/>
    <x v="646"/>
    <d v="2014-07-01T00:00:00"/>
    <x v="1"/>
    <s v="COMPAÑIA PERUANA DE METALES SA"/>
    <s v="001"/>
    <x v="6497"/>
    <n v="5582.59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6524"/>
    <x v="4"/>
    <x v="4"/>
    <x v="107"/>
    <d v="2014-07-10T00:00:00"/>
    <x v="1"/>
    <s v="CORPORACION RODASUR S.A.C"/>
    <s v="001"/>
    <x v="6498"/>
    <n v="261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6524"/>
    <x v="4"/>
    <x v="4"/>
    <x v="107"/>
    <d v="2014-07-10T00:00:00"/>
    <x v="1"/>
    <s v="CORPORACION RODASUR S.A.C"/>
    <s v="001"/>
    <x v="6498"/>
    <n v="726.88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6525"/>
    <x v="4"/>
    <x v="4"/>
    <x v="320"/>
    <d v="2014-09-18T00:00:00"/>
    <x v="1"/>
    <s v="CARBAJAL CHANCA ESAUL ROBERTO"/>
    <s v="001"/>
    <x v="6499"/>
    <n v="28.96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6525"/>
    <x v="4"/>
    <x v="4"/>
    <x v="320"/>
    <d v="2014-09-18T00:00:00"/>
    <x v="1"/>
    <s v="CARBAJAL CHANCA ESAUL ROBERTO"/>
    <s v="001"/>
    <x v="6499"/>
    <n v="82.8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6526"/>
    <x v="4"/>
    <x v="4"/>
    <x v="820"/>
    <d v="2014-09-09T00:00:00"/>
    <x v="1"/>
    <s v="CARBAJAL CHANCA ESAUL ROBERTO"/>
    <s v="001"/>
    <x v="6500"/>
    <n v="105.26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6526"/>
    <x v="4"/>
    <x v="4"/>
    <x v="820"/>
    <d v="2014-09-09T00:00:00"/>
    <x v="1"/>
    <s v="CARBAJAL CHANCA ESAUL ROBERTO"/>
    <s v="001"/>
    <x v="6500"/>
    <n v="300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6527"/>
    <x v="4"/>
    <x v="4"/>
    <x v="320"/>
    <d v="2014-09-18T00:00:00"/>
    <x v="1"/>
    <s v="CARBAJAL CHANCA ESAUL ROBERTO"/>
    <s v="001"/>
    <x v="6501"/>
    <n v="55.96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6527"/>
    <x v="4"/>
    <x v="4"/>
    <x v="320"/>
    <d v="2014-09-18T00:00:00"/>
    <x v="1"/>
    <s v="CARBAJAL CHANCA ESAUL ROBERTO"/>
    <s v="001"/>
    <x v="6501"/>
    <n v="160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6528"/>
    <x v="4"/>
    <x v="4"/>
    <x v="232"/>
    <d v="2015-10-19T00:00:00"/>
    <x v="1"/>
    <s v="CARBAJAL CHANCA ESAUL ROBERTO"/>
    <s v="001"/>
    <x v="6502"/>
    <n v="92.54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6528"/>
    <x v="4"/>
    <x v="4"/>
    <x v="232"/>
    <d v="2015-10-19T00:00:00"/>
    <x v="1"/>
    <s v="CARBAJAL CHANCA ESAUL ROBERTO"/>
    <s v="001"/>
    <x v="6502"/>
    <n v="300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6529"/>
    <x v="4"/>
    <x v="4"/>
    <x v="33"/>
    <d v="2015-10-31T00:00:00"/>
    <x v="1"/>
    <s v="CARBAJAL CHANCA ESAUL ROBERTO"/>
    <s v="001"/>
    <x v="6503"/>
    <n v="79.08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6529"/>
    <x v="4"/>
    <x v="4"/>
    <x v="33"/>
    <d v="2015-10-31T00:00:00"/>
    <x v="1"/>
    <s v="CARBAJAL CHANCA ESAUL ROBERTO"/>
    <s v="001"/>
    <x v="6503"/>
    <n v="260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6530"/>
    <x v="4"/>
    <x v="4"/>
    <x v="673"/>
    <d v="2015-11-03T00:00:00"/>
    <x v="1"/>
    <s v="CARBAJAL CHANCA ESAUL ROBERTO"/>
    <s v="001"/>
    <x v="6504"/>
    <n v="3.54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6530"/>
    <x v="4"/>
    <x v="4"/>
    <x v="673"/>
    <d v="2015-11-03T00:00:00"/>
    <x v="1"/>
    <s v="CARBAJAL CHANCA ESAUL ROBERTO"/>
    <s v="001"/>
    <x v="6504"/>
    <n v="11.62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6531"/>
    <x v="4"/>
    <x v="4"/>
    <x v="651"/>
    <d v="2014-09-17T00:00:00"/>
    <x v="1"/>
    <s v="CORPORACION MULTI INDUSTRIAS PLASTITEX S.A.C."/>
    <s v="001"/>
    <x v="6505"/>
    <n v="19.54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6531"/>
    <x v="4"/>
    <x v="4"/>
    <x v="651"/>
    <d v="2014-09-17T00:00:00"/>
    <x v="1"/>
    <s v="CORPORACION MULTI INDUSTRIAS PLASTITEX S.A.C."/>
    <s v="001"/>
    <x v="6505"/>
    <n v="55.9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6532"/>
    <x v="4"/>
    <x v="4"/>
    <x v="120"/>
    <d v="2014-12-05T00:00:00"/>
    <x v="1"/>
    <s v="CONCAR S.A."/>
    <s v="001"/>
    <x v="6506"/>
    <n v="136.37"/>
    <n v="0"/>
    <s v="ALIANZA METALURGICA S.A."/>
    <s v="20101300341"/>
    <s v="BANCOS"/>
    <s v="USD"/>
    <n v="2014"/>
    <n v="12"/>
    <x v="358"/>
    <x v="358"/>
    <s v="02"/>
    <s v="DE CREDITO DEL PERU"/>
    <s v="191-01966799-0-54"/>
  </r>
  <r>
    <x v="6532"/>
    <x v="4"/>
    <x v="4"/>
    <x v="120"/>
    <d v="2014-12-05T00:00:00"/>
    <x v="1"/>
    <s v="CONCAR S.A."/>
    <s v="001"/>
    <x v="6506"/>
    <n v="401.2"/>
    <n v="0"/>
    <s v="ALIANZA METALURGICA S.A."/>
    <s v="20101300341"/>
    <s v="BANCOS"/>
    <s v="SOL"/>
    <n v="2014"/>
    <n v="12"/>
    <x v="359"/>
    <x v="359"/>
    <s v="02"/>
    <s v="DE CREDITO DEL PERU"/>
    <s v="191-01966799-0-54"/>
  </r>
  <r>
    <x v="6533"/>
    <x v="4"/>
    <x v="4"/>
    <x v="823"/>
    <d v="2014-10-16T00:00:00"/>
    <x v="1"/>
    <s v="CHALCO SALAZAR DAESY CATHARINE"/>
    <s v="001"/>
    <x v="6507"/>
    <n v="12.17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6533"/>
    <x v="4"/>
    <x v="4"/>
    <x v="823"/>
    <d v="2014-10-16T00:00:00"/>
    <x v="1"/>
    <s v="CHALCO SALAZAR DAESY CATHARINE"/>
    <s v="001"/>
    <x v="6507"/>
    <n v="35.4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6534"/>
    <x v="4"/>
    <x v="4"/>
    <x v="654"/>
    <d v="2014-11-04T00:00:00"/>
    <x v="1"/>
    <s v="MANUEL CHIQUIA"/>
    <s v="001"/>
    <x v="6508"/>
    <n v="9.41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6534"/>
    <x v="4"/>
    <x v="4"/>
    <x v="654"/>
    <d v="2014-11-04T00:00:00"/>
    <x v="1"/>
    <s v="MANUEL CHIQUIA"/>
    <s v="001"/>
    <x v="6508"/>
    <n v="27.53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6535"/>
    <x v="7"/>
    <x v="7"/>
    <x v="825"/>
    <d v="2014-11-07T00:00:00"/>
    <x v="1"/>
    <s v="CONSORCIO ID CERT S.A.C."/>
    <s v="001"/>
    <x v="6509"/>
    <n v="214.21"/>
    <n v="0"/>
    <s v="ALIANZA METALURGICA S.A."/>
    <s v="20101300341"/>
    <s v="BANCOS"/>
    <s v="USD"/>
    <n v="2014"/>
    <n v="11"/>
    <x v="341"/>
    <x v="341"/>
    <s v="09"/>
    <s v="SCOTIABANK PERU"/>
    <s v="0022968879"/>
  </r>
  <r>
    <x v="6535"/>
    <x v="7"/>
    <x v="7"/>
    <x v="825"/>
    <d v="2014-11-07T00:00:00"/>
    <x v="1"/>
    <s v="CONSORCIO ID CERT S.A.C."/>
    <s v="001"/>
    <x v="6509"/>
    <n v="628.04999999999995"/>
    <n v="0"/>
    <s v="ALIANZA METALURGICA S.A."/>
    <s v="20101300341"/>
    <s v="BANCOS"/>
    <s v="SOL"/>
    <n v="2014"/>
    <n v="11"/>
    <x v="342"/>
    <x v="342"/>
    <s v="09"/>
    <s v="SCOTIABANK PERU"/>
    <s v="0022968879"/>
  </r>
  <r>
    <x v="6536"/>
    <x v="7"/>
    <x v="7"/>
    <x v="421"/>
    <d v="2014-11-11T00:00:00"/>
    <x v="1"/>
    <s v="CONSORCIO ID CERT S.A.C."/>
    <s v="001"/>
    <x v="6510"/>
    <n v="266.70999999999998"/>
    <n v="0"/>
    <s v="ALIANZA METALURGICA S.A."/>
    <s v="20101300341"/>
    <s v="BANCOS"/>
    <s v="USD"/>
    <n v="2014"/>
    <n v="11"/>
    <x v="341"/>
    <x v="341"/>
    <s v="09"/>
    <s v="SCOTIABANK PERU"/>
    <s v="0022968879"/>
  </r>
  <r>
    <x v="6536"/>
    <x v="7"/>
    <x v="7"/>
    <x v="421"/>
    <d v="2014-11-11T00:00:00"/>
    <x v="1"/>
    <s v="CONSORCIO ID CERT S.A.C."/>
    <s v="001"/>
    <x v="6510"/>
    <n v="781.45"/>
    <n v="0"/>
    <s v="ALIANZA METALURGICA S.A."/>
    <s v="20101300341"/>
    <s v="BANCOS"/>
    <s v="SOL"/>
    <n v="2014"/>
    <n v="11"/>
    <x v="342"/>
    <x v="342"/>
    <s v="09"/>
    <s v="SCOTIABANK PERU"/>
    <s v="0022968879"/>
  </r>
  <r>
    <x v="6537"/>
    <x v="4"/>
    <x v="4"/>
    <x v="828"/>
    <d v="2014-11-25T00:00:00"/>
    <x v="1"/>
    <s v="CREATIVIDAD EN FABRICACIONES METALICAS S.A.C."/>
    <s v="001"/>
    <x v="6511"/>
    <n v="57.02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6537"/>
    <x v="4"/>
    <x v="4"/>
    <x v="828"/>
    <d v="2014-11-25T00:00:00"/>
    <x v="1"/>
    <s v="CREATIVIDAD EN FABRICACIONES METALICAS S.A.C."/>
    <s v="001"/>
    <x v="6511"/>
    <n v="166.38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6538"/>
    <x v="4"/>
    <x v="4"/>
    <x v="295"/>
    <d v="2014-11-26T00:00:00"/>
    <x v="1"/>
    <s v="CREATIVIDAD EN FABRICACIONES METALICAS S.A.C."/>
    <s v="001"/>
    <x v="6512"/>
    <n v="38.83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6538"/>
    <x v="4"/>
    <x v="4"/>
    <x v="295"/>
    <d v="2014-11-26T00:00:00"/>
    <x v="1"/>
    <s v="CREATIVIDAD EN FABRICACIONES METALICAS S.A.C."/>
    <s v="001"/>
    <x v="6512"/>
    <n v="113.28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6539"/>
    <x v="4"/>
    <x v="4"/>
    <x v="122"/>
    <d v="2014-12-01T00:00:00"/>
    <x v="1"/>
    <s v="CREATIVIDAD EN FABRICACIONES METALICAS S.A.C."/>
    <s v="001"/>
    <x v="6513"/>
    <n v="40.409999999999997"/>
    <n v="0"/>
    <s v="ALIANZA METALURGICA S.A."/>
    <s v="20101300341"/>
    <s v="BANCOS"/>
    <s v="USD"/>
    <n v="2014"/>
    <n v="12"/>
    <x v="358"/>
    <x v="358"/>
    <s v="02"/>
    <s v="DE CREDITO DEL PERU"/>
    <s v="191-01966799-0-54"/>
  </r>
  <r>
    <x v="6539"/>
    <x v="4"/>
    <x v="4"/>
    <x v="122"/>
    <d v="2014-12-01T00:00:00"/>
    <x v="1"/>
    <s v="CREATIVIDAD EN FABRICACIONES METALICAS S.A.C."/>
    <s v="001"/>
    <x v="6513"/>
    <n v="118"/>
    <n v="0"/>
    <s v="ALIANZA METALURGICA S.A."/>
    <s v="20101300341"/>
    <s v="BANCOS"/>
    <s v="SOL"/>
    <n v="2014"/>
    <n v="12"/>
    <x v="359"/>
    <x v="359"/>
    <s v="02"/>
    <s v="DE CREDITO DEL PERU"/>
    <s v="191-01966799-0-54"/>
  </r>
  <r>
    <x v="6540"/>
    <x v="4"/>
    <x v="4"/>
    <x v="829"/>
    <d v="2014-12-04T00:00:00"/>
    <x v="1"/>
    <s v="CREATIVIDAD EN FABRICACIONES METALICAS S.A.C."/>
    <s v="001"/>
    <x v="6514"/>
    <n v="54.55"/>
    <n v="0"/>
    <s v="ALIANZA METALURGICA S.A."/>
    <s v="20101300341"/>
    <s v="BANCOS"/>
    <s v="USD"/>
    <n v="2014"/>
    <n v="12"/>
    <x v="358"/>
    <x v="358"/>
    <s v="02"/>
    <s v="DE CREDITO DEL PERU"/>
    <s v="191-01966799-0-54"/>
  </r>
  <r>
    <x v="6540"/>
    <x v="4"/>
    <x v="4"/>
    <x v="829"/>
    <d v="2014-12-04T00:00:00"/>
    <x v="1"/>
    <s v="CREATIVIDAD EN FABRICACIONES METALICAS S.A.C."/>
    <s v="001"/>
    <x v="6514"/>
    <n v="160.47999999999999"/>
    <n v="0"/>
    <s v="ALIANZA METALURGICA S.A."/>
    <s v="20101300341"/>
    <s v="BANCOS"/>
    <s v="SOL"/>
    <n v="2014"/>
    <n v="12"/>
    <x v="359"/>
    <x v="359"/>
    <s v="02"/>
    <s v="DE CREDITO DEL PERU"/>
    <s v="191-01966799-0-54"/>
  </r>
  <r>
    <x v="6541"/>
    <x v="4"/>
    <x v="4"/>
    <x v="946"/>
    <d v="2014-12-03T00:00:00"/>
    <x v="1"/>
    <s v="CREATIVIDAD EN FABRICACIONES METALICAS S.A.C."/>
    <s v="001"/>
    <x v="6515"/>
    <n v="25.7"/>
    <n v="0"/>
    <s v="ALIANZA METALURGICA S.A."/>
    <s v="20101300341"/>
    <s v="BANCOS"/>
    <s v="USD"/>
    <n v="2014"/>
    <n v="12"/>
    <x v="358"/>
    <x v="358"/>
    <s v="02"/>
    <s v="DE CREDITO DEL PERU"/>
    <s v="191-01966799-0-54"/>
  </r>
  <r>
    <x v="6541"/>
    <x v="4"/>
    <x v="4"/>
    <x v="946"/>
    <d v="2014-12-03T00:00:00"/>
    <x v="1"/>
    <s v="CREATIVIDAD EN FABRICACIONES METALICAS S.A.C."/>
    <s v="001"/>
    <x v="6515"/>
    <n v="75.52"/>
    <n v="0"/>
    <s v="ALIANZA METALURGICA S.A."/>
    <s v="20101300341"/>
    <s v="BANCOS"/>
    <s v="SOL"/>
    <n v="2014"/>
    <n v="12"/>
    <x v="359"/>
    <x v="359"/>
    <s v="02"/>
    <s v="DE CREDITO DEL PERU"/>
    <s v="191-01966799-0-54"/>
  </r>
  <r>
    <x v="6542"/>
    <x v="4"/>
    <x v="4"/>
    <x v="262"/>
    <d v="2014-12-09T00:00:00"/>
    <x v="1"/>
    <s v="CREATIVIDAD EN FABRICACIONES METALICAS S.A.C."/>
    <s v="001"/>
    <x v="6516"/>
    <n v="21.27"/>
    <n v="0"/>
    <s v="ALIANZA METALURGICA S.A."/>
    <s v="20101300341"/>
    <s v="BANCOS"/>
    <s v="USD"/>
    <n v="2014"/>
    <n v="12"/>
    <x v="358"/>
    <x v="358"/>
    <s v="02"/>
    <s v="DE CREDITO DEL PERU"/>
    <s v="191-01966799-0-54"/>
  </r>
  <r>
    <x v="6542"/>
    <x v="4"/>
    <x v="4"/>
    <x v="262"/>
    <d v="2014-12-09T00:00:00"/>
    <x v="1"/>
    <s v="CREATIVIDAD EN FABRICACIONES METALICAS S.A.C."/>
    <s v="001"/>
    <x v="6516"/>
    <n v="62.78"/>
    <n v="0"/>
    <s v="ALIANZA METALURGICA S.A."/>
    <s v="20101300341"/>
    <s v="BANCOS"/>
    <s v="SOL"/>
    <n v="2014"/>
    <n v="12"/>
    <x v="359"/>
    <x v="359"/>
    <s v="02"/>
    <s v="DE CREDITO DEL PERU"/>
    <s v="191-01966799-0-54"/>
  </r>
  <r>
    <x v="6543"/>
    <x v="4"/>
    <x v="4"/>
    <x v="657"/>
    <d v="2014-12-12T00:00:00"/>
    <x v="1"/>
    <s v="CREATIVIDAD EN FABRICACIONES METALICAS S.A.C."/>
    <s v="001"/>
    <x v="6517"/>
    <n v="31.8"/>
    <n v="0"/>
    <s v="ALIANZA METALURGICA S.A."/>
    <s v="20101300341"/>
    <s v="BANCOS"/>
    <s v="USD"/>
    <n v="2014"/>
    <n v="12"/>
    <x v="358"/>
    <x v="358"/>
    <s v="02"/>
    <s v="DE CREDITO DEL PERU"/>
    <s v="191-01966799-0-54"/>
  </r>
  <r>
    <x v="6543"/>
    <x v="4"/>
    <x v="4"/>
    <x v="657"/>
    <d v="2014-12-12T00:00:00"/>
    <x v="1"/>
    <s v="CREATIVIDAD EN FABRICACIONES METALICAS S.A.C."/>
    <s v="001"/>
    <x v="6517"/>
    <n v="94.4"/>
    <n v="0"/>
    <s v="ALIANZA METALURGICA S.A."/>
    <s v="20101300341"/>
    <s v="BANCOS"/>
    <s v="SOL"/>
    <n v="2014"/>
    <n v="12"/>
    <x v="359"/>
    <x v="359"/>
    <s v="02"/>
    <s v="DE CREDITO DEL PERU"/>
    <s v="191-01966799-0-54"/>
  </r>
  <r>
    <x v="6544"/>
    <x v="4"/>
    <x v="4"/>
    <x v="947"/>
    <d v="2015-01-20T00:00:00"/>
    <x v="1"/>
    <s v="CREATIVIDAD EN FABRICACIONES METALICAS S.A.C."/>
    <s v="001"/>
    <x v="6518"/>
    <n v="34.479999999999997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6544"/>
    <x v="4"/>
    <x v="4"/>
    <x v="947"/>
    <d v="2015-01-20T00:00:00"/>
    <x v="1"/>
    <s v="CREATIVIDAD EN FABRICACIONES METALICAS S.A.C."/>
    <s v="001"/>
    <x v="6518"/>
    <n v="103.84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6545"/>
    <x v="4"/>
    <x v="4"/>
    <x v="947"/>
    <d v="2015-01-20T00:00:00"/>
    <x v="1"/>
    <s v="CREATIVIDAD EN FABRICACIONES METALICAS S.A.C."/>
    <s v="001"/>
    <x v="6519"/>
    <n v="27.42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6545"/>
    <x v="4"/>
    <x v="4"/>
    <x v="947"/>
    <d v="2015-01-20T00:00:00"/>
    <x v="1"/>
    <s v="CREATIVIDAD EN FABRICACIONES METALICAS S.A.C."/>
    <s v="001"/>
    <x v="6519"/>
    <n v="82.6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6546"/>
    <x v="4"/>
    <x v="4"/>
    <x v="489"/>
    <d v="2014-12-18T00:00:00"/>
    <x v="1"/>
    <s v="CENTRO BIOMEDICO DEL PERU S.A.C."/>
    <s v="001"/>
    <x v="6520"/>
    <n v="15.14"/>
    <n v="0"/>
    <s v="ALIANZA METALURGICA S.A."/>
    <s v="20101300341"/>
    <s v="BANCOS"/>
    <s v="USD"/>
    <n v="2014"/>
    <n v="12"/>
    <x v="358"/>
    <x v="358"/>
    <s v="02"/>
    <s v="DE CREDITO DEL PERU"/>
    <s v="191-01966799-0-54"/>
  </r>
  <r>
    <x v="6546"/>
    <x v="4"/>
    <x v="4"/>
    <x v="489"/>
    <d v="2014-12-18T00:00:00"/>
    <x v="1"/>
    <s v="CENTRO BIOMEDICO DEL PERU S.A.C."/>
    <s v="001"/>
    <x v="6520"/>
    <n v="44.84"/>
    <n v="0"/>
    <s v="ALIANZA METALURGICA S.A."/>
    <s v="20101300341"/>
    <s v="BANCOS"/>
    <s v="SOL"/>
    <n v="2014"/>
    <n v="12"/>
    <x v="359"/>
    <x v="359"/>
    <s v="02"/>
    <s v="DE CREDITO DEL PERU"/>
    <s v="191-01966799-0-54"/>
  </r>
  <r>
    <x v="6547"/>
    <x v="4"/>
    <x v="4"/>
    <x v="123"/>
    <d v="2015-01-21T00:00:00"/>
    <x v="1"/>
    <s v="CRUZ QUISPE EMILIO"/>
    <s v="001"/>
    <x v="6521"/>
    <n v="132.80000000000001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6547"/>
    <x v="4"/>
    <x v="4"/>
    <x v="123"/>
    <d v="2015-01-21T00:00:00"/>
    <x v="1"/>
    <s v="CRUZ QUISPE EMILIO"/>
    <s v="001"/>
    <x v="6521"/>
    <n v="400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6548"/>
    <x v="4"/>
    <x v="4"/>
    <x v="948"/>
    <d v="2015-01-26T00:00:00"/>
    <x v="1"/>
    <s v="CRUZ QUISPE EMILIO"/>
    <s v="001"/>
    <x v="6522"/>
    <n v="92.13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6548"/>
    <x v="4"/>
    <x v="4"/>
    <x v="948"/>
    <d v="2015-01-26T00:00:00"/>
    <x v="1"/>
    <s v="CRUZ QUISPE EMILIO"/>
    <s v="001"/>
    <x v="6522"/>
    <n v="277.5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6549"/>
    <x v="4"/>
    <x v="4"/>
    <x v="844"/>
    <d v="2015-03-27T00:00:00"/>
    <x v="1"/>
    <s v="CRUZ QUISPE EMILIO"/>
    <s v="001"/>
    <x v="6523"/>
    <n v="65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6549"/>
    <x v="4"/>
    <x v="4"/>
    <x v="844"/>
    <d v="2015-03-27T00:00:00"/>
    <x v="1"/>
    <s v="CRUZ QUISPE EMILIO"/>
    <s v="001"/>
    <x v="6523"/>
    <n v="200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6550"/>
    <x v="4"/>
    <x v="4"/>
    <x v="844"/>
    <d v="2015-03-27T00:00:00"/>
    <x v="1"/>
    <s v="CRUZ QUISPE EMILIO"/>
    <s v="001"/>
    <x v="6524"/>
    <n v="32.5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6550"/>
    <x v="4"/>
    <x v="4"/>
    <x v="844"/>
    <d v="2015-03-27T00:00:00"/>
    <x v="1"/>
    <s v="CRUZ QUISPE EMILIO"/>
    <s v="001"/>
    <x v="6524"/>
    <n v="100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6551"/>
    <x v="4"/>
    <x v="4"/>
    <x v="412"/>
    <d v="2015-07-21T00:00:00"/>
    <x v="1"/>
    <s v="CRUZ QUISPE EMILIO"/>
    <s v="001"/>
    <x v="6525"/>
    <n v="44.89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6551"/>
    <x v="4"/>
    <x v="4"/>
    <x v="412"/>
    <d v="2015-07-21T00:00:00"/>
    <x v="1"/>
    <s v="CRUZ QUISPE EMILIO"/>
    <s v="001"/>
    <x v="6525"/>
    <n v="143.02000000000001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6552"/>
    <x v="4"/>
    <x v="4"/>
    <x v="438"/>
    <d v="2015-08-12T00:00:00"/>
    <x v="1"/>
    <s v="CRUZ QUISPE EMILIO"/>
    <s v="001"/>
    <x v="6526"/>
    <n v="3.11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6552"/>
    <x v="4"/>
    <x v="4"/>
    <x v="438"/>
    <d v="2015-08-12T00:00:00"/>
    <x v="1"/>
    <s v="CRUZ QUISPE EMILIO"/>
    <s v="001"/>
    <x v="6526"/>
    <n v="10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6553"/>
    <x v="4"/>
    <x v="4"/>
    <x v="568"/>
    <d v="2015-08-17T00:00:00"/>
    <x v="1"/>
    <s v="CRUZ QUISPE EMILIO"/>
    <s v="001"/>
    <x v="6527"/>
    <n v="18.52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6553"/>
    <x v="4"/>
    <x v="4"/>
    <x v="568"/>
    <d v="2015-08-17T00:00:00"/>
    <x v="1"/>
    <s v="CRUZ QUISPE EMILIO"/>
    <s v="001"/>
    <x v="6527"/>
    <n v="60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6554"/>
    <x v="4"/>
    <x v="4"/>
    <x v="869"/>
    <d v="2015-08-20T00:00:00"/>
    <x v="1"/>
    <s v="CRUZ QUISPE EMILIO"/>
    <s v="001"/>
    <x v="6528"/>
    <n v="6.58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6554"/>
    <x v="4"/>
    <x v="4"/>
    <x v="869"/>
    <d v="2015-08-20T00:00:00"/>
    <x v="1"/>
    <s v="CRUZ QUISPE EMILIO"/>
    <s v="001"/>
    <x v="6528"/>
    <n v="21.4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6555"/>
    <x v="4"/>
    <x v="4"/>
    <x v="571"/>
    <d v="2015-09-15T00:00:00"/>
    <x v="1"/>
    <s v="CRUZ QUISPE EMILIO"/>
    <s v="001"/>
    <x v="6529"/>
    <n v="24.94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6555"/>
    <x v="4"/>
    <x v="4"/>
    <x v="571"/>
    <d v="2015-09-15T00:00:00"/>
    <x v="1"/>
    <s v="CRUZ QUISPE EMILIO"/>
    <s v="001"/>
    <x v="6529"/>
    <n v="80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6556"/>
    <x v="4"/>
    <x v="4"/>
    <x v="949"/>
    <d v="2015-09-21T00:00:00"/>
    <x v="1"/>
    <s v="CRUZ QUISPE EMILIO"/>
    <s v="001"/>
    <x v="6530"/>
    <n v="1.72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6556"/>
    <x v="4"/>
    <x v="4"/>
    <x v="949"/>
    <d v="2015-09-21T00:00:00"/>
    <x v="1"/>
    <s v="CRUZ QUISPE EMILIO"/>
    <s v="001"/>
    <x v="6530"/>
    <n v="5.5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6557"/>
    <x v="4"/>
    <x v="4"/>
    <x v="523"/>
    <d v="2015-09-22T00:00:00"/>
    <x v="1"/>
    <s v="CRUZ QUISPE EMILIO"/>
    <s v="001"/>
    <x v="6531"/>
    <n v="156.49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6557"/>
    <x v="4"/>
    <x v="4"/>
    <x v="523"/>
    <d v="2015-09-22T00:00:00"/>
    <x v="1"/>
    <s v="CRUZ QUISPE EMILIO"/>
    <s v="001"/>
    <x v="6531"/>
    <n v="500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6558"/>
    <x v="4"/>
    <x v="4"/>
    <x v="149"/>
    <d v="2015-10-01T00:00:00"/>
    <x v="1"/>
    <s v="CRUZ QUISPE EMILIO"/>
    <s v="001"/>
    <x v="6532"/>
    <n v="82.08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6558"/>
    <x v="4"/>
    <x v="4"/>
    <x v="149"/>
    <d v="2015-10-01T00:00:00"/>
    <x v="1"/>
    <s v="CRUZ QUISPE EMILIO"/>
    <s v="001"/>
    <x v="6532"/>
    <n v="264.52999999999997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6559"/>
    <x v="4"/>
    <x v="4"/>
    <x v="233"/>
    <d v="2015-11-24T00:00:00"/>
    <x v="1"/>
    <s v="CRUZ QUISPE EMILIO"/>
    <s v="001"/>
    <x v="6533"/>
    <n v="148.1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6559"/>
    <x v="4"/>
    <x v="4"/>
    <x v="233"/>
    <d v="2015-11-24T00:00:00"/>
    <x v="1"/>
    <s v="CRUZ QUISPE EMILIO"/>
    <s v="001"/>
    <x v="6533"/>
    <n v="500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6560"/>
    <x v="4"/>
    <x v="4"/>
    <x v="675"/>
    <d v="2015-12-02T00:00:00"/>
    <x v="1"/>
    <s v="CRUZ QUISPE EMILIO"/>
    <s v="001"/>
    <x v="6534"/>
    <n v="65.319999999999993"/>
    <n v="0"/>
    <s v="ALIANZA METALURGICA S.A."/>
    <s v="20101300341"/>
    <s v="BANCOS"/>
    <s v="USD"/>
    <n v="2015"/>
    <n v="12"/>
    <x v="315"/>
    <x v="315"/>
    <s v="02"/>
    <s v="DE CREDITO DEL PERU"/>
    <s v="191-01966799-0-54"/>
  </r>
  <r>
    <x v="6560"/>
    <x v="4"/>
    <x v="4"/>
    <x v="675"/>
    <d v="2015-12-02T00:00:00"/>
    <x v="1"/>
    <s v="CRUZ QUISPE EMILIO"/>
    <s v="001"/>
    <x v="6534"/>
    <n v="220.6"/>
    <n v="0"/>
    <s v="ALIANZA METALURGICA S.A."/>
    <s v="20101300341"/>
    <s v="BANCOS"/>
    <s v="SOL"/>
    <n v="2015"/>
    <n v="12"/>
    <x v="316"/>
    <x v="316"/>
    <s v="02"/>
    <s v="DE CREDITO DEL PERU"/>
    <s v="191-01966799-0-54"/>
  </r>
  <r>
    <x v="6561"/>
    <x v="4"/>
    <x v="4"/>
    <x v="578"/>
    <d v="2015-12-03T00:00:00"/>
    <x v="1"/>
    <s v="CRUZ QUISPE EMILIO"/>
    <s v="001"/>
    <x v="6535"/>
    <n v="148.24"/>
    <n v="0"/>
    <s v="ALIANZA METALURGICA S.A."/>
    <s v="20101300341"/>
    <s v="BANCOS"/>
    <s v="USD"/>
    <n v="2015"/>
    <n v="12"/>
    <x v="315"/>
    <x v="315"/>
    <s v="02"/>
    <s v="DE CREDITO DEL PERU"/>
    <s v="191-01966799-0-54"/>
  </r>
  <r>
    <x v="6561"/>
    <x v="4"/>
    <x v="4"/>
    <x v="578"/>
    <d v="2015-12-03T00:00:00"/>
    <x v="1"/>
    <s v="CRUZ QUISPE EMILIO"/>
    <s v="001"/>
    <x v="6535"/>
    <n v="500"/>
    <n v="0"/>
    <s v="ALIANZA METALURGICA S.A."/>
    <s v="20101300341"/>
    <s v="BANCOS"/>
    <s v="SOL"/>
    <n v="2015"/>
    <n v="12"/>
    <x v="316"/>
    <x v="316"/>
    <s v="02"/>
    <s v="DE CREDITO DEL PERU"/>
    <s v="191-01966799-0-54"/>
  </r>
  <r>
    <x v="6562"/>
    <x v="4"/>
    <x v="4"/>
    <x v="886"/>
    <d v="2015-12-10T00:00:00"/>
    <x v="1"/>
    <s v="CRUZ QUISPE EMILIO"/>
    <s v="001"/>
    <x v="6536"/>
    <n v="71.87"/>
    <n v="0"/>
    <s v="ALIANZA METALURGICA S.A."/>
    <s v="20101300341"/>
    <s v="BANCOS"/>
    <s v="USD"/>
    <n v="2015"/>
    <n v="12"/>
    <x v="315"/>
    <x v="315"/>
    <s v="02"/>
    <s v="DE CREDITO DEL PERU"/>
    <s v="191-01966799-0-54"/>
  </r>
  <r>
    <x v="6562"/>
    <x v="4"/>
    <x v="4"/>
    <x v="886"/>
    <d v="2015-12-10T00:00:00"/>
    <x v="1"/>
    <s v="CRUZ QUISPE EMILIO"/>
    <s v="001"/>
    <x v="6536"/>
    <n v="242.55"/>
    <n v="0"/>
    <s v="ALIANZA METALURGICA S.A."/>
    <s v="20101300341"/>
    <s v="BANCOS"/>
    <s v="SOL"/>
    <n v="2015"/>
    <n v="12"/>
    <x v="316"/>
    <x v="316"/>
    <s v="02"/>
    <s v="DE CREDITO DEL PERU"/>
    <s v="191-01966799-0-54"/>
  </r>
  <r>
    <x v="6563"/>
    <x v="4"/>
    <x v="4"/>
    <x v="171"/>
    <d v="2016-05-30T00:00:00"/>
    <x v="1"/>
    <s v="CRUZ QUISPE EMILIO"/>
    <s v="001"/>
    <x v="6537"/>
    <n v="148.85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6563"/>
    <x v="4"/>
    <x v="4"/>
    <x v="171"/>
    <d v="2016-05-30T00:00:00"/>
    <x v="1"/>
    <s v="CRUZ QUISPE EMILIO"/>
    <s v="001"/>
    <x v="6537"/>
    <n v="500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6564"/>
    <x v="4"/>
    <x v="4"/>
    <x v="452"/>
    <d v="2016-06-13T00:00:00"/>
    <x v="1"/>
    <s v="CRUZ QUISPE EMILIO"/>
    <s v="001"/>
    <x v="6538"/>
    <n v="60.24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6564"/>
    <x v="4"/>
    <x v="4"/>
    <x v="452"/>
    <d v="2016-06-13T00:00:00"/>
    <x v="1"/>
    <s v="CRUZ QUISPE EMILIO"/>
    <s v="001"/>
    <x v="6538"/>
    <n v="200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6565"/>
    <x v="4"/>
    <x v="4"/>
    <x v="452"/>
    <d v="2016-06-13T00:00:00"/>
    <x v="1"/>
    <s v="CRUZ QUISPE EMILIO"/>
    <s v="001"/>
    <x v="6539"/>
    <n v="60.24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6565"/>
    <x v="4"/>
    <x v="4"/>
    <x v="452"/>
    <d v="2016-06-13T00:00:00"/>
    <x v="1"/>
    <s v="CRUZ QUISPE EMILIO"/>
    <s v="001"/>
    <x v="6539"/>
    <n v="200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6566"/>
    <x v="4"/>
    <x v="4"/>
    <x v="621"/>
    <d v="2016-06-16T00:00:00"/>
    <x v="1"/>
    <s v="CRUZ QUISPE EMILIO"/>
    <s v="001"/>
    <x v="6540"/>
    <n v="210.72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6566"/>
    <x v="4"/>
    <x v="4"/>
    <x v="621"/>
    <d v="2016-06-16T00:00:00"/>
    <x v="1"/>
    <s v="CRUZ QUISPE EMILIO"/>
    <s v="001"/>
    <x v="6540"/>
    <n v="700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6567"/>
    <x v="4"/>
    <x v="4"/>
    <x v="172"/>
    <d v="2016-06-03T00:00:00"/>
    <x v="1"/>
    <s v="CRUZ QUISPE EMILIO"/>
    <s v="001"/>
    <x v="6541"/>
    <n v="124.92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6567"/>
    <x v="4"/>
    <x v="4"/>
    <x v="172"/>
    <d v="2016-06-03T00:00:00"/>
    <x v="1"/>
    <s v="CRUZ QUISPE EMILIO"/>
    <s v="001"/>
    <x v="6541"/>
    <n v="420.86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6568"/>
    <x v="4"/>
    <x v="4"/>
    <x v="446"/>
    <d v="2016-07-11T00:00:00"/>
    <x v="1"/>
    <s v="CRUZ QUISPE EMILIO"/>
    <s v="001"/>
    <x v="6542"/>
    <n v="609.94000000000005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6568"/>
    <x v="4"/>
    <x v="4"/>
    <x v="446"/>
    <d v="2016-07-11T00:00:00"/>
    <x v="1"/>
    <s v="CRUZ QUISPE EMILIO"/>
    <s v="001"/>
    <x v="6542"/>
    <n v="2000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6569"/>
    <x v="4"/>
    <x v="4"/>
    <x v="681"/>
    <d v="2016-07-15T00:00:00"/>
    <x v="1"/>
    <s v="CRUZ QUISPE EMILIO"/>
    <s v="001"/>
    <x v="6543"/>
    <n v="914.63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6569"/>
    <x v="4"/>
    <x v="4"/>
    <x v="681"/>
    <d v="2016-07-15T00:00:00"/>
    <x v="1"/>
    <s v="CRUZ QUISPE EMILIO"/>
    <s v="001"/>
    <x v="6543"/>
    <n v="3000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6570"/>
    <x v="4"/>
    <x v="4"/>
    <x v="681"/>
    <d v="2016-07-15T00:00:00"/>
    <x v="1"/>
    <s v="CRUZ QUISPE EMILIO"/>
    <s v="001"/>
    <x v="6544"/>
    <n v="112.3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6570"/>
    <x v="4"/>
    <x v="4"/>
    <x v="681"/>
    <d v="2016-07-15T00:00:00"/>
    <x v="1"/>
    <s v="CRUZ QUISPE EMILIO"/>
    <s v="001"/>
    <x v="6544"/>
    <n v="368.36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6571"/>
    <x v="6"/>
    <x v="6"/>
    <x v="836"/>
    <d v="2015-02-05T00:00:00"/>
    <x v="1"/>
    <s v="COMPRESURT PERU S.A.C."/>
    <s v="001"/>
    <x v="6545"/>
    <n v="130.25"/>
    <n v="0"/>
    <s v="ALIANZA METALURGICA S.A."/>
    <s v="20101300341"/>
    <s v="BANCOS"/>
    <s v="USD"/>
    <n v="2015"/>
    <n v="2"/>
    <x v="245"/>
    <x v="245"/>
    <s v="11"/>
    <s v="CONTINENTAL"/>
    <s v="0110349010003126287"/>
  </r>
  <r>
    <x v="6571"/>
    <x v="6"/>
    <x v="6"/>
    <x v="836"/>
    <d v="2015-02-05T00:00:00"/>
    <x v="1"/>
    <s v="COMPRESURT PERU S.A.C."/>
    <s v="001"/>
    <x v="6545"/>
    <n v="398.84"/>
    <n v="0"/>
    <s v="ALIANZA METALURGICA S.A."/>
    <s v="20101300341"/>
    <s v="BANCOS"/>
    <s v="SOL"/>
    <n v="2015"/>
    <n v="2"/>
    <x v="246"/>
    <x v="246"/>
    <s v="11"/>
    <s v="CONTINENTAL"/>
    <s v="0110349010003126287"/>
  </r>
  <r>
    <x v="6572"/>
    <x v="6"/>
    <x v="6"/>
    <x v="323"/>
    <d v="2015-03-11T00:00:00"/>
    <x v="1"/>
    <s v="COMPRESURT PERU S.A.C."/>
    <s v="001"/>
    <x v="6546"/>
    <n v="164.35"/>
    <n v="0"/>
    <s v="ALIANZA METALURGICA S.A."/>
    <s v="20101300341"/>
    <s v="BANCOS"/>
    <s v="USD"/>
    <n v="2015"/>
    <n v="3"/>
    <x v="247"/>
    <x v="247"/>
    <s v="11"/>
    <s v="CONTINENTAL"/>
    <s v="0110349010003126287"/>
  </r>
  <r>
    <x v="6572"/>
    <x v="6"/>
    <x v="6"/>
    <x v="323"/>
    <d v="2015-03-11T00:00:00"/>
    <x v="1"/>
    <s v="COMPRESURT PERU S.A.C."/>
    <s v="001"/>
    <x v="6546"/>
    <n v="509.5"/>
    <n v="0"/>
    <s v="ALIANZA METALURGICA S.A."/>
    <s v="20101300341"/>
    <s v="BANCOS"/>
    <s v="SOL"/>
    <n v="2015"/>
    <n v="3"/>
    <x v="248"/>
    <x v="248"/>
    <s v="11"/>
    <s v="CONTINENTAL"/>
    <s v="0110349010003126287"/>
  </r>
  <r>
    <x v="6573"/>
    <x v="2"/>
    <x v="2"/>
    <x v="618"/>
    <d v="2015-05-08T00:00:00"/>
    <x v="1"/>
    <s v="CARPIO VILLACRES ENRIQUE XAVIER"/>
    <s v="001"/>
    <x v="6547"/>
    <n v="1013"/>
    <n v="0"/>
    <s v="ALIANZA METALURGICA S.A."/>
    <s v="20101300341"/>
    <s v="BANCOS"/>
    <s v="USD"/>
    <n v="2015"/>
    <n v="5"/>
    <x v="483"/>
    <x v="492"/>
    <s v="02"/>
    <s v="DE CREDITO DEL PERU"/>
    <s v="191-01949732-1-71"/>
  </r>
  <r>
    <x v="6573"/>
    <x v="2"/>
    <x v="2"/>
    <x v="618"/>
    <d v="2015-05-08T00:00:00"/>
    <x v="1"/>
    <s v="CARPIO VILLACRES ENRIQUE XAVIER"/>
    <s v="001"/>
    <x v="6547"/>
    <n v="3193.99"/>
    <n v="0"/>
    <s v="ALIANZA METALURGICA S.A."/>
    <s v="20101300341"/>
    <s v="BANCOS"/>
    <s v="SOL"/>
    <n v="2015"/>
    <n v="5"/>
    <x v="108"/>
    <x v="108"/>
    <s v="02"/>
    <s v="DE CREDITO DEL PERU"/>
    <s v="191-01949732-1-71"/>
  </r>
  <r>
    <x v="6574"/>
    <x v="2"/>
    <x v="2"/>
    <x v="226"/>
    <d v="2015-07-24T00:00:00"/>
    <x v="1"/>
    <s v="CARPIO VILLACRES ENRIQUE XAVIER"/>
    <s v="001"/>
    <x v="6548"/>
    <n v="3768.6"/>
    <n v="0"/>
    <s v="ALIANZA METALURGICA S.A."/>
    <s v="20101300341"/>
    <s v="BANCOS"/>
    <s v="USD"/>
    <n v="2015"/>
    <n v="7"/>
    <x v="485"/>
    <x v="494"/>
    <s v="02"/>
    <s v="DE CREDITO DEL PERU"/>
    <s v="191-01949732-1-71"/>
  </r>
  <r>
    <x v="6574"/>
    <x v="2"/>
    <x v="2"/>
    <x v="226"/>
    <d v="2015-07-24T00:00:00"/>
    <x v="1"/>
    <s v="CARPIO VILLACRES ENRIQUE XAVIER"/>
    <s v="001"/>
    <x v="6548"/>
    <n v="11991.69"/>
    <n v="0"/>
    <s v="ALIANZA METALURGICA S.A."/>
    <s v="20101300341"/>
    <s v="BANCOS"/>
    <s v="SOL"/>
    <n v="2015"/>
    <n v="7"/>
    <x v="114"/>
    <x v="114"/>
    <s v="02"/>
    <s v="DE CREDITO DEL PERU"/>
    <s v="191-01949732-1-71"/>
  </r>
  <r>
    <x v="6575"/>
    <x v="2"/>
    <x v="2"/>
    <x v="672"/>
    <d v="2015-10-29T00:00:00"/>
    <x v="1"/>
    <s v="CARPIO VILLACRES ENRIQUE XAVIER"/>
    <s v="001"/>
    <x v="6549"/>
    <n v="1669.54"/>
    <n v="0"/>
    <s v="ALIANZA METALURGICA S.A."/>
    <s v="20101300341"/>
    <s v="BANCOS"/>
    <s v="USD"/>
    <n v="2015"/>
    <n v="10"/>
    <x v="488"/>
    <x v="497"/>
    <s v="02"/>
    <s v="DE CREDITO DEL PERU"/>
    <s v="191-01949732-1-71"/>
  </r>
  <r>
    <x v="6575"/>
    <x v="2"/>
    <x v="2"/>
    <x v="672"/>
    <d v="2015-10-29T00:00:00"/>
    <x v="1"/>
    <s v="CARPIO VILLACRES ENRIQUE XAVIER"/>
    <s v="001"/>
    <x v="6549"/>
    <n v="5474.42"/>
    <n v="0"/>
    <s v="ALIANZA METALURGICA S.A."/>
    <s v="20101300341"/>
    <s v="BANCOS"/>
    <s v="SOL"/>
    <n v="2015"/>
    <n v="10"/>
    <x v="123"/>
    <x v="123"/>
    <s v="02"/>
    <s v="DE CREDITO DEL PERU"/>
    <s v="191-01949732-1-71"/>
  </r>
  <r>
    <x v="6576"/>
    <x v="2"/>
    <x v="2"/>
    <x v="245"/>
    <d v="2016-04-01T00:00:00"/>
    <x v="1"/>
    <s v="CARPIO VILLACRES ENRIQUE XAVIER"/>
    <s v="001"/>
    <x v="6550"/>
    <n v="1654.64"/>
    <n v="0"/>
    <s v="ALIANZA METALURGICA S.A."/>
    <s v="20101300341"/>
    <s v="BANCOS"/>
    <s v="USD"/>
    <n v="2016"/>
    <n v="4"/>
    <x v="493"/>
    <x v="502"/>
    <s v="02"/>
    <s v="DE CREDITO DEL PERU"/>
    <s v="191-01949732-1-71"/>
  </r>
  <r>
    <x v="6576"/>
    <x v="2"/>
    <x v="2"/>
    <x v="245"/>
    <d v="2016-04-01T00:00:00"/>
    <x v="1"/>
    <s v="CARPIO VILLACRES ENRIQUE XAVIER"/>
    <s v="001"/>
    <x v="6550"/>
    <n v="5650.6"/>
    <n v="0"/>
    <s v="ALIANZA METALURGICA S.A."/>
    <s v="20101300341"/>
    <s v="BANCOS"/>
    <s v="SOL"/>
    <n v="2016"/>
    <n v="4"/>
    <x v="141"/>
    <x v="141"/>
    <s v="02"/>
    <s v="DE CREDITO DEL PERU"/>
    <s v="191-01949732-1-71"/>
  </r>
  <r>
    <x v="6577"/>
    <x v="4"/>
    <x v="4"/>
    <x v="247"/>
    <d v="2016-04-15T00:00:00"/>
    <x v="1"/>
    <s v="CARPIO VILLACRES ENRIQUE XAVIER"/>
    <s v="001"/>
    <x v="6551"/>
    <n v="89.39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6577"/>
    <x v="4"/>
    <x v="4"/>
    <x v="247"/>
    <d v="2016-04-15T00:00:00"/>
    <x v="1"/>
    <s v="CARPIO VILLACRES ENRIQUE XAVIER"/>
    <s v="001"/>
    <x v="6551"/>
    <n v="292.76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6578"/>
    <x v="4"/>
    <x v="4"/>
    <x v="247"/>
    <d v="2016-04-15T00:00:00"/>
    <x v="1"/>
    <s v="CARPIO VILLACRES ENRIQUE XAVIER"/>
    <s v="001"/>
    <x v="6552"/>
    <n v="70.11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6578"/>
    <x v="4"/>
    <x v="4"/>
    <x v="247"/>
    <d v="2016-04-15T00:00:00"/>
    <x v="1"/>
    <s v="CARPIO VILLACRES ENRIQUE XAVIER"/>
    <s v="001"/>
    <x v="6552"/>
    <n v="229.6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6579"/>
    <x v="4"/>
    <x v="4"/>
    <x v="130"/>
    <d v="2015-02-27T00:00:00"/>
    <x v="1"/>
    <s v="CREDITEX S.A.A."/>
    <s v="001"/>
    <x v="6553"/>
    <n v="4265.57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6579"/>
    <x v="4"/>
    <x v="4"/>
    <x v="130"/>
    <d v="2015-02-27T00:00:00"/>
    <x v="1"/>
    <s v="CREDITEX S.A.A."/>
    <s v="001"/>
    <x v="6553"/>
    <n v="13180.6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6580"/>
    <x v="4"/>
    <x v="4"/>
    <x v="555"/>
    <d v="2015-03-19T00:00:00"/>
    <x v="1"/>
    <s v="CREDITEX S.A.A."/>
    <s v="001"/>
    <x v="6554"/>
    <n v="427.85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6580"/>
    <x v="4"/>
    <x v="4"/>
    <x v="555"/>
    <d v="2015-03-19T00:00:00"/>
    <x v="1"/>
    <s v="CREDITEX S.A.A."/>
    <s v="001"/>
    <x v="6554"/>
    <n v="1326.32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6581"/>
    <x v="4"/>
    <x v="4"/>
    <x v="841"/>
    <d v="2015-03-02T00:00:00"/>
    <x v="1"/>
    <s v="CATYSAN S.A.C."/>
    <s v="001"/>
    <x v="6555"/>
    <n v="64.62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6581"/>
    <x v="4"/>
    <x v="4"/>
    <x v="841"/>
    <d v="2015-03-02T00:00:00"/>
    <x v="1"/>
    <s v="CATYSAN S.A.C."/>
    <s v="001"/>
    <x v="6555"/>
    <n v="200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6582"/>
    <x v="4"/>
    <x v="4"/>
    <x v="131"/>
    <d v="2015-03-06T00:00:00"/>
    <x v="1"/>
    <s v="CATYSAN S.A.C."/>
    <s v="001"/>
    <x v="6556"/>
    <n v="8.19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6582"/>
    <x v="4"/>
    <x v="4"/>
    <x v="131"/>
    <d v="2015-03-06T00:00:00"/>
    <x v="1"/>
    <s v="CATYSAN S.A.C."/>
    <s v="001"/>
    <x v="6556"/>
    <n v="25.38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6583"/>
    <x v="4"/>
    <x v="4"/>
    <x v="552"/>
    <d v="2015-03-03T00:00:00"/>
    <x v="1"/>
    <s v="CHAMORRO ACUÑA EDWAR SANDERS"/>
    <s v="001"/>
    <x v="6557"/>
    <n v="322.89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6583"/>
    <x v="4"/>
    <x v="4"/>
    <x v="552"/>
    <d v="2015-03-03T00:00:00"/>
    <x v="1"/>
    <s v="CHAMORRO ACUÑA EDWAR SANDERS"/>
    <s v="001"/>
    <x v="6557"/>
    <n v="1000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6584"/>
    <x v="4"/>
    <x v="4"/>
    <x v="26"/>
    <d v="2015-03-31T00:00:00"/>
    <x v="1"/>
    <s v="CHAMORRO ACUÑA EDWAR SANDERS"/>
    <s v="001"/>
    <x v="6558"/>
    <n v="339.41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6584"/>
    <x v="4"/>
    <x v="4"/>
    <x v="26"/>
    <d v="2015-03-31T00:00:00"/>
    <x v="1"/>
    <s v="CHAMORRO ACUÑA EDWAR SANDERS"/>
    <s v="001"/>
    <x v="6558"/>
    <n v="1050.82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6585"/>
    <x v="4"/>
    <x v="4"/>
    <x v="842"/>
    <d v="2015-03-12T00:00:00"/>
    <x v="1"/>
    <s v="CHAVARRIA ADOLFO"/>
    <s v="001"/>
    <x v="6559"/>
    <n v="11.25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6585"/>
    <x v="4"/>
    <x v="4"/>
    <x v="842"/>
    <d v="2015-03-12T00:00:00"/>
    <x v="1"/>
    <s v="CHAVARRIA ADOLFO"/>
    <s v="001"/>
    <x v="6559"/>
    <n v="34.9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6586"/>
    <x v="4"/>
    <x v="4"/>
    <x v="844"/>
    <d v="2015-03-27T00:00:00"/>
    <x v="1"/>
    <s v="CONSTRUREDES SOCIEDAD ANONIMA CERRADA"/>
    <s v="001"/>
    <x v="6560"/>
    <n v="666.51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6586"/>
    <x v="4"/>
    <x v="4"/>
    <x v="844"/>
    <d v="2015-03-27T00:00:00"/>
    <x v="1"/>
    <s v="CONSTRUREDES SOCIEDAD ANONIMA CERRADA"/>
    <s v="001"/>
    <x v="6560"/>
    <n v="2050.84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6587"/>
    <x v="4"/>
    <x v="4"/>
    <x v="324"/>
    <d v="2015-03-30T00:00:00"/>
    <x v="1"/>
    <s v="CRISOLOGO MORENO CARLOS"/>
    <s v="001"/>
    <x v="6561"/>
    <n v="485.28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6587"/>
    <x v="4"/>
    <x v="4"/>
    <x v="324"/>
    <d v="2015-03-30T00:00:00"/>
    <x v="1"/>
    <s v="CRISOLOGO MORENO CARLOS"/>
    <s v="001"/>
    <x v="6561"/>
    <n v="1500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6588"/>
    <x v="4"/>
    <x v="4"/>
    <x v="845"/>
    <d v="2015-04-08T00:00:00"/>
    <x v="1"/>
    <s v="CRISOLOGO MORENO CARLOS"/>
    <s v="001"/>
    <x v="6562"/>
    <n v="828.78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6588"/>
    <x v="4"/>
    <x v="4"/>
    <x v="845"/>
    <d v="2015-04-08T00:00:00"/>
    <x v="1"/>
    <s v="CRISOLOGO MORENO CARLOS"/>
    <s v="001"/>
    <x v="6562"/>
    <n v="2568.4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6589"/>
    <x v="7"/>
    <x v="7"/>
    <x v="27"/>
    <d v="2015-04-30T00:00:00"/>
    <x v="1"/>
    <s v="CORPORACION CHIWAN SOCIEDAD ANONIMA CERRADA"/>
    <s v="001"/>
    <x v="6563"/>
    <n v="159.85"/>
    <n v="0"/>
    <s v="ALIANZA METALURGICA S.A."/>
    <s v="20101300341"/>
    <s v="BANCOS"/>
    <s v="USD"/>
    <n v="2015"/>
    <n v="4"/>
    <x v="396"/>
    <x v="396"/>
    <s v="09"/>
    <s v="SCOTIABANK PERU"/>
    <s v="0022968879"/>
  </r>
  <r>
    <x v="6589"/>
    <x v="7"/>
    <x v="7"/>
    <x v="27"/>
    <d v="2015-04-30T00:00:00"/>
    <x v="1"/>
    <s v="CORPORACION CHIWAN SOCIEDAD ANONIMA CERRADA"/>
    <s v="001"/>
    <x v="6563"/>
    <n v="500"/>
    <n v="0"/>
    <s v="ALIANZA METALURGICA S.A."/>
    <s v="20101300341"/>
    <s v="BANCOS"/>
    <s v="SOL"/>
    <n v="2015"/>
    <n v="4"/>
    <x v="397"/>
    <x v="397"/>
    <s v="09"/>
    <s v="SCOTIABANK PERU"/>
    <s v="0022968879"/>
  </r>
  <r>
    <x v="6590"/>
    <x v="7"/>
    <x v="7"/>
    <x v="27"/>
    <d v="2015-04-30T00:00:00"/>
    <x v="1"/>
    <s v="CORPORACION CHIWAN SOCIEDAD ANONIMA CERRADA"/>
    <s v="001"/>
    <x v="6564"/>
    <n v="42.68"/>
    <n v="0"/>
    <s v="ALIANZA METALURGICA S.A."/>
    <s v="20101300341"/>
    <s v="BANCOS"/>
    <s v="USD"/>
    <n v="2015"/>
    <n v="4"/>
    <x v="396"/>
    <x v="396"/>
    <s v="09"/>
    <s v="SCOTIABANK PERU"/>
    <s v="0022968879"/>
  </r>
  <r>
    <x v="6590"/>
    <x v="7"/>
    <x v="7"/>
    <x v="27"/>
    <d v="2015-04-30T00:00:00"/>
    <x v="1"/>
    <s v="CORPORACION CHIWAN SOCIEDAD ANONIMA CERRADA"/>
    <s v="001"/>
    <x v="6564"/>
    <n v="133.5"/>
    <n v="0"/>
    <s v="ALIANZA METALURGICA S.A."/>
    <s v="20101300341"/>
    <s v="BANCOS"/>
    <s v="SOL"/>
    <n v="2015"/>
    <n v="4"/>
    <x v="397"/>
    <x v="397"/>
    <s v="09"/>
    <s v="SCOTIABANK PERU"/>
    <s v="0022968879"/>
  </r>
  <r>
    <x v="6591"/>
    <x v="4"/>
    <x v="4"/>
    <x v="432"/>
    <d v="2015-08-28T00:00:00"/>
    <x v="1"/>
    <s v="CORPORACION CHIWAN SOCIEDAD ANONIMA CERRADA"/>
    <s v="001"/>
    <x v="6565"/>
    <n v="60.96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6591"/>
    <x v="4"/>
    <x v="4"/>
    <x v="432"/>
    <d v="2015-08-28T00:00:00"/>
    <x v="1"/>
    <s v="CORPORACION CHIWAN SOCIEDAD ANONIMA CERRADA"/>
    <s v="001"/>
    <x v="6565"/>
    <n v="200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6592"/>
    <x v="4"/>
    <x v="4"/>
    <x v="432"/>
    <d v="2015-08-28T00:00:00"/>
    <x v="1"/>
    <s v="CORPORACION CHIWAN SOCIEDAD ANONIMA CERRADA"/>
    <s v="001"/>
    <x v="6566"/>
    <n v="60.96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6592"/>
    <x v="4"/>
    <x v="4"/>
    <x v="432"/>
    <d v="2015-08-28T00:00:00"/>
    <x v="1"/>
    <s v="CORPORACION CHIWAN SOCIEDAD ANONIMA CERRADA"/>
    <s v="001"/>
    <x v="6566"/>
    <n v="200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6593"/>
    <x v="4"/>
    <x v="4"/>
    <x v="146"/>
    <d v="2015-09-03T00:00:00"/>
    <x v="1"/>
    <s v="CORPORACION CHIWAN SOCIEDAD ANONIMA CERRADA"/>
    <s v="001"/>
    <x v="6567"/>
    <n v="89.49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6593"/>
    <x v="4"/>
    <x v="4"/>
    <x v="146"/>
    <d v="2015-09-03T00:00:00"/>
    <x v="1"/>
    <s v="CORPORACION CHIWAN SOCIEDAD ANONIMA CERRADA"/>
    <s v="001"/>
    <x v="6567"/>
    <n v="291.3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6594"/>
    <x v="4"/>
    <x v="4"/>
    <x v="851"/>
    <d v="2015-05-12T00:00:00"/>
    <x v="1"/>
    <s v="C.I.C.A.INGENIEROS CONSULTORES PERU SAC."/>
    <s v="001"/>
    <x v="6568"/>
    <n v="166.3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6594"/>
    <x v="4"/>
    <x v="4"/>
    <x v="851"/>
    <d v="2015-05-12T00:00:00"/>
    <x v="1"/>
    <s v="C.I.C.A.INGENIEROS CONSULTORES PERU SAC."/>
    <s v="001"/>
    <x v="6568"/>
    <n v="524.51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6595"/>
    <x v="3"/>
    <x v="3"/>
    <x v="435"/>
    <d v="2015-04-27T00:00:00"/>
    <x v="1"/>
    <s v="C.I.C.A.INGENIEROS CONSULTORES PERU SAC."/>
    <s v="001"/>
    <x v="6569"/>
    <n v="118"/>
    <n v="0"/>
    <s v="ALIANZA METALURGICA S.A."/>
    <s v="20101300341"/>
    <s v="BANCOS"/>
    <s v="USD"/>
    <n v="2015"/>
    <n v="4"/>
    <x v="546"/>
    <x v="559"/>
    <s v="09"/>
    <s v="SCOTIABANK PERU"/>
    <s v="0022968884"/>
  </r>
  <r>
    <x v="6595"/>
    <x v="3"/>
    <x v="3"/>
    <x v="435"/>
    <d v="2015-04-27T00:00:00"/>
    <x v="1"/>
    <s v="C.I.C.A.INGENIEROS CONSULTORES PERU SAC."/>
    <s v="001"/>
    <x v="6569"/>
    <n v="370.05"/>
    <n v="0"/>
    <s v="ALIANZA METALURGICA S.A."/>
    <s v="20101300341"/>
    <s v="BANCOS"/>
    <s v="SOL"/>
    <n v="2015"/>
    <n v="4"/>
    <x v="106"/>
    <x v="106"/>
    <s v="09"/>
    <s v="SCOTIABANK PERU"/>
    <s v="0022968884"/>
  </r>
  <r>
    <x v="6596"/>
    <x v="4"/>
    <x v="4"/>
    <x v="137"/>
    <d v="2015-05-15T00:00:00"/>
    <x v="1"/>
    <s v="C.I.C.A.INGENIEROS CONSULTORES PERU SAC."/>
    <s v="001"/>
    <x v="6570"/>
    <n v="208.2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6596"/>
    <x v="4"/>
    <x v="4"/>
    <x v="137"/>
    <d v="2015-05-15T00:00:00"/>
    <x v="1"/>
    <s v="C.I.C.A.INGENIEROS CONSULTORES PERU SAC."/>
    <s v="001"/>
    <x v="6570"/>
    <n v="656.67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6597"/>
    <x v="4"/>
    <x v="4"/>
    <x v="852"/>
    <d v="2015-05-18T00:00:00"/>
    <x v="1"/>
    <s v="C.I.C.A.INGENIEROS CONSULTORES PERU SAC."/>
    <s v="001"/>
    <x v="6571"/>
    <n v="155.43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6597"/>
    <x v="4"/>
    <x v="4"/>
    <x v="852"/>
    <d v="2015-05-18T00:00:00"/>
    <x v="1"/>
    <s v="C.I.C.A.INGENIEROS CONSULTORES PERU SAC."/>
    <s v="001"/>
    <x v="6571"/>
    <n v="490.24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6598"/>
    <x v="4"/>
    <x v="4"/>
    <x v="561"/>
    <d v="2015-05-19T00:00:00"/>
    <x v="1"/>
    <s v="C.I.C.A.INGENIEROS CONSULTORES PERU SAC."/>
    <s v="001"/>
    <x v="6572"/>
    <n v="27.98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6598"/>
    <x v="4"/>
    <x v="4"/>
    <x v="561"/>
    <d v="2015-05-19T00:00:00"/>
    <x v="1"/>
    <s v="C.I.C.A.INGENIEROS CONSULTORES PERU SAC."/>
    <s v="001"/>
    <x v="6572"/>
    <n v="88.24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6599"/>
    <x v="4"/>
    <x v="4"/>
    <x v="853"/>
    <d v="2015-05-20T00:00:00"/>
    <x v="1"/>
    <s v="C.I.C.A.INGENIEROS CONSULTORES PERU SAC."/>
    <s v="001"/>
    <x v="6573"/>
    <n v="166.46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6599"/>
    <x v="4"/>
    <x v="4"/>
    <x v="853"/>
    <d v="2015-05-20T00:00:00"/>
    <x v="1"/>
    <s v="C.I.C.A.INGENIEROS CONSULTORES PERU SAC."/>
    <s v="001"/>
    <x v="6573"/>
    <n v="525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6600"/>
    <x v="4"/>
    <x v="4"/>
    <x v="854"/>
    <d v="2015-05-25T00:00:00"/>
    <x v="1"/>
    <s v="C.I.C.A.INGENIEROS CONSULTORES PERU SAC."/>
    <s v="001"/>
    <x v="6574"/>
    <n v="541.67999999999995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6600"/>
    <x v="4"/>
    <x v="4"/>
    <x v="854"/>
    <d v="2015-05-25T00:00:00"/>
    <x v="1"/>
    <s v="C.I.C.A.INGENIEROS CONSULTORES PERU SAC."/>
    <s v="001"/>
    <x v="6574"/>
    <n v="1705.2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6601"/>
    <x v="7"/>
    <x v="7"/>
    <x v="136"/>
    <d v="2015-05-21T00:00:00"/>
    <x v="1"/>
    <s v="CONDUCTORES Y CABLES DEL PERU SAC"/>
    <s v="001"/>
    <x v="6575"/>
    <n v="1845.84"/>
    <n v="0"/>
    <s v="ALIANZA METALURGICA S.A."/>
    <s v="20101300341"/>
    <s v="BANCOS"/>
    <s v="USD"/>
    <n v="2015"/>
    <n v="5"/>
    <x v="547"/>
    <x v="560"/>
    <s v="09"/>
    <s v="SCOTIABANK PERU"/>
    <s v="0022968879"/>
  </r>
  <r>
    <x v="6601"/>
    <x v="7"/>
    <x v="7"/>
    <x v="136"/>
    <d v="2015-05-21T00:00:00"/>
    <x v="1"/>
    <s v="CONDUCTORES Y CABLES DEL PERU SAC"/>
    <s v="001"/>
    <x v="6575"/>
    <n v="5821.77"/>
    <n v="0"/>
    <s v="ALIANZA METALURGICA S.A."/>
    <s v="20101300341"/>
    <s v="BANCOS"/>
    <s v="SOL"/>
    <n v="2015"/>
    <n v="5"/>
    <x v="548"/>
    <x v="561"/>
    <s v="09"/>
    <s v="SCOTIABANK PERU"/>
    <s v="0022968879"/>
  </r>
  <r>
    <x v="6602"/>
    <x v="7"/>
    <x v="7"/>
    <x v="143"/>
    <d v="2015-07-23T00:00:00"/>
    <x v="1"/>
    <s v="CONDUCTORES Y CABLES DEL PERU SAC"/>
    <s v="001"/>
    <x v="6576"/>
    <n v="1829.63"/>
    <n v="0"/>
    <s v="ALIANZA METALURGICA S.A."/>
    <s v="20101300341"/>
    <s v="BANCOS"/>
    <s v="USD"/>
    <n v="2015"/>
    <n v="7"/>
    <x v="259"/>
    <x v="259"/>
    <s v="09"/>
    <s v="SCOTIABANK PERU"/>
    <s v="0022968879"/>
  </r>
  <r>
    <x v="6602"/>
    <x v="7"/>
    <x v="7"/>
    <x v="143"/>
    <d v="2015-07-23T00:00:00"/>
    <x v="1"/>
    <s v="CONDUCTORES Y CABLES DEL PERU SAC"/>
    <s v="001"/>
    <x v="6576"/>
    <n v="5821.88"/>
    <n v="0"/>
    <s v="ALIANZA METALURGICA S.A."/>
    <s v="20101300341"/>
    <s v="BANCOS"/>
    <s v="SOL"/>
    <n v="2015"/>
    <n v="7"/>
    <x v="260"/>
    <x v="260"/>
    <s v="09"/>
    <s v="SCOTIABANK PERU"/>
    <s v="0022968879"/>
  </r>
  <r>
    <x v="6603"/>
    <x v="7"/>
    <x v="7"/>
    <x v="160"/>
    <d v="2015-12-01T00:00:00"/>
    <x v="1"/>
    <s v="CONDUCTORES Y CABLES DEL PERU SAC"/>
    <s v="001"/>
    <x v="6577"/>
    <n v="1039.71"/>
    <n v="0"/>
    <s v="ALIANZA METALURGICA S.A."/>
    <s v="20101300341"/>
    <s v="BANCOS"/>
    <s v="USD"/>
    <n v="2015"/>
    <n v="12"/>
    <x v="277"/>
    <x v="277"/>
    <s v="09"/>
    <s v="SCOTIABANK PERU"/>
    <s v="0022968879"/>
  </r>
  <r>
    <x v="6603"/>
    <x v="7"/>
    <x v="7"/>
    <x v="160"/>
    <d v="2015-12-01T00:00:00"/>
    <x v="1"/>
    <s v="CONDUCTORES Y CABLES DEL PERU SAC"/>
    <s v="001"/>
    <x v="6577"/>
    <n v="3510.07"/>
    <n v="0"/>
    <s v="ALIANZA METALURGICA S.A."/>
    <s v="20101300341"/>
    <s v="BANCOS"/>
    <s v="SOL"/>
    <n v="2015"/>
    <n v="12"/>
    <x v="278"/>
    <x v="278"/>
    <s v="09"/>
    <s v="SCOTIABANK PERU"/>
    <s v="0022968879"/>
  </r>
  <r>
    <x v="6604"/>
    <x v="5"/>
    <x v="5"/>
    <x v="356"/>
    <d v="2015-12-09T00:00:00"/>
    <x v="1"/>
    <s v="CONDUCTORES Y CABLES DEL PERU SAC"/>
    <s v="001"/>
    <x v="6578"/>
    <n v="115.49"/>
    <n v="0"/>
    <s v="ALIANZA METALURGICA S.A."/>
    <s v="20101300341"/>
    <s v="BANCOS"/>
    <s v="USD"/>
    <n v="2015"/>
    <n v="12"/>
    <x v="528"/>
    <x v="539"/>
    <s v="18"/>
    <s v="NACION"/>
    <s v="00004005341"/>
  </r>
  <r>
    <x v="6604"/>
    <x v="5"/>
    <x v="5"/>
    <x v="356"/>
    <d v="2015-12-09T00:00:00"/>
    <x v="1"/>
    <s v="CONDUCTORES Y CABLES DEL PERU SAC"/>
    <s v="001"/>
    <x v="6578"/>
    <n v="390"/>
    <n v="0"/>
    <s v="ALIANZA METALURGICA S.A."/>
    <s v="20101300341"/>
    <s v="BANCOS"/>
    <s v="SOL"/>
    <n v="2015"/>
    <n v="12"/>
    <x v="529"/>
    <x v="540"/>
    <s v="18"/>
    <s v="NACION"/>
    <s v="00004005341"/>
  </r>
  <r>
    <x v="6605"/>
    <x v="7"/>
    <x v="7"/>
    <x v="524"/>
    <d v="2016-07-27T00:00:00"/>
    <x v="1"/>
    <s v="CONDUCTORES Y CABLES DEL PERU SAC"/>
    <s v="001"/>
    <x v="6579"/>
    <n v="1125.24"/>
    <n v="0"/>
    <s v="ALIANZA METALURGICA S.A."/>
    <s v="20101300341"/>
    <s v="BANCOS"/>
    <s v="USD"/>
    <n v="2016"/>
    <n v="7"/>
    <x v="291"/>
    <x v="291"/>
    <s v="09"/>
    <s v="SCOTIABANK PERU"/>
    <s v="0022968879"/>
  </r>
  <r>
    <x v="6605"/>
    <x v="7"/>
    <x v="7"/>
    <x v="524"/>
    <d v="2016-07-27T00:00:00"/>
    <x v="1"/>
    <s v="CONDUCTORES Y CABLES DEL PERU SAC"/>
    <s v="001"/>
    <x v="6579"/>
    <n v="3783.07"/>
    <n v="0"/>
    <s v="ALIANZA METALURGICA S.A."/>
    <s v="20101300341"/>
    <s v="BANCOS"/>
    <s v="SOL"/>
    <n v="2016"/>
    <n v="7"/>
    <x v="292"/>
    <x v="292"/>
    <s v="09"/>
    <s v="SCOTIABANK PERU"/>
    <s v="0022968879"/>
  </r>
  <r>
    <x v="6606"/>
    <x v="4"/>
    <x v="4"/>
    <x v="927"/>
    <d v="2015-06-08T00:00:00"/>
    <x v="1"/>
    <s v="CALSA PERU S.A.C."/>
    <s v="001"/>
    <x v="6580"/>
    <n v="250.35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6606"/>
    <x v="4"/>
    <x v="4"/>
    <x v="927"/>
    <d v="2015-06-08T00:00:00"/>
    <x v="1"/>
    <s v="CALSA PERU S.A.C."/>
    <s v="001"/>
    <x v="6580"/>
    <n v="790.6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6607"/>
    <x v="4"/>
    <x v="4"/>
    <x v="226"/>
    <d v="2015-07-24T00:00:00"/>
    <x v="1"/>
    <s v="CALSA PERU S.A.C."/>
    <s v="001"/>
    <x v="6581"/>
    <n v="248.46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6607"/>
    <x v="4"/>
    <x v="4"/>
    <x v="226"/>
    <d v="2015-07-24T00:00:00"/>
    <x v="1"/>
    <s v="CALSA PERU S.A.C."/>
    <s v="001"/>
    <x v="6581"/>
    <n v="790.6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6608"/>
    <x v="4"/>
    <x v="4"/>
    <x v="562"/>
    <d v="2015-05-27T00:00:00"/>
    <x v="1"/>
    <s v="COMERCIAL FUNDICION S R LTDA"/>
    <s v="001"/>
    <x v="6582"/>
    <n v="164.82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6608"/>
    <x v="4"/>
    <x v="4"/>
    <x v="562"/>
    <d v="2015-05-27T00:00:00"/>
    <x v="1"/>
    <s v="COMERCIAL FUNDICION S R LTDA"/>
    <s v="001"/>
    <x v="6582"/>
    <n v="520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6609"/>
    <x v="4"/>
    <x v="4"/>
    <x v="138"/>
    <d v="2015-05-29T00:00:00"/>
    <x v="1"/>
    <s v="COMERCIAL FUNDICION S R LTDA"/>
    <s v="001"/>
    <x v="6583"/>
    <n v="95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6609"/>
    <x v="4"/>
    <x v="4"/>
    <x v="138"/>
    <d v="2015-05-29T00:00:00"/>
    <x v="1"/>
    <s v="COMERCIAL FUNDICION S R LTDA"/>
    <s v="001"/>
    <x v="6583"/>
    <n v="300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6610"/>
    <x v="2"/>
    <x v="2"/>
    <x v="400"/>
    <d v="2015-06-03T00:00:00"/>
    <x v="1"/>
    <s v="COMERCIAL FUNDICION S R LTDA"/>
    <s v="001"/>
    <x v="6584"/>
    <n v="215.3"/>
    <n v="0"/>
    <s v="ALIANZA METALURGICA S.A."/>
    <s v="20101300341"/>
    <s v="BANCOS"/>
    <s v="USD"/>
    <n v="2015"/>
    <n v="6"/>
    <x v="484"/>
    <x v="493"/>
    <s v="02"/>
    <s v="DE CREDITO DEL PERU"/>
    <s v="191-01949732-1-71"/>
  </r>
  <r>
    <x v="6610"/>
    <x v="2"/>
    <x v="2"/>
    <x v="400"/>
    <d v="2015-06-03T00:00:00"/>
    <x v="1"/>
    <s v="COMERCIAL FUNDICION S R LTDA"/>
    <s v="001"/>
    <x v="6584"/>
    <n v="679.92"/>
    <n v="0"/>
    <s v="ALIANZA METALURGICA S.A."/>
    <s v="20101300341"/>
    <s v="BANCOS"/>
    <s v="SOL"/>
    <n v="2015"/>
    <n v="6"/>
    <x v="111"/>
    <x v="111"/>
    <s v="02"/>
    <s v="DE CREDITO DEL PERU"/>
    <s v="191-01949732-1-71"/>
  </r>
  <r>
    <x v="6611"/>
    <x v="4"/>
    <x v="4"/>
    <x v="858"/>
    <d v="2015-06-01T00:00:00"/>
    <x v="1"/>
    <s v="COMERCIAL FUNDICION S R LTDA"/>
    <s v="001"/>
    <x v="6585"/>
    <n v="125.55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6611"/>
    <x v="4"/>
    <x v="4"/>
    <x v="858"/>
    <d v="2015-06-01T00:00:00"/>
    <x v="1"/>
    <s v="COMERCIAL FUNDICION S R LTDA"/>
    <s v="001"/>
    <x v="6585"/>
    <n v="396.49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6612"/>
    <x v="4"/>
    <x v="4"/>
    <x v="422"/>
    <d v="2015-06-17T00:00:00"/>
    <x v="1"/>
    <s v="COMERCIAL FUNDICION S R LTDA"/>
    <s v="001"/>
    <x v="6586"/>
    <n v="189.75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6612"/>
    <x v="4"/>
    <x v="4"/>
    <x v="422"/>
    <d v="2015-06-17T00:00:00"/>
    <x v="1"/>
    <s v="COMERCIAL FUNDICION S R LTDA"/>
    <s v="001"/>
    <x v="6586"/>
    <n v="600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6613"/>
    <x v="4"/>
    <x v="4"/>
    <x v="140"/>
    <d v="2015-06-24T00:00:00"/>
    <x v="1"/>
    <s v="COMERCIAL FUNDICION S R LTDA"/>
    <s v="001"/>
    <x v="6587"/>
    <n v="200.94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6613"/>
    <x v="4"/>
    <x v="4"/>
    <x v="140"/>
    <d v="2015-06-24T00:00:00"/>
    <x v="1"/>
    <s v="COMERCIAL FUNDICION S R LTDA"/>
    <s v="001"/>
    <x v="6587"/>
    <n v="639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6614"/>
    <x v="4"/>
    <x v="4"/>
    <x v="31"/>
    <d v="2015-08-31T00:00:00"/>
    <x v="1"/>
    <s v="COMERCIAL FUNDICION S R LTDA"/>
    <s v="001"/>
    <x v="6588"/>
    <n v="245.78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6614"/>
    <x v="4"/>
    <x v="4"/>
    <x v="31"/>
    <d v="2015-08-31T00:00:00"/>
    <x v="1"/>
    <s v="COMERCIAL FUNDICION S R LTDA"/>
    <s v="001"/>
    <x v="6588"/>
    <n v="800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6615"/>
    <x v="4"/>
    <x v="4"/>
    <x v="228"/>
    <d v="2015-09-04T00:00:00"/>
    <x v="1"/>
    <s v="COMERCIAL FUNDICION S R LTDA"/>
    <s v="001"/>
    <x v="6589"/>
    <n v="389.33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6615"/>
    <x v="4"/>
    <x v="4"/>
    <x v="228"/>
    <d v="2015-09-04T00:00:00"/>
    <x v="1"/>
    <s v="COMERCIAL FUNDICION S R LTDA"/>
    <s v="001"/>
    <x v="6589"/>
    <n v="1257.92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6616"/>
    <x v="4"/>
    <x v="4"/>
    <x v="301"/>
    <d v="2015-07-14T00:00:00"/>
    <x v="1"/>
    <s v="CENTURION QUIROZ AMANCIO"/>
    <s v="001"/>
    <x v="6590"/>
    <n v="1007.77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6616"/>
    <x v="4"/>
    <x v="4"/>
    <x v="301"/>
    <d v="2015-07-14T00:00:00"/>
    <x v="1"/>
    <s v="CENTURION QUIROZ AMANCIO"/>
    <s v="001"/>
    <x v="6590"/>
    <n v="3203.7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6617"/>
    <x v="4"/>
    <x v="4"/>
    <x v="671"/>
    <d v="2015-10-02T00:00:00"/>
    <x v="1"/>
    <s v="CENTURION QUIROZ AMANCIO"/>
    <s v="001"/>
    <x v="6591"/>
    <n v="994.01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6617"/>
    <x v="4"/>
    <x v="4"/>
    <x v="671"/>
    <d v="2015-10-02T00:00:00"/>
    <x v="1"/>
    <s v="CENTURION QUIROZ AMANCIO"/>
    <s v="001"/>
    <x v="6591"/>
    <n v="3203.7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6618"/>
    <x v="4"/>
    <x v="4"/>
    <x v="594"/>
    <d v="2016-07-22T00:00:00"/>
    <x v="1"/>
    <s v="CENTURION QUIROZ AMANCIO"/>
    <s v="001"/>
    <x v="6592"/>
    <n v="76.040000000000006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6618"/>
    <x v="4"/>
    <x v="4"/>
    <x v="594"/>
    <d v="2016-07-22T00:00:00"/>
    <x v="1"/>
    <s v="CENTURION QUIROZ AMANCIO"/>
    <s v="001"/>
    <x v="6592"/>
    <n v="252.69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6619"/>
    <x v="4"/>
    <x v="4"/>
    <x v="522"/>
    <d v="2015-08-07T00:00:00"/>
    <x v="1"/>
    <s v="CASOL S R LTDA"/>
    <s v="001"/>
    <x v="6593"/>
    <n v="156.11000000000001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6619"/>
    <x v="4"/>
    <x v="4"/>
    <x v="522"/>
    <d v="2015-08-07T00:00:00"/>
    <x v="1"/>
    <s v="CASOL S R LTDA"/>
    <s v="001"/>
    <x v="6593"/>
    <n v="500.32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6620"/>
    <x v="4"/>
    <x v="4"/>
    <x v="515"/>
    <d v="2015-08-11T00:00:00"/>
    <x v="1"/>
    <s v="CARDENAS LOZANO JONY HUGO"/>
    <s v="001"/>
    <x v="6594"/>
    <n v="624.79999999999995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6620"/>
    <x v="4"/>
    <x v="4"/>
    <x v="515"/>
    <d v="2015-08-11T00:00:00"/>
    <x v="1"/>
    <s v="CARDENAS LOZANO JONY HUGO"/>
    <s v="001"/>
    <x v="6594"/>
    <n v="2000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6621"/>
    <x v="4"/>
    <x v="4"/>
    <x v="31"/>
    <d v="2015-08-31T00:00:00"/>
    <x v="1"/>
    <s v="CARDENAS LOZANO JONY HUGO"/>
    <s v="001"/>
    <x v="6595"/>
    <n v="1049.22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6621"/>
    <x v="4"/>
    <x v="4"/>
    <x v="31"/>
    <d v="2015-08-31T00:00:00"/>
    <x v="1"/>
    <s v="CARDENAS LOZANO JONY HUGO"/>
    <s v="001"/>
    <x v="6595"/>
    <n v="3415.2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6622"/>
    <x v="4"/>
    <x v="4"/>
    <x v="229"/>
    <d v="2015-09-28T00:00:00"/>
    <x v="1"/>
    <s v="CARDENAS LOZANO JONY HUGO"/>
    <s v="001"/>
    <x v="6596"/>
    <n v="155.18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6622"/>
    <x v="4"/>
    <x v="4"/>
    <x v="229"/>
    <d v="2015-09-28T00:00:00"/>
    <x v="1"/>
    <s v="CARDENAS LOZANO JONY HUGO"/>
    <s v="001"/>
    <x v="6596"/>
    <n v="500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6623"/>
    <x v="4"/>
    <x v="4"/>
    <x v="230"/>
    <d v="2015-10-05T00:00:00"/>
    <x v="1"/>
    <s v="CARDENAS LOZANO JONY HUGO"/>
    <s v="001"/>
    <x v="6597"/>
    <n v="262.52999999999997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6623"/>
    <x v="4"/>
    <x v="4"/>
    <x v="230"/>
    <d v="2015-10-05T00:00:00"/>
    <x v="1"/>
    <s v="CARDENAS LOZANO JONY HUGO"/>
    <s v="001"/>
    <x v="6597"/>
    <n v="847.2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6624"/>
    <x v="4"/>
    <x v="4"/>
    <x v="145"/>
    <d v="2015-08-13T00:00:00"/>
    <x v="1"/>
    <s v="CURASI TICONA DELIA"/>
    <s v="001"/>
    <x v="6598"/>
    <n v="687.29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6624"/>
    <x v="4"/>
    <x v="4"/>
    <x v="145"/>
    <d v="2015-08-13T00:00:00"/>
    <x v="1"/>
    <s v="CURASI TICONA DELIA"/>
    <s v="001"/>
    <x v="6598"/>
    <n v="2200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6625"/>
    <x v="4"/>
    <x v="4"/>
    <x v="950"/>
    <d v="2015-08-19T00:00:00"/>
    <x v="1"/>
    <s v="CURASI TICONA DELIA"/>
    <s v="001"/>
    <x v="6599"/>
    <n v="786.7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6625"/>
    <x v="4"/>
    <x v="4"/>
    <x v="950"/>
    <d v="2015-08-19T00:00:00"/>
    <x v="1"/>
    <s v="CURASI TICONA DELIA"/>
    <s v="001"/>
    <x v="6599"/>
    <n v="2556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6626"/>
    <x v="4"/>
    <x v="4"/>
    <x v="499"/>
    <d v="2015-09-14T00:00:00"/>
    <x v="1"/>
    <s v="CUEVA CORREA MARCIAL"/>
    <s v="001"/>
    <x v="6600"/>
    <n v="31.11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6626"/>
    <x v="4"/>
    <x v="4"/>
    <x v="499"/>
    <d v="2015-09-14T00:00:00"/>
    <x v="1"/>
    <s v="CUEVA CORREA MARCIAL"/>
    <s v="001"/>
    <x v="6600"/>
    <n v="100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6627"/>
    <x v="4"/>
    <x v="4"/>
    <x v="523"/>
    <d v="2015-09-22T00:00:00"/>
    <x v="1"/>
    <s v="CUEVA CORREA MARCIAL"/>
    <s v="001"/>
    <x v="6601"/>
    <n v="31.3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6627"/>
    <x v="4"/>
    <x v="4"/>
    <x v="523"/>
    <d v="2015-09-22T00:00:00"/>
    <x v="1"/>
    <s v="CUEVA CORREA MARCIAL"/>
    <s v="001"/>
    <x v="6601"/>
    <n v="100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6628"/>
    <x v="4"/>
    <x v="4"/>
    <x v="32"/>
    <d v="2015-09-30T00:00:00"/>
    <x v="1"/>
    <s v="CARBAJAL CUCHILLO FRANCISCO"/>
    <s v="001"/>
    <x v="6602"/>
    <n v="55.57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6628"/>
    <x v="4"/>
    <x v="4"/>
    <x v="32"/>
    <d v="2015-09-30T00:00:00"/>
    <x v="1"/>
    <s v="CARBAJAL CUCHILLO FRANCISCO"/>
    <s v="001"/>
    <x v="6602"/>
    <n v="180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6629"/>
    <x v="4"/>
    <x v="4"/>
    <x v="671"/>
    <d v="2015-10-02T00:00:00"/>
    <x v="1"/>
    <s v="CARBAJAL CUCHILLO FRANCISCO"/>
    <s v="001"/>
    <x v="6603"/>
    <n v="39.340000000000003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6629"/>
    <x v="4"/>
    <x v="4"/>
    <x v="671"/>
    <d v="2015-10-02T00:00:00"/>
    <x v="1"/>
    <s v="CARBAJAL CUCHILLO FRANCISCO"/>
    <s v="001"/>
    <x v="6603"/>
    <n v="126.8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6630"/>
    <x v="6"/>
    <x v="6"/>
    <x v="154"/>
    <d v="2015-11-12T00:00:00"/>
    <x v="1"/>
    <s v="CLUB PERUANO DE ORQUIDEAS"/>
    <s v="001"/>
    <x v="6604"/>
    <n v="381.58"/>
    <n v="0"/>
    <s v="ALIANZA METALURGICA S.A."/>
    <s v="20101300341"/>
    <s v="BANCOS"/>
    <s v="USD"/>
    <n v="2015"/>
    <n v="11"/>
    <x v="273"/>
    <x v="273"/>
    <s v="11"/>
    <s v="CONTINENTAL"/>
    <s v="0110349010003126287"/>
  </r>
  <r>
    <x v="6630"/>
    <x v="6"/>
    <x v="6"/>
    <x v="154"/>
    <d v="2015-11-12T00:00:00"/>
    <x v="1"/>
    <s v="CLUB PERUANO DE ORQUIDEAS"/>
    <s v="001"/>
    <x v="6604"/>
    <n v="1265.32"/>
    <n v="0"/>
    <s v="ALIANZA METALURGICA S.A."/>
    <s v="20101300341"/>
    <s v="BANCOS"/>
    <s v="SOL"/>
    <n v="2015"/>
    <n v="11"/>
    <x v="274"/>
    <x v="274"/>
    <s v="11"/>
    <s v="CONTINENTAL"/>
    <s v="0110349010003126287"/>
  </r>
  <r>
    <x v="6631"/>
    <x v="4"/>
    <x v="4"/>
    <x v="325"/>
    <d v="2015-11-17T00:00:00"/>
    <x v="1"/>
    <s v="CO ESTRELLA DEL PERÚ SAC"/>
    <s v="001"/>
    <x v="6605"/>
    <n v="21.85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6631"/>
    <x v="4"/>
    <x v="4"/>
    <x v="325"/>
    <d v="2015-11-17T00:00:00"/>
    <x v="1"/>
    <s v="CO ESTRELLA DEL PERÚ SAC"/>
    <s v="001"/>
    <x v="6605"/>
    <n v="73.040000000000006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6632"/>
    <x v="2"/>
    <x v="2"/>
    <x v="243"/>
    <d v="2016-03-14T00:00:00"/>
    <x v="1"/>
    <s v="CENTRAL DE SERVICIOS TECNICOS LTDA(CST)"/>
    <s v="001"/>
    <x v="6606"/>
    <n v="26409"/>
    <n v="0"/>
    <s v="ALIANZA METALURGICA S.A."/>
    <s v="20101300341"/>
    <s v="BANCOS"/>
    <s v="USD"/>
    <n v="2016"/>
    <n v="3"/>
    <x v="492"/>
    <x v="501"/>
    <s v="02"/>
    <s v="DE CREDITO DEL PERU"/>
    <s v="191-01949732-1-71"/>
  </r>
  <r>
    <x v="6632"/>
    <x v="2"/>
    <x v="2"/>
    <x v="243"/>
    <d v="2016-03-14T00:00:00"/>
    <x v="1"/>
    <s v="CENTRAL DE SERVICIOS TECNICOS LTDA(CST)"/>
    <s v="001"/>
    <x v="6606"/>
    <n v="89500.1"/>
    <n v="0"/>
    <s v="ALIANZA METALURGICA S.A."/>
    <s v="20101300341"/>
    <s v="BANCOS"/>
    <s v="SOL"/>
    <n v="2016"/>
    <n v="3"/>
    <x v="138"/>
    <x v="138"/>
    <s v="02"/>
    <s v="DE CREDITO DEL PERU"/>
    <s v="191-01949732-1-71"/>
  </r>
  <r>
    <x v="6633"/>
    <x v="4"/>
    <x v="4"/>
    <x v="580"/>
    <d v="2015-12-16T00:00:00"/>
    <x v="1"/>
    <s v="CORPORACION RESISTENCIAS LASER E.I.R.L"/>
    <s v="001"/>
    <x v="6607"/>
    <n v="12.23"/>
    <n v="0"/>
    <s v="ALIANZA METALURGICA S.A."/>
    <s v="20101300341"/>
    <s v="BANCOS"/>
    <s v="USD"/>
    <n v="2015"/>
    <n v="12"/>
    <x v="315"/>
    <x v="315"/>
    <s v="02"/>
    <s v="DE CREDITO DEL PERU"/>
    <s v="191-01966799-0-54"/>
  </r>
  <r>
    <x v="6633"/>
    <x v="4"/>
    <x v="4"/>
    <x v="580"/>
    <d v="2015-12-16T00:00:00"/>
    <x v="1"/>
    <s v="CORPORACION RESISTENCIAS LASER E.I.R.L"/>
    <s v="001"/>
    <x v="6607"/>
    <n v="41.3"/>
    <n v="0"/>
    <s v="ALIANZA METALURGICA S.A."/>
    <s v="20101300341"/>
    <s v="BANCOS"/>
    <s v="SOL"/>
    <n v="2015"/>
    <n v="12"/>
    <x v="316"/>
    <x v="316"/>
    <s v="02"/>
    <s v="DE CREDITO DEL PERU"/>
    <s v="191-01966799-0-54"/>
  </r>
  <r>
    <x v="6634"/>
    <x v="4"/>
    <x v="4"/>
    <x v="580"/>
    <d v="2015-12-16T00:00:00"/>
    <x v="1"/>
    <s v="CORPORACION RESISTENCIAS LASER E.I.R.L"/>
    <s v="001"/>
    <x v="6608"/>
    <n v="28.81"/>
    <n v="0"/>
    <s v="ALIANZA METALURGICA S.A."/>
    <s v="20101300341"/>
    <s v="BANCOS"/>
    <s v="USD"/>
    <n v="2015"/>
    <n v="12"/>
    <x v="315"/>
    <x v="315"/>
    <s v="02"/>
    <s v="DE CREDITO DEL PERU"/>
    <s v="191-01966799-0-54"/>
  </r>
  <r>
    <x v="6634"/>
    <x v="4"/>
    <x v="4"/>
    <x v="580"/>
    <d v="2015-12-16T00:00:00"/>
    <x v="1"/>
    <s v="CORPORACION RESISTENCIAS LASER E.I.R.L"/>
    <s v="001"/>
    <x v="6608"/>
    <n v="97.3"/>
    <n v="0"/>
    <s v="ALIANZA METALURGICA S.A."/>
    <s v="20101300341"/>
    <s v="BANCOS"/>
    <s v="SOL"/>
    <n v="2015"/>
    <n v="12"/>
    <x v="316"/>
    <x v="316"/>
    <s v="02"/>
    <s v="DE CREDITO DEL PERU"/>
    <s v="191-01966799-0-54"/>
  </r>
  <r>
    <x v="6635"/>
    <x v="4"/>
    <x v="4"/>
    <x v="610"/>
    <d v="2016-03-08T00:00:00"/>
    <x v="1"/>
    <s v="CORPORACION RESISTENCIAS LASER E.I.R.L"/>
    <s v="001"/>
    <x v="6609"/>
    <n v="14.3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6635"/>
    <x v="4"/>
    <x v="4"/>
    <x v="610"/>
    <d v="2016-03-08T00:00:00"/>
    <x v="1"/>
    <s v="CORPORACION RESISTENCIAS LASER E.I.R.L"/>
    <s v="001"/>
    <x v="6609"/>
    <n v="49.56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6636"/>
    <x v="4"/>
    <x v="4"/>
    <x v="244"/>
    <d v="2016-03-28T00:00:00"/>
    <x v="1"/>
    <s v="CORPORACION RESISTENCIAS LASER E.I.R.L"/>
    <s v="001"/>
    <x v="6610"/>
    <n v="14.51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6636"/>
    <x v="4"/>
    <x v="4"/>
    <x v="244"/>
    <d v="2016-03-28T00:00:00"/>
    <x v="1"/>
    <s v="CORPORACION RESISTENCIAS LASER E.I.R.L"/>
    <s v="001"/>
    <x v="6610"/>
    <n v="49.56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6637"/>
    <x v="4"/>
    <x v="4"/>
    <x v="592"/>
    <d v="2016-05-11T00:00:00"/>
    <x v="1"/>
    <s v="CORPORACION RESISTENCIAS LASER E.I.R.L"/>
    <s v="001"/>
    <x v="6611"/>
    <n v="14.85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6637"/>
    <x v="4"/>
    <x v="4"/>
    <x v="592"/>
    <d v="2016-05-11T00:00:00"/>
    <x v="1"/>
    <s v="CORPORACION RESISTENCIAS LASER E.I.R.L"/>
    <s v="001"/>
    <x v="6611"/>
    <n v="49.6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6638"/>
    <x v="4"/>
    <x v="4"/>
    <x v="894"/>
    <d v="2016-01-25T00:00:00"/>
    <x v="1"/>
    <s v="CHAVEZ NAVARRO MARIA ELENA"/>
    <s v="001"/>
    <x v="6612"/>
    <n v="116.04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6638"/>
    <x v="4"/>
    <x v="4"/>
    <x v="894"/>
    <d v="2016-01-25T00:00:00"/>
    <x v="1"/>
    <s v="CHAVEZ NAVARRO MARIA ELENA"/>
    <s v="001"/>
    <x v="6612"/>
    <n v="400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6639"/>
    <x v="7"/>
    <x v="7"/>
    <x v="394"/>
    <d v="2016-02-26T00:00:00"/>
    <x v="1"/>
    <s v="CHAVEZ NAVARRO MARIA ELENA"/>
    <s v="001"/>
    <x v="6613"/>
    <n v="79.17"/>
    <n v="0"/>
    <s v="ALIANZA METALURGICA S.A."/>
    <s v="20101300341"/>
    <s v="BANCOS"/>
    <s v="USD"/>
    <n v="2016"/>
    <n v="2"/>
    <x v="281"/>
    <x v="281"/>
    <s v="09"/>
    <s v="SCOTIABANK PERU"/>
    <s v="0022968879"/>
  </r>
  <r>
    <x v="6639"/>
    <x v="7"/>
    <x v="7"/>
    <x v="394"/>
    <d v="2016-02-26T00:00:00"/>
    <x v="1"/>
    <s v="CHAVEZ NAVARRO MARIA ELENA"/>
    <s v="001"/>
    <x v="6613"/>
    <n v="279.7"/>
    <n v="0"/>
    <s v="ALIANZA METALURGICA S.A."/>
    <s v="20101300341"/>
    <s v="BANCOS"/>
    <s v="SOL"/>
    <n v="2016"/>
    <n v="2"/>
    <x v="282"/>
    <x v="282"/>
    <s v="09"/>
    <s v="SCOTIABANK PERU"/>
    <s v="0022968879"/>
  </r>
  <r>
    <x v="6640"/>
    <x v="4"/>
    <x v="4"/>
    <x v="383"/>
    <d v="2016-02-15T00:00:00"/>
    <x v="1"/>
    <s v="COLCA DEL PERU S A"/>
    <s v="001"/>
    <x v="6614"/>
    <n v="358.28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6640"/>
    <x v="4"/>
    <x v="4"/>
    <x v="383"/>
    <d v="2016-02-15T00:00:00"/>
    <x v="1"/>
    <s v="COLCA DEL PERU S A"/>
    <s v="001"/>
    <x v="6614"/>
    <n v="1257.2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6641"/>
    <x v="4"/>
    <x v="4"/>
    <x v="586"/>
    <d v="2016-02-24T00:00:00"/>
    <x v="1"/>
    <s v="COLCA DEL PERU S A"/>
    <s v="001"/>
    <x v="6615"/>
    <n v="1417.64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6641"/>
    <x v="4"/>
    <x v="4"/>
    <x v="586"/>
    <d v="2016-02-24T00:00:00"/>
    <x v="1"/>
    <s v="COLCA DEL PERU S A"/>
    <s v="001"/>
    <x v="6615"/>
    <n v="5000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6642"/>
    <x v="5"/>
    <x v="5"/>
    <x v="391"/>
    <d v="2016-02-16T00:00:00"/>
    <x v="1"/>
    <s v="COLCA DEL PERU S A"/>
    <s v="001"/>
    <x v="6616"/>
    <n v="356.92"/>
    <n v="0"/>
    <s v="ALIANZA METALURGICA S.A."/>
    <s v="20101300341"/>
    <s v="BANCOS"/>
    <s v="USD"/>
    <n v="2016"/>
    <n v="2"/>
    <x v="530"/>
    <x v="541"/>
    <s v="18"/>
    <s v="NACION"/>
    <s v="00004005341"/>
  </r>
  <r>
    <x v="6642"/>
    <x v="5"/>
    <x v="5"/>
    <x v="391"/>
    <d v="2016-02-16T00:00:00"/>
    <x v="1"/>
    <s v="COLCA DEL PERU S A"/>
    <s v="001"/>
    <x v="6616"/>
    <n v="1251"/>
    <n v="0"/>
    <s v="ALIANZA METALURGICA S.A."/>
    <s v="20101300341"/>
    <s v="BANCOS"/>
    <s v="SOL"/>
    <n v="2016"/>
    <n v="2"/>
    <x v="531"/>
    <x v="542"/>
    <s v="18"/>
    <s v="NACION"/>
    <s v="00004005341"/>
  </r>
  <r>
    <x v="6643"/>
    <x v="4"/>
    <x v="4"/>
    <x v="590"/>
    <d v="2016-04-07T00:00:00"/>
    <x v="1"/>
    <s v="COLCA DEL PERU S A"/>
    <s v="001"/>
    <x v="6617"/>
    <n v="1481.04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6643"/>
    <x v="4"/>
    <x v="4"/>
    <x v="590"/>
    <d v="2016-04-07T00:00:00"/>
    <x v="1"/>
    <s v="COLCA DEL PERU S A"/>
    <s v="001"/>
    <x v="6617"/>
    <n v="5000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6644"/>
    <x v="4"/>
    <x v="4"/>
    <x v="612"/>
    <d v="2016-04-14T00:00:00"/>
    <x v="1"/>
    <s v="COLCA DEL PERU S A"/>
    <s v="001"/>
    <x v="6618"/>
    <n v="187.05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6644"/>
    <x v="4"/>
    <x v="4"/>
    <x v="612"/>
    <d v="2016-04-14T00:00:00"/>
    <x v="1"/>
    <s v="COLCA DEL PERU S A"/>
    <s v="001"/>
    <x v="6618"/>
    <n v="611.83000000000004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6645"/>
    <x v="4"/>
    <x v="4"/>
    <x v="449"/>
    <d v="2016-04-22T00:00:00"/>
    <x v="1"/>
    <s v="COLCA DEL PERU S A"/>
    <s v="001"/>
    <x v="6619"/>
    <n v="2104.4899999999998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6645"/>
    <x v="4"/>
    <x v="4"/>
    <x v="449"/>
    <d v="2016-04-22T00:00:00"/>
    <x v="1"/>
    <s v="COLCA DEL PERU S A"/>
    <s v="001"/>
    <x v="6619"/>
    <n v="6839.58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6646"/>
    <x v="5"/>
    <x v="5"/>
    <x v="449"/>
    <d v="2016-04-22T00:00:00"/>
    <x v="1"/>
    <s v="COLCA DEL PERU S A"/>
    <s v="001"/>
    <x v="6620"/>
    <n v="439.08"/>
    <n v="0"/>
    <s v="ALIANZA METALURGICA S.A."/>
    <s v="20101300341"/>
    <s v="BANCOS"/>
    <s v="USD"/>
    <n v="2016"/>
    <n v="4"/>
    <x v="534"/>
    <x v="545"/>
    <s v="18"/>
    <s v="NACION"/>
    <s v="00004005341"/>
  </r>
  <r>
    <x v="6646"/>
    <x v="5"/>
    <x v="5"/>
    <x v="449"/>
    <d v="2016-04-22T00:00:00"/>
    <x v="1"/>
    <s v="COLCA DEL PERU S A"/>
    <s v="001"/>
    <x v="6620"/>
    <n v="1427"/>
    <n v="0"/>
    <s v="ALIANZA METALURGICA S.A."/>
    <s v="20101300341"/>
    <s v="BANCOS"/>
    <s v="SOL"/>
    <n v="2016"/>
    <n v="4"/>
    <x v="535"/>
    <x v="546"/>
    <s v="18"/>
    <s v="NACION"/>
    <s v="00004005341"/>
  </r>
  <r>
    <x v="6647"/>
    <x v="5"/>
    <x v="5"/>
    <x v="251"/>
    <d v="2016-06-07T00:00:00"/>
    <x v="1"/>
    <s v="COLCA DEL PERU S A"/>
    <s v="001"/>
    <x v="6621"/>
    <n v="401.39"/>
    <n v="0"/>
    <s v="ALIANZA METALURGICA S.A."/>
    <s v="20101300341"/>
    <s v="BANCOS"/>
    <s v="USD"/>
    <n v="2016"/>
    <n v="6"/>
    <x v="538"/>
    <x v="549"/>
    <s v="18"/>
    <s v="NACION"/>
    <s v="00004005341"/>
  </r>
  <r>
    <x v="6647"/>
    <x v="5"/>
    <x v="5"/>
    <x v="251"/>
    <d v="2016-06-07T00:00:00"/>
    <x v="1"/>
    <s v="COLCA DEL PERU S A"/>
    <s v="001"/>
    <x v="6621"/>
    <n v="1333"/>
    <n v="0"/>
    <s v="ALIANZA METALURGICA S.A."/>
    <s v="20101300341"/>
    <s v="BANCOS"/>
    <s v="SOL"/>
    <n v="2016"/>
    <n v="6"/>
    <x v="539"/>
    <x v="550"/>
    <s v="18"/>
    <s v="NACION"/>
    <s v="00004005341"/>
  </r>
  <r>
    <x v="6648"/>
    <x v="4"/>
    <x v="4"/>
    <x v="913"/>
    <d v="2016-06-06T00:00:00"/>
    <x v="1"/>
    <s v="COLCA DEL PERU S A"/>
    <s v="001"/>
    <x v="6622"/>
    <n v="1789.44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6648"/>
    <x v="4"/>
    <x v="4"/>
    <x v="913"/>
    <d v="2016-06-06T00:00:00"/>
    <x v="1"/>
    <s v="COLCA DEL PERU S A"/>
    <s v="001"/>
    <x v="6622"/>
    <n v="6000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6649"/>
    <x v="4"/>
    <x v="4"/>
    <x v="914"/>
    <d v="2016-07-01T00:00:00"/>
    <x v="1"/>
    <s v="COLCA DEL PERU S A"/>
    <s v="001"/>
    <x v="6623"/>
    <n v="316.14999999999998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6649"/>
    <x v="4"/>
    <x v="4"/>
    <x v="914"/>
    <d v="2016-07-01T00:00:00"/>
    <x v="1"/>
    <s v="COLCA DEL PERU S A"/>
    <s v="001"/>
    <x v="6623"/>
    <n v="1040.76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6650"/>
    <x v="5"/>
    <x v="5"/>
    <x v="914"/>
    <d v="2016-07-01T00:00:00"/>
    <x v="1"/>
    <s v="COLCA DEL PERU S A"/>
    <s v="001"/>
    <x v="6624"/>
    <n v="35.24"/>
    <n v="0"/>
    <s v="ALIANZA METALURGICA S.A."/>
    <s v="20101300341"/>
    <s v="BANCOS"/>
    <s v="USD"/>
    <n v="2016"/>
    <n v="7"/>
    <x v="540"/>
    <x v="551"/>
    <s v="18"/>
    <s v="NACION"/>
    <s v="00004005341"/>
  </r>
  <r>
    <x v="6650"/>
    <x v="5"/>
    <x v="5"/>
    <x v="914"/>
    <d v="2016-07-01T00:00:00"/>
    <x v="1"/>
    <s v="COLCA DEL PERU S A"/>
    <s v="001"/>
    <x v="6624"/>
    <n v="116"/>
    <n v="0"/>
    <s v="ALIANZA METALURGICA S.A."/>
    <s v="20101300341"/>
    <s v="BANCOS"/>
    <s v="SOL"/>
    <n v="2016"/>
    <n v="7"/>
    <x v="541"/>
    <x v="552"/>
    <s v="18"/>
    <s v="NACION"/>
    <s v="00004005341"/>
  </r>
  <r>
    <x v="6651"/>
    <x v="2"/>
    <x v="2"/>
    <x v="239"/>
    <d v="2016-02-12T00:00:00"/>
    <x v="1"/>
    <s v="COMODATO SERVICE S.A.C."/>
    <s v="001"/>
    <x v="6625"/>
    <n v="228.38"/>
    <n v="0"/>
    <s v="ALIANZA METALURGICA S.A."/>
    <s v="20101300341"/>
    <s v="BANCOS"/>
    <s v="USD"/>
    <n v="2016"/>
    <n v="2"/>
    <x v="491"/>
    <x v="500"/>
    <s v="02"/>
    <s v="DE CREDITO DEL PERU"/>
    <s v="191-01949732-1-71"/>
  </r>
  <r>
    <x v="6651"/>
    <x v="2"/>
    <x v="2"/>
    <x v="239"/>
    <d v="2016-02-12T00:00:00"/>
    <x v="1"/>
    <s v="COMODATO SERVICE S.A.C."/>
    <s v="001"/>
    <x v="6625"/>
    <n v="802.3"/>
    <n v="0"/>
    <s v="ALIANZA METALURGICA S.A."/>
    <s v="20101300341"/>
    <s v="BANCOS"/>
    <s v="SOL"/>
    <n v="2016"/>
    <n v="2"/>
    <x v="135"/>
    <x v="135"/>
    <s v="02"/>
    <s v="DE CREDITO DEL PERU"/>
    <s v="191-01949732-1-71"/>
  </r>
  <r>
    <x v="6652"/>
    <x v="4"/>
    <x v="4"/>
    <x v="241"/>
    <d v="2016-02-19T00:00:00"/>
    <x v="1"/>
    <s v="COMODATO SERVICE S.A.C."/>
    <s v="001"/>
    <x v="6626"/>
    <n v="232.3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6652"/>
    <x v="4"/>
    <x v="4"/>
    <x v="241"/>
    <d v="2016-02-19T00:00:00"/>
    <x v="1"/>
    <s v="COMODATO SERVICE S.A.C."/>
    <s v="001"/>
    <x v="6626"/>
    <n v="814.2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6653"/>
    <x v="4"/>
    <x v="4"/>
    <x v="442"/>
    <d v="2016-04-19T00:00:00"/>
    <x v="1"/>
    <s v="COMODATO SERVICE S.A.C."/>
    <s v="001"/>
    <x v="6627"/>
    <n v="248.38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6653"/>
    <x v="4"/>
    <x v="4"/>
    <x v="442"/>
    <d v="2016-04-19T00:00:00"/>
    <x v="1"/>
    <s v="COMODATO SERVICE S.A.C."/>
    <s v="001"/>
    <x v="6627"/>
    <n v="814.2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6654"/>
    <x v="4"/>
    <x v="4"/>
    <x v="904"/>
    <d v="2016-04-25T00:00:00"/>
    <x v="1"/>
    <s v="COMODATO SERVICE S.A.C."/>
    <s v="001"/>
    <x v="6628"/>
    <n v="248.84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6654"/>
    <x v="4"/>
    <x v="4"/>
    <x v="904"/>
    <d v="2016-04-25T00:00:00"/>
    <x v="1"/>
    <s v="COMODATO SERVICE S.A.C."/>
    <s v="001"/>
    <x v="6628"/>
    <n v="814.2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6655"/>
    <x v="4"/>
    <x v="4"/>
    <x v="449"/>
    <d v="2016-04-22T00:00:00"/>
    <x v="1"/>
    <s v="CROMSTOP S.A.C."/>
    <s v="001"/>
    <x v="6629"/>
    <n v="646.15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6655"/>
    <x v="4"/>
    <x v="4"/>
    <x v="449"/>
    <d v="2016-04-22T00:00:00"/>
    <x v="1"/>
    <s v="CROMSTOP S.A.C."/>
    <s v="001"/>
    <x v="6629"/>
    <n v="2100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6656"/>
    <x v="4"/>
    <x v="4"/>
    <x v="347"/>
    <d v="2016-05-26T00:00:00"/>
    <x v="1"/>
    <s v="CROMSTOP S.A.C."/>
    <s v="001"/>
    <x v="6630"/>
    <n v="625.59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6656"/>
    <x v="4"/>
    <x v="4"/>
    <x v="347"/>
    <d v="2016-05-26T00:00:00"/>
    <x v="1"/>
    <s v="CROMSTOP S.A.C."/>
    <s v="001"/>
    <x v="6630"/>
    <n v="2090.08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6657"/>
    <x v="6"/>
    <x v="6"/>
    <x v="168"/>
    <d v="2016-04-28T00:00:00"/>
    <x v="1"/>
    <s v="COLLAZOS BLANCO LUIS"/>
    <s v="001"/>
    <x v="6631"/>
    <n v="303.95"/>
    <n v="0"/>
    <s v="ALIANZA METALURGICA S.A."/>
    <s v="20101300341"/>
    <s v="BANCOS"/>
    <s v="USD"/>
    <n v="2016"/>
    <n v="4"/>
    <x v="327"/>
    <x v="327"/>
    <s v="11"/>
    <s v="CONTINENTAL"/>
    <s v="0110349010003126287"/>
  </r>
  <r>
    <x v="6657"/>
    <x v="6"/>
    <x v="6"/>
    <x v="168"/>
    <d v="2016-04-28T00:00:00"/>
    <x v="1"/>
    <s v="COLLAZOS BLANCO LUIS"/>
    <s v="001"/>
    <x v="6631"/>
    <n v="1000"/>
    <n v="0"/>
    <s v="ALIANZA METALURGICA S.A."/>
    <s v="20101300341"/>
    <s v="BANCOS"/>
    <s v="SOL"/>
    <n v="2016"/>
    <n v="4"/>
    <x v="328"/>
    <x v="328"/>
    <s v="11"/>
    <s v="CONTINENTAL"/>
    <s v="0110349010003126287"/>
  </r>
  <r>
    <x v="6658"/>
    <x v="6"/>
    <x v="6"/>
    <x v="951"/>
    <d v="2016-05-07T00:00:00"/>
    <x v="1"/>
    <s v="COLLAZOS BLANCO LUIS"/>
    <s v="001"/>
    <x v="6632"/>
    <n v="1806.68"/>
    <n v="0"/>
    <s v="ALIANZA METALURGICA S.A."/>
    <s v="20101300341"/>
    <s v="BANCOS"/>
    <s v="USD"/>
    <n v="2016"/>
    <n v="5"/>
    <x v="331"/>
    <x v="331"/>
    <s v="11"/>
    <s v="CONTINENTAL"/>
    <s v="0110349010003126287"/>
  </r>
  <r>
    <x v="6658"/>
    <x v="6"/>
    <x v="6"/>
    <x v="951"/>
    <d v="2016-05-07T00:00:00"/>
    <x v="1"/>
    <s v="COLLAZOS BLANCO LUIS"/>
    <s v="001"/>
    <x v="6632"/>
    <n v="6000"/>
    <n v="0"/>
    <s v="ALIANZA METALURGICA S.A."/>
    <s v="20101300341"/>
    <s v="BANCOS"/>
    <s v="SOL"/>
    <n v="2016"/>
    <n v="5"/>
    <x v="332"/>
    <x v="332"/>
    <s v="11"/>
    <s v="CONTINENTAL"/>
    <s v="0110349010003126287"/>
  </r>
  <r>
    <x v="6659"/>
    <x v="6"/>
    <x v="6"/>
    <x v="250"/>
    <d v="2016-05-20T00:00:00"/>
    <x v="1"/>
    <s v="COLLAZOS BLANCO LUIS"/>
    <s v="001"/>
    <x v="6633"/>
    <n v="448.83"/>
    <n v="0"/>
    <s v="ALIANZA METALURGICA S.A."/>
    <s v="20101300341"/>
    <s v="BANCOS"/>
    <s v="USD"/>
    <n v="2016"/>
    <n v="5"/>
    <x v="331"/>
    <x v="331"/>
    <s v="11"/>
    <s v="CONTINENTAL"/>
    <s v="0110349010003126287"/>
  </r>
  <r>
    <x v="6659"/>
    <x v="6"/>
    <x v="6"/>
    <x v="250"/>
    <d v="2016-05-20T00:00:00"/>
    <x v="1"/>
    <s v="COLLAZOS BLANCO LUIS"/>
    <s v="001"/>
    <x v="6633"/>
    <n v="1500"/>
    <n v="0"/>
    <s v="ALIANZA METALURGICA S.A."/>
    <s v="20101300341"/>
    <s v="BANCOS"/>
    <s v="SOL"/>
    <n v="2016"/>
    <n v="5"/>
    <x v="332"/>
    <x v="332"/>
    <s v="11"/>
    <s v="CONTINENTAL"/>
    <s v="0110349010003126287"/>
  </r>
  <r>
    <x v="6660"/>
    <x v="6"/>
    <x v="6"/>
    <x v="171"/>
    <d v="2016-05-30T00:00:00"/>
    <x v="1"/>
    <s v="COLLAZOS BLANCO LUIS"/>
    <s v="001"/>
    <x v="6634"/>
    <n v="1799.05"/>
    <n v="0"/>
    <s v="ALIANZA METALURGICA S.A."/>
    <s v="20101300341"/>
    <s v="BANCOS"/>
    <s v="USD"/>
    <n v="2016"/>
    <n v="5"/>
    <x v="331"/>
    <x v="331"/>
    <s v="11"/>
    <s v="CONTINENTAL"/>
    <s v="0110349010003126287"/>
  </r>
  <r>
    <x v="6660"/>
    <x v="6"/>
    <x v="6"/>
    <x v="171"/>
    <d v="2016-05-30T00:00:00"/>
    <x v="1"/>
    <s v="COLLAZOS BLANCO LUIS"/>
    <s v="001"/>
    <x v="6634"/>
    <n v="6043"/>
    <n v="0"/>
    <s v="ALIANZA METALURGICA S.A."/>
    <s v="20101300341"/>
    <s v="BANCOS"/>
    <s v="SOL"/>
    <n v="2016"/>
    <n v="5"/>
    <x v="332"/>
    <x v="332"/>
    <s v="11"/>
    <s v="CONTINENTAL"/>
    <s v="0110349010003126287"/>
  </r>
  <r>
    <x v="6661"/>
    <x v="6"/>
    <x v="6"/>
    <x v="508"/>
    <d v="2016-05-27T00:00:00"/>
    <x v="1"/>
    <s v="COLLAZOS BLANCO LUIS"/>
    <s v="001"/>
    <x v="6635"/>
    <n v="299.04000000000002"/>
    <n v="0"/>
    <s v="ALIANZA METALURGICA S.A."/>
    <s v="20101300341"/>
    <s v="BANCOS"/>
    <s v="USD"/>
    <n v="2016"/>
    <n v="5"/>
    <x v="331"/>
    <x v="331"/>
    <s v="11"/>
    <s v="CONTINENTAL"/>
    <s v="0110349010003126287"/>
  </r>
  <r>
    <x v="6661"/>
    <x v="6"/>
    <x v="6"/>
    <x v="508"/>
    <d v="2016-05-27T00:00:00"/>
    <x v="1"/>
    <s v="COLLAZOS BLANCO LUIS"/>
    <s v="001"/>
    <x v="6635"/>
    <n v="1000"/>
    <n v="0"/>
    <s v="ALIANZA METALURGICA S.A."/>
    <s v="20101300341"/>
    <s v="BANCOS"/>
    <s v="SOL"/>
    <n v="2016"/>
    <n v="5"/>
    <x v="332"/>
    <x v="332"/>
    <s v="11"/>
    <s v="CONTINENTAL"/>
    <s v="0110349010003126287"/>
  </r>
  <r>
    <x v="6662"/>
    <x v="4"/>
    <x v="4"/>
    <x v="43"/>
    <d v="2013-01-03T00:00:00"/>
    <x v="1"/>
    <s v="DELCROSA SERVICIOS Y FABRICACIONES S.A."/>
    <s v="001"/>
    <x v="6636"/>
    <n v="710.91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6662"/>
    <x v="4"/>
    <x v="4"/>
    <x v="43"/>
    <d v="2013-01-03T00:00:00"/>
    <x v="1"/>
    <s v="DELCROSA SERVICIOS Y FABRICACIONES S.A."/>
    <s v="001"/>
    <x v="6636"/>
    <n v="1812.1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6663"/>
    <x v="4"/>
    <x v="4"/>
    <x v="265"/>
    <d v="2013-01-14T00:00:00"/>
    <x v="1"/>
    <s v="DELCROSA SERVICIOS Y FABRICACIONES S.A."/>
    <s v="001"/>
    <x v="6637"/>
    <n v="710.63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6663"/>
    <x v="4"/>
    <x v="4"/>
    <x v="265"/>
    <d v="2013-01-14T00:00:00"/>
    <x v="1"/>
    <s v="DELCROSA SERVICIOS Y FABRICACIONES S.A."/>
    <s v="001"/>
    <x v="6637"/>
    <n v="1812.1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6664"/>
    <x v="4"/>
    <x v="4"/>
    <x v="692"/>
    <d v="2013-01-09T00:00:00"/>
    <x v="1"/>
    <s v="DELCROSA SERVICIOS Y FABRICACIONES S.A."/>
    <s v="001"/>
    <x v="6638"/>
    <n v="250.18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6664"/>
    <x v="4"/>
    <x v="4"/>
    <x v="692"/>
    <d v="2013-01-09T00:00:00"/>
    <x v="1"/>
    <s v="DELCROSA SERVICIOS Y FABRICACIONES S.A."/>
    <s v="001"/>
    <x v="6638"/>
    <n v="637.20000000000005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6665"/>
    <x v="4"/>
    <x v="4"/>
    <x v="44"/>
    <d v="2013-01-10T00:00:00"/>
    <x v="1"/>
    <s v="DELCROSA SERVICIOS Y FABRICACIONES S.A."/>
    <s v="001"/>
    <x v="6639"/>
    <n v="629.58000000000004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6665"/>
    <x v="4"/>
    <x v="4"/>
    <x v="44"/>
    <d v="2013-01-10T00:00:00"/>
    <x v="1"/>
    <s v="DELCROSA SERVICIOS Y FABRICACIONES S.A."/>
    <s v="001"/>
    <x v="6639"/>
    <n v="1604.8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6666"/>
    <x v="4"/>
    <x v="4"/>
    <x v="45"/>
    <d v="2013-01-18T00:00:00"/>
    <x v="1"/>
    <s v="DELCROSA SERVICIOS Y FABRICACIONES S.A."/>
    <s v="001"/>
    <x v="6640"/>
    <n v="879.91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6666"/>
    <x v="4"/>
    <x v="4"/>
    <x v="45"/>
    <d v="2013-01-18T00:00:00"/>
    <x v="1"/>
    <s v="DELCROSA SERVICIOS Y FABRICACIONES S.A."/>
    <s v="001"/>
    <x v="6640"/>
    <n v="2242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6667"/>
    <x v="4"/>
    <x v="4"/>
    <x v="696"/>
    <d v="2013-01-28T00:00:00"/>
    <x v="1"/>
    <s v="DELCROSA SERVICIOS Y FABRICACIONES S.A."/>
    <s v="001"/>
    <x v="6641"/>
    <n v="627.61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6667"/>
    <x v="4"/>
    <x v="4"/>
    <x v="696"/>
    <d v="2013-01-28T00:00:00"/>
    <x v="1"/>
    <s v="DELCROSA SERVICIOS Y FABRICACIONES S.A."/>
    <s v="001"/>
    <x v="6641"/>
    <n v="1604.8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6668"/>
    <x v="4"/>
    <x v="4"/>
    <x v="327"/>
    <d v="2013-02-05T00:00:00"/>
    <x v="1"/>
    <s v="DELCROSA SERVICIOS Y FABRICACIONES S.A."/>
    <s v="001"/>
    <x v="6642"/>
    <n v="622.74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6668"/>
    <x v="4"/>
    <x v="4"/>
    <x v="327"/>
    <d v="2013-02-05T00:00:00"/>
    <x v="1"/>
    <s v="DELCROSA SERVICIOS Y FABRICACIONES S.A."/>
    <s v="001"/>
    <x v="6642"/>
    <n v="1604.8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6669"/>
    <x v="4"/>
    <x v="4"/>
    <x v="53"/>
    <d v="2013-03-08T00:00:00"/>
    <x v="1"/>
    <s v="DELCROSA SERVICIOS Y FABRICACIONES S.A."/>
    <s v="001"/>
    <x v="6643"/>
    <n v="232.01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6669"/>
    <x v="4"/>
    <x v="4"/>
    <x v="53"/>
    <d v="2013-03-08T00:00:00"/>
    <x v="1"/>
    <s v="DELCROSA SERVICIOS Y FABRICACIONES S.A."/>
    <s v="001"/>
    <x v="6643"/>
    <n v="604.16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6670"/>
    <x v="4"/>
    <x v="4"/>
    <x v="56"/>
    <d v="2013-05-17T00:00:00"/>
    <x v="1"/>
    <s v="DELCROSA SERVICIOS Y FABRICACIONES S.A."/>
    <s v="001"/>
    <x v="6644"/>
    <n v="357.55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6670"/>
    <x v="4"/>
    <x v="4"/>
    <x v="56"/>
    <d v="2013-05-17T00:00:00"/>
    <x v="1"/>
    <s v="DELCROSA SERVICIOS Y FABRICACIONES S.A."/>
    <s v="001"/>
    <x v="6644"/>
    <n v="939.99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6671"/>
    <x v="4"/>
    <x v="4"/>
    <x v="64"/>
    <d v="2013-06-07T00:00:00"/>
    <x v="1"/>
    <s v="DELCROSA SERVICIOS Y FABRICACIONES S.A."/>
    <s v="001"/>
    <x v="6645"/>
    <n v="383.82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6671"/>
    <x v="4"/>
    <x v="4"/>
    <x v="64"/>
    <d v="2013-06-07T00:00:00"/>
    <x v="1"/>
    <s v="DELCROSA SERVICIOS Y FABRICACIONES S.A."/>
    <s v="001"/>
    <x v="6645"/>
    <n v="1047.8399999999999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6672"/>
    <x v="4"/>
    <x v="4"/>
    <x v="727"/>
    <d v="2013-06-26T00:00:00"/>
    <x v="1"/>
    <s v="DELCROSA SERVICIOS Y FABRICACIONES S.A."/>
    <s v="001"/>
    <x v="6646"/>
    <n v="448.86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6672"/>
    <x v="4"/>
    <x v="4"/>
    <x v="727"/>
    <d v="2013-06-26T00:00:00"/>
    <x v="1"/>
    <s v="DELCROSA SERVICIOS Y FABRICACIONES S.A."/>
    <s v="001"/>
    <x v="6646"/>
    <n v="1249.6199999999999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6673"/>
    <x v="4"/>
    <x v="4"/>
    <x v="67"/>
    <d v="2013-06-21T00:00:00"/>
    <x v="1"/>
    <s v="DELCROSA SERVICIOS Y FABRICACIONES S.A."/>
    <s v="001"/>
    <x v="6647"/>
    <n v="397.16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6673"/>
    <x v="4"/>
    <x v="4"/>
    <x v="67"/>
    <d v="2013-06-21T00:00:00"/>
    <x v="1"/>
    <s v="DELCROSA SERVICIOS Y FABRICACIONES S.A."/>
    <s v="001"/>
    <x v="6647"/>
    <n v="1102.1199999999999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6674"/>
    <x v="4"/>
    <x v="4"/>
    <x v="390"/>
    <d v="2013-07-10T00:00:00"/>
    <x v="1"/>
    <s v="DELCROSA SERVICIOS Y FABRICACIONES S.A."/>
    <s v="001"/>
    <x v="6648"/>
    <n v="233.28"/>
    <n v="0"/>
    <s v="ALIANZA METALURGICA S.A."/>
    <s v="20101300341"/>
    <s v="BANCOS"/>
    <s v="USD"/>
    <n v="2013"/>
    <n v="7"/>
    <x v="173"/>
    <x v="173"/>
    <s v="02"/>
    <s v="DE CREDITO DEL PERU"/>
    <s v="191-01966799-0-54"/>
  </r>
  <r>
    <x v="6674"/>
    <x v="4"/>
    <x v="4"/>
    <x v="390"/>
    <d v="2013-07-10T00:00:00"/>
    <x v="1"/>
    <s v="DELCROSA SERVICIOS Y FABRICACIONES S.A."/>
    <s v="001"/>
    <x v="6648"/>
    <n v="646.64"/>
    <n v="0"/>
    <s v="ALIANZA METALURGICA S.A."/>
    <s v="20101300341"/>
    <s v="BANCOS"/>
    <s v="SOL"/>
    <n v="2013"/>
    <n v="7"/>
    <x v="174"/>
    <x v="174"/>
    <s v="02"/>
    <s v="DE CREDITO DEL PERU"/>
    <s v="191-01966799-0-54"/>
  </r>
  <r>
    <x v="6675"/>
    <x v="4"/>
    <x v="4"/>
    <x v="733"/>
    <d v="2013-07-22T00:00:00"/>
    <x v="1"/>
    <s v="DELCROSA SERVICIOS Y FABRICACIONES S.A."/>
    <s v="001"/>
    <x v="6649"/>
    <n v="133.97999999999999"/>
    <n v="0"/>
    <s v="ALIANZA METALURGICA S.A."/>
    <s v="20101300341"/>
    <s v="BANCOS"/>
    <s v="USD"/>
    <n v="2013"/>
    <n v="7"/>
    <x v="173"/>
    <x v="173"/>
    <s v="02"/>
    <s v="DE CREDITO DEL PERU"/>
    <s v="191-01966799-0-54"/>
  </r>
  <r>
    <x v="6675"/>
    <x v="4"/>
    <x v="4"/>
    <x v="733"/>
    <d v="2013-07-22T00:00:00"/>
    <x v="1"/>
    <s v="DELCROSA SERVICIOS Y FABRICACIONES S.A."/>
    <s v="001"/>
    <x v="6649"/>
    <n v="371"/>
    <n v="0"/>
    <s v="ALIANZA METALURGICA S.A."/>
    <s v="20101300341"/>
    <s v="BANCOS"/>
    <s v="SOL"/>
    <n v="2013"/>
    <n v="7"/>
    <x v="174"/>
    <x v="174"/>
    <s v="02"/>
    <s v="DE CREDITO DEL PERU"/>
    <s v="191-01966799-0-54"/>
  </r>
  <r>
    <x v="6676"/>
    <x v="4"/>
    <x v="4"/>
    <x v="370"/>
    <d v="2013-07-25T00:00:00"/>
    <x v="1"/>
    <s v="DELCROSA SERVICIOS Y FABRICACIONES S.A."/>
    <s v="001"/>
    <x v="6650"/>
    <n v="133.44"/>
    <n v="0"/>
    <s v="ALIANZA METALURGICA S.A."/>
    <s v="20101300341"/>
    <s v="BANCOS"/>
    <s v="USD"/>
    <n v="2013"/>
    <n v="7"/>
    <x v="173"/>
    <x v="173"/>
    <s v="02"/>
    <s v="DE CREDITO DEL PERU"/>
    <s v="191-01966799-0-54"/>
  </r>
  <r>
    <x v="6676"/>
    <x v="4"/>
    <x v="4"/>
    <x v="370"/>
    <d v="2013-07-25T00:00:00"/>
    <x v="1"/>
    <s v="DELCROSA SERVICIOS Y FABRICACIONES S.A."/>
    <s v="001"/>
    <x v="6650"/>
    <n v="371.5"/>
    <n v="0"/>
    <s v="ALIANZA METALURGICA S.A."/>
    <s v="20101300341"/>
    <s v="BANCOS"/>
    <s v="SOL"/>
    <n v="2013"/>
    <n v="7"/>
    <x v="174"/>
    <x v="174"/>
    <s v="02"/>
    <s v="DE CREDITO DEL PERU"/>
    <s v="191-01966799-0-54"/>
  </r>
  <r>
    <x v="6677"/>
    <x v="4"/>
    <x v="4"/>
    <x v="186"/>
    <d v="2013-07-23T00:00:00"/>
    <x v="1"/>
    <s v="DELCROSA SERVICIOS Y FABRICACIONES S.A."/>
    <s v="001"/>
    <x v="6651"/>
    <n v="233.36"/>
    <n v="0"/>
    <s v="ALIANZA METALURGICA S.A."/>
    <s v="20101300341"/>
    <s v="BANCOS"/>
    <s v="USD"/>
    <n v="2013"/>
    <n v="7"/>
    <x v="173"/>
    <x v="173"/>
    <s v="02"/>
    <s v="DE CREDITO DEL PERU"/>
    <s v="191-01966799-0-54"/>
  </r>
  <r>
    <x v="6677"/>
    <x v="4"/>
    <x v="4"/>
    <x v="186"/>
    <d v="2013-07-23T00:00:00"/>
    <x v="1"/>
    <s v="DELCROSA SERVICIOS Y FABRICACIONES S.A."/>
    <s v="001"/>
    <x v="6651"/>
    <n v="646.64"/>
    <n v="0"/>
    <s v="ALIANZA METALURGICA S.A."/>
    <s v="20101300341"/>
    <s v="BANCOS"/>
    <s v="SOL"/>
    <n v="2013"/>
    <n v="7"/>
    <x v="174"/>
    <x v="174"/>
    <s v="02"/>
    <s v="DE CREDITO DEL PERU"/>
    <s v="191-01966799-0-54"/>
  </r>
  <r>
    <x v="6678"/>
    <x v="4"/>
    <x v="4"/>
    <x v="6"/>
    <d v="2013-07-31T00:00:00"/>
    <x v="1"/>
    <s v="DELCROSA SERVICIOS Y FABRICACIONES S.A."/>
    <s v="001"/>
    <x v="6652"/>
    <n v="1481.99"/>
    <n v="0"/>
    <s v="ALIANZA METALURGICA S.A."/>
    <s v="20101300341"/>
    <s v="BANCOS"/>
    <s v="USD"/>
    <n v="2013"/>
    <n v="7"/>
    <x v="173"/>
    <x v="173"/>
    <s v="02"/>
    <s v="DE CREDITO DEL PERU"/>
    <s v="191-01966799-0-54"/>
  </r>
  <r>
    <x v="6678"/>
    <x v="4"/>
    <x v="4"/>
    <x v="6"/>
    <d v="2013-07-31T00:00:00"/>
    <x v="1"/>
    <s v="DELCROSA SERVICIOS Y FABRICACIONES S.A."/>
    <s v="001"/>
    <x v="6652"/>
    <n v="4128.82"/>
    <n v="0"/>
    <s v="ALIANZA METALURGICA S.A."/>
    <s v="20101300341"/>
    <s v="BANCOS"/>
    <s v="SOL"/>
    <n v="2013"/>
    <n v="7"/>
    <x v="174"/>
    <x v="174"/>
    <s v="02"/>
    <s v="DE CREDITO DEL PERU"/>
    <s v="191-01966799-0-54"/>
  </r>
  <r>
    <x v="6679"/>
    <x v="4"/>
    <x v="4"/>
    <x v="464"/>
    <d v="2013-08-27T00:00:00"/>
    <x v="1"/>
    <s v="DELCROSA SERVICIOS Y FABRICACIONES S.A."/>
    <s v="001"/>
    <x v="6653"/>
    <n v="151.01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6679"/>
    <x v="4"/>
    <x v="4"/>
    <x v="464"/>
    <d v="2013-08-27T00:00:00"/>
    <x v="1"/>
    <s v="DELCROSA SERVICIOS Y FABRICACIONES S.A."/>
    <s v="001"/>
    <x v="6653"/>
    <n v="424.8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6680"/>
    <x v="4"/>
    <x v="4"/>
    <x v="529"/>
    <d v="2013-09-04T00:00:00"/>
    <x v="1"/>
    <s v="DELCROSA SERVICIOS Y FABRICACIONES S.A."/>
    <s v="001"/>
    <x v="6654"/>
    <n v="151.16999999999999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6680"/>
    <x v="4"/>
    <x v="4"/>
    <x v="529"/>
    <d v="2013-09-04T00:00:00"/>
    <x v="1"/>
    <s v="DELCROSA SERVICIOS Y FABRICACIONES S.A."/>
    <s v="001"/>
    <x v="6654"/>
    <n v="424.8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6681"/>
    <x v="2"/>
    <x v="2"/>
    <x v="763"/>
    <d v="2014-01-06T00:00:00"/>
    <x v="1"/>
    <s v="DELCROSA SERVICIOS Y FABRICACIONES S.A."/>
    <s v="001"/>
    <x v="6655"/>
    <n v="443.91"/>
    <n v="0"/>
    <s v="ALIANZA METALURGICA S.A."/>
    <s v="20101300341"/>
    <s v="BANCOS"/>
    <s v="USD"/>
    <n v="2014"/>
    <n v="1"/>
    <x v="473"/>
    <x v="482"/>
    <s v="02"/>
    <s v="DE CREDITO DEL PERU"/>
    <s v="191-01949732-1-71"/>
  </r>
  <r>
    <x v="6681"/>
    <x v="2"/>
    <x v="2"/>
    <x v="763"/>
    <d v="2014-01-06T00:00:00"/>
    <x v="1"/>
    <s v="DELCROSA SERVICIOS Y FABRICACIONES S.A."/>
    <s v="001"/>
    <x v="6655"/>
    <n v="1246.06"/>
    <n v="0"/>
    <s v="ALIANZA METALURGICA S.A."/>
    <s v="20101300341"/>
    <s v="BANCOS"/>
    <s v="SOL"/>
    <n v="2014"/>
    <n v="1"/>
    <x v="50"/>
    <x v="50"/>
    <s v="02"/>
    <s v="DE CREDITO DEL PERU"/>
    <s v="191-01949732-1-71"/>
  </r>
  <r>
    <x v="6682"/>
    <x v="2"/>
    <x v="2"/>
    <x v="90"/>
    <d v="2014-01-13T00:00:00"/>
    <x v="1"/>
    <s v="DELCROSA SERVICIOS Y FABRICACIONES S.A."/>
    <s v="001"/>
    <x v="6656"/>
    <n v="339.64"/>
    <n v="0"/>
    <s v="ALIANZA METALURGICA S.A."/>
    <s v="20101300341"/>
    <s v="BANCOS"/>
    <s v="USD"/>
    <n v="2014"/>
    <n v="1"/>
    <x v="473"/>
    <x v="482"/>
    <s v="02"/>
    <s v="DE CREDITO DEL PERU"/>
    <s v="191-01949732-1-71"/>
  </r>
  <r>
    <x v="6682"/>
    <x v="2"/>
    <x v="2"/>
    <x v="90"/>
    <d v="2014-01-13T00:00:00"/>
    <x v="1"/>
    <s v="DELCROSA SERVICIOS Y FABRICACIONES S.A."/>
    <s v="001"/>
    <x v="6656"/>
    <n v="950.65"/>
    <n v="0"/>
    <s v="ALIANZA METALURGICA S.A."/>
    <s v="20101300341"/>
    <s v="BANCOS"/>
    <s v="SOL"/>
    <n v="2014"/>
    <n v="1"/>
    <x v="50"/>
    <x v="50"/>
    <s v="02"/>
    <s v="DE CREDITO DEL PERU"/>
    <s v="191-01949732-1-71"/>
  </r>
  <r>
    <x v="6683"/>
    <x v="5"/>
    <x v="5"/>
    <x v="768"/>
    <d v="2014-01-24T00:00:00"/>
    <x v="1"/>
    <s v="DELCROSA SERVICIOS Y FABRICACIONES S.A."/>
    <s v="001"/>
    <x v="6657"/>
    <n v="106.41"/>
    <n v="0"/>
    <s v="ALIANZA METALURGICA S.A."/>
    <s v="20101300341"/>
    <s v="BANCOS"/>
    <s v="USD"/>
    <n v="2014"/>
    <n v="1"/>
    <x v="498"/>
    <x v="509"/>
    <s v="18"/>
    <s v="NACION"/>
    <s v="00004005341"/>
  </r>
  <r>
    <x v="6683"/>
    <x v="5"/>
    <x v="5"/>
    <x v="768"/>
    <d v="2014-01-24T00:00:00"/>
    <x v="1"/>
    <s v="DELCROSA SERVICIOS Y FABRICACIONES S.A."/>
    <s v="001"/>
    <x v="6657"/>
    <n v="299"/>
    <n v="0"/>
    <s v="ALIANZA METALURGICA S.A."/>
    <s v="20101300341"/>
    <s v="BANCOS"/>
    <s v="SOL"/>
    <n v="2014"/>
    <n v="1"/>
    <x v="499"/>
    <x v="510"/>
    <s v="18"/>
    <s v="NACION"/>
    <s v="00004005341"/>
  </r>
  <r>
    <x v="6684"/>
    <x v="4"/>
    <x v="4"/>
    <x v="769"/>
    <d v="2014-02-14T00:00:00"/>
    <x v="1"/>
    <s v="DELCROSA SERVICIOS Y FABRICACIONES S.A."/>
    <s v="001"/>
    <x v="6658"/>
    <n v="97.39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6684"/>
    <x v="4"/>
    <x v="4"/>
    <x v="769"/>
    <d v="2014-02-14T00:00:00"/>
    <x v="1"/>
    <s v="DELCROSA SERVICIOS Y FABRICACIONES S.A."/>
    <s v="001"/>
    <x v="6658"/>
    <n v="274.35000000000002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6685"/>
    <x v="4"/>
    <x v="4"/>
    <x v="351"/>
    <d v="2014-02-19T00:00:00"/>
    <x v="1"/>
    <s v="DELCROSA SERVICIOS Y FABRICACIONES S.A."/>
    <s v="001"/>
    <x v="6659"/>
    <n v="97.74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6685"/>
    <x v="4"/>
    <x v="4"/>
    <x v="351"/>
    <d v="2014-02-19T00:00:00"/>
    <x v="1"/>
    <s v="DELCROSA SERVICIOS Y FABRICACIONES S.A."/>
    <s v="001"/>
    <x v="6659"/>
    <n v="274.35000000000002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6686"/>
    <x v="4"/>
    <x v="4"/>
    <x v="773"/>
    <d v="2014-03-06T00:00:00"/>
    <x v="1"/>
    <s v="DELCROSA SERVICIOS Y FABRICACIONES S.A."/>
    <s v="001"/>
    <x v="6660"/>
    <n v="688.11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6686"/>
    <x v="4"/>
    <x v="4"/>
    <x v="773"/>
    <d v="2014-03-06T00:00:00"/>
    <x v="1"/>
    <s v="DELCROSA SERVICIOS Y FABRICACIONES S.A."/>
    <s v="001"/>
    <x v="6660"/>
    <n v="1925.34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6687"/>
    <x v="4"/>
    <x v="4"/>
    <x v="93"/>
    <d v="2014-03-17T00:00:00"/>
    <x v="1"/>
    <s v="DELCROSA SERVICIOS Y FABRICACIONES S.A."/>
    <s v="001"/>
    <x v="6661"/>
    <n v="79.989999999999995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6687"/>
    <x v="4"/>
    <x v="4"/>
    <x v="93"/>
    <d v="2014-03-17T00:00:00"/>
    <x v="1"/>
    <s v="DELCROSA SERVICIOS Y FABRICACIONES S.A."/>
    <s v="001"/>
    <x v="6661"/>
    <n v="224.2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6688"/>
    <x v="4"/>
    <x v="4"/>
    <x v="93"/>
    <d v="2014-03-17T00:00:00"/>
    <x v="1"/>
    <s v="DELCROSA SERVICIOS Y FABRICACIONES S.A."/>
    <s v="001"/>
    <x v="6662"/>
    <n v="686.89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6688"/>
    <x v="4"/>
    <x v="4"/>
    <x v="93"/>
    <d v="2014-03-17T00:00:00"/>
    <x v="1"/>
    <s v="DELCROSA SERVICIOS Y FABRICACIONES S.A."/>
    <s v="001"/>
    <x v="6662"/>
    <n v="1925.34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6689"/>
    <x v="4"/>
    <x v="4"/>
    <x v="785"/>
    <d v="2014-04-23T00:00:00"/>
    <x v="1"/>
    <s v="DELCROSA SERVICIOS Y FABRICACIONES S.A."/>
    <s v="001"/>
    <x v="6663"/>
    <n v="90.31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6689"/>
    <x v="4"/>
    <x v="4"/>
    <x v="785"/>
    <d v="2014-04-23T00:00:00"/>
    <x v="1"/>
    <s v="DELCROSA SERVICIOS Y FABRICACIONES S.A."/>
    <s v="001"/>
    <x v="6663"/>
    <n v="251.34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6690"/>
    <x v="4"/>
    <x v="4"/>
    <x v="788"/>
    <d v="2014-04-29T00:00:00"/>
    <x v="1"/>
    <s v="DELCROSA SERVICIOS Y FABRICACIONES S.A."/>
    <s v="001"/>
    <x v="6664"/>
    <n v="89.51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6690"/>
    <x v="4"/>
    <x v="4"/>
    <x v="788"/>
    <d v="2014-04-29T00:00:00"/>
    <x v="1"/>
    <s v="DELCROSA SERVICIOS Y FABRICACIONES S.A."/>
    <s v="001"/>
    <x v="6664"/>
    <n v="251.34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6691"/>
    <x v="4"/>
    <x v="4"/>
    <x v="202"/>
    <d v="2014-05-23T00:00:00"/>
    <x v="1"/>
    <s v="DELCROSA SERVICIOS Y FABRICACIONES S.A."/>
    <s v="001"/>
    <x v="6665"/>
    <n v="86.73"/>
    <n v="0"/>
    <s v="ALIANZA METALURGICA S.A."/>
    <s v="20101300341"/>
    <s v="BANCOS"/>
    <s v="USD"/>
    <n v="2014"/>
    <n v="5"/>
    <x v="207"/>
    <x v="207"/>
    <s v="02"/>
    <s v="DE CREDITO DEL PERU"/>
    <s v="191-01966799-0-54"/>
  </r>
  <r>
    <x v="6691"/>
    <x v="4"/>
    <x v="4"/>
    <x v="202"/>
    <d v="2014-05-23T00:00:00"/>
    <x v="1"/>
    <s v="DELCROSA SERVICIOS Y FABRICACIONES S.A."/>
    <s v="001"/>
    <x v="6665"/>
    <n v="241.9"/>
    <n v="0"/>
    <s v="ALIANZA METALURGICA S.A."/>
    <s v="20101300341"/>
    <s v="BANCOS"/>
    <s v="SOL"/>
    <n v="2014"/>
    <n v="5"/>
    <x v="208"/>
    <x v="208"/>
    <s v="02"/>
    <s v="DE CREDITO DEL PERU"/>
    <s v="191-01966799-0-54"/>
  </r>
  <r>
    <x v="6692"/>
    <x v="4"/>
    <x v="4"/>
    <x v="645"/>
    <d v="2014-06-03T00:00:00"/>
    <x v="1"/>
    <s v="DELCROSA SERVICIOS Y FABRICACIONES S.A."/>
    <s v="001"/>
    <x v="6666"/>
    <n v="762.49"/>
    <n v="0"/>
    <s v="ALIANZA METALURGICA S.A."/>
    <s v="20101300341"/>
    <s v="BANCOS"/>
    <s v="USD"/>
    <n v="2014"/>
    <n v="6"/>
    <x v="213"/>
    <x v="213"/>
    <s v="02"/>
    <s v="DE CREDITO DEL PERU"/>
    <s v="191-01966799-0-54"/>
  </r>
  <r>
    <x v="6692"/>
    <x v="4"/>
    <x v="4"/>
    <x v="645"/>
    <d v="2014-06-03T00:00:00"/>
    <x v="1"/>
    <s v="DELCROSA SERVICIOS Y FABRICACIONES S.A."/>
    <s v="001"/>
    <x v="6666"/>
    <n v="2115.15"/>
    <n v="0"/>
    <s v="ALIANZA METALURGICA S.A."/>
    <s v="20101300341"/>
    <s v="BANCOS"/>
    <s v="SOL"/>
    <n v="2014"/>
    <n v="6"/>
    <x v="214"/>
    <x v="214"/>
    <s v="02"/>
    <s v="DE CREDITO DEL PERU"/>
    <s v="191-01966799-0-54"/>
  </r>
  <r>
    <x v="6693"/>
    <x v="4"/>
    <x v="4"/>
    <x v="417"/>
    <d v="2014-06-12T00:00:00"/>
    <x v="1"/>
    <s v="DELCROSA SERVICIOS Y FABRICACIONES S.A."/>
    <s v="001"/>
    <x v="6667"/>
    <n v="756.22"/>
    <n v="0"/>
    <s v="ALIANZA METALURGICA S.A."/>
    <s v="20101300341"/>
    <s v="BANCOS"/>
    <s v="USD"/>
    <n v="2014"/>
    <n v="6"/>
    <x v="213"/>
    <x v="213"/>
    <s v="02"/>
    <s v="DE CREDITO DEL PERU"/>
    <s v="191-01966799-0-54"/>
  </r>
  <r>
    <x v="6693"/>
    <x v="4"/>
    <x v="4"/>
    <x v="417"/>
    <d v="2014-06-12T00:00:00"/>
    <x v="1"/>
    <s v="DELCROSA SERVICIOS Y FABRICACIONES S.A."/>
    <s v="001"/>
    <x v="6667"/>
    <n v="2115.15"/>
    <n v="0"/>
    <s v="ALIANZA METALURGICA S.A."/>
    <s v="20101300341"/>
    <s v="BANCOS"/>
    <s v="SOL"/>
    <n v="2014"/>
    <n v="6"/>
    <x v="214"/>
    <x v="214"/>
    <s v="02"/>
    <s v="DE CREDITO DEL PERU"/>
    <s v="191-01966799-0-54"/>
  </r>
  <r>
    <x v="6694"/>
    <x v="4"/>
    <x v="4"/>
    <x v="18"/>
    <d v="2014-07-31T00:00:00"/>
    <x v="1"/>
    <s v="DELCROSA SERVICIOS Y FABRICACIONES S.A."/>
    <s v="001"/>
    <x v="6668"/>
    <n v="187.15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6694"/>
    <x v="4"/>
    <x v="4"/>
    <x v="18"/>
    <d v="2014-07-31T00:00:00"/>
    <x v="1"/>
    <s v="DELCROSA SERVICIOS Y FABRICACIONES S.A."/>
    <s v="001"/>
    <x v="6668"/>
    <n v="522.15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6695"/>
    <x v="4"/>
    <x v="4"/>
    <x v="419"/>
    <d v="2014-08-01T00:00:00"/>
    <x v="1"/>
    <s v="DELCROSA SERVICIOS Y FABRICACIONES S.A."/>
    <s v="001"/>
    <x v="6669"/>
    <n v="594.01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6695"/>
    <x v="4"/>
    <x v="4"/>
    <x v="419"/>
    <d v="2014-08-01T00:00:00"/>
    <x v="1"/>
    <s v="DELCROSA SERVICIOS Y FABRICACIONES S.A."/>
    <s v="001"/>
    <x v="6669"/>
    <n v="1661.44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6696"/>
    <x v="4"/>
    <x v="4"/>
    <x v="354"/>
    <d v="2014-08-07T00:00:00"/>
    <x v="1"/>
    <s v="DELCROSA SERVICIOS Y FABRICACIONES S.A."/>
    <s v="001"/>
    <x v="6670"/>
    <n v="590.84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6696"/>
    <x v="4"/>
    <x v="4"/>
    <x v="354"/>
    <d v="2014-08-07T00:00:00"/>
    <x v="1"/>
    <s v="DELCROSA SERVICIOS Y FABRICACIONES S.A."/>
    <s v="001"/>
    <x v="6670"/>
    <n v="1661.44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6697"/>
    <x v="4"/>
    <x v="4"/>
    <x v="108"/>
    <d v="2014-08-05T00:00:00"/>
    <x v="1"/>
    <s v="DELCROSA SERVICIOS Y FABRICACIONES S.A."/>
    <s v="001"/>
    <x v="6671"/>
    <n v="186.28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6697"/>
    <x v="4"/>
    <x v="4"/>
    <x v="108"/>
    <d v="2014-08-05T00:00:00"/>
    <x v="1"/>
    <s v="DELCROSA SERVICIOS Y FABRICACIONES S.A."/>
    <s v="001"/>
    <x v="6671"/>
    <n v="522.15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6698"/>
    <x v="4"/>
    <x v="4"/>
    <x v="318"/>
    <d v="2014-08-25T00:00:00"/>
    <x v="1"/>
    <s v="DELCROSA SERVICIOS Y FABRICACIONES S.A."/>
    <s v="001"/>
    <x v="6672"/>
    <n v="246.45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6698"/>
    <x v="4"/>
    <x v="4"/>
    <x v="318"/>
    <d v="2014-08-25T00:00:00"/>
    <x v="1"/>
    <s v="DELCROSA SERVICIOS Y FABRICACIONES S.A."/>
    <s v="001"/>
    <x v="6672"/>
    <n v="696.95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6699"/>
    <x v="4"/>
    <x v="4"/>
    <x v="111"/>
    <d v="2014-09-03T00:00:00"/>
    <x v="1"/>
    <s v="DELCROSA SERVICIOS Y FABRICACIONES S.A."/>
    <s v="001"/>
    <x v="6673"/>
    <n v="244.29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6699"/>
    <x v="4"/>
    <x v="4"/>
    <x v="111"/>
    <d v="2014-09-03T00:00:00"/>
    <x v="1"/>
    <s v="DELCROSA SERVICIOS Y FABRICACIONES S.A."/>
    <s v="001"/>
    <x v="6673"/>
    <n v="696.95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6700"/>
    <x v="4"/>
    <x v="4"/>
    <x v="210"/>
    <d v="2014-09-05T00:00:00"/>
    <x v="1"/>
    <s v="DELCROSA SERVICIOS Y FABRICACIONES S.A."/>
    <s v="001"/>
    <x v="6674"/>
    <n v="57.45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6700"/>
    <x v="4"/>
    <x v="4"/>
    <x v="210"/>
    <d v="2014-09-05T00:00:00"/>
    <x v="1"/>
    <s v="DELCROSA SERVICIOS Y FABRICACIONES S.A."/>
    <s v="001"/>
    <x v="6674"/>
    <n v="164.02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6701"/>
    <x v="4"/>
    <x v="4"/>
    <x v="541"/>
    <d v="2014-10-09T00:00:00"/>
    <x v="1"/>
    <s v="DELCROSA SERVICIOS Y FABRICACIONES S.A."/>
    <s v="001"/>
    <x v="6675"/>
    <n v="188.88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6701"/>
    <x v="4"/>
    <x v="4"/>
    <x v="541"/>
    <d v="2014-10-09T00:00:00"/>
    <x v="1"/>
    <s v="DELCROSA SERVICIOS Y FABRICACIONES S.A."/>
    <s v="001"/>
    <x v="6675"/>
    <n v="548.70000000000005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6702"/>
    <x v="4"/>
    <x v="4"/>
    <x v="125"/>
    <d v="2015-01-06T00:00:00"/>
    <x v="1"/>
    <s v="DELCROSA SERVICIOS Y FABRICACIONES S.A."/>
    <s v="001"/>
    <x v="6676"/>
    <n v="36.28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6702"/>
    <x v="4"/>
    <x v="4"/>
    <x v="125"/>
    <d v="2015-01-06T00:00:00"/>
    <x v="1"/>
    <s v="DELCROSA SERVICIOS Y FABRICACIONES S.A."/>
    <s v="001"/>
    <x v="6676"/>
    <n v="108.56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6703"/>
    <x v="4"/>
    <x v="4"/>
    <x v="841"/>
    <d v="2015-03-02T00:00:00"/>
    <x v="1"/>
    <s v="DELCROSA SERVICIOS Y FABRICACIONES S.A."/>
    <s v="001"/>
    <x v="6677"/>
    <n v="415.76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6703"/>
    <x v="4"/>
    <x v="4"/>
    <x v="841"/>
    <d v="2015-03-02T00:00:00"/>
    <x v="1"/>
    <s v="DELCROSA SERVICIOS Y FABRICACIONES S.A."/>
    <s v="001"/>
    <x v="6677"/>
    <n v="1286.79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6704"/>
    <x v="4"/>
    <x v="4"/>
    <x v="494"/>
    <d v="2015-03-09T00:00:00"/>
    <x v="1"/>
    <s v="DELCROSA SERVICIOS Y FABRICACIONES S.A."/>
    <s v="001"/>
    <x v="6678"/>
    <n v="414.96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6704"/>
    <x v="4"/>
    <x v="4"/>
    <x v="494"/>
    <d v="2015-03-09T00:00:00"/>
    <x v="1"/>
    <s v="DELCROSA SERVICIOS Y FABRICACIONES S.A."/>
    <s v="001"/>
    <x v="6678"/>
    <n v="1286.79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6705"/>
    <x v="4"/>
    <x v="4"/>
    <x v="365"/>
    <d v="2015-04-28T00:00:00"/>
    <x v="1"/>
    <s v="DELCROSA SERVICIOS Y FABRICACIONES S.A."/>
    <s v="001"/>
    <x v="6679"/>
    <n v="175.19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6705"/>
    <x v="4"/>
    <x v="4"/>
    <x v="365"/>
    <d v="2015-04-28T00:00:00"/>
    <x v="1"/>
    <s v="DELCROSA SERVICIOS Y FABRICACIONES S.A."/>
    <s v="001"/>
    <x v="6679"/>
    <n v="548.70000000000005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6706"/>
    <x v="4"/>
    <x v="4"/>
    <x v="300"/>
    <d v="2015-05-22T00:00:00"/>
    <x v="1"/>
    <s v="DELCROSA SERVICIOS Y FABRICACIONES S.A."/>
    <s v="001"/>
    <x v="6680"/>
    <n v="167.8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6706"/>
    <x v="4"/>
    <x v="4"/>
    <x v="300"/>
    <d v="2015-05-22T00:00:00"/>
    <x v="1"/>
    <s v="DELCROSA SERVICIOS Y FABRICACIONES S.A."/>
    <s v="001"/>
    <x v="6680"/>
    <n v="529.23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6707"/>
    <x v="4"/>
    <x v="4"/>
    <x v="300"/>
    <d v="2015-05-22T00:00:00"/>
    <x v="1"/>
    <s v="DELCROSA SERVICIOS Y FABRICACIONES S.A."/>
    <s v="001"/>
    <x v="6681"/>
    <n v="323.62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6707"/>
    <x v="4"/>
    <x v="4"/>
    <x v="300"/>
    <d v="2015-05-22T00:00:00"/>
    <x v="1"/>
    <s v="DELCROSA SERVICIOS Y FABRICACIONES S.A."/>
    <s v="001"/>
    <x v="6681"/>
    <n v="1020.7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6708"/>
    <x v="4"/>
    <x v="4"/>
    <x v="857"/>
    <d v="2015-06-05T00:00:00"/>
    <x v="1"/>
    <s v="DELCROSA SERVICIOS Y FABRICACIONES S.A."/>
    <s v="001"/>
    <x v="6682"/>
    <n v="167.58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6708"/>
    <x v="4"/>
    <x v="4"/>
    <x v="857"/>
    <d v="2015-06-05T00:00:00"/>
    <x v="1"/>
    <s v="DELCROSA SERVICIOS Y FABRICACIONES S.A."/>
    <s v="001"/>
    <x v="6682"/>
    <n v="529.23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6709"/>
    <x v="4"/>
    <x v="4"/>
    <x v="857"/>
    <d v="2015-06-05T00:00:00"/>
    <x v="1"/>
    <s v="DELCROSA SERVICIOS Y FABRICACIONES S.A."/>
    <s v="001"/>
    <x v="6683"/>
    <n v="323.20999999999998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6709"/>
    <x v="4"/>
    <x v="4"/>
    <x v="857"/>
    <d v="2015-06-05T00:00:00"/>
    <x v="1"/>
    <s v="DELCROSA SERVICIOS Y FABRICACIONES S.A."/>
    <s v="001"/>
    <x v="6683"/>
    <n v="1020.7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6710"/>
    <x v="4"/>
    <x v="4"/>
    <x v="139"/>
    <d v="2015-06-25T00:00:00"/>
    <x v="1"/>
    <s v="DELCROSA SERVICIOS Y FABRICACIONES S.A."/>
    <s v="001"/>
    <x v="6684"/>
    <n v="151.54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6710"/>
    <x v="4"/>
    <x v="4"/>
    <x v="139"/>
    <d v="2015-06-25T00:00:00"/>
    <x v="1"/>
    <s v="DELCROSA SERVICIOS Y FABRICACIONES S.A."/>
    <s v="001"/>
    <x v="6684"/>
    <n v="481.44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6711"/>
    <x v="4"/>
    <x v="4"/>
    <x v="567"/>
    <d v="2015-07-06T00:00:00"/>
    <x v="1"/>
    <s v="DELCROSA SERVICIOS Y FABRICACIONES S.A."/>
    <s v="001"/>
    <x v="6685"/>
    <n v="758.15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6711"/>
    <x v="4"/>
    <x v="4"/>
    <x v="567"/>
    <d v="2015-07-06T00:00:00"/>
    <x v="1"/>
    <s v="DELCROSA SERVICIOS Y FABRICACIONES S.A."/>
    <s v="001"/>
    <x v="6685"/>
    <n v="2410.15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6712"/>
    <x v="4"/>
    <x v="4"/>
    <x v="301"/>
    <d v="2015-07-14T00:00:00"/>
    <x v="1"/>
    <s v="DELCROSA SERVICIOS Y FABRICACIONES S.A."/>
    <s v="001"/>
    <x v="6686"/>
    <n v="758.15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6712"/>
    <x v="4"/>
    <x v="4"/>
    <x v="301"/>
    <d v="2015-07-14T00:00:00"/>
    <x v="1"/>
    <s v="DELCROSA SERVICIOS Y FABRICACIONES S.A."/>
    <s v="001"/>
    <x v="6686"/>
    <n v="2410.15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6713"/>
    <x v="4"/>
    <x v="4"/>
    <x v="864"/>
    <d v="2015-07-10T00:00:00"/>
    <x v="1"/>
    <s v="DELCROSA SERVICIOS Y FABRICACIONES S.A."/>
    <s v="001"/>
    <x v="6687"/>
    <n v="184.48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6713"/>
    <x v="4"/>
    <x v="4"/>
    <x v="864"/>
    <d v="2015-07-10T00:00:00"/>
    <x v="1"/>
    <s v="DELCROSA SERVICIOS Y FABRICACIONES S.A."/>
    <s v="001"/>
    <x v="6687"/>
    <n v="586.46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6714"/>
    <x v="4"/>
    <x v="4"/>
    <x v="864"/>
    <d v="2015-07-10T00:00:00"/>
    <x v="1"/>
    <s v="DELCROSA SERVICIOS Y FABRICACIONES S.A."/>
    <s v="001"/>
    <x v="6688"/>
    <n v="406.45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6714"/>
    <x v="4"/>
    <x v="4"/>
    <x v="864"/>
    <d v="2015-07-10T00:00:00"/>
    <x v="1"/>
    <s v="DELCROSA SERVICIOS Y FABRICACIONES S.A."/>
    <s v="001"/>
    <x v="6688"/>
    <n v="1292.0999999999999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6715"/>
    <x v="4"/>
    <x v="4"/>
    <x v="412"/>
    <d v="2015-07-21T00:00:00"/>
    <x v="1"/>
    <s v="DELCROSA SERVICIOS Y FABRICACIONES S.A."/>
    <s v="001"/>
    <x v="6689"/>
    <n v="405.56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6715"/>
    <x v="4"/>
    <x v="4"/>
    <x v="412"/>
    <d v="2015-07-21T00:00:00"/>
    <x v="1"/>
    <s v="DELCROSA SERVICIOS Y FABRICACIONES S.A."/>
    <s v="001"/>
    <x v="6689"/>
    <n v="1292.0999999999999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6716"/>
    <x v="4"/>
    <x v="4"/>
    <x v="928"/>
    <d v="2015-07-22T00:00:00"/>
    <x v="1"/>
    <s v="DELCROSA SERVICIOS Y FABRICACIONES S.A."/>
    <s v="001"/>
    <x v="6690"/>
    <n v="643.64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6716"/>
    <x v="4"/>
    <x v="4"/>
    <x v="928"/>
    <d v="2015-07-22T00:00:00"/>
    <x v="1"/>
    <s v="DELCROSA SERVICIOS Y FABRICACIONES S.A."/>
    <s v="001"/>
    <x v="6690"/>
    <n v="2048.06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6717"/>
    <x v="4"/>
    <x v="4"/>
    <x v="226"/>
    <d v="2015-07-24T00:00:00"/>
    <x v="1"/>
    <s v="DELCROSA SERVICIOS Y FABRICACIONES S.A."/>
    <s v="001"/>
    <x v="6691"/>
    <n v="643.64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6717"/>
    <x v="4"/>
    <x v="4"/>
    <x v="226"/>
    <d v="2015-07-24T00:00:00"/>
    <x v="1"/>
    <s v="DELCROSA SERVICIOS Y FABRICACIONES S.A."/>
    <s v="001"/>
    <x v="6691"/>
    <n v="2048.06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6718"/>
    <x v="4"/>
    <x v="4"/>
    <x v="226"/>
    <d v="2015-07-24T00:00:00"/>
    <x v="1"/>
    <s v="DELCROSA SERVICIOS Y FABRICACIONES S.A."/>
    <s v="001"/>
    <x v="6692"/>
    <n v="296.11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6718"/>
    <x v="4"/>
    <x v="4"/>
    <x v="226"/>
    <d v="2015-07-24T00:00:00"/>
    <x v="1"/>
    <s v="DELCROSA SERVICIOS Y FABRICACIONES S.A."/>
    <s v="001"/>
    <x v="6692"/>
    <n v="942.23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6719"/>
    <x v="4"/>
    <x v="4"/>
    <x v="669"/>
    <d v="2015-08-05T00:00:00"/>
    <x v="1"/>
    <s v="DELCROSA SERVICIOS Y FABRICACIONES S.A."/>
    <s v="001"/>
    <x v="6693"/>
    <n v="295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6719"/>
    <x v="4"/>
    <x v="4"/>
    <x v="669"/>
    <d v="2015-08-05T00:00:00"/>
    <x v="1"/>
    <s v="DELCROSA SERVICIOS Y FABRICACIONES S.A."/>
    <s v="001"/>
    <x v="6693"/>
    <n v="942.23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6720"/>
    <x v="4"/>
    <x v="4"/>
    <x v="669"/>
    <d v="2015-08-05T00:00:00"/>
    <x v="1"/>
    <s v="DELCROSA SERVICIOS Y FABRICACIONES S.A."/>
    <s v="001"/>
    <x v="6694"/>
    <n v="177.33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6720"/>
    <x v="4"/>
    <x v="4"/>
    <x v="669"/>
    <d v="2015-08-05T00:00:00"/>
    <x v="1"/>
    <s v="DELCROSA SERVICIOS Y FABRICACIONES S.A."/>
    <s v="001"/>
    <x v="6694"/>
    <n v="566.4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6721"/>
    <x v="4"/>
    <x v="4"/>
    <x v="867"/>
    <d v="2015-08-10T00:00:00"/>
    <x v="1"/>
    <s v="DELCROSA SERVICIOS Y FABRICACIONES S.A."/>
    <s v="001"/>
    <x v="6695"/>
    <n v="176.83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6721"/>
    <x v="4"/>
    <x v="4"/>
    <x v="867"/>
    <d v="2015-08-10T00:00:00"/>
    <x v="1"/>
    <s v="DELCROSA SERVICIOS Y FABRICACIONES S.A."/>
    <s v="001"/>
    <x v="6695"/>
    <n v="566.4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6722"/>
    <x v="4"/>
    <x v="4"/>
    <x v="868"/>
    <d v="2015-08-18T00:00:00"/>
    <x v="1"/>
    <s v="DELCROSA SERVICIOS Y FABRICACIONES S.A."/>
    <s v="001"/>
    <x v="6696"/>
    <n v="213.5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6722"/>
    <x v="4"/>
    <x v="4"/>
    <x v="868"/>
    <d v="2015-08-18T00:00:00"/>
    <x v="1"/>
    <s v="DELCROSA SERVICIOS Y FABRICACIONES S.A."/>
    <s v="001"/>
    <x v="6696"/>
    <n v="692.82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6723"/>
    <x v="4"/>
    <x v="4"/>
    <x v="350"/>
    <d v="2015-08-27T00:00:00"/>
    <x v="1"/>
    <s v="DELCROSA SERVICIOS Y FABRICACIONES S.A."/>
    <s v="001"/>
    <x v="6697"/>
    <n v="209.63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6723"/>
    <x v="4"/>
    <x v="4"/>
    <x v="350"/>
    <d v="2015-08-27T00:00:00"/>
    <x v="1"/>
    <s v="DELCROSA SERVICIOS Y FABRICACIONES S.A."/>
    <s v="001"/>
    <x v="6697"/>
    <n v="692.82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6724"/>
    <x v="4"/>
    <x v="4"/>
    <x v="920"/>
    <d v="2015-09-16T00:00:00"/>
    <x v="1"/>
    <s v="DELCROSA SERVICIOS Y FABRICACIONES S.A."/>
    <s v="001"/>
    <x v="6698"/>
    <n v="187.48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6724"/>
    <x v="4"/>
    <x v="4"/>
    <x v="920"/>
    <d v="2015-09-16T00:00:00"/>
    <x v="1"/>
    <s v="DELCROSA SERVICIOS Y FABRICACIONES S.A."/>
    <s v="001"/>
    <x v="6698"/>
    <n v="601.79999999999995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6725"/>
    <x v="4"/>
    <x v="4"/>
    <x v="425"/>
    <d v="2016-01-05T00:00:00"/>
    <x v="1"/>
    <s v="DELCROSA SERVICIOS Y FABRICACIONES S.A."/>
    <s v="001"/>
    <x v="6699"/>
    <n v="616.49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6725"/>
    <x v="4"/>
    <x v="4"/>
    <x v="425"/>
    <d v="2016-01-05T00:00:00"/>
    <x v="1"/>
    <s v="DELCROSA SERVICIOS Y FABRICACIONES S.A."/>
    <s v="001"/>
    <x v="6699"/>
    <n v="2114.56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6726"/>
    <x v="4"/>
    <x v="4"/>
    <x v="504"/>
    <d v="2016-01-14T00:00:00"/>
    <x v="1"/>
    <s v="DELCROSA SERVICIOS Y FABRICACIONES S.A."/>
    <s v="001"/>
    <x v="6700"/>
    <n v="442.2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6726"/>
    <x v="4"/>
    <x v="4"/>
    <x v="504"/>
    <d v="2016-01-14T00:00:00"/>
    <x v="1"/>
    <s v="DELCROSA SERVICIOS Y FABRICACIONES S.A."/>
    <s v="001"/>
    <x v="6700"/>
    <n v="1512.76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6727"/>
    <x v="4"/>
    <x v="4"/>
    <x v="608"/>
    <d v="2016-02-10T00:00:00"/>
    <x v="1"/>
    <s v="DELCROSA SERVICIOS Y FABRICACIONES S.A."/>
    <s v="001"/>
    <x v="6701"/>
    <n v="180.71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6727"/>
    <x v="4"/>
    <x v="4"/>
    <x v="608"/>
    <d v="2016-02-10T00:00:00"/>
    <x v="1"/>
    <s v="DELCROSA SERVICIOS Y FABRICACIONES S.A."/>
    <s v="001"/>
    <x v="6701"/>
    <n v="632.48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6728"/>
    <x v="4"/>
    <x v="4"/>
    <x v="896"/>
    <d v="2016-02-18T00:00:00"/>
    <x v="1"/>
    <s v="DELCROSA SERVICIOS Y FABRICACIONES S.A."/>
    <s v="001"/>
    <x v="6702"/>
    <n v="180.4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6728"/>
    <x v="4"/>
    <x v="4"/>
    <x v="896"/>
    <d v="2016-02-18T00:00:00"/>
    <x v="1"/>
    <s v="DELCROSA SERVICIOS Y FABRICACIONES S.A."/>
    <s v="001"/>
    <x v="6702"/>
    <n v="632.48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6729"/>
    <x v="4"/>
    <x v="4"/>
    <x v="384"/>
    <d v="2016-03-09T00:00:00"/>
    <x v="1"/>
    <s v="DELCROSA SERVICIOS Y FABRICACIONES S.A."/>
    <s v="001"/>
    <x v="6703"/>
    <n v="833.92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6729"/>
    <x v="4"/>
    <x v="4"/>
    <x v="384"/>
    <d v="2016-03-09T00:00:00"/>
    <x v="1"/>
    <s v="DELCROSA SERVICIOS Y FABRICACIONES S.A."/>
    <s v="001"/>
    <x v="6703"/>
    <n v="2894.54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6730"/>
    <x v="4"/>
    <x v="4"/>
    <x v="38"/>
    <d v="2016-03-31T00:00:00"/>
    <x v="1"/>
    <s v="DELCROSA SERVICIOS Y FABRICACIONES S.A."/>
    <s v="001"/>
    <x v="6704"/>
    <n v="170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6730"/>
    <x v="4"/>
    <x v="4"/>
    <x v="38"/>
    <d v="2016-03-31T00:00:00"/>
    <x v="1"/>
    <s v="DELCROSA SERVICIOS Y FABRICACIONES S.A."/>
    <s v="001"/>
    <x v="6704"/>
    <n v="580.55999999999995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6731"/>
    <x v="4"/>
    <x v="4"/>
    <x v="38"/>
    <d v="2016-03-31T00:00:00"/>
    <x v="1"/>
    <s v="DELCROSA SERVICIOS Y FABRICACIONES S.A."/>
    <s v="001"/>
    <x v="6705"/>
    <n v="1237.01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6731"/>
    <x v="4"/>
    <x v="4"/>
    <x v="38"/>
    <d v="2016-03-31T00:00:00"/>
    <x v="1"/>
    <s v="DELCROSA SERVICIOS Y FABRICACIONES S.A."/>
    <s v="001"/>
    <x v="6705"/>
    <n v="4224.3999999999996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6732"/>
    <x v="4"/>
    <x v="4"/>
    <x v="952"/>
    <d v="2016-04-11T00:00:00"/>
    <x v="1"/>
    <s v="DELCROSA SERVICIOS Y FABRICACIONES S.A."/>
    <s v="001"/>
    <x v="6706"/>
    <n v="80.36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6732"/>
    <x v="4"/>
    <x v="4"/>
    <x v="952"/>
    <d v="2016-04-11T00:00:00"/>
    <x v="1"/>
    <s v="DELCROSA SERVICIOS Y FABRICACIONES S.A."/>
    <s v="001"/>
    <x v="6706"/>
    <n v="272.58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6733"/>
    <x v="4"/>
    <x v="4"/>
    <x v="952"/>
    <d v="2016-04-11T00:00:00"/>
    <x v="1"/>
    <s v="DELCROSA SERVICIOS Y FABRICACIONES S.A."/>
    <s v="001"/>
    <x v="6707"/>
    <n v="756.98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6733"/>
    <x v="4"/>
    <x v="4"/>
    <x v="952"/>
    <d v="2016-04-11T00:00:00"/>
    <x v="1"/>
    <s v="DELCROSA SERVICIOS Y FABRICACIONES S.A."/>
    <s v="001"/>
    <x v="6707"/>
    <n v="2567.6799999999998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6734"/>
    <x v="2"/>
    <x v="2"/>
    <x v="453"/>
    <d v="2016-07-06T00:00:00"/>
    <x v="1"/>
    <s v="DELCROSA SERVICIOS Y FABRICACIONES S.A."/>
    <s v="001"/>
    <x v="6708"/>
    <n v="1193.5999999999999"/>
    <n v="0"/>
    <s v="ALIANZA METALURGICA S.A."/>
    <s v="20101300341"/>
    <s v="BANCOS"/>
    <s v="USD"/>
    <n v="2016"/>
    <n v="7"/>
    <x v="384"/>
    <x v="384"/>
    <s v="02"/>
    <s v="DE CREDITO DEL PERU"/>
    <s v="191-01949732-1-71"/>
  </r>
  <r>
    <x v="6734"/>
    <x v="2"/>
    <x v="2"/>
    <x v="453"/>
    <d v="2016-07-06T00:00:00"/>
    <x v="1"/>
    <s v="DELCROSA SERVICIOS Y FABRICACIONES S.A."/>
    <s v="001"/>
    <x v="6708"/>
    <n v="3923.36"/>
    <n v="0"/>
    <s v="ALIANZA METALURGICA S.A."/>
    <s v="20101300341"/>
    <s v="BANCOS"/>
    <s v="SOL"/>
    <n v="2016"/>
    <n v="7"/>
    <x v="148"/>
    <x v="147"/>
    <s v="02"/>
    <s v="DE CREDITO DEL PERU"/>
    <s v="191-01949732-1-71"/>
  </r>
  <r>
    <x v="6735"/>
    <x v="2"/>
    <x v="2"/>
    <x v="177"/>
    <d v="2016-07-14T00:00:00"/>
    <x v="1"/>
    <s v="DELCROSA SERVICIOS Y FABRICACIONES S.A."/>
    <s v="001"/>
    <x v="6709"/>
    <n v="1313.71"/>
    <n v="0"/>
    <s v="ALIANZA METALURGICA S.A."/>
    <s v="20101300341"/>
    <s v="BANCOS"/>
    <s v="USD"/>
    <n v="2016"/>
    <n v="7"/>
    <x v="384"/>
    <x v="384"/>
    <s v="02"/>
    <s v="DE CREDITO DEL PERU"/>
    <s v="191-01949732-1-71"/>
  </r>
  <r>
    <x v="6735"/>
    <x v="2"/>
    <x v="2"/>
    <x v="177"/>
    <d v="2016-07-14T00:00:00"/>
    <x v="1"/>
    <s v="DELCROSA SERVICIOS Y FABRICACIONES S.A."/>
    <s v="001"/>
    <x v="6709"/>
    <n v="4311.6000000000004"/>
    <n v="0"/>
    <s v="ALIANZA METALURGICA S.A."/>
    <s v="20101300341"/>
    <s v="BANCOS"/>
    <s v="SOL"/>
    <n v="2016"/>
    <n v="7"/>
    <x v="148"/>
    <x v="147"/>
    <s v="02"/>
    <s v="DE CREDITO DEL PERU"/>
    <s v="191-01949732-1-71"/>
  </r>
  <r>
    <x v="6736"/>
    <x v="4"/>
    <x v="4"/>
    <x v="768"/>
    <d v="2014-01-24T00:00:00"/>
    <x v="1"/>
    <s v="DAVID MARRON HUALLPA_x0009__x0009_"/>
    <s v="001"/>
    <x v="6710"/>
    <n v="1067.6199999999999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6736"/>
    <x v="4"/>
    <x v="4"/>
    <x v="768"/>
    <d v="2014-01-24T00:00:00"/>
    <x v="1"/>
    <s v="DAVID MARRON HUALLPA_x0009__x0009_"/>
    <s v="001"/>
    <x v="6710"/>
    <n v="3000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6737"/>
    <x v="4"/>
    <x v="4"/>
    <x v="352"/>
    <d v="2014-03-04T00:00:00"/>
    <x v="1"/>
    <s v="DAVID MARRON HUALLPA_x0009__x0009_"/>
    <s v="001"/>
    <x v="6711"/>
    <n v="713.27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6737"/>
    <x v="4"/>
    <x v="4"/>
    <x v="352"/>
    <d v="2014-03-04T00:00:00"/>
    <x v="1"/>
    <s v="DAVID MARRON HUALLPA_x0009__x0009_"/>
    <s v="001"/>
    <x v="6711"/>
    <n v="2000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6738"/>
    <x v="4"/>
    <x v="4"/>
    <x v="362"/>
    <d v="2013-11-25T00:00:00"/>
    <x v="1"/>
    <s v="D V TROQUELES EIRL"/>
    <s v="001"/>
    <x v="6712"/>
    <n v="443.55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6738"/>
    <x v="4"/>
    <x v="4"/>
    <x v="362"/>
    <d v="2013-11-25T00:00:00"/>
    <x v="1"/>
    <s v="D V TROQUELES EIRL"/>
    <s v="001"/>
    <x v="6712"/>
    <n v="1243.72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6739"/>
    <x v="4"/>
    <x v="4"/>
    <x v="344"/>
    <d v="2013-12-03T00:00:00"/>
    <x v="1"/>
    <s v="D V TROQUELES EIRL"/>
    <s v="001"/>
    <x v="6713"/>
    <n v="492.54"/>
    <n v="0"/>
    <s v="ALIANZA METALURGICA S.A."/>
    <s v="20101300341"/>
    <s v="BANCOS"/>
    <s v="USD"/>
    <n v="2013"/>
    <n v="12"/>
    <x v="193"/>
    <x v="193"/>
    <s v="02"/>
    <s v="DE CREDITO DEL PERU"/>
    <s v="191-01966799-0-54"/>
  </r>
  <r>
    <x v="6739"/>
    <x v="4"/>
    <x v="4"/>
    <x v="344"/>
    <d v="2013-12-03T00:00:00"/>
    <x v="1"/>
    <s v="D V TROQUELES EIRL"/>
    <s v="001"/>
    <x v="6713"/>
    <n v="1380.6"/>
    <n v="0"/>
    <s v="ALIANZA METALURGICA S.A."/>
    <s v="20101300341"/>
    <s v="BANCOS"/>
    <s v="SOL"/>
    <n v="2013"/>
    <n v="12"/>
    <x v="194"/>
    <x v="194"/>
    <s v="02"/>
    <s v="DE CREDITO DEL PERU"/>
    <s v="191-01966799-0-54"/>
  </r>
  <r>
    <x v="6740"/>
    <x v="4"/>
    <x v="4"/>
    <x v="98"/>
    <d v="2014-04-03T00:00:00"/>
    <x v="1"/>
    <s v="D V TROQUELES EIRL"/>
    <s v="001"/>
    <x v="6714"/>
    <n v="712.25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6740"/>
    <x v="4"/>
    <x v="4"/>
    <x v="98"/>
    <d v="2014-04-03T00:00:00"/>
    <x v="1"/>
    <s v="D V TROQUELES EIRL"/>
    <s v="001"/>
    <x v="6714"/>
    <n v="2000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6741"/>
    <x v="4"/>
    <x v="4"/>
    <x v="198"/>
    <d v="2014-04-21T00:00:00"/>
    <x v="1"/>
    <s v="D V TROQUELES EIRL"/>
    <s v="001"/>
    <x v="6715"/>
    <n v="513.45000000000005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6741"/>
    <x v="4"/>
    <x v="4"/>
    <x v="198"/>
    <d v="2014-04-21T00:00:00"/>
    <x v="1"/>
    <s v="D V TROQUELES EIRL"/>
    <s v="001"/>
    <x v="6715"/>
    <n v="1427.9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6742"/>
    <x v="4"/>
    <x v="4"/>
    <x v="114"/>
    <d v="2014-10-06T00:00:00"/>
    <x v="1"/>
    <s v="D V TROQUELES EIRL"/>
    <s v="001"/>
    <x v="6716"/>
    <n v="240.96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6742"/>
    <x v="4"/>
    <x v="4"/>
    <x v="114"/>
    <d v="2014-10-06T00:00:00"/>
    <x v="1"/>
    <s v="D V TROQUELES EIRL"/>
    <s v="001"/>
    <x v="6716"/>
    <n v="700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6743"/>
    <x v="4"/>
    <x v="4"/>
    <x v="486"/>
    <d v="2014-10-13T00:00:00"/>
    <x v="1"/>
    <s v="D V TROQUELES EIRL"/>
    <s v="001"/>
    <x v="6717"/>
    <n v="187.17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6743"/>
    <x v="4"/>
    <x v="4"/>
    <x v="486"/>
    <d v="2014-10-13T00:00:00"/>
    <x v="1"/>
    <s v="D V TROQUELES EIRL"/>
    <s v="001"/>
    <x v="6717"/>
    <n v="543.72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6744"/>
    <x v="4"/>
    <x v="4"/>
    <x v="677"/>
    <d v="2016-01-29T00:00:00"/>
    <x v="1"/>
    <s v="D V TROQUELES EIRL"/>
    <s v="001"/>
    <x v="6718"/>
    <n v="290.74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6744"/>
    <x v="4"/>
    <x v="4"/>
    <x v="677"/>
    <d v="2016-01-29T00:00:00"/>
    <x v="1"/>
    <s v="D V TROQUELES EIRL"/>
    <s v="001"/>
    <x v="6718"/>
    <n v="1007.72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6745"/>
    <x v="4"/>
    <x v="4"/>
    <x v="240"/>
    <d v="2016-02-17T00:00:00"/>
    <x v="1"/>
    <s v="D V TROQUELES EIRL"/>
    <s v="001"/>
    <x v="6719"/>
    <n v="314.17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6745"/>
    <x v="4"/>
    <x v="4"/>
    <x v="240"/>
    <d v="2016-02-17T00:00:00"/>
    <x v="1"/>
    <s v="D V TROQUELES EIRL"/>
    <s v="001"/>
    <x v="6719"/>
    <n v="1102.1199999999999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6746"/>
    <x v="4"/>
    <x v="4"/>
    <x v="385"/>
    <d v="2016-03-23T00:00:00"/>
    <x v="1"/>
    <s v="D V TROQUELES EIRL"/>
    <s v="001"/>
    <x v="6720"/>
    <n v="371.1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6746"/>
    <x v="4"/>
    <x v="4"/>
    <x v="385"/>
    <d v="2016-03-23T00:00:00"/>
    <x v="1"/>
    <s v="D V TROQUELES EIRL"/>
    <s v="001"/>
    <x v="6720"/>
    <n v="1267.32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6747"/>
    <x v="4"/>
    <x v="4"/>
    <x v="175"/>
    <d v="2016-06-23T00:00:00"/>
    <x v="1"/>
    <s v="D V TROQUELES EIRL"/>
    <s v="001"/>
    <x v="6721"/>
    <n v="218.4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6747"/>
    <x v="4"/>
    <x v="4"/>
    <x v="175"/>
    <d v="2016-06-23T00:00:00"/>
    <x v="1"/>
    <s v="D V TROQUELES EIRL"/>
    <s v="001"/>
    <x v="6721"/>
    <n v="717.44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6748"/>
    <x v="4"/>
    <x v="4"/>
    <x v="700"/>
    <d v="2013-02-20T00:00:00"/>
    <x v="1"/>
    <s v="DNX CAUCHOS S.R.L."/>
    <s v="001"/>
    <x v="6722"/>
    <n v="320.17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6748"/>
    <x v="4"/>
    <x v="4"/>
    <x v="700"/>
    <d v="2013-02-20T00:00:00"/>
    <x v="1"/>
    <s v="DNX CAUCHOS S.R.L."/>
    <s v="001"/>
    <x v="6722"/>
    <n v="827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6749"/>
    <x v="4"/>
    <x v="4"/>
    <x v="923"/>
    <d v="2013-06-01T00:00:00"/>
    <x v="1"/>
    <s v="DNX CAUCHOS S.R.L."/>
    <s v="001"/>
    <x v="6723"/>
    <n v="154.35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6749"/>
    <x v="4"/>
    <x v="4"/>
    <x v="923"/>
    <d v="2013-06-01T00:00:00"/>
    <x v="1"/>
    <s v="DNX CAUCHOS S.R.L."/>
    <s v="001"/>
    <x v="6723"/>
    <n v="422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6750"/>
    <x v="4"/>
    <x v="4"/>
    <x v="463"/>
    <d v="2013-06-14T00:00:00"/>
    <x v="1"/>
    <s v="DNX CAUCHOS S.R.L."/>
    <s v="001"/>
    <x v="6724"/>
    <n v="661.41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6750"/>
    <x v="4"/>
    <x v="4"/>
    <x v="463"/>
    <d v="2013-06-14T00:00:00"/>
    <x v="1"/>
    <s v="DNX CAUCHOS S.R.L."/>
    <s v="001"/>
    <x v="6724"/>
    <n v="1803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6751"/>
    <x v="4"/>
    <x v="4"/>
    <x v="760"/>
    <d v="2013-12-11T00:00:00"/>
    <x v="1"/>
    <s v="DNX CAUCHOS S.R.L."/>
    <s v="001"/>
    <x v="6725"/>
    <n v="2193.27"/>
    <n v="0"/>
    <s v="ALIANZA METALURGICA S.A."/>
    <s v="20101300341"/>
    <s v="BANCOS"/>
    <s v="USD"/>
    <n v="2013"/>
    <n v="12"/>
    <x v="193"/>
    <x v="193"/>
    <s v="02"/>
    <s v="DE CREDITO DEL PERU"/>
    <s v="191-01966799-0-54"/>
  </r>
  <r>
    <x v="6751"/>
    <x v="4"/>
    <x v="4"/>
    <x v="760"/>
    <d v="2013-12-11T00:00:00"/>
    <x v="1"/>
    <s v="DNX CAUCHOS S.R.L."/>
    <s v="001"/>
    <x v="6725"/>
    <n v="6123.6"/>
    <n v="0"/>
    <s v="ALIANZA METALURGICA S.A."/>
    <s v="20101300341"/>
    <s v="BANCOS"/>
    <s v="SOL"/>
    <n v="2013"/>
    <n v="12"/>
    <x v="194"/>
    <x v="194"/>
    <s v="02"/>
    <s v="DE CREDITO DEL PERU"/>
    <s v="191-01966799-0-54"/>
  </r>
  <r>
    <x v="6752"/>
    <x v="4"/>
    <x v="4"/>
    <x v="766"/>
    <d v="2014-01-14T00:00:00"/>
    <x v="1"/>
    <s v="DNX CAUCHOS S.R.L."/>
    <s v="001"/>
    <x v="6726"/>
    <n v="2850.05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6752"/>
    <x v="4"/>
    <x v="4"/>
    <x v="766"/>
    <d v="2014-01-14T00:00:00"/>
    <x v="1"/>
    <s v="DNX CAUCHOS S.R.L."/>
    <s v="001"/>
    <x v="6726"/>
    <n v="7977.3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6753"/>
    <x v="4"/>
    <x v="4"/>
    <x v="764"/>
    <d v="2014-01-10T00:00:00"/>
    <x v="1"/>
    <s v="DNX CAUCHOS S.R.L."/>
    <s v="001"/>
    <x v="6727"/>
    <n v="980.38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6753"/>
    <x v="4"/>
    <x v="4"/>
    <x v="764"/>
    <d v="2014-01-10T00:00:00"/>
    <x v="1"/>
    <s v="DNX CAUCHOS S.R.L."/>
    <s v="001"/>
    <x v="6727"/>
    <n v="2748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6754"/>
    <x v="4"/>
    <x v="4"/>
    <x v="646"/>
    <d v="2014-07-01T00:00:00"/>
    <x v="1"/>
    <s v="DNX CAUCHOS S.R.L."/>
    <s v="001"/>
    <x v="6728"/>
    <n v="214.03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6754"/>
    <x v="4"/>
    <x v="4"/>
    <x v="646"/>
    <d v="2014-07-01T00:00:00"/>
    <x v="1"/>
    <s v="DNX CAUCHOS S.R.L."/>
    <s v="001"/>
    <x v="6728"/>
    <n v="598.44000000000005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6755"/>
    <x v="4"/>
    <x v="4"/>
    <x v="810"/>
    <d v="2014-08-20T00:00:00"/>
    <x v="1"/>
    <s v="DNX CAUCHOS S.R.L."/>
    <s v="001"/>
    <x v="6729"/>
    <n v="1602.13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6755"/>
    <x v="4"/>
    <x v="4"/>
    <x v="810"/>
    <d v="2014-08-20T00:00:00"/>
    <x v="1"/>
    <s v="DNX CAUCHOS S.R.L."/>
    <s v="001"/>
    <x v="6729"/>
    <n v="4518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6756"/>
    <x v="4"/>
    <x v="4"/>
    <x v="651"/>
    <d v="2014-09-17T00:00:00"/>
    <x v="1"/>
    <s v="DNX CAUCHOS S.R.L."/>
    <s v="001"/>
    <x v="6730"/>
    <n v="2323.9299999999998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6756"/>
    <x v="4"/>
    <x v="4"/>
    <x v="651"/>
    <d v="2014-09-17T00:00:00"/>
    <x v="1"/>
    <s v="DNX CAUCHOS S.R.L."/>
    <s v="001"/>
    <x v="6730"/>
    <n v="6648.76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6757"/>
    <x v="4"/>
    <x v="4"/>
    <x v="113"/>
    <d v="2014-09-24T00:00:00"/>
    <x v="1"/>
    <s v="DNX CAUCHOS S.R.L."/>
    <s v="001"/>
    <x v="6731"/>
    <n v="920.12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6757"/>
    <x v="4"/>
    <x v="4"/>
    <x v="113"/>
    <d v="2014-09-24T00:00:00"/>
    <x v="1"/>
    <s v="DNX CAUCHOS S.R.L."/>
    <s v="001"/>
    <x v="6731"/>
    <n v="2645.34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6758"/>
    <x v="4"/>
    <x v="4"/>
    <x v="832"/>
    <d v="2014-12-23T00:00:00"/>
    <x v="1"/>
    <s v="DNX CAUCHOS S.R.L."/>
    <s v="001"/>
    <x v="6732"/>
    <n v="173.38"/>
    <n v="0"/>
    <s v="ALIANZA METALURGICA S.A."/>
    <s v="20101300341"/>
    <s v="BANCOS"/>
    <s v="USD"/>
    <n v="2014"/>
    <n v="12"/>
    <x v="358"/>
    <x v="358"/>
    <s v="02"/>
    <s v="DE CREDITO DEL PERU"/>
    <s v="191-01966799-0-54"/>
  </r>
  <r>
    <x v="6758"/>
    <x v="4"/>
    <x v="4"/>
    <x v="832"/>
    <d v="2014-12-23T00:00:00"/>
    <x v="1"/>
    <s v="DNX CAUCHOS S.R.L."/>
    <s v="001"/>
    <x v="6732"/>
    <n v="510.43"/>
    <n v="0"/>
    <s v="ALIANZA METALURGICA S.A."/>
    <s v="20101300341"/>
    <s v="BANCOS"/>
    <s v="SOL"/>
    <n v="2014"/>
    <n v="12"/>
    <x v="359"/>
    <x v="359"/>
    <s v="02"/>
    <s v="DE CREDITO DEL PERU"/>
    <s v="191-01966799-0-54"/>
  </r>
  <r>
    <x v="6759"/>
    <x v="4"/>
    <x v="4"/>
    <x v="563"/>
    <d v="2015-06-09T00:00:00"/>
    <x v="1"/>
    <s v="DNX CAUCHOS S.R.L."/>
    <s v="001"/>
    <x v="6733"/>
    <n v="412.59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6759"/>
    <x v="4"/>
    <x v="4"/>
    <x v="563"/>
    <d v="2015-06-09T00:00:00"/>
    <x v="1"/>
    <s v="DNX CAUCHOS S.R.L."/>
    <s v="001"/>
    <x v="6733"/>
    <n v="1301.32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6760"/>
    <x v="4"/>
    <x v="4"/>
    <x v="563"/>
    <d v="2015-06-09T00:00:00"/>
    <x v="1"/>
    <s v="DNX CAUCHOS S.R.L."/>
    <s v="001"/>
    <x v="6734"/>
    <n v="874.01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6760"/>
    <x v="4"/>
    <x v="4"/>
    <x v="563"/>
    <d v="2015-06-09T00:00:00"/>
    <x v="1"/>
    <s v="DNX CAUCHOS S.R.L."/>
    <s v="001"/>
    <x v="6734"/>
    <n v="2756.64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6761"/>
    <x v="4"/>
    <x v="4"/>
    <x v="44"/>
    <d v="2013-01-10T00:00:00"/>
    <x v="1"/>
    <s v="DESARROLLO INDUSTRIAL MECANICO S.A."/>
    <s v="001"/>
    <x v="6735"/>
    <n v="2.04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6761"/>
    <x v="4"/>
    <x v="4"/>
    <x v="44"/>
    <d v="2013-01-10T00:00:00"/>
    <x v="1"/>
    <s v="DESARROLLO INDUSTRIAL MECANICO S.A."/>
    <s v="001"/>
    <x v="6735"/>
    <n v="5.2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6762"/>
    <x v="4"/>
    <x v="4"/>
    <x v="263"/>
    <d v="2015-02-18T00:00:00"/>
    <x v="1"/>
    <s v="DESARROLLO INDUSTRIAL MECANICO S.A."/>
    <s v="001"/>
    <x v="6736"/>
    <n v="91.86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6762"/>
    <x v="4"/>
    <x v="4"/>
    <x v="263"/>
    <d v="2015-02-18T00:00:00"/>
    <x v="1"/>
    <s v="DESARROLLO INDUSTRIAL MECANICO S.A."/>
    <s v="001"/>
    <x v="6736"/>
    <n v="283.2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6763"/>
    <x v="4"/>
    <x v="4"/>
    <x v="265"/>
    <d v="2013-01-14T00:00:00"/>
    <x v="1"/>
    <s v="DAVYNELL E.I.R.L"/>
    <s v="001"/>
    <x v="6737"/>
    <n v="28.24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6763"/>
    <x v="4"/>
    <x v="4"/>
    <x v="265"/>
    <d v="2013-01-14T00:00:00"/>
    <x v="1"/>
    <s v="DAVYNELL E.I.R.L"/>
    <s v="001"/>
    <x v="6737"/>
    <n v="72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6764"/>
    <x v="4"/>
    <x v="4"/>
    <x v="458"/>
    <d v="2013-03-26T00:00:00"/>
    <x v="1"/>
    <s v="DESARROLLO INDUSTRIAL EN POLIMEROS S.A.C"/>
    <s v="001"/>
    <x v="6738"/>
    <n v="143.62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6764"/>
    <x v="4"/>
    <x v="4"/>
    <x v="458"/>
    <d v="2013-03-26T00:00:00"/>
    <x v="1"/>
    <s v="DESARROLLO INDUSTRIAL EN POLIMEROS S.A.C"/>
    <s v="001"/>
    <x v="6738"/>
    <n v="371.7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6765"/>
    <x v="4"/>
    <x v="4"/>
    <x v="7"/>
    <d v="2013-08-31T00:00:00"/>
    <x v="1"/>
    <s v="DESARROLLO INDUSTRIAL EN POLIMEROS S.A.C"/>
    <s v="001"/>
    <x v="6739"/>
    <n v="113.46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6765"/>
    <x v="4"/>
    <x v="4"/>
    <x v="7"/>
    <d v="2013-08-31T00:00:00"/>
    <x v="1"/>
    <s v="DESARROLLO INDUSTRIAL EN POLIMEROS S.A.C"/>
    <s v="001"/>
    <x v="6739"/>
    <n v="318.60000000000002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6766"/>
    <x v="4"/>
    <x v="4"/>
    <x v="279"/>
    <d v="2013-09-09T00:00:00"/>
    <x v="1"/>
    <s v="DESARROLLO INDUSTRIAL EN POLIMEROS S.A.C"/>
    <s v="001"/>
    <x v="6740"/>
    <n v="113.54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6766"/>
    <x v="4"/>
    <x v="4"/>
    <x v="279"/>
    <d v="2013-09-09T00:00:00"/>
    <x v="1"/>
    <s v="DESARROLLO INDUSTRIAL EN POLIMEROS S.A.C"/>
    <s v="001"/>
    <x v="6740"/>
    <n v="318.60000000000002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6767"/>
    <x v="4"/>
    <x v="4"/>
    <x v="763"/>
    <d v="2014-01-06T00:00:00"/>
    <x v="1"/>
    <s v="DESARROLLO INDUSTRIAL EN POLIMEROS S.A.C"/>
    <s v="001"/>
    <x v="6741"/>
    <n v="189.17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6767"/>
    <x v="4"/>
    <x v="4"/>
    <x v="763"/>
    <d v="2014-01-06T00:00:00"/>
    <x v="1"/>
    <s v="DESARROLLO INDUSTRIAL EN POLIMEROS S.A.C"/>
    <s v="001"/>
    <x v="6741"/>
    <n v="531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6768"/>
    <x v="4"/>
    <x v="4"/>
    <x v="111"/>
    <d v="2014-09-03T00:00:00"/>
    <x v="1"/>
    <s v="DESARROLLO INDUSTRIAL EN POLIMEROS S.A.C"/>
    <s v="001"/>
    <x v="6742"/>
    <n v="26.47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6768"/>
    <x v="4"/>
    <x v="4"/>
    <x v="111"/>
    <d v="2014-09-03T00:00:00"/>
    <x v="1"/>
    <s v="DESARROLLO INDUSTRIAL EN POLIMEROS S.A.C"/>
    <s v="001"/>
    <x v="6742"/>
    <n v="75.52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6769"/>
    <x v="4"/>
    <x v="4"/>
    <x v="423"/>
    <d v="2015-06-23T00:00:00"/>
    <x v="1"/>
    <s v="DESARROLLO INDUSTRIAL EN POLIMEROS S.A.C"/>
    <s v="001"/>
    <x v="6743"/>
    <n v="8.5500000000000007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6769"/>
    <x v="4"/>
    <x v="4"/>
    <x v="423"/>
    <d v="2015-06-23T00:00:00"/>
    <x v="1"/>
    <s v="DESARROLLO INDUSTRIAL EN POLIMEROS S.A.C"/>
    <s v="001"/>
    <x v="6743"/>
    <n v="27.14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6770"/>
    <x v="4"/>
    <x v="4"/>
    <x v="464"/>
    <d v="2013-08-27T00:00:00"/>
    <x v="1"/>
    <s v="DANCAR E.I.R.LTDA"/>
    <s v="001"/>
    <x v="6744"/>
    <n v="83.25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6770"/>
    <x v="4"/>
    <x v="4"/>
    <x v="464"/>
    <d v="2013-08-27T00:00:00"/>
    <x v="1"/>
    <s v="DANCAR E.I.R.LTDA"/>
    <s v="001"/>
    <x v="6744"/>
    <n v="234.17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6771"/>
    <x v="4"/>
    <x v="4"/>
    <x v="539"/>
    <d v="2014-06-23T00:00:00"/>
    <x v="1"/>
    <s v="DANCAR E.I.R.LTDA"/>
    <s v="001"/>
    <x v="6745"/>
    <n v="87.94"/>
    <n v="0"/>
    <s v="ALIANZA METALURGICA S.A."/>
    <s v="20101300341"/>
    <s v="BANCOS"/>
    <s v="USD"/>
    <n v="2014"/>
    <n v="6"/>
    <x v="213"/>
    <x v="213"/>
    <s v="02"/>
    <s v="DE CREDITO DEL PERU"/>
    <s v="191-01966799-0-54"/>
  </r>
  <r>
    <x v="6771"/>
    <x v="4"/>
    <x v="4"/>
    <x v="539"/>
    <d v="2014-06-23T00:00:00"/>
    <x v="1"/>
    <s v="DANCAR E.I.R.LTDA"/>
    <s v="001"/>
    <x v="6745"/>
    <n v="246.49"/>
    <n v="0"/>
    <s v="ALIANZA METALURGICA S.A."/>
    <s v="20101300341"/>
    <s v="BANCOS"/>
    <s v="SOL"/>
    <n v="2014"/>
    <n v="6"/>
    <x v="214"/>
    <x v="214"/>
    <s v="02"/>
    <s v="DE CREDITO DEL PERU"/>
    <s v="191-01966799-0-54"/>
  </r>
  <r>
    <x v="6772"/>
    <x v="2"/>
    <x v="2"/>
    <x v="264"/>
    <d v="2013-01-04T00:00:00"/>
    <x v="1"/>
    <s v="DESARROLLO INDUSTRIAL MECANICO S.A."/>
    <s v="001"/>
    <x v="6746"/>
    <n v="594.61"/>
    <n v="0"/>
    <s v="ALIANZA METALURGICA S.A."/>
    <s v="20101300341"/>
    <s v="BANCOS"/>
    <s v="USD"/>
    <n v="2013"/>
    <n v="1"/>
    <x v="466"/>
    <x v="475"/>
    <s v="02"/>
    <s v="DE CREDITO DEL PERU"/>
    <s v="191-01949732-1-71"/>
  </r>
  <r>
    <x v="6772"/>
    <x v="2"/>
    <x v="2"/>
    <x v="264"/>
    <d v="2013-01-04T00:00:00"/>
    <x v="1"/>
    <s v="DESARROLLO INDUSTRIAL MECANICO S.A."/>
    <s v="001"/>
    <x v="6746"/>
    <n v="1516.85"/>
    <n v="0"/>
    <s v="ALIANZA METALURGICA S.A."/>
    <s v="20101300341"/>
    <s v="BANCOS"/>
    <s v="SOL"/>
    <n v="2013"/>
    <n v="1"/>
    <x v="2"/>
    <x v="2"/>
    <s v="02"/>
    <s v="DE CREDITO DEL PERU"/>
    <s v="191-01949732-1-71"/>
  </r>
  <r>
    <x v="6773"/>
    <x v="4"/>
    <x v="4"/>
    <x v="67"/>
    <d v="2013-06-21T00:00:00"/>
    <x v="1"/>
    <s v="DESARROLLO INDUSTRIAL MECANICO S.A."/>
    <s v="001"/>
    <x v="6747"/>
    <n v="287.02999999999997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6773"/>
    <x v="4"/>
    <x v="4"/>
    <x v="67"/>
    <d v="2013-06-21T00:00:00"/>
    <x v="1"/>
    <s v="DESARROLLO INDUSTRIAL MECANICO S.A."/>
    <s v="001"/>
    <x v="6747"/>
    <n v="796.5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6774"/>
    <x v="4"/>
    <x v="4"/>
    <x v="273"/>
    <d v="2013-06-24T00:00:00"/>
    <x v="1"/>
    <s v="DESARROLLO INDUSTRIAL MECANICO S.A."/>
    <s v="001"/>
    <x v="6748"/>
    <n v="286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6774"/>
    <x v="4"/>
    <x v="4"/>
    <x v="273"/>
    <d v="2013-06-24T00:00:00"/>
    <x v="1"/>
    <s v="DESARROLLO INDUSTRIAL MECANICO S.A."/>
    <s v="001"/>
    <x v="6748"/>
    <n v="796.5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6775"/>
    <x v="4"/>
    <x v="4"/>
    <x v="186"/>
    <d v="2013-07-23T00:00:00"/>
    <x v="1"/>
    <s v="DESARROLLO INDUSTRIAL MECANICO S.A."/>
    <s v="001"/>
    <x v="6749"/>
    <n v="958.14"/>
    <n v="0"/>
    <s v="ALIANZA METALURGICA S.A."/>
    <s v="20101300341"/>
    <s v="BANCOS"/>
    <s v="USD"/>
    <n v="2013"/>
    <n v="7"/>
    <x v="173"/>
    <x v="173"/>
    <s v="02"/>
    <s v="DE CREDITO DEL PERU"/>
    <s v="191-01966799-0-54"/>
  </r>
  <r>
    <x v="6775"/>
    <x v="4"/>
    <x v="4"/>
    <x v="186"/>
    <d v="2013-07-23T00:00:00"/>
    <x v="1"/>
    <s v="DESARROLLO INDUSTRIAL MECANICO S.A."/>
    <s v="001"/>
    <x v="6749"/>
    <n v="2655"/>
    <n v="0"/>
    <s v="ALIANZA METALURGICA S.A."/>
    <s v="20101300341"/>
    <s v="BANCOS"/>
    <s v="SOL"/>
    <n v="2013"/>
    <n v="7"/>
    <x v="174"/>
    <x v="174"/>
    <s v="02"/>
    <s v="DE CREDITO DEL PERU"/>
    <s v="191-01966799-0-54"/>
  </r>
  <r>
    <x v="6776"/>
    <x v="4"/>
    <x v="4"/>
    <x v="73"/>
    <d v="2013-07-26T00:00:00"/>
    <x v="1"/>
    <s v="DESARROLLO INDUSTRIAL MECANICO S.A."/>
    <s v="001"/>
    <x v="6750"/>
    <n v="952.98"/>
    <n v="0"/>
    <s v="ALIANZA METALURGICA S.A."/>
    <s v="20101300341"/>
    <s v="BANCOS"/>
    <s v="USD"/>
    <n v="2013"/>
    <n v="7"/>
    <x v="173"/>
    <x v="173"/>
    <s v="02"/>
    <s v="DE CREDITO DEL PERU"/>
    <s v="191-01966799-0-54"/>
  </r>
  <r>
    <x v="6776"/>
    <x v="4"/>
    <x v="4"/>
    <x v="73"/>
    <d v="2013-07-26T00:00:00"/>
    <x v="1"/>
    <s v="DESARROLLO INDUSTRIAL MECANICO S.A."/>
    <s v="001"/>
    <x v="6750"/>
    <n v="2655"/>
    <n v="0"/>
    <s v="ALIANZA METALURGICA S.A."/>
    <s v="20101300341"/>
    <s v="BANCOS"/>
    <s v="SOL"/>
    <n v="2013"/>
    <n v="7"/>
    <x v="174"/>
    <x v="174"/>
    <s v="02"/>
    <s v="DE CREDITO DEL PERU"/>
    <s v="191-01966799-0-54"/>
  </r>
  <r>
    <x v="6777"/>
    <x v="4"/>
    <x v="4"/>
    <x v="431"/>
    <d v="2014-11-21T00:00:00"/>
    <x v="1"/>
    <s v="DESARROLLO INDUSTRIAL MECANICO S.A."/>
    <s v="001"/>
    <x v="6751"/>
    <n v="387.41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6777"/>
    <x v="4"/>
    <x v="4"/>
    <x v="431"/>
    <d v="2014-11-21T00:00:00"/>
    <x v="1"/>
    <s v="DESARROLLO INDUSTRIAL MECANICO S.A."/>
    <s v="001"/>
    <x v="6751"/>
    <n v="1132.8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6778"/>
    <x v="4"/>
    <x v="4"/>
    <x v="492"/>
    <d v="2015-01-29T00:00:00"/>
    <x v="1"/>
    <s v="DESARROLLO INDUSTRIAL MECANICO S.A."/>
    <s v="001"/>
    <x v="6752"/>
    <n v="41.29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6778"/>
    <x v="4"/>
    <x v="4"/>
    <x v="492"/>
    <d v="2015-01-29T00:00:00"/>
    <x v="1"/>
    <s v="DESARROLLO INDUSTRIAL MECANICO S.A."/>
    <s v="001"/>
    <x v="6752"/>
    <n v="125.08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6779"/>
    <x v="4"/>
    <x v="4"/>
    <x v="454"/>
    <d v="2013-01-08T00:00:00"/>
    <x v="1"/>
    <s v="DISEÑOS Y MODELOS LECCA SERVICIOS ANONIMOS S.R.L."/>
    <s v="001"/>
    <x v="6753"/>
    <n v="39.26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6779"/>
    <x v="4"/>
    <x v="4"/>
    <x v="454"/>
    <d v="2013-01-08T00:00:00"/>
    <x v="1"/>
    <s v="DISEÑOS Y MODELOS LECCA SERVICIOS ANONIMOS S.R.L."/>
    <s v="001"/>
    <x v="6753"/>
    <n v="100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6780"/>
    <x v="4"/>
    <x v="4"/>
    <x v="333"/>
    <d v="2013-01-15T00:00:00"/>
    <x v="1"/>
    <s v="DISEÑOS Y MODELOS LECCA SERVICIOS ANONIMOS S.R.L."/>
    <s v="001"/>
    <x v="6754"/>
    <n v="53.06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6780"/>
    <x v="4"/>
    <x v="4"/>
    <x v="333"/>
    <d v="2013-01-15T00:00:00"/>
    <x v="1"/>
    <s v="DISEÑOS Y MODELOS LECCA SERVICIOS ANONIMOS S.R.L."/>
    <s v="001"/>
    <x v="6754"/>
    <n v="134.82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6781"/>
    <x v="4"/>
    <x v="4"/>
    <x v="934"/>
    <d v="2014-08-13T00:00:00"/>
    <x v="1"/>
    <s v="DISEÑOS Y MODELOS LECCA SERVICIOS ANONIMOS S.R.L."/>
    <s v="001"/>
    <x v="6755"/>
    <n v="41.47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6781"/>
    <x v="4"/>
    <x v="4"/>
    <x v="934"/>
    <d v="2014-08-13T00:00:00"/>
    <x v="1"/>
    <s v="DISEÑOS Y MODELOS LECCA SERVICIOS ANONIMOS S.R.L."/>
    <s v="001"/>
    <x v="6755"/>
    <n v="115.7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6782"/>
    <x v="4"/>
    <x v="4"/>
    <x v="527"/>
    <d v="2013-05-29T00:00:00"/>
    <x v="1"/>
    <s v="DISAL PERU S.A.C."/>
    <s v="001"/>
    <x v="6756"/>
    <n v="5124.68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6782"/>
    <x v="4"/>
    <x v="4"/>
    <x v="527"/>
    <d v="2013-05-29T00:00:00"/>
    <x v="1"/>
    <s v="DISAL PERU S.A.C."/>
    <s v="001"/>
    <x v="6756"/>
    <n v="13713.65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6783"/>
    <x v="4"/>
    <x v="4"/>
    <x v="79"/>
    <d v="2013-09-06T00:00:00"/>
    <x v="1"/>
    <s v="DISAL PERU S.A.C."/>
    <s v="001"/>
    <x v="6757"/>
    <n v="4294.53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6783"/>
    <x v="4"/>
    <x v="4"/>
    <x v="79"/>
    <d v="2013-09-06T00:00:00"/>
    <x v="1"/>
    <s v="DISAL PERU S.A.C."/>
    <s v="001"/>
    <x v="6757"/>
    <n v="12067.64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6784"/>
    <x v="5"/>
    <x v="5"/>
    <x v="79"/>
    <d v="2013-09-06T00:00:00"/>
    <x v="1"/>
    <s v="DISAL PERU S.A.C."/>
    <s v="001"/>
    <x v="6758"/>
    <n v="585.77"/>
    <n v="0"/>
    <s v="ALIANZA METALURGICA S.A."/>
    <s v="20101300341"/>
    <s v="BANCOS"/>
    <s v="USD"/>
    <n v="2013"/>
    <n v="9"/>
    <x v="183"/>
    <x v="183"/>
    <s v="18"/>
    <s v="NACION"/>
    <s v="00004005341"/>
  </r>
  <r>
    <x v="6784"/>
    <x v="5"/>
    <x v="5"/>
    <x v="79"/>
    <d v="2013-09-06T00:00:00"/>
    <x v="1"/>
    <s v="DISAL PERU S.A.C."/>
    <s v="001"/>
    <x v="6758"/>
    <n v="1646"/>
    <n v="0"/>
    <s v="ALIANZA METALURGICA S.A."/>
    <s v="20101300341"/>
    <s v="BANCOS"/>
    <s v="SOL"/>
    <n v="2013"/>
    <n v="9"/>
    <x v="184"/>
    <x v="184"/>
    <s v="18"/>
    <s v="NACION"/>
    <s v="00004005341"/>
  </r>
  <r>
    <x v="6785"/>
    <x v="4"/>
    <x v="4"/>
    <x v="747"/>
    <d v="2013-09-27T00:00:00"/>
    <x v="1"/>
    <s v="DISAL PERU S.A.C."/>
    <s v="001"/>
    <x v="6759"/>
    <n v="382.89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6785"/>
    <x v="4"/>
    <x v="4"/>
    <x v="747"/>
    <d v="2013-09-27T00:00:00"/>
    <x v="1"/>
    <s v="DISAL PERU S.A.C."/>
    <s v="001"/>
    <x v="6759"/>
    <n v="1059.06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6786"/>
    <x v="4"/>
    <x v="4"/>
    <x v="750"/>
    <d v="2013-10-17T00:00:00"/>
    <x v="1"/>
    <s v="DISAL PERU S.A.C."/>
    <s v="001"/>
    <x v="6760"/>
    <n v="383.16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6786"/>
    <x v="4"/>
    <x v="4"/>
    <x v="750"/>
    <d v="2013-10-17T00:00:00"/>
    <x v="1"/>
    <s v="DISAL PERU S.A.C."/>
    <s v="001"/>
    <x v="6760"/>
    <n v="1059.06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6787"/>
    <x v="4"/>
    <x v="4"/>
    <x v="279"/>
    <d v="2013-09-09T00:00:00"/>
    <x v="1"/>
    <s v="DE LA CRUZ HERMANOS SERVICIOS GENERALES S.R.L."/>
    <s v="001"/>
    <x v="6761"/>
    <n v="356.38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6787"/>
    <x v="4"/>
    <x v="4"/>
    <x v="279"/>
    <d v="2013-09-09T00:00:00"/>
    <x v="1"/>
    <s v="DE LA CRUZ HERMANOS SERVICIOS GENERALES S.R.L."/>
    <s v="001"/>
    <x v="6761"/>
    <n v="1000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6788"/>
    <x v="4"/>
    <x v="4"/>
    <x v="752"/>
    <d v="2013-11-08T00:00:00"/>
    <x v="1"/>
    <s v="TALLERES JD S.A.C"/>
    <s v="001"/>
    <x v="6762"/>
    <n v="413.21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6788"/>
    <x v="4"/>
    <x v="4"/>
    <x v="752"/>
    <d v="2013-11-08T00:00:00"/>
    <x v="1"/>
    <s v="TALLERES JD S.A.C"/>
    <s v="001"/>
    <x v="6762"/>
    <n v="1151.21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6789"/>
    <x v="4"/>
    <x v="4"/>
    <x v="953"/>
    <d v="2013-11-23T00:00:00"/>
    <x v="1"/>
    <s v="TALLERES JD S.A.C"/>
    <s v="001"/>
    <x v="6763"/>
    <n v="69.83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6789"/>
    <x v="4"/>
    <x v="4"/>
    <x v="953"/>
    <d v="2013-11-23T00:00:00"/>
    <x v="1"/>
    <s v="TALLERES JD S.A.C"/>
    <s v="001"/>
    <x v="6763"/>
    <n v="195.79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6790"/>
    <x v="4"/>
    <x v="4"/>
    <x v="431"/>
    <d v="2014-11-21T00:00:00"/>
    <x v="1"/>
    <s v="TALLERES JD S.A.C"/>
    <s v="001"/>
    <x v="6764"/>
    <n v="75.06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6790"/>
    <x v="4"/>
    <x v="4"/>
    <x v="431"/>
    <d v="2014-11-21T00:00:00"/>
    <x v="1"/>
    <s v="TALLERES JD S.A.C"/>
    <s v="001"/>
    <x v="6764"/>
    <n v="219.48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6791"/>
    <x v="4"/>
    <x v="4"/>
    <x v="295"/>
    <d v="2014-11-26T00:00:00"/>
    <x v="1"/>
    <s v="TALLERES JD S.A.C"/>
    <s v="001"/>
    <x v="6765"/>
    <n v="223.95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6791"/>
    <x v="4"/>
    <x v="4"/>
    <x v="295"/>
    <d v="2014-11-26T00:00:00"/>
    <x v="1"/>
    <s v="TALLERES JD S.A.C"/>
    <s v="001"/>
    <x v="6765"/>
    <n v="653.26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6792"/>
    <x v="4"/>
    <x v="4"/>
    <x v="257"/>
    <d v="2014-07-03T00:00:00"/>
    <x v="1"/>
    <s v="DYGERSA S.A.C."/>
    <s v="001"/>
    <x v="6766"/>
    <n v="357.78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6792"/>
    <x v="4"/>
    <x v="4"/>
    <x v="257"/>
    <d v="2014-07-03T00:00:00"/>
    <x v="1"/>
    <s v="DYGERSA S.A.C."/>
    <s v="001"/>
    <x v="6766"/>
    <n v="1000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6793"/>
    <x v="4"/>
    <x v="4"/>
    <x v="801"/>
    <d v="2014-07-08T00:00:00"/>
    <x v="1"/>
    <s v="DYGERSA S.A.C."/>
    <s v="001"/>
    <x v="6767"/>
    <n v="492.85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6793"/>
    <x v="4"/>
    <x v="4"/>
    <x v="801"/>
    <d v="2014-07-08T00:00:00"/>
    <x v="1"/>
    <s v="DYGERSA S.A.C."/>
    <s v="001"/>
    <x v="6767"/>
    <n v="1366.68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6794"/>
    <x v="4"/>
    <x v="4"/>
    <x v="406"/>
    <d v="2014-07-21T00:00:00"/>
    <x v="1"/>
    <s v="DYGERSA S.A.C."/>
    <s v="001"/>
    <x v="6768"/>
    <n v="716.85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6794"/>
    <x v="4"/>
    <x v="4"/>
    <x v="406"/>
    <d v="2014-07-21T00:00:00"/>
    <x v="1"/>
    <s v="DYGERSA S.A.C."/>
    <s v="001"/>
    <x v="6768"/>
    <n v="2000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6795"/>
    <x v="4"/>
    <x v="4"/>
    <x v="513"/>
    <d v="2014-07-24T00:00:00"/>
    <x v="1"/>
    <s v="DYGERSA S.A.C."/>
    <s v="001"/>
    <x v="6769"/>
    <n v="413.96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6795"/>
    <x v="4"/>
    <x v="4"/>
    <x v="513"/>
    <d v="2014-07-24T00:00:00"/>
    <x v="1"/>
    <s v="DYGERSA S.A.C."/>
    <s v="001"/>
    <x v="6769"/>
    <n v="1154.1099999999999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6796"/>
    <x v="4"/>
    <x v="4"/>
    <x v="346"/>
    <d v="2014-09-19T00:00:00"/>
    <x v="1"/>
    <s v="DYGERSA S.A.C."/>
    <s v="001"/>
    <x v="6770"/>
    <n v="698.57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6796"/>
    <x v="4"/>
    <x v="4"/>
    <x v="346"/>
    <d v="2014-09-19T00:00:00"/>
    <x v="1"/>
    <s v="DYGERSA S.A.C."/>
    <s v="001"/>
    <x v="6770"/>
    <n v="2000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6797"/>
    <x v="4"/>
    <x v="4"/>
    <x v="821"/>
    <d v="2014-09-25T00:00:00"/>
    <x v="1"/>
    <s v="DYGERSA S.A.C."/>
    <s v="001"/>
    <x v="6771"/>
    <n v="487.54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6797"/>
    <x v="4"/>
    <x v="4"/>
    <x v="821"/>
    <d v="2014-09-25T00:00:00"/>
    <x v="1"/>
    <s v="DYGERSA S.A.C."/>
    <s v="001"/>
    <x v="6771"/>
    <n v="1402.66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6798"/>
    <x v="4"/>
    <x v="4"/>
    <x v="518"/>
    <d v="2014-12-16T00:00:00"/>
    <x v="1"/>
    <s v="DYGERSA S.A.C."/>
    <s v="001"/>
    <x v="6772"/>
    <n v="1176.21"/>
    <n v="0"/>
    <s v="ALIANZA METALURGICA S.A."/>
    <s v="20101300341"/>
    <s v="BANCOS"/>
    <s v="USD"/>
    <n v="2014"/>
    <n v="12"/>
    <x v="358"/>
    <x v="358"/>
    <s v="02"/>
    <s v="DE CREDITO DEL PERU"/>
    <s v="191-01966799-0-54"/>
  </r>
  <r>
    <x v="6798"/>
    <x v="4"/>
    <x v="4"/>
    <x v="518"/>
    <d v="2014-12-16T00:00:00"/>
    <x v="1"/>
    <s v="DYGERSA S.A.C."/>
    <s v="001"/>
    <x v="6772"/>
    <n v="3492.18"/>
    <n v="0"/>
    <s v="ALIANZA METALURGICA S.A."/>
    <s v="20101300341"/>
    <s v="BANCOS"/>
    <s v="SOL"/>
    <n v="2014"/>
    <n v="12"/>
    <x v="359"/>
    <x v="359"/>
    <s v="02"/>
    <s v="DE CREDITO DEL PERU"/>
    <s v="191-01966799-0-54"/>
  </r>
  <r>
    <x v="6799"/>
    <x v="4"/>
    <x v="4"/>
    <x v="262"/>
    <d v="2014-12-09T00:00:00"/>
    <x v="1"/>
    <s v="DYGERSA S.A.C."/>
    <s v="001"/>
    <x v="6773"/>
    <n v="1016.26"/>
    <n v="0"/>
    <s v="ALIANZA METALURGICA S.A."/>
    <s v="20101300341"/>
    <s v="BANCOS"/>
    <s v="USD"/>
    <n v="2014"/>
    <n v="12"/>
    <x v="358"/>
    <x v="358"/>
    <s v="02"/>
    <s v="DE CREDITO DEL PERU"/>
    <s v="191-01966799-0-54"/>
  </r>
  <r>
    <x v="6799"/>
    <x v="4"/>
    <x v="4"/>
    <x v="262"/>
    <d v="2014-12-09T00:00:00"/>
    <x v="1"/>
    <s v="DYGERSA S.A.C."/>
    <s v="001"/>
    <x v="6773"/>
    <n v="3000"/>
    <n v="0"/>
    <s v="ALIANZA METALURGICA S.A."/>
    <s v="20101300341"/>
    <s v="BANCOS"/>
    <s v="SOL"/>
    <n v="2014"/>
    <n v="12"/>
    <x v="359"/>
    <x v="359"/>
    <s v="02"/>
    <s v="DE CREDITO DEL PERU"/>
    <s v="191-01966799-0-54"/>
  </r>
  <r>
    <x v="6800"/>
    <x v="4"/>
    <x v="4"/>
    <x v="322"/>
    <d v="2015-01-05T00:00:00"/>
    <x v="1"/>
    <s v="DYGERSA S.A.C."/>
    <s v="001"/>
    <x v="6774"/>
    <n v="501.84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6800"/>
    <x v="4"/>
    <x v="4"/>
    <x v="322"/>
    <d v="2015-01-05T00:00:00"/>
    <x v="1"/>
    <s v="DYGERSA S.A.C."/>
    <s v="001"/>
    <x v="6774"/>
    <n v="1500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6801"/>
    <x v="4"/>
    <x v="4"/>
    <x v="919"/>
    <d v="2015-01-14T00:00:00"/>
    <x v="1"/>
    <s v="DYGERSA S.A.C."/>
    <s v="001"/>
    <x v="6775"/>
    <n v="334.56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6801"/>
    <x v="4"/>
    <x v="4"/>
    <x v="919"/>
    <d v="2015-01-14T00:00:00"/>
    <x v="1"/>
    <s v="DYGERSA S.A.C."/>
    <s v="001"/>
    <x v="6775"/>
    <n v="1000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6802"/>
    <x v="4"/>
    <x v="4"/>
    <x v="947"/>
    <d v="2015-01-20T00:00:00"/>
    <x v="1"/>
    <s v="DYGERSA S.A.C."/>
    <s v="001"/>
    <x v="6776"/>
    <n v="663.35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6802"/>
    <x v="4"/>
    <x v="4"/>
    <x v="947"/>
    <d v="2015-01-20T00:00:00"/>
    <x v="1"/>
    <s v="DYGERSA S.A.C."/>
    <s v="001"/>
    <x v="6776"/>
    <n v="1998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6803"/>
    <x v="4"/>
    <x v="4"/>
    <x v="945"/>
    <d v="2015-01-09T00:00:00"/>
    <x v="1"/>
    <s v="DYGERSA S.A.C."/>
    <s v="001"/>
    <x v="6777"/>
    <n v="10.34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6803"/>
    <x v="4"/>
    <x v="4"/>
    <x v="945"/>
    <d v="2015-01-09T00:00:00"/>
    <x v="1"/>
    <s v="DYGERSA S.A.C."/>
    <s v="001"/>
    <x v="6777"/>
    <n v="30.9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6804"/>
    <x v="4"/>
    <x v="4"/>
    <x v="554"/>
    <d v="2015-03-18T00:00:00"/>
    <x v="1"/>
    <s v="DYGERSA S.A.C."/>
    <s v="001"/>
    <x v="6778"/>
    <n v="483.87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6804"/>
    <x v="4"/>
    <x v="4"/>
    <x v="554"/>
    <d v="2015-03-18T00:00:00"/>
    <x v="1"/>
    <s v="DYGERSA S.A.C."/>
    <s v="001"/>
    <x v="6778"/>
    <n v="1500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6805"/>
    <x v="4"/>
    <x v="4"/>
    <x v="259"/>
    <d v="2015-03-26T00:00:00"/>
    <x v="1"/>
    <s v="DYGERSA S.A.C."/>
    <s v="001"/>
    <x v="6779"/>
    <n v="618.46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6805"/>
    <x v="4"/>
    <x v="4"/>
    <x v="259"/>
    <d v="2015-03-26T00:00:00"/>
    <x v="1"/>
    <s v="DYGERSA S.A.C."/>
    <s v="001"/>
    <x v="6779"/>
    <n v="1904.86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6806"/>
    <x v="4"/>
    <x v="4"/>
    <x v="495"/>
    <d v="2015-04-16T00:00:00"/>
    <x v="1"/>
    <s v="DYGERSA S.A.C."/>
    <s v="001"/>
    <x v="6780"/>
    <n v="320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6806"/>
    <x v="4"/>
    <x v="4"/>
    <x v="495"/>
    <d v="2015-04-16T00:00:00"/>
    <x v="1"/>
    <s v="DYGERSA S.A.C."/>
    <s v="001"/>
    <x v="6780"/>
    <n v="1000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6807"/>
    <x v="4"/>
    <x v="4"/>
    <x v="222"/>
    <d v="2015-04-24T00:00:00"/>
    <x v="1"/>
    <s v="DYGERSA S.A.C."/>
    <s v="001"/>
    <x v="6781"/>
    <n v="840.87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6807"/>
    <x v="4"/>
    <x v="4"/>
    <x v="222"/>
    <d v="2015-04-24T00:00:00"/>
    <x v="1"/>
    <s v="DYGERSA S.A.C."/>
    <s v="001"/>
    <x v="6781"/>
    <n v="2633.61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6808"/>
    <x v="4"/>
    <x v="4"/>
    <x v="856"/>
    <d v="2015-05-13T00:00:00"/>
    <x v="1"/>
    <s v="DYGERSA S.A.C."/>
    <s v="001"/>
    <x v="6782"/>
    <n v="317.06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6808"/>
    <x v="4"/>
    <x v="4"/>
    <x v="856"/>
    <d v="2015-05-13T00:00:00"/>
    <x v="1"/>
    <s v="DYGERSA S.A.C."/>
    <s v="001"/>
    <x v="6782"/>
    <n v="1000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6809"/>
    <x v="4"/>
    <x v="4"/>
    <x v="853"/>
    <d v="2015-05-20T00:00:00"/>
    <x v="1"/>
    <s v="DYGERSA S.A.C."/>
    <s v="001"/>
    <x v="6783"/>
    <n v="212.95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6809"/>
    <x v="4"/>
    <x v="4"/>
    <x v="853"/>
    <d v="2015-05-20T00:00:00"/>
    <x v="1"/>
    <s v="DYGERSA S.A.C."/>
    <s v="001"/>
    <x v="6783"/>
    <n v="671.63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6810"/>
    <x v="4"/>
    <x v="4"/>
    <x v="954"/>
    <d v="2015-05-28T00:00:00"/>
    <x v="1"/>
    <s v="DYGERSA S.A.C."/>
    <s v="001"/>
    <x v="6784"/>
    <n v="253.49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6810"/>
    <x v="4"/>
    <x v="4"/>
    <x v="954"/>
    <d v="2015-05-28T00:00:00"/>
    <x v="1"/>
    <s v="DYGERSA S.A.C."/>
    <s v="001"/>
    <x v="6784"/>
    <n v="800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6811"/>
    <x v="4"/>
    <x v="4"/>
    <x v="400"/>
    <d v="2015-06-03T00:00:00"/>
    <x v="1"/>
    <s v="DYGERSA S.A.C."/>
    <s v="001"/>
    <x v="6785"/>
    <n v="255.11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6811"/>
    <x v="4"/>
    <x v="4"/>
    <x v="400"/>
    <d v="2015-06-03T00:00:00"/>
    <x v="1"/>
    <s v="DYGERSA S.A.C."/>
    <s v="001"/>
    <x v="6785"/>
    <n v="805.65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6812"/>
    <x v="4"/>
    <x v="4"/>
    <x v="422"/>
    <d v="2015-06-17T00:00:00"/>
    <x v="1"/>
    <s v="DYGERSA S.A.C."/>
    <s v="001"/>
    <x v="6786"/>
    <n v="316.26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6812"/>
    <x v="4"/>
    <x v="4"/>
    <x v="422"/>
    <d v="2015-06-17T00:00:00"/>
    <x v="1"/>
    <s v="DYGERSA S.A.C."/>
    <s v="001"/>
    <x v="6786"/>
    <n v="1000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6813"/>
    <x v="4"/>
    <x v="4"/>
    <x v="423"/>
    <d v="2015-06-23T00:00:00"/>
    <x v="1"/>
    <s v="DYGERSA S.A.C."/>
    <s v="001"/>
    <x v="6787"/>
    <n v="315.06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6813"/>
    <x v="4"/>
    <x v="4"/>
    <x v="423"/>
    <d v="2015-06-23T00:00:00"/>
    <x v="1"/>
    <s v="DYGERSA S.A.C."/>
    <s v="001"/>
    <x v="6787"/>
    <n v="1000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6814"/>
    <x v="4"/>
    <x v="4"/>
    <x v="139"/>
    <d v="2015-06-25T00:00:00"/>
    <x v="1"/>
    <s v="DYGERSA S.A.C."/>
    <s v="001"/>
    <x v="6788"/>
    <n v="316.25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6814"/>
    <x v="4"/>
    <x v="4"/>
    <x v="139"/>
    <d v="2015-06-25T00:00:00"/>
    <x v="1"/>
    <s v="DYGERSA S.A.C."/>
    <s v="001"/>
    <x v="6788"/>
    <n v="1004.72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6815"/>
    <x v="4"/>
    <x v="4"/>
    <x v="565"/>
    <d v="2015-07-03T00:00:00"/>
    <x v="1"/>
    <s v="DYGERSA S.A.C."/>
    <s v="001"/>
    <x v="6789"/>
    <n v="1296.79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6815"/>
    <x v="4"/>
    <x v="4"/>
    <x v="565"/>
    <d v="2015-07-03T00:00:00"/>
    <x v="1"/>
    <s v="DYGERSA S.A.C."/>
    <s v="001"/>
    <x v="6789"/>
    <n v="4122.5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6816"/>
    <x v="4"/>
    <x v="4"/>
    <x v="143"/>
    <d v="2015-07-23T00:00:00"/>
    <x v="1"/>
    <s v="DYGERSA S.A.C."/>
    <s v="001"/>
    <x v="6790"/>
    <n v="314.27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6816"/>
    <x v="4"/>
    <x v="4"/>
    <x v="143"/>
    <d v="2015-07-23T00:00:00"/>
    <x v="1"/>
    <s v="DYGERSA S.A.C."/>
    <s v="001"/>
    <x v="6790"/>
    <n v="1000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6817"/>
    <x v="4"/>
    <x v="4"/>
    <x v="227"/>
    <d v="2015-08-04T00:00:00"/>
    <x v="1"/>
    <s v="DYGERSA S.A.C."/>
    <s v="001"/>
    <x v="6791"/>
    <n v="570.62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6817"/>
    <x v="4"/>
    <x v="4"/>
    <x v="227"/>
    <d v="2015-08-04T00:00:00"/>
    <x v="1"/>
    <s v="DYGERSA S.A.C."/>
    <s v="001"/>
    <x v="6791"/>
    <n v="1821.98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6818"/>
    <x v="4"/>
    <x v="4"/>
    <x v="515"/>
    <d v="2015-08-11T00:00:00"/>
    <x v="1"/>
    <s v="DYGERSA S.A.C."/>
    <s v="001"/>
    <x v="6792"/>
    <n v="312.39999999999998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6818"/>
    <x v="4"/>
    <x v="4"/>
    <x v="515"/>
    <d v="2015-08-11T00:00:00"/>
    <x v="1"/>
    <s v="DYGERSA S.A.C."/>
    <s v="001"/>
    <x v="6792"/>
    <n v="1000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6819"/>
    <x v="4"/>
    <x v="4"/>
    <x v="868"/>
    <d v="2015-08-18T00:00:00"/>
    <x v="1"/>
    <s v="DYGERSA S.A.C."/>
    <s v="001"/>
    <x v="6793"/>
    <n v="658.17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6819"/>
    <x v="4"/>
    <x v="4"/>
    <x v="868"/>
    <d v="2015-08-18T00:00:00"/>
    <x v="1"/>
    <s v="DYGERSA S.A.C."/>
    <s v="001"/>
    <x v="6793"/>
    <n v="2135.77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6820"/>
    <x v="4"/>
    <x v="4"/>
    <x v="569"/>
    <d v="2015-08-26T00:00:00"/>
    <x v="1"/>
    <s v="DYGERSA S.A.C."/>
    <s v="001"/>
    <x v="6794"/>
    <n v="918.35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6820"/>
    <x v="4"/>
    <x v="4"/>
    <x v="569"/>
    <d v="2015-08-26T00:00:00"/>
    <x v="1"/>
    <s v="DYGERSA S.A.C."/>
    <s v="001"/>
    <x v="6794"/>
    <n v="3013.12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6821"/>
    <x v="4"/>
    <x v="4"/>
    <x v="296"/>
    <d v="2015-09-10T00:00:00"/>
    <x v="1"/>
    <s v="DYGERSA S.A.C."/>
    <s v="001"/>
    <x v="6795"/>
    <n v="310.45999999999998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6821"/>
    <x v="4"/>
    <x v="4"/>
    <x v="296"/>
    <d v="2015-09-10T00:00:00"/>
    <x v="1"/>
    <s v="DYGERSA S.A.C."/>
    <s v="001"/>
    <x v="6795"/>
    <n v="1000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6822"/>
    <x v="4"/>
    <x v="4"/>
    <x v="920"/>
    <d v="2015-09-16T00:00:00"/>
    <x v="1"/>
    <s v="DYGERSA S.A.C."/>
    <s v="001"/>
    <x v="6796"/>
    <n v="812.31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6822"/>
    <x v="4"/>
    <x v="4"/>
    <x v="920"/>
    <d v="2015-09-16T00:00:00"/>
    <x v="1"/>
    <s v="DYGERSA S.A.C."/>
    <s v="001"/>
    <x v="6796"/>
    <n v="2607.52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6823"/>
    <x v="4"/>
    <x v="4"/>
    <x v="232"/>
    <d v="2015-10-19T00:00:00"/>
    <x v="1"/>
    <s v="DYGERSA S.A.C."/>
    <s v="001"/>
    <x v="6797"/>
    <n v="308.45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6823"/>
    <x v="4"/>
    <x v="4"/>
    <x v="232"/>
    <d v="2015-10-19T00:00:00"/>
    <x v="1"/>
    <s v="DYGERSA S.A.C."/>
    <s v="001"/>
    <x v="6797"/>
    <n v="1000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6824"/>
    <x v="4"/>
    <x v="4"/>
    <x v="239"/>
    <d v="2016-02-12T00:00:00"/>
    <x v="1"/>
    <s v="DYGERSA S.A.C."/>
    <s v="001"/>
    <x v="6798"/>
    <n v="284.66000000000003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6824"/>
    <x v="4"/>
    <x v="4"/>
    <x v="239"/>
    <d v="2016-02-12T00:00:00"/>
    <x v="1"/>
    <s v="DYGERSA S.A.C."/>
    <s v="001"/>
    <x v="6798"/>
    <n v="1000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6825"/>
    <x v="4"/>
    <x v="4"/>
    <x v="896"/>
    <d v="2016-02-18T00:00:00"/>
    <x v="1"/>
    <s v="DYGERSA S.A.C."/>
    <s v="001"/>
    <x v="6799"/>
    <n v="518.57000000000005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6825"/>
    <x v="4"/>
    <x v="4"/>
    <x v="896"/>
    <d v="2016-02-18T00:00:00"/>
    <x v="1"/>
    <s v="DYGERSA S.A.C."/>
    <s v="001"/>
    <x v="6799"/>
    <n v="1818.1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6826"/>
    <x v="4"/>
    <x v="4"/>
    <x v="241"/>
    <d v="2016-02-19T00:00:00"/>
    <x v="1"/>
    <s v="DYGERSA S.A.C."/>
    <s v="001"/>
    <x v="6800"/>
    <n v="285.31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6826"/>
    <x v="4"/>
    <x v="4"/>
    <x v="241"/>
    <d v="2016-02-19T00:00:00"/>
    <x v="1"/>
    <s v="DYGERSA S.A.C."/>
    <s v="001"/>
    <x v="6800"/>
    <n v="1000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6827"/>
    <x v="4"/>
    <x v="4"/>
    <x v="37"/>
    <d v="2016-02-29T00:00:00"/>
    <x v="1"/>
    <s v="DYGERSA S.A.C."/>
    <s v="001"/>
    <x v="6801"/>
    <n v="349.24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6827"/>
    <x v="4"/>
    <x v="4"/>
    <x v="37"/>
    <d v="2016-02-29T00:00:00"/>
    <x v="1"/>
    <s v="DYGERSA S.A.C."/>
    <s v="001"/>
    <x v="6801"/>
    <n v="1231.08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6828"/>
    <x v="4"/>
    <x v="4"/>
    <x v="506"/>
    <d v="2016-03-10T00:00:00"/>
    <x v="1"/>
    <s v="DYGERSA S.A.C."/>
    <s v="001"/>
    <x v="6802"/>
    <n v="145.31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6828"/>
    <x v="4"/>
    <x v="4"/>
    <x v="506"/>
    <d v="2016-03-10T00:00:00"/>
    <x v="1"/>
    <s v="DYGERSA S.A.C."/>
    <s v="001"/>
    <x v="6802"/>
    <n v="500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6829"/>
    <x v="4"/>
    <x v="4"/>
    <x v="899"/>
    <d v="2016-03-18T00:00:00"/>
    <x v="1"/>
    <s v="DYGERSA S.A.C."/>
    <s v="001"/>
    <x v="6803"/>
    <n v="138.88999999999999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6829"/>
    <x v="4"/>
    <x v="4"/>
    <x v="899"/>
    <d v="2016-03-18T00:00:00"/>
    <x v="1"/>
    <s v="DYGERSA S.A.C."/>
    <s v="001"/>
    <x v="6803"/>
    <n v="464.85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6830"/>
    <x v="4"/>
    <x v="4"/>
    <x v="245"/>
    <d v="2016-04-01T00:00:00"/>
    <x v="1"/>
    <s v="DYGERSA S.A.C."/>
    <s v="001"/>
    <x v="6804"/>
    <n v="146.41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6830"/>
    <x v="4"/>
    <x v="4"/>
    <x v="245"/>
    <d v="2016-04-01T00:00:00"/>
    <x v="1"/>
    <s v="DYGERSA S.A.C."/>
    <s v="001"/>
    <x v="6804"/>
    <n v="500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6831"/>
    <x v="4"/>
    <x v="4"/>
    <x v="952"/>
    <d v="2016-04-11T00:00:00"/>
    <x v="1"/>
    <s v="DYGERSA S.A.C."/>
    <s v="001"/>
    <x v="6805"/>
    <n v="283.83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6831"/>
    <x v="4"/>
    <x v="4"/>
    <x v="952"/>
    <d v="2016-04-11T00:00:00"/>
    <x v="1"/>
    <s v="DYGERSA S.A.C."/>
    <s v="001"/>
    <x v="6805"/>
    <n v="962.74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6832"/>
    <x v="4"/>
    <x v="4"/>
    <x v="442"/>
    <d v="2016-04-19T00:00:00"/>
    <x v="1"/>
    <s v="DYGERSA S.A.C."/>
    <s v="001"/>
    <x v="6806"/>
    <n v="58.79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6832"/>
    <x v="4"/>
    <x v="4"/>
    <x v="442"/>
    <d v="2016-04-19T00:00:00"/>
    <x v="1"/>
    <s v="DYGERSA S.A.C."/>
    <s v="001"/>
    <x v="6806"/>
    <n v="192.71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6833"/>
    <x v="4"/>
    <x v="4"/>
    <x v="450"/>
    <d v="2016-04-27T00:00:00"/>
    <x v="1"/>
    <s v="DYGERSA S.A.C."/>
    <s v="001"/>
    <x v="6807"/>
    <n v="152.21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6833"/>
    <x v="4"/>
    <x v="4"/>
    <x v="450"/>
    <d v="2016-04-27T00:00:00"/>
    <x v="1"/>
    <s v="DYGERSA S.A.C."/>
    <s v="001"/>
    <x v="6807"/>
    <n v="500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6834"/>
    <x v="4"/>
    <x v="4"/>
    <x v="906"/>
    <d v="2016-05-04T00:00:00"/>
    <x v="1"/>
    <s v="DYGERSA S.A.C."/>
    <s v="001"/>
    <x v="6808"/>
    <n v="102.29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6834"/>
    <x v="4"/>
    <x v="4"/>
    <x v="906"/>
    <d v="2016-05-04T00:00:00"/>
    <x v="1"/>
    <s v="DYGERSA S.A.C."/>
    <s v="001"/>
    <x v="6808"/>
    <n v="339.81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6835"/>
    <x v="4"/>
    <x v="4"/>
    <x v="249"/>
    <d v="2016-05-10T00:00:00"/>
    <x v="1"/>
    <s v="DYGERSA S.A.C."/>
    <s v="001"/>
    <x v="6809"/>
    <n v="149.75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6835"/>
    <x v="4"/>
    <x v="4"/>
    <x v="249"/>
    <d v="2016-05-10T00:00:00"/>
    <x v="1"/>
    <s v="DYGERSA S.A.C."/>
    <s v="001"/>
    <x v="6809"/>
    <n v="500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6836"/>
    <x v="4"/>
    <x v="4"/>
    <x v="415"/>
    <d v="2016-05-18T00:00:00"/>
    <x v="1"/>
    <s v="DYGERSA S.A.C."/>
    <s v="001"/>
    <x v="6810"/>
    <n v="117.78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6836"/>
    <x v="4"/>
    <x v="4"/>
    <x v="415"/>
    <d v="2016-05-18T00:00:00"/>
    <x v="1"/>
    <s v="DYGERSA S.A.C."/>
    <s v="001"/>
    <x v="6810"/>
    <n v="391.15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6837"/>
    <x v="4"/>
    <x v="4"/>
    <x v="913"/>
    <d v="2016-06-06T00:00:00"/>
    <x v="1"/>
    <s v="DYGERSA S.A.C."/>
    <s v="001"/>
    <x v="6811"/>
    <n v="119.3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6837"/>
    <x v="4"/>
    <x v="4"/>
    <x v="913"/>
    <d v="2016-06-06T00:00:00"/>
    <x v="1"/>
    <s v="DYGERSA S.A.C."/>
    <s v="001"/>
    <x v="6811"/>
    <n v="400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6838"/>
    <x v="4"/>
    <x v="4"/>
    <x v="914"/>
    <d v="2016-07-01T00:00:00"/>
    <x v="1"/>
    <s v="DYGERSA S.A.C."/>
    <s v="001"/>
    <x v="6812"/>
    <n v="151.88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6838"/>
    <x v="4"/>
    <x v="4"/>
    <x v="914"/>
    <d v="2016-07-01T00:00:00"/>
    <x v="1"/>
    <s v="DYGERSA S.A.C."/>
    <s v="001"/>
    <x v="6812"/>
    <n v="500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6839"/>
    <x v="4"/>
    <x v="4"/>
    <x v="389"/>
    <d v="2016-07-07T00:00:00"/>
    <x v="1"/>
    <s v="DYGERSA S.A.C."/>
    <s v="001"/>
    <x v="6813"/>
    <n v="131.25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6839"/>
    <x v="4"/>
    <x v="4"/>
    <x v="389"/>
    <d v="2016-07-07T00:00:00"/>
    <x v="1"/>
    <s v="DYGERSA S.A.C."/>
    <s v="001"/>
    <x v="6813"/>
    <n v="430.64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6840"/>
    <x v="4"/>
    <x v="4"/>
    <x v="681"/>
    <d v="2016-07-15T00:00:00"/>
    <x v="1"/>
    <s v="DYGERSA S.A.C."/>
    <s v="001"/>
    <x v="6814"/>
    <n v="548.78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6840"/>
    <x v="4"/>
    <x v="4"/>
    <x v="681"/>
    <d v="2016-07-15T00:00:00"/>
    <x v="1"/>
    <s v="DYGERSA S.A.C."/>
    <s v="001"/>
    <x v="6814"/>
    <n v="1800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6841"/>
    <x v="4"/>
    <x v="4"/>
    <x v="178"/>
    <d v="2016-07-21T00:00:00"/>
    <x v="1"/>
    <s v="DYGERSA S.A.C."/>
    <s v="001"/>
    <x v="6815"/>
    <n v="756.62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6841"/>
    <x v="4"/>
    <x v="4"/>
    <x v="178"/>
    <d v="2016-07-21T00:00:00"/>
    <x v="1"/>
    <s v="DYGERSA S.A.C."/>
    <s v="001"/>
    <x v="6815"/>
    <n v="2505.16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6842"/>
    <x v="4"/>
    <x v="4"/>
    <x v="319"/>
    <d v="2014-09-10T00:00:00"/>
    <x v="1"/>
    <s v="DE RIGLOS WALL LUIS MIGUEL"/>
    <s v="001"/>
    <x v="6816"/>
    <n v="19.600000000000001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6842"/>
    <x v="4"/>
    <x v="4"/>
    <x v="319"/>
    <d v="2014-09-10T00:00:00"/>
    <x v="1"/>
    <s v="DE RIGLOS WALL LUIS MIGUEL"/>
    <s v="001"/>
    <x v="6816"/>
    <n v="56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6843"/>
    <x v="4"/>
    <x v="4"/>
    <x v="428"/>
    <d v="2016-06-27T00:00:00"/>
    <x v="1"/>
    <s v="DE RIGLOS WALL LUIS MIGUEL"/>
    <s v="001"/>
    <x v="6817"/>
    <n v="12.48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6843"/>
    <x v="4"/>
    <x v="4"/>
    <x v="428"/>
    <d v="2016-06-27T00:00:00"/>
    <x v="1"/>
    <s v="DE RIGLOS WALL LUIS MIGUEL"/>
    <s v="001"/>
    <x v="6817"/>
    <n v="41.39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6844"/>
    <x v="4"/>
    <x v="4"/>
    <x v="824"/>
    <d v="2014-10-23T00:00:00"/>
    <x v="1"/>
    <s v="DISERMIMEG E.I.R.L. "/>
    <s v="001"/>
    <x v="6818"/>
    <n v="516.16999999999996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6844"/>
    <x v="4"/>
    <x v="4"/>
    <x v="824"/>
    <d v="2014-10-23T00:00:00"/>
    <x v="1"/>
    <s v="DISERMIMEG E.I.R.L. "/>
    <s v="001"/>
    <x v="6818"/>
    <n v="1500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6845"/>
    <x v="4"/>
    <x v="4"/>
    <x v="825"/>
    <d v="2014-11-07T00:00:00"/>
    <x v="1"/>
    <s v="DISERMIMEG E.I.R.L. "/>
    <s v="001"/>
    <x v="6819"/>
    <n v="405.53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6845"/>
    <x v="4"/>
    <x v="4"/>
    <x v="825"/>
    <d v="2014-11-07T00:00:00"/>
    <x v="1"/>
    <s v="DISERMIMEG E.I.R.L. "/>
    <s v="001"/>
    <x v="6819"/>
    <n v="1189.01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6846"/>
    <x v="4"/>
    <x v="4"/>
    <x v="119"/>
    <d v="2014-11-24T00:00:00"/>
    <x v="1"/>
    <s v="DISERMIMEG E.I.R.L. "/>
    <s v="001"/>
    <x v="6820"/>
    <n v="615.6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6846"/>
    <x v="4"/>
    <x v="4"/>
    <x v="119"/>
    <d v="2014-11-24T00:00:00"/>
    <x v="1"/>
    <s v="DISERMIMEG E.I.R.L. "/>
    <s v="001"/>
    <x v="6820"/>
    <n v="1800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6847"/>
    <x v="4"/>
    <x v="4"/>
    <x v="295"/>
    <d v="2014-11-26T00:00:00"/>
    <x v="1"/>
    <s v="DISERMIMEG E.I.R.L. "/>
    <s v="001"/>
    <x v="6821"/>
    <n v="3.77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6847"/>
    <x v="4"/>
    <x v="4"/>
    <x v="295"/>
    <d v="2014-11-26T00:00:00"/>
    <x v="1"/>
    <s v="DISERMIMEG E.I.R.L. "/>
    <s v="001"/>
    <x v="6821"/>
    <n v="11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6848"/>
    <x v="4"/>
    <x v="4"/>
    <x v="371"/>
    <d v="2014-11-28T00:00:00"/>
    <x v="1"/>
    <s v="DISERMIMEG E.I.R.L. "/>
    <s v="001"/>
    <x v="6822"/>
    <n v="584.92999999999995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6848"/>
    <x v="4"/>
    <x v="4"/>
    <x v="371"/>
    <d v="2014-11-28T00:00:00"/>
    <x v="1"/>
    <s v="DISERMIMEG E.I.R.L. "/>
    <s v="001"/>
    <x v="6822"/>
    <n v="1704.5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6849"/>
    <x v="4"/>
    <x v="4"/>
    <x v="946"/>
    <d v="2014-12-03T00:00:00"/>
    <x v="1"/>
    <s v="DISERMIMEG E.I.R.L. "/>
    <s v="001"/>
    <x v="6823"/>
    <n v="162.63999999999999"/>
    <n v="0"/>
    <s v="ALIANZA METALURGICA S.A."/>
    <s v="20101300341"/>
    <s v="BANCOS"/>
    <s v="USD"/>
    <n v="2014"/>
    <n v="12"/>
    <x v="358"/>
    <x v="358"/>
    <s v="02"/>
    <s v="DE CREDITO DEL PERU"/>
    <s v="191-01966799-0-54"/>
  </r>
  <r>
    <x v="6849"/>
    <x v="4"/>
    <x v="4"/>
    <x v="946"/>
    <d v="2014-12-03T00:00:00"/>
    <x v="1"/>
    <s v="DISERMIMEG E.I.R.L. "/>
    <s v="001"/>
    <x v="6823"/>
    <n v="478"/>
    <n v="0"/>
    <s v="ALIANZA METALURGICA S.A."/>
    <s v="20101300341"/>
    <s v="BANCOS"/>
    <s v="SOL"/>
    <n v="2014"/>
    <n v="12"/>
    <x v="359"/>
    <x v="359"/>
    <s v="02"/>
    <s v="DE CREDITO DEL PERU"/>
    <s v="191-01966799-0-54"/>
  </r>
  <r>
    <x v="6850"/>
    <x v="4"/>
    <x v="4"/>
    <x v="136"/>
    <d v="2015-05-21T00:00:00"/>
    <x v="1"/>
    <s v="DISERMIMEG E.I.R.L. "/>
    <s v="001"/>
    <x v="6824"/>
    <n v="895.64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6850"/>
    <x v="4"/>
    <x v="4"/>
    <x v="136"/>
    <d v="2015-05-21T00:00:00"/>
    <x v="1"/>
    <s v="DISERMIMEG E.I.R.L. "/>
    <s v="001"/>
    <x v="6824"/>
    <n v="2828.43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6851"/>
    <x v="4"/>
    <x v="4"/>
    <x v="857"/>
    <d v="2015-06-05T00:00:00"/>
    <x v="1"/>
    <s v="DISERMIMEG E.I.R.L. "/>
    <s v="001"/>
    <x v="6825"/>
    <n v="232.88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6851"/>
    <x v="4"/>
    <x v="4"/>
    <x v="857"/>
    <d v="2015-06-05T00:00:00"/>
    <x v="1"/>
    <s v="DISERMIMEG E.I.R.L. "/>
    <s v="001"/>
    <x v="6825"/>
    <n v="735.43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6852"/>
    <x v="4"/>
    <x v="4"/>
    <x v="862"/>
    <d v="2015-07-07T00:00:00"/>
    <x v="1"/>
    <s v="DISERMIMEG E.I.R.L. "/>
    <s v="001"/>
    <x v="6826"/>
    <n v="306.97000000000003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6852"/>
    <x v="4"/>
    <x v="4"/>
    <x v="862"/>
    <d v="2015-07-07T00:00:00"/>
    <x v="1"/>
    <s v="DISERMIMEG E.I.R.L. "/>
    <s v="001"/>
    <x v="6826"/>
    <n v="975.86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6853"/>
    <x v="4"/>
    <x v="4"/>
    <x v="157"/>
    <d v="2015-12-18T00:00:00"/>
    <x v="1"/>
    <s v="DISERMIMEG E.I.R.L. "/>
    <s v="001"/>
    <x v="6827"/>
    <n v="225.45"/>
    <n v="0"/>
    <s v="ALIANZA METALURGICA S.A."/>
    <s v="20101300341"/>
    <s v="BANCOS"/>
    <s v="USD"/>
    <n v="2015"/>
    <n v="12"/>
    <x v="315"/>
    <x v="315"/>
    <s v="02"/>
    <s v="DE CREDITO DEL PERU"/>
    <s v="191-01966799-0-54"/>
  </r>
  <r>
    <x v="6853"/>
    <x v="4"/>
    <x v="4"/>
    <x v="157"/>
    <d v="2015-12-18T00:00:00"/>
    <x v="1"/>
    <s v="DISERMIMEG E.I.R.L. "/>
    <s v="001"/>
    <x v="6827"/>
    <n v="760.21"/>
    <n v="0"/>
    <s v="ALIANZA METALURGICA S.A."/>
    <s v="20101300341"/>
    <s v="BANCOS"/>
    <s v="SOL"/>
    <n v="2015"/>
    <n v="12"/>
    <x v="316"/>
    <x v="316"/>
    <s v="02"/>
    <s v="DE CREDITO DEL PERU"/>
    <s v="191-01966799-0-54"/>
  </r>
  <r>
    <x v="6854"/>
    <x v="4"/>
    <x v="4"/>
    <x v="585"/>
    <d v="2016-02-01T00:00:00"/>
    <x v="1"/>
    <s v="DISERMIMEG E.I.R.L. "/>
    <s v="001"/>
    <x v="6828"/>
    <n v="219.02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6854"/>
    <x v="4"/>
    <x v="4"/>
    <x v="585"/>
    <d v="2016-02-01T00:00:00"/>
    <x v="1"/>
    <s v="DISERMIMEG E.I.R.L. "/>
    <s v="001"/>
    <x v="6828"/>
    <n v="760.22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6855"/>
    <x v="4"/>
    <x v="4"/>
    <x v="251"/>
    <d v="2016-06-07T00:00:00"/>
    <x v="1"/>
    <s v="DISERMIMEG E.I.R.L. "/>
    <s v="001"/>
    <x v="6829"/>
    <n v="88.15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6855"/>
    <x v="4"/>
    <x v="4"/>
    <x v="251"/>
    <d v="2016-06-07T00:00:00"/>
    <x v="1"/>
    <s v="DISERMIMEG E.I.R.L. "/>
    <s v="001"/>
    <x v="6829"/>
    <n v="292.76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6856"/>
    <x v="4"/>
    <x v="4"/>
    <x v="832"/>
    <d v="2014-12-23T00:00:00"/>
    <x v="1"/>
    <s v="DEL AGUILA UBILLUS PERCY MARTIN"/>
    <s v="001"/>
    <x v="6830"/>
    <n v="328.33"/>
    <n v="0"/>
    <s v="ALIANZA METALURGICA S.A."/>
    <s v="20101300341"/>
    <s v="BANCOS"/>
    <s v="USD"/>
    <n v="2014"/>
    <n v="12"/>
    <x v="358"/>
    <x v="358"/>
    <s v="02"/>
    <s v="DE CREDITO DEL PERU"/>
    <s v="191-01966799-0-54"/>
  </r>
  <r>
    <x v="6856"/>
    <x v="4"/>
    <x v="4"/>
    <x v="832"/>
    <d v="2014-12-23T00:00:00"/>
    <x v="1"/>
    <s v="DEL AGUILA UBILLUS PERCY MARTIN"/>
    <s v="001"/>
    <x v="6830"/>
    <n v="966.6"/>
    <n v="0"/>
    <s v="ALIANZA METALURGICA S.A."/>
    <s v="20101300341"/>
    <s v="BANCOS"/>
    <s v="SOL"/>
    <n v="2014"/>
    <n v="12"/>
    <x v="359"/>
    <x v="359"/>
    <s v="02"/>
    <s v="DE CREDITO DEL PERU"/>
    <s v="191-01966799-0-54"/>
  </r>
  <r>
    <x v="6857"/>
    <x v="4"/>
    <x v="4"/>
    <x v="834"/>
    <d v="2014-12-11T00:00:00"/>
    <x v="1"/>
    <s v="DEL AGUILA UBILLUS PERCY MARTIN"/>
    <s v="001"/>
    <x v="6831"/>
    <n v="185.75"/>
    <n v="0"/>
    <s v="ALIANZA METALURGICA S.A."/>
    <s v="20101300341"/>
    <s v="BANCOS"/>
    <s v="USD"/>
    <n v="2014"/>
    <n v="12"/>
    <x v="358"/>
    <x v="358"/>
    <s v="02"/>
    <s v="DE CREDITO DEL PERU"/>
    <s v="191-01966799-0-54"/>
  </r>
  <r>
    <x v="6857"/>
    <x v="4"/>
    <x v="4"/>
    <x v="834"/>
    <d v="2014-12-11T00:00:00"/>
    <x v="1"/>
    <s v="DEL AGUILA UBILLUS PERCY MARTIN"/>
    <s v="001"/>
    <x v="6831"/>
    <n v="550"/>
    <n v="0"/>
    <s v="ALIANZA METALURGICA S.A."/>
    <s v="20101300341"/>
    <s v="BANCOS"/>
    <s v="SOL"/>
    <n v="2014"/>
    <n v="12"/>
    <x v="359"/>
    <x v="359"/>
    <s v="02"/>
    <s v="DE CREDITO DEL PERU"/>
    <s v="191-01966799-0-54"/>
  </r>
  <r>
    <x v="6858"/>
    <x v="4"/>
    <x v="4"/>
    <x v="837"/>
    <d v="2015-02-11T00:00:00"/>
    <x v="1"/>
    <s v="DIAZ ESTELA MARIA MERCEDES"/>
    <s v="001"/>
    <x v="6832"/>
    <n v="10.76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6858"/>
    <x v="4"/>
    <x v="4"/>
    <x v="837"/>
    <d v="2015-02-11T00:00:00"/>
    <x v="1"/>
    <s v="DIAZ ESTELA MARIA MERCEDES"/>
    <s v="001"/>
    <x v="6832"/>
    <n v="33.11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6859"/>
    <x v="4"/>
    <x v="4"/>
    <x v="851"/>
    <d v="2015-05-12T00:00:00"/>
    <x v="1"/>
    <s v="DISTRIBUIDORA DESERET EIRL"/>
    <s v="001"/>
    <x v="6833"/>
    <n v="753.87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6859"/>
    <x v="4"/>
    <x v="4"/>
    <x v="851"/>
    <d v="2015-05-12T00:00:00"/>
    <x v="1"/>
    <s v="DISTRIBUIDORA DESERET EIRL"/>
    <s v="001"/>
    <x v="6833"/>
    <n v="2377.6999999999998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6860"/>
    <x v="4"/>
    <x v="4"/>
    <x v="498"/>
    <d v="2015-07-17T00:00:00"/>
    <x v="1"/>
    <s v="DISTRIBUIDORA DESERET EIRL"/>
    <s v="001"/>
    <x v="6834"/>
    <n v="747.94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6860"/>
    <x v="4"/>
    <x v="4"/>
    <x v="498"/>
    <d v="2015-07-17T00:00:00"/>
    <x v="1"/>
    <s v="DISTRIBUIDORA DESERET EIRL"/>
    <s v="001"/>
    <x v="6834"/>
    <n v="2377.6999999999998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6861"/>
    <x v="4"/>
    <x v="4"/>
    <x v="909"/>
    <d v="2016-05-09T00:00:00"/>
    <x v="1"/>
    <s v="DISTRIBUIDORA DESERET EIRL"/>
    <s v="001"/>
    <x v="6835"/>
    <n v="692.98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6861"/>
    <x v="4"/>
    <x v="4"/>
    <x v="909"/>
    <d v="2016-05-09T00:00:00"/>
    <x v="1"/>
    <s v="DISTRIBUIDORA DESERET EIRL"/>
    <s v="001"/>
    <x v="6835"/>
    <n v="2300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6862"/>
    <x v="4"/>
    <x v="4"/>
    <x v="342"/>
    <d v="2016-06-08T00:00:00"/>
    <x v="1"/>
    <s v="DISTRIBUIDORA DESERET EIRL"/>
    <s v="001"/>
    <x v="6836"/>
    <n v="710.4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6862"/>
    <x v="4"/>
    <x v="4"/>
    <x v="342"/>
    <d v="2016-06-08T00:00:00"/>
    <x v="1"/>
    <s v="DISTRIBUIDORA DESERET EIRL"/>
    <s v="001"/>
    <x v="6836"/>
    <n v="2350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6863"/>
    <x v="4"/>
    <x v="4"/>
    <x v="855"/>
    <d v="2015-05-26T00:00:00"/>
    <x v="1"/>
    <s v="DEAL REPRESENTACIONES S.A.C."/>
    <s v="001"/>
    <x v="6837"/>
    <n v="269.63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6863"/>
    <x v="4"/>
    <x v="4"/>
    <x v="855"/>
    <d v="2015-05-26T00:00:00"/>
    <x v="1"/>
    <s v="DEAL REPRESENTACIONES S.A.C."/>
    <s v="001"/>
    <x v="6837"/>
    <n v="849.6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6864"/>
    <x v="4"/>
    <x v="4"/>
    <x v="861"/>
    <d v="2015-06-18T00:00:00"/>
    <x v="1"/>
    <s v="DEAL REPRESENTACIONES S.A.C."/>
    <s v="001"/>
    <x v="6838"/>
    <n v="365.37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6864"/>
    <x v="4"/>
    <x v="4"/>
    <x v="861"/>
    <d v="2015-06-18T00:00:00"/>
    <x v="1"/>
    <s v="DEAL REPRESENTACIONES S.A.C."/>
    <s v="001"/>
    <x v="6838"/>
    <n v="1156.4000000000001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6865"/>
    <x v="4"/>
    <x v="4"/>
    <x v="496"/>
    <d v="2015-06-11T00:00:00"/>
    <x v="1"/>
    <s v="DISTRIBUIDORA DE PLANCHAS METALICAS SAC"/>
    <s v="001"/>
    <x v="6839"/>
    <n v="71.11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6865"/>
    <x v="4"/>
    <x v="4"/>
    <x v="496"/>
    <d v="2015-06-11T00:00:00"/>
    <x v="1"/>
    <s v="DISTRIBUIDORA DE PLANCHAS METALICAS SAC"/>
    <s v="001"/>
    <x v="6839"/>
    <n v="224.2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6866"/>
    <x v="4"/>
    <x v="4"/>
    <x v="892"/>
    <d v="2016-01-20T00:00:00"/>
    <x v="1"/>
    <s v="DRILL MAIN S.A.C."/>
    <s v="001"/>
    <x v="6840"/>
    <n v="372.62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6866"/>
    <x v="4"/>
    <x v="4"/>
    <x v="892"/>
    <d v="2016-01-20T00:00:00"/>
    <x v="1"/>
    <s v="DRILL MAIN S.A.C."/>
    <s v="001"/>
    <x v="6840"/>
    <n v="1279.2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6867"/>
    <x v="4"/>
    <x v="4"/>
    <x v="890"/>
    <d v="2016-01-06T00:00:00"/>
    <x v="1"/>
    <s v="DRILL MAIN S.A.C."/>
    <s v="001"/>
    <x v="6841"/>
    <n v="351.19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6867"/>
    <x v="4"/>
    <x v="4"/>
    <x v="890"/>
    <d v="2016-01-06T00:00:00"/>
    <x v="1"/>
    <s v="DRILL MAIN S.A.C."/>
    <s v="001"/>
    <x v="6841"/>
    <n v="1200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6868"/>
    <x v="4"/>
    <x v="4"/>
    <x v="503"/>
    <d v="2016-01-21T00:00:00"/>
    <x v="1"/>
    <s v="DRILL MAIN S.A.C."/>
    <s v="001"/>
    <x v="6842"/>
    <n v="348.63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6868"/>
    <x v="4"/>
    <x v="4"/>
    <x v="503"/>
    <d v="2016-01-21T00:00:00"/>
    <x v="1"/>
    <s v="DRILL MAIN S.A.C."/>
    <s v="001"/>
    <x v="6842"/>
    <n v="1200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6869"/>
    <x v="4"/>
    <x v="4"/>
    <x v="441"/>
    <d v="2016-02-11T00:00:00"/>
    <x v="1"/>
    <s v="DRILL MAIN S.A.C."/>
    <s v="001"/>
    <x v="6843"/>
    <n v="781.29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6869"/>
    <x v="4"/>
    <x v="4"/>
    <x v="441"/>
    <d v="2016-02-11T00:00:00"/>
    <x v="1"/>
    <s v="DRILL MAIN S.A.C."/>
    <s v="001"/>
    <x v="6843"/>
    <n v="2740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6870"/>
    <x v="4"/>
    <x v="4"/>
    <x v="296"/>
    <d v="2015-09-10T00:00:00"/>
    <x v="1"/>
    <s v="DANIEL YANA LEON"/>
    <s v="001"/>
    <x v="6844"/>
    <n v="31.05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6870"/>
    <x v="4"/>
    <x v="4"/>
    <x v="296"/>
    <d v="2015-09-10T00:00:00"/>
    <x v="1"/>
    <s v="DANIEL YANA LEON"/>
    <s v="001"/>
    <x v="6844"/>
    <n v="100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6871"/>
    <x v="4"/>
    <x v="4"/>
    <x v="875"/>
    <d v="2015-09-23T00:00:00"/>
    <x v="1"/>
    <s v="DANIEL YANA LEON"/>
    <s v="001"/>
    <x v="6845"/>
    <n v="29.48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6871"/>
    <x v="4"/>
    <x v="4"/>
    <x v="875"/>
    <d v="2015-09-23T00:00:00"/>
    <x v="1"/>
    <s v="DANIEL YANA LEON"/>
    <s v="001"/>
    <x v="6845"/>
    <n v="94.7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6872"/>
    <x v="7"/>
    <x v="7"/>
    <x v="244"/>
    <d v="2016-03-28T00:00:00"/>
    <x v="1"/>
    <s v="DYS ENGINEERING SERVICE S.A.C."/>
    <s v="001"/>
    <x v="6846"/>
    <n v="433.49"/>
    <n v="0"/>
    <s v="ALIANZA METALURGICA S.A."/>
    <s v="20101300341"/>
    <s v="BANCOS"/>
    <s v="USD"/>
    <n v="2016"/>
    <n v="3"/>
    <x v="283"/>
    <x v="283"/>
    <s v="09"/>
    <s v="SCOTIABANK PERU"/>
    <s v="0022968879"/>
  </r>
  <r>
    <x v="6872"/>
    <x v="7"/>
    <x v="7"/>
    <x v="244"/>
    <d v="2016-03-28T00:00:00"/>
    <x v="1"/>
    <s v="DYS ENGINEERING SERVICE S.A.C."/>
    <s v="001"/>
    <x v="6846"/>
    <n v="1480.37"/>
    <n v="0"/>
    <s v="ALIANZA METALURGICA S.A."/>
    <s v="20101300341"/>
    <s v="BANCOS"/>
    <s v="SOL"/>
    <n v="2016"/>
    <n v="3"/>
    <x v="284"/>
    <x v="284"/>
    <s v="09"/>
    <s v="SCOTIABANK PERU"/>
    <s v="0022968879"/>
  </r>
  <r>
    <x v="6873"/>
    <x v="7"/>
    <x v="7"/>
    <x v="245"/>
    <d v="2016-04-01T00:00:00"/>
    <x v="1"/>
    <s v="DYS ENGINEERING SERVICE S.A.C."/>
    <s v="001"/>
    <x v="6847"/>
    <n v="151.13999999999999"/>
    <n v="0"/>
    <s v="ALIANZA METALURGICA S.A."/>
    <s v="20101300341"/>
    <s v="BANCOS"/>
    <s v="USD"/>
    <n v="2016"/>
    <n v="4"/>
    <x v="285"/>
    <x v="285"/>
    <s v="09"/>
    <s v="SCOTIABANK PERU"/>
    <s v="0022968879"/>
  </r>
  <r>
    <x v="6873"/>
    <x v="7"/>
    <x v="7"/>
    <x v="245"/>
    <d v="2016-04-01T00:00:00"/>
    <x v="1"/>
    <s v="DYS ENGINEERING SERVICE S.A.C."/>
    <s v="001"/>
    <x v="6847"/>
    <n v="516.13"/>
    <n v="0"/>
    <s v="ALIANZA METALURGICA S.A."/>
    <s v="20101300341"/>
    <s v="BANCOS"/>
    <s v="SOL"/>
    <n v="2016"/>
    <n v="4"/>
    <x v="286"/>
    <x v="286"/>
    <s v="09"/>
    <s v="SCOTIABANK PERU"/>
    <s v="0022968879"/>
  </r>
  <r>
    <x v="6874"/>
    <x v="7"/>
    <x v="7"/>
    <x v="449"/>
    <d v="2016-04-22T00:00:00"/>
    <x v="1"/>
    <s v="DYS ENGINEERING SERVICE S.A.C."/>
    <s v="001"/>
    <x v="6848"/>
    <n v="455.5"/>
    <n v="0"/>
    <s v="ALIANZA METALURGICA S.A."/>
    <s v="20101300341"/>
    <s v="BANCOS"/>
    <s v="USD"/>
    <n v="2016"/>
    <n v="4"/>
    <x v="285"/>
    <x v="285"/>
    <s v="09"/>
    <s v="SCOTIABANK PERU"/>
    <s v="0022968879"/>
  </r>
  <r>
    <x v="6874"/>
    <x v="7"/>
    <x v="7"/>
    <x v="449"/>
    <d v="2016-04-22T00:00:00"/>
    <x v="1"/>
    <s v="DYS ENGINEERING SERVICE S.A.C."/>
    <s v="001"/>
    <x v="6848"/>
    <n v="1480.37"/>
    <n v="0"/>
    <s v="ALIANZA METALURGICA S.A."/>
    <s v="20101300341"/>
    <s v="BANCOS"/>
    <s v="SOL"/>
    <n v="2016"/>
    <n v="4"/>
    <x v="286"/>
    <x v="286"/>
    <s v="09"/>
    <s v="SCOTIABANK PERU"/>
    <s v="0022968879"/>
  </r>
  <r>
    <x v="6875"/>
    <x v="4"/>
    <x v="4"/>
    <x v="415"/>
    <d v="2016-05-18T00:00:00"/>
    <x v="1"/>
    <s v="DILSE PERU S.A."/>
    <s v="001"/>
    <x v="6849"/>
    <n v="42.64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6875"/>
    <x v="4"/>
    <x v="4"/>
    <x v="415"/>
    <d v="2016-05-18T00:00:00"/>
    <x v="1"/>
    <s v="DILSE PERU S.A."/>
    <s v="001"/>
    <x v="6849"/>
    <n v="141.6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6876"/>
    <x v="4"/>
    <x v="4"/>
    <x v="955"/>
    <d v="2016-06-18T00:00:00"/>
    <x v="1"/>
    <s v="DE LOS SANTOS SALAZAR BENJAMIN"/>
    <s v="001"/>
    <x v="6850"/>
    <n v="213.37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6876"/>
    <x v="4"/>
    <x v="4"/>
    <x v="955"/>
    <d v="2016-06-18T00:00:00"/>
    <x v="1"/>
    <s v="DE LOS SANTOS SALAZAR BENJAMIN"/>
    <s v="001"/>
    <x v="6850"/>
    <n v="712.65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6877"/>
    <x v="4"/>
    <x v="4"/>
    <x v="428"/>
    <d v="2016-06-27T00:00:00"/>
    <x v="1"/>
    <s v="DE LOS SANTOS SALAZAR BENJAMIN"/>
    <s v="001"/>
    <x v="6851"/>
    <n v="4.6100000000000003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6877"/>
    <x v="4"/>
    <x v="4"/>
    <x v="428"/>
    <d v="2016-06-27T00:00:00"/>
    <x v="1"/>
    <s v="DE LOS SANTOS SALAZAR BENJAMIN"/>
    <s v="001"/>
    <x v="6851"/>
    <n v="15.3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6878"/>
    <x v="4"/>
    <x v="4"/>
    <x v="389"/>
    <d v="2016-07-07T00:00:00"/>
    <x v="1"/>
    <s v="DE LOS SANTOS SALAZAR BENJAMIN"/>
    <s v="001"/>
    <x v="6852"/>
    <n v="217.21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6878"/>
    <x v="4"/>
    <x v="4"/>
    <x v="389"/>
    <d v="2016-07-07T00:00:00"/>
    <x v="1"/>
    <s v="DE LOS SANTOS SALAZAR BENJAMIN"/>
    <s v="001"/>
    <x v="6852"/>
    <n v="712.66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6879"/>
    <x v="4"/>
    <x v="4"/>
    <x v="176"/>
    <d v="2016-07-08T00:00:00"/>
    <x v="1"/>
    <s v="DE LOS SANTOS SALAZAR BENJAMIN"/>
    <s v="001"/>
    <x v="6853"/>
    <n v="17.96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6879"/>
    <x v="4"/>
    <x v="4"/>
    <x v="176"/>
    <d v="2016-07-08T00:00:00"/>
    <x v="1"/>
    <s v="DE LOS SANTOS SALAZAR BENJAMIN"/>
    <s v="001"/>
    <x v="6853"/>
    <n v="59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6880"/>
    <x v="4"/>
    <x v="4"/>
    <x v="176"/>
    <d v="2016-07-08T00:00:00"/>
    <x v="1"/>
    <s v="DE LOS SANTOS SALAZAR BENJAMIN"/>
    <s v="001"/>
    <x v="6854"/>
    <n v="25.86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6880"/>
    <x v="4"/>
    <x v="4"/>
    <x v="176"/>
    <d v="2016-07-08T00:00:00"/>
    <x v="1"/>
    <s v="DE LOS SANTOS SALAZAR BENJAMIN"/>
    <s v="001"/>
    <x v="6854"/>
    <n v="84.96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6881"/>
    <x v="4"/>
    <x v="4"/>
    <x v="434"/>
    <d v="2015-07-08T00:00:00"/>
    <x v="1"/>
    <s v="ELECTROMECANICA EL DETALLE S.R.L."/>
    <s v="011"/>
    <x v="6855"/>
    <n v="1093.4100000000001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6881"/>
    <x v="4"/>
    <x v="4"/>
    <x v="434"/>
    <d v="2015-07-08T00:00:00"/>
    <x v="1"/>
    <s v="ELECTROMECANICA EL DETALLE S.R.L."/>
    <s v="011"/>
    <x v="6855"/>
    <n v="3479.22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6882"/>
    <x v="4"/>
    <x v="4"/>
    <x v="180"/>
    <d v="2013-01-07T00:00:00"/>
    <x v="1"/>
    <s v="ELECTROMECANICA EL DETALLE S.R.L."/>
    <s v="001"/>
    <x v="6856"/>
    <n v="1523.75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6882"/>
    <x v="4"/>
    <x v="4"/>
    <x v="180"/>
    <d v="2013-01-07T00:00:00"/>
    <x v="1"/>
    <s v="ELECTROMECANICA EL DETALLE S.R.L."/>
    <s v="001"/>
    <x v="6856"/>
    <n v="3881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6883"/>
    <x v="4"/>
    <x v="4"/>
    <x v="696"/>
    <d v="2013-01-28T00:00:00"/>
    <x v="1"/>
    <s v="ELECTROMECANICA EL DETALLE S.R.L."/>
    <s v="001"/>
    <x v="6857"/>
    <n v="688.99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6883"/>
    <x v="4"/>
    <x v="4"/>
    <x v="696"/>
    <d v="2013-01-28T00:00:00"/>
    <x v="1"/>
    <s v="ELECTROMECANICA EL DETALLE S.R.L."/>
    <s v="001"/>
    <x v="6857"/>
    <n v="1761.74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6884"/>
    <x v="4"/>
    <x v="4"/>
    <x v="921"/>
    <d v="2013-02-18T00:00:00"/>
    <x v="1"/>
    <s v="ELECTROMECANICA EL DETALLE S.R.L."/>
    <s v="001"/>
    <x v="6858"/>
    <n v="265.16000000000003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6884"/>
    <x v="4"/>
    <x v="4"/>
    <x v="921"/>
    <d v="2013-02-18T00:00:00"/>
    <x v="1"/>
    <s v="ELECTROMECANICA EL DETALLE S.R.L."/>
    <s v="001"/>
    <x v="6858"/>
    <n v="681.45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6885"/>
    <x v="4"/>
    <x v="4"/>
    <x v="72"/>
    <d v="2013-07-19T00:00:00"/>
    <x v="1"/>
    <s v="ELECTROMECANICA EL DETALLE S.R.L."/>
    <s v="001"/>
    <x v="6859"/>
    <n v="1827.44"/>
    <n v="0"/>
    <s v="ALIANZA METALURGICA S.A."/>
    <s v="20101300341"/>
    <s v="BANCOS"/>
    <s v="USD"/>
    <n v="2013"/>
    <n v="7"/>
    <x v="173"/>
    <x v="173"/>
    <s v="02"/>
    <s v="DE CREDITO DEL PERU"/>
    <s v="191-01966799-0-54"/>
  </r>
  <r>
    <x v="6885"/>
    <x v="4"/>
    <x v="4"/>
    <x v="72"/>
    <d v="2013-07-19T00:00:00"/>
    <x v="1"/>
    <s v="ELECTROMECANICA EL DETALLE S.R.L."/>
    <s v="001"/>
    <x v="6859"/>
    <n v="5056.54"/>
    <n v="0"/>
    <s v="ALIANZA METALURGICA S.A."/>
    <s v="20101300341"/>
    <s v="BANCOS"/>
    <s v="SOL"/>
    <n v="2013"/>
    <n v="7"/>
    <x v="174"/>
    <x v="174"/>
    <s v="02"/>
    <s v="DE CREDITO DEL PERU"/>
    <s v="191-01966799-0-54"/>
  </r>
  <r>
    <x v="6886"/>
    <x v="4"/>
    <x v="4"/>
    <x v="474"/>
    <d v="2014-01-17T00:00:00"/>
    <x v="1"/>
    <s v="ELECTROMECANICA EL DETALLE S.R.L."/>
    <s v="001"/>
    <x v="6860"/>
    <n v="7099.23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6886"/>
    <x v="4"/>
    <x v="4"/>
    <x v="474"/>
    <d v="2014-01-17T00:00:00"/>
    <x v="1"/>
    <s v="ELECTROMECANICA EL DETALLE S.R.L."/>
    <s v="001"/>
    <x v="6860"/>
    <n v="19913.349999999999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6887"/>
    <x v="4"/>
    <x v="4"/>
    <x v="644"/>
    <d v="2014-05-30T00:00:00"/>
    <x v="1"/>
    <s v="ELECTROMECANICA EL DETALLE S.R.L."/>
    <s v="001"/>
    <x v="6861"/>
    <n v="1220.94"/>
    <n v="0"/>
    <s v="ALIANZA METALURGICA S.A."/>
    <s v="20101300341"/>
    <s v="BANCOS"/>
    <s v="USD"/>
    <n v="2014"/>
    <n v="5"/>
    <x v="207"/>
    <x v="207"/>
    <s v="02"/>
    <s v="DE CREDITO DEL PERU"/>
    <s v="191-01966799-0-54"/>
  </r>
  <r>
    <x v="6887"/>
    <x v="4"/>
    <x v="4"/>
    <x v="644"/>
    <d v="2014-05-30T00:00:00"/>
    <x v="1"/>
    <s v="ELECTROMECANICA EL DETALLE S.R.L."/>
    <s v="001"/>
    <x v="6861"/>
    <n v="3371.02"/>
    <n v="0"/>
    <s v="ALIANZA METALURGICA S.A."/>
    <s v="20101300341"/>
    <s v="BANCOS"/>
    <s v="SOL"/>
    <n v="2014"/>
    <n v="5"/>
    <x v="208"/>
    <x v="208"/>
    <s v="02"/>
    <s v="DE CREDITO DEL PERU"/>
    <s v="191-01966799-0-54"/>
  </r>
  <r>
    <x v="6888"/>
    <x v="4"/>
    <x v="4"/>
    <x v="945"/>
    <d v="2015-01-09T00:00:00"/>
    <x v="1"/>
    <s v="ELECTROMECANICA EL DETALLE S.R.L."/>
    <s v="001"/>
    <x v="6862"/>
    <n v="586.04999999999995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6888"/>
    <x v="4"/>
    <x v="4"/>
    <x v="945"/>
    <d v="2015-01-09T00:00:00"/>
    <x v="1"/>
    <s v="ELECTROMECANICA EL DETALLE S.R.L."/>
    <s v="001"/>
    <x v="6862"/>
    <n v="1751.71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6889"/>
    <x v="4"/>
    <x v="4"/>
    <x v="221"/>
    <d v="2015-04-17T00:00:00"/>
    <x v="1"/>
    <s v="ELECTROMECANICA EL DETALLE S.R.L."/>
    <s v="001"/>
    <x v="6863"/>
    <n v="1684.85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6889"/>
    <x v="4"/>
    <x v="4"/>
    <x v="221"/>
    <d v="2015-04-17T00:00:00"/>
    <x v="1"/>
    <s v="ELECTROMECANICA EL DETALLE S.R.L."/>
    <s v="001"/>
    <x v="6863"/>
    <n v="5265.16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6890"/>
    <x v="4"/>
    <x v="4"/>
    <x v="384"/>
    <d v="2016-03-09T00:00:00"/>
    <x v="1"/>
    <s v="ELECTROMECANICA EL DETALLE S.R.L."/>
    <s v="001"/>
    <x v="6864"/>
    <n v="158.08000000000001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6890"/>
    <x v="4"/>
    <x v="4"/>
    <x v="384"/>
    <d v="2016-03-09T00:00:00"/>
    <x v="1"/>
    <s v="ELECTROMECANICA EL DETALLE S.R.L."/>
    <s v="001"/>
    <x v="6864"/>
    <n v="548.70000000000005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6891"/>
    <x v="4"/>
    <x v="4"/>
    <x v="247"/>
    <d v="2016-04-15T00:00:00"/>
    <x v="1"/>
    <s v="ELECTROMECANICA EL DETALLE S.R.L."/>
    <s v="001"/>
    <x v="6865"/>
    <n v="167.54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6891"/>
    <x v="4"/>
    <x v="4"/>
    <x v="247"/>
    <d v="2016-04-15T00:00:00"/>
    <x v="1"/>
    <s v="ELECTROMECANICA EL DETALLE S.R.L."/>
    <s v="001"/>
    <x v="6865"/>
    <n v="548.70000000000005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6892"/>
    <x v="4"/>
    <x v="4"/>
    <x v="53"/>
    <d v="2013-03-08T00:00:00"/>
    <x v="1"/>
    <s v="EMPRESA METAL MECANICA S.A."/>
    <s v="001"/>
    <x v="6866"/>
    <n v="903.46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6892"/>
    <x v="4"/>
    <x v="4"/>
    <x v="53"/>
    <d v="2013-03-08T00:00:00"/>
    <x v="1"/>
    <s v="EMPRESA METAL MECANICA S.A."/>
    <s v="001"/>
    <x v="6866"/>
    <n v="2352.61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6893"/>
    <x v="4"/>
    <x v="4"/>
    <x v="337"/>
    <d v="2013-04-10T00:00:00"/>
    <x v="1"/>
    <s v="EMPRESA METAL MECANICA S.A."/>
    <s v="001"/>
    <x v="6867"/>
    <n v="77.84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6893"/>
    <x v="4"/>
    <x v="4"/>
    <x v="337"/>
    <d v="2013-04-10T00:00:00"/>
    <x v="1"/>
    <s v="EMPRESA METAL MECANICA S.A."/>
    <s v="001"/>
    <x v="6867"/>
    <n v="200.6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6894"/>
    <x v="4"/>
    <x v="4"/>
    <x v="304"/>
    <d v="2013-04-03T00:00:00"/>
    <x v="1"/>
    <s v="EMPRESA METAL MECANICA S.A."/>
    <s v="001"/>
    <x v="6868"/>
    <n v="463.91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6894"/>
    <x v="4"/>
    <x v="4"/>
    <x v="304"/>
    <d v="2013-04-03T00:00:00"/>
    <x v="1"/>
    <s v="EMPRESA METAL MECANICA S.A."/>
    <s v="001"/>
    <x v="6868"/>
    <n v="1200.5999999999999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6895"/>
    <x v="4"/>
    <x v="4"/>
    <x v="303"/>
    <d v="2013-03-22T00:00:00"/>
    <x v="1"/>
    <s v="EMPRESA METAL MECANICA S.A."/>
    <s v="001"/>
    <x v="6869"/>
    <n v="462.83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6895"/>
    <x v="4"/>
    <x v="4"/>
    <x v="303"/>
    <d v="2013-03-22T00:00:00"/>
    <x v="1"/>
    <s v="EMPRESA METAL MECANICA S.A."/>
    <s v="001"/>
    <x v="6869"/>
    <n v="1200.5899999999999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6896"/>
    <x v="4"/>
    <x v="4"/>
    <x v="56"/>
    <d v="2013-05-17T00:00:00"/>
    <x v="1"/>
    <s v="EMPRESA METAL MECANICA S.A."/>
    <s v="001"/>
    <x v="6870"/>
    <n v="35.909999999999997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6896"/>
    <x v="4"/>
    <x v="4"/>
    <x v="56"/>
    <d v="2013-05-17T00:00:00"/>
    <x v="1"/>
    <s v="EMPRESA METAL MECANICA S.A."/>
    <s v="001"/>
    <x v="6870"/>
    <n v="94.4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6897"/>
    <x v="4"/>
    <x v="4"/>
    <x v="53"/>
    <d v="2013-03-08T00:00:00"/>
    <x v="1"/>
    <s v="EMPRESA METAL MECANICA S.A."/>
    <s v="001"/>
    <x v="6871"/>
    <n v="903.46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6897"/>
    <x v="4"/>
    <x v="4"/>
    <x v="53"/>
    <d v="2013-03-08T00:00:00"/>
    <x v="1"/>
    <s v="EMPRESA METAL MECANICA S.A."/>
    <s v="001"/>
    <x v="6871"/>
    <n v="2352.61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6898"/>
    <x v="5"/>
    <x v="5"/>
    <x v="922"/>
    <d v="2013-05-09T00:00:00"/>
    <x v="1"/>
    <s v="EMPRESA METAL MECANICA S.A."/>
    <s v="001"/>
    <x v="6872"/>
    <n v="117.35"/>
    <n v="0"/>
    <s v="ALIANZA METALURGICA S.A."/>
    <s v="20101300341"/>
    <s v="BANCOS"/>
    <s v="USD"/>
    <n v="2013"/>
    <n v="5"/>
    <x v="169"/>
    <x v="169"/>
    <s v="18"/>
    <s v="NACION"/>
    <s v="00004005341"/>
  </r>
  <r>
    <x v="6898"/>
    <x v="5"/>
    <x v="5"/>
    <x v="922"/>
    <d v="2013-05-09T00:00:00"/>
    <x v="1"/>
    <s v="EMPRESA METAL MECANICA S.A."/>
    <s v="001"/>
    <x v="6872"/>
    <n v="307"/>
    <n v="0"/>
    <s v="ALIANZA METALURGICA S.A."/>
    <s v="20101300341"/>
    <s v="BANCOS"/>
    <s v="SOL"/>
    <n v="2013"/>
    <n v="5"/>
    <x v="170"/>
    <x v="170"/>
    <s v="18"/>
    <s v="NACION"/>
    <s v="00004005341"/>
  </r>
  <r>
    <x v="6899"/>
    <x v="4"/>
    <x v="4"/>
    <x v="375"/>
    <d v="2013-08-28T00:00:00"/>
    <x v="1"/>
    <s v="EMPRESA METAL MECANICA S.A."/>
    <s v="001"/>
    <x v="6873"/>
    <n v="956.91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6899"/>
    <x v="4"/>
    <x v="4"/>
    <x v="375"/>
    <d v="2013-08-28T00:00:00"/>
    <x v="1"/>
    <s v="EMPRESA METAL MECANICA S.A."/>
    <s v="001"/>
    <x v="6873"/>
    <n v="2691.8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6900"/>
    <x v="4"/>
    <x v="4"/>
    <x v="316"/>
    <d v="2014-08-12T00:00:00"/>
    <x v="1"/>
    <s v="EMPRESA METAL MECANICA S.A."/>
    <s v="001"/>
    <x v="6874"/>
    <n v="251.23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6900"/>
    <x v="4"/>
    <x v="4"/>
    <x v="316"/>
    <d v="2014-08-12T00:00:00"/>
    <x v="1"/>
    <s v="EMPRESA METAL MECANICA S.A."/>
    <s v="001"/>
    <x v="6874"/>
    <n v="700.92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6901"/>
    <x v="4"/>
    <x v="4"/>
    <x v="320"/>
    <d v="2014-09-18T00:00:00"/>
    <x v="1"/>
    <s v="EMPRESA METAL MECANICA S.A."/>
    <s v="001"/>
    <x v="6875"/>
    <n v="193.16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6901"/>
    <x v="4"/>
    <x v="4"/>
    <x v="320"/>
    <d v="2014-09-18T00:00:00"/>
    <x v="1"/>
    <s v="EMPRESA METAL MECANICA S.A."/>
    <s v="001"/>
    <x v="6875"/>
    <n v="552.24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6902"/>
    <x v="4"/>
    <x v="4"/>
    <x v="485"/>
    <d v="2014-09-29T00:00:00"/>
    <x v="1"/>
    <s v="EMPRESA METAL MECANICA S.A."/>
    <s v="001"/>
    <x v="6876"/>
    <n v="2438.64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6902"/>
    <x v="4"/>
    <x v="4"/>
    <x v="485"/>
    <d v="2014-09-29T00:00:00"/>
    <x v="1"/>
    <s v="EMPRESA METAL MECANICA S.A."/>
    <s v="001"/>
    <x v="6876"/>
    <n v="7062.3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6903"/>
    <x v="4"/>
    <x v="4"/>
    <x v="492"/>
    <d v="2015-01-29T00:00:00"/>
    <x v="1"/>
    <s v="EMPRESA METAL MECANICA S.A."/>
    <s v="001"/>
    <x v="6877"/>
    <n v="928.57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6903"/>
    <x v="4"/>
    <x v="4"/>
    <x v="492"/>
    <d v="2015-01-29T00:00:00"/>
    <x v="1"/>
    <s v="EMPRESA METAL MECANICA S.A."/>
    <s v="001"/>
    <x v="6877"/>
    <n v="2812.65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6904"/>
    <x v="4"/>
    <x v="4"/>
    <x v="879"/>
    <d v="2015-10-22T00:00:00"/>
    <x v="1"/>
    <s v="EMPRESA METAL MECANICA S.A."/>
    <s v="001"/>
    <x v="6878"/>
    <n v="232.6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6904"/>
    <x v="4"/>
    <x v="4"/>
    <x v="879"/>
    <d v="2015-10-22T00:00:00"/>
    <x v="1"/>
    <s v="EMPRESA METAL MECANICA S.A."/>
    <s v="001"/>
    <x v="6878"/>
    <n v="758.74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6905"/>
    <x v="4"/>
    <x v="4"/>
    <x v="674"/>
    <d v="2015-11-27T00:00:00"/>
    <x v="1"/>
    <s v="EMPRESA METAL MECANICA S.A."/>
    <s v="001"/>
    <x v="6879"/>
    <n v="61.11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6905"/>
    <x v="4"/>
    <x v="4"/>
    <x v="674"/>
    <d v="2015-11-27T00:00:00"/>
    <x v="1"/>
    <s v="EMPRESA METAL MECANICA S.A."/>
    <s v="001"/>
    <x v="6879"/>
    <n v="206.5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6906"/>
    <x v="4"/>
    <x v="4"/>
    <x v="580"/>
    <d v="2015-12-16T00:00:00"/>
    <x v="1"/>
    <s v="EMPRESA METAL MECANICA S.A."/>
    <s v="001"/>
    <x v="6880"/>
    <n v="197.07"/>
    <n v="0"/>
    <s v="ALIANZA METALURGICA S.A."/>
    <s v="20101300341"/>
    <s v="BANCOS"/>
    <s v="USD"/>
    <n v="2015"/>
    <n v="12"/>
    <x v="315"/>
    <x v="315"/>
    <s v="02"/>
    <s v="DE CREDITO DEL PERU"/>
    <s v="191-01966799-0-54"/>
  </r>
  <r>
    <x v="6906"/>
    <x v="4"/>
    <x v="4"/>
    <x v="580"/>
    <d v="2015-12-16T00:00:00"/>
    <x v="1"/>
    <s v="EMPRESA METAL MECANICA S.A."/>
    <s v="001"/>
    <x v="6880"/>
    <n v="665.52"/>
    <n v="0"/>
    <s v="ALIANZA METALURGICA S.A."/>
    <s v="20101300341"/>
    <s v="BANCOS"/>
    <s v="SOL"/>
    <n v="2015"/>
    <n v="12"/>
    <x v="316"/>
    <x v="316"/>
    <s v="02"/>
    <s v="DE CREDITO DEL PERU"/>
    <s v="191-01966799-0-54"/>
  </r>
  <r>
    <x v="6907"/>
    <x v="4"/>
    <x v="4"/>
    <x v="237"/>
    <d v="2016-01-12T00:00:00"/>
    <x v="1"/>
    <s v="EMPRESA METAL MECANICA S.A."/>
    <s v="001"/>
    <x v="6881"/>
    <n v="79.17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6907"/>
    <x v="4"/>
    <x v="4"/>
    <x v="237"/>
    <d v="2016-01-12T00:00:00"/>
    <x v="1"/>
    <s v="EMPRESA METAL MECANICA S.A."/>
    <s v="001"/>
    <x v="6881"/>
    <n v="271.39999999999998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6908"/>
    <x v="4"/>
    <x v="4"/>
    <x v="460"/>
    <d v="2013-04-26T00:00:00"/>
    <x v="1"/>
    <s v="ENVASES LIMA S.A.C."/>
    <s v="001"/>
    <x v="6882"/>
    <n v="81.47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6908"/>
    <x v="4"/>
    <x v="4"/>
    <x v="460"/>
    <d v="2013-04-26T00:00:00"/>
    <x v="1"/>
    <s v="ENVASES LIMA S.A.C."/>
    <s v="001"/>
    <x v="6882"/>
    <n v="213.78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6909"/>
    <x v="4"/>
    <x v="4"/>
    <x v="870"/>
    <d v="2015-09-01T00:00:00"/>
    <x v="1"/>
    <s v="ENVASES LIMA S.A.C."/>
    <s v="001"/>
    <x v="6883"/>
    <n v="108.11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6909"/>
    <x v="4"/>
    <x v="4"/>
    <x v="870"/>
    <d v="2015-09-01T00:00:00"/>
    <x v="1"/>
    <s v="ENVASES LIMA S.A.C."/>
    <s v="001"/>
    <x v="6883"/>
    <n v="349.96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6910"/>
    <x v="4"/>
    <x v="4"/>
    <x v="393"/>
    <d v="2016-02-23T00:00:00"/>
    <x v="1"/>
    <s v="ENVASES LIMA S.A.C."/>
    <s v="001"/>
    <x v="6884"/>
    <n v="28.69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6910"/>
    <x v="4"/>
    <x v="4"/>
    <x v="393"/>
    <d v="2016-02-23T00:00:00"/>
    <x v="1"/>
    <s v="ENVASES LIMA S.A.C."/>
    <s v="001"/>
    <x v="6884"/>
    <n v="101.01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6911"/>
    <x v="4"/>
    <x v="4"/>
    <x v="169"/>
    <d v="2016-05-05T00:00:00"/>
    <x v="1"/>
    <s v="ENVASES LIMA S.A.C."/>
    <s v="001"/>
    <x v="6885"/>
    <n v="30.3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6911"/>
    <x v="4"/>
    <x v="4"/>
    <x v="169"/>
    <d v="2016-05-05T00:00:00"/>
    <x v="1"/>
    <s v="ENVASES LIMA S.A.C."/>
    <s v="001"/>
    <x v="6885"/>
    <n v="101.01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6912"/>
    <x v="4"/>
    <x v="4"/>
    <x v="705"/>
    <d v="2013-03-20T00:00:00"/>
    <x v="1"/>
    <s v="EMPRESA DE TRANSPORTES INDUSTRIALES S.A."/>
    <s v="001"/>
    <x v="6886"/>
    <n v="171.03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6912"/>
    <x v="4"/>
    <x v="4"/>
    <x v="705"/>
    <d v="2013-03-20T00:00:00"/>
    <x v="1"/>
    <s v="EMPRESA DE TRANSPORTES INDUSTRIALES S.A."/>
    <s v="001"/>
    <x v="6886"/>
    <n v="444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6913"/>
    <x v="4"/>
    <x v="4"/>
    <x v="269"/>
    <d v="2013-03-25T00:00:00"/>
    <x v="1"/>
    <s v="EMPRESA DE TRANSPORTES INDUSTRIALES S.A."/>
    <s v="001"/>
    <x v="6887"/>
    <n v="171.36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6913"/>
    <x v="4"/>
    <x v="4"/>
    <x v="269"/>
    <d v="2013-03-25T00:00:00"/>
    <x v="1"/>
    <s v="EMPRESA DE TRANSPORTES INDUSTRIALES S.A."/>
    <s v="001"/>
    <x v="6887"/>
    <n v="444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6914"/>
    <x v="4"/>
    <x v="4"/>
    <x v="269"/>
    <d v="2013-03-25T00:00:00"/>
    <x v="1"/>
    <s v="EMPRESA DE TRANSPORTES INDUSTRIALES S.A."/>
    <s v="001"/>
    <x v="6888"/>
    <n v="66.239999999999995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6914"/>
    <x v="4"/>
    <x v="4"/>
    <x v="269"/>
    <d v="2013-03-25T00:00:00"/>
    <x v="1"/>
    <s v="EMPRESA DE TRANSPORTES INDUSTRIALES S.A."/>
    <s v="001"/>
    <x v="6888"/>
    <n v="171.64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6915"/>
    <x v="4"/>
    <x v="4"/>
    <x v="269"/>
    <d v="2013-03-25T00:00:00"/>
    <x v="1"/>
    <s v="EMPRESA DE TRANSPORTES INDUSTRIALES S.A."/>
    <s v="001"/>
    <x v="6889"/>
    <n v="376.3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6915"/>
    <x v="4"/>
    <x v="4"/>
    <x v="269"/>
    <d v="2013-03-25T00:00:00"/>
    <x v="1"/>
    <s v="EMPRESA DE TRANSPORTES INDUSTRIALES S.A."/>
    <s v="001"/>
    <x v="6889"/>
    <n v="975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6916"/>
    <x v="4"/>
    <x v="4"/>
    <x v="52"/>
    <d v="2013-03-27T00:00:00"/>
    <x v="1"/>
    <s v="EMPRESA DE TRANSPORTES INDUSTRIALES S.A."/>
    <s v="001"/>
    <x v="6890"/>
    <n v="371.31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6916"/>
    <x v="4"/>
    <x v="4"/>
    <x v="52"/>
    <d v="2013-03-27T00:00:00"/>
    <x v="1"/>
    <s v="EMPRESA DE TRANSPORTES INDUSTRIALES S.A."/>
    <s v="001"/>
    <x v="6890"/>
    <n v="960.2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6917"/>
    <x v="4"/>
    <x v="4"/>
    <x v="740"/>
    <d v="2013-08-22T00:00:00"/>
    <x v="1"/>
    <s v="ENVASES INDUSTRIALES S A C "/>
    <s v="001"/>
    <x v="6891"/>
    <n v="150.97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6917"/>
    <x v="4"/>
    <x v="4"/>
    <x v="740"/>
    <d v="2013-08-22T00:00:00"/>
    <x v="1"/>
    <s v="ENVASES INDUSTRIALES S A C "/>
    <s v="001"/>
    <x v="6891"/>
    <n v="425.74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6918"/>
    <x v="4"/>
    <x v="4"/>
    <x v="74"/>
    <d v="2013-08-01T00:00:00"/>
    <x v="1"/>
    <s v="ENVASES INDUSTRIALES S A C "/>
    <s v="001"/>
    <x v="6892"/>
    <n v="173.16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6918"/>
    <x v="4"/>
    <x v="4"/>
    <x v="74"/>
    <d v="2013-08-01T00:00:00"/>
    <x v="1"/>
    <s v="ENVASES INDUSTRIALES S A C "/>
    <s v="001"/>
    <x v="6892"/>
    <n v="483.8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6919"/>
    <x v="4"/>
    <x v="4"/>
    <x v="435"/>
    <d v="2015-04-27T00:00:00"/>
    <x v="1"/>
    <s v="ENVASES PLASTICOS S.A"/>
    <s v="001"/>
    <x v="6893"/>
    <n v="228.78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6919"/>
    <x v="4"/>
    <x v="4"/>
    <x v="435"/>
    <d v="2015-04-27T00:00:00"/>
    <x v="1"/>
    <s v="ENVASES PLASTICOS S.A"/>
    <s v="001"/>
    <x v="6893"/>
    <n v="717.44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6920"/>
    <x v="4"/>
    <x v="4"/>
    <x v="653"/>
    <d v="2014-10-27T00:00:00"/>
    <x v="1"/>
    <s v="EDITORIAL E IMPRENTA CLASSIC S.A"/>
    <s v="001"/>
    <x v="6894"/>
    <n v="496.91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6920"/>
    <x v="4"/>
    <x v="4"/>
    <x v="653"/>
    <d v="2014-10-27T00:00:00"/>
    <x v="1"/>
    <s v="EDITORIAL E IMPRENTA CLASSIC S.A"/>
    <s v="001"/>
    <x v="6894"/>
    <n v="1445.5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6921"/>
    <x v="4"/>
    <x v="4"/>
    <x v="877"/>
    <d v="2015-10-06T00:00:00"/>
    <x v="1"/>
    <s v="EDITORIAL E IMPRENTA CLASSIC S.A"/>
    <s v="001"/>
    <x v="6895"/>
    <n v="108.17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6921"/>
    <x v="4"/>
    <x v="4"/>
    <x v="877"/>
    <d v="2015-10-06T00:00:00"/>
    <x v="1"/>
    <s v="EDITORIAL E IMPRENTA CLASSIC S.A"/>
    <s v="001"/>
    <x v="6895"/>
    <n v="348.1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6922"/>
    <x v="4"/>
    <x v="4"/>
    <x v="162"/>
    <d v="2016-01-28T00:00:00"/>
    <x v="1"/>
    <s v="EDITORIAL E IMPRENTA CLASSIC S.A"/>
    <s v="001"/>
    <x v="6896"/>
    <n v="195.76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6922"/>
    <x v="4"/>
    <x v="4"/>
    <x v="162"/>
    <d v="2016-01-28T00:00:00"/>
    <x v="1"/>
    <s v="EDITORIAL E IMPRENTA CLASSIC S.A"/>
    <s v="001"/>
    <x v="6896"/>
    <n v="678.5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6923"/>
    <x v="4"/>
    <x v="4"/>
    <x v="369"/>
    <d v="2013-05-03T00:00:00"/>
    <x v="1"/>
    <s v="EVERCOM S.A.C."/>
    <s v="001"/>
    <x v="6897"/>
    <n v="160.46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6923"/>
    <x v="4"/>
    <x v="4"/>
    <x v="369"/>
    <d v="2013-05-03T00:00:00"/>
    <x v="1"/>
    <s v="EVERCOM S.A.C."/>
    <s v="001"/>
    <x v="6897"/>
    <n v="424.89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6924"/>
    <x v="4"/>
    <x v="4"/>
    <x v="716"/>
    <d v="2013-05-10T00:00:00"/>
    <x v="1"/>
    <s v="EVERCOM S.A.C."/>
    <s v="001"/>
    <x v="6898"/>
    <n v="162.86000000000001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6924"/>
    <x v="4"/>
    <x v="4"/>
    <x v="716"/>
    <d v="2013-05-10T00:00:00"/>
    <x v="1"/>
    <s v="EVERCOM S.A.C."/>
    <s v="001"/>
    <x v="6898"/>
    <n v="424.9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6925"/>
    <x v="4"/>
    <x v="4"/>
    <x v="513"/>
    <d v="2014-07-24T00:00:00"/>
    <x v="1"/>
    <s v="EVERCOM S.A.C."/>
    <s v="001"/>
    <x v="6899"/>
    <n v="128.78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6925"/>
    <x v="4"/>
    <x v="4"/>
    <x v="513"/>
    <d v="2014-07-24T00:00:00"/>
    <x v="1"/>
    <s v="EVERCOM S.A.C."/>
    <s v="001"/>
    <x v="6899"/>
    <n v="359.04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6926"/>
    <x v="4"/>
    <x v="4"/>
    <x v="207"/>
    <d v="2014-07-18T00:00:00"/>
    <x v="1"/>
    <s v="EVERCOM S.A.C."/>
    <s v="001"/>
    <x v="6900"/>
    <n v="179.02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6926"/>
    <x v="4"/>
    <x v="4"/>
    <x v="207"/>
    <d v="2014-07-18T00:00:00"/>
    <x v="1"/>
    <s v="EVERCOM S.A.C."/>
    <s v="001"/>
    <x v="6900"/>
    <n v="500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6927"/>
    <x v="4"/>
    <x v="4"/>
    <x v="602"/>
    <d v="2015-01-22T00:00:00"/>
    <x v="1"/>
    <s v="EVERCOM S.A.C."/>
    <s v="001"/>
    <x v="6901"/>
    <n v="152.44999999999999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6927"/>
    <x v="4"/>
    <x v="4"/>
    <x v="602"/>
    <d v="2015-01-22T00:00:00"/>
    <x v="1"/>
    <s v="EVERCOM S.A.C."/>
    <s v="001"/>
    <x v="6901"/>
    <n v="459.04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6928"/>
    <x v="4"/>
    <x v="4"/>
    <x v="926"/>
    <d v="2015-01-28T00:00:00"/>
    <x v="1"/>
    <s v="EVERCOM S.A.C."/>
    <s v="001"/>
    <x v="6902"/>
    <n v="132.28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6928"/>
    <x v="4"/>
    <x v="4"/>
    <x v="926"/>
    <d v="2015-01-28T00:00:00"/>
    <x v="1"/>
    <s v="EVERCOM S.A.C."/>
    <s v="001"/>
    <x v="6902"/>
    <n v="400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6929"/>
    <x v="2"/>
    <x v="2"/>
    <x v="335"/>
    <d v="2013-01-11T00:00:00"/>
    <x v="1"/>
    <s v="INDUGLOB S.A."/>
    <s v="001"/>
    <x v="6903"/>
    <n v="88855.6"/>
    <n v="0"/>
    <s v="ALIANZA METALURGICA S.A."/>
    <s v="20101300341"/>
    <s v="BANCOS"/>
    <s v="USD"/>
    <n v="2013"/>
    <n v="1"/>
    <x v="466"/>
    <x v="475"/>
    <s v="02"/>
    <s v="DE CREDITO DEL PERU"/>
    <s v="191-01949732-1-71"/>
  </r>
  <r>
    <x v="6929"/>
    <x v="2"/>
    <x v="2"/>
    <x v="335"/>
    <d v="2013-01-11T00:00:00"/>
    <x v="1"/>
    <s v="INDUGLOB S.A."/>
    <s v="001"/>
    <x v="6903"/>
    <n v="226670.64"/>
    <n v="0"/>
    <s v="ALIANZA METALURGICA S.A."/>
    <s v="20101300341"/>
    <s v="BANCOS"/>
    <s v="SOL"/>
    <n v="2013"/>
    <n v="1"/>
    <x v="2"/>
    <x v="2"/>
    <s v="02"/>
    <s v="DE CREDITO DEL PERU"/>
    <s v="191-01949732-1-71"/>
  </r>
  <r>
    <x v="6930"/>
    <x v="2"/>
    <x v="2"/>
    <x v="47"/>
    <d v="2013-02-08T00:00:00"/>
    <x v="1"/>
    <s v="INDUGLOB S.A."/>
    <s v="001"/>
    <x v="6904"/>
    <n v="137685"/>
    <n v="0"/>
    <s v="ALIANZA METALURGICA S.A."/>
    <s v="20101300341"/>
    <s v="BANCOS"/>
    <s v="USD"/>
    <n v="2013"/>
    <n v="2"/>
    <x v="467"/>
    <x v="476"/>
    <s v="02"/>
    <s v="DE CREDITO DEL PERU"/>
    <s v="191-01949732-1-71"/>
  </r>
  <r>
    <x v="6930"/>
    <x v="2"/>
    <x v="2"/>
    <x v="47"/>
    <d v="2013-02-08T00:00:00"/>
    <x v="1"/>
    <s v="INDUGLOB S.A."/>
    <s v="001"/>
    <x v="6904"/>
    <n v="355089.62"/>
    <n v="0"/>
    <s v="ALIANZA METALURGICA S.A."/>
    <s v="20101300341"/>
    <s v="BANCOS"/>
    <s v="SOL"/>
    <n v="2013"/>
    <n v="2"/>
    <x v="6"/>
    <x v="6"/>
    <s v="02"/>
    <s v="DE CREDITO DEL PERU"/>
    <s v="191-01949732-1-71"/>
  </r>
  <r>
    <x v="6931"/>
    <x v="2"/>
    <x v="2"/>
    <x v="1"/>
    <d v="2013-02-28T00:00:00"/>
    <x v="1"/>
    <s v="INDUGLOB S.A."/>
    <s v="001"/>
    <x v="6905"/>
    <n v="41906"/>
    <n v="0"/>
    <s v="ALIANZA METALURGICA S.A."/>
    <s v="20101300341"/>
    <s v="BANCOS"/>
    <s v="USD"/>
    <n v="2013"/>
    <n v="2"/>
    <x v="467"/>
    <x v="476"/>
    <s v="02"/>
    <s v="DE CREDITO DEL PERU"/>
    <s v="191-01949732-1-71"/>
  </r>
  <r>
    <x v="6931"/>
    <x v="2"/>
    <x v="2"/>
    <x v="1"/>
    <d v="2013-02-28T00:00:00"/>
    <x v="1"/>
    <s v="INDUGLOB S.A."/>
    <s v="001"/>
    <x v="6905"/>
    <n v="108159.39"/>
    <n v="0"/>
    <s v="ALIANZA METALURGICA S.A."/>
    <s v="20101300341"/>
    <s v="BANCOS"/>
    <s v="SOL"/>
    <n v="2013"/>
    <n v="2"/>
    <x v="6"/>
    <x v="6"/>
    <s v="02"/>
    <s v="DE CREDITO DEL PERU"/>
    <s v="191-01949732-1-71"/>
  </r>
  <r>
    <x v="6932"/>
    <x v="2"/>
    <x v="2"/>
    <x v="51"/>
    <d v="2013-03-15T00:00:00"/>
    <x v="1"/>
    <s v="INDUGLOB S.A."/>
    <s v="001"/>
    <x v="6906"/>
    <n v="26331"/>
    <n v="0"/>
    <s v="ALIANZA METALURGICA S.A."/>
    <s v="20101300341"/>
    <s v="BANCOS"/>
    <s v="USD"/>
    <n v="2013"/>
    <n v="3"/>
    <x v="463"/>
    <x v="469"/>
    <s v="02"/>
    <s v="DE CREDITO DEL PERU"/>
    <s v="191-01949732-1-71"/>
  </r>
  <r>
    <x v="6932"/>
    <x v="2"/>
    <x v="2"/>
    <x v="51"/>
    <d v="2013-03-15T00:00:00"/>
    <x v="1"/>
    <s v="INDUGLOB S.A."/>
    <s v="001"/>
    <x v="6906"/>
    <n v="68302.61"/>
    <n v="0"/>
    <s v="ALIANZA METALURGICA S.A."/>
    <s v="20101300341"/>
    <s v="BANCOS"/>
    <s v="SOL"/>
    <n v="2013"/>
    <n v="3"/>
    <x v="10"/>
    <x v="10"/>
    <s v="02"/>
    <s v="DE CREDITO DEL PERU"/>
    <s v="191-01949732-1-71"/>
  </r>
  <r>
    <x v="6933"/>
    <x v="2"/>
    <x v="2"/>
    <x v="684"/>
    <d v="2013-04-22T00:00:00"/>
    <x v="1"/>
    <s v="INDUGLOB S.A."/>
    <s v="001"/>
    <x v="6907"/>
    <n v="72217"/>
    <n v="0"/>
    <s v="ALIANZA METALURGICA S.A."/>
    <s v="20101300341"/>
    <s v="BANCOS"/>
    <s v="USD"/>
    <n v="2013"/>
    <n v="4"/>
    <x v="464"/>
    <x v="470"/>
    <s v="02"/>
    <s v="DE CREDITO DEL PERU"/>
    <s v="191-01949732-1-71"/>
  </r>
  <r>
    <x v="6933"/>
    <x v="2"/>
    <x v="2"/>
    <x v="684"/>
    <d v="2013-04-22T00:00:00"/>
    <x v="1"/>
    <s v="INDUGLOB S.A."/>
    <s v="001"/>
    <x v="6907"/>
    <n v="187258.68"/>
    <n v="0"/>
    <s v="ALIANZA METALURGICA S.A."/>
    <s v="20101300341"/>
    <s v="BANCOS"/>
    <s v="SOL"/>
    <n v="2013"/>
    <n v="4"/>
    <x v="14"/>
    <x v="14"/>
    <s v="02"/>
    <s v="DE CREDITO DEL PERU"/>
    <s v="191-01949732-1-71"/>
  </r>
  <r>
    <x v="6934"/>
    <x v="2"/>
    <x v="2"/>
    <x v="56"/>
    <d v="2013-05-17T00:00:00"/>
    <x v="1"/>
    <s v="INDUGLOB S.A."/>
    <s v="001"/>
    <x v="6908"/>
    <n v="77919"/>
    <n v="0"/>
    <s v="ALIANZA METALURGICA S.A."/>
    <s v="20101300341"/>
    <s v="BANCOS"/>
    <s v="USD"/>
    <n v="2013"/>
    <n v="5"/>
    <x v="465"/>
    <x v="471"/>
    <s v="02"/>
    <s v="DE CREDITO DEL PERU"/>
    <s v="191-01949732-1-71"/>
  </r>
  <r>
    <x v="6934"/>
    <x v="2"/>
    <x v="2"/>
    <x v="56"/>
    <d v="2013-05-17T00:00:00"/>
    <x v="1"/>
    <s v="INDUGLOB S.A."/>
    <s v="001"/>
    <x v="6908"/>
    <n v="204849.05"/>
    <n v="0"/>
    <s v="ALIANZA METALURGICA S.A."/>
    <s v="20101300341"/>
    <s v="BANCOS"/>
    <s v="SOL"/>
    <n v="2013"/>
    <n v="5"/>
    <x v="18"/>
    <x v="18"/>
    <s v="02"/>
    <s v="DE CREDITO DEL PERU"/>
    <s v="191-01949732-1-71"/>
  </r>
  <r>
    <x v="6935"/>
    <x v="2"/>
    <x v="2"/>
    <x v="273"/>
    <d v="2013-06-24T00:00:00"/>
    <x v="1"/>
    <s v="INDUGLOB S.A."/>
    <s v="001"/>
    <x v="6909"/>
    <n v="129534.64"/>
    <n v="0"/>
    <s v="ALIANZA METALURGICA S.A."/>
    <s v="20101300341"/>
    <s v="BANCOS"/>
    <s v="USD"/>
    <n v="2013"/>
    <n v="6"/>
    <x v="468"/>
    <x v="477"/>
    <s v="02"/>
    <s v="DE CREDITO DEL PERU"/>
    <s v="191-01949732-1-71"/>
  </r>
  <r>
    <x v="6935"/>
    <x v="2"/>
    <x v="2"/>
    <x v="273"/>
    <d v="2013-06-24T00:00:00"/>
    <x v="1"/>
    <s v="INDUGLOB S.A."/>
    <s v="001"/>
    <x v="6909"/>
    <n v="360753.97"/>
    <n v="0"/>
    <s v="ALIANZA METALURGICA S.A."/>
    <s v="20101300341"/>
    <s v="BANCOS"/>
    <s v="SOL"/>
    <n v="2013"/>
    <n v="6"/>
    <x v="22"/>
    <x v="22"/>
    <s v="02"/>
    <s v="DE CREDITO DEL PERU"/>
    <s v="191-01949732-1-71"/>
  </r>
  <r>
    <x v="6936"/>
    <x v="2"/>
    <x v="2"/>
    <x v="71"/>
    <d v="2013-07-12T00:00:00"/>
    <x v="1"/>
    <s v="INDUGLOB S.A."/>
    <s v="001"/>
    <x v="6910"/>
    <n v="41432.94"/>
    <n v="0"/>
    <s v="ALIANZA METALURGICA S.A."/>
    <s v="20101300341"/>
    <s v="BANCOS"/>
    <s v="USD"/>
    <n v="2013"/>
    <n v="7"/>
    <x v="469"/>
    <x v="478"/>
    <s v="02"/>
    <s v="DE CREDITO DEL PERU"/>
    <s v="191-01949732-1-71"/>
  </r>
  <r>
    <x v="6936"/>
    <x v="2"/>
    <x v="2"/>
    <x v="71"/>
    <d v="2013-07-12T00:00:00"/>
    <x v="1"/>
    <s v="INDUGLOB S.A."/>
    <s v="001"/>
    <x v="6910"/>
    <n v="115059.27"/>
    <n v="0"/>
    <s v="ALIANZA METALURGICA S.A."/>
    <s v="20101300341"/>
    <s v="BANCOS"/>
    <s v="SOL"/>
    <n v="2013"/>
    <n v="7"/>
    <x v="26"/>
    <x v="26"/>
    <s v="02"/>
    <s v="DE CREDITO DEL PERU"/>
    <s v="191-01949732-1-71"/>
  </r>
  <r>
    <x v="6937"/>
    <x v="2"/>
    <x v="2"/>
    <x v="632"/>
    <d v="2013-08-29T00:00:00"/>
    <x v="1"/>
    <s v="INDUGLOB S.A."/>
    <s v="001"/>
    <x v="6911"/>
    <n v="66790"/>
    <n v="0"/>
    <s v="ALIANZA METALURGICA S.A."/>
    <s v="20101300341"/>
    <s v="BANCOS"/>
    <s v="USD"/>
    <n v="2013"/>
    <n v="8"/>
    <x v="470"/>
    <x v="479"/>
    <s v="02"/>
    <s v="DE CREDITO DEL PERU"/>
    <s v="191-01949732-1-71"/>
  </r>
  <r>
    <x v="6937"/>
    <x v="2"/>
    <x v="2"/>
    <x v="632"/>
    <d v="2013-08-29T00:00:00"/>
    <x v="1"/>
    <s v="INDUGLOB S.A."/>
    <s v="001"/>
    <x v="6911"/>
    <n v="187679.9"/>
    <n v="0"/>
    <s v="ALIANZA METALURGICA S.A."/>
    <s v="20101300341"/>
    <s v="BANCOS"/>
    <s v="SOL"/>
    <n v="2013"/>
    <n v="8"/>
    <x v="30"/>
    <x v="30"/>
    <s v="02"/>
    <s v="DE CREDITO DEL PERU"/>
    <s v="191-01949732-1-71"/>
  </r>
  <r>
    <x v="6938"/>
    <x v="2"/>
    <x v="2"/>
    <x v="82"/>
    <d v="2013-10-09T00:00:00"/>
    <x v="1"/>
    <s v="INDUGLOB S.A."/>
    <s v="001"/>
    <x v="6912"/>
    <n v="181626.91"/>
    <n v="0"/>
    <s v="ALIANZA METALURGICA S.A."/>
    <s v="20101300341"/>
    <s v="BANCOS"/>
    <s v="USD"/>
    <n v="2013"/>
    <n v="10"/>
    <x v="368"/>
    <x v="368"/>
    <s v="02"/>
    <s v="DE CREDITO DEL PERU"/>
    <s v="191-01949732-1-71"/>
  </r>
  <r>
    <x v="6938"/>
    <x v="2"/>
    <x v="2"/>
    <x v="82"/>
    <d v="2013-10-09T00:00:00"/>
    <x v="1"/>
    <s v="INDUGLOB S.A."/>
    <s v="001"/>
    <x v="6912"/>
    <n v="504741.18"/>
    <n v="0"/>
    <s v="ALIANZA METALURGICA S.A."/>
    <s v="20101300341"/>
    <s v="BANCOS"/>
    <s v="SOL"/>
    <n v="2013"/>
    <n v="10"/>
    <x v="38"/>
    <x v="38"/>
    <s v="02"/>
    <s v="DE CREDITO DEL PERU"/>
    <s v="191-01949732-1-71"/>
  </r>
  <r>
    <x v="6939"/>
    <x v="2"/>
    <x v="2"/>
    <x v="750"/>
    <d v="2013-10-17T00:00:00"/>
    <x v="1"/>
    <s v="INDUGLOB S.A."/>
    <s v="001"/>
    <x v="6913"/>
    <n v="121181.78"/>
    <n v="0"/>
    <s v="ALIANZA METALURGICA S.A."/>
    <s v="20101300341"/>
    <s v="BANCOS"/>
    <s v="USD"/>
    <n v="2013"/>
    <n v="10"/>
    <x v="368"/>
    <x v="368"/>
    <s v="02"/>
    <s v="DE CREDITO DEL PERU"/>
    <s v="191-01949732-1-71"/>
  </r>
  <r>
    <x v="6939"/>
    <x v="2"/>
    <x v="2"/>
    <x v="750"/>
    <d v="2013-10-17T00:00:00"/>
    <x v="1"/>
    <s v="INDUGLOB S.A."/>
    <s v="001"/>
    <x v="6913"/>
    <n v="334946.44"/>
    <n v="0"/>
    <s v="ALIANZA METALURGICA S.A."/>
    <s v="20101300341"/>
    <s v="BANCOS"/>
    <s v="SOL"/>
    <n v="2013"/>
    <n v="10"/>
    <x v="38"/>
    <x v="38"/>
    <s v="02"/>
    <s v="DE CREDITO DEL PERU"/>
    <s v="191-01949732-1-71"/>
  </r>
  <r>
    <x v="6940"/>
    <x v="2"/>
    <x v="2"/>
    <x v="756"/>
    <d v="2013-11-22T00:00:00"/>
    <x v="1"/>
    <s v="INDUGLOB S.A."/>
    <s v="001"/>
    <x v="6914"/>
    <n v="33342"/>
    <n v="0"/>
    <s v="ALIANZA METALURGICA S.A."/>
    <s v="20101300341"/>
    <s v="BANCOS"/>
    <s v="USD"/>
    <n v="2013"/>
    <n v="11"/>
    <x v="398"/>
    <x v="398"/>
    <s v="02"/>
    <s v="DE CREDITO DEL PERU"/>
    <s v="191-01949732-1-71"/>
  </r>
  <r>
    <x v="6940"/>
    <x v="2"/>
    <x v="2"/>
    <x v="756"/>
    <d v="2013-11-22T00:00:00"/>
    <x v="1"/>
    <s v="INDUGLOB S.A."/>
    <s v="001"/>
    <x v="6914"/>
    <n v="93457.63"/>
    <n v="0"/>
    <s v="ALIANZA METALURGICA S.A."/>
    <s v="20101300341"/>
    <s v="BANCOS"/>
    <s v="SOL"/>
    <n v="2013"/>
    <n v="11"/>
    <x v="42"/>
    <x v="42"/>
    <s v="02"/>
    <s v="DE CREDITO DEL PERU"/>
    <s v="191-01949732-1-71"/>
  </r>
  <r>
    <x v="6941"/>
    <x v="2"/>
    <x v="2"/>
    <x v="12"/>
    <d v="2014-01-31T00:00:00"/>
    <x v="1"/>
    <s v="INDUGLOB S.A."/>
    <s v="001"/>
    <x v="6915"/>
    <n v="62074.7"/>
    <n v="0"/>
    <s v="ALIANZA METALURGICA S.A."/>
    <s v="20101300341"/>
    <s v="BANCOS"/>
    <s v="USD"/>
    <n v="2014"/>
    <n v="1"/>
    <x v="473"/>
    <x v="482"/>
    <s v="02"/>
    <s v="DE CREDITO DEL PERU"/>
    <s v="191-01949732-1-71"/>
  </r>
  <r>
    <x v="6941"/>
    <x v="2"/>
    <x v="2"/>
    <x v="12"/>
    <d v="2014-01-31T00:00:00"/>
    <x v="1"/>
    <s v="INDUGLOB S.A."/>
    <s v="001"/>
    <x v="6915"/>
    <n v="174988.58"/>
    <n v="0"/>
    <s v="ALIANZA METALURGICA S.A."/>
    <s v="20101300341"/>
    <s v="BANCOS"/>
    <s v="SOL"/>
    <n v="2014"/>
    <n v="1"/>
    <x v="50"/>
    <x v="50"/>
    <s v="02"/>
    <s v="DE CREDITO DEL PERU"/>
    <s v="191-01949732-1-71"/>
  </r>
  <r>
    <x v="6942"/>
    <x v="2"/>
    <x v="2"/>
    <x v="402"/>
    <d v="2014-04-08T00:00:00"/>
    <x v="1"/>
    <s v="INDUGLOB S.A."/>
    <s v="001"/>
    <x v="6916"/>
    <n v="12323.1"/>
    <n v="0"/>
    <s v="ALIANZA METALURGICA S.A."/>
    <s v="20101300341"/>
    <s v="BANCOS"/>
    <s v="USD"/>
    <n v="2014"/>
    <n v="4"/>
    <x v="369"/>
    <x v="369"/>
    <s v="02"/>
    <s v="DE CREDITO DEL PERU"/>
    <s v="191-01949732-1-71"/>
  </r>
  <r>
    <x v="6942"/>
    <x v="2"/>
    <x v="2"/>
    <x v="402"/>
    <d v="2014-04-08T00:00:00"/>
    <x v="1"/>
    <s v="INDUGLOB S.A."/>
    <s v="001"/>
    <x v="6916"/>
    <n v="34553.97"/>
    <n v="0"/>
    <s v="ALIANZA METALURGICA S.A."/>
    <s v="20101300341"/>
    <s v="BANCOS"/>
    <s v="SOL"/>
    <n v="2014"/>
    <n v="4"/>
    <x v="62"/>
    <x v="62"/>
    <s v="02"/>
    <s v="DE CREDITO DEL PERU"/>
    <s v="191-01949732-1-71"/>
  </r>
  <r>
    <x v="6943"/>
    <x v="2"/>
    <x v="2"/>
    <x v="538"/>
    <d v="2014-05-27T00:00:00"/>
    <x v="1"/>
    <s v="INDUGLOB S.A."/>
    <s v="001"/>
    <x v="6917"/>
    <n v="32730"/>
    <n v="0"/>
    <s v="ALIANZA METALURGICA S.A."/>
    <s v="20101300341"/>
    <s v="BANCOS"/>
    <s v="USD"/>
    <n v="2014"/>
    <n v="5"/>
    <x v="475"/>
    <x v="484"/>
    <s v="02"/>
    <s v="DE CREDITO DEL PERU"/>
    <s v="191-01949732-1-71"/>
  </r>
  <r>
    <x v="6943"/>
    <x v="2"/>
    <x v="2"/>
    <x v="538"/>
    <d v="2014-05-27T00:00:00"/>
    <x v="1"/>
    <s v="INDUGLOB S.A."/>
    <s v="001"/>
    <x v="6917"/>
    <n v="91283.97"/>
    <n v="0"/>
    <s v="ALIANZA METALURGICA S.A."/>
    <s v="20101300341"/>
    <s v="BANCOS"/>
    <s v="SOL"/>
    <n v="2014"/>
    <n v="5"/>
    <x v="66"/>
    <x v="66"/>
    <s v="02"/>
    <s v="DE CREDITO DEL PERU"/>
    <s v="191-01949732-1-71"/>
  </r>
  <r>
    <x v="6944"/>
    <x v="2"/>
    <x v="2"/>
    <x v="796"/>
    <d v="2014-06-02T00:00:00"/>
    <x v="1"/>
    <s v="INDUGLOB S.A."/>
    <s v="001"/>
    <x v="6918"/>
    <n v="16644"/>
    <n v="0"/>
    <s v="ALIANZA METALURGICA S.A."/>
    <s v="20101300341"/>
    <s v="BANCOS"/>
    <s v="USD"/>
    <n v="2014"/>
    <n v="6"/>
    <x v="393"/>
    <x v="393"/>
    <s v="02"/>
    <s v="DE CREDITO DEL PERU"/>
    <s v="191-01949732-1-71"/>
  </r>
  <r>
    <x v="6944"/>
    <x v="2"/>
    <x v="2"/>
    <x v="796"/>
    <d v="2014-06-02T00:00:00"/>
    <x v="1"/>
    <s v="INDUGLOB S.A."/>
    <s v="001"/>
    <x v="6918"/>
    <n v="46053.95"/>
    <n v="0"/>
    <s v="ALIANZA METALURGICA S.A."/>
    <s v="20101300341"/>
    <s v="BANCOS"/>
    <s v="SOL"/>
    <n v="2014"/>
    <n v="6"/>
    <x v="70"/>
    <x v="70"/>
    <s v="02"/>
    <s v="DE CREDITO DEL PERU"/>
    <s v="191-01949732-1-71"/>
  </r>
  <r>
    <x v="6945"/>
    <x v="2"/>
    <x v="2"/>
    <x v="207"/>
    <d v="2014-07-18T00:00:00"/>
    <x v="1"/>
    <s v="INDUGLOB S.A."/>
    <s v="001"/>
    <x v="6919"/>
    <n v="4949.66"/>
    <n v="0"/>
    <s v="ALIANZA METALURGICA S.A."/>
    <s v="20101300341"/>
    <s v="BANCOS"/>
    <s v="USD"/>
    <n v="2014"/>
    <n v="7"/>
    <x v="476"/>
    <x v="485"/>
    <s v="02"/>
    <s v="DE CREDITO DEL PERU"/>
    <s v="191-01949732-1-71"/>
  </r>
  <r>
    <x v="6945"/>
    <x v="2"/>
    <x v="2"/>
    <x v="207"/>
    <d v="2014-07-18T00:00:00"/>
    <x v="1"/>
    <s v="INDUGLOB S.A."/>
    <s v="001"/>
    <x v="6919"/>
    <n v="13824.4"/>
    <n v="0"/>
    <s v="ALIANZA METALURGICA S.A."/>
    <s v="20101300341"/>
    <s v="BANCOS"/>
    <s v="SOL"/>
    <n v="2014"/>
    <n v="7"/>
    <x v="73"/>
    <x v="73"/>
    <s v="02"/>
    <s v="DE CREDITO DEL PERU"/>
    <s v="191-01949732-1-71"/>
  </r>
  <r>
    <x v="6946"/>
    <x v="4"/>
    <x v="4"/>
    <x v="682"/>
    <d v="2013-01-21T00:00:00"/>
    <x v="1"/>
    <s v="ELECTROANDINA INDUSTRIAL S.A.C."/>
    <s v="007"/>
    <x v="6920"/>
    <n v="4814.21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6946"/>
    <x v="4"/>
    <x v="4"/>
    <x v="682"/>
    <d v="2013-01-21T00:00:00"/>
    <x v="1"/>
    <s v="ELECTROANDINA INDUSTRIAL S.A.C."/>
    <s v="007"/>
    <x v="6920"/>
    <n v="12295.48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6947"/>
    <x v="4"/>
    <x v="4"/>
    <x v="329"/>
    <d v="2013-02-13T00:00:00"/>
    <x v="1"/>
    <s v="ELECTROANDINA INDUSTRIAL S.A.C."/>
    <s v="007"/>
    <x v="6921"/>
    <n v="26606.82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6947"/>
    <x v="4"/>
    <x v="4"/>
    <x v="329"/>
    <d v="2013-02-13T00:00:00"/>
    <x v="1"/>
    <s v="ELECTROANDINA INDUSTRIAL S.A.C."/>
    <s v="007"/>
    <x v="6921"/>
    <n v="68618.990000000005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6948"/>
    <x v="4"/>
    <x v="4"/>
    <x v="703"/>
    <d v="2013-03-05T00:00:00"/>
    <x v="1"/>
    <s v="ELECTROANDINA INDUSTRIAL S.A.C."/>
    <s v="001"/>
    <x v="6922"/>
    <n v="4732.67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6948"/>
    <x v="4"/>
    <x v="4"/>
    <x v="703"/>
    <d v="2013-03-05T00:00:00"/>
    <x v="1"/>
    <s v="ELECTROANDINA INDUSTRIAL S.A.C."/>
    <s v="001"/>
    <x v="6922"/>
    <n v="12295.48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6949"/>
    <x v="4"/>
    <x v="4"/>
    <x v="269"/>
    <d v="2013-03-25T00:00:00"/>
    <x v="1"/>
    <s v="ELECTROANDINA INDUSTRIAL S.A.C."/>
    <s v="001"/>
    <x v="6923"/>
    <n v="7592.73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6949"/>
    <x v="4"/>
    <x v="4"/>
    <x v="269"/>
    <d v="2013-03-25T00:00:00"/>
    <x v="1"/>
    <s v="ELECTROANDINA INDUSTRIAL S.A.C."/>
    <s v="001"/>
    <x v="6923"/>
    <n v="19672.77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6950"/>
    <x v="4"/>
    <x v="4"/>
    <x v="60"/>
    <d v="2013-04-09T00:00:00"/>
    <x v="1"/>
    <s v="ELECTROANDINA INDUSTRIAL S.A.C."/>
    <s v="001"/>
    <x v="6924"/>
    <n v="21370.81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6950"/>
    <x v="4"/>
    <x v="4"/>
    <x v="60"/>
    <d v="2013-04-09T00:00:00"/>
    <x v="1"/>
    <s v="ELECTROANDINA INDUSTRIAL S.A.C."/>
    <s v="001"/>
    <x v="6924"/>
    <n v="55093.96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6951"/>
    <x v="4"/>
    <x v="4"/>
    <x v="184"/>
    <d v="2013-05-07T00:00:00"/>
    <x v="1"/>
    <s v="ELECTROANDINA INDUSTRIAL S.A.C."/>
    <s v="001"/>
    <x v="6925"/>
    <n v="14068.06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6951"/>
    <x v="4"/>
    <x v="4"/>
    <x v="184"/>
    <d v="2013-05-07T00:00:00"/>
    <x v="1"/>
    <s v="ELECTROANDINA INDUSTRIAL S.A.C."/>
    <s v="001"/>
    <x v="6925"/>
    <n v="36886.449999999997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6952"/>
    <x v="4"/>
    <x v="4"/>
    <x v="185"/>
    <d v="2013-05-27T00:00:00"/>
    <x v="1"/>
    <s v="ELECTROANDINA INDUSTRIAL S.A.C."/>
    <s v="007"/>
    <x v="6926"/>
    <n v="13696.09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6952"/>
    <x v="4"/>
    <x v="4"/>
    <x v="185"/>
    <d v="2013-05-27T00:00:00"/>
    <x v="1"/>
    <s v="ELECTROANDINA INDUSTRIAL S.A.C."/>
    <s v="007"/>
    <x v="6926"/>
    <n v="36650.75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6953"/>
    <x v="4"/>
    <x v="4"/>
    <x v="730"/>
    <d v="2013-07-01T00:00:00"/>
    <x v="1"/>
    <s v="ELECTROANDINA INDUSTRIAL S.A.C."/>
    <s v="001"/>
    <x v="6927"/>
    <n v="4418.07"/>
    <n v="0"/>
    <s v="ALIANZA METALURGICA S.A."/>
    <s v="20101300341"/>
    <s v="BANCOS"/>
    <s v="USD"/>
    <n v="2013"/>
    <n v="7"/>
    <x v="173"/>
    <x v="173"/>
    <s v="02"/>
    <s v="DE CREDITO DEL PERU"/>
    <s v="191-01966799-0-54"/>
  </r>
  <r>
    <x v="6953"/>
    <x v="4"/>
    <x v="4"/>
    <x v="730"/>
    <d v="2013-07-01T00:00:00"/>
    <x v="1"/>
    <s v="ELECTROANDINA INDUSTRIAL S.A.C."/>
    <s v="001"/>
    <x v="6927"/>
    <n v="12295.48"/>
    <n v="0"/>
    <s v="ALIANZA METALURGICA S.A."/>
    <s v="20101300341"/>
    <s v="BANCOS"/>
    <s v="SOL"/>
    <n v="2013"/>
    <n v="7"/>
    <x v="174"/>
    <x v="174"/>
    <s v="02"/>
    <s v="DE CREDITO DEL PERU"/>
    <s v="191-01966799-0-54"/>
  </r>
  <r>
    <x v="6954"/>
    <x v="4"/>
    <x v="4"/>
    <x v="75"/>
    <d v="2013-07-11T00:00:00"/>
    <x v="1"/>
    <s v="ELECTROANDINA INDUSTRIAL S.A.C."/>
    <s v="001"/>
    <x v="6928"/>
    <n v="14137.82"/>
    <n v="0"/>
    <s v="ALIANZA METALURGICA S.A."/>
    <s v="20101300341"/>
    <s v="BANCOS"/>
    <s v="USD"/>
    <n v="2013"/>
    <n v="7"/>
    <x v="173"/>
    <x v="173"/>
    <s v="02"/>
    <s v="DE CREDITO DEL PERU"/>
    <s v="191-01966799-0-54"/>
  </r>
  <r>
    <x v="6954"/>
    <x v="4"/>
    <x v="4"/>
    <x v="75"/>
    <d v="2013-07-11T00:00:00"/>
    <x v="1"/>
    <s v="ELECTROANDINA INDUSTRIAL S.A.C."/>
    <s v="001"/>
    <x v="6928"/>
    <n v="39345.550000000003"/>
    <n v="0"/>
    <s v="ALIANZA METALURGICA S.A."/>
    <s v="20101300341"/>
    <s v="BANCOS"/>
    <s v="SOL"/>
    <n v="2013"/>
    <n v="7"/>
    <x v="174"/>
    <x v="174"/>
    <s v="02"/>
    <s v="DE CREDITO DEL PERU"/>
    <s v="191-01966799-0-54"/>
  </r>
  <r>
    <x v="6955"/>
    <x v="4"/>
    <x v="4"/>
    <x v="735"/>
    <d v="2013-07-30T00:00:00"/>
    <x v="1"/>
    <s v="ELECTROANDINA INDUSTRIAL S.A.C."/>
    <s v="001"/>
    <x v="6929"/>
    <n v="9709.2800000000007"/>
    <n v="0"/>
    <s v="ALIANZA METALURGICA S.A."/>
    <s v="20101300341"/>
    <s v="BANCOS"/>
    <s v="USD"/>
    <n v="2013"/>
    <n v="7"/>
    <x v="173"/>
    <x v="173"/>
    <s v="02"/>
    <s v="DE CREDITO DEL PERU"/>
    <s v="191-01966799-0-54"/>
  </r>
  <r>
    <x v="6955"/>
    <x v="4"/>
    <x v="4"/>
    <x v="735"/>
    <d v="2013-07-30T00:00:00"/>
    <x v="1"/>
    <s v="ELECTROANDINA INDUSTRIAL S.A.C."/>
    <s v="001"/>
    <x v="6929"/>
    <n v="27050.06"/>
    <n v="0"/>
    <s v="ALIANZA METALURGICA S.A."/>
    <s v="20101300341"/>
    <s v="BANCOS"/>
    <s v="SOL"/>
    <n v="2013"/>
    <n v="7"/>
    <x v="174"/>
    <x v="174"/>
    <s v="02"/>
    <s v="DE CREDITO DEL PERU"/>
    <s v="191-01966799-0-54"/>
  </r>
  <r>
    <x v="6956"/>
    <x v="4"/>
    <x v="4"/>
    <x v="277"/>
    <d v="2013-08-12T00:00:00"/>
    <x v="1"/>
    <s v="ELECTROANDINA INDUSTRIAL S.A.C."/>
    <s v="001"/>
    <x v="6930"/>
    <n v="13211.48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6956"/>
    <x v="4"/>
    <x v="4"/>
    <x v="277"/>
    <d v="2013-08-12T00:00:00"/>
    <x v="1"/>
    <s v="ELECTROANDINA INDUSTRIAL S.A.C."/>
    <s v="001"/>
    <x v="6930"/>
    <n v="36886.449999999997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6957"/>
    <x v="4"/>
    <x v="4"/>
    <x v="631"/>
    <d v="2013-08-26T00:00:00"/>
    <x v="1"/>
    <s v="ELECTROANDINA INDUSTRIAL S.A.C."/>
    <s v="001"/>
    <x v="6931"/>
    <n v="10494.01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6957"/>
    <x v="4"/>
    <x v="4"/>
    <x v="631"/>
    <d v="2013-08-26T00:00:00"/>
    <x v="1"/>
    <s v="ELECTROANDINA INDUSTRIAL S.A.C."/>
    <s v="001"/>
    <x v="6931"/>
    <n v="29509.16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6958"/>
    <x v="4"/>
    <x v="4"/>
    <x v="279"/>
    <d v="2013-09-09T00:00:00"/>
    <x v="1"/>
    <s v="ELECTROANDINA INDUSTRIAL S.A.C."/>
    <s v="001"/>
    <x v="6932"/>
    <n v="10516.45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6958"/>
    <x v="4"/>
    <x v="4"/>
    <x v="279"/>
    <d v="2013-09-09T00:00:00"/>
    <x v="1"/>
    <s v="ELECTROANDINA INDUSTRIAL S.A.C."/>
    <s v="001"/>
    <x v="6932"/>
    <n v="29509.16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6959"/>
    <x v="4"/>
    <x v="4"/>
    <x v="82"/>
    <d v="2013-10-09T00:00:00"/>
    <x v="1"/>
    <s v="ELECTROANDINA INDUSTRIAL S.A.C."/>
    <s v="001"/>
    <x v="6933"/>
    <n v="15860.08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6959"/>
    <x v="4"/>
    <x v="4"/>
    <x v="82"/>
    <d v="2013-10-09T00:00:00"/>
    <x v="1"/>
    <s v="ELECTROANDINA INDUSTRIAL S.A.C."/>
    <s v="001"/>
    <x v="6933"/>
    <n v="44075.17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6960"/>
    <x v="4"/>
    <x v="4"/>
    <x v="284"/>
    <d v="2013-11-05T00:00:00"/>
    <x v="1"/>
    <s v="ELECTROANDINA INDUSTRIAL S.A.C."/>
    <s v="001"/>
    <x v="6934"/>
    <n v="17704.080000000002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6960"/>
    <x v="4"/>
    <x v="4"/>
    <x v="284"/>
    <d v="2013-11-05T00:00:00"/>
    <x v="1"/>
    <s v="ELECTROANDINA INDUSTRIAL S.A.C."/>
    <s v="001"/>
    <x v="6934"/>
    <n v="49181.93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6961"/>
    <x v="4"/>
    <x v="4"/>
    <x v="532"/>
    <d v="2013-12-02T00:00:00"/>
    <x v="1"/>
    <s v="ELECTROANDINA INDUSTRIAL S.A.C."/>
    <s v="001"/>
    <x v="6935"/>
    <n v="38546.519999999997"/>
    <n v="0"/>
    <s v="ALIANZA METALURGICA S.A."/>
    <s v="20101300341"/>
    <s v="BANCOS"/>
    <s v="USD"/>
    <n v="2013"/>
    <n v="12"/>
    <x v="193"/>
    <x v="193"/>
    <s v="02"/>
    <s v="DE CREDITO DEL PERU"/>
    <s v="191-01966799-0-54"/>
  </r>
  <r>
    <x v="6961"/>
    <x v="4"/>
    <x v="4"/>
    <x v="532"/>
    <d v="2013-12-02T00:00:00"/>
    <x v="1"/>
    <s v="ELECTROANDINA INDUSTRIAL S.A.C."/>
    <s v="001"/>
    <x v="6935"/>
    <n v="108007.35"/>
    <n v="0"/>
    <s v="ALIANZA METALURGICA S.A."/>
    <s v="20101300341"/>
    <s v="BANCOS"/>
    <s v="SOL"/>
    <n v="2013"/>
    <n v="12"/>
    <x v="194"/>
    <x v="194"/>
    <s v="02"/>
    <s v="DE CREDITO DEL PERU"/>
    <s v="191-01966799-0-54"/>
  </r>
  <r>
    <x v="6962"/>
    <x v="4"/>
    <x v="4"/>
    <x v="287"/>
    <d v="2013-12-19T00:00:00"/>
    <x v="1"/>
    <s v="ELECTROANDINA INDUSTRIAL S.A.C."/>
    <s v="001"/>
    <x v="6936"/>
    <n v="15468.8"/>
    <n v="0"/>
    <s v="ALIANZA METALURGICA S.A."/>
    <s v="20101300341"/>
    <s v="BANCOS"/>
    <s v="USD"/>
    <n v="2013"/>
    <n v="12"/>
    <x v="193"/>
    <x v="193"/>
    <s v="02"/>
    <s v="DE CREDITO DEL PERU"/>
    <s v="191-01966799-0-54"/>
  </r>
  <r>
    <x v="6962"/>
    <x v="4"/>
    <x v="4"/>
    <x v="287"/>
    <d v="2013-12-19T00:00:00"/>
    <x v="1"/>
    <s v="ELECTROANDINA INDUSTRIAL S.A.C."/>
    <s v="001"/>
    <x v="6936"/>
    <n v="43034.19"/>
    <n v="0"/>
    <s v="ALIANZA METALURGICA S.A."/>
    <s v="20101300341"/>
    <s v="BANCOS"/>
    <s v="SOL"/>
    <n v="2013"/>
    <n v="12"/>
    <x v="194"/>
    <x v="194"/>
    <s v="02"/>
    <s v="DE CREDITO DEL PERU"/>
    <s v="191-01966799-0-54"/>
  </r>
  <r>
    <x v="6963"/>
    <x v="4"/>
    <x v="4"/>
    <x v="956"/>
    <d v="2014-01-02T00:00:00"/>
    <x v="1"/>
    <s v="ELECTROANDINA INDUSTRIAL S.A.C."/>
    <s v="001"/>
    <x v="6937"/>
    <n v="20667.560000000001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6963"/>
    <x v="4"/>
    <x v="4"/>
    <x v="956"/>
    <d v="2014-01-02T00:00:00"/>
    <x v="1"/>
    <s v="ELECTROANDINA INDUSTRIAL S.A.C."/>
    <s v="001"/>
    <x v="6937"/>
    <n v="57786.51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6964"/>
    <x v="4"/>
    <x v="4"/>
    <x v="763"/>
    <d v="2014-01-06T00:00:00"/>
    <x v="1"/>
    <s v="ELECTROANDINA INDUSTRIAL S.A.C."/>
    <s v="001"/>
    <x v="6938"/>
    <n v="12206.41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6964"/>
    <x v="4"/>
    <x v="4"/>
    <x v="763"/>
    <d v="2014-01-06T00:00:00"/>
    <x v="1"/>
    <s v="ELECTROANDINA INDUSTRIAL S.A.C."/>
    <s v="001"/>
    <x v="6938"/>
    <n v="34263.379999999997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6965"/>
    <x v="4"/>
    <x v="4"/>
    <x v="289"/>
    <d v="2014-01-22T00:00:00"/>
    <x v="1"/>
    <s v="ELECTROANDINA INDUSTRIAL S.A.C."/>
    <s v="001"/>
    <x v="6939"/>
    <n v="16869.63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6965"/>
    <x v="4"/>
    <x v="4"/>
    <x v="289"/>
    <d v="2014-01-22T00:00:00"/>
    <x v="1"/>
    <s v="ELECTROANDINA INDUSTRIAL S.A.C."/>
    <s v="001"/>
    <x v="6939"/>
    <n v="47386.8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6966"/>
    <x v="4"/>
    <x v="4"/>
    <x v="475"/>
    <d v="2014-01-27T00:00:00"/>
    <x v="1"/>
    <s v="ELECTROANDINA INDUSTRIAL S.A.C."/>
    <s v="001"/>
    <x v="6940"/>
    <n v="3488.08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6966"/>
    <x v="4"/>
    <x v="4"/>
    <x v="475"/>
    <d v="2014-01-27T00:00:00"/>
    <x v="1"/>
    <s v="ELECTROANDINA INDUSTRIAL S.A.C."/>
    <s v="001"/>
    <x v="6940"/>
    <n v="9836.39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6967"/>
    <x v="4"/>
    <x v="4"/>
    <x v="613"/>
    <d v="2014-02-10T00:00:00"/>
    <x v="1"/>
    <s v="ELECTROANDINA INDUSTRIAL S.A.C."/>
    <s v="001"/>
    <x v="6941"/>
    <n v="57945.3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6967"/>
    <x v="4"/>
    <x v="4"/>
    <x v="613"/>
    <d v="2014-02-10T00:00:00"/>
    <x v="1"/>
    <s v="ELECTROANDINA INDUSTRIAL S.A.C."/>
    <s v="001"/>
    <x v="6941"/>
    <n v="163521.65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6968"/>
    <x v="4"/>
    <x v="4"/>
    <x v="780"/>
    <d v="2014-03-27T00:00:00"/>
    <x v="1"/>
    <s v="ELECTROANDINA INDUSTRIAL S.A.C."/>
    <s v="001"/>
    <x v="6942"/>
    <n v="3896.67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6968"/>
    <x v="4"/>
    <x v="4"/>
    <x v="780"/>
    <d v="2014-03-27T00:00:00"/>
    <x v="1"/>
    <s v="ELECTROANDINA INDUSTRIAL S.A.C."/>
    <s v="001"/>
    <x v="6942"/>
    <n v="10957.44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6969"/>
    <x v="5"/>
    <x v="5"/>
    <x v="195"/>
    <d v="2014-03-07T00:00:00"/>
    <x v="1"/>
    <s v="ELECTROANDINA INDUSTRIAL S.A.C."/>
    <s v="001"/>
    <x v="6943"/>
    <n v="175.06"/>
    <n v="0"/>
    <s v="ALIANZA METALURGICA S.A."/>
    <s v="20101300341"/>
    <s v="BANCOS"/>
    <s v="USD"/>
    <n v="2014"/>
    <n v="3"/>
    <x v="201"/>
    <x v="201"/>
    <s v="18"/>
    <s v="NACION"/>
    <s v="00004005341"/>
  </r>
  <r>
    <x v="6969"/>
    <x v="5"/>
    <x v="5"/>
    <x v="195"/>
    <d v="2014-03-07T00:00:00"/>
    <x v="1"/>
    <s v="ELECTROANDINA INDUSTRIAL S.A.C."/>
    <s v="001"/>
    <x v="6943"/>
    <n v="490"/>
    <n v="0"/>
    <s v="ALIANZA METALURGICA S.A."/>
    <s v="20101300341"/>
    <s v="BANCOS"/>
    <s v="SOL"/>
    <n v="2014"/>
    <n v="3"/>
    <x v="202"/>
    <x v="202"/>
    <s v="18"/>
    <s v="NACION"/>
    <s v="00004005341"/>
  </r>
  <r>
    <x v="6970"/>
    <x v="5"/>
    <x v="5"/>
    <x v="195"/>
    <d v="2014-03-07T00:00:00"/>
    <x v="1"/>
    <s v="ELECTROANDINA INDUSTRIAL S.A.C."/>
    <s v="001"/>
    <x v="6944"/>
    <n v="359.06"/>
    <n v="0"/>
    <s v="ALIANZA METALURGICA S.A."/>
    <s v="20101300341"/>
    <s v="BANCOS"/>
    <s v="USD"/>
    <n v="2014"/>
    <n v="3"/>
    <x v="201"/>
    <x v="201"/>
    <s v="18"/>
    <s v="NACION"/>
    <s v="00004005341"/>
  </r>
  <r>
    <x v="6970"/>
    <x v="5"/>
    <x v="5"/>
    <x v="195"/>
    <d v="2014-03-07T00:00:00"/>
    <x v="1"/>
    <s v="ELECTROANDINA INDUSTRIAL S.A.C."/>
    <s v="001"/>
    <x v="6944"/>
    <n v="1005"/>
    <n v="0"/>
    <s v="ALIANZA METALURGICA S.A."/>
    <s v="20101300341"/>
    <s v="BANCOS"/>
    <s v="SOL"/>
    <n v="2014"/>
    <n v="3"/>
    <x v="202"/>
    <x v="202"/>
    <s v="18"/>
    <s v="NACION"/>
    <s v="00004005341"/>
  </r>
  <r>
    <x v="6971"/>
    <x v="5"/>
    <x v="5"/>
    <x v="688"/>
    <d v="2014-04-01T00:00:00"/>
    <x v="1"/>
    <s v="ELECTROANDINA INDUSTRIAL S.A.C."/>
    <s v="001"/>
    <x v="6945"/>
    <n v="1385.27"/>
    <n v="0"/>
    <s v="ALIANZA METALURGICA S.A."/>
    <s v="20101300341"/>
    <s v="BANCOS"/>
    <s v="USD"/>
    <n v="2014"/>
    <n v="4"/>
    <x v="205"/>
    <x v="205"/>
    <s v="18"/>
    <s v="NACION"/>
    <s v="00004005341"/>
  </r>
  <r>
    <x v="6971"/>
    <x v="5"/>
    <x v="5"/>
    <x v="688"/>
    <d v="2014-04-01T00:00:00"/>
    <x v="1"/>
    <s v="ELECTROANDINA INDUSTRIAL S.A.C."/>
    <s v="001"/>
    <x v="6945"/>
    <n v="3894"/>
    <n v="0"/>
    <s v="ALIANZA METALURGICA S.A."/>
    <s v="20101300341"/>
    <s v="BANCOS"/>
    <s v="SOL"/>
    <n v="2014"/>
    <n v="4"/>
    <x v="206"/>
    <x v="206"/>
    <s v="18"/>
    <s v="NACION"/>
    <s v="00004005341"/>
  </r>
  <r>
    <x v="6972"/>
    <x v="5"/>
    <x v="5"/>
    <x v="688"/>
    <d v="2014-04-01T00:00:00"/>
    <x v="1"/>
    <s v="ELECTROANDINA INDUSTRIAL S.A.C."/>
    <s v="001"/>
    <x v="6946"/>
    <n v="1004.98"/>
    <n v="0"/>
    <s v="ALIANZA METALURGICA S.A."/>
    <s v="20101300341"/>
    <s v="BANCOS"/>
    <s v="USD"/>
    <n v="2014"/>
    <n v="4"/>
    <x v="205"/>
    <x v="205"/>
    <s v="18"/>
    <s v="NACION"/>
    <s v="00004005341"/>
  </r>
  <r>
    <x v="6972"/>
    <x v="5"/>
    <x v="5"/>
    <x v="688"/>
    <d v="2014-04-01T00:00:00"/>
    <x v="1"/>
    <s v="ELECTROANDINA INDUSTRIAL S.A.C."/>
    <s v="001"/>
    <x v="6946"/>
    <n v="2825"/>
    <n v="0"/>
    <s v="ALIANZA METALURGICA S.A."/>
    <s v="20101300341"/>
    <s v="BANCOS"/>
    <s v="SOL"/>
    <n v="2014"/>
    <n v="4"/>
    <x v="206"/>
    <x v="206"/>
    <s v="18"/>
    <s v="NACION"/>
    <s v="00004005341"/>
  </r>
  <r>
    <x v="6973"/>
    <x v="4"/>
    <x v="4"/>
    <x v="97"/>
    <d v="2014-04-07T00:00:00"/>
    <x v="1"/>
    <s v="ELECTROANDINA INDUSTRIAL S.A.C."/>
    <s v="001"/>
    <x v="6947"/>
    <n v="17535.009999999998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6973"/>
    <x v="4"/>
    <x v="4"/>
    <x v="97"/>
    <d v="2014-04-07T00:00:00"/>
    <x v="1"/>
    <s v="ELECTROANDINA INDUSTRIAL S.A.C."/>
    <s v="001"/>
    <x v="6947"/>
    <n v="49273.37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6974"/>
    <x v="4"/>
    <x v="4"/>
    <x v="480"/>
    <d v="2014-05-15T00:00:00"/>
    <x v="1"/>
    <s v="ELECTROANDINA INDUSTRIAL S.A.C."/>
    <s v="001"/>
    <x v="6948"/>
    <n v="46966.97"/>
    <n v="0"/>
    <s v="ALIANZA METALURGICA S.A."/>
    <s v="20101300341"/>
    <s v="BANCOS"/>
    <s v="USD"/>
    <n v="2014"/>
    <n v="5"/>
    <x v="207"/>
    <x v="207"/>
    <s v="02"/>
    <s v="DE CREDITO DEL PERU"/>
    <s v="191-01966799-0-54"/>
  </r>
  <r>
    <x v="6974"/>
    <x v="4"/>
    <x v="4"/>
    <x v="480"/>
    <d v="2014-05-15T00:00:00"/>
    <x v="1"/>
    <s v="ELECTROANDINA INDUSTRIAL S.A.C."/>
    <s v="001"/>
    <x v="6948"/>
    <n v="130803"/>
    <n v="0"/>
    <s v="ALIANZA METALURGICA S.A."/>
    <s v="20101300341"/>
    <s v="BANCOS"/>
    <s v="SOL"/>
    <n v="2014"/>
    <n v="5"/>
    <x v="208"/>
    <x v="208"/>
    <s v="02"/>
    <s v="DE CREDITO DEL PERU"/>
    <s v="191-01966799-0-54"/>
  </r>
  <r>
    <x v="6975"/>
    <x v="4"/>
    <x v="4"/>
    <x v="800"/>
    <d v="2014-06-16T00:00:00"/>
    <x v="1"/>
    <s v="ELECTROANDINA INDUSTRIAL S.A.C."/>
    <s v="001"/>
    <x v="6949"/>
    <n v="5540.14"/>
    <n v="0"/>
    <s v="ALIANZA METALURGICA S.A."/>
    <s v="20101300341"/>
    <s v="BANCOS"/>
    <s v="USD"/>
    <n v="2014"/>
    <n v="6"/>
    <x v="213"/>
    <x v="213"/>
    <s v="02"/>
    <s v="DE CREDITO DEL PERU"/>
    <s v="191-01966799-0-54"/>
  </r>
  <r>
    <x v="6975"/>
    <x v="4"/>
    <x v="4"/>
    <x v="800"/>
    <d v="2014-06-16T00:00:00"/>
    <x v="1"/>
    <s v="ELECTROANDINA INDUSTRIAL S.A.C."/>
    <s v="001"/>
    <x v="6949"/>
    <n v="15495.76"/>
    <n v="0"/>
    <s v="ALIANZA METALURGICA S.A."/>
    <s v="20101300341"/>
    <s v="BANCOS"/>
    <s v="SOL"/>
    <n v="2014"/>
    <n v="6"/>
    <x v="214"/>
    <x v="214"/>
    <s v="02"/>
    <s v="DE CREDITO DEL PERU"/>
    <s v="191-01966799-0-54"/>
  </r>
  <r>
    <x v="6976"/>
    <x v="4"/>
    <x v="4"/>
    <x v="104"/>
    <d v="2014-07-04T00:00:00"/>
    <x v="1"/>
    <s v="ELECTROANDINA INDUSTRIAL S.A.C."/>
    <s v="001"/>
    <x v="6950"/>
    <n v="1702.26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6976"/>
    <x v="4"/>
    <x v="4"/>
    <x v="104"/>
    <d v="2014-07-04T00:00:00"/>
    <x v="1"/>
    <s v="ELECTROANDINA INDUSTRIAL S.A.C."/>
    <s v="001"/>
    <x v="6950"/>
    <n v="4761.2299999999996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6977"/>
    <x v="4"/>
    <x v="4"/>
    <x v="317"/>
    <d v="2014-08-18T00:00:00"/>
    <x v="1"/>
    <s v="ELECTROANDINA INDUSTRIAL S.A.C."/>
    <s v="001"/>
    <x v="6951"/>
    <n v="26053.62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6977"/>
    <x v="4"/>
    <x v="4"/>
    <x v="317"/>
    <d v="2014-08-18T00:00:00"/>
    <x v="1"/>
    <s v="ELECTROANDINA INDUSTRIAL S.A.C."/>
    <s v="001"/>
    <x v="6951"/>
    <n v="72898.039999999994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6978"/>
    <x v="4"/>
    <x v="4"/>
    <x v="114"/>
    <d v="2014-10-06T00:00:00"/>
    <x v="1"/>
    <s v="ELECTROANDINA INDUSTRIAL S.A.C."/>
    <s v="001"/>
    <x v="6952"/>
    <n v="6468.27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6978"/>
    <x v="4"/>
    <x v="4"/>
    <x v="114"/>
    <d v="2014-10-06T00:00:00"/>
    <x v="1"/>
    <s v="ELECTROANDINA INDUSTRIAL S.A.C."/>
    <s v="001"/>
    <x v="6952"/>
    <n v="18790.32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6979"/>
    <x v="4"/>
    <x v="4"/>
    <x v="212"/>
    <d v="2014-10-07T00:00:00"/>
    <x v="1"/>
    <s v="ELECTROANDINA INDUSTRIAL S.A.C."/>
    <s v="001"/>
    <x v="6953"/>
    <n v="8116.89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6979"/>
    <x v="4"/>
    <x v="4"/>
    <x v="212"/>
    <d v="2014-10-07T00:00:00"/>
    <x v="1"/>
    <s v="ELECTROANDINA INDUSTRIAL S.A.C."/>
    <s v="001"/>
    <x v="6953"/>
    <n v="23563.32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6980"/>
    <x v="4"/>
    <x v="4"/>
    <x v="486"/>
    <d v="2014-10-13T00:00:00"/>
    <x v="1"/>
    <s v="ELECTROANDINA INDUSTRIAL S.A.C."/>
    <s v="001"/>
    <x v="6954"/>
    <n v="18458.84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6980"/>
    <x v="4"/>
    <x v="4"/>
    <x v="486"/>
    <d v="2014-10-13T00:00:00"/>
    <x v="1"/>
    <s v="ELECTROANDINA INDUSTRIAL S.A.C."/>
    <s v="001"/>
    <x v="6954"/>
    <n v="53622.94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6981"/>
    <x v="4"/>
    <x v="4"/>
    <x v="652"/>
    <d v="2014-10-20T00:00:00"/>
    <x v="1"/>
    <s v="ELECTROANDINA INDUSTRIAL S.A.C."/>
    <s v="001"/>
    <x v="6955"/>
    <n v="33189.78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6981"/>
    <x v="4"/>
    <x v="4"/>
    <x v="652"/>
    <d v="2014-10-20T00:00:00"/>
    <x v="1"/>
    <s v="ELECTROANDINA INDUSTRIAL S.A.C."/>
    <s v="001"/>
    <x v="6955"/>
    <n v="96482.7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6982"/>
    <x v="4"/>
    <x v="4"/>
    <x v="116"/>
    <d v="2014-10-24T00:00:00"/>
    <x v="1"/>
    <s v="ELECTROANDINA INDUSTRIAL S.A.C."/>
    <s v="001"/>
    <x v="6956"/>
    <n v="33729.99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6982"/>
    <x v="4"/>
    <x v="4"/>
    <x v="116"/>
    <d v="2014-10-24T00:00:00"/>
    <x v="1"/>
    <s v="ELECTROANDINA INDUSTRIAL S.A.C."/>
    <s v="001"/>
    <x v="6956"/>
    <n v="98120.54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6983"/>
    <x v="4"/>
    <x v="4"/>
    <x v="488"/>
    <d v="2014-11-17T00:00:00"/>
    <x v="1"/>
    <s v="ELECTROANDINA INDUSTRIAL S.A.C."/>
    <s v="001"/>
    <x v="6957"/>
    <n v="8536.2000000000007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6983"/>
    <x v="4"/>
    <x v="4"/>
    <x v="488"/>
    <d v="2014-11-17T00:00:00"/>
    <x v="1"/>
    <s v="ELECTROANDINA INDUSTRIAL S.A.C."/>
    <s v="001"/>
    <x v="6957"/>
    <n v="25053.759999999998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6984"/>
    <x v="2"/>
    <x v="2"/>
    <x v="488"/>
    <d v="2014-11-17T00:00:00"/>
    <x v="1"/>
    <s v="ELECTROANDINA INDUSTRIAL S.A.C."/>
    <s v="001"/>
    <x v="6958"/>
    <n v="5513.9"/>
    <n v="0"/>
    <s v="ALIANZA METALURGICA S.A."/>
    <s v="20101300341"/>
    <s v="BANCOS"/>
    <s v="USD"/>
    <n v="2014"/>
    <n v="11"/>
    <x v="478"/>
    <x v="487"/>
    <s v="02"/>
    <s v="DE CREDITO DEL PERU"/>
    <s v="191-01949732-1-71"/>
  </r>
  <r>
    <x v="6984"/>
    <x v="2"/>
    <x v="2"/>
    <x v="488"/>
    <d v="2014-11-17T00:00:00"/>
    <x v="1"/>
    <s v="ELECTROANDINA INDUSTRIAL S.A.C."/>
    <s v="001"/>
    <x v="6958"/>
    <n v="16183.3"/>
    <n v="0"/>
    <s v="ALIANZA METALURGICA S.A."/>
    <s v="20101300341"/>
    <s v="BANCOS"/>
    <s v="SOL"/>
    <n v="2014"/>
    <n v="11"/>
    <x v="89"/>
    <x v="89"/>
    <s v="02"/>
    <s v="DE CREDITO DEL PERU"/>
    <s v="191-01949732-1-71"/>
  </r>
  <r>
    <x v="6985"/>
    <x v="5"/>
    <x v="5"/>
    <x v="120"/>
    <d v="2014-12-05T00:00:00"/>
    <x v="1"/>
    <s v="ELECTROANDINA INDUSTRIAL S.A.C."/>
    <s v="001"/>
    <x v="6959"/>
    <n v="742.01"/>
    <n v="0"/>
    <s v="ALIANZA METALURGICA S.A."/>
    <s v="20101300341"/>
    <s v="BANCOS"/>
    <s v="USD"/>
    <n v="2014"/>
    <n v="12"/>
    <x v="237"/>
    <x v="237"/>
    <s v="18"/>
    <s v="NACION"/>
    <s v="00004005341"/>
  </r>
  <r>
    <x v="6985"/>
    <x v="5"/>
    <x v="5"/>
    <x v="120"/>
    <d v="2014-12-05T00:00:00"/>
    <x v="1"/>
    <s v="ELECTROANDINA INDUSTRIAL S.A.C."/>
    <s v="001"/>
    <x v="6959"/>
    <n v="2183"/>
    <n v="0"/>
    <s v="ALIANZA METALURGICA S.A."/>
    <s v="20101300341"/>
    <s v="BANCOS"/>
    <s v="SOL"/>
    <n v="2014"/>
    <n v="12"/>
    <x v="238"/>
    <x v="238"/>
    <s v="18"/>
    <s v="NACION"/>
    <s v="00004005341"/>
  </r>
  <r>
    <x v="6986"/>
    <x v="4"/>
    <x v="4"/>
    <x v="832"/>
    <d v="2014-12-23T00:00:00"/>
    <x v="1"/>
    <s v="ELECTROANDINA INDUSTRIAL S.A.C."/>
    <s v="001"/>
    <x v="6960"/>
    <n v="12208.83"/>
    <n v="0"/>
    <s v="ALIANZA METALURGICA S.A."/>
    <s v="20101300341"/>
    <s v="BANCOS"/>
    <s v="USD"/>
    <n v="2014"/>
    <n v="12"/>
    <x v="358"/>
    <x v="358"/>
    <s v="02"/>
    <s v="DE CREDITO DEL PERU"/>
    <s v="191-01966799-0-54"/>
  </r>
  <r>
    <x v="6986"/>
    <x v="4"/>
    <x v="4"/>
    <x v="832"/>
    <d v="2014-12-23T00:00:00"/>
    <x v="1"/>
    <s v="ELECTROANDINA INDUSTRIAL S.A.C."/>
    <s v="001"/>
    <x v="6960"/>
    <n v="35942.800000000003"/>
    <n v="0"/>
    <s v="ALIANZA METALURGICA S.A."/>
    <s v="20101300341"/>
    <s v="BANCOS"/>
    <s v="SOL"/>
    <n v="2014"/>
    <n v="12"/>
    <x v="359"/>
    <x v="359"/>
    <s v="02"/>
    <s v="DE CREDITO DEL PERU"/>
    <s v="191-01966799-0-54"/>
  </r>
  <r>
    <x v="6987"/>
    <x v="4"/>
    <x v="4"/>
    <x v="490"/>
    <d v="2014-12-24T00:00:00"/>
    <x v="1"/>
    <s v="ELECTROANDINA INDUSTRIAL S.A.C."/>
    <s v="001"/>
    <x v="6961"/>
    <n v="46610"/>
    <n v="0"/>
    <s v="ALIANZA METALURGICA S.A."/>
    <s v="20101300341"/>
    <s v="BANCOS"/>
    <s v="USD"/>
    <n v="2014"/>
    <n v="12"/>
    <x v="358"/>
    <x v="358"/>
    <s v="02"/>
    <s v="DE CREDITO DEL PERU"/>
    <s v="191-01966799-0-54"/>
  </r>
  <r>
    <x v="6987"/>
    <x v="4"/>
    <x v="4"/>
    <x v="490"/>
    <d v="2014-12-24T00:00:00"/>
    <x v="1"/>
    <s v="ELECTROANDINA INDUSTRIAL S.A.C."/>
    <s v="001"/>
    <x v="6961"/>
    <n v="137219.84"/>
    <n v="0"/>
    <s v="ALIANZA METALURGICA S.A."/>
    <s v="20101300341"/>
    <s v="BANCOS"/>
    <s v="SOL"/>
    <n v="2014"/>
    <n v="12"/>
    <x v="359"/>
    <x v="359"/>
    <s v="02"/>
    <s v="DE CREDITO DEL PERU"/>
    <s v="191-01966799-0-54"/>
  </r>
  <r>
    <x v="6988"/>
    <x v="4"/>
    <x v="4"/>
    <x v="947"/>
    <d v="2015-01-20T00:00:00"/>
    <x v="1"/>
    <s v="ELECTROANDINA INDUSTRIAL S.A.C."/>
    <s v="001"/>
    <x v="6962"/>
    <n v="7118.39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6988"/>
    <x v="4"/>
    <x v="4"/>
    <x v="947"/>
    <d v="2015-01-20T00:00:00"/>
    <x v="1"/>
    <s v="ELECTROANDINA INDUSTRIAL S.A.C."/>
    <s v="001"/>
    <x v="6962"/>
    <n v="21440.6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6989"/>
    <x v="4"/>
    <x v="4"/>
    <x v="127"/>
    <d v="2015-01-30T00:00:00"/>
    <x v="1"/>
    <s v="ELECTROANDINA INDUSTRIAL S.A.C."/>
    <s v="001"/>
    <x v="6963"/>
    <n v="33865.1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6989"/>
    <x v="4"/>
    <x v="4"/>
    <x v="127"/>
    <d v="2015-01-30T00:00:00"/>
    <x v="1"/>
    <s v="ELECTROANDINA INDUSTRIAL S.A.C."/>
    <s v="001"/>
    <x v="6963"/>
    <n v="102577.4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6990"/>
    <x v="4"/>
    <x v="4"/>
    <x v="259"/>
    <d v="2015-03-26T00:00:00"/>
    <x v="1"/>
    <s v="ELECTROANDINA INDUSTRIAL S.A.C."/>
    <s v="001"/>
    <x v="6964"/>
    <n v="40449.449999999997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6990"/>
    <x v="4"/>
    <x v="4"/>
    <x v="259"/>
    <d v="2015-03-26T00:00:00"/>
    <x v="1"/>
    <s v="ELECTROANDINA INDUSTRIAL S.A.C."/>
    <s v="001"/>
    <x v="6964"/>
    <n v="124018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6991"/>
    <x v="4"/>
    <x v="4"/>
    <x v="847"/>
    <d v="2015-04-15T00:00:00"/>
    <x v="1"/>
    <s v="ELECTROANDINA INDUSTRIAL S.A.C."/>
    <s v="001"/>
    <x v="6965"/>
    <n v="421.7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6991"/>
    <x v="4"/>
    <x v="4"/>
    <x v="847"/>
    <d v="2015-04-15T00:00:00"/>
    <x v="1"/>
    <s v="ELECTROANDINA INDUSTRIAL S.A.C."/>
    <s v="001"/>
    <x v="6965"/>
    <n v="1315.7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6992"/>
    <x v="4"/>
    <x v="4"/>
    <x v="137"/>
    <d v="2015-05-15T00:00:00"/>
    <x v="1"/>
    <s v="ELECTROANDINA INDUSTRIAL S.A.C."/>
    <s v="007"/>
    <x v="6966"/>
    <n v="39427.86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6992"/>
    <x v="4"/>
    <x v="4"/>
    <x v="137"/>
    <d v="2015-05-15T00:00:00"/>
    <x v="1"/>
    <s v="ELECTROANDINA INDUSTRIAL S.A.C."/>
    <s v="007"/>
    <x v="6966"/>
    <n v="124355.48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6993"/>
    <x v="4"/>
    <x v="4"/>
    <x v="954"/>
    <d v="2015-05-28T00:00:00"/>
    <x v="1"/>
    <s v="ELECTROANDINA INDUSTRIAL S.A.C."/>
    <s v="007"/>
    <x v="6967"/>
    <n v="7938.45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6993"/>
    <x v="4"/>
    <x v="4"/>
    <x v="954"/>
    <d v="2015-05-28T00:00:00"/>
    <x v="1"/>
    <s v="ELECTROANDINA INDUSTRIAL S.A.C."/>
    <s v="007"/>
    <x v="6967"/>
    <n v="25053.759999999998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6994"/>
    <x v="4"/>
    <x v="4"/>
    <x v="565"/>
    <d v="2015-07-03T00:00:00"/>
    <x v="1"/>
    <s v="ELECTROANDINA INDUSTRIAL S.A.C."/>
    <s v="001"/>
    <x v="6968"/>
    <n v="26871.63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6994"/>
    <x v="4"/>
    <x v="4"/>
    <x v="565"/>
    <d v="2015-07-03T00:00:00"/>
    <x v="1"/>
    <s v="ELECTROANDINA INDUSTRIAL S.A.C."/>
    <s v="001"/>
    <x v="6968"/>
    <n v="85424.92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6995"/>
    <x v="4"/>
    <x v="4"/>
    <x v="438"/>
    <d v="2015-08-12T00:00:00"/>
    <x v="1"/>
    <s v="ELECTROANDINA INDUSTRIAL S.A.C."/>
    <s v="001"/>
    <x v="6969"/>
    <n v="26792.38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6995"/>
    <x v="4"/>
    <x v="4"/>
    <x v="438"/>
    <d v="2015-08-12T00:00:00"/>
    <x v="1"/>
    <s v="ELECTROANDINA INDUSTRIAL S.A.C."/>
    <s v="001"/>
    <x v="6969"/>
    <n v="85762.4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6996"/>
    <x v="4"/>
    <x v="4"/>
    <x v="501"/>
    <d v="2015-11-02T00:00:00"/>
    <x v="1"/>
    <s v="ELECTROANDINA INDUSTRIAL S.A.C."/>
    <s v="001"/>
    <x v="6970"/>
    <n v="37026.22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6996"/>
    <x v="4"/>
    <x v="4"/>
    <x v="501"/>
    <d v="2015-11-02T00:00:00"/>
    <x v="1"/>
    <s v="ELECTROANDINA INDUSTRIAL S.A.C."/>
    <s v="001"/>
    <x v="6970"/>
    <n v="121705.2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6997"/>
    <x v="4"/>
    <x v="4"/>
    <x v="440"/>
    <d v="2015-12-14T00:00:00"/>
    <x v="1"/>
    <s v="ELECTROANDINA INDUSTRIAL S.A.C."/>
    <s v="007"/>
    <x v="6971"/>
    <n v="24696.54"/>
    <n v="0"/>
    <s v="ALIANZA METALURGICA S.A."/>
    <s v="20101300341"/>
    <s v="BANCOS"/>
    <s v="USD"/>
    <n v="2015"/>
    <n v="12"/>
    <x v="315"/>
    <x v="315"/>
    <s v="02"/>
    <s v="DE CREDITO DEL PERU"/>
    <s v="191-01966799-0-54"/>
  </r>
  <r>
    <x v="6997"/>
    <x v="4"/>
    <x v="4"/>
    <x v="440"/>
    <d v="2015-12-14T00:00:00"/>
    <x v="1"/>
    <s v="ELECTROANDINA INDUSTRIAL S.A.C."/>
    <s v="007"/>
    <x v="6971"/>
    <n v="83449.600000000006"/>
    <n v="0"/>
    <s v="ALIANZA METALURGICA S.A."/>
    <s v="20101300341"/>
    <s v="BANCOS"/>
    <s v="SOL"/>
    <n v="2015"/>
    <n v="12"/>
    <x v="316"/>
    <x v="316"/>
    <s v="02"/>
    <s v="DE CREDITO DEL PERU"/>
    <s v="191-01966799-0-54"/>
  </r>
  <r>
    <x v="6998"/>
    <x v="4"/>
    <x v="4"/>
    <x v="677"/>
    <d v="2016-01-29T00:00:00"/>
    <x v="1"/>
    <s v="ELECTROANDINA INDUSTRIAL S.A.C."/>
    <s v="001"/>
    <x v="6972"/>
    <n v="30498.880000000001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6998"/>
    <x v="4"/>
    <x v="4"/>
    <x v="677"/>
    <d v="2016-01-29T00:00:00"/>
    <x v="1"/>
    <s v="ELECTROANDINA INDUSTRIAL S.A.C."/>
    <s v="001"/>
    <x v="6972"/>
    <n v="105709.12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6999"/>
    <x v="4"/>
    <x v="4"/>
    <x v="394"/>
    <d v="2016-02-26T00:00:00"/>
    <x v="1"/>
    <s v="ELECTROANDINA INDUSTRIAL S.A.C."/>
    <s v="001"/>
    <x v="6973"/>
    <n v="7063.93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6999"/>
    <x v="4"/>
    <x v="4"/>
    <x v="394"/>
    <d v="2016-02-26T00:00:00"/>
    <x v="1"/>
    <s v="ELECTROANDINA INDUSTRIAL S.A.C."/>
    <s v="001"/>
    <x v="6973"/>
    <n v="24956.86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7000"/>
    <x v="4"/>
    <x v="4"/>
    <x v="626"/>
    <d v="2013-04-05T00:00:00"/>
    <x v="1"/>
    <s v="ENVASES ESPECIALES S.A.C"/>
    <s v="001"/>
    <x v="6974"/>
    <n v="193.86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7000"/>
    <x v="4"/>
    <x v="4"/>
    <x v="626"/>
    <d v="2013-04-05T00:00:00"/>
    <x v="1"/>
    <s v="ENVASES ESPECIALES S.A.C"/>
    <s v="001"/>
    <x v="6974"/>
    <n v="501.31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7001"/>
    <x v="4"/>
    <x v="4"/>
    <x v="337"/>
    <d v="2013-04-10T00:00:00"/>
    <x v="1"/>
    <s v="ENVASES ESPECIALES S.A.C"/>
    <s v="001"/>
    <x v="6975"/>
    <n v="484.23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7001"/>
    <x v="4"/>
    <x v="4"/>
    <x v="337"/>
    <d v="2013-04-10T00:00:00"/>
    <x v="1"/>
    <s v="ENVASES ESPECIALES S.A.C"/>
    <s v="001"/>
    <x v="6975"/>
    <n v="1247.8499999999999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7002"/>
    <x v="4"/>
    <x v="4"/>
    <x v="80"/>
    <d v="2013-09-12T00:00:00"/>
    <x v="1"/>
    <s v="ENVASES ESPECIALES S.A.C"/>
    <s v="001"/>
    <x v="6976"/>
    <n v="825.64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7002"/>
    <x v="4"/>
    <x v="4"/>
    <x v="80"/>
    <d v="2013-09-12T00:00:00"/>
    <x v="1"/>
    <s v="ENVASES ESPECIALES S.A.C"/>
    <s v="001"/>
    <x v="6976"/>
    <n v="2302.6999999999998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7003"/>
    <x v="4"/>
    <x v="4"/>
    <x v="198"/>
    <d v="2014-04-21T00:00:00"/>
    <x v="1"/>
    <s v="ENVASES ESPECIALES S.A.C"/>
    <s v="001"/>
    <x v="6977"/>
    <n v="92.92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7003"/>
    <x v="4"/>
    <x v="4"/>
    <x v="198"/>
    <d v="2014-04-21T00:00:00"/>
    <x v="1"/>
    <s v="ENVASES ESPECIALES S.A.C"/>
    <s v="001"/>
    <x v="6977"/>
    <n v="258.39999999999998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7004"/>
    <x v="4"/>
    <x v="4"/>
    <x v="292"/>
    <d v="2014-06-24T00:00:00"/>
    <x v="1"/>
    <s v="ENVASES ESPECIALES S.A.C"/>
    <s v="001"/>
    <x v="6978"/>
    <n v="96.26"/>
    <n v="0"/>
    <s v="ALIANZA METALURGICA S.A."/>
    <s v="20101300341"/>
    <s v="BANCOS"/>
    <s v="USD"/>
    <n v="2014"/>
    <n v="6"/>
    <x v="213"/>
    <x v="213"/>
    <s v="02"/>
    <s v="DE CREDITO DEL PERU"/>
    <s v="191-01966799-0-54"/>
  </r>
  <r>
    <x v="7004"/>
    <x v="4"/>
    <x v="4"/>
    <x v="292"/>
    <d v="2014-06-24T00:00:00"/>
    <x v="1"/>
    <s v="ENVASES ESPECIALES S.A.C"/>
    <s v="001"/>
    <x v="6978"/>
    <n v="270"/>
    <n v="0"/>
    <s v="ALIANZA METALURGICA S.A."/>
    <s v="20101300341"/>
    <s v="BANCOS"/>
    <s v="SOL"/>
    <n v="2014"/>
    <n v="6"/>
    <x v="214"/>
    <x v="214"/>
    <s v="02"/>
    <s v="DE CREDITO DEL PERU"/>
    <s v="191-01966799-0-54"/>
  </r>
  <r>
    <x v="7005"/>
    <x v="4"/>
    <x v="4"/>
    <x v="651"/>
    <d v="2014-09-17T00:00:00"/>
    <x v="1"/>
    <s v="ENVASES ESPECIALES S.A.C"/>
    <s v="001"/>
    <x v="6979"/>
    <n v="43.72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7005"/>
    <x v="4"/>
    <x v="4"/>
    <x v="651"/>
    <d v="2014-09-17T00:00:00"/>
    <x v="1"/>
    <s v="ENVASES ESPECIALES S.A.C"/>
    <s v="001"/>
    <x v="6979"/>
    <n v="125.08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7006"/>
    <x v="4"/>
    <x v="4"/>
    <x v="295"/>
    <d v="2014-11-26T00:00:00"/>
    <x v="1"/>
    <s v="ENVASES ESPECIALES S.A.C"/>
    <s v="001"/>
    <x v="6980"/>
    <n v="51.3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7006"/>
    <x v="4"/>
    <x v="4"/>
    <x v="295"/>
    <d v="2014-11-26T00:00:00"/>
    <x v="1"/>
    <s v="ENVASES ESPECIALES S.A.C"/>
    <s v="001"/>
    <x v="6980"/>
    <n v="150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7007"/>
    <x v="4"/>
    <x v="4"/>
    <x v="295"/>
    <d v="2014-11-26T00:00:00"/>
    <x v="1"/>
    <s v="ENVASES ESPECIALES S.A.C"/>
    <s v="001"/>
    <x v="6981"/>
    <n v="34.200000000000003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7007"/>
    <x v="4"/>
    <x v="4"/>
    <x v="295"/>
    <d v="2014-11-26T00:00:00"/>
    <x v="1"/>
    <s v="ENVASES ESPECIALES S.A.C"/>
    <s v="001"/>
    <x v="6981"/>
    <n v="100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7008"/>
    <x v="4"/>
    <x v="4"/>
    <x v="49"/>
    <d v="2013-02-12T00:00:00"/>
    <x v="1"/>
    <s v="EICEPAK S.A.C."/>
    <s v="001"/>
    <x v="6982"/>
    <n v="249.83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7008"/>
    <x v="4"/>
    <x v="4"/>
    <x v="49"/>
    <d v="2013-02-12T00:00:00"/>
    <x v="1"/>
    <s v="EICEPAK S.A.C."/>
    <s v="001"/>
    <x v="6982"/>
    <n v="644.30999999999995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7009"/>
    <x v="4"/>
    <x v="4"/>
    <x v="703"/>
    <d v="2013-03-05T00:00:00"/>
    <x v="1"/>
    <s v="EICEPAK S.A.C."/>
    <s v="001"/>
    <x v="6983"/>
    <n v="61.71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7009"/>
    <x v="4"/>
    <x v="4"/>
    <x v="703"/>
    <d v="2013-03-05T00:00:00"/>
    <x v="1"/>
    <s v="EICEPAK S.A.C."/>
    <s v="001"/>
    <x v="6983"/>
    <n v="160.33000000000001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7010"/>
    <x v="4"/>
    <x v="4"/>
    <x v="796"/>
    <d v="2014-06-02T00:00:00"/>
    <x v="1"/>
    <s v="E S Y R FUNDICION Y MAESTRANZA S.A.C."/>
    <s v="001"/>
    <x v="6984"/>
    <n v="159.91999999999999"/>
    <n v="0"/>
    <s v="ALIANZA METALURGICA S.A."/>
    <s v="20101300341"/>
    <s v="BANCOS"/>
    <s v="USD"/>
    <n v="2014"/>
    <n v="6"/>
    <x v="213"/>
    <x v="213"/>
    <s v="02"/>
    <s v="DE CREDITO DEL PERU"/>
    <s v="191-01966799-0-54"/>
  </r>
  <r>
    <x v="7010"/>
    <x v="4"/>
    <x v="4"/>
    <x v="796"/>
    <d v="2014-06-02T00:00:00"/>
    <x v="1"/>
    <s v="E S Y R FUNDICION Y MAESTRANZA S.A.C."/>
    <s v="001"/>
    <x v="6984"/>
    <n v="442.5"/>
    <n v="0"/>
    <s v="ALIANZA METALURGICA S.A."/>
    <s v="20101300341"/>
    <s v="BANCOS"/>
    <s v="SOL"/>
    <n v="2014"/>
    <n v="6"/>
    <x v="214"/>
    <x v="214"/>
    <s v="02"/>
    <s v="DE CREDITO DEL PERU"/>
    <s v="191-01966799-0-54"/>
  </r>
  <r>
    <x v="7011"/>
    <x v="2"/>
    <x v="2"/>
    <x v="20"/>
    <d v="2014-09-30T00:00:00"/>
    <x v="1"/>
    <s v="ELECTROLUX CHILE S.A."/>
    <s v="001"/>
    <x v="6985"/>
    <n v="10330"/>
    <n v="0"/>
    <s v="ALIANZA METALURGICA S.A."/>
    <s v="20101300341"/>
    <s v="BANCOS"/>
    <s v="USD"/>
    <n v="2014"/>
    <n v="9"/>
    <x v="477"/>
    <x v="486"/>
    <s v="02"/>
    <s v="DE CREDITO DEL PERU"/>
    <s v="191-01949732-1-71"/>
  </r>
  <r>
    <x v="7011"/>
    <x v="2"/>
    <x v="2"/>
    <x v="20"/>
    <d v="2014-09-30T00:00:00"/>
    <x v="1"/>
    <s v="ELECTROLUX CHILE S.A."/>
    <s v="001"/>
    <x v="6985"/>
    <n v="29915.68"/>
    <n v="0"/>
    <s v="ALIANZA METALURGICA S.A."/>
    <s v="20101300341"/>
    <s v="BANCOS"/>
    <s v="SOL"/>
    <n v="2014"/>
    <n v="9"/>
    <x v="81"/>
    <x v="81"/>
    <s v="02"/>
    <s v="DE CREDITO DEL PERU"/>
    <s v="191-01949732-1-71"/>
  </r>
  <r>
    <x v="7012"/>
    <x v="2"/>
    <x v="2"/>
    <x v="847"/>
    <d v="2015-04-15T00:00:00"/>
    <x v="1"/>
    <s v="ELECTROLUX CHILE S.A."/>
    <s v="001"/>
    <x v="6986"/>
    <n v="26400"/>
    <n v="0"/>
    <s v="ALIANZA METALURGICA S.A."/>
    <s v="20101300341"/>
    <s v="BANCOS"/>
    <s v="USD"/>
    <n v="2015"/>
    <n v="4"/>
    <x v="482"/>
    <x v="491"/>
    <s v="02"/>
    <s v="DE CREDITO DEL PERU"/>
    <s v="191-01949732-1-71"/>
  </r>
  <r>
    <x v="7012"/>
    <x v="2"/>
    <x v="2"/>
    <x v="847"/>
    <d v="2015-04-15T00:00:00"/>
    <x v="1"/>
    <s v="ELECTROLUX CHILE S.A."/>
    <s v="001"/>
    <x v="6986"/>
    <n v="82368"/>
    <n v="0"/>
    <s v="ALIANZA METALURGICA S.A."/>
    <s v="20101300341"/>
    <s v="BANCOS"/>
    <s v="SOL"/>
    <n v="2015"/>
    <n v="4"/>
    <x v="105"/>
    <x v="105"/>
    <s v="02"/>
    <s v="DE CREDITO DEL PERU"/>
    <s v="191-01949732-1-71"/>
  </r>
  <r>
    <x v="7013"/>
    <x v="2"/>
    <x v="2"/>
    <x v="878"/>
    <d v="2015-10-12T00:00:00"/>
    <x v="1"/>
    <s v="ELECTROLUX CHILE S.A."/>
    <s v="001"/>
    <x v="6987"/>
    <n v="26409"/>
    <n v="0"/>
    <s v="ALIANZA METALURGICA S.A."/>
    <s v="20101300341"/>
    <s v="BANCOS"/>
    <s v="USD"/>
    <n v="2015"/>
    <n v="10"/>
    <x v="488"/>
    <x v="497"/>
    <s v="02"/>
    <s v="DE CREDITO DEL PERU"/>
    <s v="191-01949732-1-71"/>
  </r>
  <r>
    <x v="7013"/>
    <x v="2"/>
    <x v="2"/>
    <x v="878"/>
    <d v="2015-10-12T00:00:00"/>
    <x v="1"/>
    <s v="ELECTROLUX CHILE S.A."/>
    <s v="001"/>
    <x v="6987"/>
    <n v="85063.39"/>
    <n v="0"/>
    <s v="ALIANZA METALURGICA S.A."/>
    <s v="20101300341"/>
    <s v="BANCOS"/>
    <s v="SOL"/>
    <n v="2015"/>
    <n v="10"/>
    <x v="123"/>
    <x v="123"/>
    <s v="02"/>
    <s v="DE CREDITO DEL PERU"/>
    <s v="191-01949732-1-71"/>
  </r>
  <r>
    <x v="7014"/>
    <x v="2"/>
    <x v="2"/>
    <x v="580"/>
    <d v="2015-12-16T00:00:00"/>
    <x v="1"/>
    <s v="ELECTROLUX CHILE S.A."/>
    <s v="001"/>
    <x v="6988"/>
    <n v="26409"/>
    <n v="0"/>
    <s v="ALIANZA METALURGICA S.A."/>
    <s v="20101300341"/>
    <s v="BANCOS"/>
    <s v="USD"/>
    <n v="2015"/>
    <n v="12"/>
    <x v="489"/>
    <x v="498"/>
    <s v="02"/>
    <s v="DE CREDITO DEL PERU"/>
    <s v="191-01949732-1-71"/>
  </r>
  <r>
    <x v="7014"/>
    <x v="2"/>
    <x v="2"/>
    <x v="580"/>
    <d v="2015-12-16T00:00:00"/>
    <x v="1"/>
    <s v="ELECTROLUX CHILE S.A."/>
    <s v="001"/>
    <x v="6988"/>
    <n v="89183.19"/>
    <n v="0"/>
    <s v="ALIANZA METALURGICA S.A."/>
    <s v="20101300341"/>
    <s v="BANCOS"/>
    <s v="SOL"/>
    <n v="2015"/>
    <n v="12"/>
    <x v="129"/>
    <x v="129"/>
    <s v="02"/>
    <s v="DE CREDITO DEL PERU"/>
    <s v="191-01949732-1-71"/>
  </r>
  <r>
    <x v="7015"/>
    <x v="2"/>
    <x v="2"/>
    <x v="243"/>
    <d v="2016-03-14T00:00:00"/>
    <x v="1"/>
    <s v="ELECTROLUX CHILE S.A."/>
    <s v="001"/>
    <x v="6989"/>
    <n v="35.5"/>
    <n v="0"/>
    <s v="ALIANZA METALURGICA S.A."/>
    <s v="20101300341"/>
    <s v="BANCOS"/>
    <s v="USD"/>
    <n v="2016"/>
    <n v="3"/>
    <x v="492"/>
    <x v="501"/>
    <s v="02"/>
    <s v="DE CREDITO DEL PERU"/>
    <s v="191-01949732-1-71"/>
  </r>
  <r>
    <x v="7015"/>
    <x v="2"/>
    <x v="2"/>
    <x v="243"/>
    <d v="2016-03-14T00:00:00"/>
    <x v="1"/>
    <s v="ELECTROLUX CHILE S.A."/>
    <s v="001"/>
    <x v="6989"/>
    <n v="120.31"/>
    <n v="0"/>
    <s v="ALIANZA METALURGICA S.A."/>
    <s v="20101300341"/>
    <s v="BANCOS"/>
    <s v="SOL"/>
    <n v="2016"/>
    <n v="3"/>
    <x v="138"/>
    <x v="138"/>
    <s v="02"/>
    <s v="DE CREDITO DEL PERU"/>
    <s v="191-01949732-1-71"/>
  </r>
  <r>
    <x v="7016"/>
    <x v="4"/>
    <x v="4"/>
    <x v="104"/>
    <d v="2014-07-04T00:00:00"/>
    <x v="1"/>
    <s v="ECIMEP S.A.C."/>
    <s v="001"/>
    <x v="6990"/>
    <n v="149.97999999999999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7016"/>
    <x v="4"/>
    <x v="4"/>
    <x v="104"/>
    <d v="2014-07-04T00:00:00"/>
    <x v="1"/>
    <s v="ECIMEP S.A.C."/>
    <s v="001"/>
    <x v="6990"/>
    <n v="419.5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7017"/>
    <x v="4"/>
    <x v="4"/>
    <x v="318"/>
    <d v="2014-08-25T00:00:00"/>
    <x v="1"/>
    <s v="E.M INVERSIONES Y SOLUCIONES EMPRESARIALES  SAC"/>
    <s v="001"/>
    <x v="6991"/>
    <n v="636.49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7017"/>
    <x v="4"/>
    <x v="4"/>
    <x v="318"/>
    <d v="2014-08-25T00:00:00"/>
    <x v="1"/>
    <s v="E.M INVERSIONES Y SOLUCIONES EMPRESARIALES  SAC"/>
    <s v="001"/>
    <x v="6991"/>
    <n v="1800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7018"/>
    <x v="4"/>
    <x v="4"/>
    <x v="408"/>
    <d v="2014-09-08T00:00:00"/>
    <x v="1"/>
    <s v="E.M INVERSIONES Y SOLUCIONES EMPRESARIALES  SAC"/>
    <s v="001"/>
    <x v="6992"/>
    <n v="857.6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7018"/>
    <x v="4"/>
    <x v="4"/>
    <x v="408"/>
    <d v="2014-09-08T00:00:00"/>
    <x v="1"/>
    <s v="E.M INVERSIONES Y SOLUCIONES EMPRESARIALES  SAC"/>
    <s v="001"/>
    <x v="6992"/>
    <n v="2443.3000000000002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7019"/>
    <x v="4"/>
    <x v="4"/>
    <x v="21"/>
    <d v="2014-10-31T00:00:00"/>
    <x v="1"/>
    <s v="ESB NEGOCIOS Y PRODUCCION S.A.C."/>
    <s v="001"/>
    <x v="6993"/>
    <n v="25.91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7019"/>
    <x v="4"/>
    <x v="4"/>
    <x v="21"/>
    <d v="2014-10-31T00:00:00"/>
    <x v="1"/>
    <s v="ESB NEGOCIOS Y PRODUCCION S.A.C."/>
    <s v="001"/>
    <x v="6993"/>
    <n v="75.52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7020"/>
    <x v="4"/>
    <x v="4"/>
    <x v="544"/>
    <d v="2014-10-29T00:00:00"/>
    <x v="1"/>
    <s v="ESB NEGOCIOS Y PRODUCCION S.A.C."/>
    <s v="001"/>
    <x v="6994"/>
    <n v="48.56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7020"/>
    <x v="4"/>
    <x v="4"/>
    <x v="544"/>
    <d v="2014-10-29T00:00:00"/>
    <x v="1"/>
    <s v="ESB NEGOCIOS Y PRODUCCION S.A.C."/>
    <s v="001"/>
    <x v="6994"/>
    <n v="141.6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7021"/>
    <x v="4"/>
    <x v="4"/>
    <x v="119"/>
    <d v="2014-11-24T00:00:00"/>
    <x v="1"/>
    <s v="ECORSA S.A.C."/>
    <s v="001"/>
    <x v="6995"/>
    <n v="1879.87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7021"/>
    <x v="4"/>
    <x v="4"/>
    <x v="119"/>
    <d v="2014-11-24T00:00:00"/>
    <x v="1"/>
    <s v="ECORSA S.A.C."/>
    <s v="001"/>
    <x v="6995"/>
    <n v="5496.73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7022"/>
    <x v="4"/>
    <x v="4"/>
    <x v="679"/>
    <d v="2016-02-02T00:00:00"/>
    <x v="1"/>
    <s v="ECORSA S.A.C."/>
    <s v="001"/>
    <x v="6996"/>
    <n v="1127.52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7022"/>
    <x v="4"/>
    <x v="4"/>
    <x v="679"/>
    <d v="2016-02-02T00:00:00"/>
    <x v="1"/>
    <s v="ECORSA S.A.C."/>
    <s v="001"/>
    <x v="6996"/>
    <n v="3929.4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7023"/>
    <x v="4"/>
    <x v="4"/>
    <x v="391"/>
    <d v="2016-02-16T00:00:00"/>
    <x v="1"/>
    <s v="ECORSA S.A.C."/>
    <s v="001"/>
    <x v="6997"/>
    <n v="993.15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7023"/>
    <x v="4"/>
    <x v="4"/>
    <x v="391"/>
    <d v="2016-02-16T00:00:00"/>
    <x v="1"/>
    <s v="ECORSA S.A.C."/>
    <s v="001"/>
    <x v="6997"/>
    <n v="3481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7024"/>
    <x v="4"/>
    <x v="4"/>
    <x v="391"/>
    <d v="2016-02-16T00:00:00"/>
    <x v="1"/>
    <s v="ECORSA S.A.C."/>
    <s v="001"/>
    <x v="6998"/>
    <n v="996.52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7024"/>
    <x v="4"/>
    <x v="4"/>
    <x v="391"/>
    <d v="2016-02-16T00:00:00"/>
    <x v="1"/>
    <s v="ECORSA S.A.C."/>
    <s v="001"/>
    <x v="6998"/>
    <n v="3492.8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7025"/>
    <x v="4"/>
    <x v="4"/>
    <x v="383"/>
    <d v="2016-02-15T00:00:00"/>
    <x v="1"/>
    <s v="ECORSA S.A.C."/>
    <s v="001"/>
    <x v="6999"/>
    <n v="179.91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7025"/>
    <x v="4"/>
    <x v="4"/>
    <x v="383"/>
    <d v="2016-02-15T00:00:00"/>
    <x v="1"/>
    <s v="ECORSA S.A.C."/>
    <s v="001"/>
    <x v="6999"/>
    <n v="631.29999999999995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7026"/>
    <x v="4"/>
    <x v="4"/>
    <x v="450"/>
    <d v="2016-04-27T00:00:00"/>
    <x v="1"/>
    <s v="ECORSA S.A.C."/>
    <s v="001"/>
    <x v="7000"/>
    <n v="646.58000000000004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7026"/>
    <x v="4"/>
    <x v="4"/>
    <x v="450"/>
    <d v="2016-04-27T00:00:00"/>
    <x v="1"/>
    <s v="ECORSA S.A.C."/>
    <s v="001"/>
    <x v="7000"/>
    <n v="2124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7027"/>
    <x v="4"/>
    <x v="4"/>
    <x v="261"/>
    <d v="2014-11-27T00:00:00"/>
    <x v="1"/>
    <s v="ELECTRO REBOBINADOS INDUSTRIALES Y MINEROS RIOS E."/>
    <s v="001"/>
    <x v="7001"/>
    <n v="48.27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7027"/>
    <x v="4"/>
    <x v="4"/>
    <x v="261"/>
    <d v="2014-11-27T00:00:00"/>
    <x v="1"/>
    <s v="ELECTRO REBOBINADOS INDUSTRIALES Y MINEROS RIOS E."/>
    <s v="001"/>
    <x v="7001"/>
    <n v="140.66999999999999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7028"/>
    <x v="4"/>
    <x v="4"/>
    <x v="936"/>
    <d v="2014-12-02T00:00:00"/>
    <x v="1"/>
    <s v="ELECTRICOS GENERALES IMPORT EXPORT S.R.L(NO VALIDO"/>
    <s v="001"/>
    <x v="7002"/>
    <n v="28.4"/>
    <n v="0"/>
    <s v="ALIANZA METALURGICA S.A."/>
    <s v="20101300341"/>
    <s v="BANCOS"/>
    <s v="USD"/>
    <n v="2014"/>
    <n v="12"/>
    <x v="358"/>
    <x v="358"/>
    <s v="02"/>
    <s v="DE CREDITO DEL PERU"/>
    <s v="191-01966799-0-54"/>
  </r>
  <r>
    <x v="7028"/>
    <x v="4"/>
    <x v="4"/>
    <x v="936"/>
    <d v="2014-12-02T00:00:00"/>
    <x v="1"/>
    <s v="ELECTRICOS GENERALES IMPORT EXPORT S.R.L(NO VALIDO"/>
    <s v="001"/>
    <x v="7002"/>
    <n v="83.19"/>
    <n v="0"/>
    <s v="ALIANZA METALURGICA S.A."/>
    <s v="20101300341"/>
    <s v="BANCOS"/>
    <s v="SOL"/>
    <n v="2014"/>
    <n v="12"/>
    <x v="359"/>
    <x v="359"/>
    <s v="02"/>
    <s v="DE CREDITO DEL PERU"/>
    <s v="191-01966799-0-54"/>
  </r>
  <r>
    <x v="7029"/>
    <x v="4"/>
    <x v="4"/>
    <x v="222"/>
    <d v="2015-04-24T00:00:00"/>
    <x v="1"/>
    <s v="EDIFICIO 11 S.A.C."/>
    <s v="001"/>
    <x v="7003"/>
    <n v="30.86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7029"/>
    <x v="4"/>
    <x v="4"/>
    <x v="222"/>
    <d v="2015-04-24T00:00:00"/>
    <x v="1"/>
    <s v="EDIFICIO 11 S.A.C."/>
    <s v="001"/>
    <x v="7003"/>
    <n v="96.7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7030"/>
    <x v="4"/>
    <x v="4"/>
    <x v="325"/>
    <d v="2015-11-17T00:00:00"/>
    <x v="1"/>
    <s v="EDIFICIO 11 S.A.C."/>
    <s v="001"/>
    <x v="7004"/>
    <n v="30.36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7030"/>
    <x v="4"/>
    <x v="4"/>
    <x v="325"/>
    <d v="2015-11-17T00:00:00"/>
    <x v="1"/>
    <s v="EDIFICIO 11 S.A.C."/>
    <s v="001"/>
    <x v="7004"/>
    <n v="101.48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7031"/>
    <x v="4"/>
    <x v="4"/>
    <x v="571"/>
    <d v="2015-09-15T00:00:00"/>
    <x v="1"/>
    <s v="ESTRUCTURAS METALMECANICAS S.A.C"/>
    <s v="001"/>
    <x v="7005"/>
    <n v="2033.37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7031"/>
    <x v="4"/>
    <x v="4"/>
    <x v="571"/>
    <d v="2015-09-15T00:00:00"/>
    <x v="1"/>
    <s v="ESTRUCTURAS METALMECANICAS S.A.C"/>
    <s v="001"/>
    <x v="7005"/>
    <n v="6523.04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7032"/>
    <x v="4"/>
    <x v="4"/>
    <x v="160"/>
    <d v="2015-12-01T00:00:00"/>
    <x v="1"/>
    <s v="ESPACIO CONSTRUCTIVO E.I.R.L."/>
    <s v="001"/>
    <x v="7006"/>
    <n v="16.079999999999998"/>
    <n v="0"/>
    <s v="ALIANZA METALURGICA S.A."/>
    <s v="20101300341"/>
    <s v="BANCOS"/>
    <s v="USD"/>
    <n v="2015"/>
    <n v="12"/>
    <x v="315"/>
    <x v="315"/>
    <s v="02"/>
    <s v="DE CREDITO DEL PERU"/>
    <s v="191-01966799-0-54"/>
  </r>
  <r>
    <x v="7032"/>
    <x v="4"/>
    <x v="4"/>
    <x v="160"/>
    <d v="2015-12-01T00:00:00"/>
    <x v="1"/>
    <s v="ESPACIO CONSTRUCTIVO E.I.R.L."/>
    <s v="001"/>
    <x v="7006"/>
    <n v="54.28"/>
    <n v="0"/>
    <s v="ALIANZA METALURGICA S.A."/>
    <s v="20101300341"/>
    <s v="BANCOS"/>
    <s v="SOL"/>
    <n v="2015"/>
    <n v="12"/>
    <x v="316"/>
    <x v="316"/>
    <s v="02"/>
    <s v="DE CREDITO DEL PERU"/>
    <s v="191-01966799-0-54"/>
  </r>
  <r>
    <x v="7033"/>
    <x v="4"/>
    <x v="4"/>
    <x v="356"/>
    <d v="2015-12-09T00:00:00"/>
    <x v="1"/>
    <s v="ESPACIO CONSTRUCTIVO E.I.R.L."/>
    <s v="001"/>
    <x v="7007"/>
    <n v="144.68"/>
    <n v="0"/>
    <s v="ALIANZA METALURGICA S.A."/>
    <s v="20101300341"/>
    <s v="BANCOS"/>
    <s v="USD"/>
    <n v="2015"/>
    <n v="12"/>
    <x v="315"/>
    <x v="315"/>
    <s v="02"/>
    <s v="DE CREDITO DEL PERU"/>
    <s v="191-01966799-0-54"/>
  </r>
  <r>
    <x v="7033"/>
    <x v="4"/>
    <x v="4"/>
    <x v="356"/>
    <d v="2015-12-09T00:00:00"/>
    <x v="1"/>
    <s v="ESPACIO CONSTRUCTIVO E.I.R.L."/>
    <s v="001"/>
    <x v="7007"/>
    <n v="488.6"/>
    <n v="0"/>
    <s v="ALIANZA METALURGICA S.A."/>
    <s v="20101300341"/>
    <s v="BANCOS"/>
    <s v="SOL"/>
    <n v="2015"/>
    <n v="12"/>
    <x v="316"/>
    <x v="316"/>
    <s v="02"/>
    <s v="DE CREDITO DEL PERU"/>
    <s v="191-01966799-0-54"/>
  </r>
  <r>
    <x v="7034"/>
    <x v="4"/>
    <x v="4"/>
    <x v="590"/>
    <d v="2016-04-07T00:00:00"/>
    <x v="1"/>
    <s v="ELECTRICOS GENERALES IMPORT EXPORT S.R.L"/>
    <s v="001"/>
    <x v="7008"/>
    <n v="73.400000000000006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7034"/>
    <x v="4"/>
    <x v="4"/>
    <x v="590"/>
    <d v="2016-04-07T00:00:00"/>
    <x v="1"/>
    <s v="ELECTRICOS GENERALES IMPORT EXPORT S.R.L"/>
    <s v="001"/>
    <x v="7008"/>
    <n v="247.8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7035"/>
    <x v="4"/>
    <x v="4"/>
    <x v="416"/>
    <d v="2016-05-24T00:00:00"/>
    <x v="1"/>
    <s v="ELECTRICOS GENERALES IMPORT EXPORT S.R.L"/>
    <s v="001"/>
    <x v="7009"/>
    <n v="131.46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7035"/>
    <x v="4"/>
    <x v="4"/>
    <x v="416"/>
    <d v="2016-05-24T00:00:00"/>
    <x v="1"/>
    <s v="ELECTRICOS GENERALES IMPORT EXPORT S.R.L"/>
    <s v="001"/>
    <x v="7009"/>
    <n v="440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7036"/>
    <x v="4"/>
    <x v="4"/>
    <x v="416"/>
    <d v="2016-05-24T00:00:00"/>
    <x v="1"/>
    <s v="EMESAL EIRL"/>
    <s v="001"/>
    <x v="7010"/>
    <n v="142.78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7036"/>
    <x v="4"/>
    <x v="4"/>
    <x v="416"/>
    <d v="2016-05-24T00:00:00"/>
    <x v="1"/>
    <s v="EMESAL EIRL"/>
    <s v="001"/>
    <x v="7010"/>
    <n v="477.9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7037"/>
    <x v="4"/>
    <x v="4"/>
    <x v="172"/>
    <d v="2016-06-03T00:00:00"/>
    <x v="1"/>
    <s v="EMESAL EIRL"/>
    <s v="001"/>
    <x v="7011"/>
    <n v="63.92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7037"/>
    <x v="4"/>
    <x v="4"/>
    <x v="172"/>
    <d v="2016-06-03T00:00:00"/>
    <x v="1"/>
    <s v="EMESAL EIRL"/>
    <s v="001"/>
    <x v="7011"/>
    <n v="215.35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7038"/>
    <x v="4"/>
    <x v="4"/>
    <x v="172"/>
    <d v="2016-06-03T00:00:00"/>
    <x v="1"/>
    <s v="EMESAL EIRL"/>
    <s v="001"/>
    <x v="7012"/>
    <n v="141.85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7038"/>
    <x v="4"/>
    <x v="4"/>
    <x v="172"/>
    <d v="2016-06-03T00:00:00"/>
    <x v="1"/>
    <s v="EMESAL EIRL"/>
    <s v="001"/>
    <x v="7012"/>
    <n v="477.9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7039"/>
    <x v="4"/>
    <x v="4"/>
    <x v="342"/>
    <d v="2016-06-08T00:00:00"/>
    <x v="1"/>
    <s v="EMESAL EIRL"/>
    <s v="001"/>
    <x v="7013"/>
    <n v="65.099999999999994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7039"/>
    <x v="4"/>
    <x v="4"/>
    <x v="342"/>
    <d v="2016-06-08T00:00:00"/>
    <x v="1"/>
    <s v="EMESAL EIRL"/>
    <s v="001"/>
    <x v="7013"/>
    <n v="215.35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7040"/>
    <x v="4"/>
    <x v="4"/>
    <x v="342"/>
    <d v="2016-06-08T00:00:00"/>
    <x v="1"/>
    <s v="CADENILLAS BEDON ERNESTO AQUILES"/>
    <s v="001"/>
    <x v="7014"/>
    <n v="755.74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7040"/>
    <x v="4"/>
    <x v="4"/>
    <x v="342"/>
    <d v="2016-06-08T00:00:00"/>
    <x v="1"/>
    <s v="CADENILLAS BEDON ERNESTO AQUILES"/>
    <s v="001"/>
    <x v="7014"/>
    <n v="2500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7041"/>
    <x v="4"/>
    <x v="4"/>
    <x v="525"/>
    <d v="2013-03-06T00:00:00"/>
    <x v="1"/>
    <s v="FERRETERIA INDUSTRIAL EL ARTESANO S.R.L. "/>
    <s v="001"/>
    <x v="7015"/>
    <n v="280.22000000000003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7041"/>
    <x v="4"/>
    <x v="4"/>
    <x v="525"/>
    <d v="2013-03-06T00:00:00"/>
    <x v="1"/>
    <s v="FERRETERIA INDUSTRIAL EL ARTESANO S.R.L. "/>
    <s v="001"/>
    <x v="7015"/>
    <n v="726.88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7042"/>
    <x v="4"/>
    <x v="4"/>
    <x v="62"/>
    <d v="2013-06-03T00:00:00"/>
    <x v="1"/>
    <s v="FERRETERIA INDUSTRIAL EL ARTESANO S.R.L. "/>
    <s v="001"/>
    <x v="7016"/>
    <n v="217.53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7042"/>
    <x v="4"/>
    <x v="4"/>
    <x v="62"/>
    <d v="2013-06-03T00:00:00"/>
    <x v="1"/>
    <s v="FERRETERIA INDUSTRIAL EL ARTESANO S.R.L. "/>
    <s v="001"/>
    <x v="7016"/>
    <n v="594.72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7043"/>
    <x v="4"/>
    <x v="4"/>
    <x v="76"/>
    <d v="2013-08-09T00:00:00"/>
    <x v="1"/>
    <s v="FERRETERIA INDUSTRIAL EL ARTESANO S.R.L. "/>
    <s v="001"/>
    <x v="7017"/>
    <n v="246.73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7043"/>
    <x v="4"/>
    <x v="4"/>
    <x v="76"/>
    <d v="2013-08-09T00:00:00"/>
    <x v="1"/>
    <s v="FERRETERIA INDUSTRIAL EL ARTESANO S.R.L. "/>
    <s v="001"/>
    <x v="7017"/>
    <n v="689.12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7044"/>
    <x v="4"/>
    <x v="4"/>
    <x v="278"/>
    <d v="2013-08-21T00:00:00"/>
    <x v="1"/>
    <s v="FERRETERIA INDUSTRIAL EL ARTESANO S.R.L. "/>
    <s v="001"/>
    <x v="7018"/>
    <n v="34.36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7044"/>
    <x v="4"/>
    <x v="4"/>
    <x v="278"/>
    <d v="2013-08-21T00:00:00"/>
    <x v="1"/>
    <s v="FERRETERIA INDUSTRIAL EL ARTESANO S.R.L. "/>
    <s v="001"/>
    <x v="7018"/>
    <n v="96.76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7045"/>
    <x v="4"/>
    <x v="4"/>
    <x v="80"/>
    <d v="2013-09-12T00:00:00"/>
    <x v="1"/>
    <s v="FERRETERIA INDUSTRIAL EL ARTESANO S.R.L. "/>
    <s v="001"/>
    <x v="7019"/>
    <n v="99.43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7045"/>
    <x v="4"/>
    <x v="4"/>
    <x v="80"/>
    <d v="2013-09-12T00:00:00"/>
    <x v="1"/>
    <s v="FERRETERIA INDUSTRIAL EL ARTESANO S.R.L. "/>
    <s v="001"/>
    <x v="7019"/>
    <n v="277.3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7046"/>
    <x v="4"/>
    <x v="4"/>
    <x v="265"/>
    <d v="2013-01-14T00:00:00"/>
    <x v="1"/>
    <s v="FACTORIA BRERO HNOS. S.A. "/>
    <s v="007"/>
    <x v="7020"/>
    <n v="288.75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7046"/>
    <x v="4"/>
    <x v="4"/>
    <x v="265"/>
    <d v="2013-01-14T00:00:00"/>
    <x v="1"/>
    <s v="FACTORIA BRERO HNOS. S.A. "/>
    <s v="007"/>
    <x v="7020"/>
    <n v="736.32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7047"/>
    <x v="4"/>
    <x v="4"/>
    <x v="302"/>
    <d v="2013-01-22T00:00:00"/>
    <x v="1"/>
    <s v="FACTORIA BRERO HNOS. S.A. "/>
    <s v="001"/>
    <x v="7021"/>
    <n v="39.18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7047"/>
    <x v="4"/>
    <x v="4"/>
    <x v="302"/>
    <d v="2013-01-22T00:00:00"/>
    <x v="1"/>
    <s v="FACTORIA BRERO HNOS. S.A. "/>
    <s v="001"/>
    <x v="7021"/>
    <n v="100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7048"/>
    <x v="4"/>
    <x v="4"/>
    <x v="695"/>
    <d v="2013-01-30T00:00:00"/>
    <x v="1"/>
    <s v="FACTORIA BRERO HNOS. S.A. "/>
    <s v="001"/>
    <x v="7022"/>
    <n v="37.42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7048"/>
    <x v="4"/>
    <x v="4"/>
    <x v="695"/>
    <d v="2013-01-30T00:00:00"/>
    <x v="1"/>
    <s v="FACTORIA BRERO HNOS. S.A. "/>
    <s v="001"/>
    <x v="7022"/>
    <n v="95.9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7049"/>
    <x v="4"/>
    <x v="4"/>
    <x v="698"/>
    <d v="2013-02-14T00:00:00"/>
    <x v="1"/>
    <s v="FACTORIA BRERO HNOS. S.A. "/>
    <s v="001"/>
    <x v="7023"/>
    <n v="116.64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7049"/>
    <x v="4"/>
    <x v="4"/>
    <x v="698"/>
    <d v="2013-02-14T00:00:00"/>
    <x v="1"/>
    <s v="FACTORIA BRERO HNOS. S.A. "/>
    <s v="001"/>
    <x v="7023"/>
    <n v="300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7050"/>
    <x v="4"/>
    <x v="4"/>
    <x v="921"/>
    <d v="2013-02-18T00:00:00"/>
    <x v="1"/>
    <s v="FACTORIA BRERO HNOS. S.A. "/>
    <s v="001"/>
    <x v="7024"/>
    <n v="112.84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7050"/>
    <x v="4"/>
    <x v="4"/>
    <x v="921"/>
    <d v="2013-02-18T00:00:00"/>
    <x v="1"/>
    <s v="FACTORIA BRERO HNOS. S.A. "/>
    <s v="001"/>
    <x v="7024"/>
    <n v="290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7051"/>
    <x v="4"/>
    <x v="4"/>
    <x v="267"/>
    <d v="2013-02-19T00:00:00"/>
    <x v="1"/>
    <s v="FACTORIA BRERO HNOS. S.A. "/>
    <s v="001"/>
    <x v="7025"/>
    <n v="13.75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7051"/>
    <x v="4"/>
    <x v="4"/>
    <x v="267"/>
    <d v="2013-02-19T00:00:00"/>
    <x v="1"/>
    <s v="FACTORIA BRERO HNOS. S.A. "/>
    <s v="001"/>
    <x v="7025"/>
    <n v="35.4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7052"/>
    <x v="4"/>
    <x v="4"/>
    <x v="339"/>
    <d v="2013-02-22T00:00:00"/>
    <x v="1"/>
    <s v="FACTORIA BRERO HNOS. S.A. "/>
    <s v="001"/>
    <x v="7026"/>
    <n v="127.76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7052"/>
    <x v="4"/>
    <x v="4"/>
    <x v="339"/>
    <d v="2013-02-22T00:00:00"/>
    <x v="1"/>
    <s v="FACTORIA BRERO HNOS. S.A. "/>
    <s v="001"/>
    <x v="7026"/>
    <n v="330.4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7053"/>
    <x v="4"/>
    <x v="4"/>
    <x v="713"/>
    <d v="2013-04-25T00:00:00"/>
    <x v="1"/>
    <s v="FACTORIA BRERO HNOS. S.A. "/>
    <s v="001"/>
    <x v="7027"/>
    <n v="125.91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7053"/>
    <x v="4"/>
    <x v="4"/>
    <x v="713"/>
    <d v="2013-04-25T00:00:00"/>
    <x v="1"/>
    <s v="FACTORIA BRERO HNOS. S.A. "/>
    <s v="001"/>
    <x v="7027"/>
    <n v="330.4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7054"/>
    <x v="4"/>
    <x v="4"/>
    <x v="713"/>
    <d v="2013-04-25T00:00:00"/>
    <x v="1"/>
    <s v="FACTORIA BRERO HNOS. S.A. "/>
    <s v="001"/>
    <x v="7028"/>
    <n v="83.84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7054"/>
    <x v="4"/>
    <x v="4"/>
    <x v="713"/>
    <d v="2013-04-25T00:00:00"/>
    <x v="1"/>
    <s v="FACTORIA BRERO HNOS. S.A. "/>
    <s v="001"/>
    <x v="7028"/>
    <n v="220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7055"/>
    <x v="4"/>
    <x v="4"/>
    <x v="184"/>
    <d v="2013-05-07T00:00:00"/>
    <x v="1"/>
    <s v="FACTORIA BRERO HNOS. S.A. "/>
    <s v="001"/>
    <x v="7029"/>
    <n v="81.709999999999994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7055"/>
    <x v="4"/>
    <x v="4"/>
    <x v="184"/>
    <d v="2013-05-07T00:00:00"/>
    <x v="1"/>
    <s v="FACTORIA BRERO HNOS. S.A. "/>
    <s v="001"/>
    <x v="7029"/>
    <n v="214.24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7056"/>
    <x v="4"/>
    <x v="4"/>
    <x v="716"/>
    <d v="2013-05-10T00:00:00"/>
    <x v="1"/>
    <s v="FACTORIA BRERO HNOS. S.A. "/>
    <s v="001"/>
    <x v="7030"/>
    <n v="246.27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7056"/>
    <x v="4"/>
    <x v="4"/>
    <x v="716"/>
    <d v="2013-05-10T00:00:00"/>
    <x v="1"/>
    <s v="FACTORIA BRERO HNOS. S.A. "/>
    <s v="001"/>
    <x v="7030"/>
    <n v="642.51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7057"/>
    <x v="4"/>
    <x v="4"/>
    <x v="61"/>
    <d v="2013-05-24T00:00:00"/>
    <x v="1"/>
    <s v="FACTORIA BRERO HNOS. S.A. "/>
    <s v="001"/>
    <x v="7031"/>
    <n v="241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7057"/>
    <x v="4"/>
    <x v="4"/>
    <x v="61"/>
    <d v="2013-05-24T00:00:00"/>
    <x v="1"/>
    <s v="FACTORIA BRERO HNOS. S.A. "/>
    <s v="001"/>
    <x v="7031"/>
    <n v="642.5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7058"/>
    <x v="4"/>
    <x v="4"/>
    <x v="528"/>
    <d v="2013-06-06T00:00:00"/>
    <x v="1"/>
    <s v="FACTORIA BRERO HNOS. S.A. "/>
    <s v="001"/>
    <x v="7032"/>
    <n v="219.21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7058"/>
    <x v="4"/>
    <x v="4"/>
    <x v="528"/>
    <d v="2013-06-06T00:00:00"/>
    <x v="1"/>
    <s v="FACTORIA BRERO HNOS. S.A. "/>
    <s v="001"/>
    <x v="7032"/>
    <n v="594.72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7059"/>
    <x v="4"/>
    <x v="4"/>
    <x v="735"/>
    <d v="2013-07-30T00:00:00"/>
    <x v="1"/>
    <s v="FACTORIA BRERO HNOS. S.A. "/>
    <s v="001"/>
    <x v="7033"/>
    <n v="128.32"/>
    <n v="0"/>
    <s v="ALIANZA METALURGICA S.A."/>
    <s v="20101300341"/>
    <s v="BANCOS"/>
    <s v="USD"/>
    <n v="2013"/>
    <n v="7"/>
    <x v="173"/>
    <x v="173"/>
    <s v="02"/>
    <s v="DE CREDITO DEL PERU"/>
    <s v="191-01966799-0-54"/>
  </r>
  <r>
    <x v="7059"/>
    <x v="4"/>
    <x v="4"/>
    <x v="735"/>
    <d v="2013-07-30T00:00:00"/>
    <x v="1"/>
    <s v="FACTORIA BRERO HNOS. S.A. "/>
    <s v="001"/>
    <x v="7033"/>
    <n v="357.49"/>
    <n v="0"/>
    <s v="ALIANZA METALURGICA S.A."/>
    <s v="20101300341"/>
    <s v="BANCOS"/>
    <s v="SOL"/>
    <n v="2013"/>
    <n v="7"/>
    <x v="174"/>
    <x v="174"/>
    <s v="02"/>
    <s v="DE CREDITO DEL PERU"/>
    <s v="191-01966799-0-54"/>
  </r>
  <r>
    <x v="7060"/>
    <x v="4"/>
    <x v="4"/>
    <x v="187"/>
    <d v="2013-08-13T00:00:00"/>
    <x v="1"/>
    <s v="FACTORIA BRERO HNOS. S.A. "/>
    <s v="001"/>
    <x v="7034"/>
    <n v="94.11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7060"/>
    <x v="4"/>
    <x v="4"/>
    <x v="187"/>
    <d v="2013-08-13T00:00:00"/>
    <x v="1"/>
    <s v="FACTORIA BRERO HNOS. S.A. "/>
    <s v="001"/>
    <x v="7034"/>
    <n v="263.14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7061"/>
    <x v="4"/>
    <x v="4"/>
    <x v="12"/>
    <d v="2014-01-31T00:00:00"/>
    <x v="1"/>
    <s v="FACTORIA BRERO HNOS. S.A. "/>
    <s v="001"/>
    <x v="7035"/>
    <n v="72.83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7061"/>
    <x v="4"/>
    <x v="4"/>
    <x v="12"/>
    <d v="2014-01-31T00:00:00"/>
    <x v="1"/>
    <s v="FACTORIA BRERO HNOS. S.A. "/>
    <s v="001"/>
    <x v="7035"/>
    <n v="205.32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7062"/>
    <x v="4"/>
    <x v="4"/>
    <x v="355"/>
    <d v="2014-08-14T00:00:00"/>
    <x v="1"/>
    <s v="FACTORIA BRERO HNOS. S.A. "/>
    <s v="001"/>
    <x v="7036"/>
    <n v="307.05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7062"/>
    <x v="4"/>
    <x v="4"/>
    <x v="355"/>
    <d v="2014-08-14T00:00:00"/>
    <x v="1"/>
    <s v="FACTORIA BRERO HNOS. S.A. "/>
    <s v="001"/>
    <x v="7036"/>
    <n v="856.68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7063"/>
    <x v="4"/>
    <x v="4"/>
    <x v="680"/>
    <d v="2016-06-02T00:00:00"/>
    <x v="1"/>
    <s v="FACTORIA BRERO HNOS. S.A. "/>
    <s v="001"/>
    <x v="7037"/>
    <n v="155.61000000000001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7063"/>
    <x v="4"/>
    <x v="4"/>
    <x v="680"/>
    <d v="2016-06-02T00:00:00"/>
    <x v="1"/>
    <s v="FACTORIA BRERO HNOS. S.A. "/>
    <s v="001"/>
    <x v="7037"/>
    <n v="526.28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7064"/>
    <x v="2"/>
    <x v="2"/>
    <x v="177"/>
    <d v="2016-07-14T00:00:00"/>
    <x v="1"/>
    <s v="FACTORIA BRERO HNOS. S.A. "/>
    <s v="001"/>
    <x v="7038"/>
    <n v="64.64"/>
    <n v="0"/>
    <s v="ALIANZA METALURGICA S.A."/>
    <s v="20101300341"/>
    <s v="BANCOS"/>
    <s v="USD"/>
    <n v="2016"/>
    <n v="7"/>
    <x v="384"/>
    <x v="384"/>
    <s v="02"/>
    <s v="DE CREDITO DEL PERU"/>
    <s v="191-01949732-1-71"/>
  </r>
  <r>
    <x v="7064"/>
    <x v="2"/>
    <x v="2"/>
    <x v="177"/>
    <d v="2016-07-14T00:00:00"/>
    <x v="1"/>
    <s v="FACTORIA BRERO HNOS. S.A. "/>
    <s v="001"/>
    <x v="7038"/>
    <n v="212.15"/>
    <n v="0"/>
    <s v="ALIANZA METALURGICA S.A."/>
    <s v="20101300341"/>
    <s v="BANCOS"/>
    <s v="SOL"/>
    <n v="2016"/>
    <n v="7"/>
    <x v="148"/>
    <x v="147"/>
    <s v="02"/>
    <s v="DE CREDITO DEL PERU"/>
    <s v="191-01949732-1-71"/>
  </r>
  <r>
    <x v="7065"/>
    <x v="6"/>
    <x v="6"/>
    <x v="362"/>
    <d v="2013-11-25T00:00:00"/>
    <x v="1"/>
    <s v="FARECO S.A."/>
    <s v="001"/>
    <x v="7039"/>
    <n v="7097.36"/>
    <n v="0"/>
    <s v="ALIANZA METALURGICA S.A."/>
    <s v="20101300341"/>
    <s v="BANCOS"/>
    <s v="USD"/>
    <n v="2013"/>
    <n v="11"/>
    <x v="415"/>
    <x v="416"/>
    <s v="11"/>
    <s v="CONTINENTAL"/>
    <s v="0110349010003126287"/>
  </r>
  <r>
    <x v="7065"/>
    <x v="6"/>
    <x v="6"/>
    <x v="362"/>
    <d v="2013-11-25T00:00:00"/>
    <x v="1"/>
    <s v="FARECO S.A."/>
    <s v="001"/>
    <x v="7039"/>
    <n v="19901"/>
    <n v="0"/>
    <s v="ALIANZA METALURGICA S.A."/>
    <s v="20101300341"/>
    <s v="BANCOS"/>
    <s v="SOL"/>
    <n v="2013"/>
    <n v="11"/>
    <x v="416"/>
    <x v="417"/>
    <s v="11"/>
    <s v="CONTINENTAL"/>
    <s v="0110349010003126287"/>
  </r>
  <r>
    <x v="7066"/>
    <x v="4"/>
    <x v="4"/>
    <x v="193"/>
    <d v="2014-01-29T00:00:00"/>
    <x v="1"/>
    <s v="FARECO S.A."/>
    <s v="001"/>
    <x v="7040"/>
    <n v="7049.61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7066"/>
    <x v="4"/>
    <x v="4"/>
    <x v="193"/>
    <d v="2014-01-29T00:00:00"/>
    <x v="1"/>
    <s v="FARECO S.A."/>
    <s v="001"/>
    <x v="7040"/>
    <n v="19901.060000000001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7067"/>
    <x v="4"/>
    <x v="4"/>
    <x v="618"/>
    <d v="2015-05-08T00:00:00"/>
    <x v="1"/>
    <s v="FARECO S.A."/>
    <s v="007"/>
    <x v="7041"/>
    <n v="1279.67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7067"/>
    <x v="4"/>
    <x v="4"/>
    <x v="618"/>
    <d v="2015-05-08T00:00:00"/>
    <x v="1"/>
    <s v="FARECO S.A."/>
    <s v="007"/>
    <x v="7041"/>
    <n v="4034.8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7068"/>
    <x v="6"/>
    <x v="6"/>
    <x v="401"/>
    <d v="2015-06-15T00:00:00"/>
    <x v="1"/>
    <s v="FARECO S.A."/>
    <s v="001"/>
    <x v="7042"/>
    <n v="448.3"/>
    <n v="0"/>
    <s v="ALIANZA METALURGICA S.A."/>
    <s v="20101300341"/>
    <s v="BANCOS"/>
    <s v="USD"/>
    <n v="2015"/>
    <n v="6"/>
    <x v="257"/>
    <x v="257"/>
    <s v="11"/>
    <s v="CONTINENTAL"/>
    <s v="0110349010003126287"/>
  </r>
  <r>
    <x v="7068"/>
    <x v="6"/>
    <x v="6"/>
    <x v="401"/>
    <d v="2015-06-15T00:00:00"/>
    <x v="1"/>
    <s v="FARECO S.A."/>
    <s v="001"/>
    <x v="7042"/>
    <n v="1414.83"/>
    <n v="0"/>
    <s v="ALIANZA METALURGICA S.A."/>
    <s v="20101300341"/>
    <s v="BANCOS"/>
    <s v="SOL"/>
    <n v="2015"/>
    <n v="6"/>
    <x v="258"/>
    <x v="258"/>
    <s v="11"/>
    <s v="CONTINENTAL"/>
    <s v="0110349010003126287"/>
  </r>
  <r>
    <x v="7069"/>
    <x v="4"/>
    <x v="4"/>
    <x v="524"/>
    <d v="2016-07-27T00:00:00"/>
    <x v="1"/>
    <s v="FARECO S.A."/>
    <s v="001"/>
    <x v="7043"/>
    <n v="87.45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7069"/>
    <x v="4"/>
    <x v="4"/>
    <x v="524"/>
    <d v="2016-07-27T00:00:00"/>
    <x v="1"/>
    <s v="FARECO S.A."/>
    <s v="001"/>
    <x v="7043"/>
    <n v="294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7070"/>
    <x v="4"/>
    <x v="4"/>
    <x v="747"/>
    <d v="2013-09-27T00:00:00"/>
    <x v="1"/>
    <s v="FMREM S.R.L."/>
    <s v="001"/>
    <x v="7044"/>
    <n v="354.44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7070"/>
    <x v="4"/>
    <x v="4"/>
    <x v="747"/>
    <d v="2013-09-27T00:00:00"/>
    <x v="1"/>
    <s v="FMREM S.R.L."/>
    <s v="001"/>
    <x v="7044"/>
    <n v="980.37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7071"/>
    <x v="4"/>
    <x v="4"/>
    <x v="282"/>
    <d v="2013-10-16T00:00:00"/>
    <x v="1"/>
    <s v="FMREM S.R.L."/>
    <s v="001"/>
    <x v="7045"/>
    <n v="353.94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7071"/>
    <x v="4"/>
    <x v="4"/>
    <x v="282"/>
    <d v="2013-10-16T00:00:00"/>
    <x v="1"/>
    <s v="FMREM S.R.L."/>
    <s v="001"/>
    <x v="7045"/>
    <n v="980.41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7072"/>
    <x v="5"/>
    <x v="5"/>
    <x v="750"/>
    <d v="2013-10-17T00:00:00"/>
    <x v="1"/>
    <s v="FMREM S.R.L."/>
    <s v="001"/>
    <x v="7046"/>
    <n v="70.19"/>
    <n v="0"/>
    <s v="ALIANZA METALURGICA S.A."/>
    <s v="20101300341"/>
    <s v="BANCOS"/>
    <s v="USD"/>
    <n v="2013"/>
    <n v="10"/>
    <x v="187"/>
    <x v="187"/>
    <s v="18"/>
    <s v="NACION"/>
    <s v="00004005341"/>
  </r>
  <r>
    <x v="7072"/>
    <x v="5"/>
    <x v="5"/>
    <x v="750"/>
    <d v="2013-10-17T00:00:00"/>
    <x v="1"/>
    <s v="FMREM S.R.L."/>
    <s v="001"/>
    <x v="7046"/>
    <n v="194"/>
    <n v="0"/>
    <s v="ALIANZA METALURGICA S.A."/>
    <s v="20101300341"/>
    <s v="BANCOS"/>
    <s v="SOL"/>
    <n v="2013"/>
    <n v="10"/>
    <x v="188"/>
    <x v="188"/>
    <s v="18"/>
    <s v="NACION"/>
    <s v="00004005341"/>
  </r>
  <r>
    <x v="7073"/>
    <x v="4"/>
    <x v="4"/>
    <x v="311"/>
    <d v="2014-01-07T00:00:00"/>
    <x v="1"/>
    <s v="FMREM S.R.L."/>
    <s v="001"/>
    <x v="7047"/>
    <n v="4512.41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7073"/>
    <x v="4"/>
    <x v="4"/>
    <x v="311"/>
    <d v="2014-01-07T00:00:00"/>
    <x v="1"/>
    <s v="FMREM S.R.L."/>
    <s v="001"/>
    <x v="7047"/>
    <n v="12670.84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7074"/>
    <x v="4"/>
    <x v="4"/>
    <x v="475"/>
    <d v="2014-01-27T00:00:00"/>
    <x v="1"/>
    <s v="FMREM S.R.L."/>
    <s v="001"/>
    <x v="7048"/>
    <n v="4493.21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7074"/>
    <x v="4"/>
    <x v="4"/>
    <x v="475"/>
    <d v="2014-01-27T00:00:00"/>
    <x v="1"/>
    <s v="FMREM S.R.L."/>
    <s v="001"/>
    <x v="7048"/>
    <n v="12670.84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7075"/>
    <x v="4"/>
    <x v="4"/>
    <x v="291"/>
    <d v="2014-02-27T00:00:00"/>
    <x v="1"/>
    <s v="FMREM S.R.L."/>
    <s v="001"/>
    <x v="7049"/>
    <n v="316.73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7075"/>
    <x v="4"/>
    <x v="4"/>
    <x v="291"/>
    <d v="2014-02-27T00:00:00"/>
    <x v="1"/>
    <s v="FMREM S.R.L."/>
    <s v="001"/>
    <x v="7049"/>
    <n v="890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7076"/>
    <x v="4"/>
    <x v="4"/>
    <x v="98"/>
    <d v="2014-04-03T00:00:00"/>
    <x v="1"/>
    <s v="FMREM S.R.L."/>
    <s v="001"/>
    <x v="7050"/>
    <n v="460.15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7076"/>
    <x v="4"/>
    <x v="4"/>
    <x v="98"/>
    <d v="2014-04-03T00:00:00"/>
    <x v="1"/>
    <s v="FMREM S.R.L."/>
    <s v="001"/>
    <x v="7050"/>
    <n v="1292.0999999999999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7077"/>
    <x v="4"/>
    <x v="4"/>
    <x v="98"/>
    <d v="2014-04-03T00:00:00"/>
    <x v="1"/>
    <s v="FMREM S.R.L."/>
    <s v="001"/>
    <x v="7051"/>
    <n v="341.86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7077"/>
    <x v="4"/>
    <x v="4"/>
    <x v="98"/>
    <d v="2014-04-03T00:00:00"/>
    <x v="1"/>
    <s v="FMREM S.R.L."/>
    <s v="001"/>
    <x v="7051"/>
    <n v="959.93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7078"/>
    <x v="4"/>
    <x v="4"/>
    <x v="783"/>
    <d v="2014-04-16T00:00:00"/>
    <x v="1"/>
    <s v="FMREM S.R.L."/>
    <s v="001"/>
    <x v="7052"/>
    <n v="465.45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7078"/>
    <x v="4"/>
    <x v="4"/>
    <x v="783"/>
    <d v="2014-04-16T00:00:00"/>
    <x v="1"/>
    <s v="FMREM S.R.L."/>
    <s v="001"/>
    <x v="7052"/>
    <n v="1292.0999999999999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7079"/>
    <x v="4"/>
    <x v="4"/>
    <x v="783"/>
    <d v="2014-04-16T00:00:00"/>
    <x v="1"/>
    <s v="FMREM S.R.L."/>
    <s v="001"/>
    <x v="7053"/>
    <n v="346.05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7079"/>
    <x v="4"/>
    <x v="4"/>
    <x v="783"/>
    <d v="2014-04-16T00:00:00"/>
    <x v="1"/>
    <s v="FMREM S.R.L."/>
    <s v="001"/>
    <x v="7053"/>
    <n v="959.93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7080"/>
    <x v="4"/>
    <x v="4"/>
    <x v="489"/>
    <d v="2014-12-18T00:00:00"/>
    <x v="1"/>
    <s v="FMREM S.R.L."/>
    <s v="001"/>
    <x v="7054"/>
    <n v="273.38"/>
    <n v="0"/>
    <s v="ALIANZA METALURGICA S.A."/>
    <s v="20101300341"/>
    <s v="BANCOS"/>
    <s v="USD"/>
    <n v="2014"/>
    <n v="12"/>
    <x v="358"/>
    <x v="358"/>
    <s v="02"/>
    <s v="DE CREDITO DEL PERU"/>
    <s v="191-01966799-0-54"/>
  </r>
  <r>
    <x v="7080"/>
    <x v="4"/>
    <x v="4"/>
    <x v="489"/>
    <d v="2014-12-18T00:00:00"/>
    <x v="1"/>
    <s v="FMREM S.R.L."/>
    <s v="001"/>
    <x v="7054"/>
    <n v="809.48"/>
    <n v="0"/>
    <s v="ALIANZA METALURGICA S.A."/>
    <s v="20101300341"/>
    <s v="BANCOS"/>
    <s v="SOL"/>
    <n v="2014"/>
    <n v="12"/>
    <x v="359"/>
    <x v="359"/>
    <s v="02"/>
    <s v="DE CREDITO DEL PERU"/>
    <s v="191-01966799-0-54"/>
  </r>
  <r>
    <x v="7081"/>
    <x v="4"/>
    <x v="4"/>
    <x v="128"/>
    <d v="2015-01-07T00:00:00"/>
    <x v="1"/>
    <s v="FMREM S.R.L."/>
    <s v="001"/>
    <x v="7055"/>
    <n v="23.58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7081"/>
    <x v="4"/>
    <x v="4"/>
    <x v="128"/>
    <d v="2015-01-07T00:00:00"/>
    <x v="1"/>
    <s v="FMREM S.R.L."/>
    <s v="001"/>
    <x v="7055"/>
    <n v="70.34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7082"/>
    <x v="4"/>
    <x v="4"/>
    <x v="663"/>
    <d v="2015-02-04T00:00:00"/>
    <x v="1"/>
    <s v="FMREM S.R.L."/>
    <s v="001"/>
    <x v="7056"/>
    <n v="60.18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7082"/>
    <x v="4"/>
    <x v="4"/>
    <x v="663"/>
    <d v="2015-02-04T00:00:00"/>
    <x v="1"/>
    <s v="FMREM S.R.L."/>
    <s v="001"/>
    <x v="7056"/>
    <n v="184.08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7083"/>
    <x v="4"/>
    <x v="4"/>
    <x v="167"/>
    <d v="2016-04-21T00:00:00"/>
    <x v="1"/>
    <s v="FMREM S.R.L."/>
    <s v="001"/>
    <x v="7057"/>
    <n v="118.54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7083"/>
    <x v="4"/>
    <x v="4"/>
    <x v="167"/>
    <d v="2016-04-21T00:00:00"/>
    <x v="1"/>
    <s v="FMREM S.R.L."/>
    <s v="001"/>
    <x v="7057"/>
    <n v="385.27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7084"/>
    <x v="4"/>
    <x v="4"/>
    <x v="386"/>
    <d v="2016-05-06T00:00:00"/>
    <x v="1"/>
    <s v="FMREM S.R.L."/>
    <s v="001"/>
    <x v="7058"/>
    <n v="116.01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7084"/>
    <x v="4"/>
    <x v="4"/>
    <x v="386"/>
    <d v="2016-05-06T00:00:00"/>
    <x v="1"/>
    <s v="FMREM S.R.L."/>
    <s v="001"/>
    <x v="7058"/>
    <n v="385.27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7085"/>
    <x v="4"/>
    <x v="4"/>
    <x v="175"/>
    <d v="2016-06-23T00:00:00"/>
    <x v="1"/>
    <s v="FMREM S.R.L."/>
    <s v="001"/>
    <x v="7059"/>
    <n v="568.63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7085"/>
    <x v="4"/>
    <x v="4"/>
    <x v="175"/>
    <d v="2016-06-23T00:00:00"/>
    <x v="1"/>
    <s v="FMREM S.R.L."/>
    <s v="001"/>
    <x v="7059"/>
    <n v="1867.94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7086"/>
    <x v="4"/>
    <x v="4"/>
    <x v="307"/>
    <d v="2013-05-21T00:00:00"/>
    <x v="1"/>
    <s v="FORESTALY S.A.C."/>
    <s v="001"/>
    <x v="7060"/>
    <n v="379.35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7086"/>
    <x v="4"/>
    <x v="4"/>
    <x v="307"/>
    <d v="2013-05-21T00:00:00"/>
    <x v="1"/>
    <s v="FORESTALY S.A.C."/>
    <s v="001"/>
    <x v="7060"/>
    <n v="1003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7087"/>
    <x v="4"/>
    <x v="4"/>
    <x v="69"/>
    <d v="2013-06-12T00:00:00"/>
    <x v="1"/>
    <s v="FORESTALY S.A.C."/>
    <s v="001"/>
    <x v="7061"/>
    <n v="235.93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7087"/>
    <x v="4"/>
    <x v="4"/>
    <x v="69"/>
    <d v="2013-06-12T00:00:00"/>
    <x v="1"/>
    <s v="FORESTALY S.A.C."/>
    <s v="001"/>
    <x v="7061"/>
    <n v="650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7088"/>
    <x v="4"/>
    <x v="4"/>
    <x v="187"/>
    <d v="2013-08-13T00:00:00"/>
    <x v="1"/>
    <s v="FORESTALY S.A.C."/>
    <s v="001"/>
    <x v="7062"/>
    <n v="257.51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7088"/>
    <x v="4"/>
    <x v="4"/>
    <x v="187"/>
    <d v="2013-08-13T00:00:00"/>
    <x v="1"/>
    <s v="FORESTALY S.A.C."/>
    <s v="001"/>
    <x v="7062"/>
    <n v="720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7089"/>
    <x v="4"/>
    <x v="4"/>
    <x v="738"/>
    <d v="2013-08-14T00:00:00"/>
    <x v="1"/>
    <s v="FORESTALY S.A.C."/>
    <s v="001"/>
    <x v="7063"/>
    <n v="21.02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7089"/>
    <x v="4"/>
    <x v="4"/>
    <x v="738"/>
    <d v="2013-08-14T00:00:00"/>
    <x v="1"/>
    <s v="FORESTALY S.A.C."/>
    <s v="001"/>
    <x v="7063"/>
    <n v="58.8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7090"/>
    <x v="4"/>
    <x v="4"/>
    <x v="373"/>
    <d v="2013-09-17T00:00:00"/>
    <x v="1"/>
    <s v="FAMIV S.A.C. "/>
    <s v="001"/>
    <x v="7064"/>
    <n v="97.68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7090"/>
    <x v="4"/>
    <x v="4"/>
    <x v="373"/>
    <d v="2013-09-17T00:00:00"/>
    <x v="1"/>
    <s v="FAMIV S.A.C. "/>
    <s v="001"/>
    <x v="7064"/>
    <n v="270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7091"/>
    <x v="4"/>
    <x v="4"/>
    <x v="280"/>
    <d v="2013-09-20T00:00:00"/>
    <x v="1"/>
    <s v="FAMIV S.A.C. "/>
    <s v="001"/>
    <x v="7065"/>
    <n v="129.24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7091"/>
    <x v="4"/>
    <x v="4"/>
    <x v="280"/>
    <d v="2013-09-20T00:00:00"/>
    <x v="1"/>
    <s v="FAMIV S.A.C. "/>
    <s v="001"/>
    <x v="7065"/>
    <n v="355.4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7092"/>
    <x v="4"/>
    <x v="4"/>
    <x v="687"/>
    <d v="2013-12-20T00:00:00"/>
    <x v="1"/>
    <s v="FAMIV S.A.C. "/>
    <s v="001"/>
    <x v="7066"/>
    <n v="46.73"/>
    <n v="0"/>
    <s v="ALIANZA METALURGICA S.A."/>
    <s v="20101300341"/>
    <s v="BANCOS"/>
    <s v="USD"/>
    <n v="2013"/>
    <n v="12"/>
    <x v="193"/>
    <x v="193"/>
    <s v="02"/>
    <s v="DE CREDITO DEL PERU"/>
    <s v="191-01966799-0-54"/>
  </r>
  <r>
    <x v="7092"/>
    <x v="4"/>
    <x v="4"/>
    <x v="687"/>
    <d v="2013-12-20T00:00:00"/>
    <x v="1"/>
    <s v="FAMIV S.A.C. "/>
    <s v="001"/>
    <x v="7066"/>
    <n v="130"/>
    <n v="0"/>
    <s v="ALIANZA METALURGICA S.A."/>
    <s v="20101300341"/>
    <s v="BANCOS"/>
    <s v="SOL"/>
    <n v="2013"/>
    <n v="12"/>
    <x v="194"/>
    <x v="194"/>
    <s v="02"/>
    <s v="DE CREDITO DEL PERU"/>
    <s v="191-01966799-0-54"/>
  </r>
  <r>
    <x v="7093"/>
    <x v="4"/>
    <x v="4"/>
    <x v="288"/>
    <d v="2013-12-23T00:00:00"/>
    <x v="1"/>
    <s v="FAMIV S.A.C. "/>
    <s v="001"/>
    <x v="7067"/>
    <n v="127.29"/>
    <n v="0"/>
    <s v="ALIANZA METALURGICA S.A."/>
    <s v="20101300341"/>
    <s v="BANCOS"/>
    <s v="USD"/>
    <n v="2013"/>
    <n v="12"/>
    <x v="193"/>
    <x v="193"/>
    <s v="02"/>
    <s v="DE CREDITO DEL PERU"/>
    <s v="191-01966799-0-54"/>
  </r>
  <r>
    <x v="7093"/>
    <x v="4"/>
    <x v="4"/>
    <x v="288"/>
    <d v="2013-12-23T00:00:00"/>
    <x v="1"/>
    <s v="FAMIV S.A.C. "/>
    <s v="001"/>
    <x v="7067"/>
    <n v="352.98"/>
    <n v="0"/>
    <s v="ALIANZA METALURGICA S.A."/>
    <s v="20101300341"/>
    <s v="BANCOS"/>
    <s v="SOL"/>
    <n v="2013"/>
    <n v="12"/>
    <x v="194"/>
    <x v="194"/>
    <s v="02"/>
    <s v="DE CREDITO DEL PERU"/>
    <s v="191-01966799-0-54"/>
  </r>
  <r>
    <x v="7094"/>
    <x v="4"/>
    <x v="4"/>
    <x v="471"/>
    <d v="2013-12-16T00:00:00"/>
    <x v="1"/>
    <s v="FAMIV S.A.C. "/>
    <s v="001"/>
    <x v="7068"/>
    <n v="43.34"/>
    <n v="0"/>
    <s v="ALIANZA METALURGICA S.A."/>
    <s v="20101300341"/>
    <s v="BANCOS"/>
    <s v="USD"/>
    <n v="2013"/>
    <n v="12"/>
    <x v="193"/>
    <x v="193"/>
    <s v="02"/>
    <s v="DE CREDITO DEL PERU"/>
    <s v="191-01966799-0-54"/>
  </r>
  <r>
    <x v="7094"/>
    <x v="4"/>
    <x v="4"/>
    <x v="471"/>
    <d v="2013-12-16T00:00:00"/>
    <x v="1"/>
    <s v="FAMIV S.A.C. "/>
    <s v="001"/>
    <x v="7068"/>
    <n v="120"/>
    <n v="0"/>
    <s v="ALIANZA METALURGICA S.A."/>
    <s v="20101300341"/>
    <s v="BANCOS"/>
    <s v="SOL"/>
    <n v="2013"/>
    <n v="12"/>
    <x v="194"/>
    <x v="194"/>
    <s v="02"/>
    <s v="DE CREDITO DEL PERU"/>
    <s v="191-01966799-0-54"/>
  </r>
  <r>
    <x v="7095"/>
    <x v="4"/>
    <x v="4"/>
    <x v="127"/>
    <d v="2015-01-30T00:00:00"/>
    <x v="1"/>
    <s v="FAMIV S.A.C. "/>
    <s v="001"/>
    <x v="7069"/>
    <n v="58.9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7095"/>
    <x v="4"/>
    <x v="4"/>
    <x v="127"/>
    <d v="2015-01-30T00:00:00"/>
    <x v="1"/>
    <s v="FAMIV S.A.C. "/>
    <s v="001"/>
    <x v="7069"/>
    <n v="179.35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7096"/>
    <x v="4"/>
    <x v="4"/>
    <x v="268"/>
    <d v="2013-02-25T00:00:00"/>
    <x v="1"/>
    <s v="FABRICACION DE REPUESTOS S.A."/>
    <s v="001"/>
    <x v="7070"/>
    <n v="539.05999999999995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7096"/>
    <x v="4"/>
    <x v="4"/>
    <x v="268"/>
    <d v="2013-02-25T00:00:00"/>
    <x v="1"/>
    <s v="FABRICACION DE REPUESTOS S.A."/>
    <s v="001"/>
    <x v="7070"/>
    <n v="1392.4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7097"/>
    <x v="4"/>
    <x v="4"/>
    <x v="706"/>
    <d v="2013-03-21T00:00:00"/>
    <x v="1"/>
    <s v="FABRICACION DE REPUESTOS S.A."/>
    <s v="001"/>
    <x v="7071"/>
    <n v="134.19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7097"/>
    <x v="4"/>
    <x v="4"/>
    <x v="706"/>
    <d v="2013-03-21T00:00:00"/>
    <x v="1"/>
    <s v="FABRICACION DE REPUESTOS S.A."/>
    <s v="001"/>
    <x v="7071"/>
    <n v="348.1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7098"/>
    <x v="4"/>
    <x v="4"/>
    <x v="757"/>
    <d v="2013-11-28T00:00:00"/>
    <x v="1"/>
    <s v="FABRICACION DE REPUESTOS S.A."/>
    <s v="001"/>
    <x v="7072"/>
    <n v="72.430000000000007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7098"/>
    <x v="4"/>
    <x v="4"/>
    <x v="757"/>
    <d v="2013-11-28T00:00:00"/>
    <x v="1"/>
    <s v="FABRICACION DE REPUESTOS S.A."/>
    <s v="001"/>
    <x v="7072"/>
    <n v="202.96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7099"/>
    <x v="4"/>
    <x v="4"/>
    <x v="615"/>
    <d v="2015-02-03T00:00:00"/>
    <x v="1"/>
    <s v="FABRICACION DE REPUESTOS S.A."/>
    <s v="001"/>
    <x v="7073"/>
    <n v="151.93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7099"/>
    <x v="4"/>
    <x v="4"/>
    <x v="615"/>
    <d v="2015-02-03T00:00:00"/>
    <x v="1"/>
    <s v="FABRICACION DE REPUESTOS S.A."/>
    <s v="001"/>
    <x v="7073"/>
    <n v="464.92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7100"/>
    <x v="4"/>
    <x v="4"/>
    <x v="576"/>
    <d v="2015-10-21T00:00:00"/>
    <x v="1"/>
    <s v="FABRICACION DE REPUESTOS S.A."/>
    <s v="007"/>
    <x v="7074"/>
    <n v="165.16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7100"/>
    <x v="4"/>
    <x v="4"/>
    <x v="576"/>
    <d v="2015-10-21T00:00:00"/>
    <x v="1"/>
    <s v="FABRICACION DE REPUESTOS S.A."/>
    <s v="007"/>
    <x v="7074"/>
    <n v="538.08000000000004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7101"/>
    <x v="4"/>
    <x v="4"/>
    <x v="887"/>
    <d v="2015-12-22T00:00:00"/>
    <x v="1"/>
    <s v="FABRICACION DE REPUESTOS S.A."/>
    <s v="001"/>
    <x v="7075"/>
    <n v="298.23"/>
    <n v="0"/>
    <s v="ALIANZA METALURGICA S.A."/>
    <s v="20101300341"/>
    <s v="BANCOS"/>
    <s v="USD"/>
    <n v="2015"/>
    <n v="12"/>
    <x v="315"/>
    <x v="315"/>
    <s v="02"/>
    <s v="DE CREDITO DEL PERU"/>
    <s v="191-01966799-0-54"/>
  </r>
  <r>
    <x v="7101"/>
    <x v="4"/>
    <x v="4"/>
    <x v="887"/>
    <d v="2015-12-22T00:00:00"/>
    <x v="1"/>
    <s v="FABRICACION DE REPUESTOS S.A."/>
    <s v="001"/>
    <x v="7075"/>
    <n v="1008.9"/>
    <n v="0"/>
    <s v="ALIANZA METALURGICA S.A."/>
    <s v="20101300341"/>
    <s v="BANCOS"/>
    <s v="SOL"/>
    <n v="2015"/>
    <n v="12"/>
    <x v="316"/>
    <x v="316"/>
    <s v="02"/>
    <s v="DE CREDITO DEL PERU"/>
    <s v="191-01966799-0-54"/>
  </r>
  <r>
    <x v="7102"/>
    <x v="4"/>
    <x v="4"/>
    <x v="164"/>
    <d v="2016-03-03T00:00:00"/>
    <x v="1"/>
    <s v="FABRICACION DE REPUESTOS S.A."/>
    <s v="001"/>
    <x v="7076"/>
    <n v="59.97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7102"/>
    <x v="4"/>
    <x v="4"/>
    <x v="164"/>
    <d v="2016-03-03T00:00:00"/>
    <x v="1"/>
    <s v="FABRICACION DE REPUESTOS S.A."/>
    <s v="001"/>
    <x v="7076"/>
    <n v="210.63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7103"/>
    <x v="4"/>
    <x v="4"/>
    <x v="506"/>
    <d v="2016-03-10T00:00:00"/>
    <x v="1"/>
    <s v="FABRICACION DE REPUESTOS S.A."/>
    <s v="007"/>
    <x v="7077"/>
    <n v="61.21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7103"/>
    <x v="4"/>
    <x v="4"/>
    <x v="506"/>
    <d v="2016-03-10T00:00:00"/>
    <x v="1"/>
    <s v="FABRICACION DE REPUESTOS S.A."/>
    <s v="007"/>
    <x v="7077"/>
    <n v="210.63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7104"/>
    <x v="4"/>
    <x v="4"/>
    <x v="899"/>
    <d v="2016-03-18T00:00:00"/>
    <x v="1"/>
    <s v="FABRICACION DE REPUESTOS S.A."/>
    <s v="001"/>
    <x v="7078"/>
    <n v="29.97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7104"/>
    <x v="4"/>
    <x v="4"/>
    <x v="899"/>
    <d v="2016-03-18T00:00:00"/>
    <x v="1"/>
    <s v="FABRICACION DE REPUESTOS S.A."/>
    <s v="001"/>
    <x v="7078"/>
    <n v="100.3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7105"/>
    <x v="4"/>
    <x v="4"/>
    <x v="468"/>
    <d v="2013-11-14T00:00:00"/>
    <x v="1"/>
    <s v="FABCOM S.A.C. "/>
    <s v="001"/>
    <x v="7079"/>
    <n v="6.32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7105"/>
    <x v="4"/>
    <x v="4"/>
    <x v="468"/>
    <d v="2013-11-14T00:00:00"/>
    <x v="1"/>
    <s v="FABCOM S.A.C. "/>
    <s v="001"/>
    <x v="7079"/>
    <n v="17.7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7106"/>
    <x v="4"/>
    <x v="4"/>
    <x v="757"/>
    <d v="2013-11-28T00:00:00"/>
    <x v="1"/>
    <s v="FABCOM S.A.C. "/>
    <s v="001"/>
    <x v="7080"/>
    <n v="1270.1199999999999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7106"/>
    <x v="4"/>
    <x v="4"/>
    <x v="757"/>
    <d v="2013-11-28T00:00:00"/>
    <x v="1"/>
    <s v="FABCOM S.A.C. "/>
    <s v="001"/>
    <x v="7080"/>
    <n v="3558.88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7107"/>
    <x v="4"/>
    <x v="4"/>
    <x v="801"/>
    <d v="2014-07-08T00:00:00"/>
    <x v="1"/>
    <s v="FABCOM S.A.C. "/>
    <s v="001"/>
    <x v="7081"/>
    <n v="193.51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7107"/>
    <x v="4"/>
    <x v="4"/>
    <x v="801"/>
    <d v="2014-07-08T00:00:00"/>
    <x v="1"/>
    <s v="FABCOM S.A.C. "/>
    <s v="001"/>
    <x v="7081"/>
    <n v="536.6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7108"/>
    <x v="4"/>
    <x v="4"/>
    <x v="316"/>
    <d v="2014-08-12T00:00:00"/>
    <x v="1"/>
    <s v="FABCOM S.A.C. "/>
    <s v="001"/>
    <x v="7082"/>
    <n v="609.32000000000005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7108"/>
    <x v="4"/>
    <x v="4"/>
    <x v="316"/>
    <d v="2014-08-12T00:00:00"/>
    <x v="1"/>
    <s v="FABCOM S.A.C. "/>
    <s v="001"/>
    <x v="7082"/>
    <n v="1700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7109"/>
    <x v="4"/>
    <x v="4"/>
    <x v="109"/>
    <d v="2014-08-15T00:00:00"/>
    <x v="1"/>
    <s v="FABCOM S.A.C. "/>
    <s v="001"/>
    <x v="7083"/>
    <n v="608.23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7109"/>
    <x v="4"/>
    <x v="4"/>
    <x v="109"/>
    <d v="2014-08-15T00:00:00"/>
    <x v="1"/>
    <s v="FABCOM S.A.C. "/>
    <s v="001"/>
    <x v="7083"/>
    <n v="1700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7110"/>
    <x v="4"/>
    <x v="4"/>
    <x v="430"/>
    <d v="2014-10-30T00:00:00"/>
    <x v="1"/>
    <s v="FABCOM S.A.C. "/>
    <s v="001"/>
    <x v="7084"/>
    <n v="276.39999999999998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7110"/>
    <x v="4"/>
    <x v="4"/>
    <x v="430"/>
    <d v="2014-10-30T00:00:00"/>
    <x v="1"/>
    <s v="FABCOM S.A.C. "/>
    <s v="001"/>
    <x v="7084"/>
    <n v="805.7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7111"/>
    <x v="4"/>
    <x v="4"/>
    <x v="742"/>
    <d v="2013-09-11T00:00:00"/>
    <x v="1"/>
    <s v="FACTORIA INDUSTRIAL S.A.C."/>
    <s v="001"/>
    <x v="7085"/>
    <n v="189.98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7111"/>
    <x v="4"/>
    <x v="4"/>
    <x v="742"/>
    <d v="2013-09-11T00:00:00"/>
    <x v="1"/>
    <s v="FACTORIA INDUSTRIAL S.A.C."/>
    <s v="001"/>
    <x v="7085"/>
    <n v="531.38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7112"/>
    <x v="4"/>
    <x v="4"/>
    <x v="768"/>
    <d v="2014-01-24T00:00:00"/>
    <x v="1"/>
    <s v="FACTORIA INDUSTRIAL S.A.C."/>
    <s v="001"/>
    <x v="7086"/>
    <n v="281.35000000000002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7112"/>
    <x v="4"/>
    <x v="4"/>
    <x v="768"/>
    <d v="2014-01-24T00:00:00"/>
    <x v="1"/>
    <s v="FACTORIA INDUSTRIAL S.A.C."/>
    <s v="001"/>
    <x v="7086"/>
    <n v="790.6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7113"/>
    <x v="4"/>
    <x v="4"/>
    <x v="459"/>
    <d v="2013-04-02T00:00:00"/>
    <x v="1"/>
    <s v="FABRICACIONES MECANICAS S.A. "/>
    <s v="001"/>
    <x v="7087"/>
    <n v="144.02000000000001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7113"/>
    <x v="4"/>
    <x v="4"/>
    <x v="459"/>
    <d v="2013-04-02T00:00:00"/>
    <x v="1"/>
    <s v="FABRICACIONES MECANICAS S.A. "/>
    <s v="001"/>
    <x v="7087"/>
    <n v="373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7114"/>
    <x v="4"/>
    <x v="4"/>
    <x v="711"/>
    <d v="2013-04-11T00:00:00"/>
    <x v="1"/>
    <s v="FABRICACIONES MECANICAS S.A. "/>
    <s v="001"/>
    <x v="7088"/>
    <n v="144.74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7114"/>
    <x v="4"/>
    <x v="4"/>
    <x v="711"/>
    <d v="2013-04-11T00:00:00"/>
    <x v="1"/>
    <s v="FABRICACIONES MECANICAS S.A. "/>
    <s v="001"/>
    <x v="7088"/>
    <n v="373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7115"/>
    <x v="4"/>
    <x v="4"/>
    <x v="957"/>
    <d v="2014-10-21T00:00:00"/>
    <x v="1"/>
    <s v="FABRICACIONES MECANICAS S.A. "/>
    <s v="001"/>
    <x v="7089"/>
    <n v="43.04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7115"/>
    <x v="4"/>
    <x v="4"/>
    <x v="957"/>
    <d v="2014-10-21T00:00:00"/>
    <x v="1"/>
    <s v="FABRICACIONES MECANICAS S.A. "/>
    <s v="001"/>
    <x v="7089"/>
    <n v="125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7116"/>
    <x v="4"/>
    <x v="4"/>
    <x v="545"/>
    <d v="2014-11-03T00:00:00"/>
    <x v="1"/>
    <s v="FABRICACIONES MECANICAS S.A. "/>
    <s v="001"/>
    <x v="7090"/>
    <n v="42.79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7116"/>
    <x v="4"/>
    <x v="4"/>
    <x v="545"/>
    <d v="2014-11-03T00:00:00"/>
    <x v="1"/>
    <s v="FABRICACIONES MECANICAS S.A. "/>
    <s v="001"/>
    <x v="7090"/>
    <n v="125.08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7117"/>
    <x v="4"/>
    <x v="4"/>
    <x v="849"/>
    <d v="2015-04-22T00:00:00"/>
    <x v="1"/>
    <s v="FABRICACIONES MECANICAS S.A. "/>
    <s v="001"/>
    <x v="7091"/>
    <n v="111.9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7117"/>
    <x v="4"/>
    <x v="4"/>
    <x v="849"/>
    <d v="2015-04-22T00:00:00"/>
    <x v="1"/>
    <s v="FABRICACIONES MECANICAS S.A. "/>
    <s v="001"/>
    <x v="7091"/>
    <n v="350.46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7118"/>
    <x v="4"/>
    <x v="4"/>
    <x v="143"/>
    <d v="2015-07-23T00:00:00"/>
    <x v="1"/>
    <s v="FABRICACIONES MECANICAS S.A. "/>
    <s v="007"/>
    <x v="7092"/>
    <n v="219.92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7118"/>
    <x v="4"/>
    <x v="4"/>
    <x v="143"/>
    <d v="2015-07-23T00:00:00"/>
    <x v="1"/>
    <s v="FABRICACIONES MECANICAS S.A. "/>
    <s v="007"/>
    <x v="7092"/>
    <n v="699.8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7119"/>
    <x v="4"/>
    <x v="4"/>
    <x v="522"/>
    <d v="2015-08-07T00:00:00"/>
    <x v="1"/>
    <s v="FABRICACIONES MECANICAS S.A. "/>
    <s v="007"/>
    <x v="7093"/>
    <n v="218.32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7119"/>
    <x v="4"/>
    <x v="4"/>
    <x v="522"/>
    <d v="2015-08-07T00:00:00"/>
    <x v="1"/>
    <s v="FABRICACIONES MECANICAS S.A. "/>
    <s v="007"/>
    <x v="7093"/>
    <n v="699.7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7120"/>
    <x v="4"/>
    <x v="4"/>
    <x v="241"/>
    <d v="2016-02-19T00:00:00"/>
    <x v="1"/>
    <s v="FREDDY ROJO CUNZA"/>
    <s v="001"/>
    <x v="7094"/>
    <n v="114.12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7120"/>
    <x v="4"/>
    <x v="4"/>
    <x v="241"/>
    <d v="2016-02-19T00:00:00"/>
    <x v="1"/>
    <s v="FREDDY ROJO CUNZA"/>
    <s v="001"/>
    <x v="7094"/>
    <n v="400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7121"/>
    <x v="4"/>
    <x v="4"/>
    <x v="367"/>
    <d v="2013-11-21T00:00:00"/>
    <x v="1"/>
    <s v="FILTROS LYS S.A."/>
    <s v="011"/>
    <x v="7095"/>
    <n v="1364.71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7121"/>
    <x v="4"/>
    <x v="4"/>
    <x v="367"/>
    <d v="2013-11-21T00:00:00"/>
    <x v="1"/>
    <s v="FILTROS LYS S.A."/>
    <s v="011"/>
    <x v="7095"/>
    <n v="3823.92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7122"/>
    <x v="4"/>
    <x v="4"/>
    <x v="604"/>
    <d v="2015-03-04T00:00:00"/>
    <x v="1"/>
    <s v="FILTROS LYS S.A."/>
    <s v="011"/>
    <x v="7096"/>
    <n v="336.76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7122"/>
    <x v="4"/>
    <x v="4"/>
    <x v="604"/>
    <d v="2015-03-04T00:00:00"/>
    <x v="1"/>
    <s v="FILTROS LYS S.A."/>
    <s v="011"/>
    <x v="7096"/>
    <n v="1042.96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7123"/>
    <x v="4"/>
    <x v="4"/>
    <x v="329"/>
    <d v="2013-02-13T00:00:00"/>
    <x v="1"/>
    <s v="FILTROS LYS S.A."/>
    <s v="001"/>
    <x v="7097"/>
    <n v="178.17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7123"/>
    <x v="4"/>
    <x v="4"/>
    <x v="329"/>
    <d v="2013-02-13T00:00:00"/>
    <x v="1"/>
    <s v="FILTROS LYS S.A."/>
    <s v="001"/>
    <x v="7097"/>
    <n v="459.49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7124"/>
    <x v="4"/>
    <x v="4"/>
    <x v="70"/>
    <d v="2013-07-05T00:00:00"/>
    <x v="1"/>
    <s v="FILTROS LYS S.A."/>
    <s v="001"/>
    <x v="7098"/>
    <n v="949.31"/>
    <n v="0"/>
    <s v="ALIANZA METALURGICA S.A."/>
    <s v="20101300341"/>
    <s v="BANCOS"/>
    <s v="USD"/>
    <n v="2013"/>
    <n v="7"/>
    <x v="173"/>
    <x v="173"/>
    <s v="02"/>
    <s v="DE CREDITO DEL PERU"/>
    <s v="191-01966799-0-54"/>
  </r>
  <r>
    <x v="7124"/>
    <x v="4"/>
    <x v="4"/>
    <x v="70"/>
    <d v="2013-07-05T00:00:00"/>
    <x v="1"/>
    <s v="FILTROS LYS S.A."/>
    <s v="001"/>
    <x v="7098"/>
    <n v="2642.88"/>
    <n v="0"/>
    <s v="ALIANZA METALURGICA S.A."/>
    <s v="20101300341"/>
    <s v="BANCOS"/>
    <s v="SOL"/>
    <n v="2013"/>
    <n v="7"/>
    <x v="174"/>
    <x v="174"/>
    <s v="02"/>
    <s v="DE CREDITO DEL PERU"/>
    <s v="191-01966799-0-54"/>
  </r>
  <r>
    <x v="7125"/>
    <x v="4"/>
    <x v="4"/>
    <x v="361"/>
    <d v="2013-10-07T00:00:00"/>
    <x v="1"/>
    <s v="FILTROS LYS S.A."/>
    <s v="001"/>
    <x v="7099"/>
    <n v="1242.8399999999999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7125"/>
    <x v="4"/>
    <x v="4"/>
    <x v="361"/>
    <d v="2013-10-07T00:00:00"/>
    <x v="1"/>
    <s v="FILTROS LYS S.A."/>
    <s v="001"/>
    <x v="7099"/>
    <n v="3453.86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7126"/>
    <x v="4"/>
    <x v="4"/>
    <x v="361"/>
    <d v="2013-10-07T00:00:00"/>
    <x v="1"/>
    <s v="FILTROS LYS S.A."/>
    <s v="001"/>
    <x v="7100"/>
    <n v="89.17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7126"/>
    <x v="4"/>
    <x v="4"/>
    <x v="361"/>
    <d v="2013-10-07T00:00:00"/>
    <x v="1"/>
    <s v="FILTROS LYS S.A."/>
    <s v="001"/>
    <x v="7100"/>
    <n v="247.8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7127"/>
    <x v="4"/>
    <x v="4"/>
    <x v="399"/>
    <d v="2013-10-11T00:00:00"/>
    <x v="1"/>
    <s v="FILTROS LYS S.A."/>
    <s v="001"/>
    <x v="7101"/>
    <n v="2095.71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7127"/>
    <x v="4"/>
    <x v="4"/>
    <x v="399"/>
    <d v="2013-10-11T00:00:00"/>
    <x v="1"/>
    <s v="FILTROS LYS S.A."/>
    <s v="001"/>
    <x v="7101"/>
    <n v="5838.64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7128"/>
    <x v="4"/>
    <x v="4"/>
    <x v="596"/>
    <d v="2013-11-26T00:00:00"/>
    <x v="1"/>
    <s v="FILTROS LYS S.A."/>
    <s v="001"/>
    <x v="7102"/>
    <n v="1198.94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7128"/>
    <x v="4"/>
    <x v="4"/>
    <x v="596"/>
    <d v="2013-11-26T00:00:00"/>
    <x v="1"/>
    <s v="FILTROS LYS S.A."/>
    <s v="001"/>
    <x v="7102"/>
    <n v="3361.82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7129"/>
    <x v="4"/>
    <x v="4"/>
    <x v="764"/>
    <d v="2014-01-10T00:00:00"/>
    <x v="1"/>
    <s v="FILTROS LYS S.A."/>
    <s v="001"/>
    <x v="7103"/>
    <n v="1104.6500000000001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7129"/>
    <x v="4"/>
    <x v="4"/>
    <x v="764"/>
    <d v="2014-01-10T00:00:00"/>
    <x v="1"/>
    <s v="FILTROS LYS S.A."/>
    <s v="001"/>
    <x v="7103"/>
    <n v="3096.32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7130"/>
    <x v="4"/>
    <x v="4"/>
    <x v="775"/>
    <d v="2014-03-14T00:00:00"/>
    <x v="1"/>
    <s v="FILTROS LYS S.A."/>
    <s v="001"/>
    <x v="7104"/>
    <n v="102.15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7130"/>
    <x v="4"/>
    <x v="4"/>
    <x v="775"/>
    <d v="2014-03-14T00:00:00"/>
    <x v="1"/>
    <s v="FILTROS LYS S.A."/>
    <s v="001"/>
    <x v="7104"/>
    <n v="286.74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7131"/>
    <x v="4"/>
    <x v="4"/>
    <x v="783"/>
    <d v="2014-04-16T00:00:00"/>
    <x v="1"/>
    <s v="FILTROS LYS S.A."/>
    <s v="001"/>
    <x v="7105"/>
    <n v="157.38999999999999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7131"/>
    <x v="4"/>
    <x v="4"/>
    <x v="783"/>
    <d v="2014-04-16T00:00:00"/>
    <x v="1"/>
    <s v="FILTROS LYS S.A."/>
    <s v="001"/>
    <x v="7105"/>
    <n v="436.6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7132"/>
    <x v="4"/>
    <x v="4"/>
    <x v="316"/>
    <d v="2014-08-12T00:00:00"/>
    <x v="1"/>
    <s v="FILTROS LYS S.A."/>
    <s v="001"/>
    <x v="7106"/>
    <n v="932.04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7132"/>
    <x v="4"/>
    <x v="4"/>
    <x v="316"/>
    <d v="2014-08-12T00:00:00"/>
    <x v="1"/>
    <s v="FILTROS LYS S.A."/>
    <s v="001"/>
    <x v="7106"/>
    <n v="2612.52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7133"/>
    <x v="4"/>
    <x v="4"/>
    <x v="115"/>
    <d v="2014-10-17T00:00:00"/>
    <x v="1"/>
    <s v="FILTROS LYS S.A."/>
    <s v="001"/>
    <x v="7107"/>
    <n v="724.56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7133"/>
    <x v="4"/>
    <x v="4"/>
    <x v="115"/>
    <d v="2014-10-17T00:00:00"/>
    <x v="1"/>
    <s v="FILTROS LYS S.A."/>
    <s v="001"/>
    <x v="7107"/>
    <n v="2106.3000000000002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7134"/>
    <x v="4"/>
    <x v="4"/>
    <x v="430"/>
    <d v="2014-10-30T00:00:00"/>
    <x v="1"/>
    <s v="FILTROS LYS S.A."/>
    <s v="001"/>
    <x v="7108"/>
    <n v="961.41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7134"/>
    <x v="4"/>
    <x v="4"/>
    <x v="430"/>
    <d v="2014-10-30T00:00:00"/>
    <x v="1"/>
    <s v="FILTROS LYS S.A."/>
    <s v="001"/>
    <x v="7108"/>
    <n v="2802.5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7135"/>
    <x v="4"/>
    <x v="4"/>
    <x v="825"/>
    <d v="2014-11-07T00:00:00"/>
    <x v="1"/>
    <s v="FILTROS LYS S.A."/>
    <s v="001"/>
    <x v="7109"/>
    <n v="77.67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7135"/>
    <x v="4"/>
    <x v="4"/>
    <x v="825"/>
    <d v="2014-11-07T00:00:00"/>
    <x v="1"/>
    <s v="FILTROS LYS S.A."/>
    <s v="001"/>
    <x v="7109"/>
    <n v="227.74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7136"/>
    <x v="4"/>
    <x v="4"/>
    <x v="829"/>
    <d v="2014-12-04T00:00:00"/>
    <x v="1"/>
    <s v="FILTROS LYS S.A."/>
    <s v="001"/>
    <x v="7110"/>
    <n v="481.31"/>
    <n v="0"/>
    <s v="ALIANZA METALURGICA S.A."/>
    <s v="20101300341"/>
    <s v="BANCOS"/>
    <s v="USD"/>
    <n v="2014"/>
    <n v="12"/>
    <x v="358"/>
    <x v="358"/>
    <s v="02"/>
    <s v="DE CREDITO DEL PERU"/>
    <s v="191-01966799-0-54"/>
  </r>
  <r>
    <x v="7136"/>
    <x v="4"/>
    <x v="4"/>
    <x v="829"/>
    <d v="2014-12-04T00:00:00"/>
    <x v="1"/>
    <s v="FILTROS LYS S.A."/>
    <s v="001"/>
    <x v="7110"/>
    <n v="1416"/>
    <n v="0"/>
    <s v="ALIANZA METALURGICA S.A."/>
    <s v="20101300341"/>
    <s v="BANCOS"/>
    <s v="SOL"/>
    <n v="2014"/>
    <n v="12"/>
    <x v="359"/>
    <x v="359"/>
    <s v="02"/>
    <s v="DE CREDITO DEL PERU"/>
    <s v="191-01966799-0-54"/>
  </r>
  <r>
    <x v="7137"/>
    <x v="4"/>
    <x v="4"/>
    <x v="120"/>
    <d v="2014-12-05T00:00:00"/>
    <x v="1"/>
    <s v="FILTROS LYS S.A."/>
    <s v="001"/>
    <x v="7111"/>
    <n v="812.2"/>
    <n v="0"/>
    <s v="ALIANZA METALURGICA S.A."/>
    <s v="20101300341"/>
    <s v="BANCOS"/>
    <s v="USD"/>
    <n v="2014"/>
    <n v="12"/>
    <x v="358"/>
    <x v="358"/>
    <s v="02"/>
    <s v="DE CREDITO DEL PERU"/>
    <s v="191-01966799-0-54"/>
  </r>
  <r>
    <x v="7137"/>
    <x v="4"/>
    <x v="4"/>
    <x v="120"/>
    <d v="2014-12-05T00:00:00"/>
    <x v="1"/>
    <s v="FILTROS LYS S.A."/>
    <s v="001"/>
    <x v="7111"/>
    <n v="2389.5"/>
    <n v="0"/>
    <s v="ALIANZA METALURGICA S.A."/>
    <s v="20101300341"/>
    <s v="BANCOS"/>
    <s v="SOL"/>
    <n v="2014"/>
    <n v="12"/>
    <x v="359"/>
    <x v="359"/>
    <s v="02"/>
    <s v="DE CREDITO DEL PERU"/>
    <s v="191-01966799-0-54"/>
  </r>
  <r>
    <x v="7138"/>
    <x v="4"/>
    <x v="4"/>
    <x v="439"/>
    <d v="2015-08-25T00:00:00"/>
    <x v="1"/>
    <s v="FILTROS LYS S.A."/>
    <s v="001"/>
    <x v="7112"/>
    <n v="148.97999999999999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7138"/>
    <x v="4"/>
    <x v="4"/>
    <x v="439"/>
    <d v="2015-08-25T00:00:00"/>
    <x v="1"/>
    <s v="FILTROS LYS S.A."/>
    <s v="001"/>
    <x v="7112"/>
    <n v="488.52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7139"/>
    <x v="4"/>
    <x v="4"/>
    <x v="911"/>
    <d v="2016-06-01T00:00:00"/>
    <x v="1"/>
    <s v="FILTROS LYS S.A."/>
    <s v="001"/>
    <x v="7113"/>
    <n v="31.83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7139"/>
    <x v="4"/>
    <x v="4"/>
    <x v="911"/>
    <d v="2016-06-01T00:00:00"/>
    <x v="1"/>
    <s v="FILTROS LYS S.A."/>
    <s v="001"/>
    <x v="7113"/>
    <n v="107.38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7140"/>
    <x v="4"/>
    <x v="4"/>
    <x v="176"/>
    <d v="2016-07-08T00:00:00"/>
    <x v="1"/>
    <s v="FILTROS LYS S.A."/>
    <s v="001"/>
    <x v="7114"/>
    <n v="87.65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7140"/>
    <x v="4"/>
    <x v="4"/>
    <x v="176"/>
    <d v="2016-07-08T00:00:00"/>
    <x v="1"/>
    <s v="FILTROS LYS S.A."/>
    <s v="001"/>
    <x v="7114"/>
    <n v="287.92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7141"/>
    <x v="4"/>
    <x v="4"/>
    <x v="215"/>
    <d v="2014-11-19T00:00:00"/>
    <x v="1"/>
    <s v="FACTORIA VIGO SAC"/>
    <s v="011"/>
    <x v="7115"/>
    <n v="552.46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7141"/>
    <x v="4"/>
    <x v="4"/>
    <x v="215"/>
    <d v="2014-11-19T00:00:00"/>
    <x v="1"/>
    <s v="FACTORIA VIGO SAC"/>
    <s v="011"/>
    <x v="7115"/>
    <n v="1618.72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7142"/>
    <x v="4"/>
    <x v="4"/>
    <x v="647"/>
    <d v="2014-07-02T00:00:00"/>
    <x v="1"/>
    <s v="FACTORIA VIGO SAC"/>
    <s v="001"/>
    <x v="7116"/>
    <n v="329.07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7142"/>
    <x v="4"/>
    <x v="4"/>
    <x v="647"/>
    <d v="2014-07-02T00:00:00"/>
    <x v="1"/>
    <s v="FACTORIA VIGO SAC"/>
    <s v="001"/>
    <x v="7116"/>
    <n v="920.4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7143"/>
    <x v="4"/>
    <x v="4"/>
    <x v="807"/>
    <d v="2014-08-06T00:00:00"/>
    <x v="1"/>
    <s v="FACTORIA VIGO SAC"/>
    <s v="001"/>
    <x v="7117"/>
    <n v="248.75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7143"/>
    <x v="4"/>
    <x v="4"/>
    <x v="807"/>
    <d v="2014-08-06T00:00:00"/>
    <x v="1"/>
    <s v="FACTORIA VIGO SAC"/>
    <s v="001"/>
    <x v="7117"/>
    <n v="699.74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7144"/>
    <x v="4"/>
    <x v="4"/>
    <x v="118"/>
    <d v="2014-11-13T00:00:00"/>
    <x v="1"/>
    <s v="FACTORIA VIGO SAC"/>
    <s v="001"/>
    <x v="7118"/>
    <n v="259.72000000000003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7144"/>
    <x v="4"/>
    <x v="4"/>
    <x v="118"/>
    <d v="2014-11-13T00:00:00"/>
    <x v="1"/>
    <s v="FACTORIA VIGO SAC"/>
    <s v="001"/>
    <x v="7118"/>
    <n v="762.28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7145"/>
    <x v="4"/>
    <x v="4"/>
    <x v="661"/>
    <d v="2015-01-27T00:00:00"/>
    <x v="1"/>
    <s v="FACTORIA VIGO SAC"/>
    <s v="001"/>
    <x v="7119"/>
    <n v="124.58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7145"/>
    <x v="4"/>
    <x v="4"/>
    <x v="661"/>
    <d v="2015-01-27T00:00:00"/>
    <x v="1"/>
    <s v="FACTORIA VIGO SAC"/>
    <s v="001"/>
    <x v="7119"/>
    <n v="375.24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7146"/>
    <x v="4"/>
    <x v="4"/>
    <x v="297"/>
    <d v="2015-11-25T00:00:00"/>
    <x v="1"/>
    <s v="FACTORIA VIGO SAC"/>
    <s v="001"/>
    <x v="7120"/>
    <n v="232.37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7146"/>
    <x v="4"/>
    <x v="4"/>
    <x v="297"/>
    <d v="2015-11-25T00:00:00"/>
    <x v="1"/>
    <s v="FACTORIA VIGO SAC"/>
    <s v="001"/>
    <x v="7120"/>
    <n v="784.7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7147"/>
    <x v="4"/>
    <x v="4"/>
    <x v="264"/>
    <d v="2013-01-04T00:00:00"/>
    <x v="1"/>
    <s v="FAMITEC S.A.C."/>
    <s v="001"/>
    <x v="7121"/>
    <n v="254.41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7147"/>
    <x v="4"/>
    <x v="4"/>
    <x v="264"/>
    <d v="2013-01-04T00:00:00"/>
    <x v="1"/>
    <s v="FAMITEC S.A.C."/>
    <s v="001"/>
    <x v="7121"/>
    <n v="649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7148"/>
    <x v="2"/>
    <x v="2"/>
    <x v="682"/>
    <d v="2013-01-21T00:00:00"/>
    <x v="1"/>
    <s v="FAMITEC S.A.C."/>
    <s v="001"/>
    <x v="7122"/>
    <n v="254.11"/>
    <n v="0"/>
    <s v="ALIANZA METALURGICA S.A."/>
    <s v="20101300341"/>
    <s v="BANCOS"/>
    <s v="USD"/>
    <n v="2013"/>
    <n v="1"/>
    <x v="466"/>
    <x v="475"/>
    <s v="02"/>
    <s v="DE CREDITO DEL PERU"/>
    <s v="191-01949732-1-71"/>
  </r>
  <r>
    <x v="7148"/>
    <x v="2"/>
    <x v="2"/>
    <x v="682"/>
    <d v="2013-01-21T00:00:00"/>
    <x v="1"/>
    <s v="FAMITEC S.A.C."/>
    <s v="001"/>
    <x v="7122"/>
    <n v="649"/>
    <n v="0"/>
    <s v="ALIANZA METALURGICA S.A."/>
    <s v="20101300341"/>
    <s v="BANCOS"/>
    <s v="SOL"/>
    <n v="2013"/>
    <n v="1"/>
    <x v="2"/>
    <x v="2"/>
    <s v="02"/>
    <s v="DE CREDITO DEL PERU"/>
    <s v="191-01949732-1-71"/>
  </r>
  <r>
    <x v="7149"/>
    <x v="4"/>
    <x v="4"/>
    <x v="736"/>
    <d v="2013-08-06T00:00:00"/>
    <x v="1"/>
    <s v="FAMITEC S.A.C."/>
    <s v="001"/>
    <x v="7123"/>
    <n v="380.37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7149"/>
    <x v="4"/>
    <x v="4"/>
    <x v="736"/>
    <d v="2013-08-06T00:00:00"/>
    <x v="1"/>
    <s v="FAMITEC S.A.C."/>
    <s v="001"/>
    <x v="7123"/>
    <n v="1062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7150"/>
    <x v="4"/>
    <x v="4"/>
    <x v="738"/>
    <d v="2013-08-14T00:00:00"/>
    <x v="1"/>
    <s v="FAMITEC S.A.C."/>
    <s v="001"/>
    <x v="7124"/>
    <n v="379.56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7150"/>
    <x v="4"/>
    <x v="4"/>
    <x v="738"/>
    <d v="2013-08-14T00:00:00"/>
    <x v="1"/>
    <s v="FAMITEC S.A.C."/>
    <s v="001"/>
    <x v="7124"/>
    <n v="1062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7151"/>
    <x v="4"/>
    <x v="4"/>
    <x v="110"/>
    <d v="2014-08-21T00:00:00"/>
    <x v="1"/>
    <s v="FAMITEC S.A.C."/>
    <s v="001"/>
    <x v="7125"/>
    <n v="64.61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7151"/>
    <x v="4"/>
    <x v="4"/>
    <x v="110"/>
    <d v="2014-08-21T00:00:00"/>
    <x v="1"/>
    <s v="FAMITEC S.A.C."/>
    <s v="001"/>
    <x v="7125"/>
    <n v="182.66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7152"/>
    <x v="4"/>
    <x v="4"/>
    <x v="958"/>
    <d v="2014-11-08T00:00:00"/>
    <x v="1"/>
    <s v="FAMITEC S.A.C."/>
    <s v="001"/>
    <x v="7126"/>
    <n v="63.59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7152"/>
    <x v="4"/>
    <x v="4"/>
    <x v="958"/>
    <d v="2014-11-08T00:00:00"/>
    <x v="1"/>
    <s v="FAMITEC S.A.C."/>
    <s v="001"/>
    <x v="7126"/>
    <n v="186.44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7153"/>
    <x v="4"/>
    <x v="4"/>
    <x v="265"/>
    <d v="2013-01-14T00:00:00"/>
    <x v="1"/>
    <s v="FAMASIS E.I.R.L. "/>
    <s v="001"/>
    <x v="7127"/>
    <n v="196.08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7153"/>
    <x v="4"/>
    <x v="4"/>
    <x v="265"/>
    <d v="2013-01-14T00:00:00"/>
    <x v="1"/>
    <s v="FAMASIS E.I.R.L. "/>
    <s v="001"/>
    <x v="7127"/>
    <n v="500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7154"/>
    <x v="4"/>
    <x v="4"/>
    <x v="3"/>
    <d v="2013-04-30T00:00:00"/>
    <x v="1"/>
    <s v="FAMASIS E.I.R.L. "/>
    <s v="001"/>
    <x v="7128"/>
    <n v="111.73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7154"/>
    <x v="4"/>
    <x v="4"/>
    <x v="3"/>
    <d v="2013-04-30T00:00:00"/>
    <x v="1"/>
    <s v="FAMASIS E.I.R.L. "/>
    <s v="001"/>
    <x v="7128"/>
    <n v="295.64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7155"/>
    <x v="4"/>
    <x v="4"/>
    <x v="8"/>
    <d v="2013-09-30T00:00:00"/>
    <x v="1"/>
    <s v="FAMASIS E.I.R.L. "/>
    <s v="001"/>
    <x v="7129"/>
    <n v="233.9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7155"/>
    <x v="4"/>
    <x v="4"/>
    <x v="8"/>
    <d v="2013-09-30T00:00:00"/>
    <x v="1"/>
    <s v="FAMASIS E.I.R.L. "/>
    <s v="001"/>
    <x v="7129"/>
    <n v="650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7156"/>
    <x v="4"/>
    <x v="4"/>
    <x v="189"/>
    <d v="2013-10-15T00:00:00"/>
    <x v="1"/>
    <s v="FAMASIS E.I.R.L. "/>
    <s v="001"/>
    <x v="7130"/>
    <n v="180.38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7156"/>
    <x v="4"/>
    <x v="4"/>
    <x v="189"/>
    <d v="2013-10-15T00:00:00"/>
    <x v="1"/>
    <s v="FAMASIS E.I.R.L. "/>
    <s v="001"/>
    <x v="7130"/>
    <n v="500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7157"/>
    <x v="4"/>
    <x v="4"/>
    <x v="189"/>
    <d v="2013-10-15T00:00:00"/>
    <x v="1"/>
    <s v="FAMASIS E.I.R.L. "/>
    <s v="001"/>
    <x v="7131"/>
    <n v="180.38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7157"/>
    <x v="4"/>
    <x v="4"/>
    <x v="189"/>
    <d v="2013-10-15T00:00:00"/>
    <x v="1"/>
    <s v="FAMASIS E.I.R.L. "/>
    <s v="001"/>
    <x v="7131"/>
    <n v="500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7158"/>
    <x v="4"/>
    <x v="4"/>
    <x v="189"/>
    <d v="2013-10-15T00:00:00"/>
    <x v="1"/>
    <s v="FAMASIS E.I.R.L. "/>
    <s v="001"/>
    <x v="7132"/>
    <n v="180.38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7158"/>
    <x v="4"/>
    <x v="4"/>
    <x v="189"/>
    <d v="2013-10-15T00:00:00"/>
    <x v="1"/>
    <s v="FAMASIS E.I.R.L. "/>
    <s v="001"/>
    <x v="7132"/>
    <n v="500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7159"/>
    <x v="4"/>
    <x v="4"/>
    <x v="396"/>
    <d v="2013-10-18T00:00:00"/>
    <x v="1"/>
    <s v="FAMASIS E.I.R.L. "/>
    <s v="001"/>
    <x v="7133"/>
    <n v="46.44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7159"/>
    <x v="4"/>
    <x v="4"/>
    <x v="396"/>
    <d v="2013-10-18T00:00:00"/>
    <x v="1"/>
    <s v="FAMASIS E.I.R.L. "/>
    <s v="001"/>
    <x v="7133"/>
    <n v="128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7160"/>
    <x v="4"/>
    <x v="4"/>
    <x v="396"/>
    <d v="2013-10-18T00:00:00"/>
    <x v="1"/>
    <s v="FAMASIS E.I.R.L. "/>
    <s v="001"/>
    <x v="7134"/>
    <n v="3.63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7160"/>
    <x v="4"/>
    <x v="4"/>
    <x v="396"/>
    <d v="2013-10-18T00:00:00"/>
    <x v="1"/>
    <s v="FAMASIS E.I.R.L. "/>
    <s v="001"/>
    <x v="7134"/>
    <n v="10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7161"/>
    <x v="4"/>
    <x v="4"/>
    <x v="363"/>
    <d v="2014-01-15T00:00:00"/>
    <x v="1"/>
    <s v="FAMASIS E.I.R.L. "/>
    <s v="001"/>
    <x v="7135"/>
    <n v="89.25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7161"/>
    <x v="4"/>
    <x v="4"/>
    <x v="363"/>
    <d v="2014-01-15T00:00:00"/>
    <x v="1"/>
    <s v="FAMASIS E.I.R.L. "/>
    <s v="001"/>
    <x v="7135"/>
    <n v="250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7162"/>
    <x v="4"/>
    <x v="4"/>
    <x v="363"/>
    <d v="2014-01-15T00:00:00"/>
    <x v="1"/>
    <s v="FAMASIS E.I.R.L. "/>
    <s v="001"/>
    <x v="7136"/>
    <n v="89.25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7162"/>
    <x v="4"/>
    <x v="4"/>
    <x v="363"/>
    <d v="2014-01-15T00:00:00"/>
    <x v="1"/>
    <s v="FAMASIS E.I.R.L. "/>
    <s v="001"/>
    <x v="7136"/>
    <n v="250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7163"/>
    <x v="4"/>
    <x v="4"/>
    <x v="192"/>
    <d v="2014-01-21T00:00:00"/>
    <x v="1"/>
    <s v="FAMASIS E.I.R.L. "/>
    <s v="001"/>
    <x v="7137"/>
    <n v="84.13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7163"/>
    <x v="4"/>
    <x v="4"/>
    <x v="192"/>
    <d v="2014-01-21T00:00:00"/>
    <x v="1"/>
    <s v="FAMASIS E.I.R.L. "/>
    <s v="001"/>
    <x v="7137"/>
    <n v="236.4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7164"/>
    <x v="4"/>
    <x v="4"/>
    <x v="637"/>
    <d v="2014-01-28T00:00:00"/>
    <x v="1"/>
    <s v="FAMASIS E.I.R.L. "/>
    <s v="001"/>
    <x v="7138"/>
    <n v="106.31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7164"/>
    <x v="4"/>
    <x v="4"/>
    <x v="637"/>
    <d v="2014-01-28T00:00:00"/>
    <x v="1"/>
    <s v="FAMASIS E.I.R.L. "/>
    <s v="001"/>
    <x v="7138"/>
    <n v="300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7165"/>
    <x v="4"/>
    <x v="4"/>
    <x v="535"/>
    <d v="2014-02-04T00:00:00"/>
    <x v="1"/>
    <s v="FAMASIS E.I.R.L. "/>
    <s v="001"/>
    <x v="7139"/>
    <n v="154.34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7165"/>
    <x v="4"/>
    <x v="4"/>
    <x v="535"/>
    <d v="2014-02-04T00:00:00"/>
    <x v="1"/>
    <s v="FAMASIS E.I.R.L. "/>
    <s v="001"/>
    <x v="7139"/>
    <n v="436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7166"/>
    <x v="4"/>
    <x v="4"/>
    <x v="633"/>
    <d v="2013-09-03T00:00:00"/>
    <x v="1"/>
    <s v="F Y D INVERSIONES S.A.C."/>
    <s v="001"/>
    <x v="7140"/>
    <n v="192.04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7166"/>
    <x v="4"/>
    <x v="4"/>
    <x v="633"/>
    <d v="2013-09-03T00:00:00"/>
    <x v="1"/>
    <s v="F Y D INVERSIONES S.A.C."/>
    <s v="001"/>
    <x v="7140"/>
    <n v="539.26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7167"/>
    <x v="4"/>
    <x v="4"/>
    <x v="742"/>
    <d v="2013-09-11T00:00:00"/>
    <x v="1"/>
    <s v="F Y D INVERSIONES S.A.C."/>
    <s v="001"/>
    <x v="7141"/>
    <n v="342.57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7167"/>
    <x v="4"/>
    <x v="4"/>
    <x v="742"/>
    <d v="2013-09-11T00:00:00"/>
    <x v="1"/>
    <s v="F Y D INVERSIONES S.A.C."/>
    <s v="001"/>
    <x v="7141"/>
    <n v="958.16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7168"/>
    <x v="4"/>
    <x v="4"/>
    <x v="746"/>
    <d v="2013-09-24T00:00:00"/>
    <x v="1"/>
    <s v="F Y D INVERSIONES S.A.C."/>
    <s v="001"/>
    <x v="7142"/>
    <n v="78.61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7168"/>
    <x v="4"/>
    <x v="4"/>
    <x v="746"/>
    <d v="2013-09-24T00:00:00"/>
    <x v="1"/>
    <s v="F Y D INVERSIONES S.A.C."/>
    <s v="001"/>
    <x v="7142"/>
    <n v="215.94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7169"/>
    <x v="4"/>
    <x v="4"/>
    <x v="926"/>
    <d v="2015-01-28T00:00:00"/>
    <x v="1"/>
    <s v="F Y D INVERSIONES S.A.C."/>
    <s v="001"/>
    <x v="7143"/>
    <n v="332.95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7169"/>
    <x v="4"/>
    <x v="4"/>
    <x v="926"/>
    <d v="2015-01-28T00:00:00"/>
    <x v="1"/>
    <s v="F Y D INVERSIONES S.A.C."/>
    <s v="001"/>
    <x v="7143"/>
    <n v="1006.83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7170"/>
    <x v="4"/>
    <x v="4"/>
    <x v="836"/>
    <d v="2015-02-05T00:00:00"/>
    <x v="1"/>
    <s v="F Y D INVERSIONES S.A.C."/>
    <s v="001"/>
    <x v="7144"/>
    <n v="401.88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7170"/>
    <x v="4"/>
    <x v="4"/>
    <x v="836"/>
    <d v="2015-02-05T00:00:00"/>
    <x v="1"/>
    <s v="F Y D INVERSIONES S.A.C."/>
    <s v="001"/>
    <x v="7144"/>
    <n v="1230.55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7171"/>
    <x v="4"/>
    <x v="4"/>
    <x v="110"/>
    <d v="2014-08-21T00:00:00"/>
    <x v="1"/>
    <s v="FLUIDTEK S.R.L."/>
    <s v="011"/>
    <x v="7145"/>
    <n v="587.61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7171"/>
    <x v="4"/>
    <x v="4"/>
    <x v="110"/>
    <d v="2014-08-21T00:00:00"/>
    <x v="1"/>
    <s v="FLUIDTEK S.R.L."/>
    <s v="011"/>
    <x v="7145"/>
    <n v="1661.18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7172"/>
    <x v="4"/>
    <x v="4"/>
    <x v="118"/>
    <d v="2014-11-13T00:00:00"/>
    <x v="1"/>
    <s v="FLUIDTEK S.R.L."/>
    <s v="011"/>
    <x v="7146"/>
    <n v="961.71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7172"/>
    <x v="4"/>
    <x v="4"/>
    <x v="118"/>
    <d v="2014-11-13T00:00:00"/>
    <x v="1"/>
    <s v="FLUIDTEK S.R.L."/>
    <s v="011"/>
    <x v="7146"/>
    <n v="2822.61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7173"/>
    <x v="4"/>
    <x v="4"/>
    <x v="829"/>
    <d v="2014-12-04T00:00:00"/>
    <x v="1"/>
    <s v="FLUIDTEK S.R.L."/>
    <s v="011"/>
    <x v="7147"/>
    <n v="264.26"/>
    <n v="0"/>
    <s v="ALIANZA METALURGICA S.A."/>
    <s v="20101300341"/>
    <s v="BANCOS"/>
    <s v="USD"/>
    <n v="2014"/>
    <n v="12"/>
    <x v="358"/>
    <x v="358"/>
    <s v="02"/>
    <s v="DE CREDITO DEL PERU"/>
    <s v="191-01966799-0-54"/>
  </r>
  <r>
    <x v="7173"/>
    <x v="4"/>
    <x v="4"/>
    <x v="829"/>
    <d v="2014-12-04T00:00:00"/>
    <x v="1"/>
    <s v="FLUIDTEK S.R.L."/>
    <s v="011"/>
    <x v="7147"/>
    <n v="777.46"/>
    <n v="0"/>
    <s v="ALIANZA METALURGICA S.A."/>
    <s v="20101300341"/>
    <s v="BANCOS"/>
    <s v="SOL"/>
    <n v="2014"/>
    <n v="12"/>
    <x v="359"/>
    <x v="359"/>
    <s v="02"/>
    <s v="DE CREDITO DEL PERU"/>
    <s v="191-01966799-0-54"/>
  </r>
  <r>
    <x v="7174"/>
    <x v="4"/>
    <x v="4"/>
    <x v="664"/>
    <d v="2015-04-23T00:00:00"/>
    <x v="1"/>
    <s v="FLUIDTEK S.R.L."/>
    <s v="011"/>
    <x v="7148"/>
    <n v="397.98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7174"/>
    <x v="4"/>
    <x v="4"/>
    <x v="664"/>
    <d v="2015-04-23T00:00:00"/>
    <x v="1"/>
    <s v="FLUIDTEK S.R.L."/>
    <s v="011"/>
    <x v="7148"/>
    <n v="1246.47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7175"/>
    <x v="4"/>
    <x v="4"/>
    <x v="43"/>
    <d v="2013-01-03T00:00:00"/>
    <x v="1"/>
    <s v="FLUIDTEK S.R.L."/>
    <s v="001"/>
    <x v="7149"/>
    <n v="587.91999999999996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7175"/>
    <x v="4"/>
    <x v="4"/>
    <x v="43"/>
    <d v="2013-01-03T00:00:00"/>
    <x v="1"/>
    <s v="FLUIDTEK S.R.L."/>
    <s v="001"/>
    <x v="7149"/>
    <n v="1498.6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7176"/>
    <x v="4"/>
    <x v="4"/>
    <x v="525"/>
    <d v="2013-03-06T00:00:00"/>
    <x v="1"/>
    <s v="FLUIDTEK S.R.L."/>
    <s v="001"/>
    <x v="7150"/>
    <n v="207.89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7176"/>
    <x v="4"/>
    <x v="4"/>
    <x v="525"/>
    <d v="2013-03-06T00:00:00"/>
    <x v="1"/>
    <s v="FLUIDTEK S.R.L."/>
    <s v="001"/>
    <x v="7150"/>
    <n v="539.26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7177"/>
    <x v="4"/>
    <x v="4"/>
    <x v="686"/>
    <d v="2013-04-17T00:00:00"/>
    <x v="1"/>
    <s v="FLUIDTEK S.R.L."/>
    <s v="001"/>
    <x v="7151"/>
    <n v="35.520000000000003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7177"/>
    <x v="4"/>
    <x v="4"/>
    <x v="686"/>
    <d v="2013-04-17T00:00:00"/>
    <x v="1"/>
    <s v="FLUIDTEK S.R.L."/>
    <s v="001"/>
    <x v="7151"/>
    <n v="92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7178"/>
    <x v="4"/>
    <x v="4"/>
    <x v="61"/>
    <d v="2013-05-24T00:00:00"/>
    <x v="1"/>
    <s v="FLUIDTEK S.R.L."/>
    <s v="001"/>
    <x v="7152"/>
    <n v="1438.27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7178"/>
    <x v="4"/>
    <x v="4"/>
    <x v="61"/>
    <d v="2013-05-24T00:00:00"/>
    <x v="1"/>
    <s v="FLUIDTEK S.R.L."/>
    <s v="001"/>
    <x v="7152"/>
    <n v="3834.42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7179"/>
    <x v="4"/>
    <x v="4"/>
    <x v="4"/>
    <d v="2013-05-31T00:00:00"/>
    <x v="1"/>
    <s v="FLUIDTEK S.R.L."/>
    <s v="001"/>
    <x v="7153"/>
    <n v="1720.51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7179"/>
    <x v="4"/>
    <x v="4"/>
    <x v="4"/>
    <d v="2013-05-31T00:00:00"/>
    <x v="1"/>
    <s v="FLUIDTEK S.R.L."/>
    <s v="001"/>
    <x v="7153"/>
    <n v="4676.34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7180"/>
    <x v="4"/>
    <x v="4"/>
    <x v="311"/>
    <d v="2014-01-07T00:00:00"/>
    <x v="1"/>
    <s v="FLUIDTEK S.R.L."/>
    <s v="001"/>
    <x v="7154"/>
    <n v="310.97000000000003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7180"/>
    <x v="4"/>
    <x v="4"/>
    <x v="311"/>
    <d v="2014-01-07T00:00:00"/>
    <x v="1"/>
    <s v="FLUIDTEK S.R.L."/>
    <s v="001"/>
    <x v="7154"/>
    <n v="873.2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7181"/>
    <x v="4"/>
    <x v="4"/>
    <x v="99"/>
    <d v="2014-05-14T00:00:00"/>
    <x v="1"/>
    <s v="FLUIDTEK S.R.L."/>
    <s v="004"/>
    <x v="7155"/>
    <n v="1355.78"/>
    <n v="0"/>
    <s v="ALIANZA METALURGICA S.A."/>
    <s v="20101300341"/>
    <s v="BANCOS"/>
    <s v="USD"/>
    <n v="2014"/>
    <n v="5"/>
    <x v="207"/>
    <x v="207"/>
    <s v="02"/>
    <s v="DE CREDITO DEL PERU"/>
    <s v="191-01966799-0-54"/>
  </r>
  <r>
    <x v="7181"/>
    <x v="4"/>
    <x v="4"/>
    <x v="99"/>
    <d v="2014-05-14T00:00:00"/>
    <x v="1"/>
    <s v="FLUIDTEK S.R.L."/>
    <s v="004"/>
    <x v="7155"/>
    <n v="3777.19"/>
    <n v="0"/>
    <s v="ALIANZA METALURGICA S.A."/>
    <s v="20101300341"/>
    <s v="BANCOS"/>
    <s v="SOL"/>
    <n v="2014"/>
    <n v="5"/>
    <x v="208"/>
    <x v="208"/>
    <s v="02"/>
    <s v="DE CREDITO DEL PERU"/>
    <s v="191-01966799-0-54"/>
  </r>
  <r>
    <x v="7182"/>
    <x v="4"/>
    <x v="4"/>
    <x v="647"/>
    <d v="2014-07-02T00:00:00"/>
    <x v="1"/>
    <s v="FLUIDTEK S.R.L."/>
    <s v="001"/>
    <x v="7156"/>
    <n v="601.17999999999995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7182"/>
    <x v="4"/>
    <x v="4"/>
    <x v="647"/>
    <d v="2014-07-02T00:00:00"/>
    <x v="1"/>
    <s v="FLUIDTEK S.R.L."/>
    <s v="001"/>
    <x v="7156"/>
    <n v="1681.5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7183"/>
    <x v="4"/>
    <x v="4"/>
    <x v="209"/>
    <d v="2014-08-22T00:00:00"/>
    <x v="1"/>
    <s v="FLUIDTEK S.R.L."/>
    <s v="001"/>
    <x v="7157"/>
    <n v="121.45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7183"/>
    <x v="4"/>
    <x v="4"/>
    <x v="209"/>
    <d v="2014-08-22T00:00:00"/>
    <x v="1"/>
    <s v="FLUIDTEK S.R.L."/>
    <s v="001"/>
    <x v="7157"/>
    <n v="343.11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7184"/>
    <x v="4"/>
    <x v="4"/>
    <x v="821"/>
    <d v="2014-09-25T00:00:00"/>
    <x v="1"/>
    <s v="FLUIDTEK S.R.L."/>
    <s v="001"/>
    <x v="7158"/>
    <n v="339.6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7184"/>
    <x v="4"/>
    <x v="4"/>
    <x v="821"/>
    <d v="2014-09-25T00:00:00"/>
    <x v="1"/>
    <s v="FLUIDTEK S.R.L."/>
    <s v="001"/>
    <x v="7158"/>
    <n v="977.04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7185"/>
    <x v="4"/>
    <x v="4"/>
    <x v="822"/>
    <d v="2014-10-15T00:00:00"/>
    <x v="1"/>
    <s v="FLUIDTEK S.R.L."/>
    <s v="001"/>
    <x v="7159"/>
    <n v="560.54999999999995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7185"/>
    <x v="4"/>
    <x v="4"/>
    <x v="822"/>
    <d v="2014-10-15T00:00:00"/>
    <x v="1"/>
    <s v="FLUIDTEK S.R.L."/>
    <s v="001"/>
    <x v="7159"/>
    <n v="1628.4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7186"/>
    <x v="4"/>
    <x v="4"/>
    <x v="486"/>
    <d v="2014-10-13T00:00:00"/>
    <x v="1"/>
    <s v="FLUIDTEK S.R.L."/>
    <s v="001"/>
    <x v="7160"/>
    <n v="118.07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7186"/>
    <x v="4"/>
    <x v="4"/>
    <x v="486"/>
    <d v="2014-10-13T00:00:00"/>
    <x v="1"/>
    <s v="FLUIDTEK S.R.L."/>
    <s v="001"/>
    <x v="7160"/>
    <n v="343.11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7187"/>
    <x v="6"/>
    <x v="6"/>
    <x v="947"/>
    <d v="2015-01-20T00:00:00"/>
    <x v="1"/>
    <s v="FLUIDTEK S.R.L."/>
    <s v="001"/>
    <x v="7161"/>
    <n v="332.7"/>
    <n v="0"/>
    <s v="ALIANZA METALURGICA S.A."/>
    <s v="20101300341"/>
    <s v="BANCOS"/>
    <s v="USD"/>
    <n v="2015"/>
    <n v="1"/>
    <x v="241"/>
    <x v="241"/>
    <s v="11"/>
    <s v="CONTINENTAL"/>
    <s v="0110349010003126287"/>
  </r>
  <r>
    <x v="7187"/>
    <x v="6"/>
    <x v="6"/>
    <x v="947"/>
    <d v="2015-01-20T00:00:00"/>
    <x v="1"/>
    <s v="FLUIDTEK S.R.L."/>
    <s v="001"/>
    <x v="7161"/>
    <n v="1002.09"/>
    <n v="0"/>
    <s v="ALIANZA METALURGICA S.A."/>
    <s v="20101300341"/>
    <s v="BANCOS"/>
    <s v="SOL"/>
    <n v="2015"/>
    <n v="1"/>
    <x v="242"/>
    <x v="242"/>
    <s v="11"/>
    <s v="CONTINENTAL"/>
    <s v="0110349010003126287"/>
  </r>
  <r>
    <x v="7188"/>
    <x v="4"/>
    <x v="4"/>
    <x v="176"/>
    <d v="2016-07-08T00:00:00"/>
    <x v="1"/>
    <s v="FLUIDTEK S.R.L."/>
    <s v="001"/>
    <x v="7162"/>
    <n v="258.63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7188"/>
    <x v="4"/>
    <x v="4"/>
    <x v="176"/>
    <d v="2016-07-08T00:00:00"/>
    <x v="1"/>
    <s v="FLUIDTEK S.R.L."/>
    <s v="001"/>
    <x v="7162"/>
    <n v="849.6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7189"/>
    <x v="4"/>
    <x v="4"/>
    <x v="184"/>
    <d v="2013-05-07T00:00:00"/>
    <x v="1"/>
    <s v="FABRICA DE MAQUINARIAS MARIO GIANNINI S.A.C."/>
    <s v="001"/>
    <x v="7163"/>
    <n v="1477.48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7189"/>
    <x v="4"/>
    <x v="4"/>
    <x v="184"/>
    <d v="2013-05-07T00:00:00"/>
    <x v="1"/>
    <s v="FABRICA DE MAQUINARIAS MARIO GIANNINI S.A.C."/>
    <s v="001"/>
    <x v="7163"/>
    <n v="3873.96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7190"/>
    <x v="4"/>
    <x v="4"/>
    <x v="684"/>
    <d v="2013-04-22T00:00:00"/>
    <x v="1"/>
    <s v="FABRICA DE MAQUINARIAS MARIO GIANNINI S.A.C."/>
    <s v="001"/>
    <x v="7164"/>
    <n v="3598.16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7190"/>
    <x v="4"/>
    <x v="4"/>
    <x v="684"/>
    <d v="2013-04-22T00:00:00"/>
    <x v="1"/>
    <s v="FABRICA DE MAQUINARIAS MARIO GIANNINI S.A.C."/>
    <s v="001"/>
    <x v="7164"/>
    <n v="9330.0400000000009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7191"/>
    <x v="4"/>
    <x v="4"/>
    <x v="262"/>
    <d v="2014-12-09T00:00:00"/>
    <x v="1"/>
    <s v="FACTORIA INDUSTRIAL SAN MIGUEL E.I.R.L"/>
    <s v="001"/>
    <x v="7165"/>
    <n v="267.83"/>
    <n v="0"/>
    <s v="ALIANZA METALURGICA S.A."/>
    <s v="20101300341"/>
    <s v="BANCOS"/>
    <s v="USD"/>
    <n v="2014"/>
    <n v="12"/>
    <x v="358"/>
    <x v="358"/>
    <s v="02"/>
    <s v="DE CREDITO DEL PERU"/>
    <s v="191-01966799-0-54"/>
  </r>
  <r>
    <x v="7191"/>
    <x v="4"/>
    <x v="4"/>
    <x v="262"/>
    <d v="2014-12-09T00:00:00"/>
    <x v="1"/>
    <s v="FACTORIA INDUSTRIAL SAN MIGUEL E.I.R.L"/>
    <s v="001"/>
    <x v="7165"/>
    <n v="787.95"/>
    <n v="0"/>
    <s v="ALIANZA METALURGICA S.A."/>
    <s v="20101300341"/>
    <s v="BANCOS"/>
    <s v="SOL"/>
    <n v="2014"/>
    <n v="12"/>
    <x v="359"/>
    <x v="359"/>
    <s v="02"/>
    <s v="DE CREDITO DEL PERU"/>
    <s v="191-01966799-0-54"/>
  </r>
  <r>
    <x v="7192"/>
    <x v="4"/>
    <x v="4"/>
    <x v="267"/>
    <d v="2013-02-19T00:00:00"/>
    <x v="1"/>
    <s v="FHAPIMSA S.A.C"/>
    <s v="001"/>
    <x v="7166"/>
    <n v="78.849999999999994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7192"/>
    <x v="4"/>
    <x v="4"/>
    <x v="267"/>
    <d v="2013-02-19T00:00:00"/>
    <x v="1"/>
    <s v="FHAPIMSA S.A.C"/>
    <s v="001"/>
    <x v="7166"/>
    <n v="202.96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7193"/>
    <x v="4"/>
    <x v="4"/>
    <x v="306"/>
    <d v="2013-05-02T00:00:00"/>
    <x v="1"/>
    <s v="FHAPIMSA S.A.C"/>
    <s v="001"/>
    <x v="7167"/>
    <n v="451.31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7193"/>
    <x v="4"/>
    <x v="4"/>
    <x v="306"/>
    <d v="2013-05-02T00:00:00"/>
    <x v="1"/>
    <s v="FHAPIMSA S.A.C"/>
    <s v="001"/>
    <x v="7167"/>
    <n v="1194.1600000000001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7194"/>
    <x v="4"/>
    <x v="4"/>
    <x v="484"/>
    <d v="2014-09-11T00:00:00"/>
    <x v="1"/>
    <s v="FHAPIMSA S.A.C"/>
    <s v="001"/>
    <x v="7168"/>
    <n v="277.44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7194"/>
    <x v="4"/>
    <x v="4"/>
    <x v="484"/>
    <d v="2014-09-11T00:00:00"/>
    <x v="1"/>
    <s v="FHAPIMSA S.A.C"/>
    <s v="001"/>
    <x v="7168"/>
    <n v="792.37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7195"/>
    <x v="4"/>
    <x v="4"/>
    <x v="346"/>
    <d v="2014-09-19T00:00:00"/>
    <x v="1"/>
    <s v="FHAPIMSA S.A.C"/>
    <s v="001"/>
    <x v="7169"/>
    <n v="276.76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7195"/>
    <x v="4"/>
    <x v="4"/>
    <x v="346"/>
    <d v="2014-09-19T00:00:00"/>
    <x v="1"/>
    <s v="FHAPIMSA S.A.C"/>
    <s v="001"/>
    <x v="7169"/>
    <n v="792.37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7196"/>
    <x v="4"/>
    <x v="4"/>
    <x v="875"/>
    <d v="2015-09-23T00:00:00"/>
    <x v="1"/>
    <s v="FHAPIMSA S.A.C"/>
    <s v="001"/>
    <x v="7170"/>
    <n v="62.75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7196"/>
    <x v="4"/>
    <x v="4"/>
    <x v="875"/>
    <d v="2015-09-23T00:00:00"/>
    <x v="1"/>
    <s v="FHAPIMSA S.A.C"/>
    <s v="001"/>
    <x v="7170"/>
    <n v="201.54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7197"/>
    <x v="4"/>
    <x v="4"/>
    <x v="893"/>
    <d v="2016-01-19T00:00:00"/>
    <x v="1"/>
    <s v="FHAPIMSA S.A.C"/>
    <s v="001"/>
    <x v="7171"/>
    <n v="58.73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7197"/>
    <x v="4"/>
    <x v="4"/>
    <x v="893"/>
    <d v="2016-01-19T00:00:00"/>
    <x v="1"/>
    <s v="FHAPIMSA S.A.C"/>
    <s v="001"/>
    <x v="7171"/>
    <n v="201.5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7198"/>
    <x v="4"/>
    <x v="4"/>
    <x v="357"/>
    <d v="2016-07-20T00:00:00"/>
    <x v="1"/>
    <s v="FHAPIMSA S.A.C"/>
    <s v="001"/>
    <x v="7172"/>
    <n v="44.52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7198"/>
    <x v="4"/>
    <x v="4"/>
    <x v="357"/>
    <d v="2016-07-20T00:00:00"/>
    <x v="1"/>
    <s v="FHAPIMSA S.A.C"/>
    <s v="001"/>
    <x v="7172"/>
    <n v="146.69999999999999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7199"/>
    <x v="4"/>
    <x v="4"/>
    <x v="696"/>
    <d v="2013-01-28T00:00:00"/>
    <x v="1"/>
    <s v="FRENO S.A."/>
    <s v="001"/>
    <x v="7173"/>
    <n v="4077.62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7199"/>
    <x v="4"/>
    <x v="4"/>
    <x v="696"/>
    <d v="2013-01-28T00:00:00"/>
    <x v="1"/>
    <s v="FRENO S.A."/>
    <s v="001"/>
    <x v="7173"/>
    <n v="10426.48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7200"/>
    <x v="4"/>
    <x v="4"/>
    <x v="736"/>
    <d v="2013-08-06T00:00:00"/>
    <x v="1"/>
    <s v="FAREMAIN SAC"/>
    <s v="001"/>
    <x v="7174"/>
    <n v="107.45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7200"/>
    <x v="4"/>
    <x v="4"/>
    <x v="736"/>
    <d v="2013-08-06T00:00:00"/>
    <x v="1"/>
    <s v="FAREMAIN SAC"/>
    <s v="001"/>
    <x v="7174"/>
    <n v="300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7201"/>
    <x v="4"/>
    <x v="4"/>
    <x v="277"/>
    <d v="2013-08-12T00:00:00"/>
    <x v="1"/>
    <s v="FAREMAIN SAC"/>
    <s v="001"/>
    <x v="7175"/>
    <n v="82.74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7201"/>
    <x v="4"/>
    <x v="4"/>
    <x v="277"/>
    <d v="2013-08-12T00:00:00"/>
    <x v="1"/>
    <s v="FAREMAIN SAC"/>
    <s v="001"/>
    <x v="7175"/>
    <n v="231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7202"/>
    <x v="4"/>
    <x v="4"/>
    <x v="396"/>
    <d v="2013-10-18T00:00:00"/>
    <x v="1"/>
    <s v="FAREMAIN SAC"/>
    <s v="001"/>
    <x v="7176"/>
    <n v="257.44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7202"/>
    <x v="4"/>
    <x v="4"/>
    <x v="396"/>
    <d v="2013-10-18T00:00:00"/>
    <x v="1"/>
    <s v="FAREMAIN SAC"/>
    <s v="001"/>
    <x v="7176"/>
    <n v="709.5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7203"/>
    <x v="6"/>
    <x v="6"/>
    <x v="283"/>
    <d v="2013-10-28T00:00:00"/>
    <x v="1"/>
    <s v="FAREMAIN SAC"/>
    <s v="001"/>
    <x v="7177"/>
    <n v="404.48"/>
    <n v="0"/>
    <s v="ALIANZA METALURGICA S.A."/>
    <s v="20101300341"/>
    <s v="BANCOS"/>
    <s v="USD"/>
    <n v="2013"/>
    <n v="10"/>
    <x v="387"/>
    <x v="387"/>
    <s v="11"/>
    <s v="CONTINENTAL"/>
    <s v="0110349010003126287"/>
  </r>
  <r>
    <x v="7203"/>
    <x v="6"/>
    <x v="6"/>
    <x v="283"/>
    <d v="2013-10-28T00:00:00"/>
    <x v="1"/>
    <s v="FAREMAIN SAC"/>
    <s v="001"/>
    <x v="7177"/>
    <n v="1115.96"/>
    <n v="0"/>
    <s v="ALIANZA METALURGICA S.A."/>
    <s v="20101300341"/>
    <s v="BANCOS"/>
    <s v="SOL"/>
    <n v="2013"/>
    <n v="10"/>
    <x v="388"/>
    <x v="388"/>
    <s v="11"/>
    <s v="CONTINENTAL"/>
    <s v="0110349010003126287"/>
  </r>
  <r>
    <x v="7204"/>
    <x v="4"/>
    <x v="4"/>
    <x v="194"/>
    <d v="2014-02-07T00:00:00"/>
    <x v="1"/>
    <s v="FAREMAIN SAC"/>
    <s v="001"/>
    <x v="7178"/>
    <n v="212.62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7204"/>
    <x v="4"/>
    <x v="4"/>
    <x v="194"/>
    <d v="2014-02-07T00:00:00"/>
    <x v="1"/>
    <s v="FAREMAIN SAC"/>
    <s v="001"/>
    <x v="7178"/>
    <n v="600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7205"/>
    <x v="4"/>
    <x v="4"/>
    <x v="91"/>
    <d v="2014-02-17T00:00:00"/>
    <x v="1"/>
    <s v="FAREMAIN SAC"/>
    <s v="001"/>
    <x v="7179"/>
    <n v="186.25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7205"/>
    <x v="4"/>
    <x v="4"/>
    <x v="91"/>
    <d v="2014-02-17T00:00:00"/>
    <x v="1"/>
    <s v="FAREMAIN SAC"/>
    <s v="001"/>
    <x v="7179"/>
    <n v="524.29999999999995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7206"/>
    <x v="4"/>
    <x v="4"/>
    <x v="654"/>
    <d v="2014-11-04T00:00:00"/>
    <x v="1"/>
    <s v="FAREMAIN SAC"/>
    <s v="001"/>
    <x v="7180"/>
    <n v="410.26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7206"/>
    <x v="4"/>
    <x v="4"/>
    <x v="654"/>
    <d v="2014-11-04T00:00:00"/>
    <x v="1"/>
    <s v="FAREMAIN SAC"/>
    <s v="001"/>
    <x v="7180"/>
    <n v="1200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7207"/>
    <x v="4"/>
    <x v="4"/>
    <x v="421"/>
    <d v="2014-11-11T00:00:00"/>
    <x v="1"/>
    <s v="FAREMAIN SAC"/>
    <s v="001"/>
    <x v="7181"/>
    <n v="435.36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7207"/>
    <x v="4"/>
    <x v="4"/>
    <x v="421"/>
    <d v="2014-11-11T00:00:00"/>
    <x v="1"/>
    <s v="FAREMAIN SAC"/>
    <s v="001"/>
    <x v="7181"/>
    <n v="1275.5999999999999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7208"/>
    <x v="4"/>
    <x v="4"/>
    <x v="215"/>
    <d v="2014-11-19T00:00:00"/>
    <x v="1"/>
    <s v="FAREMAIN SAC"/>
    <s v="001"/>
    <x v="7182"/>
    <n v="26.15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7208"/>
    <x v="4"/>
    <x v="4"/>
    <x v="215"/>
    <d v="2014-11-19T00:00:00"/>
    <x v="1"/>
    <s v="FAREMAIN SAC"/>
    <s v="001"/>
    <x v="7182"/>
    <n v="76.739999999999995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7209"/>
    <x v="4"/>
    <x v="4"/>
    <x v="829"/>
    <d v="2014-12-04T00:00:00"/>
    <x v="1"/>
    <s v="FAREMAIN SAC"/>
    <s v="004"/>
    <x v="7183"/>
    <n v="135.96"/>
    <n v="0"/>
    <s v="ALIANZA METALURGICA S.A."/>
    <s v="20101300341"/>
    <s v="BANCOS"/>
    <s v="USD"/>
    <n v="2014"/>
    <n v="12"/>
    <x v="358"/>
    <x v="358"/>
    <s v="02"/>
    <s v="DE CREDITO DEL PERU"/>
    <s v="191-01966799-0-54"/>
  </r>
  <r>
    <x v="7209"/>
    <x v="4"/>
    <x v="4"/>
    <x v="829"/>
    <d v="2014-12-04T00:00:00"/>
    <x v="1"/>
    <s v="FAREMAIN SAC"/>
    <s v="004"/>
    <x v="7183"/>
    <n v="400"/>
    <n v="0"/>
    <s v="ALIANZA METALURGICA S.A."/>
    <s v="20101300341"/>
    <s v="BANCOS"/>
    <s v="SOL"/>
    <n v="2014"/>
    <n v="12"/>
    <x v="359"/>
    <x v="359"/>
    <s v="02"/>
    <s v="DE CREDITO DEL PERU"/>
    <s v="191-01966799-0-54"/>
  </r>
  <r>
    <x v="7210"/>
    <x v="4"/>
    <x v="4"/>
    <x v="547"/>
    <d v="2014-12-15T00:00:00"/>
    <x v="1"/>
    <s v="FAREMAIN SAC"/>
    <s v="001"/>
    <x v="7184"/>
    <n v="114.45"/>
    <n v="0"/>
    <s v="ALIANZA METALURGICA S.A."/>
    <s v="20101300341"/>
    <s v="BANCOS"/>
    <s v="USD"/>
    <n v="2014"/>
    <n v="12"/>
    <x v="358"/>
    <x v="358"/>
    <s v="02"/>
    <s v="DE CREDITO DEL PERU"/>
    <s v="191-01966799-0-54"/>
  </r>
  <r>
    <x v="7210"/>
    <x v="4"/>
    <x v="4"/>
    <x v="547"/>
    <d v="2014-12-15T00:00:00"/>
    <x v="1"/>
    <s v="FAREMAIN SAC"/>
    <s v="001"/>
    <x v="7184"/>
    <n v="339.8"/>
    <n v="0"/>
    <s v="ALIANZA METALURGICA S.A."/>
    <s v="20101300341"/>
    <s v="BANCOS"/>
    <s v="SOL"/>
    <n v="2014"/>
    <n v="12"/>
    <x v="359"/>
    <x v="359"/>
    <s v="02"/>
    <s v="DE CREDITO DEL PERU"/>
    <s v="191-01966799-0-54"/>
  </r>
  <r>
    <x v="7211"/>
    <x v="4"/>
    <x v="4"/>
    <x v="844"/>
    <d v="2015-03-27T00:00:00"/>
    <x v="1"/>
    <s v="FAREMAIN SAC"/>
    <s v="001"/>
    <x v="7185"/>
    <n v="97.5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7211"/>
    <x v="4"/>
    <x v="4"/>
    <x v="844"/>
    <d v="2015-03-27T00:00:00"/>
    <x v="1"/>
    <s v="FAREMAIN SAC"/>
    <s v="001"/>
    <x v="7185"/>
    <n v="300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7212"/>
    <x v="4"/>
    <x v="4"/>
    <x v="134"/>
    <d v="2015-04-09T00:00:00"/>
    <x v="1"/>
    <s v="FAREMAIN SAC"/>
    <s v="001"/>
    <x v="7186"/>
    <n v="83.92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7212"/>
    <x v="4"/>
    <x v="4"/>
    <x v="134"/>
    <d v="2015-04-09T00:00:00"/>
    <x v="1"/>
    <s v="FAREMAIN SAC"/>
    <s v="001"/>
    <x v="7186"/>
    <n v="260.5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7213"/>
    <x v="4"/>
    <x v="4"/>
    <x v="585"/>
    <d v="2016-02-01T00:00:00"/>
    <x v="1"/>
    <s v="FAREMAIN SAC"/>
    <s v="001"/>
    <x v="7187"/>
    <n v="72.03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7213"/>
    <x v="4"/>
    <x v="4"/>
    <x v="585"/>
    <d v="2016-02-01T00:00:00"/>
    <x v="1"/>
    <s v="FAREMAIN SAC"/>
    <s v="001"/>
    <x v="7187"/>
    <n v="250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7214"/>
    <x v="4"/>
    <x v="4"/>
    <x v="447"/>
    <d v="2016-02-03T00:00:00"/>
    <x v="1"/>
    <s v="FAREMAIN SAC"/>
    <s v="001"/>
    <x v="7188"/>
    <n v="296.11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7214"/>
    <x v="4"/>
    <x v="4"/>
    <x v="447"/>
    <d v="2016-02-03T00:00:00"/>
    <x v="1"/>
    <s v="FAREMAIN SAC"/>
    <s v="001"/>
    <x v="7188"/>
    <n v="1034.3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7215"/>
    <x v="4"/>
    <x v="4"/>
    <x v="427"/>
    <d v="2016-02-09T00:00:00"/>
    <x v="1"/>
    <s v="FAREMAIN SAC"/>
    <s v="001"/>
    <x v="7189"/>
    <n v="100.23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7215"/>
    <x v="4"/>
    <x v="4"/>
    <x v="427"/>
    <d v="2016-02-09T00:00:00"/>
    <x v="1"/>
    <s v="FAREMAIN SAC"/>
    <s v="001"/>
    <x v="7189"/>
    <n v="350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7216"/>
    <x v="4"/>
    <x v="4"/>
    <x v="332"/>
    <d v="2016-04-13T00:00:00"/>
    <x v="1"/>
    <s v="FAREMAIN SAC"/>
    <s v="001"/>
    <x v="7190"/>
    <n v="183.09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7216"/>
    <x v="4"/>
    <x v="4"/>
    <x v="332"/>
    <d v="2016-04-13T00:00:00"/>
    <x v="1"/>
    <s v="FAREMAIN SAC"/>
    <s v="001"/>
    <x v="7190"/>
    <n v="600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7217"/>
    <x v="4"/>
    <x v="4"/>
    <x v="167"/>
    <d v="2016-04-21T00:00:00"/>
    <x v="1"/>
    <s v="FAREMAIN SAC"/>
    <s v="001"/>
    <x v="7191"/>
    <n v="160.31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7217"/>
    <x v="4"/>
    <x v="4"/>
    <x v="167"/>
    <d v="2016-04-21T00:00:00"/>
    <x v="1"/>
    <s v="FAREMAIN SAC"/>
    <s v="001"/>
    <x v="7191"/>
    <n v="521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7218"/>
    <x v="4"/>
    <x v="4"/>
    <x v="265"/>
    <d v="2013-01-14T00:00:00"/>
    <x v="1"/>
    <s v="FABRICA DE CINTAS ARBONA S A"/>
    <s v="007"/>
    <x v="7192"/>
    <n v="521.98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7218"/>
    <x v="4"/>
    <x v="4"/>
    <x v="265"/>
    <d v="2013-01-14T00:00:00"/>
    <x v="1"/>
    <s v="FABRICA DE CINTAS ARBONA S A"/>
    <s v="007"/>
    <x v="7192"/>
    <n v="1331.04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7219"/>
    <x v="4"/>
    <x v="4"/>
    <x v="458"/>
    <d v="2013-03-26T00:00:00"/>
    <x v="1"/>
    <s v="FABRICA DE CINTAS ARBONA S A"/>
    <s v="001"/>
    <x v="7193"/>
    <n v="514.30999999999995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7219"/>
    <x v="4"/>
    <x v="4"/>
    <x v="458"/>
    <d v="2013-03-26T00:00:00"/>
    <x v="1"/>
    <s v="FABRICA DE CINTAS ARBONA S A"/>
    <s v="001"/>
    <x v="7193"/>
    <n v="1331.04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7220"/>
    <x v="4"/>
    <x v="4"/>
    <x v="459"/>
    <d v="2013-04-02T00:00:00"/>
    <x v="1"/>
    <s v="FABRICA DE CINTAS ARBONA S A"/>
    <s v="001"/>
    <x v="7194"/>
    <n v="513.91999999999996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7220"/>
    <x v="4"/>
    <x v="4"/>
    <x v="459"/>
    <d v="2013-04-02T00:00:00"/>
    <x v="1"/>
    <s v="FABRICA DE CINTAS ARBONA S A"/>
    <s v="001"/>
    <x v="7194"/>
    <n v="1331.04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7221"/>
    <x v="4"/>
    <x v="4"/>
    <x v="188"/>
    <d v="2013-09-25T00:00:00"/>
    <x v="1"/>
    <s v="FABRICA DE CINTAS ARBONA S A"/>
    <s v="007"/>
    <x v="7195"/>
    <n v="553.19000000000005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7221"/>
    <x v="4"/>
    <x v="4"/>
    <x v="188"/>
    <d v="2013-09-25T00:00:00"/>
    <x v="1"/>
    <s v="FABRICA DE CINTAS ARBONA S A"/>
    <s v="007"/>
    <x v="7195"/>
    <n v="1525.15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7222"/>
    <x v="4"/>
    <x v="4"/>
    <x v="82"/>
    <d v="2013-10-09T00:00:00"/>
    <x v="1"/>
    <s v="FABRICA DE CINTAS ARBONA S A"/>
    <s v="001"/>
    <x v="7196"/>
    <n v="548.80999999999995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7222"/>
    <x v="4"/>
    <x v="4"/>
    <x v="82"/>
    <d v="2013-10-09T00:00:00"/>
    <x v="1"/>
    <s v="FABRICA DE CINTAS ARBONA S A"/>
    <s v="001"/>
    <x v="7196"/>
    <n v="1525.15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7223"/>
    <x v="4"/>
    <x v="4"/>
    <x v="100"/>
    <d v="2014-04-04T00:00:00"/>
    <x v="1"/>
    <s v="FABRICA DE CINTAS ARBONA S A"/>
    <s v="001"/>
    <x v="7197"/>
    <n v="608.67999999999995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7223"/>
    <x v="4"/>
    <x v="4"/>
    <x v="100"/>
    <d v="2014-04-04T00:00:00"/>
    <x v="1"/>
    <s v="FABRICA DE CINTAS ARBONA S A"/>
    <s v="001"/>
    <x v="7197"/>
    <n v="1711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7224"/>
    <x v="4"/>
    <x v="4"/>
    <x v="778"/>
    <d v="2014-03-19T00:00:00"/>
    <x v="1"/>
    <s v="FABRICA DE CINTAS ARBONA S A"/>
    <s v="001"/>
    <x v="7198"/>
    <n v="609.11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7224"/>
    <x v="4"/>
    <x v="4"/>
    <x v="778"/>
    <d v="2014-03-19T00:00:00"/>
    <x v="1"/>
    <s v="FABRICA DE CINTAS ARBONA S A"/>
    <s v="001"/>
    <x v="7198"/>
    <n v="1711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7225"/>
    <x v="4"/>
    <x v="4"/>
    <x v="664"/>
    <d v="2015-04-23T00:00:00"/>
    <x v="1"/>
    <s v="FABRICA DE CINTAS ARBONA S A"/>
    <s v="001"/>
    <x v="7199"/>
    <n v="1092.5899999999999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7225"/>
    <x v="4"/>
    <x v="4"/>
    <x v="664"/>
    <d v="2015-04-23T00:00:00"/>
    <x v="1"/>
    <s v="FABRICA DE CINTAS ARBONA S A"/>
    <s v="001"/>
    <x v="7199"/>
    <n v="3422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7226"/>
    <x v="5"/>
    <x v="5"/>
    <x v="434"/>
    <d v="2015-07-08T00:00:00"/>
    <x v="1"/>
    <s v="FABRICA DE CINTAS ARBONA S A"/>
    <s v="001"/>
    <x v="7200"/>
    <n v="38.69"/>
    <n v="0"/>
    <s v="ALIANZA METALURGICA S.A."/>
    <s v="20101300341"/>
    <s v="BANCOS"/>
    <s v="USD"/>
    <n v="2015"/>
    <n v="7"/>
    <x v="518"/>
    <x v="529"/>
    <s v="18"/>
    <s v="NACION"/>
    <s v="00004005341"/>
  </r>
  <r>
    <x v="7226"/>
    <x v="5"/>
    <x v="5"/>
    <x v="434"/>
    <d v="2015-07-08T00:00:00"/>
    <x v="1"/>
    <s v="FABRICA DE CINTAS ARBONA S A"/>
    <s v="001"/>
    <x v="7200"/>
    <n v="123"/>
    <n v="0"/>
    <s v="ALIANZA METALURGICA S.A."/>
    <s v="20101300341"/>
    <s v="BANCOS"/>
    <s v="SOL"/>
    <n v="2015"/>
    <n v="7"/>
    <x v="519"/>
    <x v="530"/>
    <s v="18"/>
    <s v="NACION"/>
    <s v="00004005341"/>
  </r>
  <r>
    <x v="7227"/>
    <x v="4"/>
    <x v="4"/>
    <x v="959"/>
    <d v="2014-01-25T00:00:00"/>
    <x v="1"/>
    <s v="FABRIC.Y REPAR.MULT.E INDUSTRIALES S.A.C"/>
    <s v="001"/>
    <x v="7201"/>
    <n v="1256.78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7227"/>
    <x v="4"/>
    <x v="4"/>
    <x v="959"/>
    <d v="2014-01-25T00:00:00"/>
    <x v="1"/>
    <s v="FABRIC.Y REPAR.MULT.E INDUSTRIALES S.A.C"/>
    <s v="001"/>
    <x v="7201"/>
    <n v="3544.13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7228"/>
    <x v="4"/>
    <x v="4"/>
    <x v="12"/>
    <d v="2014-01-31T00:00:00"/>
    <x v="1"/>
    <s v="FABRIC.Y REPAR.MULT.E INDUSTRIALES S.A.C"/>
    <s v="001"/>
    <x v="7202"/>
    <n v="1257.23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7228"/>
    <x v="4"/>
    <x v="4"/>
    <x v="12"/>
    <d v="2014-01-31T00:00:00"/>
    <x v="1"/>
    <s v="FABRIC.Y REPAR.MULT.E INDUSTRIALES S.A.C"/>
    <s v="001"/>
    <x v="7202"/>
    <n v="3544.13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7229"/>
    <x v="4"/>
    <x v="4"/>
    <x v="14"/>
    <d v="2014-03-31T00:00:00"/>
    <x v="1"/>
    <s v="FABRIC.Y REPAR.MULT.E INDUSTRIALES S.A.C"/>
    <s v="001"/>
    <x v="7203"/>
    <n v="332.68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7229"/>
    <x v="4"/>
    <x v="4"/>
    <x v="14"/>
    <d v="2014-03-31T00:00:00"/>
    <x v="1"/>
    <s v="FABRIC.Y REPAR.MULT.E INDUSTRIALES S.A.C"/>
    <s v="001"/>
    <x v="7203"/>
    <n v="935.15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7230"/>
    <x v="4"/>
    <x v="4"/>
    <x v="478"/>
    <d v="2014-04-10T00:00:00"/>
    <x v="1"/>
    <s v="FABRIC.Y REPAR.MULT.E INDUSTRIALES S.A.C"/>
    <s v="001"/>
    <x v="7204"/>
    <n v="334.46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7230"/>
    <x v="4"/>
    <x v="4"/>
    <x v="478"/>
    <d v="2014-04-10T00:00:00"/>
    <x v="1"/>
    <s v="FABRIC.Y REPAR.MULT.E INDUSTRIALES S.A.C"/>
    <s v="001"/>
    <x v="7204"/>
    <n v="935.15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7231"/>
    <x v="4"/>
    <x v="4"/>
    <x v="478"/>
    <d v="2014-04-10T00:00:00"/>
    <x v="1"/>
    <s v="FABRIC.Y REPAR.MULT.E INDUSTRIALES S.A.C"/>
    <s v="001"/>
    <x v="7205"/>
    <n v="317.37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7231"/>
    <x v="4"/>
    <x v="4"/>
    <x v="478"/>
    <d v="2014-04-10T00:00:00"/>
    <x v="1"/>
    <s v="FABRIC.Y REPAR.MULT.E INDUSTRIALES S.A.C"/>
    <s v="001"/>
    <x v="7205"/>
    <n v="887.38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7232"/>
    <x v="4"/>
    <x v="4"/>
    <x v="783"/>
    <d v="2014-04-16T00:00:00"/>
    <x v="1"/>
    <s v="FABRIC.Y REPAR.MULT.E INDUSTRIALES S.A.C"/>
    <s v="001"/>
    <x v="7206"/>
    <n v="1375.11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7232"/>
    <x v="4"/>
    <x v="4"/>
    <x v="783"/>
    <d v="2014-04-16T00:00:00"/>
    <x v="1"/>
    <s v="FABRIC.Y REPAR.MULT.E INDUSTRIALES S.A.C"/>
    <s v="001"/>
    <x v="7206"/>
    <n v="3817.3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7233"/>
    <x v="4"/>
    <x v="4"/>
    <x v="100"/>
    <d v="2014-04-04T00:00:00"/>
    <x v="1"/>
    <s v="FABRIC.Y REPAR.MULT.E INDUSTRIALES S.A.C"/>
    <s v="001"/>
    <x v="7207"/>
    <n v="157.84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7233"/>
    <x v="4"/>
    <x v="4"/>
    <x v="100"/>
    <d v="2014-04-04T00:00:00"/>
    <x v="1"/>
    <s v="FABRIC.Y REPAR.MULT.E INDUSTRIALES S.A.C"/>
    <s v="001"/>
    <x v="7207"/>
    <n v="443.68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7234"/>
    <x v="4"/>
    <x v="4"/>
    <x v="197"/>
    <d v="2014-04-11T00:00:00"/>
    <x v="1"/>
    <s v="FABRIC.Y REPAR.MULT.E INDUSTRIALES S.A.C"/>
    <s v="001"/>
    <x v="7208"/>
    <n v="1209.6300000000001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7234"/>
    <x v="4"/>
    <x v="4"/>
    <x v="197"/>
    <d v="2014-04-11T00:00:00"/>
    <x v="1"/>
    <s v="FABRIC.Y REPAR.MULT.E INDUSTRIALES S.A.C"/>
    <s v="001"/>
    <x v="7208"/>
    <n v="3373.67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7235"/>
    <x v="4"/>
    <x v="4"/>
    <x v="198"/>
    <d v="2014-04-21T00:00:00"/>
    <x v="1"/>
    <s v="FABRIC.Y REPAR.MULT.E INDUSTRIALES S.A.C"/>
    <s v="001"/>
    <x v="7209"/>
    <n v="1372.64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7235"/>
    <x v="4"/>
    <x v="4"/>
    <x v="198"/>
    <d v="2014-04-21T00:00:00"/>
    <x v="1"/>
    <s v="FABRIC.Y REPAR.MULT.E INDUSTRIALES S.A.C"/>
    <s v="001"/>
    <x v="7209"/>
    <n v="3817.3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7236"/>
    <x v="4"/>
    <x v="4"/>
    <x v="198"/>
    <d v="2014-04-21T00:00:00"/>
    <x v="1"/>
    <s v="FABRIC.Y REPAR.MULT.E INDUSTRIALES S.A.C"/>
    <s v="001"/>
    <x v="7210"/>
    <n v="1372.64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7236"/>
    <x v="4"/>
    <x v="4"/>
    <x v="198"/>
    <d v="2014-04-21T00:00:00"/>
    <x v="1"/>
    <s v="FABRIC.Y REPAR.MULT.E INDUSTRIALES S.A.C"/>
    <s v="001"/>
    <x v="7210"/>
    <n v="3817.3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7237"/>
    <x v="4"/>
    <x v="4"/>
    <x v="99"/>
    <d v="2014-05-14T00:00:00"/>
    <x v="1"/>
    <s v="FABRIC.Y REPAR.MULT.E INDUSTRIALES S.A.C"/>
    <s v="001"/>
    <x v="7211"/>
    <n v="71.16"/>
    <n v="0"/>
    <s v="ALIANZA METALURGICA S.A."/>
    <s v="20101300341"/>
    <s v="BANCOS"/>
    <s v="USD"/>
    <n v="2014"/>
    <n v="5"/>
    <x v="207"/>
    <x v="207"/>
    <s v="02"/>
    <s v="DE CREDITO DEL PERU"/>
    <s v="191-01966799-0-54"/>
  </r>
  <r>
    <x v="7237"/>
    <x v="4"/>
    <x v="4"/>
    <x v="99"/>
    <d v="2014-05-14T00:00:00"/>
    <x v="1"/>
    <s v="FABRIC.Y REPAR.MULT.E INDUSTRIALES S.A.C"/>
    <s v="001"/>
    <x v="7211"/>
    <n v="198.24"/>
    <n v="0"/>
    <s v="ALIANZA METALURGICA S.A."/>
    <s v="20101300341"/>
    <s v="BANCOS"/>
    <s v="SOL"/>
    <n v="2014"/>
    <n v="5"/>
    <x v="208"/>
    <x v="208"/>
    <s v="02"/>
    <s v="DE CREDITO DEL PERU"/>
    <s v="191-01966799-0-54"/>
  </r>
  <r>
    <x v="7238"/>
    <x v="4"/>
    <x v="4"/>
    <x v="125"/>
    <d v="2015-01-06T00:00:00"/>
    <x v="1"/>
    <s v="FABRIC.Y REPAR.MULT.E INDUSTRIALES S.A.C"/>
    <s v="001"/>
    <x v="7212"/>
    <n v="272.13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7238"/>
    <x v="4"/>
    <x v="4"/>
    <x v="125"/>
    <d v="2015-01-06T00:00:00"/>
    <x v="1"/>
    <s v="FABRIC.Y REPAR.MULT.E INDUSTRIALES S.A.C"/>
    <s v="001"/>
    <x v="7212"/>
    <n v="814.2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7239"/>
    <x v="4"/>
    <x v="4"/>
    <x v="835"/>
    <d v="2015-01-15T00:00:00"/>
    <x v="1"/>
    <s v="FABRIC.Y REPAR.MULT.E INDUSTRIALES S.A.C"/>
    <s v="001"/>
    <x v="7213"/>
    <n v="340.52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7239"/>
    <x v="4"/>
    <x v="4"/>
    <x v="835"/>
    <d v="2015-01-15T00:00:00"/>
    <x v="1"/>
    <s v="FABRIC.Y REPAR.MULT.E INDUSTRIALES S.A.C"/>
    <s v="001"/>
    <x v="7213"/>
    <n v="1019.52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7240"/>
    <x v="4"/>
    <x v="4"/>
    <x v="491"/>
    <d v="2015-01-19T00:00:00"/>
    <x v="1"/>
    <s v="FABRIC.Y REPAR.MULT.E INDUSTRIALES S.A.C"/>
    <s v="001"/>
    <x v="7214"/>
    <n v="575.71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7240"/>
    <x v="4"/>
    <x v="4"/>
    <x v="491"/>
    <d v="2015-01-19T00:00:00"/>
    <x v="1"/>
    <s v="FABRIC.Y REPAR.MULT.E INDUSTRIALES S.A.C"/>
    <s v="001"/>
    <x v="7214"/>
    <n v="1734.6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7241"/>
    <x v="4"/>
    <x v="4"/>
    <x v="561"/>
    <d v="2015-05-19T00:00:00"/>
    <x v="1"/>
    <s v="FABRIC.Y REPAR.MULT.E INDUSTRIALES S.A.C"/>
    <s v="001"/>
    <x v="7215"/>
    <n v="942.8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7241"/>
    <x v="4"/>
    <x v="4"/>
    <x v="561"/>
    <d v="2015-05-19T00:00:00"/>
    <x v="1"/>
    <s v="FABRIC.Y REPAR.MULT.E INDUSTRIALES S.A.C"/>
    <s v="001"/>
    <x v="7215"/>
    <n v="2973.6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7242"/>
    <x v="4"/>
    <x v="4"/>
    <x v="666"/>
    <d v="2015-06-02T00:00:00"/>
    <x v="1"/>
    <s v="FABRIC.Y REPAR.MULT.E INDUSTRIALES S.A.C"/>
    <s v="001"/>
    <x v="7216"/>
    <n v="941.61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7242"/>
    <x v="4"/>
    <x v="4"/>
    <x v="666"/>
    <d v="2015-06-02T00:00:00"/>
    <x v="1"/>
    <s v="FABRIC.Y REPAR.MULT.E INDUSTRIALES S.A.C"/>
    <s v="001"/>
    <x v="7216"/>
    <n v="2973.6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7243"/>
    <x v="4"/>
    <x v="4"/>
    <x v="153"/>
    <d v="2015-11-05T00:00:00"/>
    <x v="1"/>
    <s v="FABRIC.Y REPAR.MULT.E INDUSTRIALES S.A.C"/>
    <s v="001"/>
    <x v="7217"/>
    <n v="258.24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7243"/>
    <x v="4"/>
    <x v="4"/>
    <x v="153"/>
    <d v="2015-11-05T00:00:00"/>
    <x v="1"/>
    <s v="FABRIC.Y REPAR.MULT.E INDUSTRIALES S.A.C"/>
    <s v="001"/>
    <x v="7217"/>
    <n v="849.6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7244"/>
    <x v="4"/>
    <x v="4"/>
    <x v="154"/>
    <d v="2015-11-12T00:00:00"/>
    <x v="1"/>
    <s v="FABRIC.Y REPAR.MULT.E INDUSTRIALES S.A.C"/>
    <s v="001"/>
    <x v="7218"/>
    <n v="256.20999999999998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7244"/>
    <x v="4"/>
    <x v="4"/>
    <x v="154"/>
    <d v="2015-11-12T00:00:00"/>
    <x v="1"/>
    <s v="FABRIC.Y REPAR.MULT.E INDUSTRIALES S.A.C"/>
    <s v="001"/>
    <x v="7218"/>
    <n v="849.6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7245"/>
    <x v="4"/>
    <x v="4"/>
    <x v="448"/>
    <d v="2016-03-29T00:00:00"/>
    <x v="1"/>
    <s v="FABRIC.Y REPAR.MULT.E INDUSTRIALES S.A.C"/>
    <s v="001"/>
    <x v="7219"/>
    <n v="165.74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7245"/>
    <x v="4"/>
    <x v="4"/>
    <x v="448"/>
    <d v="2016-03-29T00:00:00"/>
    <x v="1"/>
    <s v="FABRIC.Y REPAR.MULT.E INDUSTRIALES S.A.C"/>
    <s v="001"/>
    <x v="7219"/>
    <n v="566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7246"/>
    <x v="4"/>
    <x v="4"/>
    <x v="332"/>
    <d v="2016-04-13T00:00:00"/>
    <x v="1"/>
    <s v="FABRIC.Y REPAR.MULT.E INDUSTRIALES S.A.C"/>
    <s v="001"/>
    <x v="7220"/>
    <n v="183.41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7246"/>
    <x v="4"/>
    <x v="4"/>
    <x v="332"/>
    <d v="2016-04-13T00:00:00"/>
    <x v="1"/>
    <s v="FABRIC.Y REPAR.MULT.E INDUSTRIALES S.A.C"/>
    <s v="001"/>
    <x v="7220"/>
    <n v="601.02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7247"/>
    <x v="4"/>
    <x v="4"/>
    <x v="444"/>
    <d v="2016-06-22T00:00:00"/>
    <x v="1"/>
    <s v="FABRIC.Y REPAR.MULT.E INDUSTRIALES S.A.C"/>
    <s v="001"/>
    <x v="7221"/>
    <n v="22.25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7247"/>
    <x v="4"/>
    <x v="4"/>
    <x v="444"/>
    <d v="2016-06-22T00:00:00"/>
    <x v="1"/>
    <s v="FABRIC.Y REPAR.MULT.E INDUSTRIALES S.A.C"/>
    <s v="001"/>
    <x v="7221"/>
    <n v="73.16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7248"/>
    <x v="4"/>
    <x v="4"/>
    <x v="444"/>
    <d v="2016-06-22T00:00:00"/>
    <x v="1"/>
    <s v="FABRIC.Y REPAR.MULT.E INDUSTRIALES S.A.C"/>
    <s v="001"/>
    <x v="7222"/>
    <n v="233.93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7248"/>
    <x v="4"/>
    <x v="4"/>
    <x v="444"/>
    <d v="2016-06-22T00:00:00"/>
    <x v="1"/>
    <s v="FABRIC.Y REPAR.MULT.E INDUSTRIALES S.A.C"/>
    <s v="001"/>
    <x v="7222"/>
    <n v="769.17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7249"/>
    <x v="4"/>
    <x v="4"/>
    <x v="254"/>
    <d v="2016-07-04T00:00:00"/>
    <x v="1"/>
    <s v="FABRIC.Y REPAR.MULT.E INDUSTRIALES S.A.C"/>
    <s v="001"/>
    <x v="7223"/>
    <n v="233.93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7249"/>
    <x v="4"/>
    <x v="4"/>
    <x v="254"/>
    <d v="2016-07-04T00:00:00"/>
    <x v="1"/>
    <s v="FABRIC.Y REPAR.MULT.E INDUSTRIALES S.A.C"/>
    <s v="001"/>
    <x v="7223"/>
    <n v="769.17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7250"/>
    <x v="4"/>
    <x v="4"/>
    <x v="17"/>
    <d v="2014-06-30T00:00:00"/>
    <x v="1"/>
    <s v="FUNDICIONES ESPECIALES S A"/>
    <s v="001"/>
    <x v="7224"/>
    <n v="206"/>
    <n v="0"/>
    <s v="ALIANZA METALURGICA S.A."/>
    <s v="20101300341"/>
    <s v="BANCOS"/>
    <s v="USD"/>
    <n v="2014"/>
    <n v="6"/>
    <x v="213"/>
    <x v="213"/>
    <s v="02"/>
    <s v="DE CREDITO DEL PERU"/>
    <s v="191-01966799-0-54"/>
  </r>
  <r>
    <x v="7250"/>
    <x v="4"/>
    <x v="4"/>
    <x v="17"/>
    <d v="2014-06-30T00:00:00"/>
    <x v="1"/>
    <s v="FUNDICIONES ESPECIALES S A"/>
    <s v="001"/>
    <x v="7224"/>
    <n v="577.02"/>
    <n v="0"/>
    <s v="ALIANZA METALURGICA S.A."/>
    <s v="20101300341"/>
    <s v="BANCOS"/>
    <s v="SOL"/>
    <n v="2014"/>
    <n v="6"/>
    <x v="214"/>
    <x v="214"/>
    <s v="02"/>
    <s v="DE CREDITO DEL PERU"/>
    <s v="191-01966799-0-54"/>
  </r>
  <r>
    <x v="7251"/>
    <x v="4"/>
    <x v="4"/>
    <x v="111"/>
    <d v="2014-09-03T00:00:00"/>
    <x v="1"/>
    <s v="FUNDICIONES ESPECIALES S A"/>
    <s v="001"/>
    <x v="7225"/>
    <n v="95.13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7251"/>
    <x v="4"/>
    <x v="4"/>
    <x v="111"/>
    <d v="2014-09-03T00:00:00"/>
    <x v="1"/>
    <s v="FUNDICIONES ESPECIALES S A"/>
    <s v="001"/>
    <x v="7225"/>
    <n v="271.39999999999998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7252"/>
    <x v="4"/>
    <x v="4"/>
    <x v="431"/>
    <d v="2014-11-21T00:00:00"/>
    <x v="1"/>
    <s v="FUNDICIONES ESPECIALES S A"/>
    <s v="001"/>
    <x v="7226"/>
    <n v="70.819999999999993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7252"/>
    <x v="4"/>
    <x v="4"/>
    <x v="431"/>
    <d v="2014-11-21T00:00:00"/>
    <x v="1"/>
    <s v="FUNDICIONES ESPECIALES S A"/>
    <s v="001"/>
    <x v="7226"/>
    <n v="207.09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7253"/>
    <x v="4"/>
    <x v="4"/>
    <x v="946"/>
    <d v="2014-12-03T00:00:00"/>
    <x v="1"/>
    <s v="FUNDICIONES ESPECIALES S A"/>
    <s v="001"/>
    <x v="7227"/>
    <n v="70.459999999999994"/>
    <n v="0"/>
    <s v="ALIANZA METALURGICA S.A."/>
    <s v="20101300341"/>
    <s v="BANCOS"/>
    <s v="USD"/>
    <n v="2014"/>
    <n v="12"/>
    <x v="358"/>
    <x v="358"/>
    <s v="02"/>
    <s v="DE CREDITO DEL PERU"/>
    <s v="191-01966799-0-54"/>
  </r>
  <r>
    <x v="7253"/>
    <x v="4"/>
    <x v="4"/>
    <x v="946"/>
    <d v="2014-12-03T00:00:00"/>
    <x v="1"/>
    <s v="FUNDICIONES ESPECIALES S A"/>
    <s v="001"/>
    <x v="7227"/>
    <n v="207.09"/>
    <n v="0"/>
    <s v="ALIANZA METALURGICA S.A."/>
    <s v="20101300341"/>
    <s v="BANCOS"/>
    <s v="SOL"/>
    <n v="2014"/>
    <n v="12"/>
    <x v="359"/>
    <x v="359"/>
    <s v="02"/>
    <s v="DE CREDITO DEL PERU"/>
    <s v="191-01966799-0-54"/>
  </r>
  <r>
    <x v="7254"/>
    <x v="4"/>
    <x v="4"/>
    <x v="133"/>
    <d v="2015-05-04T00:00:00"/>
    <x v="1"/>
    <s v="FUNDICIONES ESPECIALES S A"/>
    <s v="001"/>
    <x v="7228"/>
    <n v="276.42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7254"/>
    <x v="4"/>
    <x v="4"/>
    <x v="133"/>
    <d v="2015-05-04T00:00:00"/>
    <x v="1"/>
    <s v="FUNDICIONES ESPECIALES S A"/>
    <s v="001"/>
    <x v="7228"/>
    <n v="864.35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7255"/>
    <x v="4"/>
    <x v="4"/>
    <x v="561"/>
    <d v="2015-05-19T00:00:00"/>
    <x v="1"/>
    <s v="FUNDICIONES ESPECIALES S A"/>
    <s v="001"/>
    <x v="7229"/>
    <n v="274.05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7255"/>
    <x v="4"/>
    <x v="4"/>
    <x v="561"/>
    <d v="2015-05-19T00:00:00"/>
    <x v="1"/>
    <s v="FUNDICIONES ESPECIALES S A"/>
    <s v="001"/>
    <x v="7229"/>
    <n v="864.35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7256"/>
    <x v="4"/>
    <x v="4"/>
    <x v="619"/>
    <d v="2015-08-14T00:00:00"/>
    <x v="1"/>
    <s v="FUNDICIONES ESPECIALES S A"/>
    <s v="001"/>
    <x v="7230"/>
    <n v="169.57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7256"/>
    <x v="4"/>
    <x v="4"/>
    <x v="619"/>
    <d v="2015-08-14T00:00:00"/>
    <x v="1"/>
    <s v="FUNDICIONES ESPECIALES S A"/>
    <s v="001"/>
    <x v="7230"/>
    <n v="542.79999999999995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7257"/>
    <x v="4"/>
    <x v="4"/>
    <x v="698"/>
    <d v="2013-02-14T00:00:00"/>
    <x v="1"/>
    <s v="FAMICENTER E.I.R.L."/>
    <s v="001"/>
    <x v="7231"/>
    <n v="129.38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7257"/>
    <x v="4"/>
    <x v="4"/>
    <x v="698"/>
    <d v="2013-02-14T00:00:00"/>
    <x v="1"/>
    <s v="FAMICENTER E.I.R.L."/>
    <s v="001"/>
    <x v="7231"/>
    <n v="332.77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7258"/>
    <x v="4"/>
    <x v="4"/>
    <x v="263"/>
    <d v="2015-02-18T00:00:00"/>
    <x v="1"/>
    <s v="FAMICENTER E.I.R.L."/>
    <s v="001"/>
    <x v="7232"/>
    <n v="65.040000000000006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7258"/>
    <x v="4"/>
    <x v="4"/>
    <x v="263"/>
    <d v="2015-02-18T00:00:00"/>
    <x v="1"/>
    <s v="FAMICENTER E.I.R.L."/>
    <s v="001"/>
    <x v="7232"/>
    <n v="200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7259"/>
    <x v="4"/>
    <x v="4"/>
    <x v="550"/>
    <d v="2015-02-25T00:00:00"/>
    <x v="1"/>
    <s v="FAMICENTER E.I.R.L."/>
    <s v="001"/>
    <x v="7233"/>
    <n v="63.2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7259"/>
    <x v="4"/>
    <x v="4"/>
    <x v="550"/>
    <d v="2015-02-25T00:00:00"/>
    <x v="1"/>
    <s v="FAMICENTER E.I.R.L."/>
    <s v="001"/>
    <x v="7233"/>
    <n v="195.3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7260"/>
    <x v="4"/>
    <x v="4"/>
    <x v="260"/>
    <d v="2015-03-20T00:00:00"/>
    <x v="1"/>
    <s v="FAMICENTER E.I.R.L."/>
    <s v="001"/>
    <x v="7234"/>
    <n v="9.4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7260"/>
    <x v="4"/>
    <x v="4"/>
    <x v="260"/>
    <d v="2015-03-20T00:00:00"/>
    <x v="1"/>
    <s v="FAMICENTER E.I.R.L."/>
    <s v="001"/>
    <x v="7234"/>
    <n v="29.1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7261"/>
    <x v="4"/>
    <x v="4"/>
    <x v="698"/>
    <d v="2013-02-14T00:00:00"/>
    <x v="1"/>
    <s v="FARSTEEL E.I.R.L."/>
    <s v="001"/>
    <x v="7235"/>
    <n v="132.19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7261"/>
    <x v="4"/>
    <x v="4"/>
    <x v="698"/>
    <d v="2013-02-14T00:00:00"/>
    <x v="1"/>
    <s v="FARSTEEL E.I.R.L."/>
    <s v="001"/>
    <x v="7235"/>
    <n v="340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7262"/>
    <x v="4"/>
    <x v="4"/>
    <x v="182"/>
    <d v="2013-02-27T00:00:00"/>
    <x v="1"/>
    <s v="FARSTEEL E.I.R.L."/>
    <s v="001"/>
    <x v="7236"/>
    <n v="131.05000000000001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7262"/>
    <x v="4"/>
    <x v="4"/>
    <x v="182"/>
    <d v="2013-02-27T00:00:00"/>
    <x v="1"/>
    <s v="FARSTEEL E.I.R.L."/>
    <s v="001"/>
    <x v="7236"/>
    <n v="338.5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7263"/>
    <x v="4"/>
    <x v="4"/>
    <x v="82"/>
    <d v="2013-10-09T00:00:00"/>
    <x v="1"/>
    <s v="FERNANDEZ SANTILLAN MANUEL BRAULIO(NO VALIDO)"/>
    <s v="001"/>
    <x v="7237"/>
    <n v="14.39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7263"/>
    <x v="4"/>
    <x v="4"/>
    <x v="82"/>
    <d v="2013-10-09T00:00:00"/>
    <x v="1"/>
    <s v="FERNANDEZ SANTILLAN MANUEL BRAULIO(NO VALIDO)"/>
    <s v="001"/>
    <x v="7237"/>
    <n v="40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7264"/>
    <x v="4"/>
    <x v="4"/>
    <x v="282"/>
    <d v="2013-10-16T00:00:00"/>
    <x v="1"/>
    <s v="FERNANDEZ SANTILLAN MANUEL BRAULIO(NO VALIDO)"/>
    <s v="001"/>
    <x v="7238"/>
    <n v="24.71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7264"/>
    <x v="4"/>
    <x v="4"/>
    <x v="282"/>
    <d v="2013-10-16T00:00:00"/>
    <x v="1"/>
    <s v="FERNANDEZ SANTILLAN MANUEL BRAULIO(NO VALIDO)"/>
    <s v="001"/>
    <x v="7238"/>
    <n v="68.44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7265"/>
    <x v="4"/>
    <x v="4"/>
    <x v="641"/>
    <d v="2014-04-02T00:00:00"/>
    <x v="1"/>
    <s v="FERNANDEZ SANTILLAN MANUEL BRAULIO(NO VALIDO)"/>
    <s v="001"/>
    <x v="7239"/>
    <n v="38.479999999999997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7265"/>
    <x v="4"/>
    <x v="4"/>
    <x v="641"/>
    <d v="2014-04-02T00:00:00"/>
    <x v="1"/>
    <s v="FERNANDEZ SANTILLAN MANUEL BRAULIO(NO VALIDO)"/>
    <s v="001"/>
    <x v="7239"/>
    <n v="108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7266"/>
    <x v="4"/>
    <x v="4"/>
    <x v="535"/>
    <d v="2014-02-04T00:00:00"/>
    <x v="1"/>
    <s v="FAGOMA S.A.C."/>
    <s v="001"/>
    <x v="7240"/>
    <n v="626.54999999999995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7266"/>
    <x v="4"/>
    <x v="4"/>
    <x v="535"/>
    <d v="2014-02-04T00:00:00"/>
    <x v="1"/>
    <s v="FAGOMA S.A.C."/>
    <s v="001"/>
    <x v="7240"/>
    <n v="1770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7267"/>
    <x v="4"/>
    <x v="4"/>
    <x v="695"/>
    <d v="2013-01-30T00:00:00"/>
    <x v="1"/>
    <s v="FCA DE ENVASES DE LATA LUX S A"/>
    <s v="001"/>
    <x v="7241"/>
    <n v="20.72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7267"/>
    <x v="4"/>
    <x v="4"/>
    <x v="695"/>
    <d v="2013-01-30T00:00:00"/>
    <x v="1"/>
    <s v="FCA DE ENVASES DE LATA LUX S A"/>
    <s v="001"/>
    <x v="7241"/>
    <n v="53.1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7268"/>
    <x v="4"/>
    <x v="4"/>
    <x v="182"/>
    <d v="2013-02-27T00:00:00"/>
    <x v="1"/>
    <s v="FCA DE ENVASES DE LATA LUX S A"/>
    <s v="001"/>
    <x v="7242"/>
    <n v="153.16999999999999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7268"/>
    <x v="4"/>
    <x v="4"/>
    <x v="182"/>
    <d v="2013-02-27T00:00:00"/>
    <x v="1"/>
    <s v="FCA DE ENVASES DE LATA LUX S A"/>
    <s v="001"/>
    <x v="7242"/>
    <n v="395.63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7269"/>
    <x v="4"/>
    <x v="4"/>
    <x v="53"/>
    <d v="2013-03-08T00:00:00"/>
    <x v="1"/>
    <s v="FCA DE ENVASES DE LATA LUX S A"/>
    <s v="001"/>
    <x v="7243"/>
    <n v="151.93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7269"/>
    <x v="4"/>
    <x v="4"/>
    <x v="53"/>
    <d v="2013-03-08T00:00:00"/>
    <x v="1"/>
    <s v="FCA DE ENVASES DE LATA LUX S A"/>
    <s v="001"/>
    <x v="7243"/>
    <n v="395.63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7270"/>
    <x v="4"/>
    <x v="4"/>
    <x v="305"/>
    <d v="2013-04-08T00:00:00"/>
    <x v="1"/>
    <s v="FERNANDEZ SANTILLAN MANUEL BRAULIO"/>
    <s v="001"/>
    <x v="7244"/>
    <n v="27.59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7270"/>
    <x v="4"/>
    <x v="4"/>
    <x v="305"/>
    <d v="2013-04-08T00:00:00"/>
    <x v="1"/>
    <s v="FERNANDEZ SANTILLAN MANUEL BRAULIO"/>
    <s v="001"/>
    <x v="7244"/>
    <n v="71.3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7271"/>
    <x v="4"/>
    <x v="4"/>
    <x v="553"/>
    <d v="2015-03-13T00:00:00"/>
    <x v="1"/>
    <s v="FERNANDEZ SANTILLAN MANUEL BRAULIO"/>
    <s v="001"/>
    <x v="7245"/>
    <n v="30.66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7271"/>
    <x v="4"/>
    <x v="4"/>
    <x v="553"/>
    <d v="2015-03-13T00:00:00"/>
    <x v="1"/>
    <s v="FERNANDEZ SANTILLAN MANUEL BRAULIO"/>
    <s v="001"/>
    <x v="7245"/>
    <n v="95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7272"/>
    <x v="4"/>
    <x v="4"/>
    <x v="616"/>
    <d v="2015-03-17T00:00:00"/>
    <x v="1"/>
    <s v="FERNANDEZ SANTILLAN MANUEL BRAULIO"/>
    <s v="001"/>
    <x v="7246"/>
    <n v="7.65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7272"/>
    <x v="4"/>
    <x v="4"/>
    <x v="616"/>
    <d v="2015-03-17T00:00:00"/>
    <x v="1"/>
    <s v="FERNANDEZ SANTILLAN MANUEL BRAULIO"/>
    <s v="001"/>
    <x v="7246"/>
    <n v="23.7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7273"/>
    <x v="4"/>
    <x v="4"/>
    <x v="300"/>
    <d v="2015-05-22T00:00:00"/>
    <x v="1"/>
    <s v="FERNANDEZ SANTILLAN MANUEL BRAULIO"/>
    <s v="001"/>
    <x v="7247"/>
    <n v="45.69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7273"/>
    <x v="4"/>
    <x v="4"/>
    <x v="300"/>
    <d v="2015-05-22T00:00:00"/>
    <x v="1"/>
    <s v="FERNANDEZ SANTILLAN MANUEL BRAULIO"/>
    <s v="001"/>
    <x v="7247"/>
    <n v="143.96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7274"/>
    <x v="4"/>
    <x v="4"/>
    <x v="229"/>
    <d v="2015-09-28T00:00:00"/>
    <x v="1"/>
    <s v="FERNANDEZ SANTILLAN MANUEL BRAULIO"/>
    <s v="001"/>
    <x v="7248"/>
    <n v="10.44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7274"/>
    <x v="4"/>
    <x v="4"/>
    <x v="229"/>
    <d v="2015-09-28T00:00:00"/>
    <x v="1"/>
    <s v="FERNANDEZ SANTILLAN MANUEL BRAULIO"/>
    <s v="001"/>
    <x v="7248"/>
    <n v="33.700000000000003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7275"/>
    <x v="4"/>
    <x v="4"/>
    <x v="152"/>
    <d v="2015-10-30T00:00:00"/>
    <x v="1"/>
    <s v="FERNANDEZ SANTILLAN MANUEL BRAULIO"/>
    <s v="001"/>
    <x v="7249"/>
    <n v="12.34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7275"/>
    <x v="4"/>
    <x v="4"/>
    <x v="152"/>
    <d v="2015-10-30T00:00:00"/>
    <x v="1"/>
    <s v="FERNANDEZ SANTILLAN MANUEL BRAULIO"/>
    <s v="001"/>
    <x v="7249"/>
    <n v="40.590000000000003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7276"/>
    <x v="4"/>
    <x v="4"/>
    <x v="960"/>
    <d v="2016-03-02T00:00:00"/>
    <x v="1"/>
    <s v="FERNANDEZ SANTILLAN MANUEL BRAULIO"/>
    <s v="001"/>
    <x v="7250"/>
    <n v="13.4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7276"/>
    <x v="4"/>
    <x v="4"/>
    <x v="960"/>
    <d v="2016-03-02T00:00:00"/>
    <x v="1"/>
    <s v="FERNANDEZ SANTILLAN MANUEL BRAULIO"/>
    <s v="001"/>
    <x v="7250"/>
    <n v="47.2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7277"/>
    <x v="4"/>
    <x v="4"/>
    <x v="610"/>
    <d v="2016-03-08T00:00:00"/>
    <x v="1"/>
    <s v="FERNANDEZ SANTILLAN MANUEL BRAULIO"/>
    <s v="001"/>
    <x v="7251"/>
    <n v="13.62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7277"/>
    <x v="4"/>
    <x v="4"/>
    <x v="610"/>
    <d v="2016-03-08T00:00:00"/>
    <x v="1"/>
    <s v="FERNANDEZ SANTILLAN MANUEL BRAULIO"/>
    <s v="001"/>
    <x v="7251"/>
    <n v="47.2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7278"/>
    <x v="4"/>
    <x v="4"/>
    <x v="449"/>
    <d v="2016-04-22T00:00:00"/>
    <x v="1"/>
    <s v="FERNANDEZ SANTILLAN MANUEL BRAULIO"/>
    <s v="001"/>
    <x v="7252"/>
    <n v="24.69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7278"/>
    <x v="4"/>
    <x v="4"/>
    <x v="449"/>
    <d v="2016-04-22T00:00:00"/>
    <x v="1"/>
    <s v="FERNANDEZ SANTILLAN MANUEL BRAULIO"/>
    <s v="001"/>
    <x v="7252"/>
    <n v="80.239999999999995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7279"/>
    <x v="4"/>
    <x v="4"/>
    <x v="507"/>
    <d v="2016-05-23T00:00:00"/>
    <x v="1"/>
    <s v="FERNANDEZ SANTILLAN MANUEL BRAULIO"/>
    <s v="001"/>
    <x v="7253"/>
    <n v="22.2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7279"/>
    <x v="4"/>
    <x v="4"/>
    <x v="507"/>
    <d v="2016-05-23T00:00:00"/>
    <x v="1"/>
    <s v="FERNANDEZ SANTILLAN MANUEL BRAULIO"/>
    <s v="001"/>
    <x v="7253"/>
    <n v="74.34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7280"/>
    <x v="4"/>
    <x v="4"/>
    <x v="63"/>
    <d v="2013-05-16T00:00:00"/>
    <x v="1"/>
    <s v="FIBRAS INDUSTRIALES S.A."/>
    <s v="001"/>
    <x v="7254"/>
    <n v="267.58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7280"/>
    <x v="4"/>
    <x v="4"/>
    <x v="63"/>
    <d v="2013-05-16T00:00:00"/>
    <x v="1"/>
    <s v="FIBRAS INDUSTRIALES S.A."/>
    <s v="001"/>
    <x v="7254"/>
    <n v="700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7281"/>
    <x v="4"/>
    <x v="4"/>
    <x v="722"/>
    <d v="2013-06-05T00:00:00"/>
    <x v="1"/>
    <s v="FIBRAS INDUSTRIALES S.A."/>
    <s v="001"/>
    <x v="7255"/>
    <n v="271.36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7281"/>
    <x v="4"/>
    <x v="4"/>
    <x v="722"/>
    <d v="2013-06-05T00:00:00"/>
    <x v="1"/>
    <s v="FIBRAS INDUSTRIALES S.A."/>
    <s v="001"/>
    <x v="7255"/>
    <n v="735.66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7282"/>
    <x v="5"/>
    <x v="5"/>
    <x v="63"/>
    <d v="2013-05-16T00:00:00"/>
    <x v="1"/>
    <s v="FIBRAS INDUSTRIALES S.A."/>
    <s v="001"/>
    <x v="7256"/>
    <n v="54.28"/>
    <n v="0"/>
    <s v="ALIANZA METALURGICA S.A."/>
    <s v="20101300341"/>
    <s v="BANCOS"/>
    <s v="USD"/>
    <n v="2013"/>
    <n v="5"/>
    <x v="169"/>
    <x v="169"/>
    <s v="18"/>
    <s v="NACION"/>
    <s v="00004005341"/>
  </r>
  <r>
    <x v="7282"/>
    <x v="5"/>
    <x v="5"/>
    <x v="63"/>
    <d v="2013-05-16T00:00:00"/>
    <x v="1"/>
    <s v="FIBRAS INDUSTRIALES S.A."/>
    <s v="001"/>
    <x v="7256"/>
    <n v="142"/>
    <n v="0"/>
    <s v="ALIANZA METALURGICA S.A."/>
    <s v="20101300341"/>
    <s v="BANCOS"/>
    <s v="SOL"/>
    <n v="2013"/>
    <n v="5"/>
    <x v="170"/>
    <x v="170"/>
    <s v="18"/>
    <s v="NACION"/>
    <s v="00004005341"/>
  </r>
  <r>
    <x v="7283"/>
    <x v="4"/>
    <x v="4"/>
    <x v="675"/>
    <d v="2015-12-02T00:00:00"/>
    <x v="1"/>
    <s v="FALKEN SA"/>
    <s v="001"/>
    <x v="7257"/>
    <n v="118.45"/>
    <n v="0"/>
    <s v="ALIANZA METALURGICA S.A."/>
    <s v="20101300341"/>
    <s v="BANCOS"/>
    <s v="USD"/>
    <n v="2015"/>
    <n v="12"/>
    <x v="315"/>
    <x v="315"/>
    <s v="02"/>
    <s v="DE CREDITO DEL PERU"/>
    <s v="191-01966799-0-54"/>
  </r>
  <r>
    <x v="7283"/>
    <x v="4"/>
    <x v="4"/>
    <x v="675"/>
    <d v="2015-12-02T00:00:00"/>
    <x v="1"/>
    <s v="FALKEN SA"/>
    <s v="001"/>
    <x v="7257"/>
    <n v="400"/>
    <n v="0"/>
    <s v="ALIANZA METALURGICA S.A."/>
    <s v="20101300341"/>
    <s v="BANCOS"/>
    <s v="SOL"/>
    <n v="2015"/>
    <n v="12"/>
    <x v="316"/>
    <x v="316"/>
    <s v="02"/>
    <s v="DE CREDITO DEL PERU"/>
    <s v="191-01966799-0-54"/>
  </r>
  <r>
    <x v="7284"/>
    <x v="4"/>
    <x v="4"/>
    <x v="578"/>
    <d v="2015-12-03T00:00:00"/>
    <x v="1"/>
    <s v="FALKEN SA"/>
    <s v="001"/>
    <x v="7258"/>
    <n v="66.819999999999993"/>
    <n v="0"/>
    <s v="ALIANZA METALURGICA S.A."/>
    <s v="20101300341"/>
    <s v="BANCOS"/>
    <s v="USD"/>
    <n v="2015"/>
    <n v="12"/>
    <x v="315"/>
    <x v="315"/>
    <s v="02"/>
    <s v="DE CREDITO DEL PERU"/>
    <s v="191-01966799-0-54"/>
  </r>
  <r>
    <x v="7284"/>
    <x v="4"/>
    <x v="4"/>
    <x v="578"/>
    <d v="2015-12-03T00:00:00"/>
    <x v="1"/>
    <s v="FALKEN SA"/>
    <s v="001"/>
    <x v="7258"/>
    <n v="225.4"/>
    <n v="0"/>
    <s v="ALIANZA METALURGICA S.A."/>
    <s v="20101300341"/>
    <s v="BANCOS"/>
    <s v="SOL"/>
    <n v="2015"/>
    <n v="12"/>
    <x v="316"/>
    <x v="316"/>
    <s v="02"/>
    <s v="DE CREDITO DEL PERU"/>
    <s v="191-01966799-0-54"/>
  </r>
  <r>
    <x v="7285"/>
    <x v="4"/>
    <x v="4"/>
    <x v="961"/>
    <d v="2013-08-03T00:00:00"/>
    <x v="1"/>
    <s v="FABRICA DE PLASTICOS JESUCRISTO ES AMOR S.A.C."/>
    <s v="001"/>
    <x v="7259"/>
    <n v="248.39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7285"/>
    <x v="4"/>
    <x v="4"/>
    <x v="961"/>
    <d v="2013-08-03T00:00:00"/>
    <x v="1"/>
    <s v="FABRICA DE PLASTICOS JESUCRISTO ES AMOR S.A.C."/>
    <s v="001"/>
    <x v="7259"/>
    <n v="693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7286"/>
    <x v="4"/>
    <x v="4"/>
    <x v="613"/>
    <d v="2014-02-10T00:00:00"/>
    <x v="1"/>
    <s v="FABRICA DE PLASTICOS JESUCRISTO ES AMOR S.A.C."/>
    <s v="001"/>
    <x v="7260"/>
    <n v="531.34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7286"/>
    <x v="4"/>
    <x v="4"/>
    <x v="613"/>
    <d v="2014-02-10T00:00:00"/>
    <x v="1"/>
    <s v="FABRICA DE PLASTICOS JESUCRISTO ES AMOR S.A.C."/>
    <s v="001"/>
    <x v="7260"/>
    <n v="1499.44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7287"/>
    <x v="4"/>
    <x v="4"/>
    <x v="78"/>
    <d v="2013-08-19T00:00:00"/>
    <x v="1"/>
    <s v="FUNDICION METAL THIAGO EIRL"/>
    <s v="001"/>
    <x v="7261"/>
    <n v="326.3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7287"/>
    <x v="4"/>
    <x v="4"/>
    <x v="78"/>
    <d v="2013-08-19T00:00:00"/>
    <x v="1"/>
    <s v="FUNDICION METAL THIAGO EIRL"/>
    <s v="001"/>
    <x v="7261"/>
    <n v="913.31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7288"/>
    <x v="4"/>
    <x v="4"/>
    <x v="464"/>
    <d v="2013-08-27T00:00:00"/>
    <x v="1"/>
    <s v="FUNDICION METAL THIAGO EIRL"/>
    <s v="001"/>
    <x v="7262"/>
    <n v="324.68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7288"/>
    <x v="4"/>
    <x v="4"/>
    <x v="464"/>
    <d v="2013-08-27T00:00:00"/>
    <x v="1"/>
    <s v="FUNDICION METAL THIAGO EIRL"/>
    <s v="001"/>
    <x v="7262"/>
    <n v="913.32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7289"/>
    <x v="4"/>
    <x v="4"/>
    <x v="279"/>
    <d v="2013-09-09T00:00:00"/>
    <x v="1"/>
    <s v="FUNDICION METAL THIAGO EIRL"/>
    <s v="001"/>
    <x v="7263"/>
    <n v="488.23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7289"/>
    <x v="4"/>
    <x v="4"/>
    <x v="279"/>
    <d v="2013-09-09T00:00:00"/>
    <x v="1"/>
    <s v="FUNDICION METAL THIAGO EIRL"/>
    <s v="001"/>
    <x v="7263"/>
    <n v="1369.98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7290"/>
    <x v="4"/>
    <x v="4"/>
    <x v="841"/>
    <d v="2015-03-02T00:00:00"/>
    <x v="1"/>
    <s v="FUNDICION METAL THIAGO EIRL"/>
    <s v="001"/>
    <x v="7264"/>
    <n v="193.86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7290"/>
    <x v="4"/>
    <x v="4"/>
    <x v="841"/>
    <d v="2015-03-02T00:00:00"/>
    <x v="1"/>
    <s v="FUNDICION METAL THIAGO EIRL"/>
    <s v="001"/>
    <x v="7264"/>
    <n v="600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7291"/>
    <x v="4"/>
    <x v="4"/>
    <x v="494"/>
    <d v="2015-03-09T00:00:00"/>
    <x v="1"/>
    <s v="FUNDICION METAL THIAGO EIRL"/>
    <s v="001"/>
    <x v="7265"/>
    <n v="170.2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7291"/>
    <x v="4"/>
    <x v="4"/>
    <x v="494"/>
    <d v="2015-03-09T00:00:00"/>
    <x v="1"/>
    <s v="FUNDICION METAL THIAGO EIRL"/>
    <s v="001"/>
    <x v="7265"/>
    <n v="527.79999999999995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7292"/>
    <x v="4"/>
    <x v="4"/>
    <x v="399"/>
    <d v="2013-10-11T00:00:00"/>
    <x v="1"/>
    <s v="FABRICATION ART DESING AND TECNOLOGY S.A.C."/>
    <s v="001"/>
    <x v="7266"/>
    <n v="107.68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7292"/>
    <x v="4"/>
    <x v="4"/>
    <x v="399"/>
    <d v="2013-10-11T00:00:00"/>
    <x v="1"/>
    <s v="FABRICATION ART DESING AND TECNOLOGY S.A.C."/>
    <s v="001"/>
    <x v="7266"/>
    <n v="300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7293"/>
    <x v="4"/>
    <x v="4"/>
    <x v="90"/>
    <d v="2014-01-13T00:00:00"/>
    <x v="1"/>
    <s v="FABRICATION ART DESING AND TECNOLOGY S.A.C."/>
    <s v="001"/>
    <x v="7267"/>
    <n v="107.18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7293"/>
    <x v="4"/>
    <x v="4"/>
    <x v="90"/>
    <d v="2014-01-13T00:00:00"/>
    <x v="1"/>
    <s v="FABRICATION ART DESING AND TECNOLOGY S.A.C."/>
    <s v="001"/>
    <x v="7267"/>
    <n v="300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7294"/>
    <x v="4"/>
    <x v="4"/>
    <x v="596"/>
    <d v="2013-11-26T00:00:00"/>
    <x v="1"/>
    <s v="FERROMAS S.A.C."/>
    <s v="001"/>
    <x v="7268"/>
    <n v="12.62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7294"/>
    <x v="4"/>
    <x v="4"/>
    <x v="596"/>
    <d v="2013-11-26T00:00:00"/>
    <x v="1"/>
    <s v="FERROMAS S.A.C."/>
    <s v="001"/>
    <x v="7268"/>
    <n v="35.4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7295"/>
    <x v="4"/>
    <x v="4"/>
    <x v="596"/>
    <d v="2013-11-26T00:00:00"/>
    <x v="1"/>
    <s v="FERROMAS S.A.C."/>
    <s v="001"/>
    <x v="7269"/>
    <n v="12.62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7295"/>
    <x v="4"/>
    <x v="4"/>
    <x v="596"/>
    <d v="2013-11-26T00:00:00"/>
    <x v="1"/>
    <s v="FERROMAS S.A.C."/>
    <s v="001"/>
    <x v="7269"/>
    <n v="35.4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7296"/>
    <x v="4"/>
    <x v="4"/>
    <x v="470"/>
    <d v="2013-12-12T00:00:00"/>
    <x v="1"/>
    <s v="FIMA FABRICANTE INDUSTRIAL E I R L"/>
    <s v="001"/>
    <x v="7270"/>
    <n v="358.04"/>
    <n v="0"/>
    <s v="ALIANZA METALURGICA S.A."/>
    <s v="20101300341"/>
    <s v="BANCOS"/>
    <s v="USD"/>
    <n v="2013"/>
    <n v="12"/>
    <x v="193"/>
    <x v="193"/>
    <s v="02"/>
    <s v="DE CREDITO DEL PERU"/>
    <s v="191-01966799-0-54"/>
  </r>
  <r>
    <x v="7296"/>
    <x v="4"/>
    <x v="4"/>
    <x v="470"/>
    <d v="2013-12-12T00:00:00"/>
    <x v="1"/>
    <s v="FIMA FABRICANTE INDUSTRIAL E I R L"/>
    <s v="001"/>
    <x v="7270"/>
    <n v="1000"/>
    <n v="0"/>
    <s v="ALIANZA METALURGICA S.A."/>
    <s v="20101300341"/>
    <s v="BANCOS"/>
    <s v="SOL"/>
    <n v="2013"/>
    <n v="12"/>
    <x v="194"/>
    <x v="194"/>
    <s v="02"/>
    <s v="DE CREDITO DEL PERU"/>
    <s v="191-01966799-0-54"/>
  </r>
  <r>
    <x v="7297"/>
    <x v="4"/>
    <x v="4"/>
    <x v="288"/>
    <d v="2013-12-23T00:00:00"/>
    <x v="1"/>
    <s v="FIMA FABRICANTE INDUSTRIAL E I R L"/>
    <s v="001"/>
    <x v="7271"/>
    <n v="136.82"/>
    <n v="0"/>
    <s v="ALIANZA METALURGICA S.A."/>
    <s v="20101300341"/>
    <s v="BANCOS"/>
    <s v="USD"/>
    <n v="2013"/>
    <n v="12"/>
    <x v="193"/>
    <x v="193"/>
    <s v="02"/>
    <s v="DE CREDITO DEL PERU"/>
    <s v="191-01966799-0-54"/>
  </r>
  <r>
    <x v="7297"/>
    <x v="4"/>
    <x v="4"/>
    <x v="288"/>
    <d v="2013-12-23T00:00:00"/>
    <x v="1"/>
    <s v="FIMA FABRICANTE INDUSTRIAL E I R L"/>
    <s v="001"/>
    <x v="7271"/>
    <n v="379.4"/>
    <n v="0"/>
    <s v="ALIANZA METALURGICA S.A."/>
    <s v="20101300341"/>
    <s v="BANCOS"/>
    <s v="SOL"/>
    <n v="2013"/>
    <n v="12"/>
    <x v="194"/>
    <x v="194"/>
    <s v="02"/>
    <s v="DE CREDITO DEL PERU"/>
    <s v="191-01966799-0-54"/>
  </r>
  <r>
    <x v="7298"/>
    <x v="4"/>
    <x v="4"/>
    <x v="614"/>
    <d v="2014-02-13T00:00:00"/>
    <x v="1"/>
    <s v="FIMA FABRICANTE INDUSTRIAL E I R L"/>
    <s v="001"/>
    <x v="7272"/>
    <n v="124.04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7298"/>
    <x v="4"/>
    <x v="4"/>
    <x v="614"/>
    <d v="2014-02-13T00:00:00"/>
    <x v="1"/>
    <s v="FIMA FABRICANTE INDUSTRIAL E I R L"/>
    <s v="001"/>
    <x v="7272"/>
    <n v="349.3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7299"/>
    <x v="4"/>
    <x v="4"/>
    <x v="478"/>
    <d v="2014-04-10T00:00:00"/>
    <x v="1"/>
    <s v="FIMA FABRICANTE INDUSTRIAL E I R L"/>
    <s v="001"/>
    <x v="7273"/>
    <n v="31.22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7299"/>
    <x v="4"/>
    <x v="4"/>
    <x v="478"/>
    <d v="2014-04-10T00:00:00"/>
    <x v="1"/>
    <s v="FIMA FABRICANTE INDUSTRIAL E I R L"/>
    <s v="001"/>
    <x v="7273"/>
    <n v="87.3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7300"/>
    <x v="4"/>
    <x v="4"/>
    <x v="649"/>
    <d v="2014-09-04T00:00:00"/>
    <x v="1"/>
    <s v="FIMA FABRICANTE INDUSTRIAL E I R L"/>
    <s v="001"/>
    <x v="7274"/>
    <n v="175.38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7300"/>
    <x v="4"/>
    <x v="4"/>
    <x v="649"/>
    <d v="2014-09-04T00:00:00"/>
    <x v="1"/>
    <s v="FIMA FABRICANTE INDUSTRIAL E I R L"/>
    <s v="001"/>
    <x v="7274"/>
    <n v="500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7301"/>
    <x v="4"/>
    <x v="4"/>
    <x v="211"/>
    <d v="2014-09-12T00:00:00"/>
    <x v="1"/>
    <s v="FIMA FABRICANTE INDUSTRIAL E I R L"/>
    <s v="001"/>
    <x v="7275"/>
    <n v="109.81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7301"/>
    <x v="4"/>
    <x v="4"/>
    <x v="211"/>
    <d v="2014-09-12T00:00:00"/>
    <x v="1"/>
    <s v="FIMA FABRICANTE INDUSTRIAL E I R L"/>
    <s v="001"/>
    <x v="7275"/>
    <n v="313.61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7302"/>
    <x v="4"/>
    <x v="4"/>
    <x v="659"/>
    <d v="2015-01-08T00:00:00"/>
    <x v="1"/>
    <s v="FIMA FABRICANTE INDUSTRIAL E I R L"/>
    <s v="001"/>
    <x v="7276"/>
    <n v="125.64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7302"/>
    <x v="4"/>
    <x v="4"/>
    <x v="659"/>
    <d v="2015-01-08T00:00:00"/>
    <x v="1"/>
    <s v="FIMA FABRICANTE INDUSTRIAL E I R L"/>
    <s v="001"/>
    <x v="7276"/>
    <n v="375.3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7303"/>
    <x v="4"/>
    <x v="4"/>
    <x v="491"/>
    <d v="2015-01-19T00:00:00"/>
    <x v="1"/>
    <s v="FIMA FABRICANTE INDUSTRIAL E I R L"/>
    <s v="001"/>
    <x v="7277"/>
    <n v="331.9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7303"/>
    <x v="4"/>
    <x v="4"/>
    <x v="491"/>
    <d v="2015-01-19T00:00:00"/>
    <x v="1"/>
    <s v="FIMA FABRICANTE INDUSTRIAL E I R L"/>
    <s v="001"/>
    <x v="7277"/>
    <n v="1000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7304"/>
    <x v="4"/>
    <x v="4"/>
    <x v="124"/>
    <d v="2015-01-23T00:00:00"/>
    <x v="1"/>
    <s v="FIMA FABRICANTE INDUSTRIAL E I R L"/>
    <s v="001"/>
    <x v="7278"/>
    <n v="332.89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7304"/>
    <x v="4"/>
    <x v="4"/>
    <x v="124"/>
    <d v="2015-01-23T00:00:00"/>
    <x v="1"/>
    <s v="FIMA FABRICANTE INDUSTRIAL E I R L"/>
    <s v="001"/>
    <x v="7278"/>
    <n v="1000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7305"/>
    <x v="4"/>
    <x v="4"/>
    <x v="843"/>
    <d v="2015-03-14T00:00:00"/>
    <x v="1"/>
    <s v="FIMA FABRICANTE INDUSTRIAL E I R L"/>
    <s v="001"/>
    <x v="7279"/>
    <n v="806.71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7305"/>
    <x v="4"/>
    <x v="4"/>
    <x v="843"/>
    <d v="2015-03-14T00:00:00"/>
    <x v="1"/>
    <s v="FIMA FABRICANTE INDUSTRIAL E I R L"/>
    <s v="001"/>
    <x v="7279"/>
    <n v="2500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7306"/>
    <x v="4"/>
    <x v="4"/>
    <x v="555"/>
    <d v="2015-03-19T00:00:00"/>
    <x v="1"/>
    <s v="FIMA FABRICANTE INDUSTRIAL E I R L"/>
    <s v="001"/>
    <x v="7280"/>
    <n v="263.63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7306"/>
    <x v="4"/>
    <x v="4"/>
    <x v="555"/>
    <d v="2015-03-19T00:00:00"/>
    <x v="1"/>
    <s v="FIMA FABRICANTE INDUSTRIAL E I R L"/>
    <s v="001"/>
    <x v="7280"/>
    <n v="817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7307"/>
    <x v="4"/>
    <x v="4"/>
    <x v="519"/>
    <d v="2015-03-23T00:00:00"/>
    <x v="1"/>
    <s v="FIMA FABRICANTE INDUSTRIAL E I R L"/>
    <s v="001"/>
    <x v="7281"/>
    <n v="137.63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7307"/>
    <x v="4"/>
    <x v="4"/>
    <x v="519"/>
    <d v="2015-03-23T00:00:00"/>
    <x v="1"/>
    <s v="FIMA FABRICANTE INDUSTRIAL E I R L"/>
    <s v="001"/>
    <x v="7281"/>
    <n v="425.4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7308"/>
    <x v="4"/>
    <x v="4"/>
    <x v="325"/>
    <d v="2015-11-17T00:00:00"/>
    <x v="1"/>
    <s v="FIMA FABRICANTE INDUSTRIAL E I R L"/>
    <s v="001"/>
    <x v="7282"/>
    <n v="135.21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7308"/>
    <x v="4"/>
    <x v="4"/>
    <x v="325"/>
    <d v="2015-11-17T00:00:00"/>
    <x v="1"/>
    <s v="FIMA FABRICANTE INDUSTRIAL E I R L"/>
    <s v="001"/>
    <x v="7282"/>
    <n v="452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7309"/>
    <x v="4"/>
    <x v="4"/>
    <x v="155"/>
    <d v="2015-11-19T00:00:00"/>
    <x v="1"/>
    <s v="FIMA FABRICANTE INDUSTRIAL E I R L"/>
    <s v="001"/>
    <x v="7283"/>
    <n v="25.14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7309"/>
    <x v="4"/>
    <x v="4"/>
    <x v="155"/>
    <d v="2015-11-19T00:00:00"/>
    <x v="1"/>
    <s v="FIMA FABRICANTE INDUSTRIAL E I R L"/>
    <s v="001"/>
    <x v="7283"/>
    <n v="84.4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7310"/>
    <x v="4"/>
    <x v="4"/>
    <x v="476"/>
    <d v="2014-01-30T00:00:00"/>
    <x v="1"/>
    <s v="FIRENO S.A.C."/>
    <s v="001"/>
    <x v="7284"/>
    <n v="45.15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7310"/>
    <x v="4"/>
    <x v="4"/>
    <x v="476"/>
    <d v="2014-01-30T00:00:00"/>
    <x v="1"/>
    <s v="FIRENO S.A.C."/>
    <s v="001"/>
    <x v="7284"/>
    <n v="127.5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7311"/>
    <x v="4"/>
    <x v="4"/>
    <x v="431"/>
    <d v="2014-11-21T00:00:00"/>
    <x v="1"/>
    <s v="FIRENO S.A.C."/>
    <s v="001"/>
    <x v="7285"/>
    <n v="44.79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7311"/>
    <x v="4"/>
    <x v="4"/>
    <x v="431"/>
    <d v="2014-11-21T00:00:00"/>
    <x v="1"/>
    <s v="FIRENO S.A.C."/>
    <s v="001"/>
    <x v="7285"/>
    <n v="130.97999999999999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7312"/>
    <x v="4"/>
    <x v="4"/>
    <x v="119"/>
    <d v="2014-11-24T00:00:00"/>
    <x v="1"/>
    <s v="FIRENO S.A.C."/>
    <s v="001"/>
    <x v="7286"/>
    <n v="73.040000000000006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7312"/>
    <x v="4"/>
    <x v="4"/>
    <x v="119"/>
    <d v="2014-11-24T00:00:00"/>
    <x v="1"/>
    <s v="FIRENO S.A.C."/>
    <s v="001"/>
    <x v="7286"/>
    <n v="213.58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7313"/>
    <x v="4"/>
    <x v="4"/>
    <x v="371"/>
    <d v="2014-11-28T00:00:00"/>
    <x v="1"/>
    <s v="FIRENO S.A.C."/>
    <s v="001"/>
    <x v="7287"/>
    <n v="34.01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7313"/>
    <x v="4"/>
    <x v="4"/>
    <x v="371"/>
    <d v="2014-11-28T00:00:00"/>
    <x v="1"/>
    <s v="FIRENO S.A.C."/>
    <s v="001"/>
    <x v="7287"/>
    <n v="99.1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7314"/>
    <x v="4"/>
    <x v="4"/>
    <x v="261"/>
    <d v="2014-11-27T00:00:00"/>
    <x v="1"/>
    <s v="FIRENO S.A.C."/>
    <s v="001"/>
    <x v="7288"/>
    <n v="43.72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7314"/>
    <x v="4"/>
    <x v="4"/>
    <x v="261"/>
    <d v="2014-11-27T00:00:00"/>
    <x v="1"/>
    <s v="FIRENO S.A.C."/>
    <s v="001"/>
    <x v="7288"/>
    <n v="127.4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7315"/>
    <x v="4"/>
    <x v="4"/>
    <x v="262"/>
    <d v="2014-12-09T00:00:00"/>
    <x v="1"/>
    <s v="FIRENO S.A.C."/>
    <s v="001"/>
    <x v="7289"/>
    <n v="58.24"/>
    <n v="0"/>
    <s v="ALIANZA METALURGICA S.A."/>
    <s v="20101300341"/>
    <s v="BANCOS"/>
    <s v="USD"/>
    <n v="2014"/>
    <n v="12"/>
    <x v="358"/>
    <x v="358"/>
    <s v="02"/>
    <s v="DE CREDITO DEL PERU"/>
    <s v="191-01966799-0-54"/>
  </r>
  <r>
    <x v="7315"/>
    <x v="4"/>
    <x v="4"/>
    <x v="262"/>
    <d v="2014-12-09T00:00:00"/>
    <x v="1"/>
    <s v="FIRENO S.A.C."/>
    <s v="001"/>
    <x v="7289"/>
    <n v="171.34"/>
    <n v="0"/>
    <s v="ALIANZA METALURGICA S.A."/>
    <s v="20101300341"/>
    <s v="BANCOS"/>
    <s v="SOL"/>
    <n v="2014"/>
    <n v="12"/>
    <x v="359"/>
    <x v="359"/>
    <s v="02"/>
    <s v="DE CREDITO DEL PERU"/>
    <s v="191-01966799-0-54"/>
  </r>
  <r>
    <x v="7316"/>
    <x v="4"/>
    <x v="4"/>
    <x v="262"/>
    <d v="2014-12-09T00:00:00"/>
    <x v="1"/>
    <s v="FIRENO S.A.C."/>
    <s v="001"/>
    <x v="7290"/>
    <n v="32.090000000000003"/>
    <n v="0"/>
    <s v="ALIANZA METALURGICA S.A."/>
    <s v="20101300341"/>
    <s v="BANCOS"/>
    <s v="USD"/>
    <n v="2014"/>
    <n v="12"/>
    <x v="358"/>
    <x v="358"/>
    <s v="02"/>
    <s v="DE CREDITO DEL PERU"/>
    <s v="191-01966799-0-54"/>
  </r>
  <r>
    <x v="7316"/>
    <x v="4"/>
    <x v="4"/>
    <x v="262"/>
    <d v="2014-12-09T00:00:00"/>
    <x v="1"/>
    <s v="FIRENO S.A.C."/>
    <s v="001"/>
    <x v="7290"/>
    <n v="94.4"/>
    <n v="0"/>
    <s v="ALIANZA METALURGICA S.A."/>
    <s v="20101300341"/>
    <s v="BANCOS"/>
    <s v="SOL"/>
    <n v="2014"/>
    <n v="12"/>
    <x v="359"/>
    <x v="359"/>
    <s v="02"/>
    <s v="DE CREDITO DEL PERU"/>
    <s v="191-01966799-0-54"/>
  </r>
  <r>
    <x v="7317"/>
    <x v="4"/>
    <x v="4"/>
    <x v="321"/>
    <d v="2014-12-19T00:00:00"/>
    <x v="1"/>
    <s v="FIRENO S.A.C."/>
    <s v="001"/>
    <x v="7291"/>
    <n v="8.02"/>
    <n v="0"/>
    <s v="ALIANZA METALURGICA S.A."/>
    <s v="20101300341"/>
    <s v="BANCOS"/>
    <s v="USD"/>
    <n v="2014"/>
    <n v="12"/>
    <x v="358"/>
    <x v="358"/>
    <s v="02"/>
    <s v="DE CREDITO DEL PERU"/>
    <s v="191-01966799-0-54"/>
  </r>
  <r>
    <x v="7317"/>
    <x v="4"/>
    <x v="4"/>
    <x v="321"/>
    <d v="2014-12-19T00:00:00"/>
    <x v="1"/>
    <s v="FIRENO S.A.C."/>
    <s v="001"/>
    <x v="7291"/>
    <n v="23.6"/>
    <n v="0"/>
    <s v="ALIANZA METALURGICA S.A."/>
    <s v="20101300341"/>
    <s v="BANCOS"/>
    <s v="SOL"/>
    <n v="2014"/>
    <n v="12"/>
    <x v="359"/>
    <x v="359"/>
    <s v="02"/>
    <s v="DE CREDITO DEL PERU"/>
    <s v="191-01966799-0-54"/>
  </r>
  <r>
    <x v="7318"/>
    <x v="4"/>
    <x v="4"/>
    <x v="947"/>
    <d v="2015-01-20T00:00:00"/>
    <x v="1"/>
    <s v="FIRENO S.A.C."/>
    <s v="001"/>
    <x v="7292"/>
    <n v="9.4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7318"/>
    <x v="4"/>
    <x v="4"/>
    <x v="947"/>
    <d v="2015-01-20T00:00:00"/>
    <x v="1"/>
    <s v="FIRENO S.A.C."/>
    <s v="001"/>
    <x v="7292"/>
    <n v="28.32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7319"/>
    <x v="4"/>
    <x v="4"/>
    <x v="947"/>
    <d v="2015-01-20T00:00:00"/>
    <x v="1"/>
    <s v="FIRENO S.A.C."/>
    <s v="001"/>
    <x v="7293"/>
    <n v="54.85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7319"/>
    <x v="4"/>
    <x v="4"/>
    <x v="947"/>
    <d v="2015-01-20T00:00:00"/>
    <x v="1"/>
    <s v="FIRENO S.A.C."/>
    <s v="001"/>
    <x v="7293"/>
    <n v="165.2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7320"/>
    <x v="4"/>
    <x v="4"/>
    <x v="548"/>
    <d v="2015-01-16T00:00:00"/>
    <x v="1"/>
    <s v="FIRENO S.A.C."/>
    <s v="001"/>
    <x v="7294"/>
    <n v="68.900000000000006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7320"/>
    <x v="4"/>
    <x v="4"/>
    <x v="548"/>
    <d v="2015-01-16T00:00:00"/>
    <x v="1"/>
    <s v="FIRENO S.A.C."/>
    <s v="001"/>
    <x v="7294"/>
    <n v="206.5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7321"/>
    <x v="4"/>
    <x v="4"/>
    <x v="663"/>
    <d v="2015-02-04T00:00:00"/>
    <x v="1"/>
    <s v="FIRENO S.A.C."/>
    <s v="001"/>
    <x v="7295"/>
    <n v="37.72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7321"/>
    <x v="4"/>
    <x v="4"/>
    <x v="663"/>
    <d v="2015-02-04T00:00:00"/>
    <x v="1"/>
    <s v="FIRENO S.A.C."/>
    <s v="001"/>
    <x v="7295"/>
    <n v="115.4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7322"/>
    <x v="4"/>
    <x v="4"/>
    <x v="840"/>
    <d v="2015-02-12T00:00:00"/>
    <x v="1"/>
    <s v="FIRENO S.A.C."/>
    <s v="001"/>
    <x v="7296"/>
    <n v="82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7322"/>
    <x v="4"/>
    <x v="4"/>
    <x v="840"/>
    <d v="2015-02-12T00:00:00"/>
    <x v="1"/>
    <s v="FIRENO S.A.C."/>
    <s v="001"/>
    <x v="7296"/>
    <n v="253.7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7323"/>
    <x v="4"/>
    <x v="4"/>
    <x v="551"/>
    <d v="2015-02-26T00:00:00"/>
    <x v="1"/>
    <s v="FIRENO S.A.C."/>
    <s v="001"/>
    <x v="7297"/>
    <n v="45.83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7323"/>
    <x v="4"/>
    <x v="4"/>
    <x v="551"/>
    <d v="2015-02-26T00:00:00"/>
    <x v="1"/>
    <s v="FIRENO S.A.C."/>
    <s v="001"/>
    <x v="7297"/>
    <n v="141.6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7324"/>
    <x v="4"/>
    <x v="4"/>
    <x v="495"/>
    <d v="2015-04-16T00:00:00"/>
    <x v="1"/>
    <s v="FIRENO S.A.C."/>
    <s v="001"/>
    <x v="7298"/>
    <n v="149.22999999999999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7324"/>
    <x v="4"/>
    <x v="4"/>
    <x v="495"/>
    <d v="2015-04-16T00:00:00"/>
    <x v="1"/>
    <s v="FIRENO S.A.C."/>
    <s v="001"/>
    <x v="7298"/>
    <n v="466.34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7325"/>
    <x v="4"/>
    <x v="4"/>
    <x v="141"/>
    <d v="2015-06-26T00:00:00"/>
    <x v="1"/>
    <s v="FIRENO S.A.C."/>
    <s v="001"/>
    <x v="7299"/>
    <n v="13.03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7325"/>
    <x v="4"/>
    <x v="4"/>
    <x v="141"/>
    <d v="2015-06-26T00:00:00"/>
    <x v="1"/>
    <s v="FIRENO S.A.C."/>
    <s v="001"/>
    <x v="7299"/>
    <n v="41.3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7326"/>
    <x v="4"/>
    <x v="4"/>
    <x v="142"/>
    <d v="2015-07-16T00:00:00"/>
    <x v="1"/>
    <s v="FIRENO S.A.C."/>
    <s v="001"/>
    <x v="7300"/>
    <n v="168.89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7326"/>
    <x v="4"/>
    <x v="4"/>
    <x v="142"/>
    <d v="2015-07-16T00:00:00"/>
    <x v="1"/>
    <s v="FIRENO S.A.C."/>
    <s v="001"/>
    <x v="7300"/>
    <n v="536.9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7327"/>
    <x v="4"/>
    <x v="4"/>
    <x v="669"/>
    <d v="2015-08-05T00:00:00"/>
    <x v="1"/>
    <s v="FIRENO S.A.C."/>
    <s v="001"/>
    <x v="7301"/>
    <n v="83.86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7327"/>
    <x v="4"/>
    <x v="4"/>
    <x v="669"/>
    <d v="2015-08-05T00:00:00"/>
    <x v="1"/>
    <s v="FIRENO S.A.C."/>
    <s v="001"/>
    <x v="7301"/>
    <n v="267.86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7328"/>
    <x v="4"/>
    <x v="4"/>
    <x v="229"/>
    <d v="2015-09-28T00:00:00"/>
    <x v="1"/>
    <s v="FIRENO S.A.C."/>
    <s v="001"/>
    <x v="7302"/>
    <n v="19.48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7328"/>
    <x v="4"/>
    <x v="4"/>
    <x v="229"/>
    <d v="2015-09-28T00:00:00"/>
    <x v="1"/>
    <s v="FIRENO S.A.C."/>
    <s v="001"/>
    <x v="7302"/>
    <n v="62.78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7329"/>
    <x v="4"/>
    <x v="4"/>
    <x v="940"/>
    <d v="2015-10-28T00:00:00"/>
    <x v="1"/>
    <s v="FIRENO S.A.C."/>
    <s v="001"/>
    <x v="7303"/>
    <n v="131.24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7329"/>
    <x v="4"/>
    <x v="4"/>
    <x v="940"/>
    <d v="2015-10-28T00:00:00"/>
    <x v="1"/>
    <s v="FIRENO S.A.C."/>
    <s v="001"/>
    <x v="7303"/>
    <n v="430.46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7330"/>
    <x v="4"/>
    <x v="4"/>
    <x v="297"/>
    <d v="2015-11-25T00:00:00"/>
    <x v="1"/>
    <s v="FIRENO S.A.C."/>
    <s v="001"/>
    <x v="7304"/>
    <n v="214.69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7330"/>
    <x v="4"/>
    <x v="4"/>
    <x v="297"/>
    <d v="2015-11-25T00:00:00"/>
    <x v="1"/>
    <s v="FIRENO S.A.C."/>
    <s v="001"/>
    <x v="7304"/>
    <n v="725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7331"/>
    <x v="4"/>
    <x v="4"/>
    <x v="674"/>
    <d v="2015-11-27T00:00:00"/>
    <x v="1"/>
    <s v="FIRENO S.A.C."/>
    <s v="001"/>
    <x v="7305"/>
    <n v="214.97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7331"/>
    <x v="4"/>
    <x v="4"/>
    <x v="674"/>
    <d v="2015-11-27T00:00:00"/>
    <x v="1"/>
    <s v="FIRENO S.A.C."/>
    <s v="001"/>
    <x v="7305"/>
    <n v="726.4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7332"/>
    <x v="4"/>
    <x v="4"/>
    <x v="169"/>
    <d v="2016-05-05T00:00:00"/>
    <x v="1"/>
    <s v="FIRENO S.A.C."/>
    <s v="001"/>
    <x v="7306"/>
    <n v="132.72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7332"/>
    <x v="4"/>
    <x v="4"/>
    <x v="169"/>
    <d v="2016-05-05T00:00:00"/>
    <x v="1"/>
    <s v="FIRENO S.A.C."/>
    <s v="001"/>
    <x v="7306"/>
    <n v="442.5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7333"/>
    <x v="4"/>
    <x v="4"/>
    <x v="253"/>
    <d v="2016-06-28T00:00:00"/>
    <x v="1"/>
    <s v="FIRENO S.A.C."/>
    <s v="001"/>
    <x v="7307"/>
    <n v="149.22999999999999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7333"/>
    <x v="4"/>
    <x v="4"/>
    <x v="253"/>
    <d v="2016-06-28T00:00:00"/>
    <x v="1"/>
    <s v="FIRENO S.A.C."/>
    <s v="001"/>
    <x v="7307"/>
    <n v="495.6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7334"/>
    <x v="4"/>
    <x v="4"/>
    <x v="41"/>
    <d v="2016-06-30T00:00:00"/>
    <x v="1"/>
    <s v="FIRENO S.A.C."/>
    <s v="001"/>
    <x v="7308"/>
    <n v="49.05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7334"/>
    <x v="4"/>
    <x v="4"/>
    <x v="41"/>
    <d v="2016-06-30T00:00:00"/>
    <x v="1"/>
    <s v="FIRENO S.A.C."/>
    <s v="001"/>
    <x v="7308"/>
    <n v="162.16999999999999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7335"/>
    <x v="4"/>
    <x v="4"/>
    <x v="453"/>
    <d v="2016-07-06T00:00:00"/>
    <x v="1"/>
    <s v="FIRENO S.A.C."/>
    <s v="001"/>
    <x v="7309"/>
    <n v="35.9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7335"/>
    <x v="4"/>
    <x v="4"/>
    <x v="453"/>
    <d v="2016-07-06T00:00:00"/>
    <x v="1"/>
    <s v="FIRENO S.A.C."/>
    <s v="001"/>
    <x v="7309"/>
    <n v="118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7336"/>
    <x v="4"/>
    <x v="4"/>
    <x v="312"/>
    <d v="2014-02-03T00:00:00"/>
    <x v="1"/>
    <s v="FAMITEC MINING S.A.C."/>
    <s v="001"/>
    <x v="7310"/>
    <n v="341.2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7336"/>
    <x v="4"/>
    <x v="4"/>
    <x v="312"/>
    <d v="2014-02-03T00:00:00"/>
    <x v="1"/>
    <s v="FAMITEC MINING S.A.C."/>
    <s v="001"/>
    <x v="7310"/>
    <n v="962.88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7337"/>
    <x v="4"/>
    <x v="4"/>
    <x v="92"/>
    <d v="2014-02-24T00:00:00"/>
    <x v="1"/>
    <s v="FAMITEC MINING S.A.C."/>
    <s v="001"/>
    <x v="7311"/>
    <n v="342.91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7337"/>
    <x v="4"/>
    <x v="4"/>
    <x v="92"/>
    <d v="2014-02-24T00:00:00"/>
    <x v="1"/>
    <s v="FAMITEC MINING S.A.C."/>
    <s v="001"/>
    <x v="7311"/>
    <n v="962.88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7338"/>
    <x v="4"/>
    <x v="4"/>
    <x v="480"/>
    <d v="2014-05-15T00:00:00"/>
    <x v="1"/>
    <s v="FAMITEC MINING S.A.C."/>
    <s v="001"/>
    <x v="7312"/>
    <n v="345.74"/>
    <n v="0"/>
    <s v="ALIANZA METALURGICA S.A."/>
    <s v="20101300341"/>
    <s v="BANCOS"/>
    <s v="USD"/>
    <n v="2014"/>
    <n v="5"/>
    <x v="207"/>
    <x v="207"/>
    <s v="02"/>
    <s v="DE CREDITO DEL PERU"/>
    <s v="191-01966799-0-54"/>
  </r>
  <r>
    <x v="7338"/>
    <x v="4"/>
    <x v="4"/>
    <x v="480"/>
    <d v="2014-05-15T00:00:00"/>
    <x v="1"/>
    <s v="FAMITEC MINING S.A.C."/>
    <s v="001"/>
    <x v="7312"/>
    <n v="962.88"/>
    <n v="0"/>
    <s v="ALIANZA METALURGICA S.A."/>
    <s v="20101300341"/>
    <s v="BANCOS"/>
    <s v="SOL"/>
    <n v="2014"/>
    <n v="5"/>
    <x v="208"/>
    <x v="208"/>
    <s v="02"/>
    <s v="DE CREDITO DEL PERU"/>
    <s v="191-01966799-0-54"/>
  </r>
  <r>
    <x v="7339"/>
    <x v="4"/>
    <x v="4"/>
    <x v="842"/>
    <d v="2015-03-12T00:00:00"/>
    <x v="1"/>
    <s v="FAMITEC MINING S.A.C."/>
    <s v="001"/>
    <x v="7313"/>
    <n v="130.13999999999999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7339"/>
    <x v="4"/>
    <x v="4"/>
    <x v="842"/>
    <d v="2015-03-12T00:00:00"/>
    <x v="1"/>
    <s v="FAMITEC MINING S.A.C."/>
    <s v="001"/>
    <x v="7313"/>
    <n v="403.56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7340"/>
    <x v="4"/>
    <x v="4"/>
    <x v="145"/>
    <d v="2015-08-13T00:00:00"/>
    <x v="1"/>
    <s v="FAMITEC MINING S.A.C."/>
    <s v="001"/>
    <x v="7314"/>
    <n v="191.69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7340"/>
    <x v="4"/>
    <x v="4"/>
    <x v="145"/>
    <d v="2015-08-13T00:00:00"/>
    <x v="1"/>
    <s v="FAMITEC MINING S.A.C."/>
    <s v="001"/>
    <x v="7314"/>
    <n v="613.6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7341"/>
    <x v="4"/>
    <x v="4"/>
    <x v="879"/>
    <d v="2015-10-22T00:00:00"/>
    <x v="1"/>
    <s v="FAMITEC MINING S.A.C."/>
    <s v="007"/>
    <x v="7315"/>
    <n v="611.34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7341"/>
    <x v="4"/>
    <x v="4"/>
    <x v="879"/>
    <d v="2015-10-22T00:00:00"/>
    <x v="1"/>
    <s v="FAMITEC MINING S.A.C."/>
    <s v="007"/>
    <x v="7315"/>
    <n v="1994.2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7342"/>
    <x v="4"/>
    <x v="4"/>
    <x v="91"/>
    <d v="2014-02-17T00:00:00"/>
    <x v="1"/>
    <s v="FAMET INGENIEROS SRL"/>
    <s v="001"/>
    <x v="7316"/>
    <n v="124.33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7342"/>
    <x v="4"/>
    <x v="4"/>
    <x v="91"/>
    <d v="2014-02-17T00:00:00"/>
    <x v="1"/>
    <s v="FAMET INGENIEROS SRL"/>
    <s v="001"/>
    <x v="7316"/>
    <n v="350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7343"/>
    <x v="4"/>
    <x v="4"/>
    <x v="351"/>
    <d v="2014-02-19T00:00:00"/>
    <x v="1"/>
    <s v="FAMET INGENIEROS SRL"/>
    <s v="001"/>
    <x v="7317"/>
    <n v="34.85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7343"/>
    <x v="4"/>
    <x v="4"/>
    <x v="351"/>
    <d v="2014-02-19T00:00:00"/>
    <x v="1"/>
    <s v="FAMET INGENIEROS SRL"/>
    <s v="001"/>
    <x v="7317"/>
    <n v="97.81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7344"/>
    <x v="4"/>
    <x v="4"/>
    <x v="314"/>
    <d v="2014-03-05T00:00:00"/>
    <x v="1"/>
    <s v="FAMET INGENIEROS SRL"/>
    <s v="001"/>
    <x v="7318"/>
    <n v="71.400000000000006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7344"/>
    <x v="4"/>
    <x v="4"/>
    <x v="314"/>
    <d v="2014-03-05T00:00:00"/>
    <x v="1"/>
    <s v="FAMET INGENIEROS SRL"/>
    <s v="001"/>
    <x v="7318"/>
    <n v="200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7345"/>
    <x v="4"/>
    <x v="4"/>
    <x v="774"/>
    <d v="2014-03-13T00:00:00"/>
    <x v="1"/>
    <s v="FAMET INGENIEROS SRL"/>
    <s v="001"/>
    <x v="7319"/>
    <n v="159.53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7345"/>
    <x v="4"/>
    <x v="4"/>
    <x v="774"/>
    <d v="2014-03-13T00:00:00"/>
    <x v="1"/>
    <s v="FAMET INGENIEROS SRL"/>
    <s v="001"/>
    <x v="7319"/>
    <n v="447.81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7346"/>
    <x v="4"/>
    <x v="4"/>
    <x v="774"/>
    <d v="2014-03-13T00:00:00"/>
    <x v="1"/>
    <s v="FAMET INGENIEROS SRL"/>
    <s v="001"/>
    <x v="7320"/>
    <n v="59.07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7346"/>
    <x v="4"/>
    <x v="4"/>
    <x v="774"/>
    <d v="2014-03-13T00:00:00"/>
    <x v="1"/>
    <s v="FAMET INGENIEROS SRL"/>
    <s v="001"/>
    <x v="7320"/>
    <n v="165.8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7347"/>
    <x v="4"/>
    <x v="4"/>
    <x v="777"/>
    <d v="2014-03-15T00:00:00"/>
    <x v="1"/>
    <s v="FAMET INGENIEROS SRL"/>
    <s v="001"/>
    <x v="7321"/>
    <n v="14.77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7347"/>
    <x v="4"/>
    <x v="4"/>
    <x v="777"/>
    <d v="2014-03-15T00:00:00"/>
    <x v="1"/>
    <s v="FAMET INGENIEROS SRL"/>
    <s v="001"/>
    <x v="7321"/>
    <n v="41.4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7348"/>
    <x v="7"/>
    <x v="7"/>
    <x v="100"/>
    <d v="2014-04-04T00:00:00"/>
    <x v="1"/>
    <s v="FAMET INGENIEROS SRL"/>
    <s v="001"/>
    <x v="7322"/>
    <n v="130.13"/>
    <n v="0"/>
    <s v="ALIANZA METALURGICA S.A."/>
    <s v="20101300341"/>
    <s v="BANCOS"/>
    <s v="USD"/>
    <n v="2014"/>
    <n v="4"/>
    <x v="549"/>
    <x v="562"/>
    <s v="09"/>
    <s v="SCOTIABANK PERU"/>
    <s v="0022968879"/>
  </r>
  <r>
    <x v="7348"/>
    <x v="7"/>
    <x v="7"/>
    <x v="100"/>
    <d v="2014-04-04T00:00:00"/>
    <x v="1"/>
    <s v="FAMET INGENIEROS SRL"/>
    <s v="001"/>
    <x v="7322"/>
    <n v="365.8"/>
    <n v="0"/>
    <s v="ALIANZA METALURGICA S.A."/>
    <s v="20101300341"/>
    <s v="BANCOS"/>
    <s v="SOL"/>
    <n v="2014"/>
    <n v="4"/>
    <x v="550"/>
    <x v="563"/>
    <s v="09"/>
    <s v="SCOTIABANK PERU"/>
    <s v="0022968879"/>
  </r>
  <r>
    <x v="7349"/>
    <x v="7"/>
    <x v="7"/>
    <x v="783"/>
    <d v="2014-04-16T00:00:00"/>
    <x v="1"/>
    <s v="FAMET INGENIEROS SRL"/>
    <s v="001"/>
    <x v="7323"/>
    <n v="144.19999999999999"/>
    <n v="0"/>
    <s v="ALIANZA METALURGICA S.A."/>
    <s v="20101300341"/>
    <s v="BANCOS"/>
    <s v="USD"/>
    <n v="2014"/>
    <n v="4"/>
    <x v="549"/>
    <x v="562"/>
    <s v="09"/>
    <s v="SCOTIABANK PERU"/>
    <s v="0022968879"/>
  </r>
  <r>
    <x v="7349"/>
    <x v="7"/>
    <x v="7"/>
    <x v="783"/>
    <d v="2014-04-16T00:00:00"/>
    <x v="1"/>
    <s v="FAMET INGENIEROS SRL"/>
    <s v="001"/>
    <x v="7323"/>
    <n v="400"/>
    <n v="0"/>
    <s v="ALIANZA METALURGICA S.A."/>
    <s v="20101300341"/>
    <s v="BANCOS"/>
    <s v="SOL"/>
    <n v="2014"/>
    <n v="4"/>
    <x v="550"/>
    <x v="563"/>
    <s v="09"/>
    <s v="SCOTIABANK PERU"/>
    <s v="0022968879"/>
  </r>
  <r>
    <x v="7350"/>
    <x v="4"/>
    <x v="4"/>
    <x v="198"/>
    <d v="2014-04-21T00:00:00"/>
    <x v="1"/>
    <s v="FAMET INGENIEROS SRL"/>
    <s v="001"/>
    <x v="7324"/>
    <n v="8.52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7350"/>
    <x v="4"/>
    <x v="4"/>
    <x v="198"/>
    <d v="2014-04-21T00:00:00"/>
    <x v="1"/>
    <s v="FAMET INGENIEROS SRL"/>
    <s v="001"/>
    <x v="7324"/>
    <n v="23.7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7351"/>
    <x v="4"/>
    <x v="4"/>
    <x v="129"/>
    <d v="2015-02-17T00:00:00"/>
    <x v="1"/>
    <s v="FAMET INGENIEROS SRL"/>
    <s v="001"/>
    <x v="7325"/>
    <n v="899.31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7351"/>
    <x v="4"/>
    <x v="4"/>
    <x v="129"/>
    <d v="2015-02-17T00:00:00"/>
    <x v="1"/>
    <s v="FAMET INGENIEROS SRL"/>
    <s v="001"/>
    <x v="7325"/>
    <n v="2765.38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7352"/>
    <x v="4"/>
    <x v="4"/>
    <x v="554"/>
    <d v="2015-03-18T00:00:00"/>
    <x v="1"/>
    <s v="FAMET INGENIEROS SRL"/>
    <s v="001"/>
    <x v="7326"/>
    <n v="892.35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7352"/>
    <x v="4"/>
    <x v="4"/>
    <x v="554"/>
    <d v="2015-03-18T00:00:00"/>
    <x v="1"/>
    <s v="FAMET INGENIEROS SRL"/>
    <s v="001"/>
    <x v="7326"/>
    <n v="2765.38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7353"/>
    <x v="4"/>
    <x v="4"/>
    <x v="536"/>
    <d v="2014-02-21T00:00:00"/>
    <x v="1"/>
    <s v="FABRICACIONES METAL MECANICA DEL PERU E.I.R.L."/>
    <s v="001"/>
    <x v="7327"/>
    <n v="44.5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7353"/>
    <x v="4"/>
    <x v="4"/>
    <x v="536"/>
    <d v="2014-02-21T00:00:00"/>
    <x v="1"/>
    <s v="FABRICACIONES METAL MECANICA DEL PERU E.I.R.L."/>
    <s v="001"/>
    <x v="7327"/>
    <n v="125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7354"/>
    <x v="4"/>
    <x v="4"/>
    <x v="313"/>
    <d v="2014-02-25T00:00:00"/>
    <x v="1"/>
    <s v="FABRICACIONES METAL MECANICA DEL PERU E.I.R.L."/>
    <s v="001"/>
    <x v="7328"/>
    <n v="44.57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7354"/>
    <x v="4"/>
    <x v="4"/>
    <x v="313"/>
    <d v="2014-02-25T00:00:00"/>
    <x v="1"/>
    <s v="FABRICACIONES METAL MECANICA DEL PERU E.I.R.L."/>
    <s v="001"/>
    <x v="7328"/>
    <n v="125.16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7355"/>
    <x v="4"/>
    <x v="4"/>
    <x v="618"/>
    <d v="2015-05-08T00:00:00"/>
    <x v="1"/>
    <s v="FABRICACIONES METAL MECANICA DEL PERU E.I.R.L."/>
    <s v="001"/>
    <x v="7329"/>
    <n v="88.49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7355"/>
    <x v="4"/>
    <x v="4"/>
    <x v="618"/>
    <d v="2015-05-08T00:00:00"/>
    <x v="1"/>
    <s v="FABRICACIONES METAL MECANICA DEL PERU E.I.R.L."/>
    <s v="001"/>
    <x v="7329"/>
    <n v="279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7356"/>
    <x v="4"/>
    <x v="4"/>
    <x v="591"/>
    <d v="2016-04-12T00:00:00"/>
    <x v="1"/>
    <s v="FABRICACIONES METAL MECANICA DEL PERU E.I.R.L."/>
    <s v="001"/>
    <x v="7330"/>
    <n v="45.06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7356"/>
    <x v="4"/>
    <x v="4"/>
    <x v="591"/>
    <d v="2016-04-12T00:00:00"/>
    <x v="1"/>
    <s v="FABRICACIONES METAL MECANICA DEL PERU E.I.R.L."/>
    <s v="001"/>
    <x v="7330"/>
    <n v="149.86000000000001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7357"/>
    <x v="4"/>
    <x v="4"/>
    <x v="932"/>
    <d v="2016-04-18T00:00:00"/>
    <x v="1"/>
    <s v="FABRICACIONES METAL MECANICA DEL PERU E.I.R.L."/>
    <s v="001"/>
    <x v="7331"/>
    <n v="45.74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7357"/>
    <x v="4"/>
    <x v="4"/>
    <x v="932"/>
    <d v="2016-04-18T00:00:00"/>
    <x v="1"/>
    <s v="FABRICACIONES METAL MECANICA DEL PERU E.I.R.L."/>
    <s v="001"/>
    <x v="7331"/>
    <n v="149.86000000000001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7358"/>
    <x v="4"/>
    <x v="4"/>
    <x v="251"/>
    <d v="2016-06-07T00:00:00"/>
    <x v="1"/>
    <s v="FABRICACIONES METAL MECANICA DEL PERU E.I.R.L."/>
    <s v="001"/>
    <x v="7332"/>
    <n v="97.53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7358"/>
    <x v="4"/>
    <x v="4"/>
    <x v="251"/>
    <d v="2016-06-07T00:00:00"/>
    <x v="1"/>
    <s v="FABRICACIONES METAL MECANICA DEL PERU E.I.R.L."/>
    <s v="001"/>
    <x v="7332"/>
    <n v="323.91000000000003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7359"/>
    <x v="4"/>
    <x v="4"/>
    <x v="174"/>
    <d v="2016-06-17T00:00:00"/>
    <x v="1"/>
    <s v="FABRICACIONES METAL MECANICA DEL PERU E.I.R.L."/>
    <s v="001"/>
    <x v="7333"/>
    <n v="104.04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7359"/>
    <x v="4"/>
    <x v="4"/>
    <x v="174"/>
    <d v="2016-06-17T00:00:00"/>
    <x v="1"/>
    <s v="FABRICACIONES METAL MECANICA DEL PERU E.I.R.L."/>
    <s v="001"/>
    <x v="7333"/>
    <n v="347.51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7360"/>
    <x v="4"/>
    <x v="4"/>
    <x v="428"/>
    <d v="2016-06-27T00:00:00"/>
    <x v="1"/>
    <s v="FABRICACIONES METAL MECANICA DEL PERU E.I.R.L."/>
    <s v="001"/>
    <x v="7334"/>
    <n v="44.24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7360"/>
    <x v="4"/>
    <x v="4"/>
    <x v="428"/>
    <d v="2016-06-27T00:00:00"/>
    <x v="1"/>
    <s v="FABRICACIONES METAL MECANICA DEL PERU E.I.R.L."/>
    <s v="001"/>
    <x v="7334"/>
    <n v="146.69999999999999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7361"/>
    <x v="4"/>
    <x v="4"/>
    <x v="772"/>
    <d v="2014-03-03T00:00:00"/>
    <x v="1"/>
    <s v="FABR.MAQ.IND.COM.&amp; SERVIC. SANCHEZ EIRL"/>
    <s v="001"/>
    <x v="7335"/>
    <n v="77.94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7361"/>
    <x v="4"/>
    <x v="4"/>
    <x v="772"/>
    <d v="2014-03-03T00:00:00"/>
    <x v="1"/>
    <s v="FABR.MAQ.IND.COM.&amp; SERVIC. SANCHEZ EIRL"/>
    <s v="001"/>
    <x v="7335"/>
    <n v="218.3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7362"/>
    <x v="4"/>
    <x v="4"/>
    <x v="793"/>
    <d v="2014-05-20T00:00:00"/>
    <x v="1"/>
    <s v="FABR.MAQ.IND.COM.&amp; SERVIC. SANCHEZ EIRL"/>
    <s v="001"/>
    <x v="7336"/>
    <n v="91.49"/>
    <n v="0"/>
    <s v="ALIANZA METALURGICA S.A."/>
    <s v="20101300341"/>
    <s v="BANCOS"/>
    <s v="USD"/>
    <n v="2014"/>
    <n v="5"/>
    <x v="207"/>
    <x v="207"/>
    <s v="02"/>
    <s v="DE CREDITO DEL PERU"/>
    <s v="191-01966799-0-54"/>
  </r>
  <r>
    <x v="7362"/>
    <x v="4"/>
    <x v="4"/>
    <x v="793"/>
    <d v="2014-05-20T00:00:00"/>
    <x v="1"/>
    <s v="FABR.MAQ.IND.COM.&amp; SERVIC. SANCHEZ EIRL"/>
    <s v="001"/>
    <x v="7336"/>
    <n v="254.88"/>
    <n v="0"/>
    <s v="ALIANZA METALURGICA S.A."/>
    <s v="20101300341"/>
    <s v="BANCOS"/>
    <s v="SOL"/>
    <n v="2014"/>
    <n v="5"/>
    <x v="208"/>
    <x v="208"/>
    <s v="02"/>
    <s v="DE CREDITO DEL PERU"/>
    <s v="191-01966799-0-54"/>
  </r>
  <r>
    <x v="7363"/>
    <x v="4"/>
    <x v="4"/>
    <x v="598"/>
    <d v="2014-03-18T00:00:00"/>
    <x v="1"/>
    <s v="FABREST S.A.C."/>
    <s v="001"/>
    <x v="7337"/>
    <n v="33.130000000000003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7363"/>
    <x v="4"/>
    <x v="4"/>
    <x v="598"/>
    <d v="2014-03-18T00:00:00"/>
    <x v="1"/>
    <s v="FABREST S.A.C."/>
    <s v="001"/>
    <x v="7337"/>
    <n v="93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7364"/>
    <x v="4"/>
    <x v="4"/>
    <x v="208"/>
    <d v="2014-07-25T00:00:00"/>
    <x v="1"/>
    <s v="FABREST S.A.C."/>
    <s v="001"/>
    <x v="7338"/>
    <n v="263.56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7364"/>
    <x v="4"/>
    <x v="4"/>
    <x v="208"/>
    <d v="2014-07-25T00:00:00"/>
    <x v="1"/>
    <s v="FABREST S.A.C."/>
    <s v="001"/>
    <x v="7338"/>
    <n v="734.8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7365"/>
    <x v="4"/>
    <x v="4"/>
    <x v="786"/>
    <d v="2014-04-24T00:00:00"/>
    <x v="1"/>
    <s v="FABRIC Y SERV ELECTRO ELECTRONICOS S.A.C"/>
    <s v="001"/>
    <x v="7339"/>
    <n v="246.87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7365"/>
    <x v="4"/>
    <x v="4"/>
    <x v="786"/>
    <d v="2014-04-24T00:00:00"/>
    <x v="1"/>
    <s v="FABRIC Y SERV ELECTRO ELECTRONICOS S.A.C"/>
    <s v="001"/>
    <x v="7339"/>
    <n v="689.5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7366"/>
    <x v="4"/>
    <x v="4"/>
    <x v="790"/>
    <d v="2014-05-08T00:00:00"/>
    <x v="1"/>
    <s v="FABRIC Y SERV ELECTRO ELECTRONICOS S.A.C"/>
    <s v="001"/>
    <x v="7340"/>
    <n v="246.25"/>
    <n v="0"/>
    <s v="ALIANZA METALURGICA S.A."/>
    <s v="20101300341"/>
    <s v="BANCOS"/>
    <s v="USD"/>
    <n v="2014"/>
    <n v="5"/>
    <x v="207"/>
    <x v="207"/>
    <s v="02"/>
    <s v="DE CREDITO DEL PERU"/>
    <s v="191-01966799-0-54"/>
  </r>
  <r>
    <x v="7366"/>
    <x v="4"/>
    <x v="4"/>
    <x v="790"/>
    <d v="2014-05-08T00:00:00"/>
    <x v="1"/>
    <s v="FABRIC Y SERV ELECTRO ELECTRONICOS S.A.C"/>
    <s v="001"/>
    <x v="7340"/>
    <n v="689.5"/>
    <n v="0"/>
    <s v="ALIANZA METALURGICA S.A."/>
    <s v="20101300341"/>
    <s v="BANCOS"/>
    <s v="SOL"/>
    <n v="2014"/>
    <n v="5"/>
    <x v="208"/>
    <x v="208"/>
    <s v="02"/>
    <s v="DE CREDITO DEL PERU"/>
    <s v="191-01966799-0-54"/>
  </r>
  <r>
    <x v="7367"/>
    <x v="5"/>
    <x v="5"/>
    <x v="537"/>
    <d v="2014-05-09T00:00:00"/>
    <x v="1"/>
    <s v="FABRIC Y SERV ELECTRO ELECTRONICOS S.A.C"/>
    <s v="001"/>
    <x v="7341"/>
    <n v="37.770000000000003"/>
    <n v="0"/>
    <s v="ALIANZA METALURGICA S.A."/>
    <s v="20101300341"/>
    <s v="BANCOS"/>
    <s v="USD"/>
    <n v="2014"/>
    <n v="5"/>
    <x v="500"/>
    <x v="511"/>
    <s v="18"/>
    <s v="NACION"/>
    <s v="00004005341"/>
  </r>
  <r>
    <x v="7367"/>
    <x v="5"/>
    <x v="5"/>
    <x v="537"/>
    <d v="2014-05-09T00:00:00"/>
    <x v="1"/>
    <s v="FABRIC Y SERV ELECTRO ELECTRONICOS S.A.C"/>
    <s v="001"/>
    <x v="7341"/>
    <n v="105.3"/>
    <n v="0"/>
    <s v="ALIANZA METALURGICA S.A."/>
    <s v="20101300341"/>
    <s v="BANCOS"/>
    <s v="SOL"/>
    <n v="2014"/>
    <n v="5"/>
    <x v="501"/>
    <x v="512"/>
    <s v="18"/>
    <s v="NACION"/>
    <s v="00004005341"/>
  </r>
  <r>
    <x v="7368"/>
    <x v="4"/>
    <x v="4"/>
    <x v="405"/>
    <d v="2014-06-26T00:00:00"/>
    <x v="1"/>
    <s v="FABRICACIONES DIGITALES DEL PERU S.A"/>
    <s v="001"/>
    <x v="7342"/>
    <n v="441.87"/>
    <n v="0"/>
    <s v="ALIANZA METALURGICA S.A."/>
    <s v="20101300341"/>
    <s v="BANCOS"/>
    <s v="USD"/>
    <n v="2014"/>
    <n v="6"/>
    <x v="213"/>
    <x v="213"/>
    <s v="02"/>
    <s v="DE CREDITO DEL PERU"/>
    <s v="191-01966799-0-54"/>
  </r>
  <r>
    <x v="7368"/>
    <x v="4"/>
    <x v="4"/>
    <x v="405"/>
    <d v="2014-06-26T00:00:00"/>
    <x v="1"/>
    <s v="FABRICACIONES DIGITALES DEL PERU S.A"/>
    <s v="001"/>
    <x v="7342"/>
    <n v="1239"/>
    <n v="0"/>
    <s v="ALIANZA METALURGICA S.A."/>
    <s v="20101300341"/>
    <s v="BANCOS"/>
    <s v="SOL"/>
    <n v="2014"/>
    <n v="6"/>
    <x v="214"/>
    <x v="214"/>
    <s v="02"/>
    <s v="DE CREDITO DEL PERU"/>
    <s v="191-01966799-0-54"/>
  </r>
  <r>
    <x v="7369"/>
    <x v="7"/>
    <x v="7"/>
    <x v="804"/>
    <d v="2014-07-23T00:00:00"/>
    <x v="1"/>
    <s v="FLECOM S.A.C."/>
    <s v="001"/>
    <x v="7343"/>
    <n v="213"/>
    <n v="0"/>
    <s v="ALIANZA METALURGICA S.A."/>
    <s v="20101300341"/>
    <s v="BANCOS"/>
    <s v="USD"/>
    <n v="2014"/>
    <n v="7"/>
    <x v="380"/>
    <x v="380"/>
    <s v="09"/>
    <s v="SCOTIABANK PERU"/>
    <s v="0022968879"/>
  </r>
  <r>
    <x v="7369"/>
    <x v="7"/>
    <x v="7"/>
    <x v="804"/>
    <d v="2014-07-23T00:00:00"/>
    <x v="1"/>
    <s v="FLECOM S.A.C."/>
    <s v="001"/>
    <x v="7343"/>
    <n v="593.85"/>
    <n v="0"/>
    <s v="ALIANZA METALURGICA S.A."/>
    <s v="20101300341"/>
    <s v="BANCOS"/>
    <s v="SOL"/>
    <n v="2014"/>
    <n v="7"/>
    <x v="381"/>
    <x v="381"/>
    <s v="09"/>
    <s v="SCOTIABANK PERU"/>
    <s v="0022968879"/>
  </r>
  <r>
    <x v="7370"/>
    <x v="7"/>
    <x v="7"/>
    <x v="108"/>
    <d v="2014-08-05T00:00:00"/>
    <x v="1"/>
    <s v="FLECOM S.A.C."/>
    <s v="001"/>
    <x v="7344"/>
    <n v="211.86"/>
    <n v="0"/>
    <s v="ALIANZA METALURGICA S.A."/>
    <s v="20101300341"/>
    <s v="BANCOS"/>
    <s v="USD"/>
    <n v="2014"/>
    <n v="8"/>
    <x v="370"/>
    <x v="370"/>
    <s v="09"/>
    <s v="SCOTIABANK PERU"/>
    <s v="0022968879"/>
  </r>
  <r>
    <x v="7370"/>
    <x v="7"/>
    <x v="7"/>
    <x v="108"/>
    <d v="2014-08-05T00:00:00"/>
    <x v="1"/>
    <s v="FLECOM S.A.C."/>
    <s v="001"/>
    <x v="7344"/>
    <n v="593.85"/>
    <n v="0"/>
    <s v="ALIANZA METALURGICA S.A."/>
    <s v="20101300341"/>
    <s v="BANCOS"/>
    <s v="SOL"/>
    <n v="2014"/>
    <n v="8"/>
    <x v="371"/>
    <x v="371"/>
    <s v="09"/>
    <s v="SCOTIABANK PERU"/>
    <s v="0022968879"/>
  </r>
  <r>
    <x v="7371"/>
    <x v="7"/>
    <x v="7"/>
    <x v="354"/>
    <d v="2014-08-07T00:00:00"/>
    <x v="1"/>
    <s v="FLECOM S.A.C."/>
    <s v="001"/>
    <x v="7345"/>
    <n v="533.42999999999995"/>
    <n v="0"/>
    <s v="ALIANZA METALURGICA S.A."/>
    <s v="20101300341"/>
    <s v="BANCOS"/>
    <s v="USD"/>
    <n v="2014"/>
    <n v="8"/>
    <x v="370"/>
    <x v="370"/>
    <s v="09"/>
    <s v="SCOTIABANK PERU"/>
    <s v="0022968879"/>
  </r>
  <r>
    <x v="7371"/>
    <x v="7"/>
    <x v="7"/>
    <x v="354"/>
    <d v="2014-08-07T00:00:00"/>
    <x v="1"/>
    <s v="FLECOM S.A.C."/>
    <s v="001"/>
    <x v="7345"/>
    <n v="1500"/>
    <n v="0"/>
    <s v="ALIANZA METALURGICA S.A."/>
    <s v="20101300341"/>
    <s v="BANCOS"/>
    <s v="SOL"/>
    <n v="2014"/>
    <n v="8"/>
    <x v="371"/>
    <x v="371"/>
    <s v="09"/>
    <s v="SCOTIABANK PERU"/>
    <s v="0022968879"/>
  </r>
  <r>
    <x v="7372"/>
    <x v="7"/>
    <x v="7"/>
    <x v="934"/>
    <d v="2014-08-13T00:00:00"/>
    <x v="1"/>
    <s v="FLECOM S.A.C."/>
    <s v="001"/>
    <x v="7346"/>
    <n v="517.66999999999996"/>
    <n v="0"/>
    <s v="ALIANZA METALURGICA S.A."/>
    <s v="20101300341"/>
    <s v="BANCOS"/>
    <s v="USD"/>
    <n v="2014"/>
    <n v="8"/>
    <x v="370"/>
    <x v="370"/>
    <s v="09"/>
    <s v="SCOTIABANK PERU"/>
    <s v="0022968879"/>
  </r>
  <r>
    <x v="7372"/>
    <x v="7"/>
    <x v="7"/>
    <x v="934"/>
    <d v="2014-08-13T00:00:00"/>
    <x v="1"/>
    <s v="FLECOM S.A.C."/>
    <s v="001"/>
    <x v="7346"/>
    <n v="1444.3"/>
    <n v="0"/>
    <s v="ALIANZA METALURGICA S.A."/>
    <s v="20101300341"/>
    <s v="BANCOS"/>
    <s v="SOL"/>
    <n v="2014"/>
    <n v="8"/>
    <x v="371"/>
    <x v="371"/>
    <s v="09"/>
    <s v="SCOTIABANK PERU"/>
    <s v="0022968879"/>
  </r>
  <r>
    <x v="7373"/>
    <x v="7"/>
    <x v="7"/>
    <x v="934"/>
    <d v="2014-08-13T00:00:00"/>
    <x v="1"/>
    <s v="FLECOM S.A.C."/>
    <s v="001"/>
    <x v="7347"/>
    <n v="237.28"/>
    <n v="0"/>
    <s v="ALIANZA METALURGICA S.A."/>
    <s v="20101300341"/>
    <s v="BANCOS"/>
    <s v="USD"/>
    <n v="2014"/>
    <n v="8"/>
    <x v="370"/>
    <x v="370"/>
    <s v="09"/>
    <s v="SCOTIABANK PERU"/>
    <s v="0022968879"/>
  </r>
  <r>
    <x v="7373"/>
    <x v="7"/>
    <x v="7"/>
    <x v="934"/>
    <d v="2014-08-13T00:00:00"/>
    <x v="1"/>
    <s v="FLECOM S.A.C."/>
    <s v="001"/>
    <x v="7347"/>
    <n v="662"/>
    <n v="0"/>
    <s v="ALIANZA METALURGICA S.A."/>
    <s v="20101300341"/>
    <s v="BANCOS"/>
    <s v="SOL"/>
    <n v="2014"/>
    <n v="8"/>
    <x v="371"/>
    <x v="371"/>
    <s v="09"/>
    <s v="SCOTIABANK PERU"/>
    <s v="0022968879"/>
  </r>
  <r>
    <x v="7374"/>
    <x v="7"/>
    <x v="7"/>
    <x v="355"/>
    <d v="2014-08-14T00:00:00"/>
    <x v="1"/>
    <s v="FLECOM S.A.C."/>
    <s v="001"/>
    <x v="7348"/>
    <n v="102"/>
    <n v="0"/>
    <s v="ALIANZA METALURGICA S.A."/>
    <s v="20101300341"/>
    <s v="BANCOS"/>
    <s v="USD"/>
    <n v="2014"/>
    <n v="8"/>
    <x v="370"/>
    <x v="370"/>
    <s v="09"/>
    <s v="SCOTIABANK PERU"/>
    <s v="0022968879"/>
  </r>
  <r>
    <x v="7374"/>
    <x v="7"/>
    <x v="7"/>
    <x v="355"/>
    <d v="2014-08-14T00:00:00"/>
    <x v="1"/>
    <s v="FLECOM S.A.C."/>
    <s v="001"/>
    <x v="7348"/>
    <n v="285"/>
    <n v="0"/>
    <s v="ALIANZA METALURGICA S.A."/>
    <s v="20101300341"/>
    <s v="BANCOS"/>
    <s v="SOL"/>
    <n v="2014"/>
    <n v="8"/>
    <x v="371"/>
    <x v="371"/>
    <s v="09"/>
    <s v="SCOTIABANK PERU"/>
    <s v="0022968879"/>
  </r>
  <r>
    <x v="7375"/>
    <x v="7"/>
    <x v="7"/>
    <x v="810"/>
    <d v="2014-08-20T00:00:00"/>
    <x v="1"/>
    <s v="FLECOM S.A.C."/>
    <s v="001"/>
    <x v="7349"/>
    <n v="101.28"/>
    <n v="0"/>
    <s v="ALIANZA METALURGICA S.A."/>
    <s v="20101300341"/>
    <s v="BANCOS"/>
    <s v="USD"/>
    <n v="2014"/>
    <n v="8"/>
    <x v="370"/>
    <x v="370"/>
    <s v="09"/>
    <s v="SCOTIABANK PERU"/>
    <s v="0022968879"/>
  </r>
  <r>
    <x v="7375"/>
    <x v="7"/>
    <x v="7"/>
    <x v="810"/>
    <d v="2014-08-20T00:00:00"/>
    <x v="1"/>
    <s v="FLECOM S.A.C."/>
    <s v="001"/>
    <x v="7349"/>
    <n v="285.60000000000002"/>
    <n v="0"/>
    <s v="ALIANZA METALURGICA S.A."/>
    <s v="20101300341"/>
    <s v="BANCOS"/>
    <s v="SOL"/>
    <n v="2014"/>
    <n v="8"/>
    <x v="371"/>
    <x v="371"/>
    <s v="09"/>
    <s v="SCOTIABANK PERU"/>
    <s v="0022968879"/>
  </r>
  <r>
    <x v="7376"/>
    <x v="7"/>
    <x v="7"/>
    <x v="605"/>
    <d v="2015-10-16T00:00:00"/>
    <x v="1"/>
    <s v="FLECOM S.A.C."/>
    <s v="001"/>
    <x v="7350"/>
    <n v="431.75"/>
    <n v="0"/>
    <s v="ALIANZA METALURGICA S.A."/>
    <s v="20101300341"/>
    <s v="BANCOS"/>
    <s v="USD"/>
    <n v="2015"/>
    <n v="10"/>
    <x v="267"/>
    <x v="267"/>
    <s v="09"/>
    <s v="SCOTIABANK PERU"/>
    <s v="0022968879"/>
  </r>
  <r>
    <x v="7376"/>
    <x v="7"/>
    <x v="7"/>
    <x v="605"/>
    <d v="2015-10-16T00:00:00"/>
    <x v="1"/>
    <s v="FLECOM S.A.C."/>
    <s v="001"/>
    <x v="7350"/>
    <n v="1397.15"/>
    <n v="0"/>
    <s v="ALIANZA METALURGICA S.A."/>
    <s v="20101300341"/>
    <s v="BANCOS"/>
    <s v="SOL"/>
    <n v="2015"/>
    <n v="10"/>
    <x v="268"/>
    <x v="268"/>
    <s v="09"/>
    <s v="SCOTIABANK PERU"/>
    <s v="0022968879"/>
  </r>
  <r>
    <x v="7377"/>
    <x v="4"/>
    <x v="4"/>
    <x v="156"/>
    <d v="2015-11-26T00:00:00"/>
    <x v="1"/>
    <s v="FLECOM S.A.C."/>
    <s v="001"/>
    <x v="7351"/>
    <n v="174.3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7377"/>
    <x v="4"/>
    <x v="4"/>
    <x v="156"/>
    <d v="2015-11-26T00:00:00"/>
    <x v="1"/>
    <s v="FLECOM S.A.C."/>
    <s v="001"/>
    <x v="7351"/>
    <n v="590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7378"/>
    <x v="7"/>
    <x v="7"/>
    <x v="580"/>
    <d v="2015-12-16T00:00:00"/>
    <x v="1"/>
    <s v="FLECOM S.A.C."/>
    <s v="001"/>
    <x v="7352"/>
    <n v="66.39"/>
    <n v="0"/>
    <s v="ALIANZA METALURGICA S.A."/>
    <s v="20101300341"/>
    <s v="BANCOS"/>
    <s v="USD"/>
    <n v="2015"/>
    <n v="12"/>
    <x v="277"/>
    <x v="277"/>
    <s v="09"/>
    <s v="SCOTIABANK PERU"/>
    <s v="0022968879"/>
  </r>
  <r>
    <x v="7378"/>
    <x v="7"/>
    <x v="7"/>
    <x v="580"/>
    <d v="2015-12-16T00:00:00"/>
    <x v="1"/>
    <s v="FLECOM S.A.C."/>
    <s v="001"/>
    <x v="7352"/>
    <n v="224.2"/>
    <n v="0"/>
    <s v="ALIANZA METALURGICA S.A."/>
    <s v="20101300341"/>
    <s v="BANCOS"/>
    <s v="SOL"/>
    <n v="2015"/>
    <n v="12"/>
    <x v="278"/>
    <x v="278"/>
    <s v="09"/>
    <s v="SCOTIABANK PERU"/>
    <s v="0022968879"/>
  </r>
  <r>
    <x v="7379"/>
    <x v="4"/>
    <x v="4"/>
    <x v="110"/>
    <d v="2014-08-21T00:00:00"/>
    <x v="1"/>
    <s v="FACTORIA MECANICA ELECTRICA SAC"/>
    <s v="001"/>
    <x v="7353"/>
    <n v="241.78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7379"/>
    <x v="4"/>
    <x v="4"/>
    <x v="110"/>
    <d v="2014-08-21T00:00:00"/>
    <x v="1"/>
    <s v="FACTORIA MECANICA ELECTRICA SAC"/>
    <s v="001"/>
    <x v="7353"/>
    <n v="683.5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7380"/>
    <x v="7"/>
    <x v="7"/>
    <x v="818"/>
    <d v="2014-09-01T00:00:00"/>
    <x v="1"/>
    <s v="FACTORIA MECANICA ELECTRICA SAC"/>
    <s v="001"/>
    <x v="7354"/>
    <n v="382.02"/>
    <n v="0"/>
    <s v="ALIANZA METALURGICA S.A."/>
    <s v="20101300341"/>
    <s v="BANCOS"/>
    <s v="USD"/>
    <n v="2014"/>
    <n v="9"/>
    <x v="551"/>
    <x v="564"/>
    <s v="09"/>
    <s v="SCOTIABANK PERU"/>
    <s v="0022968879"/>
  </r>
  <r>
    <x v="7380"/>
    <x v="7"/>
    <x v="7"/>
    <x v="818"/>
    <d v="2014-09-01T00:00:00"/>
    <x v="1"/>
    <s v="FACTORIA MECANICA ELECTRICA SAC"/>
    <s v="001"/>
    <x v="7354"/>
    <n v="1085.32"/>
    <n v="0"/>
    <s v="ALIANZA METALURGICA S.A."/>
    <s v="20101300341"/>
    <s v="BANCOS"/>
    <s v="SOL"/>
    <n v="2014"/>
    <n v="9"/>
    <x v="552"/>
    <x v="565"/>
    <s v="09"/>
    <s v="SCOTIABANK PERU"/>
    <s v="0022968879"/>
  </r>
  <r>
    <x v="7381"/>
    <x v="4"/>
    <x v="4"/>
    <x v="319"/>
    <d v="2014-09-10T00:00:00"/>
    <x v="1"/>
    <s v="FACTORIA MECANICA ELECTRICA SAC"/>
    <s v="001"/>
    <x v="7355"/>
    <n v="96.43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7381"/>
    <x v="4"/>
    <x v="4"/>
    <x v="319"/>
    <d v="2014-09-10T00:00:00"/>
    <x v="1"/>
    <s v="FACTORIA MECANICA ELECTRICA SAC"/>
    <s v="001"/>
    <x v="7355"/>
    <n v="275.5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7382"/>
    <x v="4"/>
    <x v="4"/>
    <x v="651"/>
    <d v="2014-09-17T00:00:00"/>
    <x v="1"/>
    <s v="FACTORIA MECANICA ELECTRICA SAC"/>
    <s v="001"/>
    <x v="7356"/>
    <n v="130.96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7382"/>
    <x v="4"/>
    <x v="4"/>
    <x v="651"/>
    <d v="2014-09-17T00:00:00"/>
    <x v="1"/>
    <s v="FACTORIA MECANICA ELECTRICA SAC"/>
    <s v="001"/>
    <x v="7356"/>
    <n v="374.68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7383"/>
    <x v="4"/>
    <x v="4"/>
    <x v="825"/>
    <d v="2014-11-07T00:00:00"/>
    <x v="1"/>
    <s v="FACTORIA MECANICA ELECTRICA SAC"/>
    <s v="001"/>
    <x v="7357"/>
    <n v="84.64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7383"/>
    <x v="4"/>
    <x v="4"/>
    <x v="825"/>
    <d v="2014-11-07T00:00:00"/>
    <x v="1"/>
    <s v="FACTORIA MECANICA ELECTRICA SAC"/>
    <s v="001"/>
    <x v="7357"/>
    <n v="248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7384"/>
    <x v="4"/>
    <x v="4"/>
    <x v="21"/>
    <d v="2014-10-31T00:00:00"/>
    <x v="1"/>
    <s v="FACTORIA MECANICA ELECTRICA SAC"/>
    <s v="001"/>
    <x v="7358"/>
    <n v="85.68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7384"/>
    <x v="4"/>
    <x v="4"/>
    <x v="21"/>
    <d v="2014-10-31T00:00:00"/>
    <x v="1"/>
    <s v="FACTORIA MECANICA ELECTRICA SAC"/>
    <s v="001"/>
    <x v="7358"/>
    <n v="250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7385"/>
    <x v="4"/>
    <x v="4"/>
    <x v="862"/>
    <d v="2015-07-07T00:00:00"/>
    <x v="1"/>
    <s v="FACTORIA MECANICA ELECTRICA SAC"/>
    <s v="001"/>
    <x v="7359"/>
    <n v="47.18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7385"/>
    <x v="4"/>
    <x v="4"/>
    <x v="862"/>
    <d v="2015-07-07T00:00:00"/>
    <x v="1"/>
    <s v="FACTORIA MECANICA ELECTRICA SAC"/>
    <s v="001"/>
    <x v="7359"/>
    <n v="150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7386"/>
    <x v="4"/>
    <x v="4"/>
    <x v="498"/>
    <d v="2015-07-17T00:00:00"/>
    <x v="1"/>
    <s v="FACTORIA MECANICA ELECTRICA SAC"/>
    <s v="001"/>
    <x v="7360"/>
    <n v="41.53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7386"/>
    <x v="4"/>
    <x v="4"/>
    <x v="498"/>
    <d v="2015-07-17T00:00:00"/>
    <x v="1"/>
    <s v="FACTORIA MECANICA ELECTRICA SAC"/>
    <s v="001"/>
    <x v="7360"/>
    <n v="132.02000000000001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7387"/>
    <x v="6"/>
    <x v="6"/>
    <x v="544"/>
    <d v="2014-10-29T00:00:00"/>
    <x v="1"/>
    <s v="FASEMMPERU S.A.C."/>
    <s v="001"/>
    <x v="7361"/>
    <n v="171.47"/>
    <n v="0"/>
    <s v="ALIANZA METALURGICA S.A."/>
    <s v="20101300341"/>
    <s v="BANCOS"/>
    <s v="USD"/>
    <n v="2014"/>
    <n v="10"/>
    <x v="231"/>
    <x v="231"/>
    <s v="11"/>
    <s v="CONTINENTAL"/>
    <s v="0110349010003126287"/>
  </r>
  <r>
    <x v="7387"/>
    <x v="6"/>
    <x v="6"/>
    <x v="544"/>
    <d v="2014-10-29T00:00:00"/>
    <x v="1"/>
    <s v="FASEMMPERU S.A.C."/>
    <s v="001"/>
    <x v="7361"/>
    <n v="500"/>
    <n v="0"/>
    <s v="ALIANZA METALURGICA S.A."/>
    <s v="20101300341"/>
    <s v="BANCOS"/>
    <s v="SOL"/>
    <n v="2014"/>
    <n v="10"/>
    <x v="232"/>
    <x v="232"/>
    <s v="11"/>
    <s v="CONTINENTAL"/>
    <s v="0110349010003126287"/>
  </r>
  <r>
    <x v="7388"/>
    <x v="4"/>
    <x v="4"/>
    <x v="654"/>
    <d v="2014-11-04T00:00:00"/>
    <x v="1"/>
    <s v="FASEMMPERU S.A.C."/>
    <s v="001"/>
    <x v="7362"/>
    <n v="166.16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7388"/>
    <x v="4"/>
    <x v="4"/>
    <x v="654"/>
    <d v="2014-11-04T00:00:00"/>
    <x v="1"/>
    <s v="FASEMMPERU S.A.C."/>
    <s v="001"/>
    <x v="7362"/>
    <n v="486.03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7389"/>
    <x v="4"/>
    <x v="4"/>
    <x v="545"/>
    <d v="2014-11-03T00:00:00"/>
    <x v="1"/>
    <s v="FLORES &amp; ACABADOS SOCIEDAD ANONIMA CERRADA"/>
    <s v="001"/>
    <x v="7363"/>
    <n v="342.11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7389"/>
    <x v="4"/>
    <x v="4"/>
    <x v="545"/>
    <d v="2014-11-03T00:00:00"/>
    <x v="1"/>
    <s v="FLORES &amp; ACABADOS SOCIEDAD ANONIMA CERRADA"/>
    <s v="001"/>
    <x v="7363"/>
    <n v="1000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7390"/>
    <x v="4"/>
    <x v="4"/>
    <x v="488"/>
    <d v="2014-11-17T00:00:00"/>
    <x v="1"/>
    <s v="FLORES &amp; ACABADOS SOCIEDAD ANONIMA CERRADA"/>
    <s v="001"/>
    <x v="7364"/>
    <n v="498.6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7390"/>
    <x v="4"/>
    <x v="4"/>
    <x v="488"/>
    <d v="2014-11-17T00:00:00"/>
    <x v="1"/>
    <s v="FLORES &amp; ACABADOS SOCIEDAD ANONIMA CERRADA"/>
    <s v="001"/>
    <x v="7364"/>
    <n v="1463.4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7391"/>
    <x v="4"/>
    <x v="4"/>
    <x v="575"/>
    <d v="2015-10-14T00:00:00"/>
    <x v="1"/>
    <s v="FLORES &amp; ACABADOS SOCIEDAD ANONIMA CERRADA"/>
    <s v="001"/>
    <x v="7365"/>
    <n v="154.51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7391"/>
    <x v="4"/>
    <x v="4"/>
    <x v="575"/>
    <d v="2015-10-14T00:00:00"/>
    <x v="1"/>
    <s v="FLORES &amp; ACABADOS SOCIEDAD ANONIMA CERRADA"/>
    <s v="001"/>
    <x v="7365"/>
    <n v="500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7392"/>
    <x v="4"/>
    <x v="4"/>
    <x v="576"/>
    <d v="2015-10-21T00:00:00"/>
    <x v="1"/>
    <s v="FLORES &amp; ACABADOS SOCIEDAD ANONIMA CERRADA"/>
    <s v="001"/>
    <x v="7366"/>
    <n v="90.22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7392"/>
    <x v="4"/>
    <x v="4"/>
    <x v="576"/>
    <d v="2015-10-21T00:00:00"/>
    <x v="1"/>
    <s v="FLORES &amp; ACABADOS SOCIEDAD ANONIMA CERRADA"/>
    <s v="001"/>
    <x v="7366"/>
    <n v="293.93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7393"/>
    <x v="4"/>
    <x v="4"/>
    <x v="882"/>
    <d v="2015-11-10T00:00:00"/>
    <x v="1"/>
    <s v="FLORES &amp; ACABADOS SOCIEDAD ANONIMA CERRADA"/>
    <s v="001"/>
    <x v="7367"/>
    <n v="181.27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7393"/>
    <x v="4"/>
    <x v="4"/>
    <x v="882"/>
    <d v="2015-11-10T00:00:00"/>
    <x v="1"/>
    <s v="FLORES &amp; ACABADOS SOCIEDAD ANONIMA CERRADA"/>
    <s v="001"/>
    <x v="7367"/>
    <n v="600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7394"/>
    <x v="4"/>
    <x v="4"/>
    <x v="325"/>
    <d v="2015-11-17T00:00:00"/>
    <x v="1"/>
    <s v="FLORES &amp; ACABADOS SOCIEDAD ANONIMA CERRADA"/>
    <s v="001"/>
    <x v="7368"/>
    <n v="14.12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7394"/>
    <x v="4"/>
    <x v="4"/>
    <x v="325"/>
    <d v="2015-11-17T00:00:00"/>
    <x v="1"/>
    <s v="FLORES &amp; ACABADOS SOCIEDAD ANONIMA CERRADA"/>
    <s v="001"/>
    <x v="7368"/>
    <n v="47.2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7395"/>
    <x v="4"/>
    <x v="4"/>
    <x v="674"/>
    <d v="2015-11-27T00:00:00"/>
    <x v="1"/>
    <s v="FLORES &amp; ACABADOS SOCIEDAD ANONIMA CERRADA"/>
    <s v="001"/>
    <x v="7369"/>
    <n v="443.92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7395"/>
    <x v="4"/>
    <x v="4"/>
    <x v="674"/>
    <d v="2015-11-27T00:00:00"/>
    <x v="1"/>
    <s v="FLORES &amp; ACABADOS SOCIEDAD ANONIMA CERRADA"/>
    <s v="001"/>
    <x v="7369"/>
    <n v="1500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7396"/>
    <x v="4"/>
    <x v="4"/>
    <x v="606"/>
    <d v="2015-11-13T00:00:00"/>
    <x v="1"/>
    <s v="FLORES &amp; ACABADOS SOCIEDAD ANONIMA CERRADA"/>
    <s v="001"/>
    <x v="7370"/>
    <n v="281.04000000000002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7396"/>
    <x v="4"/>
    <x v="4"/>
    <x v="606"/>
    <d v="2015-11-13T00:00:00"/>
    <x v="1"/>
    <s v="FLORES &amp; ACABADOS SOCIEDAD ANONIMA CERRADA"/>
    <s v="001"/>
    <x v="7370"/>
    <n v="933.88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7397"/>
    <x v="4"/>
    <x v="4"/>
    <x v="578"/>
    <d v="2015-12-03T00:00:00"/>
    <x v="1"/>
    <s v="FLORES &amp; ACABADOS SOCIEDAD ANONIMA CERRADA"/>
    <s v="001"/>
    <x v="7371"/>
    <n v="422.79"/>
    <n v="0"/>
    <s v="ALIANZA METALURGICA S.A."/>
    <s v="20101300341"/>
    <s v="BANCOS"/>
    <s v="USD"/>
    <n v="2015"/>
    <n v="12"/>
    <x v="315"/>
    <x v="315"/>
    <s v="02"/>
    <s v="DE CREDITO DEL PERU"/>
    <s v="191-01966799-0-54"/>
  </r>
  <r>
    <x v="7397"/>
    <x v="4"/>
    <x v="4"/>
    <x v="578"/>
    <d v="2015-12-03T00:00:00"/>
    <x v="1"/>
    <s v="FLORES &amp; ACABADOS SOCIEDAD ANONIMA CERRADA"/>
    <s v="001"/>
    <x v="7371"/>
    <n v="1426.08"/>
    <n v="0"/>
    <s v="ALIANZA METALURGICA S.A."/>
    <s v="20101300341"/>
    <s v="BANCOS"/>
    <s v="SOL"/>
    <n v="2015"/>
    <n v="12"/>
    <x v="316"/>
    <x v="316"/>
    <s v="02"/>
    <s v="DE CREDITO DEL PERU"/>
    <s v="191-01966799-0-54"/>
  </r>
  <r>
    <x v="7398"/>
    <x v="4"/>
    <x v="4"/>
    <x v="886"/>
    <d v="2015-12-10T00:00:00"/>
    <x v="1"/>
    <s v="FLORES &amp; ACABADOS SOCIEDAD ANONIMA CERRADA"/>
    <s v="001"/>
    <x v="7372"/>
    <n v="592.59"/>
    <n v="0"/>
    <s v="ALIANZA METALURGICA S.A."/>
    <s v="20101300341"/>
    <s v="BANCOS"/>
    <s v="USD"/>
    <n v="2015"/>
    <n v="12"/>
    <x v="315"/>
    <x v="315"/>
    <s v="02"/>
    <s v="DE CREDITO DEL PERU"/>
    <s v="191-01966799-0-54"/>
  </r>
  <r>
    <x v="7398"/>
    <x v="4"/>
    <x v="4"/>
    <x v="886"/>
    <d v="2015-12-10T00:00:00"/>
    <x v="1"/>
    <s v="FLORES &amp; ACABADOS SOCIEDAD ANONIMA CERRADA"/>
    <s v="001"/>
    <x v="7372"/>
    <n v="2000"/>
    <n v="0"/>
    <s v="ALIANZA METALURGICA S.A."/>
    <s v="20101300341"/>
    <s v="BANCOS"/>
    <s v="SOL"/>
    <n v="2015"/>
    <n v="12"/>
    <x v="316"/>
    <x v="316"/>
    <s v="02"/>
    <s v="DE CREDITO DEL PERU"/>
    <s v="191-01966799-0-54"/>
  </r>
  <r>
    <x v="7399"/>
    <x v="4"/>
    <x v="4"/>
    <x v="580"/>
    <d v="2015-12-16T00:00:00"/>
    <x v="1"/>
    <s v="FLORES &amp; ACABADOS SOCIEDAD ANONIMA CERRADA"/>
    <s v="001"/>
    <x v="7373"/>
    <n v="254.93"/>
    <n v="0"/>
    <s v="ALIANZA METALURGICA S.A."/>
    <s v="20101300341"/>
    <s v="BANCOS"/>
    <s v="USD"/>
    <n v="2015"/>
    <n v="12"/>
    <x v="315"/>
    <x v="315"/>
    <s v="02"/>
    <s v="DE CREDITO DEL PERU"/>
    <s v="191-01966799-0-54"/>
  </r>
  <r>
    <x v="7399"/>
    <x v="4"/>
    <x v="4"/>
    <x v="580"/>
    <d v="2015-12-16T00:00:00"/>
    <x v="1"/>
    <s v="FLORES &amp; ACABADOS SOCIEDAD ANONIMA CERRADA"/>
    <s v="001"/>
    <x v="7373"/>
    <n v="860.91"/>
    <n v="0"/>
    <s v="ALIANZA METALURGICA S.A."/>
    <s v="20101300341"/>
    <s v="BANCOS"/>
    <s v="SOL"/>
    <n v="2015"/>
    <n v="12"/>
    <x v="316"/>
    <x v="316"/>
    <s v="02"/>
    <s v="DE CREDITO DEL PERU"/>
    <s v="191-01966799-0-54"/>
  </r>
  <r>
    <x v="7400"/>
    <x v="4"/>
    <x v="4"/>
    <x v="581"/>
    <d v="2015-12-17T00:00:00"/>
    <x v="1"/>
    <s v="FLORES &amp; ACABADOS SOCIEDAD ANONIMA CERRADA"/>
    <s v="001"/>
    <x v="7374"/>
    <n v="518.98"/>
    <n v="0"/>
    <s v="ALIANZA METALURGICA S.A."/>
    <s v="20101300341"/>
    <s v="BANCOS"/>
    <s v="USD"/>
    <n v="2015"/>
    <n v="12"/>
    <x v="315"/>
    <x v="315"/>
    <s v="02"/>
    <s v="DE CREDITO DEL PERU"/>
    <s v="191-01966799-0-54"/>
  </r>
  <r>
    <x v="7400"/>
    <x v="4"/>
    <x v="4"/>
    <x v="581"/>
    <d v="2015-12-17T00:00:00"/>
    <x v="1"/>
    <s v="FLORES &amp; ACABADOS SOCIEDAD ANONIMA CERRADA"/>
    <s v="001"/>
    <x v="7374"/>
    <n v="1750"/>
    <n v="0"/>
    <s v="ALIANZA METALURGICA S.A."/>
    <s v="20101300341"/>
    <s v="BANCOS"/>
    <s v="SOL"/>
    <n v="2015"/>
    <n v="12"/>
    <x v="316"/>
    <x v="316"/>
    <s v="02"/>
    <s v="DE CREDITO DEL PERU"/>
    <s v="191-01966799-0-54"/>
  </r>
  <r>
    <x v="7401"/>
    <x v="4"/>
    <x v="4"/>
    <x v="159"/>
    <d v="2015-12-23T00:00:00"/>
    <x v="1"/>
    <s v="FLORES &amp; ACABADOS SOCIEDAD ANONIMA CERRADA"/>
    <s v="001"/>
    <x v="7375"/>
    <n v="534.51"/>
    <n v="0"/>
    <s v="ALIANZA METALURGICA S.A."/>
    <s v="20101300341"/>
    <s v="BANCOS"/>
    <s v="USD"/>
    <n v="2015"/>
    <n v="12"/>
    <x v="315"/>
    <x v="315"/>
    <s v="02"/>
    <s v="DE CREDITO DEL PERU"/>
    <s v="191-01966799-0-54"/>
  </r>
  <r>
    <x v="7401"/>
    <x v="4"/>
    <x v="4"/>
    <x v="159"/>
    <d v="2015-12-23T00:00:00"/>
    <x v="1"/>
    <s v="FLORES &amp; ACABADOS SOCIEDAD ANONIMA CERRADA"/>
    <s v="001"/>
    <x v="7375"/>
    <n v="1812.54"/>
    <n v="0"/>
    <s v="ALIANZA METALURGICA S.A."/>
    <s v="20101300341"/>
    <s v="BANCOS"/>
    <s v="SOL"/>
    <n v="2015"/>
    <n v="12"/>
    <x v="316"/>
    <x v="316"/>
    <s v="02"/>
    <s v="DE CREDITO DEL PERU"/>
    <s v="191-01966799-0-54"/>
  </r>
  <r>
    <x v="7402"/>
    <x v="4"/>
    <x v="4"/>
    <x v="252"/>
    <d v="2016-06-20T00:00:00"/>
    <x v="1"/>
    <s v="FLORES &amp; ACABADOS SOCIEDAD ANONIMA CERRADA"/>
    <s v="001"/>
    <x v="7376"/>
    <n v="301.2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7402"/>
    <x v="4"/>
    <x v="4"/>
    <x v="252"/>
    <d v="2016-06-20T00:00:00"/>
    <x v="1"/>
    <s v="FLORES &amp; ACABADOS SOCIEDAD ANONIMA CERRADA"/>
    <s v="001"/>
    <x v="7376"/>
    <n v="1000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7403"/>
    <x v="4"/>
    <x v="4"/>
    <x v="912"/>
    <d v="2016-06-24T00:00:00"/>
    <x v="1"/>
    <s v="FLORES &amp; ACABADOS SOCIEDAD ANONIMA CERRADA"/>
    <s v="001"/>
    <x v="7377"/>
    <n v="529.65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7403"/>
    <x v="4"/>
    <x v="4"/>
    <x v="912"/>
    <d v="2016-06-24T00:00:00"/>
    <x v="1"/>
    <s v="FLORES &amp; ACABADOS SOCIEDAD ANONIMA CERRADA"/>
    <s v="001"/>
    <x v="7377"/>
    <n v="1739.38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7404"/>
    <x v="4"/>
    <x v="4"/>
    <x v="295"/>
    <d v="2014-11-26T00:00:00"/>
    <x v="1"/>
    <s v="FERRETERIA INDUSTRIAL EL ARTESANO SRL"/>
    <s v="001"/>
    <x v="7378"/>
    <n v="85.46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7404"/>
    <x v="4"/>
    <x v="4"/>
    <x v="295"/>
    <d v="2014-11-26T00:00:00"/>
    <x v="1"/>
    <s v="FERRETERIA INDUSTRIAL EL ARTESANO SRL"/>
    <s v="001"/>
    <x v="7378"/>
    <n v="249.3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7405"/>
    <x v="4"/>
    <x v="4"/>
    <x v="841"/>
    <d v="2015-03-02T00:00:00"/>
    <x v="1"/>
    <s v="FAHYSA E.I.R.L."/>
    <s v="001"/>
    <x v="7379"/>
    <n v="48.47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7405"/>
    <x v="4"/>
    <x v="4"/>
    <x v="841"/>
    <d v="2015-03-02T00:00:00"/>
    <x v="1"/>
    <s v="FAHYSA E.I.R.L."/>
    <s v="001"/>
    <x v="7379"/>
    <n v="150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7406"/>
    <x v="4"/>
    <x v="4"/>
    <x v="409"/>
    <d v="2015-03-05T00:00:00"/>
    <x v="1"/>
    <s v="FAHYSA E.I.R.L."/>
    <s v="001"/>
    <x v="7380"/>
    <n v="31.67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7406"/>
    <x v="4"/>
    <x v="4"/>
    <x v="409"/>
    <d v="2015-03-05T00:00:00"/>
    <x v="1"/>
    <s v="FAHYSA E.I.R.L."/>
    <s v="001"/>
    <x v="7380"/>
    <n v="98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7407"/>
    <x v="4"/>
    <x v="4"/>
    <x v="131"/>
    <d v="2015-03-06T00:00:00"/>
    <x v="1"/>
    <s v="FAHYSA E.I.R.L."/>
    <s v="001"/>
    <x v="7381"/>
    <n v="48.42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7407"/>
    <x v="4"/>
    <x v="4"/>
    <x v="131"/>
    <d v="2015-03-06T00:00:00"/>
    <x v="1"/>
    <s v="FAHYSA E.I.R.L."/>
    <s v="001"/>
    <x v="7381"/>
    <n v="150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7408"/>
    <x v="4"/>
    <x v="4"/>
    <x v="616"/>
    <d v="2015-03-17T00:00:00"/>
    <x v="1"/>
    <s v="FAHYSA E.I.R.L."/>
    <s v="001"/>
    <x v="7382"/>
    <n v="31.62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7408"/>
    <x v="4"/>
    <x v="4"/>
    <x v="616"/>
    <d v="2015-03-17T00:00:00"/>
    <x v="1"/>
    <s v="FAHYSA E.I.R.L."/>
    <s v="001"/>
    <x v="7382"/>
    <n v="98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7409"/>
    <x v="4"/>
    <x v="4"/>
    <x v="564"/>
    <d v="2015-07-01T00:00:00"/>
    <x v="1"/>
    <s v="FAHYSA E.I.R.L."/>
    <s v="001"/>
    <x v="7383"/>
    <n v="105.69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7409"/>
    <x v="4"/>
    <x v="4"/>
    <x v="564"/>
    <d v="2015-07-01T00:00:00"/>
    <x v="1"/>
    <s v="FAHYSA E.I.R.L."/>
    <s v="001"/>
    <x v="7383"/>
    <n v="336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7410"/>
    <x v="4"/>
    <x v="4"/>
    <x v="567"/>
    <d v="2015-07-06T00:00:00"/>
    <x v="1"/>
    <s v="FAHYSA E.I.R.L."/>
    <s v="001"/>
    <x v="7384"/>
    <n v="105.54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7410"/>
    <x v="4"/>
    <x v="4"/>
    <x v="567"/>
    <d v="2015-07-06T00:00:00"/>
    <x v="1"/>
    <s v="FAHYSA E.I.R.L."/>
    <s v="001"/>
    <x v="7384"/>
    <n v="335.5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7411"/>
    <x v="4"/>
    <x v="4"/>
    <x v="30"/>
    <d v="2015-07-31T00:00:00"/>
    <x v="1"/>
    <s v="FAHYSA E.I.R.L."/>
    <s v="001"/>
    <x v="7385"/>
    <n v="66.400000000000006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7411"/>
    <x v="4"/>
    <x v="4"/>
    <x v="30"/>
    <d v="2015-07-31T00:00:00"/>
    <x v="1"/>
    <s v="FAHYSA E.I.R.L."/>
    <s v="001"/>
    <x v="7385"/>
    <n v="212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7412"/>
    <x v="4"/>
    <x v="4"/>
    <x v="227"/>
    <d v="2015-08-04T00:00:00"/>
    <x v="1"/>
    <s v="FAHYSA E.I.R.L."/>
    <s v="001"/>
    <x v="7386"/>
    <n v="66.400000000000006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7412"/>
    <x v="4"/>
    <x v="4"/>
    <x v="227"/>
    <d v="2015-08-04T00:00:00"/>
    <x v="1"/>
    <s v="FAHYSA E.I.R.L."/>
    <s v="001"/>
    <x v="7386"/>
    <n v="212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7413"/>
    <x v="4"/>
    <x v="4"/>
    <x v="296"/>
    <d v="2015-09-10T00:00:00"/>
    <x v="1"/>
    <s v="FAHYSA E.I.R.L."/>
    <s v="001"/>
    <x v="7387"/>
    <n v="155.22999999999999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7413"/>
    <x v="4"/>
    <x v="4"/>
    <x v="296"/>
    <d v="2015-09-10T00:00:00"/>
    <x v="1"/>
    <s v="FAHYSA E.I.R.L."/>
    <s v="001"/>
    <x v="7387"/>
    <n v="500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7414"/>
    <x v="4"/>
    <x v="4"/>
    <x v="571"/>
    <d v="2015-09-15T00:00:00"/>
    <x v="1"/>
    <s v="FAHYSA E.I.R.L."/>
    <s v="001"/>
    <x v="7388"/>
    <n v="192.02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7414"/>
    <x v="4"/>
    <x v="4"/>
    <x v="571"/>
    <d v="2015-09-15T00:00:00"/>
    <x v="1"/>
    <s v="FAHYSA E.I.R.L."/>
    <s v="001"/>
    <x v="7388"/>
    <n v="616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7415"/>
    <x v="4"/>
    <x v="4"/>
    <x v="575"/>
    <d v="2015-10-14T00:00:00"/>
    <x v="1"/>
    <s v="FAHYSA E.I.R.L."/>
    <s v="001"/>
    <x v="7389"/>
    <n v="154.51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7415"/>
    <x v="4"/>
    <x v="4"/>
    <x v="575"/>
    <d v="2015-10-14T00:00:00"/>
    <x v="1"/>
    <s v="FAHYSA E.I.R.L."/>
    <s v="001"/>
    <x v="7389"/>
    <n v="500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7416"/>
    <x v="4"/>
    <x v="4"/>
    <x v="576"/>
    <d v="2015-10-21T00:00:00"/>
    <x v="1"/>
    <s v="FAHYSA E.I.R.L."/>
    <s v="001"/>
    <x v="7390"/>
    <n v="43.83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7416"/>
    <x v="4"/>
    <x v="4"/>
    <x v="576"/>
    <d v="2015-10-21T00:00:00"/>
    <x v="1"/>
    <s v="FAHYSA E.I.R.L."/>
    <s v="001"/>
    <x v="7390"/>
    <n v="142.80000000000001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7417"/>
    <x v="4"/>
    <x v="4"/>
    <x v="673"/>
    <d v="2015-11-03T00:00:00"/>
    <x v="1"/>
    <s v="FAHYSA E.I.R.L."/>
    <s v="001"/>
    <x v="7391"/>
    <n v="121.69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7417"/>
    <x v="4"/>
    <x v="4"/>
    <x v="673"/>
    <d v="2015-11-03T00:00:00"/>
    <x v="1"/>
    <s v="FAHYSA E.I.R.L."/>
    <s v="001"/>
    <x v="7391"/>
    <n v="400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7418"/>
    <x v="4"/>
    <x v="4"/>
    <x v="381"/>
    <d v="2015-11-09T00:00:00"/>
    <x v="1"/>
    <s v="FAHYSA E.I.R.L."/>
    <s v="001"/>
    <x v="7392"/>
    <n v="102.05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7418"/>
    <x v="4"/>
    <x v="4"/>
    <x v="381"/>
    <d v="2015-11-09T00:00:00"/>
    <x v="1"/>
    <s v="FAHYSA E.I.R.L."/>
    <s v="001"/>
    <x v="7392"/>
    <n v="338.29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7419"/>
    <x v="4"/>
    <x v="4"/>
    <x v="234"/>
    <d v="2015-11-20T00:00:00"/>
    <x v="1"/>
    <s v="FAHYSA E.I.R.L."/>
    <s v="001"/>
    <x v="7393"/>
    <n v="89.39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7419"/>
    <x v="4"/>
    <x v="4"/>
    <x v="234"/>
    <d v="2015-11-20T00:00:00"/>
    <x v="1"/>
    <s v="FAHYSA E.I.R.L."/>
    <s v="001"/>
    <x v="7393"/>
    <n v="300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7420"/>
    <x v="4"/>
    <x v="4"/>
    <x v="297"/>
    <d v="2015-11-25T00:00:00"/>
    <x v="1"/>
    <s v="FAHYSA E.I.R.L."/>
    <s v="001"/>
    <x v="7394"/>
    <n v="24.38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7420"/>
    <x v="4"/>
    <x v="4"/>
    <x v="297"/>
    <d v="2015-11-25T00:00:00"/>
    <x v="1"/>
    <s v="FAHYSA E.I.R.L."/>
    <s v="001"/>
    <x v="7394"/>
    <n v="82.32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7421"/>
    <x v="4"/>
    <x v="4"/>
    <x v="851"/>
    <d v="2015-05-12T00:00:00"/>
    <x v="1"/>
    <s v="FABPLAST E.I.R.L"/>
    <s v="001"/>
    <x v="7395"/>
    <n v="158.53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7421"/>
    <x v="4"/>
    <x v="4"/>
    <x v="851"/>
    <d v="2015-05-12T00:00:00"/>
    <x v="1"/>
    <s v="FABPLAST E.I.R.L"/>
    <s v="001"/>
    <x v="7395"/>
    <n v="500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7422"/>
    <x v="4"/>
    <x v="4"/>
    <x v="300"/>
    <d v="2015-05-22T00:00:00"/>
    <x v="1"/>
    <s v="FABPLAST E.I.R.L"/>
    <s v="001"/>
    <x v="7396"/>
    <n v="237.15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7422"/>
    <x v="4"/>
    <x v="4"/>
    <x v="300"/>
    <d v="2015-05-22T00:00:00"/>
    <x v="1"/>
    <s v="FABPLAST E.I.R.L"/>
    <s v="001"/>
    <x v="7396"/>
    <n v="747.26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7423"/>
    <x v="4"/>
    <x v="4"/>
    <x v="228"/>
    <d v="2015-09-04T00:00:00"/>
    <x v="1"/>
    <s v="FABPLAST E.I.R.L"/>
    <s v="001"/>
    <x v="7397"/>
    <n v="216.65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7423"/>
    <x v="4"/>
    <x v="4"/>
    <x v="228"/>
    <d v="2015-09-04T00:00:00"/>
    <x v="1"/>
    <s v="FABPLAST E.I.R.L"/>
    <s v="001"/>
    <x v="7397"/>
    <n v="700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7424"/>
    <x v="4"/>
    <x v="4"/>
    <x v="877"/>
    <d v="2015-10-06T00:00:00"/>
    <x v="1"/>
    <s v="FABPLAST E.I.R.L"/>
    <s v="001"/>
    <x v="7398"/>
    <n v="196.1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7424"/>
    <x v="4"/>
    <x v="4"/>
    <x v="877"/>
    <d v="2015-10-06T00:00:00"/>
    <x v="1"/>
    <s v="FABPLAST E.I.R.L"/>
    <s v="001"/>
    <x v="7398"/>
    <n v="631.04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7425"/>
    <x v="4"/>
    <x v="4"/>
    <x v="452"/>
    <d v="2016-06-13T00:00:00"/>
    <x v="1"/>
    <s v="FABPLAST E.I.R.L"/>
    <s v="001"/>
    <x v="7399"/>
    <n v="320.58999999999997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7425"/>
    <x v="4"/>
    <x v="4"/>
    <x v="452"/>
    <d v="2016-06-13T00:00:00"/>
    <x v="1"/>
    <s v="FABPLAST E.I.R.L"/>
    <s v="001"/>
    <x v="7399"/>
    <n v="1064.3599999999999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7426"/>
    <x v="4"/>
    <x v="4"/>
    <x v="875"/>
    <d v="2015-09-23T00:00:00"/>
    <x v="1"/>
    <s v="FORCAPLAST S.A.C."/>
    <s v="001"/>
    <x v="7400"/>
    <n v="108.97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7426"/>
    <x v="4"/>
    <x v="4"/>
    <x v="875"/>
    <d v="2015-09-23T00:00:00"/>
    <x v="1"/>
    <s v="FORCAPLAST S.A.C."/>
    <s v="001"/>
    <x v="7400"/>
    <n v="350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7427"/>
    <x v="4"/>
    <x v="4"/>
    <x v="877"/>
    <d v="2015-10-06T00:00:00"/>
    <x v="1"/>
    <s v="FORCAPLAST S.A.C."/>
    <s v="001"/>
    <x v="7401"/>
    <n v="84.49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7427"/>
    <x v="4"/>
    <x v="4"/>
    <x v="877"/>
    <d v="2015-10-06T00:00:00"/>
    <x v="1"/>
    <s v="FORCAPLAST S.A.C."/>
    <s v="001"/>
    <x v="7401"/>
    <n v="271.88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7428"/>
    <x v="0"/>
    <x v="0"/>
    <x v="675"/>
    <d v="2015-12-02T00:00:00"/>
    <x v="1"/>
    <s v="FUNDICION FERROSA S R LTDA"/>
    <s v="001"/>
    <x v="7402"/>
    <n v="1268.1500000000001"/>
    <n v="0"/>
    <s v="ALIANZA METALURGICA S.A."/>
    <s v="20101300341"/>
    <s v="BANCOS"/>
    <s v="USD"/>
    <n v="2015"/>
    <n v="12"/>
    <x v="455"/>
    <x v="459"/>
    <s v="11"/>
    <s v="CONTINENTAL"/>
    <s v="0110349010003132788"/>
  </r>
  <r>
    <x v="7428"/>
    <x v="0"/>
    <x v="0"/>
    <x v="675"/>
    <d v="2015-12-02T00:00:00"/>
    <x v="1"/>
    <s v="FUNDICION FERROSA S R LTDA"/>
    <s v="001"/>
    <x v="7402"/>
    <n v="4282.54"/>
    <n v="0"/>
    <s v="ALIANZA METALURGICA S.A."/>
    <s v="20101300341"/>
    <s v="BANCOS"/>
    <s v="SOL"/>
    <n v="2015"/>
    <n v="12"/>
    <x v="128"/>
    <x v="128"/>
    <s v="11"/>
    <s v="CONTINENTAL"/>
    <s v="0110349010003132788"/>
  </r>
  <r>
    <x v="7429"/>
    <x v="4"/>
    <x v="4"/>
    <x v="883"/>
    <d v="2015-11-11T00:00:00"/>
    <x v="1"/>
    <s v="FABRISER METAL MECANICA S.A.C."/>
    <s v="001"/>
    <x v="7403"/>
    <n v="350.97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7429"/>
    <x v="4"/>
    <x v="4"/>
    <x v="883"/>
    <d v="2015-11-11T00:00:00"/>
    <x v="1"/>
    <s v="FABRISER METAL MECANICA S.A.C."/>
    <s v="001"/>
    <x v="7403"/>
    <n v="1163.0999999999999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7430"/>
    <x v="5"/>
    <x v="5"/>
    <x v="886"/>
    <d v="2015-12-10T00:00:00"/>
    <x v="1"/>
    <s v="FABRISER METAL MECANICA S.A.C."/>
    <s v="001"/>
    <x v="7404"/>
    <n v="38.22"/>
    <n v="0"/>
    <s v="ALIANZA METALURGICA S.A."/>
    <s v="20101300341"/>
    <s v="BANCOS"/>
    <s v="USD"/>
    <n v="2015"/>
    <n v="12"/>
    <x v="528"/>
    <x v="539"/>
    <s v="18"/>
    <s v="NACION"/>
    <s v="00004005341"/>
  </r>
  <r>
    <x v="7430"/>
    <x v="5"/>
    <x v="5"/>
    <x v="886"/>
    <d v="2015-12-10T00:00:00"/>
    <x v="1"/>
    <s v="FABRISER METAL MECANICA S.A.C."/>
    <s v="001"/>
    <x v="7404"/>
    <n v="129"/>
    <n v="0"/>
    <s v="ALIANZA METALURGICA S.A."/>
    <s v="20101300341"/>
    <s v="BANCOS"/>
    <s v="SOL"/>
    <n v="2015"/>
    <n v="12"/>
    <x v="529"/>
    <x v="540"/>
    <s v="18"/>
    <s v="NACION"/>
    <s v="00004005341"/>
  </r>
  <r>
    <x v="7431"/>
    <x v="4"/>
    <x v="4"/>
    <x v="157"/>
    <d v="2015-12-18T00:00:00"/>
    <x v="1"/>
    <s v="FABRISER METAL MECANICA S.A.C."/>
    <s v="001"/>
    <x v="7405"/>
    <n v="471.37"/>
    <n v="0"/>
    <s v="ALIANZA METALURGICA S.A."/>
    <s v="20101300341"/>
    <s v="BANCOS"/>
    <s v="USD"/>
    <n v="2015"/>
    <n v="12"/>
    <x v="315"/>
    <x v="315"/>
    <s v="02"/>
    <s v="DE CREDITO DEL PERU"/>
    <s v="191-01966799-0-54"/>
  </r>
  <r>
    <x v="7431"/>
    <x v="4"/>
    <x v="4"/>
    <x v="157"/>
    <d v="2015-12-18T00:00:00"/>
    <x v="1"/>
    <s v="FABRISER METAL MECANICA S.A.C."/>
    <s v="001"/>
    <x v="7405"/>
    <n v="1589.46"/>
    <n v="0"/>
    <s v="ALIANZA METALURGICA S.A."/>
    <s v="20101300341"/>
    <s v="BANCOS"/>
    <s v="SOL"/>
    <n v="2015"/>
    <n v="12"/>
    <x v="316"/>
    <x v="316"/>
    <s v="02"/>
    <s v="DE CREDITO DEL PERU"/>
    <s v="191-01966799-0-54"/>
  </r>
  <r>
    <x v="7432"/>
    <x v="5"/>
    <x v="5"/>
    <x v="887"/>
    <d v="2015-12-22T00:00:00"/>
    <x v="1"/>
    <s v="FABRISER METAL MECANICA S.A.C."/>
    <s v="001"/>
    <x v="7406"/>
    <n v="52.32"/>
    <n v="0"/>
    <s v="ALIANZA METALURGICA S.A."/>
    <s v="20101300341"/>
    <s v="BANCOS"/>
    <s v="USD"/>
    <n v="2015"/>
    <n v="12"/>
    <x v="528"/>
    <x v="539"/>
    <s v="18"/>
    <s v="NACION"/>
    <s v="00004005341"/>
  </r>
  <r>
    <x v="7432"/>
    <x v="5"/>
    <x v="5"/>
    <x v="887"/>
    <d v="2015-12-22T00:00:00"/>
    <x v="1"/>
    <s v="FABRISER METAL MECANICA S.A.C."/>
    <s v="001"/>
    <x v="7406"/>
    <n v="177"/>
    <n v="0"/>
    <s v="ALIANZA METALURGICA S.A."/>
    <s v="20101300341"/>
    <s v="BANCOS"/>
    <s v="SOL"/>
    <n v="2015"/>
    <n v="12"/>
    <x v="529"/>
    <x v="540"/>
    <s v="18"/>
    <s v="NACION"/>
    <s v="00004005341"/>
  </r>
  <r>
    <x v="7433"/>
    <x v="4"/>
    <x v="4"/>
    <x v="237"/>
    <d v="2016-01-12T00:00:00"/>
    <x v="1"/>
    <s v="FABRISER METAL MECANICA S.A.C."/>
    <s v="001"/>
    <x v="7407"/>
    <n v="520.54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7433"/>
    <x v="4"/>
    <x v="4"/>
    <x v="237"/>
    <d v="2016-01-12T00:00:00"/>
    <x v="1"/>
    <s v="FABRISER METAL MECANICA S.A.C."/>
    <s v="001"/>
    <x v="7407"/>
    <n v="1784.4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7434"/>
    <x v="5"/>
    <x v="5"/>
    <x v="426"/>
    <d v="2016-01-15T00:00:00"/>
    <x v="1"/>
    <s v="FABRISER METAL MECANICA S.A.C."/>
    <s v="001"/>
    <x v="7408"/>
    <n v="57.88"/>
    <n v="0"/>
    <s v="ALIANZA METALURGICA S.A."/>
    <s v="20101300341"/>
    <s v="BANCOS"/>
    <s v="USD"/>
    <n v="2016"/>
    <n v="1"/>
    <x v="385"/>
    <x v="385"/>
    <s v="18"/>
    <s v="NACION"/>
    <s v="00004005341"/>
  </r>
  <r>
    <x v="7434"/>
    <x v="5"/>
    <x v="5"/>
    <x v="426"/>
    <d v="2016-01-15T00:00:00"/>
    <x v="1"/>
    <s v="FABRISER METAL MECANICA S.A.C."/>
    <s v="001"/>
    <x v="7408"/>
    <n v="198"/>
    <n v="0"/>
    <s v="ALIANZA METALURGICA S.A."/>
    <s v="20101300341"/>
    <s v="BANCOS"/>
    <s v="SOL"/>
    <n v="2016"/>
    <n v="1"/>
    <x v="386"/>
    <x v="386"/>
    <s v="18"/>
    <s v="NACION"/>
    <s v="00004005341"/>
  </r>
  <r>
    <x v="7435"/>
    <x v="4"/>
    <x v="4"/>
    <x v="245"/>
    <d v="2016-04-01T00:00:00"/>
    <x v="1"/>
    <s v="FABRISER METAL MECANICA S.A.C."/>
    <s v="001"/>
    <x v="7409"/>
    <n v="242.23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7435"/>
    <x v="4"/>
    <x v="4"/>
    <x v="245"/>
    <d v="2016-04-01T00:00:00"/>
    <x v="1"/>
    <s v="FABRISER METAL MECANICA S.A.C."/>
    <s v="001"/>
    <x v="7409"/>
    <n v="827.22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7436"/>
    <x v="5"/>
    <x v="5"/>
    <x v="897"/>
    <d v="2016-03-22T00:00:00"/>
    <x v="1"/>
    <s v="FABRISER METAL MECANICA S.A.C."/>
    <s v="001"/>
    <x v="7410"/>
    <n v="27.09"/>
    <n v="0"/>
    <s v="ALIANZA METALURGICA S.A."/>
    <s v="20101300341"/>
    <s v="BANCOS"/>
    <s v="USD"/>
    <n v="2016"/>
    <n v="3"/>
    <x v="532"/>
    <x v="543"/>
    <s v="18"/>
    <s v="NACION"/>
    <s v="00004005341"/>
  </r>
  <r>
    <x v="7436"/>
    <x v="5"/>
    <x v="5"/>
    <x v="897"/>
    <d v="2016-03-22T00:00:00"/>
    <x v="1"/>
    <s v="FABRISER METAL MECANICA S.A.C."/>
    <s v="001"/>
    <x v="7410"/>
    <n v="92"/>
    <n v="0"/>
    <s v="ALIANZA METALURGICA S.A."/>
    <s v="20101300341"/>
    <s v="BANCOS"/>
    <s v="SOL"/>
    <n v="2016"/>
    <n v="3"/>
    <x v="533"/>
    <x v="544"/>
    <s v="18"/>
    <s v="NACION"/>
    <s v="00004005341"/>
  </r>
  <r>
    <x v="7437"/>
    <x v="4"/>
    <x v="4"/>
    <x v="332"/>
    <d v="2016-04-13T00:00:00"/>
    <x v="1"/>
    <s v="FABRISER METAL MECANICA S.A.C."/>
    <s v="007"/>
    <x v="7411"/>
    <n v="398.66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7437"/>
    <x v="4"/>
    <x v="4"/>
    <x v="332"/>
    <d v="2016-04-13T00:00:00"/>
    <x v="1"/>
    <s v="FABRISER METAL MECANICA S.A.C."/>
    <s v="007"/>
    <x v="7411"/>
    <n v="1306.4000000000001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7438"/>
    <x v="5"/>
    <x v="5"/>
    <x v="589"/>
    <d v="2016-04-06T00:00:00"/>
    <x v="1"/>
    <s v="FABRISER METAL MECANICA S.A.C."/>
    <s v="001"/>
    <x v="7412"/>
    <n v="27.38"/>
    <n v="0"/>
    <s v="ALIANZA METALURGICA S.A."/>
    <s v="20101300341"/>
    <s v="BANCOS"/>
    <s v="USD"/>
    <n v="2016"/>
    <n v="4"/>
    <x v="534"/>
    <x v="545"/>
    <s v="18"/>
    <s v="NACION"/>
    <s v="00004005341"/>
  </r>
  <r>
    <x v="7438"/>
    <x v="5"/>
    <x v="5"/>
    <x v="589"/>
    <d v="2016-04-06T00:00:00"/>
    <x v="1"/>
    <s v="FABRISER METAL MECANICA S.A.C."/>
    <s v="001"/>
    <x v="7412"/>
    <n v="92"/>
    <n v="0"/>
    <s v="ALIANZA METALURGICA S.A."/>
    <s v="20101300341"/>
    <s v="BANCOS"/>
    <s v="SOL"/>
    <n v="2016"/>
    <n v="4"/>
    <x v="535"/>
    <x v="546"/>
    <s v="18"/>
    <s v="NACION"/>
    <s v="00004005341"/>
  </r>
  <r>
    <x v="7439"/>
    <x v="5"/>
    <x v="5"/>
    <x v="38"/>
    <d v="2016-03-31T00:00:00"/>
    <x v="1"/>
    <s v="FABRISER METAL MECANICA S.A.C."/>
    <s v="001"/>
    <x v="7413"/>
    <n v="43.12"/>
    <n v="0"/>
    <s v="ALIANZA METALURGICA S.A."/>
    <s v="20101300341"/>
    <s v="BANCOS"/>
    <s v="USD"/>
    <n v="2016"/>
    <n v="3"/>
    <x v="532"/>
    <x v="543"/>
    <s v="18"/>
    <s v="NACION"/>
    <s v="00004005341"/>
  </r>
  <r>
    <x v="7439"/>
    <x v="5"/>
    <x v="5"/>
    <x v="38"/>
    <d v="2016-03-31T00:00:00"/>
    <x v="1"/>
    <s v="FABRISER METAL MECANICA S.A.C."/>
    <s v="001"/>
    <x v="7413"/>
    <n v="145"/>
    <n v="0"/>
    <s v="ALIANZA METALURGICA S.A."/>
    <s v="20101300341"/>
    <s v="BANCOS"/>
    <s v="SOL"/>
    <n v="2016"/>
    <n v="3"/>
    <x v="533"/>
    <x v="544"/>
    <s v="18"/>
    <s v="NACION"/>
    <s v="00004005341"/>
  </r>
  <r>
    <x v="7440"/>
    <x v="4"/>
    <x v="4"/>
    <x v="442"/>
    <d v="2016-04-19T00:00:00"/>
    <x v="1"/>
    <s v="FABRISER METAL MECANICA S.A.C."/>
    <s v="001"/>
    <x v="7414"/>
    <n v="252.36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7440"/>
    <x v="4"/>
    <x v="4"/>
    <x v="442"/>
    <d v="2016-04-19T00:00:00"/>
    <x v="1"/>
    <s v="FABRISER METAL MECANICA S.A.C."/>
    <s v="001"/>
    <x v="7414"/>
    <n v="827.22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7441"/>
    <x v="5"/>
    <x v="5"/>
    <x v="414"/>
    <d v="2016-04-29T00:00:00"/>
    <x v="1"/>
    <s v="FABRISER METAL MECANICA S.A.C."/>
    <s v="001"/>
    <x v="7415"/>
    <n v="27.13"/>
    <n v="0"/>
    <s v="ALIANZA METALURGICA S.A."/>
    <s v="20101300341"/>
    <s v="BANCOS"/>
    <s v="USD"/>
    <n v="2016"/>
    <n v="4"/>
    <x v="534"/>
    <x v="545"/>
    <s v="18"/>
    <s v="NACION"/>
    <s v="00004005341"/>
  </r>
  <r>
    <x v="7441"/>
    <x v="5"/>
    <x v="5"/>
    <x v="414"/>
    <d v="2016-04-29T00:00:00"/>
    <x v="1"/>
    <s v="FABRISER METAL MECANICA S.A.C."/>
    <s v="001"/>
    <x v="7415"/>
    <n v="89"/>
    <n v="0"/>
    <s v="ALIANZA METALURGICA S.A."/>
    <s v="20101300341"/>
    <s v="BANCOS"/>
    <s v="SOL"/>
    <n v="2016"/>
    <n v="4"/>
    <x v="535"/>
    <x v="546"/>
    <s v="18"/>
    <s v="NACION"/>
    <s v="00004005341"/>
  </r>
  <r>
    <x v="7442"/>
    <x v="4"/>
    <x v="4"/>
    <x v="908"/>
    <d v="2016-05-13T00:00:00"/>
    <x v="1"/>
    <s v="FABRISER METAL MECANICA S.A.C."/>
    <s v="007"/>
    <x v="7416"/>
    <n v="241.09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7442"/>
    <x v="4"/>
    <x v="4"/>
    <x v="908"/>
    <d v="2016-05-13T00:00:00"/>
    <x v="1"/>
    <s v="FABRISER METAL MECANICA S.A.C."/>
    <s v="007"/>
    <x v="7416"/>
    <n v="803.08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7443"/>
    <x v="4"/>
    <x v="4"/>
    <x v="254"/>
    <d v="2016-07-04T00:00:00"/>
    <x v="1"/>
    <s v="FABRISER METAL MECANICA S.A.C."/>
    <s v="001"/>
    <x v="7417"/>
    <n v="1319.79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7443"/>
    <x v="4"/>
    <x v="4"/>
    <x v="254"/>
    <d v="2016-07-04T00:00:00"/>
    <x v="1"/>
    <s v="FABRISER METAL MECANICA S.A.C."/>
    <s v="001"/>
    <x v="7417"/>
    <n v="4339.4799999999996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7444"/>
    <x v="5"/>
    <x v="5"/>
    <x v="915"/>
    <d v="2016-07-05T00:00:00"/>
    <x v="1"/>
    <s v="FABRISER METAL MECANICA S.A.C."/>
    <s v="001"/>
    <x v="7418"/>
    <n v="123.21"/>
    <n v="0"/>
    <s v="ALIANZA METALURGICA S.A."/>
    <s v="20101300341"/>
    <s v="BANCOS"/>
    <s v="USD"/>
    <n v="2016"/>
    <n v="7"/>
    <x v="540"/>
    <x v="551"/>
    <s v="18"/>
    <s v="NACION"/>
    <s v="00004005341"/>
  </r>
  <r>
    <x v="7444"/>
    <x v="5"/>
    <x v="5"/>
    <x v="915"/>
    <d v="2016-07-05T00:00:00"/>
    <x v="1"/>
    <s v="FABRISER METAL MECANICA S.A.C."/>
    <s v="001"/>
    <x v="7418"/>
    <n v="405"/>
    <n v="0"/>
    <s v="ALIANZA METALURGICA S.A."/>
    <s v="20101300341"/>
    <s v="BANCOS"/>
    <s v="SOL"/>
    <n v="2016"/>
    <n v="7"/>
    <x v="541"/>
    <x v="552"/>
    <s v="18"/>
    <s v="NACION"/>
    <s v="00004005341"/>
  </r>
  <r>
    <x v="7445"/>
    <x v="5"/>
    <x v="5"/>
    <x v="389"/>
    <d v="2016-07-07T00:00:00"/>
    <x v="1"/>
    <s v="FABRISER METAL MECANICA S.A.C."/>
    <s v="001"/>
    <x v="7419"/>
    <n v="114.9"/>
    <n v="0"/>
    <s v="ALIANZA METALURGICA S.A."/>
    <s v="20101300341"/>
    <s v="BANCOS"/>
    <s v="USD"/>
    <n v="2016"/>
    <n v="7"/>
    <x v="540"/>
    <x v="551"/>
    <s v="18"/>
    <s v="NACION"/>
    <s v="00004005341"/>
  </r>
  <r>
    <x v="7445"/>
    <x v="5"/>
    <x v="5"/>
    <x v="389"/>
    <d v="2016-07-07T00:00:00"/>
    <x v="1"/>
    <s v="FABRISER METAL MECANICA S.A.C."/>
    <s v="001"/>
    <x v="7419"/>
    <n v="377"/>
    <n v="0"/>
    <s v="ALIANZA METALURGICA S.A."/>
    <s v="20101300341"/>
    <s v="BANCOS"/>
    <s v="SOL"/>
    <n v="2016"/>
    <n v="7"/>
    <x v="541"/>
    <x v="552"/>
    <s v="18"/>
    <s v="NACION"/>
    <s v="00004005341"/>
  </r>
  <r>
    <x v="7446"/>
    <x v="5"/>
    <x v="5"/>
    <x v="389"/>
    <d v="2016-07-07T00:00:00"/>
    <x v="1"/>
    <s v="FABRISER METAL MECANICA S.A.C."/>
    <s v="001"/>
    <x v="7420"/>
    <n v="32"/>
    <n v="0"/>
    <s v="ALIANZA METALURGICA S.A."/>
    <s v="20101300341"/>
    <s v="BANCOS"/>
    <s v="USD"/>
    <n v="2016"/>
    <n v="7"/>
    <x v="540"/>
    <x v="551"/>
    <s v="18"/>
    <s v="NACION"/>
    <s v="00004005341"/>
  </r>
  <r>
    <x v="7446"/>
    <x v="5"/>
    <x v="5"/>
    <x v="389"/>
    <d v="2016-07-07T00:00:00"/>
    <x v="1"/>
    <s v="FABRISER METAL MECANICA S.A.C."/>
    <s v="001"/>
    <x v="7420"/>
    <n v="105"/>
    <n v="0"/>
    <s v="ALIANZA METALURGICA S.A."/>
    <s v="20101300341"/>
    <s v="BANCOS"/>
    <s v="SOL"/>
    <n v="2016"/>
    <n v="7"/>
    <x v="541"/>
    <x v="552"/>
    <s v="18"/>
    <s v="NACION"/>
    <s v="00004005341"/>
  </r>
  <r>
    <x v="7447"/>
    <x v="4"/>
    <x v="4"/>
    <x v="681"/>
    <d v="2016-07-15T00:00:00"/>
    <x v="1"/>
    <s v="FABRISER METAL MECANICA S.A.C."/>
    <s v="007"/>
    <x v="7421"/>
    <n v="1112.6500000000001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7447"/>
    <x v="4"/>
    <x v="4"/>
    <x v="681"/>
    <d v="2016-07-15T00:00:00"/>
    <x v="1"/>
    <s v="FABRISER METAL MECANICA S.A.C."/>
    <s v="007"/>
    <x v="7421"/>
    <n v="3649.48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7448"/>
    <x v="5"/>
    <x v="5"/>
    <x v="357"/>
    <d v="2016-07-20T00:00:00"/>
    <x v="1"/>
    <s v="FABRISER METAL MECANICA S.A.C."/>
    <s v="001"/>
    <x v="7422"/>
    <n v="52.81"/>
    <n v="0"/>
    <s v="ALIANZA METALURGICA S.A."/>
    <s v="20101300341"/>
    <s v="BANCOS"/>
    <s v="USD"/>
    <n v="2016"/>
    <n v="7"/>
    <x v="540"/>
    <x v="551"/>
    <s v="18"/>
    <s v="NACION"/>
    <s v="00004005341"/>
  </r>
  <r>
    <x v="7448"/>
    <x v="5"/>
    <x v="5"/>
    <x v="357"/>
    <d v="2016-07-20T00:00:00"/>
    <x v="1"/>
    <s v="FABRISER METAL MECANICA S.A.C."/>
    <s v="001"/>
    <x v="7422"/>
    <n v="174"/>
    <n v="0"/>
    <s v="ALIANZA METALURGICA S.A."/>
    <s v="20101300341"/>
    <s v="BANCOS"/>
    <s v="SOL"/>
    <n v="2016"/>
    <n v="7"/>
    <x v="541"/>
    <x v="552"/>
    <s v="18"/>
    <s v="NACION"/>
    <s v="00004005341"/>
  </r>
  <r>
    <x v="7449"/>
    <x v="4"/>
    <x v="4"/>
    <x v="878"/>
    <d v="2015-10-12T00:00:00"/>
    <x v="1"/>
    <s v="FLORES MEJIA EDWARD YOVANNI"/>
    <s v="001"/>
    <x v="7423"/>
    <n v="17.579999999999998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7449"/>
    <x v="4"/>
    <x v="4"/>
    <x v="878"/>
    <d v="2015-10-12T00:00:00"/>
    <x v="1"/>
    <s v="FLORES MEJIA EDWARD YOVANNI"/>
    <s v="001"/>
    <x v="7423"/>
    <n v="56.64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7450"/>
    <x v="4"/>
    <x v="4"/>
    <x v="672"/>
    <d v="2015-10-29T00:00:00"/>
    <x v="1"/>
    <s v="FUNDICION LAMINAR SAC"/>
    <s v="001"/>
    <x v="7424"/>
    <n v="671.15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7450"/>
    <x v="4"/>
    <x v="4"/>
    <x v="672"/>
    <d v="2015-10-29T00:00:00"/>
    <x v="1"/>
    <s v="FUNDICION LAMINAR SAC"/>
    <s v="001"/>
    <x v="7424"/>
    <n v="2200.6999999999998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7451"/>
    <x v="4"/>
    <x v="4"/>
    <x v="881"/>
    <d v="2015-11-06T00:00:00"/>
    <x v="1"/>
    <s v="FUNDICION LAMINAR SAC"/>
    <s v="001"/>
    <x v="7425"/>
    <n v="707.57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7451"/>
    <x v="4"/>
    <x v="4"/>
    <x v="881"/>
    <d v="2015-11-06T00:00:00"/>
    <x v="1"/>
    <s v="FUNDICION LAMINAR SAC"/>
    <s v="001"/>
    <x v="7425"/>
    <n v="2336.4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7452"/>
    <x v="4"/>
    <x v="4"/>
    <x v="503"/>
    <d v="2016-01-21T00:00:00"/>
    <x v="1"/>
    <s v="FUNDICION LAMINAR SAC"/>
    <s v="001"/>
    <x v="7426"/>
    <n v="435.79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7452"/>
    <x v="4"/>
    <x v="4"/>
    <x v="503"/>
    <d v="2016-01-21T00:00:00"/>
    <x v="1"/>
    <s v="FUNDICION LAMINAR SAC"/>
    <s v="001"/>
    <x v="7426"/>
    <n v="1500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7453"/>
    <x v="4"/>
    <x v="4"/>
    <x v="895"/>
    <d v="2016-01-26T00:00:00"/>
    <x v="1"/>
    <s v="FUNDICION LAMINAR SAC"/>
    <s v="001"/>
    <x v="7427"/>
    <n v="429.55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7453"/>
    <x v="4"/>
    <x v="4"/>
    <x v="895"/>
    <d v="2016-01-26T00:00:00"/>
    <x v="1"/>
    <s v="FUNDICION LAMINAR SAC"/>
    <s v="001"/>
    <x v="7427"/>
    <n v="1485.4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7454"/>
    <x v="4"/>
    <x v="4"/>
    <x v="450"/>
    <d v="2016-04-27T00:00:00"/>
    <x v="1"/>
    <s v="FUNDICION LAMINAR SAC"/>
    <s v="001"/>
    <x v="7428"/>
    <n v="124.81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7454"/>
    <x v="4"/>
    <x v="4"/>
    <x v="450"/>
    <d v="2016-04-27T00:00:00"/>
    <x v="1"/>
    <s v="FUNDICION LAMINAR SAC"/>
    <s v="001"/>
    <x v="7428"/>
    <n v="410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7455"/>
    <x v="4"/>
    <x v="4"/>
    <x v="451"/>
    <d v="2016-05-03T00:00:00"/>
    <x v="1"/>
    <s v="FUNDICION LAMINAR SAC"/>
    <s v="001"/>
    <x v="7429"/>
    <n v="122.78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7455"/>
    <x v="4"/>
    <x v="4"/>
    <x v="451"/>
    <d v="2016-05-03T00:00:00"/>
    <x v="1"/>
    <s v="FUNDICION LAMINAR SAC"/>
    <s v="001"/>
    <x v="7429"/>
    <n v="404.2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7456"/>
    <x v="4"/>
    <x v="4"/>
    <x v="161"/>
    <d v="2016-01-07T00:00:00"/>
    <x v="1"/>
    <s v="FIJUCY EMPAQUETADURAS E.I.R.L."/>
    <s v="001"/>
    <x v="7430"/>
    <n v="117.06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7456"/>
    <x v="4"/>
    <x v="4"/>
    <x v="161"/>
    <d v="2016-01-07T00:00:00"/>
    <x v="1"/>
    <s v="FIJUCY EMPAQUETADURAS E.I.R.L."/>
    <s v="001"/>
    <x v="7430"/>
    <n v="400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7457"/>
    <x v="4"/>
    <x v="4"/>
    <x v="584"/>
    <d v="2016-01-11T00:00:00"/>
    <x v="1"/>
    <s v="FIJUCY EMPAQUETADURAS E.I.R.L."/>
    <s v="001"/>
    <x v="7431"/>
    <n v="160.13999999999999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7457"/>
    <x v="4"/>
    <x v="4"/>
    <x v="584"/>
    <d v="2016-01-11T00:00:00"/>
    <x v="1"/>
    <s v="FIJUCY EMPAQUETADURAS E.I.R.L."/>
    <s v="001"/>
    <x v="7431"/>
    <n v="548.96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7458"/>
    <x v="4"/>
    <x v="4"/>
    <x v="506"/>
    <d v="2016-03-10T00:00:00"/>
    <x v="1"/>
    <s v="FIJUCY EMPAQUETADURAS E.I.R.L."/>
    <s v="001"/>
    <x v="7432"/>
    <n v="79.73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7458"/>
    <x v="4"/>
    <x v="4"/>
    <x v="506"/>
    <d v="2016-03-10T00:00:00"/>
    <x v="1"/>
    <s v="FIJUCY EMPAQUETADURAS E.I.R.L."/>
    <s v="001"/>
    <x v="7432"/>
    <n v="274.35000000000002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7459"/>
    <x v="4"/>
    <x v="4"/>
    <x v="385"/>
    <d v="2016-03-23T00:00:00"/>
    <x v="1"/>
    <s v="FIJUCY EMPAQUETADURAS E.I.R.L."/>
    <s v="001"/>
    <x v="7433"/>
    <n v="80.34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7459"/>
    <x v="4"/>
    <x v="4"/>
    <x v="385"/>
    <d v="2016-03-23T00:00:00"/>
    <x v="1"/>
    <s v="FIJUCY EMPAQUETADURAS E.I.R.L."/>
    <s v="001"/>
    <x v="7433"/>
    <n v="274.35000000000002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7460"/>
    <x v="7"/>
    <x v="7"/>
    <x v="583"/>
    <d v="2016-01-08T00:00:00"/>
    <x v="1"/>
    <s v="FRIO ANDINO CORPORACION S.A.C."/>
    <s v="001"/>
    <x v="7434"/>
    <n v="1460.71"/>
    <n v="0"/>
    <s v="ALIANZA METALURGICA S.A."/>
    <s v="20101300341"/>
    <s v="BANCOS"/>
    <s v="USD"/>
    <n v="2016"/>
    <n v="1"/>
    <x v="279"/>
    <x v="279"/>
    <s v="09"/>
    <s v="SCOTIABANK PERU"/>
    <s v="0022968879"/>
  </r>
  <r>
    <x v="7460"/>
    <x v="7"/>
    <x v="7"/>
    <x v="583"/>
    <d v="2016-01-08T00:00:00"/>
    <x v="1"/>
    <s v="FRIO ANDINO CORPORACION S.A.C."/>
    <s v="001"/>
    <x v="7434"/>
    <n v="5000"/>
    <n v="0"/>
    <s v="ALIANZA METALURGICA S.A."/>
    <s v="20101300341"/>
    <s v="BANCOS"/>
    <s v="SOL"/>
    <n v="2016"/>
    <n v="1"/>
    <x v="280"/>
    <x v="280"/>
    <s v="09"/>
    <s v="SCOTIABANK PERU"/>
    <s v="0022968879"/>
  </r>
  <r>
    <x v="7461"/>
    <x v="7"/>
    <x v="7"/>
    <x v="607"/>
    <d v="2016-02-04T00:00:00"/>
    <x v="1"/>
    <s v="FRIO ANDINO CORPORACION S.A.C."/>
    <s v="001"/>
    <x v="7435"/>
    <n v="933.3"/>
    <n v="0"/>
    <s v="ALIANZA METALURGICA S.A."/>
    <s v="20101300341"/>
    <s v="BANCOS"/>
    <s v="USD"/>
    <n v="2016"/>
    <n v="2"/>
    <x v="281"/>
    <x v="281"/>
    <s v="09"/>
    <s v="SCOTIABANK PERU"/>
    <s v="0022968879"/>
  </r>
  <r>
    <x v="7461"/>
    <x v="7"/>
    <x v="7"/>
    <x v="607"/>
    <d v="2016-02-04T00:00:00"/>
    <x v="1"/>
    <s v="FRIO ANDINO CORPORACION S.A.C."/>
    <s v="001"/>
    <x v="7435"/>
    <n v="3260"/>
    <n v="0"/>
    <s v="ALIANZA METALURGICA S.A."/>
    <s v="20101300341"/>
    <s v="BANCOS"/>
    <s v="SOL"/>
    <n v="2016"/>
    <n v="2"/>
    <x v="282"/>
    <x v="282"/>
    <s v="09"/>
    <s v="SCOTIABANK PERU"/>
    <s v="0022968879"/>
  </r>
  <r>
    <x v="7462"/>
    <x v="4"/>
    <x v="4"/>
    <x v="382"/>
    <d v="2016-02-05T00:00:00"/>
    <x v="1"/>
    <s v="FISSA IMPORT S.A."/>
    <s v="001"/>
    <x v="7436"/>
    <n v="12.94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7462"/>
    <x v="4"/>
    <x v="4"/>
    <x v="382"/>
    <d v="2016-02-05T00:00:00"/>
    <x v="1"/>
    <s v="FISSA IMPORT S.A."/>
    <s v="001"/>
    <x v="7436"/>
    <n v="45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7463"/>
    <x v="4"/>
    <x v="4"/>
    <x v="909"/>
    <d v="2016-05-09T00:00:00"/>
    <x v="1"/>
    <s v="FACTORIA MIVAL S.A."/>
    <s v="001"/>
    <x v="7437"/>
    <n v="30.13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7463"/>
    <x v="4"/>
    <x v="4"/>
    <x v="909"/>
    <d v="2016-05-09T00:00:00"/>
    <x v="1"/>
    <s v="FACTORIA MIVAL S.A."/>
    <s v="001"/>
    <x v="7437"/>
    <n v="100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7464"/>
    <x v="4"/>
    <x v="4"/>
    <x v="691"/>
    <d v="2016-05-16T00:00:00"/>
    <x v="1"/>
    <s v="FACTORIA MIVAL S.A."/>
    <s v="001"/>
    <x v="7438"/>
    <n v="23.07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7464"/>
    <x v="4"/>
    <x v="4"/>
    <x v="691"/>
    <d v="2016-05-16T00:00:00"/>
    <x v="1"/>
    <s v="FACTORIA MIVAL S.A."/>
    <s v="001"/>
    <x v="7438"/>
    <n v="77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7465"/>
    <x v="4"/>
    <x v="4"/>
    <x v="510"/>
    <d v="2016-07-12T00:00:00"/>
    <x v="1"/>
    <s v="FUNDINAP EIRL"/>
    <s v="001"/>
    <x v="7439"/>
    <n v="85.61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7465"/>
    <x v="4"/>
    <x v="4"/>
    <x v="510"/>
    <d v="2016-07-12T00:00:00"/>
    <x v="1"/>
    <s v="FUNDINAP EIRL"/>
    <s v="001"/>
    <x v="7439"/>
    <n v="280.89999999999998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7466"/>
    <x v="4"/>
    <x v="4"/>
    <x v="681"/>
    <d v="2016-07-15T00:00:00"/>
    <x v="1"/>
    <s v="FUNDINAP EIRL"/>
    <s v="001"/>
    <x v="7440"/>
    <n v="80.459999999999994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7466"/>
    <x v="4"/>
    <x v="4"/>
    <x v="681"/>
    <d v="2016-07-15T00:00:00"/>
    <x v="1"/>
    <s v="FUNDINAP EIRL"/>
    <s v="001"/>
    <x v="7440"/>
    <n v="263.91000000000003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7467"/>
    <x v="7"/>
    <x v="7"/>
    <x v="524"/>
    <d v="2016-07-27T00:00:00"/>
    <x v="1"/>
    <s v="FARGO ELECTRIC S.R.L."/>
    <s v="001"/>
    <x v="7441"/>
    <n v="240.93"/>
    <n v="0"/>
    <s v="ALIANZA METALURGICA S.A."/>
    <s v="20101300341"/>
    <s v="BANCOS"/>
    <s v="USD"/>
    <n v="2016"/>
    <n v="7"/>
    <x v="291"/>
    <x v="291"/>
    <s v="09"/>
    <s v="SCOTIABANK PERU"/>
    <s v="0022968879"/>
  </r>
  <r>
    <x v="7467"/>
    <x v="7"/>
    <x v="7"/>
    <x v="524"/>
    <d v="2016-07-27T00:00:00"/>
    <x v="1"/>
    <s v="FARGO ELECTRIC S.R.L."/>
    <s v="001"/>
    <x v="7441"/>
    <n v="810"/>
    <n v="0"/>
    <s v="ALIANZA METALURGICA S.A."/>
    <s v="20101300341"/>
    <s v="BANCOS"/>
    <s v="SOL"/>
    <n v="2016"/>
    <n v="7"/>
    <x v="292"/>
    <x v="292"/>
    <s v="09"/>
    <s v="SCOTIABANK PERU"/>
    <s v="0022968879"/>
  </r>
  <r>
    <x v="7468"/>
    <x v="4"/>
    <x v="4"/>
    <x v="720"/>
    <d v="2013-05-30T00:00:00"/>
    <x v="1"/>
    <s v="GILPARTS S.A.C."/>
    <s v="001"/>
    <x v="7442"/>
    <n v="369.02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7468"/>
    <x v="4"/>
    <x v="4"/>
    <x v="720"/>
    <d v="2013-05-30T00:00:00"/>
    <x v="1"/>
    <s v="GILPARTS S.A.C."/>
    <s v="001"/>
    <x v="7442"/>
    <n v="991.2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7469"/>
    <x v="4"/>
    <x v="4"/>
    <x v="768"/>
    <d v="2014-01-24T00:00:00"/>
    <x v="1"/>
    <s v="GILPARTS S.A.C."/>
    <s v="001"/>
    <x v="7443"/>
    <n v="352.74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7469"/>
    <x v="4"/>
    <x v="4"/>
    <x v="768"/>
    <d v="2014-01-24T00:00:00"/>
    <x v="1"/>
    <s v="GILPARTS S.A.C."/>
    <s v="001"/>
    <x v="7443"/>
    <n v="991.2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7470"/>
    <x v="4"/>
    <x v="4"/>
    <x v="792"/>
    <d v="2014-05-19T00:00:00"/>
    <x v="1"/>
    <s v="GILPARTS S.A.C."/>
    <s v="001"/>
    <x v="7444"/>
    <n v="184.24"/>
    <n v="0"/>
    <s v="ALIANZA METALURGICA S.A."/>
    <s v="20101300341"/>
    <s v="BANCOS"/>
    <s v="USD"/>
    <n v="2014"/>
    <n v="5"/>
    <x v="207"/>
    <x v="207"/>
    <s v="02"/>
    <s v="DE CREDITO DEL PERU"/>
    <s v="191-01966799-0-54"/>
  </r>
  <r>
    <x v="7470"/>
    <x v="4"/>
    <x v="4"/>
    <x v="792"/>
    <d v="2014-05-19T00:00:00"/>
    <x v="1"/>
    <s v="GILPARTS S.A.C."/>
    <s v="001"/>
    <x v="7444"/>
    <n v="513.29999999999995"/>
    <n v="0"/>
    <s v="ALIANZA METALURGICA S.A."/>
    <s v="20101300341"/>
    <s v="BANCOS"/>
    <s v="SOL"/>
    <n v="2014"/>
    <n v="5"/>
    <x v="208"/>
    <x v="208"/>
    <s v="02"/>
    <s v="DE CREDITO DEL PERU"/>
    <s v="191-01966799-0-54"/>
  </r>
  <r>
    <x v="7471"/>
    <x v="4"/>
    <x v="4"/>
    <x v="120"/>
    <d v="2014-12-05T00:00:00"/>
    <x v="1"/>
    <s v="GILPARTS S.A.C."/>
    <s v="001"/>
    <x v="7445"/>
    <n v="336.91"/>
    <n v="0"/>
    <s v="ALIANZA METALURGICA S.A."/>
    <s v="20101300341"/>
    <s v="BANCOS"/>
    <s v="USD"/>
    <n v="2014"/>
    <n v="12"/>
    <x v="358"/>
    <x v="358"/>
    <s v="02"/>
    <s v="DE CREDITO DEL PERU"/>
    <s v="191-01966799-0-54"/>
  </r>
  <r>
    <x v="7471"/>
    <x v="4"/>
    <x v="4"/>
    <x v="120"/>
    <d v="2014-12-05T00:00:00"/>
    <x v="1"/>
    <s v="GILPARTS S.A.C."/>
    <s v="001"/>
    <x v="7445"/>
    <n v="991.2"/>
    <n v="0"/>
    <s v="ALIANZA METALURGICA S.A."/>
    <s v="20101300341"/>
    <s v="BANCOS"/>
    <s v="SOL"/>
    <n v="2014"/>
    <n v="12"/>
    <x v="359"/>
    <x v="359"/>
    <s v="02"/>
    <s v="DE CREDITO DEL PERU"/>
    <s v="191-01966799-0-54"/>
  </r>
  <r>
    <x v="7472"/>
    <x v="6"/>
    <x v="6"/>
    <x v="624"/>
    <d v="2013-02-26T00:00:00"/>
    <x v="1"/>
    <s v="GOALCO PROYECTOS S.A"/>
    <s v="001"/>
    <x v="7446"/>
    <n v="68.38"/>
    <n v="0"/>
    <s v="ALIANZA METALURGICA S.A."/>
    <s v="20101300341"/>
    <s v="BANCOS"/>
    <s v="USD"/>
    <n v="2013"/>
    <n v="2"/>
    <x v="405"/>
    <x v="406"/>
    <s v="11"/>
    <s v="CONTINENTAL"/>
    <s v="0110349010003126287"/>
  </r>
  <r>
    <x v="7472"/>
    <x v="6"/>
    <x v="6"/>
    <x v="624"/>
    <d v="2013-02-26T00:00:00"/>
    <x v="1"/>
    <s v="GOALCO PROYECTOS S.A"/>
    <s v="001"/>
    <x v="7446"/>
    <n v="176.62"/>
    <n v="0"/>
    <s v="ALIANZA METALURGICA S.A."/>
    <s v="20101300341"/>
    <s v="BANCOS"/>
    <s v="SOL"/>
    <n v="2013"/>
    <n v="2"/>
    <x v="406"/>
    <x v="407"/>
    <s v="11"/>
    <s v="CONTINENTAL"/>
    <s v="0110349010003126287"/>
  </r>
  <r>
    <x v="7473"/>
    <x v="4"/>
    <x v="4"/>
    <x v="873"/>
    <d v="2015-09-09T00:00:00"/>
    <x v="1"/>
    <s v="GOALCO PROYECTOS S.A"/>
    <s v="001"/>
    <x v="7447"/>
    <n v="54.75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7473"/>
    <x v="4"/>
    <x v="4"/>
    <x v="873"/>
    <d v="2015-09-09T00:00:00"/>
    <x v="1"/>
    <s v="GOALCO PROYECTOS S.A"/>
    <s v="001"/>
    <x v="7447"/>
    <n v="176.62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7474"/>
    <x v="4"/>
    <x v="4"/>
    <x v="187"/>
    <d v="2013-08-13T00:00:00"/>
    <x v="1"/>
    <s v="GOLDEX TECNICA S.A.C."/>
    <s v="001"/>
    <x v="7448"/>
    <n v="4780.1000000000004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7474"/>
    <x v="4"/>
    <x v="4"/>
    <x v="187"/>
    <d v="2013-08-13T00:00:00"/>
    <x v="1"/>
    <s v="GOLDEX TECNICA S.A.C."/>
    <s v="001"/>
    <x v="7448"/>
    <n v="13365.15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7475"/>
    <x v="4"/>
    <x v="4"/>
    <x v="256"/>
    <d v="2013-08-08T00:00:00"/>
    <x v="1"/>
    <s v="GOLDEX TECNICA S.A.C."/>
    <s v="001"/>
    <x v="7449"/>
    <n v="3573.71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7475"/>
    <x v="4"/>
    <x v="4"/>
    <x v="256"/>
    <d v="2013-08-08T00:00:00"/>
    <x v="1"/>
    <s v="GOLDEX TECNICA S.A.C."/>
    <s v="001"/>
    <x v="7449"/>
    <n v="10006.4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7476"/>
    <x v="4"/>
    <x v="4"/>
    <x v="454"/>
    <d v="2013-01-08T00:00:00"/>
    <x v="1"/>
    <s v="GRUPO HEXAGON PERU S.A.C"/>
    <s v="001"/>
    <x v="7450"/>
    <n v="263.05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7476"/>
    <x v="4"/>
    <x v="4"/>
    <x v="454"/>
    <d v="2013-01-08T00:00:00"/>
    <x v="1"/>
    <s v="GRUPO HEXAGON PERU S.A.C"/>
    <s v="001"/>
    <x v="7450"/>
    <n v="670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7477"/>
    <x v="4"/>
    <x v="4"/>
    <x v="44"/>
    <d v="2013-01-10T00:00:00"/>
    <x v="1"/>
    <s v="GRUPO HEXAGON PERU S.A.C"/>
    <s v="001"/>
    <x v="7451"/>
    <n v="262.57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7477"/>
    <x v="4"/>
    <x v="4"/>
    <x v="44"/>
    <d v="2013-01-10T00:00:00"/>
    <x v="1"/>
    <s v="GRUPO HEXAGON PERU S.A.C"/>
    <s v="001"/>
    <x v="7451"/>
    <n v="669.3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7478"/>
    <x v="4"/>
    <x v="4"/>
    <x v="0"/>
    <d v="2013-01-31T00:00:00"/>
    <x v="1"/>
    <s v="GRUPO HEXAGON PERU S.A.C"/>
    <s v="001"/>
    <x v="7452"/>
    <n v="71.45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7478"/>
    <x v="4"/>
    <x v="4"/>
    <x v="0"/>
    <d v="2013-01-31T00:00:00"/>
    <x v="1"/>
    <s v="GRUPO HEXAGON PERU S.A.C"/>
    <s v="001"/>
    <x v="7452"/>
    <n v="182.9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7479"/>
    <x v="4"/>
    <x v="4"/>
    <x v="54"/>
    <d v="2013-05-08T00:00:00"/>
    <x v="1"/>
    <s v="GRUPO HEXAGON PERU S.A.C"/>
    <s v="001"/>
    <x v="7453"/>
    <n v="84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7479"/>
    <x v="4"/>
    <x v="4"/>
    <x v="54"/>
    <d v="2013-05-08T00:00:00"/>
    <x v="1"/>
    <s v="GRUPO HEXAGON PERU S.A.C"/>
    <s v="001"/>
    <x v="7453"/>
    <n v="219.5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7480"/>
    <x v="4"/>
    <x v="4"/>
    <x v="725"/>
    <d v="2013-06-18T00:00:00"/>
    <x v="1"/>
    <s v="GRUPO HEXAGON PERU S.A.C"/>
    <s v="001"/>
    <x v="7454"/>
    <n v="117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7480"/>
    <x v="4"/>
    <x v="4"/>
    <x v="725"/>
    <d v="2013-06-18T00:00:00"/>
    <x v="1"/>
    <s v="GRUPO HEXAGON PERU S.A.C"/>
    <s v="001"/>
    <x v="7454"/>
    <n v="320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7481"/>
    <x v="4"/>
    <x v="4"/>
    <x v="725"/>
    <d v="2013-06-18T00:00:00"/>
    <x v="1"/>
    <s v="GRUPO HEXAGON PERU S.A.C"/>
    <s v="001"/>
    <x v="7455"/>
    <n v="114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7481"/>
    <x v="4"/>
    <x v="4"/>
    <x v="725"/>
    <d v="2013-06-18T00:00:00"/>
    <x v="1"/>
    <s v="GRUPO HEXAGON PERU S.A.C"/>
    <s v="001"/>
    <x v="7455"/>
    <n v="311.8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7482"/>
    <x v="4"/>
    <x v="4"/>
    <x v="740"/>
    <d v="2013-08-22T00:00:00"/>
    <x v="1"/>
    <s v="GRUPO HEXAGON PERU S.A.C"/>
    <s v="001"/>
    <x v="7456"/>
    <n v="114.35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7482"/>
    <x v="4"/>
    <x v="4"/>
    <x v="740"/>
    <d v="2013-08-22T00:00:00"/>
    <x v="1"/>
    <s v="GRUPO HEXAGON PERU S.A.C"/>
    <s v="001"/>
    <x v="7456"/>
    <n v="322.45999999999998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7483"/>
    <x v="4"/>
    <x v="4"/>
    <x v="464"/>
    <d v="2013-08-27T00:00:00"/>
    <x v="1"/>
    <s v="GRUPO HEXAGON PERU S.A.C"/>
    <s v="001"/>
    <x v="7457"/>
    <n v="124.05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7483"/>
    <x v="4"/>
    <x v="4"/>
    <x v="464"/>
    <d v="2013-08-27T00:00:00"/>
    <x v="1"/>
    <s v="GRUPO HEXAGON PERU S.A.C"/>
    <s v="001"/>
    <x v="7457"/>
    <n v="348.94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7484"/>
    <x v="4"/>
    <x v="4"/>
    <x v="84"/>
    <d v="2013-10-25T00:00:00"/>
    <x v="1"/>
    <s v="GRUPO HEXAGON PERU S.A.C"/>
    <s v="001"/>
    <x v="7458"/>
    <n v="130.26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7484"/>
    <x v="4"/>
    <x v="4"/>
    <x v="84"/>
    <d v="2013-10-25T00:00:00"/>
    <x v="1"/>
    <s v="GRUPO HEXAGON PERU S.A.C"/>
    <s v="001"/>
    <x v="7458"/>
    <n v="359.9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7485"/>
    <x v="4"/>
    <x v="4"/>
    <x v="468"/>
    <d v="2013-11-14T00:00:00"/>
    <x v="1"/>
    <s v="GRUPO HEXAGON PERU S.A.C"/>
    <s v="001"/>
    <x v="7459"/>
    <n v="134.91999999999999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7485"/>
    <x v="4"/>
    <x v="4"/>
    <x v="468"/>
    <d v="2013-11-14T00:00:00"/>
    <x v="1"/>
    <s v="GRUPO HEXAGON PERU S.A.C"/>
    <s v="001"/>
    <x v="7459"/>
    <n v="377.78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7486"/>
    <x v="4"/>
    <x v="4"/>
    <x v="286"/>
    <d v="2013-12-04T00:00:00"/>
    <x v="1"/>
    <s v="GRUPO HEXAGON PERU S.A.C"/>
    <s v="001"/>
    <x v="7460"/>
    <n v="90.02"/>
    <n v="0"/>
    <s v="ALIANZA METALURGICA S.A."/>
    <s v="20101300341"/>
    <s v="BANCOS"/>
    <s v="USD"/>
    <n v="2013"/>
    <n v="12"/>
    <x v="193"/>
    <x v="193"/>
    <s v="02"/>
    <s v="DE CREDITO DEL PERU"/>
    <s v="191-01966799-0-54"/>
  </r>
  <r>
    <x v="7486"/>
    <x v="4"/>
    <x v="4"/>
    <x v="286"/>
    <d v="2013-12-04T00:00:00"/>
    <x v="1"/>
    <s v="GRUPO HEXAGON PERU S.A.C"/>
    <s v="001"/>
    <x v="7460"/>
    <n v="252.5"/>
    <n v="0"/>
    <s v="ALIANZA METALURGICA S.A."/>
    <s v="20101300341"/>
    <s v="BANCOS"/>
    <s v="SOL"/>
    <n v="2013"/>
    <n v="12"/>
    <x v="194"/>
    <x v="194"/>
    <s v="02"/>
    <s v="DE CREDITO DEL PERU"/>
    <s v="191-01966799-0-54"/>
  </r>
  <r>
    <x v="7487"/>
    <x v="4"/>
    <x v="4"/>
    <x v="774"/>
    <d v="2014-03-13T00:00:00"/>
    <x v="1"/>
    <s v="GRUPO HEXAGON PERU S.A.C"/>
    <s v="001"/>
    <x v="7461"/>
    <n v="188.46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7487"/>
    <x v="4"/>
    <x v="4"/>
    <x v="774"/>
    <d v="2014-03-13T00:00:00"/>
    <x v="1"/>
    <s v="GRUPO HEXAGON PERU S.A.C"/>
    <s v="001"/>
    <x v="7461"/>
    <n v="529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7488"/>
    <x v="4"/>
    <x v="4"/>
    <x v="598"/>
    <d v="2014-03-18T00:00:00"/>
    <x v="1"/>
    <s v="GRUPO HEXAGON PERU S.A.C"/>
    <s v="001"/>
    <x v="7462"/>
    <n v="188.46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7488"/>
    <x v="4"/>
    <x v="4"/>
    <x v="598"/>
    <d v="2014-03-18T00:00:00"/>
    <x v="1"/>
    <s v="GRUPO HEXAGON PERU S.A.C"/>
    <s v="001"/>
    <x v="7462"/>
    <n v="529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7489"/>
    <x v="4"/>
    <x v="4"/>
    <x v="485"/>
    <d v="2014-09-29T00:00:00"/>
    <x v="1"/>
    <s v="GRUPO HEXAGON PERU S.A.C"/>
    <s v="001"/>
    <x v="7463"/>
    <n v="204.54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7489"/>
    <x v="4"/>
    <x v="4"/>
    <x v="485"/>
    <d v="2014-09-29T00:00:00"/>
    <x v="1"/>
    <s v="GRUPO HEXAGON PERU S.A.C"/>
    <s v="001"/>
    <x v="7463"/>
    <n v="592.36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7490"/>
    <x v="4"/>
    <x v="4"/>
    <x v="825"/>
    <d v="2014-11-07T00:00:00"/>
    <x v="1"/>
    <s v="GRUPO HEXAGON PERU S.A.C"/>
    <s v="001"/>
    <x v="7464"/>
    <n v="210.89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7490"/>
    <x v="4"/>
    <x v="4"/>
    <x v="825"/>
    <d v="2014-11-07T00:00:00"/>
    <x v="1"/>
    <s v="GRUPO HEXAGON PERU S.A.C"/>
    <s v="001"/>
    <x v="7464"/>
    <n v="618.32000000000005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7491"/>
    <x v="4"/>
    <x v="4"/>
    <x v="119"/>
    <d v="2014-11-24T00:00:00"/>
    <x v="1"/>
    <s v="GRUPO HEXAGON PERU S.A.C"/>
    <s v="001"/>
    <x v="7465"/>
    <n v="158.19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7491"/>
    <x v="4"/>
    <x v="4"/>
    <x v="119"/>
    <d v="2014-11-24T00:00:00"/>
    <x v="1"/>
    <s v="GRUPO HEXAGON PERU S.A.C"/>
    <s v="001"/>
    <x v="7465"/>
    <n v="462.56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7492"/>
    <x v="4"/>
    <x v="4"/>
    <x v="356"/>
    <d v="2015-12-09T00:00:00"/>
    <x v="1"/>
    <s v="GRUPO HEXAGON PERU S.A.C"/>
    <s v="001"/>
    <x v="7466"/>
    <n v="62.93"/>
    <n v="0"/>
    <s v="ALIANZA METALURGICA S.A."/>
    <s v="20101300341"/>
    <s v="BANCOS"/>
    <s v="USD"/>
    <n v="2015"/>
    <n v="12"/>
    <x v="315"/>
    <x v="315"/>
    <s v="02"/>
    <s v="DE CREDITO DEL PERU"/>
    <s v="191-01966799-0-54"/>
  </r>
  <r>
    <x v="7492"/>
    <x v="4"/>
    <x v="4"/>
    <x v="356"/>
    <d v="2015-12-09T00:00:00"/>
    <x v="1"/>
    <s v="GRUPO HEXAGON PERU S.A.C"/>
    <s v="001"/>
    <x v="7466"/>
    <n v="212.52"/>
    <n v="0"/>
    <s v="ALIANZA METALURGICA S.A."/>
    <s v="20101300341"/>
    <s v="BANCOS"/>
    <s v="SOL"/>
    <n v="2015"/>
    <n v="12"/>
    <x v="316"/>
    <x v="316"/>
    <s v="02"/>
    <s v="DE CREDITO DEL PERU"/>
    <s v="191-01966799-0-54"/>
  </r>
  <r>
    <x v="7493"/>
    <x v="4"/>
    <x v="4"/>
    <x v="588"/>
    <d v="2016-04-04T00:00:00"/>
    <x v="1"/>
    <s v="GRUPO HEXAGON PERU S.A.C"/>
    <s v="001"/>
    <x v="7467"/>
    <n v="134.44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7493"/>
    <x v="4"/>
    <x v="4"/>
    <x v="588"/>
    <d v="2016-04-04T00:00:00"/>
    <x v="1"/>
    <s v="GRUPO HEXAGON PERU S.A.C"/>
    <s v="001"/>
    <x v="7467"/>
    <n v="449.58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7494"/>
    <x v="4"/>
    <x v="4"/>
    <x v="901"/>
    <d v="2016-04-05T00:00:00"/>
    <x v="1"/>
    <s v="GRUPO HEXAGON PERU S.A.C"/>
    <s v="001"/>
    <x v="7468"/>
    <n v="3.52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7494"/>
    <x v="4"/>
    <x v="4"/>
    <x v="901"/>
    <d v="2016-04-05T00:00:00"/>
    <x v="1"/>
    <s v="GRUPO HEXAGON PERU S.A.C"/>
    <s v="001"/>
    <x v="7468"/>
    <n v="11.8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7495"/>
    <x v="4"/>
    <x v="4"/>
    <x v="388"/>
    <d v="2016-06-15T00:00:00"/>
    <x v="1"/>
    <s v="GRUPO HEXAGON PERU S.A.C"/>
    <s v="001"/>
    <x v="7469"/>
    <n v="167.91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7495"/>
    <x v="4"/>
    <x v="4"/>
    <x v="388"/>
    <d v="2016-06-15T00:00:00"/>
    <x v="1"/>
    <s v="GRUPO HEXAGON PERU S.A.C"/>
    <s v="001"/>
    <x v="7469"/>
    <n v="560.5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7496"/>
    <x v="4"/>
    <x v="4"/>
    <x v="13"/>
    <d v="2014-02-28T00:00:00"/>
    <x v="1"/>
    <s v="GRUPO FORTE S.A.C."/>
    <s v="001"/>
    <x v="7470"/>
    <n v="176.89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7496"/>
    <x v="4"/>
    <x v="4"/>
    <x v="13"/>
    <d v="2014-02-28T00:00:00"/>
    <x v="1"/>
    <s v="GRUPO FORTE S.A.C."/>
    <s v="001"/>
    <x v="7470"/>
    <n v="496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7497"/>
    <x v="4"/>
    <x v="4"/>
    <x v="195"/>
    <d v="2014-03-07T00:00:00"/>
    <x v="1"/>
    <s v="GRUPO FORTE S.A.C."/>
    <s v="001"/>
    <x v="7471"/>
    <n v="31.9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7497"/>
    <x v="4"/>
    <x v="4"/>
    <x v="195"/>
    <d v="2014-03-07T00:00:00"/>
    <x v="1"/>
    <s v="GRUPO FORTE S.A.C."/>
    <s v="001"/>
    <x v="7471"/>
    <n v="89.28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7498"/>
    <x v="4"/>
    <x v="4"/>
    <x v="622"/>
    <d v="2013-01-16T00:00:00"/>
    <x v="1"/>
    <s v="GRUPO RESERZA S.A.C."/>
    <s v="001"/>
    <x v="7472"/>
    <n v="5.59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7498"/>
    <x v="4"/>
    <x v="4"/>
    <x v="622"/>
    <d v="2013-01-16T00:00:00"/>
    <x v="1"/>
    <s v="GRUPO RESERZA S.A.C."/>
    <s v="001"/>
    <x v="7472"/>
    <n v="14.2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7499"/>
    <x v="4"/>
    <x v="4"/>
    <x v="622"/>
    <d v="2013-01-16T00:00:00"/>
    <x v="1"/>
    <s v="GRUPO RESERZA S.A.C."/>
    <s v="001"/>
    <x v="7473"/>
    <n v="8.3800000000000008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7499"/>
    <x v="4"/>
    <x v="4"/>
    <x v="622"/>
    <d v="2013-01-16T00:00:00"/>
    <x v="1"/>
    <s v="GRUPO RESERZA S.A.C."/>
    <s v="001"/>
    <x v="7473"/>
    <n v="21.3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7500"/>
    <x v="4"/>
    <x v="4"/>
    <x v="934"/>
    <d v="2014-08-13T00:00:00"/>
    <x v="1"/>
    <s v="GRUPO RESERZA S.A.C."/>
    <s v="001"/>
    <x v="7474"/>
    <n v="25.38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7500"/>
    <x v="4"/>
    <x v="4"/>
    <x v="934"/>
    <d v="2014-08-13T00:00:00"/>
    <x v="1"/>
    <s v="GRUPO RESERZA S.A.C."/>
    <s v="001"/>
    <x v="7474"/>
    <n v="70.8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7501"/>
    <x v="4"/>
    <x v="4"/>
    <x v="524"/>
    <d v="2016-07-27T00:00:00"/>
    <x v="1"/>
    <s v="GRUPO RESERZA S.A.C."/>
    <s v="001"/>
    <x v="7475"/>
    <n v="1189.77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7501"/>
    <x v="4"/>
    <x v="4"/>
    <x v="524"/>
    <d v="2016-07-27T00:00:00"/>
    <x v="1"/>
    <s v="GRUPO RESERZA S.A.C."/>
    <s v="001"/>
    <x v="7475"/>
    <n v="4000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7502"/>
    <x v="4"/>
    <x v="4"/>
    <x v="268"/>
    <d v="2013-02-25T00:00:00"/>
    <x v="1"/>
    <s v="GRUPO GUIBAL S.A.C."/>
    <s v="001"/>
    <x v="7476"/>
    <n v="716.78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7502"/>
    <x v="4"/>
    <x v="4"/>
    <x v="268"/>
    <d v="2013-02-25T00:00:00"/>
    <x v="1"/>
    <s v="GRUPO GUIBAL S.A.C."/>
    <s v="001"/>
    <x v="7476"/>
    <n v="1851.45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7503"/>
    <x v="4"/>
    <x v="4"/>
    <x v="330"/>
    <d v="2014-04-28T00:00:00"/>
    <x v="1"/>
    <s v="GRUPO GUIBAL S.A.C."/>
    <s v="001"/>
    <x v="7477"/>
    <n v="695.83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7503"/>
    <x v="4"/>
    <x v="4"/>
    <x v="330"/>
    <d v="2014-04-28T00:00:00"/>
    <x v="1"/>
    <s v="GRUPO GUIBAL S.A.C."/>
    <s v="001"/>
    <x v="7477"/>
    <n v="1950.42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7504"/>
    <x v="4"/>
    <x v="4"/>
    <x v="32"/>
    <d v="2015-09-30T00:00:00"/>
    <x v="1"/>
    <s v="GRUPO GUIBAL S.A.C."/>
    <s v="001"/>
    <x v="7478"/>
    <n v="1264.9000000000001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7504"/>
    <x v="4"/>
    <x v="4"/>
    <x v="32"/>
    <d v="2015-09-30T00:00:00"/>
    <x v="1"/>
    <s v="GRUPO GUIBAL S.A.C."/>
    <s v="001"/>
    <x v="7478"/>
    <n v="4097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7505"/>
    <x v="4"/>
    <x v="4"/>
    <x v="155"/>
    <d v="2015-11-19T00:00:00"/>
    <x v="1"/>
    <s v="GRUPO GUIBAL S.A.C."/>
    <s v="001"/>
    <x v="7479"/>
    <n v="378.57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7505"/>
    <x v="4"/>
    <x v="4"/>
    <x v="155"/>
    <d v="2015-11-19T00:00:00"/>
    <x v="1"/>
    <s v="GRUPO GUIBAL S.A.C."/>
    <s v="001"/>
    <x v="7479"/>
    <n v="1270.8599999999999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7506"/>
    <x v="4"/>
    <x v="4"/>
    <x v="462"/>
    <d v="2013-05-28T00:00:00"/>
    <x v="1"/>
    <s v="GYM FERROVIAS S.A."/>
    <s v="001"/>
    <x v="7480"/>
    <n v="2931.55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7506"/>
    <x v="4"/>
    <x v="4"/>
    <x v="462"/>
    <d v="2013-05-28T00:00:00"/>
    <x v="1"/>
    <s v="GYM FERROVIAS S.A."/>
    <s v="001"/>
    <x v="7480"/>
    <n v="7844.82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7507"/>
    <x v="4"/>
    <x v="4"/>
    <x v="76"/>
    <d v="2013-08-09T00:00:00"/>
    <x v="1"/>
    <s v="GYM FERROVIAS S.A."/>
    <s v="001"/>
    <x v="7481"/>
    <n v="9270.1299999999992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7507"/>
    <x v="4"/>
    <x v="4"/>
    <x v="76"/>
    <d v="2013-08-09T00:00:00"/>
    <x v="1"/>
    <s v="GYM FERROVIAS S.A."/>
    <s v="001"/>
    <x v="7481"/>
    <n v="25891.46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7508"/>
    <x v="5"/>
    <x v="5"/>
    <x v="76"/>
    <d v="2013-08-09T00:00:00"/>
    <x v="1"/>
    <s v="GYM FERROVIAS S.A."/>
    <s v="001"/>
    <x v="7482"/>
    <n v="648.04999999999995"/>
    <n v="0"/>
    <s v="ALIANZA METALURGICA S.A."/>
    <s v="20101300341"/>
    <s v="BANCOS"/>
    <s v="USD"/>
    <n v="2013"/>
    <n v="8"/>
    <x v="179"/>
    <x v="179"/>
    <s v="18"/>
    <s v="NACION"/>
    <s v="00004005341"/>
  </r>
  <r>
    <x v="7508"/>
    <x v="5"/>
    <x v="5"/>
    <x v="76"/>
    <d v="2013-08-09T00:00:00"/>
    <x v="1"/>
    <s v="GYM FERROVIAS S.A."/>
    <s v="001"/>
    <x v="7482"/>
    <n v="1810"/>
    <n v="0"/>
    <s v="ALIANZA METALURGICA S.A."/>
    <s v="20101300341"/>
    <s v="BANCOS"/>
    <s v="SOL"/>
    <n v="2013"/>
    <n v="8"/>
    <x v="180"/>
    <x v="180"/>
    <s v="18"/>
    <s v="NACION"/>
    <s v="00004005341"/>
  </r>
  <r>
    <x v="7509"/>
    <x v="5"/>
    <x v="5"/>
    <x v="76"/>
    <d v="2013-08-09T00:00:00"/>
    <x v="1"/>
    <s v="GYM FERROVIAS S.A."/>
    <s v="001"/>
    <x v="7483"/>
    <n v="268.89"/>
    <n v="0"/>
    <s v="ALIANZA METALURGICA S.A."/>
    <s v="20101300341"/>
    <s v="BANCOS"/>
    <s v="USD"/>
    <n v="2013"/>
    <n v="8"/>
    <x v="179"/>
    <x v="179"/>
    <s v="18"/>
    <s v="NACION"/>
    <s v="00004005341"/>
  </r>
  <r>
    <x v="7509"/>
    <x v="5"/>
    <x v="5"/>
    <x v="76"/>
    <d v="2013-08-09T00:00:00"/>
    <x v="1"/>
    <s v="GYM FERROVIAS S.A."/>
    <s v="001"/>
    <x v="7483"/>
    <n v="751"/>
    <n v="0"/>
    <s v="ALIANZA METALURGICA S.A."/>
    <s v="20101300341"/>
    <s v="BANCOS"/>
    <s v="SOL"/>
    <n v="2013"/>
    <n v="8"/>
    <x v="180"/>
    <x v="180"/>
    <s v="18"/>
    <s v="NACION"/>
    <s v="00004005341"/>
  </r>
  <r>
    <x v="7510"/>
    <x v="4"/>
    <x v="4"/>
    <x v="744"/>
    <d v="2013-09-16T00:00:00"/>
    <x v="1"/>
    <s v="GYM FERROVIAS S.A."/>
    <s v="001"/>
    <x v="7484"/>
    <n v="6560.38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7510"/>
    <x v="4"/>
    <x v="4"/>
    <x v="744"/>
    <d v="2013-09-16T00:00:00"/>
    <x v="1"/>
    <s v="GYM FERROVIAS S.A."/>
    <s v="001"/>
    <x v="7484"/>
    <n v="18296.89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7511"/>
    <x v="5"/>
    <x v="5"/>
    <x v="744"/>
    <d v="2013-09-16T00:00:00"/>
    <x v="1"/>
    <s v="GYM FERROVIAS S.A."/>
    <s v="001"/>
    <x v="7485"/>
    <n v="648.98"/>
    <n v="0"/>
    <s v="ALIANZA METALURGICA S.A."/>
    <s v="20101300341"/>
    <s v="BANCOS"/>
    <s v="USD"/>
    <n v="2013"/>
    <n v="9"/>
    <x v="183"/>
    <x v="183"/>
    <s v="18"/>
    <s v="NACION"/>
    <s v="00004005341"/>
  </r>
  <r>
    <x v="7511"/>
    <x v="5"/>
    <x v="5"/>
    <x v="744"/>
    <d v="2013-09-16T00:00:00"/>
    <x v="1"/>
    <s v="GYM FERROVIAS S.A."/>
    <s v="001"/>
    <x v="7485"/>
    <n v="1810"/>
    <n v="0"/>
    <s v="ALIANZA METALURGICA S.A."/>
    <s v="20101300341"/>
    <s v="BANCOS"/>
    <s v="SOL"/>
    <n v="2013"/>
    <n v="9"/>
    <x v="184"/>
    <x v="184"/>
    <s v="18"/>
    <s v="NACION"/>
    <s v="00004005341"/>
  </r>
  <r>
    <x v="7512"/>
    <x v="4"/>
    <x v="4"/>
    <x v="13"/>
    <d v="2014-02-28T00:00:00"/>
    <x v="1"/>
    <s v="GYM FERROVIAS S.A."/>
    <s v="001"/>
    <x v="7486"/>
    <n v="988.94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7512"/>
    <x v="4"/>
    <x v="4"/>
    <x v="13"/>
    <d v="2014-02-28T00:00:00"/>
    <x v="1"/>
    <s v="GYM FERROVIAS S.A."/>
    <s v="001"/>
    <x v="7486"/>
    <n v="2773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7513"/>
    <x v="4"/>
    <x v="4"/>
    <x v="383"/>
    <d v="2016-02-15T00:00:00"/>
    <x v="1"/>
    <s v="GYM FERROVIAS S.A."/>
    <s v="001"/>
    <x v="7487"/>
    <n v="305.33999999999997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7513"/>
    <x v="4"/>
    <x v="4"/>
    <x v="383"/>
    <d v="2016-02-15T00:00:00"/>
    <x v="1"/>
    <s v="GYM FERROVIAS S.A."/>
    <s v="001"/>
    <x v="7487"/>
    <n v="1071.44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7514"/>
    <x v="4"/>
    <x v="4"/>
    <x v="414"/>
    <d v="2016-04-29T00:00:00"/>
    <x v="1"/>
    <s v="GYM FERROVIAS S.A."/>
    <s v="001"/>
    <x v="7488"/>
    <n v="214.61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7514"/>
    <x v="4"/>
    <x v="4"/>
    <x v="414"/>
    <d v="2016-04-29T00:00:00"/>
    <x v="1"/>
    <s v="GYM FERROVIAS S.A."/>
    <s v="001"/>
    <x v="7488"/>
    <n v="703.93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7515"/>
    <x v="6"/>
    <x v="6"/>
    <x v="275"/>
    <d v="2013-07-15T00:00:00"/>
    <x v="1"/>
    <s v="GENERADORES GAMMA S.A.C."/>
    <s v="001"/>
    <x v="7489"/>
    <n v="373.25"/>
    <n v="0"/>
    <s v="ALIANZA METALURGICA S.A."/>
    <s v="20101300341"/>
    <s v="BANCOS"/>
    <s v="USD"/>
    <n v="2013"/>
    <n v="7"/>
    <x v="372"/>
    <x v="372"/>
    <s v="11"/>
    <s v="CONTINENTAL"/>
    <s v="0110349010003126287"/>
  </r>
  <r>
    <x v="7515"/>
    <x v="6"/>
    <x v="6"/>
    <x v="275"/>
    <d v="2013-07-15T00:00:00"/>
    <x v="1"/>
    <s v="GENERADORES GAMMA S.A.C."/>
    <s v="001"/>
    <x v="7489"/>
    <n v="1034.27"/>
    <n v="0"/>
    <s v="ALIANZA METALURGICA S.A."/>
    <s v="20101300341"/>
    <s v="BANCOS"/>
    <s v="SOL"/>
    <n v="2013"/>
    <n v="7"/>
    <x v="373"/>
    <x v="373"/>
    <s v="11"/>
    <s v="CONTINENTAL"/>
    <s v="0110349010003126287"/>
  </r>
  <r>
    <x v="7516"/>
    <x v="6"/>
    <x v="6"/>
    <x v="74"/>
    <d v="2013-08-01T00:00:00"/>
    <x v="1"/>
    <s v="GENERADORES GAMMA S.A.C."/>
    <s v="001"/>
    <x v="7490"/>
    <n v="370.18"/>
    <n v="0"/>
    <s v="ALIANZA METALURGICA S.A."/>
    <s v="20101300341"/>
    <s v="BANCOS"/>
    <s v="USD"/>
    <n v="2013"/>
    <n v="8"/>
    <x v="413"/>
    <x v="414"/>
    <s v="11"/>
    <s v="CONTINENTAL"/>
    <s v="0110349010003126287"/>
  </r>
  <r>
    <x v="7516"/>
    <x v="6"/>
    <x v="6"/>
    <x v="74"/>
    <d v="2013-08-01T00:00:00"/>
    <x v="1"/>
    <s v="GENERADORES GAMMA S.A.C."/>
    <s v="001"/>
    <x v="7490"/>
    <n v="1034.27"/>
    <n v="0"/>
    <s v="ALIANZA METALURGICA S.A."/>
    <s v="20101300341"/>
    <s v="BANCOS"/>
    <s v="SOL"/>
    <n v="2013"/>
    <n v="8"/>
    <x v="414"/>
    <x v="415"/>
    <s v="11"/>
    <s v="CONTINENTAL"/>
    <s v="0110349010003126287"/>
  </r>
  <r>
    <x v="7517"/>
    <x v="6"/>
    <x v="6"/>
    <x v="399"/>
    <d v="2013-10-11T00:00:00"/>
    <x v="1"/>
    <s v="GENERADORES GAMMA S.A.C."/>
    <s v="001"/>
    <x v="7491"/>
    <n v="1058.8699999999999"/>
    <n v="0"/>
    <s v="ALIANZA METALURGICA S.A."/>
    <s v="20101300341"/>
    <s v="BANCOS"/>
    <s v="USD"/>
    <n v="2013"/>
    <n v="10"/>
    <x v="387"/>
    <x v="387"/>
    <s v="11"/>
    <s v="CONTINENTAL"/>
    <s v="0110349010003126287"/>
  </r>
  <r>
    <x v="7517"/>
    <x v="6"/>
    <x v="6"/>
    <x v="399"/>
    <d v="2013-10-11T00:00:00"/>
    <x v="1"/>
    <s v="GENERADORES GAMMA S.A.C."/>
    <s v="001"/>
    <x v="7491"/>
    <n v="2950"/>
    <n v="0"/>
    <s v="ALIANZA METALURGICA S.A."/>
    <s v="20101300341"/>
    <s v="BANCOS"/>
    <s v="SOL"/>
    <n v="2013"/>
    <n v="10"/>
    <x v="388"/>
    <x v="388"/>
    <s v="11"/>
    <s v="CONTINENTAL"/>
    <s v="0110349010003126287"/>
  </r>
  <r>
    <x v="7518"/>
    <x v="7"/>
    <x v="7"/>
    <x v="291"/>
    <d v="2014-02-27T00:00:00"/>
    <x v="1"/>
    <s v="GENERADORES GAMMA S.A.C."/>
    <s v="001"/>
    <x v="7492"/>
    <n v="1049.82"/>
    <n v="0"/>
    <s v="ALIANZA METALURGICA S.A."/>
    <s v="20101300341"/>
    <s v="BANCOS"/>
    <s v="USD"/>
    <n v="2014"/>
    <n v="2"/>
    <x v="553"/>
    <x v="566"/>
    <s v="09"/>
    <s v="SCOTIABANK PERU"/>
    <s v="0022968879"/>
  </r>
  <r>
    <x v="7518"/>
    <x v="7"/>
    <x v="7"/>
    <x v="291"/>
    <d v="2014-02-27T00:00:00"/>
    <x v="1"/>
    <s v="GENERADORES GAMMA S.A.C."/>
    <s v="001"/>
    <x v="7492"/>
    <n v="2950"/>
    <n v="0"/>
    <s v="ALIANZA METALURGICA S.A."/>
    <s v="20101300341"/>
    <s v="BANCOS"/>
    <s v="SOL"/>
    <n v="2014"/>
    <n v="2"/>
    <x v="554"/>
    <x v="567"/>
    <s v="09"/>
    <s v="SCOTIABANK PERU"/>
    <s v="0022968879"/>
  </r>
  <r>
    <x v="7519"/>
    <x v="4"/>
    <x v="4"/>
    <x v="94"/>
    <d v="2014-03-24T00:00:00"/>
    <x v="1"/>
    <s v="GENERADORES GAMMA S.A.C."/>
    <s v="001"/>
    <x v="7493"/>
    <n v="407.04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7519"/>
    <x v="4"/>
    <x v="4"/>
    <x v="94"/>
    <d v="2014-03-24T00:00:00"/>
    <x v="1"/>
    <s v="GENERADORES GAMMA S.A.C."/>
    <s v="001"/>
    <x v="7493"/>
    <n v="1144.5999999999999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7520"/>
    <x v="4"/>
    <x v="4"/>
    <x v="287"/>
    <d v="2013-12-19T00:00:00"/>
    <x v="1"/>
    <s v="TORRES PEINADO GINO ALBERTO"/>
    <s v="001"/>
    <x v="7494"/>
    <n v="82.72"/>
    <n v="0"/>
    <s v="ALIANZA METALURGICA S.A."/>
    <s v="20101300341"/>
    <s v="BANCOS"/>
    <s v="USD"/>
    <n v="2013"/>
    <n v="12"/>
    <x v="193"/>
    <x v="193"/>
    <s v="02"/>
    <s v="DE CREDITO DEL PERU"/>
    <s v="191-01966799-0-54"/>
  </r>
  <r>
    <x v="7520"/>
    <x v="4"/>
    <x v="4"/>
    <x v="287"/>
    <d v="2013-12-19T00:00:00"/>
    <x v="1"/>
    <s v="TORRES PEINADO GINO ALBERTO"/>
    <s v="001"/>
    <x v="7494"/>
    <n v="230.14"/>
    <n v="0"/>
    <s v="ALIANZA METALURGICA S.A."/>
    <s v="20101300341"/>
    <s v="BANCOS"/>
    <s v="SOL"/>
    <n v="2013"/>
    <n v="12"/>
    <x v="194"/>
    <x v="194"/>
    <s v="02"/>
    <s v="DE CREDITO DEL PERU"/>
    <s v="191-01966799-0-54"/>
  </r>
  <r>
    <x v="7521"/>
    <x v="4"/>
    <x v="4"/>
    <x v="785"/>
    <d v="2014-04-23T00:00:00"/>
    <x v="1"/>
    <s v="GLORIA S.A."/>
    <s v="001"/>
    <x v="7495"/>
    <n v="506.83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7521"/>
    <x v="4"/>
    <x v="4"/>
    <x v="785"/>
    <d v="2014-04-23T00:00:00"/>
    <x v="1"/>
    <s v="GLORIA S.A."/>
    <s v="001"/>
    <x v="7495"/>
    <n v="1410.5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7522"/>
    <x v="4"/>
    <x v="4"/>
    <x v="479"/>
    <d v="2014-05-29T00:00:00"/>
    <x v="1"/>
    <s v="GIANMAR - AYACUCHO E.I.R.L."/>
    <s v="001"/>
    <x v="7496"/>
    <n v="31.34"/>
    <n v="0"/>
    <s v="ALIANZA METALURGICA S.A."/>
    <s v="20101300341"/>
    <s v="BANCOS"/>
    <s v="USD"/>
    <n v="2014"/>
    <n v="5"/>
    <x v="207"/>
    <x v="207"/>
    <s v="02"/>
    <s v="DE CREDITO DEL PERU"/>
    <s v="191-01966799-0-54"/>
  </r>
  <r>
    <x v="7522"/>
    <x v="4"/>
    <x v="4"/>
    <x v="479"/>
    <d v="2014-05-29T00:00:00"/>
    <x v="1"/>
    <s v="GIANMAR - AYACUCHO E.I.R.L."/>
    <s v="001"/>
    <x v="7496"/>
    <n v="87"/>
    <n v="0"/>
    <s v="ALIANZA METALURGICA S.A."/>
    <s v="20101300341"/>
    <s v="BANCOS"/>
    <s v="SOL"/>
    <n v="2014"/>
    <n v="5"/>
    <x v="208"/>
    <x v="208"/>
    <s v="02"/>
    <s v="DE CREDITO DEL PERU"/>
    <s v="191-01966799-0-54"/>
  </r>
  <r>
    <x v="7523"/>
    <x v="4"/>
    <x v="4"/>
    <x v="405"/>
    <d v="2014-06-26T00:00:00"/>
    <x v="1"/>
    <s v="GUTIERREZ AYALA ROSA AMELIA"/>
    <s v="001"/>
    <x v="7497"/>
    <n v="534.95000000000005"/>
    <n v="0"/>
    <s v="ALIANZA METALURGICA S.A."/>
    <s v="20101300341"/>
    <s v="BANCOS"/>
    <s v="USD"/>
    <n v="2014"/>
    <n v="6"/>
    <x v="213"/>
    <x v="213"/>
    <s v="02"/>
    <s v="DE CREDITO DEL PERU"/>
    <s v="191-01966799-0-54"/>
  </r>
  <r>
    <x v="7523"/>
    <x v="4"/>
    <x v="4"/>
    <x v="405"/>
    <d v="2014-06-26T00:00:00"/>
    <x v="1"/>
    <s v="GUTIERREZ AYALA ROSA AMELIA"/>
    <s v="001"/>
    <x v="7497"/>
    <n v="1500"/>
    <n v="0"/>
    <s v="ALIANZA METALURGICA S.A."/>
    <s v="20101300341"/>
    <s v="BANCOS"/>
    <s v="SOL"/>
    <n v="2014"/>
    <n v="6"/>
    <x v="214"/>
    <x v="214"/>
    <s v="02"/>
    <s v="DE CREDITO DEL PERU"/>
    <s v="191-01966799-0-54"/>
  </r>
  <r>
    <x v="7524"/>
    <x v="4"/>
    <x v="4"/>
    <x v="646"/>
    <d v="2014-07-01T00:00:00"/>
    <x v="1"/>
    <s v="GUTIERREZ AYALA ROSA AMELIA"/>
    <s v="001"/>
    <x v="7498"/>
    <n v="336.91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7524"/>
    <x v="4"/>
    <x v="4"/>
    <x v="646"/>
    <d v="2014-07-01T00:00:00"/>
    <x v="1"/>
    <s v="GUTIERREZ AYALA ROSA AMELIA"/>
    <s v="001"/>
    <x v="7498"/>
    <n v="942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7525"/>
    <x v="4"/>
    <x v="4"/>
    <x v="17"/>
    <d v="2014-06-30T00:00:00"/>
    <x v="1"/>
    <s v="GUIJA BENAVIDES JESUS RODOLFO"/>
    <s v="001"/>
    <x v="7499"/>
    <n v="19.989999999999998"/>
    <n v="0"/>
    <s v="ALIANZA METALURGICA S.A."/>
    <s v="20101300341"/>
    <s v="BANCOS"/>
    <s v="USD"/>
    <n v="2014"/>
    <n v="6"/>
    <x v="213"/>
    <x v="213"/>
    <s v="02"/>
    <s v="DE CREDITO DEL PERU"/>
    <s v="191-01966799-0-54"/>
  </r>
  <r>
    <x v="7525"/>
    <x v="4"/>
    <x v="4"/>
    <x v="17"/>
    <d v="2014-06-30T00:00:00"/>
    <x v="1"/>
    <s v="GUIJA BENAVIDES JESUS RODOLFO"/>
    <s v="001"/>
    <x v="7499"/>
    <n v="56"/>
    <n v="0"/>
    <s v="ALIANZA METALURGICA S.A."/>
    <s v="20101300341"/>
    <s v="BANCOS"/>
    <s v="SOL"/>
    <n v="2014"/>
    <n v="6"/>
    <x v="214"/>
    <x v="214"/>
    <s v="02"/>
    <s v="DE CREDITO DEL PERU"/>
    <s v="191-01966799-0-54"/>
  </r>
  <r>
    <x v="7526"/>
    <x v="4"/>
    <x v="4"/>
    <x v="813"/>
    <d v="2014-08-27T00:00:00"/>
    <x v="1"/>
    <s v="GIANMARCO MOLINA CASTILLO"/>
    <s v="001"/>
    <x v="7500"/>
    <n v="18.07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7526"/>
    <x v="4"/>
    <x v="4"/>
    <x v="813"/>
    <d v="2014-08-27T00:00:00"/>
    <x v="1"/>
    <s v="GIANMARCO MOLINA CASTILLO"/>
    <s v="001"/>
    <x v="7500"/>
    <n v="51.2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7527"/>
    <x v="4"/>
    <x v="4"/>
    <x v="666"/>
    <d v="2015-06-02T00:00:00"/>
    <x v="1"/>
    <s v="GIANMARCO MOLINA CASTILLO"/>
    <s v="001"/>
    <x v="7501"/>
    <n v="4.75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7527"/>
    <x v="4"/>
    <x v="4"/>
    <x v="666"/>
    <d v="2015-06-02T00:00:00"/>
    <x v="1"/>
    <s v="GIANMARCO MOLINA CASTILLO"/>
    <s v="001"/>
    <x v="7501"/>
    <n v="15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7528"/>
    <x v="4"/>
    <x v="4"/>
    <x v="294"/>
    <d v="2014-10-01T00:00:00"/>
    <x v="1"/>
    <s v="J &amp; J GROUP SERVICIOS GENERALES S.R.L."/>
    <s v="001"/>
    <x v="7502"/>
    <n v="156.88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7528"/>
    <x v="4"/>
    <x v="4"/>
    <x v="294"/>
    <d v="2014-10-01T00:00:00"/>
    <x v="1"/>
    <s v="J &amp; J GROUP SERVICIOS GENERALES S.R.L."/>
    <s v="001"/>
    <x v="7502"/>
    <n v="453.71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7529"/>
    <x v="4"/>
    <x v="4"/>
    <x v="294"/>
    <d v="2014-10-01T00:00:00"/>
    <x v="1"/>
    <s v="J &amp; J GROUP SERVICIOS GENERALES S.R.L."/>
    <s v="001"/>
    <x v="7503"/>
    <n v="31.4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7529"/>
    <x v="4"/>
    <x v="4"/>
    <x v="294"/>
    <d v="2014-10-01T00:00:00"/>
    <x v="1"/>
    <s v="J &amp; J GROUP SERVICIOS GENERALES S.R.L."/>
    <s v="001"/>
    <x v="7503"/>
    <n v="90.8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7530"/>
    <x v="4"/>
    <x v="4"/>
    <x v="654"/>
    <d v="2014-11-04T00:00:00"/>
    <x v="1"/>
    <s v="GRUPO HAWERL S.A.C."/>
    <s v="001"/>
    <x v="7504"/>
    <n v="102.56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7530"/>
    <x v="4"/>
    <x v="4"/>
    <x v="654"/>
    <d v="2014-11-04T00:00:00"/>
    <x v="1"/>
    <s v="GRUPO HAWERL S.A.C."/>
    <s v="001"/>
    <x v="7504"/>
    <n v="300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7531"/>
    <x v="4"/>
    <x v="4"/>
    <x v="827"/>
    <d v="2014-11-20T00:00:00"/>
    <x v="1"/>
    <s v="GRUPO HAWERL S.A.C."/>
    <s v="001"/>
    <x v="7505"/>
    <n v="79.28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7531"/>
    <x v="4"/>
    <x v="4"/>
    <x v="827"/>
    <d v="2014-11-20T00:00:00"/>
    <x v="1"/>
    <s v="GRUPO HAWERL S.A.C."/>
    <s v="001"/>
    <x v="7505"/>
    <n v="232.3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7532"/>
    <x v="4"/>
    <x v="4"/>
    <x v="364"/>
    <d v="2014-11-12T00:00:00"/>
    <x v="1"/>
    <s v="GONZALES LOZANO SANTIAGO"/>
    <s v="001"/>
    <x v="7506"/>
    <n v="19.170000000000002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7532"/>
    <x v="4"/>
    <x v="4"/>
    <x v="364"/>
    <d v="2014-11-12T00:00:00"/>
    <x v="1"/>
    <s v="GONZALES LOZANO SANTIAGO"/>
    <s v="001"/>
    <x v="7506"/>
    <n v="56.2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7533"/>
    <x v="4"/>
    <x v="4"/>
    <x v="859"/>
    <d v="2015-06-12T00:00:00"/>
    <x v="1"/>
    <s v="GRUPO DNX S.A.C."/>
    <s v="001"/>
    <x v="7507"/>
    <n v="588.91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7533"/>
    <x v="4"/>
    <x v="4"/>
    <x v="859"/>
    <d v="2015-06-12T00:00:00"/>
    <x v="1"/>
    <s v="GRUPO DNX S.A.C."/>
    <s v="001"/>
    <x v="7507"/>
    <n v="1858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7534"/>
    <x v="4"/>
    <x v="4"/>
    <x v="859"/>
    <d v="2015-06-12T00:00:00"/>
    <x v="1"/>
    <s v="GRUPO DNX S.A.C."/>
    <s v="001"/>
    <x v="7508"/>
    <n v="1984.27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7534"/>
    <x v="4"/>
    <x v="4"/>
    <x v="859"/>
    <d v="2015-06-12T00:00:00"/>
    <x v="1"/>
    <s v="GRUPO DNX S.A.C."/>
    <s v="001"/>
    <x v="7508"/>
    <n v="6260.38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7535"/>
    <x v="4"/>
    <x v="4"/>
    <x v="140"/>
    <d v="2015-06-24T00:00:00"/>
    <x v="1"/>
    <s v="GRUPO DNX S.A.C."/>
    <s v="001"/>
    <x v="7509"/>
    <n v="56.6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7535"/>
    <x v="4"/>
    <x v="4"/>
    <x v="140"/>
    <d v="2015-06-24T00:00:00"/>
    <x v="1"/>
    <s v="GRUPO DNX S.A.C."/>
    <s v="001"/>
    <x v="7509"/>
    <n v="180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7536"/>
    <x v="4"/>
    <x v="4"/>
    <x v="690"/>
    <d v="2015-08-21T00:00:00"/>
    <x v="1"/>
    <s v="GRUPO DNX S.A.C."/>
    <s v="001"/>
    <x v="7510"/>
    <n v="2188.21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7536"/>
    <x v="4"/>
    <x v="4"/>
    <x v="690"/>
    <d v="2015-08-21T00:00:00"/>
    <x v="1"/>
    <s v="GRUPO DNX S.A.C."/>
    <s v="001"/>
    <x v="7510"/>
    <n v="7144.49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7537"/>
    <x v="4"/>
    <x v="4"/>
    <x v="432"/>
    <d v="2015-08-28T00:00:00"/>
    <x v="1"/>
    <s v="GRUPO DNX S.A.C."/>
    <s v="001"/>
    <x v="7511"/>
    <n v="1716.15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7537"/>
    <x v="4"/>
    <x v="4"/>
    <x v="432"/>
    <d v="2015-08-28T00:00:00"/>
    <x v="1"/>
    <s v="GRUPO DNX S.A.C."/>
    <s v="001"/>
    <x v="7511"/>
    <n v="5630.7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7538"/>
    <x v="4"/>
    <x v="4"/>
    <x v="432"/>
    <d v="2015-08-28T00:00:00"/>
    <x v="1"/>
    <s v="GRUPO DNX S.A.C."/>
    <s v="001"/>
    <x v="7512"/>
    <n v="56.69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7538"/>
    <x v="4"/>
    <x v="4"/>
    <x v="432"/>
    <d v="2015-08-28T00:00:00"/>
    <x v="1"/>
    <s v="GRUPO DNX S.A.C."/>
    <s v="001"/>
    <x v="7512"/>
    <n v="186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7539"/>
    <x v="4"/>
    <x v="4"/>
    <x v="572"/>
    <d v="2015-09-18T00:00:00"/>
    <x v="1"/>
    <s v="GRUPO DNX S.A.C."/>
    <s v="001"/>
    <x v="7513"/>
    <n v="812.11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7539"/>
    <x v="4"/>
    <x v="4"/>
    <x v="572"/>
    <d v="2015-09-18T00:00:00"/>
    <x v="1"/>
    <s v="GRUPO DNX S.A.C."/>
    <s v="001"/>
    <x v="7513"/>
    <n v="2596.31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7540"/>
    <x v="4"/>
    <x v="4"/>
    <x v="574"/>
    <d v="2015-10-13T00:00:00"/>
    <x v="1"/>
    <s v="GRUPO DNX S.A.C."/>
    <s v="001"/>
    <x v="7514"/>
    <n v="1340.55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7540"/>
    <x v="4"/>
    <x v="4"/>
    <x v="574"/>
    <d v="2015-10-13T00:00:00"/>
    <x v="1"/>
    <s v="GRUPO DNX S.A.C."/>
    <s v="001"/>
    <x v="7514"/>
    <n v="4317.91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7541"/>
    <x v="4"/>
    <x v="4"/>
    <x v="673"/>
    <d v="2015-11-03T00:00:00"/>
    <x v="1"/>
    <s v="GRUPO DNX S.A.C."/>
    <s v="001"/>
    <x v="7515"/>
    <n v="1084.51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7541"/>
    <x v="4"/>
    <x v="4"/>
    <x v="673"/>
    <d v="2015-11-03T00:00:00"/>
    <x v="1"/>
    <s v="GRUPO DNX S.A.C."/>
    <s v="001"/>
    <x v="7515"/>
    <n v="3564.79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7542"/>
    <x v="4"/>
    <x v="4"/>
    <x v="381"/>
    <d v="2015-11-09T00:00:00"/>
    <x v="1"/>
    <s v="GRUPO DNX S.A.C."/>
    <s v="001"/>
    <x v="7516"/>
    <n v="1362.34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7542"/>
    <x v="4"/>
    <x v="4"/>
    <x v="381"/>
    <d v="2015-11-09T00:00:00"/>
    <x v="1"/>
    <s v="GRUPO DNX S.A.C."/>
    <s v="001"/>
    <x v="7516"/>
    <n v="4516.1499999999996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7543"/>
    <x v="4"/>
    <x v="4"/>
    <x v="325"/>
    <d v="2015-11-17T00:00:00"/>
    <x v="1"/>
    <s v="GRUPO DNX S.A.C."/>
    <s v="001"/>
    <x v="7517"/>
    <n v="955.34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7543"/>
    <x v="4"/>
    <x v="4"/>
    <x v="325"/>
    <d v="2015-11-17T00:00:00"/>
    <x v="1"/>
    <s v="GRUPO DNX S.A.C."/>
    <s v="001"/>
    <x v="7517"/>
    <n v="3193.7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7544"/>
    <x v="4"/>
    <x v="4"/>
    <x v="297"/>
    <d v="2015-11-25T00:00:00"/>
    <x v="1"/>
    <s v="GRUPO DNX S.A.C."/>
    <s v="001"/>
    <x v="7518"/>
    <n v="1142.19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7544"/>
    <x v="4"/>
    <x v="4"/>
    <x v="297"/>
    <d v="2015-11-25T00:00:00"/>
    <x v="1"/>
    <s v="GRUPO DNX S.A.C."/>
    <s v="001"/>
    <x v="7518"/>
    <n v="3857.17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7545"/>
    <x v="4"/>
    <x v="4"/>
    <x v="675"/>
    <d v="2015-12-02T00:00:00"/>
    <x v="1"/>
    <s v="GRUPO DNX S.A.C."/>
    <s v="001"/>
    <x v="7519"/>
    <n v="1034.97"/>
    <n v="0"/>
    <s v="ALIANZA METALURGICA S.A."/>
    <s v="20101300341"/>
    <s v="BANCOS"/>
    <s v="USD"/>
    <n v="2015"/>
    <n v="12"/>
    <x v="315"/>
    <x v="315"/>
    <s v="02"/>
    <s v="DE CREDITO DEL PERU"/>
    <s v="191-01966799-0-54"/>
  </r>
  <r>
    <x v="7545"/>
    <x v="4"/>
    <x v="4"/>
    <x v="675"/>
    <d v="2015-12-02T00:00:00"/>
    <x v="1"/>
    <s v="GRUPO DNX S.A.C."/>
    <s v="001"/>
    <x v="7519"/>
    <n v="3495.1"/>
    <n v="0"/>
    <s v="ALIANZA METALURGICA S.A."/>
    <s v="20101300341"/>
    <s v="BANCOS"/>
    <s v="SOL"/>
    <n v="2015"/>
    <n v="12"/>
    <x v="316"/>
    <x v="316"/>
    <s v="02"/>
    <s v="DE CREDITO DEL PERU"/>
    <s v="191-01966799-0-54"/>
  </r>
  <r>
    <x v="7546"/>
    <x v="4"/>
    <x v="4"/>
    <x v="356"/>
    <d v="2015-12-09T00:00:00"/>
    <x v="1"/>
    <s v="GRUPO DNX S.A.C."/>
    <s v="001"/>
    <x v="7520"/>
    <n v="1271.3900000000001"/>
    <n v="0"/>
    <s v="ALIANZA METALURGICA S.A."/>
    <s v="20101300341"/>
    <s v="BANCOS"/>
    <s v="USD"/>
    <n v="2015"/>
    <n v="12"/>
    <x v="315"/>
    <x v="315"/>
    <s v="02"/>
    <s v="DE CREDITO DEL PERU"/>
    <s v="191-01966799-0-54"/>
  </r>
  <r>
    <x v="7546"/>
    <x v="4"/>
    <x v="4"/>
    <x v="356"/>
    <d v="2015-12-09T00:00:00"/>
    <x v="1"/>
    <s v="GRUPO DNX S.A.C."/>
    <s v="001"/>
    <x v="7520"/>
    <n v="4293.49"/>
    <n v="0"/>
    <s v="ALIANZA METALURGICA S.A."/>
    <s v="20101300341"/>
    <s v="BANCOS"/>
    <s v="SOL"/>
    <n v="2015"/>
    <n v="12"/>
    <x v="316"/>
    <x v="316"/>
    <s v="02"/>
    <s v="DE CREDITO DEL PERU"/>
    <s v="191-01966799-0-54"/>
  </r>
  <r>
    <x v="7547"/>
    <x v="4"/>
    <x v="4"/>
    <x v="440"/>
    <d v="2015-12-14T00:00:00"/>
    <x v="1"/>
    <s v="GRUPO DNX S.A.C."/>
    <s v="001"/>
    <x v="7521"/>
    <n v="1252"/>
    <n v="0"/>
    <s v="ALIANZA METALURGICA S.A."/>
    <s v="20101300341"/>
    <s v="BANCOS"/>
    <s v="USD"/>
    <n v="2015"/>
    <n v="12"/>
    <x v="315"/>
    <x v="315"/>
    <s v="02"/>
    <s v="DE CREDITO DEL PERU"/>
    <s v="191-01966799-0-54"/>
  </r>
  <r>
    <x v="7547"/>
    <x v="4"/>
    <x v="4"/>
    <x v="440"/>
    <d v="2015-12-14T00:00:00"/>
    <x v="1"/>
    <s v="GRUPO DNX S.A.C."/>
    <s v="001"/>
    <x v="7521"/>
    <n v="4230.5200000000004"/>
    <n v="0"/>
    <s v="ALIANZA METALURGICA S.A."/>
    <s v="20101300341"/>
    <s v="BANCOS"/>
    <s v="SOL"/>
    <n v="2015"/>
    <n v="12"/>
    <x v="316"/>
    <x v="316"/>
    <s v="02"/>
    <s v="DE CREDITO DEL PERU"/>
    <s v="191-01966799-0-54"/>
  </r>
  <r>
    <x v="7548"/>
    <x v="4"/>
    <x v="4"/>
    <x v="580"/>
    <d v="2015-12-16T00:00:00"/>
    <x v="1"/>
    <s v="GRUPO DNX S.A.C."/>
    <s v="001"/>
    <x v="7522"/>
    <n v="978.36"/>
    <n v="0"/>
    <s v="ALIANZA METALURGICA S.A."/>
    <s v="20101300341"/>
    <s v="BANCOS"/>
    <s v="USD"/>
    <n v="2015"/>
    <n v="12"/>
    <x v="315"/>
    <x v="315"/>
    <s v="02"/>
    <s v="DE CREDITO DEL PERU"/>
    <s v="191-01966799-0-54"/>
  </r>
  <r>
    <x v="7548"/>
    <x v="4"/>
    <x v="4"/>
    <x v="580"/>
    <d v="2015-12-16T00:00:00"/>
    <x v="1"/>
    <s v="GRUPO DNX S.A.C."/>
    <s v="001"/>
    <x v="7522"/>
    <n v="3303.92"/>
    <n v="0"/>
    <s v="ALIANZA METALURGICA S.A."/>
    <s v="20101300341"/>
    <s v="BANCOS"/>
    <s v="SOL"/>
    <n v="2015"/>
    <n v="12"/>
    <x v="316"/>
    <x v="316"/>
    <s v="02"/>
    <s v="DE CREDITO DEL PERU"/>
    <s v="191-01966799-0-54"/>
  </r>
  <r>
    <x v="7549"/>
    <x v="4"/>
    <x v="4"/>
    <x v="930"/>
    <d v="2015-12-21T00:00:00"/>
    <x v="1"/>
    <s v="GRUPO DNX S.A.C."/>
    <s v="001"/>
    <x v="7523"/>
    <n v="1246.68"/>
    <n v="0"/>
    <s v="ALIANZA METALURGICA S.A."/>
    <s v="20101300341"/>
    <s v="BANCOS"/>
    <s v="USD"/>
    <n v="2015"/>
    <n v="12"/>
    <x v="315"/>
    <x v="315"/>
    <s v="02"/>
    <s v="DE CREDITO DEL PERU"/>
    <s v="191-01966799-0-54"/>
  </r>
  <r>
    <x v="7549"/>
    <x v="4"/>
    <x v="4"/>
    <x v="930"/>
    <d v="2015-12-21T00:00:00"/>
    <x v="1"/>
    <s v="GRUPO DNX S.A.C."/>
    <s v="001"/>
    <x v="7523"/>
    <n v="4212.53"/>
    <n v="0"/>
    <s v="ALIANZA METALURGICA S.A."/>
    <s v="20101300341"/>
    <s v="BANCOS"/>
    <s v="SOL"/>
    <n v="2015"/>
    <n v="12"/>
    <x v="316"/>
    <x v="316"/>
    <s v="02"/>
    <s v="DE CREDITO DEL PERU"/>
    <s v="191-01966799-0-54"/>
  </r>
  <r>
    <x v="7550"/>
    <x v="4"/>
    <x v="4"/>
    <x v="930"/>
    <d v="2015-12-21T00:00:00"/>
    <x v="1"/>
    <s v="GRUPO DNX S.A.C."/>
    <s v="001"/>
    <x v="7524"/>
    <n v="811.46"/>
    <n v="0"/>
    <s v="ALIANZA METALURGICA S.A."/>
    <s v="20101300341"/>
    <s v="BANCOS"/>
    <s v="USD"/>
    <n v="2015"/>
    <n v="12"/>
    <x v="315"/>
    <x v="315"/>
    <s v="02"/>
    <s v="DE CREDITO DEL PERU"/>
    <s v="191-01966799-0-54"/>
  </r>
  <r>
    <x v="7550"/>
    <x v="4"/>
    <x v="4"/>
    <x v="930"/>
    <d v="2015-12-21T00:00:00"/>
    <x v="1"/>
    <s v="GRUPO DNX S.A.C."/>
    <s v="001"/>
    <x v="7524"/>
    <n v="2741.92"/>
    <n v="0"/>
    <s v="ALIANZA METALURGICA S.A."/>
    <s v="20101300341"/>
    <s v="BANCOS"/>
    <s v="SOL"/>
    <n v="2015"/>
    <n v="12"/>
    <x v="316"/>
    <x v="316"/>
    <s v="02"/>
    <s v="DE CREDITO DEL PERU"/>
    <s v="191-01966799-0-54"/>
  </r>
  <r>
    <x v="7551"/>
    <x v="4"/>
    <x v="4"/>
    <x v="891"/>
    <d v="2016-01-18T00:00:00"/>
    <x v="1"/>
    <s v="GRUPO DNX S.A.C."/>
    <s v="001"/>
    <x v="7525"/>
    <n v="422.27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7551"/>
    <x v="4"/>
    <x v="4"/>
    <x v="891"/>
    <d v="2016-01-18T00:00:00"/>
    <x v="1"/>
    <s v="GRUPO DNX S.A.C."/>
    <s v="001"/>
    <x v="7525"/>
    <n v="1448.4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7552"/>
    <x v="4"/>
    <x v="4"/>
    <x v="394"/>
    <d v="2016-02-26T00:00:00"/>
    <x v="1"/>
    <s v="GRUPO DNX S.A.C."/>
    <s v="001"/>
    <x v="7526"/>
    <n v="833.72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7552"/>
    <x v="4"/>
    <x v="4"/>
    <x v="394"/>
    <d v="2016-02-26T00:00:00"/>
    <x v="1"/>
    <s v="GRUPO DNX S.A.C."/>
    <s v="001"/>
    <x v="7526"/>
    <n v="2945.55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7553"/>
    <x v="4"/>
    <x v="4"/>
    <x v="242"/>
    <d v="2016-03-04T00:00:00"/>
    <x v="1"/>
    <s v="GRUPO DNX S.A.C."/>
    <s v="001"/>
    <x v="7527"/>
    <n v="838.03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7553"/>
    <x v="4"/>
    <x v="4"/>
    <x v="242"/>
    <d v="2016-03-04T00:00:00"/>
    <x v="1"/>
    <s v="GRUPO DNX S.A.C."/>
    <s v="001"/>
    <x v="7527"/>
    <n v="2907.96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7554"/>
    <x v="4"/>
    <x v="4"/>
    <x v="243"/>
    <d v="2016-03-14T00:00:00"/>
    <x v="1"/>
    <s v="GRUPO DNX S.A.C."/>
    <s v="001"/>
    <x v="7528"/>
    <n v="1055.45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7554"/>
    <x v="4"/>
    <x v="4"/>
    <x v="243"/>
    <d v="2016-03-14T00:00:00"/>
    <x v="1"/>
    <s v="GRUPO DNX S.A.C."/>
    <s v="001"/>
    <x v="7528"/>
    <n v="3576.93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7555"/>
    <x v="4"/>
    <x v="4"/>
    <x v="244"/>
    <d v="2016-03-28T00:00:00"/>
    <x v="1"/>
    <s v="GRUPO DNX S.A.C."/>
    <s v="001"/>
    <x v="7529"/>
    <n v="1795.31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7555"/>
    <x v="4"/>
    <x v="4"/>
    <x v="244"/>
    <d v="2016-03-28T00:00:00"/>
    <x v="1"/>
    <s v="GRUPO DNX S.A.C."/>
    <s v="001"/>
    <x v="7529"/>
    <n v="6130.98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7556"/>
    <x v="4"/>
    <x v="4"/>
    <x v="247"/>
    <d v="2016-04-15T00:00:00"/>
    <x v="1"/>
    <s v="GRUPO DNX S.A.C."/>
    <s v="001"/>
    <x v="7530"/>
    <n v="177.13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7556"/>
    <x v="4"/>
    <x v="4"/>
    <x v="247"/>
    <d v="2016-04-15T00:00:00"/>
    <x v="1"/>
    <s v="GRUPO DNX S.A.C."/>
    <s v="001"/>
    <x v="7530"/>
    <n v="580.11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7557"/>
    <x v="4"/>
    <x v="4"/>
    <x v="247"/>
    <d v="2016-04-15T00:00:00"/>
    <x v="1"/>
    <s v="GRUPO DNX S.A.C."/>
    <s v="001"/>
    <x v="7531"/>
    <n v="468.09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7557"/>
    <x v="4"/>
    <x v="4"/>
    <x v="247"/>
    <d v="2016-04-15T00:00:00"/>
    <x v="1"/>
    <s v="GRUPO DNX S.A.C."/>
    <s v="001"/>
    <x v="7531"/>
    <n v="1532.98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7558"/>
    <x v="4"/>
    <x v="4"/>
    <x v="247"/>
    <d v="2016-04-15T00:00:00"/>
    <x v="1"/>
    <s v="GRUPO DNX S.A.C."/>
    <s v="001"/>
    <x v="7532"/>
    <n v="879.03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7558"/>
    <x v="4"/>
    <x v="4"/>
    <x v="247"/>
    <d v="2016-04-15T00:00:00"/>
    <x v="1"/>
    <s v="GRUPO DNX S.A.C."/>
    <s v="001"/>
    <x v="7532"/>
    <n v="2878.82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7559"/>
    <x v="4"/>
    <x v="4"/>
    <x v="904"/>
    <d v="2016-04-25T00:00:00"/>
    <x v="1"/>
    <s v="GRUPO DNX S.A.C."/>
    <s v="001"/>
    <x v="7533"/>
    <n v="1293.8800000000001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7559"/>
    <x v="4"/>
    <x v="4"/>
    <x v="904"/>
    <d v="2016-04-25T00:00:00"/>
    <x v="1"/>
    <s v="GRUPO DNX S.A.C."/>
    <s v="001"/>
    <x v="7533"/>
    <n v="4233.58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7560"/>
    <x v="4"/>
    <x v="4"/>
    <x v="450"/>
    <d v="2016-04-27T00:00:00"/>
    <x v="1"/>
    <s v="GRUPO DNX S.A.C."/>
    <s v="001"/>
    <x v="7534"/>
    <n v="1031.76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7560"/>
    <x v="4"/>
    <x v="4"/>
    <x v="450"/>
    <d v="2016-04-27T00:00:00"/>
    <x v="1"/>
    <s v="GRUPO DNX S.A.C."/>
    <s v="001"/>
    <x v="7534"/>
    <n v="3389.33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7561"/>
    <x v="4"/>
    <x v="4"/>
    <x v="416"/>
    <d v="2016-05-24T00:00:00"/>
    <x v="1"/>
    <s v="GRUPO DNX S.A.C."/>
    <s v="001"/>
    <x v="7535"/>
    <n v="896.33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7561"/>
    <x v="4"/>
    <x v="4"/>
    <x v="416"/>
    <d v="2016-05-24T00:00:00"/>
    <x v="1"/>
    <s v="GRUPO DNX S.A.C."/>
    <s v="001"/>
    <x v="7535"/>
    <n v="3000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7562"/>
    <x v="4"/>
    <x v="4"/>
    <x v="508"/>
    <d v="2016-05-27T00:00:00"/>
    <x v="1"/>
    <s v="GRUPO DNX S.A.C."/>
    <s v="001"/>
    <x v="7536"/>
    <n v="656.85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7562"/>
    <x v="4"/>
    <x v="4"/>
    <x v="508"/>
    <d v="2016-05-27T00:00:00"/>
    <x v="1"/>
    <s v="GRUPO DNX S.A.C."/>
    <s v="001"/>
    <x v="7536"/>
    <n v="2196.5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7563"/>
    <x v="4"/>
    <x v="4"/>
    <x v="452"/>
    <d v="2016-06-13T00:00:00"/>
    <x v="1"/>
    <s v="GRUPO DNX S.A.C."/>
    <s v="001"/>
    <x v="7537"/>
    <n v="2261.12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7563"/>
    <x v="4"/>
    <x v="4"/>
    <x v="452"/>
    <d v="2016-06-13T00:00:00"/>
    <x v="1"/>
    <s v="GRUPO DNX S.A.C."/>
    <s v="001"/>
    <x v="7537"/>
    <n v="7506.91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7564"/>
    <x v="4"/>
    <x v="4"/>
    <x v="176"/>
    <d v="2016-07-08T00:00:00"/>
    <x v="1"/>
    <s v="GRUPO DNX S.A.C."/>
    <s v="001"/>
    <x v="7538"/>
    <n v="138.27000000000001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7564"/>
    <x v="4"/>
    <x v="4"/>
    <x v="176"/>
    <d v="2016-07-08T00:00:00"/>
    <x v="1"/>
    <s v="GRUPO DNX S.A.C."/>
    <s v="001"/>
    <x v="7538"/>
    <n v="454.22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7565"/>
    <x v="4"/>
    <x v="4"/>
    <x v="176"/>
    <d v="2016-07-08T00:00:00"/>
    <x v="1"/>
    <s v="GRUPO DNX S.A.C."/>
    <s v="001"/>
    <x v="7539"/>
    <n v="140.52000000000001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7565"/>
    <x v="4"/>
    <x v="4"/>
    <x v="176"/>
    <d v="2016-07-08T00:00:00"/>
    <x v="1"/>
    <s v="GRUPO DNX S.A.C."/>
    <s v="001"/>
    <x v="7539"/>
    <n v="461.62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7566"/>
    <x v="4"/>
    <x v="4"/>
    <x v="176"/>
    <d v="2016-07-08T00:00:00"/>
    <x v="1"/>
    <s v="GRUPO DNX S.A.C."/>
    <s v="001"/>
    <x v="7540"/>
    <n v="898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7566"/>
    <x v="4"/>
    <x v="4"/>
    <x v="176"/>
    <d v="2016-07-08T00:00:00"/>
    <x v="1"/>
    <s v="GRUPO DNX S.A.C."/>
    <s v="001"/>
    <x v="7540"/>
    <n v="2949.93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7567"/>
    <x v="4"/>
    <x v="4"/>
    <x v="681"/>
    <d v="2016-07-15T00:00:00"/>
    <x v="1"/>
    <s v="GRUPO DNX S.A.C."/>
    <s v="001"/>
    <x v="7541"/>
    <n v="108.34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7567"/>
    <x v="4"/>
    <x v="4"/>
    <x v="681"/>
    <d v="2016-07-15T00:00:00"/>
    <x v="1"/>
    <s v="GRUPO DNX S.A.C."/>
    <s v="001"/>
    <x v="7541"/>
    <n v="355.35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7568"/>
    <x v="4"/>
    <x v="4"/>
    <x v="681"/>
    <d v="2016-07-15T00:00:00"/>
    <x v="1"/>
    <s v="GRUPO DNX S.A.C."/>
    <s v="001"/>
    <x v="7542"/>
    <n v="276.97000000000003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7568"/>
    <x v="4"/>
    <x v="4"/>
    <x v="681"/>
    <d v="2016-07-15T00:00:00"/>
    <x v="1"/>
    <s v="GRUPO DNX S.A.C."/>
    <s v="001"/>
    <x v="7542"/>
    <n v="908.45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7569"/>
    <x v="4"/>
    <x v="4"/>
    <x v="681"/>
    <d v="2016-07-15T00:00:00"/>
    <x v="1"/>
    <s v="GRUPO DNX S.A.C."/>
    <s v="001"/>
    <x v="7543"/>
    <n v="1892.07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7569"/>
    <x v="4"/>
    <x v="4"/>
    <x v="681"/>
    <d v="2016-07-15T00:00:00"/>
    <x v="1"/>
    <s v="GRUPO DNX S.A.C."/>
    <s v="001"/>
    <x v="7543"/>
    <n v="6206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7570"/>
    <x v="4"/>
    <x v="4"/>
    <x v="521"/>
    <d v="2015-05-14T00:00:00"/>
    <x v="1"/>
    <s v="GRAFICA TECNICA S.R.L."/>
    <s v="001"/>
    <x v="7544"/>
    <n v="22.18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7570"/>
    <x v="4"/>
    <x v="4"/>
    <x v="521"/>
    <d v="2015-05-14T00:00:00"/>
    <x v="1"/>
    <s v="GRAFICA TECNICA S.R.L."/>
    <s v="001"/>
    <x v="7544"/>
    <n v="69.95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7571"/>
    <x v="4"/>
    <x v="4"/>
    <x v="562"/>
    <d v="2015-05-27T00:00:00"/>
    <x v="1"/>
    <s v="GRAFICA TECNICA S.R.L."/>
    <s v="001"/>
    <x v="7545"/>
    <n v="116.62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7571"/>
    <x v="4"/>
    <x v="4"/>
    <x v="562"/>
    <d v="2015-05-27T00:00:00"/>
    <x v="1"/>
    <s v="GRAFICA TECNICA S.R.L."/>
    <s v="001"/>
    <x v="7545"/>
    <n v="367.95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7572"/>
    <x v="4"/>
    <x v="4"/>
    <x v="223"/>
    <d v="2015-06-10T00:00:00"/>
    <x v="1"/>
    <s v="GRAFICA TECNICA S.R.L."/>
    <s v="001"/>
    <x v="7546"/>
    <n v="32.89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7572"/>
    <x v="4"/>
    <x v="4"/>
    <x v="223"/>
    <d v="2015-06-10T00:00:00"/>
    <x v="1"/>
    <s v="GRAFICA TECNICA S.R.L."/>
    <s v="001"/>
    <x v="7546"/>
    <n v="103.7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7573"/>
    <x v="4"/>
    <x v="4"/>
    <x v="860"/>
    <d v="2015-06-16T00:00:00"/>
    <x v="1"/>
    <s v="GRAFICA TECNICA S.R.L."/>
    <s v="001"/>
    <x v="7547"/>
    <n v="32.840000000000003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7573"/>
    <x v="4"/>
    <x v="4"/>
    <x v="860"/>
    <d v="2015-06-16T00:00:00"/>
    <x v="1"/>
    <s v="GRAFICA TECNICA S.R.L."/>
    <s v="001"/>
    <x v="7547"/>
    <n v="103.7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7574"/>
    <x v="4"/>
    <x v="4"/>
    <x v="853"/>
    <d v="2015-05-20T00:00:00"/>
    <x v="1"/>
    <s v="GALIX TECH S.A.C."/>
    <s v="001"/>
    <x v="7548"/>
    <n v="69.14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7574"/>
    <x v="4"/>
    <x v="4"/>
    <x v="853"/>
    <d v="2015-05-20T00:00:00"/>
    <x v="1"/>
    <s v="GALIX TECH S.A.C."/>
    <s v="001"/>
    <x v="7548"/>
    <n v="218.06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7575"/>
    <x v="4"/>
    <x v="4"/>
    <x v="927"/>
    <d v="2015-06-08T00:00:00"/>
    <x v="1"/>
    <s v="GALIX TECH S.A.C."/>
    <s v="001"/>
    <x v="7549"/>
    <n v="38.950000000000003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7575"/>
    <x v="4"/>
    <x v="4"/>
    <x v="927"/>
    <d v="2015-06-08T00:00:00"/>
    <x v="1"/>
    <s v="GALIX TECH S.A.C."/>
    <s v="001"/>
    <x v="7549"/>
    <n v="123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7576"/>
    <x v="4"/>
    <x v="4"/>
    <x v="503"/>
    <d v="2016-01-21T00:00:00"/>
    <x v="1"/>
    <s v="GALIX TECH S.A.C."/>
    <s v="001"/>
    <x v="7550"/>
    <n v="105.03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7576"/>
    <x v="4"/>
    <x v="4"/>
    <x v="503"/>
    <d v="2016-01-21T00:00:00"/>
    <x v="1"/>
    <s v="GALIX TECH S.A.C."/>
    <s v="001"/>
    <x v="7550"/>
    <n v="361.5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7577"/>
    <x v="4"/>
    <x v="4"/>
    <x v="400"/>
    <d v="2015-06-03T00:00:00"/>
    <x v="1"/>
    <s v="G Y O TECNOLOGIA INDUSTRIAL SOC.COM.RESPONS. LTDA"/>
    <s v="001"/>
    <x v="7551"/>
    <n v="88.56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7577"/>
    <x v="4"/>
    <x v="4"/>
    <x v="400"/>
    <d v="2015-06-03T00:00:00"/>
    <x v="1"/>
    <s v="G Y O TECNOLOGIA INDUSTRIAL SOC.COM.RESPONS. LTDA"/>
    <s v="001"/>
    <x v="7551"/>
    <n v="279.66000000000003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7578"/>
    <x v="4"/>
    <x v="4"/>
    <x v="927"/>
    <d v="2015-06-08T00:00:00"/>
    <x v="1"/>
    <s v="G Y O TECNOLOGIA INDUSTRIAL SOC.COM.RESPONS. LTDA"/>
    <s v="001"/>
    <x v="7552"/>
    <n v="88.56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7578"/>
    <x v="4"/>
    <x v="4"/>
    <x v="927"/>
    <d v="2015-06-08T00:00:00"/>
    <x v="1"/>
    <s v="G Y O TECNOLOGIA INDUSTRIAL SOC.COM.RESPONS. LTDA"/>
    <s v="001"/>
    <x v="7552"/>
    <n v="279.66000000000003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7579"/>
    <x v="4"/>
    <x v="4"/>
    <x v="223"/>
    <d v="2015-06-10T00:00:00"/>
    <x v="1"/>
    <s v="GUTIERREZ CARDENAS YULIANA MARGOT"/>
    <s v="001"/>
    <x v="7553"/>
    <n v="31.72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7579"/>
    <x v="4"/>
    <x v="4"/>
    <x v="223"/>
    <d v="2015-06-10T00:00:00"/>
    <x v="1"/>
    <s v="GUTIERREZ CARDENAS YULIANA MARGOT"/>
    <s v="001"/>
    <x v="7553"/>
    <n v="100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7580"/>
    <x v="4"/>
    <x v="4"/>
    <x v="864"/>
    <d v="2015-07-10T00:00:00"/>
    <x v="1"/>
    <s v="G &amp; F CUEROS Y DERIVADOS S.A.C."/>
    <s v="001"/>
    <x v="7554"/>
    <n v="125.83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7580"/>
    <x v="4"/>
    <x v="4"/>
    <x v="864"/>
    <d v="2015-07-10T00:00:00"/>
    <x v="1"/>
    <s v="G &amp; F CUEROS Y DERIVADOS S.A.C."/>
    <s v="001"/>
    <x v="7554"/>
    <n v="400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7581"/>
    <x v="4"/>
    <x v="4"/>
    <x v="142"/>
    <d v="2015-07-16T00:00:00"/>
    <x v="1"/>
    <s v="G &amp; F CUEROS Y DERIVADOS S.A.C."/>
    <s v="001"/>
    <x v="7555"/>
    <n v="227.92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7581"/>
    <x v="4"/>
    <x v="4"/>
    <x v="142"/>
    <d v="2015-07-16T00:00:00"/>
    <x v="1"/>
    <s v="G &amp; F CUEROS Y DERIVADOS S.A.C."/>
    <s v="001"/>
    <x v="7555"/>
    <n v="724.55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7582"/>
    <x v="4"/>
    <x v="4"/>
    <x v="448"/>
    <d v="2016-03-29T00:00:00"/>
    <x v="1"/>
    <s v="G &amp; F CUEROS Y DERIVADOS S.A.C."/>
    <s v="001"/>
    <x v="7556"/>
    <n v="102.49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7582"/>
    <x v="4"/>
    <x v="4"/>
    <x v="448"/>
    <d v="2016-03-29T00:00:00"/>
    <x v="1"/>
    <s v="G &amp; F CUEROS Y DERIVADOS S.A.C."/>
    <s v="001"/>
    <x v="7556"/>
    <n v="350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7583"/>
    <x v="4"/>
    <x v="4"/>
    <x v="389"/>
    <d v="2016-07-07T00:00:00"/>
    <x v="1"/>
    <s v="G &amp; F CUEROS Y DERIVADOS S.A.C."/>
    <s v="001"/>
    <x v="7557"/>
    <n v="243.83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7583"/>
    <x v="4"/>
    <x v="4"/>
    <x v="389"/>
    <d v="2016-07-07T00:00:00"/>
    <x v="1"/>
    <s v="G &amp; F CUEROS Y DERIVADOS S.A.C."/>
    <s v="001"/>
    <x v="7557"/>
    <n v="800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7584"/>
    <x v="4"/>
    <x v="4"/>
    <x v="566"/>
    <d v="2015-07-20T00:00:00"/>
    <x v="1"/>
    <s v="GROUP EMPRESARIAL A &amp; A S.A.C."/>
    <s v="001"/>
    <x v="7558"/>
    <n v="125.71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7584"/>
    <x v="4"/>
    <x v="4"/>
    <x v="566"/>
    <d v="2015-07-20T00:00:00"/>
    <x v="1"/>
    <s v="GROUP EMPRESARIAL A &amp; A S.A.C."/>
    <s v="001"/>
    <x v="7558"/>
    <n v="400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7585"/>
    <x v="4"/>
    <x v="4"/>
    <x v="928"/>
    <d v="2015-07-22T00:00:00"/>
    <x v="1"/>
    <s v="GROUP EMPRESARIAL A &amp; A S.A.C."/>
    <s v="001"/>
    <x v="7559"/>
    <n v="125.35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7585"/>
    <x v="4"/>
    <x v="4"/>
    <x v="928"/>
    <d v="2015-07-22T00:00:00"/>
    <x v="1"/>
    <s v="GROUP EMPRESARIAL A &amp; A S.A.C."/>
    <s v="001"/>
    <x v="7559"/>
    <n v="398.86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7586"/>
    <x v="7"/>
    <x v="7"/>
    <x v="670"/>
    <d v="2015-09-07T00:00:00"/>
    <x v="1"/>
    <s v="G.T.A. GABRIEL TORO ARROYAVE S.A.S."/>
    <s v="001"/>
    <x v="7560"/>
    <n v="824.26"/>
    <n v="0"/>
    <s v="ALIANZA METALURGICA S.A."/>
    <s v="20101300341"/>
    <s v="BANCOS"/>
    <s v="USD"/>
    <n v="2015"/>
    <n v="9"/>
    <x v="263"/>
    <x v="263"/>
    <s v="09"/>
    <s v="SCOTIABANK PERU"/>
    <s v="0022968879"/>
  </r>
  <r>
    <x v="7586"/>
    <x v="7"/>
    <x v="7"/>
    <x v="670"/>
    <d v="2015-09-07T00:00:00"/>
    <x v="1"/>
    <s v="G.T.A. GABRIEL TORO ARROYAVE S.A.S."/>
    <s v="001"/>
    <x v="7560"/>
    <n v="2650"/>
    <n v="0"/>
    <s v="ALIANZA METALURGICA S.A."/>
    <s v="20101300341"/>
    <s v="BANCOS"/>
    <s v="SOL"/>
    <n v="2015"/>
    <n v="9"/>
    <x v="264"/>
    <x v="264"/>
    <s v="09"/>
    <s v="SCOTIABANK PERU"/>
    <s v="0022968879"/>
  </r>
  <r>
    <x v="7587"/>
    <x v="7"/>
    <x v="7"/>
    <x v="149"/>
    <d v="2015-10-01T00:00:00"/>
    <x v="1"/>
    <s v="G.T.A. GABRIEL TORO ARROYAVE S.A.S."/>
    <s v="001"/>
    <x v="7561"/>
    <n v="729.4"/>
    <n v="0"/>
    <s v="ALIANZA METALURGICA S.A."/>
    <s v="20101300341"/>
    <s v="BANCOS"/>
    <s v="USD"/>
    <n v="2015"/>
    <n v="10"/>
    <x v="267"/>
    <x v="267"/>
    <s v="09"/>
    <s v="SCOTIABANK PERU"/>
    <s v="0022968879"/>
  </r>
  <r>
    <x v="7587"/>
    <x v="7"/>
    <x v="7"/>
    <x v="149"/>
    <d v="2015-10-01T00:00:00"/>
    <x v="1"/>
    <s v="G.T.A. GABRIEL TORO ARROYAVE S.A.S."/>
    <s v="001"/>
    <x v="7561"/>
    <n v="2350.85"/>
    <n v="0"/>
    <s v="ALIANZA METALURGICA S.A."/>
    <s v="20101300341"/>
    <s v="BANCOS"/>
    <s v="SOL"/>
    <n v="2015"/>
    <n v="10"/>
    <x v="268"/>
    <x v="268"/>
    <s v="09"/>
    <s v="SCOTIABANK PERU"/>
    <s v="0022968879"/>
  </r>
  <r>
    <x v="7588"/>
    <x v="5"/>
    <x v="5"/>
    <x v="574"/>
    <d v="2015-10-13T00:00:00"/>
    <x v="1"/>
    <s v="G.T.A. GABRIEL TORO ARROYAVE S.A.S."/>
    <s v="001"/>
    <x v="7562"/>
    <n v="91.59"/>
    <n v="0"/>
    <s v="ALIANZA METALURGICA S.A."/>
    <s v="20101300341"/>
    <s v="BANCOS"/>
    <s v="USD"/>
    <n v="2015"/>
    <n v="10"/>
    <x v="524"/>
    <x v="535"/>
    <s v="18"/>
    <s v="NACION"/>
    <s v="00004005341"/>
  </r>
  <r>
    <x v="7588"/>
    <x v="5"/>
    <x v="5"/>
    <x v="574"/>
    <d v="2015-10-13T00:00:00"/>
    <x v="1"/>
    <s v="G.T.A. GABRIEL TORO ARROYAVE S.A.S."/>
    <s v="001"/>
    <x v="7562"/>
    <n v="295"/>
    <n v="0"/>
    <s v="ALIANZA METALURGICA S.A."/>
    <s v="20101300341"/>
    <s v="BANCOS"/>
    <s v="SOL"/>
    <n v="2015"/>
    <n v="10"/>
    <x v="525"/>
    <x v="536"/>
    <s v="18"/>
    <s v="NACION"/>
    <s v="00004005341"/>
  </r>
  <r>
    <x v="7589"/>
    <x v="4"/>
    <x v="4"/>
    <x v="872"/>
    <d v="2015-09-08T00:00:00"/>
    <x v="1"/>
    <s v="GRUPO HECEB S.A.C."/>
    <s v="001"/>
    <x v="7563"/>
    <n v="617.39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7589"/>
    <x v="4"/>
    <x v="4"/>
    <x v="872"/>
    <d v="2015-09-08T00:00:00"/>
    <x v="1"/>
    <s v="GRUPO HECEB S.A.C."/>
    <s v="001"/>
    <x v="7563"/>
    <n v="1992.31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7590"/>
    <x v="4"/>
    <x v="4"/>
    <x v="296"/>
    <d v="2015-09-10T00:00:00"/>
    <x v="1"/>
    <s v="GESTORA DE ARTE EN CUERO S.A.C."/>
    <s v="001"/>
    <x v="7564"/>
    <n v="155.22999999999999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7590"/>
    <x v="4"/>
    <x v="4"/>
    <x v="296"/>
    <d v="2015-09-10T00:00:00"/>
    <x v="1"/>
    <s v="GESTORA DE ARTE EN CUERO S.A.C."/>
    <s v="001"/>
    <x v="7564"/>
    <n v="500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7591"/>
    <x v="4"/>
    <x v="4"/>
    <x v="572"/>
    <d v="2015-09-18T00:00:00"/>
    <x v="1"/>
    <s v="GESTORA DE ARTE EN CUERO S.A.C."/>
    <s v="001"/>
    <x v="7565"/>
    <n v="236.98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7591"/>
    <x v="4"/>
    <x v="4"/>
    <x v="572"/>
    <d v="2015-09-18T00:00:00"/>
    <x v="1"/>
    <s v="GESTORA DE ARTE EN CUERO S.A.C."/>
    <s v="001"/>
    <x v="7565"/>
    <n v="757.63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7592"/>
    <x v="4"/>
    <x v="4"/>
    <x v="581"/>
    <d v="2015-12-17T00:00:00"/>
    <x v="1"/>
    <s v="GESTORA DE ARTE EN CUERO S.A.C."/>
    <s v="001"/>
    <x v="7566"/>
    <n v="207.59"/>
    <n v="0"/>
    <s v="ALIANZA METALURGICA S.A."/>
    <s v="20101300341"/>
    <s v="BANCOS"/>
    <s v="USD"/>
    <n v="2015"/>
    <n v="12"/>
    <x v="315"/>
    <x v="315"/>
    <s v="02"/>
    <s v="DE CREDITO DEL PERU"/>
    <s v="191-01966799-0-54"/>
  </r>
  <r>
    <x v="7592"/>
    <x v="4"/>
    <x v="4"/>
    <x v="581"/>
    <d v="2015-12-17T00:00:00"/>
    <x v="1"/>
    <s v="GESTORA DE ARTE EN CUERO S.A.C."/>
    <s v="001"/>
    <x v="7566"/>
    <n v="700"/>
    <n v="0"/>
    <s v="ALIANZA METALURGICA S.A."/>
    <s v="20101300341"/>
    <s v="BANCOS"/>
    <s v="SOL"/>
    <n v="2015"/>
    <n v="12"/>
    <x v="316"/>
    <x v="316"/>
    <s v="02"/>
    <s v="DE CREDITO DEL PERU"/>
    <s v="191-01966799-0-54"/>
  </r>
  <r>
    <x v="7593"/>
    <x v="4"/>
    <x v="4"/>
    <x v="159"/>
    <d v="2015-12-23T00:00:00"/>
    <x v="1"/>
    <s v="GESTORA DE ARTE EN CUERO S.A.C."/>
    <s v="001"/>
    <x v="7567"/>
    <n v="5.34"/>
    <n v="0"/>
    <s v="ALIANZA METALURGICA S.A."/>
    <s v="20101300341"/>
    <s v="BANCOS"/>
    <s v="USD"/>
    <n v="2015"/>
    <n v="12"/>
    <x v="315"/>
    <x v="315"/>
    <s v="02"/>
    <s v="DE CREDITO DEL PERU"/>
    <s v="191-01966799-0-54"/>
  </r>
  <r>
    <x v="7593"/>
    <x v="4"/>
    <x v="4"/>
    <x v="159"/>
    <d v="2015-12-23T00:00:00"/>
    <x v="1"/>
    <s v="GESTORA DE ARTE EN CUERO S.A.C."/>
    <s v="001"/>
    <x v="7567"/>
    <n v="18.12"/>
    <n v="0"/>
    <s v="ALIANZA METALURGICA S.A."/>
    <s v="20101300341"/>
    <s v="BANCOS"/>
    <s v="SOL"/>
    <n v="2015"/>
    <n v="12"/>
    <x v="316"/>
    <x v="316"/>
    <s v="02"/>
    <s v="DE CREDITO DEL PERU"/>
    <s v="191-01966799-0-54"/>
  </r>
  <r>
    <x v="7594"/>
    <x v="4"/>
    <x v="4"/>
    <x v="159"/>
    <d v="2015-12-23T00:00:00"/>
    <x v="1"/>
    <s v="GESTORA DE ARTE EN CUERO S.A.C."/>
    <s v="001"/>
    <x v="7568"/>
    <n v="265.08"/>
    <n v="0"/>
    <s v="ALIANZA METALURGICA S.A."/>
    <s v="20101300341"/>
    <s v="BANCOS"/>
    <s v="USD"/>
    <n v="2015"/>
    <n v="12"/>
    <x v="315"/>
    <x v="315"/>
    <s v="02"/>
    <s v="DE CREDITO DEL PERU"/>
    <s v="191-01966799-0-54"/>
  </r>
  <r>
    <x v="7594"/>
    <x v="4"/>
    <x v="4"/>
    <x v="159"/>
    <d v="2015-12-23T00:00:00"/>
    <x v="1"/>
    <s v="GESTORA DE ARTE EN CUERO S.A.C."/>
    <s v="001"/>
    <x v="7568"/>
    <n v="898.88"/>
    <n v="0"/>
    <s v="ALIANZA METALURGICA S.A."/>
    <s v="20101300341"/>
    <s v="BANCOS"/>
    <s v="SOL"/>
    <n v="2015"/>
    <n v="12"/>
    <x v="316"/>
    <x v="316"/>
    <s v="02"/>
    <s v="DE CREDITO DEL PERU"/>
    <s v="191-01966799-0-54"/>
  </r>
  <r>
    <x v="7595"/>
    <x v="4"/>
    <x v="4"/>
    <x v="890"/>
    <d v="2016-01-06T00:00:00"/>
    <x v="1"/>
    <s v="GESTORA DE ARTE EN CUERO S.A.C."/>
    <s v="001"/>
    <x v="7569"/>
    <n v="438.98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7595"/>
    <x v="4"/>
    <x v="4"/>
    <x v="890"/>
    <d v="2016-01-06T00:00:00"/>
    <x v="1"/>
    <s v="GESTORA DE ARTE EN CUERO S.A.C."/>
    <s v="001"/>
    <x v="7569"/>
    <n v="1500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7596"/>
    <x v="4"/>
    <x v="4"/>
    <x v="237"/>
    <d v="2016-01-12T00:00:00"/>
    <x v="1"/>
    <s v="GESTORA DE ARTE EN CUERO S.A.C."/>
    <s v="001"/>
    <x v="7570"/>
    <n v="351.87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7596"/>
    <x v="4"/>
    <x v="4"/>
    <x v="237"/>
    <d v="2016-01-12T00:00:00"/>
    <x v="1"/>
    <s v="GESTORA DE ARTE EN CUERO S.A.C."/>
    <s v="001"/>
    <x v="7570"/>
    <n v="1206.2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7597"/>
    <x v="4"/>
    <x v="4"/>
    <x v="504"/>
    <d v="2016-01-14T00:00:00"/>
    <x v="1"/>
    <s v="GESTORA DE ARTE EN CUERO S.A.C."/>
    <s v="001"/>
    <x v="7571"/>
    <n v="292.31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7597"/>
    <x v="4"/>
    <x v="4"/>
    <x v="504"/>
    <d v="2016-01-14T00:00:00"/>
    <x v="1"/>
    <s v="GESTORA DE ARTE EN CUERO S.A.C."/>
    <s v="001"/>
    <x v="7571"/>
    <n v="1000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7598"/>
    <x v="4"/>
    <x v="4"/>
    <x v="891"/>
    <d v="2016-01-18T00:00:00"/>
    <x v="1"/>
    <s v="GESTORA DE ARTE EN CUERO S.A.C."/>
    <s v="001"/>
    <x v="7572"/>
    <n v="437.32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7598"/>
    <x v="4"/>
    <x v="4"/>
    <x v="891"/>
    <d v="2016-01-18T00:00:00"/>
    <x v="1"/>
    <s v="GESTORA DE ARTE EN CUERO S.A.C."/>
    <s v="001"/>
    <x v="7572"/>
    <n v="1500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7599"/>
    <x v="4"/>
    <x v="4"/>
    <x v="676"/>
    <d v="2016-01-27T00:00:00"/>
    <x v="1"/>
    <s v="GESTORA DE ARTE EN CUERO S.A.C."/>
    <s v="001"/>
    <x v="7573"/>
    <n v="578.57000000000005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7599"/>
    <x v="4"/>
    <x v="4"/>
    <x v="676"/>
    <d v="2016-01-27T00:00:00"/>
    <x v="1"/>
    <s v="GESTORA DE ARTE EN CUERO S.A.C."/>
    <s v="001"/>
    <x v="7573"/>
    <n v="2007.05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7600"/>
    <x v="4"/>
    <x v="4"/>
    <x v="162"/>
    <d v="2016-01-28T00:00:00"/>
    <x v="1"/>
    <s v="GESTORA DE ARTE EN CUERO S.A.C."/>
    <s v="001"/>
    <x v="7574"/>
    <n v="115.41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7600"/>
    <x v="4"/>
    <x v="4"/>
    <x v="162"/>
    <d v="2016-01-28T00:00:00"/>
    <x v="1"/>
    <s v="GESTORA DE ARTE EN CUERO S.A.C."/>
    <s v="001"/>
    <x v="7574"/>
    <n v="400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7601"/>
    <x v="4"/>
    <x v="4"/>
    <x v="447"/>
    <d v="2016-02-03T00:00:00"/>
    <x v="1"/>
    <s v="GESTORA DE ARTE EN CUERO S.A.C."/>
    <s v="001"/>
    <x v="7575"/>
    <n v="159.6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7601"/>
    <x v="4"/>
    <x v="4"/>
    <x v="447"/>
    <d v="2016-02-03T00:00:00"/>
    <x v="1"/>
    <s v="GESTORA DE ARTE EN CUERO S.A.C."/>
    <s v="001"/>
    <x v="7575"/>
    <n v="557.5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7602"/>
    <x v="4"/>
    <x v="4"/>
    <x v="151"/>
    <d v="2015-10-23T00:00:00"/>
    <x v="1"/>
    <s v="GEO SERV SAC"/>
    <s v="001"/>
    <x v="7576"/>
    <n v="422.24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7602"/>
    <x v="4"/>
    <x v="4"/>
    <x v="151"/>
    <d v="2015-10-23T00:00:00"/>
    <x v="1"/>
    <s v="GEO SERV SAC"/>
    <s v="001"/>
    <x v="7576"/>
    <n v="1377.35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7603"/>
    <x v="4"/>
    <x v="4"/>
    <x v="233"/>
    <d v="2015-11-24T00:00:00"/>
    <x v="1"/>
    <s v="GEO SERV SAC"/>
    <s v="001"/>
    <x v="7577"/>
    <n v="407.98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7603"/>
    <x v="4"/>
    <x v="4"/>
    <x v="233"/>
    <d v="2015-11-24T00:00:00"/>
    <x v="1"/>
    <s v="GEO SERV SAC"/>
    <s v="001"/>
    <x v="7577"/>
    <n v="1377.35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7604"/>
    <x v="4"/>
    <x v="4"/>
    <x v="154"/>
    <d v="2015-11-12T00:00:00"/>
    <x v="1"/>
    <s v="GOALCO INGENIEROS S.A.C."/>
    <s v="001"/>
    <x v="7578"/>
    <n v="53.26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7604"/>
    <x v="4"/>
    <x v="4"/>
    <x v="154"/>
    <d v="2015-11-12T00:00:00"/>
    <x v="1"/>
    <s v="GOALCO INGENIEROS S.A.C."/>
    <s v="001"/>
    <x v="7578"/>
    <n v="176.62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7605"/>
    <x v="7"/>
    <x v="7"/>
    <x v="579"/>
    <d v="2015-12-07T00:00:00"/>
    <x v="1"/>
    <s v="GAMAPLAST S.A.C."/>
    <s v="001"/>
    <x v="7579"/>
    <n v="41.52"/>
    <n v="0"/>
    <s v="ALIANZA METALURGICA S.A."/>
    <s v="20101300341"/>
    <s v="BANCOS"/>
    <s v="USD"/>
    <n v="2015"/>
    <n v="12"/>
    <x v="277"/>
    <x v="277"/>
    <s v="09"/>
    <s v="SCOTIABANK PERU"/>
    <s v="0022968879"/>
  </r>
  <r>
    <x v="7605"/>
    <x v="7"/>
    <x v="7"/>
    <x v="579"/>
    <d v="2015-12-07T00:00:00"/>
    <x v="1"/>
    <s v="GAMAPLAST S.A.C."/>
    <s v="001"/>
    <x v="7579"/>
    <n v="140"/>
    <n v="0"/>
    <s v="ALIANZA METALURGICA S.A."/>
    <s v="20101300341"/>
    <s v="BANCOS"/>
    <s v="SOL"/>
    <n v="2015"/>
    <n v="12"/>
    <x v="278"/>
    <x v="278"/>
    <s v="09"/>
    <s v="SCOTIABANK PERU"/>
    <s v="0022968879"/>
  </r>
  <r>
    <x v="7606"/>
    <x v="4"/>
    <x v="4"/>
    <x v="900"/>
    <d v="2016-03-21T00:00:00"/>
    <x v="1"/>
    <s v="GAMAPLAST S.A.C."/>
    <s v="001"/>
    <x v="7580"/>
    <n v="6.99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7606"/>
    <x v="4"/>
    <x v="4"/>
    <x v="900"/>
    <d v="2016-03-21T00:00:00"/>
    <x v="1"/>
    <s v="GAMAPLAST S.A.C."/>
    <s v="001"/>
    <x v="7580"/>
    <n v="23.6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7607"/>
    <x v="4"/>
    <x v="4"/>
    <x v="900"/>
    <d v="2016-03-21T00:00:00"/>
    <x v="1"/>
    <s v="GAMAPLAST S.A.C."/>
    <s v="001"/>
    <x v="7581"/>
    <n v="21.46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7607"/>
    <x v="4"/>
    <x v="4"/>
    <x v="900"/>
    <d v="2016-03-21T00:00:00"/>
    <x v="1"/>
    <s v="GAMAPLAST S.A.C."/>
    <s v="001"/>
    <x v="7581"/>
    <n v="72.400000000000006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7608"/>
    <x v="4"/>
    <x v="4"/>
    <x v="580"/>
    <d v="2015-12-16T00:00:00"/>
    <x v="1"/>
    <s v="GRUPO MOU S.A.C."/>
    <s v="001"/>
    <x v="7582"/>
    <n v="4.4400000000000004"/>
    <n v="0"/>
    <s v="ALIANZA METALURGICA S.A."/>
    <s v="20101300341"/>
    <s v="BANCOS"/>
    <s v="USD"/>
    <n v="2015"/>
    <n v="12"/>
    <x v="315"/>
    <x v="315"/>
    <s v="02"/>
    <s v="DE CREDITO DEL PERU"/>
    <s v="191-01966799-0-54"/>
  </r>
  <r>
    <x v="7608"/>
    <x v="4"/>
    <x v="4"/>
    <x v="580"/>
    <d v="2015-12-16T00:00:00"/>
    <x v="1"/>
    <s v="GRUPO MOU S.A.C."/>
    <s v="001"/>
    <x v="7582"/>
    <n v="15"/>
    <n v="0"/>
    <s v="ALIANZA METALURGICA S.A."/>
    <s v="20101300341"/>
    <s v="BANCOS"/>
    <s v="SOL"/>
    <n v="2015"/>
    <n v="12"/>
    <x v="316"/>
    <x v="316"/>
    <s v="02"/>
    <s v="DE CREDITO DEL PERU"/>
    <s v="191-01966799-0-54"/>
  </r>
  <r>
    <x v="7609"/>
    <x v="4"/>
    <x v="4"/>
    <x v="589"/>
    <d v="2016-04-06T00:00:00"/>
    <x v="1"/>
    <s v="GRUPO CRUZ PLAST S.A.C."/>
    <s v="001"/>
    <x v="7583"/>
    <n v="41.09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7609"/>
    <x v="4"/>
    <x v="4"/>
    <x v="589"/>
    <d v="2016-04-06T00:00:00"/>
    <x v="1"/>
    <s v="GRUPO CRUZ PLAST S.A.C."/>
    <s v="001"/>
    <x v="7583"/>
    <n v="138.06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7610"/>
    <x v="4"/>
    <x v="4"/>
    <x v="167"/>
    <d v="2016-04-21T00:00:00"/>
    <x v="1"/>
    <s v="GRUPO CRUZ PLAST S.A.C."/>
    <s v="001"/>
    <x v="7584"/>
    <n v="40.659999999999997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7610"/>
    <x v="4"/>
    <x v="4"/>
    <x v="167"/>
    <d v="2016-04-21T00:00:00"/>
    <x v="1"/>
    <s v="GRUPO CRUZ PLAST S.A.C."/>
    <s v="001"/>
    <x v="7584"/>
    <n v="132.16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7611"/>
    <x v="4"/>
    <x v="4"/>
    <x v="450"/>
    <d v="2016-04-27T00:00:00"/>
    <x v="1"/>
    <s v="GELAFRUT S.R.L."/>
    <s v="001"/>
    <x v="7585"/>
    <n v="218.29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7611"/>
    <x v="4"/>
    <x v="4"/>
    <x v="450"/>
    <d v="2016-04-27T00:00:00"/>
    <x v="1"/>
    <s v="GELAFRUT S.R.L."/>
    <s v="001"/>
    <x v="7585"/>
    <n v="717.09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7612"/>
    <x v="4"/>
    <x v="4"/>
    <x v="414"/>
    <d v="2016-04-29T00:00:00"/>
    <x v="1"/>
    <s v="GELAFRUT S.R.L."/>
    <s v="001"/>
    <x v="7586"/>
    <n v="145.52000000000001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7612"/>
    <x v="4"/>
    <x v="4"/>
    <x v="414"/>
    <d v="2016-04-29T00:00:00"/>
    <x v="1"/>
    <s v="GELAFRUT S.R.L."/>
    <s v="001"/>
    <x v="7586"/>
    <n v="477.31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7613"/>
    <x v="5"/>
    <x v="5"/>
    <x v="905"/>
    <d v="2016-05-02T00:00:00"/>
    <x v="1"/>
    <s v="GELAFRUT S.R.L."/>
    <s v="001"/>
    <x v="7587"/>
    <n v="24.43"/>
    <n v="0"/>
    <s v="ALIANZA METALURGICA S.A."/>
    <s v="20101300341"/>
    <s v="BANCOS"/>
    <s v="USD"/>
    <n v="2016"/>
    <n v="5"/>
    <x v="536"/>
    <x v="547"/>
    <s v="18"/>
    <s v="NACION"/>
    <s v="00004005341"/>
  </r>
  <r>
    <x v="7613"/>
    <x v="5"/>
    <x v="5"/>
    <x v="905"/>
    <d v="2016-05-02T00:00:00"/>
    <x v="1"/>
    <s v="GELAFRUT S.R.L."/>
    <s v="001"/>
    <x v="7587"/>
    <n v="80"/>
    <n v="0"/>
    <s v="ALIANZA METALURGICA S.A."/>
    <s v="20101300341"/>
    <s v="BANCOS"/>
    <s v="SOL"/>
    <n v="2016"/>
    <n v="5"/>
    <x v="537"/>
    <x v="548"/>
    <s v="18"/>
    <s v="NACION"/>
    <s v="00004005341"/>
  </r>
  <r>
    <x v="7614"/>
    <x v="4"/>
    <x v="4"/>
    <x v="176"/>
    <d v="2016-07-08T00:00:00"/>
    <x v="1"/>
    <s v="GELAFRUT S.R.L."/>
    <s v="001"/>
    <x v="7588"/>
    <n v="87.25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7614"/>
    <x v="4"/>
    <x v="4"/>
    <x v="176"/>
    <d v="2016-07-08T00:00:00"/>
    <x v="1"/>
    <s v="GELAFRUT S.R.L."/>
    <s v="001"/>
    <x v="7588"/>
    <n v="286.60000000000002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7615"/>
    <x v="5"/>
    <x v="5"/>
    <x v="176"/>
    <d v="2016-07-08T00:00:00"/>
    <x v="1"/>
    <s v="GELAFRUT S.R.L."/>
    <s v="001"/>
    <x v="7589"/>
    <n v="9.74"/>
    <n v="0"/>
    <s v="ALIANZA METALURGICA S.A."/>
    <s v="20101300341"/>
    <s v="BANCOS"/>
    <s v="USD"/>
    <n v="2016"/>
    <n v="7"/>
    <x v="540"/>
    <x v="551"/>
    <s v="18"/>
    <s v="NACION"/>
    <s v="00004005341"/>
  </r>
  <r>
    <x v="7615"/>
    <x v="5"/>
    <x v="5"/>
    <x v="176"/>
    <d v="2016-07-08T00:00:00"/>
    <x v="1"/>
    <s v="GELAFRUT S.R.L."/>
    <s v="001"/>
    <x v="7589"/>
    <n v="32"/>
    <n v="0"/>
    <s v="ALIANZA METALURGICA S.A."/>
    <s v="20101300341"/>
    <s v="BANCOS"/>
    <s v="SOL"/>
    <n v="2016"/>
    <n v="7"/>
    <x v="541"/>
    <x v="552"/>
    <s v="18"/>
    <s v="NACION"/>
    <s v="00004005341"/>
  </r>
  <r>
    <x v="7616"/>
    <x v="6"/>
    <x v="6"/>
    <x v="389"/>
    <d v="2016-07-07T00:00:00"/>
    <x v="1"/>
    <s v="CONSORCIO GASAZUL GECOI"/>
    <s v="001"/>
    <x v="7590"/>
    <n v="19.41"/>
    <n v="0"/>
    <s v="ALIANZA METALURGICA S.A."/>
    <s v="20101300341"/>
    <s v="BANCOS"/>
    <s v="USD"/>
    <n v="2016"/>
    <n v="7"/>
    <x v="293"/>
    <x v="293"/>
    <s v="11"/>
    <s v="CONTINENTAL"/>
    <s v="0110349010003126287"/>
  </r>
  <r>
    <x v="7616"/>
    <x v="6"/>
    <x v="6"/>
    <x v="389"/>
    <d v="2016-07-07T00:00:00"/>
    <x v="1"/>
    <s v="CONSORCIO GASAZUL GECOI"/>
    <s v="001"/>
    <x v="7590"/>
    <n v="63.7"/>
    <n v="0"/>
    <s v="ALIANZA METALURGICA S.A."/>
    <s v="20101300341"/>
    <s v="BANCOS"/>
    <s v="SOL"/>
    <n v="2016"/>
    <n v="7"/>
    <x v="294"/>
    <x v="294"/>
    <s v="11"/>
    <s v="CONTINENTAL"/>
    <s v="0110349010003126287"/>
  </r>
  <r>
    <x v="7617"/>
    <x v="4"/>
    <x v="4"/>
    <x v="460"/>
    <d v="2013-04-26T00:00:00"/>
    <x v="1"/>
    <s v="H.B.C. MOLPLAST S.A.C. "/>
    <s v="011"/>
    <x v="7591"/>
    <n v="739.96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7617"/>
    <x v="4"/>
    <x v="4"/>
    <x v="460"/>
    <d v="2013-04-26T00:00:00"/>
    <x v="1"/>
    <s v="H.B.C. MOLPLAST S.A.C. "/>
    <s v="011"/>
    <x v="7591"/>
    <n v="1941.66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7618"/>
    <x v="4"/>
    <x v="4"/>
    <x v="962"/>
    <d v="2013-06-22T00:00:00"/>
    <x v="1"/>
    <s v="H.B.C. MOLPLAST S.A.C. "/>
    <s v="011"/>
    <x v="7592"/>
    <n v="215.49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7618"/>
    <x v="4"/>
    <x v="4"/>
    <x v="962"/>
    <d v="2013-06-22T00:00:00"/>
    <x v="1"/>
    <s v="H.B.C. MOLPLAST S.A.C. "/>
    <s v="011"/>
    <x v="7592"/>
    <n v="600.13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7619"/>
    <x v="4"/>
    <x v="4"/>
    <x v="62"/>
    <d v="2013-06-03T00:00:00"/>
    <x v="1"/>
    <s v="H.B.C. MOLPLAST S.A.C. "/>
    <s v="011"/>
    <x v="7593"/>
    <n v="344.82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7619"/>
    <x v="4"/>
    <x v="4"/>
    <x v="62"/>
    <d v="2013-06-03T00:00:00"/>
    <x v="1"/>
    <s v="H.B.C. MOLPLAST S.A.C. "/>
    <s v="011"/>
    <x v="7593"/>
    <n v="942.75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7620"/>
    <x v="4"/>
    <x v="4"/>
    <x v="68"/>
    <d v="2013-07-02T00:00:00"/>
    <x v="1"/>
    <s v="H.B.C. MOLPLAST S.A.C. "/>
    <s v="011"/>
    <x v="7594"/>
    <n v="356.43"/>
    <n v="0"/>
    <s v="ALIANZA METALURGICA S.A."/>
    <s v="20101300341"/>
    <s v="BANCOS"/>
    <s v="USD"/>
    <n v="2013"/>
    <n v="7"/>
    <x v="173"/>
    <x v="173"/>
    <s v="02"/>
    <s v="DE CREDITO DEL PERU"/>
    <s v="191-01966799-0-54"/>
  </r>
  <r>
    <x v="7620"/>
    <x v="4"/>
    <x v="4"/>
    <x v="68"/>
    <d v="2013-07-02T00:00:00"/>
    <x v="1"/>
    <s v="H.B.C. MOLPLAST S.A.C. "/>
    <s v="011"/>
    <x v="7594"/>
    <n v="991.59"/>
    <n v="0"/>
    <s v="ALIANZA METALURGICA S.A."/>
    <s v="20101300341"/>
    <s v="BANCOS"/>
    <s v="SOL"/>
    <n v="2013"/>
    <n v="7"/>
    <x v="174"/>
    <x v="174"/>
    <s v="02"/>
    <s v="DE CREDITO DEL PERU"/>
    <s v="191-01966799-0-54"/>
  </r>
  <r>
    <x v="7621"/>
    <x v="4"/>
    <x v="4"/>
    <x v="932"/>
    <d v="2016-04-18T00:00:00"/>
    <x v="1"/>
    <s v="H.B.C. MOLPLAST S.A.C. "/>
    <s v="011"/>
    <x v="7595"/>
    <n v="430.94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7621"/>
    <x v="4"/>
    <x v="4"/>
    <x v="932"/>
    <d v="2016-04-18T00:00:00"/>
    <x v="1"/>
    <s v="H.B.C. MOLPLAST S.A.C. "/>
    <s v="011"/>
    <x v="7595"/>
    <n v="1411.75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7622"/>
    <x v="4"/>
    <x v="4"/>
    <x v="167"/>
    <d v="2016-04-21T00:00:00"/>
    <x v="1"/>
    <s v="H.B.C. MOLPLAST S.A.C. "/>
    <s v="011"/>
    <x v="7596"/>
    <n v="549.19000000000005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7622"/>
    <x v="4"/>
    <x v="4"/>
    <x v="167"/>
    <d v="2016-04-21T00:00:00"/>
    <x v="1"/>
    <s v="H.B.C. MOLPLAST S.A.C. "/>
    <s v="011"/>
    <x v="7596"/>
    <n v="1784.88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7623"/>
    <x v="4"/>
    <x v="4"/>
    <x v="76"/>
    <d v="2013-08-09T00:00:00"/>
    <x v="1"/>
    <s v="H.B.C. MOLPLAST S.A.C. "/>
    <s v="001"/>
    <x v="7597"/>
    <n v="320.13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7623"/>
    <x v="4"/>
    <x v="4"/>
    <x v="76"/>
    <d v="2013-08-09T00:00:00"/>
    <x v="1"/>
    <s v="H.B.C. MOLPLAST S.A.C. "/>
    <s v="001"/>
    <x v="7597"/>
    <n v="894.11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7624"/>
    <x v="4"/>
    <x v="4"/>
    <x v="417"/>
    <d v="2014-06-12T00:00:00"/>
    <x v="1"/>
    <s v="H.B.C. MOLPLAST S.A.C. "/>
    <s v="001"/>
    <x v="7598"/>
    <n v="12.66"/>
    <n v="0"/>
    <s v="ALIANZA METALURGICA S.A."/>
    <s v="20101300341"/>
    <s v="BANCOS"/>
    <s v="USD"/>
    <n v="2014"/>
    <n v="6"/>
    <x v="213"/>
    <x v="213"/>
    <s v="02"/>
    <s v="DE CREDITO DEL PERU"/>
    <s v="191-01966799-0-54"/>
  </r>
  <r>
    <x v="7624"/>
    <x v="4"/>
    <x v="4"/>
    <x v="417"/>
    <d v="2014-06-12T00:00:00"/>
    <x v="1"/>
    <s v="H.B.C. MOLPLAST S.A.C. "/>
    <s v="001"/>
    <x v="7598"/>
    <n v="35.4"/>
    <n v="0"/>
    <s v="ALIANZA METALURGICA S.A."/>
    <s v="20101300341"/>
    <s v="BANCOS"/>
    <s v="SOL"/>
    <n v="2014"/>
    <n v="6"/>
    <x v="214"/>
    <x v="214"/>
    <s v="02"/>
    <s v="DE CREDITO DEL PERU"/>
    <s v="191-01966799-0-54"/>
  </r>
  <r>
    <x v="7625"/>
    <x v="4"/>
    <x v="4"/>
    <x v="37"/>
    <d v="2016-02-29T00:00:00"/>
    <x v="1"/>
    <s v="H.B.C. MOLPLAST S.A.C. "/>
    <s v="001"/>
    <x v="7599"/>
    <n v="407.39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7625"/>
    <x v="4"/>
    <x v="4"/>
    <x v="37"/>
    <d v="2016-02-29T00:00:00"/>
    <x v="1"/>
    <s v="H.B.C. MOLPLAST S.A.C. "/>
    <s v="001"/>
    <x v="7599"/>
    <n v="1436.06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7626"/>
    <x v="4"/>
    <x v="4"/>
    <x v="51"/>
    <d v="2013-03-15T00:00:00"/>
    <x v="1"/>
    <s v="HIDROSTAL S.A."/>
    <s v="001"/>
    <x v="7600"/>
    <n v="3108.67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7626"/>
    <x v="4"/>
    <x v="4"/>
    <x v="51"/>
    <d v="2013-03-15T00:00:00"/>
    <x v="1"/>
    <s v="HIDROSTAL S.A."/>
    <s v="001"/>
    <x v="7600"/>
    <n v="8063.88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7627"/>
    <x v="4"/>
    <x v="4"/>
    <x v="57"/>
    <d v="2013-04-04T00:00:00"/>
    <x v="1"/>
    <s v="HIDROSTAL S.A."/>
    <s v="001"/>
    <x v="7601"/>
    <n v="3117.08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7627"/>
    <x v="4"/>
    <x v="4"/>
    <x v="57"/>
    <d v="2013-04-04T00:00:00"/>
    <x v="1"/>
    <s v="HIDROSTAL S.A."/>
    <s v="001"/>
    <x v="7601"/>
    <n v="8063.88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7628"/>
    <x v="4"/>
    <x v="4"/>
    <x v="750"/>
    <d v="2013-10-17T00:00:00"/>
    <x v="1"/>
    <s v="HIDROSTAL S.A."/>
    <s v="001"/>
    <x v="7602"/>
    <n v="509.4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7628"/>
    <x v="4"/>
    <x v="4"/>
    <x v="750"/>
    <d v="2013-10-17T00:00:00"/>
    <x v="1"/>
    <s v="HIDROSTAL S.A."/>
    <s v="001"/>
    <x v="7602"/>
    <n v="1407.98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7629"/>
    <x v="5"/>
    <x v="5"/>
    <x v="366"/>
    <d v="2013-10-24T00:00:00"/>
    <x v="1"/>
    <s v="HIDROSTAL S.A."/>
    <s v="001"/>
    <x v="7603"/>
    <n v="50.27"/>
    <n v="0"/>
    <s v="ALIANZA METALURGICA S.A."/>
    <s v="20101300341"/>
    <s v="BANCOS"/>
    <s v="USD"/>
    <n v="2013"/>
    <n v="10"/>
    <x v="187"/>
    <x v="187"/>
    <s v="18"/>
    <s v="NACION"/>
    <s v="00004005341"/>
  </r>
  <r>
    <x v="7629"/>
    <x v="5"/>
    <x v="5"/>
    <x v="366"/>
    <d v="2013-10-24T00:00:00"/>
    <x v="1"/>
    <s v="HIDROSTAL S.A."/>
    <s v="001"/>
    <x v="7603"/>
    <n v="139"/>
    <n v="0"/>
    <s v="ALIANZA METALURGICA S.A."/>
    <s v="20101300341"/>
    <s v="BANCOS"/>
    <s v="SOL"/>
    <n v="2013"/>
    <n v="10"/>
    <x v="188"/>
    <x v="188"/>
    <s v="18"/>
    <s v="NACION"/>
    <s v="00004005341"/>
  </r>
  <r>
    <x v="7630"/>
    <x v="4"/>
    <x v="4"/>
    <x v="203"/>
    <d v="2014-06-06T00:00:00"/>
    <x v="1"/>
    <s v="HIDROSTAL S.A."/>
    <s v="001"/>
    <x v="7604"/>
    <n v="215.16"/>
    <n v="0"/>
    <s v="ALIANZA METALURGICA S.A."/>
    <s v="20101300341"/>
    <s v="BANCOS"/>
    <s v="USD"/>
    <n v="2014"/>
    <n v="6"/>
    <x v="213"/>
    <x v="213"/>
    <s v="02"/>
    <s v="DE CREDITO DEL PERU"/>
    <s v="191-01966799-0-54"/>
  </r>
  <r>
    <x v="7630"/>
    <x v="4"/>
    <x v="4"/>
    <x v="203"/>
    <d v="2014-06-06T00:00:00"/>
    <x v="1"/>
    <s v="HIDROSTAL S.A."/>
    <s v="001"/>
    <x v="7604"/>
    <n v="599.44000000000005"/>
    <n v="0"/>
    <s v="ALIANZA METALURGICA S.A."/>
    <s v="20101300341"/>
    <s v="BANCOS"/>
    <s v="SOL"/>
    <n v="2014"/>
    <n v="6"/>
    <x v="214"/>
    <x v="214"/>
    <s v="02"/>
    <s v="DE CREDITO DEL PERU"/>
    <s v="191-01966799-0-54"/>
  </r>
  <r>
    <x v="7631"/>
    <x v="4"/>
    <x v="4"/>
    <x v="103"/>
    <d v="2014-06-13T00:00:00"/>
    <x v="1"/>
    <s v="HIDROSTAL S.A."/>
    <s v="001"/>
    <x v="7605"/>
    <n v="18.559999999999999"/>
    <n v="0"/>
    <s v="ALIANZA METALURGICA S.A."/>
    <s v="20101300341"/>
    <s v="BANCOS"/>
    <s v="USD"/>
    <n v="2014"/>
    <n v="6"/>
    <x v="213"/>
    <x v="213"/>
    <s v="02"/>
    <s v="DE CREDITO DEL PERU"/>
    <s v="191-01966799-0-54"/>
  </r>
  <r>
    <x v="7631"/>
    <x v="4"/>
    <x v="4"/>
    <x v="103"/>
    <d v="2014-06-13T00:00:00"/>
    <x v="1"/>
    <s v="HIDROSTAL S.A."/>
    <s v="001"/>
    <x v="7605"/>
    <n v="51.9"/>
    <n v="0"/>
    <s v="ALIANZA METALURGICA S.A."/>
    <s v="20101300341"/>
    <s v="BANCOS"/>
    <s v="SOL"/>
    <n v="2014"/>
    <n v="6"/>
    <x v="214"/>
    <x v="214"/>
    <s v="02"/>
    <s v="DE CREDITO DEL PERU"/>
    <s v="191-01966799-0-54"/>
  </r>
  <r>
    <x v="7632"/>
    <x v="4"/>
    <x v="4"/>
    <x v="292"/>
    <d v="2014-06-24T00:00:00"/>
    <x v="1"/>
    <s v="HIDROSTAL S.A."/>
    <s v="001"/>
    <x v="7606"/>
    <n v="169.11"/>
    <n v="0"/>
    <s v="ALIANZA METALURGICA S.A."/>
    <s v="20101300341"/>
    <s v="BANCOS"/>
    <s v="USD"/>
    <n v="2014"/>
    <n v="6"/>
    <x v="213"/>
    <x v="213"/>
    <s v="02"/>
    <s v="DE CREDITO DEL PERU"/>
    <s v="191-01966799-0-54"/>
  </r>
  <r>
    <x v="7632"/>
    <x v="4"/>
    <x v="4"/>
    <x v="292"/>
    <d v="2014-06-24T00:00:00"/>
    <x v="1"/>
    <s v="HIDROSTAL S.A."/>
    <s v="001"/>
    <x v="7606"/>
    <n v="474.36"/>
    <n v="0"/>
    <s v="ALIANZA METALURGICA S.A."/>
    <s v="20101300341"/>
    <s v="BANCOS"/>
    <s v="SOL"/>
    <n v="2014"/>
    <n v="6"/>
    <x v="214"/>
    <x v="214"/>
    <s v="02"/>
    <s v="DE CREDITO DEL PERU"/>
    <s v="191-01966799-0-54"/>
  </r>
  <r>
    <x v="7633"/>
    <x v="4"/>
    <x v="4"/>
    <x v="647"/>
    <d v="2014-07-02T00:00:00"/>
    <x v="1"/>
    <s v="HIDROSTAL S.A."/>
    <s v="001"/>
    <x v="7607"/>
    <n v="55.69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7633"/>
    <x v="4"/>
    <x v="4"/>
    <x v="647"/>
    <d v="2014-07-02T00:00:00"/>
    <x v="1"/>
    <s v="HIDROSTAL S.A."/>
    <s v="001"/>
    <x v="7607"/>
    <n v="155.76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7634"/>
    <x v="4"/>
    <x v="4"/>
    <x v="807"/>
    <d v="2014-08-06T00:00:00"/>
    <x v="1"/>
    <s v="HIDROSTAL S.A."/>
    <s v="001"/>
    <x v="7608"/>
    <n v="3979.2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7634"/>
    <x v="4"/>
    <x v="4"/>
    <x v="807"/>
    <d v="2014-08-06T00:00:00"/>
    <x v="1"/>
    <s v="HIDROSTAL S.A."/>
    <s v="001"/>
    <x v="7608"/>
    <n v="11193.48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7635"/>
    <x v="4"/>
    <x v="4"/>
    <x v="209"/>
    <d v="2014-08-22T00:00:00"/>
    <x v="1"/>
    <s v="HIDROSTAL S.A."/>
    <s v="001"/>
    <x v="7609"/>
    <n v="1238.69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7635"/>
    <x v="4"/>
    <x v="4"/>
    <x v="209"/>
    <d v="2014-08-22T00:00:00"/>
    <x v="1"/>
    <s v="HIDROSTAL S.A."/>
    <s v="001"/>
    <x v="7609"/>
    <n v="3499.31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7636"/>
    <x v="5"/>
    <x v="5"/>
    <x v="811"/>
    <d v="2014-08-26T00:00:00"/>
    <x v="1"/>
    <s v="HIDROSTAL S.A."/>
    <s v="001"/>
    <x v="7610"/>
    <n v="168.31"/>
    <n v="0"/>
    <s v="ALIANZA METALURGICA S.A."/>
    <s v="20101300341"/>
    <s v="BANCOS"/>
    <s v="USD"/>
    <n v="2014"/>
    <n v="8"/>
    <x v="225"/>
    <x v="225"/>
    <s v="18"/>
    <s v="NACION"/>
    <s v="00004005341"/>
  </r>
  <r>
    <x v="7636"/>
    <x v="5"/>
    <x v="5"/>
    <x v="811"/>
    <d v="2014-08-26T00:00:00"/>
    <x v="1"/>
    <s v="HIDROSTAL S.A."/>
    <s v="001"/>
    <x v="7610"/>
    <n v="477"/>
    <n v="0"/>
    <s v="ALIANZA METALURGICA S.A."/>
    <s v="20101300341"/>
    <s v="BANCOS"/>
    <s v="SOL"/>
    <n v="2014"/>
    <n v="8"/>
    <x v="226"/>
    <x v="226"/>
    <s v="18"/>
    <s v="NACION"/>
    <s v="00004005341"/>
  </r>
  <r>
    <x v="7637"/>
    <x v="4"/>
    <x v="4"/>
    <x v="210"/>
    <d v="2014-09-05T00:00:00"/>
    <x v="1"/>
    <s v="HIDROSTAL S.A."/>
    <s v="001"/>
    <x v="7611"/>
    <n v="368.67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7637"/>
    <x v="4"/>
    <x v="4"/>
    <x v="210"/>
    <d v="2014-09-05T00:00:00"/>
    <x v="1"/>
    <s v="HIDROSTAL S.A."/>
    <s v="001"/>
    <x v="7611"/>
    <n v="1052.56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7638"/>
    <x v="4"/>
    <x v="4"/>
    <x v="346"/>
    <d v="2014-09-19T00:00:00"/>
    <x v="1"/>
    <s v="HIDROSTAL S.A."/>
    <s v="001"/>
    <x v="7612"/>
    <n v="67.59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7638"/>
    <x v="4"/>
    <x v="4"/>
    <x v="346"/>
    <d v="2014-09-19T00:00:00"/>
    <x v="1"/>
    <s v="HIDROSTAL S.A."/>
    <s v="001"/>
    <x v="7612"/>
    <n v="193.52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7639"/>
    <x v="4"/>
    <x v="4"/>
    <x v="660"/>
    <d v="2015-01-13T00:00:00"/>
    <x v="1"/>
    <s v="HIDROSTAL S.A."/>
    <s v="001"/>
    <x v="7613"/>
    <n v="11.84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7639"/>
    <x v="4"/>
    <x v="4"/>
    <x v="660"/>
    <d v="2015-01-13T00:00:00"/>
    <x v="1"/>
    <s v="HIDROSTAL S.A."/>
    <s v="001"/>
    <x v="7613"/>
    <n v="35.4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7640"/>
    <x v="4"/>
    <x v="4"/>
    <x v="660"/>
    <d v="2015-01-13T00:00:00"/>
    <x v="1"/>
    <s v="HIDROSTAL S.A."/>
    <s v="001"/>
    <x v="7614"/>
    <n v="27.63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7640"/>
    <x v="4"/>
    <x v="4"/>
    <x v="660"/>
    <d v="2015-01-13T00:00:00"/>
    <x v="1"/>
    <s v="HIDROSTAL S.A."/>
    <s v="001"/>
    <x v="7614"/>
    <n v="82.6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7641"/>
    <x v="4"/>
    <x v="4"/>
    <x v="660"/>
    <d v="2015-01-13T00:00:00"/>
    <x v="1"/>
    <s v="HIDROSTAL S.A."/>
    <s v="001"/>
    <x v="7615"/>
    <n v="27.63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7641"/>
    <x v="4"/>
    <x v="4"/>
    <x v="660"/>
    <d v="2015-01-13T00:00:00"/>
    <x v="1"/>
    <s v="HIDROSTAL S.A."/>
    <s v="001"/>
    <x v="7615"/>
    <n v="82.6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7642"/>
    <x v="4"/>
    <x v="4"/>
    <x v="660"/>
    <d v="2015-01-13T00:00:00"/>
    <x v="1"/>
    <s v="HIDROSTAL S.A."/>
    <s v="001"/>
    <x v="7616"/>
    <n v="11.84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7642"/>
    <x v="4"/>
    <x v="4"/>
    <x v="660"/>
    <d v="2015-01-13T00:00:00"/>
    <x v="1"/>
    <s v="HIDROSTAL S.A."/>
    <s v="001"/>
    <x v="7616"/>
    <n v="35.4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7643"/>
    <x v="4"/>
    <x v="4"/>
    <x v="660"/>
    <d v="2015-01-13T00:00:00"/>
    <x v="1"/>
    <s v="HIDROSTAL S.A."/>
    <s v="001"/>
    <x v="7617"/>
    <n v="11.84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7643"/>
    <x v="4"/>
    <x v="4"/>
    <x v="660"/>
    <d v="2015-01-13T00:00:00"/>
    <x v="1"/>
    <s v="HIDROSTAL S.A."/>
    <s v="001"/>
    <x v="7617"/>
    <n v="35.4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7644"/>
    <x v="4"/>
    <x v="4"/>
    <x v="660"/>
    <d v="2015-01-13T00:00:00"/>
    <x v="1"/>
    <s v="HIDROSTAL S.A."/>
    <s v="001"/>
    <x v="7618"/>
    <n v="27.63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7644"/>
    <x v="4"/>
    <x v="4"/>
    <x v="660"/>
    <d v="2015-01-13T00:00:00"/>
    <x v="1"/>
    <s v="HIDROSTAL S.A."/>
    <s v="001"/>
    <x v="7618"/>
    <n v="82.6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7645"/>
    <x v="4"/>
    <x v="4"/>
    <x v="919"/>
    <d v="2015-01-14T00:00:00"/>
    <x v="1"/>
    <s v="HIDROSTAL S.A."/>
    <s v="001"/>
    <x v="7619"/>
    <n v="4.74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7645"/>
    <x v="4"/>
    <x v="4"/>
    <x v="919"/>
    <d v="2015-01-14T00:00:00"/>
    <x v="1"/>
    <s v="HIDROSTAL S.A."/>
    <s v="001"/>
    <x v="7619"/>
    <n v="14.16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7646"/>
    <x v="4"/>
    <x v="4"/>
    <x v="123"/>
    <d v="2015-01-21T00:00:00"/>
    <x v="1"/>
    <s v="HIDROSTAL S.A."/>
    <s v="001"/>
    <x v="7620"/>
    <n v="883.43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7646"/>
    <x v="4"/>
    <x v="4"/>
    <x v="123"/>
    <d v="2015-01-21T00:00:00"/>
    <x v="1"/>
    <s v="HIDROSTAL S.A."/>
    <s v="001"/>
    <x v="7620"/>
    <n v="2660.9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7647"/>
    <x v="4"/>
    <x v="4"/>
    <x v="881"/>
    <d v="2015-11-06T00:00:00"/>
    <x v="1"/>
    <s v="HIDROSTAL S.A."/>
    <s v="001"/>
    <x v="7621"/>
    <n v="171.53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7647"/>
    <x v="4"/>
    <x v="4"/>
    <x v="881"/>
    <d v="2015-11-06T00:00:00"/>
    <x v="1"/>
    <s v="HIDROSTAL S.A."/>
    <s v="001"/>
    <x v="7621"/>
    <n v="566.4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7648"/>
    <x v="4"/>
    <x v="4"/>
    <x v="386"/>
    <d v="2016-05-06T00:00:00"/>
    <x v="1"/>
    <s v="HIDROSTAL S.A."/>
    <s v="001"/>
    <x v="7622"/>
    <n v="670.36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7648"/>
    <x v="4"/>
    <x v="4"/>
    <x v="386"/>
    <d v="2016-05-06T00:00:00"/>
    <x v="1"/>
    <s v="HIDROSTAL S.A."/>
    <s v="001"/>
    <x v="7622"/>
    <n v="2226.25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7649"/>
    <x v="4"/>
    <x v="4"/>
    <x v="169"/>
    <d v="2016-05-05T00:00:00"/>
    <x v="1"/>
    <s v="HIDROSTAL S.A."/>
    <s v="001"/>
    <x v="7623"/>
    <n v="1237.8699999999999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7649"/>
    <x v="4"/>
    <x v="4"/>
    <x v="169"/>
    <d v="2016-05-05T00:00:00"/>
    <x v="1"/>
    <s v="HIDROSTAL S.A."/>
    <s v="001"/>
    <x v="7623"/>
    <n v="4127.07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7650"/>
    <x v="5"/>
    <x v="5"/>
    <x v="386"/>
    <d v="2016-05-06T00:00:00"/>
    <x v="1"/>
    <s v="HIDROSTAL S.A."/>
    <s v="001"/>
    <x v="7624"/>
    <n v="138.21"/>
    <n v="0"/>
    <s v="ALIANZA METALURGICA S.A."/>
    <s v="20101300341"/>
    <s v="BANCOS"/>
    <s v="USD"/>
    <n v="2016"/>
    <n v="5"/>
    <x v="536"/>
    <x v="547"/>
    <s v="18"/>
    <s v="NACION"/>
    <s v="00004005341"/>
  </r>
  <r>
    <x v="7650"/>
    <x v="5"/>
    <x v="5"/>
    <x v="386"/>
    <d v="2016-05-06T00:00:00"/>
    <x v="1"/>
    <s v="HIDROSTAL S.A."/>
    <s v="001"/>
    <x v="7624"/>
    <n v="459"/>
    <n v="0"/>
    <s v="ALIANZA METALURGICA S.A."/>
    <s v="20101300341"/>
    <s v="BANCOS"/>
    <s v="SOL"/>
    <n v="2016"/>
    <n v="5"/>
    <x v="537"/>
    <x v="548"/>
    <s v="18"/>
    <s v="NACION"/>
    <s v="00004005341"/>
  </r>
  <r>
    <x v="7651"/>
    <x v="4"/>
    <x v="4"/>
    <x v="389"/>
    <d v="2016-07-07T00:00:00"/>
    <x v="1"/>
    <s v="HIDROSTAL S.A."/>
    <s v="001"/>
    <x v="7625"/>
    <n v="350.25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7651"/>
    <x v="4"/>
    <x v="4"/>
    <x v="389"/>
    <d v="2016-07-07T00:00:00"/>
    <x v="1"/>
    <s v="HIDROSTAL S.A."/>
    <s v="001"/>
    <x v="7625"/>
    <n v="1149.18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7652"/>
    <x v="4"/>
    <x v="4"/>
    <x v="429"/>
    <d v="2016-07-18T00:00:00"/>
    <x v="1"/>
    <s v="HIDROSTAL S.A."/>
    <s v="001"/>
    <x v="7626"/>
    <n v="2677.37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7652"/>
    <x v="4"/>
    <x v="4"/>
    <x v="429"/>
    <d v="2016-07-18T00:00:00"/>
    <x v="1"/>
    <s v="HIDROSTAL S.A."/>
    <s v="001"/>
    <x v="7626"/>
    <n v="8779.08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7653"/>
    <x v="4"/>
    <x v="4"/>
    <x v="942"/>
    <d v="2016-01-13T00:00:00"/>
    <x v="1"/>
    <s v="I M - INGENIERIA &amp; MANUFACTURAS S.A.C."/>
    <s v="001"/>
    <x v="7627"/>
    <n v="388.51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7653"/>
    <x v="4"/>
    <x v="4"/>
    <x v="942"/>
    <d v="2016-01-13T00:00:00"/>
    <x v="1"/>
    <s v="I M - INGENIERIA &amp; MANUFACTURAS S.A.C."/>
    <s v="001"/>
    <x v="7627"/>
    <n v="1331.05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7654"/>
    <x v="4"/>
    <x v="4"/>
    <x v="786"/>
    <d v="2014-04-24T00:00:00"/>
    <x v="1"/>
    <s v="HIGH TECH SERVICE S.A.C."/>
    <s v="001"/>
    <x v="7628"/>
    <n v="12.67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7654"/>
    <x v="4"/>
    <x v="4"/>
    <x v="786"/>
    <d v="2014-04-24T00:00:00"/>
    <x v="1"/>
    <s v="HIGH TECH SERVICE S.A.C."/>
    <s v="001"/>
    <x v="7628"/>
    <n v="35.4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7655"/>
    <x v="4"/>
    <x v="4"/>
    <x v="330"/>
    <d v="2014-04-28T00:00:00"/>
    <x v="1"/>
    <s v="HIGH TECH SERVICE S.A.C."/>
    <s v="001"/>
    <x v="7629"/>
    <n v="12.63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7655"/>
    <x v="4"/>
    <x v="4"/>
    <x v="330"/>
    <d v="2014-04-28T00:00:00"/>
    <x v="1"/>
    <s v="HIGH TECH SERVICE S.A.C."/>
    <s v="001"/>
    <x v="7629"/>
    <n v="35.4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7656"/>
    <x v="4"/>
    <x v="4"/>
    <x v="642"/>
    <d v="2014-05-13T00:00:00"/>
    <x v="1"/>
    <s v="HIGH TECH SERVICE S.A.C."/>
    <s v="001"/>
    <x v="7630"/>
    <n v="29.65"/>
    <n v="0"/>
    <s v="ALIANZA METALURGICA S.A."/>
    <s v="20101300341"/>
    <s v="BANCOS"/>
    <s v="USD"/>
    <n v="2014"/>
    <n v="5"/>
    <x v="207"/>
    <x v="207"/>
    <s v="02"/>
    <s v="DE CREDITO DEL PERU"/>
    <s v="191-01966799-0-54"/>
  </r>
  <r>
    <x v="7656"/>
    <x v="4"/>
    <x v="4"/>
    <x v="642"/>
    <d v="2014-05-13T00:00:00"/>
    <x v="1"/>
    <s v="HIGH TECH SERVICE S.A.C."/>
    <s v="001"/>
    <x v="7630"/>
    <n v="82.6"/>
    <n v="0"/>
    <s v="ALIANZA METALURGICA S.A."/>
    <s v="20101300341"/>
    <s v="BANCOS"/>
    <s v="SOL"/>
    <n v="2014"/>
    <n v="5"/>
    <x v="208"/>
    <x v="208"/>
    <s v="02"/>
    <s v="DE CREDITO DEL PERU"/>
    <s v="191-01966799-0-54"/>
  </r>
  <r>
    <x v="7657"/>
    <x v="4"/>
    <x v="4"/>
    <x v="793"/>
    <d v="2014-05-20T00:00:00"/>
    <x v="1"/>
    <s v="HIGH TECH SERVICE S.A.C."/>
    <s v="001"/>
    <x v="7631"/>
    <n v="21.16"/>
    <n v="0"/>
    <s v="ALIANZA METALURGICA S.A."/>
    <s v="20101300341"/>
    <s v="BANCOS"/>
    <s v="USD"/>
    <n v="2014"/>
    <n v="5"/>
    <x v="207"/>
    <x v="207"/>
    <s v="02"/>
    <s v="DE CREDITO DEL PERU"/>
    <s v="191-01966799-0-54"/>
  </r>
  <r>
    <x v="7657"/>
    <x v="4"/>
    <x v="4"/>
    <x v="793"/>
    <d v="2014-05-20T00:00:00"/>
    <x v="1"/>
    <s v="HIGH TECH SERVICE S.A.C."/>
    <s v="001"/>
    <x v="7631"/>
    <n v="59"/>
    <n v="0"/>
    <s v="ALIANZA METALURGICA S.A."/>
    <s v="20101300341"/>
    <s v="BANCOS"/>
    <s v="SOL"/>
    <n v="2014"/>
    <n v="5"/>
    <x v="208"/>
    <x v="208"/>
    <s v="02"/>
    <s v="DE CREDITO DEL PERU"/>
    <s v="191-01966799-0-54"/>
  </r>
  <r>
    <x v="7658"/>
    <x v="4"/>
    <x v="4"/>
    <x v="202"/>
    <d v="2014-05-23T00:00:00"/>
    <x v="1"/>
    <s v="HIGH TECH SERVICE S.A.C."/>
    <s v="001"/>
    <x v="7632"/>
    <n v="8.9600000000000009"/>
    <n v="0"/>
    <s v="ALIANZA METALURGICA S.A."/>
    <s v="20101300341"/>
    <s v="BANCOS"/>
    <s v="USD"/>
    <n v="2014"/>
    <n v="5"/>
    <x v="207"/>
    <x v="207"/>
    <s v="02"/>
    <s v="DE CREDITO DEL PERU"/>
    <s v="191-01966799-0-54"/>
  </r>
  <r>
    <x v="7658"/>
    <x v="4"/>
    <x v="4"/>
    <x v="202"/>
    <d v="2014-05-23T00:00:00"/>
    <x v="1"/>
    <s v="HIGH TECH SERVICE S.A.C."/>
    <s v="001"/>
    <x v="7632"/>
    <n v="25"/>
    <n v="0"/>
    <s v="ALIANZA METALURGICA S.A."/>
    <s v="20101300341"/>
    <s v="BANCOS"/>
    <s v="SOL"/>
    <n v="2014"/>
    <n v="5"/>
    <x v="208"/>
    <x v="208"/>
    <s v="02"/>
    <s v="DE CREDITO DEL PERU"/>
    <s v="191-01966799-0-54"/>
  </r>
  <r>
    <x v="7659"/>
    <x v="4"/>
    <x v="4"/>
    <x v="479"/>
    <d v="2014-05-29T00:00:00"/>
    <x v="1"/>
    <s v="HIGH TECH SERVICE S.A.C."/>
    <s v="001"/>
    <x v="7633"/>
    <n v="71.84"/>
    <n v="0"/>
    <s v="ALIANZA METALURGICA S.A."/>
    <s v="20101300341"/>
    <s v="BANCOS"/>
    <s v="USD"/>
    <n v="2014"/>
    <n v="5"/>
    <x v="207"/>
    <x v="207"/>
    <s v="02"/>
    <s v="DE CREDITO DEL PERU"/>
    <s v="191-01966799-0-54"/>
  </r>
  <r>
    <x v="7659"/>
    <x v="4"/>
    <x v="4"/>
    <x v="479"/>
    <d v="2014-05-29T00:00:00"/>
    <x v="1"/>
    <s v="HIGH TECH SERVICE S.A.C."/>
    <s v="001"/>
    <x v="7633"/>
    <n v="199.42"/>
    <n v="0"/>
    <s v="ALIANZA METALURGICA S.A."/>
    <s v="20101300341"/>
    <s v="BANCOS"/>
    <s v="SOL"/>
    <n v="2014"/>
    <n v="5"/>
    <x v="208"/>
    <x v="208"/>
    <s v="02"/>
    <s v="DE CREDITO DEL PERU"/>
    <s v="191-01966799-0-54"/>
  </r>
  <r>
    <x v="7660"/>
    <x v="4"/>
    <x v="4"/>
    <x v="105"/>
    <d v="2014-06-09T00:00:00"/>
    <x v="1"/>
    <s v="HIGH TECH SERVICE S.A.C."/>
    <s v="001"/>
    <x v="7634"/>
    <n v="67.34"/>
    <n v="0"/>
    <s v="ALIANZA METALURGICA S.A."/>
    <s v="20101300341"/>
    <s v="BANCOS"/>
    <s v="USD"/>
    <n v="2014"/>
    <n v="6"/>
    <x v="213"/>
    <x v="213"/>
    <s v="02"/>
    <s v="DE CREDITO DEL PERU"/>
    <s v="191-01966799-0-54"/>
  </r>
  <r>
    <x v="7660"/>
    <x v="4"/>
    <x v="4"/>
    <x v="105"/>
    <d v="2014-06-09T00:00:00"/>
    <x v="1"/>
    <s v="HIGH TECH SERVICE S.A.C."/>
    <s v="001"/>
    <x v="7634"/>
    <n v="187.62"/>
    <n v="0"/>
    <s v="ALIANZA METALURGICA S.A."/>
    <s v="20101300341"/>
    <s v="BANCOS"/>
    <s v="SOL"/>
    <n v="2014"/>
    <n v="6"/>
    <x v="214"/>
    <x v="214"/>
    <s v="02"/>
    <s v="DE CREDITO DEL PERU"/>
    <s v="191-01966799-0-54"/>
  </r>
  <r>
    <x v="7661"/>
    <x v="4"/>
    <x v="4"/>
    <x v="417"/>
    <d v="2014-06-12T00:00:00"/>
    <x v="1"/>
    <s v="HIGH TECH SERVICE S.A.C."/>
    <s v="001"/>
    <x v="7635"/>
    <n v="12.66"/>
    <n v="0"/>
    <s v="ALIANZA METALURGICA S.A."/>
    <s v="20101300341"/>
    <s v="BANCOS"/>
    <s v="USD"/>
    <n v="2014"/>
    <n v="6"/>
    <x v="213"/>
    <x v="213"/>
    <s v="02"/>
    <s v="DE CREDITO DEL PERU"/>
    <s v="191-01966799-0-54"/>
  </r>
  <r>
    <x v="7661"/>
    <x v="4"/>
    <x v="4"/>
    <x v="417"/>
    <d v="2014-06-12T00:00:00"/>
    <x v="1"/>
    <s v="HIGH TECH SERVICE S.A.C."/>
    <s v="001"/>
    <x v="7635"/>
    <n v="35.4"/>
    <n v="0"/>
    <s v="ALIANZA METALURGICA S.A."/>
    <s v="20101300341"/>
    <s v="BANCOS"/>
    <s v="SOL"/>
    <n v="2014"/>
    <n v="6"/>
    <x v="214"/>
    <x v="214"/>
    <s v="02"/>
    <s v="DE CREDITO DEL PERU"/>
    <s v="191-01966799-0-54"/>
  </r>
  <r>
    <x v="7662"/>
    <x v="4"/>
    <x v="4"/>
    <x v="103"/>
    <d v="2014-06-13T00:00:00"/>
    <x v="1"/>
    <s v="HIGH TECH SERVICE S.A.C."/>
    <s v="001"/>
    <x v="7636"/>
    <n v="12.66"/>
    <n v="0"/>
    <s v="ALIANZA METALURGICA S.A."/>
    <s v="20101300341"/>
    <s v="BANCOS"/>
    <s v="USD"/>
    <n v="2014"/>
    <n v="6"/>
    <x v="213"/>
    <x v="213"/>
    <s v="02"/>
    <s v="DE CREDITO DEL PERU"/>
    <s v="191-01966799-0-54"/>
  </r>
  <r>
    <x v="7662"/>
    <x v="4"/>
    <x v="4"/>
    <x v="103"/>
    <d v="2014-06-13T00:00:00"/>
    <x v="1"/>
    <s v="HIGH TECH SERVICE S.A.C."/>
    <s v="001"/>
    <x v="7636"/>
    <n v="35.4"/>
    <n v="0"/>
    <s v="ALIANZA METALURGICA S.A."/>
    <s v="20101300341"/>
    <s v="BANCOS"/>
    <s v="SOL"/>
    <n v="2014"/>
    <n v="6"/>
    <x v="214"/>
    <x v="214"/>
    <s v="02"/>
    <s v="DE CREDITO DEL PERU"/>
    <s v="191-01966799-0-54"/>
  </r>
  <r>
    <x v="7663"/>
    <x v="4"/>
    <x v="4"/>
    <x v="963"/>
    <d v="2014-06-17T00:00:00"/>
    <x v="1"/>
    <s v="HIGH TECH SERVICE S.A.C."/>
    <s v="001"/>
    <x v="7637"/>
    <n v="60.36"/>
    <n v="0"/>
    <s v="ALIANZA METALURGICA S.A."/>
    <s v="20101300341"/>
    <s v="BANCOS"/>
    <s v="USD"/>
    <n v="2014"/>
    <n v="6"/>
    <x v="213"/>
    <x v="213"/>
    <s v="02"/>
    <s v="DE CREDITO DEL PERU"/>
    <s v="191-01966799-0-54"/>
  </r>
  <r>
    <x v="7663"/>
    <x v="4"/>
    <x v="4"/>
    <x v="963"/>
    <d v="2014-06-17T00:00:00"/>
    <x v="1"/>
    <s v="HIGH TECH SERVICE S.A.C."/>
    <s v="001"/>
    <x v="7637"/>
    <n v="168.7"/>
    <n v="0"/>
    <s v="ALIANZA METALURGICA S.A."/>
    <s v="20101300341"/>
    <s v="BANCOS"/>
    <s v="SOL"/>
    <n v="2014"/>
    <n v="6"/>
    <x v="214"/>
    <x v="214"/>
    <s v="02"/>
    <s v="DE CREDITO DEL PERU"/>
    <s v="191-01966799-0-54"/>
  </r>
  <r>
    <x v="7664"/>
    <x v="4"/>
    <x v="4"/>
    <x v="206"/>
    <d v="2014-06-27T00:00:00"/>
    <x v="1"/>
    <s v="HIGH TECH SERVICE S.A.C."/>
    <s v="001"/>
    <x v="7638"/>
    <n v="12.62"/>
    <n v="0"/>
    <s v="ALIANZA METALURGICA S.A."/>
    <s v="20101300341"/>
    <s v="BANCOS"/>
    <s v="USD"/>
    <n v="2014"/>
    <n v="6"/>
    <x v="213"/>
    <x v="213"/>
    <s v="02"/>
    <s v="DE CREDITO DEL PERU"/>
    <s v="191-01966799-0-54"/>
  </r>
  <r>
    <x v="7664"/>
    <x v="4"/>
    <x v="4"/>
    <x v="206"/>
    <d v="2014-06-27T00:00:00"/>
    <x v="1"/>
    <s v="HIGH TECH SERVICE S.A.C."/>
    <s v="001"/>
    <x v="7638"/>
    <n v="35.4"/>
    <n v="0"/>
    <s v="ALIANZA METALURGICA S.A."/>
    <s v="20101300341"/>
    <s v="BANCOS"/>
    <s v="SOL"/>
    <n v="2014"/>
    <n v="6"/>
    <x v="214"/>
    <x v="214"/>
    <s v="02"/>
    <s v="DE CREDITO DEL PERU"/>
    <s v="191-01966799-0-54"/>
  </r>
  <r>
    <x v="7665"/>
    <x v="4"/>
    <x v="4"/>
    <x v="647"/>
    <d v="2014-07-02T00:00:00"/>
    <x v="1"/>
    <s v="HIGH TECH SERVICE S.A.C."/>
    <s v="001"/>
    <x v="7639"/>
    <n v="25.31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7665"/>
    <x v="4"/>
    <x v="4"/>
    <x v="647"/>
    <d v="2014-07-02T00:00:00"/>
    <x v="1"/>
    <s v="HIGH TECH SERVICE S.A.C."/>
    <s v="001"/>
    <x v="7639"/>
    <n v="70.8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7666"/>
    <x v="4"/>
    <x v="4"/>
    <x v="104"/>
    <d v="2014-07-04T00:00:00"/>
    <x v="1"/>
    <s v="HIGH TECH SERVICE S.A.C."/>
    <s v="001"/>
    <x v="7640"/>
    <n v="12.66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7666"/>
    <x v="4"/>
    <x v="4"/>
    <x v="104"/>
    <d v="2014-07-04T00:00:00"/>
    <x v="1"/>
    <s v="HIGH TECH SERVICE S.A.C."/>
    <s v="001"/>
    <x v="7640"/>
    <n v="35.4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7667"/>
    <x v="4"/>
    <x v="4"/>
    <x v="801"/>
    <d v="2014-07-08T00:00:00"/>
    <x v="1"/>
    <s v="HIGH TECH SERVICE S.A.C."/>
    <s v="001"/>
    <x v="7641"/>
    <n v="23.4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7667"/>
    <x v="4"/>
    <x v="4"/>
    <x v="801"/>
    <d v="2014-07-08T00:00:00"/>
    <x v="1"/>
    <s v="HIGH TECH SERVICE S.A.C."/>
    <s v="001"/>
    <x v="7641"/>
    <n v="64.900000000000006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7668"/>
    <x v="4"/>
    <x v="4"/>
    <x v="648"/>
    <d v="2014-07-09T00:00:00"/>
    <x v="1"/>
    <s v="HIGH TECH SERVICE S.A.C."/>
    <s v="001"/>
    <x v="7642"/>
    <n v="11.32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7668"/>
    <x v="4"/>
    <x v="4"/>
    <x v="648"/>
    <d v="2014-07-09T00:00:00"/>
    <x v="1"/>
    <s v="HIGH TECH SERVICE S.A.C."/>
    <s v="001"/>
    <x v="7642"/>
    <n v="31.5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7669"/>
    <x v="4"/>
    <x v="4"/>
    <x v="293"/>
    <d v="2014-07-11T00:00:00"/>
    <x v="1"/>
    <s v="HIGH TECH SERVICE S.A.C."/>
    <s v="001"/>
    <x v="7643"/>
    <n v="11.88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7669"/>
    <x v="4"/>
    <x v="4"/>
    <x v="293"/>
    <d v="2014-07-11T00:00:00"/>
    <x v="1"/>
    <s v="HIGH TECH SERVICE S.A.C."/>
    <s v="001"/>
    <x v="7643"/>
    <n v="33.04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7670"/>
    <x v="4"/>
    <x v="4"/>
    <x v="482"/>
    <d v="2014-07-14T00:00:00"/>
    <x v="1"/>
    <s v="HIGH TECH SERVICE S.A.C."/>
    <s v="001"/>
    <x v="7644"/>
    <n v="12.72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7670"/>
    <x v="4"/>
    <x v="4"/>
    <x v="482"/>
    <d v="2014-07-14T00:00:00"/>
    <x v="1"/>
    <s v="HIGH TECH SERVICE S.A.C."/>
    <s v="001"/>
    <x v="7644"/>
    <n v="35.4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7671"/>
    <x v="4"/>
    <x v="4"/>
    <x v="802"/>
    <d v="2014-07-15T00:00:00"/>
    <x v="1"/>
    <s v="HIGH TECH SERVICE S.A.C."/>
    <s v="001"/>
    <x v="7645"/>
    <n v="8.4700000000000006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7671"/>
    <x v="4"/>
    <x v="4"/>
    <x v="802"/>
    <d v="2014-07-15T00:00:00"/>
    <x v="1"/>
    <s v="HIGH TECH SERVICE S.A.C."/>
    <s v="001"/>
    <x v="7645"/>
    <n v="23.6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7672"/>
    <x v="4"/>
    <x v="4"/>
    <x v="482"/>
    <d v="2014-07-14T00:00:00"/>
    <x v="1"/>
    <s v="HIGH TECH SERVICE S.A.C."/>
    <s v="001"/>
    <x v="7646"/>
    <n v="16.95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7672"/>
    <x v="4"/>
    <x v="4"/>
    <x v="482"/>
    <d v="2014-07-14T00:00:00"/>
    <x v="1"/>
    <s v="HIGH TECH SERVICE S.A.C."/>
    <s v="001"/>
    <x v="7646"/>
    <n v="47.2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7673"/>
    <x v="4"/>
    <x v="4"/>
    <x v="806"/>
    <d v="2014-07-22T00:00:00"/>
    <x v="1"/>
    <s v="HIGH TECH SERVICE S.A.C."/>
    <s v="001"/>
    <x v="7647"/>
    <n v="12.67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7673"/>
    <x v="4"/>
    <x v="4"/>
    <x v="806"/>
    <d v="2014-07-22T00:00:00"/>
    <x v="1"/>
    <s v="HIGH TECH SERVICE S.A.C."/>
    <s v="001"/>
    <x v="7647"/>
    <n v="35.4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7674"/>
    <x v="4"/>
    <x v="4"/>
    <x v="804"/>
    <d v="2014-07-23T00:00:00"/>
    <x v="1"/>
    <s v="HIGH TECH SERVICE S.A.C."/>
    <s v="001"/>
    <x v="7648"/>
    <n v="21.16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7674"/>
    <x v="4"/>
    <x v="4"/>
    <x v="804"/>
    <d v="2014-07-23T00:00:00"/>
    <x v="1"/>
    <s v="HIGH TECH SERVICE S.A.C."/>
    <s v="001"/>
    <x v="7648"/>
    <n v="59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7675"/>
    <x v="4"/>
    <x v="4"/>
    <x v="208"/>
    <d v="2014-07-25T00:00:00"/>
    <x v="1"/>
    <s v="HIGH TECH SERVICE S.A.C."/>
    <s v="001"/>
    <x v="7649"/>
    <n v="33.86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7675"/>
    <x v="4"/>
    <x v="4"/>
    <x v="208"/>
    <d v="2014-07-25T00:00:00"/>
    <x v="1"/>
    <s v="HIGH TECH SERVICE S.A.C."/>
    <s v="001"/>
    <x v="7649"/>
    <n v="94.4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7676"/>
    <x v="4"/>
    <x v="4"/>
    <x v="208"/>
    <d v="2014-07-25T00:00:00"/>
    <x v="1"/>
    <s v="HIGH TECH SERVICE S.A.C."/>
    <s v="001"/>
    <x v="7650"/>
    <n v="12.7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7676"/>
    <x v="4"/>
    <x v="4"/>
    <x v="208"/>
    <d v="2014-07-25T00:00:00"/>
    <x v="1"/>
    <s v="HIGH TECH SERVICE S.A.C."/>
    <s v="001"/>
    <x v="7650"/>
    <n v="35.4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7677"/>
    <x v="4"/>
    <x v="4"/>
    <x v="516"/>
    <d v="2015-11-04T00:00:00"/>
    <x v="1"/>
    <s v="HIGH TECH SERVICE S.A.C."/>
    <s v="001"/>
    <x v="7651"/>
    <n v="154.19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7677"/>
    <x v="4"/>
    <x v="4"/>
    <x v="516"/>
    <d v="2015-11-04T00:00:00"/>
    <x v="1"/>
    <s v="HIGH TECH SERVICE S.A.C."/>
    <s v="001"/>
    <x v="7651"/>
    <n v="506.81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7678"/>
    <x v="4"/>
    <x v="4"/>
    <x v="883"/>
    <d v="2015-11-11T00:00:00"/>
    <x v="1"/>
    <s v="HIGH TECH SERVICE S.A.C."/>
    <s v="001"/>
    <x v="7652"/>
    <n v="152.93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7678"/>
    <x v="4"/>
    <x v="4"/>
    <x v="883"/>
    <d v="2015-11-11T00:00:00"/>
    <x v="1"/>
    <s v="HIGH TECH SERVICE S.A.C."/>
    <s v="001"/>
    <x v="7652"/>
    <n v="506.81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7679"/>
    <x v="4"/>
    <x v="4"/>
    <x v="394"/>
    <d v="2016-02-26T00:00:00"/>
    <x v="1"/>
    <s v="HIGH TECH SERVICE S.A.C."/>
    <s v="001"/>
    <x v="7653"/>
    <n v="106.54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7679"/>
    <x v="4"/>
    <x v="4"/>
    <x v="394"/>
    <d v="2016-02-26T00:00:00"/>
    <x v="1"/>
    <s v="HIGH TECH SERVICE S.A.C."/>
    <s v="001"/>
    <x v="7653"/>
    <n v="376.42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7680"/>
    <x v="4"/>
    <x v="4"/>
    <x v="165"/>
    <d v="2016-03-11T00:00:00"/>
    <x v="1"/>
    <s v="HIGH TECH SERVICE S.A.C."/>
    <s v="001"/>
    <x v="7654"/>
    <n v="109.55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7680"/>
    <x v="4"/>
    <x v="4"/>
    <x v="165"/>
    <d v="2016-03-11T00:00:00"/>
    <x v="1"/>
    <s v="HIGH TECH SERVICE S.A.C."/>
    <s v="001"/>
    <x v="7654"/>
    <n v="376.42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7681"/>
    <x v="4"/>
    <x v="4"/>
    <x v="267"/>
    <d v="2013-02-19T00:00:00"/>
    <x v="1"/>
    <s v="HYDROTRONIC S.A.C."/>
    <s v="001"/>
    <x v="7655"/>
    <n v="176.85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7681"/>
    <x v="4"/>
    <x v="4"/>
    <x v="267"/>
    <d v="2013-02-19T00:00:00"/>
    <x v="1"/>
    <s v="HYDROTRONIC S.A.C."/>
    <s v="001"/>
    <x v="7655"/>
    <n v="455.21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7682"/>
    <x v="4"/>
    <x v="4"/>
    <x v="641"/>
    <d v="2014-04-02T00:00:00"/>
    <x v="1"/>
    <s v="HYDROTRONIC S.A.C."/>
    <s v="001"/>
    <x v="7656"/>
    <n v="193.37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7682"/>
    <x v="4"/>
    <x v="4"/>
    <x v="641"/>
    <d v="2014-04-02T00:00:00"/>
    <x v="1"/>
    <s v="HYDROTRONIC S.A.C."/>
    <s v="001"/>
    <x v="7656"/>
    <n v="542.79999999999995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7683"/>
    <x v="4"/>
    <x v="4"/>
    <x v="96"/>
    <d v="2014-04-14T00:00:00"/>
    <x v="1"/>
    <s v="HYDROTRONIC S.A.C."/>
    <s v="001"/>
    <x v="7657"/>
    <n v="194.83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7683"/>
    <x v="4"/>
    <x v="4"/>
    <x v="96"/>
    <d v="2014-04-14T00:00:00"/>
    <x v="1"/>
    <s v="HYDROTRONIC S.A.C."/>
    <s v="001"/>
    <x v="7657"/>
    <n v="542.79999999999995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7684"/>
    <x v="4"/>
    <x v="4"/>
    <x v="537"/>
    <d v="2014-05-09T00:00:00"/>
    <x v="1"/>
    <s v="HYDROTRONIC S.A.C."/>
    <s v="001"/>
    <x v="7658"/>
    <n v="35.869999999999997"/>
    <n v="0"/>
    <s v="ALIANZA METALURGICA S.A."/>
    <s v="20101300341"/>
    <s v="BANCOS"/>
    <s v="USD"/>
    <n v="2014"/>
    <n v="5"/>
    <x v="207"/>
    <x v="207"/>
    <s v="02"/>
    <s v="DE CREDITO DEL PERU"/>
    <s v="191-01966799-0-54"/>
  </r>
  <r>
    <x v="7684"/>
    <x v="4"/>
    <x v="4"/>
    <x v="537"/>
    <d v="2014-05-09T00:00:00"/>
    <x v="1"/>
    <s v="HYDROTRONIC S.A.C."/>
    <s v="001"/>
    <x v="7658"/>
    <n v="100"/>
    <n v="0"/>
    <s v="ALIANZA METALURGICA S.A."/>
    <s v="20101300341"/>
    <s v="BANCOS"/>
    <s v="SOL"/>
    <n v="2014"/>
    <n v="5"/>
    <x v="208"/>
    <x v="208"/>
    <s v="02"/>
    <s v="DE CREDITO DEL PERU"/>
    <s v="191-01966799-0-54"/>
  </r>
  <r>
    <x v="7685"/>
    <x v="4"/>
    <x v="4"/>
    <x v="201"/>
    <d v="2014-05-16T00:00:00"/>
    <x v="1"/>
    <s v="HYDROTRONIC S.A.C."/>
    <s v="001"/>
    <x v="7659"/>
    <n v="31.86"/>
    <n v="0"/>
    <s v="ALIANZA METALURGICA S.A."/>
    <s v="20101300341"/>
    <s v="BANCOS"/>
    <s v="USD"/>
    <n v="2014"/>
    <n v="5"/>
    <x v="207"/>
    <x v="207"/>
    <s v="02"/>
    <s v="DE CREDITO DEL PERU"/>
    <s v="191-01966799-0-54"/>
  </r>
  <r>
    <x v="7685"/>
    <x v="4"/>
    <x v="4"/>
    <x v="201"/>
    <d v="2014-05-16T00:00:00"/>
    <x v="1"/>
    <s v="HYDROTRONIC S.A.C."/>
    <s v="001"/>
    <x v="7659"/>
    <n v="88.8"/>
    <n v="0"/>
    <s v="ALIANZA METALURGICA S.A."/>
    <s v="20101300341"/>
    <s v="BANCOS"/>
    <s v="SOL"/>
    <n v="2014"/>
    <n v="5"/>
    <x v="208"/>
    <x v="208"/>
    <s v="02"/>
    <s v="DE CREDITO DEL PERU"/>
    <s v="191-01966799-0-54"/>
  </r>
  <r>
    <x v="7686"/>
    <x v="4"/>
    <x v="4"/>
    <x v="538"/>
    <d v="2014-05-27T00:00:00"/>
    <x v="1"/>
    <s v="HYDROTRONIC S.A.C."/>
    <s v="001"/>
    <x v="7660"/>
    <n v="33.85"/>
    <n v="0"/>
    <s v="ALIANZA METALURGICA S.A."/>
    <s v="20101300341"/>
    <s v="BANCOS"/>
    <s v="USD"/>
    <n v="2014"/>
    <n v="5"/>
    <x v="207"/>
    <x v="207"/>
    <s v="02"/>
    <s v="DE CREDITO DEL PERU"/>
    <s v="191-01966799-0-54"/>
  </r>
  <r>
    <x v="7686"/>
    <x v="4"/>
    <x v="4"/>
    <x v="538"/>
    <d v="2014-05-27T00:00:00"/>
    <x v="1"/>
    <s v="HYDROTRONIC S.A.C."/>
    <s v="001"/>
    <x v="7660"/>
    <n v="94.4"/>
    <n v="0"/>
    <s v="ALIANZA METALURGICA S.A."/>
    <s v="20101300341"/>
    <s v="BANCOS"/>
    <s v="SOL"/>
    <n v="2014"/>
    <n v="5"/>
    <x v="208"/>
    <x v="208"/>
    <s v="02"/>
    <s v="DE CREDITO DEL PERU"/>
    <s v="191-01966799-0-54"/>
  </r>
  <r>
    <x v="7687"/>
    <x v="4"/>
    <x v="4"/>
    <x v="795"/>
    <d v="2014-05-28T00:00:00"/>
    <x v="1"/>
    <s v="HYDROTRONIC S.A.C."/>
    <s v="001"/>
    <x v="7661"/>
    <n v="33.880000000000003"/>
    <n v="0"/>
    <s v="ALIANZA METALURGICA S.A."/>
    <s v="20101300341"/>
    <s v="BANCOS"/>
    <s v="USD"/>
    <n v="2014"/>
    <n v="5"/>
    <x v="207"/>
    <x v="207"/>
    <s v="02"/>
    <s v="DE CREDITO DEL PERU"/>
    <s v="191-01966799-0-54"/>
  </r>
  <r>
    <x v="7687"/>
    <x v="4"/>
    <x v="4"/>
    <x v="795"/>
    <d v="2014-05-28T00:00:00"/>
    <x v="1"/>
    <s v="HYDROTRONIC S.A.C."/>
    <s v="001"/>
    <x v="7661"/>
    <n v="94.4"/>
    <n v="0"/>
    <s v="ALIANZA METALURGICA S.A."/>
    <s v="20101300341"/>
    <s v="BANCOS"/>
    <s v="SOL"/>
    <n v="2014"/>
    <n v="5"/>
    <x v="208"/>
    <x v="208"/>
    <s v="02"/>
    <s v="DE CREDITO DEL PERU"/>
    <s v="191-01966799-0-54"/>
  </r>
  <r>
    <x v="7688"/>
    <x v="4"/>
    <x v="4"/>
    <x v="645"/>
    <d v="2014-06-03T00:00:00"/>
    <x v="1"/>
    <s v="HYDROTRONIC S.A.C."/>
    <s v="001"/>
    <x v="7662"/>
    <n v="17.02"/>
    <n v="0"/>
    <s v="ALIANZA METALURGICA S.A."/>
    <s v="20101300341"/>
    <s v="BANCOS"/>
    <s v="USD"/>
    <n v="2014"/>
    <n v="6"/>
    <x v="213"/>
    <x v="213"/>
    <s v="02"/>
    <s v="DE CREDITO DEL PERU"/>
    <s v="191-01966799-0-54"/>
  </r>
  <r>
    <x v="7688"/>
    <x v="4"/>
    <x v="4"/>
    <x v="645"/>
    <d v="2014-06-03T00:00:00"/>
    <x v="1"/>
    <s v="HYDROTRONIC S.A.C."/>
    <s v="001"/>
    <x v="7662"/>
    <n v="47.2"/>
    <n v="0"/>
    <s v="ALIANZA METALURGICA S.A."/>
    <s v="20101300341"/>
    <s v="BANCOS"/>
    <s v="SOL"/>
    <n v="2014"/>
    <n v="6"/>
    <x v="214"/>
    <x v="214"/>
    <s v="02"/>
    <s v="DE CREDITO DEL PERU"/>
    <s v="191-01966799-0-54"/>
  </r>
  <r>
    <x v="7689"/>
    <x v="4"/>
    <x v="4"/>
    <x v="431"/>
    <d v="2014-11-21T00:00:00"/>
    <x v="1"/>
    <s v="HYDROTRONIC S.A.C."/>
    <s v="001"/>
    <x v="7663"/>
    <n v="44.46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7689"/>
    <x v="4"/>
    <x v="4"/>
    <x v="431"/>
    <d v="2014-11-21T00:00:00"/>
    <x v="1"/>
    <s v="HYDROTRONIC S.A.C."/>
    <s v="001"/>
    <x v="7663"/>
    <n v="130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7690"/>
    <x v="4"/>
    <x v="4"/>
    <x v="119"/>
    <d v="2014-11-24T00:00:00"/>
    <x v="1"/>
    <s v="HYDROTRONIC S.A.C."/>
    <s v="001"/>
    <x v="7664"/>
    <n v="44.32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7690"/>
    <x v="4"/>
    <x v="4"/>
    <x v="119"/>
    <d v="2014-11-24T00:00:00"/>
    <x v="1"/>
    <s v="HYDROTRONIC S.A.C."/>
    <s v="001"/>
    <x v="7664"/>
    <n v="129.6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7691"/>
    <x v="4"/>
    <x v="4"/>
    <x v="954"/>
    <d v="2015-05-28T00:00:00"/>
    <x v="1"/>
    <s v="HYDROTRONIC S.A.C."/>
    <s v="001"/>
    <x v="7665"/>
    <n v="82.26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7691"/>
    <x v="4"/>
    <x v="4"/>
    <x v="954"/>
    <d v="2015-05-28T00:00:00"/>
    <x v="1"/>
    <s v="HYDROTRONIC S.A.C."/>
    <s v="001"/>
    <x v="7665"/>
    <n v="259.60000000000002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7692"/>
    <x v="4"/>
    <x v="4"/>
    <x v="667"/>
    <d v="2015-07-02T00:00:00"/>
    <x v="1"/>
    <s v="HYDROTRONIC S.A.C."/>
    <s v="001"/>
    <x v="7666"/>
    <n v="81.66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7692"/>
    <x v="4"/>
    <x v="4"/>
    <x v="667"/>
    <d v="2015-07-02T00:00:00"/>
    <x v="1"/>
    <s v="HYDROTRONIC S.A.C."/>
    <s v="001"/>
    <x v="7666"/>
    <n v="259.60000000000002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7693"/>
    <x v="4"/>
    <x v="4"/>
    <x v="455"/>
    <d v="2013-02-01T00:00:00"/>
    <x v="1"/>
    <s v="HONDA DEL PERU S.A."/>
    <s v="001"/>
    <x v="7667"/>
    <n v="84.68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7693"/>
    <x v="4"/>
    <x v="4"/>
    <x v="455"/>
    <d v="2013-02-01T00:00:00"/>
    <x v="1"/>
    <s v="HONDA DEL PERU S.A."/>
    <s v="001"/>
    <x v="7667"/>
    <n v="218.3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7694"/>
    <x v="4"/>
    <x v="4"/>
    <x v="47"/>
    <d v="2013-02-08T00:00:00"/>
    <x v="1"/>
    <s v="HONDA DEL PERU S.A."/>
    <s v="001"/>
    <x v="7668"/>
    <n v="183.93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7694"/>
    <x v="4"/>
    <x v="4"/>
    <x v="47"/>
    <d v="2013-02-08T00:00:00"/>
    <x v="1"/>
    <s v="HONDA DEL PERU S.A."/>
    <s v="001"/>
    <x v="7668"/>
    <n v="474.36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7695"/>
    <x v="4"/>
    <x v="4"/>
    <x v="542"/>
    <d v="2014-10-22T00:00:00"/>
    <x v="1"/>
    <s v="HONDA DEL PERU S.A."/>
    <s v="001"/>
    <x v="7669"/>
    <n v="185.74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7695"/>
    <x v="4"/>
    <x v="4"/>
    <x v="542"/>
    <d v="2014-10-22T00:00:00"/>
    <x v="1"/>
    <s v="HONDA DEL PERU S.A."/>
    <s v="001"/>
    <x v="7669"/>
    <n v="539.02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7696"/>
    <x v="4"/>
    <x v="4"/>
    <x v="936"/>
    <d v="2014-12-02T00:00:00"/>
    <x v="1"/>
    <s v="HONDA DEL PERU S.A."/>
    <s v="001"/>
    <x v="7670"/>
    <n v="217.55"/>
    <n v="0"/>
    <s v="ALIANZA METALURGICA S.A."/>
    <s v="20101300341"/>
    <s v="BANCOS"/>
    <s v="USD"/>
    <n v="2014"/>
    <n v="12"/>
    <x v="358"/>
    <x v="358"/>
    <s v="02"/>
    <s v="DE CREDITO DEL PERU"/>
    <s v="191-01966799-0-54"/>
  </r>
  <r>
    <x v="7696"/>
    <x v="4"/>
    <x v="4"/>
    <x v="936"/>
    <d v="2014-12-02T00:00:00"/>
    <x v="1"/>
    <s v="HONDA DEL PERU S.A."/>
    <s v="001"/>
    <x v="7670"/>
    <n v="637.20000000000005"/>
    <n v="0"/>
    <s v="ALIANZA METALURGICA S.A."/>
    <s v="20101300341"/>
    <s v="BANCOS"/>
    <s v="SOL"/>
    <n v="2014"/>
    <n v="12"/>
    <x v="359"/>
    <x v="359"/>
    <s v="02"/>
    <s v="DE CREDITO DEL PERU"/>
    <s v="191-01966799-0-54"/>
  </r>
  <r>
    <x v="7697"/>
    <x v="4"/>
    <x v="4"/>
    <x v="321"/>
    <d v="2014-12-19T00:00:00"/>
    <x v="1"/>
    <s v="HONDA DEL PERU S.A."/>
    <s v="001"/>
    <x v="7671"/>
    <n v="3892.32"/>
    <n v="0"/>
    <s v="ALIANZA METALURGICA S.A."/>
    <s v="20101300341"/>
    <s v="BANCOS"/>
    <s v="USD"/>
    <n v="2014"/>
    <n v="12"/>
    <x v="358"/>
    <x v="358"/>
    <s v="02"/>
    <s v="DE CREDITO DEL PERU"/>
    <s v="191-01966799-0-54"/>
  </r>
  <r>
    <x v="7697"/>
    <x v="4"/>
    <x v="4"/>
    <x v="321"/>
    <d v="2014-12-19T00:00:00"/>
    <x v="1"/>
    <s v="HONDA DEL PERU S.A."/>
    <s v="001"/>
    <x v="7671"/>
    <n v="11458.98"/>
    <n v="0"/>
    <s v="ALIANZA METALURGICA S.A."/>
    <s v="20101300341"/>
    <s v="BANCOS"/>
    <s v="SOL"/>
    <n v="2014"/>
    <n v="12"/>
    <x v="359"/>
    <x v="359"/>
    <s v="02"/>
    <s v="DE CREDITO DEL PERU"/>
    <s v="191-01966799-0-54"/>
  </r>
  <r>
    <x v="7698"/>
    <x v="4"/>
    <x v="4"/>
    <x v="603"/>
    <d v="2015-02-24T00:00:00"/>
    <x v="1"/>
    <s v="HONDA DEL PERU S.A."/>
    <s v="001"/>
    <x v="7672"/>
    <n v="2966.72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7698"/>
    <x v="4"/>
    <x v="4"/>
    <x v="603"/>
    <d v="2015-02-24T00:00:00"/>
    <x v="1"/>
    <s v="HONDA DEL PERU S.A."/>
    <s v="001"/>
    <x v="7672"/>
    <n v="9167.18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7699"/>
    <x v="4"/>
    <x v="4"/>
    <x v="409"/>
    <d v="2015-03-05T00:00:00"/>
    <x v="1"/>
    <s v="HONDA DEL PERU S.A."/>
    <s v="001"/>
    <x v="7673"/>
    <n v="5508.51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7699"/>
    <x v="4"/>
    <x v="4"/>
    <x v="409"/>
    <d v="2015-03-05T00:00:00"/>
    <x v="1"/>
    <s v="HONDA DEL PERU S.A."/>
    <s v="001"/>
    <x v="7673"/>
    <n v="17043.330000000002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7700"/>
    <x v="4"/>
    <x v="4"/>
    <x v="494"/>
    <d v="2015-03-09T00:00:00"/>
    <x v="1"/>
    <s v="HONDA DEL PERU S.A."/>
    <s v="001"/>
    <x v="7674"/>
    <n v="169.98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7700"/>
    <x v="4"/>
    <x v="4"/>
    <x v="494"/>
    <d v="2015-03-09T00:00:00"/>
    <x v="1"/>
    <s v="HONDA DEL PERU S.A."/>
    <s v="001"/>
    <x v="7674"/>
    <n v="527.11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7701"/>
    <x v="4"/>
    <x v="4"/>
    <x v="413"/>
    <d v="2015-08-24T00:00:00"/>
    <x v="1"/>
    <s v="HONDA DEL PERU S.A."/>
    <s v="001"/>
    <x v="7675"/>
    <n v="3499.99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7701"/>
    <x v="4"/>
    <x v="4"/>
    <x v="413"/>
    <d v="2015-08-24T00:00:00"/>
    <x v="1"/>
    <s v="HONDA DEL PERU S.A."/>
    <s v="001"/>
    <x v="7675"/>
    <n v="11458.98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7702"/>
    <x v="2"/>
    <x v="2"/>
    <x v="692"/>
    <d v="2013-01-09T00:00:00"/>
    <x v="1"/>
    <s v="HELICENTRO PERU S.A.C."/>
    <s v="001"/>
    <x v="7676"/>
    <n v="100"/>
    <n v="0"/>
    <s v="ALIANZA METALURGICA S.A."/>
    <s v="20101300341"/>
    <s v="BANCOS"/>
    <s v="USD"/>
    <n v="2013"/>
    <n v="1"/>
    <x v="466"/>
    <x v="475"/>
    <s v="02"/>
    <s v="DE CREDITO DEL PERU"/>
    <s v="191-01949732-1-71"/>
  </r>
  <r>
    <x v="7702"/>
    <x v="2"/>
    <x v="2"/>
    <x v="692"/>
    <d v="2013-01-09T00:00:00"/>
    <x v="1"/>
    <s v="HELICENTRO PERU S.A.C."/>
    <s v="001"/>
    <x v="7676"/>
    <n v="254.7"/>
    <n v="0"/>
    <s v="ALIANZA METALURGICA S.A."/>
    <s v="20101300341"/>
    <s v="BANCOS"/>
    <s v="SOL"/>
    <n v="2013"/>
    <n v="1"/>
    <x v="2"/>
    <x v="2"/>
    <s v="02"/>
    <s v="DE CREDITO DEL PERU"/>
    <s v="191-01949732-1-71"/>
  </r>
  <r>
    <x v="7703"/>
    <x v="4"/>
    <x v="4"/>
    <x v="279"/>
    <d v="2013-09-09T00:00:00"/>
    <x v="1"/>
    <s v="HUALBERTO ROBLES DE LA CRUZ"/>
    <s v="001"/>
    <x v="7677"/>
    <n v="1247.33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7703"/>
    <x v="4"/>
    <x v="4"/>
    <x v="279"/>
    <d v="2013-09-09T00:00:00"/>
    <x v="1"/>
    <s v="HUALBERTO ROBLES DE LA CRUZ"/>
    <s v="001"/>
    <x v="7677"/>
    <n v="3500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7704"/>
    <x v="4"/>
    <x v="4"/>
    <x v="466"/>
    <d v="2013-09-13T00:00:00"/>
    <x v="1"/>
    <s v="HUALBERTO ROBLES DE LA CRUZ"/>
    <s v="001"/>
    <x v="7678"/>
    <n v="1216.57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7704"/>
    <x v="4"/>
    <x v="4"/>
    <x v="466"/>
    <d v="2013-09-13T00:00:00"/>
    <x v="1"/>
    <s v="HUALBERTO ROBLES DE LA CRUZ"/>
    <s v="001"/>
    <x v="7678"/>
    <n v="3393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7705"/>
    <x v="4"/>
    <x v="4"/>
    <x v="748"/>
    <d v="2013-09-14T00:00:00"/>
    <x v="1"/>
    <s v="HUALBERTO ROBLES DE LA CRUZ"/>
    <s v="001"/>
    <x v="7679"/>
    <n v="179.28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7705"/>
    <x v="4"/>
    <x v="4"/>
    <x v="748"/>
    <d v="2013-09-14T00:00:00"/>
    <x v="1"/>
    <s v="HUALBERTO ROBLES DE LA CRUZ"/>
    <s v="001"/>
    <x v="7679"/>
    <n v="500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7706"/>
    <x v="4"/>
    <x v="4"/>
    <x v="744"/>
    <d v="2013-09-16T00:00:00"/>
    <x v="1"/>
    <s v="HUALBERTO ROBLES DE LA CRUZ"/>
    <s v="001"/>
    <x v="7680"/>
    <n v="14.34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7706"/>
    <x v="4"/>
    <x v="4"/>
    <x v="744"/>
    <d v="2013-09-16T00:00:00"/>
    <x v="1"/>
    <s v="HUALBERTO ROBLES DE LA CRUZ"/>
    <s v="001"/>
    <x v="7680"/>
    <n v="40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7707"/>
    <x v="4"/>
    <x v="4"/>
    <x v="368"/>
    <d v="2014-02-20T00:00:00"/>
    <x v="1"/>
    <s v="HUALBERTO ROBLES DE LA CRUZ"/>
    <s v="001"/>
    <x v="7681"/>
    <n v="1779.99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7707"/>
    <x v="4"/>
    <x v="4"/>
    <x v="368"/>
    <d v="2014-02-20T00:00:00"/>
    <x v="1"/>
    <s v="HUALBERTO ROBLES DE LA CRUZ"/>
    <s v="001"/>
    <x v="7681"/>
    <n v="5000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7708"/>
    <x v="4"/>
    <x v="4"/>
    <x v="638"/>
    <d v="2014-02-26T00:00:00"/>
    <x v="1"/>
    <s v="HUALBERTO ROBLES DE LA CRUZ"/>
    <s v="001"/>
    <x v="7682"/>
    <n v="660.08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7708"/>
    <x v="4"/>
    <x v="4"/>
    <x v="638"/>
    <d v="2014-02-26T00:00:00"/>
    <x v="1"/>
    <s v="HUALBERTO ROBLES DE LA CRUZ"/>
    <s v="001"/>
    <x v="7682"/>
    <n v="1853.51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7709"/>
    <x v="4"/>
    <x v="4"/>
    <x v="13"/>
    <d v="2014-02-28T00:00:00"/>
    <x v="1"/>
    <s v="HUALBERTO ROBLES DE LA CRUZ"/>
    <s v="001"/>
    <x v="7683"/>
    <n v="372.85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7709"/>
    <x v="4"/>
    <x v="4"/>
    <x v="13"/>
    <d v="2014-02-28T00:00:00"/>
    <x v="1"/>
    <s v="HUALBERTO ROBLES DE LA CRUZ"/>
    <s v="001"/>
    <x v="7683"/>
    <n v="1045.48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7710"/>
    <x v="4"/>
    <x v="4"/>
    <x v="640"/>
    <d v="2014-03-10T00:00:00"/>
    <x v="1"/>
    <s v="HUALBERTO ROBLES DE LA CRUZ"/>
    <s v="001"/>
    <x v="7684"/>
    <n v="1070.28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7710"/>
    <x v="4"/>
    <x v="4"/>
    <x v="640"/>
    <d v="2014-03-10T00:00:00"/>
    <x v="1"/>
    <s v="HUALBERTO ROBLES DE LA CRUZ"/>
    <s v="001"/>
    <x v="7684"/>
    <n v="3000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7711"/>
    <x v="4"/>
    <x v="4"/>
    <x v="93"/>
    <d v="2014-03-17T00:00:00"/>
    <x v="1"/>
    <s v="HUALBERTO ROBLES DE LA CRUZ"/>
    <s v="001"/>
    <x v="7685"/>
    <n v="1595.4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7711"/>
    <x v="4"/>
    <x v="4"/>
    <x v="93"/>
    <d v="2014-03-17T00:00:00"/>
    <x v="1"/>
    <s v="HUALBERTO ROBLES DE LA CRUZ"/>
    <s v="001"/>
    <x v="7685"/>
    <n v="4471.91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7712"/>
    <x v="4"/>
    <x v="4"/>
    <x v="14"/>
    <d v="2014-03-31T00:00:00"/>
    <x v="1"/>
    <s v="HUALBERTO ROBLES DE LA CRUZ"/>
    <s v="001"/>
    <x v="7686"/>
    <n v="533.62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7712"/>
    <x v="4"/>
    <x v="4"/>
    <x v="14"/>
    <d v="2014-03-31T00:00:00"/>
    <x v="1"/>
    <s v="HUALBERTO ROBLES DE LA CRUZ"/>
    <s v="001"/>
    <x v="7686"/>
    <n v="1500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7713"/>
    <x v="4"/>
    <x v="4"/>
    <x v="195"/>
    <d v="2014-03-07T00:00:00"/>
    <x v="1"/>
    <s v="HUAMANQUISPE ANDRADE RENE ADEMIR"/>
    <s v="001"/>
    <x v="7687"/>
    <n v="6.32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7713"/>
    <x v="4"/>
    <x v="4"/>
    <x v="195"/>
    <d v="2014-03-07T00:00:00"/>
    <x v="1"/>
    <s v="HUAMANQUISPE ANDRADE RENE ADEMIR"/>
    <s v="001"/>
    <x v="7687"/>
    <n v="17.7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7714"/>
    <x v="4"/>
    <x v="4"/>
    <x v="315"/>
    <d v="2014-03-11T00:00:00"/>
    <x v="1"/>
    <s v="HUAMANQUISPE ANDRADE RENE ADEMIR"/>
    <s v="001"/>
    <x v="7688"/>
    <n v="53.48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7714"/>
    <x v="4"/>
    <x v="4"/>
    <x v="315"/>
    <d v="2014-03-11T00:00:00"/>
    <x v="1"/>
    <s v="HUAMANQUISPE ANDRADE RENE ADEMIR"/>
    <s v="001"/>
    <x v="7688"/>
    <n v="150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7715"/>
    <x v="4"/>
    <x v="4"/>
    <x v="540"/>
    <d v="2014-08-04T00:00:00"/>
    <x v="1"/>
    <s v="HUAMANQUISPE ANDRADE RENE ADEMIR"/>
    <s v="001"/>
    <x v="7689"/>
    <n v="4.29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7715"/>
    <x v="4"/>
    <x v="4"/>
    <x v="540"/>
    <d v="2014-08-04T00:00:00"/>
    <x v="1"/>
    <s v="HUAMANQUISPE ANDRADE RENE ADEMIR"/>
    <s v="001"/>
    <x v="7689"/>
    <n v="12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7716"/>
    <x v="4"/>
    <x v="4"/>
    <x v="316"/>
    <d v="2014-08-12T00:00:00"/>
    <x v="1"/>
    <s v="HUAMANQUISPE ANDRADE RENE ADEMIR"/>
    <s v="001"/>
    <x v="7690"/>
    <n v="107.53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7716"/>
    <x v="4"/>
    <x v="4"/>
    <x v="316"/>
    <d v="2014-08-12T00:00:00"/>
    <x v="1"/>
    <s v="HUAMANQUISPE ANDRADE RENE ADEMIR"/>
    <s v="001"/>
    <x v="7690"/>
    <n v="300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7717"/>
    <x v="4"/>
    <x v="4"/>
    <x v="355"/>
    <d v="2014-08-14T00:00:00"/>
    <x v="1"/>
    <s v="HUAMANQUISPE ANDRADE RENE ADEMIR"/>
    <s v="001"/>
    <x v="7691"/>
    <n v="125.66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7717"/>
    <x v="4"/>
    <x v="4"/>
    <x v="355"/>
    <d v="2014-08-14T00:00:00"/>
    <x v="1"/>
    <s v="HUAMANQUISPE ANDRADE RENE ADEMIR"/>
    <s v="001"/>
    <x v="7691"/>
    <n v="350.6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7718"/>
    <x v="4"/>
    <x v="4"/>
    <x v="109"/>
    <d v="2014-08-15T00:00:00"/>
    <x v="1"/>
    <s v="HUAMANQUISPE ANDRADE RENE ADEMIR"/>
    <s v="001"/>
    <x v="7692"/>
    <n v="41.86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7718"/>
    <x v="4"/>
    <x v="4"/>
    <x v="109"/>
    <d v="2014-08-15T00:00:00"/>
    <x v="1"/>
    <s v="HUAMANQUISPE ANDRADE RENE ADEMIR"/>
    <s v="001"/>
    <x v="7692"/>
    <n v="117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7719"/>
    <x v="4"/>
    <x v="4"/>
    <x v="21"/>
    <d v="2014-10-31T00:00:00"/>
    <x v="1"/>
    <s v="HUAMANQUISPE ANDRADE RENE ADEMIR"/>
    <s v="001"/>
    <x v="7693"/>
    <n v="685.4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7719"/>
    <x v="4"/>
    <x v="4"/>
    <x v="21"/>
    <d v="2014-10-31T00:00:00"/>
    <x v="1"/>
    <s v="HUAMANQUISPE ANDRADE RENE ADEMIR"/>
    <s v="001"/>
    <x v="7693"/>
    <n v="2000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7720"/>
    <x v="4"/>
    <x v="4"/>
    <x v="214"/>
    <d v="2014-11-05T00:00:00"/>
    <x v="1"/>
    <s v="HUAMANQUISPE ANDRADE RENE ADEMIR"/>
    <s v="001"/>
    <x v="7694"/>
    <n v="380.46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7720"/>
    <x v="4"/>
    <x v="4"/>
    <x v="214"/>
    <d v="2014-11-05T00:00:00"/>
    <x v="1"/>
    <s v="HUAMANQUISPE ANDRADE RENE ADEMIR"/>
    <s v="001"/>
    <x v="7694"/>
    <n v="1114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7721"/>
    <x v="4"/>
    <x v="4"/>
    <x v="488"/>
    <d v="2014-11-17T00:00:00"/>
    <x v="1"/>
    <s v="HUAMANQUISPE ANDRADE RENE ADEMIR"/>
    <s v="001"/>
    <x v="7695"/>
    <n v="170.36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7721"/>
    <x v="4"/>
    <x v="4"/>
    <x v="488"/>
    <d v="2014-11-17T00:00:00"/>
    <x v="1"/>
    <s v="HUAMANQUISPE ANDRADE RENE ADEMIR"/>
    <s v="001"/>
    <x v="7695"/>
    <n v="500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7722"/>
    <x v="4"/>
    <x v="4"/>
    <x v="431"/>
    <d v="2014-11-21T00:00:00"/>
    <x v="1"/>
    <s v="HUAMANQUISPE ANDRADE RENE ADEMIR"/>
    <s v="001"/>
    <x v="7696"/>
    <n v="127.63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7722"/>
    <x v="4"/>
    <x v="4"/>
    <x v="431"/>
    <d v="2014-11-21T00:00:00"/>
    <x v="1"/>
    <s v="HUAMANQUISPE ANDRADE RENE ADEMIR"/>
    <s v="001"/>
    <x v="7696"/>
    <n v="373.2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7723"/>
    <x v="4"/>
    <x v="4"/>
    <x v="262"/>
    <d v="2014-12-09T00:00:00"/>
    <x v="1"/>
    <s v="HUAMANQUISPE ANDRADE RENE ADEMIR"/>
    <s v="001"/>
    <x v="7697"/>
    <n v="203.94"/>
    <n v="0"/>
    <s v="ALIANZA METALURGICA S.A."/>
    <s v="20101300341"/>
    <s v="BANCOS"/>
    <s v="USD"/>
    <n v="2014"/>
    <n v="12"/>
    <x v="358"/>
    <x v="358"/>
    <s v="02"/>
    <s v="DE CREDITO DEL PERU"/>
    <s v="191-01966799-0-54"/>
  </r>
  <r>
    <x v="7723"/>
    <x v="4"/>
    <x v="4"/>
    <x v="262"/>
    <d v="2014-12-09T00:00:00"/>
    <x v="1"/>
    <s v="HUAMANQUISPE ANDRADE RENE ADEMIR"/>
    <s v="001"/>
    <x v="7697"/>
    <n v="600"/>
    <n v="0"/>
    <s v="ALIANZA METALURGICA S.A."/>
    <s v="20101300341"/>
    <s v="BANCOS"/>
    <s v="SOL"/>
    <n v="2014"/>
    <n v="12"/>
    <x v="359"/>
    <x v="359"/>
    <s v="02"/>
    <s v="DE CREDITO DEL PERU"/>
    <s v="191-01966799-0-54"/>
  </r>
  <r>
    <x v="7724"/>
    <x v="4"/>
    <x v="4"/>
    <x v="657"/>
    <d v="2014-12-12T00:00:00"/>
    <x v="1"/>
    <s v="HUAMANQUISPE ANDRADE RENE ADEMIR"/>
    <s v="001"/>
    <x v="7698"/>
    <n v="83.13"/>
    <n v="0"/>
    <s v="ALIANZA METALURGICA S.A."/>
    <s v="20101300341"/>
    <s v="BANCOS"/>
    <s v="USD"/>
    <n v="2014"/>
    <n v="12"/>
    <x v="358"/>
    <x v="358"/>
    <s v="02"/>
    <s v="DE CREDITO DEL PERU"/>
    <s v="191-01966799-0-54"/>
  </r>
  <r>
    <x v="7724"/>
    <x v="4"/>
    <x v="4"/>
    <x v="657"/>
    <d v="2014-12-12T00:00:00"/>
    <x v="1"/>
    <s v="HUAMANQUISPE ANDRADE RENE ADEMIR"/>
    <s v="001"/>
    <x v="7698"/>
    <n v="246.8"/>
    <n v="0"/>
    <s v="ALIANZA METALURGICA S.A."/>
    <s v="20101300341"/>
    <s v="BANCOS"/>
    <s v="SOL"/>
    <n v="2014"/>
    <n v="12"/>
    <x v="359"/>
    <x v="359"/>
    <s v="02"/>
    <s v="DE CREDITO DEL PERU"/>
    <s v="191-01966799-0-54"/>
  </r>
  <r>
    <x v="7725"/>
    <x v="4"/>
    <x v="4"/>
    <x v="125"/>
    <d v="2015-01-06T00:00:00"/>
    <x v="1"/>
    <s v="HUAMANQUISPE ANDRADE RENE ADEMIR"/>
    <s v="001"/>
    <x v="7699"/>
    <n v="200.53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7725"/>
    <x v="4"/>
    <x v="4"/>
    <x v="125"/>
    <d v="2015-01-06T00:00:00"/>
    <x v="1"/>
    <s v="HUAMANQUISPE ANDRADE RENE ADEMIR"/>
    <s v="001"/>
    <x v="7699"/>
    <n v="600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7726"/>
    <x v="4"/>
    <x v="4"/>
    <x v="945"/>
    <d v="2015-01-09T00:00:00"/>
    <x v="1"/>
    <s v="HUAMANQUISPE ANDRADE RENE ADEMIR"/>
    <s v="001"/>
    <x v="7700"/>
    <n v="370.32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7726"/>
    <x v="4"/>
    <x v="4"/>
    <x v="945"/>
    <d v="2015-01-09T00:00:00"/>
    <x v="1"/>
    <s v="HUAMANQUISPE ANDRADE RENE ADEMIR"/>
    <s v="001"/>
    <x v="7700"/>
    <n v="1106.9000000000001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7727"/>
    <x v="4"/>
    <x v="4"/>
    <x v="835"/>
    <d v="2015-01-15T00:00:00"/>
    <x v="1"/>
    <s v="HUAMANQUISPE ANDRADE RENE ADEMIR"/>
    <s v="001"/>
    <x v="7701"/>
    <n v="167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7727"/>
    <x v="4"/>
    <x v="4"/>
    <x v="835"/>
    <d v="2015-01-15T00:00:00"/>
    <x v="1"/>
    <s v="HUAMANQUISPE ANDRADE RENE ADEMIR"/>
    <s v="001"/>
    <x v="7701"/>
    <n v="500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7728"/>
    <x v="4"/>
    <x v="4"/>
    <x v="124"/>
    <d v="2015-01-23T00:00:00"/>
    <x v="1"/>
    <s v="HUAMANQUISPE ANDRADE RENE ADEMIR"/>
    <s v="001"/>
    <x v="7702"/>
    <n v="375.4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7728"/>
    <x v="4"/>
    <x v="4"/>
    <x v="124"/>
    <d v="2015-01-23T00:00:00"/>
    <x v="1"/>
    <s v="HUAMANQUISPE ANDRADE RENE ADEMIR"/>
    <s v="001"/>
    <x v="7702"/>
    <n v="1127.7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7729"/>
    <x v="7"/>
    <x v="7"/>
    <x v="615"/>
    <d v="2015-02-03T00:00:00"/>
    <x v="1"/>
    <s v="HUAMANQUISPE ANDRADE RENE ADEMIR"/>
    <s v="001"/>
    <x v="7703"/>
    <n v="490.2"/>
    <n v="0"/>
    <s v="ALIANZA METALURGICA S.A."/>
    <s v="20101300341"/>
    <s v="BANCOS"/>
    <s v="USD"/>
    <n v="2015"/>
    <n v="2"/>
    <x v="346"/>
    <x v="346"/>
    <s v="09"/>
    <s v="SCOTIABANK PERU"/>
    <s v="0022968879"/>
  </r>
  <r>
    <x v="7729"/>
    <x v="7"/>
    <x v="7"/>
    <x v="615"/>
    <d v="2015-02-03T00:00:00"/>
    <x v="1"/>
    <s v="HUAMANQUISPE ANDRADE RENE ADEMIR"/>
    <s v="001"/>
    <x v="7703"/>
    <n v="1500"/>
    <n v="0"/>
    <s v="ALIANZA METALURGICA S.A."/>
    <s v="20101300341"/>
    <s v="BANCOS"/>
    <s v="SOL"/>
    <n v="2015"/>
    <n v="2"/>
    <x v="347"/>
    <x v="347"/>
    <s v="09"/>
    <s v="SCOTIABANK PERU"/>
    <s v="0022968879"/>
  </r>
  <r>
    <x v="7730"/>
    <x v="7"/>
    <x v="7"/>
    <x v="836"/>
    <d v="2015-02-05T00:00:00"/>
    <x v="1"/>
    <s v="HUAMANQUISPE ANDRADE RENE ADEMIR"/>
    <s v="001"/>
    <x v="7704"/>
    <n v="163.29"/>
    <n v="0"/>
    <s v="ALIANZA METALURGICA S.A."/>
    <s v="20101300341"/>
    <s v="BANCOS"/>
    <s v="USD"/>
    <n v="2015"/>
    <n v="2"/>
    <x v="346"/>
    <x v="346"/>
    <s v="09"/>
    <s v="SCOTIABANK PERU"/>
    <s v="0022968879"/>
  </r>
  <r>
    <x v="7730"/>
    <x v="7"/>
    <x v="7"/>
    <x v="836"/>
    <d v="2015-02-05T00:00:00"/>
    <x v="1"/>
    <s v="HUAMANQUISPE ANDRADE RENE ADEMIR"/>
    <s v="001"/>
    <x v="7704"/>
    <n v="500"/>
    <n v="0"/>
    <s v="ALIANZA METALURGICA S.A."/>
    <s v="20101300341"/>
    <s v="BANCOS"/>
    <s v="SOL"/>
    <n v="2015"/>
    <n v="2"/>
    <x v="347"/>
    <x v="347"/>
    <s v="09"/>
    <s v="SCOTIABANK PERU"/>
    <s v="0022968879"/>
  </r>
  <r>
    <x v="7731"/>
    <x v="7"/>
    <x v="7"/>
    <x v="433"/>
    <d v="2015-02-10T00:00:00"/>
    <x v="1"/>
    <s v="HUAMANQUISPE ANDRADE RENE ADEMIR"/>
    <s v="001"/>
    <x v="7705"/>
    <n v="424.14"/>
    <n v="0"/>
    <s v="ALIANZA METALURGICA S.A."/>
    <s v="20101300341"/>
    <s v="BANCOS"/>
    <s v="USD"/>
    <n v="2015"/>
    <n v="2"/>
    <x v="346"/>
    <x v="346"/>
    <s v="09"/>
    <s v="SCOTIABANK PERU"/>
    <s v="0022968879"/>
  </r>
  <r>
    <x v="7731"/>
    <x v="7"/>
    <x v="7"/>
    <x v="433"/>
    <d v="2015-02-10T00:00:00"/>
    <x v="1"/>
    <s v="HUAMANQUISPE ANDRADE RENE ADEMIR"/>
    <s v="001"/>
    <x v="7705"/>
    <n v="1300"/>
    <n v="0"/>
    <s v="ALIANZA METALURGICA S.A."/>
    <s v="20101300341"/>
    <s v="BANCOS"/>
    <s v="SOL"/>
    <n v="2015"/>
    <n v="2"/>
    <x v="347"/>
    <x v="347"/>
    <s v="09"/>
    <s v="SCOTIABANK PERU"/>
    <s v="0022968879"/>
  </r>
  <r>
    <x v="7732"/>
    <x v="7"/>
    <x v="7"/>
    <x v="838"/>
    <d v="2015-02-13T00:00:00"/>
    <x v="1"/>
    <s v="HUAMANQUISPE ANDRADE RENE ADEMIR"/>
    <s v="001"/>
    <x v="7706"/>
    <n v="194.68"/>
    <n v="0"/>
    <s v="ALIANZA METALURGICA S.A."/>
    <s v="20101300341"/>
    <s v="BANCOS"/>
    <s v="USD"/>
    <n v="2015"/>
    <n v="2"/>
    <x v="346"/>
    <x v="346"/>
    <s v="09"/>
    <s v="SCOTIABANK PERU"/>
    <s v="0022968879"/>
  </r>
  <r>
    <x v="7732"/>
    <x v="7"/>
    <x v="7"/>
    <x v="838"/>
    <d v="2015-02-13T00:00:00"/>
    <x v="1"/>
    <s v="HUAMANQUISPE ANDRADE RENE ADEMIR"/>
    <s v="001"/>
    <x v="7706"/>
    <n v="600"/>
    <n v="0"/>
    <s v="ALIANZA METALURGICA S.A."/>
    <s v="20101300341"/>
    <s v="BANCOS"/>
    <s v="SOL"/>
    <n v="2015"/>
    <n v="2"/>
    <x v="347"/>
    <x v="347"/>
    <s v="09"/>
    <s v="SCOTIABANK PERU"/>
    <s v="0022968879"/>
  </r>
  <r>
    <x v="7733"/>
    <x v="7"/>
    <x v="7"/>
    <x v="129"/>
    <d v="2015-02-17T00:00:00"/>
    <x v="1"/>
    <s v="HUAMANQUISPE ANDRADE RENE ADEMIR"/>
    <s v="001"/>
    <x v="7707"/>
    <n v="100.81"/>
    <n v="0"/>
    <s v="ALIANZA METALURGICA S.A."/>
    <s v="20101300341"/>
    <s v="BANCOS"/>
    <s v="USD"/>
    <n v="2015"/>
    <n v="2"/>
    <x v="346"/>
    <x v="346"/>
    <s v="09"/>
    <s v="SCOTIABANK PERU"/>
    <s v="0022968879"/>
  </r>
  <r>
    <x v="7733"/>
    <x v="7"/>
    <x v="7"/>
    <x v="129"/>
    <d v="2015-02-17T00:00:00"/>
    <x v="1"/>
    <s v="HUAMANQUISPE ANDRADE RENE ADEMIR"/>
    <s v="001"/>
    <x v="7707"/>
    <n v="310"/>
    <n v="0"/>
    <s v="ALIANZA METALURGICA S.A."/>
    <s v="20101300341"/>
    <s v="BANCOS"/>
    <s v="SOL"/>
    <n v="2015"/>
    <n v="2"/>
    <x v="347"/>
    <x v="347"/>
    <s v="09"/>
    <s v="SCOTIABANK PERU"/>
    <s v="0022968879"/>
  </r>
  <r>
    <x v="7734"/>
    <x v="4"/>
    <x v="4"/>
    <x v="199"/>
    <d v="2014-04-25T00:00:00"/>
    <x v="1"/>
    <s v="HXIAS REPRESENTACIONES SCRL"/>
    <s v="001"/>
    <x v="7708"/>
    <n v="212.24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7734"/>
    <x v="4"/>
    <x v="4"/>
    <x v="199"/>
    <d v="2014-04-25T00:00:00"/>
    <x v="1"/>
    <s v="HXIAS REPRESENTACIONES SCRL"/>
    <s v="001"/>
    <x v="7708"/>
    <n v="592.36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7735"/>
    <x v="4"/>
    <x v="4"/>
    <x v="203"/>
    <d v="2014-06-06T00:00:00"/>
    <x v="1"/>
    <s v="HECTOR ESTREMADOYRO LOREDO"/>
    <s v="001"/>
    <x v="7709"/>
    <n v="233.67"/>
    <n v="0"/>
    <s v="ALIANZA METALURGICA S.A."/>
    <s v="20101300341"/>
    <s v="BANCOS"/>
    <s v="USD"/>
    <n v="2014"/>
    <n v="6"/>
    <x v="213"/>
    <x v="213"/>
    <s v="02"/>
    <s v="DE CREDITO DEL PERU"/>
    <s v="191-01966799-0-54"/>
  </r>
  <r>
    <x v="7735"/>
    <x v="4"/>
    <x v="4"/>
    <x v="203"/>
    <d v="2014-06-06T00:00:00"/>
    <x v="1"/>
    <s v="HECTOR ESTREMADOYRO LOREDO"/>
    <s v="001"/>
    <x v="7709"/>
    <n v="651.01"/>
    <n v="0"/>
    <s v="ALIANZA METALURGICA S.A."/>
    <s v="20101300341"/>
    <s v="BANCOS"/>
    <s v="SOL"/>
    <n v="2014"/>
    <n v="6"/>
    <x v="214"/>
    <x v="214"/>
    <s v="02"/>
    <s v="DE CREDITO DEL PERU"/>
    <s v="191-01966799-0-54"/>
  </r>
  <r>
    <x v="7736"/>
    <x v="4"/>
    <x v="4"/>
    <x v="116"/>
    <d v="2014-10-24T00:00:00"/>
    <x v="1"/>
    <s v="HIDROPUMP PERU S.A.C."/>
    <s v="011"/>
    <x v="7710"/>
    <n v="4413.63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7736"/>
    <x v="4"/>
    <x v="4"/>
    <x v="116"/>
    <d v="2014-10-24T00:00:00"/>
    <x v="1"/>
    <s v="HIDROPUMP PERU S.A.C."/>
    <s v="011"/>
    <x v="7710"/>
    <n v="12839.26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7737"/>
    <x v="4"/>
    <x v="4"/>
    <x v="407"/>
    <d v="2014-08-08T00:00:00"/>
    <x v="1"/>
    <s v="HIDROPUMP PERU S.A.C."/>
    <s v="001"/>
    <x v="7711"/>
    <n v="10851.61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7737"/>
    <x v="4"/>
    <x v="4"/>
    <x v="407"/>
    <d v="2014-08-08T00:00:00"/>
    <x v="1"/>
    <s v="HIDROPUMP PERU S.A.C."/>
    <s v="001"/>
    <x v="7711"/>
    <n v="30493.03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7738"/>
    <x v="4"/>
    <x v="4"/>
    <x v="112"/>
    <d v="2014-09-15T00:00:00"/>
    <x v="1"/>
    <s v="HIDROPUMP PERU S.A.C."/>
    <s v="001"/>
    <x v="7712"/>
    <n v="4513.05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7738"/>
    <x v="4"/>
    <x v="4"/>
    <x v="112"/>
    <d v="2014-09-15T00:00:00"/>
    <x v="1"/>
    <s v="HIDROPUMP PERU S.A.C."/>
    <s v="001"/>
    <x v="7712"/>
    <n v="12907.32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7739"/>
    <x v="4"/>
    <x v="4"/>
    <x v="346"/>
    <d v="2014-09-19T00:00:00"/>
    <x v="1"/>
    <s v="HIDROPUMP PERU S.A.C."/>
    <s v="001"/>
    <x v="7713"/>
    <n v="10650.73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7739"/>
    <x v="4"/>
    <x v="4"/>
    <x v="346"/>
    <d v="2014-09-19T00:00:00"/>
    <x v="1"/>
    <s v="HIDROPUMP PERU S.A.C."/>
    <s v="001"/>
    <x v="7713"/>
    <n v="30493.03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7740"/>
    <x v="4"/>
    <x v="4"/>
    <x v="655"/>
    <d v="2014-11-14T00:00:00"/>
    <x v="1"/>
    <s v="HIDROPUMP PERU S.A.C."/>
    <s v="001"/>
    <x v="7714"/>
    <n v="221.13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7740"/>
    <x v="4"/>
    <x v="4"/>
    <x v="655"/>
    <d v="2014-11-14T00:00:00"/>
    <x v="1"/>
    <s v="HIDROPUMP PERU S.A.C."/>
    <s v="001"/>
    <x v="7714"/>
    <n v="649.03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7741"/>
    <x v="4"/>
    <x v="4"/>
    <x v="829"/>
    <d v="2014-12-04T00:00:00"/>
    <x v="1"/>
    <s v="HIDROPUMP PERU S.A.C."/>
    <s v="001"/>
    <x v="7715"/>
    <n v="284"/>
    <n v="0"/>
    <s v="ALIANZA METALURGICA S.A."/>
    <s v="20101300341"/>
    <s v="BANCOS"/>
    <s v="USD"/>
    <n v="2014"/>
    <n v="12"/>
    <x v="358"/>
    <x v="358"/>
    <s v="02"/>
    <s v="DE CREDITO DEL PERU"/>
    <s v="191-01966799-0-54"/>
  </r>
  <r>
    <x v="7741"/>
    <x v="4"/>
    <x v="4"/>
    <x v="829"/>
    <d v="2014-12-04T00:00:00"/>
    <x v="1"/>
    <s v="HIDROPUMP PERU S.A.C."/>
    <s v="001"/>
    <x v="7715"/>
    <n v="835.54"/>
    <n v="0"/>
    <s v="ALIANZA METALURGICA S.A."/>
    <s v="20101300341"/>
    <s v="BANCOS"/>
    <s v="SOL"/>
    <n v="2014"/>
    <n v="12"/>
    <x v="359"/>
    <x v="359"/>
    <s v="02"/>
    <s v="DE CREDITO DEL PERU"/>
    <s v="191-01966799-0-54"/>
  </r>
  <r>
    <x v="7742"/>
    <x v="4"/>
    <x v="4"/>
    <x v="830"/>
    <d v="2014-12-17T00:00:00"/>
    <x v="1"/>
    <s v="HIDROPUMP PERU S.A.C."/>
    <s v="001"/>
    <x v="7716"/>
    <n v="673.63"/>
    <n v="0"/>
    <s v="ALIANZA METALURGICA S.A."/>
    <s v="20101300341"/>
    <s v="BANCOS"/>
    <s v="USD"/>
    <n v="2014"/>
    <n v="12"/>
    <x v="358"/>
    <x v="358"/>
    <s v="02"/>
    <s v="DE CREDITO DEL PERU"/>
    <s v="191-01966799-0-54"/>
  </r>
  <r>
    <x v="7742"/>
    <x v="4"/>
    <x v="4"/>
    <x v="830"/>
    <d v="2014-12-17T00:00:00"/>
    <x v="1"/>
    <s v="HIDROPUMP PERU S.A.C."/>
    <s v="001"/>
    <x v="7716"/>
    <n v="2000"/>
    <n v="0"/>
    <s v="ALIANZA METALURGICA S.A."/>
    <s v="20101300341"/>
    <s v="BANCOS"/>
    <s v="SOL"/>
    <n v="2014"/>
    <n v="12"/>
    <x v="359"/>
    <x v="359"/>
    <s v="02"/>
    <s v="DE CREDITO DEL PERU"/>
    <s v="191-01966799-0-54"/>
  </r>
  <r>
    <x v="7743"/>
    <x v="4"/>
    <x v="4"/>
    <x v="321"/>
    <d v="2014-12-19T00:00:00"/>
    <x v="1"/>
    <s v="HIDROPUMP PERU S.A.C."/>
    <s v="001"/>
    <x v="7717"/>
    <n v="283.81"/>
    <n v="0"/>
    <s v="ALIANZA METALURGICA S.A."/>
    <s v="20101300341"/>
    <s v="BANCOS"/>
    <s v="USD"/>
    <n v="2014"/>
    <n v="12"/>
    <x v="358"/>
    <x v="358"/>
    <s v="02"/>
    <s v="DE CREDITO DEL PERU"/>
    <s v="191-01966799-0-54"/>
  </r>
  <r>
    <x v="7743"/>
    <x v="4"/>
    <x v="4"/>
    <x v="321"/>
    <d v="2014-12-19T00:00:00"/>
    <x v="1"/>
    <s v="HIDROPUMP PERU S.A.C."/>
    <s v="001"/>
    <x v="7717"/>
    <n v="835.54"/>
    <n v="0"/>
    <s v="ALIANZA METALURGICA S.A."/>
    <s v="20101300341"/>
    <s v="BANCOS"/>
    <s v="SOL"/>
    <n v="2014"/>
    <n v="12"/>
    <x v="359"/>
    <x v="359"/>
    <s v="02"/>
    <s v="DE CREDITO DEL PERU"/>
    <s v="191-01966799-0-54"/>
  </r>
  <r>
    <x v="7744"/>
    <x v="4"/>
    <x v="4"/>
    <x v="128"/>
    <d v="2015-01-07T00:00:00"/>
    <x v="1"/>
    <s v="HIDROPUMP PERU S.A.C."/>
    <s v="001"/>
    <x v="7718"/>
    <n v="1171.78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7744"/>
    <x v="4"/>
    <x v="4"/>
    <x v="128"/>
    <d v="2015-01-07T00:00:00"/>
    <x v="1"/>
    <s v="HIDROPUMP PERU S.A.C."/>
    <s v="001"/>
    <x v="7718"/>
    <n v="3495.43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7745"/>
    <x v="4"/>
    <x v="4"/>
    <x v="945"/>
    <d v="2015-01-09T00:00:00"/>
    <x v="1"/>
    <s v="HIDROPUMP PERU S.A.C."/>
    <s v="001"/>
    <x v="7719"/>
    <n v="376.33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7745"/>
    <x v="4"/>
    <x v="4"/>
    <x v="945"/>
    <d v="2015-01-09T00:00:00"/>
    <x v="1"/>
    <s v="HIDROPUMP PERU S.A.C."/>
    <s v="001"/>
    <x v="7719"/>
    <n v="1124.8399999999999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7746"/>
    <x v="4"/>
    <x v="4"/>
    <x v="127"/>
    <d v="2015-01-30T00:00:00"/>
    <x v="1"/>
    <s v="HIDROPUMP PERU S.A.C."/>
    <s v="001"/>
    <x v="7720"/>
    <n v="435.09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7746"/>
    <x v="4"/>
    <x v="4"/>
    <x v="127"/>
    <d v="2015-01-30T00:00:00"/>
    <x v="1"/>
    <s v="HIDROPUMP PERU S.A.C."/>
    <s v="001"/>
    <x v="7720"/>
    <n v="1324.84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7747"/>
    <x v="4"/>
    <x v="4"/>
    <x v="859"/>
    <d v="2015-06-12T00:00:00"/>
    <x v="1"/>
    <s v="HIDROPUMP PERU S.A.C."/>
    <s v="001"/>
    <x v="7721"/>
    <n v="1149.95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7747"/>
    <x v="4"/>
    <x v="4"/>
    <x v="859"/>
    <d v="2015-06-12T00:00:00"/>
    <x v="1"/>
    <s v="HIDROPUMP PERU S.A.C."/>
    <s v="001"/>
    <x v="7721"/>
    <n v="3628.1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7748"/>
    <x v="4"/>
    <x v="4"/>
    <x v="927"/>
    <d v="2015-06-08T00:00:00"/>
    <x v="1"/>
    <s v="HIDROPUMP PERU S.A.C."/>
    <s v="001"/>
    <x v="7722"/>
    <n v="11213.06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7748"/>
    <x v="4"/>
    <x v="4"/>
    <x v="927"/>
    <d v="2015-06-08T00:00:00"/>
    <x v="1"/>
    <s v="HIDROPUMP PERU S.A.C."/>
    <s v="001"/>
    <x v="7722"/>
    <n v="35354.78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7749"/>
    <x v="4"/>
    <x v="4"/>
    <x v="141"/>
    <d v="2015-06-26T00:00:00"/>
    <x v="1"/>
    <s v="HIDROPUMP PERU S.A.C."/>
    <s v="001"/>
    <x v="7723"/>
    <n v="1144.51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7749"/>
    <x v="4"/>
    <x v="4"/>
    <x v="141"/>
    <d v="2015-06-26T00:00:00"/>
    <x v="1"/>
    <s v="HIDROPUMP PERU S.A.C."/>
    <s v="001"/>
    <x v="7723"/>
    <n v="3628.1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7750"/>
    <x v="4"/>
    <x v="4"/>
    <x v="865"/>
    <d v="2015-07-15T00:00:00"/>
    <x v="1"/>
    <s v="HIDROPUMP PERU S.A.C."/>
    <s v="001"/>
    <x v="7724"/>
    <n v="7346.58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7750"/>
    <x v="4"/>
    <x v="4"/>
    <x v="865"/>
    <d v="2015-07-15T00:00:00"/>
    <x v="1"/>
    <s v="HIDROPUMP PERU S.A.C."/>
    <s v="001"/>
    <x v="7724"/>
    <n v="23354.78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7751"/>
    <x v="4"/>
    <x v="4"/>
    <x v="147"/>
    <d v="2015-09-11T00:00:00"/>
    <x v="1"/>
    <s v="HIDROPUMP PERU S.A.C."/>
    <s v="001"/>
    <x v="7725"/>
    <n v="4968.29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7751"/>
    <x v="4"/>
    <x v="4"/>
    <x v="147"/>
    <d v="2015-09-11T00:00:00"/>
    <x v="1"/>
    <s v="HIDROPUMP PERU S.A.C."/>
    <s v="001"/>
    <x v="7725"/>
    <n v="16002.87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7752"/>
    <x v="4"/>
    <x v="4"/>
    <x v="32"/>
    <d v="2015-09-30T00:00:00"/>
    <x v="1"/>
    <s v="HIDROPUMP PERU S.A.C."/>
    <s v="001"/>
    <x v="7726"/>
    <n v="1472.64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7752"/>
    <x v="4"/>
    <x v="4"/>
    <x v="32"/>
    <d v="2015-09-30T00:00:00"/>
    <x v="1"/>
    <s v="HIDROPUMP PERU S.A.C."/>
    <s v="001"/>
    <x v="7726"/>
    <n v="4769.87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7753"/>
    <x v="4"/>
    <x v="4"/>
    <x v="577"/>
    <d v="2015-11-23T00:00:00"/>
    <x v="1"/>
    <s v="HIDROPUMP PERU S.A.C."/>
    <s v="001"/>
    <x v="7727"/>
    <n v="1662.68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7753"/>
    <x v="4"/>
    <x v="4"/>
    <x v="577"/>
    <d v="2015-11-23T00:00:00"/>
    <x v="1"/>
    <s v="HIDROPUMP PERU S.A.C."/>
    <s v="001"/>
    <x v="7727"/>
    <n v="5586.59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7754"/>
    <x v="4"/>
    <x v="4"/>
    <x v="675"/>
    <d v="2015-12-02T00:00:00"/>
    <x v="1"/>
    <s v="HIDROPUMP PERU S.A.C."/>
    <s v="001"/>
    <x v="7728"/>
    <n v="1654.31"/>
    <n v="0"/>
    <s v="ALIANZA METALURGICA S.A."/>
    <s v="20101300341"/>
    <s v="BANCOS"/>
    <s v="USD"/>
    <n v="2015"/>
    <n v="12"/>
    <x v="315"/>
    <x v="315"/>
    <s v="02"/>
    <s v="DE CREDITO DEL PERU"/>
    <s v="191-01966799-0-54"/>
  </r>
  <r>
    <x v="7754"/>
    <x v="4"/>
    <x v="4"/>
    <x v="675"/>
    <d v="2015-12-02T00:00:00"/>
    <x v="1"/>
    <s v="HIDROPUMP PERU S.A.C."/>
    <s v="001"/>
    <x v="7728"/>
    <n v="5586.59"/>
    <n v="0"/>
    <s v="ALIANZA METALURGICA S.A."/>
    <s v="20101300341"/>
    <s v="BANCOS"/>
    <s v="SOL"/>
    <n v="2015"/>
    <n v="12"/>
    <x v="316"/>
    <x v="316"/>
    <s v="02"/>
    <s v="DE CREDITO DEL PERU"/>
    <s v="191-01966799-0-54"/>
  </r>
  <r>
    <x v="7755"/>
    <x v="4"/>
    <x v="4"/>
    <x v="886"/>
    <d v="2015-12-10T00:00:00"/>
    <x v="1"/>
    <s v="HIDROPUMP PERU S.A.C."/>
    <s v="001"/>
    <x v="7729"/>
    <n v="492.64"/>
    <n v="0"/>
    <s v="ALIANZA METALURGICA S.A."/>
    <s v="20101300341"/>
    <s v="BANCOS"/>
    <s v="USD"/>
    <n v="2015"/>
    <n v="12"/>
    <x v="315"/>
    <x v="315"/>
    <s v="02"/>
    <s v="DE CREDITO DEL PERU"/>
    <s v="191-01966799-0-54"/>
  </r>
  <r>
    <x v="7755"/>
    <x v="4"/>
    <x v="4"/>
    <x v="886"/>
    <d v="2015-12-10T00:00:00"/>
    <x v="1"/>
    <s v="HIDROPUMP PERU S.A.C."/>
    <s v="001"/>
    <x v="7729"/>
    <n v="1662.65"/>
    <n v="0"/>
    <s v="ALIANZA METALURGICA S.A."/>
    <s v="20101300341"/>
    <s v="BANCOS"/>
    <s v="SOL"/>
    <n v="2015"/>
    <n v="12"/>
    <x v="316"/>
    <x v="316"/>
    <s v="02"/>
    <s v="DE CREDITO DEL PERU"/>
    <s v="191-01966799-0-54"/>
  </r>
  <r>
    <x v="7756"/>
    <x v="4"/>
    <x v="4"/>
    <x v="159"/>
    <d v="2015-12-23T00:00:00"/>
    <x v="1"/>
    <s v="HIDROPUMP PERU S.A.C."/>
    <s v="001"/>
    <x v="7730"/>
    <n v="490.31"/>
    <n v="0"/>
    <s v="ALIANZA METALURGICA S.A."/>
    <s v="20101300341"/>
    <s v="BANCOS"/>
    <s v="USD"/>
    <n v="2015"/>
    <n v="12"/>
    <x v="315"/>
    <x v="315"/>
    <s v="02"/>
    <s v="DE CREDITO DEL PERU"/>
    <s v="191-01966799-0-54"/>
  </r>
  <r>
    <x v="7756"/>
    <x v="4"/>
    <x v="4"/>
    <x v="159"/>
    <d v="2015-12-23T00:00:00"/>
    <x v="1"/>
    <s v="HIDROPUMP PERU S.A.C."/>
    <s v="001"/>
    <x v="7730"/>
    <n v="1662.65"/>
    <n v="0"/>
    <s v="ALIANZA METALURGICA S.A."/>
    <s v="20101300341"/>
    <s v="BANCOS"/>
    <s v="SOL"/>
    <n v="2015"/>
    <n v="12"/>
    <x v="316"/>
    <x v="316"/>
    <s v="02"/>
    <s v="DE CREDITO DEL PERU"/>
    <s v="191-01966799-0-54"/>
  </r>
  <r>
    <x v="7757"/>
    <x v="4"/>
    <x v="4"/>
    <x v="240"/>
    <d v="2016-02-17T00:00:00"/>
    <x v="1"/>
    <s v="HIDROPUMP PERU S.A.C."/>
    <s v="001"/>
    <x v="7731"/>
    <n v="361.55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7757"/>
    <x v="4"/>
    <x v="4"/>
    <x v="240"/>
    <d v="2016-02-17T00:00:00"/>
    <x v="1"/>
    <s v="HIDROPUMP PERU S.A.C."/>
    <s v="001"/>
    <x v="7731"/>
    <n v="1268.3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7758"/>
    <x v="4"/>
    <x v="4"/>
    <x v="586"/>
    <d v="2016-02-24T00:00:00"/>
    <x v="1"/>
    <s v="HIDROPUMP PERU S.A.C."/>
    <s v="001"/>
    <x v="7732"/>
    <n v="374.99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7758"/>
    <x v="4"/>
    <x v="4"/>
    <x v="586"/>
    <d v="2016-02-24T00:00:00"/>
    <x v="1"/>
    <s v="HIDROPUMP PERU S.A.C."/>
    <s v="001"/>
    <x v="7732"/>
    <n v="1322.58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7759"/>
    <x v="4"/>
    <x v="4"/>
    <x v="960"/>
    <d v="2016-03-02T00:00:00"/>
    <x v="1"/>
    <s v="HIDROPUMP PERU S.A.C."/>
    <s v="001"/>
    <x v="7733"/>
    <n v="593.70000000000005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7759"/>
    <x v="4"/>
    <x v="4"/>
    <x v="960"/>
    <d v="2016-03-02T00:00:00"/>
    <x v="1"/>
    <s v="HIDROPUMP PERU S.A.C."/>
    <s v="001"/>
    <x v="7733"/>
    <n v="2091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7760"/>
    <x v="4"/>
    <x v="4"/>
    <x v="610"/>
    <d v="2016-03-08T00:00:00"/>
    <x v="1"/>
    <s v="HIDROPUMP PERU S.A.C."/>
    <s v="001"/>
    <x v="7734"/>
    <n v="603.44000000000005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7760"/>
    <x v="4"/>
    <x v="4"/>
    <x v="610"/>
    <d v="2016-03-08T00:00:00"/>
    <x v="1"/>
    <s v="HIDROPUMP PERU S.A.C."/>
    <s v="001"/>
    <x v="7734"/>
    <n v="2090.92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7761"/>
    <x v="4"/>
    <x v="4"/>
    <x v="165"/>
    <d v="2016-03-11T00:00:00"/>
    <x v="1"/>
    <s v="HIDROPUMP PERU S.A.C."/>
    <s v="001"/>
    <x v="7735"/>
    <n v="184.42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7761"/>
    <x v="4"/>
    <x v="4"/>
    <x v="165"/>
    <d v="2016-03-11T00:00:00"/>
    <x v="1"/>
    <s v="HIDROPUMP PERU S.A.C."/>
    <s v="001"/>
    <x v="7735"/>
    <n v="633.66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7762"/>
    <x v="4"/>
    <x v="4"/>
    <x v="899"/>
    <d v="2016-03-18T00:00:00"/>
    <x v="1"/>
    <s v="HIDROPUMP PERU S.A.C."/>
    <s v="001"/>
    <x v="7736"/>
    <n v="189.32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7762"/>
    <x v="4"/>
    <x v="4"/>
    <x v="899"/>
    <d v="2016-03-18T00:00:00"/>
    <x v="1"/>
    <s v="HIDROPUMP PERU S.A.C."/>
    <s v="001"/>
    <x v="7736"/>
    <n v="633.66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7763"/>
    <x v="4"/>
    <x v="4"/>
    <x v="245"/>
    <d v="2016-04-01T00:00:00"/>
    <x v="1"/>
    <s v="HIDROPUMP PERU S.A.C."/>
    <s v="001"/>
    <x v="7737"/>
    <n v="63.47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7763"/>
    <x v="4"/>
    <x v="4"/>
    <x v="245"/>
    <d v="2016-04-01T00:00:00"/>
    <x v="1"/>
    <s v="HIDROPUMP PERU S.A.C."/>
    <s v="001"/>
    <x v="7737"/>
    <n v="216.76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7764"/>
    <x v="4"/>
    <x v="4"/>
    <x v="589"/>
    <d v="2016-04-06T00:00:00"/>
    <x v="1"/>
    <s v="HIDROPUMP PERU S.A.C."/>
    <s v="001"/>
    <x v="7738"/>
    <n v="655.12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7764"/>
    <x v="4"/>
    <x v="4"/>
    <x v="589"/>
    <d v="2016-04-06T00:00:00"/>
    <x v="1"/>
    <s v="HIDROPUMP PERU S.A.C."/>
    <s v="001"/>
    <x v="7738"/>
    <n v="2201.1999999999998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7765"/>
    <x v="4"/>
    <x v="4"/>
    <x v="247"/>
    <d v="2016-04-15T00:00:00"/>
    <x v="1"/>
    <s v="HIDROPUMP PERU S.A.C."/>
    <s v="001"/>
    <x v="7739"/>
    <n v="66.19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7765"/>
    <x v="4"/>
    <x v="4"/>
    <x v="247"/>
    <d v="2016-04-15T00:00:00"/>
    <x v="1"/>
    <s v="HIDROPUMP PERU S.A.C."/>
    <s v="001"/>
    <x v="7739"/>
    <n v="216.76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7766"/>
    <x v="4"/>
    <x v="4"/>
    <x v="247"/>
    <d v="2016-04-15T00:00:00"/>
    <x v="1"/>
    <s v="HIDROPUMP PERU S.A.C."/>
    <s v="001"/>
    <x v="7740"/>
    <n v="14229.01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7766"/>
    <x v="4"/>
    <x v="4"/>
    <x v="247"/>
    <d v="2016-04-15T00:00:00"/>
    <x v="1"/>
    <s v="HIDROPUMP PERU S.A.C."/>
    <s v="001"/>
    <x v="7740"/>
    <n v="46600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7767"/>
    <x v="4"/>
    <x v="4"/>
    <x v="449"/>
    <d v="2016-04-22T00:00:00"/>
    <x v="1"/>
    <s v="HIDROPUMP PERU S.A.C."/>
    <s v="001"/>
    <x v="7741"/>
    <n v="962.64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7767"/>
    <x v="4"/>
    <x v="4"/>
    <x v="449"/>
    <d v="2016-04-22T00:00:00"/>
    <x v="1"/>
    <s v="HIDROPUMP PERU S.A.C."/>
    <s v="001"/>
    <x v="7741"/>
    <n v="3128.57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7768"/>
    <x v="4"/>
    <x v="4"/>
    <x v="906"/>
    <d v="2016-05-04T00:00:00"/>
    <x v="1"/>
    <s v="HIDROPUMP PERU S.A.C."/>
    <s v="001"/>
    <x v="7742"/>
    <n v="60.39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7768"/>
    <x v="4"/>
    <x v="4"/>
    <x v="906"/>
    <d v="2016-05-04T00:00:00"/>
    <x v="1"/>
    <s v="HIDROPUMP PERU S.A.C."/>
    <s v="001"/>
    <x v="7742"/>
    <n v="200.6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7769"/>
    <x v="4"/>
    <x v="4"/>
    <x v="386"/>
    <d v="2016-05-06T00:00:00"/>
    <x v="1"/>
    <s v="HIDROPUMP PERU S.A.C."/>
    <s v="001"/>
    <x v="7743"/>
    <n v="60.4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7769"/>
    <x v="4"/>
    <x v="4"/>
    <x v="386"/>
    <d v="2016-05-06T00:00:00"/>
    <x v="1"/>
    <s v="HIDROPUMP PERU S.A.C."/>
    <s v="001"/>
    <x v="7743"/>
    <n v="200.6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7770"/>
    <x v="4"/>
    <x v="4"/>
    <x v="415"/>
    <d v="2016-05-18T00:00:00"/>
    <x v="1"/>
    <s v="HIDROPUMP PERU S.A.C."/>
    <s v="001"/>
    <x v="7744"/>
    <n v="149.22999999999999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7770"/>
    <x v="4"/>
    <x v="4"/>
    <x v="415"/>
    <d v="2016-05-18T00:00:00"/>
    <x v="1"/>
    <s v="HIDROPUMP PERU S.A.C."/>
    <s v="001"/>
    <x v="7744"/>
    <n v="495.6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7771"/>
    <x v="4"/>
    <x v="4"/>
    <x v="507"/>
    <d v="2016-05-23T00:00:00"/>
    <x v="1"/>
    <s v="HIDROPUMP PERU S.A.C."/>
    <s v="001"/>
    <x v="7745"/>
    <n v="249.42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7771"/>
    <x v="4"/>
    <x v="4"/>
    <x v="507"/>
    <d v="2016-05-23T00:00:00"/>
    <x v="1"/>
    <s v="HIDROPUMP PERU S.A.C."/>
    <s v="001"/>
    <x v="7745"/>
    <n v="835.06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7772"/>
    <x v="4"/>
    <x v="4"/>
    <x v="910"/>
    <d v="2016-05-25T00:00:00"/>
    <x v="1"/>
    <s v="HIDROPUMP PERU S.A.C."/>
    <s v="001"/>
    <x v="7746"/>
    <n v="1048.22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7772"/>
    <x v="4"/>
    <x v="4"/>
    <x v="910"/>
    <d v="2016-05-25T00:00:00"/>
    <x v="1"/>
    <s v="HIDROPUMP PERU S.A.C."/>
    <s v="001"/>
    <x v="7746"/>
    <n v="3500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7773"/>
    <x v="4"/>
    <x v="4"/>
    <x v="251"/>
    <d v="2016-06-07T00:00:00"/>
    <x v="1"/>
    <s v="HIDROPUMP PERU S.A.C."/>
    <s v="001"/>
    <x v="7747"/>
    <n v="631.57000000000005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7773"/>
    <x v="4"/>
    <x v="4"/>
    <x v="251"/>
    <d v="2016-06-07T00:00:00"/>
    <x v="1"/>
    <s v="HIDROPUMP PERU S.A.C."/>
    <s v="001"/>
    <x v="7747"/>
    <n v="2097.4499999999998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7774"/>
    <x v="4"/>
    <x v="4"/>
    <x v="173"/>
    <d v="2016-06-10T00:00:00"/>
    <x v="1"/>
    <s v="HIDROPUMP PERU S.A.C."/>
    <s v="001"/>
    <x v="7748"/>
    <n v="1751.3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7774"/>
    <x v="4"/>
    <x v="4"/>
    <x v="173"/>
    <d v="2016-06-10T00:00:00"/>
    <x v="1"/>
    <s v="HIDROPUMP PERU S.A.C."/>
    <s v="001"/>
    <x v="7748"/>
    <n v="5789.79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7775"/>
    <x v="4"/>
    <x v="4"/>
    <x v="388"/>
    <d v="2016-06-15T00:00:00"/>
    <x v="1"/>
    <s v="HIDROPUMP PERU S.A.C."/>
    <s v="001"/>
    <x v="7749"/>
    <n v="28.28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7775"/>
    <x v="4"/>
    <x v="4"/>
    <x v="388"/>
    <d v="2016-06-15T00:00:00"/>
    <x v="1"/>
    <s v="HIDROPUMP PERU S.A.C."/>
    <s v="001"/>
    <x v="7749"/>
    <n v="94.4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7776"/>
    <x v="4"/>
    <x v="4"/>
    <x v="388"/>
    <d v="2016-06-15T00:00:00"/>
    <x v="1"/>
    <s v="HIDROPUMP PERU S.A.C."/>
    <s v="001"/>
    <x v="7750"/>
    <n v="628.36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7776"/>
    <x v="4"/>
    <x v="4"/>
    <x v="388"/>
    <d v="2016-06-15T00:00:00"/>
    <x v="1"/>
    <s v="HIDROPUMP PERU S.A.C."/>
    <s v="001"/>
    <x v="7750"/>
    <n v="2097.4499999999998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7777"/>
    <x v="4"/>
    <x v="4"/>
    <x v="453"/>
    <d v="2016-07-06T00:00:00"/>
    <x v="1"/>
    <s v="HIDROPUMP PERU S.A.C."/>
    <s v="001"/>
    <x v="7751"/>
    <n v="452.33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7777"/>
    <x v="4"/>
    <x v="4"/>
    <x v="453"/>
    <d v="2016-07-06T00:00:00"/>
    <x v="1"/>
    <s v="HIDROPUMP PERU S.A.C."/>
    <s v="001"/>
    <x v="7751"/>
    <n v="1486.8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7778"/>
    <x v="4"/>
    <x v="4"/>
    <x v="357"/>
    <d v="2016-07-20T00:00:00"/>
    <x v="1"/>
    <s v="HIDROPUMP PERU S.A.C."/>
    <s v="001"/>
    <x v="7752"/>
    <n v="82.35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7778"/>
    <x v="4"/>
    <x v="4"/>
    <x v="357"/>
    <d v="2016-07-20T00:00:00"/>
    <x v="1"/>
    <s v="HIDROPUMP PERU S.A.C."/>
    <s v="001"/>
    <x v="7752"/>
    <n v="271.35000000000002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7779"/>
    <x v="4"/>
    <x v="4"/>
    <x v="18"/>
    <d v="2014-07-31T00:00:00"/>
    <x v="1"/>
    <s v="HUARINGA GARBOZA ELIZABETH"/>
    <s v="001"/>
    <x v="7753"/>
    <n v="143.37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7779"/>
    <x v="4"/>
    <x v="4"/>
    <x v="18"/>
    <d v="2014-07-31T00:00:00"/>
    <x v="1"/>
    <s v="HUARINGA GARBOZA ELIZABETH"/>
    <s v="001"/>
    <x v="7753"/>
    <n v="400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7780"/>
    <x v="4"/>
    <x v="4"/>
    <x v="108"/>
    <d v="2014-08-05T00:00:00"/>
    <x v="1"/>
    <s v="HUARINGA GARBOZA ELIZABETH"/>
    <s v="001"/>
    <x v="7754"/>
    <n v="193.26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7780"/>
    <x v="4"/>
    <x v="4"/>
    <x v="108"/>
    <d v="2014-08-05T00:00:00"/>
    <x v="1"/>
    <s v="HUARINGA GARBOZA ELIZABETH"/>
    <s v="001"/>
    <x v="7754"/>
    <n v="541.70000000000005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7781"/>
    <x v="4"/>
    <x v="4"/>
    <x v="812"/>
    <d v="2014-08-29T00:00:00"/>
    <x v="1"/>
    <s v="HUAYNALAYA AVALOS ALBERTO"/>
    <s v="001"/>
    <x v="7755"/>
    <n v="281.58999999999997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7781"/>
    <x v="4"/>
    <x v="4"/>
    <x v="812"/>
    <d v="2014-08-29T00:00:00"/>
    <x v="1"/>
    <s v="HUAYNALAYA AVALOS ALBERTO"/>
    <s v="001"/>
    <x v="7755"/>
    <n v="800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7782"/>
    <x v="4"/>
    <x v="4"/>
    <x v="649"/>
    <d v="2014-09-04T00:00:00"/>
    <x v="1"/>
    <s v="HUAYNALAYA AVALOS ALBERTO"/>
    <s v="001"/>
    <x v="7756"/>
    <n v="245.53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7782"/>
    <x v="4"/>
    <x v="4"/>
    <x v="649"/>
    <d v="2014-09-04T00:00:00"/>
    <x v="1"/>
    <s v="HUAYNALAYA AVALOS ALBERTO"/>
    <s v="001"/>
    <x v="7756"/>
    <n v="700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7783"/>
    <x v="4"/>
    <x v="4"/>
    <x v="650"/>
    <d v="2014-09-16T00:00:00"/>
    <x v="1"/>
    <s v="HUAYNALAYA AVALOS ALBERTO"/>
    <s v="001"/>
    <x v="7757"/>
    <n v="1271.28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7783"/>
    <x v="4"/>
    <x v="4"/>
    <x v="650"/>
    <d v="2014-09-16T00:00:00"/>
    <x v="1"/>
    <s v="HUAYNALAYA AVALOS ALBERTO"/>
    <s v="001"/>
    <x v="7757"/>
    <n v="3635.87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7784"/>
    <x v="4"/>
    <x v="4"/>
    <x v="821"/>
    <d v="2014-09-25T00:00:00"/>
    <x v="1"/>
    <s v="HUAYNALAYA AVALOS ALBERTO"/>
    <s v="001"/>
    <x v="7758"/>
    <n v="5.21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7784"/>
    <x v="4"/>
    <x v="4"/>
    <x v="821"/>
    <d v="2014-09-25T00:00:00"/>
    <x v="1"/>
    <s v="HUAYNALAYA AVALOS ALBERTO"/>
    <s v="001"/>
    <x v="7758"/>
    <n v="15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7785"/>
    <x v="4"/>
    <x v="4"/>
    <x v="817"/>
    <d v="2014-09-23T00:00:00"/>
    <x v="1"/>
    <s v="HUAYNALAYA AVALOS ALBERTO"/>
    <s v="001"/>
    <x v="7759"/>
    <n v="26.09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7785"/>
    <x v="4"/>
    <x v="4"/>
    <x v="817"/>
    <d v="2014-09-23T00:00:00"/>
    <x v="1"/>
    <s v="HUAYNALAYA AVALOS ALBERTO"/>
    <s v="001"/>
    <x v="7759"/>
    <n v="74.900000000000006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7786"/>
    <x v="4"/>
    <x v="4"/>
    <x v="117"/>
    <d v="2014-11-10T00:00:00"/>
    <x v="1"/>
    <s v="HUAYNALAYA AVALOS ALBERTO"/>
    <s v="001"/>
    <x v="7760"/>
    <n v="170.77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7786"/>
    <x v="4"/>
    <x v="4"/>
    <x v="117"/>
    <d v="2014-11-10T00:00:00"/>
    <x v="1"/>
    <s v="HUAYNALAYA AVALOS ALBERTO"/>
    <s v="001"/>
    <x v="7760"/>
    <n v="500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7787"/>
    <x v="4"/>
    <x v="4"/>
    <x v="655"/>
    <d v="2014-11-14T00:00:00"/>
    <x v="1"/>
    <s v="HUAYNALAYA AVALOS ALBERTO"/>
    <s v="001"/>
    <x v="7761"/>
    <n v="258.12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7787"/>
    <x v="4"/>
    <x v="4"/>
    <x v="655"/>
    <d v="2014-11-14T00:00:00"/>
    <x v="1"/>
    <s v="HUAYNALAYA AVALOS ALBERTO"/>
    <s v="001"/>
    <x v="7761"/>
    <n v="757.57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7788"/>
    <x v="4"/>
    <x v="4"/>
    <x v="827"/>
    <d v="2014-11-20T00:00:00"/>
    <x v="1"/>
    <s v="HUAYNALAYA AVALOS ALBERTO"/>
    <s v="001"/>
    <x v="7762"/>
    <n v="3.41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7788"/>
    <x v="4"/>
    <x v="4"/>
    <x v="827"/>
    <d v="2014-11-20T00:00:00"/>
    <x v="1"/>
    <s v="HUAYNALAYA AVALOS ALBERTO"/>
    <s v="001"/>
    <x v="7762"/>
    <n v="10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7789"/>
    <x v="4"/>
    <x v="4"/>
    <x v="26"/>
    <d v="2015-03-31T00:00:00"/>
    <x v="1"/>
    <s v="HELGUERO INGENIERIA S.A.C."/>
    <s v="001"/>
    <x v="7763"/>
    <n v="8456.48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7789"/>
    <x v="4"/>
    <x v="4"/>
    <x v="26"/>
    <d v="2015-03-31T00:00:00"/>
    <x v="1"/>
    <s v="HELGUERO INGENIERIA S.A.C."/>
    <s v="001"/>
    <x v="7763"/>
    <n v="26181.27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7790"/>
    <x v="4"/>
    <x v="4"/>
    <x v="365"/>
    <d v="2015-04-28T00:00:00"/>
    <x v="1"/>
    <s v="HELGUERO INGENIERIA S.A.C."/>
    <s v="001"/>
    <x v="7764"/>
    <n v="5567.52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7790"/>
    <x v="4"/>
    <x v="4"/>
    <x v="365"/>
    <d v="2015-04-28T00:00:00"/>
    <x v="1"/>
    <s v="HELGUERO INGENIERIA S.A.C."/>
    <s v="001"/>
    <x v="7764"/>
    <n v="17454.18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7791"/>
    <x v="4"/>
    <x v="4"/>
    <x v="422"/>
    <d v="2015-06-17T00:00:00"/>
    <x v="1"/>
    <s v="HELGUERO INGENIERIA S.A.C."/>
    <s v="001"/>
    <x v="7765"/>
    <n v="13799.96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7791"/>
    <x v="4"/>
    <x v="4"/>
    <x v="422"/>
    <d v="2015-06-17T00:00:00"/>
    <x v="1"/>
    <s v="HELGUERO INGENIERIA S.A.C."/>
    <s v="001"/>
    <x v="7765"/>
    <n v="43635.46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7792"/>
    <x v="4"/>
    <x v="4"/>
    <x v="394"/>
    <d v="2016-02-26T00:00:00"/>
    <x v="1"/>
    <s v="HUAYTALLA ORE LIZZETH FIORELLA"/>
    <s v="001"/>
    <x v="7766"/>
    <n v="56.61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7792"/>
    <x v="4"/>
    <x v="4"/>
    <x v="394"/>
    <d v="2016-02-26T00:00:00"/>
    <x v="1"/>
    <s v="HUAYTALLA ORE LIZZETH FIORELLA"/>
    <s v="001"/>
    <x v="7766"/>
    <n v="200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7793"/>
    <x v="4"/>
    <x v="4"/>
    <x v="609"/>
    <d v="2016-03-07T00:00:00"/>
    <x v="1"/>
    <s v="HUAYTALLA ORE LIZZETH FIORELLA"/>
    <s v="001"/>
    <x v="7767"/>
    <n v="59.28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7793"/>
    <x v="4"/>
    <x v="4"/>
    <x v="609"/>
    <d v="2016-03-07T00:00:00"/>
    <x v="1"/>
    <s v="HUAYTALLA ORE LIZZETH FIORELLA"/>
    <s v="001"/>
    <x v="7767"/>
    <n v="204.27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7794"/>
    <x v="2"/>
    <x v="2"/>
    <x v="609"/>
    <d v="2016-03-07T00:00:00"/>
    <x v="1"/>
    <s v="HC CONSULTORIA INGENIERIA Y CONSTRUCCIONES S.A.C"/>
    <s v="001"/>
    <x v="7768"/>
    <n v="170.6"/>
    <n v="0"/>
    <s v="ALIANZA METALURGICA S.A."/>
    <s v="20101300341"/>
    <s v="BANCOS"/>
    <s v="USD"/>
    <n v="2016"/>
    <n v="3"/>
    <x v="492"/>
    <x v="501"/>
    <s v="02"/>
    <s v="DE CREDITO DEL PERU"/>
    <s v="191-01949732-1-71"/>
  </r>
  <r>
    <x v="7794"/>
    <x v="2"/>
    <x v="2"/>
    <x v="609"/>
    <d v="2016-03-07T00:00:00"/>
    <x v="1"/>
    <s v="HC CONSULTORIA INGENIERIA Y CONSTRUCCIONES S.A.C"/>
    <s v="001"/>
    <x v="7768"/>
    <n v="587.89"/>
    <n v="0"/>
    <s v="ALIANZA METALURGICA S.A."/>
    <s v="20101300341"/>
    <s v="BANCOS"/>
    <s v="SOL"/>
    <n v="2016"/>
    <n v="3"/>
    <x v="138"/>
    <x v="138"/>
    <s v="02"/>
    <s v="DE CREDITO DEL PERU"/>
    <s v="191-01949732-1-71"/>
  </r>
  <r>
    <x v="7795"/>
    <x v="2"/>
    <x v="2"/>
    <x v="243"/>
    <d v="2016-03-14T00:00:00"/>
    <x v="1"/>
    <s v="HC CONSULTORIA INGENIERIA Y CONSTRUCCIONES S.A.C"/>
    <s v="001"/>
    <x v="7769"/>
    <n v="170.67"/>
    <n v="0"/>
    <s v="ALIANZA METALURGICA S.A."/>
    <s v="20101300341"/>
    <s v="BANCOS"/>
    <s v="USD"/>
    <n v="2016"/>
    <n v="3"/>
    <x v="492"/>
    <x v="501"/>
    <s v="02"/>
    <s v="DE CREDITO DEL PERU"/>
    <s v="191-01949732-1-71"/>
  </r>
  <r>
    <x v="7795"/>
    <x v="2"/>
    <x v="2"/>
    <x v="243"/>
    <d v="2016-03-14T00:00:00"/>
    <x v="1"/>
    <s v="HC CONSULTORIA INGENIERIA Y CONSTRUCCIONES S.A.C"/>
    <s v="001"/>
    <x v="7769"/>
    <n v="578.4"/>
    <n v="0"/>
    <s v="ALIANZA METALURGICA S.A."/>
    <s v="20101300341"/>
    <s v="BANCOS"/>
    <s v="SOL"/>
    <n v="2016"/>
    <n v="3"/>
    <x v="138"/>
    <x v="138"/>
    <s v="02"/>
    <s v="DE CREDITO DEL PERU"/>
    <s v="191-01949732-1-71"/>
  </r>
  <r>
    <x v="7796"/>
    <x v="4"/>
    <x v="4"/>
    <x v="909"/>
    <d v="2016-05-09T00:00:00"/>
    <x v="1"/>
    <s v="HYDRAULIC S.A.C."/>
    <s v="001"/>
    <x v="7770"/>
    <n v="194.83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7796"/>
    <x v="4"/>
    <x v="4"/>
    <x v="909"/>
    <d v="2016-05-09T00:00:00"/>
    <x v="1"/>
    <s v="HYDRAULIC S.A.C."/>
    <s v="001"/>
    <x v="7770"/>
    <n v="646.65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7797"/>
    <x v="4"/>
    <x v="4"/>
    <x v="700"/>
    <d v="2013-02-20T00:00:00"/>
    <x v="1"/>
    <s v="INDUSTRIALES &quot;ALFA Y Q&quot; S.R.L."/>
    <s v="001"/>
    <x v="7771"/>
    <n v="359.07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7797"/>
    <x v="4"/>
    <x v="4"/>
    <x v="700"/>
    <d v="2013-02-20T00:00:00"/>
    <x v="1"/>
    <s v="INDUSTRIALES &quot;ALFA Y Q&quot; S.R.L."/>
    <s v="001"/>
    <x v="7771"/>
    <n v="927.47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7798"/>
    <x v="4"/>
    <x v="4"/>
    <x v="182"/>
    <d v="2013-02-27T00:00:00"/>
    <x v="1"/>
    <s v="INDUSTRIALES &quot;ALFA Y Q&quot; S.R.L."/>
    <s v="001"/>
    <x v="7772"/>
    <n v="359.07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7798"/>
    <x v="4"/>
    <x v="4"/>
    <x v="182"/>
    <d v="2013-02-27T00:00:00"/>
    <x v="1"/>
    <s v="INDUSTRIALES &quot;ALFA Y Q&quot; S.R.L."/>
    <s v="001"/>
    <x v="7772"/>
    <n v="927.48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7799"/>
    <x v="4"/>
    <x v="4"/>
    <x v="58"/>
    <d v="2013-04-15T00:00:00"/>
    <x v="1"/>
    <s v="INDUSTRIALES &quot;ALFA Y Q&quot; S.R.L."/>
    <s v="001"/>
    <x v="7773"/>
    <n v="48.84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7799"/>
    <x v="4"/>
    <x v="4"/>
    <x v="58"/>
    <d v="2013-04-15T00:00:00"/>
    <x v="1"/>
    <s v="INDUSTRIALES &quot;ALFA Y Q&quot; S.R.L."/>
    <s v="001"/>
    <x v="7773"/>
    <n v="126.26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7800"/>
    <x v="6"/>
    <x v="6"/>
    <x v="77"/>
    <d v="2013-08-23T00:00:00"/>
    <x v="1"/>
    <s v="INDUSTRIALES &quot;ALFA Y Q&quot; S.R.L."/>
    <s v="001"/>
    <x v="7774"/>
    <n v="396.41"/>
    <n v="0"/>
    <s v="ALIANZA METALURGICA S.A."/>
    <s v="20101300341"/>
    <s v="BANCOS"/>
    <s v="USD"/>
    <n v="2013"/>
    <n v="8"/>
    <x v="413"/>
    <x v="414"/>
    <s v="11"/>
    <s v="CONTINENTAL"/>
    <s v="0110349010003126287"/>
  </r>
  <r>
    <x v="7800"/>
    <x v="6"/>
    <x v="6"/>
    <x v="77"/>
    <d v="2013-08-23T00:00:00"/>
    <x v="1"/>
    <s v="INDUSTRIALES &quot;ALFA Y Q&quot; S.R.L."/>
    <s v="001"/>
    <x v="7774"/>
    <n v="1113.92"/>
    <n v="0"/>
    <s v="ALIANZA METALURGICA S.A."/>
    <s v="20101300341"/>
    <s v="BANCOS"/>
    <s v="SOL"/>
    <n v="2013"/>
    <n v="8"/>
    <x v="414"/>
    <x v="415"/>
    <s v="11"/>
    <s v="CONTINENTAL"/>
    <s v="0110349010003126287"/>
  </r>
  <r>
    <x v="7801"/>
    <x v="4"/>
    <x v="4"/>
    <x v="85"/>
    <d v="2013-10-30T00:00:00"/>
    <x v="1"/>
    <s v="INDUSTRIALES &quot;ALFA Y Q&quot; S.R.L."/>
    <s v="001"/>
    <x v="7775"/>
    <n v="276.39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7801"/>
    <x v="4"/>
    <x v="4"/>
    <x v="85"/>
    <d v="2013-10-30T00:00:00"/>
    <x v="1"/>
    <s v="INDUSTRIALES &quot;ALFA Y Q&quot; S.R.L."/>
    <s v="001"/>
    <x v="7775"/>
    <n v="762.27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7802"/>
    <x v="4"/>
    <x v="4"/>
    <x v="111"/>
    <d v="2014-09-03T00:00:00"/>
    <x v="1"/>
    <s v="INDUSTRIALES &quot;ALFA Y Q&quot; S.R.L."/>
    <s v="001"/>
    <x v="7776"/>
    <n v="35.979999999999997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7802"/>
    <x v="4"/>
    <x v="4"/>
    <x v="111"/>
    <d v="2014-09-03T00:00:00"/>
    <x v="1"/>
    <s v="INDUSTRIALES &quot;ALFA Y Q&quot; S.R.L."/>
    <s v="001"/>
    <x v="7776"/>
    <n v="102.66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7803"/>
    <x v="4"/>
    <x v="4"/>
    <x v="126"/>
    <d v="2015-02-09T00:00:00"/>
    <x v="1"/>
    <s v="INDUSTRIALES &quot;ALFA Y Q&quot; S.R.L."/>
    <s v="001"/>
    <x v="7777"/>
    <n v="57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7803"/>
    <x v="4"/>
    <x v="4"/>
    <x v="126"/>
    <d v="2015-02-09T00:00:00"/>
    <x v="1"/>
    <s v="INDUSTRIALES &quot;ALFA Y Q&quot; S.R.L."/>
    <s v="001"/>
    <x v="7777"/>
    <n v="174.6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7804"/>
    <x v="4"/>
    <x v="4"/>
    <x v="219"/>
    <d v="2015-02-20T00:00:00"/>
    <x v="1"/>
    <s v="INDUSTRIALES &quot;ALFA Y Q&quot; S.R.L."/>
    <s v="001"/>
    <x v="7778"/>
    <n v="3.82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7804"/>
    <x v="4"/>
    <x v="4"/>
    <x v="219"/>
    <d v="2015-02-20T00:00:00"/>
    <x v="1"/>
    <s v="INDUSTRIALES &quot;ALFA Y Q&quot; S.R.L."/>
    <s v="001"/>
    <x v="7778"/>
    <n v="11.8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7805"/>
    <x v="4"/>
    <x v="4"/>
    <x v="562"/>
    <d v="2015-05-27T00:00:00"/>
    <x v="1"/>
    <s v="INDUSTRIALES &quot;ALFA Y Q&quot; S.R.L."/>
    <s v="001"/>
    <x v="7779"/>
    <n v="316.95999999999998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7805"/>
    <x v="4"/>
    <x v="4"/>
    <x v="562"/>
    <d v="2015-05-27T00:00:00"/>
    <x v="1"/>
    <s v="INDUSTRIALES &quot;ALFA Y Q&quot; S.R.L."/>
    <s v="001"/>
    <x v="7779"/>
    <n v="1000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7806"/>
    <x v="4"/>
    <x v="4"/>
    <x v="226"/>
    <d v="2015-07-24T00:00:00"/>
    <x v="1"/>
    <s v="INDUSTRIALES &quot;ALFA Y Q&quot; S.R.L."/>
    <s v="001"/>
    <x v="7780"/>
    <n v="618.48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7806"/>
    <x v="4"/>
    <x v="4"/>
    <x v="226"/>
    <d v="2015-07-24T00:00:00"/>
    <x v="1"/>
    <s v="INDUSTRIALES &quot;ALFA Y Q&quot; S.R.L."/>
    <s v="001"/>
    <x v="7780"/>
    <n v="1968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7807"/>
    <x v="4"/>
    <x v="4"/>
    <x v="501"/>
    <d v="2015-11-02T00:00:00"/>
    <x v="1"/>
    <s v="INDUSTRIALES &quot;ALFA Y Q&quot; S.R.L."/>
    <s v="001"/>
    <x v="7781"/>
    <n v="304.23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7807"/>
    <x v="4"/>
    <x v="4"/>
    <x v="501"/>
    <d v="2015-11-02T00:00:00"/>
    <x v="1"/>
    <s v="INDUSTRIALES &quot;ALFA Y Q&quot; S.R.L."/>
    <s v="001"/>
    <x v="7781"/>
    <n v="1000.02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7808"/>
    <x v="4"/>
    <x v="4"/>
    <x v="674"/>
    <d v="2015-11-27T00:00:00"/>
    <x v="1"/>
    <s v="INDUSTRIALES &quot;ALFA Y Q&quot; S.R.L."/>
    <s v="001"/>
    <x v="7782"/>
    <n v="487.57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7808"/>
    <x v="4"/>
    <x v="4"/>
    <x v="674"/>
    <d v="2015-11-27T00:00:00"/>
    <x v="1"/>
    <s v="INDUSTRIALES &quot;ALFA Y Q&quot; S.R.L."/>
    <s v="001"/>
    <x v="7782"/>
    <n v="1647.5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7809"/>
    <x v="4"/>
    <x v="4"/>
    <x v="237"/>
    <d v="2016-01-12T00:00:00"/>
    <x v="1"/>
    <s v="INDUSTRIALES &quot;ALFA Y Q&quot; S.R.L."/>
    <s v="001"/>
    <x v="7783"/>
    <n v="977.97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7809"/>
    <x v="4"/>
    <x v="4"/>
    <x v="237"/>
    <d v="2016-01-12T00:00:00"/>
    <x v="1"/>
    <s v="INDUSTRIALES &quot;ALFA Y Q&quot; S.R.L."/>
    <s v="001"/>
    <x v="7783"/>
    <n v="3352.49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7810"/>
    <x v="4"/>
    <x v="4"/>
    <x v="524"/>
    <d v="2016-07-27T00:00:00"/>
    <x v="1"/>
    <s v="INDUSTRIALES &quot;ALFA Y Q&quot; S.R.L."/>
    <s v="001"/>
    <x v="7784"/>
    <n v="43.52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7810"/>
    <x v="4"/>
    <x v="4"/>
    <x v="524"/>
    <d v="2016-07-27T00:00:00"/>
    <x v="1"/>
    <s v="INDUSTRIALES &quot;ALFA Y Q&quot; S.R.L."/>
    <s v="001"/>
    <x v="7784"/>
    <n v="146.32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7811"/>
    <x v="4"/>
    <x v="4"/>
    <x v="720"/>
    <d v="2013-05-30T00:00:00"/>
    <x v="1"/>
    <s v="INDUSTRIALES &quot;ALFA Y Q&quot; S.R.L."/>
    <s v="001"/>
    <x v="7785"/>
    <n v="52.72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7811"/>
    <x v="4"/>
    <x v="4"/>
    <x v="720"/>
    <d v="2013-05-30T00:00:00"/>
    <x v="1"/>
    <s v="INDUSTRIALES &quot;ALFA Y Q&quot; S.R.L."/>
    <s v="001"/>
    <x v="7785"/>
    <n v="141.6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7812"/>
    <x v="4"/>
    <x v="4"/>
    <x v="0"/>
    <d v="2013-01-31T00:00:00"/>
    <x v="1"/>
    <s v="INDUSTRIAL TUBOS S.A."/>
    <s v="007"/>
    <x v="7786"/>
    <n v="195.44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7812"/>
    <x v="4"/>
    <x v="4"/>
    <x v="0"/>
    <d v="2013-01-31T00:00:00"/>
    <x v="1"/>
    <s v="INDUSTRIAL TUBOS S.A."/>
    <s v="007"/>
    <x v="7786"/>
    <n v="500.32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7813"/>
    <x v="4"/>
    <x v="4"/>
    <x v="698"/>
    <d v="2013-02-14T00:00:00"/>
    <x v="1"/>
    <s v="INDUSTRIAL TUBOS S.A."/>
    <s v="007"/>
    <x v="7787"/>
    <n v="194.53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7813"/>
    <x v="4"/>
    <x v="4"/>
    <x v="698"/>
    <d v="2013-02-14T00:00:00"/>
    <x v="1"/>
    <s v="INDUSTRIAL TUBOS S.A."/>
    <s v="007"/>
    <x v="7787"/>
    <n v="500.32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7814"/>
    <x v="4"/>
    <x v="4"/>
    <x v="700"/>
    <d v="2013-02-20T00:00:00"/>
    <x v="1"/>
    <s v="INDUSTRIAL TUBOS S.A."/>
    <s v="001"/>
    <x v="7788"/>
    <n v="126.09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7814"/>
    <x v="4"/>
    <x v="4"/>
    <x v="700"/>
    <d v="2013-02-20T00:00:00"/>
    <x v="1"/>
    <s v="INDUSTRIAL TUBOS S.A."/>
    <s v="001"/>
    <x v="7788"/>
    <n v="325.68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7815"/>
    <x v="4"/>
    <x v="4"/>
    <x v="703"/>
    <d v="2013-03-05T00:00:00"/>
    <x v="1"/>
    <s v="INDUSTRIAL TUBOS S.A."/>
    <s v="001"/>
    <x v="7789"/>
    <n v="125.1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7815"/>
    <x v="4"/>
    <x v="4"/>
    <x v="703"/>
    <d v="2013-03-05T00:00:00"/>
    <x v="1"/>
    <s v="INDUSTRIAL TUBOS S.A."/>
    <s v="001"/>
    <x v="7789"/>
    <n v="325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7816"/>
    <x v="4"/>
    <x v="4"/>
    <x v="964"/>
    <d v="2013-07-18T00:00:00"/>
    <x v="1"/>
    <s v="INDUSTRIAL TUBOS S.A."/>
    <s v="001"/>
    <x v="7790"/>
    <n v="120.74"/>
    <n v="0"/>
    <s v="ALIANZA METALURGICA S.A."/>
    <s v="20101300341"/>
    <s v="BANCOS"/>
    <s v="USD"/>
    <n v="2013"/>
    <n v="7"/>
    <x v="173"/>
    <x v="173"/>
    <s v="02"/>
    <s v="DE CREDITO DEL PERU"/>
    <s v="191-01966799-0-54"/>
  </r>
  <r>
    <x v="7816"/>
    <x v="4"/>
    <x v="4"/>
    <x v="964"/>
    <d v="2013-07-18T00:00:00"/>
    <x v="1"/>
    <s v="INDUSTRIAL TUBOS S.A."/>
    <s v="001"/>
    <x v="7790"/>
    <n v="332.76"/>
    <n v="0"/>
    <s v="ALIANZA METALURGICA S.A."/>
    <s v="20101300341"/>
    <s v="BANCOS"/>
    <s v="SOL"/>
    <n v="2013"/>
    <n v="7"/>
    <x v="174"/>
    <x v="174"/>
    <s v="02"/>
    <s v="DE CREDITO DEL PERU"/>
    <s v="191-01966799-0-54"/>
  </r>
  <r>
    <x v="7817"/>
    <x v="4"/>
    <x v="4"/>
    <x v="964"/>
    <d v="2013-07-18T00:00:00"/>
    <x v="1"/>
    <s v="INDUSTRIAL TUBOS S.A."/>
    <s v="001"/>
    <x v="7791"/>
    <n v="46.24"/>
    <n v="0"/>
    <s v="ALIANZA METALURGICA S.A."/>
    <s v="20101300341"/>
    <s v="BANCOS"/>
    <s v="USD"/>
    <n v="2013"/>
    <n v="7"/>
    <x v="173"/>
    <x v="173"/>
    <s v="02"/>
    <s v="DE CREDITO DEL PERU"/>
    <s v="191-01966799-0-54"/>
  </r>
  <r>
    <x v="7817"/>
    <x v="4"/>
    <x v="4"/>
    <x v="964"/>
    <d v="2013-07-18T00:00:00"/>
    <x v="1"/>
    <s v="INDUSTRIAL TUBOS S.A."/>
    <s v="001"/>
    <x v="7791"/>
    <n v="127.44"/>
    <n v="0"/>
    <s v="ALIANZA METALURGICA S.A."/>
    <s v="20101300341"/>
    <s v="BANCOS"/>
    <s v="SOL"/>
    <n v="2013"/>
    <n v="7"/>
    <x v="174"/>
    <x v="174"/>
    <s v="02"/>
    <s v="DE CREDITO DEL PERU"/>
    <s v="191-01966799-0-54"/>
  </r>
  <r>
    <x v="7818"/>
    <x v="4"/>
    <x v="4"/>
    <x v="87"/>
    <d v="2013-11-11T00:00:00"/>
    <x v="1"/>
    <s v="INDUSTRIAL TUBOS S.A."/>
    <s v="001"/>
    <x v="7792"/>
    <n v="158.34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7818"/>
    <x v="4"/>
    <x v="4"/>
    <x v="87"/>
    <d v="2013-11-11T00:00:00"/>
    <x v="1"/>
    <s v="INDUSTRIAL TUBOS S.A."/>
    <s v="001"/>
    <x v="7792"/>
    <n v="443.68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7819"/>
    <x v="4"/>
    <x v="4"/>
    <x v="755"/>
    <d v="2013-11-20T00:00:00"/>
    <x v="1"/>
    <s v="INDUSTRIAL TUBOS S.A."/>
    <s v="001"/>
    <x v="7793"/>
    <n v="210.56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7819"/>
    <x v="4"/>
    <x v="4"/>
    <x v="755"/>
    <d v="2013-11-20T00:00:00"/>
    <x v="1"/>
    <s v="INDUSTRIAL TUBOS S.A."/>
    <s v="001"/>
    <x v="7793"/>
    <n v="590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7820"/>
    <x v="4"/>
    <x v="4"/>
    <x v="114"/>
    <d v="2014-10-06T00:00:00"/>
    <x v="1"/>
    <s v="INDUSTRIAL TUBOS S.A."/>
    <s v="001"/>
    <x v="7794"/>
    <n v="185.23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7820"/>
    <x v="4"/>
    <x v="4"/>
    <x v="114"/>
    <d v="2014-10-06T00:00:00"/>
    <x v="1"/>
    <s v="INDUSTRIAL TUBOS S.A."/>
    <s v="001"/>
    <x v="7794"/>
    <n v="538.08000000000004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7821"/>
    <x v="4"/>
    <x v="4"/>
    <x v="710"/>
    <d v="2013-04-12T00:00:00"/>
    <x v="1"/>
    <s v="INDUSTRIAS SURCO S.R.L."/>
    <s v="001"/>
    <x v="7795"/>
    <n v="1891.51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7821"/>
    <x v="4"/>
    <x v="4"/>
    <x v="710"/>
    <d v="2013-04-12T00:00:00"/>
    <x v="1"/>
    <s v="INDUSTRIAS SURCO S.R.L."/>
    <s v="001"/>
    <x v="7795"/>
    <n v="4880.1000000000004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7822"/>
    <x v="7"/>
    <x v="7"/>
    <x v="661"/>
    <d v="2015-01-27T00:00:00"/>
    <x v="1"/>
    <s v="INDUSTRIAS SURCO S.R.L."/>
    <s v="001"/>
    <x v="7796"/>
    <n v="807.96"/>
    <n v="0"/>
    <s v="ALIANZA METALURGICA S.A."/>
    <s v="20101300341"/>
    <s v="BANCOS"/>
    <s v="USD"/>
    <n v="2015"/>
    <n v="1"/>
    <x v="555"/>
    <x v="568"/>
    <s v="09"/>
    <s v="SCOTIABANK PERU"/>
    <s v="0022968879"/>
  </r>
  <r>
    <x v="7822"/>
    <x v="7"/>
    <x v="7"/>
    <x v="661"/>
    <d v="2015-01-27T00:00:00"/>
    <x v="1"/>
    <s v="INDUSTRIAS SURCO S.R.L."/>
    <s v="001"/>
    <x v="7796"/>
    <n v="2440.0500000000002"/>
    <n v="0"/>
    <s v="ALIANZA METALURGICA S.A."/>
    <s v="20101300341"/>
    <s v="BANCOS"/>
    <s v="SOL"/>
    <n v="2015"/>
    <n v="1"/>
    <x v="556"/>
    <x v="569"/>
    <s v="09"/>
    <s v="SCOTIABANK PERU"/>
    <s v="0022968879"/>
  </r>
  <r>
    <x v="7823"/>
    <x v="7"/>
    <x v="7"/>
    <x v="486"/>
    <d v="2014-10-13T00:00:00"/>
    <x v="1"/>
    <s v="INDUSTRIAL LIDELSA S.A."/>
    <s v="001"/>
    <x v="7797"/>
    <n v="544.32000000000005"/>
    <n v="0"/>
    <s v="ALIANZA METALURGICA S.A."/>
    <s v="20101300341"/>
    <s v="BANCOS"/>
    <s v="USD"/>
    <n v="2014"/>
    <n v="10"/>
    <x v="394"/>
    <x v="394"/>
    <s v="09"/>
    <s v="SCOTIABANK PERU"/>
    <s v="0022968879"/>
  </r>
  <r>
    <x v="7823"/>
    <x v="7"/>
    <x v="7"/>
    <x v="486"/>
    <d v="2014-10-13T00:00:00"/>
    <x v="1"/>
    <s v="INDUSTRIAL LIDELSA S.A."/>
    <s v="001"/>
    <x v="7797"/>
    <n v="1581.8"/>
    <n v="0"/>
    <s v="ALIANZA METALURGICA S.A."/>
    <s v="20101300341"/>
    <s v="BANCOS"/>
    <s v="SOL"/>
    <n v="2014"/>
    <n v="10"/>
    <x v="395"/>
    <x v="395"/>
    <s v="09"/>
    <s v="SCOTIABANK PERU"/>
    <s v="0022968879"/>
  </r>
  <r>
    <x v="7824"/>
    <x v="4"/>
    <x v="4"/>
    <x v="653"/>
    <d v="2014-10-27T00:00:00"/>
    <x v="1"/>
    <s v="INDUSTRIAL LIDELSA S.A."/>
    <s v="001"/>
    <x v="7798"/>
    <n v="543.73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7824"/>
    <x v="4"/>
    <x v="4"/>
    <x v="653"/>
    <d v="2014-10-27T00:00:00"/>
    <x v="1"/>
    <s v="INDUSTRIAL LIDELSA S.A."/>
    <s v="001"/>
    <x v="7798"/>
    <n v="1581.7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7825"/>
    <x v="4"/>
    <x v="4"/>
    <x v="523"/>
    <d v="2015-09-22T00:00:00"/>
    <x v="1"/>
    <s v="INDUSTRIAL LIDELSA S.A."/>
    <s v="001"/>
    <x v="7799"/>
    <n v="187.79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7825"/>
    <x v="4"/>
    <x v="4"/>
    <x v="523"/>
    <d v="2015-09-22T00:00:00"/>
    <x v="1"/>
    <s v="INDUSTRIAL LIDELSA S.A."/>
    <s v="001"/>
    <x v="7799"/>
    <n v="600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7826"/>
    <x v="4"/>
    <x v="4"/>
    <x v="574"/>
    <d v="2015-10-13T00:00:00"/>
    <x v="1"/>
    <s v="INDUSTRIAL LIDELSA S.A."/>
    <s v="001"/>
    <x v="7800"/>
    <n v="216.52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7826"/>
    <x v="4"/>
    <x v="4"/>
    <x v="574"/>
    <d v="2015-10-13T00:00:00"/>
    <x v="1"/>
    <s v="INDUSTRIAL LIDELSA S.A."/>
    <s v="001"/>
    <x v="7800"/>
    <n v="697.4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7827"/>
    <x v="4"/>
    <x v="4"/>
    <x v="530"/>
    <d v="2013-11-19T00:00:00"/>
    <x v="1"/>
    <s v="INDUSTRIA Y COMERCIO ZARATE S.R.L. "/>
    <s v="001"/>
    <x v="7801"/>
    <n v="21.06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7827"/>
    <x v="4"/>
    <x v="4"/>
    <x v="530"/>
    <d v="2013-11-19T00:00:00"/>
    <x v="1"/>
    <s v="INDUSTRIA Y COMERCIO ZARATE S.R.L. "/>
    <s v="001"/>
    <x v="7801"/>
    <n v="59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7828"/>
    <x v="4"/>
    <x v="4"/>
    <x v="417"/>
    <d v="2014-06-12T00:00:00"/>
    <x v="1"/>
    <s v="INDUSTRIA Y COMERCIO ZARATE S.R.L. "/>
    <s v="001"/>
    <x v="7802"/>
    <n v="38.39"/>
    <n v="0"/>
    <s v="ALIANZA METALURGICA S.A."/>
    <s v="20101300341"/>
    <s v="BANCOS"/>
    <s v="USD"/>
    <n v="2014"/>
    <n v="6"/>
    <x v="213"/>
    <x v="213"/>
    <s v="02"/>
    <s v="DE CREDITO DEL PERU"/>
    <s v="191-01966799-0-54"/>
  </r>
  <r>
    <x v="7828"/>
    <x v="4"/>
    <x v="4"/>
    <x v="417"/>
    <d v="2014-06-12T00:00:00"/>
    <x v="1"/>
    <s v="INDUSTRIA Y COMERCIO ZARATE S.R.L. "/>
    <s v="001"/>
    <x v="7802"/>
    <n v="107.38"/>
    <n v="0"/>
    <s v="ALIANZA METALURGICA S.A."/>
    <s v="20101300341"/>
    <s v="BANCOS"/>
    <s v="SOL"/>
    <n v="2014"/>
    <n v="6"/>
    <x v="214"/>
    <x v="214"/>
    <s v="02"/>
    <s v="DE CREDITO DEL PERU"/>
    <s v="191-01966799-0-54"/>
  </r>
  <r>
    <x v="7829"/>
    <x v="4"/>
    <x v="4"/>
    <x v="803"/>
    <d v="2014-07-16T00:00:00"/>
    <x v="1"/>
    <s v="INDUSTRIA Y COMERCIO ZARATE S.R.L. "/>
    <s v="001"/>
    <x v="7803"/>
    <n v="21.18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7829"/>
    <x v="4"/>
    <x v="4"/>
    <x v="803"/>
    <d v="2014-07-16T00:00:00"/>
    <x v="1"/>
    <s v="INDUSTRIA Y COMERCIO ZARATE S.R.L. "/>
    <s v="001"/>
    <x v="7803"/>
    <n v="59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7830"/>
    <x v="4"/>
    <x v="4"/>
    <x v="540"/>
    <d v="2014-08-04T00:00:00"/>
    <x v="1"/>
    <s v="INDUSTRIA Y COMERCIO ZARATE S.R.L. "/>
    <s v="001"/>
    <x v="7804"/>
    <n v="25.31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7830"/>
    <x v="4"/>
    <x v="4"/>
    <x v="540"/>
    <d v="2014-08-04T00:00:00"/>
    <x v="1"/>
    <s v="INDUSTRIA Y COMERCIO ZARATE S.R.L. "/>
    <s v="001"/>
    <x v="7804"/>
    <n v="70.8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7831"/>
    <x v="4"/>
    <x v="4"/>
    <x v="109"/>
    <d v="2014-08-15T00:00:00"/>
    <x v="1"/>
    <s v="INDUSTRIA Y COMERCIO ZARATE S.R.L. "/>
    <s v="001"/>
    <x v="7805"/>
    <n v="40.54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7831"/>
    <x v="4"/>
    <x v="4"/>
    <x v="109"/>
    <d v="2014-08-15T00:00:00"/>
    <x v="1"/>
    <s v="INDUSTRIA Y COMERCIO ZARATE S.R.L. "/>
    <s v="001"/>
    <x v="7805"/>
    <n v="113.3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7832"/>
    <x v="4"/>
    <x v="4"/>
    <x v="823"/>
    <d v="2014-10-16T00:00:00"/>
    <x v="1"/>
    <s v="INDUSTRIA Y COMERCIO ZARATE S.R.L. "/>
    <s v="001"/>
    <x v="7806"/>
    <n v="20.29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7832"/>
    <x v="4"/>
    <x v="4"/>
    <x v="823"/>
    <d v="2014-10-16T00:00:00"/>
    <x v="1"/>
    <s v="INDUSTRIA Y COMERCIO ZARATE S.R.L. "/>
    <s v="001"/>
    <x v="7806"/>
    <n v="59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7833"/>
    <x v="4"/>
    <x v="4"/>
    <x v="116"/>
    <d v="2014-10-24T00:00:00"/>
    <x v="1"/>
    <s v="INDUSTRIA Y COMERCIO ZARATE S.R.L. "/>
    <s v="001"/>
    <x v="7807"/>
    <n v="28.39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7833"/>
    <x v="4"/>
    <x v="4"/>
    <x v="116"/>
    <d v="2014-10-24T00:00:00"/>
    <x v="1"/>
    <s v="INDUSTRIA Y COMERCIO ZARATE S.R.L. "/>
    <s v="001"/>
    <x v="7807"/>
    <n v="82.6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7834"/>
    <x v="4"/>
    <x v="4"/>
    <x v="118"/>
    <d v="2014-11-13T00:00:00"/>
    <x v="1"/>
    <s v="INDUSTRIA Y COMERCIO ZARATE S.R.L. "/>
    <s v="001"/>
    <x v="7808"/>
    <n v="4.0199999999999996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7834"/>
    <x v="4"/>
    <x v="4"/>
    <x v="118"/>
    <d v="2014-11-13T00:00:00"/>
    <x v="1"/>
    <s v="INDUSTRIA Y COMERCIO ZARATE S.R.L. "/>
    <s v="001"/>
    <x v="7808"/>
    <n v="11.8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7835"/>
    <x v="4"/>
    <x v="4"/>
    <x v="663"/>
    <d v="2015-02-04T00:00:00"/>
    <x v="1"/>
    <s v="INDUSTRIA Y COMERCIO ZARATE S.R.L. "/>
    <s v="001"/>
    <x v="7809"/>
    <n v="15.43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7835"/>
    <x v="4"/>
    <x v="4"/>
    <x v="663"/>
    <d v="2015-02-04T00:00:00"/>
    <x v="1"/>
    <s v="INDUSTRIA Y COMERCIO ZARATE S.R.L. "/>
    <s v="001"/>
    <x v="7809"/>
    <n v="47.2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7836"/>
    <x v="4"/>
    <x v="4"/>
    <x v="129"/>
    <d v="2015-02-17T00:00:00"/>
    <x v="1"/>
    <s v="INDUSTRIA Y COMERCIO ZARATE S.R.L. "/>
    <s v="001"/>
    <x v="7810"/>
    <n v="19.190000000000001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7836"/>
    <x v="4"/>
    <x v="4"/>
    <x v="129"/>
    <d v="2015-02-17T00:00:00"/>
    <x v="1"/>
    <s v="INDUSTRIA Y COMERCIO ZARATE S.R.L. "/>
    <s v="001"/>
    <x v="7810"/>
    <n v="59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7837"/>
    <x v="4"/>
    <x v="4"/>
    <x v="324"/>
    <d v="2015-03-30T00:00:00"/>
    <x v="1"/>
    <s v="INDUSTRIA Y COMERCIO ZARATE S.R.L. "/>
    <s v="001"/>
    <x v="7811"/>
    <n v="19.09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7837"/>
    <x v="4"/>
    <x v="4"/>
    <x v="324"/>
    <d v="2015-03-30T00:00:00"/>
    <x v="1"/>
    <s v="INDUSTRIA Y COMERCIO ZARATE S.R.L. "/>
    <s v="001"/>
    <x v="7811"/>
    <n v="59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7838"/>
    <x v="4"/>
    <x v="4"/>
    <x v="220"/>
    <d v="2015-04-10T00:00:00"/>
    <x v="1"/>
    <s v="INDUSTRIA Y COMERCIO ZARATE S.R.L. "/>
    <s v="001"/>
    <x v="7812"/>
    <n v="18.95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7838"/>
    <x v="4"/>
    <x v="4"/>
    <x v="220"/>
    <d v="2015-04-10T00:00:00"/>
    <x v="1"/>
    <s v="INDUSTRIA Y COMERCIO ZARATE S.R.L. "/>
    <s v="001"/>
    <x v="7812"/>
    <n v="59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7839"/>
    <x v="4"/>
    <x v="4"/>
    <x v="514"/>
    <d v="2015-04-21T00:00:00"/>
    <x v="1"/>
    <s v="INDUSTRIA Y COMERCIO ZARATE S.R.L. "/>
    <s v="001"/>
    <x v="7813"/>
    <n v="11.3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7839"/>
    <x v="4"/>
    <x v="4"/>
    <x v="514"/>
    <d v="2015-04-21T00:00:00"/>
    <x v="1"/>
    <s v="INDUSTRIA Y COMERCIO ZARATE S.R.L. "/>
    <s v="001"/>
    <x v="7813"/>
    <n v="35.4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7840"/>
    <x v="4"/>
    <x v="4"/>
    <x v="878"/>
    <d v="2015-10-12T00:00:00"/>
    <x v="1"/>
    <s v="INDUSTRIA Y COMERCIO ZARATE S.R.L. "/>
    <s v="001"/>
    <x v="7814"/>
    <n v="51.29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7840"/>
    <x v="4"/>
    <x v="4"/>
    <x v="878"/>
    <d v="2015-10-12T00:00:00"/>
    <x v="1"/>
    <s v="INDUSTRIA Y COMERCIO ZARATE S.R.L. "/>
    <s v="001"/>
    <x v="7814"/>
    <n v="165.2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7841"/>
    <x v="4"/>
    <x v="4"/>
    <x v="714"/>
    <d v="2013-04-29T00:00:00"/>
    <x v="1"/>
    <s v="INDUSTRIA NOVO HAMBURGO S.A. "/>
    <s v="001"/>
    <x v="7815"/>
    <n v="5.39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7841"/>
    <x v="4"/>
    <x v="4"/>
    <x v="714"/>
    <d v="2013-04-29T00:00:00"/>
    <x v="1"/>
    <s v="INDUSTRIA NOVO HAMBURGO S.A. "/>
    <s v="001"/>
    <x v="7815"/>
    <n v="14.16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7842"/>
    <x v="4"/>
    <x v="4"/>
    <x v="467"/>
    <d v="2013-11-04T00:00:00"/>
    <x v="1"/>
    <s v="INDUSTRIA NOVO HAMBURGO S.A. "/>
    <s v="001"/>
    <x v="7816"/>
    <n v="42.17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7842"/>
    <x v="4"/>
    <x v="4"/>
    <x v="467"/>
    <d v="2013-11-04T00:00:00"/>
    <x v="1"/>
    <s v="INDUSTRIA NOVO HAMBURGO S.A. "/>
    <s v="001"/>
    <x v="7816"/>
    <n v="116.8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7843"/>
    <x v="4"/>
    <x v="4"/>
    <x v="362"/>
    <d v="2013-11-25T00:00:00"/>
    <x v="1"/>
    <s v="INDUSTRIA NOVO HAMBURGO S.A. "/>
    <s v="001"/>
    <x v="7817"/>
    <n v="4.21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7843"/>
    <x v="4"/>
    <x v="4"/>
    <x v="362"/>
    <d v="2013-11-25T00:00:00"/>
    <x v="1"/>
    <s v="INDUSTRIA NOVO HAMBURGO S.A. "/>
    <s v="001"/>
    <x v="7817"/>
    <n v="11.8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7844"/>
    <x v="4"/>
    <x v="4"/>
    <x v="289"/>
    <d v="2014-01-22T00:00:00"/>
    <x v="1"/>
    <s v="INDUSTRIA NOVO HAMBURGO S.A. "/>
    <s v="001"/>
    <x v="7818"/>
    <n v="6.3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7844"/>
    <x v="4"/>
    <x v="4"/>
    <x v="289"/>
    <d v="2014-01-22T00:00:00"/>
    <x v="1"/>
    <s v="INDUSTRIA NOVO HAMBURGO S.A. "/>
    <s v="001"/>
    <x v="7818"/>
    <n v="17.7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7845"/>
    <x v="4"/>
    <x v="4"/>
    <x v="614"/>
    <d v="2014-02-13T00:00:00"/>
    <x v="1"/>
    <s v="INDUSTRIA NOVO HAMBURGO S.A. "/>
    <s v="001"/>
    <x v="7819"/>
    <n v="6.29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7845"/>
    <x v="4"/>
    <x v="4"/>
    <x v="614"/>
    <d v="2014-02-13T00:00:00"/>
    <x v="1"/>
    <s v="INDUSTRIA NOVO HAMBURGO S.A. "/>
    <s v="001"/>
    <x v="7819"/>
    <n v="17.7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7846"/>
    <x v="4"/>
    <x v="4"/>
    <x v="403"/>
    <d v="2014-05-06T00:00:00"/>
    <x v="1"/>
    <s v="INDUSTRIA NOVO HAMBURGO S.A. "/>
    <s v="001"/>
    <x v="7820"/>
    <n v="56.77"/>
    <n v="0"/>
    <s v="ALIANZA METALURGICA S.A."/>
    <s v="20101300341"/>
    <s v="BANCOS"/>
    <s v="USD"/>
    <n v="2014"/>
    <n v="5"/>
    <x v="207"/>
    <x v="207"/>
    <s v="02"/>
    <s v="DE CREDITO DEL PERU"/>
    <s v="191-01966799-0-54"/>
  </r>
  <r>
    <x v="7846"/>
    <x v="4"/>
    <x v="4"/>
    <x v="403"/>
    <d v="2014-05-06T00:00:00"/>
    <x v="1"/>
    <s v="INDUSTRIA NOVO HAMBURGO S.A. "/>
    <s v="001"/>
    <x v="7820"/>
    <n v="159.30000000000001"/>
    <n v="0"/>
    <s v="ALIANZA METALURGICA S.A."/>
    <s v="20101300341"/>
    <s v="BANCOS"/>
    <s v="SOL"/>
    <n v="2014"/>
    <n v="5"/>
    <x v="208"/>
    <x v="208"/>
    <s v="02"/>
    <s v="DE CREDITO DEL PERU"/>
    <s v="191-01966799-0-54"/>
  </r>
  <r>
    <x v="7847"/>
    <x v="4"/>
    <x v="4"/>
    <x v="292"/>
    <d v="2014-06-24T00:00:00"/>
    <x v="1"/>
    <s v="INDUSTRIA NOVO HAMBURGO S.A. "/>
    <s v="001"/>
    <x v="7821"/>
    <n v="18.93"/>
    <n v="0"/>
    <s v="ALIANZA METALURGICA S.A."/>
    <s v="20101300341"/>
    <s v="BANCOS"/>
    <s v="USD"/>
    <n v="2014"/>
    <n v="6"/>
    <x v="213"/>
    <x v="213"/>
    <s v="02"/>
    <s v="DE CREDITO DEL PERU"/>
    <s v="191-01966799-0-54"/>
  </r>
  <r>
    <x v="7847"/>
    <x v="4"/>
    <x v="4"/>
    <x v="292"/>
    <d v="2014-06-24T00:00:00"/>
    <x v="1"/>
    <s v="INDUSTRIA NOVO HAMBURGO S.A. "/>
    <s v="001"/>
    <x v="7821"/>
    <n v="53.1"/>
    <n v="0"/>
    <s v="ALIANZA METALURGICA S.A."/>
    <s v="20101300341"/>
    <s v="BANCOS"/>
    <s v="SOL"/>
    <n v="2014"/>
    <n v="6"/>
    <x v="214"/>
    <x v="214"/>
    <s v="02"/>
    <s v="DE CREDITO DEL PERU"/>
    <s v="191-01966799-0-54"/>
  </r>
  <r>
    <x v="7848"/>
    <x v="4"/>
    <x v="4"/>
    <x v="481"/>
    <d v="2014-07-17T00:00:00"/>
    <x v="1"/>
    <s v="INDUSTRIA NOVO HAMBURGO S.A. "/>
    <s v="001"/>
    <x v="7822"/>
    <n v="12.72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7848"/>
    <x v="4"/>
    <x v="4"/>
    <x v="481"/>
    <d v="2014-07-17T00:00:00"/>
    <x v="1"/>
    <s v="INDUSTRIA NOVO HAMBURGO S.A. "/>
    <s v="001"/>
    <x v="7822"/>
    <n v="35.4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7849"/>
    <x v="4"/>
    <x v="4"/>
    <x v="294"/>
    <d v="2014-10-01T00:00:00"/>
    <x v="1"/>
    <s v="INDUSTRIA NOVO HAMBURGO S.A. "/>
    <s v="001"/>
    <x v="7823"/>
    <n v="18.36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7849"/>
    <x v="4"/>
    <x v="4"/>
    <x v="294"/>
    <d v="2014-10-01T00:00:00"/>
    <x v="1"/>
    <s v="INDUSTRIA NOVO HAMBURGO S.A. "/>
    <s v="001"/>
    <x v="7823"/>
    <n v="53.1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7850"/>
    <x v="4"/>
    <x v="4"/>
    <x v="602"/>
    <d v="2015-01-22T00:00:00"/>
    <x v="1"/>
    <s v="INDUSTRIA NOVO HAMBURGO S.A. "/>
    <s v="001"/>
    <x v="7824"/>
    <n v="17.64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7850"/>
    <x v="4"/>
    <x v="4"/>
    <x v="602"/>
    <d v="2015-01-22T00:00:00"/>
    <x v="1"/>
    <s v="INDUSTRIA NOVO HAMBURGO S.A. "/>
    <s v="001"/>
    <x v="7824"/>
    <n v="53.1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7851"/>
    <x v="4"/>
    <x v="4"/>
    <x v="907"/>
    <d v="2016-05-12T00:00:00"/>
    <x v="1"/>
    <s v="INDUSTRIA NOVO HAMBURGO S.A. "/>
    <s v="001"/>
    <x v="7825"/>
    <n v="15.94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7851"/>
    <x v="4"/>
    <x v="4"/>
    <x v="907"/>
    <d v="2016-05-12T00:00:00"/>
    <x v="1"/>
    <s v="INDUSTRIA NOVO HAMBURGO S.A. "/>
    <s v="001"/>
    <x v="7825"/>
    <n v="53.1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7852"/>
    <x v="4"/>
    <x v="4"/>
    <x v="266"/>
    <d v="2013-01-23T00:00:00"/>
    <x v="1"/>
    <s v="INDUSTRIAL FACTORY S.A."/>
    <s v="001"/>
    <x v="7826"/>
    <n v="386.1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7852"/>
    <x v="4"/>
    <x v="4"/>
    <x v="266"/>
    <d v="2013-01-23T00:00:00"/>
    <x v="1"/>
    <s v="INDUSTRIAL FACTORY S.A."/>
    <s v="001"/>
    <x v="7826"/>
    <n v="986.48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7853"/>
    <x v="4"/>
    <x v="4"/>
    <x v="921"/>
    <d v="2013-02-18T00:00:00"/>
    <x v="1"/>
    <s v="INDUSTRIAL FACTORY S.A."/>
    <s v="001"/>
    <x v="7827"/>
    <n v="191.92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7853"/>
    <x v="4"/>
    <x v="4"/>
    <x v="921"/>
    <d v="2013-02-18T00:00:00"/>
    <x v="1"/>
    <s v="INDUSTRIAL FACTORY S.A."/>
    <s v="001"/>
    <x v="7827"/>
    <n v="493.24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7854"/>
    <x v="4"/>
    <x v="4"/>
    <x v="500"/>
    <d v="2015-10-27T00:00:00"/>
    <x v="1"/>
    <s v="INDUSTRIAL FACTORY S.A."/>
    <s v="001"/>
    <x v="7828"/>
    <n v="264.87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7854"/>
    <x v="4"/>
    <x v="4"/>
    <x v="500"/>
    <d v="2015-10-27T00:00:00"/>
    <x v="1"/>
    <s v="INDUSTRIAL FACTORY S.A."/>
    <s v="001"/>
    <x v="7828"/>
    <n v="866.12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7855"/>
    <x v="4"/>
    <x v="4"/>
    <x v="381"/>
    <d v="2015-11-09T00:00:00"/>
    <x v="1"/>
    <s v="INDUSTRIAL FACTORY S.A."/>
    <s v="001"/>
    <x v="7829"/>
    <n v="261.27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7855"/>
    <x v="4"/>
    <x v="4"/>
    <x v="381"/>
    <d v="2015-11-09T00:00:00"/>
    <x v="1"/>
    <s v="INDUSTRIAL FACTORY S.A."/>
    <s v="001"/>
    <x v="7829"/>
    <n v="866.12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7856"/>
    <x v="4"/>
    <x v="4"/>
    <x v="471"/>
    <d v="2013-12-16T00:00:00"/>
    <x v="1"/>
    <s v="ING DE CYCLONES BOMBAS Y AUTOMATIZ S.A."/>
    <s v="001"/>
    <x v="7830"/>
    <n v="99.72"/>
    <n v="0"/>
    <s v="ALIANZA METALURGICA S.A."/>
    <s v="20101300341"/>
    <s v="BANCOS"/>
    <s v="USD"/>
    <n v="2013"/>
    <n v="12"/>
    <x v="193"/>
    <x v="193"/>
    <s v="02"/>
    <s v="DE CREDITO DEL PERU"/>
    <s v="191-01966799-0-54"/>
  </r>
  <r>
    <x v="7856"/>
    <x v="4"/>
    <x v="4"/>
    <x v="471"/>
    <d v="2013-12-16T00:00:00"/>
    <x v="1"/>
    <s v="ING DE CYCLONES BOMBAS Y AUTOMATIZ S.A."/>
    <s v="001"/>
    <x v="7830"/>
    <n v="276.12"/>
    <n v="0"/>
    <s v="ALIANZA METALURGICA S.A."/>
    <s v="20101300341"/>
    <s v="BANCOS"/>
    <s v="SOL"/>
    <n v="2013"/>
    <n v="12"/>
    <x v="194"/>
    <x v="194"/>
    <s v="02"/>
    <s v="DE CREDITO DEL PERU"/>
    <s v="191-01966799-0-54"/>
  </r>
  <r>
    <x v="7857"/>
    <x v="4"/>
    <x v="4"/>
    <x v="649"/>
    <d v="2014-09-04T00:00:00"/>
    <x v="1"/>
    <s v="ING DE CYCLONES BOMBAS Y AUTOMATIZ S.A."/>
    <s v="001"/>
    <x v="7831"/>
    <n v="1185.3800000000001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7857"/>
    <x v="4"/>
    <x v="4"/>
    <x v="649"/>
    <d v="2014-09-04T00:00:00"/>
    <x v="1"/>
    <s v="ING DE CYCLONES BOMBAS Y AUTOMATIZ S.A."/>
    <s v="001"/>
    <x v="7831"/>
    <n v="3379.52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7858"/>
    <x v="4"/>
    <x v="4"/>
    <x v="151"/>
    <d v="2015-10-23T00:00:00"/>
    <x v="1"/>
    <s v="ING DE CYCLONES BOMBAS Y AUTOMATIZ S.A."/>
    <s v="001"/>
    <x v="7832"/>
    <n v="318.33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7858"/>
    <x v="4"/>
    <x v="4"/>
    <x v="151"/>
    <d v="2015-10-23T00:00:00"/>
    <x v="1"/>
    <s v="ING DE CYCLONES BOMBAS Y AUTOMATIZ S.A."/>
    <s v="001"/>
    <x v="7832"/>
    <n v="1038.4000000000001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7859"/>
    <x v="4"/>
    <x v="4"/>
    <x v="501"/>
    <d v="2015-11-02T00:00:00"/>
    <x v="1"/>
    <s v="ING DE CYCLONES BOMBAS Y AUTOMATIZ S.A."/>
    <s v="001"/>
    <x v="7833"/>
    <n v="252.73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7859"/>
    <x v="4"/>
    <x v="4"/>
    <x v="501"/>
    <d v="2015-11-02T00:00:00"/>
    <x v="1"/>
    <s v="ING DE CYCLONES BOMBAS Y AUTOMATIZ S.A."/>
    <s v="001"/>
    <x v="7833"/>
    <n v="830.72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7860"/>
    <x v="4"/>
    <x v="4"/>
    <x v="611"/>
    <d v="2016-03-15T00:00:00"/>
    <x v="1"/>
    <s v="ING DE CYCLONES BOMBAS Y AUTOMATIZ S.A."/>
    <s v="001"/>
    <x v="7834"/>
    <n v="61.75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7860"/>
    <x v="4"/>
    <x v="4"/>
    <x v="611"/>
    <d v="2016-03-15T00:00:00"/>
    <x v="1"/>
    <s v="ING DE CYCLONES BOMBAS Y AUTOMATIZ S.A."/>
    <s v="001"/>
    <x v="7834"/>
    <n v="207.68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7861"/>
    <x v="4"/>
    <x v="4"/>
    <x v="508"/>
    <d v="2016-05-27T00:00:00"/>
    <x v="1"/>
    <s v="ING DE CYCLONES BOMBAS Y AUTOMATIZ S.A."/>
    <s v="001"/>
    <x v="7835"/>
    <n v="490.43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7861"/>
    <x v="4"/>
    <x v="4"/>
    <x v="508"/>
    <d v="2016-05-27T00:00:00"/>
    <x v="1"/>
    <s v="ING DE CYCLONES BOMBAS Y AUTOMATIZ S.A."/>
    <s v="001"/>
    <x v="7835"/>
    <n v="1640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7862"/>
    <x v="4"/>
    <x v="4"/>
    <x v="509"/>
    <d v="2016-06-09T00:00:00"/>
    <x v="1"/>
    <s v="ING DE CYCLONES BOMBAS Y AUTOMATIZ S.A."/>
    <s v="001"/>
    <x v="7836"/>
    <n v="398.42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7862"/>
    <x v="4"/>
    <x v="4"/>
    <x v="509"/>
    <d v="2016-06-09T00:00:00"/>
    <x v="1"/>
    <s v="ING DE CYCLONES BOMBAS Y AUTOMATIZ S.A."/>
    <s v="001"/>
    <x v="7836"/>
    <n v="1312.4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7863"/>
    <x v="5"/>
    <x v="5"/>
    <x v="174"/>
    <d v="2016-06-17T00:00:00"/>
    <x v="1"/>
    <s v="ING DE CYCLONES BOMBAS Y AUTOMATIZ S.A."/>
    <s v="001"/>
    <x v="7837"/>
    <n v="98.2"/>
    <n v="0"/>
    <s v="ALIANZA METALURGICA S.A."/>
    <s v="20101300341"/>
    <s v="BANCOS"/>
    <s v="USD"/>
    <n v="2016"/>
    <n v="6"/>
    <x v="538"/>
    <x v="549"/>
    <s v="18"/>
    <s v="NACION"/>
    <s v="00004005341"/>
  </r>
  <r>
    <x v="7863"/>
    <x v="5"/>
    <x v="5"/>
    <x v="174"/>
    <d v="2016-06-17T00:00:00"/>
    <x v="1"/>
    <s v="ING DE CYCLONES BOMBAS Y AUTOMATIZ S.A."/>
    <s v="001"/>
    <x v="7837"/>
    <n v="328"/>
    <n v="0"/>
    <s v="ALIANZA METALURGICA S.A."/>
    <s v="20101300341"/>
    <s v="BANCOS"/>
    <s v="SOL"/>
    <n v="2016"/>
    <n v="6"/>
    <x v="539"/>
    <x v="550"/>
    <s v="18"/>
    <s v="NACION"/>
    <s v="00004005341"/>
  </r>
  <r>
    <x v="7864"/>
    <x v="4"/>
    <x v="4"/>
    <x v="176"/>
    <d v="2016-07-08T00:00:00"/>
    <x v="1"/>
    <s v="ING DE CYCLONES BOMBAS Y AUTOMATIZ S.A."/>
    <s v="001"/>
    <x v="7838"/>
    <n v="466.52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7864"/>
    <x v="4"/>
    <x v="4"/>
    <x v="176"/>
    <d v="2016-07-08T00:00:00"/>
    <x v="1"/>
    <s v="ING DE CYCLONES BOMBAS Y AUTOMATIZ S.A."/>
    <s v="001"/>
    <x v="7838"/>
    <n v="1532.52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7865"/>
    <x v="4"/>
    <x v="4"/>
    <x v="44"/>
    <d v="2013-01-10T00:00:00"/>
    <x v="1"/>
    <s v="INDUSTRIAS Y SERVICIOS &quot;EL TIGRE&quot; S.A."/>
    <s v="001"/>
    <x v="7839"/>
    <n v="592.54999999999995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7865"/>
    <x v="4"/>
    <x v="4"/>
    <x v="44"/>
    <d v="2013-01-10T00:00:00"/>
    <x v="1"/>
    <s v="INDUSTRIAS Y SERVICIOS &quot;EL TIGRE&quot; S.A."/>
    <s v="001"/>
    <x v="7839"/>
    <n v="1510.4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7866"/>
    <x v="4"/>
    <x v="4"/>
    <x v="682"/>
    <d v="2013-01-21T00:00:00"/>
    <x v="1"/>
    <s v="INDUSTRIAS Y SERVICIOS &quot;EL TIGRE&quot; S.A."/>
    <s v="001"/>
    <x v="7840"/>
    <n v="591.39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7866"/>
    <x v="4"/>
    <x v="4"/>
    <x v="682"/>
    <d v="2013-01-21T00:00:00"/>
    <x v="1"/>
    <s v="INDUSTRIAS Y SERVICIOS &quot;EL TIGRE&quot; S.A."/>
    <s v="001"/>
    <x v="7840"/>
    <n v="1510.4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7867"/>
    <x v="4"/>
    <x v="4"/>
    <x v="720"/>
    <d v="2013-05-30T00:00:00"/>
    <x v="1"/>
    <s v="INDUSTRIAS Y SERVICIOS &quot;EL TIGRE&quot; S.A."/>
    <s v="001"/>
    <x v="7841"/>
    <n v="1288.29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7867"/>
    <x v="4"/>
    <x v="4"/>
    <x v="720"/>
    <d v="2013-05-30T00:00:00"/>
    <x v="1"/>
    <s v="INDUSTRIAS Y SERVICIOS &quot;EL TIGRE&quot; S.A."/>
    <s v="001"/>
    <x v="7841"/>
    <n v="3460.35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7868"/>
    <x v="4"/>
    <x v="4"/>
    <x v="528"/>
    <d v="2013-06-06T00:00:00"/>
    <x v="1"/>
    <s v="INDUSTRIAS Y SERVICIOS &quot;EL TIGRE&quot; S.A."/>
    <s v="001"/>
    <x v="7842"/>
    <n v="1275.47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7868"/>
    <x v="4"/>
    <x v="4"/>
    <x v="528"/>
    <d v="2013-06-06T00:00:00"/>
    <x v="1"/>
    <s v="INDUSTRIAS Y SERVICIOS &quot;EL TIGRE&quot; S.A."/>
    <s v="001"/>
    <x v="7842"/>
    <n v="3460.35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7869"/>
    <x v="7"/>
    <x v="7"/>
    <x v="336"/>
    <d v="2013-01-25T00:00:00"/>
    <x v="1"/>
    <s v="INDUSTRIAS W.V. VALENTES S.A.C."/>
    <s v="001"/>
    <x v="7843"/>
    <n v="135.79"/>
    <n v="0"/>
    <s v="ALIANZA METALURGICA S.A."/>
    <s v="20101300341"/>
    <s v="BANCOS"/>
    <s v="USD"/>
    <n v="2013"/>
    <n v="1"/>
    <x v="542"/>
    <x v="555"/>
    <s v="09"/>
    <s v="SCOTIABANK PERU"/>
    <s v="0022968879"/>
  </r>
  <r>
    <x v="7869"/>
    <x v="7"/>
    <x v="7"/>
    <x v="336"/>
    <d v="2013-01-25T00:00:00"/>
    <x v="1"/>
    <s v="INDUSTRIAS W.V. VALENTES S.A.C."/>
    <s v="001"/>
    <x v="7843"/>
    <n v="346.95"/>
    <n v="0"/>
    <s v="ALIANZA METALURGICA S.A."/>
    <s v="20101300341"/>
    <s v="BANCOS"/>
    <s v="SOL"/>
    <n v="2013"/>
    <n v="1"/>
    <x v="543"/>
    <x v="556"/>
    <s v="09"/>
    <s v="SCOTIABANK PERU"/>
    <s v="0022968879"/>
  </r>
  <r>
    <x v="7870"/>
    <x v="7"/>
    <x v="7"/>
    <x v="181"/>
    <d v="2013-02-04T00:00:00"/>
    <x v="1"/>
    <s v="INDUSTRIAS W.V. VALENTES S.A.C."/>
    <s v="001"/>
    <x v="7844"/>
    <n v="178.93"/>
    <n v="0"/>
    <s v="ALIANZA METALURGICA S.A."/>
    <s v="20101300341"/>
    <s v="BANCOS"/>
    <s v="USD"/>
    <n v="2013"/>
    <n v="2"/>
    <x v="557"/>
    <x v="570"/>
    <s v="09"/>
    <s v="SCOTIABANK PERU"/>
    <s v="0022968879"/>
  </r>
  <r>
    <x v="7870"/>
    <x v="7"/>
    <x v="7"/>
    <x v="181"/>
    <d v="2013-02-04T00:00:00"/>
    <x v="1"/>
    <s v="INDUSTRIAS W.V. VALENTES S.A.C."/>
    <s v="001"/>
    <x v="7844"/>
    <n v="460.2"/>
    <n v="0"/>
    <s v="ALIANZA METALURGICA S.A."/>
    <s v="20101300341"/>
    <s v="BANCOS"/>
    <s v="SOL"/>
    <n v="2013"/>
    <n v="2"/>
    <x v="558"/>
    <x v="571"/>
    <s v="09"/>
    <s v="SCOTIABANK PERU"/>
    <s v="0022968879"/>
  </r>
  <r>
    <x v="7871"/>
    <x v="4"/>
    <x v="4"/>
    <x v="457"/>
    <d v="2013-03-19T00:00:00"/>
    <x v="1"/>
    <s v="INDUSTRIAS W.V. VALENTES S.A.C."/>
    <s v="001"/>
    <x v="7845"/>
    <n v="9.08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7871"/>
    <x v="4"/>
    <x v="4"/>
    <x v="457"/>
    <d v="2013-03-19T00:00:00"/>
    <x v="1"/>
    <s v="INDUSTRIAS W.V. VALENTES S.A.C."/>
    <s v="001"/>
    <x v="7845"/>
    <n v="23.6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7872"/>
    <x v="4"/>
    <x v="4"/>
    <x v="303"/>
    <d v="2013-03-22T00:00:00"/>
    <x v="1"/>
    <s v="INDUSTRIAS W.V. VALENTES S.A.C."/>
    <s v="001"/>
    <x v="7846"/>
    <n v="22.05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7872"/>
    <x v="4"/>
    <x v="4"/>
    <x v="303"/>
    <d v="2013-03-22T00:00:00"/>
    <x v="1"/>
    <s v="INDUSTRIAS W.V. VALENTES S.A.C."/>
    <s v="001"/>
    <x v="7846"/>
    <n v="57.2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7873"/>
    <x v="4"/>
    <x v="4"/>
    <x v="684"/>
    <d v="2013-04-22T00:00:00"/>
    <x v="1"/>
    <s v="INDUSTRIAS W.V. VALENTES S.A.C."/>
    <s v="001"/>
    <x v="7847"/>
    <n v="45.51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7873"/>
    <x v="4"/>
    <x v="4"/>
    <x v="684"/>
    <d v="2013-04-22T00:00:00"/>
    <x v="1"/>
    <s v="INDUSTRIAS W.V. VALENTES S.A.C."/>
    <s v="001"/>
    <x v="7847"/>
    <n v="118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7874"/>
    <x v="4"/>
    <x v="4"/>
    <x v="70"/>
    <d v="2013-07-05T00:00:00"/>
    <x v="1"/>
    <s v="INDUSTRIAS W.V. VALENTES S.A.C."/>
    <s v="001"/>
    <x v="7848"/>
    <n v="50.86"/>
    <n v="0"/>
    <s v="ALIANZA METALURGICA S.A."/>
    <s v="20101300341"/>
    <s v="BANCOS"/>
    <s v="USD"/>
    <n v="2013"/>
    <n v="7"/>
    <x v="173"/>
    <x v="173"/>
    <s v="02"/>
    <s v="DE CREDITO DEL PERU"/>
    <s v="191-01966799-0-54"/>
  </r>
  <r>
    <x v="7874"/>
    <x v="4"/>
    <x v="4"/>
    <x v="70"/>
    <d v="2013-07-05T00:00:00"/>
    <x v="1"/>
    <s v="INDUSTRIAS W.V. VALENTES S.A.C."/>
    <s v="001"/>
    <x v="7848"/>
    <n v="141.6"/>
    <n v="0"/>
    <s v="ALIANZA METALURGICA S.A."/>
    <s v="20101300341"/>
    <s v="BANCOS"/>
    <s v="SOL"/>
    <n v="2013"/>
    <n v="7"/>
    <x v="174"/>
    <x v="174"/>
    <s v="02"/>
    <s v="DE CREDITO DEL PERU"/>
    <s v="191-01966799-0-54"/>
  </r>
  <r>
    <x v="7875"/>
    <x v="4"/>
    <x v="4"/>
    <x v="752"/>
    <d v="2013-11-08T00:00:00"/>
    <x v="1"/>
    <s v="INDUSTRIAS W.V. VALENTES S.A.C."/>
    <s v="001"/>
    <x v="7849"/>
    <n v="222.54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7875"/>
    <x v="4"/>
    <x v="4"/>
    <x v="752"/>
    <d v="2013-11-08T00:00:00"/>
    <x v="1"/>
    <s v="INDUSTRIAS W.V. VALENTES S.A.C."/>
    <s v="001"/>
    <x v="7849"/>
    <n v="620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7876"/>
    <x v="5"/>
    <x v="5"/>
    <x v="934"/>
    <d v="2014-08-13T00:00:00"/>
    <x v="1"/>
    <s v="INDUSTRIAS W.V. VALENTES S.A.C."/>
    <s v="001"/>
    <x v="7850"/>
    <n v="45.15"/>
    <n v="0"/>
    <s v="ALIANZA METALURGICA S.A."/>
    <s v="20101300341"/>
    <s v="BANCOS"/>
    <s v="USD"/>
    <n v="2014"/>
    <n v="8"/>
    <x v="225"/>
    <x v="225"/>
    <s v="18"/>
    <s v="NACION"/>
    <s v="00004005341"/>
  </r>
  <r>
    <x v="7876"/>
    <x v="5"/>
    <x v="5"/>
    <x v="934"/>
    <d v="2014-08-13T00:00:00"/>
    <x v="1"/>
    <s v="INDUSTRIAS W.V. VALENTES S.A.C."/>
    <s v="001"/>
    <x v="7850"/>
    <n v="125.96"/>
    <n v="0"/>
    <s v="ALIANZA METALURGICA S.A."/>
    <s v="20101300341"/>
    <s v="BANCOS"/>
    <s v="SOL"/>
    <n v="2014"/>
    <n v="8"/>
    <x v="226"/>
    <x v="226"/>
    <s v="18"/>
    <s v="NACION"/>
    <s v="00004005341"/>
  </r>
  <r>
    <x v="7877"/>
    <x v="4"/>
    <x v="4"/>
    <x v="431"/>
    <d v="2014-11-21T00:00:00"/>
    <x v="1"/>
    <s v="INDUSTRIAS W.V. VALENTES S.A.C."/>
    <s v="001"/>
    <x v="7851"/>
    <n v="140.9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7877"/>
    <x v="4"/>
    <x v="4"/>
    <x v="431"/>
    <d v="2014-11-21T00:00:00"/>
    <x v="1"/>
    <s v="INDUSTRIAS W.V. VALENTES S.A.C."/>
    <s v="001"/>
    <x v="7851"/>
    <n v="412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7878"/>
    <x v="4"/>
    <x v="4"/>
    <x v="122"/>
    <d v="2014-12-01T00:00:00"/>
    <x v="1"/>
    <s v="INDUSTRIAS W.V. VALENTES S.A.C."/>
    <s v="001"/>
    <x v="7852"/>
    <n v="140.75"/>
    <n v="0"/>
    <s v="ALIANZA METALURGICA S.A."/>
    <s v="20101300341"/>
    <s v="BANCOS"/>
    <s v="USD"/>
    <n v="2014"/>
    <n v="12"/>
    <x v="358"/>
    <x v="358"/>
    <s v="02"/>
    <s v="DE CREDITO DEL PERU"/>
    <s v="191-01966799-0-54"/>
  </r>
  <r>
    <x v="7878"/>
    <x v="4"/>
    <x v="4"/>
    <x v="122"/>
    <d v="2014-12-01T00:00:00"/>
    <x v="1"/>
    <s v="INDUSTRIAS W.V. VALENTES S.A.C."/>
    <s v="001"/>
    <x v="7852"/>
    <n v="411"/>
    <n v="0"/>
    <s v="ALIANZA METALURGICA S.A."/>
    <s v="20101300341"/>
    <s v="BANCOS"/>
    <s v="SOL"/>
    <n v="2014"/>
    <n v="12"/>
    <x v="359"/>
    <x v="359"/>
    <s v="02"/>
    <s v="DE CREDITO DEL PERU"/>
    <s v="191-01966799-0-54"/>
  </r>
  <r>
    <x v="7879"/>
    <x v="4"/>
    <x v="4"/>
    <x v="48"/>
    <d v="2013-02-15T00:00:00"/>
    <x v="1"/>
    <s v="INPROPLAST S.A.C."/>
    <s v="001"/>
    <x v="7853"/>
    <n v="9.19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7879"/>
    <x v="4"/>
    <x v="4"/>
    <x v="48"/>
    <d v="2013-02-15T00:00:00"/>
    <x v="1"/>
    <s v="INPROPLAST S.A.C."/>
    <s v="001"/>
    <x v="7853"/>
    <n v="23.6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7880"/>
    <x v="4"/>
    <x v="4"/>
    <x v="256"/>
    <d v="2013-08-08T00:00:00"/>
    <x v="1"/>
    <s v="INPROPLAST S.A.C."/>
    <s v="001"/>
    <x v="7854"/>
    <n v="84.29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7880"/>
    <x v="4"/>
    <x v="4"/>
    <x v="256"/>
    <d v="2013-08-08T00:00:00"/>
    <x v="1"/>
    <s v="INPROPLAST S.A.C."/>
    <s v="001"/>
    <x v="7854"/>
    <n v="236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7881"/>
    <x v="4"/>
    <x v="4"/>
    <x v="466"/>
    <d v="2013-09-13T00:00:00"/>
    <x v="1"/>
    <s v="INPROPLAST S.A.C."/>
    <s v="001"/>
    <x v="7855"/>
    <n v="334.56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7881"/>
    <x v="4"/>
    <x v="4"/>
    <x v="466"/>
    <d v="2013-09-13T00:00:00"/>
    <x v="1"/>
    <s v="INPROPLAST S.A.C."/>
    <s v="001"/>
    <x v="7855"/>
    <n v="933.1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7882"/>
    <x v="4"/>
    <x v="4"/>
    <x v="690"/>
    <d v="2015-08-21T00:00:00"/>
    <x v="1"/>
    <s v="INPROPLAST S.A.C."/>
    <s v="001"/>
    <x v="7856"/>
    <n v="18.71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7882"/>
    <x v="4"/>
    <x v="4"/>
    <x v="690"/>
    <d v="2015-08-21T00:00:00"/>
    <x v="1"/>
    <s v="INPROPLAST S.A.C."/>
    <s v="001"/>
    <x v="7856"/>
    <n v="61.1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7883"/>
    <x v="4"/>
    <x v="4"/>
    <x v="925"/>
    <d v="2014-01-23T00:00:00"/>
    <x v="1"/>
    <s v="INDUSTRIAS SIGMA S.R.L."/>
    <s v="001"/>
    <x v="7857"/>
    <n v="111.78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7883"/>
    <x v="4"/>
    <x v="4"/>
    <x v="925"/>
    <d v="2014-01-23T00:00:00"/>
    <x v="1"/>
    <s v="INDUSTRIAS SIGMA S.R.L."/>
    <s v="001"/>
    <x v="7857"/>
    <n v="313.88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7884"/>
    <x v="4"/>
    <x v="4"/>
    <x v="475"/>
    <d v="2014-01-27T00:00:00"/>
    <x v="1"/>
    <s v="INDUSTRIAS SIGMA S.R.L."/>
    <s v="001"/>
    <x v="7858"/>
    <n v="111.3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7884"/>
    <x v="4"/>
    <x v="4"/>
    <x v="475"/>
    <d v="2014-01-27T00:00:00"/>
    <x v="1"/>
    <s v="INDUSTRIAS SIGMA S.R.L."/>
    <s v="001"/>
    <x v="7858"/>
    <n v="313.88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7885"/>
    <x v="4"/>
    <x v="4"/>
    <x v="320"/>
    <d v="2014-09-18T00:00:00"/>
    <x v="1"/>
    <s v="INDUSTRIAS SIGMA S.R.L."/>
    <s v="001"/>
    <x v="7859"/>
    <n v="123.82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7885"/>
    <x v="4"/>
    <x v="4"/>
    <x v="320"/>
    <d v="2014-09-18T00:00:00"/>
    <x v="1"/>
    <s v="INDUSTRIAS SIGMA S.R.L."/>
    <s v="001"/>
    <x v="7859"/>
    <n v="354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7886"/>
    <x v="4"/>
    <x v="4"/>
    <x v="659"/>
    <d v="2015-01-08T00:00:00"/>
    <x v="1"/>
    <s v="INDUSTRIAS SIGMA S.R.L."/>
    <s v="001"/>
    <x v="7860"/>
    <n v="497.95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7886"/>
    <x v="4"/>
    <x v="4"/>
    <x v="659"/>
    <d v="2015-01-08T00:00:00"/>
    <x v="1"/>
    <s v="INDUSTRIAS SIGMA S.R.L."/>
    <s v="001"/>
    <x v="7860"/>
    <n v="1487.39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7887"/>
    <x v="4"/>
    <x v="4"/>
    <x v="661"/>
    <d v="2015-01-27T00:00:00"/>
    <x v="1"/>
    <s v="INDUSTRIAS SIGMA S.R.L."/>
    <s v="001"/>
    <x v="7861"/>
    <n v="492.51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7887"/>
    <x v="4"/>
    <x v="4"/>
    <x v="661"/>
    <d v="2015-01-27T00:00:00"/>
    <x v="1"/>
    <s v="INDUSTRIAS SIGMA S.R.L."/>
    <s v="001"/>
    <x v="7861"/>
    <n v="1487.39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7888"/>
    <x v="4"/>
    <x v="4"/>
    <x v="127"/>
    <d v="2015-01-30T00:00:00"/>
    <x v="1"/>
    <s v="INDUSTRIAS SIGMA S.R.L."/>
    <s v="001"/>
    <x v="7862"/>
    <n v="71.88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7888"/>
    <x v="4"/>
    <x v="4"/>
    <x v="127"/>
    <d v="2015-01-30T00:00:00"/>
    <x v="1"/>
    <s v="INDUSTRIAS SIGMA S.R.L."/>
    <s v="001"/>
    <x v="7862"/>
    <n v="217.71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7889"/>
    <x v="4"/>
    <x v="4"/>
    <x v="615"/>
    <d v="2015-02-03T00:00:00"/>
    <x v="1"/>
    <s v="INDUSTRIAS SIGMA S.R.L."/>
    <s v="001"/>
    <x v="7863"/>
    <n v="38.369999999999997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7889"/>
    <x v="4"/>
    <x v="4"/>
    <x v="615"/>
    <d v="2015-02-03T00:00:00"/>
    <x v="1"/>
    <s v="INDUSTRIAS SIGMA S.R.L."/>
    <s v="001"/>
    <x v="7863"/>
    <n v="117.41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7890"/>
    <x v="4"/>
    <x v="4"/>
    <x v="218"/>
    <d v="2015-02-06T00:00:00"/>
    <x v="1"/>
    <s v="INDUSTRIAS SIGMA S.R.L."/>
    <s v="001"/>
    <x v="7864"/>
    <n v="38.33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7890"/>
    <x v="4"/>
    <x v="4"/>
    <x v="218"/>
    <d v="2015-02-06T00:00:00"/>
    <x v="1"/>
    <s v="INDUSTRIAS SIGMA S.R.L."/>
    <s v="001"/>
    <x v="7864"/>
    <n v="117.41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7891"/>
    <x v="4"/>
    <x v="4"/>
    <x v="218"/>
    <d v="2015-02-06T00:00:00"/>
    <x v="1"/>
    <s v="INDUSTRIAS SIGMA S.R.L."/>
    <s v="001"/>
    <x v="7865"/>
    <n v="71.08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7891"/>
    <x v="4"/>
    <x v="4"/>
    <x v="218"/>
    <d v="2015-02-06T00:00:00"/>
    <x v="1"/>
    <s v="INDUSTRIAS SIGMA S.R.L."/>
    <s v="001"/>
    <x v="7865"/>
    <n v="217.71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7892"/>
    <x v="4"/>
    <x v="4"/>
    <x v="839"/>
    <d v="2015-02-16T00:00:00"/>
    <x v="1"/>
    <s v="INDUSTRIAS SIGMA S.R.L."/>
    <s v="001"/>
    <x v="7866"/>
    <n v="81.739999999999995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7892"/>
    <x v="4"/>
    <x v="4"/>
    <x v="839"/>
    <d v="2015-02-16T00:00:00"/>
    <x v="1"/>
    <s v="INDUSTRIAS SIGMA S.R.L."/>
    <s v="001"/>
    <x v="7866"/>
    <n v="251.34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7893"/>
    <x v="4"/>
    <x v="4"/>
    <x v="604"/>
    <d v="2015-03-04T00:00:00"/>
    <x v="1"/>
    <s v="INDUSTRIAS SIGMA S.R.L."/>
    <s v="001"/>
    <x v="7867"/>
    <n v="2115.77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7893"/>
    <x v="4"/>
    <x v="4"/>
    <x v="604"/>
    <d v="2015-03-04T00:00:00"/>
    <x v="1"/>
    <s v="INDUSTRIAS SIGMA S.R.L."/>
    <s v="001"/>
    <x v="7867"/>
    <n v="6552.54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7894"/>
    <x v="4"/>
    <x v="4"/>
    <x v="258"/>
    <d v="2015-03-10T00:00:00"/>
    <x v="1"/>
    <s v="INDUSTRIAS SIGMA S.R.L."/>
    <s v="001"/>
    <x v="7868"/>
    <n v="2113.7199999999998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7894"/>
    <x v="4"/>
    <x v="4"/>
    <x v="258"/>
    <d v="2015-03-10T00:00:00"/>
    <x v="1"/>
    <s v="INDUSTRIAS SIGMA S.R.L."/>
    <s v="001"/>
    <x v="7868"/>
    <n v="6552.54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7895"/>
    <x v="4"/>
    <x v="4"/>
    <x v="434"/>
    <d v="2015-07-08T00:00:00"/>
    <x v="1"/>
    <s v="INDUSTRIAS SIGMA S.R.L."/>
    <s v="001"/>
    <x v="7869"/>
    <n v="122.86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7895"/>
    <x v="4"/>
    <x v="4"/>
    <x v="434"/>
    <d v="2015-07-08T00:00:00"/>
    <x v="1"/>
    <s v="INDUSTRIAS SIGMA S.R.L."/>
    <s v="001"/>
    <x v="7869"/>
    <n v="390.58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7896"/>
    <x v="4"/>
    <x v="4"/>
    <x v="864"/>
    <d v="2015-07-10T00:00:00"/>
    <x v="1"/>
    <s v="INDUSTRIAS SIGMA S.R.L."/>
    <s v="001"/>
    <x v="7870"/>
    <n v="122.86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7896"/>
    <x v="4"/>
    <x v="4"/>
    <x v="864"/>
    <d v="2015-07-10T00:00:00"/>
    <x v="1"/>
    <s v="INDUSTRIAS SIGMA S.R.L."/>
    <s v="001"/>
    <x v="7870"/>
    <n v="390.58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7897"/>
    <x v="4"/>
    <x v="4"/>
    <x v="297"/>
    <d v="2015-11-25T00:00:00"/>
    <x v="1"/>
    <s v="INDUSTRIAS SIGMA S.R.L."/>
    <s v="001"/>
    <x v="7871"/>
    <n v="105.53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7897"/>
    <x v="4"/>
    <x v="4"/>
    <x v="297"/>
    <d v="2015-11-25T00:00:00"/>
    <x v="1"/>
    <s v="INDUSTRIAS SIGMA S.R.L."/>
    <s v="001"/>
    <x v="7871"/>
    <n v="356.36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7898"/>
    <x v="4"/>
    <x v="4"/>
    <x v="415"/>
    <d v="2016-05-18T00:00:00"/>
    <x v="1"/>
    <s v="INDUSTRIAS SIGMA S.R.L."/>
    <s v="001"/>
    <x v="7872"/>
    <n v="247.56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7898"/>
    <x v="4"/>
    <x v="4"/>
    <x v="415"/>
    <d v="2016-05-18T00:00:00"/>
    <x v="1"/>
    <s v="INDUSTRIAS SIGMA S.R.L."/>
    <s v="001"/>
    <x v="7872"/>
    <n v="822.16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7899"/>
    <x v="4"/>
    <x v="4"/>
    <x v="910"/>
    <d v="2016-05-25T00:00:00"/>
    <x v="1"/>
    <s v="INDUSTRIAS SIGMA S.R.L."/>
    <s v="001"/>
    <x v="7873"/>
    <n v="246.23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7899"/>
    <x v="4"/>
    <x v="4"/>
    <x v="910"/>
    <d v="2016-05-25T00:00:00"/>
    <x v="1"/>
    <s v="INDUSTRIAS SIGMA S.R.L."/>
    <s v="001"/>
    <x v="7873"/>
    <n v="822.17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7900"/>
    <x v="4"/>
    <x v="4"/>
    <x v="171"/>
    <d v="2016-05-30T00:00:00"/>
    <x v="1"/>
    <s v="INDUSTRIAS SIGMA S.R.L."/>
    <s v="001"/>
    <x v="7874"/>
    <n v="55.15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7900"/>
    <x v="4"/>
    <x v="4"/>
    <x v="171"/>
    <d v="2016-05-30T00:00:00"/>
    <x v="1"/>
    <s v="INDUSTRIAS SIGMA S.R.L."/>
    <s v="001"/>
    <x v="7874"/>
    <n v="185.26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7901"/>
    <x v="6"/>
    <x v="6"/>
    <x v="92"/>
    <d v="2014-02-24T00:00:00"/>
    <x v="1"/>
    <s v="INREPACSI S.A.C. "/>
    <s v="001"/>
    <x v="7875"/>
    <n v="365.09"/>
    <n v="0"/>
    <s v="ALIANZA METALURGICA S.A."/>
    <s v="20101300341"/>
    <s v="BANCOS"/>
    <s v="USD"/>
    <n v="2014"/>
    <n v="2"/>
    <x v="295"/>
    <x v="295"/>
    <s v="11"/>
    <s v="CONTINENTAL"/>
    <s v="0110349010003126287"/>
  </r>
  <r>
    <x v="7901"/>
    <x v="6"/>
    <x v="6"/>
    <x v="92"/>
    <d v="2014-02-24T00:00:00"/>
    <x v="1"/>
    <s v="INREPACSI S.A.C. "/>
    <s v="001"/>
    <x v="7875"/>
    <n v="1025.18"/>
    <n v="0"/>
    <s v="ALIANZA METALURGICA S.A."/>
    <s v="20101300341"/>
    <s v="BANCOS"/>
    <s v="SOL"/>
    <n v="2014"/>
    <n v="2"/>
    <x v="296"/>
    <x v="296"/>
    <s v="11"/>
    <s v="CONTINENTAL"/>
    <s v="0110349010003126287"/>
  </r>
  <r>
    <x v="7902"/>
    <x v="4"/>
    <x v="4"/>
    <x v="94"/>
    <d v="2014-03-24T00:00:00"/>
    <x v="1"/>
    <s v="INREPACSI S.A.C. "/>
    <s v="001"/>
    <x v="7876"/>
    <n v="364.57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7902"/>
    <x v="4"/>
    <x v="4"/>
    <x v="94"/>
    <d v="2014-03-24T00:00:00"/>
    <x v="1"/>
    <s v="INREPACSI S.A.C. "/>
    <s v="001"/>
    <x v="7876"/>
    <n v="1025.18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7903"/>
    <x v="4"/>
    <x v="4"/>
    <x v="644"/>
    <d v="2014-05-30T00:00:00"/>
    <x v="1"/>
    <s v="INREPACSI S.A.C. "/>
    <s v="001"/>
    <x v="7877"/>
    <n v="601.07000000000005"/>
    <n v="0"/>
    <s v="ALIANZA METALURGICA S.A."/>
    <s v="20101300341"/>
    <s v="BANCOS"/>
    <s v="USD"/>
    <n v="2014"/>
    <n v="5"/>
    <x v="207"/>
    <x v="207"/>
    <s v="02"/>
    <s v="DE CREDITO DEL PERU"/>
    <s v="191-01966799-0-54"/>
  </r>
  <r>
    <x v="7903"/>
    <x v="4"/>
    <x v="4"/>
    <x v="644"/>
    <d v="2014-05-30T00:00:00"/>
    <x v="1"/>
    <s v="INREPACSI S.A.C. "/>
    <s v="001"/>
    <x v="7877"/>
    <n v="1659.55"/>
    <n v="0"/>
    <s v="ALIANZA METALURGICA S.A."/>
    <s v="20101300341"/>
    <s v="BANCOS"/>
    <s v="SOL"/>
    <n v="2014"/>
    <n v="5"/>
    <x v="208"/>
    <x v="208"/>
    <s v="02"/>
    <s v="DE CREDITO DEL PERU"/>
    <s v="191-01966799-0-54"/>
  </r>
  <r>
    <x v="7904"/>
    <x v="4"/>
    <x v="4"/>
    <x v="940"/>
    <d v="2015-10-28T00:00:00"/>
    <x v="1"/>
    <s v="INREPACSI S.A.C. "/>
    <s v="001"/>
    <x v="7878"/>
    <n v="200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7904"/>
    <x v="4"/>
    <x v="4"/>
    <x v="940"/>
    <d v="2015-10-28T00:00:00"/>
    <x v="1"/>
    <s v="INREPACSI S.A.C. "/>
    <s v="001"/>
    <x v="7878"/>
    <n v="656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7905"/>
    <x v="4"/>
    <x v="4"/>
    <x v="501"/>
    <d v="2015-11-02T00:00:00"/>
    <x v="1"/>
    <s v="INREPACSI S.A.C. "/>
    <s v="001"/>
    <x v="7879"/>
    <n v="199.98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7905"/>
    <x v="4"/>
    <x v="4"/>
    <x v="501"/>
    <d v="2015-11-02T00:00:00"/>
    <x v="1"/>
    <s v="INREPACSI S.A.C. "/>
    <s v="001"/>
    <x v="7879"/>
    <n v="657.34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7906"/>
    <x v="6"/>
    <x v="6"/>
    <x v="255"/>
    <d v="2016-07-19T00:00:00"/>
    <x v="1"/>
    <s v="INREPACSI S.A.C. "/>
    <s v="001"/>
    <x v="7880"/>
    <n v="212.26"/>
    <n v="0"/>
    <s v="ALIANZA METALURGICA S.A."/>
    <s v="20101300341"/>
    <s v="BANCOS"/>
    <s v="USD"/>
    <n v="2016"/>
    <n v="7"/>
    <x v="293"/>
    <x v="293"/>
    <s v="11"/>
    <s v="CONTINENTAL"/>
    <s v="0110349010003126287"/>
  </r>
  <r>
    <x v="7906"/>
    <x v="6"/>
    <x v="6"/>
    <x v="255"/>
    <d v="2016-07-19T00:00:00"/>
    <x v="1"/>
    <s v="INREPACSI S.A.C. "/>
    <s v="001"/>
    <x v="7880"/>
    <n v="696"/>
    <n v="0"/>
    <s v="ALIANZA METALURGICA S.A."/>
    <s v="20101300341"/>
    <s v="BANCOS"/>
    <s v="SOL"/>
    <n v="2016"/>
    <n v="7"/>
    <x v="294"/>
    <x v="294"/>
    <s v="11"/>
    <s v="CONTINENTAL"/>
    <s v="0110349010003126287"/>
  </r>
  <r>
    <x v="7907"/>
    <x v="4"/>
    <x v="4"/>
    <x v="636"/>
    <d v="2013-11-13T00:00:00"/>
    <x v="1"/>
    <s v="II TRADER S.A."/>
    <s v="001"/>
    <x v="7881"/>
    <n v="520.46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7907"/>
    <x v="4"/>
    <x v="4"/>
    <x v="636"/>
    <d v="2013-11-13T00:00:00"/>
    <x v="1"/>
    <s v="II TRADER S.A."/>
    <s v="001"/>
    <x v="7881"/>
    <n v="1457.3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7908"/>
    <x v="0"/>
    <x v="0"/>
    <x v="305"/>
    <d v="2013-04-08T00:00:00"/>
    <x v="1"/>
    <s v="IRRIGACIONES S.A.C"/>
    <s v="001"/>
    <x v="7882"/>
    <n v="305"/>
    <n v="0"/>
    <s v="ALIANZA METALURGICA S.A."/>
    <s v="20101300341"/>
    <s v="BANCOS"/>
    <s v="USD"/>
    <n v="2013"/>
    <n v="4"/>
    <x v="426"/>
    <x v="429"/>
    <s v="11"/>
    <s v="CONTINENTAL"/>
    <s v="0110349010003132788"/>
  </r>
  <r>
    <x v="7908"/>
    <x v="0"/>
    <x v="0"/>
    <x v="305"/>
    <d v="2013-04-08T00:00:00"/>
    <x v="1"/>
    <s v="IRRIGACIONES S.A.C"/>
    <s v="001"/>
    <x v="7882"/>
    <n v="788.12"/>
    <n v="0"/>
    <s v="ALIANZA METALURGICA S.A."/>
    <s v="20101300341"/>
    <s v="BANCOS"/>
    <s v="SOL"/>
    <n v="2013"/>
    <n v="4"/>
    <x v="12"/>
    <x v="12"/>
    <s v="11"/>
    <s v="CONTINENTAL"/>
    <s v="0110349010003132788"/>
  </r>
  <r>
    <x v="7909"/>
    <x v="4"/>
    <x v="4"/>
    <x v="503"/>
    <d v="2016-01-21T00:00:00"/>
    <x v="1"/>
    <s v="INVERSIONES PRO3 SAC"/>
    <s v="011"/>
    <x v="7883"/>
    <n v="992.65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7909"/>
    <x v="4"/>
    <x v="4"/>
    <x v="503"/>
    <d v="2016-01-21T00:00:00"/>
    <x v="1"/>
    <s v="INVERSIONES PRO3 SAC"/>
    <s v="011"/>
    <x v="7883"/>
    <n v="3416.71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7910"/>
    <x v="4"/>
    <x v="4"/>
    <x v="896"/>
    <d v="2016-02-18T00:00:00"/>
    <x v="1"/>
    <s v="INVERSIONES PRO3 SAC"/>
    <s v="011"/>
    <x v="7884"/>
    <n v="954.08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7910"/>
    <x v="4"/>
    <x v="4"/>
    <x v="896"/>
    <d v="2016-02-18T00:00:00"/>
    <x v="1"/>
    <s v="INVERSIONES PRO3 SAC"/>
    <s v="011"/>
    <x v="7884"/>
    <n v="3345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7911"/>
    <x v="4"/>
    <x v="4"/>
    <x v="180"/>
    <d v="2013-01-07T00:00:00"/>
    <x v="1"/>
    <s v="INVERSIONES PRO3 SAC"/>
    <s v="001"/>
    <x v="7885"/>
    <n v="84.58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7911"/>
    <x v="4"/>
    <x v="4"/>
    <x v="180"/>
    <d v="2013-01-07T00:00:00"/>
    <x v="1"/>
    <s v="INVERSIONES PRO3 SAC"/>
    <s v="001"/>
    <x v="7885"/>
    <n v="215.42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7912"/>
    <x v="4"/>
    <x v="4"/>
    <x v="462"/>
    <d v="2013-05-28T00:00:00"/>
    <x v="1"/>
    <s v="INVERSIONES PRO3 SAC"/>
    <s v="001"/>
    <x v="7886"/>
    <n v="523.86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7912"/>
    <x v="4"/>
    <x v="4"/>
    <x v="462"/>
    <d v="2013-05-28T00:00:00"/>
    <x v="1"/>
    <s v="INVERSIONES PRO3 SAC"/>
    <s v="001"/>
    <x v="7886"/>
    <n v="1401.84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7913"/>
    <x v="4"/>
    <x v="4"/>
    <x v="281"/>
    <d v="2013-10-14T00:00:00"/>
    <x v="1"/>
    <s v="INVERSIONES PRO3 SAC"/>
    <s v="001"/>
    <x v="7887"/>
    <n v="1191.06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7913"/>
    <x v="4"/>
    <x v="4"/>
    <x v="281"/>
    <d v="2013-10-14T00:00:00"/>
    <x v="1"/>
    <s v="INVERSIONES PRO3 SAC"/>
    <s v="001"/>
    <x v="7887"/>
    <n v="3304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7914"/>
    <x v="4"/>
    <x v="4"/>
    <x v="289"/>
    <d v="2014-01-22T00:00:00"/>
    <x v="1"/>
    <s v="INVERSIONES PRO3 SAC"/>
    <s v="001"/>
    <x v="7888"/>
    <n v="1150.17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7914"/>
    <x v="4"/>
    <x v="4"/>
    <x v="289"/>
    <d v="2014-01-22T00:00:00"/>
    <x v="1"/>
    <s v="INVERSIONES PRO3 SAC"/>
    <s v="001"/>
    <x v="7888"/>
    <n v="3230.84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7915"/>
    <x v="4"/>
    <x v="4"/>
    <x v="536"/>
    <d v="2014-02-21T00:00:00"/>
    <x v="1"/>
    <s v="INVERSIONES PRO3 SAC"/>
    <s v="001"/>
    <x v="7889"/>
    <n v="910.31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7915"/>
    <x v="4"/>
    <x v="4"/>
    <x v="536"/>
    <d v="2014-02-21T00:00:00"/>
    <x v="1"/>
    <s v="INVERSIONES PRO3 SAC"/>
    <s v="001"/>
    <x v="7889"/>
    <n v="2557.06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7916"/>
    <x v="2"/>
    <x v="2"/>
    <x v="223"/>
    <d v="2015-06-10T00:00:00"/>
    <x v="1"/>
    <s v="INVERSIONES PRO3 SAC"/>
    <s v="001"/>
    <x v="7890"/>
    <n v="218.58"/>
    <n v="0"/>
    <s v="ALIANZA METALURGICA S.A."/>
    <s v="20101300341"/>
    <s v="BANCOS"/>
    <s v="USD"/>
    <n v="2015"/>
    <n v="6"/>
    <x v="484"/>
    <x v="493"/>
    <s v="02"/>
    <s v="DE CREDITO DEL PERU"/>
    <s v="191-01949732-1-71"/>
  </r>
  <r>
    <x v="7916"/>
    <x v="2"/>
    <x v="2"/>
    <x v="223"/>
    <d v="2015-06-10T00:00:00"/>
    <x v="1"/>
    <s v="INVERSIONES PRO3 SAC"/>
    <s v="001"/>
    <x v="7890"/>
    <n v="689.18"/>
    <n v="0"/>
    <s v="ALIANZA METALURGICA S.A."/>
    <s v="20101300341"/>
    <s v="BANCOS"/>
    <s v="SOL"/>
    <n v="2015"/>
    <n v="6"/>
    <x v="111"/>
    <x v="111"/>
    <s v="02"/>
    <s v="DE CREDITO DEL PERU"/>
    <s v="191-01949732-1-71"/>
  </r>
  <r>
    <x v="7917"/>
    <x v="4"/>
    <x v="4"/>
    <x v="141"/>
    <d v="2015-06-26T00:00:00"/>
    <x v="1"/>
    <s v="INVERSIONES PRO3 SAC"/>
    <s v="001"/>
    <x v="7891"/>
    <n v="217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7917"/>
    <x v="4"/>
    <x v="4"/>
    <x v="141"/>
    <d v="2015-06-26T00:00:00"/>
    <x v="1"/>
    <s v="INVERSIONES PRO3 SAC"/>
    <s v="001"/>
    <x v="7891"/>
    <n v="687.88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7918"/>
    <x v="4"/>
    <x v="4"/>
    <x v="869"/>
    <d v="2015-08-20T00:00:00"/>
    <x v="1"/>
    <s v="INVERSIONES PRO3 SAC"/>
    <s v="001"/>
    <x v="7892"/>
    <n v="11.6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7918"/>
    <x v="4"/>
    <x v="4"/>
    <x v="869"/>
    <d v="2015-08-20T00:00:00"/>
    <x v="1"/>
    <s v="INVERSIONES PRO3 SAC"/>
    <s v="001"/>
    <x v="7892"/>
    <n v="37.76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7919"/>
    <x v="4"/>
    <x v="4"/>
    <x v="620"/>
    <d v="2015-10-26T00:00:00"/>
    <x v="1"/>
    <s v="INVERSIONES PRO3 SAC"/>
    <s v="001"/>
    <x v="7893"/>
    <n v="417.17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7919"/>
    <x v="4"/>
    <x v="4"/>
    <x v="620"/>
    <d v="2015-10-26T00:00:00"/>
    <x v="1"/>
    <s v="INVERSIONES PRO3 SAC"/>
    <s v="001"/>
    <x v="7893"/>
    <n v="1362.9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7920"/>
    <x v="4"/>
    <x v="4"/>
    <x v="33"/>
    <d v="2015-10-31T00:00:00"/>
    <x v="1"/>
    <s v="INVERSIONES PRO3 SAC"/>
    <s v="001"/>
    <x v="7894"/>
    <n v="414.51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7920"/>
    <x v="4"/>
    <x v="4"/>
    <x v="33"/>
    <d v="2015-10-31T00:00:00"/>
    <x v="1"/>
    <s v="INVERSIONES PRO3 SAC"/>
    <s v="001"/>
    <x v="7894"/>
    <n v="1362.9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7921"/>
    <x v="2"/>
    <x v="2"/>
    <x v="278"/>
    <d v="2013-08-21T00:00:00"/>
    <x v="1"/>
    <s v="INDUSTRIA METALMECANICA CARRASCO EIRL"/>
    <s v="001"/>
    <x v="7895"/>
    <n v="141.18"/>
    <n v="0"/>
    <s v="ALIANZA METALURGICA S.A."/>
    <s v="20101300341"/>
    <s v="BANCOS"/>
    <s v="USD"/>
    <n v="2013"/>
    <n v="8"/>
    <x v="470"/>
    <x v="479"/>
    <s v="02"/>
    <s v="DE CREDITO DEL PERU"/>
    <s v="191-01949732-1-71"/>
  </r>
  <r>
    <x v="7921"/>
    <x v="2"/>
    <x v="2"/>
    <x v="278"/>
    <d v="2013-08-21T00:00:00"/>
    <x v="1"/>
    <s v="INDUSTRIA METALMECANICA CARRASCO EIRL"/>
    <s v="001"/>
    <x v="7895"/>
    <n v="397.56"/>
    <n v="0"/>
    <s v="ALIANZA METALURGICA S.A."/>
    <s v="20101300341"/>
    <s v="BANCOS"/>
    <s v="SOL"/>
    <n v="2013"/>
    <n v="8"/>
    <x v="30"/>
    <x v="30"/>
    <s v="02"/>
    <s v="DE CREDITO DEL PERU"/>
    <s v="191-01949732-1-71"/>
  </r>
  <r>
    <x v="7922"/>
    <x v="4"/>
    <x v="4"/>
    <x v="294"/>
    <d v="2014-10-01T00:00:00"/>
    <x v="1"/>
    <s v="INDUSTRIA METALMECANICA CARRASCO EIRL"/>
    <s v="001"/>
    <x v="7896"/>
    <n v="181.37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7922"/>
    <x v="4"/>
    <x v="4"/>
    <x v="294"/>
    <d v="2014-10-01T00:00:00"/>
    <x v="1"/>
    <s v="INDUSTRIA METALMECANICA CARRASCO EIRL"/>
    <s v="001"/>
    <x v="7896"/>
    <n v="524.51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7923"/>
    <x v="4"/>
    <x v="4"/>
    <x v="541"/>
    <d v="2014-10-09T00:00:00"/>
    <x v="1"/>
    <s v="INDUSTRIA METALMECANICA CARRASCO EIRL"/>
    <s v="001"/>
    <x v="7897"/>
    <n v="325.13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7923"/>
    <x v="4"/>
    <x v="4"/>
    <x v="541"/>
    <d v="2014-10-09T00:00:00"/>
    <x v="1"/>
    <s v="INDUSTRIA METALMECANICA CARRASCO EIRL"/>
    <s v="001"/>
    <x v="7897"/>
    <n v="944.51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7924"/>
    <x v="4"/>
    <x v="4"/>
    <x v="918"/>
    <d v="2014-10-14T00:00:00"/>
    <x v="1"/>
    <s v="INDUSTRIA METALMECANICA CARRASCO EIRL"/>
    <s v="001"/>
    <x v="7898"/>
    <n v="145.44999999999999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7924"/>
    <x v="4"/>
    <x v="4"/>
    <x v="918"/>
    <d v="2014-10-14T00:00:00"/>
    <x v="1"/>
    <s v="INDUSTRIA METALMECANICA CARRASCO EIRL"/>
    <s v="001"/>
    <x v="7898"/>
    <n v="422.52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7925"/>
    <x v="4"/>
    <x v="4"/>
    <x v="494"/>
    <d v="2015-03-09T00:00:00"/>
    <x v="1"/>
    <s v="INDUSTRIA METALMECANICA CARRASCO EIRL"/>
    <s v="001"/>
    <x v="7899"/>
    <n v="52.89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7925"/>
    <x v="4"/>
    <x v="4"/>
    <x v="494"/>
    <d v="2015-03-09T00:00:00"/>
    <x v="1"/>
    <s v="INDUSTRIA METALMECANICA CARRASCO EIRL"/>
    <s v="001"/>
    <x v="7899"/>
    <n v="164.02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7926"/>
    <x v="7"/>
    <x v="7"/>
    <x v="152"/>
    <d v="2015-10-30T00:00:00"/>
    <x v="1"/>
    <s v="INDUSTRIA METALMECANICA CARRASCO EIRL"/>
    <s v="001"/>
    <x v="7900"/>
    <n v="319.39999999999998"/>
    <n v="0"/>
    <s v="ALIANZA METALURGICA S.A."/>
    <s v="20101300341"/>
    <s v="BANCOS"/>
    <s v="USD"/>
    <n v="2015"/>
    <n v="10"/>
    <x v="267"/>
    <x v="267"/>
    <s v="09"/>
    <s v="SCOTIABANK PERU"/>
    <s v="0022968879"/>
  </r>
  <r>
    <x v="7926"/>
    <x v="7"/>
    <x v="7"/>
    <x v="152"/>
    <d v="2015-10-30T00:00:00"/>
    <x v="1"/>
    <s v="INDUSTRIA METALMECANICA CARRASCO EIRL"/>
    <s v="001"/>
    <x v="7900"/>
    <n v="1050.2"/>
    <n v="0"/>
    <s v="ALIANZA METALURGICA S.A."/>
    <s v="20101300341"/>
    <s v="BANCOS"/>
    <s v="SOL"/>
    <n v="2015"/>
    <n v="10"/>
    <x v="268"/>
    <x v="268"/>
    <s v="09"/>
    <s v="SCOTIABANK PERU"/>
    <s v="0022968879"/>
  </r>
  <r>
    <x v="7927"/>
    <x v="7"/>
    <x v="7"/>
    <x v="153"/>
    <d v="2015-11-05T00:00:00"/>
    <x v="1"/>
    <s v="INDUSTRIA METALMECANICA CARRASCO EIRL"/>
    <s v="001"/>
    <x v="7901"/>
    <n v="319.5"/>
    <n v="0"/>
    <s v="ALIANZA METALURGICA S.A."/>
    <s v="20101300341"/>
    <s v="BANCOS"/>
    <s v="USD"/>
    <n v="2015"/>
    <n v="11"/>
    <x v="271"/>
    <x v="271"/>
    <s v="09"/>
    <s v="SCOTIABANK PERU"/>
    <s v="0022968879"/>
  </r>
  <r>
    <x v="7927"/>
    <x v="7"/>
    <x v="7"/>
    <x v="153"/>
    <d v="2015-11-05T00:00:00"/>
    <x v="1"/>
    <s v="INDUSTRIA METALMECANICA CARRASCO EIRL"/>
    <s v="001"/>
    <x v="7901"/>
    <n v="1050.2"/>
    <n v="0"/>
    <s v="ALIANZA METALURGICA S.A."/>
    <s v="20101300341"/>
    <s v="BANCOS"/>
    <s v="SOL"/>
    <n v="2015"/>
    <n v="11"/>
    <x v="272"/>
    <x v="272"/>
    <s v="09"/>
    <s v="SCOTIABANK PERU"/>
    <s v="0022968879"/>
  </r>
  <r>
    <x v="7928"/>
    <x v="4"/>
    <x v="4"/>
    <x v="694"/>
    <d v="2013-01-29T00:00:00"/>
    <x v="1"/>
    <s v="INDUSTRIAS MAHERSA PERU S.R.L. "/>
    <s v="001"/>
    <x v="7902"/>
    <n v="643.01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7928"/>
    <x v="4"/>
    <x v="4"/>
    <x v="694"/>
    <d v="2013-01-29T00:00:00"/>
    <x v="1"/>
    <s v="INDUSTRIAS MAHERSA PERU S.R.L. "/>
    <s v="001"/>
    <x v="7902"/>
    <n v="1646.1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7929"/>
    <x v="4"/>
    <x v="4"/>
    <x v="58"/>
    <d v="2013-04-15T00:00:00"/>
    <x v="1"/>
    <s v="INDUSTRIAS MAHERSA PERU S.R.L. "/>
    <s v="007"/>
    <x v="7903"/>
    <n v="636.79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7929"/>
    <x v="4"/>
    <x v="4"/>
    <x v="58"/>
    <d v="2013-04-15T00:00:00"/>
    <x v="1"/>
    <s v="INDUSTRIAS MAHERSA PERU S.R.L. "/>
    <s v="007"/>
    <x v="7903"/>
    <n v="1646.1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7930"/>
    <x v="4"/>
    <x v="4"/>
    <x v="463"/>
    <d v="2013-06-14T00:00:00"/>
    <x v="1"/>
    <s v="INDUSTRIAS MAHERSA PERU S.R.L. "/>
    <s v="001"/>
    <x v="7904"/>
    <n v="603.85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7930"/>
    <x v="4"/>
    <x v="4"/>
    <x v="463"/>
    <d v="2013-06-14T00:00:00"/>
    <x v="1"/>
    <s v="INDUSTRIAS MAHERSA PERU S.R.L. "/>
    <s v="001"/>
    <x v="7904"/>
    <n v="1646.1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7931"/>
    <x v="4"/>
    <x v="4"/>
    <x v="631"/>
    <d v="2013-08-26T00:00:00"/>
    <x v="1"/>
    <s v="INDUSTRIAS MAHERSA PERU S.R.L. "/>
    <s v="001"/>
    <x v="7905"/>
    <n v="585.38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7931"/>
    <x v="4"/>
    <x v="4"/>
    <x v="631"/>
    <d v="2013-08-26T00:00:00"/>
    <x v="1"/>
    <s v="INDUSTRIAS MAHERSA PERU S.R.L. "/>
    <s v="001"/>
    <x v="7905"/>
    <n v="1646.1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7932"/>
    <x v="4"/>
    <x v="4"/>
    <x v="284"/>
    <d v="2013-11-05T00:00:00"/>
    <x v="1"/>
    <s v="INDUSTRIAS MAHERSA PERU S.R.L. "/>
    <s v="001"/>
    <x v="7906"/>
    <n v="592.54999999999995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7932"/>
    <x v="4"/>
    <x v="4"/>
    <x v="284"/>
    <d v="2013-11-05T00:00:00"/>
    <x v="1"/>
    <s v="INDUSTRIAS MAHERSA PERU S.R.L. "/>
    <s v="001"/>
    <x v="7906"/>
    <n v="1646.1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7933"/>
    <x v="4"/>
    <x v="4"/>
    <x v="756"/>
    <d v="2013-11-22T00:00:00"/>
    <x v="1"/>
    <s v="INDUSTRIAS MAHERSA PERU S.R.L. "/>
    <s v="007"/>
    <x v="7907"/>
    <n v="587.26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7933"/>
    <x v="4"/>
    <x v="4"/>
    <x v="756"/>
    <d v="2013-11-22T00:00:00"/>
    <x v="1"/>
    <s v="INDUSTRIAS MAHERSA PERU S.R.L. "/>
    <s v="007"/>
    <x v="7907"/>
    <n v="1646.1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7934"/>
    <x v="4"/>
    <x v="4"/>
    <x v="536"/>
    <d v="2014-02-21T00:00:00"/>
    <x v="1"/>
    <s v="INDUSTRIAS MAHERSA PERU S.R.L. "/>
    <s v="001"/>
    <x v="7908"/>
    <n v="586.01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7934"/>
    <x v="4"/>
    <x v="4"/>
    <x v="536"/>
    <d v="2014-02-21T00:00:00"/>
    <x v="1"/>
    <s v="INDUSTRIAS MAHERSA PERU S.R.L. "/>
    <s v="001"/>
    <x v="7908"/>
    <n v="1646.1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7935"/>
    <x v="4"/>
    <x v="4"/>
    <x v="481"/>
    <d v="2014-07-17T00:00:00"/>
    <x v="1"/>
    <s v="INDUSTRIAS MAHERSA PERU S.R.L. "/>
    <s v="001"/>
    <x v="7909"/>
    <n v="591.27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7935"/>
    <x v="4"/>
    <x v="4"/>
    <x v="481"/>
    <d v="2014-07-17T00:00:00"/>
    <x v="1"/>
    <s v="INDUSTRIAS MAHERSA PERU S.R.L. "/>
    <s v="001"/>
    <x v="7909"/>
    <n v="1646.1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7936"/>
    <x v="4"/>
    <x v="4"/>
    <x v="487"/>
    <d v="2014-10-28T00:00:00"/>
    <x v="1"/>
    <s v="INDUSTRIAS MAHERSA PERU S.R.L. "/>
    <s v="001"/>
    <x v="7910"/>
    <n v="564.70000000000005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7936"/>
    <x v="4"/>
    <x v="4"/>
    <x v="487"/>
    <d v="2014-10-28T00:00:00"/>
    <x v="1"/>
    <s v="INDUSTRIAS MAHERSA PERU S.R.L. "/>
    <s v="001"/>
    <x v="7910"/>
    <n v="1646.1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7937"/>
    <x v="4"/>
    <x v="4"/>
    <x v="559"/>
    <d v="2015-04-06T00:00:00"/>
    <x v="1"/>
    <s v="INDUSTRIAS MAHERSA PERU S.R.L. "/>
    <s v="001"/>
    <x v="7911"/>
    <n v="531.86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7937"/>
    <x v="4"/>
    <x v="4"/>
    <x v="559"/>
    <d v="2015-04-06T00:00:00"/>
    <x v="1"/>
    <s v="INDUSTRIAS MAHERSA PERU S.R.L. "/>
    <s v="001"/>
    <x v="7911"/>
    <n v="1646.1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7938"/>
    <x v="4"/>
    <x v="4"/>
    <x v="565"/>
    <d v="2015-07-03T00:00:00"/>
    <x v="1"/>
    <s v="INDUSTRIAS MAHERSA PERU S.R.L. "/>
    <s v="007"/>
    <x v="7912"/>
    <n v="517.79999999999995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7938"/>
    <x v="4"/>
    <x v="4"/>
    <x v="565"/>
    <d v="2015-07-03T00:00:00"/>
    <x v="1"/>
    <s v="INDUSTRIAS MAHERSA PERU S.R.L. "/>
    <s v="007"/>
    <x v="7912"/>
    <n v="1646.1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7939"/>
    <x v="4"/>
    <x v="4"/>
    <x v="690"/>
    <d v="2015-08-21T00:00:00"/>
    <x v="1"/>
    <s v="INDUSTRIAS MAHERSA PERU S.R.L. "/>
    <s v="001"/>
    <x v="7913"/>
    <n v="504.17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7939"/>
    <x v="4"/>
    <x v="4"/>
    <x v="690"/>
    <d v="2015-08-21T00:00:00"/>
    <x v="1"/>
    <s v="INDUSTRIAS MAHERSA PERU S.R.L. "/>
    <s v="001"/>
    <x v="7913"/>
    <n v="1646.1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7940"/>
    <x v="4"/>
    <x v="4"/>
    <x v="878"/>
    <d v="2015-10-12T00:00:00"/>
    <x v="1"/>
    <s v="INDUSTRIAS MAHERSA PERU S.R.L. "/>
    <s v="007"/>
    <x v="7914"/>
    <n v="511.05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7940"/>
    <x v="4"/>
    <x v="4"/>
    <x v="878"/>
    <d v="2015-10-12T00:00:00"/>
    <x v="1"/>
    <s v="INDUSTRIAS MAHERSA PERU S.R.L. "/>
    <s v="007"/>
    <x v="7914"/>
    <n v="1646.1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7941"/>
    <x v="4"/>
    <x v="4"/>
    <x v="577"/>
    <d v="2015-11-23T00:00:00"/>
    <x v="1"/>
    <s v="INDUSTRIAS MAHERSA PERU S.R.L. "/>
    <s v="001"/>
    <x v="7915"/>
    <n v="489.91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7941"/>
    <x v="4"/>
    <x v="4"/>
    <x v="577"/>
    <d v="2015-11-23T00:00:00"/>
    <x v="1"/>
    <s v="INDUSTRIAS MAHERSA PERU S.R.L. "/>
    <s v="001"/>
    <x v="7915"/>
    <n v="1646.1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7942"/>
    <x v="7"/>
    <x v="7"/>
    <x v="166"/>
    <d v="2016-03-17T00:00:00"/>
    <x v="1"/>
    <s v="INDUSTRIAS MAHERSA PERU S.R.L. "/>
    <s v="001"/>
    <x v="7916"/>
    <n v="487.73"/>
    <n v="0"/>
    <s v="ALIANZA METALURGICA S.A."/>
    <s v="20101300341"/>
    <s v="BANCOS"/>
    <s v="USD"/>
    <n v="2016"/>
    <n v="3"/>
    <x v="283"/>
    <x v="283"/>
    <s v="09"/>
    <s v="SCOTIABANK PERU"/>
    <s v="0022968879"/>
  </r>
  <r>
    <x v="7942"/>
    <x v="7"/>
    <x v="7"/>
    <x v="166"/>
    <d v="2016-03-17T00:00:00"/>
    <x v="1"/>
    <s v="INDUSTRIAS MAHERSA PERU S.R.L. "/>
    <s v="001"/>
    <x v="7916"/>
    <n v="1646.1"/>
    <n v="0"/>
    <s v="ALIANZA METALURGICA S.A."/>
    <s v="20101300341"/>
    <s v="BANCOS"/>
    <s v="SOL"/>
    <n v="2016"/>
    <n v="3"/>
    <x v="284"/>
    <x v="284"/>
    <s v="09"/>
    <s v="SCOTIABANK PERU"/>
    <s v="0022968879"/>
  </r>
  <r>
    <x v="7943"/>
    <x v="4"/>
    <x v="4"/>
    <x v="253"/>
    <d v="2016-06-28T00:00:00"/>
    <x v="1"/>
    <s v="INDUSTRIAS MAHERSA PERU S.R.L. "/>
    <s v="007"/>
    <x v="7917"/>
    <n v="495.66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7943"/>
    <x v="4"/>
    <x v="4"/>
    <x v="253"/>
    <d v="2016-06-28T00:00:00"/>
    <x v="1"/>
    <s v="INDUSTRIAS MAHERSA PERU S.R.L. "/>
    <s v="007"/>
    <x v="7917"/>
    <n v="1646.1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7944"/>
    <x v="4"/>
    <x v="4"/>
    <x v="945"/>
    <d v="2015-01-09T00:00:00"/>
    <x v="1"/>
    <s v="INVEMET S.R.L."/>
    <s v="001"/>
    <x v="7918"/>
    <n v="41.61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7944"/>
    <x v="4"/>
    <x v="4"/>
    <x v="945"/>
    <d v="2015-01-09T00:00:00"/>
    <x v="1"/>
    <s v="INVEMET S.R.L."/>
    <s v="001"/>
    <x v="7918"/>
    <n v="124.37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7945"/>
    <x v="4"/>
    <x v="4"/>
    <x v="130"/>
    <d v="2015-02-27T00:00:00"/>
    <x v="1"/>
    <s v="INVEMET S.R.L."/>
    <s v="001"/>
    <x v="7919"/>
    <n v="112.13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7945"/>
    <x v="4"/>
    <x v="4"/>
    <x v="130"/>
    <d v="2015-02-27T00:00:00"/>
    <x v="1"/>
    <s v="INVEMET S.R.L."/>
    <s v="001"/>
    <x v="7919"/>
    <n v="346.92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7946"/>
    <x v="4"/>
    <x v="4"/>
    <x v="872"/>
    <d v="2015-09-08T00:00:00"/>
    <x v="1"/>
    <s v="INVEMET S.R.L."/>
    <s v="001"/>
    <x v="7920"/>
    <n v="197.82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7946"/>
    <x v="4"/>
    <x v="4"/>
    <x v="872"/>
    <d v="2015-09-08T00:00:00"/>
    <x v="1"/>
    <s v="INVEMET S.R.L."/>
    <s v="001"/>
    <x v="7920"/>
    <n v="638.38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7947"/>
    <x v="4"/>
    <x v="4"/>
    <x v="296"/>
    <d v="2015-09-10T00:00:00"/>
    <x v="1"/>
    <s v="INVEMET S.R.L."/>
    <s v="001"/>
    <x v="7921"/>
    <n v="198.19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7947"/>
    <x v="4"/>
    <x v="4"/>
    <x v="296"/>
    <d v="2015-09-10T00:00:00"/>
    <x v="1"/>
    <s v="INVEMET S.R.L."/>
    <s v="001"/>
    <x v="7921"/>
    <n v="638.38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7948"/>
    <x v="4"/>
    <x v="4"/>
    <x v="845"/>
    <d v="2015-04-08T00:00:00"/>
    <x v="1"/>
    <s v="INGENIERIA DEL PLASTICO S.A.C."/>
    <s v="001"/>
    <x v="7922"/>
    <n v="94.06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7948"/>
    <x v="4"/>
    <x v="4"/>
    <x v="845"/>
    <d v="2015-04-08T00:00:00"/>
    <x v="1"/>
    <s v="INGENIERIA DEL PLASTICO S.A.C."/>
    <s v="001"/>
    <x v="7922"/>
    <n v="291.5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7949"/>
    <x v="4"/>
    <x v="4"/>
    <x v="853"/>
    <d v="2015-05-20T00:00:00"/>
    <x v="1"/>
    <s v="INGENIERIA DEL PLASTICO S.A.C."/>
    <s v="001"/>
    <x v="7923"/>
    <n v="184.48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7949"/>
    <x v="4"/>
    <x v="4"/>
    <x v="853"/>
    <d v="2015-05-20T00:00:00"/>
    <x v="1"/>
    <s v="INGENIERIA DEL PLASTICO S.A.C."/>
    <s v="001"/>
    <x v="7923"/>
    <n v="582.02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7950"/>
    <x v="4"/>
    <x v="4"/>
    <x v="65"/>
    <d v="2013-06-17T00:00:00"/>
    <x v="1"/>
    <s v="INDUSTRIAS ELECTRO QUIMICAS S.A."/>
    <s v="001"/>
    <x v="7924"/>
    <n v="1149.93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7950"/>
    <x v="4"/>
    <x v="4"/>
    <x v="65"/>
    <d v="2013-06-17T00:00:00"/>
    <x v="1"/>
    <s v="INDUSTRIAS ELECTRO QUIMICAS S.A."/>
    <s v="001"/>
    <x v="7924"/>
    <n v="3131.27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7951"/>
    <x v="4"/>
    <x v="4"/>
    <x v="642"/>
    <d v="2014-05-13T00:00:00"/>
    <x v="1"/>
    <s v="INDUSTRIAS ELECTRO QUIMICAS S.A."/>
    <s v="001"/>
    <x v="7925"/>
    <n v="99.75"/>
    <n v="0"/>
    <s v="ALIANZA METALURGICA S.A."/>
    <s v="20101300341"/>
    <s v="BANCOS"/>
    <s v="USD"/>
    <n v="2014"/>
    <n v="5"/>
    <x v="207"/>
    <x v="207"/>
    <s v="02"/>
    <s v="DE CREDITO DEL PERU"/>
    <s v="191-01966799-0-54"/>
  </r>
  <r>
    <x v="7951"/>
    <x v="4"/>
    <x v="4"/>
    <x v="642"/>
    <d v="2014-05-13T00:00:00"/>
    <x v="1"/>
    <s v="INDUSTRIAS ELECTRO QUIMICAS S.A."/>
    <s v="001"/>
    <x v="7925"/>
    <n v="277.89"/>
    <n v="0"/>
    <s v="ALIANZA METALURGICA S.A."/>
    <s v="20101300341"/>
    <s v="BANCOS"/>
    <s v="SOL"/>
    <n v="2014"/>
    <n v="5"/>
    <x v="208"/>
    <x v="208"/>
    <s v="02"/>
    <s v="DE CREDITO DEL PERU"/>
    <s v="191-01966799-0-54"/>
  </r>
  <r>
    <x v="7952"/>
    <x v="4"/>
    <x v="4"/>
    <x v="101"/>
    <d v="2014-05-22T00:00:00"/>
    <x v="1"/>
    <s v="INDUSTRIAS ELECTRO QUIMICAS S.A."/>
    <s v="001"/>
    <x v="7926"/>
    <n v="99.6"/>
    <n v="0"/>
    <s v="ALIANZA METALURGICA S.A."/>
    <s v="20101300341"/>
    <s v="BANCOS"/>
    <s v="USD"/>
    <n v="2014"/>
    <n v="5"/>
    <x v="207"/>
    <x v="207"/>
    <s v="02"/>
    <s v="DE CREDITO DEL PERU"/>
    <s v="191-01966799-0-54"/>
  </r>
  <r>
    <x v="7952"/>
    <x v="4"/>
    <x v="4"/>
    <x v="101"/>
    <d v="2014-05-22T00:00:00"/>
    <x v="1"/>
    <s v="INDUSTRIAS ELECTRO QUIMICAS S.A."/>
    <s v="001"/>
    <x v="7926"/>
    <n v="277.89"/>
    <n v="0"/>
    <s v="ALIANZA METALURGICA S.A."/>
    <s v="20101300341"/>
    <s v="BANCOS"/>
    <s v="SOL"/>
    <n v="2014"/>
    <n v="5"/>
    <x v="208"/>
    <x v="208"/>
    <s v="02"/>
    <s v="DE CREDITO DEL PERU"/>
    <s v="191-01966799-0-54"/>
  </r>
  <r>
    <x v="7953"/>
    <x v="6"/>
    <x v="6"/>
    <x v="303"/>
    <d v="2013-03-22T00:00:00"/>
    <x v="1"/>
    <s v="INDUSTRIAS T&amp;M SAC"/>
    <s v="001"/>
    <x v="7927"/>
    <n v="263.83999999999997"/>
    <n v="0"/>
    <s v="ALIANZA METALURGICA S.A."/>
    <s v="20101300341"/>
    <s v="BANCOS"/>
    <s v="USD"/>
    <n v="2013"/>
    <n v="3"/>
    <x v="354"/>
    <x v="354"/>
    <s v="11"/>
    <s v="CONTINENTAL"/>
    <s v="0110349010003126287"/>
  </r>
  <r>
    <x v="7953"/>
    <x v="6"/>
    <x v="6"/>
    <x v="303"/>
    <d v="2013-03-22T00:00:00"/>
    <x v="1"/>
    <s v="INDUSTRIAS T&amp;M SAC"/>
    <s v="001"/>
    <x v="7927"/>
    <n v="684.4"/>
    <n v="0"/>
    <s v="ALIANZA METALURGICA S.A."/>
    <s v="20101300341"/>
    <s v="BANCOS"/>
    <s v="SOL"/>
    <n v="2013"/>
    <n v="3"/>
    <x v="355"/>
    <x v="355"/>
    <s v="11"/>
    <s v="CONTINENTAL"/>
    <s v="0110349010003126287"/>
  </r>
  <r>
    <x v="7954"/>
    <x v="4"/>
    <x v="4"/>
    <x v="404"/>
    <d v="2014-06-18T00:00:00"/>
    <x v="1"/>
    <s v="INDUSTRIAS T&amp;M SAC"/>
    <s v="001"/>
    <x v="7928"/>
    <n v="299.32"/>
    <n v="0"/>
    <s v="ALIANZA METALURGICA S.A."/>
    <s v="20101300341"/>
    <s v="BANCOS"/>
    <s v="USD"/>
    <n v="2014"/>
    <n v="6"/>
    <x v="213"/>
    <x v="213"/>
    <s v="02"/>
    <s v="DE CREDITO DEL PERU"/>
    <s v="191-01966799-0-54"/>
  </r>
  <r>
    <x v="7954"/>
    <x v="4"/>
    <x v="4"/>
    <x v="404"/>
    <d v="2014-06-18T00:00:00"/>
    <x v="1"/>
    <s v="INDUSTRIAS T&amp;M SAC"/>
    <s v="001"/>
    <x v="7928"/>
    <n v="838.98"/>
    <n v="0"/>
    <s v="ALIANZA METALURGICA S.A."/>
    <s v="20101300341"/>
    <s v="BANCOS"/>
    <s v="SOL"/>
    <n v="2014"/>
    <n v="6"/>
    <x v="214"/>
    <x v="214"/>
    <s v="02"/>
    <s v="DE CREDITO DEL PERU"/>
    <s v="191-01966799-0-54"/>
  </r>
  <r>
    <x v="7955"/>
    <x v="4"/>
    <x v="4"/>
    <x v="316"/>
    <d v="2014-08-12T00:00:00"/>
    <x v="1"/>
    <s v="INDUSTRIAS T&amp;M SAC"/>
    <s v="001"/>
    <x v="7929"/>
    <n v="366.51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7955"/>
    <x v="4"/>
    <x v="4"/>
    <x v="316"/>
    <d v="2014-08-12T00:00:00"/>
    <x v="1"/>
    <s v="INDUSTRIAS T&amp;M SAC"/>
    <s v="001"/>
    <x v="7929"/>
    <n v="1027.3399999999999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7956"/>
    <x v="4"/>
    <x v="4"/>
    <x v="651"/>
    <d v="2014-09-17T00:00:00"/>
    <x v="1"/>
    <s v="INDUSTRIAS T&amp;M SAC"/>
    <s v="001"/>
    <x v="7930"/>
    <n v="56.97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7956"/>
    <x v="4"/>
    <x v="4"/>
    <x v="651"/>
    <d v="2014-09-17T00:00:00"/>
    <x v="1"/>
    <s v="INDUSTRIAS T&amp;M SAC"/>
    <s v="001"/>
    <x v="7930"/>
    <n v="163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7957"/>
    <x v="4"/>
    <x v="4"/>
    <x v="125"/>
    <d v="2015-01-06T00:00:00"/>
    <x v="1"/>
    <s v="INDUSTRIAS T&amp;M SAC"/>
    <s v="001"/>
    <x v="7931"/>
    <n v="9.86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7957"/>
    <x v="4"/>
    <x v="4"/>
    <x v="125"/>
    <d v="2015-01-06T00:00:00"/>
    <x v="1"/>
    <s v="INDUSTRIAS T&amp;M SAC"/>
    <s v="001"/>
    <x v="7931"/>
    <n v="29.5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7958"/>
    <x v="4"/>
    <x v="4"/>
    <x v="945"/>
    <d v="2015-01-09T00:00:00"/>
    <x v="1"/>
    <s v="INDUSTRIAS T&amp;M SAC"/>
    <s v="001"/>
    <x v="7932"/>
    <n v="8.69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7958"/>
    <x v="4"/>
    <x v="4"/>
    <x v="945"/>
    <d v="2015-01-09T00:00:00"/>
    <x v="1"/>
    <s v="INDUSTRIAS T&amp;M SAC"/>
    <s v="001"/>
    <x v="7932"/>
    <n v="25.96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7959"/>
    <x v="4"/>
    <x v="4"/>
    <x v="433"/>
    <d v="2015-02-10T00:00:00"/>
    <x v="1"/>
    <s v="INDUSTRIAS T&amp;M SAC"/>
    <s v="001"/>
    <x v="7933"/>
    <n v="4.66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7959"/>
    <x v="4"/>
    <x v="4"/>
    <x v="433"/>
    <d v="2015-02-10T00:00:00"/>
    <x v="1"/>
    <s v="INDUSTRIAS T&amp;M SAC"/>
    <s v="001"/>
    <x v="7933"/>
    <n v="14.28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7960"/>
    <x v="4"/>
    <x v="4"/>
    <x v="837"/>
    <d v="2015-02-11T00:00:00"/>
    <x v="1"/>
    <s v="INDUSTRIAS T&amp;M SAC"/>
    <s v="001"/>
    <x v="7934"/>
    <n v="4.5599999999999996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7960"/>
    <x v="4"/>
    <x v="4"/>
    <x v="837"/>
    <d v="2015-02-11T00:00:00"/>
    <x v="1"/>
    <s v="INDUSTRIAS T&amp;M SAC"/>
    <s v="001"/>
    <x v="7934"/>
    <n v="14.04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7961"/>
    <x v="4"/>
    <x v="4"/>
    <x v="616"/>
    <d v="2015-03-17T00:00:00"/>
    <x v="1"/>
    <s v="INDUSTRIAS T&amp;M SAC"/>
    <s v="001"/>
    <x v="7935"/>
    <n v="9.14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7961"/>
    <x v="4"/>
    <x v="4"/>
    <x v="616"/>
    <d v="2015-03-17T00:00:00"/>
    <x v="1"/>
    <s v="INDUSTRIAS T&amp;M SAC"/>
    <s v="001"/>
    <x v="7935"/>
    <n v="28.32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7962"/>
    <x v="4"/>
    <x v="4"/>
    <x v="324"/>
    <d v="2015-03-30T00:00:00"/>
    <x v="1"/>
    <s v="INDUSTRIAS T&amp;M SAC"/>
    <s v="001"/>
    <x v="7936"/>
    <n v="9.16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7962"/>
    <x v="4"/>
    <x v="4"/>
    <x v="324"/>
    <d v="2015-03-30T00:00:00"/>
    <x v="1"/>
    <s v="INDUSTRIAS T&amp;M SAC"/>
    <s v="001"/>
    <x v="7936"/>
    <n v="28.32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7963"/>
    <x v="4"/>
    <x v="4"/>
    <x v="495"/>
    <d v="2015-04-16T00:00:00"/>
    <x v="1"/>
    <s v="INDUSTRIAS T&amp;M SAC"/>
    <s v="001"/>
    <x v="7937"/>
    <n v="1.1299999999999999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7963"/>
    <x v="4"/>
    <x v="4"/>
    <x v="495"/>
    <d v="2015-04-16T00:00:00"/>
    <x v="1"/>
    <s v="INDUSTRIAS T&amp;M SAC"/>
    <s v="001"/>
    <x v="7937"/>
    <n v="3.54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7964"/>
    <x v="4"/>
    <x v="4"/>
    <x v="221"/>
    <d v="2015-04-17T00:00:00"/>
    <x v="1"/>
    <s v="INDUSTRIAS T&amp;M SAC"/>
    <s v="001"/>
    <x v="7938"/>
    <n v="455.76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7964"/>
    <x v="4"/>
    <x v="4"/>
    <x v="221"/>
    <d v="2015-04-17T00:00:00"/>
    <x v="1"/>
    <s v="INDUSTRIAS T&amp;M SAC"/>
    <s v="001"/>
    <x v="7938"/>
    <n v="1424.26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7965"/>
    <x v="4"/>
    <x v="4"/>
    <x v="222"/>
    <d v="2015-04-24T00:00:00"/>
    <x v="1"/>
    <s v="INDUSTRIAS T&amp;M SAC"/>
    <s v="001"/>
    <x v="7939"/>
    <n v="249.52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7965"/>
    <x v="4"/>
    <x v="4"/>
    <x v="222"/>
    <d v="2015-04-24T00:00:00"/>
    <x v="1"/>
    <s v="INDUSTRIAS T&amp;M SAC"/>
    <s v="001"/>
    <x v="7939"/>
    <n v="781.99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7966"/>
    <x v="4"/>
    <x v="4"/>
    <x v="560"/>
    <d v="2015-05-06T00:00:00"/>
    <x v="1"/>
    <s v="INDUSTRIAS T&amp;M SAC"/>
    <s v="001"/>
    <x v="7940"/>
    <n v="7.43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7966"/>
    <x v="4"/>
    <x v="4"/>
    <x v="560"/>
    <d v="2015-05-06T00:00:00"/>
    <x v="1"/>
    <s v="INDUSTRIAS T&amp;M SAC"/>
    <s v="001"/>
    <x v="7940"/>
    <n v="23.4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7967"/>
    <x v="4"/>
    <x v="4"/>
    <x v="855"/>
    <d v="2015-05-26T00:00:00"/>
    <x v="1"/>
    <s v="INDUSTRIAS T&amp;M SAC"/>
    <s v="001"/>
    <x v="7941"/>
    <n v="18.87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7967"/>
    <x v="4"/>
    <x v="4"/>
    <x v="855"/>
    <d v="2015-05-26T00:00:00"/>
    <x v="1"/>
    <s v="INDUSTRIAS T&amp;M SAC"/>
    <s v="001"/>
    <x v="7941"/>
    <n v="59.47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7968"/>
    <x v="4"/>
    <x v="4"/>
    <x v="859"/>
    <d v="2015-06-12T00:00:00"/>
    <x v="1"/>
    <s v="INDUSTRIAS T&amp;M SAC"/>
    <s v="001"/>
    <x v="7942"/>
    <n v="9.51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7968"/>
    <x v="4"/>
    <x v="4"/>
    <x v="859"/>
    <d v="2015-06-12T00:00:00"/>
    <x v="1"/>
    <s v="INDUSTRIAS T&amp;M SAC"/>
    <s v="001"/>
    <x v="7942"/>
    <n v="30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7969"/>
    <x v="4"/>
    <x v="4"/>
    <x v="668"/>
    <d v="2015-07-30T00:00:00"/>
    <x v="1"/>
    <s v="INDUSTRIAS T&amp;M SAC"/>
    <s v="001"/>
    <x v="7943"/>
    <n v="14.79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7969"/>
    <x v="4"/>
    <x v="4"/>
    <x v="668"/>
    <d v="2015-07-30T00:00:00"/>
    <x v="1"/>
    <s v="INDUSTRIAS T&amp;M SAC"/>
    <s v="001"/>
    <x v="7943"/>
    <n v="47.2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7970"/>
    <x v="4"/>
    <x v="4"/>
    <x v="146"/>
    <d v="2015-09-03T00:00:00"/>
    <x v="1"/>
    <s v="INDUSTRIAS T&amp;M SAC"/>
    <s v="001"/>
    <x v="7944"/>
    <n v="43.5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7970"/>
    <x v="4"/>
    <x v="4"/>
    <x v="146"/>
    <d v="2015-09-03T00:00:00"/>
    <x v="1"/>
    <s v="INDUSTRIAS T&amp;M SAC"/>
    <s v="001"/>
    <x v="7944"/>
    <n v="141.6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7971"/>
    <x v="4"/>
    <x v="4"/>
    <x v="414"/>
    <d v="2016-04-29T00:00:00"/>
    <x v="1"/>
    <s v="INDUSTRIAS T&amp;M SAC"/>
    <s v="001"/>
    <x v="7945"/>
    <n v="13.05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7971"/>
    <x v="4"/>
    <x v="4"/>
    <x v="414"/>
    <d v="2016-04-29T00:00:00"/>
    <x v="1"/>
    <s v="INDUSTRIAS T&amp;M SAC"/>
    <s v="001"/>
    <x v="7945"/>
    <n v="42.8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7972"/>
    <x v="6"/>
    <x v="6"/>
    <x v="374"/>
    <d v="2013-01-02T00:00:00"/>
    <x v="1"/>
    <s v="INMEPEB S.A.C."/>
    <s v="001"/>
    <x v="7946"/>
    <n v="308.3"/>
    <n v="0"/>
    <s v="ALIANZA METALURGICA S.A."/>
    <s v="20101300341"/>
    <s v="BANCOS"/>
    <s v="USD"/>
    <n v="2013"/>
    <n v="1"/>
    <x v="376"/>
    <x v="376"/>
    <s v="11"/>
    <s v="CONTINENTAL"/>
    <s v="0110349010003126287"/>
  </r>
  <r>
    <x v="7972"/>
    <x v="6"/>
    <x v="6"/>
    <x v="374"/>
    <d v="2013-01-02T00:00:00"/>
    <x v="1"/>
    <s v="INMEPEB S.A.C."/>
    <s v="001"/>
    <x v="7946"/>
    <n v="786.47"/>
    <n v="0"/>
    <s v="ALIANZA METALURGICA S.A."/>
    <s v="20101300341"/>
    <s v="BANCOS"/>
    <s v="SOL"/>
    <n v="2013"/>
    <n v="1"/>
    <x v="377"/>
    <x v="377"/>
    <s v="11"/>
    <s v="CONTINENTAL"/>
    <s v="0110349010003126287"/>
  </r>
  <r>
    <x v="7973"/>
    <x v="6"/>
    <x v="6"/>
    <x v="965"/>
    <d v="2013-01-13T00:00:00"/>
    <x v="1"/>
    <s v="INMEPEB S.A.C."/>
    <s v="001"/>
    <x v="7947"/>
    <n v="356.55"/>
    <n v="0"/>
    <s v="ALIANZA METALURGICA S.A."/>
    <s v="20101300341"/>
    <s v="BANCOS"/>
    <s v="USD"/>
    <n v="2013"/>
    <n v="1"/>
    <x v="376"/>
    <x v="376"/>
    <s v="11"/>
    <s v="CONTINENTAL"/>
    <s v="0110349010003126287"/>
  </r>
  <r>
    <x v="7973"/>
    <x v="6"/>
    <x v="6"/>
    <x v="965"/>
    <d v="2013-01-13T00:00:00"/>
    <x v="1"/>
    <s v="INMEPEB S.A.C."/>
    <s v="001"/>
    <x v="7947"/>
    <n v="909.19"/>
    <n v="0"/>
    <s v="ALIANZA METALURGICA S.A."/>
    <s v="20101300341"/>
    <s v="BANCOS"/>
    <s v="SOL"/>
    <n v="2013"/>
    <n v="1"/>
    <x v="377"/>
    <x v="377"/>
    <s v="11"/>
    <s v="CONTINENTAL"/>
    <s v="0110349010003126287"/>
  </r>
  <r>
    <x v="7974"/>
    <x v="4"/>
    <x v="4"/>
    <x v="315"/>
    <d v="2014-03-11T00:00:00"/>
    <x v="1"/>
    <s v="INMEPEB S.A.C."/>
    <s v="001"/>
    <x v="7948"/>
    <n v="178.25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7974"/>
    <x v="4"/>
    <x v="4"/>
    <x v="315"/>
    <d v="2014-03-11T00:00:00"/>
    <x v="1"/>
    <s v="INMEPEB S.A.C."/>
    <s v="001"/>
    <x v="7948"/>
    <n v="500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7975"/>
    <x v="4"/>
    <x v="4"/>
    <x v="315"/>
    <d v="2014-03-11T00:00:00"/>
    <x v="1"/>
    <s v="INMEPEB S.A.C."/>
    <s v="001"/>
    <x v="7949"/>
    <n v="87.97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7975"/>
    <x v="4"/>
    <x v="4"/>
    <x v="315"/>
    <d v="2014-03-11T00:00:00"/>
    <x v="1"/>
    <s v="INMEPEB S.A.C."/>
    <s v="001"/>
    <x v="7949"/>
    <n v="246.75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7976"/>
    <x v="4"/>
    <x v="4"/>
    <x v="315"/>
    <d v="2014-03-11T00:00:00"/>
    <x v="1"/>
    <s v="INMEPEB S.A.C."/>
    <s v="001"/>
    <x v="7950"/>
    <n v="34.61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7976"/>
    <x v="4"/>
    <x v="4"/>
    <x v="315"/>
    <d v="2014-03-11T00:00:00"/>
    <x v="1"/>
    <s v="INMEPEB S.A.C."/>
    <s v="001"/>
    <x v="7950"/>
    <n v="97.08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7977"/>
    <x v="4"/>
    <x v="4"/>
    <x v="780"/>
    <d v="2014-03-27T00:00:00"/>
    <x v="1"/>
    <s v="INMEPEB S.A.C."/>
    <s v="001"/>
    <x v="7951"/>
    <n v="1081.58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7977"/>
    <x v="4"/>
    <x v="4"/>
    <x v="780"/>
    <d v="2014-03-27T00:00:00"/>
    <x v="1"/>
    <s v="INMEPEB S.A.C."/>
    <s v="001"/>
    <x v="7951"/>
    <n v="3041.39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7978"/>
    <x v="5"/>
    <x v="5"/>
    <x v="196"/>
    <d v="2014-03-28T00:00:00"/>
    <x v="1"/>
    <s v="INMEPEB S.A.C."/>
    <s v="001"/>
    <x v="7952"/>
    <n v="106.6"/>
    <n v="0"/>
    <s v="ALIANZA METALURGICA S.A."/>
    <s v="20101300341"/>
    <s v="BANCOS"/>
    <s v="USD"/>
    <n v="2014"/>
    <n v="3"/>
    <x v="201"/>
    <x v="201"/>
    <s v="18"/>
    <s v="NACION"/>
    <s v="00004005341"/>
  </r>
  <r>
    <x v="7978"/>
    <x v="5"/>
    <x v="5"/>
    <x v="196"/>
    <d v="2014-03-28T00:00:00"/>
    <x v="1"/>
    <s v="INMEPEB S.A.C."/>
    <s v="001"/>
    <x v="7952"/>
    <n v="299.64999999999998"/>
    <n v="0"/>
    <s v="ALIANZA METALURGICA S.A."/>
    <s v="20101300341"/>
    <s v="BANCOS"/>
    <s v="SOL"/>
    <n v="2014"/>
    <n v="3"/>
    <x v="202"/>
    <x v="202"/>
    <s v="18"/>
    <s v="NACION"/>
    <s v="00004005341"/>
  </r>
  <r>
    <x v="7979"/>
    <x v="4"/>
    <x v="4"/>
    <x v="405"/>
    <d v="2014-06-26T00:00:00"/>
    <x v="1"/>
    <s v="INMEPEB S.A.C."/>
    <s v="001"/>
    <x v="7953"/>
    <n v="74.489999999999995"/>
    <n v="0"/>
    <s v="ALIANZA METALURGICA S.A."/>
    <s v="20101300341"/>
    <s v="BANCOS"/>
    <s v="USD"/>
    <n v="2014"/>
    <n v="6"/>
    <x v="213"/>
    <x v="213"/>
    <s v="02"/>
    <s v="DE CREDITO DEL PERU"/>
    <s v="191-01966799-0-54"/>
  </r>
  <r>
    <x v="7979"/>
    <x v="4"/>
    <x v="4"/>
    <x v="405"/>
    <d v="2014-06-26T00:00:00"/>
    <x v="1"/>
    <s v="INMEPEB S.A.C."/>
    <s v="001"/>
    <x v="7953"/>
    <n v="208.86"/>
    <n v="0"/>
    <s v="ALIANZA METALURGICA S.A."/>
    <s v="20101300341"/>
    <s v="BANCOS"/>
    <s v="SOL"/>
    <n v="2014"/>
    <n v="6"/>
    <x v="214"/>
    <x v="214"/>
    <s v="02"/>
    <s v="DE CREDITO DEL PERU"/>
    <s v="191-01966799-0-54"/>
  </r>
  <r>
    <x v="7980"/>
    <x v="4"/>
    <x v="4"/>
    <x v="257"/>
    <d v="2014-07-03T00:00:00"/>
    <x v="1"/>
    <s v="INMEPEB S.A.C."/>
    <s v="001"/>
    <x v="7954"/>
    <n v="1017.5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7980"/>
    <x v="4"/>
    <x v="4"/>
    <x v="257"/>
    <d v="2014-07-03T00:00:00"/>
    <x v="1"/>
    <s v="INMEPEB S.A.C."/>
    <s v="001"/>
    <x v="7954"/>
    <n v="2843.92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7981"/>
    <x v="4"/>
    <x v="4"/>
    <x v="18"/>
    <d v="2014-07-31T00:00:00"/>
    <x v="1"/>
    <s v="INMEPEB S.A.C."/>
    <s v="001"/>
    <x v="7955"/>
    <n v="134.91999999999999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7981"/>
    <x v="4"/>
    <x v="4"/>
    <x v="18"/>
    <d v="2014-07-31T00:00:00"/>
    <x v="1"/>
    <s v="INMEPEB S.A.C."/>
    <s v="001"/>
    <x v="7955"/>
    <n v="376.42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7982"/>
    <x v="4"/>
    <x v="4"/>
    <x v="354"/>
    <d v="2014-08-07T00:00:00"/>
    <x v="1"/>
    <s v="INMEPEB S.A.C."/>
    <s v="001"/>
    <x v="7956"/>
    <n v="489.17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7982"/>
    <x v="4"/>
    <x v="4"/>
    <x v="354"/>
    <d v="2014-08-07T00:00:00"/>
    <x v="1"/>
    <s v="INMEPEB S.A.C."/>
    <s v="001"/>
    <x v="7956"/>
    <n v="1375.54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7983"/>
    <x v="4"/>
    <x v="4"/>
    <x v="355"/>
    <d v="2014-08-14T00:00:00"/>
    <x v="1"/>
    <s v="INMEPEB S.A.C."/>
    <s v="001"/>
    <x v="7957"/>
    <n v="206.94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7983"/>
    <x v="4"/>
    <x v="4"/>
    <x v="355"/>
    <d v="2014-08-14T00:00:00"/>
    <x v="1"/>
    <s v="INMEPEB S.A.C."/>
    <s v="001"/>
    <x v="7957"/>
    <n v="578.20000000000005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7984"/>
    <x v="4"/>
    <x v="4"/>
    <x v="326"/>
    <d v="2016-06-21T00:00:00"/>
    <x v="1"/>
    <s v="INMEPEB S.A.C."/>
    <s v="001"/>
    <x v="7958"/>
    <n v="451.78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7984"/>
    <x v="4"/>
    <x v="4"/>
    <x v="326"/>
    <d v="2016-06-21T00:00:00"/>
    <x v="1"/>
    <s v="INMEPEB S.A.C."/>
    <s v="001"/>
    <x v="7958"/>
    <n v="1486.8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7985"/>
    <x v="4"/>
    <x v="4"/>
    <x v="180"/>
    <d v="2013-01-07T00:00:00"/>
    <x v="1"/>
    <s v="INGENIEROS EN VENTILADORES S.A.C."/>
    <s v="007"/>
    <x v="7959"/>
    <n v="1326.86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7985"/>
    <x v="4"/>
    <x v="4"/>
    <x v="180"/>
    <d v="2013-01-07T00:00:00"/>
    <x v="1"/>
    <s v="INGENIEROS EN VENTILADORES S.A.C."/>
    <s v="007"/>
    <x v="7959"/>
    <n v="3379.52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7986"/>
    <x v="4"/>
    <x v="4"/>
    <x v="455"/>
    <d v="2013-02-01T00:00:00"/>
    <x v="1"/>
    <s v="INGENIEROS EN VENTILADORES S.A.C."/>
    <s v="001"/>
    <x v="7960"/>
    <n v="937.41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7986"/>
    <x v="4"/>
    <x v="4"/>
    <x v="455"/>
    <d v="2013-02-01T00:00:00"/>
    <x v="1"/>
    <s v="INGENIEROS EN VENTILADORES S.A.C."/>
    <s v="001"/>
    <x v="7960"/>
    <n v="2416.64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7987"/>
    <x v="4"/>
    <x v="4"/>
    <x v="339"/>
    <d v="2013-02-22T00:00:00"/>
    <x v="1"/>
    <s v="INGENIEROS EN VENTILADORES S.A.C."/>
    <s v="007"/>
    <x v="7961"/>
    <n v="1187.76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7987"/>
    <x v="4"/>
    <x v="4"/>
    <x v="339"/>
    <d v="2013-02-22T00:00:00"/>
    <x v="1"/>
    <s v="INGENIEROS EN VENTILADORES S.A.C."/>
    <s v="007"/>
    <x v="7961"/>
    <n v="3071.54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7988"/>
    <x v="4"/>
    <x v="4"/>
    <x v="702"/>
    <d v="2013-03-04T00:00:00"/>
    <x v="1"/>
    <s v="INGENIEROS EN VENTILADORES S.A.C."/>
    <s v="001"/>
    <x v="7962"/>
    <n v="988.41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7988"/>
    <x v="4"/>
    <x v="4"/>
    <x v="702"/>
    <d v="2013-03-04T00:00:00"/>
    <x v="1"/>
    <s v="INGENIEROS EN VENTILADORES S.A.C."/>
    <s v="001"/>
    <x v="7962"/>
    <n v="2562.96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7989"/>
    <x v="4"/>
    <x v="4"/>
    <x v="917"/>
    <d v="2013-04-01T00:00:00"/>
    <x v="1"/>
    <s v="INGENIEROS EN VENTILADORES S.A.C."/>
    <s v="001"/>
    <x v="7963"/>
    <n v="2177.87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7989"/>
    <x v="4"/>
    <x v="4"/>
    <x v="917"/>
    <d v="2013-04-01T00:00:00"/>
    <x v="1"/>
    <s v="INGENIEROS EN VENTILADORES S.A.C."/>
    <s v="001"/>
    <x v="7963"/>
    <n v="5638.51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7990"/>
    <x v="6"/>
    <x v="6"/>
    <x v="305"/>
    <d v="2013-04-08T00:00:00"/>
    <x v="1"/>
    <s v="INGENIEROS EN VENTILADORES S.A.C."/>
    <s v="001"/>
    <x v="7964"/>
    <n v="3657.82"/>
    <n v="0"/>
    <s v="ALIANZA METALURGICA S.A."/>
    <s v="20101300341"/>
    <s v="BANCOS"/>
    <s v="USD"/>
    <n v="2013"/>
    <n v="4"/>
    <x v="407"/>
    <x v="408"/>
    <s v="11"/>
    <s v="CONTINENTAL"/>
    <s v="0110349010003126287"/>
  </r>
  <r>
    <x v="7990"/>
    <x v="6"/>
    <x v="6"/>
    <x v="305"/>
    <d v="2013-04-08T00:00:00"/>
    <x v="1"/>
    <s v="INGENIEROS EN VENTILADORES S.A.C."/>
    <s v="001"/>
    <x v="7964"/>
    <n v="9451.7999999999993"/>
    <n v="0"/>
    <s v="ALIANZA METALURGICA S.A."/>
    <s v="20101300341"/>
    <s v="BANCOS"/>
    <s v="SOL"/>
    <n v="2013"/>
    <n v="4"/>
    <x v="408"/>
    <x v="409"/>
    <s v="11"/>
    <s v="CONTINENTAL"/>
    <s v="0110349010003126287"/>
  </r>
  <r>
    <x v="7991"/>
    <x v="4"/>
    <x v="4"/>
    <x v="684"/>
    <d v="2013-04-22T00:00:00"/>
    <x v="1"/>
    <s v="INGENIEROS EN VENTILADORES S.A.C."/>
    <s v="001"/>
    <x v="7965"/>
    <n v="1423.46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7991"/>
    <x v="4"/>
    <x v="4"/>
    <x v="684"/>
    <d v="2013-04-22T00:00:00"/>
    <x v="1"/>
    <s v="INGENIEROS EN VENTILADORES S.A.C."/>
    <s v="001"/>
    <x v="7965"/>
    <n v="3691.04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7992"/>
    <x v="6"/>
    <x v="6"/>
    <x v="460"/>
    <d v="2013-04-26T00:00:00"/>
    <x v="1"/>
    <s v="INGENIEROS EN VENTILADORES S.A.C."/>
    <s v="001"/>
    <x v="7966"/>
    <n v="1214.18"/>
    <n v="0"/>
    <s v="ALIANZA METALURGICA S.A."/>
    <s v="20101300341"/>
    <s v="BANCOS"/>
    <s v="USD"/>
    <n v="2013"/>
    <n v="4"/>
    <x v="407"/>
    <x v="408"/>
    <s v="11"/>
    <s v="CONTINENTAL"/>
    <s v="0110349010003126287"/>
  </r>
  <r>
    <x v="7992"/>
    <x v="6"/>
    <x v="6"/>
    <x v="460"/>
    <d v="2013-04-26T00:00:00"/>
    <x v="1"/>
    <s v="INGENIEROS EN VENTILADORES S.A.C."/>
    <s v="001"/>
    <x v="7966"/>
    <n v="3186"/>
    <n v="0"/>
    <s v="ALIANZA METALURGICA S.A."/>
    <s v="20101300341"/>
    <s v="BANCOS"/>
    <s v="SOL"/>
    <n v="2013"/>
    <n v="4"/>
    <x v="408"/>
    <x v="409"/>
    <s v="11"/>
    <s v="CONTINENTAL"/>
    <s v="0110349010003126287"/>
  </r>
  <r>
    <x v="7993"/>
    <x v="6"/>
    <x v="6"/>
    <x v="714"/>
    <d v="2013-04-29T00:00:00"/>
    <x v="1"/>
    <s v="INGENIEROS EN VENTILADORES S.A.C."/>
    <s v="001"/>
    <x v="7967"/>
    <n v="883.99"/>
    <n v="0"/>
    <s v="ALIANZA METALURGICA S.A."/>
    <s v="20101300341"/>
    <s v="BANCOS"/>
    <s v="USD"/>
    <n v="2013"/>
    <n v="4"/>
    <x v="407"/>
    <x v="408"/>
    <s v="11"/>
    <s v="CONTINENTAL"/>
    <s v="0110349010003126287"/>
  </r>
  <r>
    <x v="7993"/>
    <x v="6"/>
    <x v="6"/>
    <x v="714"/>
    <d v="2013-04-29T00:00:00"/>
    <x v="1"/>
    <s v="INGENIEROS EN VENTILADORES S.A.C."/>
    <s v="001"/>
    <x v="7967"/>
    <n v="2322.2399999999998"/>
    <n v="0"/>
    <s v="ALIANZA METALURGICA S.A."/>
    <s v="20101300341"/>
    <s v="BANCOS"/>
    <s v="SOL"/>
    <n v="2013"/>
    <n v="4"/>
    <x v="408"/>
    <x v="409"/>
    <s v="11"/>
    <s v="CONTINENTAL"/>
    <s v="0110349010003126287"/>
  </r>
  <r>
    <x v="7994"/>
    <x v="6"/>
    <x v="6"/>
    <x v="185"/>
    <d v="2013-05-27T00:00:00"/>
    <x v="1"/>
    <s v="INGENIEROS EN VENTILADORES S.A.C."/>
    <s v="001"/>
    <x v="7968"/>
    <n v="3045.59"/>
    <n v="0"/>
    <s v="ALIANZA METALURGICA S.A."/>
    <s v="20101300341"/>
    <s v="BANCOS"/>
    <s v="USD"/>
    <n v="2013"/>
    <n v="5"/>
    <x v="409"/>
    <x v="410"/>
    <s v="11"/>
    <s v="CONTINENTAL"/>
    <s v="0110349010003126287"/>
  </r>
  <r>
    <x v="7994"/>
    <x v="6"/>
    <x v="6"/>
    <x v="185"/>
    <d v="2013-05-27T00:00:00"/>
    <x v="1"/>
    <s v="INGENIEROS EN VENTILADORES S.A.C."/>
    <s v="001"/>
    <x v="7968"/>
    <n v="8150"/>
    <n v="0"/>
    <s v="ALIANZA METALURGICA S.A."/>
    <s v="20101300341"/>
    <s v="BANCOS"/>
    <s v="SOL"/>
    <n v="2013"/>
    <n v="5"/>
    <x v="410"/>
    <x v="411"/>
    <s v="11"/>
    <s v="CONTINENTAL"/>
    <s v="0110349010003126287"/>
  </r>
  <r>
    <x v="7995"/>
    <x v="6"/>
    <x v="6"/>
    <x v="185"/>
    <d v="2013-05-27T00:00:00"/>
    <x v="1"/>
    <s v="INGENIEROS EN VENTILADORES S.A.C."/>
    <s v="001"/>
    <x v="7969"/>
    <n v="0.56000000000000005"/>
    <n v="0"/>
    <s v="ALIANZA METALURGICA S.A."/>
    <s v="20101300341"/>
    <s v="BANCOS"/>
    <s v="USD"/>
    <n v="2013"/>
    <n v="5"/>
    <x v="409"/>
    <x v="410"/>
    <s v="11"/>
    <s v="CONTINENTAL"/>
    <s v="0110349010003126287"/>
  </r>
  <r>
    <x v="7995"/>
    <x v="6"/>
    <x v="6"/>
    <x v="185"/>
    <d v="2013-05-27T00:00:00"/>
    <x v="1"/>
    <s v="INGENIEROS EN VENTILADORES S.A.C."/>
    <s v="001"/>
    <x v="7969"/>
    <n v="1.5"/>
    <n v="0"/>
    <s v="ALIANZA METALURGICA S.A."/>
    <s v="20101300341"/>
    <s v="BANCOS"/>
    <s v="SOL"/>
    <n v="2013"/>
    <n v="5"/>
    <x v="410"/>
    <x v="411"/>
    <s v="11"/>
    <s v="CONTINENTAL"/>
    <s v="0110349010003126287"/>
  </r>
  <r>
    <x v="7996"/>
    <x v="6"/>
    <x v="6"/>
    <x v="273"/>
    <d v="2013-06-24T00:00:00"/>
    <x v="1"/>
    <s v="INGENIEROS EN VENTILADORES S.A.C."/>
    <s v="001"/>
    <x v="7970"/>
    <n v="3898.19"/>
    <n v="0"/>
    <s v="ALIANZA METALURGICA S.A."/>
    <s v="20101300341"/>
    <s v="BANCOS"/>
    <s v="USD"/>
    <n v="2013"/>
    <n v="6"/>
    <x v="411"/>
    <x v="412"/>
    <s v="11"/>
    <s v="CONTINENTAL"/>
    <s v="0110349010003126287"/>
  </r>
  <r>
    <x v="7996"/>
    <x v="6"/>
    <x v="6"/>
    <x v="273"/>
    <d v="2013-06-24T00:00:00"/>
    <x v="1"/>
    <s v="INGENIEROS EN VENTILADORES S.A.C."/>
    <s v="001"/>
    <x v="7970"/>
    <n v="10856.47"/>
    <n v="0"/>
    <s v="ALIANZA METALURGICA S.A."/>
    <s v="20101300341"/>
    <s v="BANCOS"/>
    <s v="SOL"/>
    <n v="2013"/>
    <n v="6"/>
    <x v="412"/>
    <x v="413"/>
    <s v="11"/>
    <s v="CONTINENTAL"/>
    <s v="0110349010003126287"/>
  </r>
  <r>
    <x v="7997"/>
    <x v="6"/>
    <x v="6"/>
    <x v="730"/>
    <d v="2013-07-01T00:00:00"/>
    <x v="1"/>
    <s v="INGENIEROS EN VENTILADORES S.A.C."/>
    <s v="001"/>
    <x v="7971"/>
    <n v="1767.24"/>
    <n v="0"/>
    <s v="ALIANZA METALURGICA S.A."/>
    <s v="20101300341"/>
    <s v="BANCOS"/>
    <s v="USD"/>
    <n v="2013"/>
    <n v="7"/>
    <x v="372"/>
    <x v="372"/>
    <s v="11"/>
    <s v="CONTINENTAL"/>
    <s v="0110349010003126287"/>
  </r>
  <r>
    <x v="7997"/>
    <x v="6"/>
    <x v="6"/>
    <x v="730"/>
    <d v="2013-07-01T00:00:00"/>
    <x v="1"/>
    <s v="INGENIEROS EN VENTILADORES S.A.C."/>
    <s v="001"/>
    <x v="7971"/>
    <n v="4918.24"/>
    <n v="0"/>
    <s v="ALIANZA METALURGICA S.A."/>
    <s v="20101300341"/>
    <s v="BANCOS"/>
    <s v="SOL"/>
    <n v="2013"/>
    <n v="7"/>
    <x v="373"/>
    <x v="373"/>
    <s v="11"/>
    <s v="CONTINENTAL"/>
    <s v="0110349010003126287"/>
  </r>
  <r>
    <x v="7998"/>
    <x v="6"/>
    <x v="6"/>
    <x v="731"/>
    <d v="2013-07-03T00:00:00"/>
    <x v="1"/>
    <s v="INGENIEROS EN VENTILADORES S.A.C."/>
    <s v="001"/>
    <x v="7972"/>
    <n v="884.68"/>
    <n v="0"/>
    <s v="ALIANZA METALURGICA S.A."/>
    <s v="20101300341"/>
    <s v="BANCOS"/>
    <s v="USD"/>
    <n v="2013"/>
    <n v="7"/>
    <x v="372"/>
    <x v="372"/>
    <s v="11"/>
    <s v="CONTINENTAL"/>
    <s v="0110349010003126287"/>
  </r>
  <r>
    <x v="7998"/>
    <x v="6"/>
    <x v="6"/>
    <x v="731"/>
    <d v="2013-07-03T00:00:00"/>
    <x v="1"/>
    <s v="INGENIEROS EN VENTILADORES S.A.C."/>
    <s v="001"/>
    <x v="7972"/>
    <n v="2467.38"/>
    <n v="0"/>
    <s v="ALIANZA METALURGICA S.A."/>
    <s v="20101300341"/>
    <s v="BANCOS"/>
    <s v="SOL"/>
    <n v="2013"/>
    <n v="7"/>
    <x v="373"/>
    <x v="373"/>
    <s v="11"/>
    <s v="CONTINENTAL"/>
    <s v="0110349010003126287"/>
  </r>
  <r>
    <x v="7999"/>
    <x v="4"/>
    <x v="4"/>
    <x v="276"/>
    <d v="2013-08-05T00:00:00"/>
    <x v="1"/>
    <s v="INGENIEROS EN VENTILADORES S.A.C."/>
    <s v="007"/>
    <x v="7973"/>
    <n v="820.5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7999"/>
    <x v="4"/>
    <x v="4"/>
    <x v="276"/>
    <d v="2013-08-05T00:00:00"/>
    <x v="1"/>
    <s v="INGENIEROS EN VENTILADORES S.A.C."/>
    <s v="007"/>
    <x v="7973"/>
    <n v="2289.1999999999998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8000"/>
    <x v="4"/>
    <x v="4"/>
    <x v="276"/>
    <d v="2013-08-05T00:00:00"/>
    <x v="1"/>
    <s v="INGENIEROS EN VENTILADORES S.A.C."/>
    <s v="001"/>
    <x v="7974"/>
    <n v="490.61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8000"/>
    <x v="4"/>
    <x v="4"/>
    <x v="276"/>
    <d v="2013-08-05T00:00:00"/>
    <x v="1"/>
    <s v="INGENIEROS EN VENTILADORES S.A.C."/>
    <s v="001"/>
    <x v="7974"/>
    <n v="1368.8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8001"/>
    <x v="4"/>
    <x v="4"/>
    <x v="256"/>
    <d v="2013-08-08T00:00:00"/>
    <x v="1"/>
    <s v="INGENIEROS EN VENTILADORES S.A.C."/>
    <s v="007"/>
    <x v="7975"/>
    <n v="488.86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8001"/>
    <x v="4"/>
    <x v="4"/>
    <x v="256"/>
    <d v="2013-08-08T00:00:00"/>
    <x v="1"/>
    <s v="INGENIEROS EN VENTILADORES S.A.C."/>
    <s v="007"/>
    <x v="7975"/>
    <n v="1368.8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8002"/>
    <x v="4"/>
    <x v="4"/>
    <x v="78"/>
    <d v="2013-08-19T00:00:00"/>
    <x v="1"/>
    <s v="INGENIEROS EN VENTILADORES S.A.C."/>
    <s v="001"/>
    <x v="7976"/>
    <n v="2427.2800000000002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8002"/>
    <x v="4"/>
    <x v="4"/>
    <x v="78"/>
    <d v="2013-08-19T00:00:00"/>
    <x v="1"/>
    <s v="INGENIEROS EN VENTILADORES S.A.C."/>
    <s v="001"/>
    <x v="7976"/>
    <n v="6793.97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8003"/>
    <x v="4"/>
    <x v="4"/>
    <x v="280"/>
    <d v="2013-09-20T00:00:00"/>
    <x v="1"/>
    <s v="INGENIEROS EN VENTILADORES S.A.C."/>
    <s v="001"/>
    <x v="7977"/>
    <n v="1827.93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8003"/>
    <x v="4"/>
    <x v="4"/>
    <x v="280"/>
    <d v="2013-09-20T00:00:00"/>
    <x v="1"/>
    <s v="INGENIEROS EN VENTILADORES S.A.C."/>
    <s v="001"/>
    <x v="7977"/>
    <n v="5026.8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8004"/>
    <x v="4"/>
    <x v="4"/>
    <x v="8"/>
    <d v="2013-09-30T00:00:00"/>
    <x v="1"/>
    <s v="INGENIEROS EN VENTILADORES S.A.C."/>
    <s v="001"/>
    <x v="7978"/>
    <n v="808.46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8004"/>
    <x v="4"/>
    <x v="4"/>
    <x v="8"/>
    <d v="2013-09-30T00:00:00"/>
    <x v="1"/>
    <s v="INGENIEROS EN VENTILADORES S.A.C."/>
    <s v="001"/>
    <x v="7978"/>
    <n v="2246.7199999999998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8005"/>
    <x v="4"/>
    <x v="4"/>
    <x v="751"/>
    <d v="2013-10-22T00:00:00"/>
    <x v="1"/>
    <s v="INGENIEROS EN VENTILADORES S.A.C."/>
    <s v="001"/>
    <x v="7979"/>
    <n v="1207.2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8005"/>
    <x v="4"/>
    <x v="4"/>
    <x v="751"/>
    <d v="2013-10-22T00:00:00"/>
    <x v="1"/>
    <s v="INGENIEROS EN VENTILADORES S.A.C."/>
    <s v="001"/>
    <x v="7979"/>
    <n v="3351.2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8006"/>
    <x v="4"/>
    <x v="4"/>
    <x v="283"/>
    <d v="2013-10-28T00:00:00"/>
    <x v="1"/>
    <s v="INGENIEROS EN VENTILADORES S.A.C."/>
    <s v="001"/>
    <x v="7980"/>
    <n v="384.92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8006"/>
    <x v="4"/>
    <x v="4"/>
    <x v="283"/>
    <d v="2013-10-28T00:00:00"/>
    <x v="1"/>
    <s v="INGENIEROS EN VENTILADORES S.A.C."/>
    <s v="001"/>
    <x v="7980"/>
    <n v="1062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8007"/>
    <x v="4"/>
    <x v="4"/>
    <x v="595"/>
    <d v="2013-11-06T00:00:00"/>
    <x v="1"/>
    <s v="INGENIEROS EN VENTILADORES S.A.C."/>
    <s v="001"/>
    <x v="7981"/>
    <n v="1082.69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8007"/>
    <x v="4"/>
    <x v="4"/>
    <x v="595"/>
    <d v="2013-11-06T00:00:00"/>
    <x v="1"/>
    <s v="INGENIEROS EN VENTILADORES S.A.C."/>
    <s v="001"/>
    <x v="7981"/>
    <n v="3019.62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8008"/>
    <x v="4"/>
    <x v="4"/>
    <x v="756"/>
    <d v="2013-11-22T00:00:00"/>
    <x v="1"/>
    <s v="INGENIEROS EN VENTILADORES S.A.C."/>
    <s v="007"/>
    <x v="7982"/>
    <n v="612.52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8008"/>
    <x v="4"/>
    <x v="4"/>
    <x v="756"/>
    <d v="2013-11-22T00:00:00"/>
    <x v="1"/>
    <s v="INGENIEROS EN VENTILADORES S.A.C."/>
    <s v="007"/>
    <x v="7982"/>
    <n v="1716.9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8009"/>
    <x v="4"/>
    <x v="4"/>
    <x v="469"/>
    <d v="2013-12-09T00:00:00"/>
    <x v="1"/>
    <s v="INGENIEROS EN VENTILADORES S.A.C."/>
    <s v="001"/>
    <x v="7983"/>
    <n v="1576.14"/>
    <n v="0"/>
    <s v="ALIANZA METALURGICA S.A."/>
    <s v="20101300341"/>
    <s v="BANCOS"/>
    <s v="USD"/>
    <n v="2013"/>
    <n v="12"/>
    <x v="193"/>
    <x v="193"/>
    <s v="02"/>
    <s v="DE CREDITO DEL PERU"/>
    <s v="191-01966799-0-54"/>
  </r>
  <r>
    <x v="8009"/>
    <x v="4"/>
    <x v="4"/>
    <x v="469"/>
    <d v="2013-12-09T00:00:00"/>
    <x v="1"/>
    <s v="INGENIEROS EN VENTILADORES S.A.C."/>
    <s v="001"/>
    <x v="7983"/>
    <n v="4413.2"/>
    <n v="0"/>
    <s v="ALIANZA METALURGICA S.A."/>
    <s v="20101300341"/>
    <s v="BANCOS"/>
    <s v="SOL"/>
    <n v="2013"/>
    <n v="12"/>
    <x v="194"/>
    <x v="194"/>
    <s v="02"/>
    <s v="DE CREDITO DEL PERU"/>
    <s v="191-01966799-0-54"/>
  </r>
  <r>
    <x v="8010"/>
    <x v="4"/>
    <x v="4"/>
    <x v="363"/>
    <d v="2014-01-15T00:00:00"/>
    <x v="1"/>
    <s v="INGENIEROS EN VENTILADORES S.A.C."/>
    <s v="001"/>
    <x v="7984"/>
    <n v="3368.12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8010"/>
    <x v="4"/>
    <x v="4"/>
    <x v="363"/>
    <d v="2014-01-15T00:00:00"/>
    <x v="1"/>
    <s v="INGENIEROS EN VENTILADORES S.A.C."/>
    <s v="001"/>
    <x v="7984"/>
    <n v="9434.1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8011"/>
    <x v="4"/>
    <x v="4"/>
    <x v="765"/>
    <d v="2014-01-16T00:00:00"/>
    <x v="1"/>
    <s v="INGENIEROS EN VENTILADORES S.A.C."/>
    <s v="001"/>
    <x v="7985"/>
    <n v="755.12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8011"/>
    <x v="4"/>
    <x v="4"/>
    <x v="765"/>
    <d v="2014-01-16T00:00:00"/>
    <x v="1"/>
    <s v="INGENIEROS EN VENTILADORES S.A.C."/>
    <s v="001"/>
    <x v="7985"/>
    <n v="2118.1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8012"/>
    <x v="4"/>
    <x v="4"/>
    <x v="91"/>
    <d v="2014-02-17T00:00:00"/>
    <x v="1"/>
    <s v="INGENIEROS EN VENTILADORES S.A.C."/>
    <s v="001"/>
    <x v="7986"/>
    <n v="938.97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8012"/>
    <x v="4"/>
    <x v="4"/>
    <x v="91"/>
    <d v="2014-02-17T00:00:00"/>
    <x v="1"/>
    <s v="INGENIEROS EN VENTILADORES S.A.C."/>
    <s v="001"/>
    <x v="7986"/>
    <n v="2643.2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8013"/>
    <x v="4"/>
    <x v="4"/>
    <x v="776"/>
    <d v="2014-03-21T00:00:00"/>
    <x v="1"/>
    <s v="INGENIEROS EN VENTILADORES S.A.C."/>
    <s v="001"/>
    <x v="7987"/>
    <n v="23.05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8013"/>
    <x v="4"/>
    <x v="4"/>
    <x v="776"/>
    <d v="2014-03-21T00:00:00"/>
    <x v="1"/>
    <s v="INGENIEROS EN VENTILADORES S.A.C."/>
    <s v="001"/>
    <x v="7987"/>
    <n v="64.84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8014"/>
    <x v="4"/>
    <x v="4"/>
    <x v="198"/>
    <d v="2014-04-21T00:00:00"/>
    <x v="1"/>
    <s v="INGENIEROS EN VENTILADORES S.A.C."/>
    <s v="001"/>
    <x v="7988"/>
    <n v="432.79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8014"/>
    <x v="4"/>
    <x v="4"/>
    <x v="198"/>
    <d v="2014-04-21T00:00:00"/>
    <x v="1"/>
    <s v="INGENIEROS EN VENTILADORES S.A.C."/>
    <s v="001"/>
    <x v="7988"/>
    <n v="1203.5999999999999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8015"/>
    <x v="4"/>
    <x v="4"/>
    <x v="292"/>
    <d v="2014-06-24T00:00:00"/>
    <x v="1"/>
    <s v="INGENIEROS EN VENTILADORES S.A.C."/>
    <s v="001"/>
    <x v="7989"/>
    <n v="493.88"/>
    <n v="0"/>
    <s v="ALIANZA METALURGICA S.A."/>
    <s v="20101300341"/>
    <s v="BANCOS"/>
    <s v="USD"/>
    <n v="2014"/>
    <n v="6"/>
    <x v="213"/>
    <x v="213"/>
    <s v="02"/>
    <s v="DE CREDITO DEL PERU"/>
    <s v="191-01966799-0-54"/>
  </r>
  <r>
    <x v="8015"/>
    <x v="4"/>
    <x v="4"/>
    <x v="292"/>
    <d v="2014-06-24T00:00:00"/>
    <x v="1"/>
    <s v="INGENIEROS EN VENTILADORES S.A.C."/>
    <s v="001"/>
    <x v="7989"/>
    <n v="1385.32"/>
    <n v="0"/>
    <s v="ALIANZA METALURGICA S.A."/>
    <s v="20101300341"/>
    <s v="BANCOS"/>
    <s v="SOL"/>
    <n v="2014"/>
    <n v="6"/>
    <x v="214"/>
    <x v="214"/>
    <s v="02"/>
    <s v="DE CREDITO DEL PERU"/>
    <s v="191-01966799-0-54"/>
  </r>
  <r>
    <x v="8016"/>
    <x v="4"/>
    <x v="4"/>
    <x v="647"/>
    <d v="2014-07-02T00:00:00"/>
    <x v="1"/>
    <s v="INGENIEROS EN VENTILADORES S.A.C."/>
    <s v="001"/>
    <x v="7990"/>
    <n v="1479.11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8016"/>
    <x v="4"/>
    <x v="4"/>
    <x v="647"/>
    <d v="2014-07-02T00:00:00"/>
    <x v="1"/>
    <s v="INGENIEROS EN VENTILADORES S.A.C."/>
    <s v="001"/>
    <x v="7990"/>
    <n v="4137.08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8017"/>
    <x v="4"/>
    <x v="4"/>
    <x v="801"/>
    <d v="2014-07-08T00:00:00"/>
    <x v="1"/>
    <s v="INGENIEROS EN VENTILADORES S.A.C."/>
    <s v="001"/>
    <x v="7991"/>
    <n v="1028.51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8017"/>
    <x v="4"/>
    <x v="4"/>
    <x v="801"/>
    <d v="2014-07-08T00:00:00"/>
    <x v="1"/>
    <s v="INGENIEROS EN VENTILADORES S.A.C."/>
    <s v="001"/>
    <x v="7991"/>
    <n v="2852.06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8018"/>
    <x v="4"/>
    <x v="4"/>
    <x v="106"/>
    <d v="2014-07-30T00:00:00"/>
    <x v="1"/>
    <s v="INGENIEROS EN VENTILADORES S.A.C."/>
    <s v="001"/>
    <x v="7992"/>
    <n v="729.93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8018"/>
    <x v="4"/>
    <x v="4"/>
    <x v="106"/>
    <d v="2014-07-30T00:00:00"/>
    <x v="1"/>
    <s v="INGENIEROS EN VENTILADORES S.A.C."/>
    <s v="001"/>
    <x v="7992"/>
    <n v="2034.32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8019"/>
    <x v="4"/>
    <x v="4"/>
    <x v="317"/>
    <d v="2014-08-18T00:00:00"/>
    <x v="1"/>
    <s v="INGENIEROS EN VENTILADORES S.A.C."/>
    <s v="001"/>
    <x v="7993"/>
    <n v="569.95000000000005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8019"/>
    <x v="4"/>
    <x v="4"/>
    <x v="317"/>
    <d v="2014-08-18T00:00:00"/>
    <x v="1"/>
    <s v="INGENIEROS EN VENTILADORES S.A.C."/>
    <s v="001"/>
    <x v="7993"/>
    <n v="1593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8020"/>
    <x v="4"/>
    <x v="4"/>
    <x v="318"/>
    <d v="2014-08-25T00:00:00"/>
    <x v="1"/>
    <s v="INGENIEROS EN VENTILADORES S.A.C."/>
    <s v="001"/>
    <x v="7994"/>
    <n v="619.58000000000004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8020"/>
    <x v="4"/>
    <x v="4"/>
    <x v="318"/>
    <d v="2014-08-25T00:00:00"/>
    <x v="1"/>
    <s v="INGENIEROS EN VENTILADORES S.A.C."/>
    <s v="001"/>
    <x v="7994"/>
    <n v="1752.16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8021"/>
    <x v="4"/>
    <x v="4"/>
    <x v="346"/>
    <d v="2014-09-19T00:00:00"/>
    <x v="1"/>
    <s v="INGENIEROS EN VENTILADORES S.A.C."/>
    <s v="001"/>
    <x v="7995"/>
    <n v="562.33000000000004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8021"/>
    <x v="4"/>
    <x v="4"/>
    <x v="346"/>
    <d v="2014-09-19T00:00:00"/>
    <x v="1"/>
    <s v="INGENIEROS EN VENTILADORES S.A.C."/>
    <s v="001"/>
    <x v="7995"/>
    <n v="1608.82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8022"/>
    <x v="5"/>
    <x v="5"/>
    <x v="408"/>
    <d v="2014-09-08T00:00:00"/>
    <x v="1"/>
    <s v="INGENIEROS EN VENTILADORES S.A.C."/>
    <s v="001"/>
    <x v="7996"/>
    <n v="76.87"/>
    <n v="0"/>
    <s v="ALIANZA METALURGICA S.A."/>
    <s v="20101300341"/>
    <s v="BANCOS"/>
    <s v="USD"/>
    <n v="2014"/>
    <n v="9"/>
    <x v="504"/>
    <x v="515"/>
    <s v="18"/>
    <s v="NACION"/>
    <s v="00004005341"/>
  </r>
  <r>
    <x v="8022"/>
    <x v="5"/>
    <x v="5"/>
    <x v="408"/>
    <d v="2014-09-08T00:00:00"/>
    <x v="1"/>
    <s v="INGENIEROS EN VENTILADORES S.A.C."/>
    <s v="001"/>
    <x v="7996"/>
    <n v="219"/>
    <n v="0"/>
    <s v="ALIANZA METALURGICA S.A."/>
    <s v="20101300341"/>
    <s v="BANCOS"/>
    <s v="SOL"/>
    <n v="2014"/>
    <n v="9"/>
    <x v="505"/>
    <x v="516"/>
    <s v="18"/>
    <s v="NACION"/>
    <s v="00004005341"/>
  </r>
  <r>
    <x v="8023"/>
    <x v="4"/>
    <x v="4"/>
    <x v="113"/>
    <d v="2014-09-24T00:00:00"/>
    <x v="1"/>
    <s v="INGENIEROS EN VENTILADORES S.A.C."/>
    <s v="001"/>
    <x v="7997"/>
    <n v="338.2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8023"/>
    <x v="4"/>
    <x v="4"/>
    <x v="113"/>
    <d v="2014-09-24T00:00:00"/>
    <x v="1"/>
    <s v="INGENIEROS EN VENTILADORES S.A.C."/>
    <s v="001"/>
    <x v="7997"/>
    <n v="972.32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8024"/>
    <x v="4"/>
    <x v="4"/>
    <x v="114"/>
    <d v="2014-10-06T00:00:00"/>
    <x v="1"/>
    <s v="INGENIEROS EN VENTILADORES S.A.C."/>
    <s v="001"/>
    <x v="7998"/>
    <n v="476.87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8024"/>
    <x v="4"/>
    <x v="4"/>
    <x v="114"/>
    <d v="2014-10-06T00:00:00"/>
    <x v="1"/>
    <s v="INGENIEROS EN VENTILADORES S.A.C."/>
    <s v="001"/>
    <x v="7998"/>
    <n v="1385.32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8025"/>
    <x v="4"/>
    <x v="4"/>
    <x v="654"/>
    <d v="2014-11-04T00:00:00"/>
    <x v="1"/>
    <s v="INGENIEROS EN VENTILADORES S.A.C."/>
    <s v="001"/>
    <x v="7999"/>
    <n v="1553.97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8025"/>
    <x v="4"/>
    <x v="4"/>
    <x v="654"/>
    <d v="2014-11-04T00:00:00"/>
    <x v="1"/>
    <s v="INGENIEROS EN VENTILADORES S.A.C."/>
    <s v="001"/>
    <x v="7999"/>
    <n v="4545.3599999999997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8026"/>
    <x v="4"/>
    <x v="4"/>
    <x v="431"/>
    <d v="2014-11-21T00:00:00"/>
    <x v="1"/>
    <s v="INGENIEROS EN VENTILADORES S.A.C."/>
    <s v="001"/>
    <x v="8000"/>
    <n v="1849.9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8026"/>
    <x v="4"/>
    <x v="4"/>
    <x v="431"/>
    <d v="2014-11-21T00:00:00"/>
    <x v="1"/>
    <s v="INGENIEROS EN VENTILADORES S.A.C."/>
    <s v="001"/>
    <x v="8000"/>
    <n v="5409.12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8027"/>
    <x v="4"/>
    <x v="4"/>
    <x v="120"/>
    <d v="2014-12-05T00:00:00"/>
    <x v="1"/>
    <s v="INGENIEROS EN VENTILADORES S.A.C."/>
    <s v="001"/>
    <x v="8001"/>
    <n v="1613.98"/>
    <n v="0"/>
    <s v="ALIANZA METALURGICA S.A."/>
    <s v="20101300341"/>
    <s v="BANCOS"/>
    <s v="USD"/>
    <n v="2014"/>
    <n v="12"/>
    <x v="358"/>
    <x v="358"/>
    <s v="02"/>
    <s v="DE CREDITO DEL PERU"/>
    <s v="191-01966799-0-54"/>
  </r>
  <r>
    <x v="8027"/>
    <x v="4"/>
    <x v="4"/>
    <x v="120"/>
    <d v="2014-12-05T00:00:00"/>
    <x v="1"/>
    <s v="INGENIEROS EN VENTILADORES S.A.C."/>
    <s v="001"/>
    <x v="8001"/>
    <n v="4748.32"/>
    <n v="0"/>
    <s v="ALIANZA METALURGICA S.A."/>
    <s v="20101300341"/>
    <s v="BANCOS"/>
    <s v="SOL"/>
    <n v="2014"/>
    <n v="12"/>
    <x v="359"/>
    <x v="359"/>
    <s v="02"/>
    <s v="DE CREDITO DEL PERU"/>
    <s v="191-01966799-0-54"/>
  </r>
  <r>
    <x v="8028"/>
    <x v="4"/>
    <x v="4"/>
    <x v="493"/>
    <d v="2015-02-23T00:00:00"/>
    <x v="1"/>
    <s v="INGENIEROS EN VENTILADORES S.A.C."/>
    <s v="001"/>
    <x v="8002"/>
    <n v="1537.17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8028"/>
    <x v="4"/>
    <x v="4"/>
    <x v="493"/>
    <d v="2015-02-23T00:00:00"/>
    <x v="1"/>
    <s v="INGENIEROS EN VENTILADORES S.A.C."/>
    <s v="001"/>
    <x v="8002"/>
    <n v="4748.32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8029"/>
    <x v="4"/>
    <x v="4"/>
    <x v="966"/>
    <d v="2015-04-11T00:00:00"/>
    <x v="1"/>
    <s v="INGENIEROS EN VENTILADORES S.A.C."/>
    <s v="001"/>
    <x v="8003"/>
    <n v="963.7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8029"/>
    <x v="4"/>
    <x v="4"/>
    <x v="966"/>
    <d v="2015-04-11T00:00:00"/>
    <x v="1"/>
    <s v="INGENIEROS EN VENTILADORES S.A.C."/>
    <s v="001"/>
    <x v="8003"/>
    <n v="3000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8030"/>
    <x v="4"/>
    <x v="4"/>
    <x v="847"/>
    <d v="2015-04-15T00:00:00"/>
    <x v="1"/>
    <s v="INGENIEROS EN VENTILADORES S.A.C."/>
    <s v="001"/>
    <x v="8004"/>
    <n v="560.36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8030"/>
    <x v="4"/>
    <x v="4"/>
    <x v="847"/>
    <d v="2015-04-15T00:00:00"/>
    <x v="1"/>
    <s v="INGENIEROS EN VENTILADORES S.A.C."/>
    <s v="001"/>
    <x v="8004"/>
    <n v="1748.32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8031"/>
    <x v="2"/>
    <x v="2"/>
    <x v="954"/>
    <d v="2015-05-28T00:00:00"/>
    <x v="1"/>
    <s v="INGENIEROS EN VENTILADORES S.A.C."/>
    <s v="001"/>
    <x v="8005"/>
    <n v="1514.14"/>
    <n v="0"/>
    <s v="ALIANZA METALURGICA S.A."/>
    <s v="20101300341"/>
    <s v="BANCOS"/>
    <s v="USD"/>
    <n v="2015"/>
    <n v="5"/>
    <x v="483"/>
    <x v="492"/>
    <s v="02"/>
    <s v="DE CREDITO DEL PERU"/>
    <s v="191-01949732-1-71"/>
  </r>
  <r>
    <x v="8031"/>
    <x v="2"/>
    <x v="2"/>
    <x v="954"/>
    <d v="2015-05-28T00:00:00"/>
    <x v="1"/>
    <s v="INGENIEROS EN VENTILADORES S.A.C."/>
    <s v="001"/>
    <x v="8005"/>
    <n v="4778.63"/>
    <n v="0"/>
    <s v="ALIANZA METALURGICA S.A."/>
    <s v="20101300341"/>
    <s v="BANCOS"/>
    <s v="SOL"/>
    <n v="2015"/>
    <n v="5"/>
    <x v="108"/>
    <x v="108"/>
    <s v="02"/>
    <s v="DE CREDITO DEL PERU"/>
    <s v="191-01949732-1-71"/>
  </r>
  <r>
    <x v="8032"/>
    <x v="4"/>
    <x v="4"/>
    <x v="401"/>
    <d v="2015-06-15T00:00:00"/>
    <x v="1"/>
    <s v="INGENIEROS EN VENTILADORES S.A.C."/>
    <s v="001"/>
    <x v="8006"/>
    <n v="438.95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8032"/>
    <x v="4"/>
    <x v="4"/>
    <x v="401"/>
    <d v="2015-06-15T00:00:00"/>
    <x v="1"/>
    <s v="INGENIEROS EN VENTILADORES S.A.C."/>
    <s v="001"/>
    <x v="8006"/>
    <n v="1385.32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8033"/>
    <x v="4"/>
    <x v="4"/>
    <x v="863"/>
    <d v="2015-07-09T00:00:00"/>
    <x v="1"/>
    <s v="INGENIEROS EN VENTILADORES S.A.C."/>
    <s v="001"/>
    <x v="8007"/>
    <n v="1162.55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8033"/>
    <x v="4"/>
    <x v="4"/>
    <x v="863"/>
    <d v="2015-07-09T00:00:00"/>
    <x v="1"/>
    <s v="INGENIEROS EN VENTILADORES S.A.C."/>
    <s v="001"/>
    <x v="8007"/>
    <n v="3695.76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8034"/>
    <x v="6"/>
    <x v="6"/>
    <x v="522"/>
    <d v="2015-08-07T00:00:00"/>
    <x v="1"/>
    <s v="INGENIEROS EN VENTILADORES S.A.C."/>
    <s v="001"/>
    <x v="8008"/>
    <n v="279.81"/>
    <n v="0"/>
    <s v="ALIANZA METALURGICA S.A."/>
    <s v="20101300341"/>
    <s v="BANCOS"/>
    <s v="USD"/>
    <n v="2015"/>
    <n v="8"/>
    <x v="421"/>
    <x v="422"/>
    <s v="11"/>
    <s v="CONTINENTAL"/>
    <s v="0110349010003126287"/>
  </r>
  <r>
    <x v="8034"/>
    <x v="6"/>
    <x v="6"/>
    <x v="522"/>
    <d v="2015-08-07T00:00:00"/>
    <x v="1"/>
    <s v="INGENIEROS EN VENTILADORES S.A.C."/>
    <s v="001"/>
    <x v="8008"/>
    <n v="896.8"/>
    <n v="0"/>
    <s v="ALIANZA METALURGICA S.A."/>
    <s v="20101300341"/>
    <s v="BANCOS"/>
    <s v="SOL"/>
    <n v="2015"/>
    <n v="8"/>
    <x v="422"/>
    <x v="423"/>
    <s v="11"/>
    <s v="CONTINENTAL"/>
    <s v="0110349010003126287"/>
  </r>
  <r>
    <x v="8035"/>
    <x v="6"/>
    <x v="6"/>
    <x v="438"/>
    <d v="2015-08-12T00:00:00"/>
    <x v="1"/>
    <s v="INGENIEROS EN VENTILADORES S.A.C."/>
    <s v="001"/>
    <x v="8009"/>
    <n v="1154.56"/>
    <n v="0"/>
    <s v="ALIANZA METALURGICA S.A."/>
    <s v="20101300341"/>
    <s v="BANCOS"/>
    <s v="USD"/>
    <n v="2015"/>
    <n v="8"/>
    <x v="421"/>
    <x v="422"/>
    <s v="11"/>
    <s v="CONTINENTAL"/>
    <s v="0110349010003126287"/>
  </r>
  <r>
    <x v="8035"/>
    <x v="6"/>
    <x v="6"/>
    <x v="438"/>
    <d v="2015-08-12T00:00:00"/>
    <x v="1"/>
    <s v="INGENIEROS EN VENTILADORES S.A.C."/>
    <s v="001"/>
    <x v="8009"/>
    <n v="3695.76"/>
    <n v="0"/>
    <s v="ALIANZA METALURGICA S.A."/>
    <s v="20101300341"/>
    <s v="BANCOS"/>
    <s v="SOL"/>
    <n v="2015"/>
    <n v="8"/>
    <x v="422"/>
    <x v="423"/>
    <s v="11"/>
    <s v="CONTINENTAL"/>
    <s v="0110349010003126287"/>
  </r>
  <r>
    <x v="8036"/>
    <x v="6"/>
    <x v="6"/>
    <x v="147"/>
    <d v="2015-09-11T00:00:00"/>
    <x v="1"/>
    <s v="INGENIEROS EN VENTILADORES S.A.C."/>
    <s v="001"/>
    <x v="8010"/>
    <n v="205.15"/>
    <n v="0"/>
    <s v="ALIANZA METALURGICA S.A."/>
    <s v="20101300341"/>
    <s v="BANCOS"/>
    <s v="USD"/>
    <n v="2015"/>
    <n v="9"/>
    <x v="265"/>
    <x v="265"/>
    <s v="11"/>
    <s v="CONTINENTAL"/>
    <s v="0110349010003126287"/>
  </r>
  <r>
    <x v="8036"/>
    <x v="6"/>
    <x v="6"/>
    <x v="147"/>
    <d v="2015-09-11T00:00:00"/>
    <x v="1"/>
    <s v="INGENIEROS EN VENTILADORES S.A.C."/>
    <s v="001"/>
    <x v="8010"/>
    <n v="660.8"/>
    <n v="0"/>
    <s v="ALIANZA METALURGICA S.A."/>
    <s v="20101300341"/>
    <s v="BANCOS"/>
    <s v="SOL"/>
    <n v="2015"/>
    <n v="9"/>
    <x v="266"/>
    <x v="266"/>
    <s v="11"/>
    <s v="CONTINENTAL"/>
    <s v="0110349010003126287"/>
  </r>
  <r>
    <x v="8037"/>
    <x v="4"/>
    <x v="4"/>
    <x v="940"/>
    <d v="2015-10-28T00:00:00"/>
    <x v="1"/>
    <s v="INGENIEROS EN VENTILADORES S.A.C."/>
    <s v="001"/>
    <x v="8011"/>
    <n v="1126.76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8037"/>
    <x v="4"/>
    <x v="4"/>
    <x v="940"/>
    <d v="2015-10-28T00:00:00"/>
    <x v="1"/>
    <s v="INGENIEROS EN VENTILADORES S.A.C."/>
    <s v="001"/>
    <x v="8011"/>
    <n v="3695.76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8038"/>
    <x v="6"/>
    <x v="6"/>
    <x v="237"/>
    <d v="2016-01-12T00:00:00"/>
    <x v="1"/>
    <s v="INGENIEROS EN VENTILADORES S.A.C."/>
    <s v="001"/>
    <x v="8012"/>
    <n v="274.69"/>
    <n v="0"/>
    <s v="ALIANZA METALURGICA S.A."/>
    <s v="20101300341"/>
    <s v="BANCOS"/>
    <s v="USD"/>
    <n v="2016"/>
    <n v="1"/>
    <x v="317"/>
    <x v="317"/>
    <s v="11"/>
    <s v="CONTINENTAL"/>
    <s v="0110349010003126287"/>
  </r>
  <r>
    <x v="8038"/>
    <x v="6"/>
    <x v="6"/>
    <x v="237"/>
    <d v="2016-01-12T00:00:00"/>
    <x v="1"/>
    <s v="INGENIEROS EN VENTILADORES S.A.C."/>
    <s v="001"/>
    <x v="8012"/>
    <n v="941.64"/>
    <n v="0"/>
    <s v="ALIANZA METALURGICA S.A."/>
    <s v="20101300341"/>
    <s v="BANCOS"/>
    <s v="SOL"/>
    <n v="2016"/>
    <n v="1"/>
    <x v="318"/>
    <x v="318"/>
    <s v="11"/>
    <s v="CONTINENTAL"/>
    <s v="0110349010003126287"/>
  </r>
  <r>
    <x v="8039"/>
    <x v="6"/>
    <x v="6"/>
    <x v="676"/>
    <d v="2016-01-27T00:00:00"/>
    <x v="1"/>
    <s v="INGENIEROS EN VENTILADORES S.A.C."/>
    <s v="001"/>
    <x v="8013"/>
    <n v="1295.06"/>
    <n v="0"/>
    <s v="ALIANZA METALURGICA S.A."/>
    <s v="20101300341"/>
    <s v="BANCOS"/>
    <s v="USD"/>
    <n v="2016"/>
    <n v="1"/>
    <x v="317"/>
    <x v="317"/>
    <s v="11"/>
    <s v="CONTINENTAL"/>
    <s v="0110349010003126287"/>
  </r>
  <r>
    <x v="8039"/>
    <x v="6"/>
    <x v="6"/>
    <x v="676"/>
    <d v="2016-01-27T00:00:00"/>
    <x v="1"/>
    <s v="INGENIEROS EN VENTILADORES S.A.C."/>
    <s v="001"/>
    <x v="8013"/>
    <n v="4492.55"/>
    <n v="0"/>
    <s v="ALIANZA METALURGICA S.A."/>
    <s v="20101300341"/>
    <s v="BANCOS"/>
    <s v="SOL"/>
    <n v="2016"/>
    <n v="1"/>
    <x v="318"/>
    <x v="318"/>
    <s v="11"/>
    <s v="CONTINENTAL"/>
    <s v="0110349010003126287"/>
  </r>
  <r>
    <x v="8040"/>
    <x v="4"/>
    <x v="4"/>
    <x v="592"/>
    <d v="2016-05-11T00:00:00"/>
    <x v="1"/>
    <s v="INGENIEROS EN VENTILADORES S.A.C."/>
    <s v="001"/>
    <x v="8014"/>
    <n v="282.02999999999997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8040"/>
    <x v="4"/>
    <x v="4"/>
    <x v="592"/>
    <d v="2016-05-11T00:00:00"/>
    <x v="1"/>
    <s v="INGENIEROS EN VENTILADORES S.A.C."/>
    <s v="001"/>
    <x v="8014"/>
    <n v="941.7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8041"/>
    <x v="4"/>
    <x v="4"/>
    <x v="967"/>
    <d v="2016-07-23T00:00:00"/>
    <x v="1"/>
    <s v="INGENIEROS EN VENTILADORES S.A.C."/>
    <s v="001"/>
    <x v="8015"/>
    <n v="416.89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8041"/>
    <x v="4"/>
    <x v="4"/>
    <x v="967"/>
    <d v="2016-07-23T00:00:00"/>
    <x v="1"/>
    <s v="INGENIEROS EN VENTILADORES S.A.C."/>
    <s v="001"/>
    <x v="8015"/>
    <n v="1385.32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8042"/>
    <x v="4"/>
    <x v="4"/>
    <x v="540"/>
    <d v="2014-08-04T00:00:00"/>
    <x v="1"/>
    <s v="INDUSTRIAS METALICAS 2000 S.R.L."/>
    <s v="001"/>
    <x v="8016"/>
    <n v="206.51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8042"/>
    <x v="4"/>
    <x v="4"/>
    <x v="540"/>
    <d v="2014-08-04T00:00:00"/>
    <x v="1"/>
    <s v="INDUSTRIAS METALICAS 2000 S.R.L."/>
    <s v="001"/>
    <x v="8016"/>
    <n v="577.61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8043"/>
    <x v="4"/>
    <x v="4"/>
    <x v="355"/>
    <d v="2014-08-14T00:00:00"/>
    <x v="1"/>
    <s v="INDUSTRIAS METALICAS 2000 S.R.L."/>
    <s v="001"/>
    <x v="8017"/>
    <n v="207.03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8043"/>
    <x v="4"/>
    <x v="4"/>
    <x v="355"/>
    <d v="2014-08-14T00:00:00"/>
    <x v="1"/>
    <s v="INDUSTRIAS METALICAS 2000 S.R.L."/>
    <s v="001"/>
    <x v="8017"/>
    <n v="577.61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8044"/>
    <x v="4"/>
    <x v="4"/>
    <x v="52"/>
    <d v="2013-03-27T00:00:00"/>
    <x v="1"/>
    <s v="INGENIERIA Y METALES S.A.C."/>
    <s v="011"/>
    <x v="8018"/>
    <n v="312.62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8044"/>
    <x v="4"/>
    <x v="4"/>
    <x v="52"/>
    <d v="2013-03-27T00:00:00"/>
    <x v="1"/>
    <s v="INGENIERIA Y METALES S.A.C."/>
    <s v="011"/>
    <x v="8018"/>
    <n v="808.43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8045"/>
    <x v="4"/>
    <x v="4"/>
    <x v="692"/>
    <d v="2013-01-09T00:00:00"/>
    <x v="1"/>
    <s v="INGENIERIA Y METALES S.A.C."/>
    <s v="001"/>
    <x v="8019"/>
    <n v="69.489999999999995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8045"/>
    <x v="4"/>
    <x v="4"/>
    <x v="692"/>
    <d v="2013-01-09T00:00:00"/>
    <x v="1"/>
    <s v="INGENIERIA Y METALES S.A.C."/>
    <s v="001"/>
    <x v="8019"/>
    <n v="177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8046"/>
    <x v="4"/>
    <x v="4"/>
    <x v="682"/>
    <d v="2013-01-21T00:00:00"/>
    <x v="1"/>
    <s v="INGENIERIA Y METALES S.A.C."/>
    <s v="001"/>
    <x v="8020"/>
    <n v="802.56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8046"/>
    <x v="4"/>
    <x v="4"/>
    <x v="682"/>
    <d v="2013-01-21T00:00:00"/>
    <x v="1"/>
    <s v="INGENIERIA Y METALES S.A.C."/>
    <s v="001"/>
    <x v="8020"/>
    <n v="2049.73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8047"/>
    <x v="4"/>
    <x v="4"/>
    <x v="267"/>
    <d v="2013-02-19T00:00:00"/>
    <x v="1"/>
    <s v="INGENIERIA Y METALES S.A.C."/>
    <s v="001"/>
    <x v="8021"/>
    <n v="327.3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8047"/>
    <x v="4"/>
    <x v="4"/>
    <x v="267"/>
    <d v="2013-02-19T00:00:00"/>
    <x v="1"/>
    <s v="INGENIERIA Y METALES S.A.C."/>
    <s v="001"/>
    <x v="8021"/>
    <n v="842.46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8048"/>
    <x v="4"/>
    <x v="4"/>
    <x v="525"/>
    <d v="2013-03-06T00:00:00"/>
    <x v="1"/>
    <s v="INGENIERIA Y METALES S.A.C."/>
    <s v="001"/>
    <x v="8022"/>
    <n v="259.68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8048"/>
    <x v="4"/>
    <x v="4"/>
    <x v="525"/>
    <d v="2013-03-06T00:00:00"/>
    <x v="1"/>
    <s v="INGENIERIA Y METALES S.A.C."/>
    <s v="001"/>
    <x v="8022"/>
    <n v="673.61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8049"/>
    <x v="4"/>
    <x v="4"/>
    <x v="458"/>
    <d v="2013-03-26T00:00:00"/>
    <x v="1"/>
    <s v="INGENIERIA Y METALES S.A.C."/>
    <s v="001"/>
    <x v="8023"/>
    <n v="291.56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8049"/>
    <x v="4"/>
    <x v="4"/>
    <x v="458"/>
    <d v="2013-03-26T00:00:00"/>
    <x v="1"/>
    <s v="INGENIERIA Y METALES S.A.C."/>
    <s v="001"/>
    <x v="8023"/>
    <n v="754.55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8050"/>
    <x v="4"/>
    <x v="4"/>
    <x v="717"/>
    <d v="2013-05-15T00:00:00"/>
    <x v="1"/>
    <s v="INGENIERIA Y METALES S.A.C."/>
    <s v="001"/>
    <x v="8024"/>
    <n v="1093.05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8050"/>
    <x v="4"/>
    <x v="4"/>
    <x v="717"/>
    <d v="2013-05-15T00:00:00"/>
    <x v="1"/>
    <s v="INGENIERIA Y METALES S.A.C."/>
    <s v="001"/>
    <x v="8024"/>
    <n v="2841.94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8051"/>
    <x v="4"/>
    <x v="4"/>
    <x v="63"/>
    <d v="2013-05-16T00:00:00"/>
    <x v="1"/>
    <s v="INGENIERIA Y METALES S.A.C."/>
    <s v="001"/>
    <x v="8025"/>
    <n v="680.32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8051"/>
    <x v="4"/>
    <x v="4"/>
    <x v="63"/>
    <d v="2013-05-16T00:00:00"/>
    <x v="1"/>
    <s v="INGENIERIA Y METALES S.A.C."/>
    <s v="001"/>
    <x v="8025"/>
    <n v="1779.73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8052"/>
    <x v="5"/>
    <x v="5"/>
    <x v="629"/>
    <d v="2013-07-16T00:00:00"/>
    <x v="1"/>
    <s v="INGENIERIA Y METALES S.A.C."/>
    <s v="001"/>
    <x v="8026"/>
    <n v="60.9"/>
    <n v="0"/>
    <s v="ALIANZA METALURGICA S.A."/>
    <s v="20101300341"/>
    <s v="BANCOS"/>
    <s v="USD"/>
    <n v="2013"/>
    <n v="7"/>
    <x v="177"/>
    <x v="177"/>
    <s v="18"/>
    <s v="NACION"/>
    <s v="00004005341"/>
  </r>
  <r>
    <x v="8052"/>
    <x v="5"/>
    <x v="5"/>
    <x v="629"/>
    <d v="2013-07-16T00:00:00"/>
    <x v="1"/>
    <s v="INGENIERIA Y METALES S.A.C."/>
    <s v="001"/>
    <x v="8026"/>
    <n v="168.5"/>
    <n v="0"/>
    <s v="ALIANZA METALURGICA S.A."/>
    <s v="20101300341"/>
    <s v="BANCOS"/>
    <s v="SOL"/>
    <n v="2013"/>
    <n v="7"/>
    <x v="178"/>
    <x v="178"/>
    <s v="18"/>
    <s v="NACION"/>
    <s v="00004005341"/>
  </r>
  <r>
    <x v="8053"/>
    <x v="4"/>
    <x v="4"/>
    <x v="82"/>
    <d v="2013-10-09T00:00:00"/>
    <x v="1"/>
    <s v="INGENIERIA Y METALES S.A.C."/>
    <s v="001"/>
    <x v="8027"/>
    <n v="4.25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8053"/>
    <x v="4"/>
    <x v="4"/>
    <x v="82"/>
    <d v="2013-10-09T00:00:00"/>
    <x v="1"/>
    <s v="INGENIERIA Y METALES S.A.C."/>
    <s v="001"/>
    <x v="8027"/>
    <n v="11.8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8054"/>
    <x v="5"/>
    <x v="5"/>
    <x v="754"/>
    <d v="2013-11-15T00:00:00"/>
    <x v="1"/>
    <s v="INGENIERIA Y METALES S.A.C."/>
    <s v="001"/>
    <x v="8028"/>
    <n v="169.68"/>
    <n v="0"/>
    <s v="ALIANZA METALURGICA S.A."/>
    <s v="20101300341"/>
    <s v="BANCOS"/>
    <s v="USD"/>
    <n v="2013"/>
    <n v="11"/>
    <x v="191"/>
    <x v="191"/>
    <s v="18"/>
    <s v="NACION"/>
    <s v="00004005341"/>
  </r>
  <r>
    <x v="8054"/>
    <x v="5"/>
    <x v="5"/>
    <x v="754"/>
    <d v="2013-11-15T00:00:00"/>
    <x v="1"/>
    <s v="INGENIERIA Y METALES S.A.C."/>
    <s v="001"/>
    <x v="8028"/>
    <n v="475.1"/>
    <n v="0"/>
    <s v="ALIANZA METALURGICA S.A."/>
    <s v="20101300341"/>
    <s v="BANCOS"/>
    <s v="SOL"/>
    <n v="2013"/>
    <n v="11"/>
    <x v="192"/>
    <x v="192"/>
    <s v="18"/>
    <s v="NACION"/>
    <s v="00004005341"/>
  </r>
  <r>
    <x v="8055"/>
    <x v="4"/>
    <x v="4"/>
    <x v="763"/>
    <d v="2014-01-06T00:00:00"/>
    <x v="1"/>
    <s v="INGENIERIA Y METALES S.A.C."/>
    <s v="001"/>
    <x v="8029"/>
    <n v="74.81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8055"/>
    <x v="4"/>
    <x v="4"/>
    <x v="763"/>
    <d v="2014-01-06T00:00:00"/>
    <x v="1"/>
    <s v="INGENIERIA Y METALES S.A.C."/>
    <s v="001"/>
    <x v="8029"/>
    <n v="210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8056"/>
    <x v="4"/>
    <x v="4"/>
    <x v="800"/>
    <d v="2014-06-16T00:00:00"/>
    <x v="1"/>
    <s v="INGENIERIA Y METALES S.A.C."/>
    <s v="001"/>
    <x v="8030"/>
    <n v="30.39"/>
    <n v="0"/>
    <s v="ALIANZA METALURGICA S.A."/>
    <s v="20101300341"/>
    <s v="BANCOS"/>
    <s v="USD"/>
    <n v="2014"/>
    <n v="6"/>
    <x v="213"/>
    <x v="213"/>
    <s v="02"/>
    <s v="DE CREDITO DEL PERU"/>
    <s v="191-01966799-0-54"/>
  </r>
  <r>
    <x v="8056"/>
    <x v="4"/>
    <x v="4"/>
    <x v="800"/>
    <d v="2014-06-16T00:00:00"/>
    <x v="1"/>
    <s v="INGENIERIA Y METALES S.A.C."/>
    <s v="001"/>
    <x v="8030"/>
    <n v="85"/>
    <n v="0"/>
    <s v="ALIANZA METALURGICA S.A."/>
    <s v="20101300341"/>
    <s v="BANCOS"/>
    <s v="SOL"/>
    <n v="2014"/>
    <n v="6"/>
    <x v="214"/>
    <x v="214"/>
    <s v="02"/>
    <s v="DE CREDITO DEL PERU"/>
    <s v="191-01966799-0-54"/>
  </r>
  <r>
    <x v="8057"/>
    <x v="4"/>
    <x v="4"/>
    <x v="539"/>
    <d v="2014-06-23T00:00:00"/>
    <x v="1"/>
    <s v="INGENIERIA Y METALES S.A.C."/>
    <s v="001"/>
    <x v="8031"/>
    <n v="6.31"/>
    <n v="0"/>
    <s v="ALIANZA METALURGICA S.A."/>
    <s v="20101300341"/>
    <s v="BANCOS"/>
    <s v="USD"/>
    <n v="2014"/>
    <n v="6"/>
    <x v="213"/>
    <x v="213"/>
    <s v="02"/>
    <s v="DE CREDITO DEL PERU"/>
    <s v="191-01966799-0-54"/>
  </r>
  <r>
    <x v="8057"/>
    <x v="4"/>
    <x v="4"/>
    <x v="539"/>
    <d v="2014-06-23T00:00:00"/>
    <x v="1"/>
    <s v="INGENIERIA Y METALES S.A.C."/>
    <s v="001"/>
    <x v="8031"/>
    <n v="17.7"/>
    <n v="0"/>
    <s v="ALIANZA METALURGICA S.A."/>
    <s v="20101300341"/>
    <s v="BANCOS"/>
    <s v="SOL"/>
    <n v="2014"/>
    <n v="6"/>
    <x v="214"/>
    <x v="214"/>
    <s v="02"/>
    <s v="DE CREDITO DEL PERU"/>
    <s v="191-01966799-0-54"/>
  </r>
  <r>
    <x v="8058"/>
    <x v="4"/>
    <x v="4"/>
    <x v="945"/>
    <d v="2015-01-09T00:00:00"/>
    <x v="1"/>
    <s v="INGENIERIA Y METALES S.A.C."/>
    <s v="001"/>
    <x v="8032"/>
    <n v="356.49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8058"/>
    <x v="4"/>
    <x v="4"/>
    <x v="945"/>
    <d v="2015-01-09T00:00:00"/>
    <x v="1"/>
    <s v="INGENIERIA Y METALES S.A.C."/>
    <s v="001"/>
    <x v="8032"/>
    <n v="1065.54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8059"/>
    <x v="4"/>
    <x v="4"/>
    <x v="51"/>
    <d v="2013-03-15T00:00:00"/>
    <x v="1"/>
    <s v="INVERSIONES L&amp;G SAC."/>
    <s v="001"/>
    <x v="8033"/>
    <n v="134.93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8059"/>
    <x v="4"/>
    <x v="4"/>
    <x v="51"/>
    <d v="2013-03-15T00:00:00"/>
    <x v="1"/>
    <s v="INVERSIONES L&amp;G SAC."/>
    <s v="001"/>
    <x v="8033"/>
    <n v="350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8060"/>
    <x v="4"/>
    <x v="4"/>
    <x v="712"/>
    <d v="2013-04-20T00:00:00"/>
    <x v="1"/>
    <s v="INVERSIONES L&amp;G SAC."/>
    <s v="001"/>
    <x v="8034"/>
    <n v="24.3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8060"/>
    <x v="4"/>
    <x v="4"/>
    <x v="712"/>
    <d v="2013-04-20T00:00:00"/>
    <x v="1"/>
    <s v="INVERSIONES L&amp;G SAC."/>
    <s v="001"/>
    <x v="8034"/>
    <n v="63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8061"/>
    <x v="4"/>
    <x v="4"/>
    <x v="190"/>
    <d v="2013-10-29T00:00:00"/>
    <x v="1"/>
    <s v="INDUSTRIA DE FORTIFICACION MINERA S.A.XXXX. NULA"/>
    <s v="001"/>
    <x v="8035"/>
    <n v="60.69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8061"/>
    <x v="4"/>
    <x v="4"/>
    <x v="190"/>
    <d v="2013-10-29T00:00:00"/>
    <x v="1"/>
    <s v="INDUSTRIA DE FORTIFICACION MINERA S.A.XXXX. NULA"/>
    <s v="001"/>
    <x v="8035"/>
    <n v="167.56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8062"/>
    <x v="4"/>
    <x v="4"/>
    <x v="280"/>
    <d v="2013-09-20T00:00:00"/>
    <x v="1"/>
    <s v="INDUSTRIAS MILSA S.R.L."/>
    <s v="001"/>
    <x v="8036"/>
    <n v="72.73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8062"/>
    <x v="4"/>
    <x v="4"/>
    <x v="280"/>
    <d v="2013-09-20T00:00:00"/>
    <x v="1"/>
    <s v="INDUSTRIAS MILSA S.R.L."/>
    <s v="001"/>
    <x v="8036"/>
    <n v="200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8063"/>
    <x v="4"/>
    <x v="4"/>
    <x v="282"/>
    <d v="2013-10-16T00:00:00"/>
    <x v="1"/>
    <s v="INDUSTRIAS MILSA S.R.L."/>
    <s v="001"/>
    <x v="8037"/>
    <n v="76.06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8063"/>
    <x v="4"/>
    <x v="4"/>
    <x v="282"/>
    <d v="2013-10-16T00:00:00"/>
    <x v="1"/>
    <s v="INDUSTRIAS MILSA S.R.L."/>
    <s v="001"/>
    <x v="8037"/>
    <n v="210.7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8064"/>
    <x v="4"/>
    <x v="4"/>
    <x v="638"/>
    <d v="2014-02-26T00:00:00"/>
    <x v="1"/>
    <s v="IMPORTACIONES Y EXPORTACIONES AMERICAN PLAST S.A.C"/>
    <s v="001"/>
    <x v="8038"/>
    <n v="807.69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8064"/>
    <x v="4"/>
    <x v="4"/>
    <x v="638"/>
    <d v="2014-02-26T00:00:00"/>
    <x v="1"/>
    <s v="IMPORTACIONES Y EXPORTACIONES AMERICAN PLAST S.A.C"/>
    <s v="001"/>
    <x v="8038"/>
    <n v="2268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8065"/>
    <x v="4"/>
    <x v="4"/>
    <x v="93"/>
    <d v="2014-03-17T00:00:00"/>
    <x v="1"/>
    <s v="IMPORTACIONES Y EXPORTACIONES AMERICAN PLAST S.A.C"/>
    <s v="001"/>
    <x v="8039"/>
    <n v="145.63999999999999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8065"/>
    <x v="4"/>
    <x v="4"/>
    <x v="93"/>
    <d v="2014-03-17T00:00:00"/>
    <x v="1"/>
    <s v="IMPORTACIONES Y EXPORTACIONES AMERICAN PLAST S.A.C"/>
    <s v="001"/>
    <x v="8039"/>
    <n v="408.24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8066"/>
    <x v="4"/>
    <x v="4"/>
    <x v="639"/>
    <d v="2014-03-25T00:00:00"/>
    <x v="1"/>
    <s v="IMPORTACIONES Y EXPORTACIONES AMERICAN PLAST S.A.C"/>
    <s v="001"/>
    <x v="8040"/>
    <n v="587.19000000000005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8066"/>
    <x v="4"/>
    <x v="4"/>
    <x v="639"/>
    <d v="2014-03-25T00:00:00"/>
    <x v="1"/>
    <s v="IMPORTACIONES Y EXPORTACIONES AMERICAN PLAST S.A.C"/>
    <s v="001"/>
    <x v="8040"/>
    <n v="1650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8067"/>
    <x v="4"/>
    <x v="4"/>
    <x v="196"/>
    <d v="2014-03-28T00:00:00"/>
    <x v="1"/>
    <s v="IMPORTACIONES Y EXPORTACIONES AMERICAN PLAST S.A.C"/>
    <s v="001"/>
    <x v="8041"/>
    <n v="584.20000000000005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8067"/>
    <x v="4"/>
    <x v="4"/>
    <x v="196"/>
    <d v="2014-03-28T00:00:00"/>
    <x v="1"/>
    <s v="IMPORTACIONES Y EXPORTACIONES AMERICAN PLAST S.A.C"/>
    <s v="001"/>
    <x v="8041"/>
    <n v="1642.2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8068"/>
    <x v="4"/>
    <x v="4"/>
    <x v="14"/>
    <d v="2014-03-31T00:00:00"/>
    <x v="1"/>
    <s v="IMPORTACIONES Y EXPORTACIONES AMERICAN PLAST S.A.C"/>
    <s v="001"/>
    <x v="8042"/>
    <n v="59.61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8068"/>
    <x v="4"/>
    <x v="4"/>
    <x v="14"/>
    <d v="2014-03-31T00:00:00"/>
    <x v="1"/>
    <s v="IMPORTACIONES Y EXPORTACIONES AMERICAN PLAST S.A.C"/>
    <s v="001"/>
    <x v="8042"/>
    <n v="167.56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8069"/>
    <x v="4"/>
    <x v="4"/>
    <x v="688"/>
    <d v="2014-04-01T00:00:00"/>
    <x v="1"/>
    <s v="IMPORTACIONES Y EXPORTACIONES AMERICAN PLAST S.A.C"/>
    <s v="001"/>
    <x v="8043"/>
    <n v="59.65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8069"/>
    <x v="4"/>
    <x v="4"/>
    <x v="688"/>
    <d v="2014-04-01T00:00:00"/>
    <x v="1"/>
    <s v="IMPORTACIONES Y EXPORTACIONES AMERICAN PLAST S.A.C"/>
    <s v="001"/>
    <x v="8043"/>
    <n v="167.56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8070"/>
    <x v="4"/>
    <x v="4"/>
    <x v="330"/>
    <d v="2014-04-28T00:00:00"/>
    <x v="1"/>
    <s v="IMPORTACIONES Y EXPORTACIONES AMERICAN PLAST S.A.C"/>
    <s v="001"/>
    <x v="8044"/>
    <n v="89.25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8070"/>
    <x v="4"/>
    <x v="4"/>
    <x v="330"/>
    <d v="2014-04-28T00:00:00"/>
    <x v="1"/>
    <s v="IMPORTACIONES Y EXPORTACIONES AMERICAN PLAST S.A.C"/>
    <s v="001"/>
    <x v="8044"/>
    <n v="250.16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8071"/>
    <x v="4"/>
    <x v="4"/>
    <x v="164"/>
    <d v="2016-03-03T00:00:00"/>
    <x v="1"/>
    <s v="IMPORTACIONES Y EXPORTACIONES AMERICAN PLAST S.A.C"/>
    <s v="001"/>
    <x v="8045"/>
    <n v="341.69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8071"/>
    <x v="4"/>
    <x v="4"/>
    <x v="164"/>
    <d v="2016-03-03T00:00:00"/>
    <x v="1"/>
    <s v="IMPORTACIONES Y EXPORTACIONES AMERICAN PLAST S.A.C"/>
    <s v="001"/>
    <x v="8045"/>
    <n v="1200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8072"/>
    <x v="4"/>
    <x v="4"/>
    <x v="524"/>
    <d v="2016-07-27T00:00:00"/>
    <x v="1"/>
    <s v="IMPORTACIONES Y EXPORTACIONES AMERICAN PLAST S.A.C"/>
    <s v="001"/>
    <x v="8046"/>
    <n v="93.37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8072"/>
    <x v="4"/>
    <x v="4"/>
    <x v="524"/>
    <d v="2016-07-27T00:00:00"/>
    <x v="1"/>
    <s v="IMPORTACIONES Y EXPORTACIONES AMERICAN PLAST S.A.C"/>
    <s v="001"/>
    <x v="8046"/>
    <n v="313.89999999999998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8073"/>
    <x v="4"/>
    <x v="4"/>
    <x v="714"/>
    <d v="2013-04-29T00:00:00"/>
    <x v="1"/>
    <s v="INDUSTRIAS METALCO S.R.L."/>
    <s v="001"/>
    <x v="8047"/>
    <n v="2757.97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8073"/>
    <x v="4"/>
    <x v="4"/>
    <x v="714"/>
    <d v="2013-04-29T00:00:00"/>
    <x v="1"/>
    <s v="INDUSTRIAS METALCO S.R.L."/>
    <s v="001"/>
    <x v="8047"/>
    <n v="7245.2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8074"/>
    <x v="4"/>
    <x v="4"/>
    <x v="462"/>
    <d v="2013-05-28T00:00:00"/>
    <x v="1"/>
    <s v="INDUSTRIAS METALCO S.R.L."/>
    <s v="001"/>
    <x v="8048"/>
    <n v="676.87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8074"/>
    <x v="4"/>
    <x v="4"/>
    <x v="462"/>
    <d v="2013-05-28T00:00:00"/>
    <x v="1"/>
    <s v="INDUSTRIAS METALCO S.R.L."/>
    <s v="001"/>
    <x v="8048"/>
    <n v="1811.3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8075"/>
    <x v="2"/>
    <x v="2"/>
    <x v="309"/>
    <d v="2013-06-27T00:00:00"/>
    <x v="1"/>
    <s v="INDUSTRIAS HACEB S.A."/>
    <s v="001"/>
    <x v="8049"/>
    <n v="36270"/>
    <n v="0"/>
    <s v="ALIANZA METALURGICA S.A."/>
    <s v="20101300341"/>
    <s v="BANCOS"/>
    <s v="USD"/>
    <n v="2013"/>
    <n v="6"/>
    <x v="468"/>
    <x v="477"/>
    <s v="02"/>
    <s v="DE CREDITO DEL PERU"/>
    <s v="191-01949732-1-71"/>
  </r>
  <r>
    <x v="8075"/>
    <x v="2"/>
    <x v="2"/>
    <x v="309"/>
    <d v="2013-06-27T00:00:00"/>
    <x v="1"/>
    <s v="INDUSTRIAS HACEB S.A."/>
    <s v="001"/>
    <x v="8049"/>
    <n v="100975.67999999999"/>
    <n v="0"/>
    <s v="ALIANZA METALURGICA S.A."/>
    <s v="20101300341"/>
    <s v="BANCOS"/>
    <s v="SOL"/>
    <n v="2013"/>
    <n v="6"/>
    <x v="22"/>
    <x v="22"/>
    <s v="02"/>
    <s v="DE CREDITO DEL PERU"/>
    <s v="191-01949732-1-71"/>
  </r>
  <r>
    <x v="8076"/>
    <x v="2"/>
    <x v="2"/>
    <x v="399"/>
    <d v="2013-10-11T00:00:00"/>
    <x v="1"/>
    <s v="INDUSTRIAS HACEB S.A."/>
    <s v="001"/>
    <x v="8050"/>
    <n v="36270"/>
    <n v="0"/>
    <s v="ALIANZA METALURGICA S.A."/>
    <s v="20101300341"/>
    <s v="BANCOS"/>
    <s v="USD"/>
    <n v="2013"/>
    <n v="10"/>
    <x v="368"/>
    <x v="368"/>
    <s v="02"/>
    <s v="DE CREDITO DEL PERU"/>
    <s v="191-01949732-1-71"/>
  </r>
  <r>
    <x v="8076"/>
    <x v="2"/>
    <x v="2"/>
    <x v="399"/>
    <d v="2013-10-11T00:00:00"/>
    <x v="1"/>
    <s v="INDUSTRIAS HACEB S.A."/>
    <s v="001"/>
    <x v="8050"/>
    <n v="101048.22"/>
    <n v="0"/>
    <s v="ALIANZA METALURGICA S.A."/>
    <s v="20101300341"/>
    <s v="BANCOS"/>
    <s v="SOL"/>
    <n v="2013"/>
    <n v="10"/>
    <x v="38"/>
    <x v="38"/>
    <s v="02"/>
    <s v="DE CREDITO DEL PERU"/>
    <s v="191-01949732-1-71"/>
  </r>
  <r>
    <x v="8077"/>
    <x v="2"/>
    <x v="2"/>
    <x v="86"/>
    <d v="2013-11-27T00:00:00"/>
    <x v="1"/>
    <s v="INDUSTRIAS HACEB S.A."/>
    <s v="001"/>
    <x v="8051"/>
    <n v="20540"/>
    <n v="0"/>
    <s v="ALIANZA METALURGICA S.A."/>
    <s v="20101300341"/>
    <s v="BANCOS"/>
    <s v="USD"/>
    <n v="2013"/>
    <n v="11"/>
    <x v="398"/>
    <x v="398"/>
    <s v="02"/>
    <s v="DE CREDITO DEL PERU"/>
    <s v="191-01949732-1-71"/>
  </r>
  <r>
    <x v="8077"/>
    <x v="2"/>
    <x v="2"/>
    <x v="86"/>
    <d v="2013-11-27T00:00:00"/>
    <x v="1"/>
    <s v="INDUSTRIAS HACEB S.A."/>
    <s v="001"/>
    <x v="8051"/>
    <n v="57614.7"/>
    <n v="0"/>
    <s v="ALIANZA METALURGICA S.A."/>
    <s v="20101300341"/>
    <s v="BANCOS"/>
    <s v="SOL"/>
    <n v="2013"/>
    <n v="11"/>
    <x v="42"/>
    <x v="42"/>
    <s v="02"/>
    <s v="DE CREDITO DEL PERU"/>
    <s v="191-01949732-1-71"/>
  </r>
  <r>
    <x v="8078"/>
    <x v="2"/>
    <x v="2"/>
    <x v="473"/>
    <d v="2014-01-03T00:00:00"/>
    <x v="1"/>
    <s v="INDUSTRIAS HACEB S.A."/>
    <s v="001"/>
    <x v="8052"/>
    <n v="52000"/>
    <n v="0"/>
    <s v="ALIANZA METALURGICA S.A."/>
    <s v="20101300341"/>
    <s v="BANCOS"/>
    <s v="USD"/>
    <n v="2014"/>
    <n v="1"/>
    <x v="473"/>
    <x v="482"/>
    <s v="02"/>
    <s v="DE CREDITO DEL PERU"/>
    <s v="191-01949732-1-71"/>
  </r>
  <r>
    <x v="8078"/>
    <x v="2"/>
    <x v="2"/>
    <x v="473"/>
    <d v="2014-01-03T00:00:00"/>
    <x v="1"/>
    <s v="INDUSTRIAS HACEB S.A."/>
    <s v="001"/>
    <x v="8052"/>
    <n v="145808"/>
    <n v="0"/>
    <s v="ALIANZA METALURGICA S.A."/>
    <s v="20101300341"/>
    <s v="BANCOS"/>
    <s v="SOL"/>
    <n v="2014"/>
    <n v="1"/>
    <x v="50"/>
    <x v="50"/>
    <s v="02"/>
    <s v="DE CREDITO DEL PERU"/>
    <s v="191-01949732-1-71"/>
  </r>
  <r>
    <x v="8079"/>
    <x v="2"/>
    <x v="2"/>
    <x v="368"/>
    <d v="2014-02-20T00:00:00"/>
    <x v="1"/>
    <s v="INDUSTRIAS HACEB S.A."/>
    <s v="001"/>
    <x v="8053"/>
    <n v="20540"/>
    <n v="0"/>
    <s v="ALIANZA METALURGICA S.A."/>
    <s v="20101300341"/>
    <s v="BANCOS"/>
    <s v="USD"/>
    <n v="2014"/>
    <n v="2"/>
    <x v="399"/>
    <x v="399"/>
    <s v="02"/>
    <s v="DE CREDITO DEL PERU"/>
    <s v="191-01949732-1-71"/>
  </r>
  <r>
    <x v="8079"/>
    <x v="2"/>
    <x v="2"/>
    <x v="368"/>
    <d v="2014-02-20T00:00:00"/>
    <x v="1"/>
    <s v="INDUSTRIAS HACEB S.A."/>
    <s v="001"/>
    <x v="8053"/>
    <n v="57696.86"/>
    <n v="0"/>
    <s v="ALIANZA METALURGICA S.A."/>
    <s v="20101300341"/>
    <s v="BANCOS"/>
    <s v="SOL"/>
    <n v="2014"/>
    <n v="2"/>
    <x v="54"/>
    <x v="54"/>
    <s v="02"/>
    <s v="DE CREDITO DEL PERU"/>
    <s v="191-01949732-1-71"/>
  </r>
  <r>
    <x v="8080"/>
    <x v="2"/>
    <x v="2"/>
    <x v="788"/>
    <d v="2014-04-29T00:00:00"/>
    <x v="1"/>
    <s v="INDUSTRIAS HACEB S.A."/>
    <s v="001"/>
    <x v="8054"/>
    <n v="19330"/>
    <n v="0"/>
    <s v="ALIANZA METALURGICA S.A."/>
    <s v="20101300341"/>
    <s v="BANCOS"/>
    <s v="USD"/>
    <n v="2014"/>
    <n v="4"/>
    <x v="369"/>
    <x v="369"/>
    <s v="02"/>
    <s v="DE CREDITO DEL PERU"/>
    <s v="191-01949732-1-71"/>
  </r>
  <r>
    <x v="8080"/>
    <x v="2"/>
    <x v="2"/>
    <x v="788"/>
    <d v="2014-04-29T00:00:00"/>
    <x v="1"/>
    <s v="INDUSTRIAS HACEB S.A."/>
    <s v="001"/>
    <x v="8054"/>
    <n v="54278.64"/>
    <n v="0"/>
    <s v="ALIANZA METALURGICA S.A."/>
    <s v="20101300341"/>
    <s v="BANCOS"/>
    <s v="SOL"/>
    <n v="2014"/>
    <n v="4"/>
    <x v="62"/>
    <x v="62"/>
    <s v="02"/>
    <s v="DE CREDITO DEL PERU"/>
    <s v="191-01949732-1-71"/>
  </r>
  <r>
    <x v="8081"/>
    <x v="2"/>
    <x v="2"/>
    <x v="659"/>
    <d v="2015-01-08T00:00:00"/>
    <x v="1"/>
    <s v="INDUSTRIAS HACEB S.A."/>
    <s v="001"/>
    <x v="8055"/>
    <n v="12070"/>
    <n v="0"/>
    <s v="ALIANZA METALURGICA S.A."/>
    <s v="20101300341"/>
    <s v="BANCOS"/>
    <s v="USD"/>
    <n v="2015"/>
    <n v="1"/>
    <x v="480"/>
    <x v="489"/>
    <s v="02"/>
    <s v="DE CREDITO DEL PERU"/>
    <s v="191-01949732-1-71"/>
  </r>
  <r>
    <x v="8081"/>
    <x v="2"/>
    <x v="2"/>
    <x v="659"/>
    <d v="2015-01-08T00:00:00"/>
    <x v="1"/>
    <s v="INDUSTRIAS HACEB S.A."/>
    <s v="001"/>
    <x v="8055"/>
    <n v="36053.089999999997"/>
    <n v="0"/>
    <s v="ALIANZA METALURGICA S.A."/>
    <s v="20101300341"/>
    <s v="BANCOS"/>
    <s v="SOL"/>
    <n v="2015"/>
    <n v="1"/>
    <x v="96"/>
    <x v="96"/>
    <s v="02"/>
    <s v="DE CREDITO DEL PERU"/>
    <s v="191-01949732-1-71"/>
  </r>
  <r>
    <x v="8082"/>
    <x v="2"/>
    <x v="2"/>
    <x v="409"/>
    <d v="2015-03-05T00:00:00"/>
    <x v="1"/>
    <s v="INDUSTRIAS HACEB S.A."/>
    <s v="001"/>
    <x v="8056"/>
    <n v="12070"/>
    <n v="0"/>
    <s v="ALIANZA METALURGICA S.A."/>
    <s v="20101300341"/>
    <s v="BANCOS"/>
    <s v="USD"/>
    <n v="2015"/>
    <n v="3"/>
    <x v="403"/>
    <x v="403"/>
    <s v="02"/>
    <s v="DE CREDITO DEL PERU"/>
    <s v="191-01949732-1-71"/>
  </r>
  <r>
    <x v="8082"/>
    <x v="2"/>
    <x v="2"/>
    <x v="409"/>
    <d v="2015-03-05T00:00:00"/>
    <x v="1"/>
    <s v="INDUSTRIAS HACEB S.A."/>
    <s v="001"/>
    <x v="8056"/>
    <n v="37344.58"/>
    <n v="0"/>
    <s v="ALIANZA METALURGICA S.A."/>
    <s v="20101300341"/>
    <s v="BANCOS"/>
    <s v="SOL"/>
    <n v="2015"/>
    <n v="3"/>
    <x v="102"/>
    <x v="102"/>
    <s v="02"/>
    <s v="DE CREDITO DEL PERU"/>
    <s v="191-01949732-1-71"/>
  </r>
  <r>
    <x v="8083"/>
    <x v="2"/>
    <x v="2"/>
    <x v="618"/>
    <d v="2015-05-08T00:00:00"/>
    <x v="1"/>
    <s v="INDUSTRIAS HACEB S.A."/>
    <s v="001"/>
    <x v="8057"/>
    <n v="12070"/>
    <n v="0"/>
    <s v="ALIANZA METALURGICA S.A."/>
    <s v="20101300341"/>
    <s v="BANCOS"/>
    <s v="USD"/>
    <n v="2015"/>
    <n v="5"/>
    <x v="483"/>
    <x v="492"/>
    <s v="02"/>
    <s v="DE CREDITO DEL PERU"/>
    <s v="191-01949732-1-71"/>
  </r>
  <r>
    <x v="8083"/>
    <x v="2"/>
    <x v="2"/>
    <x v="618"/>
    <d v="2015-05-08T00:00:00"/>
    <x v="1"/>
    <s v="INDUSTRIAS HACEB S.A."/>
    <s v="001"/>
    <x v="8057"/>
    <n v="38056.71"/>
    <n v="0"/>
    <s v="ALIANZA METALURGICA S.A."/>
    <s v="20101300341"/>
    <s v="BANCOS"/>
    <s v="SOL"/>
    <n v="2015"/>
    <n v="5"/>
    <x v="108"/>
    <x v="108"/>
    <s v="02"/>
    <s v="DE CREDITO DEL PERU"/>
    <s v="191-01949732-1-71"/>
  </r>
  <r>
    <x v="8084"/>
    <x v="2"/>
    <x v="2"/>
    <x v="857"/>
    <d v="2015-06-05T00:00:00"/>
    <x v="1"/>
    <s v="INDUSTRIAS HACEB S.A."/>
    <s v="001"/>
    <x v="8058"/>
    <n v="12070"/>
    <n v="0"/>
    <s v="ALIANZA METALURGICA S.A."/>
    <s v="20101300341"/>
    <s v="BANCOS"/>
    <s v="USD"/>
    <n v="2015"/>
    <n v="6"/>
    <x v="484"/>
    <x v="493"/>
    <s v="02"/>
    <s v="DE CREDITO DEL PERU"/>
    <s v="191-01949732-1-71"/>
  </r>
  <r>
    <x v="8084"/>
    <x v="2"/>
    <x v="2"/>
    <x v="857"/>
    <d v="2015-06-05T00:00:00"/>
    <x v="1"/>
    <s v="INDUSTRIAS HACEB S.A."/>
    <s v="001"/>
    <x v="8058"/>
    <n v="38117.06"/>
    <n v="0"/>
    <s v="ALIANZA METALURGICA S.A."/>
    <s v="20101300341"/>
    <s v="BANCOS"/>
    <s v="SOL"/>
    <n v="2015"/>
    <n v="6"/>
    <x v="111"/>
    <x v="111"/>
    <s v="02"/>
    <s v="DE CREDITO DEL PERU"/>
    <s v="191-01949732-1-71"/>
  </r>
  <r>
    <x v="8085"/>
    <x v="2"/>
    <x v="2"/>
    <x v="498"/>
    <d v="2015-07-17T00:00:00"/>
    <x v="1"/>
    <s v="INDUSTRIAS HACEB S.A."/>
    <s v="001"/>
    <x v="8059"/>
    <n v="12070"/>
    <n v="0"/>
    <s v="ALIANZA METALURGICA S.A."/>
    <s v="20101300341"/>
    <s v="BANCOS"/>
    <s v="USD"/>
    <n v="2015"/>
    <n v="7"/>
    <x v="485"/>
    <x v="494"/>
    <s v="02"/>
    <s v="DE CREDITO DEL PERU"/>
    <s v="191-01949732-1-71"/>
  </r>
  <r>
    <x v="8085"/>
    <x v="2"/>
    <x v="2"/>
    <x v="498"/>
    <d v="2015-07-17T00:00:00"/>
    <x v="1"/>
    <s v="INDUSTRIAS HACEB S.A."/>
    <s v="001"/>
    <x v="8059"/>
    <n v="38370.53"/>
    <n v="0"/>
    <s v="ALIANZA METALURGICA S.A."/>
    <s v="20101300341"/>
    <s v="BANCOS"/>
    <s v="SOL"/>
    <n v="2015"/>
    <n v="7"/>
    <x v="114"/>
    <x v="114"/>
    <s v="02"/>
    <s v="DE CREDITO DEL PERU"/>
    <s v="191-01949732-1-71"/>
  </r>
  <r>
    <x v="8086"/>
    <x v="2"/>
    <x v="2"/>
    <x v="619"/>
    <d v="2015-08-14T00:00:00"/>
    <x v="1"/>
    <s v="INDUSTRIAS HACEB S.A."/>
    <s v="001"/>
    <x v="8060"/>
    <n v="12035"/>
    <n v="0"/>
    <s v="ALIANZA METALURGICA S.A."/>
    <s v="20101300341"/>
    <s v="BANCOS"/>
    <s v="USD"/>
    <n v="2015"/>
    <n v="8"/>
    <x v="486"/>
    <x v="495"/>
    <s v="02"/>
    <s v="DE CREDITO DEL PERU"/>
    <s v="191-01949732-1-71"/>
  </r>
  <r>
    <x v="8086"/>
    <x v="2"/>
    <x v="2"/>
    <x v="619"/>
    <d v="2015-08-14T00:00:00"/>
    <x v="1"/>
    <s v="INDUSTRIAS HACEB S.A."/>
    <s v="001"/>
    <x v="8060"/>
    <n v="38524.04"/>
    <n v="0"/>
    <s v="ALIANZA METALURGICA S.A."/>
    <s v="20101300341"/>
    <s v="BANCOS"/>
    <s v="SOL"/>
    <n v="2015"/>
    <n v="8"/>
    <x v="117"/>
    <x v="117"/>
    <s v="02"/>
    <s v="DE CREDITO DEL PERU"/>
    <s v="191-01949732-1-71"/>
  </r>
  <r>
    <x v="8087"/>
    <x v="2"/>
    <x v="2"/>
    <x v="235"/>
    <d v="2015-12-04T00:00:00"/>
    <x v="1"/>
    <s v="INDUSTRIAS HACEB S.A."/>
    <s v="001"/>
    <x v="8061"/>
    <n v="12070"/>
    <n v="0"/>
    <s v="ALIANZA METALURGICA S.A."/>
    <s v="20101300341"/>
    <s v="BANCOS"/>
    <s v="USD"/>
    <n v="2015"/>
    <n v="12"/>
    <x v="489"/>
    <x v="498"/>
    <s v="02"/>
    <s v="DE CREDITO DEL PERU"/>
    <s v="191-01949732-1-71"/>
  </r>
  <r>
    <x v="8087"/>
    <x v="2"/>
    <x v="2"/>
    <x v="235"/>
    <d v="2015-12-04T00:00:00"/>
    <x v="1"/>
    <s v="INDUSTRIAS HACEB S.A."/>
    <s v="001"/>
    <x v="8061"/>
    <n v="40663.83"/>
    <n v="0"/>
    <s v="ALIANZA METALURGICA S.A."/>
    <s v="20101300341"/>
    <s v="BANCOS"/>
    <s v="SOL"/>
    <n v="2015"/>
    <n v="12"/>
    <x v="129"/>
    <x v="129"/>
    <s v="02"/>
    <s v="DE CREDITO DEL PERU"/>
    <s v="191-01949732-1-71"/>
  </r>
  <r>
    <x v="8088"/>
    <x v="2"/>
    <x v="2"/>
    <x v="157"/>
    <d v="2015-12-18T00:00:00"/>
    <x v="1"/>
    <s v="INDUSTRIAS HACEB S.A."/>
    <s v="001"/>
    <x v="8062"/>
    <n v="12070"/>
    <n v="0"/>
    <s v="ALIANZA METALURGICA S.A."/>
    <s v="20101300341"/>
    <s v="BANCOS"/>
    <s v="USD"/>
    <n v="2015"/>
    <n v="12"/>
    <x v="489"/>
    <x v="498"/>
    <s v="02"/>
    <s v="DE CREDITO DEL PERU"/>
    <s v="191-01949732-1-71"/>
  </r>
  <r>
    <x v="8088"/>
    <x v="2"/>
    <x v="2"/>
    <x v="157"/>
    <d v="2015-12-18T00:00:00"/>
    <x v="1"/>
    <s v="INDUSTRIAS HACEB S.A."/>
    <s v="001"/>
    <x v="8062"/>
    <n v="40700.04"/>
    <n v="0"/>
    <s v="ALIANZA METALURGICA S.A."/>
    <s v="20101300341"/>
    <s v="BANCOS"/>
    <s v="SOL"/>
    <n v="2015"/>
    <n v="12"/>
    <x v="129"/>
    <x v="129"/>
    <s v="02"/>
    <s v="DE CREDITO DEL PERU"/>
    <s v="191-01949732-1-71"/>
  </r>
  <r>
    <x v="8089"/>
    <x v="2"/>
    <x v="2"/>
    <x v="506"/>
    <d v="2016-03-10T00:00:00"/>
    <x v="1"/>
    <s v="INDUSTRIAS HACEB S.A."/>
    <s v="001"/>
    <x v="8063"/>
    <n v="12070"/>
    <n v="0"/>
    <s v="ALIANZA METALURGICA S.A."/>
    <s v="20101300341"/>
    <s v="BANCOS"/>
    <s v="USD"/>
    <n v="2016"/>
    <n v="3"/>
    <x v="492"/>
    <x v="501"/>
    <s v="02"/>
    <s v="DE CREDITO DEL PERU"/>
    <s v="191-01949732-1-71"/>
  </r>
  <r>
    <x v="8089"/>
    <x v="2"/>
    <x v="2"/>
    <x v="506"/>
    <d v="2016-03-10T00:00:00"/>
    <x v="1"/>
    <s v="INDUSTRIAS HACEB S.A."/>
    <s v="001"/>
    <x v="8063"/>
    <n v="41532.870000000003"/>
    <n v="0"/>
    <s v="ALIANZA METALURGICA S.A."/>
    <s v="20101300341"/>
    <s v="BANCOS"/>
    <s v="SOL"/>
    <n v="2016"/>
    <n v="3"/>
    <x v="138"/>
    <x v="138"/>
    <s v="02"/>
    <s v="DE CREDITO DEL PERU"/>
    <s v="191-01949732-1-71"/>
  </r>
  <r>
    <x v="8090"/>
    <x v="2"/>
    <x v="2"/>
    <x v="173"/>
    <d v="2016-06-10T00:00:00"/>
    <x v="1"/>
    <s v="INDUSTRIAS HACEB S.A."/>
    <s v="001"/>
    <x v="8064"/>
    <n v="12070"/>
    <n v="0"/>
    <s v="ALIANZA METALURGICA S.A."/>
    <s v="20101300341"/>
    <s v="BANCOS"/>
    <s v="USD"/>
    <n v="2016"/>
    <n v="6"/>
    <x v="495"/>
    <x v="504"/>
    <s v="02"/>
    <s v="DE CREDITO DEL PERU"/>
    <s v="191-01949732-1-71"/>
  </r>
  <r>
    <x v="8090"/>
    <x v="2"/>
    <x v="2"/>
    <x v="173"/>
    <d v="2016-06-10T00:00:00"/>
    <x v="1"/>
    <s v="INDUSTRIAS HACEB S.A."/>
    <s v="001"/>
    <x v="8064"/>
    <n v="39903.42"/>
    <n v="0"/>
    <s v="ALIANZA METALURGICA S.A."/>
    <s v="20101300341"/>
    <s v="BANCOS"/>
    <s v="SOL"/>
    <n v="2016"/>
    <n v="6"/>
    <x v="146"/>
    <x v="145"/>
    <s v="02"/>
    <s v="DE CREDITO DEL PERU"/>
    <s v="191-01949732-1-71"/>
  </r>
  <r>
    <x v="8091"/>
    <x v="4"/>
    <x v="4"/>
    <x v="46"/>
    <d v="2013-01-24T00:00:00"/>
    <x v="1"/>
    <s v="INDUSTRIAL AGM S.A.C."/>
    <s v="001"/>
    <x v="8065"/>
    <n v="27.93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8091"/>
    <x v="4"/>
    <x v="4"/>
    <x v="46"/>
    <d v="2013-01-24T00:00:00"/>
    <x v="1"/>
    <s v="INDUSTRIAL AGM S.A.C."/>
    <s v="001"/>
    <x v="8065"/>
    <n v="71.3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8092"/>
    <x v="4"/>
    <x v="4"/>
    <x v="181"/>
    <d v="2013-02-04T00:00:00"/>
    <x v="1"/>
    <s v="GRUPO INTEMEC S.A.C"/>
    <s v="001"/>
    <x v="8066"/>
    <n v="101.09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8092"/>
    <x v="4"/>
    <x v="4"/>
    <x v="181"/>
    <d v="2013-02-04T00:00:00"/>
    <x v="1"/>
    <s v="GRUPO INTEMEC S.A.C"/>
    <s v="001"/>
    <x v="8066"/>
    <n v="260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8093"/>
    <x v="4"/>
    <x v="4"/>
    <x v="329"/>
    <d v="2013-02-13T00:00:00"/>
    <x v="1"/>
    <s v="GRUPO INTEMEC S.A.C"/>
    <s v="001"/>
    <x v="8067"/>
    <n v="96.39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8093"/>
    <x v="4"/>
    <x v="4"/>
    <x v="329"/>
    <d v="2013-02-13T00:00:00"/>
    <x v="1"/>
    <s v="GRUPO INTEMEC S.A.C"/>
    <s v="001"/>
    <x v="8067"/>
    <n v="248.58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8094"/>
    <x v="4"/>
    <x v="4"/>
    <x v="78"/>
    <d v="2013-08-19T00:00:00"/>
    <x v="1"/>
    <s v="GRUPO INTEMEC S.A.C"/>
    <s v="001"/>
    <x v="8068"/>
    <n v="39.659999999999997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8094"/>
    <x v="4"/>
    <x v="4"/>
    <x v="78"/>
    <d v="2013-08-19T00:00:00"/>
    <x v="1"/>
    <s v="GRUPO INTEMEC S.A.C"/>
    <s v="001"/>
    <x v="8068"/>
    <n v="111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8095"/>
    <x v="4"/>
    <x v="4"/>
    <x v="740"/>
    <d v="2013-08-22T00:00:00"/>
    <x v="1"/>
    <s v="GRUPO INTEMEC S.A.C"/>
    <s v="001"/>
    <x v="8069"/>
    <n v="53.55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8095"/>
    <x v="4"/>
    <x v="4"/>
    <x v="740"/>
    <d v="2013-08-22T00:00:00"/>
    <x v="1"/>
    <s v="GRUPO INTEMEC S.A.C"/>
    <s v="001"/>
    <x v="8069"/>
    <n v="151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8096"/>
    <x v="4"/>
    <x v="4"/>
    <x v="537"/>
    <d v="2014-05-09T00:00:00"/>
    <x v="1"/>
    <s v="GRUPO INTEMEC S.A.C"/>
    <s v="001"/>
    <x v="8070"/>
    <n v="32.28"/>
    <n v="0"/>
    <s v="ALIANZA METALURGICA S.A."/>
    <s v="20101300341"/>
    <s v="BANCOS"/>
    <s v="USD"/>
    <n v="2014"/>
    <n v="5"/>
    <x v="207"/>
    <x v="207"/>
    <s v="02"/>
    <s v="DE CREDITO DEL PERU"/>
    <s v="191-01966799-0-54"/>
  </r>
  <r>
    <x v="8096"/>
    <x v="4"/>
    <x v="4"/>
    <x v="537"/>
    <d v="2014-05-09T00:00:00"/>
    <x v="1"/>
    <s v="GRUPO INTEMEC S.A.C"/>
    <s v="001"/>
    <x v="8070"/>
    <n v="90"/>
    <n v="0"/>
    <s v="ALIANZA METALURGICA S.A."/>
    <s v="20101300341"/>
    <s v="BANCOS"/>
    <s v="SOL"/>
    <n v="2014"/>
    <n v="5"/>
    <x v="208"/>
    <x v="208"/>
    <s v="02"/>
    <s v="DE CREDITO DEL PERU"/>
    <s v="191-01966799-0-54"/>
  </r>
  <r>
    <x v="8097"/>
    <x v="4"/>
    <x v="4"/>
    <x v="99"/>
    <d v="2014-05-14T00:00:00"/>
    <x v="1"/>
    <s v="GRUPO INTEMEC S.A.C"/>
    <s v="001"/>
    <x v="8071"/>
    <n v="32.299999999999997"/>
    <n v="0"/>
    <s v="ALIANZA METALURGICA S.A."/>
    <s v="20101300341"/>
    <s v="BANCOS"/>
    <s v="USD"/>
    <n v="2014"/>
    <n v="5"/>
    <x v="207"/>
    <x v="207"/>
    <s v="02"/>
    <s v="DE CREDITO DEL PERU"/>
    <s v="191-01966799-0-54"/>
  </r>
  <r>
    <x v="8097"/>
    <x v="4"/>
    <x v="4"/>
    <x v="99"/>
    <d v="2014-05-14T00:00:00"/>
    <x v="1"/>
    <s v="GRUPO INTEMEC S.A.C"/>
    <s v="001"/>
    <x v="8071"/>
    <n v="90"/>
    <n v="0"/>
    <s v="ALIANZA METALURGICA S.A."/>
    <s v="20101300341"/>
    <s v="BANCOS"/>
    <s v="SOL"/>
    <n v="2014"/>
    <n v="5"/>
    <x v="208"/>
    <x v="208"/>
    <s v="02"/>
    <s v="DE CREDITO DEL PERU"/>
    <s v="191-01966799-0-54"/>
  </r>
  <r>
    <x v="8098"/>
    <x v="4"/>
    <x v="4"/>
    <x v="125"/>
    <d v="2015-01-06T00:00:00"/>
    <x v="1"/>
    <s v="GRUPO INTEMEC S.A.C"/>
    <s v="001"/>
    <x v="8072"/>
    <n v="61.53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8098"/>
    <x v="4"/>
    <x v="4"/>
    <x v="125"/>
    <d v="2015-01-06T00:00:00"/>
    <x v="1"/>
    <s v="GRUPO INTEMEC S.A.C"/>
    <s v="001"/>
    <x v="8072"/>
    <n v="184.1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8099"/>
    <x v="4"/>
    <x v="4"/>
    <x v="560"/>
    <d v="2015-05-06T00:00:00"/>
    <x v="1"/>
    <s v="GRUPO INTEMEC S.A.C"/>
    <s v="001"/>
    <x v="8073"/>
    <n v="43.11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8099"/>
    <x v="4"/>
    <x v="4"/>
    <x v="560"/>
    <d v="2015-05-06T00:00:00"/>
    <x v="1"/>
    <s v="GRUPO INTEMEC S.A.C"/>
    <s v="001"/>
    <x v="8073"/>
    <n v="135.69999999999999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8100"/>
    <x v="4"/>
    <x v="4"/>
    <x v="436"/>
    <d v="2015-05-11T00:00:00"/>
    <x v="1"/>
    <s v="GRUPO INTEMEC S.A.C"/>
    <s v="001"/>
    <x v="8074"/>
    <n v="43.04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8100"/>
    <x v="4"/>
    <x v="4"/>
    <x v="436"/>
    <d v="2015-05-11T00:00:00"/>
    <x v="1"/>
    <s v="GRUPO INTEMEC S.A.C"/>
    <s v="001"/>
    <x v="8074"/>
    <n v="135.69999999999999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8101"/>
    <x v="4"/>
    <x v="4"/>
    <x v="247"/>
    <d v="2016-04-15T00:00:00"/>
    <x v="1"/>
    <s v="GRUPO INTEMEC S.A.C"/>
    <s v="001"/>
    <x v="8075"/>
    <n v="108.09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8101"/>
    <x v="4"/>
    <x v="4"/>
    <x v="247"/>
    <d v="2016-04-15T00:00:00"/>
    <x v="1"/>
    <s v="GRUPO INTEMEC S.A.C"/>
    <s v="001"/>
    <x v="8075"/>
    <n v="354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8102"/>
    <x v="4"/>
    <x v="4"/>
    <x v="450"/>
    <d v="2016-04-27T00:00:00"/>
    <x v="1"/>
    <s v="GRUPO INTEMEC S.A.C"/>
    <s v="001"/>
    <x v="8076"/>
    <n v="107.76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8102"/>
    <x v="4"/>
    <x v="4"/>
    <x v="450"/>
    <d v="2016-04-27T00:00:00"/>
    <x v="1"/>
    <s v="GRUPO INTEMEC S.A.C"/>
    <s v="001"/>
    <x v="8076"/>
    <n v="354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8103"/>
    <x v="4"/>
    <x v="4"/>
    <x v="914"/>
    <d v="2016-07-01T00:00:00"/>
    <x v="1"/>
    <s v="GRUPO INTEMEC S.A.C"/>
    <s v="001"/>
    <x v="8077"/>
    <n v="272.42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8103"/>
    <x v="4"/>
    <x v="4"/>
    <x v="914"/>
    <d v="2016-07-01T00:00:00"/>
    <x v="1"/>
    <s v="GRUPO INTEMEC S.A.C"/>
    <s v="001"/>
    <x v="8077"/>
    <n v="896.8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8104"/>
    <x v="4"/>
    <x v="4"/>
    <x v="254"/>
    <d v="2016-07-04T00:00:00"/>
    <x v="1"/>
    <s v="GRUPO INTEMEC S.A.C"/>
    <s v="001"/>
    <x v="8078"/>
    <n v="54.56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8104"/>
    <x v="4"/>
    <x v="4"/>
    <x v="254"/>
    <d v="2016-07-04T00:00:00"/>
    <x v="1"/>
    <s v="GRUPO INTEMEC S.A.C"/>
    <s v="001"/>
    <x v="8078"/>
    <n v="179.4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8105"/>
    <x v="4"/>
    <x v="4"/>
    <x v="339"/>
    <d v="2013-02-22T00:00:00"/>
    <x v="1"/>
    <s v="INGENIERIA MECANICA INTEGRAL S.A.C."/>
    <s v="001"/>
    <x v="8079"/>
    <n v="36.5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8105"/>
    <x v="4"/>
    <x v="4"/>
    <x v="339"/>
    <d v="2013-02-22T00:00:00"/>
    <x v="1"/>
    <s v="INGENIERIA MECANICA INTEGRAL S.A.C."/>
    <s v="001"/>
    <x v="8079"/>
    <n v="94.4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8106"/>
    <x v="4"/>
    <x v="4"/>
    <x v="625"/>
    <d v="2013-03-18T00:00:00"/>
    <x v="1"/>
    <s v="INDUSTRIAS DU-KAFUR SOCIEDAD ANONIMA CERRADA"/>
    <s v="001"/>
    <x v="8080"/>
    <n v="890.05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8106"/>
    <x v="4"/>
    <x v="4"/>
    <x v="625"/>
    <d v="2013-03-18T00:00:00"/>
    <x v="1"/>
    <s v="INDUSTRIAS DU-KAFUR SOCIEDAD ANONIMA CERRADA"/>
    <s v="001"/>
    <x v="8080"/>
    <n v="2307.9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8107"/>
    <x v="4"/>
    <x v="4"/>
    <x v="458"/>
    <d v="2013-03-26T00:00:00"/>
    <x v="1"/>
    <s v="INDUSTRIAS DU-KAFUR SOCIEDAD ANONIMA CERRADA"/>
    <s v="001"/>
    <x v="8081"/>
    <n v="871.02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8107"/>
    <x v="4"/>
    <x v="4"/>
    <x v="458"/>
    <d v="2013-03-26T00:00:00"/>
    <x v="1"/>
    <s v="INDUSTRIAS DU-KAFUR SOCIEDAD ANONIMA CERRADA"/>
    <s v="001"/>
    <x v="8081"/>
    <n v="2254.1999999999998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8108"/>
    <x v="4"/>
    <x v="4"/>
    <x v="625"/>
    <d v="2013-03-18T00:00:00"/>
    <x v="1"/>
    <s v="INTRATEX S.A.C."/>
    <s v="001"/>
    <x v="8082"/>
    <n v="137.41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8108"/>
    <x v="4"/>
    <x v="4"/>
    <x v="625"/>
    <d v="2013-03-18T00:00:00"/>
    <x v="1"/>
    <s v="INTRATEX S.A.C."/>
    <s v="001"/>
    <x v="8082"/>
    <n v="356.3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8109"/>
    <x v="4"/>
    <x v="4"/>
    <x v="464"/>
    <d v="2013-08-27T00:00:00"/>
    <x v="1"/>
    <s v="INTRATEX S.A.C."/>
    <s v="001"/>
    <x v="8083"/>
    <n v="52.57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8109"/>
    <x v="4"/>
    <x v="4"/>
    <x v="464"/>
    <d v="2013-08-27T00:00:00"/>
    <x v="1"/>
    <s v="INTRATEX S.A.C."/>
    <s v="001"/>
    <x v="8083"/>
    <n v="147.88999999999999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8110"/>
    <x v="4"/>
    <x v="4"/>
    <x v="90"/>
    <d v="2014-01-13T00:00:00"/>
    <x v="1"/>
    <s v="INTRATEX S.A.C."/>
    <s v="001"/>
    <x v="8084"/>
    <n v="81.790000000000006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8110"/>
    <x v="4"/>
    <x v="4"/>
    <x v="90"/>
    <d v="2014-01-13T00:00:00"/>
    <x v="1"/>
    <s v="INTRATEX S.A.C."/>
    <s v="001"/>
    <x v="8084"/>
    <n v="228.92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8111"/>
    <x v="4"/>
    <x v="4"/>
    <x v="459"/>
    <d v="2013-04-02T00:00:00"/>
    <x v="1"/>
    <s v="INYECMIN FORTIFICACION S.A.C."/>
    <s v="001"/>
    <x v="8085"/>
    <n v="77.22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8111"/>
    <x v="4"/>
    <x v="4"/>
    <x v="459"/>
    <d v="2013-04-02T00:00:00"/>
    <x v="1"/>
    <s v="INYECMIN FORTIFICACION S.A.C."/>
    <s v="001"/>
    <x v="8085"/>
    <n v="200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8112"/>
    <x v="4"/>
    <x v="4"/>
    <x v="337"/>
    <d v="2013-04-10T00:00:00"/>
    <x v="1"/>
    <s v="INYECMIN FORTIFICACION S.A.C."/>
    <s v="001"/>
    <x v="8086"/>
    <n v="68.45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8112"/>
    <x v="4"/>
    <x v="4"/>
    <x v="337"/>
    <d v="2013-04-10T00:00:00"/>
    <x v="1"/>
    <s v="INYECMIN FORTIFICACION S.A.C."/>
    <s v="001"/>
    <x v="8086"/>
    <n v="176.4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8113"/>
    <x v="4"/>
    <x v="4"/>
    <x v="58"/>
    <d v="2013-04-15T00:00:00"/>
    <x v="1"/>
    <s v="INGENIERIA PROCESO MANUFACTURA S.A.C."/>
    <s v="001"/>
    <x v="8087"/>
    <n v="197.5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8113"/>
    <x v="4"/>
    <x v="4"/>
    <x v="58"/>
    <d v="2013-04-15T00:00:00"/>
    <x v="1"/>
    <s v="INGENIERIA PROCESO MANUFACTURA S.A.C."/>
    <s v="001"/>
    <x v="8087"/>
    <n v="510.55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8114"/>
    <x v="4"/>
    <x v="4"/>
    <x v="359"/>
    <d v="2013-04-19T00:00:00"/>
    <x v="1"/>
    <s v="INGENIERIA PROCESO MANUFACTURA S.A.C."/>
    <s v="001"/>
    <x v="8088"/>
    <n v="1255.76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8114"/>
    <x v="4"/>
    <x v="4"/>
    <x v="359"/>
    <d v="2013-04-19T00:00:00"/>
    <x v="1"/>
    <s v="INGENIERIA PROCESO MANUFACTURA S.A.C."/>
    <s v="001"/>
    <x v="8088"/>
    <n v="3254.94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8115"/>
    <x v="4"/>
    <x v="4"/>
    <x v="54"/>
    <d v="2013-05-08T00:00:00"/>
    <x v="1"/>
    <s v="INGENIERIA PROCESO MANUFACTURA S.A.C."/>
    <s v="001"/>
    <x v="8089"/>
    <n v="156.30000000000001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8115"/>
    <x v="4"/>
    <x v="4"/>
    <x v="54"/>
    <d v="2013-05-08T00:00:00"/>
    <x v="1"/>
    <s v="INGENIERIA PROCESO MANUFACTURA S.A.C."/>
    <s v="001"/>
    <x v="8089"/>
    <n v="408.42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8116"/>
    <x v="4"/>
    <x v="4"/>
    <x v="79"/>
    <d v="2013-09-06T00:00:00"/>
    <x v="1"/>
    <s v="INGENIERIA PROCESO MANUFACTURA S.A.C."/>
    <s v="001"/>
    <x v="8090"/>
    <n v="654.05999999999995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8116"/>
    <x v="4"/>
    <x v="4"/>
    <x v="79"/>
    <d v="2013-09-06T00:00:00"/>
    <x v="1"/>
    <s v="INGENIERIA PROCESO MANUFACTURA S.A.C."/>
    <s v="001"/>
    <x v="8090"/>
    <n v="1837.9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8117"/>
    <x v="4"/>
    <x v="4"/>
    <x v="461"/>
    <d v="2013-04-23T00:00:00"/>
    <x v="1"/>
    <s v="INDUSTRIAS GABUTEAU SOCIEDAD ANONIMA"/>
    <s v="001"/>
    <x v="8091"/>
    <n v="857.09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8117"/>
    <x v="4"/>
    <x v="4"/>
    <x v="461"/>
    <d v="2013-04-23T00:00:00"/>
    <x v="1"/>
    <s v="INDUSTRIAS GABUTEAU SOCIEDAD ANONIMA"/>
    <s v="001"/>
    <x v="8091"/>
    <n v="2225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8118"/>
    <x v="4"/>
    <x v="4"/>
    <x v="460"/>
    <d v="2013-04-26T00:00:00"/>
    <x v="1"/>
    <s v="INDUSTRIAS GABUTEAU SOCIEDAD ANONIMA"/>
    <s v="001"/>
    <x v="8092"/>
    <n v="847.86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8118"/>
    <x v="4"/>
    <x v="4"/>
    <x v="460"/>
    <d v="2013-04-26T00:00:00"/>
    <x v="1"/>
    <s v="INDUSTRIAS GABUTEAU SOCIEDAD ANONIMA"/>
    <s v="001"/>
    <x v="8092"/>
    <n v="2224.7800000000002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8119"/>
    <x v="7"/>
    <x v="7"/>
    <x v="334"/>
    <d v="2013-05-23T00:00:00"/>
    <x v="1"/>
    <s v="INNOVACIONES Y MECANIZADOS SAC"/>
    <s v="001"/>
    <x v="8093"/>
    <n v="177.38"/>
    <n v="0"/>
    <s v="ALIANZA METALURGICA S.A."/>
    <s v="20101300341"/>
    <s v="BANCOS"/>
    <s v="USD"/>
    <n v="2013"/>
    <n v="5"/>
    <x v="559"/>
    <x v="572"/>
    <s v="09"/>
    <s v="SCOTIABANK PERU"/>
    <s v="0022968879"/>
  </r>
  <r>
    <x v="8119"/>
    <x v="7"/>
    <x v="7"/>
    <x v="334"/>
    <d v="2013-05-23T00:00:00"/>
    <x v="1"/>
    <s v="INNOVACIONES Y MECANIZADOS SAC"/>
    <s v="001"/>
    <x v="8093"/>
    <n v="469.7"/>
    <n v="0"/>
    <s v="ALIANZA METALURGICA S.A."/>
    <s v="20101300341"/>
    <s v="BANCOS"/>
    <s v="SOL"/>
    <n v="2013"/>
    <n v="5"/>
    <x v="560"/>
    <x v="92"/>
    <s v="09"/>
    <s v="SCOTIABANK PERU"/>
    <s v="0022968879"/>
  </r>
  <r>
    <x v="8120"/>
    <x v="2"/>
    <x v="2"/>
    <x v="968"/>
    <d v="2013-05-25T00:00:00"/>
    <x v="1"/>
    <s v="INDUSTRIA DE FORTIFICACION MINERA S.A.C"/>
    <s v="001"/>
    <x v="8094"/>
    <n v="5249.05"/>
    <n v="0"/>
    <s v="ALIANZA METALURGICA S.A."/>
    <s v="20101300341"/>
    <s v="BANCOS"/>
    <s v="USD"/>
    <n v="2013"/>
    <n v="5"/>
    <x v="465"/>
    <x v="471"/>
    <s v="02"/>
    <s v="DE CREDITO DEL PERU"/>
    <s v="191-01949732-1-71"/>
  </r>
  <r>
    <x v="8120"/>
    <x v="2"/>
    <x v="2"/>
    <x v="968"/>
    <d v="2013-05-25T00:00:00"/>
    <x v="1"/>
    <s v="INDUSTRIA DE FORTIFICACION MINERA S.A.C"/>
    <s v="001"/>
    <x v="8094"/>
    <n v="14046.46"/>
    <n v="0"/>
    <s v="ALIANZA METALURGICA S.A."/>
    <s v="20101300341"/>
    <s v="BANCOS"/>
    <s v="SOL"/>
    <n v="2013"/>
    <n v="5"/>
    <x v="18"/>
    <x v="18"/>
    <s v="02"/>
    <s v="DE CREDITO DEL PERU"/>
    <s v="191-01949732-1-71"/>
  </r>
  <r>
    <x v="8121"/>
    <x v="2"/>
    <x v="2"/>
    <x v="727"/>
    <d v="2013-06-26T00:00:00"/>
    <x v="1"/>
    <s v="INDUSTRIA DE FORTIFICACION MINERA S.A.C"/>
    <s v="001"/>
    <x v="8095"/>
    <n v="5045.43"/>
    <n v="0"/>
    <s v="ALIANZA METALURGICA S.A."/>
    <s v="20101300341"/>
    <s v="BANCOS"/>
    <s v="USD"/>
    <n v="2013"/>
    <n v="6"/>
    <x v="468"/>
    <x v="477"/>
    <s v="02"/>
    <s v="DE CREDITO DEL PERU"/>
    <s v="191-01949732-1-71"/>
  </r>
  <r>
    <x v="8121"/>
    <x v="2"/>
    <x v="2"/>
    <x v="727"/>
    <d v="2013-06-26T00:00:00"/>
    <x v="1"/>
    <s v="INDUSTRIA DE FORTIFICACION MINERA S.A.C"/>
    <s v="001"/>
    <x v="8095"/>
    <n v="14046.48"/>
    <n v="0"/>
    <s v="ALIANZA METALURGICA S.A."/>
    <s v="20101300341"/>
    <s v="BANCOS"/>
    <s v="SOL"/>
    <n v="2013"/>
    <n v="6"/>
    <x v="22"/>
    <x v="22"/>
    <s v="02"/>
    <s v="DE CREDITO DEL PERU"/>
    <s v="191-01949732-1-71"/>
  </r>
  <r>
    <x v="8122"/>
    <x v="4"/>
    <x v="4"/>
    <x v="319"/>
    <d v="2014-09-10T00:00:00"/>
    <x v="1"/>
    <s v="INDUSTRIA DE FORTIFICACION MINERA S.A.C"/>
    <s v="001"/>
    <x v="8096"/>
    <n v="756.65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8122"/>
    <x v="4"/>
    <x v="4"/>
    <x v="319"/>
    <d v="2014-09-10T00:00:00"/>
    <x v="1"/>
    <s v="INDUSTRIA DE FORTIFICACION MINERA S.A.C"/>
    <s v="001"/>
    <x v="8096"/>
    <n v="2161.7600000000002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8123"/>
    <x v="4"/>
    <x v="4"/>
    <x v="211"/>
    <d v="2014-09-12T00:00:00"/>
    <x v="1"/>
    <s v="INDUSTRIA DE FORTIFICACION MINERA S.A.C"/>
    <s v="001"/>
    <x v="8097"/>
    <n v="756.92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8123"/>
    <x v="4"/>
    <x v="4"/>
    <x v="211"/>
    <d v="2014-09-12T00:00:00"/>
    <x v="1"/>
    <s v="INDUSTRIA DE FORTIFICACION MINERA S.A.C"/>
    <s v="001"/>
    <x v="8097"/>
    <n v="2161.7600000000002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8124"/>
    <x v="4"/>
    <x v="4"/>
    <x v="211"/>
    <d v="2014-09-12T00:00:00"/>
    <x v="1"/>
    <s v="INDUSTRIA DE FORTIFICACION MINERA S.A.C"/>
    <s v="001"/>
    <x v="8098"/>
    <n v="85.94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8124"/>
    <x v="4"/>
    <x v="4"/>
    <x v="211"/>
    <d v="2014-09-12T00:00:00"/>
    <x v="1"/>
    <s v="INDUSTRIA DE FORTIFICACION MINERA S.A.C"/>
    <s v="001"/>
    <x v="8098"/>
    <n v="245.44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8125"/>
    <x v="4"/>
    <x v="4"/>
    <x v="548"/>
    <d v="2015-01-16T00:00:00"/>
    <x v="1"/>
    <s v="INDUSTRIA DE FORTIFICACION MINERA S.A.C"/>
    <s v="001"/>
    <x v="8099"/>
    <n v="957.96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8125"/>
    <x v="4"/>
    <x v="4"/>
    <x v="548"/>
    <d v="2015-01-16T00:00:00"/>
    <x v="1"/>
    <s v="INDUSTRIA DE FORTIFICACION MINERA S.A.C"/>
    <s v="001"/>
    <x v="8099"/>
    <n v="2871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8126"/>
    <x v="4"/>
    <x v="4"/>
    <x v="661"/>
    <d v="2015-01-27T00:00:00"/>
    <x v="1"/>
    <s v="INDUSTRIA DE FORTIFICACION MINERA S.A.C"/>
    <s v="001"/>
    <x v="8100"/>
    <n v="950.62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8126"/>
    <x v="4"/>
    <x v="4"/>
    <x v="661"/>
    <d v="2015-01-27T00:00:00"/>
    <x v="1"/>
    <s v="INDUSTRIA DE FORTIFICACION MINERA S.A.C"/>
    <s v="001"/>
    <x v="8100"/>
    <n v="2870.88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8127"/>
    <x v="4"/>
    <x v="4"/>
    <x v="615"/>
    <d v="2015-02-03T00:00:00"/>
    <x v="1"/>
    <s v="INDUSTRIA DE FORTIFICACION MINERA S.A.C"/>
    <s v="001"/>
    <x v="8101"/>
    <n v="107.84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8127"/>
    <x v="4"/>
    <x v="4"/>
    <x v="615"/>
    <d v="2015-02-03T00:00:00"/>
    <x v="1"/>
    <s v="INDUSTRIA DE FORTIFICACION MINERA S.A.C"/>
    <s v="001"/>
    <x v="8101"/>
    <n v="330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8128"/>
    <x v="4"/>
    <x v="4"/>
    <x v="433"/>
    <d v="2015-02-10T00:00:00"/>
    <x v="1"/>
    <s v="INDUSTRIA DE FORTIFICACION MINERA S.A.C"/>
    <s v="001"/>
    <x v="8102"/>
    <n v="106.04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8128"/>
    <x v="4"/>
    <x v="4"/>
    <x v="433"/>
    <d v="2015-02-10T00:00:00"/>
    <x v="1"/>
    <s v="INDUSTRIA DE FORTIFICACION MINERA S.A.C"/>
    <s v="001"/>
    <x v="8102"/>
    <n v="325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8129"/>
    <x v="4"/>
    <x v="4"/>
    <x v="603"/>
    <d v="2015-02-24T00:00:00"/>
    <x v="1"/>
    <s v="INDUSTRIA DE FORTIFICACION MINERA S.A.C"/>
    <s v="001"/>
    <x v="8103"/>
    <n v="379.59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8129"/>
    <x v="4"/>
    <x v="4"/>
    <x v="603"/>
    <d v="2015-02-24T00:00:00"/>
    <x v="1"/>
    <s v="INDUSTRIA DE FORTIFICACION MINERA S.A.C"/>
    <s v="001"/>
    <x v="8103"/>
    <n v="1172.92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8130"/>
    <x v="4"/>
    <x v="4"/>
    <x v="552"/>
    <d v="2015-03-03T00:00:00"/>
    <x v="1"/>
    <s v="INDUSTRIA DE FORTIFICACION MINERA S.A.C"/>
    <s v="001"/>
    <x v="8104"/>
    <n v="104.62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8130"/>
    <x v="4"/>
    <x v="4"/>
    <x v="552"/>
    <d v="2015-03-03T00:00:00"/>
    <x v="1"/>
    <s v="INDUSTRIA DE FORTIFICACION MINERA S.A.C"/>
    <s v="001"/>
    <x v="8104"/>
    <n v="324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8131"/>
    <x v="4"/>
    <x v="4"/>
    <x v="837"/>
    <d v="2015-02-11T00:00:00"/>
    <x v="1"/>
    <s v="INDUSTRIA DE FORTIFICACION MINERA S.A.C"/>
    <s v="001"/>
    <x v="8105"/>
    <n v="107.93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8131"/>
    <x v="4"/>
    <x v="4"/>
    <x v="837"/>
    <d v="2015-02-11T00:00:00"/>
    <x v="1"/>
    <s v="INDUSTRIA DE FORTIFICACION MINERA S.A.C"/>
    <s v="001"/>
    <x v="8105"/>
    <n v="331.98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8132"/>
    <x v="4"/>
    <x v="4"/>
    <x v="851"/>
    <d v="2015-05-12T00:00:00"/>
    <x v="1"/>
    <s v="INDUSTRIA DE FORTIFICACION MINERA S.A.C"/>
    <s v="001"/>
    <x v="8106"/>
    <n v="371.88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8132"/>
    <x v="4"/>
    <x v="4"/>
    <x v="851"/>
    <d v="2015-05-12T00:00:00"/>
    <x v="1"/>
    <s v="INDUSTRIA DE FORTIFICACION MINERA S.A.C"/>
    <s v="001"/>
    <x v="8106"/>
    <n v="1172.92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8133"/>
    <x v="4"/>
    <x v="4"/>
    <x v="852"/>
    <d v="2015-05-18T00:00:00"/>
    <x v="1"/>
    <s v="INDUSTRIA DE FORTIFICACION MINERA S.A.C"/>
    <s v="001"/>
    <x v="8107"/>
    <n v="572.41999999999996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8133"/>
    <x v="4"/>
    <x v="4"/>
    <x v="852"/>
    <d v="2015-05-18T00:00:00"/>
    <x v="1"/>
    <s v="INDUSTRIA DE FORTIFICACION MINERA S.A.C"/>
    <s v="001"/>
    <x v="8107"/>
    <n v="1805.4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8134"/>
    <x v="4"/>
    <x v="4"/>
    <x v="497"/>
    <d v="2015-06-19T00:00:00"/>
    <x v="1"/>
    <s v="INDUSTRIA DE FORTIFICACION MINERA S.A.C"/>
    <s v="001"/>
    <x v="8108"/>
    <n v="220.11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8134"/>
    <x v="4"/>
    <x v="4"/>
    <x v="497"/>
    <d v="2015-06-19T00:00:00"/>
    <x v="1"/>
    <s v="INDUSTRIA DE FORTIFICACION MINERA S.A.C"/>
    <s v="001"/>
    <x v="8108"/>
    <n v="696.2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8135"/>
    <x v="4"/>
    <x v="4"/>
    <x v="567"/>
    <d v="2015-07-06T00:00:00"/>
    <x v="1"/>
    <s v="INDUSTRIA DE FORTIFICACION MINERA S.A.C"/>
    <s v="001"/>
    <x v="8109"/>
    <n v="20.420000000000002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8135"/>
    <x v="4"/>
    <x v="4"/>
    <x v="567"/>
    <d v="2015-07-06T00:00:00"/>
    <x v="1"/>
    <s v="INDUSTRIA DE FORTIFICACION MINERA S.A.C"/>
    <s v="001"/>
    <x v="8109"/>
    <n v="64.900000000000006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8136"/>
    <x v="4"/>
    <x v="4"/>
    <x v="235"/>
    <d v="2015-12-04T00:00:00"/>
    <x v="1"/>
    <s v="INDUSTRIA DE FORTIFICACION MINERA S.A.C"/>
    <s v="001"/>
    <x v="8110"/>
    <n v="938.85"/>
    <n v="0"/>
    <s v="ALIANZA METALURGICA S.A."/>
    <s v="20101300341"/>
    <s v="BANCOS"/>
    <s v="USD"/>
    <n v="2015"/>
    <n v="12"/>
    <x v="315"/>
    <x v="315"/>
    <s v="02"/>
    <s v="DE CREDITO DEL PERU"/>
    <s v="191-01966799-0-54"/>
  </r>
  <r>
    <x v="8136"/>
    <x v="4"/>
    <x v="4"/>
    <x v="235"/>
    <d v="2015-12-04T00:00:00"/>
    <x v="1"/>
    <s v="INDUSTRIA DE FORTIFICACION MINERA S.A.C"/>
    <s v="001"/>
    <x v="8110"/>
    <n v="3162.99"/>
    <n v="0"/>
    <s v="ALIANZA METALURGICA S.A."/>
    <s v="20101300341"/>
    <s v="BANCOS"/>
    <s v="SOL"/>
    <n v="2015"/>
    <n v="12"/>
    <x v="316"/>
    <x v="316"/>
    <s v="02"/>
    <s v="DE CREDITO DEL PERU"/>
    <s v="191-01966799-0-54"/>
  </r>
  <r>
    <x v="8137"/>
    <x v="4"/>
    <x v="4"/>
    <x v="235"/>
    <d v="2015-12-04T00:00:00"/>
    <x v="1"/>
    <s v="INDUSTRIA DE FORTIFICACION MINERA S.A.C"/>
    <s v="001"/>
    <x v="8111"/>
    <n v="1189.46"/>
    <n v="0"/>
    <s v="ALIANZA METALURGICA S.A."/>
    <s v="20101300341"/>
    <s v="BANCOS"/>
    <s v="USD"/>
    <n v="2015"/>
    <n v="12"/>
    <x v="315"/>
    <x v="315"/>
    <s v="02"/>
    <s v="DE CREDITO DEL PERU"/>
    <s v="191-01966799-0-54"/>
  </r>
  <r>
    <x v="8137"/>
    <x v="4"/>
    <x v="4"/>
    <x v="235"/>
    <d v="2015-12-04T00:00:00"/>
    <x v="1"/>
    <s v="INDUSTRIA DE FORTIFICACION MINERA S.A.C"/>
    <s v="001"/>
    <x v="8111"/>
    <n v="4007.28"/>
    <n v="0"/>
    <s v="ALIANZA METALURGICA S.A."/>
    <s v="20101300341"/>
    <s v="BANCOS"/>
    <s v="SOL"/>
    <n v="2015"/>
    <n v="12"/>
    <x v="316"/>
    <x v="316"/>
    <s v="02"/>
    <s v="DE CREDITO DEL PERU"/>
    <s v="191-01966799-0-54"/>
  </r>
  <r>
    <x v="8138"/>
    <x v="4"/>
    <x v="4"/>
    <x v="907"/>
    <d v="2016-05-12T00:00:00"/>
    <x v="1"/>
    <s v="INDUSTRIA DE FORTIFICACION MINERA S.A.C"/>
    <s v="001"/>
    <x v="8112"/>
    <n v="270.92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8138"/>
    <x v="4"/>
    <x v="4"/>
    <x v="907"/>
    <d v="2016-05-12T00:00:00"/>
    <x v="1"/>
    <s v="INDUSTRIA DE FORTIFICACION MINERA S.A.C"/>
    <s v="001"/>
    <x v="8112"/>
    <n v="902.7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8139"/>
    <x v="4"/>
    <x v="4"/>
    <x v="508"/>
    <d v="2016-05-27T00:00:00"/>
    <x v="1"/>
    <s v="INDUSTRIA DE FORTIFICACION MINERA S.A.C"/>
    <s v="001"/>
    <x v="8113"/>
    <n v="269.95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8139"/>
    <x v="4"/>
    <x v="4"/>
    <x v="508"/>
    <d v="2016-05-27T00:00:00"/>
    <x v="1"/>
    <s v="INDUSTRIA DE FORTIFICACION MINERA S.A.C"/>
    <s v="001"/>
    <x v="8113"/>
    <n v="902.7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8140"/>
    <x v="2"/>
    <x v="2"/>
    <x v="714"/>
    <d v="2013-04-29T00:00:00"/>
    <x v="1"/>
    <s v="INAV LTDA"/>
    <s v="001"/>
    <x v="8114"/>
    <n v="7196"/>
    <n v="0"/>
    <s v="ALIANZA METALURGICA S.A."/>
    <s v="20101300341"/>
    <s v="BANCOS"/>
    <s v="USD"/>
    <n v="2013"/>
    <n v="4"/>
    <x v="464"/>
    <x v="470"/>
    <s v="02"/>
    <s v="DE CREDITO DEL PERU"/>
    <s v="191-01949732-1-71"/>
  </r>
  <r>
    <x v="8140"/>
    <x v="2"/>
    <x v="2"/>
    <x v="714"/>
    <d v="2013-04-29T00:00:00"/>
    <x v="1"/>
    <s v="INAV LTDA"/>
    <s v="001"/>
    <x v="8114"/>
    <n v="18903.89"/>
    <n v="0"/>
    <s v="ALIANZA METALURGICA S.A."/>
    <s v="20101300341"/>
    <s v="BANCOS"/>
    <s v="SOL"/>
    <n v="2013"/>
    <n v="4"/>
    <x v="14"/>
    <x v="14"/>
    <s v="02"/>
    <s v="DE CREDITO DEL PERU"/>
    <s v="191-01949732-1-71"/>
  </r>
  <r>
    <x v="8141"/>
    <x v="4"/>
    <x v="4"/>
    <x v="542"/>
    <d v="2014-10-22T00:00:00"/>
    <x v="1"/>
    <s v="INAV LTDA"/>
    <s v="001"/>
    <x v="8115"/>
    <n v="199.86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8141"/>
    <x v="4"/>
    <x v="4"/>
    <x v="542"/>
    <d v="2014-10-22T00:00:00"/>
    <x v="1"/>
    <s v="INAV LTDA"/>
    <s v="001"/>
    <x v="8115"/>
    <n v="580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8142"/>
    <x v="3"/>
    <x v="3"/>
    <x v="957"/>
    <d v="2014-10-21T00:00:00"/>
    <x v="1"/>
    <s v="INAV LTDA"/>
    <s v="001"/>
    <x v="8116"/>
    <n v="850"/>
    <n v="0"/>
    <s v="ALIANZA METALURGICA S.A."/>
    <s v="20101300341"/>
    <s v="BANCOS"/>
    <s v="USD"/>
    <n v="2014"/>
    <n v="10"/>
    <x v="561"/>
    <x v="573"/>
    <s v="09"/>
    <s v="SCOTIABANK PERU"/>
    <s v="0022968884"/>
  </r>
  <r>
    <x v="8142"/>
    <x v="3"/>
    <x v="3"/>
    <x v="957"/>
    <d v="2014-10-21T00:00:00"/>
    <x v="1"/>
    <s v="INAV LTDA"/>
    <s v="001"/>
    <x v="8116"/>
    <n v="2468.4"/>
    <n v="0"/>
    <s v="ALIANZA METALURGICA S.A."/>
    <s v="20101300341"/>
    <s v="BANCOS"/>
    <s v="SOL"/>
    <n v="2014"/>
    <n v="10"/>
    <x v="86"/>
    <x v="86"/>
    <s v="09"/>
    <s v="SCOTIABANK PERU"/>
    <s v="0022968884"/>
  </r>
  <r>
    <x v="8143"/>
    <x v="2"/>
    <x v="2"/>
    <x v="214"/>
    <d v="2014-11-05T00:00:00"/>
    <x v="1"/>
    <s v="INAV LTDA"/>
    <s v="001"/>
    <x v="8117"/>
    <n v="2130"/>
    <n v="0"/>
    <s v="ALIANZA METALURGICA S.A."/>
    <s v="20101300341"/>
    <s v="BANCOS"/>
    <s v="USD"/>
    <n v="2014"/>
    <n v="11"/>
    <x v="478"/>
    <x v="487"/>
    <s v="02"/>
    <s v="DE CREDITO DEL PERU"/>
    <s v="191-01949732-1-71"/>
  </r>
  <r>
    <x v="8143"/>
    <x v="2"/>
    <x v="2"/>
    <x v="214"/>
    <d v="2014-11-05T00:00:00"/>
    <x v="1"/>
    <s v="INAV LTDA"/>
    <s v="001"/>
    <x v="8117"/>
    <n v="6236.64"/>
    <n v="0"/>
    <s v="ALIANZA METALURGICA S.A."/>
    <s v="20101300341"/>
    <s v="BANCOS"/>
    <s v="SOL"/>
    <n v="2014"/>
    <n v="11"/>
    <x v="89"/>
    <x v="89"/>
    <s v="02"/>
    <s v="DE CREDITO DEL PERU"/>
    <s v="191-01949732-1-71"/>
  </r>
  <r>
    <x v="8144"/>
    <x v="4"/>
    <x v="4"/>
    <x v="81"/>
    <d v="2013-09-10T00:00:00"/>
    <x v="1"/>
    <s v="3R ITALYTAK E.I.R.L."/>
    <s v="001"/>
    <x v="8118"/>
    <n v="714.54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8144"/>
    <x v="4"/>
    <x v="4"/>
    <x v="81"/>
    <d v="2013-09-10T00:00:00"/>
    <x v="1"/>
    <s v="3R ITALYTAK E.I.R.L."/>
    <s v="001"/>
    <x v="8118"/>
    <n v="2000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8145"/>
    <x v="4"/>
    <x v="4"/>
    <x v="188"/>
    <d v="2013-09-25T00:00:00"/>
    <x v="1"/>
    <s v="3R ITALYTAK E.I.R.L."/>
    <s v="001"/>
    <x v="8119"/>
    <n v="507.8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8145"/>
    <x v="4"/>
    <x v="4"/>
    <x v="188"/>
    <d v="2013-09-25T00:00:00"/>
    <x v="1"/>
    <s v="3R ITALYTAK E.I.R.L."/>
    <s v="001"/>
    <x v="8119"/>
    <n v="1400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8146"/>
    <x v="6"/>
    <x v="6"/>
    <x v="283"/>
    <d v="2013-10-28T00:00:00"/>
    <x v="1"/>
    <s v="INGENIERIA DE PLASTICOS INDUSTRIALES S.R.L."/>
    <s v="001"/>
    <x v="8120"/>
    <n v="118.47"/>
    <n v="0"/>
    <s v="ALIANZA METALURGICA S.A."/>
    <s v="20101300341"/>
    <s v="BANCOS"/>
    <s v="USD"/>
    <n v="2013"/>
    <n v="10"/>
    <x v="387"/>
    <x v="387"/>
    <s v="11"/>
    <s v="CONTINENTAL"/>
    <s v="0110349010003126287"/>
  </r>
  <r>
    <x v="8146"/>
    <x v="6"/>
    <x v="6"/>
    <x v="283"/>
    <d v="2013-10-28T00:00:00"/>
    <x v="1"/>
    <s v="INGENIERIA DE PLASTICOS INDUSTRIALES S.R.L."/>
    <s v="001"/>
    <x v="8120"/>
    <n v="326.86"/>
    <n v="0"/>
    <s v="ALIANZA METALURGICA S.A."/>
    <s v="20101300341"/>
    <s v="BANCOS"/>
    <s v="SOL"/>
    <n v="2013"/>
    <n v="10"/>
    <x v="388"/>
    <x v="388"/>
    <s v="11"/>
    <s v="CONTINENTAL"/>
    <s v="0110349010003126287"/>
  </r>
  <r>
    <x v="8147"/>
    <x v="6"/>
    <x v="6"/>
    <x v="87"/>
    <d v="2013-11-11T00:00:00"/>
    <x v="1"/>
    <s v="INGENIERIA DE PLASTICOS INDUSTRIALES S.R.L."/>
    <s v="001"/>
    <x v="8121"/>
    <n v="25.27"/>
    <n v="0"/>
    <s v="ALIANZA METALURGICA S.A."/>
    <s v="20101300341"/>
    <s v="BANCOS"/>
    <s v="USD"/>
    <n v="2013"/>
    <n v="11"/>
    <x v="415"/>
    <x v="416"/>
    <s v="11"/>
    <s v="CONTINENTAL"/>
    <s v="0110349010003126287"/>
  </r>
  <r>
    <x v="8147"/>
    <x v="6"/>
    <x v="6"/>
    <x v="87"/>
    <d v="2013-11-11T00:00:00"/>
    <x v="1"/>
    <s v="INGENIERIA DE PLASTICOS INDUSTRIALES S.R.L."/>
    <s v="001"/>
    <x v="8121"/>
    <n v="70.8"/>
    <n v="0"/>
    <s v="ALIANZA METALURGICA S.A."/>
    <s v="20101300341"/>
    <s v="BANCOS"/>
    <s v="SOL"/>
    <n v="2013"/>
    <n v="11"/>
    <x v="416"/>
    <x v="417"/>
    <s v="11"/>
    <s v="CONTINENTAL"/>
    <s v="0110349010003126287"/>
  </r>
  <r>
    <x v="8148"/>
    <x v="4"/>
    <x v="4"/>
    <x v="786"/>
    <d v="2014-04-24T00:00:00"/>
    <x v="1"/>
    <s v="INGENIERIA DE PLASTICOS INDUSTRIALES S.R.L."/>
    <s v="001"/>
    <x v="8122"/>
    <n v="161.12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8148"/>
    <x v="4"/>
    <x v="4"/>
    <x v="786"/>
    <d v="2014-04-24T00:00:00"/>
    <x v="1"/>
    <s v="INGENIERIA DE PLASTICOS INDUSTRIALES S.R.L."/>
    <s v="001"/>
    <x v="8122"/>
    <n v="450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8149"/>
    <x v="4"/>
    <x v="4"/>
    <x v="330"/>
    <d v="2014-04-28T00:00:00"/>
    <x v="1"/>
    <s v="INGENIERIA DE PLASTICOS INDUSTRIALES S.R.L."/>
    <s v="001"/>
    <x v="8123"/>
    <n v="29.97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8149"/>
    <x v="4"/>
    <x v="4"/>
    <x v="330"/>
    <d v="2014-04-28T00:00:00"/>
    <x v="1"/>
    <s v="INGENIERIA DE PLASTICOS INDUSTRIALES S.R.L."/>
    <s v="001"/>
    <x v="8123"/>
    <n v="84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8150"/>
    <x v="4"/>
    <x v="4"/>
    <x v="407"/>
    <d v="2014-08-08T00:00:00"/>
    <x v="1"/>
    <s v="INGENIERIA DE PLASTICOS INDUSTRIALES S.R.L."/>
    <s v="001"/>
    <x v="8124"/>
    <n v="236.42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8150"/>
    <x v="4"/>
    <x v="4"/>
    <x v="407"/>
    <d v="2014-08-08T00:00:00"/>
    <x v="1"/>
    <s v="INGENIERIA DE PLASTICOS INDUSTRIALES S.R.L."/>
    <s v="001"/>
    <x v="8124"/>
    <n v="664.34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8151"/>
    <x v="6"/>
    <x v="6"/>
    <x v="123"/>
    <d v="2015-01-21T00:00:00"/>
    <x v="1"/>
    <s v="INGENIERIA DE PLASTICOS INDUSTRIALES S.R.L."/>
    <s v="001"/>
    <x v="8125"/>
    <n v="44.71"/>
    <n v="0"/>
    <s v="ALIANZA METALURGICA S.A."/>
    <s v="20101300341"/>
    <s v="BANCOS"/>
    <s v="USD"/>
    <n v="2015"/>
    <n v="1"/>
    <x v="241"/>
    <x v="241"/>
    <s v="11"/>
    <s v="CONTINENTAL"/>
    <s v="0110349010003126287"/>
  </r>
  <r>
    <x v="8151"/>
    <x v="6"/>
    <x v="6"/>
    <x v="123"/>
    <d v="2015-01-21T00:00:00"/>
    <x v="1"/>
    <s v="INGENIERIA DE PLASTICOS INDUSTRIALES S.R.L."/>
    <s v="001"/>
    <x v="8125"/>
    <n v="134.52000000000001"/>
    <n v="0"/>
    <s v="ALIANZA METALURGICA S.A."/>
    <s v="20101300341"/>
    <s v="BANCOS"/>
    <s v="SOL"/>
    <n v="2015"/>
    <n v="1"/>
    <x v="242"/>
    <x v="242"/>
    <s v="11"/>
    <s v="CONTINENTAL"/>
    <s v="0110349010003126287"/>
  </r>
  <r>
    <x v="8152"/>
    <x v="4"/>
    <x v="4"/>
    <x v="220"/>
    <d v="2015-04-10T00:00:00"/>
    <x v="1"/>
    <s v="INGENIERIA DE PLASTICOS INDUSTRIALES S.R.L."/>
    <s v="001"/>
    <x v="8126"/>
    <n v="80.739999999999995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8152"/>
    <x v="4"/>
    <x v="4"/>
    <x v="220"/>
    <d v="2015-04-10T00:00:00"/>
    <x v="1"/>
    <s v="INGENIERIA DE PLASTICOS INDUSTRIALES S.R.L."/>
    <s v="001"/>
    <x v="8126"/>
    <n v="251.34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8153"/>
    <x v="4"/>
    <x v="4"/>
    <x v="147"/>
    <d v="2015-09-11T00:00:00"/>
    <x v="1"/>
    <s v="INGENIERIA DE PLASTICOS INDUSTRIALES S.R.L."/>
    <s v="001"/>
    <x v="8127"/>
    <n v="89.75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8153"/>
    <x v="4"/>
    <x v="4"/>
    <x v="147"/>
    <d v="2015-09-11T00:00:00"/>
    <x v="1"/>
    <s v="INGENIERIA DE PLASTICOS INDUSTRIALES S.R.L."/>
    <s v="001"/>
    <x v="8127"/>
    <n v="289.10000000000002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8154"/>
    <x v="4"/>
    <x v="4"/>
    <x v="870"/>
    <d v="2015-09-01T00:00:00"/>
    <x v="1"/>
    <s v="INGENIERIA DE PLASTICOS INDUSTRIALES S.R.L."/>
    <s v="001"/>
    <x v="8128"/>
    <n v="56.87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8154"/>
    <x v="4"/>
    <x v="4"/>
    <x v="870"/>
    <d v="2015-09-01T00:00:00"/>
    <x v="1"/>
    <s v="INGENIERIA DE PLASTICOS INDUSTRIALES S.R.L."/>
    <s v="001"/>
    <x v="8128"/>
    <n v="184.08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8155"/>
    <x v="4"/>
    <x v="4"/>
    <x v="470"/>
    <d v="2013-12-12T00:00:00"/>
    <x v="1"/>
    <s v="HACEB DEL PERU S.A."/>
    <s v="001"/>
    <x v="8129"/>
    <n v="1188.8699999999999"/>
    <n v="0"/>
    <s v="ALIANZA METALURGICA S.A."/>
    <s v="20101300341"/>
    <s v="BANCOS"/>
    <s v="USD"/>
    <n v="2013"/>
    <n v="12"/>
    <x v="193"/>
    <x v="193"/>
    <s v="02"/>
    <s v="DE CREDITO DEL PERU"/>
    <s v="191-01966799-0-54"/>
  </r>
  <r>
    <x v="8155"/>
    <x v="4"/>
    <x v="4"/>
    <x v="470"/>
    <d v="2013-12-12T00:00:00"/>
    <x v="1"/>
    <s v="HACEB DEL PERU S.A."/>
    <s v="001"/>
    <x v="8129"/>
    <n v="3320.52"/>
    <n v="0"/>
    <s v="ALIANZA METALURGICA S.A."/>
    <s v="20101300341"/>
    <s v="BANCOS"/>
    <s v="SOL"/>
    <n v="2013"/>
    <n v="12"/>
    <x v="194"/>
    <x v="194"/>
    <s v="02"/>
    <s v="DE CREDITO DEL PERU"/>
    <s v="191-01966799-0-54"/>
  </r>
  <r>
    <x v="8156"/>
    <x v="4"/>
    <x v="4"/>
    <x v="289"/>
    <d v="2014-01-22T00:00:00"/>
    <x v="1"/>
    <s v="HACEB DEL PERU S.A."/>
    <s v="001"/>
    <x v="8130"/>
    <n v="2364.1999999999998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8156"/>
    <x v="4"/>
    <x v="4"/>
    <x v="289"/>
    <d v="2014-01-22T00:00:00"/>
    <x v="1"/>
    <s v="HACEB DEL PERU S.A."/>
    <s v="001"/>
    <x v="8130"/>
    <n v="6641.04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8157"/>
    <x v="4"/>
    <x v="4"/>
    <x v="640"/>
    <d v="2014-03-10T00:00:00"/>
    <x v="1"/>
    <s v="HACEB DEL PERU S.A."/>
    <s v="001"/>
    <x v="8131"/>
    <n v="2369.2600000000002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8157"/>
    <x v="4"/>
    <x v="4"/>
    <x v="640"/>
    <d v="2014-03-10T00:00:00"/>
    <x v="1"/>
    <s v="HACEB DEL PERU S.A."/>
    <s v="001"/>
    <x v="8131"/>
    <n v="6641.04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8158"/>
    <x v="4"/>
    <x v="4"/>
    <x v="538"/>
    <d v="2014-05-27T00:00:00"/>
    <x v="1"/>
    <s v="HACEB DEL PERU S.A."/>
    <s v="001"/>
    <x v="8132"/>
    <n v="2381.15"/>
    <n v="0"/>
    <s v="ALIANZA METALURGICA S.A."/>
    <s v="20101300341"/>
    <s v="BANCOS"/>
    <s v="USD"/>
    <n v="2014"/>
    <n v="5"/>
    <x v="207"/>
    <x v="207"/>
    <s v="02"/>
    <s v="DE CREDITO DEL PERU"/>
    <s v="191-01966799-0-54"/>
  </r>
  <r>
    <x v="8158"/>
    <x v="4"/>
    <x v="4"/>
    <x v="538"/>
    <d v="2014-05-27T00:00:00"/>
    <x v="1"/>
    <s v="HACEB DEL PERU S.A."/>
    <s v="001"/>
    <x v="8132"/>
    <n v="6641.04"/>
    <n v="0"/>
    <s v="ALIANZA METALURGICA S.A."/>
    <s v="20101300341"/>
    <s v="BANCOS"/>
    <s v="SOL"/>
    <n v="2014"/>
    <n v="5"/>
    <x v="208"/>
    <x v="208"/>
    <s v="02"/>
    <s v="DE CREDITO DEL PERU"/>
    <s v="191-01966799-0-54"/>
  </r>
  <r>
    <x v="8159"/>
    <x v="4"/>
    <x v="4"/>
    <x v="820"/>
    <d v="2014-09-09T00:00:00"/>
    <x v="1"/>
    <s v="HACEB DEL PERU S.A."/>
    <s v="001"/>
    <x v="8133"/>
    <n v="699.3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8159"/>
    <x v="4"/>
    <x v="4"/>
    <x v="820"/>
    <d v="2014-09-09T00:00:00"/>
    <x v="1"/>
    <s v="HACEB DEL PERU S.A."/>
    <s v="001"/>
    <x v="8133"/>
    <n v="1992.31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8160"/>
    <x v="4"/>
    <x v="4"/>
    <x v="636"/>
    <d v="2013-11-13T00:00:00"/>
    <x v="1"/>
    <s v="INDUMETLINS S.R.L."/>
    <s v="001"/>
    <x v="8134"/>
    <n v="95.29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8160"/>
    <x v="4"/>
    <x v="4"/>
    <x v="636"/>
    <d v="2013-11-13T00:00:00"/>
    <x v="1"/>
    <s v="INDUMETLINS S.R.L."/>
    <s v="001"/>
    <x v="8134"/>
    <n v="266.8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8161"/>
    <x v="4"/>
    <x v="4"/>
    <x v="485"/>
    <d v="2014-09-29T00:00:00"/>
    <x v="1"/>
    <s v="IND. Y COMERCIO NSTRA. SRA DE LA APARECIDA SAC"/>
    <s v="011"/>
    <x v="8135"/>
    <n v="1009.19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8161"/>
    <x v="4"/>
    <x v="4"/>
    <x v="485"/>
    <d v="2014-09-29T00:00:00"/>
    <x v="1"/>
    <s v="IND. Y COMERCIO NSTRA. SRA DE LA APARECIDA SAC"/>
    <s v="011"/>
    <x v="8135"/>
    <n v="2922.62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8162"/>
    <x v="4"/>
    <x v="4"/>
    <x v="486"/>
    <d v="2014-10-13T00:00:00"/>
    <x v="1"/>
    <s v="IND. Y COMERCIO NSTRA. SRA DE LA APARECIDA SAC"/>
    <s v="011"/>
    <x v="8136"/>
    <n v="1169.9000000000001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8162"/>
    <x v="4"/>
    <x v="4"/>
    <x v="486"/>
    <d v="2014-10-13T00:00:00"/>
    <x v="1"/>
    <s v="IND. Y COMERCIO NSTRA. SRA DE LA APARECIDA SAC"/>
    <s v="011"/>
    <x v="8136"/>
    <n v="3399.72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8163"/>
    <x v="4"/>
    <x v="4"/>
    <x v="825"/>
    <d v="2014-11-07T00:00:00"/>
    <x v="1"/>
    <s v="IND. Y COMERCIO NSTRA. SRA DE LA APARECIDA SAC"/>
    <s v="011"/>
    <x v="8137"/>
    <n v="940.53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8163"/>
    <x v="4"/>
    <x v="4"/>
    <x v="825"/>
    <d v="2014-11-07T00:00:00"/>
    <x v="1"/>
    <s v="IND. Y COMERCIO NSTRA. SRA DE LA APARECIDA SAC"/>
    <s v="011"/>
    <x v="8137"/>
    <n v="2757.64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8164"/>
    <x v="4"/>
    <x v="4"/>
    <x v="215"/>
    <d v="2014-11-19T00:00:00"/>
    <x v="1"/>
    <s v="IND. Y COMERCIO NSTRA. SRA DE LA APARECIDA SAC"/>
    <s v="011"/>
    <x v="8138"/>
    <n v="732.53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8164"/>
    <x v="4"/>
    <x v="4"/>
    <x v="215"/>
    <d v="2014-11-19T00:00:00"/>
    <x v="1"/>
    <s v="IND. Y COMERCIO NSTRA. SRA DE LA APARECIDA SAC"/>
    <s v="011"/>
    <x v="8138"/>
    <n v="2146.3200000000002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8165"/>
    <x v="4"/>
    <x v="4"/>
    <x v="758"/>
    <d v="2013-12-05T00:00:00"/>
    <x v="1"/>
    <s v="IND. Y COMERCIO NSTRA. SRA DE LA APARECIDA SAC"/>
    <s v="001"/>
    <x v="8139"/>
    <n v="42.07"/>
    <n v="0"/>
    <s v="ALIANZA METALURGICA S.A."/>
    <s v="20101300341"/>
    <s v="BANCOS"/>
    <s v="USD"/>
    <n v="2013"/>
    <n v="12"/>
    <x v="193"/>
    <x v="193"/>
    <s v="02"/>
    <s v="DE CREDITO DEL PERU"/>
    <s v="191-01966799-0-54"/>
  </r>
  <r>
    <x v="8165"/>
    <x v="4"/>
    <x v="4"/>
    <x v="758"/>
    <d v="2013-12-05T00:00:00"/>
    <x v="1"/>
    <s v="IND. Y COMERCIO NSTRA. SRA DE LA APARECIDA SAC"/>
    <s v="001"/>
    <x v="8139"/>
    <n v="118"/>
    <n v="0"/>
    <s v="ALIANZA METALURGICA S.A."/>
    <s v="20101300341"/>
    <s v="BANCOS"/>
    <s v="SOL"/>
    <n v="2013"/>
    <n v="12"/>
    <x v="194"/>
    <x v="194"/>
    <s v="02"/>
    <s v="DE CREDITO DEL PERU"/>
    <s v="191-01966799-0-54"/>
  </r>
  <r>
    <x v="8166"/>
    <x v="4"/>
    <x v="4"/>
    <x v="470"/>
    <d v="2013-12-12T00:00:00"/>
    <x v="1"/>
    <s v="IND. Y COMERCIO NSTRA. SRA DE LA APARECIDA SAC"/>
    <s v="001"/>
    <x v="8140"/>
    <n v="12.67"/>
    <n v="0"/>
    <s v="ALIANZA METALURGICA S.A."/>
    <s v="20101300341"/>
    <s v="BANCOS"/>
    <s v="USD"/>
    <n v="2013"/>
    <n v="12"/>
    <x v="193"/>
    <x v="193"/>
    <s v="02"/>
    <s v="DE CREDITO DEL PERU"/>
    <s v="191-01966799-0-54"/>
  </r>
  <r>
    <x v="8166"/>
    <x v="4"/>
    <x v="4"/>
    <x v="470"/>
    <d v="2013-12-12T00:00:00"/>
    <x v="1"/>
    <s v="IND. Y COMERCIO NSTRA. SRA DE LA APARECIDA SAC"/>
    <s v="001"/>
    <x v="8140"/>
    <n v="35.4"/>
    <n v="0"/>
    <s v="ALIANZA METALURGICA S.A."/>
    <s v="20101300341"/>
    <s v="BANCOS"/>
    <s v="SOL"/>
    <n v="2013"/>
    <n v="12"/>
    <x v="194"/>
    <x v="194"/>
    <s v="02"/>
    <s v="DE CREDITO DEL PERU"/>
    <s v="191-01966799-0-54"/>
  </r>
  <r>
    <x v="8167"/>
    <x v="4"/>
    <x v="4"/>
    <x v="762"/>
    <d v="2014-01-08T00:00:00"/>
    <x v="1"/>
    <s v="IND. Y COMERCIO NSTRA. SRA DE LA APARECIDA SAC"/>
    <s v="001"/>
    <x v="8141"/>
    <n v="4.21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8167"/>
    <x v="4"/>
    <x v="4"/>
    <x v="762"/>
    <d v="2014-01-08T00:00:00"/>
    <x v="1"/>
    <s v="IND. Y COMERCIO NSTRA. SRA DE LA APARECIDA SAC"/>
    <s v="001"/>
    <x v="8141"/>
    <n v="11.8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8168"/>
    <x v="4"/>
    <x v="4"/>
    <x v="91"/>
    <d v="2014-02-17T00:00:00"/>
    <x v="1"/>
    <s v="IND. Y COMERCIO NSTRA. SRA DE LA APARECIDA SAC"/>
    <s v="001"/>
    <x v="8142"/>
    <n v="29.34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8168"/>
    <x v="4"/>
    <x v="4"/>
    <x v="91"/>
    <d v="2014-02-17T00:00:00"/>
    <x v="1"/>
    <s v="IND. Y COMERCIO NSTRA. SRA DE LA APARECIDA SAC"/>
    <s v="001"/>
    <x v="8142"/>
    <n v="82.6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8169"/>
    <x v="4"/>
    <x v="4"/>
    <x v="775"/>
    <d v="2014-03-14T00:00:00"/>
    <x v="1"/>
    <s v="IND. Y COMERCIO NSTRA. SRA DE LA APARECIDA SAC"/>
    <s v="001"/>
    <x v="8143"/>
    <n v="21.02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8169"/>
    <x v="4"/>
    <x v="4"/>
    <x v="775"/>
    <d v="2014-03-14T00:00:00"/>
    <x v="1"/>
    <s v="IND. Y COMERCIO NSTRA. SRA DE LA APARECIDA SAC"/>
    <s v="001"/>
    <x v="8143"/>
    <n v="59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8170"/>
    <x v="4"/>
    <x v="4"/>
    <x v="786"/>
    <d v="2014-04-24T00:00:00"/>
    <x v="1"/>
    <s v="IND. Y COMERCIO NSTRA. SRA DE LA APARECIDA SAC"/>
    <s v="001"/>
    <x v="8144"/>
    <n v="10.56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8170"/>
    <x v="4"/>
    <x v="4"/>
    <x v="786"/>
    <d v="2014-04-24T00:00:00"/>
    <x v="1"/>
    <s v="IND. Y COMERCIO NSTRA. SRA DE LA APARECIDA SAC"/>
    <s v="001"/>
    <x v="8144"/>
    <n v="29.5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8171"/>
    <x v="4"/>
    <x v="4"/>
    <x v="206"/>
    <d v="2014-06-27T00:00:00"/>
    <x v="1"/>
    <s v="IND. Y COMERCIO NSTRA. SRA DE LA APARECIDA SAC"/>
    <s v="001"/>
    <x v="8145"/>
    <n v="42.08"/>
    <n v="0"/>
    <s v="ALIANZA METALURGICA S.A."/>
    <s v="20101300341"/>
    <s v="BANCOS"/>
    <s v="USD"/>
    <n v="2014"/>
    <n v="6"/>
    <x v="213"/>
    <x v="213"/>
    <s v="02"/>
    <s v="DE CREDITO DEL PERU"/>
    <s v="191-01966799-0-54"/>
  </r>
  <r>
    <x v="8171"/>
    <x v="4"/>
    <x v="4"/>
    <x v="206"/>
    <d v="2014-06-27T00:00:00"/>
    <x v="1"/>
    <s v="IND. Y COMERCIO NSTRA. SRA DE LA APARECIDA SAC"/>
    <s v="001"/>
    <x v="8145"/>
    <n v="118"/>
    <n v="0"/>
    <s v="ALIANZA METALURGICA S.A."/>
    <s v="20101300341"/>
    <s v="BANCOS"/>
    <s v="SOL"/>
    <n v="2014"/>
    <n v="6"/>
    <x v="214"/>
    <x v="214"/>
    <s v="02"/>
    <s v="DE CREDITO DEL PERU"/>
    <s v="191-01966799-0-54"/>
  </r>
  <r>
    <x v="8172"/>
    <x v="4"/>
    <x v="4"/>
    <x v="817"/>
    <d v="2014-09-23T00:00:00"/>
    <x v="1"/>
    <s v="IND. Y COMERCIO NSTRA. SRA DE LA APARECIDA SAC"/>
    <s v="001"/>
    <x v="8146"/>
    <n v="30.83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8172"/>
    <x v="4"/>
    <x v="4"/>
    <x v="817"/>
    <d v="2014-09-23T00:00:00"/>
    <x v="1"/>
    <s v="IND. Y COMERCIO NSTRA. SRA DE LA APARECIDA SAC"/>
    <s v="001"/>
    <x v="8146"/>
    <n v="88.5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8173"/>
    <x v="4"/>
    <x v="4"/>
    <x v="815"/>
    <d v="2014-09-26T00:00:00"/>
    <x v="1"/>
    <s v="IND. Y COMERCIO NSTRA. SRA DE LA APARECIDA SAC"/>
    <s v="001"/>
    <x v="8147"/>
    <n v="2.4300000000000002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8173"/>
    <x v="4"/>
    <x v="4"/>
    <x v="815"/>
    <d v="2014-09-26T00:00:00"/>
    <x v="1"/>
    <s v="IND. Y COMERCIO NSTRA. SRA DE LA APARECIDA SAC"/>
    <s v="001"/>
    <x v="8147"/>
    <n v="7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8174"/>
    <x v="4"/>
    <x v="4"/>
    <x v="652"/>
    <d v="2014-10-20T00:00:00"/>
    <x v="1"/>
    <s v="IND. Y COMERCIO NSTRA. SRA DE LA APARECIDA SAC"/>
    <s v="001"/>
    <x v="8148"/>
    <n v="671.72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8174"/>
    <x v="4"/>
    <x v="4"/>
    <x v="652"/>
    <d v="2014-10-20T00:00:00"/>
    <x v="1"/>
    <s v="IND. Y COMERCIO NSTRA. SRA DE LA APARECIDA SAC"/>
    <s v="001"/>
    <x v="8148"/>
    <n v="1950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8175"/>
    <x v="4"/>
    <x v="4"/>
    <x v="654"/>
    <d v="2014-11-04T00:00:00"/>
    <x v="1"/>
    <s v="IND. Y COMERCIO NSTRA. SRA DE LA APARECIDA SAC"/>
    <s v="001"/>
    <x v="8149"/>
    <n v="1091.52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8175"/>
    <x v="4"/>
    <x v="4"/>
    <x v="654"/>
    <d v="2014-11-04T00:00:00"/>
    <x v="1"/>
    <s v="IND. Y COMERCIO NSTRA. SRA DE LA APARECIDA SAC"/>
    <s v="001"/>
    <x v="8149"/>
    <n v="3192.71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8176"/>
    <x v="4"/>
    <x v="4"/>
    <x v="411"/>
    <d v="2015-05-05T00:00:00"/>
    <x v="1"/>
    <s v="IND. Y COMERCIO NSTRA. SRA DE LA APARECIDA SAC"/>
    <s v="001"/>
    <x v="8150"/>
    <n v="1341.96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8176"/>
    <x v="4"/>
    <x v="4"/>
    <x v="411"/>
    <d v="2015-05-05T00:00:00"/>
    <x v="1"/>
    <s v="IND. Y COMERCIO NSTRA. SRA DE LA APARECIDA SAC"/>
    <s v="001"/>
    <x v="8150"/>
    <n v="4211.0600000000004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8177"/>
    <x v="4"/>
    <x v="4"/>
    <x v="854"/>
    <d v="2015-05-25T00:00:00"/>
    <x v="1"/>
    <s v="IND. Y COMERCIO NSTRA. SRA DE LA APARECIDA SAC"/>
    <s v="001"/>
    <x v="8151"/>
    <n v="980.28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8177"/>
    <x v="4"/>
    <x v="4"/>
    <x v="854"/>
    <d v="2015-05-25T00:00:00"/>
    <x v="1"/>
    <s v="IND. Y COMERCIO NSTRA. SRA DE LA APARECIDA SAC"/>
    <s v="001"/>
    <x v="8151"/>
    <n v="3085.93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8178"/>
    <x v="4"/>
    <x v="4"/>
    <x v="345"/>
    <d v="2014-01-20T00:00:00"/>
    <x v="1"/>
    <s v="INVERSIONES SAVA S.A.C."/>
    <s v="001"/>
    <x v="8152"/>
    <n v="255.9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8178"/>
    <x v="4"/>
    <x v="4"/>
    <x v="345"/>
    <d v="2014-01-20T00:00:00"/>
    <x v="1"/>
    <s v="INVERSIONES SAVA S.A.C."/>
    <s v="001"/>
    <x v="8152"/>
    <n v="718.3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8179"/>
    <x v="4"/>
    <x v="4"/>
    <x v="12"/>
    <d v="2014-01-31T00:00:00"/>
    <x v="1"/>
    <s v="INVERSIONES SAVA S.A.C."/>
    <s v="001"/>
    <x v="8153"/>
    <n v="111.53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8179"/>
    <x v="4"/>
    <x v="4"/>
    <x v="12"/>
    <d v="2014-01-31T00:00:00"/>
    <x v="1"/>
    <s v="INVERSIONES SAVA S.A.C."/>
    <s v="001"/>
    <x v="8153"/>
    <n v="314.39999999999998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8180"/>
    <x v="4"/>
    <x v="4"/>
    <x v="536"/>
    <d v="2014-02-21T00:00:00"/>
    <x v="1"/>
    <s v="INVERSIONES SAVA S.A.C."/>
    <s v="001"/>
    <x v="8154"/>
    <n v="168.03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8180"/>
    <x v="4"/>
    <x v="4"/>
    <x v="536"/>
    <d v="2014-02-21T00:00:00"/>
    <x v="1"/>
    <s v="INVERSIONES SAVA S.A.C."/>
    <s v="001"/>
    <x v="8154"/>
    <n v="472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8181"/>
    <x v="4"/>
    <x v="4"/>
    <x v="198"/>
    <d v="2014-04-21T00:00:00"/>
    <x v="1"/>
    <s v="IMCO SERVICIOS S.A.C."/>
    <s v="001"/>
    <x v="8155"/>
    <n v="64.260000000000005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8181"/>
    <x v="4"/>
    <x v="4"/>
    <x v="198"/>
    <d v="2014-04-21T00:00:00"/>
    <x v="1"/>
    <s v="IMCO SERVICIOS S.A.C."/>
    <s v="001"/>
    <x v="8155"/>
    <n v="178.7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8182"/>
    <x v="4"/>
    <x v="4"/>
    <x v="796"/>
    <d v="2014-06-02T00:00:00"/>
    <x v="1"/>
    <s v="INDUSTRIAL CONDOR S.A.C."/>
    <s v="001"/>
    <x v="8156"/>
    <n v="2291.59"/>
    <n v="0"/>
    <s v="ALIANZA METALURGICA S.A."/>
    <s v="20101300341"/>
    <s v="BANCOS"/>
    <s v="USD"/>
    <n v="2014"/>
    <n v="6"/>
    <x v="213"/>
    <x v="213"/>
    <s v="02"/>
    <s v="DE CREDITO DEL PERU"/>
    <s v="191-01966799-0-54"/>
  </r>
  <r>
    <x v="8182"/>
    <x v="4"/>
    <x v="4"/>
    <x v="796"/>
    <d v="2014-06-02T00:00:00"/>
    <x v="1"/>
    <s v="INDUSTRIAL CONDOR S.A.C."/>
    <s v="001"/>
    <x v="8156"/>
    <n v="6340.84"/>
    <n v="0"/>
    <s v="ALIANZA METALURGICA S.A."/>
    <s v="20101300341"/>
    <s v="BANCOS"/>
    <s v="SOL"/>
    <n v="2014"/>
    <n v="6"/>
    <x v="214"/>
    <x v="214"/>
    <s v="02"/>
    <s v="DE CREDITO DEL PERU"/>
    <s v="191-01966799-0-54"/>
  </r>
  <r>
    <x v="8183"/>
    <x v="4"/>
    <x v="4"/>
    <x v="811"/>
    <d v="2014-08-26T00:00:00"/>
    <x v="1"/>
    <s v="INDUSTRIA DEL CAUCHO SUDAMERICANO B &amp; R S.A.C."/>
    <s v="001"/>
    <x v="8157"/>
    <n v="396.97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8183"/>
    <x v="4"/>
    <x v="4"/>
    <x v="811"/>
    <d v="2014-08-26T00:00:00"/>
    <x v="1"/>
    <s v="INDUSTRIA DEL CAUCHO SUDAMERICANO B &amp; R S.A.C."/>
    <s v="001"/>
    <x v="8157"/>
    <n v="1125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8184"/>
    <x v="4"/>
    <x v="4"/>
    <x v="818"/>
    <d v="2014-09-01T00:00:00"/>
    <x v="1"/>
    <s v="INDUSTRIA DEL CAUCHO SUDAMERICANO B &amp; R S.A.C."/>
    <s v="001"/>
    <x v="8158"/>
    <n v="395.43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8184"/>
    <x v="4"/>
    <x v="4"/>
    <x v="818"/>
    <d v="2014-09-01T00:00:00"/>
    <x v="1"/>
    <s v="INDUSTRIA DEL CAUCHO SUDAMERICANO B &amp; R S.A.C."/>
    <s v="001"/>
    <x v="8158"/>
    <n v="1125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8185"/>
    <x v="4"/>
    <x v="4"/>
    <x v="407"/>
    <d v="2014-08-08T00:00:00"/>
    <x v="1"/>
    <s v="IMER SOPORTES S.A.C."/>
    <s v="001"/>
    <x v="8159"/>
    <n v="82.31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8185"/>
    <x v="4"/>
    <x v="4"/>
    <x v="407"/>
    <d v="2014-08-08T00:00:00"/>
    <x v="1"/>
    <s v="IMER SOPORTES S.A.C."/>
    <s v="001"/>
    <x v="8159"/>
    <n v="231.28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8186"/>
    <x v="4"/>
    <x v="4"/>
    <x v="294"/>
    <d v="2014-10-01T00:00:00"/>
    <x v="1"/>
    <s v="I M - INGENIERIA &amp; MANUFACTURAS S.A.C."/>
    <s v="001"/>
    <x v="8160"/>
    <n v="215.91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8186"/>
    <x v="4"/>
    <x v="4"/>
    <x v="294"/>
    <d v="2014-10-01T00:00:00"/>
    <x v="1"/>
    <s v="I M - INGENIERIA &amp; MANUFACTURAS S.A.C."/>
    <s v="001"/>
    <x v="8160"/>
    <n v="624.4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8187"/>
    <x v="4"/>
    <x v="4"/>
    <x v="820"/>
    <d v="2014-09-09T00:00:00"/>
    <x v="1"/>
    <s v="IND DE TECNOLOGIA MULTIPLE AYP SRLTDA"/>
    <s v="001"/>
    <x v="8161"/>
    <n v="7.54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8187"/>
    <x v="4"/>
    <x v="4"/>
    <x v="820"/>
    <d v="2014-09-09T00:00:00"/>
    <x v="1"/>
    <s v="IND DE TECNOLOGIA MULTIPLE AYP SRLTDA"/>
    <s v="001"/>
    <x v="8161"/>
    <n v="21.5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8188"/>
    <x v="4"/>
    <x v="4"/>
    <x v="319"/>
    <d v="2014-09-10T00:00:00"/>
    <x v="1"/>
    <s v="INVERSIONES DCR S.A.C."/>
    <s v="001"/>
    <x v="8162"/>
    <n v="76.41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8188"/>
    <x v="4"/>
    <x v="4"/>
    <x v="319"/>
    <d v="2014-09-10T00:00:00"/>
    <x v="1"/>
    <s v="INVERSIONES DCR S.A.C."/>
    <s v="001"/>
    <x v="8162"/>
    <n v="218.3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8189"/>
    <x v="4"/>
    <x v="4"/>
    <x v="484"/>
    <d v="2014-09-11T00:00:00"/>
    <x v="1"/>
    <s v="INDUSTRIAS TAZNIC S.R.L."/>
    <s v="001"/>
    <x v="8163"/>
    <n v="74.37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8189"/>
    <x v="4"/>
    <x v="4"/>
    <x v="484"/>
    <d v="2014-09-11T00:00:00"/>
    <x v="1"/>
    <s v="INDUSTRIAS TAZNIC S.R.L."/>
    <s v="001"/>
    <x v="8163"/>
    <n v="212.4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8190"/>
    <x v="4"/>
    <x v="4"/>
    <x v="484"/>
    <d v="2014-09-11T00:00:00"/>
    <x v="1"/>
    <s v="MULTI INDUSTRIAS ATOMPLAST S.A.C"/>
    <s v="001"/>
    <x v="8164"/>
    <n v="178.37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8190"/>
    <x v="4"/>
    <x v="4"/>
    <x v="484"/>
    <d v="2014-09-11T00:00:00"/>
    <x v="1"/>
    <s v="MULTI INDUSTRIAS ATOMPLAST S.A.C"/>
    <s v="001"/>
    <x v="8164"/>
    <n v="509.42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8191"/>
    <x v="4"/>
    <x v="4"/>
    <x v="519"/>
    <d v="2015-03-23T00:00:00"/>
    <x v="1"/>
    <s v="MULTI INDUSTRIAS ATOMPLAST S.A.C"/>
    <s v="001"/>
    <x v="8165"/>
    <n v="152.69999999999999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8191"/>
    <x v="4"/>
    <x v="4"/>
    <x v="519"/>
    <d v="2015-03-23T00:00:00"/>
    <x v="1"/>
    <s v="MULTI INDUSTRIAS ATOMPLAST S.A.C"/>
    <s v="001"/>
    <x v="8165"/>
    <n v="472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8192"/>
    <x v="4"/>
    <x v="4"/>
    <x v="400"/>
    <d v="2015-06-03T00:00:00"/>
    <x v="1"/>
    <s v="MULTI INDUSTRIAS ATOMPLAST S.A.C"/>
    <s v="001"/>
    <x v="8166"/>
    <n v="444.65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8192"/>
    <x v="4"/>
    <x v="4"/>
    <x v="400"/>
    <d v="2015-06-03T00:00:00"/>
    <x v="1"/>
    <s v="MULTI INDUSTRIAS ATOMPLAST S.A.C"/>
    <s v="001"/>
    <x v="8166"/>
    <n v="1404.2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8193"/>
    <x v="4"/>
    <x v="4"/>
    <x v="346"/>
    <d v="2014-09-19T00:00:00"/>
    <x v="1"/>
    <s v="INVERSIONES WOHLSTAND&amp;SEGNE EIRL"/>
    <s v="001"/>
    <x v="8167"/>
    <n v="29.03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8193"/>
    <x v="4"/>
    <x v="4"/>
    <x v="346"/>
    <d v="2014-09-19T00:00:00"/>
    <x v="1"/>
    <s v="INVERSIONES WOHLSTAND&amp;SEGNE EIRL"/>
    <s v="001"/>
    <x v="8167"/>
    <n v="83.1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8194"/>
    <x v="4"/>
    <x v="4"/>
    <x v="113"/>
    <d v="2014-09-24T00:00:00"/>
    <x v="1"/>
    <s v="INHERMEC S.A.C."/>
    <s v="001"/>
    <x v="8168"/>
    <n v="33.65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8194"/>
    <x v="4"/>
    <x v="4"/>
    <x v="113"/>
    <d v="2014-09-24T00:00:00"/>
    <x v="1"/>
    <s v="INHERMEC S.A.C."/>
    <s v="001"/>
    <x v="8168"/>
    <n v="96.75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8195"/>
    <x v="4"/>
    <x v="4"/>
    <x v="969"/>
    <d v="2014-09-27T00:00:00"/>
    <x v="1"/>
    <s v="INGENIERIA PARA EL PROCESO INDUSTRIAL E.I.R.L."/>
    <s v="001"/>
    <x v="8169"/>
    <n v="207.18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8195"/>
    <x v="4"/>
    <x v="4"/>
    <x v="969"/>
    <d v="2014-09-27T00:00:00"/>
    <x v="1"/>
    <s v="INGENIERIA PARA EL PROCESO INDUSTRIAL E.I.R.L."/>
    <s v="001"/>
    <x v="8169"/>
    <n v="600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8196"/>
    <x v="4"/>
    <x v="4"/>
    <x v="926"/>
    <d v="2015-01-28T00:00:00"/>
    <x v="1"/>
    <s v="INGENIERIA PARA EL PROCESO INDUSTRIAL E.I.R.L."/>
    <s v="001"/>
    <x v="8170"/>
    <n v="68.45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8196"/>
    <x v="4"/>
    <x v="4"/>
    <x v="926"/>
    <d v="2015-01-28T00:00:00"/>
    <x v="1"/>
    <s v="INGENIERIA PARA EL PROCESO INDUSTRIAL E.I.R.L."/>
    <s v="001"/>
    <x v="8170"/>
    <n v="207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8197"/>
    <x v="4"/>
    <x v="4"/>
    <x v="239"/>
    <d v="2016-02-12T00:00:00"/>
    <x v="1"/>
    <s v="INGENIERIA PARA EL PROCESO INDUSTRIAL E.I.R.L."/>
    <s v="001"/>
    <x v="8171"/>
    <n v="33.590000000000003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8197"/>
    <x v="4"/>
    <x v="4"/>
    <x v="239"/>
    <d v="2016-02-12T00:00:00"/>
    <x v="1"/>
    <s v="INGENIERIA PARA EL PROCESO INDUSTRIAL E.I.R.L."/>
    <s v="001"/>
    <x v="8171"/>
    <n v="118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8198"/>
    <x v="4"/>
    <x v="4"/>
    <x v="21"/>
    <d v="2014-10-31T00:00:00"/>
    <x v="1"/>
    <s v="INNOVALED PERU S.A.C."/>
    <s v="001"/>
    <x v="8172"/>
    <n v="16.47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8198"/>
    <x v="4"/>
    <x v="4"/>
    <x v="21"/>
    <d v="2014-10-31T00:00:00"/>
    <x v="1"/>
    <s v="INNOVALED PERU S.A.C."/>
    <s v="001"/>
    <x v="8172"/>
    <n v="48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8199"/>
    <x v="4"/>
    <x v="4"/>
    <x v="431"/>
    <d v="2014-11-21T00:00:00"/>
    <x v="1"/>
    <s v="INNOVALED PERU S.A.C."/>
    <s v="001"/>
    <x v="8173"/>
    <n v="2.95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8199"/>
    <x v="4"/>
    <x v="4"/>
    <x v="431"/>
    <d v="2014-11-21T00:00:00"/>
    <x v="1"/>
    <s v="INNOVALED PERU S.A.C."/>
    <s v="001"/>
    <x v="8173"/>
    <n v="8.64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8200"/>
    <x v="4"/>
    <x v="4"/>
    <x v="433"/>
    <d v="2015-02-10T00:00:00"/>
    <x v="1"/>
    <s v="INNOVALED PERU S.A.C."/>
    <s v="001"/>
    <x v="8174"/>
    <n v="43.12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8200"/>
    <x v="4"/>
    <x v="4"/>
    <x v="433"/>
    <d v="2015-02-10T00:00:00"/>
    <x v="1"/>
    <s v="INNOVALED PERU S.A.C."/>
    <s v="001"/>
    <x v="8174"/>
    <n v="132.16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8201"/>
    <x v="4"/>
    <x v="4"/>
    <x v="409"/>
    <d v="2015-03-05T00:00:00"/>
    <x v="1"/>
    <s v="INNOVALED PERU S.A.C."/>
    <s v="001"/>
    <x v="8175"/>
    <n v="42.71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8201"/>
    <x v="4"/>
    <x v="4"/>
    <x v="409"/>
    <d v="2015-03-05T00:00:00"/>
    <x v="1"/>
    <s v="INNOVALED PERU S.A.C."/>
    <s v="001"/>
    <x v="8175"/>
    <n v="132.16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8202"/>
    <x v="4"/>
    <x v="4"/>
    <x v="563"/>
    <d v="2015-06-09T00:00:00"/>
    <x v="1"/>
    <s v="INNOVALED PERU S.A.C."/>
    <s v="001"/>
    <x v="8176"/>
    <n v="20.95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8202"/>
    <x v="4"/>
    <x v="4"/>
    <x v="563"/>
    <d v="2015-06-09T00:00:00"/>
    <x v="1"/>
    <s v="INNOVALED PERU S.A.C."/>
    <s v="001"/>
    <x v="8176"/>
    <n v="66.08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8203"/>
    <x v="4"/>
    <x v="4"/>
    <x v="224"/>
    <d v="2015-06-22T00:00:00"/>
    <x v="1"/>
    <s v="INNOVALED PERU S.A.C."/>
    <s v="001"/>
    <x v="8177"/>
    <n v="17.68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8203"/>
    <x v="4"/>
    <x v="4"/>
    <x v="224"/>
    <d v="2015-06-22T00:00:00"/>
    <x v="1"/>
    <s v="INNOVALED PERU S.A.C."/>
    <s v="001"/>
    <x v="8177"/>
    <n v="56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8204"/>
    <x v="4"/>
    <x v="4"/>
    <x v="690"/>
    <d v="2015-08-21T00:00:00"/>
    <x v="1"/>
    <s v="INNOVALED PERU S.A.C."/>
    <s v="001"/>
    <x v="8178"/>
    <n v="32.53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8204"/>
    <x v="4"/>
    <x v="4"/>
    <x v="690"/>
    <d v="2015-08-21T00:00:00"/>
    <x v="1"/>
    <s v="INNOVALED PERU S.A.C."/>
    <s v="001"/>
    <x v="8178"/>
    <n v="106.2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8205"/>
    <x v="4"/>
    <x v="4"/>
    <x v="569"/>
    <d v="2015-08-26T00:00:00"/>
    <x v="1"/>
    <s v="INNOVALED PERU S.A.C."/>
    <s v="001"/>
    <x v="8179"/>
    <n v="28.77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8205"/>
    <x v="4"/>
    <x v="4"/>
    <x v="569"/>
    <d v="2015-08-26T00:00:00"/>
    <x v="1"/>
    <s v="INNOVALED PERU S.A.C."/>
    <s v="001"/>
    <x v="8179"/>
    <n v="94.4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8206"/>
    <x v="4"/>
    <x v="4"/>
    <x v="228"/>
    <d v="2015-09-04T00:00:00"/>
    <x v="1"/>
    <s v="INNOVALED PERU S.A.C."/>
    <s v="001"/>
    <x v="8180"/>
    <n v="29.22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8206"/>
    <x v="4"/>
    <x v="4"/>
    <x v="228"/>
    <d v="2015-09-04T00:00:00"/>
    <x v="1"/>
    <s v="INNOVALED PERU S.A.C."/>
    <s v="001"/>
    <x v="8180"/>
    <n v="94.4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8207"/>
    <x v="4"/>
    <x v="4"/>
    <x v="228"/>
    <d v="2015-09-04T00:00:00"/>
    <x v="1"/>
    <s v="INNOVALED PERU S.A.C."/>
    <s v="001"/>
    <x v="8181"/>
    <n v="32.869999999999997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8207"/>
    <x v="4"/>
    <x v="4"/>
    <x v="228"/>
    <d v="2015-09-04T00:00:00"/>
    <x v="1"/>
    <s v="INNOVALED PERU S.A.C."/>
    <s v="001"/>
    <x v="8181"/>
    <n v="106.2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8208"/>
    <x v="4"/>
    <x v="4"/>
    <x v="657"/>
    <d v="2014-12-12T00:00:00"/>
    <x v="1"/>
    <s v="INVERSIONES CEM &amp; JUBEMAF S.A.C"/>
    <s v="001"/>
    <x v="8182"/>
    <n v="602.55999999999995"/>
    <n v="0"/>
    <s v="ALIANZA METALURGICA S.A."/>
    <s v="20101300341"/>
    <s v="BANCOS"/>
    <s v="USD"/>
    <n v="2014"/>
    <n v="12"/>
    <x v="358"/>
    <x v="358"/>
    <s v="02"/>
    <s v="DE CREDITO DEL PERU"/>
    <s v="191-01966799-0-54"/>
  </r>
  <r>
    <x v="8208"/>
    <x v="4"/>
    <x v="4"/>
    <x v="657"/>
    <d v="2014-12-12T00:00:00"/>
    <x v="1"/>
    <s v="INVERSIONES CEM &amp; JUBEMAF S.A.C"/>
    <s v="001"/>
    <x v="8182"/>
    <n v="1789"/>
    <n v="0"/>
    <s v="ALIANZA METALURGICA S.A."/>
    <s v="20101300341"/>
    <s v="BANCOS"/>
    <s v="SOL"/>
    <n v="2014"/>
    <n v="12"/>
    <x v="359"/>
    <x v="359"/>
    <s v="02"/>
    <s v="DE CREDITO DEL PERU"/>
    <s v="191-01966799-0-54"/>
  </r>
  <r>
    <x v="8209"/>
    <x v="4"/>
    <x v="4"/>
    <x v="125"/>
    <d v="2015-01-06T00:00:00"/>
    <x v="1"/>
    <s v="IND DE TECNOLOGIA MULTIPLE AYP SRLTDA"/>
    <s v="001"/>
    <x v="8183"/>
    <n v="95.29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8209"/>
    <x v="4"/>
    <x v="4"/>
    <x v="125"/>
    <d v="2015-01-06T00:00:00"/>
    <x v="1"/>
    <s v="IND DE TECNOLOGIA MULTIPLE AYP SRLTDA"/>
    <s v="001"/>
    <x v="8183"/>
    <n v="285.10000000000002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8210"/>
    <x v="4"/>
    <x v="4"/>
    <x v="840"/>
    <d v="2015-02-12T00:00:00"/>
    <x v="1"/>
    <s v="IMPORTADOR DE COMPLEMENTOS Y ACCESORIOS ICA EIRL"/>
    <s v="001"/>
    <x v="8184"/>
    <n v="242.4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8210"/>
    <x v="4"/>
    <x v="4"/>
    <x v="840"/>
    <d v="2015-02-12T00:00:00"/>
    <x v="1"/>
    <s v="IMPORTADOR DE COMPLEMENTOS Y ACCESORIOS ICA EIRL"/>
    <s v="001"/>
    <x v="8184"/>
    <n v="750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8211"/>
    <x v="4"/>
    <x v="4"/>
    <x v="493"/>
    <d v="2015-02-23T00:00:00"/>
    <x v="1"/>
    <s v="IMPORTADOR DE COMPLEMENTOS Y ACCESORIOS ICA EIRL"/>
    <s v="001"/>
    <x v="8185"/>
    <n v="233.94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8211"/>
    <x v="4"/>
    <x v="4"/>
    <x v="493"/>
    <d v="2015-02-23T00:00:00"/>
    <x v="1"/>
    <s v="IMPORTADOR DE COMPLEMENTOS Y ACCESORIOS ICA EIRL"/>
    <s v="001"/>
    <x v="8185"/>
    <n v="722.64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8212"/>
    <x v="4"/>
    <x v="4"/>
    <x v="842"/>
    <d v="2015-03-12T00:00:00"/>
    <x v="1"/>
    <s v="IMPORTADOR DE COMPLEMENTOS Y ACCESORIOS ICA EIRL"/>
    <s v="001"/>
    <x v="8186"/>
    <n v="193.49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8212"/>
    <x v="4"/>
    <x v="4"/>
    <x v="842"/>
    <d v="2015-03-12T00:00:00"/>
    <x v="1"/>
    <s v="IMPORTADOR DE COMPLEMENTOS Y ACCESORIOS ICA EIRL"/>
    <s v="001"/>
    <x v="8186"/>
    <n v="600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8213"/>
    <x v="4"/>
    <x v="4"/>
    <x v="519"/>
    <d v="2015-03-23T00:00:00"/>
    <x v="1"/>
    <s v="IMPORTADOR DE COMPLEMENTOS Y ACCESORIOS ICA EIRL"/>
    <s v="001"/>
    <x v="8187"/>
    <n v="192.22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8213"/>
    <x v="4"/>
    <x v="4"/>
    <x v="519"/>
    <d v="2015-03-23T00:00:00"/>
    <x v="1"/>
    <s v="IMPORTADOR DE COMPLEMENTOS Y ACCESORIOS ICA EIRL"/>
    <s v="001"/>
    <x v="8187"/>
    <n v="595.1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8214"/>
    <x v="4"/>
    <x v="4"/>
    <x v="556"/>
    <d v="2015-03-24T00:00:00"/>
    <x v="1"/>
    <s v="INNOVACIONES TECNOLOGICAS EN MANTENIMIENTO S.A.C."/>
    <s v="001"/>
    <x v="8188"/>
    <n v="208.8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8214"/>
    <x v="4"/>
    <x v="4"/>
    <x v="556"/>
    <d v="2015-03-24T00:00:00"/>
    <x v="1"/>
    <s v="INNOVACIONES TECNOLOGICAS EN MANTENIMIENTO S.A.C."/>
    <s v="001"/>
    <x v="8188"/>
    <n v="643.1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8215"/>
    <x v="4"/>
    <x v="4"/>
    <x v="844"/>
    <d v="2015-03-27T00:00:00"/>
    <x v="1"/>
    <s v="INNOVACIONES TECNOLOGICAS EN MANTENIMIENTO S.A.C."/>
    <s v="001"/>
    <x v="8189"/>
    <n v="209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8215"/>
    <x v="4"/>
    <x v="4"/>
    <x v="844"/>
    <d v="2015-03-27T00:00:00"/>
    <x v="1"/>
    <s v="INNOVACIONES TECNOLOGICAS EN MANTENIMIENTO S.A.C."/>
    <s v="001"/>
    <x v="8189"/>
    <n v="643.1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8216"/>
    <x v="4"/>
    <x v="4"/>
    <x v="435"/>
    <d v="2015-04-27T00:00:00"/>
    <x v="1"/>
    <s v="INDUSTRIAS RAYBEN S.A.C."/>
    <s v="001"/>
    <x v="8190"/>
    <n v="111.61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8216"/>
    <x v="4"/>
    <x v="4"/>
    <x v="435"/>
    <d v="2015-04-27T00:00:00"/>
    <x v="1"/>
    <s v="INDUSTRIAS RAYBEN S.A.C."/>
    <s v="001"/>
    <x v="8190"/>
    <n v="350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8217"/>
    <x v="4"/>
    <x v="4"/>
    <x v="411"/>
    <d v="2015-05-05T00:00:00"/>
    <x v="1"/>
    <s v="INDUSTRIAS RAYBEN S.A.C."/>
    <s v="001"/>
    <x v="8191"/>
    <n v="119.73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8217"/>
    <x v="4"/>
    <x v="4"/>
    <x v="411"/>
    <d v="2015-05-05T00:00:00"/>
    <x v="1"/>
    <s v="INDUSTRIAS RAYBEN S.A.C."/>
    <s v="001"/>
    <x v="8191"/>
    <n v="375.7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8218"/>
    <x v="4"/>
    <x v="4"/>
    <x v="165"/>
    <d v="2016-03-11T00:00:00"/>
    <x v="1"/>
    <s v="INDUSTRIAS RAYBEN S.A.C."/>
    <s v="001"/>
    <x v="8192"/>
    <n v="174.62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8218"/>
    <x v="4"/>
    <x v="4"/>
    <x v="165"/>
    <d v="2016-03-11T00:00:00"/>
    <x v="1"/>
    <s v="INDUSTRIAS RAYBEN S.A.C."/>
    <s v="001"/>
    <x v="8192"/>
    <n v="600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8219"/>
    <x v="4"/>
    <x v="4"/>
    <x v="611"/>
    <d v="2016-03-15T00:00:00"/>
    <x v="1"/>
    <s v="INDUSTRIAS RAYBEN S.A.C."/>
    <s v="001"/>
    <x v="8193"/>
    <n v="207.55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8219"/>
    <x v="4"/>
    <x v="4"/>
    <x v="611"/>
    <d v="2016-03-15T00:00:00"/>
    <x v="1"/>
    <s v="INDUSTRIAS RAYBEN S.A.C."/>
    <s v="001"/>
    <x v="8193"/>
    <n v="698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8220"/>
    <x v="4"/>
    <x v="4"/>
    <x v="498"/>
    <d v="2015-07-17T00:00:00"/>
    <x v="1"/>
    <s v="IMPORTADORA AMERICA LATINA S.A.C."/>
    <s v="001"/>
    <x v="8194"/>
    <n v="55.05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8220"/>
    <x v="4"/>
    <x v="4"/>
    <x v="498"/>
    <d v="2015-07-17T00:00:00"/>
    <x v="1"/>
    <s v="IMPORTADORA AMERICA LATINA S.A.C."/>
    <s v="001"/>
    <x v="8194"/>
    <n v="175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8221"/>
    <x v="4"/>
    <x v="4"/>
    <x v="522"/>
    <d v="2015-08-07T00:00:00"/>
    <x v="1"/>
    <s v="I &amp; G HISPANIA S.A.C."/>
    <s v="001"/>
    <x v="8195"/>
    <n v="46.39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8221"/>
    <x v="4"/>
    <x v="4"/>
    <x v="522"/>
    <d v="2015-08-07T00:00:00"/>
    <x v="1"/>
    <s v="I &amp; G HISPANIA S.A.C."/>
    <s v="001"/>
    <x v="8195"/>
    <n v="148.68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8222"/>
    <x v="2"/>
    <x v="2"/>
    <x v="31"/>
    <d v="2015-08-31T00:00:00"/>
    <x v="1"/>
    <s v="INGENIERIA EN VENTILACION IND Y AIRE ACONDICIONADO"/>
    <s v="001"/>
    <x v="8196"/>
    <n v="5800"/>
    <n v="0"/>
    <s v="ALIANZA METALURGICA S.A."/>
    <s v="20101300341"/>
    <s v="BANCOS"/>
    <s v="USD"/>
    <n v="2015"/>
    <n v="8"/>
    <x v="486"/>
    <x v="495"/>
    <s v="02"/>
    <s v="DE CREDITO DEL PERU"/>
    <s v="191-01949732-1-71"/>
  </r>
  <r>
    <x v="8222"/>
    <x v="2"/>
    <x v="2"/>
    <x v="31"/>
    <d v="2015-08-31T00:00:00"/>
    <x v="1"/>
    <s v="INGENIERIA EN VENTILACION IND Y AIRE ACONDICIONADO"/>
    <s v="001"/>
    <x v="8196"/>
    <n v="18879"/>
    <n v="0"/>
    <s v="ALIANZA METALURGICA S.A."/>
    <s v="20101300341"/>
    <s v="BANCOS"/>
    <s v="SOL"/>
    <n v="2015"/>
    <n v="8"/>
    <x v="117"/>
    <x v="117"/>
    <s v="02"/>
    <s v="DE CREDITO DEL PERU"/>
    <s v="191-01949732-1-71"/>
  </r>
  <r>
    <x v="8223"/>
    <x v="4"/>
    <x v="4"/>
    <x v="573"/>
    <d v="2015-09-29T00:00:00"/>
    <x v="1"/>
    <s v="IMPORT &amp; EXPORT LUCKY BEAR S.A.C."/>
    <s v="001"/>
    <x v="8197"/>
    <n v="154.61000000000001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8223"/>
    <x v="4"/>
    <x v="4"/>
    <x v="573"/>
    <d v="2015-09-29T00:00:00"/>
    <x v="1"/>
    <s v="IMPORT &amp; EXPORT LUCKY BEAR S.A.C."/>
    <s v="001"/>
    <x v="8197"/>
    <n v="500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8224"/>
    <x v="4"/>
    <x v="4"/>
    <x v="877"/>
    <d v="2015-10-06T00:00:00"/>
    <x v="1"/>
    <s v="IMPORT &amp; EXPORT LUCKY BEAR S.A.C."/>
    <s v="001"/>
    <x v="8198"/>
    <n v="16.559999999999999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8224"/>
    <x v="4"/>
    <x v="4"/>
    <x v="877"/>
    <d v="2015-10-06T00:00:00"/>
    <x v="1"/>
    <s v="IMPORT &amp; EXPORT LUCKY BEAR S.A.C."/>
    <s v="001"/>
    <x v="8198"/>
    <n v="53.28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8225"/>
    <x v="4"/>
    <x v="4"/>
    <x v="153"/>
    <d v="2015-11-05T00:00:00"/>
    <x v="1"/>
    <s v="IMPORT &amp; EXPORT LUCKY BEAR S.A.C."/>
    <s v="001"/>
    <x v="8199"/>
    <n v="106.38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8225"/>
    <x v="4"/>
    <x v="4"/>
    <x v="153"/>
    <d v="2015-11-05T00:00:00"/>
    <x v="1"/>
    <s v="IMPORT &amp; EXPORT LUCKY BEAR S.A.C."/>
    <s v="001"/>
    <x v="8199"/>
    <n v="350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8226"/>
    <x v="4"/>
    <x v="4"/>
    <x v="381"/>
    <d v="2015-11-09T00:00:00"/>
    <x v="1"/>
    <s v="IMPORT &amp; EXPORT LUCKY BEAR S.A.C."/>
    <s v="001"/>
    <x v="8200"/>
    <n v="84.52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8226"/>
    <x v="4"/>
    <x v="4"/>
    <x v="381"/>
    <d v="2015-11-09T00:00:00"/>
    <x v="1"/>
    <s v="IMPORT &amp; EXPORT LUCKY BEAR S.A.C."/>
    <s v="001"/>
    <x v="8200"/>
    <n v="280.19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8227"/>
    <x v="4"/>
    <x v="4"/>
    <x v="151"/>
    <d v="2015-10-23T00:00:00"/>
    <x v="1"/>
    <s v="INVERSIONES DMC TRES REYES S.A.C."/>
    <s v="001"/>
    <x v="8201"/>
    <n v="398.53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8227"/>
    <x v="4"/>
    <x v="4"/>
    <x v="151"/>
    <d v="2015-10-23T00:00:00"/>
    <x v="1"/>
    <s v="INVERSIONES DMC TRES REYES S.A.C."/>
    <s v="001"/>
    <x v="8201"/>
    <n v="1300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8228"/>
    <x v="4"/>
    <x v="4"/>
    <x v="516"/>
    <d v="2015-11-04T00:00:00"/>
    <x v="1"/>
    <s v="INVERSIONES DMC TRES REYES S.A.C."/>
    <s v="001"/>
    <x v="8202"/>
    <n v="394.28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8228"/>
    <x v="4"/>
    <x v="4"/>
    <x v="516"/>
    <d v="2015-11-04T00:00:00"/>
    <x v="1"/>
    <s v="INVERSIONES DMC TRES REYES S.A.C."/>
    <s v="001"/>
    <x v="8202"/>
    <n v="1296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8229"/>
    <x v="4"/>
    <x v="4"/>
    <x v="970"/>
    <d v="2015-11-01T00:00:00"/>
    <x v="1"/>
    <s v="IQUIAPAZA TUNCAR JESUS CLAUDIO"/>
    <s v="001"/>
    <x v="8203"/>
    <n v="152.07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8229"/>
    <x v="4"/>
    <x v="4"/>
    <x v="970"/>
    <d v="2015-11-01T00:00:00"/>
    <x v="1"/>
    <s v="IQUIAPAZA TUNCAR JESUS CLAUDIO"/>
    <s v="001"/>
    <x v="8203"/>
    <n v="500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8230"/>
    <x v="4"/>
    <x v="4"/>
    <x v="501"/>
    <d v="2015-11-02T00:00:00"/>
    <x v="1"/>
    <s v="IQUIAPAZA TUNCAR JESUS CLAUDIO"/>
    <s v="001"/>
    <x v="8204"/>
    <n v="152.11000000000001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8230"/>
    <x v="4"/>
    <x v="4"/>
    <x v="501"/>
    <d v="2015-11-02T00:00:00"/>
    <x v="1"/>
    <s v="IQUIAPAZA TUNCAR JESUS CLAUDIO"/>
    <s v="001"/>
    <x v="8204"/>
    <n v="500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8231"/>
    <x v="4"/>
    <x v="4"/>
    <x v="673"/>
    <d v="2015-11-03T00:00:00"/>
    <x v="1"/>
    <s v="IQUIAPAZA TUNCAR JESUS CLAUDIO"/>
    <s v="001"/>
    <x v="8205"/>
    <n v="182.54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8231"/>
    <x v="4"/>
    <x v="4"/>
    <x v="673"/>
    <d v="2015-11-03T00:00:00"/>
    <x v="1"/>
    <s v="IQUIAPAZA TUNCAR JESUS CLAUDIO"/>
    <s v="001"/>
    <x v="8205"/>
    <n v="600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8232"/>
    <x v="4"/>
    <x v="4"/>
    <x v="154"/>
    <d v="2015-11-12T00:00:00"/>
    <x v="1"/>
    <s v="IQUIAPAZA TUNCAR JESUS CLAUDIO"/>
    <s v="001"/>
    <x v="8206"/>
    <n v="452.35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8232"/>
    <x v="4"/>
    <x v="4"/>
    <x v="154"/>
    <d v="2015-11-12T00:00:00"/>
    <x v="1"/>
    <s v="IQUIAPAZA TUNCAR JESUS CLAUDIO"/>
    <s v="001"/>
    <x v="8206"/>
    <n v="1500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8233"/>
    <x v="4"/>
    <x v="4"/>
    <x v="674"/>
    <d v="2015-11-27T00:00:00"/>
    <x v="1"/>
    <s v="IQUIAPAZA TUNCAR JESUS CLAUDIO"/>
    <s v="001"/>
    <x v="8207"/>
    <n v="36.99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8233"/>
    <x v="4"/>
    <x v="4"/>
    <x v="674"/>
    <d v="2015-11-27T00:00:00"/>
    <x v="1"/>
    <s v="IQUIAPAZA TUNCAR JESUS CLAUDIO"/>
    <s v="001"/>
    <x v="8207"/>
    <n v="125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8234"/>
    <x v="4"/>
    <x v="4"/>
    <x v="675"/>
    <d v="2015-12-02T00:00:00"/>
    <x v="1"/>
    <s v="IQUIAPAZA TUNCAR JESUS CLAUDIO"/>
    <s v="001"/>
    <x v="8208"/>
    <n v="96.24"/>
    <n v="0"/>
    <s v="ALIANZA METALURGICA S.A."/>
    <s v="20101300341"/>
    <s v="BANCOS"/>
    <s v="USD"/>
    <n v="2015"/>
    <n v="12"/>
    <x v="315"/>
    <x v="315"/>
    <s v="02"/>
    <s v="DE CREDITO DEL PERU"/>
    <s v="191-01966799-0-54"/>
  </r>
  <r>
    <x v="8234"/>
    <x v="4"/>
    <x v="4"/>
    <x v="675"/>
    <d v="2015-12-02T00:00:00"/>
    <x v="1"/>
    <s v="IQUIAPAZA TUNCAR JESUS CLAUDIO"/>
    <s v="001"/>
    <x v="8208"/>
    <n v="325"/>
    <n v="0"/>
    <s v="ALIANZA METALURGICA S.A."/>
    <s v="20101300341"/>
    <s v="BANCOS"/>
    <s v="SOL"/>
    <n v="2015"/>
    <n v="12"/>
    <x v="316"/>
    <x v="316"/>
    <s v="02"/>
    <s v="DE CREDITO DEL PERU"/>
    <s v="191-01966799-0-54"/>
  </r>
  <r>
    <x v="8235"/>
    <x v="4"/>
    <x v="4"/>
    <x v="579"/>
    <d v="2015-12-07T00:00:00"/>
    <x v="1"/>
    <s v="IQUIAPAZA TUNCAR JESUS CLAUDIO"/>
    <s v="001"/>
    <x v="8209"/>
    <n v="182.47"/>
    <n v="0"/>
    <s v="ALIANZA METALURGICA S.A."/>
    <s v="20101300341"/>
    <s v="BANCOS"/>
    <s v="USD"/>
    <n v="2015"/>
    <n v="12"/>
    <x v="315"/>
    <x v="315"/>
    <s v="02"/>
    <s v="DE CREDITO DEL PERU"/>
    <s v="191-01966799-0-54"/>
  </r>
  <r>
    <x v="8235"/>
    <x v="4"/>
    <x v="4"/>
    <x v="579"/>
    <d v="2015-12-07T00:00:00"/>
    <x v="1"/>
    <s v="IQUIAPAZA TUNCAR JESUS CLAUDIO"/>
    <s v="001"/>
    <x v="8209"/>
    <n v="615.29999999999995"/>
    <n v="0"/>
    <s v="ALIANZA METALURGICA S.A."/>
    <s v="20101300341"/>
    <s v="BANCOS"/>
    <s v="SOL"/>
    <n v="2015"/>
    <n v="12"/>
    <x v="316"/>
    <x v="316"/>
    <s v="02"/>
    <s v="DE CREDITO DEL PERU"/>
    <s v="191-01966799-0-54"/>
  </r>
  <r>
    <x v="8236"/>
    <x v="4"/>
    <x v="4"/>
    <x v="971"/>
    <d v="2015-12-24T00:00:00"/>
    <x v="1"/>
    <s v="INDUSTRIA QUIMICA MENDOZA E HIJOS S.A.C"/>
    <s v="001"/>
    <x v="8210"/>
    <n v="115.64"/>
    <n v="0"/>
    <s v="ALIANZA METALURGICA S.A."/>
    <s v="20101300341"/>
    <s v="BANCOS"/>
    <s v="USD"/>
    <n v="2015"/>
    <n v="12"/>
    <x v="315"/>
    <x v="315"/>
    <s v="02"/>
    <s v="DE CREDITO DEL PERU"/>
    <s v="191-01966799-0-54"/>
  </r>
  <r>
    <x v="8236"/>
    <x v="4"/>
    <x v="4"/>
    <x v="971"/>
    <d v="2015-12-24T00:00:00"/>
    <x v="1"/>
    <s v="INDUSTRIA QUIMICA MENDOZA E HIJOS S.A.C"/>
    <s v="001"/>
    <x v="8210"/>
    <n v="392.94"/>
    <n v="0"/>
    <s v="ALIANZA METALURGICA S.A."/>
    <s v="20101300341"/>
    <s v="BANCOS"/>
    <s v="SOL"/>
    <n v="2015"/>
    <n v="12"/>
    <x v="316"/>
    <x v="316"/>
    <s v="02"/>
    <s v="DE CREDITO DEL PERU"/>
    <s v="191-01966799-0-54"/>
  </r>
  <r>
    <x v="8237"/>
    <x v="4"/>
    <x v="4"/>
    <x v="161"/>
    <d v="2016-01-07T00:00:00"/>
    <x v="1"/>
    <s v="INDUSTRIA QUIMICA MENDOZA E HIJOS S.A.C"/>
    <s v="001"/>
    <x v="8211"/>
    <n v="115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8237"/>
    <x v="4"/>
    <x v="4"/>
    <x v="161"/>
    <d v="2016-01-07T00:00:00"/>
    <x v="1"/>
    <s v="INDUSTRIA QUIMICA MENDOZA E HIJOS S.A.C"/>
    <s v="001"/>
    <x v="8211"/>
    <n v="392.94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8238"/>
    <x v="4"/>
    <x v="4"/>
    <x v="249"/>
    <d v="2016-05-10T00:00:00"/>
    <x v="1"/>
    <s v="INDUSTRIA QUIMICA MENDOZA E HIJOS S.A.C"/>
    <s v="001"/>
    <x v="8212"/>
    <n v="32.159999999999997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8238"/>
    <x v="4"/>
    <x v="4"/>
    <x v="249"/>
    <d v="2016-05-10T00:00:00"/>
    <x v="1"/>
    <s v="INDUSTRIA QUIMICA MENDOZA E HIJOS S.A.C"/>
    <s v="001"/>
    <x v="8212"/>
    <n v="107.38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8239"/>
    <x v="4"/>
    <x v="4"/>
    <x v="251"/>
    <d v="2016-06-07T00:00:00"/>
    <x v="1"/>
    <s v="INDUSTRIA QUIMICA MENDOZA E HIJOS S.A.C"/>
    <s v="001"/>
    <x v="8213"/>
    <n v="449.08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8239"/>
    <x v="4"/>
    <x v="4"/>
    <x v="251"/>
    <d v="2016-06-07T00:00:00"/>
    <x v="1"/>
    <s v="INDUSTRIA QUIMICA MENDOZA E HIJOS S.A.C"/>
    <s v="001"/>
    <x v="8213"/>
    <n v="1491.41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8240"/>
    <x v="4"/>
    <x v="4"/>
    <x v="342"/>
    <d v="2016-06-08T00:00:00"/>
    <x v="1"/>
    <s v="INDUSTRIA QUIMICA MENDOZA E HIJOS S.A.C"/>
    <s v="001"/>
    <x v="8214"/>
    <n v="357.08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8240"/>
    <x v="4"/>
    <x v="4"/>
    <x v="342"/>
    <d v="2016-06-08T00:00:00"/>
    <x v="1"/>
    <s v="INDUSTRIA QUIMICA MENDOZA E HIJOS S.A.C"/>
    <s v="001"/>
    <x v="8214"/>
    <n v="1181.22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8241"/>
    <x v="4"/>
    <x v="4"/>
    <x v="443"/>
    <d v="2016-06-14T00:00:00"/>
    <x v="1"/>
    <s v="INDUSTRIA QUIMICA MENDOZA E HIJOS S.A.C"/>
    <s v="001"/>
    <x v="8215"/>
    <n v="447.74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8241"/>
    <x v="4"/>
    <x v="4"/>
    <x v="443"/>
    <d v="2016-06-14T00:00:00"/>
    <x v="1"/>
    <s v="INDUSTRIA QUIMICA MENDOZA E HIJOS S.A.C"/>
    <s v="001"/>
    <x v="8215"/>
    <n v="1491.41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8242"/>
    <x v="4"/>
    <x v="4"/>
    <x v="443"/>
    <d v="2016-06-14T00:00:00"/>
    <x v="1"/>
    <s v="INDUSTRIA QUIMICA MENDOZA E HIJOS S.A.C"/>
    <s v="001"/>
    <x v="8216"/>
    <n v="354.61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8242"/>
    <x v="4"/>
    <x v="4"/>
    <x v="443"/>
    <d v="2016-06-14T00:00:00"/>
    <x v="1"/>
    <s v="INDUSTRIA QUIMICA MENDOZA E HIJOS S.A.C"/>
    <s v="001"/>
    <x v="8216"/>
    <n v="1181.22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8243"/>
    <x v="7"/>
    <x v="7"/>
    <x v="162"/>
    <d v="2016-01-28T00:00:00"/>
    <x v="1"/>
    <s v="INDUSTRIAS BENDHEL S R L"/>
    <s v="001"/>
    <x v="8217"/>
    <n v="173.11"/>
    <n v="0"/>
    <s v="ALIANZA METALURGICA S.A."/>
    <s v="20101300341"/>
    <s v="BANCOS"/>
    <s v="USD"/>
    <n v="2016"/>
    <n v="1"/>
    <x v="279"/>
    <x v="279"/>
    <s v="09"/>
    <s v="SCOTIABANK PERU"/>
    <s v="0022968879"/>
  </r>
  <r>
    <x v="8243"/>
    <x v="7"/>
    <x v="7"/>
    <x v="162"/>
    <d v="2016-01-28T00:00:00"/>
    <x v="1"/>
    <s v="INDUSTRIAS BENDHEL S R L"/>
    <s v="001"/>
    <x v="8217"/>
    <n v="600"/>
    <n v="0"/>
    <s v="ALIANZA METALURGICA S.A."/>
    <s v="20101300341"/>
    <s v="BANCOS"/>
    <s v="SOL"/>
    <n v="2016"/>
    <n v="1"/>
    <x v="280"/>
    <x v="280"/>
    <s v="09"/>
    <s v="SCOTIABANK PERU"/>
    <s v="0022968879"/>
  </r>
  <r>
    <x v="8244"/>
    <x v="7"/>
    <x v="7"/>
    <x v="505"/>
    <d v="2016-02-08T00:00:00"/>
    <x v="1"/>
    <s v="INDUSTRIAS BENDHEL S R L"/>
    <s v="001"/>
    <x v="8218"/>
    <n v="178.86"/>
    <n v="0"/>
    <s v="ALIANZA METALURGICA S.A."/>
    <s v="20101300341"/>
    <s v="BANCOS"/>
    <s v="USD"/>
    <n v="2016"/>
    <n v="2"/>
    <x v="281"/>
    <x v="281"/>
    <s v="09"/>
    <s v="SCOTIABANK PERU"/>
    <s v="0022968879"/>
  </r>
  <r>
    <x v="8244"/>
    <x v="7"/>
    <x v="7"/>
    <x v="505"/>
    <d v="2016-02-08T00:00:00"/>
    <x v="1"/>
    <s v="INDUSTRIAS BENDHEL S R L"/>
    <s v="001"/>
    <x v="8218"/>
    <n v="622.79"/>
    <n v="0"/>
    <s v="ALIANZA METALURGICA S.A."/>
    <s v="20101300341"/>
    <s v="BANCOS"/>
    <s v="SOL"/>
    <n v="2016"/>
    <n v="2"/>
    <x v="282"/>
    <x v="282"/>
    <s v="09"/>
    <s v="SCOTIABANK PERU"/>
    <s v="0022968879"/>
  </r>
  <r>
    <x v="8245"/>
    <x v="7"/>
    <x v="7"/>
    <x v="610"/>
    <d v="2016-03-08T00:00:00"/>
    <x v="1"/>
    <s v="IMPE-RIUM E.I.R.L."/>
    <s v="001"/>
    <x v="8219"/>
    <n v="86.58"/>
    <n v="0"/>
    <s v="ALIANZA METALURGICA S.A."/>
    <s v="20101300341"/>
    <s v="BANCOS"/>
    <s v="USD"/>
    <n v="2016"/>
    <n v="3"/>
    <x v="283"/>
    <x v="283"/>
    <s v="09"/>
    <s v="SCOTIABANK PERU"/>
    <s v="0022968879"/>
  </r>
  <r>
    <x v="8245"/>
    <x v="7"/>
    <x v="7"/>
    <x v="610"/>
    <d v="2016-03-08T00:00:00"/>
    <x v="1"/>
    <s v="IMPE-RIUM E.I.R.L."/>
    <s v="001"/>
    <x v="8219"/>
    <n v="300"/>
    <n v="0"/>
    <s v="ALIANZA METALURGICA S.A."/>
    <s v="20101300341"/>
    <s v="BANCOS"/>
    <s v="SOL"/>
    <n v="2016"/>
    <n v="3"/>
    <x v="284"/>
    <x v="284"/>
    <s v="09"/>
    <s v="SCOTIABANK PERU"/>
    <s v="0022968879"/>
  </r>
  <r>
    <x v="8246"/>
    <x v="7"/>
    <x v="7"/>
    <x v="165"/>
    <d v="2016-03-11T00:00:00"/>
    <x v="1"/>
    <s v="IMPE-RIUM E.I.R.L."/>
    <s v="001"/>
    <x v="8220"/>
    <n v="145.52000000000001"/>
    <n v="0"/>
    <s v="ALIANZA METALURGICA S.A."/>
    <s v="20101300341"/>
    <s v="BANCOS"/>
    <s v="USD"/>
    <n v="2016"/>
    <n v="3"/>
    <x v="283"/>
    <x v="283"/>
    <s v="09"/>
    <s v="SCOTIABANK PERU"/>
    <s v="0022968879"/>
  </r>
  <r>
    <x v="8246"/>
    <x v="7"/>
    <x v="7"/>
    <x v="165"/>
    <d v="2016-03-11T00:00:00"/>
    <x v="1"/>
    <s v="IMPE-RIUM E.I.R.L."/>
    <s v="001"/>
    <x v="8220"/>
    <n v="500"/>
    <n v="0"/>
    <s v="ALIANZA METALURGICA S.A."/>
    <s v="20101300341"/>
    <s v="BANCOS"/>
    <s v="SOL"/>
    <n v="2016"/>
    <n v="3"/>
    <x v="284"/>
    <x v="284"/>
    <s v="09"/>
    <s v="SCOTIABANK PERU"/>
    <s v="0022968879"/>
  </r>
  <r>
    <x v="8247"/>
    <x v="4"/>
    <x v="4"/>
    <x v="450"/>
    <d v="2016-04-27T00:00:00"/>
    <x v="1"/>
    <s v="INCATECH S.A.C."/>
    <s v="001"/>
    <x v="8221"/>
    <n v="183.45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8247"/>
    <x v="4"/>
    <x v="4"/>
    <x v="450"/>
    <d v="2016-04-27T00:00:00"/>
    <x v="1"/>
    <s v="INCATECH S.A.C."/>
    <s v="001"/>
    <x v="8221"/>
    <n v="602.63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8248"/>
    <x v="4"/>
    <x v="4"/>
    <x v="524"/>
    <d v="2016-07-27T00:00:00"/>
    <x v="1"/>
    <s v="INCATECH S.A.C."/>
    <s v="001"/>
    <x v="8222"/>
    <n v="743.6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8248"/>
    <x v="4"/>
    <x v="4"/>
    <x v="524"/>
    <d v="2016-07-27T00:00:00"/>
    <x v="1"/>
    <s v="INCATECH S.A.C."/>
    <s v="001"/>
    <x v="8222"/>
    <n v="2500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8249"/>
    <x v="4"/>
    <x v="4"/>
    <x v="387"/>
    <d v="2016-05-17T00:00:00"/>
    <x v="1"/>
    <s v="INDUSTRIAS FACOIN E.I.R.L."/>
    <s v="001"/>
    <x v="8223"/>
    <n v="60.01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8249"/>
    <x v="4"/>
    <x v="4"/>
    <x v="387"/>
    <d v="2016-05-17T00:00:00"/>
    <x v="1"/>
    <s v="INDUSTRIAS FACOIN E.I.R.L."/>
    <s v="001"/>
    <x v="8223"/>
    <n v="200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8250"/>
    <x v="4"/>
    <x v="4"/>
    <x v="972"/>
    <d v="2016-05-28T00:00:00"/>
    <x v="1"/>
    <s v="INDUSTRIAS FACOIN E.I.R.L."/>
    <s v="001"/>
    <x v="8224"/>
    <n v="209.33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8250"/>
    <x v="4"/>
    <x v="4"/>
    <x v="972"/>
    <d v="2016-05-28T00:00:00"/>
    <x v="1"/>
    <s v="INDUSTRIAS FACOIN E.I.R.L."/>
    <s v="001"/>
    <x v="8224"/>
    <n v="700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8251"/>
    <x v="4"/>
    <x v="4"/>
    <x v="680"/>
    <d v="2016-06-02T00:00:00"/>
    <x v="1"/>
    <s v="INDUSTRIAS FACOIN E.I.R.L."/>
    <s v="001"/>
    <x v="8225"/>
    <n v="12.42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8251"/>
    <x v="4"/>
    <x v="4"/>
    <x v="680"/>
    <d v="2016-06-02T00:00:00"/>
    <x v="1"/>
    <s v="INDUSTRIAS FACOIN E.I.R.L."/>
    <s v="001"/>
    <x v="8225"/>
    <n v="42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8252"/>
    <x v="4"/>
    <x v="4"/>
    <x v="680"/>
    <d v="2016-06-02T00:00:00"/>
    <x v="1"/>
    <s v="INDUSTRIAS GAAMA S.A.C."/>
    <s v="001"/>
    <x v="8226"/>
    <n v="887.05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8252"/>
    <x v="4"/>
    <x v="4"/>
    <x v="680"/>
    <d v="2016-06-02T00:00:00"/>
    <x v="1"/>
    <s v="INDUSTRIAS GAAMA S.A.C."/>
    <s v="001"/>
    <x v="8226"/>
    <n v="3000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8253"/>
    <x v="4"/>
    <x v="4"/>
    <x v="443"/>
    <d v="2016-06-14T00:00:00"/>
    <x v="1"/>
    <s v="INDUSTRIAS GAAMA S.A.C."/>
    <s v="001"/>
    <x v="8227"/>
    <n v="600.41999999999996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8253"/>
    <x v="4"/>
    <x v="4"/>
    <x v="443"/>
    <d v="2016-06-14T00:00:00"/>
    <x v="1"/>
    <s v="INDUSTRIAS GAAMA S.A.C."/>
    <s v="001"/>
    <x v="8227"/>
    <n v="2000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8254"/>
    <x v="4"/>
    <x v="4"/>
    <x v="326"/>
    <d v="2016-06-21T00:00:00"/>
    <x v="1"/>
    <s v="INDUSTRIAS GAAMA S.A.C."/>
    <s v="001"/>
    <x v="8228"/>
    <n v="919.77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8254"/>
    <x v="4"/>
    <x v="4"/>
    <x v="326"/>
    <d v="2016-06-21T00:00:00"/>
    <x v="1"/>
    <s v="INDUSTRIAS GAAMA S.A.C."/>
    <s v="001"/>
    <x v="8228"/>
    <n v="3026.97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8255"/>
    <x v="4"/>
    <x v="4"/>
    <x v="176"/>
    <d v="2016-07-08T00:00:00"/>
    <x v="1"/>
    <s v="I3 INGENIERIA CONSTRUCCION S.A.C."/>
    <s v="001"/>
    <x v="8229"/>
    <n v="260.27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8255"/>
    <x v="4"/>
    <x v="4"/>
    <x v="176"/>
    <d v="2016-07-08T00:00:00"/>
    <x v="1"/>
    <s v="I3 INGENIERIA CONSTRUCCION S.A.C."/>
    <s v="001"/>
    <x v="8229"/>
    <n v="855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8256"/>
    <x v="4"/>
    <x v="4"/>
    <x v="686"/>
    <d v="2013-04-17T00:00:00"/>
    <x v="1"/>
    <s v="JOSE ANTONIO VILCATOMA ALATA "/>
    <s v="001"/>
    <x v="8230"/>
    <n v="1544.4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8256"/>
    <x v="4"/>
    <x v="4"/>
    <x v="686"/>
    <d v="2013-04-17T00:00:00"/>
    <x v="1"/>
    <s v="JOSE ANTONIO VILCATOMA ALATA "/>
    <s v="001"/>
    <x v="8230"/>
    <n v="4000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8257"/>
    <x v="4"/>
    <x v="4"/>
    <x v="270"/>
    <d v="2013-04-24T00:00:00"/>
    <x v="1"/>
    <s v="JOSE ANTONIO VILCATOMA ALATA "/>
    <s v="001"/>
    <x v="8231"/>
    <n v="1635.32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8257"/>
    <x v="4"/>
    <x v="4"/>
    <x v="270"/>
    <d v="2013-04-24T00:00:00"/>
    <x v="1"/>
    <s v="JOSE ANTONIO VILCATOMA ALATA "/>
    <s v="001"/>
    <x v="8231"/>
    <n v="4260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8258"/>
    <x v="4"/>
    <x v="4"/>
    <x v="441"/>
    <d v="2016-02-11T00:00:00"/>
    <x v="1"/>
    <s v="JARA RESISTENCIAS S.R.L."/>
    <s v="001"/>
    <x v="8232"/>
    <n v="98.72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8258"/>
    <x v="4"/>
    <x v="4"/>
    <x v="441"/>
    <d v="2016-02-11T00:00:00"/>
    <x v="1"/>
    <s v="JARA RESISTENCIAS S.R.L."/>
    <s v="001"/>
    <x v="8232"/>
    <n v="346.22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8259"/>
    <x v="4"/>
    <x v="4"/>
    <x v="891"/>
    <d v="2016-01-18T00:00:00"/>
    <x v="1"/>
    <s v="JARA RESISTENCIAS S.R.L."/>
    <s v="001"/>
    <x v="8233"/>
    <n v="270.06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8259"/>
    <x v="4"/>
    <x v="4"/>
    <x v="891"/>
    <d v="2016-01-18T00:00:00"/>
    <x v="1"/>
    <s v="JARA RESISTENCIAS S.R.L."/>
    <s v="001"/>
    <x v="8233"/>
    <n v="926.3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8260"/>
    <x v="4"/>
    <x v="4"/>
    <x v="242"/>
    <d v="2016-03-04T00:00:00"/>
    <x v="1"/>
    <s v="JARA RESISTENCIAS S.R.L."/>
    <s v="001"/>
    <x v="8234"/>
    <n v="366.92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8260"/>
    <x v="4"/>
    <x v="4"/>
    <x v="242"/>
    <d v="2016-03-04T00:00:00"/>
    <x v="1"/>
    <s v="JARA RESISTENCIAS S.R.L."/>
    <s v="001"/>
    <x v="8234"/>
    <n v="1273.22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8261"/>
    <x v="4"/>
    <x v="4"/>
    <x v="384"/>
    <d v="2016-03-09T00:00:00"/>
    <x v="1"/>
    <s v="JARA RESISTENCIAS S.R.L."/>
    <s v="001"/>
    <x v="8235"/>
    <n v="18.36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8261"/>
    <x v="4"/>
    <x v="4"/>
    <x v="384"/>
    <d v="2016-03-09T00:00:00"/>
    <x v="1"/>
    <s v="JARA RESISTENCIAS S.R.L."/>
    <s v="001"/>
    <x v="8235"/>
    <n v="63.72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8262"/>
    <x v="4"/>
    <x v="4"/>
    <x v="420"/>
    <d v="2014-10-03T00:00:00"/>
    <x v="1"/>
    <s v="JUAN LENG DELGADO S.A. "/>
    <s v="011"/>
    <x v="8236"/>
    <n v="2085.4899999999998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8262"/>
    <x v="4"/>
    <x v="4"/>
    <x v="420"/>
    <d v="2014-10-03T00:00:00"/>
    <x v="1"/>
    <s v="JUAN LENG DELGADO S.A. "/>
    <s v="011"/>
    <x v="8236"/>
    <n v="6039.59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8263"/>
    <x v="4"/>
    <x v="4"/>
    <x v="693"/>
    <d v="2013-01-17T00:00:00"/>
    <x v="1"/>
    <s v="JUAN LENG DELGADO S.A. "/>
    <s v="007"/>
    <x v="8237"/>
    <n v="2423.2399999999998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8263"/>
    <x v="4"/>
    <x v="4"/>
    <x v="693"/>
    <d v="2013-01-17T00:00:00"/>
    <x v="1"/>
    <s v="JUAN LENG DELGADO S.A. "/>
    <s v="007"/>
    <x v="8237"/>
    <n v="6167.15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8264"/>
    <x v="4"/>
    <x v="4"/>
    <x v="696"/>
    <d v="2013-01-28T00:00:00"/>
    <x v="1"/>
    <s v="JUAN LENG DELGADO S.A. "/>
    <s v="007"/>
    <x v="8238"/>
    <n v="2411.87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8264"/>
    <x v="4"/>
    <x v="4"/>
    <x v="696"/>
    <d v="2013-01-28T00:00:00"/>
    <x v="1"/>
    <s v="JUAN LENG DELGADO S.A. "/>
    <s v="007"/>
    <x v="8238"/>
    <n v="6167.15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8265"/>
    <x v="4"/>
    <x v="4"/>
    <x v="47"/>
    <d v="2013-02-08T00:00:00"/>
    <x v="1"/>
    <s v="JUAN LENG DELGADO S.A. "/>
    <s v="001"/>
    <x v="8239"/>
    <n v="1980.56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8265"/>
    <x v="4"/>
    <x v="4"/>
    <x v="47"/>
    <d v="2013-02-08T00:00:00"/>
    <x v="1"/>
    <s v="JUAN LENG DELGADO S.A. "/>
    <s v="001"/>
    <x v="8239"/>
    <n v="5107.87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8266"/>
    <x v="4"/>
    <x v="4"/>
    <x v="339"/>
    <d v="2013-02-22T00:00:00"/>
    <x v="1"/>
    <s v="JUAN LENG DELGADO S.A. "/>
    <s v="001"/>
    <x v="8240"/>
    <n v="182.52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8266"/>
    <x v="4"/>
    <x v="4"/>
    <x v="339"/>
    <d v="2013-02-22T00:00:00"/>
    <x v="1"/>
    <s v="JUAN LENG DELGADO S.A. "/>
    <s v="001"/>
    <x v="8240"/>
    <n v="472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8267"/>
    <x v="4"/>
    <x v="4"/>
    <x v="73"/>
    <d v="2013-07-26T00:00:00"/>
    <x v="1"/>
    <s v="JUAN LENG DELGADO S.A. "/>
    <s v="001"/>
    <x v="8241"/>
    <n v="1453.19"/>
    <n v="0"/>
    <s v="ALIANZA METALURGICA S.A."/>
    <s v="20101300341"/>
    <s v="BANCOS"/>
    <s v="USD"/>
    <n v="2013"/>
    <n v="7"/>
    <x v="173"/>
    <x v="173"/>
    <s v="02"/>
    <s v="DE CREDITO DEL PERU"/>
    <s v="191-01966799-0-54"/>
  </r>
  <r>
    <x v="8267"/>
    <x v="4"/>
    <x v="4"/>
    <x v="73"/>
    <d v="2013-07-26T00:00:00"/>
    <x v="1"/>
    <s v="JUAN LENG DELGADO S.A. "/>
    <s v="001"/>
    <x v="8241"/>
    <n v="4048.58"/>
    <n v="0"/>
    <s v="ALIANZA METALURGICA S.A."/>
    <s v="20101300341"/>
    <s v="BANCOS"/>
    <s v="SOL"/>
    <n v="2013"/>
    <n v="7"/>
    <x v="174"/>
    <x v="174"/>
    <s v="02"/>
    <s v="DE CREDITO DEL PERU"/>
    <s v="191-01966799-0-54"/>
  </r>
  <r>
    <x v="8268"/>
    <x v="4"/>
    <x v="4"/>
    <x v="396"/>
    <d v="2013-10-18T00:00:00"/>
    <x v="1"/>
    <s v="JUAN LENG DELGADO S.A. "/>
    <s v="001"/>
    <x v="8242"/>
    <n v="555.41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8268"/>
    <x v="4"/>
    <x v="4"/>
    <x v="396"/>
    <d v="2013-10-18T00:00:00"/>
    <x v="1"/>
    <s v="JUAN LENG DELGADO S.A. "/>
    <s v="001"/>
    <x v="8242"/>
    <n v="1530.7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8269"/>
    <x v="4"/>
    <x v="4"/>
    <x v="764"/>
    <d v="2014-01-10T00:00:00"/>
    <x v="1"/>
    <s v="JUAN LENG DELGADO S.A. "/>
    <s v="001"/>
    <x v="8243"/>
    <n v="3083.66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8269"/>
    <x v="4"/>
    <x v="4"/>
    <x v="764"/>
    <d v="2014-01-10T00:00:00"/>
    <x v="1"/>
    <s v="JUAN LENG DELGADO S.A. "/>
    <s v="001"/>
    <x v="8243"/>
    <n v="8643.5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8270"/>
    <x v="4"/>
    <x v="4"/>
    <x v="352"/>
    <d v="2014-03-04T00:00:00"/>
    <x v="1"/>
    <s v="JUAN LENG DELGADO S.A. "/>
    <s v="001"/>
    <x v="8244"/>
    <n v="3699.07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8270"/>
    <x v="4"/>
    <x v="4"/>
    <x v="352"/>
    <d v="2014-03-04T00:00:00"/>
    <x v="1"/>
    <s v="JUAN LENG DELGADO S.A. "/>
    <s v="001"/>
    <x v="8244"/>
    <n v="10372.200000000001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8271"/>
    <x v="4"/>
    <x v="4"/>
    <x v="116"/>
    <d v="2014-10-24T00:00:00"/>
    <x v="1"/>
    <s v="JUAN LENG DELGADO S.A. "/>
    <s v="001"/>
    <x v="8245"/>
    <n v="176.05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8271"/>
    <x v="4"/>
    <x v="4"/>
    <x v="116"/>
    <d v="2014-10-24T00:00:00"/>
    <x v="1"/>
    <s v="JUAN LENG DELGADO S.A. "/>
    <s v="001"/>
    <x v="8245"/>
    <n v="512.12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8272"/>
    <x v="4"/>
    <x v="4"/>
    <x v="355"/>
    <d v="2014-08-14T00:00:00"/>
    <x v="1"/>
    <s v="JEBES Y ANEXOS S.R.Ltda."/>
    <s v="001"/>
    <x v="8246"/>
    <n v="183.98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8272"/>
    <x v="4"/>
    <x v="4"/>
    <x v="355"/>
    <d v="2014-08-14T00:00:00"/>
    <x v="1"/>
    <s v="JEBES Y ANEXOS S.R.Ltda."/>
    <s v="001"/>
    <x v="8246"/>
    <n v="513.29999999999995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8273"/>
    <x v="4"/>
    <x v="4"/>
    <x v="483"/>
    <d v="2014-08-28T00:00:00"/>
    <x v="1"/>
    <s v="JEBES Y ANEXOS S.R.Ltda."/>
    <s v="001"/>
    <x v="8247"/>
    <n v="180.68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8273"/>
    <x v="4"/>
    <x v="4"/>
    <x v="483"/>
    <d v="2014-08-28T00:00:00"/>
    <x v="1"/>
    <s v="JEBES Y ANEXOS S.R.Ltda."/>
    <s v="001"/>
    <x v="8247"/>
    <n v="513.29999999999995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8274"/>
    <x v="6"/>
    <x v="6"/>
    <x v="622"/>
    <d v="2013-01-16T00:00:00"/>
    <x v="1"/>
    <s v="JARCO SERVICIOS MULTIPLES S.A.C."/>
    <s v="001"/>
    <x v="8248"/>
    <n v="360.09"/>
    <n v="0"/>
    <s v="ALIANZA METALURGICA S.A."/>
    <s v="20101300341"/>
    <s v="BANCOS"/>
    <s v="USD"/>
    <n v="2013"/>
    <n v="1"/>
    <x v="376"/>
    <x v="376"/>
    <s v="11"/>
    <s v="CONTINENTAL"/>
    <s v="0110349010003126287"/>
  </r>
  <r>
    <x v="8274"/>
    <x v="6"/>
    <x v="6"/>
    <x v="622"/>
    <d v="2013-01-16T00:00:00"/>
    <x v="1"/>
    <s v="JARCO SERVICIOS MULTIPLES S.A.C."/>
    <s v="001"/>
    <x v="8248"/>
    <n v="915"/>
    <n v="0"/>
    <s v="ALIANZA METALURGICA S.A."/>
    <s v="20101300341"/>
    <s v="BANCOS"/>
    <s v="SOL"/>
    <n v="2013"/>
    <n v="1"/>
    <x v="377"/>
    <x v="377"/>
    <s v="11"/>
    <s v="CONTINENTAL"/>
    <s v="0110349010003126287"/>
  </r>
  <r>
    <x v="8275"/>
    <x v="6"/>
    <x v="6"/>
    <x v="327"/>
    <d v="2013-02-05T00:00:00"/>
    <x v="1"/>
    <s v="JARCO SERVICIOS MULTIPLES S.A.C."/>
    <s v="001"/>
    <x v="8249"/>
    <n v="1506.03"/>
    <n v="0"/>
    <s v="ALIANZA METALURGICA S.A."/>
    <s v="20101300341"/>
    <s v="BANCOS"/>
    <s v="USD"/>
    <n v="2013"/>
    <n v="2"/>
    <x v="405"/>
    <x v="406"/>
    <s v="11"/>
    <s v="CONTINENTAL"/>
    <s v="0110349010003126287"/>
  </r>
  <r>
    <x v="8275"/>
    <x v="6"/>
    <x v="6"/>
    <x v="327"/>
    <d v="2013-02-05T00:00:00"/>
    <x v="1"/>
    <s v="JARCO SERVICIOS MULTIPLES S.A.C."/>
    <s v="001"/>
    <x v="8249"/>
    <n v="3881.03"/>
    <n v="0"/>
    <s v="ALIANZA METALURGICA S.A."/>
    <s v="20101300341"/>
    <s v="BANCOS"/>
    <s v="SOL"/>
    <n v="2013"/>
    <n v="2"/>
    <x v="406"/>
    <x v="407"/>
    <s v="11"/>
    <s v="CONTINENTAL"/>
    <s v="0110349010003126287"/>
  </r>
  <r>
    <x v="8276"/>
    <x v="4"/>
    <x v="4"/>
    <x v="706"/>
    <d v="2013-03-21T00:00:00"/>
    <x v="1"/>
    <s v="JARCO SERVICIOS MULTIPLES S.A.C."/>
    <s v="001"/>
    <x v="8250"/>
    <n v="368.54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8276"/>
    <x v="4"/>
    <x v="4"/>
    <x v="706"/>
    <d v="2013-03-21T00:00:00"/>
    <x v="1"/>
    <s v="JARCO SERVICIOS MULTIPLES S.A.C."/>
    <s v="001"/>
    <x v="8250"/>
    <n v="956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8277"/>
    <x v="4"/>
    <x v="4"/>
    <x v="66"/>
    <d v="2013-06-11T00:00:00"/>
    <x v="1"/>
    <s v="JARCO SERVICIOS MULTIPLES S.A.C."/>
    <s v="001"/>
    <x v="8251"/>
    <n v="355.06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8277"/>
    <x v="4"/>
    <x v="4"/>
    <x v="66"/>
    <d v="2013-06-11T00:00:00"/>
    <x v="1"/>
    <s v="JARCO SERVICIOS MULTIPLES S.A.C."/>
    <s v="001"/>
    <x v="8251"/>
    <n v="975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8278"/>
    <x v="6"/>
    <x v="6"/>
    <x v="65"/>
    <d v="2013-06-17T00:00:00"/>
    <x v="1"/>
    <s v="JARCO SERVICIOS MULTIPLES S.A.C."/>
    <s v="001"/>
    <x v="8252"/>
    <n v="567.02"/>
    <n v="0"/>
    <s v="ALIANZA METALURGICA S.A."/>
    <s v="20101300341"/>
    <s v="BANCOS"/>
    <s v="USD"/>
    <n v="2013"/>
    <n v="6"/>
    <x v="411"/>
    <x v="412"/>
    <s v="11"/>
    <s v="CONTINENTAL"/>
    <s v="0110349010003126287"/>
  </r>
  <r>
    <x v="8278"/>
    <x v="6"/>
    <x v="6"/>
    <x v="65"/>
    <d v="2013-06-17T00:00:00"/>
    <x v="1"/>
    <s v="JARCO SERVICIOS MULTIPLES S.A.C."/>
    <s v="001"/>
    <x v="8252"/>
    <n v="1544"/>
    <n v="0"/>
    <s v="ALIANZA METALURGICA S.A."/>
    <s v="20101300341"/>
    <s v="BANCOS"/>
    <s v="SOL"/>
    <n v="2013"/>
    <n v="6"/>
    <x v="412"/>
    <x v="413"/>
    <s v="11"/>
    <s v="CONTINENTAL"/>
    <s v="0110349010003126287"/>
  </r>
  <r>
    <x v="8279"/>
    <x v="4"/>
    <x v="4"/>
    <x v="309"/>
    <d v="2013-06-27T00:00:00"/>
    <x v="1"/>
    <s v="JARCO SERVICIOS MULTIPLES S.A.C."/>
    <s v="001"/>
    <x v="8253"/>
    <n v="1367.24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8279"/>
    <x v="4"/>
    <x v="4"/>
    <x v="309"/>
    <d v="2013-06-27T00:00:00"/>
    <x v="1"/>
    <s v="JARCO SERVICIOS MULTIPLES S.A.C."/>
    <s v="001"/>
    <x v="8253"/>
    <n v="3806.4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8280"/>
    <x v="4"/>
    <x v="4"/>
    <x v="738"/>
    <d v="2013-08-14T00:00:00"/>
    <x v="1"/>
    <s v="JARCO SERVICIOS MULTIPLES S.A.C."/>
    <s v="001"/>
    <x v="8254"/>
    <n v="345.25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8280"/>
    <x v="4"/>
    <x v="4"/>
    <x v="738"/>
    <d v="2013-08-14T00:00:00"/>
    <x v="1"/>
    <s v="JARCO SERVICIOS MULTIPLES S.A.C."/>
    <s v="001"/>
    <x v="8254"/>
    <n v="966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8281"/>
    <x v="4"/>
    <x v="4"/>
    <x v="8"/>
    <d v="2013-09-30T00:00:00"/>
    <x v="1"/>
    <s v="JARCO SERVICIOS MULTIPLES S.A.C."/>
    <s v="001"/>
    <x v="8255"/>
    <n v="1967.97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8281"/>
    <x v="4"/>
    <x v="4"/>
    <x v="8"/>
    <d v="2013-09-30T00:00:00"/>
    <x v="1"/>
    <s v="JARCO SERVICIOS MULTIPLES S.A.C."/>
    <s v="001"/>
    <x v="8255"/>
    <n v="5469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8282"/>
    <x v="4"/>
    <x v="4"/>
    <x v="636"/>
    <d v="2013-11-13T00:00:00"/>
    <x v="1"/>
    <s v="JARCO SERVICIOS MULTIPLES S.A.C."/>
    <s v="001"/>
    <x v="8256"/>
    <n v="828.36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8282"/>
    <x v="4"/>
    <x v="4"/>
    <x v="636"/>
    <d v="2013-11-13T00:00:00"/>
    <x v="1"/>
    <s v="JARCO SERVICIOS MULTIPLES S.A.C."/>
    <s v="001"/>
    <x v="8256"/>
    <n v="2319.4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8283"/>
    <x v="4"/>
    <x v="4"/>
    <x v="363"/>
    <d v="2014-01-15T00:00:00"/>
    <x v="1"/>
    <s v="JARCO SERVICIOS MULTIPLES S.A.C."/>
    <s v="001"/>
    <x v="8257"/>
    <n v="255.02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8283"/>
    <x v="4"/>
    <x v="4"/>
    <x v="363"/>
    <d v="2014-01-15T00:00:00"/>
    <x v="1"/>
    <s v="JARCO SERVICIOS MULTIPLES S.A.C."/>
    <s v="001"/>
    <x v="8257"/>
    <n v="714.3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8284"/>
    <x v="6"/>
    <x v="6"/>
    <x v="202"/>
    <d v="2014-05-23T00:00:00"/>
    <x v="1"/>
    <s v="JARCO SERVICIOS MULTIPLES S.A.C."/>
    <s v="001"/>
    <x v="8258"/>
    <n v="717.1"/>
    <n v="0"/>
    <s v="ALIANZA METALURGICA S.A."/>
    <s v="20101300341"/>
    <s v="BANCOS"/>
    <s v="USD"/>
    <n v="2014"/>
    <n v="5"/>
    <x v="209"/>
    <x v="209"/>
    <s v="11"/>
    <s v="CONTINENTAL"/>
    <s v="0110349010003126287"/>
  </r>
  <r>
    <x v="8284"/>
    <x v="6"/>
    <x v="6"/>
    <x v="202"/>
    <d v="2014-05-23T00:00:00"/>
    <x v="1"/>
    <s v="JARCO SERVICIOS MULTIPLES S.A.C."/>
    <s v="001"/>
    <x v="8258"/>
    <n v="2000"/>
    <n v="0"/>
    <s v="ALIANZA METALURGICA S.A."/>
    <s v="20101300341"/>
    <s v="BANCOS"/>
    <s v="SOL"/>
    <n v="2014"/>
    <n v="5"/>
    <x v="210"/>
    <x v="210"/>
    <s v="11"/>
    <s v="CONTINENTAL"/>
    <s v="0110349010003126287"/>
  </r>
  <r>
    <x v="8285"/>
    <x v="6"/>
    <x v="6"/>
    <x v="479"/>
    <d v="2014-05-29T00:00:00"/>
    <x v="1"/>
    <s v="JARCO SERVICIOS MULTIPLES S.A.C."/>
    <s v="001"/>
    <x v="8259"/>
    <n v="1055.8399999999999"/>
    <n v="0"/>
    <s v="ALIANZA METALURGICA S.A."/>
    <s v="20101300341"/>
    <s v="BANCOS"/>
    <s v="USD"/>
    <n v="2014"/>
    <n v="5"/>
    <x v="209"/>
    <x v="209"/>
    <s v="11"/>
    <s v="CONTINENTAL"/>
    <s v="0110349010003126287"/>
  </r>
  <r>
    <x v="8285"/>
    <x v="6"/>
    <x v="6"/>
    <x v="479"/>
    <d v="2014-05-29T00:00:00"/>
    <x v="1"/>
    <s v="JARCO SERVICIOS MULTIPLES S.A.C."/>
    <s v="001"/>
    <x v="8259"/>
    <n v="2931"/>
    <n v="0"/>
    <s v="ALIANZA METALURGICA S.A."/>
    <s v="20101300341"/>
    <s v="BANCOS"/>
    <s v="SOL"/>
    <n v="2014"/>
    <n v="5"/>
    <x v="210"/>
    <x v="210"/>
    <s v="11"/>
    <s v="CONTINENTAL"/>
    <s v="0110349010003126287"/>
  </r>
  <r>
    <x v="8286"/>
    <x v="4"/>
    <x v="4"/>
    <x v="934"/>
    <d v="2014-08-13T00:00:00"/>
    <x v="1"/>
    <s v="JARCO SERVICIOS MULTIPLES S.A.C."/>
    <s v="001"/>
    <x v="8260"/>
    <n v="358.42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8286"/>
    <x v="4"/>
    <x v="4"/>
    <x v="934"/>
    <d v="2014-08-13T00:00:00"/>
    <x v="1"/>
    <s v="JARCO SERVICIOS MULTIPLES S.A.C."/>
    <s v="001"/>
    <x v="8260"/>
    <n v="1000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8287"/>
    <x v="4"/>
    <x v="4"/>
    <x v="110"/>
    <d v="2014-08-21T00:00:00"/>
    <x v="1"/>
    <s v="JARCO SERVICIOS MULTIPLES S.A.C."/>
    <s v="001"/>
    <x v="8261"/>
    <n v="514.95000000000005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8287"/>
    <x v="4"/>
    <x v="4"/>
    <x v="110"/>
    <d v="2014-08-21T00:00:00"/>
    <x v="1"/>
    <s v="JARCO SERVICIOS MULTIPLES S.A.C."/>
    <s v="001"/>
    <x v="8261"/>
    <n v="1455.75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8288"/>
    <x v="4"/>
    <x v="4"/>
    <x v="652"/>
    <d v="2014-10-20T00:00:00"/>
    <x v="1"/>
    <s v="JARCO SERVICIOS MULTIPLES S.A.C."/>
    <s v="001"/>
    <x v="8262"/>
    <n v="401.35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8288"/>
    <x v="4"/>
    <x v="4"/>
    <x v="652"/>
    <d v="2014-10-20T00:00:00"/>
    <x v="1"/>
    <s v="JARCO SERVICIOS MULTIPLES S.A.C."/>
    <s v="001"/>
    <x v="8262"/>
    <n v="1165.1199999999999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8289"/>
    <x v="6"/>
    <x v="6"/>
    <x v="488"/>
    <d v="2014-11-17T00:00:00"/>
    <x v="1"/>
    <s v="JARCO SERVICIOS MULTIPLES S.A.C."/>
    <s v="001"/>
    <x v="8263"/>
    <n v="232.19"/>
    <n v="0"/>
    <s v="ALIANZA METALURGICA S.A."/>
    <s v="20101300341"/>
    <s v="BANCOS"/>
    <s v="USD"/>
    <n v="2014"/>
    <n v="11"/>
    <x v="233"/>
    <x v="233"/>
    <s v="11"/>
    <s v="CONTINENTAL"/>
    <s v="0110349010003126287"/>
  </r>
  <r>
    <x v="8289"/>
    <x v="6"/>
    <x v="6"/>
    <x v="488"/>
    <d v="2014-11-17T00:00:00"/>
    <x v="1"/>
    <s v="JARCO SERVICIOS MULTIPLES S.A.C."/>
    <s v="001"/>
    <x v="8263"/>
    <n v="681.48"/>
    <n v="0"/>
    <s v="ALIANZA METALURGICA S.A."/>
    <s v="20101300341"/>
    <s v="BANCOS"/>
    <s v="SOL"/>
    <n v="2014"/>
    <n v="11"/>
    <x v="234"/>
    <x v="234"/>
    <s v="11"/>
    <s v="CONTINENTAL"/>
    <s v="0110349010003126287"/>
  </r>
  <r>
    <x v="8290"/>
    <x v="4"/>
    <x v="4"/>
    <x v="840"/>
    <d v="2015-02-12T00:00:00"/>
    <x v="1"/>
    <s v="JARCO SERVICIOS MULTIPLES S.A.C."/>
    <s v="001"/>
    <x v="8264"/>
    <n v="46.07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8290"/>
    <x v="4"/>
    <x v="4"/>
    <x v="840"/>
    <d v="2015-02-12T00:00:00"/>
    <x v="1"/>
    <s v="JARCO SERVICIOS MULTIPLES S.A.C."/>
    <s v="001"/>
    <x v="8264"/>
    <n v="142.54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8291"/>
    <x v="4"/>
    <x v="4"/>
    <x v="493"/>
    <d v="2015-02-23T00:00:00"/>
    <x v="1"/>
    <s v="JARCO SERVICIOS MULTIPLES S.A.C."/>
    <s v="001"/>
    <x v="8265"/>
    <n v="323.73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8291"/>
    <x v="4"/>
    <x v="4"/>
    <x v="493"/>
    <d v="2015-02-23T00:00:00"/>
    <x v="1"/>
    <s v="JARCO SERVICIOS MULTIPLES S.A.C."/>
    <s v="001"/>
    <x v="8265"/>
    <n v="1000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8292"/>
    <x v="4"/>
    <x v="4"/>
    <x v="551"/>
    <d v="2015-02-26T00:00:00"/>
    <x v="1"/>
    <s v="JARCO SERVICIOS MULTIPLES S.A.C."/>
    <s v="001"/>
    <x v="8266"/>
    <n v="100.32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8292"/>
    <x v="4"/>
    <x v="4"/>
    <x v="551"/>
    <d v="2015-02-26T00:00:00"/>
    <x v="1"/>
    <s v="JARCO SERVICIOS MULTIPLES S.A.C."/>
    <s v="001"/>
    <x v="8266"/>
    <n v="310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8293"/>
    <x v="4"/>
    <x v="4"/>
    <x v="846"/>
    <d v="2015-04-13T00:00:00"/>
    <x v="1"/>
    <s v="JARCO SERVICIOS MULTIPLES S.A.C."/>
    <s v="001"/>
    <x v="8267"/>
    <n v="320.2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8293"/>
    <x v="4"/>
    <x v="4"/>
    <x v="846"/>
    <d v="2015-04-13T00:00:00"/>
    <x v="1"/>
    <s v="JARCO SERVICIOS MULTIPLES S.A.C."/>
    <s v="001"/>
    <x v="8267"/>
    <n v="1000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8294"/>
    <x v="4"/>
    <x v="4"/>
    <x v="221"/>
    <d v="2015-04-17T00:00:00"/>
    <x v="1"/>
    <s v="JARCO SERVICIOS MULTIPLES S.A.C."/>
    <s v="001"/>
    <x v="8268"/>
    <n v="43.42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8294"/>
    <x v="4"/>
    <x v="4"/>
    <x v="221"/>
    <d v="2015-04-17T00:00:00"/>
    <x v="1"/>
    <s v="JARCO SERVICIOS MULTIPLES S.A.C."/>
    <s v="001"/>
    <x v="8268"/>
    <n v="135.69999999999999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8295"/>
    <x v="4"/>
    <x v="4"/>
    <x v="860"/>
    <d v="2015-06-16T00:00:00"/>
    <x v="1"/>
    <s v="JARCO SERVICIOS MULTIPLES S.A.C."/>
    <s v="001"/>
    <x v="8269"/>
    <n v="474.98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8295"/>
    <x v="4"/>
    <x v="4"/>
    <x v="860"/>
    <d v="2015-06-16T00:00:00"/>
    <x v="1"/>
    <s v="JARCO SERVICIOS MULTIPLES S.A.C."/>
    <s v="001"/>
    <x v="8269"/>
    <n v="1500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8296"/>
    <x v="4"/>
    <x v="4"/>
    <x v="497"/>
    <d v="2015-06-19T00:00:00"/>
    <x v="1"/>
    <s v="JARCO SERVICIOS MULTIPLES S.A.C."/>
    <s v="001"/>
    <x v="8270"/>
    <n v="294.18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8296"/>
    <x v="4"/>
    <x v="4"/>
    <x v="497"/>
    <d v="2015-06-19T00:00:00"/>
    <x v="1"/>
    <s v="JARCO SERVICIOS MULTIPLES S.A.C."/>
    <s v="001"/>
    <x v="8270"/>
    <n v="930.5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8297"/>
    <x v="4"/>
    <x v="4"/>
    <x v="973"/>
    <d v="2015-08-22T00:00:00"/>
    <x v="1"/>
    <s v="JARCO SERVICIOS MULTIPLES S.A.C."/>
    <s v="001"/>
    <x v="8271"/>
    <n v="306.27999999999997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8297"/>
    <x v="4"/>
    <x v="4"/>
    <x v="973"/>
    <d v="2015-08-22T00:00:00"/>
    <x v="1"/>
    <s v="JARCO SERVICIOS MULTIPLES S.A.C."/>
    <s v="001"/>
    <x v="8271"/>
    <n v="1000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8298"/>
    <x v="4"/>
    <x v="4"/>
    <x v="432"/>
    <d v="2015-08-28T00:00:00"/>
    <x v="1"/>
    <s v="JARCO SERVICIOS MULTIPLES S.A.C."/>
    <s v="001"/>
    <x v="8272"/>
    <n v="830.54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8298"/>
    <x v="4"/>
    <x v="4"/>
    <x v="432"/>
    <d v="2015-08-28T00:00:00"/>
    <x v="1"/>
    <s v="JARCO SERVICIOS MULTIPLES S.A.C."/>
    <s v="001"/>
    <x v="8272"/>
    <n v="2725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8299"/>
    <x v="4"/>
    <x v="4"/>
    <x v="110"/>
    <d v="2014-08-21T00:00:00"/>
    <x v="1"/>
    <s v="J &amp; B MOLDES S.A.C "/>
    <s v="001"/>
    <x v="8273"/>
    <n v="288.43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8299"/>
    <x v="4"/>
    <x v="4"/>
    <x v="110"/>
    <d v="2014-08-21T00:00:00"/>
    <x v="1"/>
    <s v="J &amp; B MOLDES S.A.C "/>
    <s v="001"/>
    <x v="8273"/>
    <n v="815.38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8300"/>
    <x v="4"/>
    <x v="4"/>
    <x v="649"/>
    <d v="2014-09-04T00:00:00"/>
    <x v="1"/>
    <s v="JK INVESTMENT S.A.C."/>
    <s v="001"/>
    <x v="8274"/>
    <n v="1014.03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8300"/>
    <x v="4"/>
    <x v="4"/>
    <x v="649"/>
    <d v="2014-09-04T00:00:00"/>
    <x v="1"/>
    <s v="JK INVESTMENT S.A.C."/>
    <s v="001"/>
    <x v="8274"/>
    <n v="2891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8301"/>
    <x v="4"/>
    <x v="4"/>
    <x v="43"/>
    <d v="2013-01-03T00:00:00"/>
    <x v="1"/>
    <s v="JORGE JONATHAN RODRIGUEZ SOTO"/>
    <s v="001"/>
    <x v="8275"/>
    <n v="799.61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8301"/>
    <x v="4"/>
    <x v="4"/>
    <x v="43"/>
    <d v="2013-01-03T00:00:00"/>
    <x v="1"/>
    <s v="JORGE JONATHAN RODRIGUEZ SOTO"/>
    <s v="001"/>
    <x v="8275"/>
    <n v="2038.2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8302"/>
    <x v="4"/>
    <x v="4"/>
    <x v="333"/>
    <d v="2013-01-15T00:00:00"/>
    <x v="1"/>
    <s v="JOSE DARIO PACHECO CONCEPCION"/>
    <s v="001"/>
    <x v="8276"/>
    <n v="1518.07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8302"/>
    <x v="4"/>
    <x v="4"/>
    <x v="333"/>
    <d v="2013-01-15T00:00:00"/>
    <x v="1"/>
    <s v="JOSE DARIO PACHECO CONCEPCION"/>
    <s v="001"/>
    <x v="8276"/>
    <n v="3857.42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8303"/>
    <x v="4"/>
    <x v="4"/>
    <x v="327"/>
    <d v="2013-02-05T00:00:00"/>
    <x v="1"/>
    <s v="JOSE DARIO PACHECO CONCEPCION"/>
    <s v="001"/>
    <x v="8277"/>
    <n v="1496.86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8303"/>
    <x v="4"/>
    <x v="4"/>
    <x v="327"/>
    <d v="2013-02-05T00:00:00"/>
    <x v="1"/>
    <s v="JOSE DARIO PACHECO CONCEPCION"/>
    <s v="001"/>
    <x v="8277"/>
    <n v="3857.42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8304"/>
    <x v="4"/>
    <x v="4"/>
    <x v="697"/>
    <d v="2013-02-07T00:00:00"/>
    <x v="1"/>
    <s v="JOSE DARIO PACHECO CONCEPCION"/>
    <s v="001"/>
    <x v="8278"/>
    <n v="279.32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8304"/>
    <x v="4"/>
    <x v="4"/>
    <x v="697"/>
    <d v="2013-02-07T00:00:00"/>
    <x v="1"/>
    <s v="JOSE DARIO PACHECO CONCEPCION"/>
    <s v="001"/>
    <x v="8278"/>
    <n v="719.8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8305"/>
    <x v="4"/>
    <x v="4"/>
    <x v="328"/>
    <d v="2013-02-11T00:00:00"/>
    <x v="1"/>
    <s v="JOSE DARIO PACHECO CONCEPCION"/>
    <s v="001"/>
    <x v="8279"/>
    <n v="247.07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8305"/>
    <x v="4"/>
    <x v="4"/>
    <x v="328"/>
    <d v="2013-02-11T00:00:00"/>
    <x v="1"/>
    <s v="JOSE DARIO PACHECO CONCEPCION"/>
    <s v="001"/>
    <x v="8279"/>
    <n v="637.20000000000005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8306"/>
    <x v="4"/>
    <x v="4"/>
    <x v="48"/>
    <d v="2013-02-15T00:00:00"/>
    <x v="1"/>
    <s v="JOSE DARIO PACHECO CONCEPCION"/>
    <s v="001"/>
    <x v="8280"/>
    <n v="528.63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8306"/>
    <x v="4"/>
    <x v="4"/>
    <x v="48"/>
    <d v="2013-02-15T00:00:00"/>
    <x v="1"/>
    <s v="JOSE DARIO PACHECO CONCEPCION"/>
    <s v="001"/>
    <x v="8280"/>
    <n v="1357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8307"/>
    <x v="4"/>
    <x v="4"/>
    <x v="287"/>
    <d v="2013-12-19T00:00:00"/>
    <x v="1"/>
    <s v="JOSE DARIO PACHECO CONCEPCION"/>
    <s v="001"/>
    <x v="8281"/>
    <n v="170.51"/>
    <n v="0"/>
    <s v="ALIANZA METALURGICA S.A."/>
    <s v="20101300341"/>
    <s v="BANCOS"/>
    <s v="USD"/>
    <n v="2013"/>
    <n v="12"/>
    <x v="193"/>
    <x v="193"/>
    <s v="02"/>
    <s v="DE CREDITO DEL PERU"/>
    <s v="191-01966799-0-54"/>
  </r>
  <r>
    <x v="8307"/>
    <x v="4"/>
    <x v="4"/>
    <x v="287"/>
    <d v="2013-12-19T00:00:00"/>
    <x v="1"/>
    <s v="JOSE DARIO PACHECO CONCEPCION"/>
    <s v="001"/>
    <x v="8281"/>
    <n v="474.36"/>
    <n v="0"/>
    <s v="ALIANZA METALURGICA S.A."/>
    <s v="20101300341"/>
    <s v="BANCOS"/>
    <s v="SOL"/>
    <n v="2013"/>
    <n v="12"/>
    <x v="194"/>
    <x v="194"/>
    <s v="02"/>
    <s v="DE CREDITO DEL PERU"/>
    <s v="191-01966799-0-54"/>
  </r>
  <r>
    <x v="8308"/>
    <x v="4"/>
    <x v="4"/>
    <x v="477"/>
    <d v="2014-02-12T00:00:00"/>
    <x v="1"/>
    <s v="JOSE DARIO PACHECO CONCEPCION"/>
    <s v="001"/>
    <x v="8282"/>
    <n v="1099.99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8308"/>
    <x v="4"/>
    <x v="4"/>
    <x v="477"/>
    <d v="2014-02-12T00:00:00"/>
    <x v="1"/>
    <s v="JOSE DARIO PACHECO CONCEPCION"/>
    <s v="001"/>
    <x v="8282"/>
    <n v="3098.68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8309"/>
    <x v="4"/>
    <x v="4"/>
    <x v="312"/>
    <d v="2014-02-03T00:00:00"/>
    <x v="1"/>
    <s v="JOSE DARIO PACHECO CONCEPCION"/>
    <s v="001"/>
    <x v="8283"/>
    <n v="1098.04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8309"/>
    <x v="4"/>
    <x v="4"/>
    <x v="312"/>
    <d v="2014-02-03T00:00:00"/>
    <x v="1"/>
    <s v="JOSE DARIO PACHECO CONCEPCION"/>
    <s v="001"/>
    <x v="8283"/>
    <n v="3098.68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8310"/>
    <x v="4"/>
    <x v="4"/>
    <x v="832"/>
    <d v="2014-12-23T00:00:00"/>
    <x v="1"/>
    <s v="JOSE DARIO PACHECO CONCEPCION"/>
    <s v="001"/>
    <x v="8284"/>
    <n v="2517.12"/>
    <n v="0"/>
    <s v="ALIANZA METALURGICA S.A."/>
    <s v="20101300341"/>
    <s v="BANCOS"/>
    <s v="USD"/>
    <n v="2014"/>
    <n v="12"/>
    <x v="358"/>
    <x v="358"/>
    <s v="02"/>
    <s v="DE CREDITO DEL PERU"/>
    <s v="191-01966799-0-54"/>
  </r>
  <r>
    <x v="8310"/>
    <x v="4"/>
    <x v="4"/>
    <x v="832"/>
    <d v="2014-12-23T00:00:00"/>
    <x v="1"/>
    <s v="JOSE DARIO PACHECO CONCEPCION"/>
    <s v="001"/>
    <x v="8284"/>
    <n v="7410.4"/>
    <n v="0"/>
    <s v="ALIANZA METALURGICA S.A."/>
    <s v="20101300341"/>
    <s v="BANCOS"/>
    <s v="SOL"/>
    <n v="2014"/>
    <n v="12"/>
    <x v="359"/>
    <x v="359"/>
    <s v="02"/>
    <s v="DE CREDITO DEL PERU"/>
    <s v="191-01966799-0-54"/>
  </r>
  <r>
    <x v="8311"/>
    <x v="4"/>
    <x v="4"/>
    <x v="554"/>
    <d v="2015-03-18T00:00:00"/>
    <x v="1"/>
    <s v="JOSE DARIO PACHECO CONCEPCION"/>
    <s v="001"/>
    <x v="8285"/>
    <n v="243.23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8311"/>
    <x v="4"/>
    <x v="4"/>
    <x v="554"/>
    <d v="2015-03-18T00:00:00"/>
    <x v="1"/>
    <s v="JOSE DARIO PACHECO CONCEPCION"/>
    <s v="001"/>
    <x v="8285"/>
    <n v="754.02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8312"/>
    <x v="4"/>
    <x v="4"/>
    <x v="259"/>
    <d v="2015-03-26T00:00:00"/>
    <x v="1"/>
    <s v="JOSE DARIO PACHECO CONCEPCION"/>
    <s v="001"/>
    <x v="8286"/>
    <n v="245.93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8312"/>
    <x v="4"/>
    <x v="4"/>
    <x v="259"/>
    <d v="2015-03-26T00:00:00"/>
    <x v="1"/>
    <s v="JOSE DARIO PACHECO CONCEPCION"/>
    <s v="001"/>
    <x v="8286"/>
    <n v="754.02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8313"/>
    <x v="4"/>
    <x v="4"/>
    <x v="266"/>
    <d v="2013-01-23T00:00:00"/>
    <x v="1"/>
    <s v="JOWIN SHOES S.A.C"/>
    <s v="001"/>
    <x v="8287"/>
    <n v="156.56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8313"/>
    <x v="4"/>
    <x v="4"/>
    <x v="266"/>
    <d v="2013-01-23T00:00:00"/>
    <x v="1"/>
    <s v="JOWIN SHOES S.A.C"/>
    <s v="001"/>
    <x v="8287"/>
    <n v="400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8314"/>
    <x v="4"/>
    <x v="4"/>
    <x v="921"/>
    <d v="2013-02-18T00:00:00"/>
    <x v="1"/>
    <s v="JOWIN SHOES S.A.C"/>
    <s v="001"/>
    <x v="8288"/>
    <n v="233.46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8314"/>
    <x v="4"/>
    <x v="4"/>
    <x v="921"/>
    <d v="2013-02-18T00:00:00"/>
    <x v="1"/>
    <s v="JOWIN SHOES S.A.C"/>
    <s v="001"/>
    <x v="8288"/>
    <n v="600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8315"/>
    <x v="4"/>
    <x v="4"/>
    <x v="329"/>
    <d v="2013-02-13T00:00:00"/>
    <x v="1"/>
    <s v="JESHUA ADONAI SAC"/>
    <s v="001"/>
    <x v="8289"/>
    <n v="41.68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8315"/>
    <x v="4"/>
    <x v="4"/>
    <x v="329"/>
    <d v="2013-02-13T00:00:00"/>
    <x v="1"/>
    <s v="JESHUA ADONAI SAC"/>
    <s v="001"/>
    <x v="8289"/>
    <n v="107.49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8316"/>
    <x v="4"/>
    <x v="4"/>
    <x v="456"/>
    <d v="2013-03-01T00:00:00"/>
    <x v="1"/>
    <s v="JESHUA ADONAI SAC"/>
    <s v="001"/>
    <x v="8290"/>
    <n v="21.3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8316"/>
    <x v="4"/>
    <x v="4"/>
    <x v="456"/>
    <d v="2013-03-01T00:00:00"/>
    <x v="1"/>
    <s v="JESHUA ADONAI SAC"/>
    <s v="001"/>
    <x v="8290"/>
    <n v="55.1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8317"/>
    <x v="4"/>
    <x v="4"/>
    <x v="52"/>
    <d v="2013-03-27T00:00:00"/>
    <x v="1"/>
    <s v="JOB ASOCIADOS S.A.C."/>
    <s v="001"/>
    <x v="8291"/>
    <n v="148.30000000000001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8317"/>
    <x v="4"/>
    <x v="4"/>
    <x v="52"/>
    <d v="2013-03-27T00:00:00"/>
    <x v="1"/>
    <s v="JOB ASOCIADOS S.A.C."/>
    <s v="001"/>
    <x v="8291"/>
    <n v="383.5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8318"/>
    <x v="4"/>
    <x v="4"/>
    <x v="306"/>
    <d v="2013-05-02T00:00:00"/>
    <x v="1"/>
    <s v="JB DIESEL E.I.R.L."/>
    <s v="001"/>
    <x v="8292"/>
    <n v="118.18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8318"/>
    <x v="4"/>
    <x v="4"/>
    <x v="306"/>
    <d v="2013-05-02T00:00:00"/>
    <x v="1"/>
    <s v="JB DIESEL E.I.R.L."/>
    <s v="001"/>
    <x v="8292"/>
    <n v="312.7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8319"/>
    <x v="4"/>
    <x v="4"/>
    <x v="715"/>
    <d v="2013-05-04T00:00:00"/>
    <x v="1"/>
    <s v="JB DIESEL E.I.R.L."/>
    <s v="001"/>
    <x v="8293"/>
    <n v="118.9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8319"/>
    <x v="4"/>
    <x v="4"/>
    <x v="715"/>
    <d v="2013-05-04T00:00:00"/>
    <x v="1"/>
    <s v="JB DIESEL E.I.R.L."/>
    <s v="001"/>
    <x v="8293"/>
    <n v="312.7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8320"/>
    <x v="4"/>
    <x v="4"/>
    <x v="275"/>
    <d v="2013-07-15T00:00:00"/>
    <x v="1"/>
    <s v="JMI FUNDICION S.R.L."/>
    <s v="001"/>
    <x v="8294"/>
    <n v="53.41"/>
    <n v="0"/>
    <s v="ALIANZA METALURGICA S.A."/>
    <s v="20101300341"/>
    <s v="BANCOS"/>
    <s v="USD"/>
    <n v="2013"/>
    <n v="7"/>
    <x v="173"/>
    <x v="173"/>
    <s v="02"/>
    <s v="DE CREDITO DEL PERU"/>
    <s v="191-01966799-0-54"/>
  </r>
  <r>
    <x v="8320"/>
    <x v="4"/>
    <x v="4"/>
    <x v="275"/>
    <d v="2013-07-15T00:00:00"/>
    <x v="1"/>
    <s v="JMI FUNDICION S.R.L."/>
    <s v="001"/>
    <x v="8294"/>
    <n v="148"/>
    <n v="0"/>
    <s v="ALIANZA METALURGICA S.A."/>
    <s v="20101300341"/>
    <s v="BANCOS"/>
    <s v="SOL"/>
    <n v="2013"/>
    <n v="7"/>
    <x v="174"/>
    <x v="174"/>
    <s v="02"/>
    <s v="DE CREDITO DEL PERU"/>
    <s v="191-01966799-0-54"/>
  </r>
  <r>
    <x v="8321"/>
    <x v="4"/>
    <x v="4"/>
    <x v="750"/>
    <d v="2013-10-17T00:00:00"/>
    <x v="1"/>
    <s v="JAUREGUI ESCATE MIGUEL"/>
    <s v="001"/>
    <x v="8295"/>
    <n v="15.52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8321"/>
    <x v="4"/>
    <x v="4"/>
    <x v="750"/>
    <d v="2013-10-17T00:00:00"/>
    <x v="1"/>
    <s v="JAUREGUI ESCATE MIGUEL"/>
    <s v="001"/>
    <x v="8295"/>
    <n v="42.9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8322"/>
    <x v="4"/>
    <x v="4"/>
    <x v="191"/>
    <d v="2013-11-12T00:00:00"/>
    <x v="1"/>
    <s v="JV &amp; J INVERSIONES S.A.C."/>
    <s v="001"/>
    <x v="8296"/>
    <n v="5741.02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8322"/>
    <x v="4"/>
    <x v="4"/>
    <x v="191"/>
    <d v="2013-11-12T00:00:00"/>
    <x v="1"/>
    <s v="JV &amp; J INVERSIONES S.A.C."/>
    <s v="001"/>
    <x v="8296"/>
    <n v="16086.35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8323"/>
    <x v="4"/>
    <x v="4"/>
    <x v="431"/>
    <d v="2014-11-21T00:00:00"/>
    <x v="1"/>
    <s v="JV &amp; J INVERSIONES S.A.C."/>
    <s v="001"/>
    <x v="8297"/>
    <n v="111.61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8323"/>
    <x v="4"/>
    <x v="4"/>
    <x v="431"/>
    <d v="2014-11-21T00:00:00"/>
    <x v="1"/>
    <s v="JV &amp; J INVERSIONES S.A.C."/>
    <s v="001"/>
    <x v="8297"/>
    <n v="326.35000000000002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8324"/>
    <x v="4"/>
    <x v="4"/>
    <x v="661"/>
    <d v="2015-01-27T00:00:00"/>
    <x v="1"/>
    <s v="JV &amp; J INVERSIONES S.A.C."/>
    <s v="001"/>
    <x v="8298"/>
    <n v="568.49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8324"/>
    <x v="4"/>
    <x v="4"/>
    <x v="661"/>
    <d v="2015-01-27T00:00:00"/>
    <x v="1"/>
    <s v="JV &amp; J INVERSIONES S.A.C."/>
    <s v="001"/>
    <x v="8298"/>
    <n v="1716.85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8325"/>
    <x v="4"/>
    <x v="4"/>
    <x v="127"/>
    <d v="2015-01-30T00:00:00"/>
    <x v="1"/>
    <s v="JV &amp; J INVERSIONES S.A.C."/>
    <s v="001"/>
    <x v="8299"/>
    <n v="118.52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8325"/>
    <x v="4"/>
    <x v="4"/>
    <x v="127"/>
    <d v="2015-01-30T00:00:00"/>
    <x v="1"/>
    <s v="JV &amp; J INVERSIONES S.A.C."/>
    <s v="001"/>
    <x v="8299"/>
    <n v="359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8326"/>
    <x v="4"/>
    <x v="4"/>
    <x v="218"/>
    <d v="2015-02-06T00:00:00"/>
    <x v="1"/>
    <s v="JV &amp; J INVERSIONES S.A.C."/>
    <s v="001"/>
    <x v="8300"/>
    <n v="136.27000000000001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8326"/>
    <x v="4"/>
    <x v="4"/>
    <x v="218"/>
    <d v="2015-02-06T00:00:00"/>
    <x v="1"/>
    <s v="JV &amp; J INVERSIONES S.A.C."/>
    <s v="001"/>
    <x v="8300"/>
    <n v="417.4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8327"/>
    <x v="4"/>
    <x v="4"/>
    <x v="136"/>
    <d v="2015-05-21T00:00:00"/>
    <x v="1"/>
    <s v="JV &amp; J INVERSIONES S.A.C."/>
    <s v="001"/>
    <x v="8301"/>
    <n v="142.68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8327"/>
    <x v="4"/>
    <x v="4"/>
    <x v="136"/>
    <d v="2015-05-21T00:00:00"/>
    <x v="1"/>
    <s v="JV &amp; J INVERSIONES S.A.C."/>
    <s v="001"/>
    <x v="8301"/>
    <n v="450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8328"/>
    <x v="4"/>
    <x v="4"/>
    <x v="377"/>
    <d v="2014-07-07T00:00:00"/>
    <x v="1"/>
    <s v="J.H. MOLD EIRL"/>
    <s v="001"/>
    <x v="8302"/>
    <n v="6.12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8328"/>
    <x v="4"/>
    <x v="4"/>
    <x v="377"/>
    <d v="2014-07-07T00:00:00"/>
    <x v="1"/>
    <s v="J.H. MOLD EIRL"/>
    <s v="001"/>
    <x v="8302"/>
    <n v="17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8329"/>
    <x v="4"/>
    <x v="4"/>
    <x v="377"/>
    <d v="2014-07-07T00:00:00"/>
    <x v="1"/>
    <s v="J.H. MOLD EIRL"/>
    <s v="001"/>
    <x v="8303"/>
    <n v="0.25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8329"/>
    <x v="4"/>
    <x v="4"/>
    <x v="377"/>
    <d v="2014-07-07T00:00:00"/>
    <x v="1"/>
    <s v="J.H. MOLD EIRL"/>
    <s v="001"/>
    <x v="8303"/>
    <n v="0.7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8330"/>
    <x v="4"/>
    <x v="4"/>
    <x v="878"/>
    <d v="2015-10-12T00:00:00"/>
    <x v="1"/>
    <s v="J.H. MOLD EIRL"/>
    <s v="001"/>
    <x v="8304"/>
    <n v="14.65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8330"/>
    <x v="4"/>
    <x v="4"/>
    <x v="878"/>
    <d v="2015-10-12T00:00:00"/>
    <x v="1"/>
    <s v="J.H. MOLD EIRL"/>
    <s v="001"/>
    <x v="8304"/>
    <n v="47.2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8331"/>
    <x v="4"/>
    <x v="4"/>
    <x v="154"/>
    <d v="2015-11-12T00:00:00"/>
    <x v="1"/>
    <s v="J.H. MOLD EIRL"/>
    <s v="001"/>
    <x v="8305"/>
    <n v="3.56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8331"/>
    <x v="4"/>
    <x v="4"/>
    <x v="154"/>
    <d v="2015-11-12T00:00:00"/>
    <x v="1"/>
    <s v="J.H. MOLD EIRL"/>
    <s v="001"/>
    <x v="8305"/>
    <n v="11.8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8332"/>
    <x v="4"/>
    <x v="4"/>
    <x v="651"/>
    <d v="2014-09-17T00:00:00"/>
    <x v="1"/>
    <s v="JVK FERPLAST E.I.R.L."/>
    <s v="001"/>
    <x v="8306"/>
    <n v="24.75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8332"/>
    <x v="4"/>
    <x v="4"/>
    <x v="651"/>
    <d v="2014-09-17T00:00:00"/>
    <x v="1"/>
    <s v="JVK FERPLAST E.I.R.L."/>
    <s v="001"/>
    <x v="8306"/>
    <n v="70.8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8333"/>
    <x v="4"/>
    <x v="4"/>
    <x v="824"/>
    <d v="2014-10-23T00:00:00"/>
    <x v="1"/>
    <s v="JLC &amp; PL SERVICIOS INDUSTRIALES S.A.C"/>
    <s v="001"/>
    <x v="8307"/>
    <n v="206.3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8333"/>
    <x v="4"/>
    <x v="4"/>
    <x v="824"/>
    <d v="2014-10-23T00:00:00"/>
    <x v="1"/>
    <s v="JLC &amp; PL SERVICIOS INDUSTRIALES S.A.C"/>
    <s v="001"/>
    <x v="8307"/>
    <n v="599.5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8334"/>
    <x v="4"/>
    <x v="4"/>
    <x v="430"/>
    <d v="2014-10-30T00:00:00"/>
    <x v="1"/>
    <s v="JLC &amp; PL SERVICIOS INDUSTRIALES S.A.C"/>
    <s v="001"/>
    <x v="8308"/>
    <n v="205.66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8334"/>
    <x v="4"/>
    <x v="4"/>
    <x v="430"/>
    <d v="2014-10-30T00:00:00"/>
    <x v="1"/>
    <s v="JLC &amp; PL SERVICIOS INDUSTRIALES S.A.C"/>
    <s v="001"/>
    <x v="8308"/>
    <n v="599.5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8335"/>
    <x v="4"/>
    <x v="4"/>
    <x v="588"/>
    <d v="2016-04-04T00:00:00"/>
    <x v="1"/>
    <s v="JLC &amp; PL SERVICIOS INDUSTRIALES S.A.C"/>
    <s v="001"/>
    <x v="8309"/>
    <n v="149.52000000000001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8335"/>
    <x v="4"/>
    <x v="4"/>
    <x v="588"/>
    <d v="2016-04-04T00:00:00"/>
    <x v="1"/>
    <s v="JLC &amp; PL SERVICIOS INDUSTRIALES S.A.C"/>
    <s v="001"/>
    <x v="8309"/>
    <n v="500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8336"/>
    <x v="4"/>
    <x v="4"/>
    <x v="589"/>
    <d v="2016-04-06T00:00:00"/>
    <x v="1"/>
    <s v="JLC &amp; PL SERVICIOS INDUSTRIALES S.A.C"/>
    <s v="001"/>
    <x v="8310"/>
    <n v="32.020000000000003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8336"/>
    <x v="4"/>
    <x v="4"/>
    <x v="589"/>
    <d v="2016-04-06T00:00:00"/>
    <x v="1"/>
    <s v="JLC &amp; PL SERVICIOS INDUSTRIALES S.A.C"/>
    <s v="001"/>
    <x v="8310"/>
    <n v="107.6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8337"/>
    <x v="4"/>
    <x v="4"/>
    <x v="507"/>
    <d v="2016-05-23T00:00:00"/>
    <x v="1"/>
    <s v="JLC &amp; PL SERVICIOS INDUSTRIALES S.A.C"/>
    <s v="001"/>
    <x v="8311"/>
    <n v="106.62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8337"/>
    <x v="4"/>
    <x v="4"/>
    <x v="507"/>
    <d v="2016-05-23T00:00:00"/>
    <x v="1"/>
    <s v="JLC &amp; PL SERVICIOS INDUSTRIALES S.A.C"/>
    <s v="001"/>
    <x v="8311"/>
    <n v="356.95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8338"/>
    <x v="4"/>
    <x v="4"/>
    <x v="171"/>
    <d v="2016-05-30T00:00:00"/>
    <x v="1"/>
    <s v="JLC &amp; PL SERVICIOS INDUSTRIALES S.A.C"/>
    <s v="001"/>
    <x v="8312"/>
    <n v="106.27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8338"/>
    <x v="4"/>
    <x v="4"/>
    <x v="171"/>
    <d v="2016-05-30T00:00:00"/>
    <x v="1"/>
    <s v="JLC &amp; PL SERVICIOS INDUSTRIALES S.A.C"/>
    <s v="001"/>
    <x v="8312"/>
    <n v="356.95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8339"/>
    <x v="4"/>
    <x v="4"/>
    <x v="958"/>
    <d v="2014-11-08T00:00:00"/>
    <x v="1"/>
    <s v="J &amp; J GROUP SERVICIOS GENERALES S.R.L."/>
    <s v="001"/>
    <x v="8313"/>
    <n v="13.28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8339"/>
    <x v="4"/>
    <x v="4"/>
    <x v="958"/>
    <d v="2014-11-08T00:00:00"/>
    <x v="1"/>
    <s v="J &amp; J GROUP SERVICIOS GENERALES S.R.L."/>
    <s v="001"/>
    <x v="8313"/>
    <n v="38.94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8340"/>
    <x v="4"/>
    <x v="4"/>
    <x v="433"/>
    <d v="2015-02-10T00:00:00"/>
    <x v="1"/>
    <s v="J &amp; J GROUP SERVICIOS GENERALES S.R.L."/>
    <s v="001"/>
    <x v="8314"/>
    <n v="15.4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8340"/>
    <x v="4"/>
    <x v="4"/>
    <x v="433"/>
    <d v="2015-02-10T00:00:00"/>
    <x v="1"/>
    <s v="J &amp; J GROUP SERVICIOS GENERALES S.R.L."/>
    <s v="001"/>
    <x v="8314"/>
    <n v="47.2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8341"/>
    <x v="4"/>
    <x v="4"/>
    <x v="861"/>
    <d v="2015-06-18T00:00:00"/>
    <x v="1"/>
    <s v="J &amp; J GROUP SERVICIOS GENERALES S.R.L."/>
    <s v="001"/>
    <x v="8315"/>
    <n v="3.73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8341"/>
    <x v="4"/>
    <x v="4"/>
    <x v="861"/>
    <d v="2015-06-18T00:00:00"/>
    <x v="1"/>
    <s v="J &amp; J GROUP SERVICIOS GENERALES S.R.L."/>
    <s v="001"/>
    <x v="8315"/>
    <n v="11.8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8342"/>
    <x v="4"/>
    <x v="4"/>
    <x v="523"/>
    <d v="2015-09-22T00:00:00"/>
    <x v="1"/>
    <s v="J &amp; J GROUP SERVICIOS GENERALES S.R.L."/>
    <s v="001"/>
    <x v="8316"/>
    <n v="27.59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8342"/>
    <x v="4"/>
    <x v="4"/>
    <x v="523"/>
    <d v="2015-09-22T00:00:00"/>
    <x v="1"/>
    <s v="J &amp; J GROUP SERVICIOS GENERALES S.R.L."/>
    <s v="001"/>
    <x v="8316"/>
    <n v="88.15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8343"/>
    <x v="4"/>
    <x v="4"/>
    <x v="673"/>
    <d v="2015-11-03T00:00:00"/>
    <x v="1"/>
    <s v="JEICOF MACHUCA LOPEZ"/>
    <s v="001"/>
    <x v="8317"/>
    <n v="33.47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8343"/>
    <x v="4"/>
    <x v="4"/>
    <x v="673"/>
    <d v="2015-11-03T00:00:00"/>
    <x v="1"/>
    <s v="JEICOF MACHUCA LOPEZ"/>
    <s v="001"/>
    <x v="8317"/>
    <n v="110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8344"/>
    <x v="4"/>
    <x v="4"/>
    <x v="381"/>
    <d v="2015-11-09T00:00:00"/>
    <x v="1"/>
    <s v="J.P.M. DEL PERU S.A.C."/>
    <s v="001"/>
    <x v="8318"/>
    <n v="35.6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8344"/>
    <x v="4"/>
    <x v="4"/>
    <x v="381"/>
    <d v="2015-11-09T00:00:00"/>
    <x v="1"/>
    <s v="J.P.M. DEL PERU S.A.C."/>
    <s v="001"/>
    <x v="8318"/>
    <n v="118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8345"/>
    <x v="4"/>
    <x v="4"/>
    <x v="155"/>
    <d v="2015-11-19T00:00:00"/>
    <x v="1"/>
    <s v="J.P.M. DEL PERU S.A.C."/>
    <s v="001"/>
    <x v="8319"/>
    <n v="35.15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8345"/>
    <x v="4"/>
    <x v="4"/>
    <x v="155"/>
    <d v="2015-11-19T00:00:00"/>
    <x v="1"/>
    <s v="J.P.M. DEL PERU S.A.C."/>
    <s v="001"/>
    <x v="8319"/>
    <n v="118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8346"/>
    <x v="4"/>
    <x v="4"/>
    <x v="241"/>
    <d v="2016-02-19T00:00:00"/>
    <x v="1"/>
    <s v="JNV INGENIEROS S.A.C."/>
    <s v="001"/>
    <x v="8320"/>
    <n v="33.53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8346"/>
    <x v="4"/>
    <x v="4"/>
    <x v="241"/>
    <d v="2016-02-19T00:00:00"/>
    <x v="1"/>
    <s v="JNV INGENIEROS S.A.C."/>
    <s v="001"/>
    <x v="8320"/>
    <n v="117.53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8347"/>
    <x v="4"/>
    <x v="4"/>
    <x v="451"/>
    <d v="2016-05-03T00:00:00"/>
    <x v="1"/>
    <s v="JNV INGENIEROS S.A.C."/>
    <s v="001"/>
    <x v="8321"/>
    <n v="609.36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8347"/>
    <x v="4"/>
    <x v="4"/>
    <x v="451"/>
    <d v="2016-05-03T00:00:00"/>
    <x v="1"/>
    <s v="JNV INGENIEROS S.A.C."/>
    <s v="001"/>
    <x v="8321"/>
    <n v="2006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8348"/>
    <x v="4"/>
    <x v="4"/>
    <x v="170"/>
    <d v="2016-05-19T00:00:00"/>
    <x v="1"/>
    <s v="JNV INGENIEROS S.A.C."/>
    <s v="001"/>
    <x v="8322"/>
    <n v="603.66999999999996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8348"/>
    <x v="4"/>
    <x v="4"/>
    <x v="170"/>
    <d v="2016-05-19T00:00:00"/>
    <x v="1"/>
    <s v="JNV INGENIEROS S.A.C."/>
    <s v="001"/>
    <x v="8322"/>
    <n v="2006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8349"/>
    <x v="4"/>
    <x v="4"/>
    <x v="389"/>
    <d v="2016-07-07T00:00:00"/>
    <x v="1"/>
    <s v="JP SERVICIOS INDUSTRIALES S.A.C."/>
    <s v="001"/>
    <x v="8323"/>
    <n v="54.86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8349"/>
    <x v="4"/>
    <x v="4"/>
    <x v="389"/>
    <d v="2016-07-07T00:00:00"/>
    <x v="1"/>
    <s v="JP SERVICIOS INDUSTRIALES S.A.C."/>
    <s v="001"/>
    <x v="8323"/>
    <n v="180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8350"/>
    <x v="4"/>
    <x v="4"/>
    <x v="357"/>
    <d v="2016-07-20T00:00:00"/>
    <x v="1"/>
    <s v="JP SERVICIOS INDUSTRIALES S.A.C."/>
    <s v="001"/>
    <x v="8324"/>
    <n v="52.09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8350"/>
    <x v="4"/>
    <x v="4"/>
    <x v="357"/>
    <d v="2016-07-20T00:00:00"/>
    <x v="1"/>
    <s v="JP SERVICIOS INDUSTRIALES S.A.C."/>
    <s v="001"/>
    <x v="8324"/>
    <n v="171.64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8351"/>
    <x v="2"/>
    <x v="2"/>
    <x v="261"/>
    <d v="2014-11-27T00:00:00"/>
    <x v="1"/>
    <s v="KOMATSU REMAN CENTER CHILE S.A."/>
    <s v="001"/>
    <x v="8325"/>
    <n v="238"/>
    <n v="0"/>
    <s v="ALIANZA METALURGICA S.A."/>
    <s v="20101300341"/>
    <s v="BANCOS"/>
    <s v="USD"/>
    <n v="2014"/>
    <n v="11"/>
    <x v="478"/>
    <x v="487"/>
    <s v="02"/>
    <s v="DE CREDITO DEL PERU"/>
    <s v="191-01949732-1-71"/>
  </r>
  <r>
    <x v="8351"/>
    <x v="2"/>
    <x v="2"/>
    <x v="261"/>
    <d v="2014-11-27T00:00:00"/>
    <x v="1"/>
    <s v="KOMATSU REMAN CENTER CHILE S.A."/>
    <s v="001"/>
    <x v="8325"/>
    <n v="693.53"/>
    <n v="0"/>
    <s v="ALIANZA METALURGICA S.A."/>
    <s v="20101300341"/>
    <s v="BANCOS"/>
    <s v="SOL"/>
    <n v="2014"/>
    <n v="11"/>
    <x v="89"/>
    <x v="89"/>
    <s v="02"/>
    <s v="DE CREDITO DEL PERU"/>
    <s v="191-01949732-1-71"/>
  </r>
  <r>
    <x v="8352"/>
    <x v="2"/>
    <x v="2"/>
    <x v="974"/>
    <d v="2014-12-26T00:00:00"/>
    <x v="1"/>
    <s v="KOMATSU REMAN CENTER CHILE S.A."/>
    <s v="001"/>
    <x v="8326"/>
    <n v="2025"/>
    <n v="0"/>
    <s v="ALIANZA METALURGICA S.A."/>
    <s v="20101300341"/>
    <s v="BANCOS"/>
    <s v="USD"/>
    <n v="2014"/>
    <n v="12"/>
    <x v="479"/>
    <x v="488"/>
    <s v="02"/>
    <s v="DE CREDITO DEL PERU"/>
    <s v="191-01949732-1-71"/>
  </r>
  <r>
    <x v="8352"/>
    <x v="2"/>
    <x v="2"/>
    <x v="974"/>
    <d v="2014-12-26T00:00:00"/>
    <x v="1"/>
    <s v="KOMATSU REMAN CENTER CHILE S.A."/>
    <s v="001"/>
    <x v="8326"/>
    <n v="6032.48"/>
    <n v="0"/>
    <s v="ALIANZA METALURGICA S.A."/>
    <s v="20101300341"/>
    <s v="BANCOS"/>
    <s v="SOL"/>
    <n v="2014"/>
    <n v="12"/>
    <x v="93"/>
    <x v="93"/>
    <s v="02"/>
    <s v="DE CREDITO DEL PERU"/>
    <s v="191-01949732-1-71"/>
  </r>
  <r>
    <x v="8353"/>
    <x v="2"/>
    <x v="2"/>
    <x v="548"/>
    <d v="2015-01-16T00:00:00"/>
    <x v="1"/>
    <s v="KOMATSU REMAN CENTER CHILE S.A."/>
    <s v="001"/>
    <x v="8327"/>
    <n v="258"/>
    <n v="0"/>
    <s v="ALIANZA METALURGICA S.A."/>
    <s v="20101300341"/>
    <s v="BANCOS"/>
    <s v="USD"/>
    <n v="2015"/>
    <n v="1"/>
    <x v="480"/>
    <x v="489"/>
    <s v="02"/>
    <s v="DE CREDITO DEL PERU"/>
    <s v="191-01949732-1-71"/>
  </r>
  <r>
    <x v="8353"/>
    <x v="2"/>
    <x v="2"/>
    <x v="548"/>
    <d v="2015-01-16T00:00:00"/>
    <x v="1"/>
    <s v="KOMATSU REMAN CENTER CHILE S.A."/>
    <s v="001"/>
    <x v="8327"/>
    <n v="773.23"/>
    <n v="0"/>
    <s v="ALIANZA METALURGICA S.A."/>
    <s v="20101300341"/>
    <s v="BANCOS"/>
    <s v="SOL"/>
    <n v="2015"/>
    <n v="1"/>
    <x v="96"/>
    <x v="96"/>
    <s v="02"/>
    <s v="DE CREDITO DEL PERU"/>
    <s v="191-01949732-1-71"/>
  </r>
  <r>
    <x v="8354"/>
    <x v="2"/>
    <x v="2"/>
    <x v="343"/>
    <d v="2015-04-29T00:00:00"/>
    <x v="1"/>
    <s v="KOMATSU REMAN CENTER CHILE S.A."/>
    <s v="103"/>
    <x v="8328"/>
    <n v="1308"/>
    <n v="0"/>
    <s v="ALIANZA METALURGICA S.A."/>
    <s v="20101300341"/>
    <s v="BANCOS"/>
    <s v="USD"/>
    <n v="2015"/>
    <n v="4"/>
    <x v="482"/>
    <x v="491"/>
    <s v="02"/>
    <s v="DE CREDITO DEL PERU"/>
    <s v="191-01949732-1-71"/>
  </r>
  <r>
    <x v="8354"/>
    <x v="2"/>
    <x v="2"/>
    <x v="343"/>
    <d v="2015-04-29T00:00:00"/>
    <x v="1"/>
    <s v="KOMATSU REMAN CENTER CHILE S.A."/>
    <s v="103"/>
    <x v="8328"/>
    <n v="4091.42"/>
    <n v="0"/>
    <s v="ALIANZA METALURGICA S.A."/>
    <s v="20101300341"/>
    <s v="BANCOS"/>
    <s v="SOL"/>
    <n v="2015"/>
    <n v="4"/>
    <x v="105"/>
    <x v="105"/>
    <s v="02"/>
    <s v="DE CREDITO DEL PERU"/>
    <s v="191-01949732-1-71"/>
  </r>
  <r>
    <x v="8355"/>
    <x v="2"/>
    <x v="2"/>
    <x v="853"/>
    <d v="2015-05-20T00:00:00"/>
    <x v="1"/>
    <s v="KOMATSU REMAN CENTER CHILE S.A."/>
    <s v="001"/>
    <x v="8329"/>
    <n v="1253"/>
    <n v="0"/>
    <s v="ALIANZA METALURGICA S.A."/>
    <s v="20101300341"/>
    <s v="BANCOS"/>
    <s v="USD"/>
    <n v="2015"/>
    <n v="5"/>
    <x v="483"/>
    <x v="492"/>
    <s v="02"/>
    <s v="DE CREDITO DEL PERU"/>
    <s v="191-01949732-1-71"/>
  </r>
  <r>
    <x v="8355"/>
    <x v="2"/>
    <x v="2"/>
    <x v="853"/>
    <d v="2015-05-20T00:00:00"/>
    <x v="1"/>
    <s v="KOMATSU REMAN CENTER CHILE S.A."/>
    <s v="001"/>
    <x v="8329"/>
    <n v="3953.22"/>
    <n v="0"/>
    <s v="ALIANZA METALURGICA S.A."/>
    <s v="20101300341"/>
    <s v="BANCOS"/>
    <s v="SOL"/>
    <n v="2015"/>
    <n v="5"/>
    <x v="108"/>
    <x v="108"/>
    <s v="02"/>
    <s v="DE CREDITO DEL PERU"/>
    <s v="191-01949732-1-71"/>
  </r>
  <r>
    <x v="8356"/>
    <x v="2"/>
    <x v="2"/>
    <x v="147"/>
    <d v="2015-09-11T00:00:00"/>
    <x v="1"/>
    <s v="KOMATSU REMAN CENTER CHILE S.A."/>
    <s v="001"/>
    <x v="8330"/>
    <n v="1581.5"/>
    <n v="0"/>
    <s v="ALIANZA METALURGICA S.A."/>
    <s v="20101300341"/>
    <s v="BANCOS"/>
    <s v="USD"/>
    <n v="2015"/>
    <n v="9"/>
    <x v="487"/>
    <x v="496"/>
    <s v="02"/>
    <s v="DE CREDITO DEL PERU"/>
    <s v="191-01949732-1-71"/>
  </r>
  <r>
    <x v="8356"/>
    <x v="2"/>
    <x v="2"/>
    <x v="147"/>
    <d v="2015-09-11T00:00:00"/>
    <x v="1"/>
    <s v="KOMATSU REMAN CENTER CHILE S.A."/>
    <s v="001"/>
    <x v="8330"/>
    <n v="5094.01"/>
    <n v="0"/>
    <s v="ALIANZA METALURGICA S.A."/>
    <s v="20101300341"/>
    <s v="BANCOS"/>
    <s v="SOL"/>
    <n v="2015"/>
    <n v="9"/>
    <x v="120"/>
    <x v="120"/>
    <s v="02"/>
    <s v="DE CREDITO DEL PERU"/>
    <s v="191-01949732-1-71"/>
  </r>
  <r>
    <x v="8357"/>
    <x v="2"/>
    <x v="2"/>
    <x v="151"/>
    <d v="2015-10-23T00:00:00"/>
    <x v="1"/>
    <s v="KOMATSU REMAN CENTER CHILE S.A."/>
    <s v="001"/>
    <x v="8331"/>
    <n v="1681.5"/>
    <n v="0"/>
    <s v="ALIANZA METALURGICA S.A."/>
    <s v="20101300341"/>
    <s v="BANCOS"/>
    <s v="USD"/>
    <n v="2015"/>
    <n v="10"/>
    <x v="488"/>
    <x v="497"/>
    <s v="02"/>
    <s v="DE CREDITO DEL PERU"/>
    <s v="191-01949732-1-71"/>
  </r>
  <r>
    <x v="8357"/>
    <x v="2"/>
    <x v="2"/>
    <x v="151"/>
    <d v="2015-10-23T00:00:00"/>
    <x v="1"/>
    <s v="KOMATSU REMAN CENTER CHILE S.A."/>
    <s v="001"/>
    <x v="8331"/>
    <n v="5485.05"/>
    <n v="0"/>
    <s v="ALIANZA METALURGICA S.A."/>
    <s v="20101300341"/>
    <s v="BANCOS"/>
    <s v="SOL"/>
    <n v="2015"/>
    <n v="10"/>
    <x v="123"/>
    <x v="123"/>
    <s v="02"/>
    <s v="DE CREDITO DEL PERU"/>
    <s v="191-01949732-1-71"/>
  </r>
  <r>
    <x v="8358"/>
    <x v="2"/>
    <x v="2"/>
    <x v="162"/>
    <d v="2016-01-28T00:00:00"/>
    <x v="1"/>
    <s v="KOMATSU REMAN CENTER CHILE S.A."/>
    <s v="001"/>
    <x v="8332"/>
    <n v="1523"/>
    <n v="0"/>
    <s v="ALIANZA METALURGICA S.A."/>
    <s v="20101300341"/>
    <s v="BANCOS"/>
    <s v="USD"/>
    <n v="2016"/>
    <n v="1"/>
    <x v="490"/>
    <x v="499"/>
    <s v="02"/>
    <s v="DE CREDITO DEL PERU"/>
    <s v="191-01949732-1-71"/>
  </r>
  <r>
    <x v="8358"/>
    <x v="2"/>
    <x v="2"/>
    <x v="162"/>
    <d v="2016-01-28T00:00:00"/>
    <x v="1"/>
    <s v="KOMATSU REMAN CENTER CHILE S.A."/>
    <s v="001"/>
    <x v="8332"/>
    <n v="5278.72"/>
    <n v="0"/>
    <s v="ALIANZA METALURGICA S.A."/>
    <s v="20101300341"/>
    <s v="BANCOS"/>
    <s v="SOL"/>
    <n v="2016"/>
    <n v="1"/>
    <x v="132"/>
    <x v="132"/>
    <s v="02"/>
    <s v="DE CREDITO DEL PERU"/>
    <s v="191-01949732-1-71"/>
  </r>
  <r>
    <x v="8359"/>
    <x v="2"/>
    <x v="2"/>
    <x v="391"/>
    <d v="2016-02-16T00:00:00"/>
    <x v="1"/>
    <s v="KOMATSU REMAN CENTER CHILE S.A."/>
    <s v="001"/>
    <x v="8333"/>
    <n v="1566"/>
    <n v="0"/>
    <s v="ALIANZA METALURGICA S.A."/>
    <s v="20101300341"/>
    <s v="BANCOS"/>
    <s v="USD"/>
    <n v="2016"/>
    <n v="2"/>
    <x v="491"/>
    <x v="500"/>
    <s v="02"/>
    <s v="DE CREDITO DEL PERU"/>
    <s v="191-01949732-1-71"/>
  </r>
  <r>
    <x v="8359"/>
    <x v="2"/>
    <x v="2"/>
    <x v="391"/>
    <d v="2016-02-16T00:00:00"/>
    <x v="1"/>
    <s v="KOMATSU REMAN CENTER CHILE S.A."/>
    <s v="001"/>
    <x v="8333"/>
    <n v="5488.83"/>
    <n v="0"/>
    <s v="ALIANZA METALURGICA S.A."/>
    <s v="20101300341"/>
    <s v="BANCOS"/>
    <s v="SOL"/>
    <n v="2016"/>
    <n v="2"/>
    <x v="135"/>
    <x v="135"/>
    <s v="02"/>
    <s v="DE CREDITO DEL PERU"/>
    <s v="191-01949732-1-71"/>
  </r>
  <r>
    <x v="8360"/>
    <x v="4"/>
    <x v="4"/>
    <x v="837"/>
    <d v="2015-02-11T00:00:00"/>
    <x v="1"/>
    <s v="KADALU SAC"/>
    <s v="001"/>
    <x v="8334"/>
    <n v="172.63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8360"/>
    <x v="4"/>
    <x v="4"/>
    <x v="837"/>
    <d v="2015-02-11T00:00:00"/>
    <x v="1"/>
    <s v="KADALU SAC"/>
    <s v="001"/>
    <x v="8334"/>
    <n v="531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8361"/>
    <x v="4"/>
    <x v="4"/>
    <x v="550"/>
    <d v="2015-02-25T00:00:00"/>
    <x v="1"/>
    <s v="KADALU SAC"/>
    <s v="001"/>
    <x v="8335"/>
    <n v="15.86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8361"/>
    <x v="4"/>
    <x v="4"/>
    <x v="550"/>
    <d v="2015-02-25T00:00:00"/>
    <x v="1"/>
    <s v="KADALU SAC"/>
    <s v="001"/>
    <x v="8335"/>
    <n v="49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8362"/>
    <x v="7"/>
    <x v="7"/>
    <x v="975"/>
    <d v="2015-02-14T00:00:00"/>
    <x v="1"/>
    <s v="KAISA SAC"/>
    <s v="001"/>
    <x v="8336"/>
    <n v="915.31"/>
    <n v="0"/>
    <s v="ALIANZA METALURGICA S.A."/>
    <s v="20101300341"/>
    <s v="BANCOS"/>
    <s v="USD"/>
    <n v="2015"/>
    <n v="2"/>
    <x v="346"/>
    <x v="346"/>
    <s v="09"/>
    <s v="SCOTIABANK PERU"/>
    <s v="0022968879"/>
  </r>
  <r>
    <x v="8362"/>
    <x v="7"/>
    <x v="7"/>
    <x v="975"/>
    <d v="2015-02-14T00:00:00"/>
    <x v="1"/>
    <s v="KAISA SAC"/>
    <s v="001"/>
    <x v="8336"/>
    <n v="2821"/>
    <n v="0"/>
    <s v="ALIANZA METALURGICA S.A."/>
    <s v="20101300341"/>
    <s v="BANCOS"/>
    <s v="SOL"/>
    <n v="2015"/>
    <n v="2"/>
    <x v="347"/>
    <x v="347"/>
    <s v="09"/>
    <s v="SCOTIABANK PERU"/>
    <s v="0022968879"/>
  </r>
  <r>
    <x v="8363"/>
    <x v="7"/>
    <x v="7"/>
    <x v="552"/>
    <d v="2015-03-03T00:00:00"/>
    <x v="1"/>
    <s v="KAISA SAC"/>
    <s v="001"/>
    <x v="8337"/>
    <n v="910.88"/>
    <n v="0"/>
    <s v="ALIANZA METALURGICA S.A."/>
    <s v="20101300341"/>
    <s v="BANCOS"/>
    <s v="USD"/>
    <n v="2015"/>
    <n v="3"/>
    <x v="562"/>
    <x v="574"/>
    <s v="09"/>
    <s v="SCOTIABANK PERU"/>
    <s v="0022968879"/>
  </r>
  <r>
    <x v="8363"/>
    <x v="7"/>
    <x v="7"/>
    <x v="552"/>
    <d v="2015-03-03T00:00:00"/>
    <x v="1"/>
    <s v="KAISA SAC"/>
    <s v="001"/>
    <x v="8337"/>
    <n v="2821"/>
    <n v="0"/>
    <s v="ALIANZA METALURGICA S.A."/>
    <s v="20101300341"/>
    <s v="BANCOS"/>
    <s v="SOL"/>
    <n v="2015"/>
    <n v="3"/>
    <x v="563"/>
    <x v="575"/>
    <s v="09"/>
    <s v="SCOTIABANK PERU"/>
    <s v="0022968879"/>
  </r>
  <r>
    <x v="8364"/>
    <x v="4"/>
    <x v="4"/>
    <x v="672"/>
    <d v="2015-10-29T00:00:00"/>
    <x v="1"/>
    <s v="KAISA SAC"/>
    <s v="001"/>
    <x v="8338"/>
    <n v="583.55999999999995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8364"/>
    <x v="4"/>
    <x v="4"/>
    <x v="672"/>
    <d v="2015-10-29T00:00:00"/>
    <x v="1"/>
    <s v="KAISA SAC"/>
    <s v="001"/>
    <x v="8338"/>
    <n v="1913.48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8365"/>
    <x v="4"/>
    <x v="4"/>
    <x v="508"/>
    <d v="2016-05-27T00:00:00"/>
    <x v="1"/>
    <s v="KAISA SAC"/>
    <s v="001"/>
    <x v="8339"/>
    <n v="229.37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8365"/>
    <x v="4"/>
    <x v="4"/>
    <x v="508"/>
    <d v="2016-05-27T00:00:00"/>
    <x v="1"/>
    <s v="KAISA SAC"/>
    <s v="001"/>
    <x v="8339"/>
    <n v="767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8366"/>
    <x v="4"/>
    <x v="4"/>
    <x v="221"/>
    <d v="2015-04-17T00:00:00"/>
    <x v="1"/>
    <s v="KALLPA GENERACION S.A."/>
    <s v="001"/>
    <x v="8340"/>
    <n v="130.65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8366"/>
    <x v="4"/>
    <x v="4"/>
    <x v="221"/>
    <d v="2015-04-17T00:00:00"/>
    <x v="1"/>
    <s v="KALLPA GENERACION S.A."/>
    <s v="001"/>
    <x v="8340"/>
    <n v="408.28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8367"/>
    <x v="4"/>
    <x v="4"/>
    <x v="137"/>
    <d v="2015-05-15T00:00:00"/>
    <x v="1"/>
    <s v="KEMARS E.I.R.L."/>
    <s v="001"/>
    <x v="8341"/>
    <n v="253.39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8367"/>
    <x v="4"/>
    <x v="4"/>
    <x v="137"/>
    <d v="2015-05-15T00:00:00"/>
    <x v="1"/>
    <s v="KEMARS E.I.R.L."/>
    <s v="001"/>
    <x v="8341"/>
    <n v="799.2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8368"/>
    <x v="4"/>
    <x v="4"/>
    <x v="666"/>
    <d v="2015-06-02T00:00:00"/>
    <x v="1"/>
    <s v="KEMARS E.I.R.L."/>
    <s v="001"/>
    <x v="8342"/>
    <n v="316.66000000000003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8368"/>
    <x v="4"/>
    <x v="4"/>
    <x v="666"/>
    <d v="2015-06-02T00:00:00"/>
    <x v="1"/>
    <s v="KEMARS E.I.R.L."/>
    <s v="001"/>
    <x v="8342"/>
    <n v="1000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8369"/>
    <x v="4"/>
    <x v="4"/>
    <x v="857"/>
    <d v="2015-06-05T00:00:00"/>
    <x v="1"/>
    <s v="KEMARS E.I.R.L."/>
    <s v="001"/>
    <x v="8343"/>
    <n v="177.34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8369"/>
    <x v="4"/>
    <x v="4"/>
    <x v="857"/>
    <d v="2015-06-05T00:00:00"/>
    <x v="1"/>
    <s v="KEMARS E.I.R.L."/>
    <s v="001"/>
    <x v="8343"/>
    <n v="558.45000000000005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8370"/>
    <x v="4"/>
    <x v="4"/>
    <x v="269"/>
    <d v="2013-03-25T00:00:00"/>
    <x v="1"/>
    <s v="LA VARESINA S.A. "/>
    <s v="011"/>
    <x v="8344"/>
    <n v="1171.17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8370"/>
    <x v="4"/>
    <x v="4"/>
    <x v="269"/>
    <d v="2013-03-25T00:00:00"/>
    <x v="1"/>
    <s v="LA VARESINA S.A. "/>
    <s v="011"/>
    <x v="8344"/>
    <n v="3034.5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8371"/>
    <x v="4"/>
    <x v="4"/>
    <x v="82"/>
    <d v="2013-10-09T00:00:00"/>
    <x v="1"/>
    <s v="LA VARESINA S.A. "/>
    <s v="011"/>
    <x v="8345"/>
    <n v="1868.52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8371"/>
    <x v="4"/>
    <x v="4"/>
    <x v="82"/>
    <d v="2013-10-09T00:00:00"/>
    <x v="1"/>
    <s v="LA VARESINA S.A. "/>
    <s v="011"/>
    <x v="8345"/>
    <n v="5192.62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8372"/>
    <x v="4"/>
    <x v="4"/>
    <x v="311"/>
    <d v="2014-01-07T00:00:00"/>
    <x v="1"/>
    <s v="LA VARESINA S.A. "/>
    <s v="011"/>
    <x v="8346"/>
    <n v="2053.4899999999998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8372"/>
    <x v="4"/>
    <x v="4"/>
    <x v="311"/>
    <d v="2014-01-07T00:00:00"/>
    <x v="1"/>
    <s v="LA VARESINA S.A. "/>
    <s v="011"/>
    <x v="8346"/>
    <n v="5766.2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8373"/>
    <x v="4"/>
    <x v="4"/>
    <x v="266"/>
    <d v="2013-01-23T00:00:00"/>
    <x v="1"/>
    <s v="LA VARESINA S.A. "/>
    <s v="007"/>
    <x v="8347"/>
    <n v="3117.42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8373"/>
    <x v="4"/>
    <x v="4"/>
    <x v="266"/>
    <d v="2013-01-23T00:00:00"/>
    <x v="1"/>
    <s v="LA VARESINA S.A. "/>
    <s v="007"/>
    <x v="8347"/>
    <n v="7965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8374"/>
    <x v="4"/>
    <x v="4"/>
    <x v="266"/>
    <d v="2013-01-23T00:00:00"/>
    <x v="1"/>
    <s v="LA VARESINA S.A. "/>
    <s v="007"/>
    <x v="8348"/>
    <n v="1339.33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8374"/>
    <x v="4"/>
    <x v="4"/>
    <x v="266"/>
    <d v="2013-01-23T00:00:00"/>
    <x v="1"/>
    <s v="LA VARESINA S.A. "/>
    <s v="007"/>
    <x v="8348"/>
    <n v="3422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8375"/>
    <x v="4"/>
    <x v="4"/>
    <x v="265"/>
    <d v="2013-01-14T00:00:00"/>
    <x v="1"/>
    <s v="LA VARESINA S.A. "/>
    <s v="007"/>
    <x v="8349"/>
    <n v="2646.9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8375"/>
    <x v="4"/>
    <x v="4"/>
    <x v="265"/>
    <d v="2013-01-14T00:00:00"/>
    <x v="1"/>
    <s v="LA VARESINA S.A. "/>
    <s v="007"/>
    <x v="8349"/>
    <n v="6749.6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8376"/>
    <x v="4"/>
    <x v="4"/>
    <x v="698"/>
    <d v="2013-02-14T00:00:00"/>
    <x v="1"/>
    <s v="LA VARESINA S.A. "/>
    <s v="007"/>
    <x v="8350"/>
    <n v="5413.69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8376"/>
    <x v="4"/>
    <x v="4"/>
    <x v="698"/>
    <d v="2013-02-14T00:00:00"/>
    <x v="1"/>
    <s v="LA VARESINA S.A. "/>
    <s v="007"/>
    <x v="8350"/>
    <n v="13924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8377"/>
    <x v="4"/>
    <x v="4"/>
    <x v="268"/>
    <d v="2013-02-25T00:00:00"/>
    <x v="1"/>
    <s v="LA VARESINA S.A. "/>
    <s v="001"/>
    <x v="8351"/>
    <n v="1256.29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8377"/>
    <x v="4"/>
    <x v="4"/>
    <x v="268"/>
    <d v="2013-02-25T00:00:00"/>
    <x v="1"/>
    <s v="LA VARESINA S.A. "/>
    <s v="001"/>
    <x v="8351"/>
    <n v="3245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8378"/>
    <x v="4"/>
    <x v="4"/>
    <x v="703"/>
    <d v="2013-03-05T00:00:00"/>
    <x v="1"/>
    <s v="LA VARESINA S.A. "/>
    <s v="001"/>
    <x v="8352"/>
    <n v="247.99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8378"/>
    <x v="4"/>
    <x v="4"/>
    <x v="703"/>
    <d v="2013-03-05T00:00:00"/>
    <x v="1"/>
    <s v="LA VARESINA S.A. "/>
    <s v="001"/>
    <x v="8352"/>
    <n v="644.28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8379"/>
    <x v="5"/>
    <x v="5"/>
    <x v="702"/>
    <d v="2013-03-04T00:00:00"/>
    <x v="1"/>
    <s v="LA VARESINA S.A. "/>
    <s v="001"/>
    <x v="8353"/>
    <n v="24.57"/>
    <n v="0"/>
    <s v="ALIANZA METALURGICA S.A."/>
    <s v="20101300341"/>
    <s v="BANCOS"/>
    <s v="USD"/>
    <n v="2013"/>
    <n v="3"/>
    <x v="159"/>
    <x v="159"/>
    <s v="18"/>
    <s v="NACION"/>
    <s v="00004005341"/>
  </r>
  <r>
    <x v="8379"/>
    <x v="5"/>
    <x v="5"/>
    <x v="702"/>
    <d v="2013-03-04T00:00:00"/>
    <x v="1"/>
    <s v="LA VARESINA S.A. "/>
    <s v="001"/>
    <x v="8353"/>
    <n v="63.72"/>
    <n v="0"/>
    <s v="ALIANZA METALURGICA S.A."/>
    <s v="20101300341"/>
    <s v="BANCOS"/>
    <s v="SOL"/>
    <n v="2013"/>
    <n v="3"/>
    <x v="160"/>
    <x v="160"/>
    <s v="18"/>
    <s v="NACION"/>
    <s v="00004005341"/>
  </r>
  <r>
    <x v="8380"/>
    <x v="4"/>
    <x v="4"/>
    <x v="51"/>
    <d v="2013-03-15T00:00:00"/>
    <x v="1"/>
    <s v="LA VARESINA S.A. "/>
    <s v="001"/>
    <x v="8354"/>
    <n v="4817.3500000000004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8380"/>
    <x v="4"/>
    <x v="4"/>
    <x v="51"/>
    <d v="2013-03-15T00:00:00"/>
    <x v="1"/>
    <s v="LA VARESINA S.A. "/>
    <s v="001"/>
    <x v="8354"/>
    <n v="12496.2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8381"/>
    <x v="4"/>
    <x v="4"/>
    <x v="51"/>
    <d v="2013-03-15T00:00:00"/>
    <x v="1"/>
    <s v="LA VARESINA S.A. "/>
    <s v="001"/>
    <x v="8355"/>
    <n v="1737.7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8381"/>
    <x v="4"/>
    <x v="4"/>
    <x v="51"/>
    <d v="2013-03-15T00:00:00"/>
    <x v="1"/>
    <s v="LA VARESINA S.A. "/>
    <s v="001"/>
    <x v="8355"/>
    <n v="4507.6000000000004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8382"/>
    <x v="4"/>
    <x v="4"/>
    <x v="525"/>
    <d v="2013-03-06T00:00:00"/>
    <x v="1"/>
    <s v="LA VARESINA S.A. "/>
    <s v="001"/>
    <x v="8356"/>
    <n v="36.04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8382"/>
    <x v="4"/>
    <x v="4"/>
    <x v="525"/>
    <d v="2013-03-06T00:00:00"/>
    <x v="1"/>
    <s v="LA VARESINA S.A. "/>
    <s v="001"/>
    <x v="8356"/>
    <n v="93.5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8383"/>
    <x v="4"/>
    <x v="4"/>
    <x v="706"/>
    <d v="2013-03-21T00:00:00"/>
    <x v="1"/>
    <s v="LA VARESINA S.A. "/>
    <s v="001"/>
    <x v="8357"/>
    <n v="1310.0999999999999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8383"/>
    <x v="4"/>
    <x v="4"/>
    <x v="706"/>
    <d v="2013-03-21T00:00:00"/>
    <x v="1"/>
    <s v="LA VARESINA S.A. "/>
    <s v="001"/>
    <x v="8357"/>
    <n v="3398.4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8384"/>
    <x v="4"/>
    <x v="4"/>
    <x v="67"/>
    <d v="2013-06-21T00:00:00"/>
    <x v="1"/>
    <s v="LA VARESINA S.A. "/>
    <s v="001"/>
    <x v="8358"/>
    <n v="4092.79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8384"/>
    <x v="4"/>
    <x v="4"/>
    <x v="67"/>
    <d v="2013-06-21T00:00:00"/>
    <x v="1"/>
    <s v="LA VARESINA S.A. "/>
    <s v="001"/>
    <x v="8358"/>
    <n v="11357.5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8385"/>
    <x v="4"/>
    <x v="4"/>
    <x v="532"/>
    <d v="2013-12-02T00:00:00"/>
    <x v="1"/>
    <s v="LA VARESINA S.A. "/>
    <s v="001"/>
    <x v="8359"/>
    <n v="1800.32"/>
    <n v="0"/>
    <s v="ALIANZA METALURGICA S.A."/>
    <s v="20101300341"/>
    <s v="BANCOS"/>
    <s v="USD"/>
    <n v="2013"/>
    <n v="12"/>
    <x v="193"/>
    <x v="193"/>
    <s v="02"/>
    <s v="DE CREDITO DEL PERU"/>
    <s v="191-01966799-0-54"/>
  </r>
  <r>
    <x v="8385"/>
    <x v="4"/>
    <x v="4"/>
    <x v="532"/>
    <d v="2013-12-02T00:00:00"/>
    <x v="1"/>
    <s v="LA VARESINA S.A. "/>
    <s v="001"/>
    <x v="8359"/>
    <n v="5044.5"/>
    <n v="0"/>
    <s v="ALIANZA METALURGICA S.A."/>
    <s v="20101300341"/>
    <s v="BANCOS"/>
    <s v="SOL"/>
    <n v="2013"/>
    <n v="12"/>
    <x v="194"/>
    <x v="194"/>
    <s v="02"/>
    <s v="DE CREDITO DEL PERU"/>
    <s v="191-01966799-0-54"/>
  </r>
  <r>
    <x v="8386"/>
    <x v="4"/>
    <x v="4"/>
    <x v="312"/>
    <d v="2014-02-03T00:00:00"/>
    <x v="1"/>
    <s v="LA VARESINA S.A. "/>
    <s v="001"/>
    <x v="8360"/>
    <n v="1212.6199999999999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8386"/>
    <x v="4"/>
    <x v="4"/>
    <x v="312"/>
    <d v="2014-02-03T00:00:00"/>
    <x v="1"/>
    <s v="LA VARESINA S.A. "/>
    <s v="001"/>
    <x v="8360"/>
    <n v="3422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8387"/>
    <x v="4"/>
    <x v="4"/>
    <x v="780"/>
    <d v="2014-03-27T00:00:00"/>
    <x v="1"/>
    <s v="LA VARESINA S.A. "/>
    <s v="001"/>
    <x v="8361"/>
    <n v="1485.49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8387"/>
    <x v="4"/>
    <x v="4"/>
    <x v="780"/>
    <d v="2014-03-27T00:00:00"/>
    <x v="1"/>
    <s v="LA VARESINA S.A. "/>
    <s v="001"/>
    <x v="8361"/>
    <n v="4177.2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8388"/>
    <x v="4"/>
    <x v="4"/>
    <x v="15"/>
    <d v="2014-04-30T00:00:00"/>
    <x v="1"/>
    <s v="LA VARESINA S.A. "/>
    <s v="001"/>
    <x v="8362"/>
    <n v="4470.78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8388"/>
    <x v="4"/>
    <x v="4"/>
    <x v="15"/>
    <d v="2014-04-30T00:00:00"/>
    <x v="1"/>
    <s v="LA VARESINA S.A. "/>
    <s v="001"/>
    <x v="8362"/>
    <n v="12531.6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8389"/>
    <x v="4"/>
    <x v="4"/>
    <x v="202"/>
    <d v="2014-05-23T00:00:00"/>
    <x v="1"/>
    <s v="LA VARESINA S.A. "/>
    <s v="001"/>
    <x v="8363"/>
    <n v="1057.73"/>
    <n v="0"/>
    <s v="ALIANZA METALURGICA S.A."/>
    <s v="20101300341"/>
    <s v="BANCOS"/>
    <s v="USD"/>
    <n v="2014"/>
    <n v="5"/>
    <x v="207"/>
    <x v="207"/>
    <s v="02"/>
    <s v="DE CREDITO DEL PERU"/>
    <s v="191-01966799-0-54"/>
  </r>
  <r>
    <x v="8389"/>
    <x v="4"/>
    <x v="4"/>
    <x v="202"/>
    <d v="2014-05-23T00:00:00"/>
    <x v="1"/>
    <s v="LA VARESINA S.A. "/>
    <s v="001"/>
    <x v="8363"/>
    <n v="2950"/>
    <n v="0"/>
    <s v="ALIANZA METALURGICA S.A."/>
    <s v="20101300341"/>
    <s v="BANCOS"/>
    <s v="SOL"/>
    <n v="2014"/>
    <n v="5"/>
    <x v="208"/>
    <x v="208"/>
    <s v="02"/>
    <s v="DE CREDITO DEL PERU"/>
    <s v="191-01966799-0-54"/>
  </r>
  <r>
    <x v="8390"/>
    <x v="4"/>
    <x v="4"/>
    <x v="204"/>
    <d v="2014-06-10T00:00:00"/>
    <x v="1"/>
    <s v="LA VARESINA S.A. "/>
    <s v="001"/>
    <x v="8364"/>
    <n v="1312.09"/>
    <n v="0"/>
    <s v="ALIANZA METALURGICA S.A."/>
    <s v="20101300341"/>
    <s v="BANCOS"/>
    <s v="USD"/>
    <n v="2014"/>
    <n v="6"/>
    <x v="213"/>
    <x v="213"/>
    <s v="02"/>
    <s v="DE CREDITO DEL PERU"/>
    <s v="191-01966799-0-54"/>
  </r>
  <r>
    <x v="8390"/>
    <x v="4"/>
    <x v="4"/>
    <x v="204"/>
    <d v="2014-06-10T00:00:00"/>
    <x v="1"/>
    <s v="LA VARESINA S.A. "/>
    <s v="001"/>
    <x v="8364"/>
    <n v="3655.47"/>
    <n v="0"/>
    <s v="ALIANZA METALURGICA S.A."/>
    <s v="20101300341"/>
    <s v="BANCOS"/>
    <s v="SOL"/>
    <n v="2014"/>
    <n v="6"/>
    <x v="214"/>
    <x v="214"/>
    <s v="02"/>
    <s v="DE CREDITO DEL PERU"/>
    <s v="191-01966799-0-54"/>
  </r>
  <r>
    <x v="8391"/>
    <x v="4"/>
    <x v="4"/>
    <x v="204"/>
    <d v="2014-06-10T00:00:00"/>
    <x v="1"/>
    <s v="LA VARESINA S.A. "/>
    <s v="001"/>
    <x v="8365"/>
    <n v="516.73"/>
    <n v="0"/>
    <s v="ALIANZA METALURGICA S.A."/>
    <s v="20101300341"/>
    <s v="BANCOS"/>
    <s v="USD"/>
    <n v="2014"/>
    <n v="6"/>
    <x v="213"/>
    <x v="213"/>
    <s v="02"/>
    <s v="DE CREDITO DEL PERU"/>
    <s v="191-01966799-0-54"/>
  </r>
  <r>
    <x v="8391"/>
    <x v="4"/>
    <x v="4"/>
    <x v="204"/>
    <d v="2014-06-10T00:00:00"/>
    <x v="1"/>
    <s v="LA VARESINA S.A. "/>
    <s v="001"/>
    <x v="8365"/>
    <n v="1439.6"/>
    <n v="0"/>
    <s v="ALIANZA METALURGICA S.A."/>
    <s v="20101300341"/>
    <s v="BANCOS"/>
    <s v="SOL"/>
    <n v="2014"/>
    <n v="6"/>
    <x v="214"/>
    <x v="214"/>
    <s v="02"/>
    <s v="DE CREDITO DEL PERU"/>
    <s v="191-01966799-0-54"/>
  </r>
  <r>
    <x v="8392"/>
    <x v="4"/>
    <x v="4"/>
    <x v="107"/>
    <d v="2014-07-10T00:00:00"/>
    <x v="1"/>
    <s v="LA VARESINA S.A. "/>
    <s v="001"/>
    <x v="8366"/>
    <n v="3937.67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8392"/>
    <x v="4"/>
    <x v="4"/>
    <x v="107"/>
    <d v="2014-07-10T00:00:00"/>
    <x v="1"/>
    <s v="LA VARESINA S.A. "/>
    <s v="001"/>
    <x v="8366"/>
    <n v="10966.41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8393"/>
    <x v="4"/>
    <x v="4"/>
    <x v="335"/>
    <d v="2013-01-11T00:00:00"/>
    <x v="1"/>
    <s v="LA COLONIAL FABRICA DE HILOS S.A."/>
    <s v="007"/>
    <x v="8367"/>
    <n v="1774.03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8393"/>
    <x v="4"/>
    <x v="4"/>
    <x v="335"/>
    <d v="2013-01-11T00:00:00"/>
    <x v="1"/>
    <s v="LA COLONIAL FABRICA DE HILOS S.A."/>
    <s v="007"/>
    <x v="8367"/>
    <n v="4525.54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8394"/>
    <x v="4"/>
    <x v="4"/>
    <x v="49"/>
    <d v="2013-02-12T00:00:00"/>
    <x v="1"/>
    <s v="LA COLONIAL FABRICA DE HILOS S.A."/>
    <s v="007"/>
    <x v="8368"/>
    <n v="364.29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8394"/>
    <x v="4"/>
    <x v="4"/>
    <x v="49"/>
    <d v="2013-02-12T00:00:00"/>
    <x v="1"/>
    <s v="LA COLONIAL FABRICA DE HILOS S.A."/>
    <s v="007"/>
    <x v="8368"/>
    <n v="939.5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8395"/>
    <x v="4"/>
    <x v="4"/>
    <x v="49"/>
    <d v="2013-02-12T00:00:00"/>
    <x v="1"/>
    <s v="LA COLONIAL FABRICA DE HILOS S.A."/>
    <s v="007"/>
    <x v="8369"/>
    <n v="260.22000000000003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8395"/>
    <x v="4"/>
    <x v="4"/>
    <x v="49"/>
    <d v="2013-02-12T00:00:00"/>
    <x v="1"/>
    <s v="LA COLONIAL FABRICA DE HILOS S.A."/>
    <s v="007"/>
    <x v="8369"/>
    <n v="671.12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8396"/>
    <x v="5"/>
    <x v="5"/>
    <x v="327"/>
    <d v="2013-02-05T00:00:00"/>
    <x v="1"/>
    <s v="LA COLONIAL FABRICA DE HILOS S.A."/>
    <s v="001"/>
    <x v="8370"/>
    <n v="25.61"/>
    <n v="0"/>
    <s v="ALIANZA METALURGICA S.A."/>
    <s v="20101300341"/>
    <s v="BANCOS"/>
    <s v="USD"/>
    <n v="2013"/>
    <n v="2"/>
    <x v="155"/>
    <x v="155"/>
    <s v="18"/>
    <s v="NACION"/>
    <s v="00004005341"/>
  </r>
  <r>
    <x v="8396"/>
    <x v="5"/>
    <x v="5"/>
    <x v="327"/>
    <d v="2013-02-05T00:00:00"/>
    <x v="1"/>
    <s v="LA COLONIAL FABRICA DE HILOS S.A."/>
    <s v="001"/>
    <x v="8370"/>
    <n v="66"/>
    <n v="0"/>
    <s v="ALIANZA METALURGICA S.A."/>
    <s v="20101300341"/>
    <s v="BANCOS"/>
    <s v="SOL"/>
    <n v="2013"/>
    <n v="2"/>
    <x v="156"/>
    <x v="156"/>
    <s v="18"/>
    <s v="NACION"/>
    <s v="00004005341"/>
  </r>
  <r>
    <x v="8397"/>
    <x v="4"/>
    <x v="4"/>
    <x v="15"/>
    <d v="2014-04-30T00:00:00"/>
    <x v="1"/>
    <s v="LA COLONIAL FABRICA DE HILOS S.A."/>
    <s v="001"/>
    <x v="8371"/>
    <n v="190.72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8397"/>
    <x v="4"/>
    <x v="4"/>
    <x v="15"/>
    <d v="2014-04-30T00:00:00"/>
    <x v="1"/>
    <s v="LA COLONIAL FABRICA DE HILOS S.A."/>
    <s v="001"/>
    <x v="8371"/>
    <n v="534.6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8398"/>
    <x v="4"/>
    <x v="4"/>
    <x v="319"/>
    <d v="2014-09-10T00:00:00"/>
    <x v="1"/>
    <s v="LA COLONIAL FABRICA DE HILOS S.A."/>
    <s v="001"/>
    <x v="8372"/>
    <n v="557.58000000000004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8398"/>
    <x v="4"/>
    <x v="4"/>
    <x v="319"/>
    <d v="2014-09-10T00:00:00"/>
    <x v="1"/>
    <s v="LA COLONIAL FABRICA DE HILOS S.A."/>
    <s v="001"/>
    <x v="8372"/>
    <n v="1593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8399"/>
    <x v="4"/>
    <x v="4"/>
    <x v="346"/>
    <d v="2014-09-19T00:00:00"/>
    <x v="1"/>
    <s v="LA COLONIAL FABRICA DE HILOS S.A."/>
    <s v="001"/>
    <x v="8373"/>
    <n v="271.10000000000002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8399"/>
    <x v="4"/>
    <x v="4"/>
    <x v="346"/>
    <d v="2014-09-19T00:00:00"/>
    <x v="1"/>
    <s v="LA COLONIAL FABRICA DE HILOS S.A."/>
    <s v="001"/>
    <x v="8373"/>
    <n v="776.15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8400"/>
    <x v="4"/>
    <x v="4"/>
    <x v="346"/>
    <d v="2014-09-19T00:00:00"/>
    <x v="1"/>
    <s v="LA COLONIAL FABRICA DE HILOS S.A."/>
    <s v="001"/>
    <x v="8374"/>
    <n v="556.41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8400"/>
    <x v="4"/>
    <x v="4"/>
    <x v="346"/>
    <d v="2014-09-19T00:00:00"/>
    <x v="1"/>
    <s v="LA COLONIAL FABRICA DE HILOS S.A."/>
    <s v="001"/>
    <x v="8374"/>
    <n v="1593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8401"/>
    <x v="4"/>
    <x v="4"/>
    <x v="20"/>
    <d v="2014-09-30T00:00:00"/>
    <x v="1"/>
    <s v="LA COLONIAL FABRICA DE HILOS S.A."/>
    <s v="001"/>
    <x v="8375"/>
    <n v="268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8401"/>
    <x v="4"/>
    <x v="4"/>
    <x v="20"/>
    <d v="2014-09-30T00:00:00"/>
    <x v="1"/>
    <s v="LA COLONIAL FABRICA DE HILOS S.A."/>
    <s v="001"/>
    <x v="8375"/>
    <n v="776.14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8402"/>
    <x v="4"/>
    <x v="4"/>
    <x v="252"/>
    <d v="2016-06-20T00:00:00"/>
    <x v="1"/>
    <s v="LLP LLAMPER'Z S.A.C."/>
    <s v="001"/>
    <x v="8376"/>
    <n v="451.81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8402"/>
    <x v="4"/>
    <x v="4"/>
    <x v="252"/>
    <d v="2016-06-20T00:00:00"/>
    <x v="1"/>
    <s v="LLP LLAMPER'Z S.A.C."/>
    <s v="001"/>
    <x v="8376"/>
    <n v="1500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8403"/>
    <x v="2"/>
    <x v="2"/>
    <x v="428"/>
    <d v="2016-06-27T00:00:00"/>
    <x v="1"/>
    <s v="LLP LLAMPER'Z S.A.C."/>
    <s v="001"/>
    <x v="8377"/>
    <n v="1049.92"/>
    <n v="0"/>
    <s v="ALIANZA METALURGICA S.A."/>
    <s v="20101300341"/>
    <s v="BANCOS"/>
    <s v="USD"/>
    <n v="2016"/>
    <n v="6"/>
    <x v="495"/>
    <x v="504"/>
    <s v="02"/>
    <s v="DE CREDITO DEL PERU"/>
    <s v="191-01949732-1-71"/>
  </r>
  <r>
    <x v="8403"/>
    <x v="2"/>
    <x v="2"/>
    <x v="428"/>
    <d v="2016-06-27T00:00:00"/>
    <x v="1"/>
    <s v="LLP LLAMPER'Z S.A.C."/>
    <s v="001"/>
    <x v="8377"/>
    <n v="3481.53"/>
    <n v="0"/>
    <s v="ALIANZA METALURGICA S.A."/>
    <s v="20101300341"/>
    <s v="BANCOS"/>
    <s v="SOL"/>
    <n v="2016"/>
    <n v="6"/>
    <x v="146"/>
    <x v="145"/>
    <s v="02"/>
    <s v="DE CREDITO DEL PERU"/>
    <s v="191-01949732-1-71"/>
  </r>
  <r>
    <x v="8404"/>
    <x v="4"/>
    <x v="4"/>
    <x v="946"/>
    <d v="2014-12-03T00:00:00"/>
    <x v="1"/>
    <s v="LABORATORIOS SMA.SAC"/>
    <s v="011"/>
    <x v="8378"/>
    <n v="386.59"/>
    <n v="0"/>
    <s v="ALIANZA METALURGICA S.A."/>
    <s v="20101300341"/>
    <s v="BANCOS"/>
    <s v="USD"/>
    <n v="2014"/>
    <n v="12"/>
    <x v="358"/>
    <x v="358"/>
    <s v="02"/>
    <s v="DE CREDITO DEL PERU"/>
    <s v="191-01966799-0-54"/>
  </r>
  <r>
    <x v="8404"/>
    <x v="4"/>
    <x v="4"/>
    <x v="946"/>
    <d v="2014-12-03T00:00:00"/>
    <x v="1"/>
    <s v="LABORATORIOS SMA.SAC"/>
    <s v="011"/>
    <x v="8378"/>
    <n v="1136.18"/>
    <n v="0"/>
    <s v="ALIANZA METALURGICA S.A."/>
    <s v="20101300341"/>
    <s v="BANCOS"/>
    <s v="SOL"/>
    <n v="2014"/>
    <n v="12"/>
    <x v="359"/>
    <x v="359"/>
    <s v="02"/>
    <s v="DE CREDITO DEL PERU"/>
    <s v="191-01966799-0-54"/>
  </r>
  <r>
    <x v="8405"/>
    <x v="4"/>
    <x v="4"/>
    <x v="457"/>
    <d v="2013-03-19T00:00:00"/>
    <x v="1"/>
    <s v="LABORATORIOS SMA.SAC"/>
    <s v="001"/>
    <x v="8379"/>
    <n v="519.82000000000005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8405"/>
    <x v="4"/>
    <x v="4"/>
    <x v="457"/>
    <d v="2013-03-19T00:00:00"/>
    <x v="1"/>
    <s v="LABORATORIOS SMA.SAC"/>
    <s v="001"/>
    <x v="8379"/>
    <n v="1351.01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8406"/>
    <x v="6"/>
    <x v="6"/>
    <x v="94"/>
    <d v="2014-03-24T00:00:00"/>
    <x v="1"/>
    <s v="LABORATORIOS SMA.SAC"/>
    <s v="001"/>
    <x v="8380"/>
    <n v="496"/>
    <n v="0"/>
    <s v="ALIANZA METALURGICA S.A."/>
    <s v="20101300341"/>
    <s v="BANCOS"/>
    <s v="USD"/>
    <n v="2014"/>
    <n v="3"/>
    <x v="297"/>
    <x v="297"/>
    <s v="11"/>
    <s v="CONTINENTAL"/>
    <s v="0110349010003126287"/>
  </r>
  <r>
    <x v="8406"/>
    <x v="6"/>
    <x v="6"/>
    <x v="94"/>
    <d v="2014-03-24T00:00:00"/>
    <x v="1"/>
    <s v="LABORATORIOS SMA.SAC"/>
    <s v="001"/>
    <x v="8380"/>
    <n v="1394.75"/>
    <n v="0"/>
    <s v="ALIANZA METALURGICA S.A."/>
    <s v="20101300341"/>
    <s v="BANCOS"/>
    <s v="SOL"/>
    <n v="2014"/>
    <n v="3"/>
    <x v="298"/>
    <x v="298"/>
    <s v="11"/>
    <s v="CONTINENTAL"/>
    <s v="0110349010003126287"/>
  </r>
  <r>
    <x v="8407"/>
    <x v="4"/>
    <x v="4"/>
    <x v="815"/>
    <d v="2014-09-26T00:00:00"/>
    <x v="1"/>
    <s v="LABORATORIOS SMA.SAC"/>
    <s v="001"/>
    <x v="8381"/>
    <n v="2799.78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8407"/>
    <x v="4"/>
    <x v="4"/>
    <x v="815"/>
    <d v="2014-09-26T00:00:00"/>
    <x v="1"/>
    <s v="LABORATORIOS SMA.SAC"/>
    <s v="001"/>
    <x v="8381"/>
    <n v="8060.58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8408"/>
    <x v="4"/>
    <x v="4"/>
    <x v="695"/>
    <d v="2013-01-30T00:00:00"/>
    <x v="1"/>
    <s v="LEE FILTER DEL PERU S.A."/>
    <s v="001"/>
    <x v="8382"/>
    <n v="598.26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8408"/>
    <x v="4"/>
    <x v="4"/>
    <x v="695"/>
    <d v="2013-01-30T00:00:00"/>
    <x v="1"/>
    <s v="LEE FILTER DEL PERU S.A."/>
    <s v="001"/>
    <x v="8382"/>
    <n v="598.26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8409"/>
    <x v="4"/>
    <x v="4"/>
    <x v="329"/>
    <d v="2013-02-13T00:00:00"/>
    <x v="1"/>
    <s v="LEE FILTER DEL PERU S.A."/>
    <s v="001"/>
    <x v="8383"/>
    <n v="371.07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8409"/>
    <x v="4"/>
    <x v="4"/>
    <x v="329"/>
    <d v="2013-02-13T00:00:00"/>
    <x v="1"/>
    <s v="LEE FILTER DEL PERU S.A."/>
    <s v="001"/>
    <x v="8383"/>
    <n v="956.98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8410"/>
    <x v="4"/>
    <x v="4"/>
    <x v="700"/>
    <d v="2013-02-20T00:00:00"/>
    <x v="1"/>
    <s v="LEE FILTER DEL PERU S.A."/>
    <s v="001"/>
    <x v="8384"/>
    <n v="172.68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8410"/>
    <x v="4"/>
    <x v="4"/>
    <x v="700"/>
    <d v="2013-02-20T00:00:00"/>
    <x v="1"/>
    <s v="LEE FILTER DEL PERU S.A."/>
    <s v="001"/>
    <x v="8384"/>
    <n v="446.04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8411"/>
    <x v="4"/>
    <x v="4"/>
    <x v="456"/>
    <d v="2013-03-01T00:00:00"/>
    <x v="1"/>
    <s v="LEE FILTER DEL PERU S.A."/>
    <s v="001"/>
    <x v="8385"/>
    <n v="198.87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8411"/>
    <x v="4"/>
    <x v="4"/>
    <x v="456"/>
    <d v="2013-03-01T00:00:00"/>
    <x v="1"/>
    <s v="LEE FILTER DEL PERU S.A."/>
    <s v="001"/>
    <x v="8385"/>
    <n v="514.48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8412"/>
    <x v="4"/>
    <x v="4"/>
    <x v="705"/>
    <d v="2013-03-20T00:00:00"/>
    <x v="1"/>
    <s v="LEE FILTER DEL PERU S.A."/>
    <s v="001"/>
    <x v="8386"/>
    <n v="270.91000000000003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8412"/>
    <x v="4"/>
    <x v="4"/>
    <x v="705"/>
    <d v="2013-03-20T00:00:00"/>
    <x v="1"/>
    <s v="LEE FILTER DEL PERU S.A."/>
    <s v="001"/>
    <x v="8386"/>
    <n v="703.28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8413"/>
    <x v="4"/>
    <x v="4"/>
    <x v="626"/>
    <d v="2013-04-05T00:00:00"/>
    <x v="1"/>
    <s v="LEE FILTER DEL PERU S.A."/>
    <s v="001"/>
    <x v="8387"/>
    <n v="30.55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8413"/>
    <x v="4"/>
    <x v="4"/>
    <x v="626"/>
    <d v="2013-04-05T00:00:00"/>
    <x v="1"/>
    <s v="LEE FILTER DEL PERU S.A."/>
    <s v="001"/>
    <x v="8387"/>
    <n v="79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8414"/>
    <x v="4"/>
    <x v="4"/>
    <x v="719"/>
    <d v="2013-05-22T00:00:00"/>
    <x v="1"/>
    <s v="LEE FILTER DEL PERU S.A."/>
    <s v="001"/>
    <x v="8388"/>
    <n v="494.12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8414"/>
    <x v="4"/>
    <x v="4"/>
    <x v="719"/>
    <d v="2013-05-22T00:00:00"/>
    <x v="1"/>
    <s v="LEE FILTER DEL PERU S.A."/>
    <s v="001"/>
    <x v="8388"/>
    <n v="1307.44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8415"/>
    <x v="4"/>
    <x v="4"/>
    <x v="527"/>
    <d v="2013-05-29T00:00:00"/>
    <x v="1"/>
    <s v="LEE FILTER DEL PERU S.A."/>
    <s v="001"/>
    <x v="8389"/>
    <n v="189.61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8415"/>
    <x v="4"/>
    <x v="4"/>
    <x v="527"/>
    <d v="2013-05-29T00:00:00"/>
    <x v="1"/>
    <s v="LEE FILTER DEL PERU S.A."/>
    <s v="001"/>
    <x v="8389"/>
    <n v="507.4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8416"/>
    <x v="4"/>
    <x v="4"/>
    <x v="729"/>
    <d v="2013-06-20T00:00:00"/>
    <x v="1"/>
    <s v="LEE FILTER DEL PERU S.A."/>
    <s v="001"/>
    <x v="8390"/>
    <n v="142.44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8416"/>
    <x v="4"/>
    <x v="4"/>
    <x v="729"/>
    <d v="2013-06-20T00:00:00"/>
    <x v="1"/>
    <s v="LEE FILTER DEL PERU S.A."/>
    <s v="001"/>
    <x v="8390"/>
    <n v="390.58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8417"/>
    <x v="4"/>
    <x v="4"/>
    <x v="278"/>
    <d v="2013-08-21T00:00:00"/>
    <x v="1"/>
    <s v="LEE FILTER DEL PERU S.A."/>
    <s v="001"/>
    <x v="8391"/>
    <n v="127.39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8417"/>
    <x v="4"/>
    <x v="4"/>
    <x v="278"/>
    <d v="2013-08-21T00:00:00"/>
    <x v="1"/>
    <s v="LEE FILTER DEL PERU S.A."/>
    <s v="001"/>
    <x v="8391"/>
    <n v="358.72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8418"/>
    <x v="4"/>
    <x v="4"/>
    <x v="631"/>
    <d v="2013-08-26T00:00:00"/>
    <x v="1"/>
    <s v="LEE FILTER DEL PERU S.A."/>
    <s v="001"/>
    <x v="8392"/>
    <n v="200.58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8418"/>
    <x v="4"/>
    <x v="4"/>
    <x v="631"/>
    <d v="2013-08-26T00:00:00"/>
    <x v="1"/>
    <s v="LEE FILTER DEL PERU S.A."/>
    <s v="001"/>
    <x v="8392"/>
    <n v="564.04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8419"/>
    <x v="4"/>
    <x v="4"/>
    <x v="529"/>
    <d v="2013-09-04T00:00:00"/>
    <x v="1"/>
    <s v="LEE FILTER DEL PERU S.A."/>
    <s v="001"/>
    <x v="8393"/>
    <n v="107.5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8419"/>
    <x v="4"/>
    <x v="4"/>
    <x v="529"/>
    <d v="2013-09-04T00:00:00"/>
    <x v="1"/>
    <s v="LEE FILTER DEL PERU S.A."/>
    <s v="001"/>
    <x v="8393"/>
    <n v="302.08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8420"/>
    <x v="4"/>
    <x v="4"/>
    <x v="742"/>
    <d v="2013-09-11T00:00:00"/>
    <x v="1"/>
    <s v="LEE FILTER DEL PERU S.A."/>
    <s v="001"/>
    <x v="8394"/>
    <n v="106.31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8420"/>
    <x v="4"/>
    <x v="4"/>
    <x v="742"/>
    <d v="2013-09-11T00:00:00"/>
    <x v="1"/>
    <s v="LEE FILTER DEL PERU S.A."/>
    <s v="001"/>
    <x v="8394"/>
    <n v="297.36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8421"/>
    <x v="4"/>
    <x v="4"/>
    <x v="764"/>
    <d v="2014-01-10T00:00:00"/>
    <x v="1"/>
    <s v="LEE FILTER DEL PERU S.A."/>
    <s v="001"/>
    <x v="8395"/>
    <n v="757.76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8421"/>
    <x v="4"/>
    <x v="4"/>
    <x v="764"/>
    <d v="2014-01-10T00:00:00"/>
    <x v="1"/>
    <s v="LEE FILTER DEL PERU S.A."/>
    <s v="001"/>
    <x v="8395"/>
    <n v="2124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8422"/>
    <x v="4"/>
    <x v="4"/>
    <x v="290"/>
    <d v="2014-02-05T00:00:00"/>
    <x v="1"/>
    <s v="LEE FILTER DEL PERU S.A."/>
    <s v="001"/>
    <x v="8396"/>
    <n v="484.7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8422"/>
    <x v="4"/>
    <x v="4"/>
    <x v="290"/>
    <d v="2014-02-05T00:00:00"/>
    <x v="1"/>
    <s v="LEE FILTER DEL PERU S.A."/>
    <s v="001"/>
    <x v="8396"/>
    <n v="1368.8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8423"/>
    <x v="4"/>
    <x v="4"/>
    <x v="290"/>
    <d v="2014-02-05T00:00:00"/>
    <x v="1"/>
    <s v="LEE FILTER DEL PERU S.A."/>
    <s v="001"/>
    <x v="8397"/>
    <n v="434.56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8423"/>
    <x v="4"/>
    <x v="4"/>
    <x v="290"/>
    <d v="2014-02-05T00:00:00"/>
    <x v="1"/>
    <s v="LEE FILTER DEL PERU S.A."/>
    <s v="001"/>
    <x v="8397"/>
    <n v="1227.2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8424"/>
    <x v="4"/>
    <x v="4"/>
    <x v="15"/>
    <d v="2014-04-30T00:00:00"/>
    <x v="1"/>
    <s v="LEE FILTER DEL PERU S.A."/>
    <s v="001"/>
    <x v="8398"/>
    <n v="177.65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8424"/>
    <x v="4"/>
    <x v="4"/>
    <x v="15"/>
    <d v="2014-04-30T00:00:00"/>
    <x v="1"/>
    <s v="LEE FILTER DEL PERU S.A."/>
    <s v="001"/>
    <x v="8398"/>
    <n v="497.96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8425"/>
    <x v="4"/>
    <x v="4"/>
    <x v="99"/>
    <d v="2014-05-14T00:00:00"/>
    <x v="1"/>
    <s v="LEE FILTER DEL PERU S.A."/>
    <s v="001"/>
    <x v="8399"/>
    <n v="139.35"/>
    <n v="0"/>
    <s v="ALIANZA METALURGICA S.A."/>
    <s v="20101300341"/>
    <s v="BANCOS"/>
    <s v="USD"/>
    <n v="2014"/>
    <n v="5"/>
    <x v="207"/>
    <x v="207"/>
    <s v="02"/>
    <s v="DE CREDITO DEL PERU"/>
    <s v="191-01966799-0-54"/>
  </r>
  <r>
    <x v="8425"/>
    <x v="4"/>
    <x v="4"/>
    <x v="99"/>
    <d v="2014-05-14T00:00:00"/>
    <x v="1"/>
    <s v="LEE FILTER DEL PERU S.A."/>
    <s v="001"/>
    <x v="8399"/>
    <n v="388.22"/>
    <n v="0"/>
    <s v="ALIANZA METALURGICA S.A."/>
    <s v="20101300341"/>
    <s v="BANCOS"/>
    <s v="SOL"/>
    <n v="2014"/>
    <n v="5"/>
    <x v="208"/>
    <x v="208"/>
    <s v="02"/>
    <s v="DE CREDITO DEL PERU"/>
    <s v="191-01966799-0-54"/>
  </r>
  <r>
    <x v="8426"/>
    <x v="4"/>
    <x v="4"/>
    <x v="647"/>
    <d v="2014-07-02T00:00:00"/>
    <x v="1"/>
    <s v="LEE FILTER DEL PERU S.A."/>
    <s v="001"/>
    <x v="8400"/>
    <n v="167.06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8426"/>
    <x v="4"/>
    <x v="4"/>
    <x v="647"/>
    <d v="2014-07-02T00:00:00"/>
    <x v="1"/>
    <s v="LEE FILTER DEL PERU S.A."/>
    <s v="001"/>
    <x v="8400"/>
    <n v="467.28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8427"/>
    <x v="4"/>
    <x v="4"/>
    <x v="257"/>
    <d v="2014-07-03T00:00:00"/>
    <x v="1"/>
    <s v="LEE FILTER DEL PERU S.A."/>
    <s v="001"/>
    <x v="8401"/>
    <n v="77.63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8427"/>
    <x v="4"/>
    <x v="4"/>
    <x v="257"/>
    <d v="2014-07-03T00:00:00"/>
    <x v="1"/>
    <s v="LEE FILTER DEL PERU S.A."/>
    <s v="001"/>
    <x v="8401"/>
    <n v="217.12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8428"/>
    <x v="4"/>
    <x v="4"/>
    <x v="316"/>
    <d v="2014-08-12T00:00:00"/>
    <x v="1"/>
    <s v="LEE FILTER DEL PERU S.A."/>
    <s v="001"/>
    <x v="8402"/>
    <n v="1752.95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8428"/>
    <x v="4"/>
    <x v="4"/>
    <x v="316"/>
    <d v="2014-08-12T00:00:00"/>
    <x v="1"/>
    <s v="LEE FILTER DEL PERU S.A."/>
    <s v="001"/>
    <x v="8402"/>
    <n v="4913.5200000000004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8429"/>
    <x v="4"/>
    <x v="4"/>
    <x v="111"/>
    <d v="2014-09-03T00:00:00"/>
    <x v="1"/>
    <s v="LEE FILTER DEL PERU S.A."/>
    <s v="001"/>
    <x v="8403"/>
    <n v="231.62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8429"/>
    <x v="4"/>
    <x v="4"/>
    <x v="111"/>
    <d v="2014-09-03T00:00:00"/>
    <x v="1"/>
    <s v="LEE FILTER DEL PERU S.A."/>
    <s v="001"/>
    <x v="8403"/>
    <n v="660.8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8430"/>
    <x v="4"/>
    <x v="4"/>
    <x v="542"/>
    <d v="2014-10-22T00:00:00"/>
    <x v="1"/>
    <s v="LEE FILTER DEL PERU S.A."/>
    <s v="001"/>
    <x v="8404"/>
    <n v="182.57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8430"/>
    <x v="4"/>
    <x v="4"/>
    <x v="542"/>
    <d v="2014-10-22T00:00:00"/>
    <x v="1"/>
    <s v="LEE FILTER DEL PERU S.A."/>
    <s v="001"/>
    <x v="8404"/>
    <n v="529.82000000000005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8431"/>
    <x v="4"/>
    <x v="4"/>
    <x v="827"/>
    <d v="2014-11-20T00:00:00"/>
    <x v="1"/>
    <s v="LEE FILTER DEL PERU S.A."/>
    <s v="001"/>
    <x v="8405"/>
    <n v="209.42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8431"/>
    <x v="4"/>
    <x v="4"/>
    <x v="827"/>
    <d v="2014-11-20T00:00:00"/>
    <x v="1"/>
    <s v="LEE FILTER DEL PERU S.A."/>
    <s v="001"/>
    <x v="8405"/>
    <n v="613.6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8432"/>
    <x v="4"/>
    <x v="4"/>
    <x v="919"/>
    <d v="2015-01-14T00:00:00"/>
    <x v="1"/>
    <s v="LEE FILTER DEL PERU S.A."/>
    <s v="001"/>
    <x v="8406"/>
    <n v="84.48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8432"/>
    <x v="4"/>
    <x v="4"/>
    <x v="919"/>
    <d v="2015-01-14T00:00:00"/>
    <x v="1"/>
    <s v="LEE FILTER DEL PERU S.A."/>
    <s v="001"/>
    <x v="8406"/>
    <n v="252.52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8433"/>
    <x v="4"/>
    <x v="4"/>
    <x v="837"/>
    <d v="2015-02-11T00:00:00"/>
    <x v="1"/>
    <s v="LEE FILTER DEL PERU S.A."/>
    <s v="001"/>
    <x v="8407"/>
    <n v="93.99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8433"/>
    <x v="4"/>
    <x v="4"/>
    <x v="837"/>
    <d v="2015-02-11T00:00:00"/>
    <x v="1"/>
    <s v="LEE FILTER DEL PERU S.A."/>
    <s v="001"/>
    <x v="8407"/>
    <n v="289.10000000000002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8434"/>
    <x v="4"/>
    <x v="4"/>
    <x v="604"/>
    <d v="2015-03-04T00:00:00"/>
    <x v="1"/>
    <s v="LEE FILTER DEL PERU S.A."/>
    <s v="001"/>
    <x v="8408"/>
    <n v="49.53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8434"/>
    <x v="4"/>
    <x v="4"/>
    <x v="604"/>
    <d v="2015-03-04T00:00:00"/>
    <x v="1"/>
    <s v="LEE FILTER DEL PERU S.A."/>
    <s v="001"/>
    <x v="8408"/>
    <n v="153.4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8435"/>
    <x v="4"/>
    <x v="4"/>
    <x v="560"/>
    <d v="2015-05-06T00:00:00"/>
    <x v="1"/>
    <s v="LEE FILTER DEL PERU S.A."/>
    <s v="001"/>
    <x v="8409"/>
    <n v="131.19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8435"/>
    <x v="4"/>
    <x v="4"/>
    <x v="560"/>
    <d v="2015-05-06T00:00:00"/>
    <x v="1"/>
    <s v="LEE FILTER DEL PERU S.A."/>
    <s v="001"/>
    <x v="8409"/>
    <n v="413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8436"/>
    <x v="4"/>
    <x v="4"/>
    <x v="140"/>
    <d v="2015-06-24T00:00:00"/>
    <x v="1"/>
    <s v="LEE FILTER DEL PERU S.A."/>
    <s v="001"/>
    <x v="8410"/>
    <n v="126.53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8436"/>
    <x v="4"/>
    <x v="4"/>
    <x v="140"/>
    <d v="2015-06-24T00:00:00"/>
    <x v="1"/>
    <s v="LEE FILTER DEL PERU S.A."/>
    <s v="001"/>
    <x v="8410"/>
    <n v="402.38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8437"/>
    <x v="4"/>
    <x v="4"/>
    <x v="142"/>
    <d v="2015-07-16T00:00:00"/>
    <x v="1"/>
    <s v="LEE FILTER DEL PERU S.A."/>
    <s v="001"/>
    <x v="8411"/>
    <n v="40.83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8437"/>
    <x v="4"/>
    <x v="4"/>
    <x v="142"/>
    <d v="2015-07-16T00:00:00"/>
    <x v="1"/>
    <s v="LEE FILTER DEL PERU S.A."/>
    <s v="001"/>
    <x v="8411"/>
    <n v="129.80000000000001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8438"/>
    <x v="4"/>
    <x v="4"/>
    <x v="515"/>
    <d v="2015-08-11T00:00:00"/>
    <x v="1"/>
    <s v="LEE FILTER DEL PERU S.A."/>
    <s v="001"/>
    <x v="8412"/>
    <n v="262.83999999999997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8438"/>
    <x v="4"/>
    <x v="4"/>
    <x v="515"/>
    <d v="2015-08-11T00:00:00"/>
    <x v="1"/>
    <s v="LEE FILTER DEL PERU S.A."/>
    <s v="001"/>
    <x v="8412"/>
    <n v="841.34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8439"/>
    <x v="4"/>
    <x v="4"/>
    <x v="875"/>
    <d v="2015-09-23T00:00:00"/>
    <x v="1"/>
    <s v="LEE FILTER DEL PERU S.A."/>
    <s v="001"/>
    <x v="8413"/>
    <n v="346.29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8439"/>
    <x v="4"/>
    <x v="4"/>
    <x v="875"/>
    <d v="2015-09-23T00:00:00"/>
    <x v="1"/>
    <s v="LEE FILTER DEL PERU S.A."/>
    <s v="001"/>
    <x v="8413"/>
    <n v="1112.27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8440"/>
    <x v="4"/>
    <x v="4"/>
    <x v="58"/>
    <d v="2013-04-15T00:00:00"/>
    <x v="1"/>
    <s v="LIMA CAUCHO S.A. "/>
    <s v="001"/>
    <x v="8414"/>
    <n v="449.04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8440"/>
    <x v="4"/>
    <x v="4"/>
    <x v="58"/>
    <d v="2013-04-15T00:00:00"/>
    <x v="1"/>
    <s v="LIMA CAUCHO S.A. "/>
    <s v="001"/>
    <x v="8414"/>
    <n v="1160.78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8441"/>
    <x v="4"/>
    <x v="4"/>
    <x v="184"/>
    <d v="2013-05-07T00:00:00"/>
    <x v="1"/>
    <s v="LIMA CAUCHO S.A. "/>
    <s v="001"/>
    <x v="8415"/>
    <n v="442.71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8441"/>
    <x v="4"/>
    <x v="4"/>
    <x v="184"/>
    <d v="2013-05-07T00:00:00"/>
    <x v="1"/>
    <s v="LIMA CAUCHO S.A. "/>
    <s v="001"/>
    <x v="8415"/>
    <n v="1160.78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8442"/>
    <x v="4"/>
    <x v="4"/>
    <x v="390"/>
    <d v="2013-07-10T00:00:00"/>
    <x v="1"/>
    <s v="LIMA CAUCHO S.A. "/>
    <s v="001"/>
    <x v="8416"/>
    <n v="521.39"/>
    <n v="0"/>
    <s v="ALIANZA METALURGICA S.A."/>
    <s v="20101300341"/>
    <s v="BANCOS"/>
    <s v="USD"/>
    <n v="2013"/>
    <n v="7"/>
    <x v="173"/>
    <x v="173"/>
    <s v="02"/>
    <s v="DE CREDITO DEL PERU"/>
    <s v="191-01966799-0-54"/>
  </r>
  <r>
    <x v="8442"/>
    <x v="4"/>
    <x v="4"/>
    <x v="390"/>
    <d v="2013-07-10T00:00:00"/>
    <x v="1"/>
    <s v="LIMA CAUCHO S.A. "/>
    <s v="001"/>
    <x v="8416"/>
    <n v="1445.29"/>
    <n v="0"/>
    <s v="ALIANZA METALURGICA S.A."/>
    <s v="20101300341"/>
    <s v="BANCOS"/>
    <s v="SOL"/>
    <n v="2013"/>
    <n v="7"/>
    <x v="174"/>
    <x v="174"/>
    <s v="02"/>
    <s v="DE CREDITO DEL PERU"/>
    <s v="191-01966799-0-54"/>
  </r>
  <r>
    <x v="8443"/>
    <x v="4"/>
    <x v="4"/>
    <x v="277"/>
    <d v="2013-08-12T00:00:00"/>
    <x v="1"/>
    <s v="LIMA CAUCHO S.A. "/>
    <s v="001"/>
    <x v="8417"/>
    <n v="517.65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8443"/>
    <x v="4"/>
    <x v="4"/>
    <x v="277"/>
    <d v="2013-08-12T00:00:00"/>
    <x v="1"/>
    <s v="LIMA CAUCHO S.A. "/>
    <s v="001"/>
    <x v="8417"/>
    <n v="1445.29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8444"/>
    <x v="4"/>
    <x v="4"/>
    <x v="362"/>
    <d v="2013-11-25T00:00:00"/>
    <x v="1"/>
    <s v="LUCIANO SOTELO PAULO CESAR"/>
    <s v="001"/>
    <x v="8418"/>
    <n v="13.09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8444"/>
    <x v="4"/>
    <x v="4"/>
    <x v="362"/>
    <d v="2013-11-25T00:00:00"/>
    <x v="1"/>
    <s v="LUCIANO SOTELO PAULO CESAR"/>
    <s v="001"/>
    <x v="8418"/>
    <n v="36.700000000000003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8445"/>
    <x v="4"/>
    <x v="4"/>
    <x v="751"/>
    <d v="2013-10-22T00:00:00"/>
    <x v="1"/>
    <s v="LLANO LLANO  PERCY"/>
    <s v="001"/>
    <x v="8419"/>
    <n v="191.28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8445"/>
    <x v="4"/>
    <x v="4"/>
    <x v="751"/>
    <d v="2013-10-22T00:00:00"/>
    <x v="1"/>
    <s v="LLANO LLANO  PERCY"/>
    <s v="001"/>
    <x v="8419"/>
    <n v="531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8446"/>
    <x v="4"/>
    <x v="4"/>
    <x v="792"/>
    <d v="2014-05-19T00:00:00"/>
    <x v="1"/>
    <s v="LLANO LLANO  PERCY"/>
    <s v="001"/>
    <x v="8420"/>
    <n v="19.059999999999999"/>
    <n v="0"/>
    <s v="ALIANZA METALURGICA S.A."/>
    <s v="20101300341"/>
    <s v="BANCOS"/>
    <s v="USD"/>
    <n v="2014"/>
    <n v="5"/>
    <x v="207"/>
    <x v="207"/>
    <s v="02"/>
    <s v="DE CREDITO DEL PERU"/>
    <s v="191-01966799-0-54"/>
  </r>
  <r>
    <x v="8446"/>
    <x v="4"/>
    <x v="4"/>
    <x v="792"/>
    <d v="2014-05-19T00:00:00"/>
    <x v="1"/>
    <s v="LLANO LLANO  PERCY"/>
    <s v="001"/>
    <x v="8420"/>
    <n v="53.1"/>
    <n v="0"/>
    <s v="ALIANZA METALURGICA S.A."/>
    <s v="20101300341"/>
    <s v="BANCOS"/>
    <s v="SOL"/>
    <n v="2014"/>
    <n v="5"/>
    <x v="208"/>
    <x v="208"/>
    <s v="02"/>
    <s v="DE CREDITO DEL PERU"/>
    <s v="191-01966799-0-54"/>
  </r>
  <r>
    <x v="8447"/>
    <x v="4"/>
    <x v="4"/>
    <x v="643"/>
    <d v="2014-05-26T00:00:00"/>
    <x v="1"/>
    <s v="LLANO LLANO  PERCY"/>
    <s v="001"/>
    <x v="8421"/>
    <n v="19.05"/>
    <n v="0"/>
    <s v="ALIANZA METALURGICA S.A."/>
    <s v="20101300341"/>
    <s v="BANCOS"/>
    <s v="USD"/>
    <n v="2014"/>
    <n v="5"/>
    <x v="207"/>
    <x v="207"/>
    <s v="02"/>
    <s v="DE CREDITO DEL PERU"/>
    <s v="191-01966799-0-54"/>
  </r>
  <r>
    <x v="8447"/>
    <x v="4"/>
    <x v="4"/>
    <x v="643"/>
    <d v="2014-05-26T00:00:00"/>
    <x v="1"/>
    <s v="LLANO LLANO  PERCY"/>
    <s v="001"/>
    <x v="8421"/>
    <n v="53.1"/>
    <n v="0"/>
    <s v="ALIANZA METALURGICA S.A."/>
    <s v="20101300341"/>
    <s v="BANCOS"/>
    <s v="SOL"/>
    <n v="2014"/>
    <n v="5"/>
    <x v="208"/>
    <x v="208"/>
    <s v="02"/>
    <s v="DE CREDITO DEL PERU"/>
    <s v="191-01966799-0-54"/>
  </r>
  <r>
    <x v="8448"/>
    <x v="4"/>
    <x v="4"/>
    <x v="621"/>
    <d v="2016-06-16T00:00:00"/>
    <x v="1"/>
    <s v=" LLACZA NUÑEZ MARCO ANTONIO"/>
    <s v="001"/>
    <x v="8422"/>
    <n v="240.82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8448"/>
    <x v="4"/>
    <x v="4"/>
    <x v="621"/>
    <d v="2016-06-16T00:00:00"/>
    <x v="1"/>
    <s v=" LLACZA NUÑEZ MARCO ANTONIO"/>
    <s v="001"/>
    <x v="8422"/>
    <n v="800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8449"/>
    <x v="4"/>
    <x v="4"/>
    <x v="175"/>
    <d v="2016-06-23T00:00:00"/>
    <x v="1"/>
    <s v=" LLACZA NUÑEZ MARCO ANTONIO"/>
    <s v="001"/>
    <x v="8423"/>
    <n v="152.21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8449"/>
    <x v="4"/>
    <x v="4"/>
    <x v="175"/>
    <d v="2016-06-23T00:00:00"/>
    <x v="1"/>
    <s v=" LLACZA NUÑEZ MARCO ANTONIO"/>
    <s v="001"/>
    <x v="8423"/>
    <n v="500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8450"/>
    <x v="4"/>
    <x v="4"/>
    <x v="705"/>
    <d v="2013-03-20T00:00:00"/>
    <x v="1"/>
    <s v="LUXEN GROUP S.A.C"/>
    <s v="001"/>
    <x v="8424"/>
    <n v="385.21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8450"/>
    <x v="4"/>
    <x v="4"/>
    <x v="705"/>
    <d v="2013-03-20T00:00:00"/>
    <x v="1"/>
    <s v="LUXEN GROUP S.A.C"/>
    <s v="001"/>
    <x v="8424"/>
    <n v="1000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8451"/>
    <x v="4"/>
    <x v="4"/>
    <x v="52"/>
    <d v="2013-03-27T00:00:00"/>
    <x v="1"/>
    <s v="LUXEN GROUP S.A.C"/>
    <s v="001"/>
    <x v="8425"/>
    <n v="742.93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8451"/>
    <x v="4"/>
    <x v="4"/>
    <x v="52"/>
    <d v="2013-03-27T00:00:00"/>
    <x v="1"/>
    <s v="LUXEN GROUP S.A.C"/>
    <s v="001"/>
    <x v="8425"/>
    <n v="1921.22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8452"/>
    <x v="4"/>
    <x v="4"/>
    <x v="211"/>
    <d v="2014-09-12T00:00:00"/>
    <x v="1"/>
    <s v="LOPEZ BAMBAREN PERCY AUGUSTO"/>
    <s v="001"/>
    <x v="8426"/>
    <n v="105.39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8452"/>
    <x v="4"/>
    <x v="4"/>
    <x v="211"/>
    <d v="2014-09-12T00:00:00"/>
    <x v="1"/>
    <s v="LOPEZ BAMBAREN PERCY AUGUSTO"/>
    <s v="001"/>
    <x v="8426"/>
    <n v="301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8453"/>
    <x v="7"/>
    <x v="7"/>
    <x v="111"/>
    <d v="2014-09-03T00:00:00"/>
    <x v="1"/>
    <s v="LOPEZ BAMBAREN PERCY AUGUSTO"/>
    <s v="001"/>
    <x v="8427"/>
    <n v="701.02"/>
    <n v="0"/>
    <s v="ALIANZA METALURGICA S.A."/>
    <s v="20101300341"/>
    <s v="BANCOS"/>
    <s v="USD"/>
    <n v="2014"/>
    <n v="9"/>
    <x v="551"/>
    <x v="564"/>
    <s v="09"/>
    <s v="SCOTIABANK PERU"/>
    <s v="0022968879"/>
  </r>
  <r>
    <x v="8453"/>
    <x v="7"/>
    <x v="7"/>
    <x v="111"/>
    <d v="2014-09-03T00:00:00"/>
    <x v="1"/>
    <s v="LOPEZ BAMBAREN PERCY AUGUSTO"/>
    <s v="001"/>
    <x v="8427"/>
    <n v="2000"/>
    <n v="0"/>
    <s v="ALIANZA METALURGICA S.A."/>
    <s v="20101300341"/>
    <s v="BANCOS"/>
    <s v="SOL"/>
    <n v="2014"/>
    <n v="9"/>
    <x v="552"/>
    <x v="565"/>
    <s v="09"/>
    <s v="SCOTIABANK PERU"/>
    <s v="0022968879"/>
  </r>
  <r>
    <x v="8454"/>
    <x v="4"/>
    <x v="4"/>
    <x v="438"/>
    <d v="2015-08-12T00:00:00"/>
    <x v="1"/>
    <s v="LOPEZ BAMBAREN PERCY AUGUSTO"/>
    <s v="001"/>
    <x v="8428"/>
    <n v="281.16000000000003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8454"/>
    <x v="4"/>
    <x v="4"/>
    <x v="438"/>
    <d v="2015-08-12T00:00:00"/>
    <x v="1"/>
    <s v="LOPEZ BAMBAREN PERCY AUGUSTO"/>
    <s v="001"/>
    <x v="8428"/>
    <n v="900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8455"/>
    <x v="2"/>
    <x v="2"/>
    <x v="874"/>
    <d v="2015-09-25T00:00:00"/>
    <x v="1"/>
    <s v="LOPEZ BAMBAREN PERCY AUGUSTO"/>
    <s v="001"/>
    <x v="8429"/>
    <n v="334.15"/>
    <n v="0"/>
    <s v="ALIANZA METALURGICA S.A."/>
    <s v="20101300341"/>
    <s v="BANCOS"/>
    <s v="USD"/>
    <n v="2015"/>
    <n v="9"/>
    <x v="487"/>
    <x v="496"/>
    <s v="02"/>
    <s v="DE CREDITO DEL PERU"/>
    <s v="191-01949732-1-71"/>
  </r>
  <r>
    <x v="8455"/>
    <x v="2"/>
    <x v="2"/>
    <x v="874"/>
    <d v="2015-09-25T00:00:00"/>
    <x v="1"/>
    <s v="LOPEZ BAMBAREN PERCY AUGUSTO"/>
    <s v="001"/>
    <x v="8429"/>
    <n v="1078.3"/>
    <n v="0"/>
    <s v="ALIANZA METALURGICA S.A."/>
    <s v="20101300341"/>
    <s v="BANCOS"/>
    <s v="SOL"/>
    <n v="2015"/>
    <n v="9"/>
    <x v="120"/>
    <x v="120"/>
    <s v="02"/>
    <s v="DE CREDITO DEL PERU"/>
    <s v="191-01949732-1-71"/>
  </r>
  <r>
    <x v="8456"/>
    <x v="4"/>
    <x v="4"/>
    <x v="328"/>
    <d v="2013-02-11T00:00:00"/>
    <x v="1"/>
    <s v="LICAB E.I.R.L"/>
    <s v="001"/>
    <x v="8430"/>
    <n v="213.26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8456"/>
    <x v="4"/>
    <x v="4"/>
    <x v="328"/>
    <d v="2013-02-11T00:00:00"/>
    <x v="1"/>
    <s v="LICAB E.I.R.L"/>
    <s v="001"/>
    <x v="8430"/>
    <n v="550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8457"/>
    <x v="4"/>
    <x v="4"/>
    <x v="267"/>
    <d v="2013-02-19T00:00:00"/>
    <x v="1"/>
    <s v="LICAB E.I.R.L"/>
    <s v="001"/>
    <x v="8431"/>
    <n v="215.87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8457"/>
    <x v="4"/>
    <x v="4"/>
    <x v="267"/>
    <d v="2013-02-19T00:00:00"/>
    <x v="1"/>
    <s v="LICAB E.I.R.L"/>
    <s v="001"/>
    <x v="8431"/>
    <n v="555.66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8458"/>
    <x v="4"/>
    <x v="4"/>
    <x v="702"/>
    <d v="2013-03-04T00:00:00"/>
    <x v="1"/>
    <s v="LICAB E.I.R.L"/>
    <s v="001"/>
    <x v="8432"/>
    <n v="115.7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8458"/>
    <x v="4"/>
    <x v="4"/>
    <x v="702"/>
    <d v="2013-03-04T00:00:00"/>
    <x v="1"/>
    <s v="LICAB E.I.R.L"/>
    <s v="001"/>
    <x v="8432"/>
    <n v="300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8459"/>
    <x v="4"/>
    <x v="4"/>
    <x v="53"/>
    <d v="2013-03-08T00:00:00"/>
    <x v="1"/>
    <s v="LICAB E.I.R.L"/>
    <s v="001"/>
    <x v="8433"/>
    <n v="117.67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8459"/>
    <x v="4"/>
    <x v="4"/>
    <x v="53"/>
    <d v="2013-03-08T00:00:00"/>
    <x v="1"/>
    <s v="LICAB E.I.R.L"/>
    <s v="001"/>
    <x v="8433"/>
    <n v="306.39999999999998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8460"/>
    <x v="4"/>
    <x v="4"/>
    <x v="360"/>
    <d v="2013-08-16T00:00:00"/>
    <x v="1"/>
    <s v="LICAB E.I.R.L"/>
    <s v="001"/>
    <x v="8434"/>
    <n v="64.08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8460"/>
    <x v="4"/>
    <x v="4"/>
    <x v="360"/>
    <d v="2013-08-16T00:00:00"/>
    <x v="1"/>
    <s v="LICAB E.I.R.L"/>
    <s v="001"/>
    <x v="8434"/>
    <n v="179.36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8461"/>
    <x v="4"/>
    <x v="4"/>
    <x v="764"/>
    <d v="2014-01-10T00:00:00"/>
    <x v="1"/>
    <s v="LICAB E.I.R.L"/>
    <s v="001"/>
    <x v="8435"/>
    <n v="33.68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8461"/>
    <x v="4"/>
    <x v="4"/>
    <x v="764"/>
    <d v="2014-01-10T00:00:00"/>
    <x v="1"/>
    <s v="LICAB E.I.R.L"/>
    <s v="001"/>
    <x v="8435"/>
    <n v="94.4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8462"/>
    <x v="4"/>
    <x v="4"/>
    <x v="764"/>
    <d v="2014-01-10T00:00:00"/>
    <x v="1"/>
    <s v="LICAB E.I.R.L"/>
    <s v="001"/>
    <x v="8436"/>
    <n v="214.06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8462"/>
    <x v="4"/>
    <x v="4"/>
    <x v="764"/>
    <d v="2014-01-10T00:00:00"/>
    <x v="1"/>
    <s v="LICAB E.I.R.L"/>
    <s v="001"/>
    <x v="8436"/>
    <n v="600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8463"/>
    <x v="4"/>
    <x v="4"/>
    <x v="474"/>
    <d v="2014-01-17T00:00:00"/>
    <x v="1"/>
    <s v="LICAB E.I.R.L"/>
    <s v="001"/>
    <x v="8437"/>
    <n v="175.39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8463"/>
    <x v="4"/>
    <x v="4"/>
    <x v="474"/>
    <d v="2014-01-17T00:00:00"/>
    <x v="1"/>
    <s v="LICAB E.I.R.L"/>
    <s v="001"/>
    <x v="8437"/>
    <n v="492.68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8464"/>
    <x v="4"/>
    <x v="4"/>
    <x v="768"/>
    <d v="2014-01-24T00:00:00"/>
    <x v="1"/>
    <s v="LICAB E.I.R.L"/>
    <s v="001"/>
    <x v="8438"/>
    <n v="213.52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8464"/>
    <x v="4"/>
    <x v="4"/>
    <x v="768"/>
    <d v="2014-01-24T00:00:00"/>
    <x v="1"/>
    <s v="LICAB E.I.R.L"/>
    <s v="001"/>
    <x v="8438"/>
    <n v="600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8465"/>
    <x v="4"/>
    <x v="4"/>
    <x v="12"/>
    <d v="2014-01-31T00:00:00"/>
    <x v="1"/>
    <s v="LICAB E.I.R.L"/>
    <s v="001"/>
    <x v="8439"/>
    <n v="205.12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8465"/>
    <x v="4"/>
    <x v="4"/>
    <x v="12"/>
    <d v="2014-01-31T00:00:00"/>
    <x v="1"/>
    <s v="LICAB E.I.R.L"/>
    <s v="001"/>
    <x v="8439"/>
    <n v="578.24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8466"/>
    <x v="4"/>
    <x v="4"/>
    <x v="860"/>
    <d v="2015-06-16T00:00:00"/>
    <x v="1"/>
    <s v="LICAB E.I.R.L"/>
    <s v="001"/>
    <x v="8440"/>
    <n v="44.33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8466"/>
    <x v="4"/>
    <x v="4"/>
    <x v="860"/>
    <d v="2015-06-16T00:00:00"/>
    <x v="1"/>
    <s v="LICAB E.I.R.L"/>
    <s v="001"/>
    <x v="8440"/>
    <n v="140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8467"/>
    <x v="4"/>
    <x v="4"/>
    <x v="564"/>
    <d v="2015-07-01T00:00:00"/>
    <x v="1"/>
    <s v="LICAB E.I.R.L"/>
    <s v="001"/>
    <x v="8441"/>
    <n v="34.65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8467"/>
    <x v="4"/>
    <x v="4"/>
    <x v="564"/>
    <d v="2015-07-01T00:00:00"/>
    <x v="1"/>
    <s v="LICAB E.I.R.L"/>
    <s v="001"/>
    <x v="8441"/>
    <n v="110.16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8468"/>
    <x v="4"/>
    <x v="4"/>
    <x v="872"/>
    <d v="2015-09-08T00:00:00"/>
    <x v="1"/>
    <s v="LICAB E.I.R.L"/>
    <s v="001"/>
    <x v="8442"/>
    <n v="38.03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8468"/>
    <x v="4"/>
    <x v="4"/>
    <x v="872"/>
    <d v="2015-09-08T00:00:00"/>
    <x v="1"/>
    <s v="LICAB E.I.R.L"/>
    <s v="001"/>
    <x v="8442"/>
    <n v="122.72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8469"/>
    <x v="4"/>
    <x v="4"/>
    <x v="153"/>
    <d v="2015-11-05T00:00:00"/>
    <x v="1"/>
    <s v="LOGISTICA INDUSTRIAL DEL ACERO S.A.C"/>
    <s v="001"/>
    <x v="8443"/>
    <n v="60.79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8469"/>
    <x v="4"/>
    <x v="4"/>
    <x v="153"/>
    <d v="2015-11-05T00:00:00"/>
    <x v="1"/>
    <s v="LOGISTICA INDUSTRIAL DEL ACERO S.A.C"/>
    <s v="001"/>
    <x v="8443"/>
    <n v="200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8470"/>
    <x v="4"/>
    <x v="4"/>
    <x v="882"/>
    <d v="2015-11-10T00:00:00"/>
    <x v="1"/>
    <s v="LOGISTICA INDUSTRIAL DEL ACERO S.A.C"/>
    <s v="001"/>
    <x v="8444"/>
    <n v="51.16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8470"/>
    <x v="4"/>
    <x v="4"/>
    <x v="882"/>
    <d v="2015-11-10T00:00:00"/>
    <x v="1"/>
    <s v="LOGISTICA INDUSTRIAL DEL ACERO S.A.C"/>
    <s v="001"/>
    <x v="8444"/>
    <n v="169.34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8471"/>
    <x v="4"/>
    <x v="4"/>
    <x v="54"/>
    <d v="2013-05-08T00:00:00"/>
    <x v="1"/>
    <s v="LONTEC S.A.C."/>
    <s v="001"/>
    <x v="8445"/>
    <n v="261.2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8471"/>
    <x v="4"/>
    <x v="4"/>
    <x v="54"/>
    <d v="2013-05-08T00:00:00"/>
    <x v="1"/>
    <s v="LONTEC S.A.C."/>
    <s v="001"/>
    <x v="8445"/>
    <n v="682.51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8472"/>
    <x v="4"/>
    <x v="4"/>
    <x v="334"/>
    <d v="2013-05-23T00:00:00"/>
    <x v="1"/>
    <s v="LONTEC S.A.C."/>
    <s v="001"/>
    <x v="8446"/>
    <n v="257.75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8472"/>
    <x v="4"/>
    <x v="4"/>
    <x v="334"/>
    <d v="2013-05-23T00:00:00"/>
    <x v="1"/>
    <s v="LONTEC S.A.C."/>
    <s v="001"/>
    <x v="8446"/>
    <n v="682.51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8473"/>
    <x v="4"/>
    <x v="4"/>
    <x v="634"/>
    <d v="2013-09-26T00:00:00"/>
    <x v="1"/>
    <s v="LONTEC S.A.C."/>
    <s v="001"/>
    <x v="8447"/>
    <n v="246.93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8473"/>
    <x v="4"/>
    <x v="4"/>
    <x v="634"/>
    <d v="2013-09-26T00:00:00"/>
    <x v="1"/>
    <s v="LONTEC S.A.C."/>
    <s v="001"/>
    <x v="8447"/>
    <n v="682.51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8474"/>
    <x v="4"/>
    <x v="4"/>
    <x v="8"/>
    <d v="2013-09-30T00:00:00"/>
    <x v="1"/>
    <s v="LONTEC S.A.C."/>
    <s v="001"/>
    <x v="8448"/>
    <n v="245.6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8474"/>
    <x v="4"/>
    <x v="4"/>
    <x v="8"/>
    <d v="2013-09-30T00:00:00"/>
    <x v="1"/>
    <s v="LONTEC S.A.C."/>
    <s v="001"/>
    <x v="8448"/>
    <n v="682.51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8475"/>
    <x v="4"/>
    <x v="4"/>
    <x v="792"/>
    <d v="2014-05-19T00:00:00"/>
    <x v="1"/>
    <s v="LONTEC S.A.C."/>
    <s v="001"/>
    <x v="8449"/>
    <n v="1060.98"/>
    <n v="0"/>
    <s v="ALIANZA METALURGICA S.A."/>
    <s v="20101300341"/>
    <s v="BANCOS"/>
    <s v="USD"/>
    <n v="2014"/>
    <n v="5"/>
    <x v="207"/>
    <x v="207"/>
    <s v="02"/>
    <s v="DE CREDITO DEL PERU"/>
    <s v="191-01966799-0-54"/>
  </r>
  <r>
    <x v="8475"/>
    <x v="4"/>
    <x v="4"/>
    <x v="792"/>
    <d v="2014-05-19T00:00:00"/>
    <x v="1"/>
    <s v="LONTEC S.A.C."/>
    <s v="001"/>
    <x v="8449"/>
    <n v="2955.9"/>
    <n v="0"/>
    <s v="ALIANZA METALURGICA S.A."/>
    <s v="20101300341"/>
    <s v="BANCOS"/>
    <s v="SOL"/>
    <n v="2014"/>
    <n v="5"/>
    <x v="208"/>
    <x v="208"/>
    <s v="02"/>
    <s v="DE CREDITO DEL PERU"/>
    <s v="191-01966799-0-54"/>
  </r>
  <r>
    <x v="8476"/>
    <x v="4"/>
    <x v="4"/>
    <x v="797"/>
    <d v="2014-06-04T00:00:00"/>
    <x v="1"/>
    <s v="LONTEC S.A.C."/>
    <s v="001"/>
    <x v="8450"/>
    <n v="1063.6600000000001"/>
    <n v="0"/>
    <s v="ALIANZA METALURGICA S.A."/>
    <s v="20101300341"/>
    <s v="BANCOS"/>
    <s v="USD"/>
    <n v="2014"/>
    <n v="6"/>
    <x v="213"/>
    <x v="213"/>
    <s v="02"/>
    <s v="DE CREDITO DEL PERU"/>
    <s v="191-01966799-0-54"/>
  </r>
  <r>
    <x v="8476"/>
    <x v="4"/>
    <x v="4"/>
    <x v="797"/>
    <d v="2014-06-04T00:00:00"/>
    <x v="1"/>
    <s v="LONTEC S.A.C."/>
    <s v="001"/>
    <x v="8450"/>
    <n v="2955.9"/>
    <n v="0"/>
    <s v="ALIANZA METALURGICA S.A."/>
    <s v="20101300341"/>
    <s v="BANCOS"/>
    <s v="SOL"/>
    <n v="2014"/>
    <n v="6"/>
    <x v="214"/>
    <x v="214"/>
    <s v="02"/>
    <s v="DE CREDITO DEL PERU"/>
    <s v="191-01966799-0-54"/>
  </r>
  <r>
    <x v="8477"/>
    <x v="4"/>
    <x v="4"/>
    <x v="809"/>
    <d v="2014-08-19T00:00:00"/>
    <x v="1"/>
    <s v="LONTEC S.A.C."/>
    <s v="001"/>
    <x v="8451"/>
    <n v="91.08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8477"/>
    <x v="4"/>
    <x v="4"/>
    <x v="809"/>
    <d v="2014-08-19T00:00:00"/>
    <x v="1"/>
    <s v="LONTEC S.A.C."/>
    <s v="001"/>
    <x v="8451"/>
    <n v="256.64999999999998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8478"/>
    <x v="4"/>
    <x v="4"/>
    <x v="811"/>
    <d v="2014-08-26T00:00:00"/>
    <x v="1"/>
    <s v="LONTEC S.A.C."/>
    <s v="001"/>
    <x v="8452"/>
    <n v="90.56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8478"/>
    <x v="4"/>
    <x v="4"/>
    <x v="811"/>
    <d v="2014-08-26T00:00:00"/>
    <x v="1"/>
    <s v="LONTEC S.A.C."/>
    <s v="001"/>
    <x v="8452"/>
    <n v="256.64999999999998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8479"/>
    <x v="4"/>
    <x v="4"/>
    <x v="115"/>
    <d v="2014-10-17T00:00:00"/>
    <x v="1"/>
    <s v="LONTEC S.A.C."/>
    <s v="001"/>
    <x v="8453"/>
    <n v="346.75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8479"/>
    <x v="4"/>
    <x v="4"/>
    <x v="115"/>
    <d v="2014-10-17T00:00:00"/>
    <x v="1"/>
    <s v="LONTEC S.A.C."/>
    <s v="001"/>
    <x v="8453"/>
    <n v="1008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8480"/>
    <x v="4"/>
    <x v="4"/>
    <x v="116"/>
    <d v="2014-10-24T00:00:00"/>
    <x v="1"/>
    <s v="LONTEC S.A.C."/>
    <s v="001"/>
    <x v="8454"/>
    <n v="358.49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8480"/>
    <x v="4"/>
    <x v="4"/>
    <x v="116"/>
    <d v="2014-10-24T00:00:00"/>
    <x v="1"/>
    <s v="LONTEC S.A.C."/>
    <s v="001"/>
    <x v="8454"/>
    <n v="1042.8399999999999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8481"/>
    <x v="4"/>
    <x v="4"/>
    <x v="258"/>
    <d v="2015-03-10T00:00:00"/>
    <x v="1"/>
    <s v="LONTEC S.A.C."/>
    <s v="001"/>
    <x v="8455"/>
    <n v="810.01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8481"/>
    <x v="4"/>
    <x v="4"/>
    <x v="258"/>
    <d v="2015-03-10T00:00:00"/>
    <x v="1"/>
    <s v="LONTEC S.A.C."/>
    <s v="001"/>
    <x v="8455"/>
    <n v="2511.04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8482"/>
    <x v="4"/>
    <x v="4"/>
    <x v="519"/>
    <d v="2015-03-23T00:00:00"/>
    <x v="1"/>
    <s v="LONTEC S.A.C."/>
    <s v="001"/>
    <x v="8456"/>
    <n v="812.37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8482"/>
    <x v="4"/>
    <x v="4"/>
    <x v="519"/>
    <d v="2015-03-23T00:00:00"/>
    <x v="1"/>
    <s v="LONTEC S.A.C."/>
    <s v="001"/>
    <x v="8456"/>
    <n v="2511.04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8483"/>
    <x v="4"/>
    <x v="4"/>
    <x v="519"/>
    <d v="2015-03-23T00:00:00"/>
    <x v="1"/>
    <s v="LONTEC S.A.C."/>
    <s v="001"/>
    <x v="8457"/>
    <n v="7.46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8483"/>
    <x v="4"/>
    <x v="4"/>
    <x v="519"/>
    <d v="2015-03-23T00:00:00"/>
    <x v="1"/>
    <s v="LONTEC S.A.C."/>
    <s v="001"/>
    <x v="8457"/>
    <n v="23.05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8484"/>
    <x v="4"/>
    <x v="4"/>
    <x v="558"/>
    <d v="2015-04-01T00:00:00"/>
    <x v="1"/>
    <s v="LONTEC S.A.C."/>
    <s v="001"/>
    <x v="8458"/>
    <n v="185.17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8484"/>
    <x v="4"/>
    <x v="4"/>
    <x v="558"/>
    <d v="2015-04-01T00:00:00"/>
    <x v="1"/>
    <s v="LONTEC S.A.C."/>
    <s v="001"/>
    <x v="8458"/>
    <n v="573.48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8485"/>
    <x v="4"/>
    <x v="4"/>
    <x v="223"/>
    <d v="2015-06-10T00:00:00"/>
    <x v="1"/>
    <s v="LONTEC S.A.C."/>
    <s v="001"/>
    <x v="8459"/>
    <n v="170.66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8485"/>
    <x v="4"/>
    <x v="4"/>
    <x v="223"/>
    <d v="2015-06-10T00:00:00"/>
    <x v="1"/>
    <s v="LONTEC S.A.C."/>
    <s v="001"/>
    <x v="8459"/>
    <n v="538.08000000000004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8486"/>
    <x v="4"/>
    <x v="4"/>
    <x v="223"/>
    <d v="2015-06-10T00:00:00"/>
    <x v="1"/>
    <s v="LONTEC S.A.C."/>
    <s v="001"/>
    <x v="8460"/>
    <n v="591.35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8486"/>
    <x v="4"/>
    <x v="4"/>
    <x v="223"/>
    <d v="2015-06-10T00:00:00"/>
    <x v="1"/>
    <s v="LONTEC S.A.C."/>
    <s v="001"/>
    <x v="8460"/>
    <n v="1864.53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8487"/>
    <x v="4"/>
    <x v="4"/>
    <x v="142"/>
    <d v="2015-07-16T00:00:00"/>
    <x v="1"/>
    <s v="LONTEC S.A.C."/>
    <s v="001"/>
    <x v="8461"/>
    <n v="586.51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8487"/>
    <x v="4"/>
    <x v="4"/>
    <x v="142"/>
    <d v="2015-07-16T00:00:00"/>
    <x v="1"/>
    <s v="LONTEC S.A.C."/>
    <s v="001"/>
    <x v="8461"/>
    <n v="1864.52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8488"/>
    <x v="4"/>
    <x v="4"/>
    <x v="877"/>
    <d v="2015-10-06T00:00:00"/>
    <x v="1"/>
    <s v="LONTEC S.A.C."/>
    <s v="001"/>
    <x v="8462"/>
    <n v="513.36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8488"/>
    <x v="4"/>
    <x v="4"/>
    <x v="877"/>
    <d v="2015-10-06T00:00:00"/>
    <x v="1"/>
    <s v="LONTEC S.A.C."/>
    <s v="001"/>
    <x v="8462"/>
    <n v="1652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8489"/>
    <x v="4"/>
    <x v="4"/>
    <x v="576"/>
    <d v="2015-10-21T00:00:00"/>
    <x v="1"/>
    <s v="LONTEC S.A.C."/>
    <s v="001"/>
    <x v="8463"/>
    <n v="507.06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8489"/>
    <x v="4"/>
    <x v="4"/>
    <x v="576"/>
    <d v="2015-10-21T00:00:00"/>
    <x v="1"/>
    <s v="LONTEC S.A.C."/>
    <s v="001"/>
    <x v="8463"/>
    <n v="1652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8490"/>
    <x v="4"/>
    <x v="4"/>
    <x v="151"/>
    <d v="2015-10-23T00:00:00"/>
    <x v="1"/>
    <s v="LONTEC S.A.C."/>
    <s v="001"/>
    <x v="8464"/>
    <n v="506.44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8490"/>
    <x v="4"/>
    <x v="4"/>
    <x v="151"/>
    <d v="2015-10-23T00:00:00"/>
    <x v="1"/>
    <s v="LONTEC S.A.C."/>
    <s v="001"/>
    <x v="8464"/>
    <n v="1652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8491"/>
    <x v="4"/>
    <x v="4"/>
    <x v="516"/>
    <d v="2015-11-04T00:00:00"/>
    <x v="1"/>
    <s v="LONTEC S.A.C."/>
    <s v="001"/>
    <x v="8465"/>
    <n v="502.59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8491"/>
    <x v="4"/>
    <x v="4"/>
    <x v="516"/>
    <d v="2015-11-04T00:00:00"/>
    <x v="1"/>
    <s v="LONTEC S.A.C."/>
    <s v="001"/>
    <x v="8465"/>
    <n v="1652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8492"/>
    <x v="4"/>
    <x v="4"/>
    <x v="80"/>
    <d v="2013-09-12T00:00:00"/>
    <x v="1"/>
    <s v="LLP LLAMPER'Z S.A.C."/>
    <s v="001"/>
    <x v="8466"/>
    <n v="412.33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8492"/>
    <x v="4"/>
    <x v="4"/>
    <x v="80"/>
    <d v="2013-09-12T00:00:00"/>
    <x v="1"/>
    <s v="LLP LLAMPER'Z S.A.C."/>
    <s v="001"/>
    <x v="8466"/>
    <n v="1150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8493"/>
    <x v="4"/>
    <x v="4"/>
    <x v="944"/>
    <d v="2013-09-19T00:00:00"/>
    <x v="1"/>
    <s v="LLP LLAMPER'Z S.A.C."/>
    <s v="001"/>
    <x v="8467"/>
    <n v="1275.26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8493"/>
    <x v="4"/>
    <x v="4"/>
    <x v="944"/>
    <d v="2013-09-19T00:00:00"/>
    <x v="1"/>
    <s v="LLP LLAMPER'Z S.A.C."/>
    <s v="001"/>
    <x v="8467"/>
    <n v="3538.85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8494"/>
    <x v="4"/>
    <x v="4"/>
    <x v="373"/>
    <d v="2013-09-17T00:00:00"/>
    <x v="1"/>
    <s v="LLP LLAMPER'Z S.A.C."/>
    <s v="001"/>
    <x v="8468"/>
    <n v="1531.04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8494"/>
    <x v="4"/>
    <x v="4"/>
    <x v="373"/>
    <d v="2013-09-17T00:00:00"/>
    <x v="1"/>
    <s v="LLP LLAMPER'Z S.A.C."/>
    <s v="001"/>
    <x v="8468"/>
    <n v="4231.79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8495"/>
    <x v="4"/>
    <x v="4"/>
    <x v="397"/>
    <d v="2013-10-04T00:00:00"/>
    <x v="1"/>
    <s v="LLP LLAMPER'Z S.A.C."/>
    <s v="001"/>
    <x v="8469"/>
    <n v="3089.75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8495"/>
    <x v="4"/>
    <x v="4"/>
    <x v="397"/>
    <d v="2013-10-04T00:00:00"/>
    <x v="1"/>
    <s v="LLP LLAMPER'Z S.A.C."/>
    <s v="001"/>
    <x v="8469"/>
    <n v="8583.33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8496"/>
    <x v="4"/>
    <x v="4"/>
    <x v="189"/>
    <d v="2013-10-15T00:00:00"/>
    <x v="1"/>
    <s v="LLP LLAMPER'Z S.A.C."/>
    <s v="001"/>
    <x v="8470"/>
    <n v="267.97000000000003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8496"/>
    <x v="4"/>
    <x v="4"/>
    <x v="189"/>
    <d v="2013-10-15T00:00:00"/>
    <x v="1"/>
    <s v="LLP LLAMPER'Z S.A.C."/>
    <s v="001"/>
    <x v="8470"/>
    <n v="742.81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8497"/>
    <x v="4"/>
    <x v="4"/>
    <x v="344"/>
    <d v="2013-12-03T00:00:00"/>
    <x v="1"/>
    <s v="LLP LLAMPER'Z S.A.C."/>
    <s v="001"/>
    <x v="8471"/>
    <n v="773.34"/>
    <n v="0"/>
    <s v="ALIANZA METALURGICA S.A."/>
    <s v="20101300341"/>
    <s v="BANCOS"/>
    <s v="USD"/>
    <n v="2013"/>
    <n v="12"/>
    <x v="193"/>
    <x v="193"/>
    <s v="02"/>
    <s v="DE CREDITO DEL PERU"/>
    <s v="191-01966799-0-54"/>
  </r>
  <r>
    <x v="8497"/>
    <x v="4"/>
    <x v="4"/>
    <x v="344"/>
    <d v="2013-12-03T00:00:00"/>
    <x v="1"/>
    <s v="LLP LLAMPER'Z S.A.C."/>
    <s v="001"/>
    <x v="8471"/>
    <n v="2167.66"/>
    <n v="0"/>
    <s v="ALIANZA METALURGICA S.A."/>
    <s v="20101300341"/>
    <s v="BANCOS"/>
    <s v="SOL"/>
    <n v="2013"/>
    <n v="12"/>
    <x v="194"/>
    <x v="194"/>
    <s v="02"/>
    <s v="DE CREDITO DEL PERU"/>
    <s v="191-01966799-0-54"/>
  </r>
  <r>
    <x v="8498"/>
    <x v="4"/>
    <x v="4"/>
    <x v="88"/>
    <d v="2013-12-13T00:00:00"/>
    <x v="1"/>
    <s v="LLP LLAMPER'Z S.A.C."/>
    <s v="001"/>
    <x v="8472"/>
    <n v="1553.38"/>
    <n v="0"/>
    <s v="ALIANZA METALURGICA S.A."/>
    <s v="20101300341"/>
    <s v="BANCOS"/>
    <s v="USD"/>
    <n v="2013"/>
    <n v="12"/>
    <x v="193"/>
    <x v="193"/>
    <s v="02"/>
    <s v="DE CREDITO DEL PERU"/>
    <s v="191-01966799-0-54"/>
  </r>
  <r>
    <x v="8498"/>
    <x v="4"/>
    <x v="4"/>
    <x v="88"/>
    <d v="2013-12-13T00:00:00"/>
    <x v="1"/>
    <s v="LLP LLAMPER'Z S.A.C."/>
    <s v="001"/>
    <x v="8472"/>
    <n v="4327.71"/>
    <n v="0"/>
    <s v="ALIANZA METALURGICA S.A."/>
    <s v="20101300341"/>
    <s v="BANCOS"/>
    <s v="SOL"/>
    <n v="2013"/>
    <n v="12"/>
    <x v="194"/>
    <x v="194"/>
    <s v="02"/>
    <s v="DE CREDITO DEL PERU"/>
    <s v="191-01966799-0-54"/>
  </r>
  <r>
    <x v="8499"/>
    <x v="4"/>
    <x v="4"/>
    <x v="288"/>
    <d v="2013-12-23T00:00:00"/>
    <x v="1"/>
    <s v="LLP LLAMPER'Z S.A.C."/>
    <s v="001"/>
    <x v="8473"/>
    <n v="1262.17"/>
    <n v="0"/>
    <s v="ALIANZA METALURGICA S.A."/>
    <s v="20101300341"/>
    <s v="BANCOS"/>
    <s v="USD"/>
    <n v="2013"/>
    <n v="12"/>
    <x v="193"/>
    <x v="193"/>
    <s v="02"/>
    <s v="DE CREDITO DEL PERU"/>
    <s v="191-01966799-0-54"/>
  </r>
  <r>
    <x v="8499"/>
    <x v="4"/>
    <x v="4"/>
    <x v="288"/>
    <d v="2013-12-23T00:00:00"/>
    <x v="1"/>
    <s v="LLP LLAMPER'Z S.A.C."/>
    <s v="001"/>
    <x v="8473"/>
    <n v="3500"/>
    <n v="0"/>
    <s v="ALIANZA METALURGICA S.A."/>
    <s v="20101300341"/>
    <s v="BANCOS"/>
    <s v="SOL"/>
    <n v="2013"/>
    <n v="12"/>
    <x v="194"/>
    <x v="194"/>
    <s v="02"/>
    <s v="DE CREDITO DEL PERU"/>
    <s v="191-01966799-0-54"/>
  </r>
  <r>
    <x v="8500"/>
    <x v="4"/>
    <x v="4"/>
    <x v="288"/>
    <d v="2013-12-23T00:00:00"/>
    <x v="1"/>
    <s v="LLP LLAMPER'Z S.A.C."/>
    <s v="001"/>
    <x v="8474"/>
    <n v="154.35"/>
    <n v="0"/>
    <s v="ALIANZA METALURGICA S.A."/>
    <s v="20101300341"/>
    <s v="BANCOS"/>
    <s v="USD"/>
    <n v="2013"/>
    <n v="12"/>
    <x v="193"/>
    <x v="193"/>
    <s v="02"/>
    <s v="DE CREDITO DEL PERU"/>
    <s v="191-01966799-0-54"/>
  </r>
  <r>
    <x v="8500"/>
    <x v="4"/>
    <x v="4"/>
    <x v="288"/>
    <d v="2013-12-23T00:00:00"/>
    <x v="1"/>
    <s v="LLP LLAMPER'Z S.A.C."/>
    <s v="001"/>
    <x v="8474"/>
    <n v="428"/>
    <n v="0"/>
    <s v="ALIANZA METALURGICA S.A."/>
    <s v="20101300341"/>
    <s v="BANCOS"/>
    <s v="SOL"/>
    <n v="2013"/>
    <n v="12"/>
    <x v="194"/>
    <x v="194"/>
    <s v="02"/>
    <s v="DE CREDITO DEL PERU"/>
    <s v="191-01966799-0-54"/>
  </r>
  <r>
    <x v="8501"/>
    <x v="4"/>
    <x v="4"/>
    <x v="192"/>
    <d v="2014-01-21T00:00:00"/>
    <x v="1"/>
    <s v="LLP LLAMPER'Z S.A.C."/>
    <s v="001"/>
    <x v="8475"/>
    <n v="214.56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8501"/>
    <x v="4"/>
    <x v="4"/>
    <x v="192"/>
    <d v="2014-01-21T00:00:00"/>
    <x v="1"/>
    <s v="LLP LLAMPER'Z S.A.C."/>
    <s v="001"/>
    <x v="8475"/>
    <n v="602.9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8502"/>
    <x v="4"/>
    <x v="4"/>
    <x v="599"/>
    <d v="2014-03-26T00:00:00"/>
    <x v="1"/>
    <s v="LLP LLAMPER'Z S.A.C."/>
    <s v="001"/>
    <x v="8476"/>
    <n v="995.73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8502"/>
    <x v="4"/>
    <x v="4"/>
    <x v="599"/>
    <d v="2014-03-26T00:00:00"/>
    <x v="1"/>
    <s v="LLP LLAMPER'Z S.A.C."/>
    <s v="001"/>
    <x v="8476"/>
    <n v="2800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8503"/>
    <x v="4"/>
    <x v="4"/>
    <x v="14"/>
    <d v="2014-03-31T00:00:00"/>
    <x v="1"/>
    <s v="LLP LLAMPER'Z S.A.C."/>
    <s v="001"/>
    <x v="8477"/>
    <n v="16.260000000000002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8503"/>
    <x v="4"/>
    <x v="4"/>
    <x v="14"/>
    <d v="2014-03-31T00:00:00"/>
    <x v="1"/>
    <s v="LLP LLAMPER'Z S.A.C."/>
    <s v="001"/>
    <x v="8477"/>
    <n v="45.7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8504"/>
    <x v="4"/>
    <x v="4"/>
    <x v="781"/>
    <d v="2014-04-09T00:00:00"/>
    <x v="1"/>
    <s v="LLP LLAMPER'Z S.A.C."/>
    <s v="001"/>
    <x v="8478"/>
    <n v="716.59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8504"/>
    <x v="4"/>
    <x v="4"/>
    <x v="781"/>
    <d v="2014-04-09T00:00:00"/>
    <x v="1"/>
    <s v="LLP LLAMPER'Z S.A.C."/>
    <s v="001"/>
    <x v="8478"/>
    <n v="2000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8505"/>
    <x v="4"/>
    <x v="4"/>
    <x v="197"/>
    <d v="2014-04-11T00:00:00"/>
    <x v="1"/>
    <s v="LLP LLAMPER'Z S.A.C."/>
    <s v="001"/>
    <x v="8479"/>
    <n v="428.47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8505"/>
    <x v="4"/>
    <x v="4"/>
    <x v="197"/>
    <d v="2014-04-11T00:00:00"/>
    <x v="1"/>
    <s v="LLP LLAMPER'Z S.A.C."/>
    <s v="001"/>
    <x v="8479"/>
    <n v="1195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8506"/>
    <x v="4"/>
    <x v="4"/>
    <x v="330"/>
    <d v="2014-04-28T00:00:00"/>
    <x v="1"/>
    <s v="LLP LLAMPER'Z S.A.C."/>
    <s v="001"/>
    <x v="8480"/>
    <n v="713.52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8506"/>
    <x v="4"/>
    <x v="4"/>
    <x v="330"/>
    <d v="2014-04-28T00:00:00"/>
    <x v="1"/>
    <s v="LLP LLAMPER'Z S.A.C."/>
    <s v="001"/>
    <x v="8480"/>
    <n v="2000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8507"/>
    <x v="4"/>
    <x v="4"/>
    <x v="787"/>
    <d v="2014-05-07T00:00:00"/>
    <x v="1"/>
    <s v="LLP LLAMPER'Z S.A.C."/>
    <s v="001"/>
    <x v="8481"/>
    <n v="585.70000000000005"/>
    <n v="0"/>
    <s v="ALIANZA METALURGICA S.A."/>
    <s v="20101300341"/>
    <s v="BANCOS"/>
    <s v="USD"/>
    <n v="2014"/>
    <n v="5"/>
    <x v="207"/>
    <x v="207"/>
    <s v="02"/>
    <s v="DE CREDITO DEL PERU"/>
    <s v="191-01966799-0-54"/>
  </r>
  <r>
    <x v="8507"/>
    <x v="4"/>
    <x v="4"/>
    <x v="787"/>
    <d v="2014-05-07T00:00:00"/>
    <x v="1"/>
    <s v="LLP LLAMPER'Z S.A.C."/>
    <s v="001"/>
    <x v="8481"/>
    <n v="1641.72"/>
    <n v="0"/>
    <s v="ALIANZA METALURGICA S.A."/>
    <s v="20101300341"/>
    <s v="BANCOS"/>
    <s v="SOL"/>
    <n v="2014"/>
    <n v="5"/>
    <x v="208"/>
    <x v="208"/>
    <s v="02"/>
    <s v="DE CREDITO DEL PERU"/>
    <s v="191-01966799-0-54"/>
  </r>
  <r>
    <x v="8508"/>
    <x v="4"/>
    <x v="4"/>
    <x v="781"/>
    <d v="2014-04-09T00:00:00"/>
    <x v="1"/>
    <s v="LEON ALONSO JOSE ALBERTO"/>
    <s v="001"/>
    <x v="8482"/>
    <n v="179.15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8508"/>
    <x v="4"/>
    <x v="4"/>
    <x v="781"/>
    <d v="2014-04-09T00:00:00"/>
    <x v="1"/>
    <s v="LEON ALONSO JOSE ALBERTO"/>
    <s v="001"/>
    <x v="8482"/>
    <n v="500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8509"/>
    <x v="4"/>
    <x v="4"/>
    <x v="537"/>
    <d v="2014-05-09T00:00:00"/>
    <x v="1"/>
    <s v="LEON ALONSO JOSE ALBERTO"/>
    <s v="001"/>
    <x v="8483"/>
    <n v="179.34"/>
    <n v="0"/>
    <s v="ALIANZA METALURGICA S.A."/>
    <s v="20101300341"/>
    <s v="BANCOS"/>
    <s v="USD"/>
    <n v="2014"/>
    <n v="5"/>
    <x v="207"/>
    <x v="207"/>
    <s v="02"/>
    <s v="DE CREDITO DEL PERU"/>
    <s v="191-01966799-0-54"/>
  </r>
  <r>
    <x v="8509"/>
    <x v="4"/>
    <x v="4"/>
    <x v="537"/>
    <d v="2014-05-09T00:00:00"/>
    <x v="1"/>
    <s v="LEON ALONSO JOSE ALBERTO"/>
    <s v="001"/>
    <x v="8483"/>
    <n v="500"/>
    <n v="0"/>
    <s v="ALIANZA METALURGICA S.A."/>
    <s v="20101300341"/>
    <s v="BANCOS"/>
    <s v="SOL"/>
    <n v="2014"/>
    <n v="5"/>
    <x v="208"/>
    <x v="208"/>
    <s v="02"/>
    <s v="DE CREDITO DEL PERU"/>
    <s v="191-01966799-0-54"/>
  </r>
  <r>
    <x v="8510"/>
    <x v="4"/>
    <x v="4"/>
    <x v="538"/>
    <d v="2014-05-27T00:00:00"/>
    <x v="1"/>
    <s v="LEON ALONSO JOSE ALBERTO"/>
    <s v="001"/>
    <x v="8484"/>
    <n v="64.540000000000006"/>
    <n v="0"/>
    <s v="ALIANZA METALURGICA S.A."/>
    <s v="20101300341"/>
    <s v="BANCOS"/>
    <s v="USD"/>
    <n v="2014"/>
    <n v="5"/>
    <x v="207"/>
    <x v="207"/>
    <s v="02"/>
    <s v="DE CREDITO DEL PERU"/>
    <s v="191-01966799-0-54"/>
  </r>
  <r>
    <x v="8510"/>
    <x v="4"/>
    <x v="4"/>
    <x v="538"/>
    <d v="2014-05-27T00:00:00"/>
    <x v="1"/>
    <s v="LEON ALONSO JOSE ALBERTO"/>
    <s v="001"/>
    <x v="8484"/>
    <n v="180"/>
    <n v="0"/>
    <s v="ALIANZA METALURGICA S.A."/>
    <s v="20101300341"/>
    <s v="BANCOS"/>
    <s v="SOL"/>
    <n v="2014"/>
    <n v="5"/>
    <x v="208"/>
    <x v="208"/>
    <s v="02"/>
    <s v="DE CREDITO DEL PERU"/>
    <s v="191-01966799-0-54"/>
  </r>
  <r>
    <x v="8511"/>
    <x v="4"/>
    <x v="4"/>
    <x v="379"/>
    <d v="2015-04-07T00:00:00"/>
    <x v="1"/>
    <s v="LEON ALONSO JOSE ALBERTO"/>
    <s v="001"/>
    <x v="8485"/>
    <n v="305.20999999999998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8511"/>
    <x v="4"/>
    <x v="4"/>
    <x v="379"/>
    <d v="2015-04-07T00:00:00"/>
    <x v="1"/>
    <s v="LEON ALONSO JOSE ALBERTO"/>
    <s v="001"/>
    <x v="8485"/>
    <n v="944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8512"/>
    <x v="4"/>
    <x v="4"/>
    <x v="574"/>
    <d v="2015-10-13T00:00:00"/>
    <x v="1"/>
    <s v="LEON ALONSO JOSE ALBERTO"/>
    <s v="001"/>
    <x v="8486"/>
    <n v="232.85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8512"/>
    <x v="4"/>
    <x v="4"/>
    <x v="574"/>
    <d v="2015-10-13T00:00:00"/>
    <x v="1"/>
    <s v="LEON ALONSO JOSE ALBERTO"/>
    <s v="001"/>
    <x v="8486"/>
    <n v="750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8513"/>
    <x v="4"/>
    <x v="4"/>
    <x v="151"/>
    <d v="2015-10-23T00:00:00"/>
    <x v="1"/>
    <s v="LEON ALONSO JOSE ALBERTO"/>
    <s v="001"/>
    <x v="8487"/>
    <n v="41.39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8513"/>
    <x v="4"/>
    <x v="4"/>
    <x v="151"/>
    <d v="2015-10-23T00:00:00"/>
    <x v="1"/>
    <s v="LEON ALONSO JOSE ALBERTO"/>
    <s v="001"/>
    <x v="8487"/>
    <n v="135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8514"/>
    <x v="4"/>
    <x v="4"/>
    <x v="907"/>
    <d v="2016-05-12T00:00:00"/>
    <x v="1"/>
    <s v="LEON ALONSO JOSE ALBERTO"/>
    <s v="001"/>
    <x v="8488"/>
    <n v="265.61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8514"/>
    <x v="4"/>
    <x v="4"/>
    <x v="907"/>
    <d v="2016-05-12T00:00:00"/>
    <x v="1"/>
    <s v="LEON ALONSO JOSE ALBERTO"/>
    <s v="001"/>
    <x v="8488"/>
    <n v="885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8515"/>
    <x v="7"/>
    <x v="7"/>
    <x v="114"/>
    <d v="2014-10-06T00:00:00"/>
    <x v="1"/>
    <s v="LICHTHAUS S.A.C"/>
    <s v="001"/>
    <x v="8489"/>
    <n v="575.17999999999995"/>
    <n v="0"/>
    <s v="ALIANZA METALURGICA S.A."/>
    <s v="20101300341"/>
    <s v="BANCOS"/>
    <s v="USD"/>
    <n v="2014"/>
    <n v="10"/>
    <x v="394"/>
    <x v="394"/>
    <s v="09"/>
    <s v="SCOTIABANK PERU"/>
    <s v="0022968879"/>
  </r>
  <r>
    <x v="8515"/>
    <x v="7"/>
    <x v="7"/>
    <x v="114"/>
    <d v="2014-10-06T00:00:00"/>
    <x v="1"/>
    <s v="LICHTHAUS S.A.C"/>
    <s v="001"/>
    <x v="8489"/>
    <n v="1670.9"/>
    <n v="0"/>
    <s v="ALIANZA METALURGICA S.A."/>
    <s v="20101300341"/>
    <s v="BANCOS"/>
    <s v="SOL"/>
    <n v="2014"/>
    <n v="10"/>
    <x v="395"/>
    <x v="395"/>
    <s v="09"/>
    <s v="SCOTIABANK PERU"/>
    <s v="0022968879"/>
  </r>
  <r>
    <x v="8516"/>
    <x v="7"/>
    <x v="7"/>
    <x v="827"/>
    <d v="2014-11-20T00:00:00"/>
    <x v="1"/>
    <s v="LICHTHAUS S.A.C"/>
    <s v="001"/>
    <x v="8490"/>
    <n v="570.27"/>
    <n v="0"/>
    <s v="ALIANZA METALURGICA S.A."/>
    <s v="20101300341"/>
    <s v="BANCOS"/>
    <s v="USD"/>
    <n v="2014"/>
    <n v="11"/>
    <x v="341"/>
    <x v="341"/>
    <s v="09"/>
    <s v="SCOTIABANK PERU"/>
    <s v="0022968879"/>
  </r>
  <r>
    <x v="8516"/>
    <x v="7"/>
    <x v="7"/>
    <x v="827"/>
    <d v="2014-11-20T00:00:00"/>
    <x v="1"/>
    <s v="LICHTHAUS S.A.C"/>
    <s v="001"/>
    <x v="8490"/>
    <n v="1670.9"/>
    <n v="0"/>
    <s v="ALIANZA METALURGICA S.A."/>
    <s v="20101300341"/>
    <s v="BANCOS"/>
    <s v="SOL"/>
    <n v="2014"/>
    <n v="11"/>
    <x v="342"/>
    <x v="342"/>
    <s v="09"/>
    <s v="SCOTIABANK PERU"/>
    <s v="0022968879"/>
  </r>
  <r>
    <x v="8517"/>
    <x v="4"/>
    <x v="4"/>
    <x v="946"/>
    <d v="2014-12-03T00:00:00"/>
    <x v="1"/>
    <s v="LICHTHAUS S.A.C"/>
    <s v="001"/>
    <x v="8491"/>
    <n v="391.05"/>
    <n v="0"/>
    <s v="ALIANZA METALURGICA S.A."/>
    <s v="20101300341"/>
    <s v="BANCOS"/>
    <s v="USD"/>
    <n v="2014"/>
    <n v="12"/>
    <x v="358"/>
    <x v="358"/>
    <s v="02"/>
    <s v="DE CREDITO DEL PERU"/>
    <s v="191-01966799-0-54"/>
  </r>
  <r>
    <x v="8517"/>
    <x v="4"/>
    <x v="4"/>
    <x v="946"/>
    <d v="2014-12-03T00:00:00"/>
    <x v="1"/>
    <s v="LICHTHAUS S.A.C"/>
    <s v="001"/>
    <x v="8491"/>
    <n v="1149.3"/>
    <n v="0"/>
    <s v="ALIANZA METALURGICA S.A."/>
    <s v="20101300341"/>
    <s v="BANCOS"/>
    <s v="SOL"/>
    <n v="2014"/>
    <n v="12"/>
    <x v="359"/>
    <x v="359"/>
    <s v="02"/>
    <s v="DE CREDITO DEL PERU"/>
    <s v="191-01966799-0-54"/>
  </r>
  <r>
    <x v="8518"/>
    <x v="7"/>
    <x v="7"/>
    <x v="830"/>
    <d v="2014-12-17T00:00:00"/>
    <x v="1"/>
    <s v="LICHTHAUS S.A.C"/>
    <s v="001"/>
    <x v="8492"/>
    <n v="548.1"/>
    <n v="0"/>
    <s v="ALIANZA METALURGICA S.A."/>
    <s v="20101300341"/>
    <s v="BANCOS"/>
    <s v="USD"/>
    <n v="2014"/>
    <n v="12"/>
    <x v="343"/>
    <x v="343"/>
    <s v="09"/>
    <s v="SCOTIABANK PERU"/>
    <s v="0022968879"/>
  </r>
  <r>
    <x v="8518"/>
    <x v="7"/>
    <x v="7"/>
    <x v="830"/>
    <d v="2014-12-17T00:00:00"/>
    <x v="1"/>
    <s v="LICHTHAUS S.A.C"/>
    <s v="001"/>
    <x v="8492"/>
    <n v="1627.3"/>
    <n v="0"/>
    <s v="ALIANZA METALURGICA S.A."/>
    <s v="20101300341"/>
    <s v="BANCOS"/>
    <s v="SOL"/>
    <n v="2014"/>
    <n v="12"/>
    <x v="344"/>
    <x v="344"/>
    <s v="09"/>
    <s v="SCOTIABANK PERU"/>
    <s v="0022968879"/>
  </r>
  <r>
    <x v="8519"/>
    <x v="4"/>
    <x v="4"/>
    <x v="559"/>
    <d v="2015-04-06T00:00:00"/>
    <x v="1"/>
    <s v="LICHTHAUS S.A.C"/>
    <s v="001"/>
    <x v="8493"/>
    <n v="219.61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8519"/>
    <x v="4"/>
    <x v="4"/>
    <x v="559"/>
    <d v="2015-04-06T00:00:00"/>
    <x v="1"/>
    <s v="LICHTHAUS S.A.C"/>
    <s v="001"/>
    <x v="8493"/>
    <n v="679.7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8520"/>
    <x v="4"/>
    <x v="4"/>
    <x v="848"/>
    <d v="2015-04-20T00:00:00"/>
    <x v="1"/>
    <s v="LICHTHAUS S.A.C"/>
    <s v="001"/>
    <x v="8494"/>
    <n v="217.36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8520"/>
    <x v="4"/>
    <x v="4"/>
    <x v="848"/>
    <d v="2015-04-20T00:00:00"/>
    <x v="1"/>
    <s v="LICHTHAUS S.A.C"/>
    <s v="001"/>
    <x v="8494"/>
    <n v="679.7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8521"/>
    <x v="4"/>
    <x v="4"/>
    <x v="135"/>
    <d v="2015-05-07T00:00:00"/>
    <x v="1"/>
    <s v="LICHTHAUS S.A.C"/>
    <s v="001"/>
    <x v="8495"/>
    <n v="17.649999999999999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8521"/>
    <x v="4"/>
    <x v="4"/>
    <x v="135"/>
    <d v="2015-05-07T00:00:00"/>
    <x v="1"/>
    <s v="LICHTHAUS S.A.C"/>
    <s v="001"/>
    <x v="8495"/>
    <n v="55.5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8522"/>
    <x v="4"/>
    <x v="4"/>
    <x v="436"/>
    <d v="2015-05-11T00:00:00"/>
    <x v="1"/>
    <s v="LICHTHAUS S.A.C"/>
    <s v="001"/>
    <x v="8496"/>
    <n v="3.17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8522"/>
    <x v="4"/>
    <x v="4"/>
    <x v="436"/>
    <d v="2015-05-11T00:00:00"/>
    <x v="1"/>
    <s v="LICHTHAUS S.A.C"/>
    <s v="001"/>
    <x v="8496"/>
    <n v="10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8523"/>
    <x v="4"/>
    <x v="4"/>
    <x v="846"/>
    <d v="2015-04-13T00:00:00"/>
    <x v="1"/>
    <s v="LOPEZ VASQUEZ ALCIBIADES MANUEL"/>
    <s v="001"/>
    <x v="8497"/>
    <n v="6.4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8523"/>
    <x v="4"/>
    <x v="4"/>
    <x v="846"/>
    <d v="2015-04-13T00:00:00"/>
    <x v="1"/>
    <s v="LOPEZ VASQUEZ ALCIBIADES MANUEL"/>
    <s v="001"/>
    <x v="8497"/>
    <n v="20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8524"/>
    <x v="2"/>
    <x v="2"/>
    <x v="872"/>
    <d v="2015-09-08T00:00:00"/>
    <x v="1"/>
    <s v="LLANO VILCA HERMA"/>
    <s v="001"/>
    <x v="8498"/>
    <n v="1500"/>
    <n v="0"/>
    <s v="ALIANZA METALURGICA S.A."/>
    <s v="20101300341"/>
    <s v="BANCOS"/>
    <s v="USD"/>
    <n v="2015"/>
    <n v="9"/>
    <x v="487"/>
    <x v="496"/>
    <s v="02"/>
    <s v="DE CREDITO DEL PERU"/>
    <s v="191-01949732-1-71"/>
  </r>
  <r>
    <x v="8524"/>
    <x v="2"/>
    <x v="2"/>
    <x v="872"/>
    <d v="2015-09-08T00:00:00"/>
    <x v="1"/>
    <s v="LLANO VILCA HERMA"/>
    <s v="001"/>
    <x v="8498"/>
    <n v="4840.5"/>
    <n v="0"/>
    <s v="ALIANZA METALURGICA S.A."/>
    <s v="20101300341"/>
    <s v="BANCOS"/>
    <s v="SOL"/>
    <n v="2015"/>
    <n v="9"/>
    <x v="120"/>
    <x v="120"/>
    <s v="02"/>
    <s v="DE CREDITO DEL PERU"/>
    <s v="191-01949732-1-71"/>
  </r>
  <r>
    <x v="8525"/>
    <x v="2"/>
    <x v="2"/>
    <x v="147"/>
    <d v="2015-09-11T00:00:00"/>
    <x v="1"/>
    <s v="LLANO VILCA HERMA"/>
    <s v="001"/>
    <x v="8499"/>
    <n v="6500"/>
    <n v="0"/>
    <s v="ALIANZA METALURGICA S.A."/>
    <s v="20101300341"/>
    <s v="BANCOS"/>
    <s v="USD"/>
    <n v="2015"/>
    <n v="9"/>
    <x v="487"/>
    <x v="496"/>
    <s v="02"/>
    <s v="DE CREDITO DEL PERU"/>
    <s v="191-01949732-1-71"/>
  </r>
  <r>
    <x v="8525"/>
    <x v="2"/>
    <x v="2"/>
    <x v="147"/>
    <d v="2015-09-11T00:00:00"/>
    <x v="1"/>
    <s v="LLANO VILCA HERMA"/>
    <s v="001"/>
    <x v="8499"/>
    <n v="20936.5"/>
    <n v="0"/>
    <s v="ALIANZA METALURGICA S.A."/>
    <s v="20101300341"/>
    <s v="BANCOS"/>
    <s v="SOL"/>
    <n v="2015"/>
    <n v="9"/>
    <x v="120"/>
    <x v="120"/>
    <s v="02"/>
    <s v="DE CREDITO DEL PERU"/>
    <s v="191-01949732-1-71"/>
  </r>
  <r>
    <x v="8526"/>
    <x v="4"/>
    <x v="4"/>
    <x v="148"/>
    <d v="2015-09-24T00:00:00"/>
    <x v="1"/>
    <s v="LINEA COMERCIAL MINERA INDUSTRIAL S.A.C."/>
    <s v="001"/>
    <x v="8500"/>
    <n v="186.6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8526"/>
    <x v="4"/>
    <x v="4"/>
    <x v="148"/>
    <d v="2015-09-24T00:00:00"/>
    <x v="1"/>
    <s v="LINEA COMERCIAL MINERA INDUSTRIAL S.A.C."/>
    <s v="001"/>
    <x v="8500"/>
    <n v="601.6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8527"/>
    <x v="4"/>
    <x v="4"/>
    <x v="874"/>
    <d v="2015-09-25T00:00:00"/>
    <x v="1"/>
    <s v="LINEA COMERCIAL MINERA INDUSTRIAL S.A.C."/>
    <s v="001"/>
    <x v="8501"/>
    <n v="72.760000000000005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8527"/>
    <x v="4"/>
    <x v="4"/>
    <x v="874"/>
    <d v="2015-09-25T00:00:00"/>
    <x v="1"/>
    <s v="LINEA COMERCIAL MINERA INDUSTRIAL S.A.C."/>
    <s v="001"/>
    <x v="8501"/>
    <n v="234.8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8528"/>
    <x v="4"/>
    <x v="4"/>
    <x v="240"/>
    <d v="2016-02-17T00:00:00"/>
    <x v="1"/>
    <s v="LINEA COMERCIAL MINERA INDUSTRIAL S.A.C."/>
    <s v="001"/>
    <x v="8502"/>
    <n v="238.45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8528"/>
    <x v="4"/>
    <x v="4"/>
    <x v="240"/>
    <d v="2016-02-17T00:00:00"/>
    <x v="1"/>
    <s v="LINEA COMERCIAL MINERA INDUSTRIAL S.A.C."/>
    <s v="001"/>
    <x v="8502"/>
    <n v="836.49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8529"/>
    <x v="4"/>
    <x v="4"/>
    <x v="940"/>
    <d v="2015-10-28T00:00:00"/>
    <x v="1"/>
    <s v="LA CRUZ VALDES PEDRO"/>
    <s v="001"/>
    <x v="8503"/>
    <n v="17.989999999999998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8529"/>
    <x v="4"/>
    <x v="4"/>
    <x v="940"/>
    <d v="2015-10-28T00:00:00"/>
    <x v="1"/>
    <s v="LA CRUZ VALDES PEDRO"/>
    <s v="001"/>
    <x v="8503"/>
    <n v="59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8530"/>
    <x v="4"/>
    <x v="4"/>
    <x v="154"/>
    <d v="2015-11-12T00:00:00"/>
    <x v="1"/>
    <s v="LA CRUZ VALDES PEDRO"/>
    <s v="001"/>
    <x v="8504"/>
    <n v="39.14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8530"/>
    <x v="4"/>
    <x v="4"/>
    <x v="154"/>
    <d v="2015-11-12T00:00:00"/>
    <x v="1"/>
    <s v="LA CRUZ VALDES PEDRO"/>
    <s v="001"/>
    <x v="8504"/>
    <n v="129.80000000000001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8531"/>
    <x v="4"/>
    <x v="4"/>
    <x v="237"/>
    <d v="2016-01-12T00:00:00"/>
    <x v="1"/>
    <s v="LA CRUZ VALDES PEDRO"/>
    <s v="001"/>
    <x v="8505"/>
    <n v="99.82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8531"/>
    <x v="4"/>
    <x v="4"/>
    <x v="237"/>
    <d v="2016-01-12T00:00:00"/>
    <x v="1"/>
    <s v="LA CRUZ VALDES PEDRO"/>
    <s v="001"/>
    <x v="8505"/>
    <n v="342.2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8532"/>
    <x v="4"/>
    <x v="4"/>
    <x v="34"/>
    <d v="2015-11-30T00:00:00"/>
    <x v="1"/>
    <s v="LOPEZ MURRIEL LILIAN VICTORIA"/>
    <s v="001"/>
    <x v="8506"/>
    <n v="296.02999999999997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8532"/>
    <x v="4"/>
    <x v="4"/>
    <x v="34"/>
    <d v="2015-11-30T00:00:00"/>
    <x v="1"/>
    <s v="LOPEZ MURRIEL LILIAN VICTORIA"/>
    <s v="001"/>
    <x v="8506"/>
    <n v="1000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8533"/>
    <x v="4"/>
    <x v="4"/>
    <x v="891"/>
    <d v="2016-01-18T00:00:00"/>
    <x v="1"/>
    <s v="LOPEZ MURRIEL LILIAN VICTORIA"/>
    <s v="001"/>
    <x v="8507"/>
    <n v="429.53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8533"/>
    <x v="4"/>
    <x v="4"/>
    <x v="891"/>
    <d v="2016-01-18T00:00:00"/>
    <x v="1"/>
    <s v="LOPEZ MURRIEL LILIAN VICTORIA"/>
    <s v="001"/>
    <x v="8507"/>
    <n v="1473.28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8534"/>
    <x v="4"/>
    <x v="4"/>
    <x v="425"/>
    <d v="2016-01-05T00:00:00"/>
    <x v="1"/>
    <s v="LUCIANO CHUCO BERTONE BERTINI"/>
    <s v="001"/>
    <x v="8508"/>
    <n v="158.25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8534"/>
    <x v="4"/>
    <x v="4"/>
    <x v="425"/>
    <d v="2016-01-05T00:00:00"/>
    <x v="1"/>
    <s v="LUCIANO CHUCO BERTONE BERTINI"/>
    <s v="001"/>
    <x v="8508"/>
    <n v="542.79999999999995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8535"/>
    <x v="4"/>
    <x v="4"/>
    <x v="163"/>
    <d v="2016-02-25T00:00:00"/>
    <x v="1"/>
    <s v="LARYCO ROMAN ESTRELLA CELESTE"/>
    <s v="001"/>
    <x v="8509"/>
    <n v="254.38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8535"/>
    <x v="4"/>
    <x v="4"/>
    <x v="163"/>
    <d v="2016-02-25T00:00:00"/>
    <x v="1"/>
    <s v="LARYCO ROMAN ESTRELLA CELESTE"/>
    <s v="001"/>
    <x v="8509"/>
    <n v="900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8536"/>
    <x v="4"/>
    <x v="4"/>
    <x v="610"/>
    <d v="2016-03-08T00:00:00"/>
    <x v="1"/>
    <s v="LARYCO ROMAN ESTRELLA CELESTE"/>
    <s v="001"/>
    <x v="8510"/>
    <n v="573.04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8536"/>
    <x v="4"/>
    <x v="4"/>
    <x v="610"/>
    <d v="2016-03-08T00:00:00"/>
    <x v="1"/>
    <s v="LARYCO ROMAN ESTRELLA CELESTE"/>
    <s v="001"/>
    <x v="8510"/>
    <n v="1985.6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8537"/>
    <x v="4"/>
    <x v="4"/>
    <x v="506"/>
    <d v="2016-03-10T00:00:00"/>
    <x v="1"/>
    <s v="LUNA FLORES ROGER"/>
    <s v="001"/>
    <x v="8511"/>
    <n v="29.06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8537"/>
    <x v="4"/>
    <x v="4"/>
    <x v="506"/>
    <d v="2016-03-10T00:00:00"/>
    <x v="1"/>
    <s v="LUNA FLORES ROGER"/>
    <s v="001"/>
    <x v="8511"/>
    <n v="100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8538"/>
    <x v="4"/>
    <x v="4"/>
    <x v="165"/>
    <d v="2016-03-11T00:00:00"/>
    <x v="1"/>
    <s v="LUNA FLORES ROGER"/>
    <s v="001"/>
    <x v="8512"/>
    <n v="29.98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8538"/>
    <x v="4"/>
    <x v="4"/>
    <x v="165"/>
    <d v="2016-03-11T00:00:00"/>
    <x v="1"/>
    <s v="LUNA FLORES ROGER"/>
    <s v="001"/>
    <x v="8512"/>
    <n v="103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8539"/>
    <x v="4"/>
    <x v="4"/>
    <x v="611"/>
    <d v="2016-03-15T00:00:00"/>
    <x v="1"/>
    <s v="LUNA FLORES ROGER"/>
    <s v="001"/>
    <x v="8513"/>
    <n v="31.52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8539"/>
    <x v="4"/>
    <x v="4"/>
    <x v="611"/>
    <d v="2016-03-15T00:00:00"/>
    <x v="1"/>
    <s v="LUNA FLORES ROGER"/>
    <s v="001"/>
    <x v="8513"/>
    <n v="106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8540"/>
    <x v="4"/>
    <x v="4"/>
    <x v="897"/>
    <d v="2016-03-22T00:00:00"/>
    <x v="1"/>
    <s v="LUNA FLORES ROGER"/>
    <s v="001"/>
    <x v="8514"/>
    <n v="29.45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8540"/>
    <x v="4"/>
    <x v="4"/>
    <x v="897"/>
    <d v="2016-03-22T00:00:00"/>
    <x v="1"/>
    <s v="LUNA FLORES ROGER"/>
    <s v="001"/>
    <x v="8514"/>
    <n v="100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8541"/>
    <x v="4"/>
    <x v="4"/>
    <x v="385"/>
    <d v="2016-03-23T00:00:00"/>
    <x v="1"/>
    <s v="LUNA FLORES ROGER"/>
    <s v="001"/>
    <x v="8515"/>
    <n v="62.96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8541"/>
    <x v="4"/>
    <x v="4"/>
    <x v="385"/>
    <d v="2016-03-23T00:00:00"/>
    <x v="1"/>
    <s v="LUNA FLORES ROGER"/>
    <s v="001"/>
    <x v="8515"/>
    <n v="215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8542"/>
    <x v="4"/>
    <x v="4"/>
    <x v="588"/>
    <d v="2016-04-04T00:00:00"/>
    <x v="1"/>
    <s v="LUNA FLORES ROGER"/>
    <s v="001"/>
    <x v="8516"/>
    <n v="29.9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8542"/>
    <x v="4"/>
    <x v="4"/>
    <x v="588"/>
    <d v="2016-04-04T00:00:00"/>
    <x v="1"/>
    <s v="LUNA FLORES ROGER"/>
    <s v="001"/>
    <x v="8516"/>
    <n v="100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8543"/>
    <x v="4"/>
    <x v="4"/>
    <x v="901"/>
    <d v="2016-04-05T00:00:00"/>
    <x v="1"/>
    <s v="LUNA FLORES ROGER"/>
    <s v="001"/>
    <x v="8517"/>
    <n v="29.83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8543"/>
    <x v="4"/>
    <x v="4"/>
    <x v="901"/>
    <d v="2016-04-05T00:00:00"/>
    <x v="1"/>
    <s v="LUNA FLORES ROGER"/>
    <s v="001"/>
    <x v="8517"/>
    <n v="100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8544"/>
    <x v="4"/>
    <x v="4"/>
    <x v="591"/>
    <d v="2016-04-12T00:00:00"/>
    <x v="1"/>
    <s v="LUNA FLORES ROGER"/>
    <s v="001"/>
    <x v="8518"/>
    <n v="54.12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8544"/>
    <x v="4"/>
    <x v="4"/>
    <x v="591"/>
    <d v="2016-04-12T00:00:00"/>
    <x v="1"/>
    <s v="LUNA FLORES ROGER"/>
    <s v="001"/>
    <x v="8518"/>
    <n v="180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8545"/>
    <x v="4"/>
    <x v="4"/>
    <x v="332"/>
    <d v="2016-04-13T00:00:00"/>
    <x v="1"/>
    <s v="LUNA FLORES ROGER"/>
    <s v="001"/>
    <x v="8519"/>
    <n v="1.53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8545"/>
    <x v="4"/>
    <x v="4"/>
    <x v="332"/>
    <d v="2016-04-13T00:00:00"/>
    <x v="1"/>
    <s v="LUNA FLORES ROGER"/>
    <s v="001"/>
    <x v="8519"/>
    <n v="5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8546"/>
    <x v="4"/>
    <x v="4"/>
    <x v="332"/>
    <d v="2016-04-13T00:00:00"/>
    <x v="1"/>
    <s v="LUNA FLORES ROGER"/>
    <s v="001"/>
    <x v="8520"/>
    <n v="21.36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8546"/>
    <x v="4"/>
    <x v="4"/>
    <x v="332"/>
    <d v="2016-04-13T00:00:00"/>
    <x v="1"/>
    <s v="LUNA FLORES ROGER"/>
    <s v="001"/>
    <x v="8520"/>
    <n v="70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8547"/>
    <x v="4"/>
    <x v="4"/>
    <x v="903"/>
    <d v="2016-04-26T00:00:00"/>
    <x v="1"/>
    <s v="LUNA FLORES ROGER"/>
    <s v="001"/>
    <x v="8521"/>
    <n v="15.25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8547"/>
    <x v="4"/>
    <x v="4"/>
    <x v="903"/>
    <d v="2016-04-26T00:00:00"/>
    <x v="1"/>
    <s v="LUNA FLORES ROGER"/>
    <s v="001"/>
    <x v="8521"/>
    <n v="50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8548"/>
    <x v="4"/>
    <x v="4"/>
    <x v="168"/>
    <d v="2016-04-28T00:00:00"/>
    <x v="1"/>
    <s v="LUNA FLORES ROGER"/>
    <s v="001"/>
    <x v="8522"/>
    <n v="22.8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8548"/>
    <x v="4"/>
    <x v="4"/>
    <x v="168"/>
    <d v="2016-04-28T00:00:00"/>
    <x v="1"/>
    <s v="LUNA FLORES ROGER"/>
    <s v="001"/>
    <x v="8522"/>
    <n v="75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8549"/>
    <x v="4"/>
    <x v="4"/>
    <x v="449"/>
    <d v="2016-04-22T00:00:00"/>
    <x v="1"/>
    <s v="LLANOS CONDORI JULIAN"/>
    <s v="001"/>
    <x v="8523"/>
    <n v="153.85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8549"/>
    <x v="4"/>
    <x v="4"/>
    <x v="449"/>
    <d v="2016-04-22T00:00:00"/>
    <x v="1"/>
    <s v="LLANOS CONDORI JULIAN"/>
    <s v="001"/>
    <x v="8523"/>
    <n v="500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8550"/>
    <x v="4"/>
    <x v="4"/>
    <x v="168"/>
    <d v="2016-04-28T00:00:00"/>
    <x v="1"/>
    <s v="LLANOS CONDORI JULIAN"/>
    <s v="001"/>
    <x v="8524"/>
    <n v="318.35000000000002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8550"/>
    <x v="4"/>
    <x v="4"/>
    <x v="168"/>
    <d v="2016-04-28T00:00:00"/>
    <x v="1"/>
    <s v="LLANOS CONDORI JULIAN"/>
    <s v="001"/>
    <x v="8524"/>
    <n v="1047.3699999999999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8551"/>
    <x v="4"/>
    <x v="4"/>
    <x v="255"/>
    <d v="2016-07-19T00:00:00"/>
    <x v="1"/>
    <s v="LLANOS CONDORI JULIAN"/>
    <s v="001"/>
    <x v="8525"/>
    <n v="194.78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8551"/>
    <x v="4"/>
    <x v="4"/>
    <x v="255"/>
    <d v="2016-07-19T00:00:00"/>
    <x v="1"/>
    <s v="LLANOS CONDORI JULIAN"/>
    <s v="001"/>
    <x v="8525"/>
    <n v="638.70000000000005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8552"/>
    <x v="4"/>
    <x v="4"/>
    <x v="252"/>
    <d v="2016-06-20T00:00:00"/>
    <x v="1"/>
    <s v="LLOCCLLA SALAZAR EDISSON"/>
    <s v="001"/>
    <x v="8526"/>
    <n v="5.69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8552"/>
    <x v="4"/>
    <x v="4"/>
    <x v="252"/>
    <d v="2016-06-20T00:00:00"/>
    <x v="1"/>
    <s v="LLOCCLLA SALAZAR EDISSON"/>
    <s v="001"/>
    <x v="8526"/>
    <n v="18.88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8553"/>
    <x v="4"/>
    <x v="4"/>
    <x v="76"/>
    <d v="2013-08-09T00:00:00"/>
    <x v="1"/>
    <s v="METALPREN S.A."/>
    <s v="001"/>
    <x v="8527"/>
    <n v="297.45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8553"/>
    <x v="4"/>
    <x v="4"/>
    <x v="76"/>
    <d v="2013-08-09T00:00:00"/>
    <x v="1"/>
    <s v="METALPREN S.A."/>
    <s v="001"/>
    <x v="8527"/>
    <n v="830.79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8554"/>
    <x v="4"/>
    <x v="4"/>
    <x v="115"/>
    <d v="2014-10-17T00:00:00"/>
    <x v="1"/>
    <s v="METALPREN S.A."/>
    <s v="001"/>
    <x v="8528"/>
    <n v="219.2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8554"/>
    <x v="4"/>
    <x v="4"/>
    <x v="115"/>
    <d v="2014-10-17T00:00:00"/>
    <x v="1"/>
    <s v="METALPREN S.A."/>
    <s v="001"/>
    <x v="8528"/>
    <n v="637.20000000000005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8555"/>
    <x v="4"/>
    <x v="4"/>
    <x v="653"/>
    <d v="2014-10-27T00:00:00"/>
    <x v="1"/>
    <s v="METALPREN S.A."/>
    <s v="001"/>
    <x v="8529"/>
    <n v="73.010000000000005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8555"/>
    <x v="4"/>
    <x v="4"/>
    <x v="653"/>
    <d v="2014-10-27T00:00:00"/>
    <x v="1"/>
    <s v="METALPREN S.A."/>
    <s v="001"/>
    <x v="8529"/>
    <n v="212.4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8556"/>
    <x v="4"/>
    <x v="4"/>
    <x v="125"/>
    <d v="2015-01-06T00:00:00"/>
    <x v="1"/>
    <s v="METALPREN S.A."/>
    <s v="001"/>
    <x v="8530"/>
    <n v="18.93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8556"/>
    <x v="4"/>
    <x v="4"/>
    <x v="125"/>
    <d v="2015-01-06T00:00:00"/>
    <x v="1"/>
    <s v="METALPREN S.A."/>
    <s v="001"/>
    <x v="8530"/>
    <n v="56.64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8557"/>
    <x v="4"/>
    <x v="4"/>
    <x v="954"/>
    <d v="2015-05-28T00:00:00"/>
    <x v="1"/>
    <s v="METALPREN S.A."/>
    <s v="007"/>
    <x v="8531"/>
    <n v="131.57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8557"/>
    <x v="4"/>
    <x v="4"/>
    <x v="954"/>
    <d v="2015-05-28T00:00:00"/>
    <x v="1"/>
    <s v="METALPREN S.A."/>
    <s v="007"/>
    <x v="8531"/>
    <n v="415.24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8558"/>
    <x v="4"/>
    <x v="4"/>
    <x v="411"/>
    <d v="2015-05-05T00:00:00"/>
    <x v="1"/>
    <s v="METALPREN S.A."/>
    <s v="001"/>
    <x v="8532"/>
    <n v="132.33000000000001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8558"/>
    <x v="4"/>
    <x v="4"/>
    <x v="411"/>
    <d v="2015-05-05T00:00:00"/>
    <x v="1"/>
    <s v="METALPREN S.A."/>
    <s v="001"/>
    <x v="8532"/>
    <n v="415.24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8559"/>
    <x v="5"/>
    <x v="5"/>
    <x v="860"/>
    <d v="2015-06-16T00:00:00"/>
    <x v="1"/>
    <s v="METALPREN S.A."/>
    <s v="001"/>
    <x v="8533"/>
    <n v="29.13"/>
    <n v="0"/>
    <s v="ALIANZA METALURGICA S.A."/>
    <s v="20101300341"/>
    <s v="BANCOS"/>
    <s v="USD"/>
    <n v="2015"/>
    <n v="6"/>
    <x v="516"/>
    <x v="527"/>
    <s v="18"/>
    <s v="NACION"/>
    <s v="00004005341"/>
  </r>
  <r>
    <x v="8559"/>
    <x v="5"/>
    <x v="5"/>
    <x v="860"/>
    <d v="2015-06-16T00:00:00"/>
    <x v="1"/>
    <s v="METALPREN S.A."/>
    <s v="001"/>
    <x v="8533"/>
    <n v="92"/>
    <n v="0"/>
    <s v="ALIANZA METALURGICA S.A."/>
    <s v="20101300341"/>
    <s v="BANCOS"/>
    <s v="SOL"/>
    <n v="2015"/>
    <n v="6"/>
    <x v="517"/>
    <x v="528"/>
    <s v="18"/>
    <s v="NACION"/>
    <s v="00004005341"/>
  </r>
  <r>
    <x v="8560"/>
    <x v="4"/>
    <x v="4"/>
    <x v="586"/>
    <d v="2016-02-24T00:00:00"/>
    <x v="1"/>
    <s v="METALPREN S.A."/>
    <s v="001"/>
    <x v="8534"/>
    <n v="132.47999999999999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8560"/>
    <x v="4"/>
    <x v="4"/>
    <x v="586"/>
    <d v="2016-02-24T00:00:00"/>
    <x v="1"/>
    <s v="METALPREN S.A."/>
    <s v="001"/>
    <x v="8534"/>
    <n v="467.27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8561"/>
    <x v="4"/>
    <x v="4"/>
    <x v="44"/>
    <d v="2013-01-10T00:00:00"/>
    <x v="1"/>
    <s v="MARCO PERUANA S.A."/>
    <s v="001"/>
    <x v="8535"/>
    <n v="1711.07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8561"/>
    <x v="4"/>
    <x v="4"/>
    <x v="44"/>
    <d v="2013-01-10T00:00:00"/>
    <x v="1"/>
    <s v="MARCO PERUANA S.A."/>
    <s v="001"/>
    <x v="8535"/>
    <n v="4361.5200000000004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8562"/>
    <x v="4"/>
    <x v="4"/>
    <x v="45"/>
    <d v="2013-01-18T00:00:00"/>
    <x v="1"/>
    <s v="MARCO PERUANA S.A."/>
    <s v="001"/>
    <x v="8536"/>
    <n v="10064.61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8562"/>
    <x v="4"/>
    <x v="4"/>
    <x v="45"/>
    <d v="2013-01-18T00:00:00"/>
    <x v="1"/>
    <s v="MARCO PERUANA S.A."/>
    <s v="001"/>
    <x v="8536"/>
    <n v="25644.62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8563"/>
    <x v="4"/>
    <x v="4"/>
    <x v="46"/>
    <d v="2013-01-24T00:00:00"/>
    <x v="1"/>
    <s v="MARCO PERUANA S.A."/>
    <s v="001"/>
    <x v="8537"/>
    <n v="971.52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8563"/>
    <x v="4"/>
    <x v="4"/>
    <x v="46"/>
    <d v="2013-01-24T00:00:00"/>
    <x v="1"/>
    <s v="MARCO PERUANA S.A."/>
    <s v="001"/>
    <x v="8537"/>
    <n v="2480.29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8564"/>
    <x v="4"/>
    <x v="4"/>
    <x v="698"/>
    <d v="2013-02-14T00:00:00"/>
    <x v="1"/>
    <s v="MARCO PERUANA S.A."/>
    <s v="001"/>
    <x v="8538"/>
    <n v="16990.7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8564"/>
    <x v="4"/>
    <x v="4"/>
    <x v="698"/>
    <d v="2013-02-14T00:00:00"/>
    <x v="1"/>
    <s v="MARCO PERUANA S.A."/>
    <s v="001"/>
    <x v="8538"/>
    <n v="43700.08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8565"/>
    <x v="4"/>
    <x v="4"/>
    <x v="183"/>
    <d v="2013-03-12T00:00:00"/>
    <x v="1"/>
    <s v="MARCO PERUANA S.A."/>
    <s v="001"/>
    <x v="8539"/>
    <n v="36.36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8565"/>
    <x v="4"/>
    <x v="4"/>
    <x v="183"/>
    <d v="2013-03-12T00:00:00"/>
    <x v="1"/>
    <s v="MARCO PERUANA S.A."/>
    <s v="001"/>
    <x v="8539"/>
    <n v="94.5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8566"/>
    <x v="4"/>
    <x v="4"/>
    <x v="706"/>
    <d v="2013-03-21T00:00:00"/>
    <x v="1"/>
    <s v="MARCO PERUANA S.A."/>
    <s v="001"/>
    <x v="8540"/>
    <n v="6148.82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8566"/>
    <x v="4"/>
    <x v="4"/>
    <x v="706"/>
    <d v="2013-03-21T00:00:00"/>
    <x v="1"/>
    <s v="MARCO PERUANA S.A."/>
    <s v="001"/>
    <x v="8540"/>
    <n v="15950.04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8567"/>
    <x v="4"/>
    <x v="4"/>
    <x v="337"/>
    <d v="2013-04-10T00:00:00"/>
    <x v="1"/>
    <s v="MARCO PERUANA S.A."/>
    <s v="001"/>
    <x v="8541"/>
    <n v="14677.95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8567"/>
    <x v="4"/>
    <x v="4"/>
    <x v="337"/>
    <d v="2013-04-10T00:00:00"/>
    <x v="1"/>
    <s v="MARCO PERUANA S.A."/>
    <s v="001"/>
    <x v="8541"/>
    <n v="37825.089999999997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8568"/>
    <x v="4"/>
    <x v="4"/>
    <x v="461"/>
    <d v="2013-04-23T00:00:00"/>
    <x v="1"/>
    <s v="MARCO PERUANA S.A."/>
    <s v="001"/>
    <x v="8542"/>
    <n v="1646.18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8568"/>
    <x v="4"/>
    <x v="4"/>
    <x v="461"/>
    <d v="2013-04-23T00:00:00"/>
    <x v="1"/>
    <s v="MARCO PERUANA S.A."/>
    <s v="001"/>
    <x v="8542"/>
    <n v="4273.49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8569"/>
    <x v="4"/>
    <x v="4"/>
    <x v="61"/>
    <d v="2013-05-24T00:00:00"/>
    <x v="1"/>
    <s v="MARCO PERUANA S.A."/>
    <s v="001"/>
    <x v="8543"/>
    <n v="6927.64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8569"/>
    <x v="4"/>
    <x v="4"/>
    <x v="61"/>
    <d v="2013-05-24T00:00:00"/>
    <x v="1"/>
    <s v="MARCO PERUANA S.A."/>
    <s v="001"/>
    <x v="8543"/>
    <n v="18469.09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8570"/>
    <x v="4"/>
    <x v="4"/>
    <x v="62"/>
    <d v="2013-06-03T00:00:00"/>
    <x v="1"/>
    <s v="MARCO PERUANA S.A."/>
    <s v="001"/>
    <x v="8544"/>
    <n v="6755.33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8570"/>
    <x v="4"/>
    <x v="4"/>
    <x v="62"/>
    <d v="2013-06-03T00:00:00"/>
    <x v="1"/>
    <s v="MARCO PERUANA S.A."/>
    <s v="001"/>
    <x v="8544"/>
    <n v="18469.080000000002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8571"/>
    <x v="4"/>
    <x v="4"/>
    <x v="726"/>
    <d v="2013-06-19T00:00:00"/>
    <x v="1"/>
    <s v="MARCO PERUANA S.A."/>
    <s v="001"/>
    <x v="8545"/>
    <n v="5678.59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8571"/>
    <x v="4"/>
    <x v="4"/>
    <x v="726"/>
    <d v="2013-06-19T00:00:00"/>
    <x v="1"/>
    <s v="MARCO PERUANA S.A."/>
    <s v="001"/>
    <x v="8545"/>
    <n v="15587.74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8572"/>
    <x v="4"/>
    <x v="4"/>
    <x v="67"/>
    <d v="2013-06-21T00:00:00"/>
    <x v="1"/>
    <s v="MARCO PERUANA S.A."/>
    <s v="001"/>
    <x v="8546"/>
    <n v="4447.68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8572"/>
    <x v="4"/>
    <x v="4"/>
    <x v="67"/>
    <d v="2013-06-21T00:00:00"/>
    <x v="1"/>
    <s v="MARCO PERUANA S.A."/>
    <s v="001"/>
    <x v="8546"/>
    <n v="12342.32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8573"/>
    <x v="4"/>
    <x v="4"/>
    <x v="6"/>
    <d v="2013-07-31T00:00:00"/>
    <x v="1"/>
    <s v="MARCO PERUANA S.A."/>
    <s v="001"/>
    <x v="8547"/>
    <n v="5726.77"/>
    <n v="0"/>
    <s v="ALIANZA METALURGICA S.A."/>
    <s v="20101300341"/>
    <s v="BANCOS"/>
    <s v="USD"/>
    <n v="2013"/>
    <n v="7"/>
    <x v="173"/>
    <x v="173"/>
    <s v="02"/>
    <s v="DE CREDITO DEL PERU"/>
    <s v="191-01966799-0-54"/>
  </r>
  <r>
    <x v="8573"/>
    <x v="4"/>
    <x v="4"/>
    <x v="6"/>
    <d v="2013-07-31T00:00:00"/>
    <x v="1"/>
    <s v="MARCO PERUANA S.A."/>
    <s v="001"/>
    <x v="8547"/>
    <n v="15954.78"/>
    <n v="0"/>
    <s v="ALIANZA METALURGICA S.A."/>
    <s v="20101300341"/>
    <s v="BANCOS"/>
    <s v="SOL"/>
    <n v="2013"/>
    <n v="7"/>
    <x v="174"/>
    <x v="174"/>
    <s v="02"/>
    <s v="DE CREDITO DEL PERU"/>
    <s v="191-01966799-0-54"/>
  </r>
  <r>
    <x v="8574"/>
    <x v="4"/>
    <x v="4"/>
    <x v="464"/>
    <d v="2013-08-27T00:00:00"/>
    <x v="1"/>
    <s v="MARCO PERUANA S.A."/>
    <s v="001"/>
    <x v="8548"/>
    <n v="8884.4699999999993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8574"/>
    <x v="4"/>
    <x v="4"/>
    <x v="464"/>
    <d v="2013-08-27T00:00:00"/>
    <x v="1"/>
    <s v="MARCO PERUANA S.A."/>
    <s v="001"/>
    <x v="8548"/>
    <n v="24992.01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8575"/>
    <x v="4"/>
    <x v="4"/>
    <x v="747"/>
    <d v="2013-09-27T00:00:00"/>
    <x v="1"/>
    <s v="MARCO PERUANA S.A."/>
    <s v="001"/>
    <x v="8549"/>
    <n v="1898.77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8575"/>
    <x v="4"/>
    <x v="4"/>
    <x v="747"/>
    <d v="2013-09-27T00:00:00"/>
    <x v="1"/>
    <s v="MARCO PERUANA S.A."/>
    <s v="001"/>
    <x v="8549"/>
    <n v="5252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8576"/>
    <x v="4"/>
    <x v="4"/>
    <x v="9"/>
    <d v="2013-10-31T00:00:00"/>
    <x v="1"/>
    <s v="MARCO PERUANA S.A."/>
    <s v="001"/>
    <x v="8550"/>
    <n v="5124.7299999999996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8576"/>
    <x v="4"/>
    <x v="4"/>
    <x v="9"/>
    <d v="2013-10-31T00:00:00"/>
    <x v="1"/>
    <s v="MARCO PERUANA S.A."/>
    <s v="001"/>
    <x v="8550"/>
    <n v="14134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8577"/>
    <x v="4"/>
    <x v="4"/>
    <x v="191"/>
    <d v="2013-11-12T00:00:00"/>
    <x v="1"/>
    <s v="MARCO PERUANA S.A."/>
    <s v="001"/>
    <x v="8551"/>
    <n v="10746.59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8577"/>
    <x v="4"/>
    <x v="4"/>
    <x v="191"/>
    <d v="2013-11-12T00:00:00"/>
    <x v="1"/>
    <s v="MARCO PERUANA S.A."/>
    <s v="001"/>
    <x v="8551"/>
    <n v="30111.95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8578"/>
    <x v="4"/>
    <x v="4"/>
    <x v="754"/>
    <d v="2013-11-15T00:00:00"/>
    <x v="1"/>
    <s v="MARCO PERUANA S.A."/>
    <s v="001"/>
    <x v="8552"/>
    <n v="11212.6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8578"/>
    <x v="4"/>
    <x v="4"/>
    <x v="754"/>
    <d v="2013-11-15T00:00:00"/>
    <x v="1"/>
    <s v="MARCO PERUANA S.A."/>
    <s v="001"/>
    <x v="8552"/>
    <n v="31395.27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8579"/>
    <x v="4"/>
    <x v="4"/>
    <x v="756"/>
    <d v="2013-11-22T00:00:00"/>
    <x v="1"/>
    <s v="MARCO PERUANA S.A."/>
    <s v="001"/>
    <x v="8553"/>
    <n v="13779.84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8579"/>
    <x v="4"/>
    <x v="4"/>
    <x v="756"/>
    <d v="2013-11-22T00:00:00"/>
    <x v="1"/>
    <s v="MARCO PERUANA S.A."/>
    <s v="001"/>
    <x v="8553"/>
    <n v="38624.879999999997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8580"/>
    <x v="4"/>
    <x v="4"/>
    <x v="512"/>
    <d v="2013-12-17T00:00:00"/>
    <x v="1"/>
    <s v="MARCO PERUANA S.A."/>
    <s v="001"/>
    <x v="8554"/>
    <n v="9002.52"/>
    <n v="0"/>
    <s v="ALIANZA METALURGICA S.A."/>
    <s v="20101300341"/>
    <s v="BANCOS"/>
    <s v="USD"/>
    <n v="2013"/>
    <n v="12"/>
    <x v="193"/>
    <x v="193"/>
    <s v="02"/>
    <s v="DE CREDITO DEL PERU"/>
    <s v="191-01966799-0-54"/>
  </r>
  <r>
    <x v="8580"/>
    <x v="4"/>
    <x v="4"/>
    <x v="512"/>
    <d v="2013-12-17T00:00:00"/>
    <x v="1"/>
    <s v="MARCO PERUANA S.A."/>
    <s v="001"/>
    <x v="8554"/>
    <n v="24927.98"/>
    <n v="0"/>
    <s v="ALIANZA METALURGICA S.A."/>
    <s v="20101300341"/>
    <s v="BANCOS"/>
    <s v="SOL"/>
    <n v="2013"/>
    <n v="12"/>
    <x v="194"/>
    <x v="194"/>
    <s v="02"/>
    <s v="DE CREDITO DEL PERU"/>
    <s v="191-01966799-0-54"/>
  </r>
  <r>
    <x v="8581"/>
    <x v="4"/>
    <x v="4"/>
    <x v="764"/>
    <d v="2014-01-10T00:00:00"/>
    <x v="1"/>
    <s v="MARCO PERUANA S.A."/>
    <s v="001"/>
    <x v="8555"/>
    <n v="1344.6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8581"/>
    <x v="4"/>
    <x v="4"/>
    <x v="764"/>
    <d v="2014-01-10T00:00:00"/>
    <x v="1"/>
    <s v="MARCO PERUANA S.A."/>
    <s v="001"/>
    <x v="8555"/>
    <n v="3768.92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8582"/>
    <x v="4"/>
    <x v="4"/>
    <x v="764"/>
    <d v="2014-01-10T00:00:00"/>
    <x v="1"/>
    <s v="MARCO PERUANA S.A."/>
    <s v="001"/>
    <x v="8556"/>
    <n v="1262.93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8582"/>
    <x v="4"/>
    <x v="4"/>
    <x v="764"/>
    <d v="2014-01-10T00:00:00"/>
    <x v="1"/>
    <s v="MARCO PERUANA S.A."/>
    <s v="001"/>
    <x v="8556"/>
    <n v="3540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8583"/>
    <x v="4"/>
    <x v="4"/>
    <x v="289"/>
    <d v="2014-01-22T00:00:00"/>
    <x v="1"/>
    <s v="MARCO PERUANA S.A."/>
    <s v="001"/>
    <x v="8557"/>
    <n v="2308.75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8583"/>
    <x v="4"/>
    <x v="4"/>
    <x v="289"/>
    <d v="2014-01-22T00:00:00"/>
    <x v="1"/>
    <s v="MARCO PERUANA S.A."/>
    <s v="001"/>
    <x v="8557"/>
    <n v="6485.28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8584"/>
    <x v="4"/>
    <x v="4"/>
    <x v="768"/>
    <d v="2014-01-24T00:00:00"/>
    <x v="1"/>
    <s v="MARCO PERUANA S.A."/>
    <s v="001"/>
    <x v="8558"/>
    <n v="2066.7199999999998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8584"/>
    <x v="4"/>
    <x v="4"/>
    <x v="768"/>
    <d v="2014-01-24T00:00:00"/>
    <x v="1"/>
    <s v="MARCO PERUANA S.A."/>
    <s v="001"/>
    <x v="8558"/>
    <n v="5807.48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8585"/>
    <x v="4"/>
    <x v="4"/>
    <x v="12"/>
    <d v="2014-01-31T00:00:00"/>
    <x v="1"/>
    <s v="MARCO PERUANA S.A."/>
    <s v="001"/>
    <x v="8559"/>
    <n v="5008.18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8585"/>
    <x v="4"/>
    <x v="4"/>
    <x v="12"/>
    <d v="2014-01-31T00:00:00"/>
    <x v="1"/>
    <s v="MARCO PERUANA S.A."/>
    <s v="001"/>
    <x v="8559"/>
    <n v="14118.07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8586"/>
    <x v="4"/>
    <x v="4"/>
    <x v="194"/>
    <d v="2014-02-07T00:00:00"/>
    <x v="1"/>
    <s v="MARCO PERUANA S.A."/>
    <s v="001"/>
    <x v="8560"/>
    <n v="7060.8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8586"/>
    <x v="4"/>
    <x v="4"/>
    <x v="194"/>
    <d v="2014-02-07T00:00:00"/>
    <x v="1"/>
    <s v="MARCO PERUANA S.A."/>
    <s v="001"/>
    <x v="8560"/>
    <n v="19925.57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8587"/>
    <x v="4"/>
    <x v="4"/>
    <x v="771"/>
    <d v="2014-02-18T00:00:00"/>
    <x v="1"/>
    <s v="MARCO PERUANA S.A."/>
    <s v="001"/>
    <x v="8561"/>
    <n v="10448.93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8587"/>
    <x v="4"/>
    <x v="4"/>
    <x v="771"/>
    <d v="2014-02-18T00:00:00"/>
    <x v="1"/>
    <s v="MARCO PERUANA S.A."/>
    <s v="001"/>
    <x v="8561"/>
    <n v="29288.34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8588"/>
    <x v="4"/>
    <x v="4"/>
    <x v="291"/>
    <d v="2014-02-27T00:00:00"/>
    <x v="1"/>
    <s v="MARCO PERUANA S.A."/>
    <s v="001"/>
    <x v="8562"/>
    <n v="4133.4399999999996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8588"/>
    <x v="4"/>
    <x v="4"/>
    <x v="291"/>
    <d v="2014-02-27T00:00:00"/>
    <x v="1"/>
    <s v="MARCO PERUANA S.A."/>
    <s v="001"/>
    <x v="8562"/>
    <n v="11614.98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8589"/>
    <x v="4"/>
    <x v="4"/>
    <x v="291"/>
    <d v="2014-02-27T00:00:00"/>
    <x v="1"/>
    <s v="MARCO PERUANA S.A."/>
    <s v="001"/>
    <x v="8563"/>
    <n v="19.32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8589"/>
    <x v="4"/>
    <x v="4"/>
    <x v="291"/>
    <d v="2014-02-27T00:00:00"/>
    <x v="1"/>
    <s v="MARCO PERUANA S.A."/>
    <s v="001"/>
    <x v="8563"/>
    <n v="54.3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8590"/>
    <x v="4"/>
    <x v="4"/>
    <x v="13"/>
    <d v="2014-02-28T00:00:00"/>
    <x v="1"/>
    <s v="MARCO PERUANA S.A."/>
    <s v="001"/>
    <x v="8564"/>
    <n v="29.46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8590"/>
    <x v="4"/>
    <x v="4"/>
    <x v="13"/>
    <d v="2014-02-28T00:00:00"/>
    <x v="1"/>
    <s v="MARCO PERUANA S.A."/>
    <s v="001"/>
    <x v="8564"/>
    <n v="82.6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8591"/>
    <x v="4"/>
    <x v="4"/>
    <x v="13"/>
    <d v="2014-02-28T00:00:00"/>
    <x v="1"/>
    <s v="MARCO PERUANA S.A."/>
    <s v="001"/>
    <x v="8565"/>
    <n v="12.62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8591"/>
    <x v="4"/>
    <x v="4"/>
    <x v="13"/>
    <d v="2014-02-28T00:00:00"/>
    <x v="1"/>
    <s v="MARCO PERUANA S.A."/>
    <s v="001"/>
    <x v="8565"/>
    <n v="35.4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8592"/>
    <x v="4"/>
    <x v="4"/>
    <x v="772"/>
    <d v="2014-03-03T00:00:00"/>
    <x v="1"/>
    <s v="MARCO PERUANA S.A."/>
    <s v="001"/>
    <x v="8566"/>
    <n v="34.54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8592"/>
    <x v="4"/>
    <x v="4"/>
    <x v="772"/>
    <d v="2014-03-03T00:00:00"/>
    <x v="1"/>
    <s v="MARCO PERUANA S.A."/>
    <s v="001"/>
    <x v="8566"/>
    <n v="96.76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8593"/>
    <x v="4"/>
    <x v="4"/>
    <x v="776"/>
    <d v="2014-03-21T00:00:00"/>
    <x v="1"/>
    <s v="MARCO PERUANA S.A."/>
    <s v="001"/>
    <x v="8567"/>
    <n v="3045.55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8593"/>
    <x v="4"/>
    <x v="4"/>
    <x v="776"/>
    <d v="2014-03-21T00:00:00"/>
    <x v="1"/>
    <s v="MARCO PERUANA S.A."/>
    <s v="001"/>
    <x v="8567"/>
    <n v="8567.14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8594"/>
    <x v="4"/>
    <x v="4"/>
    <x v="196"/>
    <d v="2014-03-28T00:00:00"/>
    <x v="1"/>
    <s v="MARCO PERUANA S.A."/>
    <s v="001"/>
    <x v="8568"/>
    <n v="3023.83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8594"/>
    <x v="4"/>
    <x v="4"/>
    <x v="196"/>
    <d v="2014-03-28T00:00:00"/>
    <x v="1"/>
    <s v="MARCO PERUANA S.A."/>
    <s v="001"/>
    <x v="8568"/>
    <n v="8500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8595"/>
    <x v="4"/>
    <x v="4"/>
    <x v="100"/>
    <d v="2014-04-04T00:00:00"/>
    <x v="1"/>
    <s v="MARCO PERUANA S.A."/>
    <s v="001"/>
    <x v="8569"/>
    <n v="3023.83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8595"/>
    <x v="4"/>
    <x v="4"/>
    <x v="100"/>
    <d v="2014-04-04T00:00:00"/>
    <x v="1"/>
    <s v="MARCO PERUANA S.A."/>
    <s v="001"/>
    <x v="8569"/>
    <n v="8500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8596"/>
    <x v="4"/>
    <x v="4"/>
    <x v="199"/>
    <d v="2014-04-25T00:00:00"/>
    <x v="1"/>
    <s v="MARCO PERUANA S.A."/>
    <s v="001"/>
    <x v="8570"/>
    <n v="4657.83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8596"/>
    <x v="4"/>
    <x v="4"/>
    <x v="199"/>
    <d v="2014-04-25T00:00:00"/>
    <x v="1"/>
    <s v="MARCO PERUANA S.A."/>
    <s v="001"/>
    <x v="8570"/>
    <n v="13000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8597"/>
    <x v="4"/>
    <x v="4"/>
    <x v="331"/>
    <d v="2014-05-05T00:00:00"/>
    <x v="1"/>
    <s v="MARCO PERUANA S.A."/>
    <s v="001"/>
    <x v="8571"/>
    <n v="2788.54"/>
    <n v="0"/>
    <s v="ALIANZA METALURGICA S.A."/>
    <s v="20101300341"/>
    <s v="BANCOS"/>
    <s v="USD"/>
    <n v="2014"/>
    <n v="5"/>
    <x v="207"/>
    <x v="207"/>
    <s v="02"/>
    <s v="DE CREDITO DEL PERU"/>
    <s v="191-01966799-0-54"/>
  </r>
  <r>
    <x v="8597"/>
    <x v="4"/>
    <x v="4"/>
    <x v="331"/>
    <d v="2014-05-05T00:00:00"/>
    <x v="1"/>
    <s v="MARCO PERUANA S.A."/>
    <s v="001"/>
    <x v="8571"/>
    <n v="7821.86"/>
    <n v="0"/>
    <s v="ALIANZA METALURGICA S.A."/>
    <s v="20101300341"/>
    <s v="BANCOS"/>
    <s v="SOL"/>
    <n v="2014"/>
    <n v="5"/>
    <x v="208"/>
    <x v="208"/>
    <s v="02"/>
    <s v="DE CREDITO DEL PERU"/>
    <s v="191-01966799-0-54"/>
  </r>
  <r>
    <x v="8598"/>
    <x v="4"/>
    <x v="4"/>
    <x v="537"/>
    <d v="2014-05-09T00:00:00"/>
    <x v="1"/>
    <s v="MARCO PERUANA S.A."/>
    <s v="001"/>
    <x v="8572"/>
    <n v="4398.1400000000003"/>
    <n v="0"/>
    <s v="ALIANZA METALURGICA S.A."/>
    <s v="20101300341"/>
    <s v="BANCOS"/>
    <s v="USD"/>
    <n v="2014"/>
    <n v="5"/>
    <x v="207"/>
    <x v="207"/>
    <s v="02"/>
    <s v="DE CREDITO DEL PERU"/>
    <s v="191-01966799-0-54"/>
  </r>
  <r>
    <x v="8598"/>
    <x v="4"/>
    <x v="4"/>
    <x v="537"/>
    <d v="2014-05-09T00:00:00"/>
    <x v="1"/>
    <s v="MARCO PERUANA S.A."/>
    <s v="001"/>
    <x v="8572"/>
    <n v="12314.8"/>
    <n v="0"/>
    <s v="ALIANZA METALURGICA S.A."/>
    <s v="20101300341"/>
    <s v="BANCOS"/>
    <s v="SOL"/>
    <n v="2014"/>
    <n v="5"/>
    <x v="208"/>
    <x v="208"/>
    <s v="02"/>
    <s v="DE CREDITO DEL PERU"/>
    <s v="191-01966799-0-54"/>
  </r>
  <r>
    <x v="8599"/>
    <x v="4"/>
    <x v="4"/>
    <x v="104"/>
    <d v="2014-07-04T00:00:00"/>
    <x v="1"/>
    <s v="MARCO PERUANA S.A."/>
    <s v="001"/>
    <x v="8573"/>
    <n v="4287.32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8599"/>
    <x v="4"/>
    <x v="4"/>
    <x v="104"/>
    <d v="2014-07-04T00:00:00"/>
    <x v="1"/>
    <s v="MARCO PERUANA S.A."/>
    <s v="001"/>
    <x v="8573"/>
    <n v="11991.63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8600"/>
    <x v="4"/>
    <x v="4"/>
    <x v="207"/>
    <d v="2014-07-18T00:00:00"/>
    <x v="1"/>
    <s v="MARCO PERUANA S.A."/>
    <s v="001"/>
    <x v="8574"/>
    <n v="1074.1099999999999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8600"/>
    <x v="4"/>
    <x v="4"/>
    <x v="207"/>
    <d v="2014-07-18T00:00:00"/>
    <x v="1"/>
    <s v="MARCO PERUANA S.A."/>
    <s v="001"/>
    <x v="8574"/>
    <n v="3000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8601"/>
    <x v="4"/>
    <x v="4"/>
    <x v="207"/>
    <d v="2014-07-18T00:00:00"/>
    <x v="1"/>
    <s v="MARCO PERUANA S.A."/>
    <s v="001"/>
    <x v="8575"/>
    <n v="24.53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8601"/>
    <x v="4"/>
    <x v="4"/>
    <x v="207"/>
    <d v="2014-07-18T00:00:00"/>
    <x v="1"/>
    <s v="MARCO PERUANA S.A."/>
    <s v="001"/>
    <x v="8575"/>
    <n v="68.5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8602"/>
    <x v="4"/>
    <x v="4"/>
    <x v="210"/>
    <d v="2014-09-05T00:00:00"/>
    <x v="1"/>
    <s v="MARCO PERUANA S.A."/>
    <s v="001"/>
    <x v="8576"/>
    <n v="1150.17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8602"/>
    <x v="4"/>
    <x v="4"/>
    <x v="210"/>
    <d v="2014-09-05T00:00:00"/>
    <x v="1"/>
    <s v="MARCO PERUANA S.A."/>
    <s v="001"/>
    <x v="8576"/>
    <n v="3283.74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8603"/>
    <x v="4"/>
    <x v="4"/>
    <x v="957"/>
    <d v="2014-10-21T00:00:00"/>
    <x v="1"/>
    <s v="MARCO PERUANA S.A."/>
    <s v="001"/>
    <x v="8577"/>
    <n v="155.87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8603"/>
    <x v="4"/>
    <x v="4"/>
    <x v="957"/>
    <d v="2014-10-21T00:00:00"/>
    <x v="1"/>
    <s v="MARCO PERUANA S.A."/>
    <s v="001"/>
    <x v="8577"/>
    <n v="452.65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8604"/>
    <x v="4"/>
    <x v="4"/>
    <x v="431"/>
    <d v="2014-11-21T00:00:00"/>
    <x v="1"/>
    <s v="MARCO PERUANA S.A."/>
    <s v="001"/>
    <x v="8578"/>
    <n v="1709.99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8604"/>
    <x v="4"/>
    <x v="4"/>
    <x v="431"/>
    <d v="2014-11-21T00:00:00"/>
    <x v="1"/>
    <s v="MARCO PERUANA S.A."/>
    <s v="001"/>
    <x v="8578"/>
    <n v="5000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8605"/>
    <x v="4"/>
    <x v="4"/>
    <x v="945"/>
    <d v="2015-01-09T00:00:00"/>
    <x v="1"/>
    <s v="MARCO PERUANA S.A."/>
    <s v="001"/>
    <x v="8579"/>
    <n v="1672.8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8605"/>
    <x v="4"/>
    <x v="4"/>
    <x v="945"/>
    <d v="2015-01-09T00:00:00"/>
    <x v="1"/>
    <s v="MARCO PERUANA S.A."/>
    <s v="001"/>
    <x v="8579"/>
    <n v="5000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8606"/>
    <x v="4"/>
    <x v="4"/>
    <x v="548"/>
    <d v="2015-01-16T00:00:00"/>
    <x v="1"/>
    <s v="MARCO PERUANA S.A."/>
    <s v="001"/>
    <x v="8580"/>
    <n v="1672.8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8606"/>
    <x v="4"/>
    <x v="4"/>
    <x v="548"/>
    <d v="2015-01-16T00:00:00"/>
    <x v="1"/>
    <s v="MARCO PERUANA S.A."/>
    <s v="001"/>
    <x v="8580"/>
    <n v="5000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8607"/>
    <x v="4"/>
    <x v="4"/>
    <x v="124"/>
    <d v="2015-01-23T00:00:00"/>
    <x v="1"/>
    <s v="MARCO PERUANA S.A."/>
    <s v="001"/>
    <x v="8581"/>
    <n v="1736.49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8607"/>
    <x v="4"/>
    <x v="4"/>
    <x v="124"/>
    <d v="2015-01-23T00:00:00"/>
    <x v="1"/>
    <s v="MARCO PERUANA S.A."/>
    <s v="001"/>
    <x v="8581"/>
    <n v="5216.43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8608"/>
    <x v="4"/>
    <x v="4"/>
    <x v="127"/>
    <d v="2015-01-30T00:00:00"/>
    <x v="1"/>
    <s v="MARCO PERUANA S.A."/>
    <s v="001"/>
    <x v="8582"/>
    <n v="1650.71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8608"/>
    <x v="4"/>
    <x v="4"/>
    <x v="127"/>
    <d v="2015-01-30T00:00:00"/>
    <x v="1"/>
    <s v="MARCO PERUANA S.A."/>
    <s v="001"/>
    <x v="8582"/>
    <n v="5000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8609"/>
    <x v="4"/>
    <x v="4"/>
    <x v="838"/>
    <d v="2015-02-13T00:00:00"/>
    <x v="1"/>
    <s v="MARCO PERUANA S.A."/>
    <s v="001"/>
    <x v="8583"/>
    <n v="1622.32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8609"/>
    <x v="4"/>
    <x v="4"/>
    <x v="838"/>
    <d v="2015-02-13T00:00:00"/>
    <x v="1"/>
    <s v="MARCO PERUANA S.A."/>
    <s v="001"/>
    <x v="8583"/>
    <n v="5000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8610"/>
    <x v="4"/>
    <x v="4"/>
    <x v="219"/>
    <d v="2015-02-20T00:00:00"/>
    <x v="1"/>
    <s v="MARCO PERUANA S.A."/>
    <s v="001"/>
    <x v="8584"/>
    <n v="1707.19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8610"/>
    <x v="4"/>
    <x v="4"/>
    <x v="219"/>
    <d v="2015-02-20T00:00:00"/>
    <x v="1"/>
    <s v="MARCO PERUANA S.A."/>
    <s v="001"/>
    <x v="8584"/>
    <n v="5270.1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8611"/>
    <x v="4"/>
    <x v="4"/>
    <x v="130"/>
    <d v="2015-02-27T00:00:00"/>
    <x v="1"/>
    <s v="MARCO PERUANA S.A."/>
    <s v="001"/>
    <x v="8585"/>
    <n v="1627.13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8611"/>
    <x v="4"/>
    <x v="4"/>
    <x v="130"/>
    <d v="2015-02-27T00:00:00"/>
    <x v="1"/>
    <s v="MARCO PERUANA S.A."/>
    <s v="001"/>
    <x v="8585"/>
    <n v="5034.3500000000004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8612"/>
    <x v="4"/>
    <x v="4"/>
    <x v="131"/>
    <d v="2015-03-06T00:00:00"/>
    <x v="1"/>
    <s v="MARCO PERUANA S.A."/>
    <s v="001"/>
    <x v="8586"/>
    <n v="1613.94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8612"/>
    <x v="4"/>
    <x v="4"/>
    <x v="131"/>
    <d v="2015-03-06T00:00:00"/>
    <x v="1"/>
    <s v="MARCO PERUANA S.A."/>
    <s v="001"/>
    <x v="8586"/>
    <n v="5000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8613"/>
    <x v="4"/>
    <x v="4"/>
    <x v="378"/>
    <d v="2015-03-16T00:00:00"/>
    <x v="1"/>
    <s v="MARCO PERUANA S.A."/>
    <s v="001"/>
    <x v="8587"/>
    <n v="20027.77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8613"/>
    <x v="4"/>
    <x v="4"/>
    <x v="378"/>
    <d v="2015-03-16T00:00:00"/>
    <x v="1"/>
    <s v="MARCO PERUANA S.A."/>
    <s v="001"/>
    <x v="8587"/>
    <n v="62066.05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8614"/>
    <x v="4"/>
    <x v="4"/>
    <x v="221"/>
    <d v="2015-04-17T00:00:00"/>
    <x v="1"/>
    <s v="MARCO PERUANA S.A."/>
    <s v="001"/>
    <x v="8588"/>
    <n v="1574.59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8614"/>
    <x v="4"/>
    <x v="4"/>
    <x v="221"/>
    <d v="2015-04-17T00:00:00"/>
    <x v="1"/>
    <s v="MARCO PERUANA S.A."/>
    <s v="001"/>
    <x v="8588"/>
    <n v="4920.6000000000004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8615"/>
    <x v="4"/>
    <x v="4"/>
    <x v="564"/>
    <d v="2015-07-01T00:00:00"/>
    <x v="1"/>
    <s v="MARCO PERUANA S.A."/>
    <s v="001"/>
    <x v="8589"/>
    <n v="1964.46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8615"/>
    <x v="4"/>
    <x v="4"/>
    <x v="564"/>
    <d v="2015-07-01T00:00:00"/>
    <x v="1"/>
    <s v="MARCO PERUANA S.A."/>
    <s v="001"/>
    <x v="8589"/>
    <n v="6245.03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8616"/>
    <x v="4"/>
    <x v="4"/>
    <x v="690"/>
    <d v="2015-08-21T00:00:00"/>
    <x v="1"/>
    <s v="MARCO PERUANA S.A."/>
    <s v="001"/>
    <x v="8590"/>
    <n v="138.63999999999999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8616"/>
    <x v="4"/>
    <x v="4"/>
    <x v="690"/>
    <d v="2015-08-21T00:00:00"/>
    <x v="1"/>
    <s v="MARCO PERUANA S.A."/>
    <s v="001"/>
    <x v="8590"/>
    <n v="452.65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8617"/>
    <x v="5"/>
    <x v="5"/>
    <x v="575"/>
    <d v="2015-10-14T00:00:00"/>
    <x v="1"/>
    <s v="MARCO PERUANA S.A."/>
    <s v="001"/>
    <x v="8591"/>
    <n v="65.819999999999993"/>
    <n v="0"/>
    <s v="ALIANZA METALURGICA S.A."/>
    <s v="20101300341"/>
    <s v="BANCOS"/>
    <s v="USD"/>
    <n v="2015"/>
    <n v="10"/>
    <x v="524"/>
    <x v="535"/>
    <s v="18"/>
    <s v="NACION"/>
    <s v="00004005341"/>
  </r>
  <r>
    <x v="8617"/>
    <x v="5"/>
    <x v="5"/>
    <x v="575"/>
    <d v="2015-10-14T00:00:00"/>
    <x v="1"/>
    <s v="MARCO PERUANA S.A."/>
    <s v="001"/>
    <x v="8591"/>
    <n v="213"/>
    <n v="0"/>
    <s v="ALIANZA METALURGICA S.A."/>
    <s v="20101300341"/>
    <s v="BANCOS"/>
    <s v="SOL"/>
    <n v="2015"/>
    <n v="10"/>
    <x v="525"/>
    <x v="536"/>
    <s v="18"/>
    <s v="NACION"/>
    <s v="00004005341"/>
  </r>
  <r>
    <x v="8618"/>
    <x v="4"/>
    <x v="4"/>
    <x v="235"/>
    <d v="2015-12-04T00:00:00"/>
    <x v="1"/>
    <s v="MARCO PERUANA S.A."/>
    <s v="001"/>
    <x v="8592"/>
    <n v="2929.4"/>
    <n v="0"/>
    <s v="ALIANZA METALURGICA S.A."/>
    <s v="20101300341"/>
    <s v="BANCOS"/>
    <s v="USD"/>
    <n v="2015"/>
    <n v="12"/>
    <x v="315"/>
    <x v="315"/>
    <s v="02"/>
    <s v="DE CREDITO DEL PERU"/>
    <s v="191-01966799-0-54"/>
  </r>
  <r>
    <x v="8618"/>
    <x v="4"/>
    <x v="4"/>
    <x v="235"/>
    <d v="2015-12-04T00:00:00"/>
    <x v="1"/>
    <s v="MARCO PERUANA S.A."/>
    <s v="001"/>
    <x v="8592"/>
    <n v="9869.16"/>
    <n v="0"/>
    <s v="ALIANZA METALURGICA S.A."/>
    <s v="20101300341"/>
    <s v="BANCOS"/>
    <s v="SOL"/>
    <n v="2015"/>
    <n v="12"/>
    <x v="316"/>
    <x v="316"/>
    <s v="02"/>
    <s v="DE CREDITO DEL PERU"/>
    <s v="191-01966799-0-54"/>
  </r>
  <r>
    <x v="8619"/>
    <x v="4"/>
    <x v="4"/>
    <x v="942"/>
    <d v="2016-01-13T00:00:00"/>
    <x v="1"/>
    <s v="MARCO PERUANA S.A."/>
    <s v="001"/>
    <x v="8593"/>
    <n v="876.22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8619"/>
    <x v="4"/>
    <x v="4"/>
    <x v="942"/>
    <d v="2016-01-13T00:00:00"/>
    <x v="1"/>
    <s v="MARCO PERUANA S.A."/>
    <s v="001"/>
    <x v="8593"/>
    <n v="3001.92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8620"/>
    <x v="4"/>
    <x v="4"/>
    <x v="891"/>
    <d v="2016-01-18T00:00:00"/>
    <x v="1"/>
    <s v="MARCO PERUANA S.A."/>
    <s v="001"/>
    <x v="8594"/>
    <n v="7032.54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8620"/>
    <x v="4"/>
    <x v="4"/>
    <x v="891"/>
    <d v="2016-01-18T00:00:00"/>
    <x v="1"/>
    <s v="MARCO PERUANA S.A."/>
    <s v="001"/>
    <x v="8594"/>
    <n v="24121.62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8621"/>
    <x v="4"/>
    <x v="4"/>
    <x v="679"/>
    <d v="2016-02-02T00:00:00"/>
    <x v="1"/>
    <s v="MARCO PERUANA S.A."/>
    <s v="001"/>
    <x v="8595"/>
    <n v="258.69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8621"/>
    <x v="4"/>
    <x v="4"/>
    <x v="679"/>
    <d v="2016-02-02T00:00:00"/>
    <x v="1"/>
    <s v="MARCO PERUANA S.A."/>
    <s v="001"/>
    <x v="8595"/>
    <n v="901.52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8622"/>
    <x v="4"/>
    <x v="4"/>
    <x v="165"/>
    <d v="2016-03-11T00:00:00"/>
    <x v="1"/>
    <s v="MARCO PERUANA S.A."/>
    <s v="001"/>
    <x v="8596"/>
    <n v="366.81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8622"/>
    <x v="4"/>
    <x v="4"/>
    <x v="165"/>
    <d v="2016-03-11T00:00:00"/>
    <x v="1"/>
    <s v="MARCO PERUANA S.A."/>
    <s v="001"/>
    <x v="8596"/>
    <n v="1260.3599999999999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8623"/>
    <x v="4"/>
    <x v="4"/>
    <x v="592"/>
    <d v="2016-05-11T00:00:00"/>
    <x v="1"/>
    <s v="MARCO PERUANA S.A."/>
    <s v="001"/>
    <x v="8597"/>
    <n v="5440.85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8623"/>
    <x v="4"/>
    <x v="4"/>
    <x v="592"/>
    <d v="2016-05-11T00:00:00"/>
    <x v="1"/>
    <s v="MARCO PERUANA S.A."/>
    <s v="001"/>
    <x v="8597"/>
    <n v="18167.009999999998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8624"/>
    <x v="4"/>
    <x v="4"/>
    <x v="681"/>
    <d v="2016-07-15T00:00:00"/>
    <x v="1"/>
    <s v="MARCO PERUANA S.A."/>
    <s v="001"/>
    <x v="8598"/>
    <n v="1612.52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8624"/>
    <x v="4"/>
    <x v="4"/>
    <x v="681"/>
    <d v="2016-07-15T00:00:00"/>
    <x v="1"/>
    <s v="MARCO PERUANA S.A."/>
    <s v="001"/>
    <x v="8598"/>
    <n v="5289.06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8625"/>
    <x v="4"/>
    <x v="4"/>
    <x v="594"/>
    <d v="2016-07-22T00:00:00"/>
    <x v="1"/>
    <s v="MARCO PERUANA S.A."/>
    <s v="001"/>
    <x v="8599"/>
    <n v="3347.18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8625"/>
    <x v="4"/>
    <x v="4"/>
    <x v="594"/>
    <d v="2016-07-22T00:00:00"/>
    <x v="1"/>
    <s v="MARCO PERUANA S.A."/>
    <s v="001"/>
    <x v="8599"/>
    <n v="11122.68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8626"/>
    <x v="4"/>
    <x v="4"/>
    <x v="214"/>
    <d v="2014-11-05T00:00:00"/>
    <x v="1"/>
    <s v="MOSCA'S RACING SAC"/>
    <s v="001"/>
    <x v="8600"/>
    <n v="153.69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8626"/>
    <x v="4"/>
    <x v="4"/>
    <x v="214"/>
    <d v="2014-11-05T00:00:00"/>
    <x v="1"/>
    <s v="MOSCA'S RACING SAC"/>
    <s v="001"/>
    <x v="8600"/>
    <n v="450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8627"/>
    <x v="4"/>
    <x v="4"/>
    <x v="826"/>
    <d v="2014-11-18T00:00:00"/>
    <x v="1"/>
    <s v="MOSCA'S RACING SAC"/>
    <s v="001"/>
    <x v="8601"/>
    <n v="151.28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8627"/>
    <x v="4"/>
    <x v="4"/>
    <x v="826"/>
    <d v="2014-11-18T00:00:00"/>
    <x v="1"/>
    <s v="MOSCA'S RACING SAC"/>
    <s v="001"/>
    <x v="8601"/>
    <n v="443.7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8628"/>
    <x v="4"/>
    <x v="4"/>
    <x v="546"/>
    <d v="2014-12-10T00:00:00"/>
    <x v="1"/>
    <s v="MOSCA'S RACING SAC"/>
    <s v="001"/>
    <x v="8602"/>
    <n v="97.91"/>
    <n v="0"/>
    <s v="ALIANZA METALURGICA S.A."/>
    <s v="20101300341"/>
    <s v="BANCOS"/>
    <s v="USD"/>
    <n v="2014"/>
    <n v="12"/>
    <x v="358"/>
    <x v="358"/>
    <s v="02"/>
    <s v="DE CREDITO DEL PERU"/>
    <s v="191-01966799-0-54"/>
  </r>
  <r>
    <x v="8628"/>
    <x v="4"/>
    <x v="4"/>
    <x v="546"/>
    <d v="2014-12-10T00:00:00"/>
    <x v="1"/>
    <s v="MOSCA'S RACING SAC"/>
    <s v="001"/>
    <x v="8602"/>
    <n v="290"/>
    <n v="0"/>
    <s v="ALIANZA METALURGICA S.A."/>
    <s v="20101300341"/>
    <s v="BANCOS"/>
    <s v="SOL"/>
    <n v="2014"/>
    <n v="12"/>
    <x v="359"/>
    <x v="359"/>
    <s v="02"/>
    <s v="DE CREDITO DEL PERU"/>
    <s v="191-01966799-0-54"/>
  </r>
  <r>
    <x v="8629"/>
    <x v="4"/>
    <x v="4"/>
    <x v="546"/>
    <d v="2014-12-10T00:00:00"/>
    <x v="1"/>
    <s v="MOSCA'S RACING SAC"/>
    <s v="001"/>
    <x v="8603"/>
    <n v="81.03"/>
    <n v="0"/>
    <s v="ALIANZA METALURGICA S.A."/>
    <s v="20101300341"/>
    <s v="BANCOS"/>
    <s v="USD"/>
    <n v="2014"/>
    <n v="12"/>
    <x v="358"/>
    <x v="358"/>
    <s v="02"/>
    <s v="DE CREDITO DEL PERU"/>
    <s v="191-01966799-0-54"/>
  </r>
  <r>
    <x v="8629"/>
    <x v="4"/>
    <x v="4"/>
    <x v="546"/>
    <d v="2014-12-10T00:00:00"/>
    <x v="1"/>
    <s v="MOSCA'S RACING SAC"/>
    <s v="001"/>
    <x v="8603"/>
    <n v="240"/>
    <n v="0"/>
    <s v="ALIANZA METALURGICA S.A."/>
    <s v="20101300341"/>
    <s v="BANCOS"/>
    <s v="SOL"/>
    <n v="2014"/>
    <n v="12"/>
    <x v="359"/>
    <x v="359"/>
    <s v="02"/>
    <s v="DE CREDITO DEL PERU"/>
    <s v="191-01966799-0-54"/>
  </r>
  <r>
    <x v="8630"/>
    <x v="4"/>
    <x v="4"/>
    <x v="489"/>
    <d v="2014-12-18T00:00:00"/>
    <x v="1"/>
    <s v="MOSCA'S RACING SAC"/>
    <s v="001"/>
    <x v="8604"/>
    <n v="176.53"/>
    <n v="0"/>
    <s v="ALIANZA METALURGICA S.A."/>
    <s v="20101300341"/>
    <s v="BANCOS"/>
    <s v="USD"/>
    <n v="2014"/>
    <n v="12"/>
    <x v="358"/>
    <x v="358"/>
    <s v="02"/>
    <s v="DE CREDITO DEL PERU"/>
    <s v="191-01966799-0-54"/>
  </r>
  <r>
    <x v="8630"/>
    <x v="4"/>
    <x v="4"/>
    <x v="489"/>
    <d v="2014-12-18T00:00:00"/>
    <x v="1"/>
    <s v="MOSCA'S RACING SAC"/>
    <s v="001"/>
    <x v="8604"/>
    <n v="522.70000000000005"/>
    <n v="0"/>
    <s v="ALIANZA METALURGICA S.A."/>
    <s v="20101300341"/>
    <s v="BANCOS"/>
    <s v="SOL"/>
    <n v="2014"/>
    <n v="12"/>
    <x v="359"/>
    <x v="359"/>
    <s v="02"/>
    <s v="DE CREDITO DEL PERU"/>
    <s v="191-01966799-0-54"/>
  </r>
  <r>
    <x v="8631"/>
    <x v="4"/>
    <x v="4"/>
    <x v="164"/>
    <d v="2016-03-03T00:00:00"/>
    <x v="1"/>
    <s v="MOSCA'S RACING SAC"/>
    <s v="001"/>
    <x v="8605"/>
    <n v="128.01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8631"/>
    <x v="4"/>
    <x v="4"/>
    <x v="164"/>
    <d v="2016-03-03T00:00:00"/>
    <x v="1"/>
    <s v="MOSCA'S RACING SAC"/>
    <s v="001"/>
    <x v="8605"/>
    <n v="449.58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8632"/>
    <x v="4"/>
    <x v="4"/>
    <x v="165"/>
    <d v="2016-03-11T00:00:00"/>
    <x v="1"/>
    <s v="MOSCA'S RACING SAC"/>
    <s v="001"/>
    <x v="8606"/>
    <n v="98.91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8632"/>
    <x v="4"/>
    <x v="4"/>
    <x v="165"/>
    <d v="2016-03-11T00:00:00"/>
    <x v="1"/>
    <s v="MOSCA'S RACING SAC"/>
    <s v="001"/>
    <x v="8606"/>
    <n v="339.84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8633"/>
    <x v="4"/>
    <x v="4"/>
    <x v="825"/>
    <d v="2014-11-07T00:00:00"/>
    <x v="1"/>
    <s v="METAL MECANICA CAMACHO S.A.C."/>
    <s v="001"/>
    <x v="8607"/>
    <n v="712.83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8633"/>
    <x v="4"/>
    <x v="4"/>
    <x v="825"/>
    <d v="2014-11-07T00:00:00"/>
    <x v="1"/>
    <s v="METAL MECANICA CAMACHO S.A.C."/>
    <s v="001"/>
    <x v="8607"/>
    <n v="2088.6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8634"/>
    <x v="4"/>
    <x v="4"/>
    <x v="431"/>
    <d v="2014-11-21T00:00:00"/>
    <x v="1"/>
    <s v="METAL MECANICA CAMACHO S.A.C."/>
    <s v="001"/>
    <x v="8608"/>
    <n v="54.88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8634"/>
    <x v="4"/>
    <x v="4"/>
    <x v="431"/>
    <d v="2014-11-21T00:00:00"/>
    <x v="1"/>
    <s v="METAL MECANICA CAMACHO S.A.C."/>
    <s v="001"/>
    <x v="8608"/>
    <n v="160.47999999999999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8635"/>
    <x v="4"/>
    <x v="4"/>
    <x v="840"/>
    <d v="2015-02-12T00:00:00"/>
    <x v="1"/>
    <s v="METAL MECANICA CAMACHO S.A.C."/>
    <s v="001"/>
    <x v="8609"/>
    <n v="216.79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8635"/>
    <x v="4"/>
    <x v="4"/>
    <x v="840"/>
    <d v="2015-02-12T00:00:00"/>
    <x v="1"/>
    <s v="METAL MECANICA CAMACHO S.A.C."/>
    <s v="001"/>
    <x v="8609"/>
    <n v="670.76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8636"/>
    <x v="5"/>
    <x v="5"/>
    <x v="131"/>
    <d v="2015-03-06T00:00:00"/>
    <x v="1"/>
    <s v="METAL MECANICA CAMACHO S.A.C."/>
    <s v="001"/>
    <x v="8610"/>
    <n v="24.21"/>
    <n v="0"/>
    <s v="ALIANZA METALURGICA S.A."/>
    <s v="20101300341"/>
    <s v="BANCOS"/>
    <s v="USD"/>
    <n v="2015"/>
    <n v="3"/>
    <x v="512"/>
    <x v="523"/>
    <s v="18"/>
    <s v="NACION"/>
    <s v="00004005341"/>
  </r>
  <r>
    <x v="8636"/>
    <x v="5"/>
    <x v="5"/>
    <x v="131"/>
    <d v="2015-03-06T00:00:00"/>
    <x v="1"/>
    <s v="METAL MECANICA CAMACHO S.A.C."/>
    <s v="001"/>
    <x v="8610"/>
    <n v="75"/>
    <n v="0"/>
    <s v="ALIANZA METALURGICA S.A."/>
    <s v="20101300341"/>
    <s v="BANCOS"/>
    <s v="SOL"/>
    <n v="2015"/>
    <n v="3"/>
    <x v="513"/>
    <x v="524"/>
    <s v="18"/>
    <s v="NACION"/>
    <s v="00004005341"/>
  </r>
  <r>
    <x v="8637"/>
    <x v="4"/>
    <x v="4"/>
    <x v="343"/>
    <d v="2015-04-29T00:00:00"/>
    <x v="1"/>
    <s v="METAL MECANICA CAMACHO S.A.C."/>
    <s v="001"/>
    <x v="8611"/>
    <n v="87.52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8637"/>
    <x v="4"/>
    <x v="4"/>
    <x v="343"/>
    <d v="2015-04-29T00:00:00"/>
    <x v="1"/>
    <s v="METAL MECANICA CAMACHO S.A.C."/>
    <s v="001"/>
    <x v="8611"/>
    <n v="273.76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8638"/>
    <x v="4"/>
    <x v="4"/>
    <x v="27"/>
    <d v="2015-04-30T00:00:00"/>
    <x v="1"/>
    <s v="METAL MECANICA CAMACHO S.A.C."/>
    <s v="001"/>
    <x v="8612"/>
    <n v="87.52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8638"/>
    <x v="4"/>
    <x v="4"/>
    <x v="27"/>
    <d v="2015-04-30T00:00:00"/>
    <x v="1"/>
    <s v="METAL MECANICA CAMACHO S.A.C."/>
    <s v="001"/>
    <x v="8612"/>
    <n v="273.76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8639"/>
    <x v="4"/>
    <x v="4"/>
    <x v="142"/>
    <d v="2015-07-16T00:00:00"/>
    <x v="1"/>
    <s v="METAL MECANICA CAMACHO S.A.C."/>
    <s v="001"/>
    <x v="8613"/>
    <n v="107.54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8639"/>
    <x v="4"/>
    <x v="4"/>
    <x v="142"/>
    <d v="2015-07-16T00:00:00"/>
    <x v="1"/>
    <s v="METAL MECANICA CAMACHO S.A.C."/>
    <s v="001"/>
    <x v="8613"/>
    <n v="342.2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8640"/>
    <x v="4"/>
    <x v="4"/>
    <x v="412"/>
    <d v="2015-07-21T00:00:00"/>
    <x v="1"/>
    <s v="METAL MECANICA CAMACHO S.A.C."/>
    <s v="001"/>
    <x v="8614"/>
    <n v="214.81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8640"/>
    <x v="4"/>
    <x v="4"/>
    <x v="412"/>
    <d v="2015-07-21T00:00:00"/>
    <x v="1"/>
    <s v="METAL MECANICA CAMACHO S.A.C."/>
    <s v="001"/>
    <x v="8614"/>
    <n v="684.4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8641"/>
    <x v="4"/>
    <x v="4"/>
    <x v="920"/>
    <d v="2015-09-16T00:00:00"/>
    <x v="1"/>
    <s v="METAL MECANICA CAMACHO S.A.C."/>
    <s v="001"/>
    <x v="8615"/>
    <n v="213.21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8641"/>
    <x v="4"/>
    <x v="4"/>
    <x v="920"/>
    <d v="2015-09-16T00:00:00"/>
    <x v="1"/>
    <s v="METAL MECANICA CAMACHO S.A.C."/>
    <s v="001"/>
    <x v="8615"/>
    <n v="684.4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8642"/>
    <x v="4"/>
    <x v="4"/>
    <x v="34"/>
    <d v="2015-11-30T00:00:00"/>
    <x v="1"/>
    <s v="METAL MECANICA CAMACHO S.A.C."/>
    <s v="001"/>
    <x v="8616"/>
    <n v="255.23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8642"/>
    <x v="4"/>
    <x v="4"/>
    <x v="34"/>
    <d v="2015-11-30T00:00:00"/>
    <x v="1"/>
    <s v="METAL MECANICA CAMACHO S.A.C."/>
    <s v="001"/>
    <x v="8616"/>
    <n v="862.16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8643"/>
    <x v="5"/>
    <x v="5"/>
    <x v="886"/>
    <d v="2015-12-10T00:00:00"/>
    <x v="1"/>
    <s v="METAL MECANICA CAMACHO S.A.C."/>
    <s v="001"/>
    <x v="8617"/>
    <n v="28.44"/>
    <n v="0"/>
    <s v="ALIANZA METALURGICA S.A."/>
    <s v="20101300341"/>
    <s v="BANCOS"/>
    <s v="USD"/>
    <n v="2015"/>
    <n v="12"/>
    <x v="528"/>
    <x v="539"/>
    <s v="18"/>
    <s v="NACION"/>
    <s v="00004005341"/>
  </r>
  <r>
    <x v="8643"/>
    <x v="5"/>
    <x v="5"/>
    <x v="886"/>
    <d v="2015-12-10T00:00:00"/>
    <x v="1"/>
    <s v="METAL MECANICA CAMACHO S.A.C."/>
    <s v="001"/>
    <x v="8617"/>
    <n v="96"/>
    <n v="0"/>
    <s v="ALIANZA METALURGICA S.A."/>
    <s v="20101300341"/>
    <s v="BANCOS"/>
    <s v="SOL"/>
    <n v="2015"/>
    <n v="12"/>
    <x v="529"/>
    <x v="540"/>
    <s v="18"/>
    <s v="NACION"/>
    <s v="00004005341"/>
  </r>
  <r>
    <x v="8644"/>
    <x v="4"/>
    <x v="4"/>
    <x v="237"/>
    <d v="2016-01-12T00:00:00"/>
    <x v="1"/>
    <s v="METAL MECANICA CAMACHO S.A.C."/>
    <s v="001"/>
    <x v="8618"/>
    <n v="159.72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8644"/>
    <x v="4"/>
    <x v="4"/>
    <x v="237"/>
    <d v="2016-01-12T00:00:00"/>
    <x v="1"/>
    <s v="METAL MECANICA CAMACHO S.A.C."/>
    <s v="001"/>
    <x v="8618"/>
    <n v="547.52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8645"/>
    <x v="4"/>
    <x v="4"/>
    <x v="240"/>
    <d v="2016-02-17T00:00:00"/>
    <x v="1"/>
    <s v="METAL MECANICA CAMACHO S.A.C."/>
    <s v="007"/>
    <x v="8619"/>
    <n v="733.84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8645"/>
    <x v="4"/>
    <x v="4"/>
    <x v="240"/>
    <d v="2016-02-17T00:00:00"/>
    <x v="1"/>
    <s v="METAL MECANICA CAMACHO S.A.C."/>
    <s v="007"/>
    <x v="8619"/>
    <n v="2574.3200000000002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8646"/>
    <x v="5"/>
    <x v="5"/>
    <x v="585"/>
    <d v="2016-02-01T00:00:00"/>
    <x v="1"/>
    <s v="METAL MECANICA CAMACHO S.A.C."/>
    <s v="001"/>
    <x v="8620"/>
    <n v="82.4"/>
    <n v="0"/>
    <s v="ALIANZA METALURGICA S.A."/>
    <s v="20101300341"/>
    <s v="BANCOS"/>
    <s v="USD"/>
    <n v="2016"/>
    <n v="2"/>
    <x v="530"/>
    <x v="541"/>
    <s v="18"/>
    <s v="NACION"/>
    <s v="00004005341"/>
  </r>
  <r>
    <x v="8646"/>
    <x v="5"/>
    <x v="5"/>
    <x v="585"/>
    <d v="2016-02-01T00:00:00"/>
    <x v="1"/>
    <s v="METAL MECANICA CAMACHO S.A.C."/>
    <s v="001"/>
    <x v="8620"/>
    <n v="286"/>
    <n v="0"/>
    <s v="ALIANZA METALURGICA S.A."/>
    <s v="20101300341"/>
    <s v="BANCOS"/>
    <s v="SOL"/>
    <n v="2016"/>
    <n v="2"/>
    <x v="531"/>
    <x v="542"/>
    <s v="18"/>
    <s v="NACION"/>
    <s v="00004005341"/>
  </r>
  <r>
    <x v="8647"/>
    <x v="5"/>
    <x v="5"/>
    <x v="392"/>
    <d v="2016-02-22T00:00:00"/>
    <x v="1"/>
    <s v="METAL MECANICA CAMACHO S.A.C."/>
    <s v="001"/>
    <x v="8621"/>
    <n v="23.34"/>
    <n v="0"/>
    <s v="ALIANZA METALURGICA S.A."/>
    <s v="20101300341"/>
    <s v="BANCOS"/>
    <s v="USD"/>
    <n v="2016"/>
    <n v="2"/>
    <x v="530"/>
    <x v="541"/>
    <s v="18"/>
    <s v="NACION"/>
    <s v="00004005341"/>
  </r>
  <r>
    <x v="8647"/>
    <x v="5"/>
    <x v="5"/>
    <x v="392"/>
    <d v="2016-02-22T00:00:00"/>
    <x v="1"/>
    <s v="METAL MECANICA CAMACHO S.A.C."/>
    <s v="001"/>
    <x v="8621"/>
    <n v="82"/>
    <n v="0"/>
    <s v="ALIANZA METALURGICA S.A."/>
    <s v="20101300341"/>
    <s v="BANCOS"/>
    <s v="SOL"/>
    <n v="2016"/>
    <n v="2"/>
    <x v="531"/>
    <x v="542"/>
    <s v="18"/>
    <s v="NACION"/>
    <s v="00004005341"/>
  </r>
  <r>
    <x v="8648"/>
    <x v="4"/>
    <x v="4"/>
    <x v="898"/>
    <d v="2016-03-16T00:00:00"/>
    <x v="1"/>
    <s v="METAL MECANICA CAMACHO S.A.C."/>
    <s v="007"/>
    <x v="8622"/>
    <n v="220.81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8648"/>
    <x v="4"/>
    <x v="4"/>
    <x v="898"/>
    <d v="2016-03-16T00:00:00"/>
    <x v="1"/>
    <s v="METAL MECANICA CAMACHO S.A.C."/>
    <s v="007"/>
    <x v="8622"/>
    <n v="739.28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8649"/>
    <x v="4"/>
    <x v="4"/>
    <x v="332"/>
    <d v="2016-04-13T00:00:00"/>
    <x v="1"/>
    <s v="METAL MECANICA CAMACHO S.A.C."/>
    <s v="007"/>
    <x v="8623"/>
    <n v="167.08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8649"/>
    <x v="4"/>
    <x v="4"/>
    <x v="332"/>
    <d v="2016-04-13T00:00:00"/>
    <x v="1"/>
    <s v="METAL MECANICA CAMACHO S.A.C."/>
    <s v="007"/>
    <x v="8623"/>
    <n v="547.52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8650"/>
    <x v="4"/>
    <x v="4"/>
    <x v="912"/>
    <d v="2016-06-24T00:00:00"/>
    <x v="1"/>
    <s v="METAL MECANICA CAMACHO S.A.C."/>
    <s v="007"/>
    <x v="8624"/>
    <n v="83.36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8650"/>
    <x v="4"/>
    <x v="4"/>
    <x v="912"/>
    <d v="2016-06-24T00:00:00"/>
    <x v="1"/>
    <s v="METAL MECANICA CAMACHO S.A.C."/>
    <s v="007"/>
    <x v="8624"/>
    <n v="273.76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8651"/>
    <x v="4"/>
    <x v="4"/>
    <x v="727"/>
    <d v="2013-06-26T00:00:00"/>
    <x v="1"/>
    <s v="MATRITECH S.A.C."/>
    <s v="001"/>
    <x v="8625"/>
    <n v="4.24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8651"/>
    <x v="4"/>
    <x v="4"/>
    <x v="727"/>
    <d v="2013-06-26T00:00:00"/>
    <x v="1"/>
    <s v="MATRITECH S.A.C."/>
    <s v="001"/>
    <x v="8625"/>
    <n v="11.8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8652"/>
    <x v="4"/>
    <x v="4"/>
    <x v="734"/>
    <d v="2013-07-24T00:00:00"/>
    <x v="1"/>
    <s v="MATRITECH S.A.C."/>
    <s v="001"/>
    <x v="8626"/>
    <n v="6.37"/>
    <n v="0"/>
    <s v="ALIANZA METALURGICA S.A."/>
    <s v="20101300341"/>
    <s v="BANCOS"/>
    <s v="USD"/>
    <n v="2013"/>
    <n v="7"/>
    <x v="173"/>
    <x v="173"/>
    <s v="02"/>
    <s v="DE CREDITO DEL PERU"/>
    <s v="191-01966799-0-54"/>
  </r>
  <r>
    <x v="8652"/>
    <x v="4"/>
    <x v="4"/>
    <x v="734"/>
    <d v="2013-07-24T00:00:00"/>
    <x v="1"/>
    <s v="MATRITECH S.A.C."/>
    <s v="001"/>
    <x v="8626"/>
    <n v="17.7"/>
    <n v="0"/>
    <s v="ALIANZA METALURGICA S.A."/>
    <s v="20101300341"/>
    <s v="BANCOS"/>
    <s v="SOL"/>
    <n v="2013"/>
    <n v="7"/>
    <x v="174"/>
    <x v="174"/>
    <s v="02"/>
    <s v="DE CREDITO DEL PERU"/>
    <s v="191-01966799-0-54"/>
  </r>
  <r>
    <x v="8653"/>
    <x v="4"/>
    <x v="4"/>
    <x v="745"/>
    <d v="2013-09-18T00:00:00"/>
    <x v="1"/>
    <s v="MATRITECH S.A.C."/>
    <s v="001"/>
    <x v="8627"/>
    <n v="4.51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8653"/>
    <x v="4"/>
    <x v="4"/>
    <x v="745"/>
    <d v="2013-09-18T00:00:00"/>
    <x v="1"/>
    <s v="MATRITECH S.A.C."/>
    <s v="001"/>
    <x v="8627"/>
    <n v="12.5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8654"/>
    <x v="4"/>
    <x v="4"/>
    <x v="758"/>
    <d v="2013-12-05T00:00:00"/>
    <x v="1"/>
    <s v="MATRITECH S.A.C."/>
    <s v="001"/>
    <x v="8628"/>
    <n v="3.57"/>
    <n v="0"/>
    <s v="ALIANZA METALURGICA S.A."/>
    <s v="20101300341"/>
    <s v="BANCOS"/>
    <s v="USD"/>
    <n v="2013"/>
    <n v="12"/>
    <x v="193"/>
    <x v="193"/>
    <s v="02"/>
    <s v="DE CREDITO DEL PERU"/>
    <s v="191-01966799-0-54"/>
  </r>
  <r>
    <x v="8654"/>
    <x v="4"/>
    <x v="4"/>
    <x v="758"/>
    <d v="2013-12-05T00:00:00"/>
    <x v="1"/>
    <s v="MATRITECH S.A.C."/>
    <s v="001"/>
    <x v="8628"/>
    <n v="10"/>
    <n v="0"/>
    <s v="ALIANZA METALURGICA S.A."/>
    <s v="20101300341"/>
    <s v="BANCOS"/>
    <s v="SOL"/>
    <n v="2013"/>
    <n v="12"/>
    <x v="194"/>
    <x v="194"/>
    <s v="02"/>
    <s v="DE CREDITO DEL PERU"/>
    <s v="191-01966799-0-54"/>
  </r>
  <r>
    <x v="8655"/>
    <x v="2"/>
    <x v="2"/>
    <x v="219"/>
    <d v="2015-02-20T00:00:00"/>
    <x v="1"/>
    <s v="MATRITECH S.A.C."/>
    <s v="001"/>
    <x v="8629"/>
    <n v="15.34"/>
    <n v="0"/>
    <s v="ALIANZA METALURGICA S.A."/>
    <s v="20101300341"/>
    <s v="BANCOS"/>
    <s v="USD"/>
    <n v="2015"/>
    <n v="2"/>
    <x v="481"/>
    <x v="490"/>
    <s v="02"/>
    <s v="DE CREDITO DEL PERU"/>
    <s v="191-01949732-1-71"/>
  </r>
  <r>
    <x v="8655"/>
    <x v="2"/>
    <x v="2"/>
    <x v="219"/>
    <d v="2015-02-20T00:00:00"/>
    <x v="1"/>
    <s v="MATRITECH S.A.C."/>
    <s v="001"/>
    <x v="8629"/>
    <n v="47.35"/>
    <n v="0"/>
    <s v="ALIANZA METALURGICA S.A."/>
    <s v="20101300341"/>
    <s v="BANCOS"/>
    <s v="SOL"/>
    <n v="2015"/>
    <n v="2"/>
    <x v="99"/>
    <x v="99"/>
    <s v="02"/>
    <s v="DE CREDITO DEL PERU"/>
    <s v="191-01949732-1-71"/>
  </r>
  <r>
    <x v="8656"/>
    <x v="4"/>
    <x v="4"/>
    <x v="867"/>
    <d v="2015-08-10T00:00:00"/>
    <x v="1"/>
    <s v="MATRITECH S.A.C."/>
    <s v="001"/>
    <x v="8630"/>
    <n v="3.68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8656"/>
    <x v="4"/>
    <x v="4"/>
    <x v="867"/>
    <d v="2015-08-10T00:00:00"/>
    <x v="1"/>
    <s v="MATRITECH S.A.C."/>
    <s v="001"/>
    <x v="8630"/>
    <n v="11.8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8657"/>
    <x v="4"/>
    <x v="4"/>
    <x v="391"/>
    <d v="2016-02-16T00:00:00"/>
    <x v="1"/>
    <s v="MATRITECH S.A.C."/>
    <s v="001"/>
    <x v="8631"/>
    <n v="802.56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8657"/>
    <x v="4"/>
    <x v="4"/>
    <x v="391"/>
    <d v="2016-02-16T00:00:00"/>
    <x v="1"/>
    <s v="MATRITECH S.A.C."/>
    <s v="001"/>
    <x v="8631"/>
    <n v="2812.96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8658"/>
    <x v="4"/>
    <x v="4"/>
    <x v="611"/>
    <d v="2016-03-15T00:00:00"/>
    <x v="1"/>
    <s v="MATRITECH S.A.C."/>
    <s v="001"/>
    <x v="8632"/>
    <n v="836.44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8658"/>
    <x v="4"/>
    <x v="4"/>
    <x v="611"/>
    <d v="2016-03-15T00:00:00"/>
    <x v="1"/>
    <s v="MATRITECH S.A.C."/>
    <s v="001"/>
    <x v="8632"/>
    <n v="2812.96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8659"/>
    <x v="4"/>
    <x v="4"/>
    <x v="617"/>
    <d v="2016-03-30T00:00:00"/>
    <x v="1"/>
    <s v="MATRITECH S.A.C."/>
    <s v="001"/>
    <x v="8633"/>
    <n v="263.41000000000003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8659"/>
    <x v="4"/>
    <x v="4"/>
    <x v="617"/>
    <d v="2016-03-30T00:00:00"/>
    <x v="1"/>
    <s v="MATRITECH S.A.C."/>
    <s v="001"/>
    <x v="8633"/>
    <n v="899.55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8660"/>
    <x v="5"/>
    <x v="5"/>
    <x v="245"/>
    <d v="2016-04-01T00:00:00"/>
    <x v="1"/>
    <s v="MATRITECH S.A.C."/>
    <s v="001"/>
    <x v="8634"/>
    <n v="183.02"/>
    <n v="0"/>
    <s v="ALIANZA METALURGICA S.A."/>
    <s v="20101300341"/>
    <s v="BANCOS"/>
    <s v="USD"/>
    <n v="2016"/>
    <n v="4"/>
    <x v="534"/>
    <x v="545"/>
    <s v="18"/>
    <s v="NACION"/>
    <s v="00004005341"/>
  </r>
  <r>
    <x v="8660"/>
    <x v="5"/>
    <x v="5"/>
    <x v="245"/>
    <d v="2016-04-01T00:00:00"/>
    <x v="1"/>
    <s v="MATRITECH S.A.C."/>
    <s v="001"/>
    <x v="8634"/>
    <n v="625"/>
    <n v="0"/>
    <s v="ALIANZA METALURGICA S.A."/>
    <s v="20101300341"/>
    <s v="BANCOS"/>
    <s v="SOL"/>
    <n v="2016"/>
    <n v="4"/>
    <x v="535"/>
    <x v="546"/>
    <s v="18"/>
    <s v="NACION"/>
    <s v="00004005341"/>
  </r>
  <r>
    <x v="8661"/>
    <x v="4"/>
    <x v="4"/>
    <x v="589"/>
    <d v="2016-04-06T00:00:00"/>
    <x v="1"/>
    <s v="MATRITECH S.A.C."/>
    <s v="001"/>
    <x v="8635"/>
    <n v="7.02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8661"/>
    <x v="4"/>
    <x v="4"/>
    <x v="589"/>
    <d v="2016-04-06T00:00:00"/>
    <x v="1"/>
    <s v="MATRITECH S.A.C."/>
    <s v="001"/>
    <x v="8635"/>
    <n v="23.6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8662"/>
    <x v="4"/>
    <x v="4"/>
    <x v="904"/>
    <d v="2016-04-25T00:00:00"/>
    <x v="1"/>
    <s v="MATRITECH S.A.C."/>
    <s v="001"/>
    <x v="8636"/>
    <n v="7.21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8662"/>
    <x v="4"/>
    <x v="4"/>
    <x v="904"/>
    <d v="2016-04-25T00:00:00"/>
    <x v="1"/>
    <s v="MATRITECH S.A.C."/>
    <s v="001"/>
    <x v="8636"/>
    <n v="23.6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8663"/>
    <x v="4"/>
    <x v="4"/>
    <x v="170"/>
    <d v="2016-05-19T00:00:00"/>
    <x v="1"/>
    <s v="MATRITECH S.A.C."/>
    <s v="001"/>
    <x v="8637"/>
    <n v="21.31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8663"/>
    <x v="4"/>
    <x v="4"/>
    <x v="170"/>
    <d v="2016-05-19T00:00:00"/>
    <x v="1"/>
    <s v="MATRITECH S.A.C."/>
    <s v="001"/>
    <x v="8637"/>
    <n v="70.8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8664"/>
    <x v="4"/>
    <x v="4"/>
    <x v="362"/>
    <d v="2013-11-25T00:00:00"/>
    <x v="1"/>
    <s v="METCO INDUSTRIAL S.R.L."/>
    <s v="001"/>
    <x v="8638"/>
    <n v="147.29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8664"/>
    <x v="4"/>
    <x v="4"/>
    <x v="362"/>
    <d v="2013-11-25T00:00:00"/>
    <x v="1"/>
    <s v="METCO INDUSTRIAL S.R.L."/>
    <s v="001"/>
    <x v="8638"/>
    <n v="413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8665"/>
    <x v="6"/>
    <x v="6"/>
    <x v="769"/>
    <d v="2014-02-14T00:00:00"/>
    <x v="1"/>
    <s v="METCO INDUSTRIAL S.R.L."/>
    <s v="001"/>
    <x v="8639"/>
    <n v="127.34"/>
    <n v="0"/>
    <s v="ALIANZA METALURGICA S.A."/>
    <s v="20101300341"/>
    <s v="BANCOS"/>
    <s v="USD"/>
    <n v="2014"/>
    <n v="2"/>
    <x v="295"/>
    <x v="295"/>
    <s v="11"/>
    <s v="CONTINENTAL"/>
    <s v="0110349010003126287"/>
  </r>
  <r>
    <x v="8665"/>
    <x v="6"/>
    <x v="6"/>
    <x v="769"/>
    <d v="2014-02-14T00:00:00"/>
    <x v="1"/>
    <s v="METCO INDUSTRIAL S.R.L."/>
    <s v="001"/>
    <x v="8639"/>
    <n v="358.72"/>
    <n v="0"/>
    <s v="ALIANZA METALURGICA S.A."/>
    <s v="20101300341"/>
    <s v="BANCOS"/>
    <s v="SOL"/>
    <n v="2014"/>
    <n v="2"/>
    <x v="296"/>
    <x v="296"/>
    <s v="11"/>
    <s v="CONTINENTAL"/>
    <s v="0110349010003126287"/>
  </r>
  <r>
    <x v="8666"/>
    <x v="4"/>
    <x v="4"/>
    <x v="780"/>
    <d v="2014-03-27T00:00:00"/>
    <x v="1"/>
    <s v="METCO INDUSTRIAL S.R.L."/>
    <s v="001"/>
    <x v="8640"/>
    <n v="78.239999999999995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8666"/>
    <x v="4"/>
    <x v="4"/>
    <x v="780"/>
    <d v="2014-03-27T00:00:00"/>
    <x v="1"/>
    <s v="METCO INDUSTRIAL S.R.L."/>
    <s v="001"/>
    <x v="8640"/>
    <n v="220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8667"/>
    <x v="4"/>
    <x v="4"/>
    <x v="641"/>
    <d v="2014-04-02T00:00:00"/>
    <x v="1"/>
    <s v="METCO INDUSTRIAL S.R.L."/>
    <s v="001"/>
    <x v="8641"/>
    <n v="77.16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8667"/>
    <x v="4"/>
    <x v="4"/>
    <x v="641"/>
    <d v="2014-04-02T00:00:00"/>
    <x v="1"/>
    <s v="METCO INDUSTRIAL S.R.L."/>
    <s v="001"/>
    <x v="8641"/>
    <n v="216.6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8668"/>
    <x v="4"/>
    <x v="4"/>
    <x v="790"/>
    <d v="2014-05-08T00:00:00"/>
    <x v="1"/>
    <s v="METCO INDUSTRIAL S.R.L."/>
    <s v="001"/>
    <x v="8642"/>
    <n v="73.75"/>
    <n v="0"/>
    <s v="ALIANZA METALURGICA S.A."/>
    <s v="20101300341"/>
    <s v="BANCOS"/>
    <s v="USD"/>
    <n v="2014"/>
    <n v="5"/>
    <x v="207"/>
    <x v="207"/>
    <s v="02"/>
    <s v="DE CREDITO DEL PERU"/>
    <s v="191-01966799-0-54"/>
  </r>
  <r>
    <x v="8668"/>
    <x v="4"/>
    <x v="4"/>
    <x v="790"/>
    <d v="2014-05-08T00:00:00"/>
    <x v="1"/>
    <s v="METCO INDUSTRIAL S.R.L."/>
    <s v="001"/>
    <x v="8642"/>
    <n v="206.5"/>
    <n v="0"/>
    <s v="ALIANZA METALURGICA S.A."/>
    <s v="20101300341"/>
    <s v="BANCOS"/>
    <s v="SOL"/>
    <n v="2014"/>
    <n v="5"/>
    <x v="208"/>
    <x v="208"/>
    <s v="02"/>
    <s v="DE CREDITO DEL PERU"/>
    <s v="191-01966799-0-54"/>
  </r>
  <r>
    <x v="8669"/>
    <x v="4"/>
    <x v="4"/>
    <x v="792"/>
    <d v="2014-05-19T00:00:00"/>
    <x v="1"/>
    <s v="METCO INDUSTRIAL S.R.L."/>
    <s v="001"/>
    <x v="8643"/>
    <n v="74.12"/>
    <n v="0"/>
    <s v="ALIANZA METALURGICA S.A."/>
    <s v="20101300341"/>
    <s v="BANCOS"/>
    <s v="USD"/>
    <n v="2014"/>
    <n v="5"/>
    <x v="207"/>
    <x v="207"/>
    <s v="02"/>
    <s v="DE CREDITO DEL PERU"/>
    <s v="191-01966799-0-54"/>
  </r>
  <r>
    <x v="8669"/>
    <x v="4"/>
    <x v="4"/>
    <x v="792"/>
    <d v="2014-05-19T00:00:00"/>
    <x v="1"/>
    <s v="METCO INDUSTRIAL S.R.L."/>
    <s v="001"/>
    <x v="8643"/>
    <n v="206.5"/>
    <n v="0"/>
    <s v="ALIANZA METALURGICA S.A."/>
    <s v="20101300341"/>
    <s v="BANCOS"/>
    <s v="SOL"/>
    <n v="2014"/>
    <n v="5"/>
    <x v="208"/>
    <x v="208"/>
    <s v="02"/>
    <s v="DE CREDITO DEL PERU"/>
    <s v="191-01966799-0-54"/>
  </r>
  <r>
    <x v="8670"/>
    <x v="4"/>
    <x v="4"/>
    <x v="485"/>
    <d v="2014-09-29T00:00:00"/>
    <x v="1"/>
    <s v="METCO INDUSTRIAL S.R.L."/>
    <s v="001"/>
    <x v="8644"/>
    <n v="207.18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8670"/>
    <x v="4"/>
    <x v="4"/>
    <x v="485"/>
    <d v="2014-09-29T00:00:00"/>
    <x v="1"/>
    <s v="METCO INDUSTRIAL S.R.L."/>
    <s v="001"/>
    <x v="8644"/>
    <n v="600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8671"/>
    <x v="4"/>
    <x v="4"/>
    <x v="420"/>
    <d v="2014-10-03T00:00:00"/>
    <x v="1"/>
    <s v="METCO INDUSTRIAL S.R.L."/>
    <s v="001"/>
    <x v="8645"/>
    <n v="231.24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8671"/>
    <x v="4"/>
    <x v="4"/>
    <x v="420"/>
    <d v="2014-10-03T00:00:00"/>
    <x v="1"/>
    <s v="METCO INDUSTRIAL S.R.L."/>
    <s v="001"/>
    <x v="8645"/>
    <n v="669.68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8672"/>
    <x v="4"/>
    <x v="4"/>
    <x v="216"/>
    <d v="2015-01-12T00:00:00"/>
    <x v="1"/>
    <s v="METCO INDUSTRIAL S.R.L."/>
    <s v="001"/>
    <x v="8646"/>
    <n v="85.95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8672"/>
    <x v="4"/>
    <x v="4"/>
    <x v="216"/>
    <d v="2015-01-12T00:00:00"/>
    <x v="1"/>
    <s v="METCO INDUSTRIAL S.R.L."/>
    <s v="001"/>
    <x v="8646"/>
    <n v="256.64999999999998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8673"/>
    <x v="4"/>
    <x v="4"/>
    <x v="548"/>
    <d v="2015-01-16T00:00:00"/>
    <x v="1"/>
    <s v="METCO INDUSTRIAL S.R.L."/>
    <s v="001"/>
    <x v="8647"/>
    <n v="85.64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8673"/>
    <x v="4"/>
    <x v="4"/>
    <x v="548"/>
    <d v="2015-01-16T00:00:00"/>
    <x v="1"/>
    <s v="METCO INDUSTRIAL S.R.L."/>
    <s v="001"/>
    <x v="8647"/>
    <n v="256.64999999999998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8674"/>
    <x v="4"/>
    <x v="4"/>
    <x v="836"/>
    <d v="2015-02-05T00:00:00"/>
    <x v="1"/>
    <s v="METCO INDUSTRIAL S.R.L."/>
    <s v="001"/>
    <x v="8648"/>
    <n v="212.28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8674"/>
    <x v="4"/>
    <x v="4"/>
    <x v="836"/>
    <d v="2015-02-05T00:00:00"/>
    <x v="1"/>
    <s v="METCO INDUSTRIAL S.R.L."/>
    <s v="001"/>
    <x v="8648"/>
    <n v="650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8675"/>
    <x v="4"/>
    <x v="4"/>
    <x v="263"/>
    <d v="2015-02-18T00:00:00"/>
    <x v="1"/>
    <s v="METCO INDUSTRIAL S.R.L."/>
    <s v="001"/>
    <x v="8649"/>
    <n v="293.24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8675"/>
    <x v="4"/>
    <x v="4"/>
    <x v="263"/>
    <d v="2015-02-18T00:00:00"/>
    <x v="1"/>
    <s v="METCO INDUSTRIAL S.R.L."/>
    <s v="001"/>
    <x v="8649"/>
    <n v="901.7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8676"/>
    <x v="4"/>
    <x v="4"/>
    <x v="604"/>
    <d v="2015-03-04T00:00:00"/>
    <x v="1"/>
    <s v="METCO INDUSTRIAL S.R.L."/>
    <s v="001"/>
    <x v="8650"/>
    <n v="96.87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8676"/>
    <x v="4"/>
    <x v="4"/>
    <x v="604"/>
    <d v="2015-03-04T00:00:00"/>
    <x v="1"/>
    <s v="METCO INDUSTRIAL S.R.L."/>
    <s v="001"/>
    <x v="8650"/>
    <n v="300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8677"/>
    <x v="4"/>
    <x v="4"/>
    <x v="616"/>
    <d v="2015-03-17T00:00:00"/>
    <x v="1"/>
    <s v="METCO INDUSTRIAL S.R.L."/>
    <s v="001"/>
    <x v="8651"/>
    <n v="118.33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8677"/>
    <x v="4"/>
    <x v="4"/>
    <x v="616"/>
    <d v="2015-03-17T00:00:00"/>
    <x v="1"/>
    <s v="METCO INDUSTRIAL S.R.L."/>
    <s v="001"/>
    <x v="8651"/>
    <n v="366.7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8678"/>
    <x v="4"/>
    <x v="4"/>
    <x v="976"/>
    <d v="2015-06-27T00:00:00"/>
    <x v="1"/>
    <s v="METCO INDUSTRIAL S.R.L."/>
    <s v="001"/>
    <x v="8652"/>
    <n v="157.72999999999999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8678"/>
    <x v="4"/>
    <x v="4"/>
    <x v="976"/>
    <d v="2015-06-27T00:00:00"/>
    <x v="1"/>
    <s v="METCO INDUSTRIAL S.R.L."/>
    <s v="001"/>
    <x v="8652"/>
    <n v="500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8679"/>
    <x v="4"/>
    <x v="4"/>
    <x v="301"/>
    <d v="2015-07-14T00:00:00"/>
    <x v="1"/>
    <s v="METCO INDUSTRIAL S.R.L."/>
    <s v="001"/>
    <x v="8653"/>
    <n v="177.9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8679"/>
    <x v="4"/>
    <x v="4"/>
    <x v="301"/>
    <d v="2015-07-14T00:00:00"/>
    <x v="1"/>
    <s v="METCO INDUSTRIAL S.R.L."/>
    <s v="001"/>
    <x v="8653"/>
    <n v="565.54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8680"/>
    <x v="4"/>
    <x v="4"/>
    <x v="350"/>
    <d v="2015-08-27T00:00:00"/>
    <x v="1"/>
    <s v="METCO INDUSTRIAL S.R.L."/>
    <s v="001"/>
    <x v="8654"/>
    <n v="151.29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8680"/>
    <x v="4"/>
    <x v="4"/>
    <x v="350"/>
    <d v="2015-08-27T00:00:00"/>
    <x v="1"/>
    <s v="METCO INDUSTRIAL S.R.L."/>
    <s v="001"/>
    <x v="8654"/>
    <n v="500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8681"/>
    <x v="4"/>
    <x v="4"/>
    <x v="32"/>
    <d v="2015-09-30T00:00:00"/>
    <x v="1"/>
    <s v="METCO INDUSTRIAL S.R.L."/>
    <s v="001"/>
    <x v="8655"/>
    <n v="155.02000000000001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8681"/>
    <x v="4"/>
    <x v="4"/>
    <x v="32"/>
    <d v="2015-09-30T00:00:00"/>
    <x v="1"/>
    <s v="METCO INDUSTRIAL S.R.L."/>
    <s v="001"/>
    <x v="8655"/>
    <n v="502.12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8682"/>
    <x v="4"/>
    <x v="4"/>
    <x v="32"/>
    <d v="2015-09-30T00:00:00"/>
    <x v="1"/>
    <s v="METCO INDUSTRIAL S.R.L."/>
    <s v="001"/>
    <x v="8656"/>
    <n v="30.87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8682"/>
    <x v="4"/>
    <x v="4"/>
    <x v="32"/>
    <d v="2015-09-30T00:00:00"/>
    <x v="1"/>
    <s v="METCO INDUSTRIAL S.R.L."/>
    <s v="001"/>
    <x v="8656"/>
    <n v="100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8683"/>
    <x v="4"/>
    <x v="4"/>
    <x v="960"/>
    <d v="2016-03-02T00:00:00"/>
    <x v="1"/>
    <s v="METCO INDUSTRIAL S.R.L."/>
    <s v="001"/>
    <x v="8657"/>
    <n v="141.96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8683"/>
    <x v="4"/>
    <x v="4"/>
    <x v="960"/>
    <d v="2016-03-02T00:00:00"/>
    <x v="1"/>
    <s v="METCO INDUSTRIAL S.R.L."/>
    <s v="001"/>
    <x v="8657"/>
    <n v="500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8684"/>
    <x v="4"/>
    <x v="4"/>
    <x v="384"/>
    <d v="2016-03-09T00:00:00"/>
    <x v="1"/>
    <s v="METCO INDUSTRIAL S.R.L."/>
    <s v="001"/>
    <x v="8658"/>
    <n v="201.67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8684"/>
    <x v="4"/>
    <x v="4"/>
    <x v="384"/>
    <d v="2016-03-09T00:00:00"/>
    <x v="1"/>
    <s v="METCO INDUSTRIAL S.R.L."/>
    <s v="001"/>
    <x v="8658"/>
    <n v="700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8685"/>
    <x v="4"/>
    <x v="4"/>
    <x v="898"/>
    <d v="2016-03-16T00:00:00"/>
    <x v="1"/>
    <s v="METCO INDUSTRIAL S.R.L."/>
    <s v="001"/>
    <x v="8659"/>
    <n v="215.09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8685"/>
    <x v="4"/>
    <x v="4"/>
    <x v="898"/>
    <d v="2016-03-16T00:00:00"/>
    <x v="1"/>
    <s v="METCO INDUSTRIAL S.R.L."/>
    <s v="001"/>
    <x v="8659"/>
    <n v="720.12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8686"/>
    <x v="4"/>
    <x v="4"/>
    <x v="442"/>
    <d v="2016-04-19T00:00:00"/>
    <x v="1"/>
    <s v="METCO INDUSTRIAL S.R.L."/>
    <s v="001"/>
    <x v="8660"/>
    <n v="317.06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8686"/>
    <x v="4"/>
    <x v="4"/>
    <x v="442"/>
    <d v="2016-04-19T00:00:00"/>
    <x v="1"/>
    <s v="METCO INDUSTRIAL S.R.L."/>
    <s v="001"/>
    <x v="8660"/>
    <n v="1039.32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8687"/>
    <x v="4"/>
    <x v="4"/>
    <x v="911"/>
    <d v="2016-06-01T00:00:00"/>
    <x v="1"/>
    <s v="METCO INDUSTRIAL S.R.L."/>
    <s v="001"/>
    <x v="8661"/>
    <n v="59.28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8687"/>
    <x v="4"/>
    <x v="4"/>
    <x v="911"/>
    <d v="2016-06-01T00:00:00"/>
    <x v="1"/>
    <s v="METCO INDUSTRIAL S.R.L."/>
    <s v="001"/>
    <x v="8661"/>
    <n v="200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8688"/>
    <x v="4"/>
    <x v="4"/>
    <x v="41"/>
    <d v="2016-06-30T00:00:00"/>
    <x v="1"/>
    <s v="METCO INDUSTRIAL S.R.L."/>
    <s v="001"/>
    <x v="8662"/>
    <n v="64.430000000000007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8688"/>
    <x v="4"/>
    <x v="4"/>
    <x v="41"/>
    <d v="2016-06-30T00:00:00"/>
    <x v="1"/>
    <s v="METCO INDUSTRIAL S.R.L."/>
    <s v="001"/>
    <x v="8662"/>
    <n v="213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8689"/>
    <x v="4"/>
    <x v="4"/>
    <x v="269"/>
    <d v="2013-03-25T00:00:00"/>
    <x v="1"/>
    <s v="MAESTRANZA MATRICERIA TECNICA MECANICA SAC"/>
    <s v="001"/>
    <x v="8663"/>
    <n v="35.979999999999997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8689"/>
    <x v="4"/>
    <x v="4"/>
    <x v="269"/>
    <d v="2013-03-25T00:00:00"/>
    <x v="1"/>
    <s v="MAESTRANZA MATRICERIA TECNICA MECANICA SAC"/>
    <s v="001"/>
    <x v="8663"/>
    <n v="93.22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8690"/>
    <x v="4"/>
    <x v="4"/>
    <x v="17"/>
    <d v="2014-06-30T00:00:00"/>
    <x v="1"/>
    <s v="METAL MECANICA OMAR E.I.R.L."/>
    <s v="001"/>
    <x v="8664"/>
    <n v="160.66"/>
    <n v="0"/>
    <s v="ALIANZA METALURGICA S.A."/>
    <s v="20101300341"/>
    <s v="BANCOS"/>
    <s v="USD"/>
    <n v="2014"/>
    <n v="6"/>
    <x v="213"/>
    <x v="213"/>
    <s v="02"/>
    <s v="DE CREDITO DEL PERU"/>
    <s v="191-01966799-0-54"/>
  </r>
  <r>
    <x v="8690"/>
    <x v="4"/>
    <x v="4"/>
    <x v="17"/>
    <d v="2014-06-30T00:00:00"/>
    <x v="1"/>
    <s v="METAL MECANICA OMAR E.I.R.L."/>
    <s v="001"/>
    <x v="8664"/>
    <n v="450"/>
    <n v="0"/>
    <s v="ALIANZA METALURGICA S.A."/>
    <s v="20101300341"/>
    <s v="BANCOS"/>
    <s v="SOL"/>
    <n v="2014"/>
    <n v="6"/>
    <x v="214"/>
    <x v="214"/>
    <s v="02"/>
    <s v="DE CREDITO DEL PERU"/>
    <s v="191-01966799-0-54"/>
  </r>
  <r>
    <x v="8691"/>
    <x v="4"/>
    <x v="4"/>
    <x v="977"/>
    <d v="2014-07-12T00:00:00"/>
    <x v="1"/>
    <s v="METAL MECANICA OMAR E.I.R.L."/>
    <s v="001"/>
    <x v="8665"/>
    <n v="215.4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8691"/>
    <x v="4"/>
    <x v="4"/>
    <x v="977"/>
    <d v="2014-07-12T00:00:00"/>
    <x v="1"/>
    <s v="METAL MECANICA OMAR E.I.R.L."/>
    <s v="001"/>
    <x v="8665"/>
    <n v="599.02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8692"/>
    <x v="4"/>
    <x v="4"/>
    <x v="264"/>
    <d v="2013-01-04T00:00:00"/>
    <x v="1"/>
    <s v="MECHANIC SISTEM SAC"/>
    <s v="001"/>
    <x v="8666"/>
    <n v="58.29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8692"/>
    <x v="4"/>
    <x v="4"/>
    <x v="264"/>
    <d v="2013-01-04T00:00:00"/>
    <x v="1"/>
    <s v="MECHANIC SISTEM SAC"/>
    <s v="001"/>
    <x v="8666"/>
    <n v="148.69999999999999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8693"/>
    <x v="4"/>
    <x v="4"/>
    <x v="954"/>
    <d v="2015-05-28T00:00:00"/>
    <x v="1"/>
    <s v="MECHANIC SISTEM SAC"/>
    <s v="001"/>
    <x v="8667"/>
    <n v="717.87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8693"/>
    <x v="4"/>
    <x v="4"/>
    <x v="954"/>
    <d v="2015-05-28T00:00:00"/>
    <x v="1"/>
    <s v="MECHANIC SISTEM SAC"/>
    <s v="001"/>
    <x v="8667"/>
    <n v="2265.6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8694"/>
    <x v="4"/>
    <x v="4"/>
    <x v="857"/>
    <d v="2015-06-05T00:00:00"/>
    <x v="1"/>
    <s v="MECHANIC SISTEM SAC"/>
    <s v="001"/>
    <x v="8668"/>
    <n v="717.42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8694"/>
    <x v="4"/>
    <x v="4"/>
    <x v="857"/>
    <d v="2015-06-05T00:00:00"/>
    <x v="1"/>
    <s v="MECHANIC SISTEM SAC"/>
    <s v="001"/>
    <x v="8668"/>
    <n v="2265.6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8695"/>
    <x v="4"/>
    <x v="4"/>
    <x v="927"/>
    <d v="2015-06-08T00:00:00"/>
    <x v="1"/>
    <s v="MECHANIC SISTEM SAC"/>
    <s v="001"/>
    <x v="8669"/>
    <n v="691.07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8695"/>
    <x v="4"/>
    <x v="4"/>
    <x v="927"/>
    <d v="2015-06-08T00:00:00"/>
    <x v="1"/>
    <s v="MECHANIC SISTEM SAC"/>
    <s v="001"/>
    <x v="8669"/>
    <n v="2182.41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8696"/>
    <x v="4"/>
    <x v="4"/>
    <x v="142"/>
    <d v="2015-07-16T00:00:00"/>
    <x v="1"/>
    <s v="MECHANIC SISTEM SAC"/>
    <s v="001"/>
    <x v="8670"/>
    <n v="686.51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8696"/>
    <x v="4"/>
    <x v="4"/>
    <x v="142"/>
    <d v="2015-07-16T00:00:00"/>
    <x v="1"/>
    <s v="MECHANIC SISTEM SAC"/>
    <s v="001"/>
    <x v="8670"/>
    <n v="2182.41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8697"/>
    <x v="4"/>
    <x v="4"/>
    <x v="571"/>
    <d v="2015-09-15T00:00:00"/>
    <x v="1"/>
    <s v="MECHANIC SISTEM SAC"/>
    <s v="001"/>
    <x v="8671"/>
    <n v="453.17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8697"/>
    <x v="4"/>
    <x v="4"/>
    <x v="571"/>
    <d v="2015-09-15T00:00:00"/>
    <x v="1"/>
    <s v="MECHANIC SISTEM SAC"/>
    <s v="001"/>
    <x v="8671"/>
    <n v="1453.76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8698"/>
    <x v="4"/>
    <x v="4"/>
    <x v="148"/>
    <d v="2015-09-24T00:00:00"/>
    <x v="1"/>
    <s v="MECHANIC SISTEM SAC"/>
    <s v="001"/>
    <x v="8672"/>
    <n v="450.92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8698"/>
    <x v="4"/>
    <x v="4"/>
    <x v="148"/>
    <d v="2015-09-24T00:00:00"/>
    <x v="1"/>
    <s v="MECHANIC SISTEM SAC"/>
    <s v="001"/>
    <x v="8672"/>
    <n v="1453.76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8699"/>
    <x v="4"/>
    <x v="4"/>
    <x v="230"/>
    <d v="2015-10-05T00:00:00"/>
    <x v="1"/>
    <s v="MECHANIC SISTEM SAC"/>
    <s v="001"/>
    <x v="8673"/>
    <n v="450.5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8699"/>
    <x v="4"/>
    <x v="4"/>
    <x v="230"/>
    <d v="2015-10-05T00:00:00"/>
    <x v="1"/>
    <s v="MECHANIC SISTEM SAC"/>
    <s v="001"/>
    <x v="8673"/>
    <n v="1453.76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8700"/>
    <x v="4"/>
    <x v="4"/>
    <x v="151"/>
    <d v="2015-10-23T00:00:00"/>
    <x v="1"/>
    <s v="MECHANIC SISTEM SAC"/>
    <s v="001"/>
    <x v="8674"/>
    <n v="445.67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8700"/>
    <x v="4"/>
    <x v="4"/>
    <x v="151"/>
    <d v="2015-10-23T00:00:00"/>
    <x v="1"/>
    <s v="MECHANIC SISTEM SAC"/>
    <s v="001"/>
    <x v="8674"/>
    <n v="1453.76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8701"/>
    <x v="4"/>
    <x v="4"/>
    <x v="233"/>
    <d v="2015-11-24T00:00:00"/>
    <x v="1"/>
    <s v="MECHANIC SISTEM SAC"/>
    <s v="001"/>
    <x v="8675"/>
    <n v="430.62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8701"/>
    <x v="4"/>
    <x v="4"/>
    <x v="233"/>
    <d v="2015-11-24T00:00:00"/>
    <x v="1"/>
    <s v="MECHANIC SISTEM SAC"/>
    <s v="001"/>
    <x v="8675"/>
    <n v="1453.76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8702"/>
    <x v="4"/>
    <x v="4"/>
    <x v="886"/>
    <d v="2015-12-10T00:00:00"/>
    <x v="1"/>
    <s v="MECHANIC SISTEM SAC"/>
    <s v="001"/>
    <x v="8676"/>
    <n v="431.44"/>
    <n v="0"/>
    <s v="ALIANZA METALURGICA S.A."/>
    <s v="20101300341"/>
    <s v="BANCOS"/>
    <s v="USD"/>
    <n v="2015"/>
    <n v="12"/>
    <x v="315"/>
    <x v="315"/>
    <s v="02"/>
    <s v="DE CREDITO DEL PERU"/>
    <s v="191-01966799-0-54"/>
  </r>
  <r>
    <x v="8702"/>
    <x v="4"/>
    <x v="4"/>
    <x v="886"/>
    <d v="2015-12-10T00:00:00"/>
    <x v="1"/>
    <s v="MECHANIC SISTEM SAC"/>
    <s v="001"/>
    <x v="8676"/>
    <n v="1456.12"/>
    <n v="0"/>
    <s v="ALIANZA METALURGICA S.A."/>
    <s v="20101300341"/>
    <s v="BANCOS"/>
    <s v="SOL"/>
    <n v="2015"/>
    <n v="12"/>
    <x v="316"/>
    <x v="316"/>
    <s v="02"/>
    <s v="DE CREDITO DEL PERU"/>
    <s v="191-01966799-0-54"/>
  </r>
  <r>
    <x v="8703"/>
    <x v="4"/>
    <x v="4"/>
    <x v="592"/>
    <d v="2016-05-11T00:00:00"/>
    <x v="1"/>
    <s v="MECHANIC SISTEM SAC"/>
    <s v="001"/>
    <x v="8677"/>
    <n v="435.74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8703"/>
    <x v="4"/>
    <x v="4"/>
    <x v="592"/>
    <d v="2016-05-11T00:00:00"/>
    <x v="1"/>
    <s v="MECHANIC SISTEM SAC"/>
    <s v="001"/>
    <x v="8677"/>
    <n v="1454.94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8704"/>
    <x v="4"/>
    <x v="4"/>
    <x v="507"/>
    <d v="2016-05-23T00:00:00"/>
    <x v="1"/>
    <s v="MECHANIC SISTEM SAC"/>
    <s v="001"/>
    <x v="8678"/>
    <n v="434.57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8704"/>
    <x v="4"/>
    <x v="4"/>
    <x v="507"/>
    <d v="2016-05-23T00:00:00"/>
    <x v="1"/>
    <s v="MECHANIC SISTEM SAC"/>
    <s v="001"/>
    <x v="8678"/>
    <n v="1454.94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8705"/>
    <x v="4"/>
    <x v="4"/>
    <x v="622"/>
    <d v="2013-01-16T00:00:00"/>
    <x v="1"/>
    <s v="MOLDPLAST W &amp; D S.A.C."/>
    <s v="011"/>
    <x v="8679"/>
    <n v="718.58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8705"/>
    <x v="4"/>
    <x v="4"/>
    <x v="622"/>
    <d v="2013-01-16T00:00:00"/>
    <x v="1"/>
    <s v="MOLDPLAST W &amp; D S.A.C."/>
    <s v="011"/>
    <x v="8679"/>
    <n v="1825.9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8706"/>
    <x v="4"/>
    <x v="4"/>
    <x v="397"/>
    <d v="2013-10-04T00:00:00"/>
    <x v="1"/>
    <s v="MOLDPLAST W &amp; D S.A.C."/>
    <s v="011"/>
    <x v="8680"/>
    <n v="389.45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8706"/>
    <x v="4"/>
    <x v="4"/>
    <x v="397"/>
    <d v="2013-10-04T00:00:00"/>
    <x v="1"/>
    <s v="MOLDPLAST W &amp; D S.A.C."/>
    <s v="011"/>
    <x v="8680"/>
    <n v="1081.9000000000001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8707"/>
    <x v="4"/>
    <x v="4"/>
    <x v="180"/>
    <d v="2013-01-07T00:00:00"/>
    <x v="1"/>
    <s v="MOLDPLAST W &amp; D S.A.C."/>
    <s v="007"/>
    <x v="8681"/>
    <n v="183.46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8707"/>
    <x v="4"/>
    <x v="4"/>
    <x v="180"/>
    <d v="2013-01-07T00:00:00"/>
    <x v="1"/>
    <s v="MOLDPLAST W &amp; D S.A.C."/>
    <s v="007"/>
    <x v="8681"/>
    <n v="467.28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8708"/>
    <x v="4"/>
    <x v="4"/>
    <x v="265"/>
    <d v="2013-01-14T00:00:00"/>
    <x v="1"/>
    <s v="MOLDPLAST W &amp; D S.A.C."/>
    <s v="007"/>
    <x v="8682"/>
    <n v="724.66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8708"/>
    <x v="4"/>
    <x v="4"/>
    <x v="265"/>
    <d v="2013-01-14T00:00:00"/>
    <x v="1"/>
    <s v="MOLDPLAST W &amp; D S.A.C."/>
    <s v="007"/>
    <x v="8682"/>
    <n v="1847.88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8709"/>
    <x v="4"/>
    <x v="4"/>
    <x v="182"/>
    <d v="2013-02-27T00:00:00"/>
    <x v="1"/>
    <s v="MOLDPLAST W &amp; D S.A.C."/>
    <s v="001"/>
    <x v="8683"/>
    <n v="519.88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8709"/>
    <x v="4"/>
    <x v="4"/>
    <x v="182"/>
    <d v="2013-02-27T00:00:00"/>
    <x v="1"/>
    <s v="MOLDPLAST W &amp; D S.A.C."/>
    <s v="001"/>
    <x v="8683"/>
    <n v="1342.84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8710"/>
    <x v="4"/>
    <x v="4"/>
    <x v="706"/>
    <d v="2013-03-21T00:00:00"/>
    <x v="1"/>
    <s v="MOLDPLAST W &amp; D S.A.C."/>
    <s v="001"/>
    <x v="8684"/>
    <n v="547.69000000000005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8710"/>
    <x v="4"/>
    <x v="4"/>
    <x v="706"/>
    <d v="2013-03-21T00:00:00"/>
    <x v="1"/>
    <s v="MOLDPLAST W &amp; D S.A.C."/>
    <s v="001"/>
    <x v="8684"/>
    <n v="1420.72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8711"/>
    <x v="4"/>
    <x v="4"/>
    <x v="369"/>
    <d v="2013-05-03T00:00:00"/>
    <x v="1"/>
    <s v="GALLOS MARMOLERIA S.A."/>
    <s v="001"/>
    <x v="8685"/>
    <n v="246.87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8711"/>
    <x v="4"/>
    <x v="4"/>
    <x v="369"/>
    <d v="2013-05-03T00:00:00"/>
    <x v="1"/>
    <s v="GALLOS MARMOLERIA S.A."/>
    <s v="001"/>
    <x v="8685"/>
    <n v="653.72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8712"/>
    <x v="4"/>
    <x v="4"/>
    <x v="334"/>
    <d v="2013-05-23T00:00:00"/>
    <x v="1"/>
    <s v="GALLOS MARMOLERIA S.A."/>
    <s v="001"/>
    <x v="8686"/>
    <n v="2270.5500000000002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8712"/>
    <x v="4"/>
    <x v="4"/>
    <x v="334"/>
    <d v="2013-05-23T00:00:00"/>
    <x v="1"/>
    <s v="GALLOS MARMOLERIA S.A."/>
    <s v="001"/>
    <x v="8686"/>
    <n v="6012.42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8713"/>
    <x v="4"/>
    <x v="4"/>
    <x v="276"/>
    <d v="2013-08-05T00:00:00"/>
    <x v="1"/>
    <s v="GALLOS MARMOLERIA S.A."/>
    <s v="001"/>
    <x v="8687"/>
    <n v="112.5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8713"/>
    <x v="4"/>
    <x v="4"/>
    <x v="276"/>
    <d v="2013-08-05T00:00:00"/>
    <x v="1"/>
    <s v="GALLOS MARMOLERIA S.A."/>
    <s v="001"/>
    <x v="8687"/>
    <n v="313.88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8714"/>
    <x v="4"/>
    <x v="4"/>
    <x v="595"/>
    <d v="2013-11-06T00:00:00"/>
    <x v="1"/>
    <s v="GALLOS MARMOLERIA S.A."/>
    <s v="001"/>
    <x v="8688"/>
    <n v="71.42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8714"/>
    <x v="4"/>
    <x v="4"/>
    <x v="595"/>
    <d v="2013-11-06T00:00:00"/>
    <x v="1"/>
    <s v="GALLOS MARMOLERIA S.A."/>
    <s v="001"/>
    <x v="8688"/>
    <n v="199.18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8715"/>
    <x v="4"/>
    <x v="4"/>
    <x v="287"/>
    <d v="2013-12-19T00:00:00"/>
    <x v="1"/>
    <s v="GALLOS MARMOLERIA S.A."/>
    <s v="001"/>
    <x v="8689"/>
    <n v="217.59"/>
    <n v="0"/>
    <s v="ALIANZA METALURGICA S.A."/>
    <s v="20101300341"/>
    <s v="BANCOS"/>
    <s v="USD"/>
    <n v="2013"/>
    <n v="12"/>
    <x v="193"/>
    <x v="193"/>
    <s v="02"/>
    <s v="DE CREDITO DEL PERU"/>
    <s v="191-01966799-0-54"/>
  </r>
  <r>
    <x v="8715"/>
    <x v="4"/>
    <x v="4"/>
    <x v="287"/>
    <d v="2013-12-19T00:00:00"/>
    <x v="1"/>
    <s v="GALLOS MARMOLERIA S.A."/>
    <s v="001"/>
    <x v="8689"/>
    <n v="605.34"/>
    <n v="0"/>
    <s v="ALIANZA METALURGICA S.A."/>
    <s v="20101300341"/>
    <s v="BANCOS"/>
    <s v="SOL"/>
    <n v="2013"/>
    <n v="12"/>
    <x v="194"/>
    <x v="194"/>
    <s v="02"/>
    <s v="DE CREDITO DEL PERU"/>
    <s v="191-01966799-0-54"/>
  </r>
  <r>
    <x v="8716"/>
    <x v="4"/>
    <x v="4"/>
    <x v="287"/>
    <d v="2013-12-19T00:00:00"/>
    <x v="1"/>
    <s v="GALLOS MARMOLERIA S.A."/>
    <s v="001"/>
    <x v="8690"/>
    <n v="217.59"/>
    <n v="0"/>
    <s v="ALIANZA METALURGICA S.A."/>
    <s v="20101300341"/>
    <s v="BANCOS"/>
    <s v="USD"/>
    <n v="2013"/>
    <n v="12"/>
    <x v="193"/>
    <x v="193"/>
    <s v="02"/>
    <s v="DE CREDITO DEL PERU"/>
    <s v="191-01966799-0-54"/>
  </r>
  <r>
    <x v="8716"/>
    <x v="4"/>
    <x v="4"/>
    <x v="287"/>
    <d v="2013-12-19T00:00:00"/>
    <x v="1"/>
    <s v="GALLOS MARMOLERIA S.A."/>
    <s v="001"/>
    <x v="8690"/>
    <n v="605.34"/>
    <n v="0"/>
    <s v="ALIANZA METALURGICA S.A."/>
    <s v="20101300341"/>
    <s v="BANCOS"/>
    <s v="SOL"/>
    <n v="2013"/>
    <n v="12"/>
    <x v="194"/>
    <x v="194"/>
    <s v="02"/>
    <s v="DE CREDITO DEL PERU"/>
    <s v="191-01966799-0-54"/>
  </r>
  <r>
    <x v="8717"/>
    <x v="4"/>
    <x v="4"/>
    <x v="100"/>
    <d v="2014-04-04T00:00:00"/>
    <x v="1"/>
    <s v="GALLOS MARMOLERIA S.A."/>
    <s v="001"/>
    <x v="8691"/>
    <n v="430.69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8717"/>
    <x v="4"/>
    <x v="4"/>
    <x v="100"/>
    <d v="2014-04-04T00:00:00"/>
    <x v="1"/>
    <s v="GALLOS MARMOLERIA S.A."/>
    <s v="001"/>
    <x v="8691"/>
    <n v="1210.68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8718"/>
    <x v="4"/>
    <x v="4"/>
    <x v="796"/>
    <d v="2014-06-02T00:00:00"/>
    <x v="1"/>
    <s v="GALLOS MARMOLERIA S.A."/>
    <s v="001"/>
    <x v="8692"/>
    <n v="428.59"/>
    <n v="0"/>
    <s v="ALIANZA METALURGICA S.A."/>
    <s v="20101300341"/>
    <s v="BANCOS"/>
    <s v="USD"/>
    <n v="2014"/>
    <n v="6"/>
    <x v="213"/>
    <x v="213"/>
    <s v="02"/>
    <s v="DE CREDITO DEL PERU"/>
    <s v="191-01966799-0-54"/>
  </r>
  <r>
    <x v="8718"/>
    <x v="4"/>
    <x v="4"/>
    <x v="796"/>
    <d v="2014-06-02T00:00:00"/>
    <x v="1"/>
    <s v="GALLOS MARMOLERIA S.A."/>
    <s v="001"/>
    <x v="8692"/>
    <n v="1185.9000000000001"/>
    <n v="0"/>
    <s v="ALIANZA METALURGICA S.A."/>
    <s v="20101300341"/>
    <s v="BANCOS"/>
    <s v="SOL"/>
    <n v="2014"/>
    <n v="6"/>
    <x v="214"/>
    <x v="214"/>
    <s v="02"/>
    <s v="DE CREDITO DEL PERU"/>
    <s v="191-01966799-0-54"/>
  </r>
  <r>
    <x v="8719"/>
    <x v="4"/>
    <x v="4"/>
    <x v="513"/>
    <d v="2014-07-24T00:00:00"/>
    <x v="1"/>
    <s v="GALLOS MARMOLERIA S.A."/>
    <s v="001"/>
    <x v="8693"/>
    <n v="84.65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8719"/>
    <x v="4"/>
    <x v="4"/>
    <x v="513"/>
    <d v="2014-07-24T00:00:00"/>
    <x v="1"/>
    <s v="GALLOS MARMOLERIA S.A."/>
    <s v="001"/>
    <x v="8693"/>
    <n v="236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8720"/>
    <x v="4"/>
    <x v="4"/>
    <x v="430"/>
    <d v="2014-10-30T00:00:00"/>
    <x v="1"/>
    <s v="GALLOS MARMOLERIA S.A."/>
    <s v="001"/>
    <x v="8694"/>
    <n v="415.33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8720"/>
    <x v="4"/>
    <x v="4"/>
    <x v="430"/>
    <d v="2014-10-30T00:00:00"/>
    <x v="1"/>
    <s v="GALLOS MARMOLERIA S.A."/>
    <s v="001"/>
    <x v="8694"/>
    <n v="1210.68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8721"/>
    <x v="4"/>
    <x v="4"/>
    <x v="602"/>
    <d v="2015-01-22T00:00:00"/>
    <x v="1"/>
    <s v="GALLOS MARMOLERIA S.A."/>
    <s v="001"/>
    <x v="8695"/>
    <n v="402.09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8721"/>
    <x v="4"/>
    <x v="4"/>
    <x v="602"/>
    <d v="2015-01-22T00:00:00"/>
    <x v="1"/>
    <s v="GALLOS MARMOLERIA S.A."/>
    <s v="001"/>
    <x v="8695"/>
    <n v="1210.68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8722"/>
    <x v="4"/>
    <x v="4"/>
    <x v="616"/>
    <d v="2015-03-17T00:00:00"/>
    <x v="1"/>
    <s v="GALLOS MARMOLERIA S.A."/>
    <s v="001"/>
    <x v="8696"/>
    <n v="510.23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8722"/>
    <x v="4"/>
    <x v="4"/>
    <x v="616"/>
    <d v="2015-03-17T00:00:00"/>
    <x v="1"/>
    <s v="GALLOS MARMOLERIA S.A."/>
    <s v="001"/>
    <x v="8696"/>
    <n v="1581.2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8723"/>
    <x v="4"/>
    <x v="4"/>
    <x v="558"/>
    <d v="2015-04-01T00:00:00"/>
    <x v="1"/>
    <s v="GALLOS MARMOLERIA S.A."/>
    <s v="001"/>
    <x v="8697"/>
    <n v="510.56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8723"/>
    <x v="4"/>
    <x v="4"/>
    <x v="558"/>
    <d v="2015-04-01T00:00:00"/>
    <x v="1"/>
    <s v="GALLOS MARMOLERIA S.A."/>
    <s v="001"/>
    <x v="8697"/>
    <n v="1581.2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8724"/>
    <x v="4"/>
    <x v="4"/>
    <x v="163"/>
    <d v="2016-02-25T00:00:00"/>
    <x v="1"/>
    <s v="GALLOS MARMOLERIA S.A."/>
    <s v="001"/>
    <x v="8698"/>
    <n v="478.24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8724"/>
    <x v="4"/>
    <x v="4"/>
    <x v="163"/>
    <d v="2016-02-25T00:00:00"/>
    <x v="1"/>
    <s v="GALLOS MARMOLERIA S.A."/>
    <s v="001"/>
    <x v="8698"/>
    <n v="1692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8725"/>
    <x v="4"/>
    <x v="4"/>
    <x v="506"/>
    <d v="2016-03-10T00:00:00"/>
    <x v="1"/>
    <s v="GALLOS MARMOLERIA S.A."/>
    <s v="001"/>
    <x v="8699"/>
    <n v="3.75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8725"/>
    <x v="4"/>
    <x v="4"/>
    <x v="506"/>
    <d v="2016-03-10T00:00:00"/>
    <x v="1"/>
    <s v="GALLOS MARMOLERIA S.A."/>
    <s v="001"/>
    <x v="8699"/>
    <n v="12.89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8726"/>
    <x v="4"/>
    <x v="4"/>
    <x v="506"/>
    <d v="2016-03-10T00:00:00"/>
    <x v="1"/>
    <s v="GALLOS MARMOLERIA S.A."/>
    <s v="001"/>
    <x v="8700"/>
    <n v="462.28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8726"/>
    <x v="4"/>
    <x v="4"/>
    <x v="506"/>
    <d v="2016-03-10T00:00:00"/>
    <x v="1"/>
    <s v="GALLOS MARMOLERIA S.A."/>
    <s v="001"/>
    <x v="8700"/>
    <n v="1590.71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8727"/>
    <x v="4"/>
    <x v="4"/>
    <x v="415"/>
    <d v="2016-05-18T00:00:00"/>
    <x v="1"/>
    <s v="GALLOS MARMOLERIA S.A."/>
    <s v="001"/>
    <x v="8701"/>
    <n v="91.14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8727"/>
    <x v="4"/>
    <x v="4"/>
    <x v="415"/>
    <d v="2016-05-18T00:00:00"/>
    <x v="1"/>
    <s v="GALLOS MARMOLERIA S.A."/>
    <s v="001"/>
    <x v="8701"/>
    <n v="302.67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8728"/>
    <x v="4"/>
    <x v="4"/>
    <x v="170"/>
    <d v="2016-05-19T00:00:00"/>
    <x v="1"/>
    <s v="GALLOS MARMOLERIA S.A."/>
    <s v="001"/>
    <x v="8702"/>
    <n v="91.08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8728"/>
    <x v="4"/>
    <x v="4"/>
    <x v="170"/>
    <d v="2016-05-19T00:00:00"/>
    <x v="1"/>
    <s v="GALLOS MARMOLERIA S.A."/>
    <s v="001"/>
    <x v="8702"/>
    <n v="302.67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8729"/>
    <x v="4"/>
    <x v="4"/>
    <x v="172"/>
    <d v="2016-06-03T00:00:00"/>
    <x v="1"/>
    <s v="GALLOS MARMOLERIA S.A."/>
    <s v="001"/>
    <x v="8703"/>
    <n v="179.68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8729"/>
    <x v="4"/>
    <x v="4"/>
    <x v="172"/>
    <d v="2016-06-03T00:00:00"/>
    <x v="1"/>
    <s v="GALLOS MARMOLERIA S.A."/>
    <s v="001"/>
    <x v="8703"/>
    <n v="605.34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8730"/>
    <x v="4"/>
    <x v="4"/>
    <x v="933"/>
    <d v="2016-07-25T00:00:00"/>
    <x v="1"/>
    <s v="GALLOS MARMOLERIA S.A."/>
    <s v="001"/>
    <x v="8704"/>
    <n v="333.33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8730"/>
    <x v="4"/>
    <x v="4"/>
    <x v="933"/>
    <d v="2016-07-25T00:00:00"/>
    <x v="1"/>
    <s v="GALLOS MARMOLERIA S.A."/>
    <s v="001"/>
    <x v="8704"/>
    <n v="1108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8731"/>
    <x v="4"/>
    <x v="4"/>
    <x v="336"/>
    <d v="2013-01-25T00:00:00"/>
    <x v="1"/>
    <s v="MATRIKAT S.A.C."/>
    <s v="001"/>
    <x v="8705"/>
    <n v="1823.34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8731"/>
    <x v="4"/>
    <x v="4"/>
    <x v="336"/>
    <d v="2013-01-25T00:00:00"/>
    <x v="1"/>
    <s v="MATRIKAT S.A.C."/>
    <s v="001"/>
    <x v="8705"/>
    <n v="4658.6400000000003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8732"/>
    <x v="4"/>
    <x v="4"/>
    <x v="683"/>
    <d v="2013-03-11T00:00:00"/>
    <x v="1"/>
    <s v="MATRIKAT S.A.C."/>
    <s v="001"/>
    <x v="8706"/>
    <n v="39.89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8732"/>
    <x v="4"/>
    <x v="4"/>
    <x v="683"/>
    <d v="2013-03-11T00:00:00"/>
    <x v="1"/>
    <s v="MATRIKAT S.A.C."/>
    <s v="001"/>
    <x v="8706"/>
    <n v="103.84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8733"/>
    <x v="4"/>
    <x v="4"/>
    <x v="59"/>
    <d v="2013-04-18T00:00:00"/>
    <x v="1"/>
    <s v="MATRIKAT S.A.C."/>
    <s v="001"/>
    <x v="8707"/>
    <n v="919.04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8733"/>
    <x v="4"/>
    <x v="4"/>
    <x v="59"/>
    <d v="2013-04-18T00:00:00"/>
    <x v="1"/>
    <s v="MATRIKAT S.A.C."/>
    <s v="001"/>
    <x v="8707"/>
    <n v="2381.2399999999998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8734"/>
    <x v="4"/>
    <x v="4"/>
    <x v="713"/>
    <d v="2013-04-25T00:00:00"/>
    <x v="1"/>
    <s v="MATRIKAT S.A.C."/>
    <s v="001"/>
    <x v="8708"/>
    <n v="907.48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8734"/>
    <x v="4"/>
    <x v="4"/>
    <x v="713"/>
    <d v="2013-04-25T00:00:00"/>
    <x v="1"/>
    <s v="MATRIKAT S.A.C."/>
    <s v="001"/>
    <x v="8708"/>
    <n v="2381.2399999999998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8735"/>
    <x v="4"/>
    <x v="4"/>
    <x v="719"/>
    <d v="2013-05-22T00:00:00"/>
    <x v="1"/>
    <s v="MATRIKAT S.A.C."/>
    <s v="001"/>
    <x v="8709"/>
    <n v="3599.76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8735"/>
    <x v="4"/>
    <x v="4"/>
    <x v="719"/>
    <d v="2013-05-22T00:00:00"/>
    <x v="1"/>
    <s v="MATRIKAT S.A.C."/>
    <s v="001"/>
    <x v="8709"/>
    <n v="9524.9599999999991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8736"/>
    <x v="4"/>
    <x v="4"/>
    <x v="628"/>
    <d v="2013-06-28T00:00:00"/>
    <x v="1"/>
    <s v="MATRIKAT S.A.C."/>
    <s v="001"/>
    <x v="8710"/>
    <n v="111.51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8736"/>
    <x v="4"/>
    <x v="4"/>
    <x v="628"/>
    <d v="2013-06-28T00:00:00"/>
    <x v="1"/>
    <s v="MATRIKAT S.A.C."/>
    <s v="001"/>
    <x v="8710"/>
    <n v="310.33999999999997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8737"/>
    <x v="4"/>
    <x v="4"/>
    <x v="632"/>
    <d v="2013-08-29T00:00:00"/>
    <x v="1"/>
    <s v="MATRIKAT S.A.C."/>
    <s v="001"/>
    <x v="8711"/>
    <n v="212.44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8737"/>
    <x v="4"/>
    <x v="4"/>
    <x v="632"/>
    <d v="2013-08-29T00:00:00"/>
    <x v="1"/>
    <s v="MATRIKAT S.A.C."/>
    <s v="001"/>
    <x v="8711"/>
    <n v="596.97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8738"/>
    <x v="4"/>
    <x v="4"/>
    <x v="79"/>
    <d v="2013-09-06T00:00:00"/>
    <x v="1"/>
    <s v="MATRIKAT S.A.C."/>
    <s v="001"/>
    <x v="8712"/>
    <n v="614.41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8738"/>
    <x v="4"/>
    <x v="4"/>
    <x v="79"/>
    <d v="2013-09-06T00:00:00"/>
    <x v="1"/>
    <s v="MATRIKAT S.A.C."/>
    <s v="001"/>
    <x v="8712"/>
    <n v="1726.5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8739"/>
    <x v="4"/>
    <x v="4"/>
    <x v="469"/>
    <d v="2013-12-09T00:00:00"/>
    <x v="1"/>
    <s v="MATRIKAT S.A.C."/>
    <s v="001"/>
    <x v="8713"/>
    <n v="95.71"/>
    <n v="0"/>
    <s v="ALIANZA METALURGICA S.A."/>
    <s v="20101300341"/>
    <s v="BANCOS"/>
    <s v="USD"/>
    <n v="2013"/>
    <n v="12"/>
    <x v="193"/>
    <x v="193"/>
    <s v="02"/>
    <s v="DE CREDITO DEL PERU"/>
    <s v="191-01966799-0-54"/>
  </r>
  <r>
    <x v="8739"/>
    <x v="4"/>
    <x v="4"/>
    <x v="469"/>
    <d v="2013-12-09T00:00:00"/>
    <x v="1"/>
    <s v="MATRIKAT S.A.C."/>
    <s v="001"/>
    <x v="8713"/>
    <n v="268"/>
    <n v="0"/>
    <s v="ALIANZA METALURGICA S.A."/>
    <s v="20101300341"/>
    <s v="BANCOS"/>
    <s v="SOL"/>
    <n v="2013"/>
    <n v="12"/>
    <x v="194"/>
    <x v="194"/>
    <s v="02"/>
    <s v="DE CREDITO DEL PERU"/>
    <s v="191-01966799-0-54"/>
  </r>
  <r>
    <x v="8740"/>
    <x v="4"/>
    <x v="4"/>
    <x v="469"/>
    <d v="2013-12-09T00:00:00"/>
    <x v="1"/>
    <s v="MATRIKAT S.A.C."/>
    <s v="001"/>
    <x v="8714"/>
    <n v="36.26"/>
    <n v="0"/>
    <s v="ALIANZA METALURGICA S.A."/>
    <s v="20101300341"/>
    <s v="BANCOS"/>
    <s v="USD"/>
    <n v="2013"/>
    <n v="12"/>
    <x v="193"/>
    <x v="193"/>
    <s v="02"/>
    <s v="DE CREDITO DEL PERU"/>
    <s v="191-01966799-0-54"/>
  </r>
  <r>
    <x v="8740"/>
    <x v="4"/>
    <x v="4"/>
    <x v="469"/>
    <d v="2013-12-09T00:00:00"/>
    <x v="1"/>
    <s v="MATRIKAT S.A.C."/>
    <s v="001"/>
    <x v="8714"/>
    <n v="101.52"/>
    <n v="0"/>
    <s v="ALIANZA METALURGICA S.A."/>
    <s v="20101300341"/>
    <s v="BANCOS"/>
    <s v="SOL"/>
    <n v="2013"/>
    <n v="12"/>
    <x v="194"/>
    <x v="194"/>
    <s v="02"/>
    <s v="DE CREDITO DEL PERU"/>
    <s v="191-01966799-0-54"/>
  </r>
  <r>
    <x v="8741"/>
    <x v="4"/>
    <x v="4"/>
    <x v="760"/>
    <d v="2013-12-11T00:00:00"/>
    <x v="1"/>
    <s v="MATRIKAT S.A.C."/>
    <s v="001"/>
    <x v="8715"/>
    <n v="104.84"/>
    <n v="0"/>
    <s v="ALIANZA METALURGICA S.A."/>
    <s v="20101300341"/>
    <s v="BANCOS"/>
    <s v="USD"/>
    <n v="2013"/>
    <n v="12"/>
    <x v="193"/>
    <x v="193"/>
    <s v="02"/>
    <s v="DE CREDITO DEL PERU"/>
    <s v="191-01966799-0-54"/>
  </r>
  <r>
    <x v="8741"/>
    <x v="4"/>
    <x v="4"/>
    <x v="760"/>
    <d v="2013-12-11T00:00:00"/>
    <x v="1"/>
    <s v="MATRIKAT S.A.C."/>
    <s v="001"/>
    <x v="8715"/>
    <n v="292.7"/>
    <n v="0"/>
    <s v="ALIANZA METALURGICA S.A."/>
    <s v="20101300341"/>
    <s v="BANCOS"/>
    <s v="SOL"/>
    <n v="2013"/>
    <n v="12"/>
    <x v="194"/>
    <x v="194"/>
    <s v="02"/>
    <s v="DE CREDITO DEL PERU"/>
    <s v="191-01966799-0-54"/>
  </r>
  <r>
    <x v="8742"/>
    <x v="4"/>
    <x v="4"/>
    <x v="469"/>
    <d v="2013-12-09T00:00:00"/>
    <x v="1"/>
    <s v="MATRIKAT S.A.C."/>
    <s v="001"/>
    <x v="8716"/>
    <n v="52.68"/>
    <n v="0"/>
    <s v="ALIANZA METALURGICA S.A."/>
    <s v="20101300341"/>
    <s v="BANCOS"/>
    <s v="USD"/>
    <n v="2013"/>
    <n v="12"/>
    <x v="193"/>
    <x v="193"/>
    <s v="02"/>
    <s v="DE CREDITO DEL PERU"/>
    <s v="191-01966799-0-54"/>
  </r>
  <r>
    <x v="8742"/>
    <x v="4"/>
    <x v="4"/>
    <x v="469"/>
    <d v="2013-12-09T00:00:00"/>
    <x v="1"/>
    <s v="MATRIKAT S.A.C."/>
    <s v="001"/>
    <x v="8716"/>
    <n v="147.5"/>
    <n v="0"/>
    <s v="ALIANZA METALURGICA S.A."/>
    <s v="20101300341"/>
    <s v="BANCOS"/>
    <s v="SOL"/>
    <n v="2013"/>
    <n v="12"/>
    <x v="194"/>
    <x v="194"/>
    <s v="02"/>
    <s v="DE CREDITO DEL PERU"/>
    <s v="191-01966799-0-54"/>
  </r>
  <r>
    <x v="8743"/>
    <x v="4"/>
    <x v="4"/>
    <x v="479"/>
    <d v="2014-05-29T00:00:00"/>
    <x v="1"/>
    <s v="MATRIKAT S.A.C."/>
    <s v="001"/>
    <x v="8717"/>
    <n v="108.07"/>
    <n v="0"/>
    <s v="ALIANZA METALURGICA S.A."/>
    <s v="20101300341"/>
    <s v="BANCOS"/>
    <s v="USD"/>
    <n v="2014"/>
    <n v="5"/>
    <x v="207"/>
    <x v="207"/>
    <s v="02"/>
    <s v="DE CREDITO DEL PERU"/>
    <s v="191-01966799-0-54"/>
  </r>
  <r>
    <x v="8743"/>
    <x v="4"/>
    <x v="4"/>
    <x v="479"/>
    <d v="2014-05-29T00:00:00"/>
    <x v="1"/>
    <s v="MATRIKAT S.A.C."/>
    <s v="001"/>
    <x v="8717"/>
    <n v="300"/>
    <n v="0"/>
    <s v="ALIANZA METALURGICA S.A."/>
    <s v="20101300341"/>
    <s v="BANCOS"/>
    <s v="SOL"/>
    <n v="2014"/>
    <n v="5"/>
    <x v="208"/>
    <x v="208"/>
    <s v="02"/>
    <s v="DE CREDITO DEL PERU"/>
    <s v="191-01966799-0-54"/>
  </r>
  <r>
    <x v="8744"/>
    <x v="4"/>
    <x v="4"/>
    <x v="800"/>
    <d v="2014-06-16T00:00:00"/>
    <x v="1"/>
    <s v="MATRIKAT S.A.C."/>
    <s v="001"/>
    <x v="8718"/>
    <n v="120.56"/>
    <n v="0"/>
    <s v="ALIANZA METALURGICA S.A."/>
    <s v="20101300341"/>
    <s v="BANCOS"/>
    <s v="USD"/>
    <n v="2014"/>
    <n v="6"/>
    <x v="213"/>
    <x v="213"/>
    <s v="02"/>
    <s v="DE CREDITO DEL PERU"/>
    <s v="191-01966799-0-54"/>
  </r>
  <r>
    <x v="8744"/>
    <x v="4"/>
    <x v="4"/>
    <x v="800"/>
    <d v="2014-06-16T00:00:00"/>
    <x v="1"/>
    <s v="MATRIKAT S.A.C."/>
    <s v="001"/>
    <x v="8718"/>
    <n v="337.2"/>
    <n v="0"/>
    <s v="ALIANZA METALURGICA S.A."/>
    <s v="20101300341"/>
    <s v="BANCOS"/>
    <s v="SOL"/>
    <n v="2014"/>
    <n v="6"/>
    <x v="214"/>
    <x v="214"/>
    <s v="02"/>
    <s v="DE CREDITO DEL PERU"/>
    <s v="191-01966799-0-54"/>
  </r>
  <r>
    <x v="8745"/>
    <x v="2"/>
    <x v="2"/>
    <x v="223"/>
    <d v="2015-06-10T00:00:00"/>
    <x v="1"/>
    <s v="MATRIKAT S.A.C."/>
    <s v="001"/>
    <x v="8719"/>
    <n v="1159"/>
    <n v="0"/>
    <s v="ALIANZA METALURGICA S.A."/>
    <s v="20101300341"/>
    <s v="BANCOS"/>
    <s v="USD"/>
    <n v="2015"/>
    <n v="6"/>
    <x v="484"/>
    <x v="493"/>
    <s v="02"/>
    <s v="DE CREDITO DEL PERU"/>
    <s v="191-01949732-1-71"/>
  </r>
  <r>
    <x v="8745"/>
    <x v="2"/>
    <x v="2"/>
    <x v="223"/>
    <d v="2015-06-10T00:00:00"/>
    <x v="1"/>
    <s v="MATRIKAT S.A.C."/>
    <s v="001"/>
    <x v="8719"/>
    <n v="3654.33"/>
    <n v="0"/>
    <s v="ALIANZA METALURGICA S.A."/>
    <s v="20101300341"/>
    <s v="BANCOS"/>
    <s v="SOL"/>
    <n v="2015"/>
    <n v="6"/>
    <x v="111"/>
    <x v="111"/>
    <s v="02"/>
    <s v="DE CREDITO DEL PERU"/>
    <s v="191-01949732-1-71"/>
  </r>
  <r>
    <x v="8746"/>
    <x v="4"/>
    <x v="4"/>
    <x v="579"/>
    <d v="2015-12-07T00:00:00"/>
    <x v="1"/>
    <s v="MATRIKAT S.A.C."/>
    <s v="001"/>
    <x v="8720"/>
    <n v="66.489999999999995"/>
    <n v="0"/>
    <s v="ALIANZA METALURGICA S.A."/>
    <s v="20101300341"/>
    <s v="BANCOS"/>
    <s v="USD"/>
    <n v="2015"/>
    <n v="12"/>
    <x v="315"/>
    <x v="315"/>
    <s v="02"/>
    <s v="DE CREDITO DEL PERU"/>
    <s v="191-01966799-0-54"/>
  </r>
  <r>
    <x v="8746"/>
    <x v="4"/>
    <x v="4"/>
    <x v="579"/>
    <d v="2015-12-07T00:00:00"/>
    <x v="1"/>
    <s v="MATRIKAT S.A.C."/>
    <s v="001"/>
    <x v="8720"/>
    <n v="224.2"/>
    <n v="0"/>
    <s v="ALIANZA METALURGICA S.A."/>
    <s v="20101300341"/>
    <s v="BANCOS"/>
    <s v="SOL"/>
    <n v="2015"/>
    <n v="12"/>
    <x v="316"/>
    <x v="316"/>
    <s v="02"/>
    <s v="DE CREDITO DEL PERU"/>
    <s v="191-01966799-0-54"/>
  </r>
  <r>
    <x v="8747"/>
    <x v="4"/>
    <x v="4"/>
    <x v="182"/>
    <d v="2013-02-27T00:00:00"/>
    <x v="1"/>
    <s v="METROTEST E.I.R.L "/>
    <s v="001"/>
    <x v="8721"/>
    <n v="942.93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8747"/>
    <x v="4"/>
    <x v="4"/>
    <x v="182"/>
    <d v="2013-02-27T00:00:00"/>
    <x v="1"/>
    <s v="METROTEST E.I.R.L "/>
    <s v="001"/>
    <x v="8721"/>
    <n v="2435.6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8748"/>
    <x v="4"/>
    <x v="4"/>
    <x v="629"/>
    <d v="2013-07-16T00:00:00"/>
    <x v="1"/>
    <s v="METROTEST E.I.R.L "/>
    <s v="001"/>
    <x v="8722"/>
    <n v="916.88"/>
    <n v="0"/>
    <s v="ALIANZA METALURGICA S.A."/>
    <s v="20101300341"/>
    <s v="BANCOS"/>
    <s v="USD"/>
    <n v="2013"/>
    <n v="7"/>
    <x v="173"/>
    <x v="173"/>
    <s v="02"/>
    <s v="DE CREDITO DEL PERU"/>
    <s v="191-01966799-0-54"/>
  </r>
  <r>
    <x v="8748"/>
    <x v="4"/>
    <x v="4"/>
    <x v="629"/>
    <d v="2013-07-16T00:00:00"/>
    <x v="1"/>
    <s v="METROTEST E.I.R.L "/>
    <s v="001"/>
    <x v="8722"/>
    <n v="2537"/>
    <n v="0"/>
    <s v="ALIANZA METALURGICA S.A."/>
    <s v="20101300341"/>
    <s v="BANCOS"/>
    <s v="SOL"/>
    <n v="2013"/>
    <n v="7"/>
    <x v="174"/>
    <x v="174"/>
    <s v="02"/>
    <s v="DE CREDITO DEL PERU"/>
    <s v="191-01966799-0-54"/>
  </r>
  <r>
    <x v="8749"/>
    <x v="4"/>
    <x v="4"/>
    <x v="6"/>
    <d v="2013-07-31T00:00:00"/>
    <x v="1"/>
    <s v="METROTEST E.I.R.L "/>
    <s v="001"/>
    <x v="8723"/>
    <n v="910.62"/>
    <n v="0"/>
    <s v="ALIANZA METALURGICA S.A."/>
    <s v="20101300341"/>
    <s v="BANCOS"/>
    <s v="USD"/>
    <n v="2013"/>
    <n v="7"/>
    <x v="173"/>
    <x v="173"/>
    <s v="02"/>
    <s v="DE CREDITO DEL PERU"/>
    <s v="191-01966799-0-54"/>
  </r>
  <r>
    <x v="8749"/>
    <x v="4"/>
    <x v="4"/>
    <x v="6"/>
    <d v="2013-07-31T00:00:00"/>
    <x v="1"/>
    <s v="METROTEST E.I.R.L "/>
    <s v="001"/>
    <x v="8723"/>
    <n v="2537"/>
    <n v="0"/>
    <s v="ALIANZA METALURGICA S.A."/>
    <s v="20101300341"/>
    <s v="BANCOS"/>
    <s v="SOL"/>
    <n v="2013"/>
    <n v="7"/>
    <x v="174"/>
    <x v="174"/>
    <s v="02"/>
    <s v="DE CREDITO DEL PERU"/>
    <s v="191-01966799-0-54"/>
  </r>
  <r>
    <x v="8750"/>
    <x v="4"/>
    <x v="4"/>
    <x v="468"/>
    <d v="2013-11-14T00:00:00"/>
    <x v="1"/>
    <s v="METROTEST E.I.R.L "/>
    <s v="001"/>
    <x v="8724"/>
    <n v="2582.3200000000002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8750"/>
    <x v="4"/>
    <x v="4"/>
    <x v="468"/>
    <d v="2013-11-14T00:00:00"/>
    <x v="1"/>
    <s v="METROTEST E.I.R.L "/>
    <s v="001"/>
    <x v="8724"/>
    <n v="7230.5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8751"/>
    <x v="4"/>
    <x v="4"/>
    <x v="362"/>
    <d v="2013-11-25T00:00:00"/>
    <x v="1"/>
    <s v="METROTEST E.I.R.L "/>
    <s v="001"/>
    <x v="8725"/>
    <n v="2578.62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8751"/>
    <x v="4"/>
    <x v="4"/>
    <x v="362"/>
    <d v="2013-11-25T00:00:00"/>
    <x v="1"/>
    <s v="METROTEST E.I.R.L "/>
    <s v="001"/>
    <x v="8725"/>
    <n v="7230.45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8752"/>
    <x v="4"/>
    <x v="4"/>
    <x v="604"/>
    <d v="2015-03-04T00:00:00"/>
    <x v="1"/>
    <s v="METROTEST E.I.R.L "/>
    <s v="001"/>
    <x v="8726"/>
    <n v="448.07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8752"/>
    <x v="4"/>
    <x v="4"/>
    <x v="604"/>
    <d v="2015-03-04T00:00:00"/>
    <x v="1"/>
    <s v="METROTEST E.I.R.L "/>
    <s v="001"/>
    <x v="8726"/>
    <n v="1387.68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8753"/>
    <x v="4"/>
    <x v="4"/>
    <x v="553"/>
    <d v="2015-03-13T00:00:00"/>
    <x v="1"/>
    <s v="METROTEST E.I.R.L "/>
    <s v="001"/>
    <x v="8727"/>
    <n v="447.78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8753"/>
    <x v="4"/>
    <x v="4"/>
    <x v="553"/>
    <d v="2015-03-13T00:00:00"/>
    <x v="1"/>
    <s v="METROTEST E.I.R.L "/>
    <s v="001"/>
    <x v="8727"/>
    <n v="1387.68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8754"/>
    <x v="4"/>
    <x v="4"/>
    <x v="136"/>
    <d v="2015-05-21T00:00:00"/>
    <x v="1"/>
    <s v="METROTEST E.I.R.L "/>
    <s v="001"/>
    <x v="8728"/>
    <n v="436.27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8754"/>
    <x v="4"/>
    <x v="4"/>
    <x v="136"/>
    <d v="2015-05-21T00:00:00"/>
    <x v="1"/>
    <s v="METROTEST E.I.R.L "/>
    <s v="001"/>
    <x v="8728"/>
    <n v="1376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8755"/>
    <x v="4"/>
    <x v="4"/>
    <x v="437"/>
    <d v="2015-06-04T00:00:00"/>
    <x v="1"/>
    <s v="METROTEST E.I.R.L "/>
    <s v="007"/>
    <x v="8729"/>
    <n v="435.64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8755"/>
    <x v="4"/>
    <x v="4"/>
    <x v="437"/>
    <d v="2015-06-04T00:00:00"/>
    <x v="1"/>
    <s v="METROTEST E.I.R.L "/>
    <s v="007"/>
    <x v="8729"/>
    <n v="1375.76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8756"/>
    <x v="4"/>
    <x v="4"/>
    <x v="566"/>
    <d v="2015-07-20T00:00:00"/>
    <x v="1"/>
    <s v="METROTEST E.I.R.L "/>
    <s v="007"/>
    <x v="8730"/>
    <n v="834.75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8756"/>
    <x v="4"/>
    <x v="4"/>
    <x v="566"/>
    <d v="2015-07-20T00:00:00"/>
    <x v="1"/>
    <s v="METROTEST E.I.R.L "/>
    <s v="007"/>
    <x v="8730"/>
    <n v="2656.18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8757"/>
    <x v="4"/>
    <x v="4"/>
    <x v="522"/>
    <d v="2015-08-07T00:00:00"/>
    <x v="1"/>
    <s v="METROTEST E.I.R.L "/>
    <s v="001"/>
    <x v="8731"/>
    <n v="774.39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8757"/>
    <x v="4"/>
    <x v="4"/>
    <x v="522"/>
    <d v="2015-08-07T00:00:00"/>
    <x v="1"/>
    <s v="METROTEST E.I.R.L "/>
    <s v="001"/>
    <x v="8731"/>
    <n v="2473.4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8758"/>
    <x v="4"/>
    <x v="4"/>
    <x v="885"/>
    <d v="2015-11-18T00:00:00"/>
    <x v="1"/>
    <s v="METROTEST E.I.R.L "/>
    <s v="001"/>
    <x v="8732"/>
    <n v="712.79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8758"/>
    <x v="4"/>
    <x v="4"/>
    <x v="885"/>
    <d v="2015-11-18T00:00:00"/>
    <x v="1"/>
    <s v="METROTEST E.I.R.L "/>
    <s v="001"/>
    <x v="8732"/>
    <n v="2385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8759"/>
    <x v="4"/>
    <x v="4"/>
    <x v="674"/>
    <d v="2015-11-27T00:00:00"/>
    <x v="1"/>
    <s v="METROTEST E.I.R.L "/>
    <s v="001"/>
    <x v="8733"/>
    <n v="574.53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8759"/>
    <x v="4"/>
    <x v="4"/>
    <x v="674"/>
    <d v="2015-11-27T00:00:00"/>
    <x v="1"/>
    <s v="METROTEST E.I.R.L "/>
    <s v="001"/>
    <x v="8733"/>
    <n v="1941.35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8760"/>
    <x v="4"/>
    <x v="4"/>
    <x v="611"/>
    <d v="2016-03-15T00:00:00"/>
    <x v="1"/>
    <s v="METROTEST E.I.R.L "/>
    <s v="001"/>
    <x v="8734"/>
    <n v="364.23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8760"/>
    <x v="4"/>
    <x v="4"/>
    <x v="611"/>
    <d v="2016-03-15T00:00:00"/>
    <x v="1"/>
    <s v="METROTEST E.I.R.L "/>
    <s v="001"/>
    <x v="8734"/>
    <n v="1224.9000000000001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8761"/>
    <x v="4"/>
    <x v="4"/>
    <x v="590"/>
    <d v="2016-04-07T00:00:00"/>
    <x v="1"/>
    <s v="METROTEST E.I.R.L "/>
    <s v="001"/>
    <x v="8735"/>
    <n v="315.60000000000002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8761"/>
    <x v="4"/>
    <x v="4"/>
    <x v="590"/>
    <d v="2016-04-07T00:00:00"/>
    <x v="1"/>
    <s v="METROTEST E.I.R.L "/>
    <s v="001"/>
    <x v="8735"/>
    <n v="1065.48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8762"/>
    <x v="4"/>
    <x v="4"/>
    <x v="250"/>
    <d v="2016-05-20T00:00:00"/>
    <x v="1"/>
    <s v="METROTEST E.I.R.L "/>
    <s v="007"/>
    <x v="8736"/>
    <n v="325.54000000000002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8762"/>
    <x v="4"/>
    <x v="4"/>
    <x v="250"/>
    <d v="2016-05-20T00:00:00"/>
    <x v="1"/>
    <s v="METROTEST E.I.R.L "/>
    <s v="007"/>
    <x v="8736"/>
    <n v="1087.96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8763"/>
    <x v="4"/>
    <x v="4"/>
    <x v="913"/>
    <d v="2016-06-06T00:00:00"/>
    <x v="1"/>
    <s v="METROTEST E.I.R.L "/>
    <s v="001"/>
    <x v="8737"/>
    <n v="324.47000000000003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8763"/>
    <x v="4"/>
    <x v="4"/>
    <x v="913"/>
    <d v="2016-06-06T00:00:00"/>
    <x v="1"/>
    <s v="METROTEST E.I.R.L "/>
    <s v="001"/>
    <x v="8737"/>
    <n v="1087.96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8764"/>
    <x v="4"/>
    <x v="4"/>
    <x v="1"/>
    <d v="2013-02-28T00:00:00"/>
    <x v="1"/>
    <s v="MOLMATRIN E.I.R.L ."/>
    <s v="001"/>
    <x v="8738"/>
    <n v="2.75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8764"/>
    <x v="4"/>
    <x v="4"/>
    <x v="1"/>
    <d v="2013-02-28T00:00:00"/>
    <x v="1"/>
    <s v="MOLMATRIN E.I.R.L ."/>
    <s v="001"/>
    <x v="8738"/>
    <n v="7.1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8765"/>
    <x v="4"/>
    <x v="4"/>
    <x v="458"/>
    <d v="2013-03-26T00:00:00"/>
    <x v="1"/>
    <s v="MOLMATRIN E.I.R.L ."/>
    <s v="001"/>
    <x v="8739"/>
    <n v="16.420000000000002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8765"/>
    <x v="4"/>
    <x v="4"/>
    <x v="458"/>
    <d v="2013-03-26T00:00:00"/>
    <x v="1"/>
    <s v="MOLMATRIN E.I.R.L ."/>
    <s v="001"/>
    <x v="8739"/>
    <n v="42.5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8766"/>
    <x v="4"/>
    <x v="4"/>
    <x v="192"/>
    <d v="2014-01-21T00:00:00"/>
    <x v="1"/>
    <s v="MOLMATRIN E.I.R.L ."/>
    <s v="001"/>
    <x v="8740"/>
    <n v="18.899999999999999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8766"/>
    <x v="4"/>
    <x v="4"/>
    <x v="192"/>
    <d v="2014-01-21T00:00:00"/>
    <x v="1"/>
    <s v="MOLMATRIN E.I.R.L ."/>
    <s v="001"/>
    <x v="8740"/>
    <n v="53.1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8767"/>
    <x v="4"/>
    <x v="4"/>
    <x v="101"/>
    <d v="2014-05-22T00:00:00"/>
    <x v="1"/>
    <s v="MOLMATRIN E.I.R.L ."/>
    <s v="001"/>
    <x v="8741"/>
    <n v="2.11"/>
    <n v="0"/>
    <s v="ALIANZA METALURGICA S.A."/>
    <s v="20101300341"/>
    <s v="BANCOS"/>
    <s v="USD"/>
    <n v="2014"/>
    <n v="5"/>
    <x v="207"/>
    <x v="207"/>
    <s v="02"/>
    <s v="DE CREDITO DEL PERU"/>
    <s v="191-01966799-0-54"/>
  </r>
  <r>
    <x v="8767"/>
    <x v="4"/>
    <x v="4"/>
    <x v="101"/>
    <d v="2014-05-22T00:00:00"/>
    <x v="1"/>
    <s v="MOLMATRIN E.I.R.L ."/>
    <s v="001"/>
    <x v="8741"/>
    <n v="5.9"/>
    <n v="0"/>
    <s v="ALIANZA METALURGICA S.A."/>
    <s v="20101300341"/>
    <s v="BANCOS"/>
    <s v="SOL"/>
    <n v="2014"/>
    <n v="5"/>
    <x v="208"/>
    <x v="208"/>
    <s v="02"/>
    <s v="DE CREDITO DEL PERU"/>
    <s v="191-01966799-0-54"/>
  </r>
  <r>
    <x v="8768"/>
    <x v="4"/>
    <x v="4"/>
    <x v="567"/>
    <d v="2015-07-06T00:00:00"/>
    <x v="1"/>
    <s v="MOLMATRIN E.I.R.L ."/>
    <s v="001"/>
    <x v="8742"/>
    <n v="11.14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8768"/>
    <x v="4"/>
    <x v="4"/>
    <x v="567"/>
    <d v="2015-07-06T00:00:00"/>
    <x v="1"/>
    <s v="MOLMATRIN E.I.R.L ."/>
    <s v="001"/>
    <x v="8742"/>
    <n v="35.4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8769"/>
    <x v="4"/>
    <x v="4"/>
    <x v="383"/>
    <d v="2016-02-15T00:00:00"/>
    <x v="1"/>
    <s v="MOLMATRIN E.I.R.L ."/>
    <s v="001"/>
    <x v="8743"/>
    <n v="15.1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8769"/>
    <x v="4"/>
    <x v="4"/>
    <x v="383"/>
    <d v="2016-02-15T00:00:00"/>
    <x v="1"/>
    <s v="MOLMATRIN E.I.R.L ."/>
    <s v="001"/>
    <x v="8743"/>
    <n v="53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8770"/>
    <x v="4"/>
    <x v="4"/>
    <x v="180"/>
    <d v="2013-01-07T00:00:00"/>
    <x v="1"/>
    <s v="MASERTEX E.I.R.L. "/>
    <s v="001"/>
    <x v="8744"/>
    <n v="101.69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8770"/>
    <x v="4"/>
    <x v="4"/>
    <x v="180"/>
    <d v="2013-01-07T00:00:00"/>
    <x v="1"/>
    <s v="MASERTEX E.I.R.L. "/>
    <s v="001"/>
    <x v="8744"/>
    <n v="259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8771"/>
    <x v="4"/>
    <x v="4"/>
    <x v="83"/>
    <d v="2013-10-01T00:00:00"/>
    <x v="1"/>
    <s v="MASERTEX E.I.R.L. "/>
    <s v="001"/>
    <x v="8745"/>
    <n v="131.52000000000001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8771"/>
    <x v="4"/>
    <x v="4"/>
    <x v="83"/>
    <d v="2013-10-01T00:00:00"/>
    <x v="1"/>
    <s v="MASERTEX E.I.R.L. "/>
    <s v="001"/>
    <x v="8745"/>
    <n v="365.9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8772"/>
    <x v="4"/>
    <x v="4"/>
    <x v="45"/>
    <d v="2013-01-18T00:00:00"/>
    <x v="1"/>
    <s v="MOTO PARTS RACING TECHNOLOGY E.I.R.L."/>
    <s v="001"/>
    <x v="8746"/>
    <n v="156.99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8772"/>
    <x v="4"/>
    <x v="4"/>
    <x v="45"/>
    <d v="2013-01-18T00:00:00"/>
    <x v="1"/>
    <s v="MOTO PARTS RACING TECHNOLOGY E.I.R.L."/>
    <s v="001"/>
    <x v="8746"/>
    <n v="400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8773"/>
    <x v="4"/>
    <x v="4"/>
    <x v="302"/>
    <d v="2013-01-22T00:00:00"/>
    <x v="1"/>
    <s v="MOTO PARTS RACING TECHNOLOGY E.I.R.L."/>
    <s v="001"/>
    <x v="8747"/>
    <n v="195.92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8773"/>
    <x v="4"/>
    <x v="4"/>
    <x v="302"/>
    <d v="2013-01-22T00:00:00"/>
    <x v="1"/>
    <s v="MOTO PARTS RACING TECHNOLOGY E.I.R.L."/>
    <s v="001"/>
    <x v="8747"/>
    <n v="500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8774"/>
    <x v="4"/>
    <x v="4"/>
    <x v="327"/>
    <d v="2013-02-05T00:00:00"/>
    <x v="1"/>
    <s v="MOTO PARTS RACING TECHNOLOGY E.I.R.L."/>
    <s v="001"/>
    <x v="8748"/>
    <n v="363.01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8774"/>
    <x v="4"/>
    <x v="4"/>
    <x v="327"/>
    <d v="2013-02-05T00:00:00"/>
    <x v="1"/>
    <s v="MOTO PARTS RACING TECHNOLOGY E.I.R.L."/>
    <s v="001"/>
    <x v="8748"/>
    <n v="935.47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8775"/>
    <x v="4"/>
    <x v="4"/>
    <x v="921"/>
    <d v="2013-02-18T00:00:00"/>
    <x v="1"/>
    <s v="MOTO PARTS RACING TECHNOLOGY E.I.R.L."/>
    <s v="001"/>
    <x v="8749"/>
    <n v="523.41999999999996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8775"/>
    <x v="4"/>
    <x v="4"/>
    <x v="921"/>
    <d v="2013-02-18T00:00:00"/>
    <x v="1"/>
    <s v="MOTO PARTS RACING TECHNOLOGY E.I.R.L."/>
    <s v="001"/>
    <x v="8749"/>
    <n v="1345.2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8776"/>
    <x v="4"/>
    <x v="4"/>
    <x v="705"/>
    <d v="2013-03-20T00:00:00"/>
    <x v="1"/>
    <s v="MOTO PARTS RACING TECHNOLOGY E.I.R.L."/>
    <s v="001"/>
    <x v="8750"/>
    <n v="127.31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8776"/>
    <x v="4"/>
    <x v="4"/>
    <x v="705"/>
    <d v="2013-03-20T00:00:00"/>
    <x v="1"/>
    <s v="MOTO PARTS RACING TECHNOLOGY E.I.R.L."/>
    <s v="001"/>
    <x v="8750"/>
    <n v="330.5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8777"/>
    <x v="4"/>
    <x v="4"/>
    <x v="184"/>
    <d v="2013-05-07T00:00:00"/>
    <x v="1"/>
    <s v="MOTO PARTS RACING TECHNOLOGY E.I.R.L."/>
    <s v="001"/>
    <x v="8751"/>
    <n v="175.44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8777"/>
    <x v="4"/>
    <x v="4"/>
    <x v="184"/>
    <d v="2013-05-07T00:00:00"/>
    <x v="1"/>
    <s v="MOTO PARTS RACING TECHNOLOGY E.I.R.L."/>
    <s v="001"/>
    <x v="8751"/>
    <n v="460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8778"/>
    <x v="4"/>
    <x v="4"/>
    <x v="717"/>
    <d v="2013-05-15T00:00:00"/>
    <x v="1"/>
    <s v="MOTO PARTS RACING TECHNOLOGY E.I.R.L."/>
    <s v="001"/>
    <x v="8752"/>
    <n v="204.31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8778"/>
    <x v="4"/>
    <x v="4"/>
    <x v="717"/>
    <d v="2013-05-15T00:00:00"/>
    <x v="1"/>
    <s v="MOTO PARTS RACING TECHNOLOGY E.I.R.L."/>
    <s v="001"/>
    <x v="8752"/>
    <n v="531.20000000000005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8779"/>
    <x v="4"/>
    <x v="4"/>
    <x v="727"/>
    <d v="2013-06-26T00:00:00"/>
    <x v="1"/>
    <s v="MENDOZA COCHA ABEL WILDER "/>
    <s v="001"/>
    <x v="8753"/>
    <n v="418.55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8779"/>
    <x v="4"/>
    <x v="4"/>
    <x v="727"/>
    <d v="2013-06-26T00:00:00"/>
    <x v="1"/>
    <s v="MENDOZA COCHA ABEL WILDER "/>
    <s v="001"/>
    <x v="8753"/>
    <n v="1165.25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8780"/>
    <x v="4"/>
    <x v="4"/>
    <x v="629"/>
    <d v="2013-07-16T00:00:00"/>
    <x v="1"/>
    <s v="MENDOZA COCHA ABEL WILDER "/>
    <s v="001"/>
    <x v="8754"/>
    <n v="421.12"/>
    <n v="0"/>
    <s v="ALIANZA METALURGICA S.A."/>
    <s v="20101300341"/>
    <s v="BANCOS"/>
    <s v="USD"/>
    <n v="2013"/>
    <n v="7"/>
    <x v="173"/>
    <x v="173"/>
    <s v="02"/>
    <s v="DE CREDITO DEL PERU"/>
    <s v="191-01966799-0-54"/>
  </r>
  <r>
    <x v="8780"/>
    <x v="4"/>
    <x v="4"/>
    <x v="629"/>
    <d v="2013-07-16T00:00:00"/>
    <x v="1"/>
    <s v="MENDOZA COCHA ABEL WILDER "/>
    <s v="001"/>
    <x v="8754"/>
    <n v="1165.25"/>
    <n v="0"/>
    <s v="ALIANZA METALURGICA S.A."/>
    <s v="20101300341"/>
    <s v="BANCOS"/>
    <s v="SOL"/>
    <n v="2013"/>
    <n v="7"/>
    <x v="174"/>
    <x v="174"/>
    <s v="02"/>
    <s v="DE CREDITO DEL PERU"/>
    <s v="191-01966799-0-54"/>
  </r>
  <r>
    <x v="8781"/>
    <x v="4"/>
    <x v="4"/>
    <x v="276"/>
    <d v="2013-08-05T00:00:00"/>
    <x v="1"/>
    <s v="MENDOZA COCHA ABEL WILDER "/>
    <s v="001"/>
    <x v="8755"/>
    <n v="125.3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8781"/>
    <x v="4"/>
    <x v="4"/>
    <x v="276"/>
    <d v="2013-08-05T00:00:00"/>
    <x v="1"/>
    <s v="MENDOZA COCHA ABEL WILDER "/>
    <s v="001"/>
    <x v="8755"/>
    <n v="349.58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8782"/>
    <x v="4"/>
    <x v="4"/>
    <x v="282"/>
    <d v="2013-10-16T00:00:00"/>
    <x v="1"/>
    <s v="MESERVIN SEÑOR CAUTIVO SAC"/>
    <s v="001"/>
    <x v="8756"/>
    <n v="24.84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8782"/>
    <x v="4"/>
    <x v="4"/>
    <x v="282"/>
    <d v="2013-10-16T00:00:00"/>
    <x v="1"/>
    <s v="MESERVIN SEÑOR CAUTIVO SAC"/>
    <s v="001"/>
    <x v="8756"/>
    <n v="68.8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8783"/>
    <x v="4"/>
    <x v="4"/>
    <x v="317"/>
    <d v="2014-08-18T00:00:00"/>
    <x v="1"/>
    <s v="MOZOMBITE RIOS JESUS EDITH"/>
    <s v="001"/>
    <x v="8757"/>
    <n v="206.93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8783"/>
    <x v="4"/>
    <x v="4"/>
    <x v="317"/>
    <d v="2014-08-18T00:00:00"/>
    <x v="1"/>
    <s v="MOZOMBITE RIOS JESUS EDITH"/>
    <s v="001"/>
    <x v="8757"/>
    <n v="579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8784"/>
    <x v="4"/>
    <x v="4"/>
    <x v="817"/>
    <d v="2014-09-23T00:00:00"/>
    <x v="1"/>
    <s v="MOZOMBITE RIOS JESUS EDITH"/>
    <s v="001"/>
    <x v="8758"/>
    <n v="36.380000000000003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8784"/>
    <x v="4"/>
    <x v="4"/>
    <x v="817"/>
    <d v="2014-09-23T00:00:00"/>
    <x v="1"/>
    <s v="MOZOMBITE RIOS JESUS EDITH"/>
    <s v="001"/>
    <x v="8758"/>
    <n v="104.22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8785"/>
    <x v="4"/>
    <x v="4"/>
    <x v="762"/>
    <d v="2014-01-08T00:00:00"/>
    <x v="1"/>
    <s v="METAL MECANICA VERASTEGUI SAC"/>
    <s v="001"/>
    <x v="8759"/>
    <n v="694.86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8785"/>
    <x v="4"/>
    <x v="4"/>
    <x v="762"/>
    <d v="2014-01-08T00:00:00"/>
    <x v="1"/>
    <s v="METAL MECANICA VERASTEGUI SAC"/>
    <s v="001"/>
    <x v="8759"/>
    <n v="1947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8786"/>
    <x v="4"/>
    <x v="4"/>
    <x v="477"/>
    <d v="2014-02-12T00:00:00"/>
    <x v="1"/>
    <s v="MECANICA INDUSTRIAL JAM E.I.R.L."/>
    <s v="001"/>
    <x v="8760"/>
    <n v="532.48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8786"/>
    <x v="4"/>
    <x v="4"/>
    <x v="477"/>
    <d v="2014-02-12T00:00:00"/>
    <x v="1"/>
    <s v="MECANICA INDUSTRIAL JAM E.I.R.L."/>
    <s v="001"/>
    <x v="8760"/>
    <n v="1500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8787"/>
    <x v="4"/>
    <x v="4"/>
    <x v="771"/>
    <d v="2014-02-18T00:00:00"/>
    <x v="1"/>
    <s v="MECANICA INDUSTRIAL JAM E.I.R.L."/>
    <s v="001"/>
    <x v="8761"/>
    <n v="578.41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8787"/>
    <x v="4"/>
    <x v="4"/>
    <x v="771"/>
    <d v="2014-02-18T00:00:00"/>
    <x v="1"/>
    <s v="MECANICA INDUSTRIAL JAM E.I.R.L."/>
    <s v="001"/>
    <x v="8761"/>
    <n v="1621.28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8788"/>
    <x v="4"/>
    <x v="4"/>
    <x v="771"/>
    <d v="2014-02-18T00:00:00"/>
    <x v="1"/>
    <s v="MECANICA INDUSTRIAL JAM E.I.R.L."/>
    <s v="001"/>
    <x v="8762"/>
    <n v="21.41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8788"/>
    <x v="4"/>
    <x v="4"/>
    <x v="771"/>
    <d v="2014-02-18T00:00:00"/>
    <x v="1"/>
    <s v="MECANICA INDUSTRIAL JAM E.I.R.L."/>
    <s v="001"/>
    <x v="8762"/>
    <n v="60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8789"/>
    <x v="4"/>
    <x v="4"/>
    <x v="803"/>
    <d v="2014-07-16T00:00:00"/>
    <x v="1"/>
    <s v="MECANICA INDUSTRIAL JAM E.I.R.L."/>
    <s v="001"/>
    <x v="8763"/>
    <n v="161.52000000000001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8789"/>
    <x v="4"/>
    <x v="4"/>
    <x v="803"/>
    <d v="2014-07-16T00:00:00"/>
    <x v="1"/>
    <s v="MECANICA INDUSTRIAL JAM E.I.R.L."/>
    <s v="001"/>
    <x v="8763"/>
    <n v="450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8790"/>
    <x v="4"/>
    <x v="4"/>
    <x v="207"/>
    <d v="2014-07-18T00:00:00"/>
    <x v="1"/>
    <s v="MECANICA INDUSTRIAL JAM E.I.R.L."/>
    <s v="001"/>
    <x v="8764"/>
    <n v="178.3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8790"/>
    <x v="4"/>
    <x v="4"/>
    <x v="207"/>
    <d v="2014-07-18T00:00:00"/>
    <x v="1"/>
    <s v="MECANICA INDUSTRIAL JAM E.I.R.L."/>
    <s v="001"/>
    <x v="8764"/>
    <n v="498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8791"/>
    <x v="4"/>
    <x v="4"/>
    <x v="439"/>
    <d v="2015-08-25T00:00:00"/>
    <x v="1"/>
    <s v="MECANICA INDUSTRIAL JAM E.I.R.L."/>
    <s v="001"/>
    <x v="8765"/>
    <n v="243.98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8791"/>
    <x v="4"/>
    <x v="4"/>
    <x v="439"/>
    <d v="2015-08-25T00:00:00"/>
    <x v="1"/>
    <s v="MECANICA INDUSTRIAL JAM E.I.R.L."/>
    <s v="001"/>
    <x v="8765"/>
    <n v="800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8792"/>
    <x v="4"/>
    <x v="4"/>
    <x v="350"/>
    <d v="2015-08-27T00:00:00"/>
    <x v="1"/>
    <s v="MECANICA INDUSTRIAL JAM E.I.R.L."/>
    <s v="001"/>
    <x v="8766"/>
    <n v="212.87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8792"/>
    <x v="4"/>
    <x v="4"/>
    <x v="350"/>
    <d v="2015-08-27T00:00:00"/>
    <x v="1"/>
    <s v="MECANICA INDUSTRIAL JAM E.I.R.L."/>
    <s v="001"/>
    <x v="8766"/>
    <n v="703.53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8793"/>
    <x v="4"/>
    <x v="4"/>
    <x v="578"/>
    <d v="2015-12-03T00:00:00"/>
    <x v="1"/>
    <s v="MECANICA INDUSTRIAL JAM E.I.R.L."/>
    <s v="001"/>
    <x v="8767"/>
    <n v="207.53"/>
    <n v="0"/>
    <s v="ALIANZA METALURGICA S.A."/>
    <s v="20101300341"/>
    <s v="BANCOS"/>
    <s v="USD"/>
    <n v="2015"/>
    <n v="12"/>
    <x v="315"/>
    <x v="315"/>
    <s v="02"/>
    <s v="DE CREDITO DEL PERU"/>
    <s v="191-01966799-0-54"/>
  </r>
  <r>
    <x v="8793"/>
    <x v="4"/>
    <x v="4"/>
    <x v="578"/>
    <d v="2015-12-03T00:00:00"/>
    <x v="1"/>
    <s v="MECANICA INDUSTRIAL JAM E.I.R.L."/>
    <s v="001"/>
    <x v="8767"/>
    <n v="700"/>
    <n v="0"/>
    <s v="ALIANZA METALURGICA S.A."/>
    <s v="20101300341"/>
    <s v="BANCOS"/>
    <s v="SOL"/>
    <n v="2015"/>
    <n v="12"/>
    <x v="316"/>
    <x v="316"/>
    <s v="02"/>
    <s v="DE CREDITO DEL PERU"/>
    <s v="191-01966799-0-54"/>
  </r>
  <r>
    <x v="8794"/>
    <x v="4"/>
    <x v="4"/>
    <x v="886"/>
    <d v="2015-12-10T00:00:00"/>
    <x v="1"/>
    <s v="MECANICA INDUSTRIAL JAM E.I.R.L."/>
    <s v="001"/>
    <x v="8768"/>
    <n v="222.55"/>
    <n v="0"/>
    <s v="ALIANZA METALURGICA S.A."/>
    <s v="20101300341"/>
    <s v="BANCOS"/>
    <s v="USD"/>
    <n v="2015"/>
    <n v="12"/>
    <x v="315"/>
    <x v="315"/>
    <s v="02"/>
    <s v="DE CREDITO DEL PERU"/>
    <s v="191-01966799-0-54"/>
  </r>
  <r>
    <x v="8794"/>
    <x v="4"/>
    <x v="4"/>
    <x v="886"/>
    <d v="2015-12-10T00:00:00"/>
    <x v="1"/>
    <s v="MECANICA INDUSTRIAL JAM E.I.R.L."/>
    <s v="001"/>
    <x v="8768"/>
    <n v="751.12"/>
    <n v="0"/>
    <s v="ALIANZA METALURGICA S.A."/>
    <s v="20101300341"/>
    <s v="BANCOS"/>
    <s v="SOL"/>
    <n v="2015"/>
    <n v="12"/>
    <x v="316"/>
    <x v="316"/>
    <s v="02"/>
    <s v="DE CREDITO DEL PERU"/>
    <s v="191-01966799-0-54"/>
  </r>
  <r>
    <x v="8795"/>
    <x v="4"/>
    <x v="4"/>
    <x v="135"/>
    <d v="2015-05-07T00:00:00"/>
    <x v="1"/>
    <s v="METAL CENTRO S.A.C."/>
    <s v="001"/>
    <x v="8769"/>
    <n v="117.25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8795"/>
    <x v="4"/>
    <x v="4"/>
    <x v="135"/>
    <d v="2015-05-07T00:00:00"/>
    <x v="1"/>
    <s v="METAL CENTRO S.A.C."/>
    <s v="001"/>
    <x v="8769"/>
    <n v="368.75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8796"/>
    <x v="4"/>
    <x v="4"/>
    <x v="521"/>
    <d v="2015-05-14T00:00:00"/>
    <x v="1"/>
    <s v="METAL CENTRO S.A.C."/>
    <s v="001"/>
    <x v="8770"/>
    <n v="116.92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8796"/>
    <x v="4"/>
    <x v="4"/>
    <x v="521"/>
    <d v="2015-05-14T00:00:00"/>
    <x v="1"/>
    <s v="METAL CENTRO S.A.C."/>
    <s v="001"/>
    <x v="8770"/>
    <n v="368.75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8797"/>
    <x v="4"/>
    <x v="4"/>
    <x v="265"/>
    <d v="2013-01-14T00:00:00"/>
    <x v="1"/>
    <s v="MAQUINARIA PARA EL DESARROLLO S.A."/>
    <s v="001"/>
    <x v="8771"/>
    <n v="758.9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8797"/>
    <x v="4"/>
    <x v="4"/>
    <x v="265"/>
    <d v="2013-01-14T00:00:00"/>
    <x v="1"/>
    <s v="MAQUINARIA PARA EL DESARROLLO S.A."/>
    <s v="001"/>
    <x v="8771"/>
    <n v="1935.2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8798"/>
    <x v="4"/>
    <x v="4"/>
    <x v="336"/>
    <d v="2013-01-25T00:00:00"/>
    <x v="1"/>
    <s v="MAQUINARIA PARA EL DESARROLLO S.A."/>
    <s v="001"/>
    <x v="8772"/>
    <n v="1030.0899999999999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8798"/>
    <x v="4"/>
    <x v="4"/>
    <x v="336"/>
    <d v="2013-01-25T00:00:00"/>
    <x v="1"/>
    <s v="MAQUINARIA PARA EL DESARROLLO S.A."/>
    <s v="001"/>
    <x v="8772"/>
    <n v="2631.87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8799"/>
    <x v="4"/>
    <x v="4"/>
    <x v="449"/>
    <d v="2016-04-22T00:00:00"/>
    <x v="1"/>
    <s v="MAQUINARIA PARA EL DESARROLLO S.A."/>
    <s v="001"/>
    <x v="8773"/>
    <n v="364.89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8799"/>
    <x v="4"/>
    <x v="4"/>
    <x v="449"/>
    <d v="2016-04-22T00:00:00"/>
    <x v="1"/>
    <s v="MAQUINARIA PARA EL DESARROLLO S.A."/>
    <s v="001"/>
    <x v="8773"/>
    <n v="1185.9000000000001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8800"/>
    <x v="4"/>
    <x v="4"/>
    <x v="253"/>
    <d v="2016-06-28T00:00:00"/>
    <x v="1"/>
    <s v="MAQUINARIA PARA EL DESARROLLO S.A."/>
    <s v="001"/>
    <x v="8774"/>
    <n v="760.37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8800"/>
    <x v="4"/>
    <x v="4"/>
    <x v="253"/>
    <d v="2016-06-28T00:00:00"/>
    <x v="1"/>
    <s v="MAQUINARIA PARA EL DESARROLLO S.A."/>
    <s v="001"/>
    <x v="8774"/>
    <n v="2525.1999999999998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8801"/>
    <x v="4"/>
    <x v="4"/>
    <x v="185"/>
    <d v="2013-05-27T00:00:00"/>
    <x v="1"/>
    <s v="MARTENS CAMPOS GUGLIANA ELIZABETH"/>
    <s v="001"/>
    <x v="8775"/>
    <n v="298.95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8801"/>
    <x v="4"/>
    <x v="4"/>
    <x v="185"/>
    <d v="2013-05-27T00:00:00"/>
    <x v="1"/>
    <s v="MARTENS CAMPOS GUGLIANA ELIZABETH"/>
    <s v="001"/>
    <x v="8775"/>
    <n v="800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8802"/>
    <x v="4"/>
    <x v="4"/>
    <x v="44"/>
    <d v="2013-01-10T00:00:00"/>
    <x v="1"/>
    <s v="MUJIPRO S.A."/>
    <s v="001"/>
    <x v="8776"/>
    <n v="1176.93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8802"/>
    <x v="4"/>
    <x v="4"/>
    <x v="44"/>
    <d v="2013-01-10T00:00:00"/>
    <x v="1"/>
    <s v="MUJIPRO S.A."/>
    <s v="001"/>
    <x v="8776"/>
    <n v="3000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8803"/>
    <x v="4"/>
    <x v="4"/>
    <x v="302"/>
    <d v="2013-01-22T00:00:00"/>
    <x v="1"/>
    <s v="MUJIPRO S.A."/>
    <s v="001"/>
    <x v="8777"/>
    <n v="1869.79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8803"/>
    <x v="4"/>
    <x v="4"/>
    <x v="302"/>
    <d v="2013-01-22T00:00:00"/>
    <x v="1"/>
    <s v="MUJIPRO S.A."/>
    <s v="001"/>
    <x v="8777"/>
    <n v="4771.7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8804"/>
    <x v="4"/>
    <x v="4"/>
    <x v="627"/>
    <d v="2013-06-25T00:00:00"/>
    <x v="1"/>
    <s v="MUJIPRO S.A."/>
    <s v="001"/>
    <x v="8778"/>
    <n v="661.49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8804"/>
    <x v="4"/>
    <x v="4"/>
    <x v="627"/>
    <d v="2013-06-25T00:00:00"/>
    <x v="1"/>
    <s v="MUJIPRO S.A."/>
    <s v="001"/>
    <x v="8778"/>
    <n v="1842.92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8805"/>
    <x v="4"/>
    <x v="4"/>
    <x v="731"/>
    <d v="2013-07-03T00:00:00"/>
    <x v="1"/>
    <s v="MUJIPRO S.A."/>
    <s v="001"/>
    <x v="8779"/>
    <n v="44.05"/>
    <n v="0"/>
    <s v="ALIANZA METALURGICA S.A."/>
    <s v="20101300341"/>
    <s v="BANCOS"/>
    <s v="USD"/>
    <n v="2013"/>
    <n v="7"/>
    <x v="173"/>
    <x v="173"/>
    <s v="02"/>
    <s v="DE CREDITO DEL PERU"/>
    <s v="191-01966799-0-54"/>
  </r>
  <r>
    <x v="8805"/>
    <x v="4"/>
    <x v="4"/>
    <x v="731"/>
    <d v="2013-07-03T00:00:00"/>
    <x v="1"/>
    <s v="MUJIPRO S.A."/>
    <s v="001"/>
    <x v="8779"/>
    <n v="122.86"/>
    <n v="0"/>
    <s v="ALIANZA METALURGICA S.A."/>
    <s v="20101300341"/>
    <s v="BANCOS"/>
    <s v="SOL"/>
    <n v="2013"/>
    <n v="7"/>
    <x v="174"/>
    <x v="174"/>
    <s v="02"/>
    <s v="DE CREDITO DEL PERU"/>
    <s v="191-01966799-0-54"/>
  </r>
  <r>
    <x v="8806"/>
    <x v="4"/>
    <x v="4"/>
    <x v="191"/>
    <d v="2013-11-12T00:00:00"/>
    <x v="1"/>
    <s v="MUJIPRO S.A."/>
    <s v="001"/>
    <x v="8780"/>
    <n v="142.76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8806"/>
    <x v="4"/>
    <x v="4"/>
    <x v="191"/>
    <d v="2013-11-12T00:00:00"/>
    <x v="1"/>
    <s v="MUJIPRO S.A."/>
    <s v="001"/>
    <x v="8780"/>
    <n v="400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8807"/>
    <x v="4"/>
    <x v="4"/>
    <x v="293"/>
    <d v="2014-07-11T00:00:00"/>
    <x v="1"/>
    <s v="MUJIPRO S.A."/>
    <s v="001"/>
    <x v="8781"/>
    <n v="325.14999999999998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8807"/>
    <x v="4"/>
    <x v="4"/>
    <x v="293"/>
    <d v="2014-07-11T00:00:00"/>
    <x v="1"/>
    <s v="MUJIPRO S.A."/>
    <s v="001"/>
    <x v="8781"/>
    <n v="904.23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8808"/>
    <x v="4"/>
    <x v="4"/>
    <x v="808"/>
    <d v="2014-08-11T00:00:00"/>
    <x v="1"/>
    <s v="MUJIPRO S.A."/>
    <s v="001"/>
    <x v="8782"/>
    <n v="247.2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8808"/>
    <x v="4"/>
    <x v="4"/>
    <x v="808"/>
    <d v="2014-08-11T00:00:00"/>
    <x v="1"/>
    <s v="MUJIPRO S.A."/>
    <s v="001"/>
    <x v="8782"/>
    <n v="692.9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8809"/>
    <x v="4"/>
    <x v="4"/>
    <x v="316"/>
    <d v="2014-08-12T00:00:00"/>
    <x v="1"/>
    <s v="MUJIPRO S.A."/>
    <s v="001"/>
    <x v="8783"/>
    <n v="248.35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8809"/>
    <x v="4"/>
    <x v="4"/>
    <x v="316"/>
    <d v="2014-08-12T00:00:00"/>
    <x v="1"/>
    <s v="MUJIPRO S.A."/>
    <s v="001"/>
    <x v="8783"/>
    <n v="692.9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8810"/>
    <x v="4"/>
    <x v="4"/>
    <x v="618"/>
    <d v="2015-05-08T00:00:00"/>
    <x v="1"/>
    <s v="MUJIPRO S.A."/>
    <s v="001"/>
    <x v="8784"/>
    <n v="18.8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8810"/>
    <x v="4"/>
    <x v="4"/>
    <x v="618"/>
    <d v="2015-05-08T00:00:00"/>
    <x v="1"/>
    <s v="MUJIPRO S.A."/>
    <s v="001"/>
    <x v="8784"/>
    <n v="59.28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8811"/>
    <x v="4"/>
    <x v="4"/>
    <x v="259"/>
    <d v="2015-03-26T00:00:00"/>
    <x v="1"/>
    <s v="MANIC S.A.C."/>
    <s v="001"/>
    <x v="8785"/>
    <n v="55.45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8811"/>
    <x v="4"/>
    <x v="4"/>
    <x v="259"/>
    <d v="2015-03-26T00:00:00"/>
    <x v="1"/>
    <s v="MANIC S.A.C."/>
    <s v="001"/>
    <x v="8785"/>
    <n v="170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8812"/>
    <x v="4"/>
    <x v="4"/>
    <x v="350"/>
    <d v="2015-08-27T00:00:00"/>
    <x v="1"/>
    <s v="MANIC S.A.C."/>
    <s v="001"/>
    <x v="8786"/>
    <n v="78.67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8812"/>
    <x v="4"/>
    <x v="4"/>
    <x v="350"/>
    <d v="2015-08-27T00:00:00"/>
    <x v="1"/>
    <s v="MANIC S.A.C."/>
    <s v="001"/>
    <x v="8786"/>
    <n v="260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8813"/>
    <x v="4"/>
    <x v="4"/>
    <x v="374"/>
    <d v="2013-01-02T00:00:00"/>
    <x v="1"/>
    <s v="MEC INDUST Y DE SERVIC PABLO SANTOS SAC"/>
    <s v="001"/>
    <x v="8787"/>
    <n v="76.680000000000007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8813"/>
    <x v="4"/>
    <x v="4"/>
    <x v="374"/>
    <d v="2013-01-02T00:00:00"/>
    <x v="1"/>
    <s v="MEC INDUST Y DE SERVIC PABLO SANTOS SAC"/>
    <s v="001"/>
    <x v="8787"/>
    <n v="195.62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8814"/>
    <x v="4"/>
    <x v="4"/>
    <x v="625"/>
    <d v="2013-03-18T00:00:00"/>
    <x v="1"/>
    <s v="MEC INDUST Y DE SERVIC PABLO SANTOS SAC"/>
    <s v="001"/>
    <x v="8788"/>
    <n v="75.44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8814"/>
    <x v="4"/>
    <x v="4"/>
    <x v="625"/>
    <d v="2013-03-18T00:00:00"/>
    <x v="1"/>
    <s v="MEC INDUST Y DE SERVIC PABLO SANTOS SAC"/>
    <s v="001"/>
    <x v="8788"/>
    <n v="195.62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8815"/>
    <x v="4"/>
    <x v="4"/>
    <x v="797"/>
    <d v="2014-06-04T00:00:00"/>
    <x v="1"/>
    <s v="MEC INDUST Y DE SERVIC PABLO SANTOS SAC"/>
    <s v="001"/>
    <x v="8789"/>
    <n v="201.13"/>
    <n v="0"/>
    <s v="ALIANZA METALURGICA S.A."/>
    <s v="20101300341"/>
    <s v="BANCOS"/>
    <s v="USD"/>
    <n v="2014"/>
    <n v="6"/>
    <x v="213"/>
    <x v="213"/>
    <s v="02"/>
    <s v="DE CREDITO DEL PERU"/>
    <s v="191-01966799-0-54"/>
  </r>
  <r>
    <x v="8815"/>
    <x v="4"/>
    <x v="4"/>
    <x v="797"/>
    <d v="2014-06-04T00:00:00"/>
    <x v="1"/>
    <s v="MEC INDUST Y DE SERVIC PABLO SANTOS SAC"/>
    <s v="001"/>
    <x v="8789"/>
    <n v="558.94000000000005"/>
    <n v="0"/>
    <s v="ALIANZA METALURGICA S.A."/>
    <s v="20101300341"/>
    <s v="BANCOS"/>
    <s v="SOL"/>
    <n v="2014"/>
    <n v="6"/>
    <x v="214"/>
    <x v="214"/>
    <s v="02"/>
    <s v="DE CREDITO DEL PERU"/>
    <s v="191-01966799-0-54"/>
  </r>
  <r>
    <x v="8816"/>
    <x v="4"/>
    <x v="4"/>
    <x v="112"/>
    <d v="2014-09-15T00:00:00"/>
    <x v="1"/>
    <s v="MATRICERIA ARCELA E.I.R.L."/>
    <s v="001"/>
    <x v="8790"/>
    <n v="88.71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8816"/>
    <x v="4"/>
    <x v="4"/>
    <x v="112"/>
    <d v="2014-09-15T00:00:00"/>
    <x v="1"/>
    <s v="MATRICERIA ARCELA E.I.R.L."/>
    <s v="001"/>
    <x v="8790"/>
    <n v="253.7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8817"/>
    <x v="4"/>
    <x v="4"/>
    <x v="346"/>
    <d v="2014-09-19T00:00:00"/>
    <x v="1"/>
    <s v="MATRICERIA ARCELA E.I.R.L."/>
    <s v="001"/>
    <x v="8791"/>
    <n v="88.61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8817"/>
    <x v="4"/>
    <x v="4"/>
    <x v="346"/>
    <d v="2014-09-19T00:00:00"/>
    <x v="1"/>
    <s v="MATRICERIA ARCELA E.I.R.L."/>
    <s v="001"/>
    <x v="8791"/>
    <n v="253.7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8818"/>
    <x v="2"/>
    <x v="2"/>
    <x v="720"/>
    <d v="2013-05-30T00:00:00"/>
    <x v="1"/>
    <s v="MINAS &amp; LABORATORIOS INTERNACIONAL S.R.L."/>
    <s v="001"/>
    <x v="8792"/>
    <n v="840.91"/>
    <n v="0"/>
    <s v="ALIANZA METALURGICA S.A."/>
    <s v="20101300341"/>
    <s v="BANCOS"/>
    <s v="USD"/>
    <n v="2013"/>
    <n v="5"/>
    <x v="465"/>
    <x v="471"/>
    <s v="02"/>
    <s v="DE CREDITO DEL PERU"/>
    <s v="191-01949732-1-71"/>
  </r>
  <r>
    <x v="8818"/>
    <x v="2"/>
    <x v="2"/>
    <x v="720"/>
    <d v="2013-05-30T00:00:00"/>
    <x v="1"/>
    <s v="MINAS &amp; LABORATORIOS INTERNACIONAL S.R.L."/>
    <s v="001"/>
    <x v="8792"/>
    <n v="2258.6799999999998"/>
    <n v="0"/>
    <s v="ALIANZA METALURGICA S.A."/>
    <s v="20101300341"/>
    <s v="BANCOS"/>
    <s v="SOL"/>
    <n v="2013"/>
    <n v="5"/>
    <x v="18"/>
    <x v="18"/>
    <s v="02"/>
    <s v="DE CREDITO DEL PERU"/>
    <s v="191-01949732-1-71"/>
  </r>
  <r>
    <x v="8819"/>
    <x v="4"/>
    <x v="4"/>
    <x v="659"/>
    <d v="2015-01-08T00:00:00"/>
    <x v="1"/>
    <s v="MINAS &amp; LABORATORIOS INTERNACIONAL S.R.L."/>
    <s v="001"/>
    <x v="8793"/>
    <n v="62.81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8819"/>
    <x v="4"/>
    <x v="4"/>
    <x v="659"/>
    <d v="2015-01-08T00:00:00"/>
    <x v="1"/>
    <s v="MINAS &amp; LABORATORIOS INTERNACIONAL S.R.L."/>
    <s v="001"/>
    <x v="8793"/>
    <n v="187.62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8820"/>
    <x v="4"/>
    <x v="4"/>
    <x v="124"/>
    <d v="2015-01-23T00:00:00"/>
    <x v="1"/>
    <s v="MINAS &amp; LABORATORIOS INTERNACIONAL S.R.L."/>
    <s v="001"/>
    <x v="8794"/>
    <n v="135.52000000000001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8820"/>
    <x v="4"/>
    <x v="4"/>
    <x v="124"/>
    <d v="2015-01-23T00:00:00"/>
    <x v="1"/>
    <s v="MINAS &amp; LABORATORIOS INTERNACIONAL S.R.L."/>
    <s v="001"/>
    <x v="8794"/>
    <n v="407.1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8821"/>
    <x v="4"/>
    <x v="4"/>
    <x v="378"/>
    <d v="2015-03-16T00:00:00"/>
    <x v="1"/>
    <s v="MINAS &amp; LABORATORIOS INTERNACIONAL S.R.L."/>
    <s v="001"/>
    <x v="8795"/>
    <n v="484.03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8821"/>
    <x v="4"/>
    <x v="4"/>
    <x v="378"/>
    <d v="2015-03-16T00:00:00"/>
    <x v="1"/>
    <s v="MINAS &amp; LABORATORIOS INTERNACIONAL S.R.L."/>
    <s v="001"/>
    <x v="8795"/>
    <n v="1500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8822"/>
    <x v="4"/>
    <x v="4"/>
    <x v="379"/>
    <d v="2015-04-07T00:00:00"/>
    <x v="1"/>
    <s v="MINAS &amp; LABORATORIOS INTERNACIONAL S.R.L."/>
    <s v="001"/>
    <x v="8796"/>
    <n v="428.09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8822"/>
    <x v="4"/>
    <x v="4"/>
    <x v="379"/>
    <d v="2015-04-07T00:00:00"/>
    <x v="1"/>
    <s v="MINAS &amp; LABORATORIOS INTERNACIONAL S.R.L."/>
    <s v="001"/>
    <x v="8796"/>
    <n v="1324.07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8823"/>
    <x v="4"/>
    <x v="4"/>
    <x v="495"/>
    <d v="2015-04-16T00:00:00"/>
    <x v="1"/>
    <s v="MINAS &amp; LABORATORIOS INTERNACIONAL S.R.L."/>
    <s v="001"/>
    <x v="8797"/>
    <n v="37.76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8823"/>
    <x v="4"/>
    <x v="4"/>
    <x v="495"/>
    <d v="2015-04-16T00:00:00"/>
    <x v="1"/>
    <s v="MINAS &amp; LABORATORIOS INTERNACIONAL S.R.L."/>
    <s v="001"/>
    <x v="8797"/>
    <n v="118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8824"/>
    <x v="4"/>
    <x v="4"/>
    <x v="563"/>
    <d v="2015-06-09T00:00:00"/>
    <x v="1"/>
    <s v="MINAS &amp; LABORATORIOS INTERNACIONAL S.R.L."/>
    <s v="001"/>
    <x v="8798"/>
    <n v="44.9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8824"/>
    <x v="4"/>
    <x v="4"/>
    <x v="563"/>
    <d v="2015-06-09T00:00:00"/>
    <x v="1"/>
    <s v="MINAS &amp; LABORATORIOS INTERNACIONAL S.R.L."/>
    <s v="001"/>
    <x v="8798"/>
    <n v="141.6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8825"/>
    <x v="4"/>
    <x v="4"/>
    <x v="141"/>
    <d v="2015-06-26T00:00:00"/>
    <x v="1"/>
    <s v="MINAS &amp; LABORATORIOS INTERNACIONAL S.R.L."/>
    <s v="001"/>
    <x v="8799"/>
    <n v="187.61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8825"/>
    <x v="4"/>
    <x v="4"/>
    <x v="141"/>
    <d v="2015-06-26T00:00:00"/>
    <x v="1"/>
    <s v="MINAS &amp; LABORATORIOS INTERNACIONAL S.R.L."/>
    <s v="001"/>
    <x v="8799"/>
    <n v="594.72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8826"/>
    <x v="4"/>
    <x v="4"/>
    <x v="500"/>
    <d v="2015-10-27T00:00:00"/>
    <x v="1"/>
    <s v="MINAS &amp; LABORATORIOS INTERNACIONAL S.R.L."/>
    <s v="001"/>
    <x v="8800"/>
    <n v="254.76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8826"/>
    <x v="4"/>
    <x v="4"/>
    <x v="500"/>
    <d v="2015-10-27T00:00:00"/>
    <x v="1"/>
    <s v="MINAS &amp; LABORATORIOS INTERNACIONAL S.R.L."/>
    <s v="001"/>
    <x v="8800"/>
    <n v="833.08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8827"/>
    <x v="4"/>
    <x v="4"/>
    <x v="585"/>
    <d v="2016-02-01T00:00:00"/>
    <x v="1"/>
    <s v="MINAS &amp; LABORATORIOS INTERNACIONAL S.R.L."/>
    <s v="001"/>
    <x v="8801"/>
    <n v="398.77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8827"/>
    <x v="4"/>
    <x v="4"/>
    <x v="585"/>
    <d v="2016-02-01T00:00:00"/>
    <x v="1"/>
    <s v="MINAS &amp; LABORATORIOS INTERNACIONAL S.R.L."/>
    <s v="001"/>
    <x v="8801"/>
    <n v="1384.14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8828"/>
    <x v="4"/>
    <x v="4"/>
    <x v="444"/>
    <d v="2016-06-22T00:00:00"/>
    <x v="1"/>
    <s v="MINAS &amp; LABORATORIOS INTERNACIONAL S.R.L."/>
    <s v="001"/>
    <x v="8802"/>
    <n v="96.9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8828"/>
    <x v="4"/>
    <x v="4"/>
    <x v="444"/>
    <d v="2016-06-22T00:00:00"/>
    <x v="1"/>
    <s v="MINAS &amp; LABORATORIOS INTERNACIONAL S.R.L."/>
    <s v="001"/>
    <x v="8802"/>
    <n v="318.60000000000002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8829"/>
    <x v="4"/>
    <x v="4"/>
    <x v="41"/>
    <d v="2016-06-30T00:00:00"/>
    <x v="1"/>
    <s v="MINAS &amp; LABORATORIOS INTERNACIONAL S.R.L."/>
    <s v="001"/>
    <x v="8803"/>
    <n v="7.14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8829"/>
    <x v="4"/>
    <x v="4"/>
    <x v="41"/>
    <d v="2016-06-30T00:00:00"/>
    <x v="1"/>
    <s v="MINAS &amp; LABORATORIOS INTERNACIONAL S.R.L."/>
    <s v="001"/>
    <x v="8803"/>
    <n v="23.6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8830"/>
    <x v="4"/>
    <x v="4"/>
    <x v="692"/>
    <d v="2013-01-09T00:00:00"/>
    <x v="1"/>
    <s v="MANDUJANO TORRES RIVER GILBERTO"/>
    <s v="001"/>
    <x v="8804"/>
    <n v="1670.72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8830"/>
    <x v="4"/>
    <x v="4"/>
    <x v="692"/>
    <d v="2013-01-09T00:00:00"/>
    <x v="1"/>
    <s v="MANDUJANO TORRES RIVER GILBERTO"/>
    <s v="001"/>
    <x v="8804"/>
    <n v="4255.32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8831"/>
    <x v="4"/>
    <x v="4"/>
    <x v="682"/>
    <d v="2013-01-21T00:00:00"/>
    <x v="1"/>
    <s v="MANDUJANO TORRES RIVER GILBERTO"/>
    <s v="001"/>
    <x v="8805"/>
    <n v="5.56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8831"/>
    <x v="4"/>
    <x v="4"/>
    <x v="682"/>
    <d v="2013-01-21T00:00:00"/>
    <x v="1"/>
    <s v="MANDUJANO TORRES RIVER GILBERTO"/>
    <s v="001"/>
    <x v="8805"/>
    <n v="14.2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8832"/>
    <x v="7"/>
    <x v="7"/>
    <x v="696"/>
    <d v="2013-01-28T00:00:00"/>
    <x v="1"/>
    <s v="MANDUJANO TORRES RIVER GILBERTO"/>
    <s v="001"/>
    <x v="8806"/>
    <n v="433.71"/>
    <n v="0"/>
    <s v="ALIANZA METALURGICA S.A."/>
    <s v="20101300341"/>
    <s v="BANCOS"/>
    <s v="USD"/>
    <n v="2013"/>
    <n v="1"/>
    <x v="542"/>
    <x v="555"/>
    <s v="09"/>
    <s v="SCOTIABANK PERU"/>
    <s v="0022968879"/>
  </r>
  <r>
    <x v="8832"/>
    <x v="7"/>
    <x v="7"/>
    <x v="696"/>
    <d v="2013-01-28T00:00:00"/>
    <x v="1"/>
    <s v="MANDUJANO TORRES RIVER GILBERTO"/>
    <s v="001"/>
    <x v="8806"/>
    <n v="1109"/>
    <n v="0"/>
    <s v="ALIANZA METALURGICA S.A."/>
    <s v="20101300341"/>
    <s v="BANCOS"/>
    <s v="SOL"/>
    <n v="2013"/>
    <n v="1"/>
    <x v="543"/>
    <x v="556"/>
    <s v="09"/>
    <s v="SCOTIABANK PERU"/>
    <s v="0022968879"/>
  </r>
  <r>
    <x v="8833"/>
    <x v="4"/>
    <x v="4"/>
    <x v="57"/>
    <d v="2013-04-04T00:00:00"/>
    <x v="1"/>
    <s v="MANDUJANO TORRES RIVER GILBERTO"/>
    <s v="001"/>
    <x v="8807"/>
    <n v="54.74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8833"/>
    <x v="4"/>
    <x v="4"/>
    <x v="57"/>
    <d v="2013-04-04T00:00:00"/>
    <x v="1"/>
    <s v="MANDUJANO TORRES RIVER GILBERTO"/>
    <s v="001"/>
    <x v="8807"/>
    <n v="141.6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8834"/>
    <x v="4"/>
    <x v="4"/>
    <x v="828"/>
    <d v="2014-11-25T00:00:00"/>
    <x v="1"/>
    <s v="MANDUJANO TORRES RIVER GILBERTO"/>
    <s v="001"/>
    <x v="8808"/>
    <n v="171.35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8834"/>
    <x v="4"/>
    <x v="4"/>
    <x v="828"/>
    <d v="2014-11-25T00:00:00"/>
    <x v="1"/>
    <s v="MANDUJANO TORRES RIVER GILBERTO"/>
    <s v="001"/>
    <x v="8808"/>
    <n v="500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8835"/>
    <x v="4"/>
    <x v="4"/>
    <x v="371"/>
    <d v="2014-11-28T00:00:00"/>
    <x v="1"/>
    <s v="MANDUJANO TORRES RIVER GILBERTO"/>
    <s v="001"/>
    <x v="8809"/>
    <n v="103.35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8835"/>
    <x v="4"/>
    <x v="4"/>
    <x v="371"/>
    <d v="2014-11-28T00:00:00"/>
    <x v="1"/>
    <s v="MANDUJANO TORRES RIVER GILBERTO"/>
    <s v="001"/>
    <x v="8809"/>
    <n v="301.17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8836"/>
    <x v="4"/>
    <x v="4"/>
    <x v="518"/>
    <d v="2014-12-16T00:00:00"/>
    <x v="1"/>
    <s v="MANDUJANO TORRES RIVER GILBERTO"/>
    <s v="001"/>
    <x v="8810"/>
    <n v="674.76"/>
    <n v="0"/>
    <s v="ALIANZA METALURGICA S.A."/>
    <s v="20101300341"/>
    <s v="BANCOS"/>
    <s v="USD"/>
    <n v="2014"/>
    <n v="12"/>
    <x v="358"/>
    <x v="358"/>
    <s v="02"/>
    <s v="DE CREDITO DEL PERU"/>
    <s v="191-01966799-0-54"/>
  </r>
  <r>
    <x v="8836"/>
    <x v="4"/>
    <x v="4"/>
    <x v="518"/>
    <d v="2014-12-16T00:00:00"/>
    <x v="1"/>
    <s v="MANDUJANO TORRES RIVER GILBERTO"/>
    <s v="001"/>
    <x v="8810"/>
    <n v="2000"/>
    <n v="0"/>
    <s v="ALIANZA METALURGICA S.A."/>
    <s v="20101300341"/>
    <s v="BANCOS"/>
    <s v="SOL"/>
    <n v="2014"/>
    <n v="12"/>
    <x v="359"/>
    <x v="359"/>
    <s v="02"/>
    <s v="DE CREDITO DEL PERU"/>
    <s v="191-01966799-0-54"/>
  </r>
  <r>
    <x v="8837"/>
    <x v="4"/>
    <x v="4"/>
    <x v="658"/>
    <d v="2014-12-22T00:00:00"/>
    <x v="1"/>
    <s v="MANDUJANO TORRES RIVER GILBERTO"/>
    <s v="001"/>
    <x v="8811"/>
    <n v="1019.81"/>
    <n v="0"/>
    <s v="ALIANZA METALURGICA S.A."/>
    <s v="20101300341"/>
    <s v="BANCOS"/>
    <s v="USD"/>
    <n v="2014"/>
    <n v="12"/>
    <x v="358"/>
    <x v="358"/>
    <s v="02"/>
    <s v="DE CREDITO DEL PERU"/>
    <s v="191-01966799-0-54"/>
  </r>
  <r>
    <x v="8837"/>
    <x v="4"/>
    <x v="4"/>
    <x v="658"/>
    <d v="2014-12-22T00:00:00"/>
    <x v="1"/>
    <s v="MANDUJANO TORRES RIVER GILBERTO"/>
    <s v="001"/>
    <x v="8811"/>
    <n v="3008.43"/>
    <n v="0"/>
    <s v="ALIANZA METALURGICA S.A."/>
    <s v="20101300341"/>
    <s v="BANCOS"/>
    <s v="SOL"/>
    <n v="2014"/>
    <n v="12"/>
    <x v="359"/>
    <x v="359"/>
    <s v="02"/>
    <s v="DE CREDITO DEL PERU"/>
    <s v="191-01966799-0-54"/>
  </r>
  <r>
    <x v="8838"/>
    <x v="4"/>
    <x v="4"/>
    <x v="548"/>
    <d v="2015-01-16T00:00:00"/>
    <x v="1"/>
    <s v="MOLD PLASTICS S.A.C"/>
    <s v="001"/>
    <x v="8812"/>
    <n v="233.57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8838"/>
    <x v="4"/>
    <x v="4"/>
    <x v="548"/>
    <d v="2015-01-16T00:00:00"/>
    <x v="1"/>
    <s v="MOLD PLASTICS S.A.C"/>
    <s v="001"/>
    <x v="8812"/>
    <n v="700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8839"/>
    <x v="4"/>
    <x v="4"/>
    <x v="123"/>
    <d v="2015-01-21T00:00:00"/>
    <x v="1"/>
    <s v="MOLD PLASTICS S.A.C"/>
    <s v="001"/>
    <x v="8813"/>
    <n v="213.43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8839"/>
    <x v="4"/>
    <x v="4"/>
    <x v="123"/>
    <d v="2015-01-21T00:00:00"/>
    <x v="1"/>
    <s v="MOLD PLASTICS S.A.C"/>
    <s v="001"/>
    <x v="8813"/>
    <n v="642.85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8840"/>
    <x v="4"/>
    <x v="4"/>
    <x v="560"/>
    <d v="2015-05-06T00:00:00"/>
    <x v="1"/>
    <s v="MOLD PLASTICS S.A.C"/>
    <s v="001"/>
    <x v="8814"/>
    <n v="730.62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8840"/>
    <x v="4"/>
    <x v="4"/>
    <x v="560"/>
    <d v="2015-05-06T00:00:00"/>
    <x v="1"/>
    <s v="MOLD PLASTICS S.A.C"/>
    <s v="001"/>
    <x v="8814"/>
    <n v="2300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8841"/>
    <x v="4"/>
    <x v="4"/>
    <x v="851"/>
    <d v="2015-05-12T00:00:00"/>
    <x v="1"/>
    <s v="MOLD PLASTICS S.A.C"/>
    <s v="001"/>
    <x v="8815"/>
    <n v="643.89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8841"/>
    <x v="4"/>
    <x v="4"/>
    <x v="851"/>
    <d v="2015-05-12T00:00:00"/>
    <x v="1"/>
    <s v="MOLD PLASTICS S.A.C"/>
    <s v="001"/>
    <x v="8815"/>
    <n v="2028.24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8842"/>
    <x v="4"/>
    <x v="4"/>
    <x v="422"/>
    <d v="2015-06-17T00:00:00"/>
    <x v="1"/>
    <s v="MOLD PLASTICS S.A.C"/>
    <s v="001"/>
    <x v="8816"/>
    <n v="59.46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8842"/>
    <x v="4"/>
    <x v="4"/>
    <x v="422"/>
    <d v="2015-06-17T00:00:00"/>
    <x v="1"/>
    <s v="MOLD PLASTICS S.A.C"/>
    <s v="001"/>
    <x v="8816"/>
    <n v="188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8843"/>
    <x v="4"/>
    <x v="4"/>
    <x v="141"/>
    <d v="2015-06-26T00:00:00"/>
    <x v="1"/>
    <s v="MOLD PLASTICS S.A.C"/>
    <s v="001"/>
    <x v="8817"/>
    <n v="11.36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8843"/>
    <x v="4"/>
    <x v="4"/>
    <x v="141"/>
    <d v="2015-06-26T00:00:00"/>
    <x v="1"/>
    <s v="MOLD PLASTICS S.A.C"/>
    <s v="001"/>
    <x v="8817"/>
    <n v="36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8844"/>
    <x v="4"/>
    <x v="4"/>
    <x v="225"/>
    <d v="2015-07-13T00:00:00"/>
    <x v="1"/>
    <s v="MOLD PLASTICS S.A.C"/>
    <s v="001"/>
    <x v="8818"/>
    <n v="16.989999999999998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8844"/>
    <x v="4"/>
    <x v="4"/>
    <x v="225"/>
    <d v="2015-07-13T00:00:00"/>
    <x v="1"/>
    <s v="MOLD PLASTICS S.A.C"/>
    <s v="001"/>
    <x v="8818"/>
    <n v="54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8845"/>
    <x v="4"/>
    <x v="4"/>
    <x v="864"/>
    <d v="2015-07-10T00:00:00"/>
    <x v="1"/>
    <s v="MOLD PLASTICS S.A.C"/>
    <s v="001"/>
    <x v="8819"/>
    <n v="9.75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8845"/>
    <x v="4"/>
    <x v="4"/>
    <x v="864"/>
    <d v="2015-07-10T00:00:00"/>
    <x v="1"/>
    <s v="MOLD PLASTICS S.A.C"/>
    <s v="001"/>
    <x v="8819"/>
    <n v="31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8846"/>
    <x v="4"/>
    <x v="4"/>
    <x v="611"/>
    <d v="2016-03-15T00:00:00"/>
    <x v="1"/>
    <s v="MOLD PLASTICS S.A.C"/>
    <s v="001"/>
    <x v="8820"/>
    <n v="52.33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8846"/>
    <x v="4"/>
    <x v="4"/>
    <x v="611"/>
    <d v="2016-03-15T00:00:00"/>
    <x v="1"/>
    <s v="MOLD PLASTICS S.A.C"/>
    <s v="001"/>
    <x v="8820"/>
    <n v="176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8847"/>
    <x v="4"/>
    <x v="4"/>
    <x v="182"/>
    <d v="2013-02-27T00:00:00"/>
    <x v="1"/>
    <s v="M &amp; R INDUSTRIAL SAC"/>
    <s v="001"/>
    <x v="8821"/>
    <n v="77.430000000000007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8847"/>
    <x v="4"/>
    <x v="4"/>
    <x v="182"/>
    <d v="2013-02-27T00:00:00"/>
    <x v="1"/>
    <s v="M &amp; R INDUSTRIAL SAC"/>
    <s v="001"/>
    <x v="8821"/>
    <n v="200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8848"/>
    <x v="4"/>
    <x v="4"/>
    <x v="703"/>
    <d v="2013-03-05T00:00:00"/>
    <x v="1"/>
    <s v="M &amp; R INDUSTRIAL SAC"/>
    <s v="001"/>
    <x v="8822"/>
    <n v="70.180000000000007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8848"/>
    <x v="4"/>
    <x v="4"/>
    <x v="703"/>
    <d v="2013-03-05T00:00:00"/>
    <x v="1"/>
    <s v="M &amp; R INDUSTRIAL SAC"/>
    <s v="001"/>
    <x v="8822"/>
    <n v="182.32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8849"/>
    <x v="4"/>
    <x v="4"/>
    <x v="686"/>
    <d v="2013-04-17T00:00:00"/>
    <x v="1"/>
    <s v="MECANICOS DEL PLASTICO S.A.C."/>
    <s v="001"/>
    <x v="8823"/>
    <n v="168.57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8849"/>
    <x v="4"/>
    <x v="4"/>
    <x v="686"/>
    <d v="2013-04-17T00:00:00"/>
    <x v="1"/>
    <s v="MECANICOS DEL PLASTICO S.A.C."/>
    <s v="001"/>
    <x v="8823"/>
    <n v="436.6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8850"/>
    <x v="4"/>
    <x v="4"/>
    <x v="321"/>
    <d v="2014-12-19T00:00:00"/>
    <x v="1"/>
    <s v="MECANICOS DEL PLASTICO S.A.C."/>
    <s v="001"/>
    <x v="8824"/>
    <n v="662.41"/>
    <n v="0"/>
    <s v="ALIANZA METALURGICA S.A."/>
    <s v="20101300341"/>
    <s v="BANCOS"/>
    <s v="USD"/>
    <n v="2014"/>
    <n v="12"/>
    <x v="358"/>
    <x v="358"/>
    <s v="02"/>
    <s v="DE CREDITO DEL PERU"/>
    <s v="191-01966799-0-54"/>
  </r>
  <r>
    <x v="8850"/>
    <x v="4"/>
    <x v="4"/>
    <x v="321"/>
    <d v="2014-12-19T00:00:00"/>
    <x v="1"/>
    <s v="MECANICOS DEL PLASTICO S.A.C."/>
    <s v="001"/>
    <x v="8824"/>
    <n v="1950.13"/>
    <n v="0"/>
    <s v="ALIANZA METALURGICA S.A."/>
    <s v="20101300341"/>
    <s v="BANCOS"/>
    <s v="SOL"/>
    <n v="2014"/>
    <n v="12"/>
    <x v="359"/>
    <x v="359"/>
    <s v="02"/>
    <s v="DE CREDITO DEL PERU"/>
    <s v="191-01966799-0-54"/>
  </r>
  <r>
    <x v="8851"/>
    <x v="4"/>
    <x v="4"/>
    <x v="283"/>
    <d v="2013-10-28T00:00:00"/>
    <x v="1"/>
    <s v="MEDRANO ROSALES ALAN ROY"/>
    <s v="001"/>
    <x v="8825"/>
    <n v="4.3499999999999996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8851"/>
    <x v="4"/>
    <x v="4"/>
    <x v="283"/>
    <d v="2013-10-28T00:00:00"/>
    <x v="1"/>
    <s v="MEDRANO ROSALES ALAN ROY"/>
    <s v="001"/>
    <x v="8825"/>
    <n v="12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8852"/>
    <x v="4"/>
    <x v="4"/>
    <x v="284"/>
    <d v="2013-11-05T00:00:00"/>
    <x v="1"/>
    <s v="MEDRANO ROSALES ALAN ROY"/>
    <s v="001"/>
    <x v="8826"/>
    <n v="4.32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8852"/>
    <x v="4"/>
    <x v="4"/>
    <x v="284"/>
    <d v="2013-11-05T00:00:00"/>
    <x v="1"/>
    <s v="MEDRANO ROSALES ALAN ROY"/>
    <s v="001"/>
    <x v="8826"/>
    <n v="12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8853"/>
    <x v="4"/>
    <x v="4"/>
    <x v="925"/>
    <d v="2014-01-23T00:00:00"/>
    <x v="1"/>
    <s v="MEDRANO ROSALES ALAN ROY"/>
    <s v="001"/>
    <x v="8827"/>
    <n v="4.2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8853"/>
    <x v="4"/>
    <x v="4"/>
    <x v="925"/>
    <d v="2014-01-23T00:00:00"/>
    <x v="1"/>
    <s v="MEDRANO ROSALES ALAN ROY"/>
    <s v="001"/>
    <x v="8827"/>
    <n v="11.8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8854"/>
    <x v="4"/>
    <x v="4"/>
    <x v="614"/>
    <d v="2014-02-13T00:00:00"/>
    <x v="1"/>
    <s v="MEDRANO ROSALES ALAN ROY"/>
    <s v="001"/>
    <x v="8828"/>
    <n v="355.11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8854"/>
    <x v="4"/>
    <x v="4"/>
    <x v="614"/>
    <d v="2014-02-13T00:00:00"/>
    <x v="1"/>
    <s v="MEDRANO ROSALES ALAN ROY"/>
    <s v="001"/>
    <x v="8828"/>
    <n v="1000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8855"/>
    <x v="4"/>
    <x v="4"/>
    <x v="91"/>
    <d v="2014-02-17T00:00:00"/>
    <x v="1"/>
    <s v="MEDRANO ROSALES ALAN ROY"/>
    <s v="001"/>
    <x v="8829"/>
    <n v="439.62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8855"/>
    <x v="4"/>
    <x v="4"/>
    <x v="91"/>
    <d v="2014-02-17T00:00:00"/>
    <x v="1"/>
    <s v="MEDRANO ROSALES ALAN ROY"/>
    <s v="001"/>
    <x v="8829"/>
    <n v="1237.52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8856"/>
    <x v="4"/>
    <x v="4"/>
    <x v="351"/>
    <d v="2014-02-19T00:00:00"/>
    <x v="1"/>
    <s v="MEDRANO ROSALES ALAN ROY"/>
    <s v="001"/>
    <x v="8830"/>
    <n v="80.010000000000005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8856"/>
    <x v="4"/>
    <x v="4"/>
    <x v="351"/>
    <d v="2014-02-19T00:00:00"/>
    <x v="1"/>
    <s v="MEDRANO ROSALES ALAN ROY"/>
    <s v="001"/>
    <x v="8830"/>
    <n v="224.58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8857"/>
    <x v="4"/>
    <x v="4"/>
    <x v="536"/>
    <d v="2014-02-21T00:00:00"/>
    <x v="1"/>
    <s v="MEDRANO ROSALES ALAN ROY"/>
    <s v="001"/>
    <x v="8831"/>
    <n v="59.23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8857"/>
    <x v="4"/>
    <x v="4"/>
    <x v="536"/>
    <d v="2014-02-21T00:00:00"/>
    <x v="1"/>
    <s v="MEDRANO ROSALES ALAN ROY"/>
    <s v="001"/>
    <x v="8831"/>
    <n v="166.38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8858"/>
    <x v="4"/>
    <x v="4"/>
    <x v="92"/>
    <d v="2014-02-24T00:00:00"/>
    <x v="1"/>
    <s v="MEDRANO ROSALES ALAN ROY"/>
    <s v="001"/>
    <x v="8832"/>
    <n v="356.13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8858"/>
    <x v="4"/>
    <x v="4"/>
    <x v="92"/>
    <d v="2014-02-24T00:00:00"/>
    <x v="1"/>
    <s v="MEDRANO ROSALES ALAN ROY"/>
    <s v="001"/>
    <x v="8832"/>
    <n v="1000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8859"/>
    <x v="4"/>
    <x v="4"/>
    <x v="13"/>
    <d v="2014-02-28T00:00:00"/>
    <x v="1"/>
    <s v="MEDRANO ROSALES ALAN ROY"/>
    <s v="001"/>
    <x v="8833"/>
    <n v="759.67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8859"/>
    <x v="4"/>
    <x v="4"/>
    <x v="13"/>
    <d v="2014-02-28T00:00:00"/>
    <x v="1"/>
    <s v="MEDRANO ROSALES ALAN ROY"/>
    <s v="001"/>
    <x v="8833"/>
    <n v="2134.67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8860"/>
    <x v="4"/>
    <x v="4"/>
    <x v="195"/>
    <d v="2014-03-07T00:00:00"/>
    <x v="1"/>
    <s v="MEDRANO ROSALES ALAN ROY"/>
    <s v="001"/>
    <x v="8834"/>
    <n v="357.27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8860"/>
    <x v="4"/>
    <x v="4"/>
    <x v="195"/>
    <d v="2014-03-07T00:00:00"/>
    <x v="1"/>
    <s v="MEDRANO ROSALES ALAN ROY"/>
    <s v="001"/>
    <x v="8834"/>
    <n v="1000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8861"/>
    <x v="4"/>
    <x v="4"/>
    <x v="640"/>
    <d v="2014-03-10T00:00:00"/>
    <x v="1"/>
    <s v="MEDRANO ROSALES ALAN ROY"/>
    <s v="001"/>
    <x v="8835"/>
    <n v="1070.28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8861"/>
    <x v="4"/>
    <x v="4"/>
    <x v="640"/>
    <d v="2014-03-10T00:00:00"/>
    <x v="1"/>
    <s v="MEDRANO ROSALES ALAN ROY"/>
    <s v="001"/>
    <x v="8835"/>
    <n v="3000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8862"/>
    <x v="4"/>
    <x v="4"/>
    <x v="775"/>
    <d v="2014-03-14T00:00:00"/>
    <x v="1"/>
    <s v="MEDRANO ROSALES ALAN ROY"/>
    <s v="001"/>
    <x v="8836"/>
    <n v="1425.01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8862"/>
    <x v="4"/>
    <x v="4"/>
    <x v="775"/>
    <d v="2014-03-14T00:00:00"/>
    <x v="1"/>
    <s v="MEDRANO ROSALES ALAN ROY"/>
    <s v="001"/>
    <x v="8836"/>
    <n v="4000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8863"/>
    <x v="4"/>
    <x v="4"/>
    <x v="312"/>
    <d v="2014-02-03T00:00:00"/>
    <x v="1"/>
    <s v="MEDRANO ROSALES ALAN ROY"/>
    <s v="001"/>
    <x v="8837"/>
    <n v="7.44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8863"/>
    <x v="4"/>
    <x v="4"/>
    <x v="312"/>
    <d v="2014-02-03T00:00:00"/>
    <x v="1"/>
    <s v="MEDRANO ROSALES ALAN ROY"/>
    <s v="001"/>
    <x v="8837"/>
    <n v="21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8864"/>
    <x v="4"/>
    <x v="4"/>
    <x v="778"/>
    <d v="2014-03-19T00:00:00"/>
    <x v="1"/>
    <s v="MEDRANO ROSALES ALAN ROY"/>
    <s v="001"/>
    <x v="8838"/>
    <n v="214.36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8864"/>
    <x v="4"/>
    <x v="4"/>
    <x v="778"/>
    <d v="2014-03-19T00:00:00"/>
    <x v="1"/>
    <s v="MEDRANO ROSALES ALAN ROY"/>
    <s v="001"/>
    <x v="8838"/>
    <n v="602.15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8865"/>
    <x v="4"/>
    <x v="4"/>
    <x v="598"/>
    <d v="2014-03-18T00:00:00"/>
    <x v="1"/>
    <s v="MEDRANO ROSALES ALAN ROY"/>
    <s v="001"/>
    <x v="8839"/>
    <n v="420.21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8865"/>
    <x v="4"/>
    <x v="4"/>
    <x v="598"/>
    <d v="2014-03-18T00:00:00"/>
    <x v="1"/>
    <s v="MEDRANO ROSALES ALAN ROY"/>
    <s v="001"/>
    <x v="8839"/>
    <n v="1179.53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8866"/>
    <x v="4"/>
    <x v="4"/>
    <x v="206"/>
    <d v="2014-06-27T00:00:00"/>
    <x v="1"/>
    <s v="MEDRANO ROSALES ALAN ROY"/>
    <s v="001"/>
    <x v="8840"/>
    <n v="249.64"/>
    <n v="0"/>
    <s v="ALIANZA METALURGICA S.A."/>
    <s v="20101300341"/>
    <s v="BANCOS"/>
    <s v="USD"/>
    <n v="2014"/>
    <n v="6"/>
    <x v="213"/>
    <x v="213"/>
    <s v="02"/>
    <s v="DE CREDITO DEL PERU"/>
    <s v="191-01966799-0-54"/>
  </r>
  <r>
    <x v="8866"/>
    <x v="4"/>
    <x v="4"/>
    <x v="206"/>
    <d v="2014-06-27T00:00:00"/>
    <x v="1"/>
    <s v="MEDRANO ROSALES ALAN ROY"/>
    <s v="001"/>
    <x v="8840"/>
    <n v="700"/>
    <n v="0"/>
    <s v="ALIANZA METALURGICA S.A."/>
    <s v="20101300341"/>
    <s v="BANCOS"/>
    <s v="SOL"/>
    <n v="2014"/>
    <n v="6"/>
    <x v="214"/>
    <x v="214"/>
    <s v="02"/>
    <s v="DE CREDITO DEL PERU"/>
    <s v="191-01966799-0-54"/>
  </r>
  <r>
    <x v="8867"/>
    <x v="4"/>
    <x v="4"/>
    <x v="646"/>
    <d v="2014-07-01T00:00:00"/>
    <x v="1"/>
    <s v="MEDRANO ROSALES ALAN ROY"/>
    <s v="001"/>
    <x v="8841"/>
    <n v="142.19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8867"/>
    <x v="4"/>
    <x v="4"/>
    <x v="646"/>
    <d v="2014-07-01T00:00:00"/>
    <x v="1"/>
    <s v="MEDRANO ROSALES ALAN ROY"/>
    <s v="001"/>
    <x v="8841"/>
    <n v="397.56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8868"/>
    <x v="4"/>
    <x v="4"/>
    <x v="648"/>
    <d v="2014-07-09T00:00:00"/>
    <x v="1"/>
    <s v="MEDRANO ROSALES ALAN ROY"/>
    <s v="001"/>
    <x v="8842"/>
    <n v="539.17999999999995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8868"/>
    <x v="4"/>
    <x v="4"/>
    <x v="648"/>
    <d v="2014-07-09T00:00:00"/>
    <x v="1"/>
    <s v="MEDRANO ROSALES ALAN ROY"/>
    <s v="001"/>
    <x v="8842"/>
    <n v="1500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8869"/>
    <x v="4"/>
    <x v="4"/>
    <x v="207"/>
    <d v="2014-07-18T00:00:00"/>
    <x v="1"/>
    <s v="MEDRANO ROSALES ALAN ROY"/>
    <s v="001"/>
    <x v="8843"/>
    <n v="847.39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8869"/>
    <x v="4"/>
    <x v="4"/>
    <x v="207"/>
    <d v="2014-07-18T00:00:00"/>
    <x v="1"/>
    <s v="MEDRANO ROSALES ALAN ROY"/>
    <s v="001"/>
    <x v="8843"/>
    <n v="2366.75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8870"/>
    <x v="4"/>
    <x v="4"/>
    <x v="118"/>
    <d v="2014-11-13T00:00:00"/>
    <x v="1"/>
    <s v="MEDRANO ROSALES ALAN ROY"/>
    <s v="001"/>
    <x v="8844"/>
    <n v="238.5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8870"/>
    <x v="4"/>
    <x v="4"/>
    <x v="118"/>
    <d v="2014-11-13T00:00:00"/>
    <x v="1"/>
    <s v="MEDRANO ROSALES ALAN ROY"/>
    <s v="001"/>
    <x v="8844"/>
    <n v="700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8871"/>
    <x v="4"/>
    <x v="4"/>
    <x v="827"/>
    <d v="2014-11-20T00:00:00"/>
    <x v="1"/>
    <s v="MEDRANO ROSALES ALAN ROY"/>
    <s v="001"/>
    <x v="8845"/>
    <n v="214.25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8871"/>
    <x v="4"/>
    <x v="4"/>
    <x v="827"/>
    <d v="2014-11-20T00:00:00"/>
    <x v="1"/>
    <s v="MEDRANO ROSALES ALAN ROY"/>
    <s v="001"/>
    <x v="8845"/>
    <n v="627.75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8872"/>
    <x v="4"/>
    <x v="4"/>
    <x v="122"/>
    <d v="2014-12-01T00:00:00"/>
    <x v="1"/>
    <s v="MEDRANO ROSALES ALAN ROY"/>
    <s v="001"/>
    <x v="8846"/>
    <n v="205.31"/>
    <n v="0"/>
    <s v="ALIANZA METALURGICA S.A."/>
    <s v="20101300341"/>
    <s v="BANCOS"/>
    <s v="USD"/>
    <n v="2014"/>
    <n v="12"/>
    <x v="358"/>
    <x v="358"/>
    <s v="02"/>
    <s v="DE CREDITO DEL PERU"/>
    <s v="191-01966799-0-54"/>
  </r>
  <r>
    <x v="8872"/>
    <x v="4"/>
    <x v="4"/>
    <x v="122"/>
    <d v="2014-12-01T00:00:00"/>
    <x v="1"/>
    <s v="MEDRANO ROSALES ALAN ROY"/>
    <s v="001"/>
    <x v="8846"/>
    <n v="599.5"/>
    <n v="0"/>
    <s v="ALIANZA METALURGICA S.A."/>
    <s v="20101300341"/>
    <s v="BANCOS"/>
    <s v="SOL"/>
    <n v="2014"/>
    <n v="12"/>
    <x v="359"/>
    <x v="359"/>
    <s v="02"/>
    <s v="DE CREDITO DEL PERU"/>
    <s v="191-01966799-0-54"/>
  </r>
  <r>
    <x v="8873"/>
    <x v="4"/>
    <x v="4"/>
    <x v="549"/>
    <d v="2015-02-19T00:00:00"/>
    <x v="1"/>
    <s v="MEDRANO ROSALES ALAN ROY"/>
    <s v="001"/>
    <x v="8847"/>
    <n v="907.32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8873"/>
    <x v="4"/>
    <x v="4"/>
    <x v="549"/>
    <d v="2015-02-19T00:00:00"/>
    <x v="1"/>
    <s v="MEDRANO ROSALES ALAN ROY"/>
    <s v="001"/>
    <x v="8847"/>
    <n v="2800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8874"/>
    <x v="4"/>
    <x v="4"/>
    <x v="550"/>
    <d v="2015-02-25T00:00:00"/>
    <x v="1"/>
    <s v="MEDRANO ROSALES ALAN ROY"/>
    <s v="001"/>
    <x v="8848"/>
    <n v="276.18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8874"/>
    <x v="4"/>
    <x v="4"/>
    <x v="550"/>
    <d v="2015-02-25T00:00:00"/>
    <x v="1"/>
    <s v="MEDRANO ROSALES ALAN ROY"/>
    <s v="001"/>
    <x v="8848"/>
    <n v="853.4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8875"/>
    <x v="4"/>
    <x v="4"/>
    <x v="842"/>
    <d v="2015-03-12T00:00:00"/>
    <x v="1"/>
    <s v="MEDRANO ROSALES ALAN ROY"/>
    <s v="001"/>
    <x v="8849"/>
    <n v="483.71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8875"/>
    <x v="4"/>
    <x v="4"/>
    <x v="842"/>
    <d v="2015-03-12T00:00:00"/>
    <x v="1"/>
    <s v="MEDRANO ROSALES ALAN ROY"/>
    <s v="001"/>
    <x v="8849"/>
    <n v="1500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8876"/>
    <x v="4"/>
    <x v="4"/>
    <x v="554"/>
    <d v="2015-03-18T00:00:00"/>
    <x v="1"/>
    <s v="MEDRANO ROSALES ALAN ROY"/>
    <s v="001"/>
    <x v="8850"/>
    <n v="665.15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8876"/>
    <x v="4"/>
    <x v="4"/>
    <x v="554"/>
    <d v="2015-03-18T00:00:00"/>
    <x v="1"/>
    <s v="MEDRANO ROSALES ALAN ROY"/>
    <s v="001"/>
    <x v="8850"/>
    <n v="2061.9499999999998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8877"/>
    <x v="4"/>
    <x v="4"/>
    <x v="849"/>
    <d v="2015-04-22T00:00:00"/>
    <x v="1"/>
    <s v="MEDRANO ROSALES ALAN ROY"/>
    <s v="001"/>
    <x v="8851"/>
    <n v="63.86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8877"/>
    <x v="4"/>
    <x v="4"/>
    <x v="849"/>
    <d v="2015-04-22T00:00:00"/>
    <x v="1"/>
    <s v="MEDRANO ROSALES ALAN ROY"/>
    <s v="001"/>
    <x v="8851"/>
    <n v="200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8878"/>
    <x v="4"/>
    <x v="4"/>
    <x v="411"/>
    <d v="2015-05-05T00:00:00"/>
    <x v="1"/>
    <s v="MEDRANO ROSALES ALAN ROY"/>
    <s v="001"/>
    <x v="8852"/>
    <n v="214.58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8878"/>
    <x v="4"/>
    <x v="4"/>
    <x v="411"/>
    <d v="2015-05-05T00:00:00"/>
    <x v="1"/>
    <s v="MEDRANO ROSALES ALAN ROY"/>
    <s v="001"/>
    <x v="8852"/>
    <n v="671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8879"/>
    <x v="4"/>
    <x v="4"/>
    <x v="144"/>
    <d v="2015-08-06T00:00:00"/>
    <x v="1"/>
    <s v="MEDRANO ROSALES ALAN ROY"/>
    <s v="001"/>
    <x v="8853"/>
    <n v="1953.44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8879"/>
    <x v="4"/>
    <x v="4"/>
    <x v="144"/>
    <d v="2015-08-06T00:00:00"/>
    <x v="1"/>
    <s v="MEDRANO ROSALES ALAN ROY"/>
    <s v="001"/>
    <x v="8853"/>
    <n v="6254.9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8880"/>
    <x v="4"/>
    <x v="4"/>
    <x v="640"/>
    <d v="2014-03-10T00:00:00"/>
    <x v="1"/>
    <s v="METALMECANICA PRESICION SOCIEDAD ANONIMA CERRADA"/>
    <s v="001"/>
    <x v="8854"/>
    <n v="178.38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8880"/>
    <x v="4"/>
    <x v="4"/>
    <x v="640"/>
    <d v="2014-03-10T00:00:00"/>
    <x v="1"/>
    <s v="METALMECANICA PRESICION SOCIEDAD ANONIMA CERRADA"/>
    <s v="001"/>
    <x v="8854"/>
    <n v="500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8881"/>
    <x v="4"/>
    <x v="4"/>
    <x v="95"/>
    <d v="2014-03-12T00:00:00"/>
    <x v="1"/>
    <s v="METALMECANICA PRESICION SOCIEDAD ANONIMA CERRADA"/>
    <s v="001"/>
    <x v="8855"/>
    <n v="212.35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8881"/>
    <x v="4"/>
    <x v="4"/>
    <x v="95"/>
    <d v="2014-03-12T00:00:00"/>
    <x v="1"/>
    <s v="METALMECANICA PRESICION SOCIEDAD ANONIMA CERRADA"/>
    <s v="001"/>
    <x v="8855"/>
    <n v="595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8882"/>
    <x v="4"/>
    <x v="4"/>
    <x v="549"/>
    <d v="2015-02-19T00:00:00"/>
    <x v="1"/>
    <s v="METALMECANICA PRESICION SOCIEDAD ANONIMA CERRADA"/>
    <s v="001"/>
    <x v="8856"/>
    <n v="130.08000000000001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8882"/>
    <x v="4"/>
    <x v="4"/>
    <x v="549"/>
    <d v="2015-02-19T00:00:00"/>
    <x v="1"/>
    <s v="METALMECANICA PRESICION SOCIEDAD ANONIMA CERRADA"/>
    <s v="001"/>
    <x v="8856"/>
    <n v="400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8883"/>
    <x v="4"/>
    <x v="4"/>
    <x v="550"/>
    <d v="2015-02-25T00:00:00"/>
    <x v="1"/>
    <s v="METALMECANICA PRESICION SOCIEDAD ANONIMA CERRADA"/>
    <s v="001"/>
    <x v="8857"/>
    <n v="122.39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8883"/>
    <x v="4"/>
    <x v="4"/>
    <x v="550"/>
    <d v="2015-02-25T00:00:00"/>
    <x v="1"/>
    <s v="METALMECANICA PRESICION SOCIEDAD ANONIMA CERRADA"/>
    <s v="001"/>
    <x v="8857"/>
    <n v="378.8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8884"/>
    <x v="4"/>
    <x v="4"/>
    <x v="335"/>
    <d v="2013-01-11T00:00:00"/>
    <x v="1"/>
    <s v="MOSTACERO MINCHON ROBERTO"/>
    <s v="001"/>
    <x v="8858"/>
    <n v="1543.74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8884"/>
    <x v="4"/>
    <x v="4"/>
    <x v="335"/>
    <d v="2013-01-11T00:00:00"/>
    <x v="1"/>
    <s v="MOSTACERO MINCHON ROBERTO"/>
    <s v="001"/>
    <x v="8858"/>
    <n v="3938.08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8885"/>
    <x v="4"/>
    <x v="4"/>
    <x v="44"/>
    <d v="2013-01-10T00:00:00"/>
    <x v="1"/>
    <s v="MOSTACERO MINCHON ROBERTO"/>
    <s v="001"/>
    <x v="8859"/>
    <n v="971.4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8885"/>
    <x v="4"/>
    <x v="4"/>
    <x v="44"/>
    <d v="2013-01-10T00:00:00"/>
    <x v="1"/>
    <s v="MOSTACERO MINCHON ROBERTO"/>
    <s v="001"/>
    <x v="8859"/>
    <n v="2476.1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8886"/>
    <x v="4"/>
    <x v="4"/>
    <x v="45"/>
    <d v="2013-01-18T00:00:00"/>
    <x v="1"/>
    <s v="MOSTACERO MINCHON ROBERTO"/>
    <s v="001"/>
    <x v="8860"/>
    <n v="1962.32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8886"/>
    <x v="4"/>
    <x v="4"/>
    <x v="45"/>
    <d v="2013-01-18T00:00:00"/>
    <x v="1"/>
    <s v="MOSTACERO MINCHON ROBERTO"/>
    <s v="001"/>
    <x v="8860"/>
    <n v="5000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8887"/>
    <x v="4"/>
    <x v="4"/>
    <x v="302"/>
    <d v="2013-01-22T00:00:00"/>
    <x v="1"/>
    <s v="MOSTACERO MINCHON ROBERTO"/>
    <s v="001"/>
    <x v="8861"/>
    <n v="255.96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8887"/>
    <x v="4"/>
    <x v="4"/>
    <x v="302"/>
    <d v="2013-01-22T00:00:00"/>
    <x v="1"/>
    <s v="MOSTACERO MINCHON ROBERTO"/>
    <s v="001"/>
    <x v="8861"/>
    <n v="653.20000000000005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8888"/>
    <x v="4"/>
    <x v="4"/>
    <x v="46"/>
    <d v="2013-01-24T00:00:00"/>
    <x v="1"/>
    <s v="MOSTACERO MINCHON ROBERTO"/>
    <s v="001"/>
    <x v="8862"/>
    <n v="412.26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8888"/>
    <x v="4"/>
    <x v="4"/>
    <x v="46"/>
    <d v="2013-01-24T00:00:00"/>
    <x v="1"/>
    <s v="MOSTACERO MINCHON ROBERTO"/>
    <s v="001"/>
    <x v="8862"/>
    <n v="1052.5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8889"/>
    <x v="4"/>
    <x v="4"/>
    <x v="695"/>
    <d v="2013-01-30T00:00:00"/>
    <x v="1"/>
    <s v="MOSTACERO MINCHON ROBERTO"/>
    <s v="001"/>
    <x v="8863"/>
    <n v="1743.41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8889"/>
    <x v="4"/>
    <x v="4"/>
    <x v="695"/>
    <d v="2013-01-30T00:00:00"/>
    <x v="1"/>
    <s v="MOSTACERO MINCHON ROBERTO"/>
    <s v="001"/>
    <x v="8863"/>
    <n v="4468.37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8890"/>
    <x v="4"/>
    <x v="4"/>
    <x v="701"/>
    <d v="2013-02-09T00:00:00"/>
    <x v="1"/>
    <s v="MOSTACERO MINCHON ROBERTO"/>
    <s v="001"/>
    <x v="8864"/>
    <n v="340.69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8890"/>
    <x v="4"/>
    <x v="4"/>
    <x v="701"/>
    <d v="2013-02-09T00:00:00"/>
    <x v="1"/>
    <s v="MOSTACERO MINCHON ROBERTO"/>
    <s v="001"/>
    <x v="8864"/>
    <n v="878.63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8891"/>
    <x v="4"/>
    <x v="4"/>
    <x v="267"/>
    <d v="2013-02-19T00:00:00"/>
    <x v="1"/>
    <s v="MOSTACERO MINCHON ROBERTO"/>
    <s v="001"/>
    <x v="8865"/>
    <n v="820.64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8891"/>
    <x v="4"/>
    <x v="4"/>
    <x v="267"/>
    <d v="2013-02-19T00:00:00"/>
    <x v="1"/>
    <s v="MOSTACERO MINCHON ROBERTO"/>
    <s v="001"/>
    <x v="8865"/>
    <n v="2112.3200000000002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8892"/>
    <x v="4"/>
    <x v="4"/>
    <x v="339"/>
    <d v="2013-02-22T00:00:00"/>
    <x v="1"/>
    <s v="MOSTACERO MINCHON ROBERTO"/>
    <s v="001"/>
    <x v="8866"/>
    <n v="754.06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8892"/>
    <x v="4"/>
    <x v="4"/>
    <x v="339"/>
    <d v="2013-02-22T00:00:00"/>
    <x v="1"/>
    <s v="MOSTACERO MINCHON ROBERTO"/>
    <s v="001"/>
    <x v="8866"/>
    <n v="1950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8893"/>
    <x v="4"/>
    <x v="4"/>
    <x v="49"/>
    <d v="2013-02-12T00:00:00"/>
    <x v="1"/>
    <s v="MOSTACERO MINCHON ROBERTO"/>
    <s v="001"/>
    <x v="8867"/>
    <n v="1470.08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8893"/>
    <x v="4"/>
    <x v="4"/>
    <x v="49"/>
    <d v="2013-02-12T00:00:00"/>
    <x v="1"/>
    <s v="MOSTACERO MINCHON ROBERTO"/>
    <s v="001"/>
    <x v="8867"/>
    <n v="3791.34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8894"/>
    <x v="4"/>
    <x v="4"/>
    <x v="455"/>
    <d v="2013-02-01T00:00:00"/>
    <x v="1"/>
    <s v="MOSTACERO MINCHON ROBERTO"/>
    <s v="001"/>
    <x v="8868"/>
    <n v="543.05999999999995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8894"/>
    <x v="4"/>
    <x v="4"/>
    <x v="455"/>
    <d v="2013-02-01T00:00:00"/>
    <x v="1"/>
    <s v="MOSTACERO MINCHON ROBERTO"/>
    <s v="001"/>
    <x v="8868"/>
    <n v="1400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8895"/>
    <x v="4"/>
    <x v="4"/>
    <x v="327"/>
    <d v="2013-02-05T00:00:00"/>
    <x v="1"/>
    <s v="MOSTACERO MINCHON ROBERTO"/>
    <s v="001"/>
    <x v="8869"/>
    <n v="339.46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8895"/>
    <x v="4"/>
    <x v="4"/>
    <x v="327"/>
    <d v="2013-02-05T00:00:00"/>
    <x v="1"/>
    <s v="MOSTACERO MINCHON ROBERTO"/>
    <s v="001"/>
    <x v="8869"/>
    <n v="874.8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8896"/>
    <x v="4"/>
    <x v="4"/>
    <x v="48"/>
    <d v="2013-02-15T00:00:00"/>
    <x v="1"/>
    <s v="MOSTACERO MINCHON ROBERTO"/>
    <s v="001"/>
    <x v="8870"/>
    <n v="760.75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8896"/>
    <x v="4"/>
    <x v="4"/>
    <x v="48"/>
    <d v="2013-02-15T00:00:00"/>
    <x v="1"/>
    <s v="MOSTACERO MINCHON ROBERTO"/>
    <s v="001"/>
    <x v="8870"/>
    <n v="1952.84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8897"/>
    <x v="4"/>
    <x v="4"/>
    <x v="333"/>
    <d v="2013-01-15T00:00:00"/>
    <x v="1"/>
    <s v="AGREDA MORENO MARCOS OSWALDO"/>
    <s v="001"/>
    <x v="8871"/>
    <n v="1180.6400000000001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8897"/>
    <x v="4"/>
    <x v="4"/>
    <x v="333"/>
    <d v="2013-01-15T00:00:00"/>
    <x v="1"/>
    <s v="AGREDA MORENO MARCOS OSWALDO"/>
    <s v="001"/>
    <x v="8871"/>
    <n v="3000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8898"/>
    <x v="4"/>
    <x v="4"/>
    <x v="302"/>
    <d v="2013-01-22T00:00:00"/>
    <x v="1"/>
    <s v="AGREDA MORENO MARCOS OSWALDO"/>
    <s v="001"/>
    <x v="8872"/>
    <n v="1097.18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8898"/>
    <x v="4"/>
    <x v="4"/>
    <x v="302"/>
    <d v="2013-01-22T00:00:00"/>
    <x v="1"/>
    <s v="AGREDA MORENO MARCOS OSWALDO"/>
    <s v="001"/>
    <x v="8872"/>
    <n v="2800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8899"/>
    <x v="4"/>
    <x v="4"/>
    <x v="302"/>
    <d v="2013-01-22T00:00:00"/>
    <x v="1"/>
    <s v="AGREDA MORENO MARCOS OSWALDO"/>
    <s v="001"/>
    <x v="8873"/>
    <n v="39.18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8899"/>
    <x v="4"/>
    <x v="4"/>
    <x v="302"/>
    <d v="2013-01-22T00:00:00"/>
    <x v="1"/>
    <s v="AGREDA MORENO MARCOS OSWALDO"/>
    <s v="001"/>
    <x v="8873"/>
    <n v="100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8900"/>
    <x v="4"/>
    <x v="4"/>
    <x v="721"/>
    <d v="2013-05-06T00:00:00"/>
    <x v="1"/>
    <s v="MAN PAN SERVICE S.A.C."/>
    <s v="001"/>
    <x v="8874"/>
    <n v="152.55000000000001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8900"/>
    <x v="4"/>
    <x v="4"/>
    <x v="721"/>
    <d v="2013-05-06T00:00:00"/>
    <x v="1"/>
    <s v="MAN PAN SERVICE S.A.C."/>
    <s v="001"/>
    <x v="8874"/>
    <n v="401.2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8901"/>
    <x v="4"/>
    <x v="4"/>
    <x v="716"/>
    <d v="2013-05-10T00:00:00"/>
    <x v="1"/>
    <s v="MAN PAN SERVICE S.A.C."/>
    <s v="001"/>
    <x v="8875"/>
    <n v="3.83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8901"/>
    <x v="4"/>
    <x v="4"/>
    <x v="716"/>
    <d v="2013-05-10T00:00:00"/>
    <x v="1"/>
    <s v="MAN PAN SERVICE S.A.C."/>
    <s v="001"/>
    <x v="8875"/>
    <n v="10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8902"/>
    <x v="4"/>
    <x v="4"/>
    <x v="735"/>
    <d v="2013-07-30T00:00:00"/>
    <x v="1"/>
    <s v="MAN PAN SERVICE S.A.C."/>
    <s v="001"/>
    <x v="8876"/>
    <n v="176.62"/>
    <n v="0"/>
    <s v="ALIANZA METALURGICA S.A."/>
    <s v="20101300341"/>
    <s v="BANCOS"/>
    <s v="USD"/>
    <n v="2013"/>
    <n v="7"/>
    <x v="173"/>
    <x v="173"/>
    <s v="02"/>
    <s v="DE CREDITO DEL PERU"/>
    <s v="191-01966799-0-54"/>
  </r>
  <r>
    <x v="8902"/>
    <x v="4"/>
    <x v="4"/>
    <x v="735"/>
    <d v="2013-07-30T00:00:00"/>
    <x v="1"/>
    <s v="MAN PAN SERVICE S.A.C."/>
    <s v="001"/>
    <x v="8876"/>
    <n v="492.05"/>
    <n v="0"/>
    <s v="ALIANZA METALURGICA S.A."/>
    <s v="20101300341"/>
    <s v="BANCOS"/>
    <s v="SOL"/>
    <n v="2013"/>
    <n v="7"/>
    <x v="174"/>
    <x v="174"/>
    <s v="02"/>
    <s v="DE CREDITO DEL PERU"/>
    <s v="191-01966799-0-54"/>
  </r>
  <r>
    <x v="8903"/>
    <x v="4"/>
    <x v="4"/>
    <x v="632"/>
    <d v="2013-08-29T00:00:00"/>
    <x v="1"/>
    <s v="MAN PAN SERVICE S.A.C."/>
    <s v="001"/>
    <x v="8877"/>
    <n v="35.69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8903"/>
    <x v="4"/>
    <x v="4"/>
    <x v="632"/>
    <d v="2013-08-29T00:00:00"/>
    <x v="1"/>
    <s v="MAN PAN SERVICE S.A.C."/>
    <s v="001"/>
    <x v="8877"/>
    <n v="100.3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8904"/>
    <x v="4"/>
    <x v="4"/>
    <x v="310"/>
    <d v="2013-10-21T00:00:00"/>
    <x v="1"/>
    <s v="MAN PAN SERVICE S.A.C."/>
    <s v="001"/>
    <x v="8878"/>
    <n v="435.14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8904"/>
    <x v="4"/>
    <x v="4"/>
    <x v="310"/>
    <d v="2013-10-21T00:00:00"/>
    <x v="1"/>
    <s v="MAN PAN SERVICE S.A.C."/>
    <s v="001"/>
    <x v="8878"/>
    <n v="1203.5999999999999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8905"/>
    <x v="4"/>
    <x v="4"/>
    <x v="768"/>
    <d v="2014-01-24T00:00:00"/>
    <x v="1"/>
    <s v="MAN PAN SERVICE S.A.C."/>
    <s v="001"/>
    <x v="8879"/>
    <n v="100.78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8905"/>
    <x v="4"/>
    <x v="4"/>
    <x v="768"/>
    <d v="2014-01-24T00:00:00"/>
    <x v="1"/>
    <s v="MAN PAN SERVICE S.A.C."/>
    <s v="001"/>
    <x v="8879"/>
    <n v="283.2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8906"/>
    <x v="4"/>
    <x v="4"/>
    <x v="195"/>
    <d v="2014-03-07T00:00:00"/>
    <x v="1"/>
    <s v="MAN PAN SERVICE S.A.C."/>
    <s v="001"/>
    <x v="8880"/>
    <n v="417.36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8906"/>
    <x v="4"/>
    <x v="4"/>
    <x v="195"/>
    <d v="2014-03-07T00:00:00"/>
    <x v="1"/>
    <s v="MAN PAN SERVICE S.A.C."/>
    <s v="001"/>
    <x v="8880"/>
    <n v="1168.2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8907"/>
    <x v="4"/>
    <x v="4"/>
    <x v="775"/>
    <d v="2014-03-14T00:00:00"/>
    <x v="1"/>
    <s v="MAN PAN SERVICE S.A.C."/>
    <s v="001"/>
    <x v="8881"/>
    <n v="42.04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8907"/>
    <x v="4"/>
    <x v="4"/>
    <x v="775"/>
    <d v="2014-03-14T00:00:00"/>
    <x v="1"/>
    <s v="MAN PAN SERVICE S.A.C."/>
    <s v="001"/>
    <x v="8881"/>
    <n v="118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8908"/>
    <x v="4"/>
    <x v="4"/>
    <x v="96"/>
    <d v="2014-04-14T00:00:00"/>
    <x v="1"/>
    <s v="MAN PAN SERVICE S.A.C."/>
    <s v="001"/>
    <x v="8882"/>
    <n v="203.08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8908"/>
    <x v="4"/>
    <x v="4"/>
    <x v="96"/>
    <d v="2014-04-14T00:00:00"/>
    <x v="1"/>
    <s v="MAN PAN SERVICE S.A.C."/>
    <s v="001"/>
    <x v="8882"/>
    <n v="566.4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8909"/>
    <x v="4"/>
    <x v="4"/>
    <x v="202"/>
    <d v="2014-05-23T00:00:00"/>
    <x v="1"/>
    <s v="MAN PAN SERVICE S.A.C."/>
    <s v="001"/>
    <x v="8883"/>
    <n v="38.08"/>
    <n v="0"/>
    <s v="ALIANZA METALURGICA S.A."/>
    <s v="20101300341"/>
    <s v="BANCOS"/>
    <s v="USD"/>
    <n v="2014"/>
    <n v="5"/>
    <x v="207"/>
    <x v="207"/>
    <s v="02"/>
    <s v="DE CREDITO DEL PERU"/>
    <s v="191-01966799-0-54"/>
  </r>
  <r>
    <x v="8909"/>
    <x v="4"/>
    <x v="4"/>
    <x v="202"/>
    <d v="2014-05-23T00:00:00"/>
    <x v="1"/>
    <s v="MAN PAN SERVICE S.A.C."/>
    <s v="001"/>
    <x v="8883"/>
    <n v="106.2"/>
    <n v="0"/>
    <s v="ALIANZA METALURGICA S.A."/>
    <s v="20101300341"/>
    <s v="BANCOS"/>
    <s v="SOL"/>
    <n v="2014"/>
    <n v="5"/>
    <x v="208"/>
    <x v="208"/>
    <s v="02"/>
    <s v="DE CREDITO DEL PERU"/>
    <s v="191-01966799-0-54"/>
  </r>
  <r>
    <x v="8910"/>
    <x v="7"/>
    <x v="7"/>
    <x v="795"/>
    <d v="2014-05-28T00:00:00"/>
    <x v="1"/>
    <s v="MAN PAN SERVICE S.A.C."/>
    <s v="001"/>
    <x v="8884"/>
    <n v="160.94999999999999"/>
    <n v="0"/>
    <s v="ALIANZA METALURGICA S.A."/>
    <s v="20101300341"/>
    <s v="BANCOS"/>
    <s v="USD"/>
    <n v="2014"/>
    <n v="5"/>
    <x v="391"/>
    <x v="391"/>
    <s v="09"/>
    <s v="SCOTIABANK PERU"/>
    <s v="0022968879"/>
  </r>
  <r>
    <x v="8910"/>
    <x v="7"/>
    <x v="7"/>
    <x v="795"/>
    <d v="2014-05-28T00:00:00"/>
    <x v="1"/>
    <s v="MAN PAN SERVICE S.A.C."/>
    <s v="001"/>
    <x v="8884"/>
    <n v="448.4"/>
    <n v="0"/>
    <s v="ALIANZA METALURGICA S.A."/>
    <s v="20101300341"/>
    <s v="BANCOS"/>
    <s v="SOL"/>
    <n v="2014"/>
    <n v="5"/>
    <x v="392"/>
    <x v="392"/>
    <s v="09"/>
    <s v="SCOTIABANK PERU"/>
    <s v="0022968879"/>
  </r>
  <r>
    <x v="8911"/>
    <x v="4"/>
    <x v="4"/>
    <x v="102"/>
    <d v="2014-06-05T00:00:00"/>
    <x v="1"/>
    <s v="MAN PAN SERVICE S.A.C."/>
    <s v="001"/>
    <x v="8885"/>
    <n v="33.880000000000003"/>
    <n v="0"/>
    <s v="ALIANZA METALURGICA S.A."/>
    <s v="20101300341"/>
    <s v="BANCOS"/>
    <s v="USD"/>
    <n v="2014"/>
    <n v="6"/>
    <x v="213"/>
    <x v="213"/>
    <s v="02"/>
    <s v="DE CREDITO DEL PERU"/>
    <s v="191-01966799-0-54"/>
  </r>
  <r>
    <x v="8911"/>
    <x v="4"/>
    <x v="4"/>
    <x v="102"/>
    <d v="2014-06-05T00:00:00"/>
    <x v="1"/>
    <s v="MAN PAN SERVICE S.A.C."/>
    <s v="001"/>
    <x v="8885"/>
    <n v="94.4"/>
    <n v="0"/>
    <s v="ALIANZA METALURGICA S.A."/>
    <s v="20101300341"/>
    <s v="BANCOS"/>
    <s v="SOL"/>
    <n v="2014"/>
    <n v="6"/>
    <x v="214"/>
    <x v="214"/>
    <s v="02"/>
    <s v="DE CREDITO DEL PERU"/>
    <s v="191-01966799-0-54"/>
  </r>
  <r>
    <x v="8912"/>
    <x v="4"/>
    <x v="4"/>
    <x v="803"/>
    <d v="2014-07-16T00:00:00"/>
    <x v="1"/>
    <s v="MAN PAN SERVICE S.A.C."/>
    <s v="001"/>
    <x v="8886"/>
    <n v="40.24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8912"/>
    <x v="4"/>
    <x v="4"/>
    <x v="803"/>
    <d v="2014-07-16T00:00:00"/>
    <x v="1"/>
    <s v="MAN PAN SERVICE S.A.C."/>
    <s v="001"/>
    <x v="8886"/>
    <n v="112.1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8913"/>
    <x v="4"/>
    <x v="4"/>
    <x v="484"/>
    <d v="2014-09-11T00:00:00"/>
    <x v="1"/>
    <s v="MAN PAN SERVICE S.A.C."/>
    <s v="001"/>
    <x v="8887"/>
    <n v="122.9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8913"/>
    <x v="4"/>
    <x v="4"/>
    <x v="484"/>
    <d v="2014-09-11T00:00:00"/>
    <x v="1"/>
    <s v="MAN PAN SERVICE S.A.C."/>
    <s v="001"/>
    <x v="8887"/>
    <n v="351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8914"/>
    <x v="4"/>
    <x v="4"/>
    <x v="514"/>
    <d v="2015-04-21T00:00:00"/>
    <x v="1"/>
    <s v="MAN PAN SERVICE S.A.C."/>
    <s v="001"/>
    <x v="8888"/>
    <n v="298.39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8914"/>
    <x v="4"/>
    <x v="4"/>
    <x v="514"/>
    <d v="2015-04-21T00:00:00"/>
    <x v="1"/>
    <s v="MAN PAN SERVICE S.A.C."/>
    <s v="001"/>
    <x v="8888"/>
    <n v="934.56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8915"/>
    <x v="4"/>
    <x v="4"/>
    <x v="618"/>
    <d v="2015-05-08T00:00:00"/>
    <x v="1"/>
    <s v="MAN PAN SERVICE S.A.C."/>
    <s v="001"/>
    <x v="8889"/>
    <n v="99.92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8915"/>
    <x v="4"/>
    <x v="4"/>
    <x v="618"/>
    <d v="2015-05-08T00:00:00"/>
    <x v="1"/>
    <s v="MAN PAN SERVICE S.A.C."/>
    <s v="001"/>
    <x v="8889"/>
    <n v="315.06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8916"/>
    <x v="4"/>
    <x v="4"/>
    <x v="29"/>
    <d v="2015-06-30T00:00:00"/>
    <x v="1"/>
    <s v="MAN PAN SERVICE S.A.C."/>
    <s v="001"/>
    <x v="8890"/>
    <n v="98.27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8916"/>
    <x v="4"/>
    <x v="4"/>
    <x v="29"/>
    <d v="2015-06-30T00:00:00"/>
    <x v="1"/>
    <s v="MAN PAN SERVICE S.A.C."/>
    <s v="001"/>
    <x v="8890"/>
    <n v="311.52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8917"/>
    <x v="4"/>
    <x v="4"/>
    <x v="890"/>
    <d v="2016-01-06T00:00:00"/>
    <x v="1"/>
    <s v="MAN PAN SERVICE S.A.C."/>
    <s v="001"/>
    <x v="8891"/>
    <n v="24.17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8917"/>
    <x v="4"/>
    <x v="4"/>
    <x v="890"/>
    <d v="2016-01-06T00:00:00"/>
    <x v="1"/>
    <s v="MAN PAN SERVICE S.A.C."/>
    <s v="001"/>
    <x v="8891"/>
    <n v="82.6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8918"/>
    <x v="4"/>
    <x v="4"/>
    <x v="347"/>
    <d v="2016-05-26T00:00:00"/>
    <x v="1"/>
    <s v="MAN PAN SERVICE S.A.C."/>
    <s v="001"/>
    <x v="8892"/>
    <n v="105.96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8918"/>
    <x v="4"/>
    <x v="4"/>
    <x v="347"/>
    <d v="2016-05-26T00:00:00"/>
    <x v="1"/>
    <s v="MAN PAN SERVICE S.A.C."/>
    <s v="001"/>
    <x v="8892"/>
    <n v="354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8919"/>
    <x v="4"/>
    <x v="4"/>
    <x v="172"/>
    <d v="2016-06-03T00:00:00"/>
    <x v="1"/>
    <s v="MAN PAN SERVICE S.A.C."/>
    <s v="001"/>
    <x v="8893"/>
    <n v="105.08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8919"/>
    <x v="4"/>
    <x v="4"/>
    <x v="172"/>
    <d v="2016-06-03T00:00:00"/>
    <x v="1"/>
    <s v="MAN PAN SERVICE S.A.C."/>
    <s v="001"/>
    <x v="8893"/>
    <n v="354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8920"/>
    <x v="4"/>
    <x v="4"/>
    <x v="693"/>
    <d v="2013-01-17T00:00:00"/>
    <x v="1"/>
    <s v="MACHER NESTA RAUL"/>
    <s v="001"/>
    <x v="8894"/>
    <n v="66.25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8920"/>
    <x v="4"/>
    <x v="4"/>
    <x v="693"/>
    <d v="2013-01-17T00:00:00"/>
    <x v="1"/>
    <s v="MACHER NESTA RAUL"/>
    <s v="001"/>
    <x v="8894"/>
    <n v="168.6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8921"/>
    <x v="4"/>
    <x v="4"/>
    <x v="978"/>
    <d v="2013-01-26T00:00:00"/>
    <x v="1"/>
    <s v="MC BOMPER S.A.C."/>
    <s v="001"/>
    <x v="8895"/>
    <n v="138.44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8921"/>
    <x v="4"/>
    <x v="4"/>
    <x v="978"/>
    <d v="2013-01-26T00:00:00"/>
    <x v="1"/>
    <s v="MC BOMPER S.A.C."/>
    <s v="001"/>
    <x v="8895"/>
    <n v="354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8922"/>
    <x v="2"/>
    <x v="2"/>
    <x v="457"/>
    <d v="2013-03-19T00:00:00"/>
    <x v="1"/>
    <s v="MC BOMPER S.A.C."/>
    <s v="001"/>
    <x v="8896"/>
    <n v="236"/>
    <n v="0"/>
    <s v="ALIANZA METALURGICA S.A."/>
    <s v="20101300341"/>
    <s v="BANCOS"/>
    <s v="USD"/>
    <n v="2013"/>
    <n v="3"/>
    <x v="463"/>
    <x v="469"/>
    <s v="02"/>
    <s v="DE CREDITO DEL PERU"/>
    <s v="191-01949732-1-71"/>
  </r>
  <r>
    <x v="8922"/>
    <x v="2"/>
    <x v="2"/>
    <x v="457"/>
    <d v="2013-03-19T00:00:00"/>
    <x v="1"/>
    <s v="MC BOMPER S.A.C."/>
    <s v="001"/>
    <x v="8896"/>
    <n v="613.36"/>
    <n v="0"/>
    <s v="ALIANZA METALURGICA S.A."/>
    <s v="20101300341"/>
    <s v="BANCOS"/>
    <s v="SOL"/>
    <n v="2013"/>
    <n v="3"/>
    <x v="10"/>
    <x v="10"/>
    <s v="02"/>
    <s v="DE CREDITO DEL PERU"/>
    <s v="191-01949732-1-71"/>
  </r>
  <r>
    <x v="8923"/>
    <x v="4"/>
    <x v="4"/>
    <x v="458"/>
    <d v="2013-03-26T00:00:00"/>
    <x v="1"/>
    <s v="MC BOMPER S.A.C."/>
    <s v="001"/>
    <x v="8897"/>
    <n v="1185.47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8923"/>
    <x v="4"/>
    <x v="4"/>
    <x v="458"/>
    <d v="2013-03-26T00:00:00"/>
    <x v="1"/>
    <s v="MC BOMPER S.A.C."/>
    <s v="001"/>
    <x v="8897"/>
    <n v="3068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8924"/>
    <x v="2"/>
    <x v="2"/>
    <x v="683"/>
    <d v="2013-03-11T00:00:00"/>
    <x v="1"/>
    <s v="MC BOMPER S.A.C."/>
    <s v="001"/>
    <x v="8898"/>
    <n v="150"/>
    <n v="0"/>
    <s v="ALIANZA METALURGICA S.A."/>
    <s v="20101300341"/>
    <s v="BANCOS"/>
    <s v="USD"/>
    <n v="2013"/>
    <n v="3"/>
    <x v="463"/>
    <x v="469"/>
    <s v="02"/>
    <s v="DE CREDITO DEL PERU"/>
    <s v="191-01949732-1-71"/>
  </r>
  <r>
    <x v="8924"/>
    <x v="2"/>
    <x v="2"/>
    <x v="683"/>
    <d v="2013-03-11T00:00:00"/>
    <x v="1"/>
    <s v="MC BOMPER S.A.C."/>
    <s v="001"/>
    <x v="8898"/>
    <n v="390.45"/>
    <n v="0"/>
    <s v="ALIANZA METALURGICA S.A."/>
    <s v="20101300341"/>
    <s v="BANCOS"/>
    <s v="SOL"/>
    <n v="2013"/>
    <n v="3"/>
    <x v="10"/>
    <x v="10"/>
    <s v="02"/>
    <s v="DE CREDITO DEL PERU"/>
    <s v="191-01949732-1-71"/>
  </r>
  <r>
    <x v="8925"/>
    <x v="2"/>
    <x v="2"/>
    <x v="4"/>
    <d v="2013-05-31T00:00:00"/>
    <x v="1"/>
    <s v="MC BOMPER S.A.C."/>
    <s v="001"/>
    <x v="8899"/>
    <n v="1285"/>
    <n v="0"/>
    <s v="ALIANZA METALURGICA S.A."/>
    <s v="20101300341"/>
    <s v="BANCOS"/>
    <s v="USD"/>
    <n v="2013"/>
    <n v="5"/>
    <x v="465"/>
    <x v="471"/>
    <s v="02"/>
    <s v="DE CREDITO DEL PERU"/>
    <s v="191-01949732-1-71"/>
  </r>
  <r>
    <x v="8925"/>
    <x v="2"/>
    <x v="2"/>
    <x v="4"/>
    <d v="2013-05-31T00:00:00"/>
    <x v="1"/>
    <s v="MC BOMPER S.A.C."/>
    <s v="001"/>
    <x v="8899"/>
    <n v="3492.63"/>
    <n v="0"/>
    <s v="ALIANZA METALURGICA S.A."/>
    <s v="20101300341"/>
    <s v="BANCOS"/>
    <s v="SOL"/>
    <n v="2013"/>
    <n v="5"/>
    <x v="18"/>
    <x v="18"/>
    <s v="02"/>
    <s v="DE CREDITO DEL PERU"/>
    <s v="191-01949732-1-71"/>
  </r>
  <r>
    <x v="8926"/>
    <x v="2"/>
    <x v="2"/>
    <x v="627"/>
    <d v="2013-06-25T00:00:00"/>
    <x v="1"/>
    <s v="MC BOMPER S.A.C."/>
    <s v="001"/>
    <x v="8900"/>
    <n v="1212"/>
    <n v="0"/>
    <s v="ALIANZA METALURGICA S.A."/>
    <s v="20101300341"/>
    <s v="BANCOS"/>
    <s v="USD"/>
    <n v="2013"/>
    <n v="6"/>
    <x v="468"/>
    <x v="477"/>
    <s v="02"/>
    <s v="DE CREDITO DEL PERU"/>
    <s v="191-01949732-1-71"/>
  </r>
  <r>
    <x v="8926"/>
    <x v="2"/>
    <x v="2"/>
    <x v="627"/>
    <d v="2013-06-25T00:00:00"/>
    <x v="1"/>
    <s v="MC BOMPER S.A.C."/>
    <s v="001"/>
    <x v="8900"/>
    <n v="3376.63"/>
    <n v="0"/>
    <s v="ALIANZA METALURGICA S.A."/>
    <s v="20101300341"/>
    <s v="BANCOS"/>
    <s v="SOL"/>
    <n v="2013"/>
    <n v="6"/>
    <x v="22"/>
    <x v="22"/>
    <s v="02"/>
    <s v="DE CREDITO DEL PERU"/>
    <s v="191-01949732-1-71"/>
  </r>
  <r>
    <x v="8927"/>
    <x v="2"/>
    <x v="2"/>
    <x v="71"/>
    <d v="2013-07-12T00:00:00"/>
    <x v="1"/>
    <s v="MC BOMPER S.A.C."/>
    <s v="001"/>
    <x v="8901"/>
    <n v="738.2"/>
    <n v="0"/>
    <s v="ALIANZA METALURGICA S.A."/>
    <s v="20101300341"/>
    <s v="BANCOS"/>
    <s v="USD"/>
    <n v="2013"/>
    <n v="7"/>
    <x v="469"/>
    <x v="478"/>
    <s v="02"/>
    <s v="DE CREDITO DEL PERU"/>
    <s v="191-01949732-1-71"/>
  </r>
  <r>
    <x v="8927"/>
    <x v="2"/>
    <x v="2"/>
    <x v="71"/>
    <d v="2013-07-12T00:00:00"/>
    <x v="1"/>
    <s v="MC BOMPER S.A.C."/>
    <s v="001"/>
    <x v="8901"/>
    <n v="2049.98"/>
    <n v="0"/>
    <s v="ALIANZA METALURGICA S.A."/>
    <s v="20101300341"/>
    <s v="BANCOS"/>
    <s v="SOL"/>
    <n v="2013"/>
    <n v="7"/>
    <x v="26"/>
    <x v="26"/>
    <s v="02"/>
    <s v="DE CREDITO DEL PERU"/>
    <s v="191-01949732-1-71"/>
  </r>
  <r>
    <x v="8928"/>
    <x v="2"/>
    <x v="2"/>
    <x v="72"/>
    <d v="2013-07-19T00:00:00"/>
    <x v="1"/>
    <s v="MC BOMPER S.A.C."/>
    <s v="001"/>
    <x v="8902"/>
    <n v="733.08"/>
    <n v="0"/>
    <s v="ALIANZA METALURGICA S.A."/>
    <s v="20101300341"/>
    <s v="BANCOS"/>
    <s v="USD"/>
    <n v="2013"/>
    <n v="7"/>
    <x v="469"/>
    <x v="478"/>
    <s v="02"/>
    <s v="DE CREDITO DEL PERU"/>
    <s v="191-01949732-1-71"/>
  </r>
  <r>
    <x v="8928"/>
    <x v="2"/>
    <x v="2"/>
    <x v="72"/>
    <d v="2013-07-19T00:00:00"/>
    <x v="1"/>
    <s v="MC BOMPER S.A.C."/>
    <s v="001"/>
    <x v="8902"/>
    <n v="2028.43"/>
    <n v="0"/>
    <s v="ALIANZA METALURGICA S.A."/>
    <s v="20101300341"/>
    <s v="BANCOS"/>
    <s v="SOL"/>
    <n v="2013"/>
    <n v="7"/>
    <x v="26"/>
    <x v="26"/>
    <s v="02"/>
    <s v="DE CREDITO DEL PERU"/>
    <s v="191-01949732-1-71"/>
  </r>
  <r>
    <x v="8929"/>
    <x v="4"/>
    <x v="4"/>
    <x v="630"/>
    <d v="2013-08-02T00:00:00"/>
    <x v="1"/>
    <s v="MC BOMPER S.A.C."/>
    <s v="001"/>
    <x v="8903"/>
    <n v="54.84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8929"/>
    <x v="4"/>
    <x v="4"/>
    <x v="630"/>
    <d v="2013-08-02T00:00:00"/>
    <x v="1"/>
    <s v="MC BOMPER S.A.C."/>
    <s v="001"/>
    <x v="8903"/>
    <n v="153.4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8930"/>
    <x v="4"/>
    <x v="4"/>
    <x v="646"/>
    <d v="2014-07-01T00:00:00"/>
    <x v="1"/>
    <s v="MC BOMPER S.A.C."/>
    <s v="001"/>
    <x v="8904"/>
    <n v="11.82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8930"/>
    <x v="4"/>
    <x v="4"/>
    <x v="646"/>
    <d v="2014-07-01T00:00:00"/>
    <x v="1"/>
    <s v="MC BOMPER S.A.C."/>
    <s v="001"/>
    <x v="8904"/>
    <n v="33.049999999999997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8931"/>
    <x v="4"/>
    <x v="4"/>
    <x v="816"/>
    <d v="2014-09-22T00:00:00"/>
    <x v="1"/>
    <s v="MC BOMPER S.A.C."/>
    <s v="001"/>
    <x v="8905"/>
    <n v="1396.16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8931"/>
    <x v="4"/>
    <x v="4"/>
    <x v="816"/>
    <d v="2014-09-22T00:00:00"/>
    <x v="1"/>
    <s v="MC BOMPER S.A.C."/>
    <s v="001"/>
    <x v="8905"/>
    <n v="4000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8932"/>
    <x v="4"/>
    <x v="4"/>
    <x v="420"/>
    <d v="2014-10-03T00:00:00"/>
    <x v="1"/>
    <s v="MC BOMPER S.A.C."/>
    <s v="001"/>
    <x v="8906"/>
    <n v="1425.07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8932"/>
    <x v="4"/>
    <x v="4"/>
    <x v="420"/>
    <d v="2014-10-03T00:00:00"/>
    <x v="1"/>
    <s v="MC BOMPER S.A.C."/>
    <s v="001"/>
    <x v="8906"/>
    <n v="4127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8933"/>
    <x v="4"/>
    <x v="4"/>
    <x v="261"/>
    <d v="2014-11-27T00:00:00"/>
    <x v="1"/>
    <s v="MC BOMPER S.A.C."/>
    <s v="001"/>
    <x v="8907"/>
    <n v="1394.62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8933"/>
    <x v="4"/>
    <x v="4"/>
    <x v="261"/>
    <d v="2014-11-27T00:00:00"/>
    <x v="1"/>
    <s v="MC BOMPER S.A.C."/>
    <s v="001"/>
    <x v="8907"/>
    <n v="4063.92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8934"/>
    <x v="4"/>
    <x v="4"/>
    <x v="261"/>
    <d v="2014-11-27T00:00:00"/>
    <x v="1"/>
    <s v="MC BOMPER S.A.C."/>
    <s v="001"/>
    <x v="8908"/>
    <n v="140.91999999999999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8934"/>
    <x v="4"/>
    <x v="4"/>
    <x v="261"/>
    <d v="2014-11-27T00:00:00"/>
    <x v="1"/>
    <s v="MC BOMPER S.A.C."/>
    <s v="001"/>
    <x v="8908"/>
    <n v="410.64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8935"/>
    <x v="4"/>
    <x v="4"/>
    <x v="120"/>
    <d v="2014-12-05T00:00:00"/>
    <x v="1"/>
    <s v="MC BOMPER S.A.C."/>
    <s v="001"/>
    <x v="8909"/>
    <n v="139.58000000000001"/>
    <n v="0"/>
    <s v="ALIANZA METALURGICA S.A."/>
    <s v="20101300341"/>
    <s v="BANCOS"/>
    <s v="USD"/>
    <n v="2014"/>
    <n v="12"/>
    <x v="358"/>
    <x v="358"/>
    <s v="02"/>
    <s v="DE CREDITO DEL PERU"/>
    <s v="191-01966799-0-54"/>
  </r>
  <r>
    <x v="8935"/>
    <x v="4"/>
    <x v="4"/>
    <x v="120"/>
    <d v="2014-12-05T00:00:00"/>
    <x v="1"/>
    <s v="MC BOMPER S.A.C."/>
    <s v="001"/>
    <x v="8909"/>
    <n v="410.64"/>
    <n v="0"/>
    <s v="ALIANZA METALURGICA S.A."/>
    <s v="20101300341"/>
    <s v="BANCOS"/>
    <s v="SOL"/>
    <n v="2014"/>
    <n v="12"/>
    <x v="359"/>
    <x v="359"/>
    <s v="02"/>
    <s v="DE CREDITO DEL PERU"/>
    <s v="191-01966799-0-54"/>
  </r>
  <r>
    <x v="8936"/>
    <x v="4"/>
    <x v="4"/>
    <x v="120"/>
    <d v="2014-12-05T00:00:00"/>
    <x v="1"/>
    <s v="MC BOMPER S.A.C."/>
    <s v="001"/>
    <x v="8910"/>
    <n v="1379"/>
    <n v="0"/>
    <s v="ALIANZA METALURGICA S.A."/>
    <s v="20101300341"/>
    <s v="BANCOS"/>
    <s v="USD"/>
    <n v="2014"/>
    <n v="12"/>
    <x v="358"/>
    <x v="358"/>
    <s v="02"/>
    <s v="DE CREDITO DEL PERU"/>
    <s v="191-01966799-0-54"/>
  </r>
  <r>
    <x v="8936"/>
    <x v="4"/>
    <x v="4"/>
    <x v="120"/>
    <d v="2014-12-05T00:00:00"/>
    <x v="1"/>
    <s v="MC BOMPER S.A.C."/>
    <s v="001"/>
    <x v="8910"/>
    <n v="4063.92"/>
    <n v="0"/>
    <s v="ALIANZA METALURGICA S.A."/>
    <s v="20101300341"/>
    <s v="BANCOS"/>
    <s v="SOL"/>
    <n v="2014"/>
    <n v="12"/>
    <x v="359"/>
    <x v="359"/>
    <s v="02"/>
    <s v="DE CREDITO DEL PERU"/>
    <s v="191-01966799-0-54"/>
  </r>
  <r>
    <x v="8937"/>
    <x v="4"/>
    <x v="4"/>
    <x v="945"/>
    <d v="2015-01-09T00:00:00"/>
    <x v="1"/>
    <s v="MC BOMPER S.A.C."/>
    <s v="001"/>
    <x v="8911"/>
    <n v="1921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8937"/>
    <x v="4"/>
    <x v="4"/>
    <x v="945"/>
    <d v="2015-01-09T00:00:00"/>
    <x v="1"/>
    <s v="MC BOMPER S.A.C."/>
    <s v="001"/>
    <x v="8911"/>
    <n v="5741.88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8938"/>
    <x v="4"/>
    <x v="4"/>
    <x v="947"/>
    <d v="2015-01-20T00:00:00"/>
    <x v="1"/>
    <s v="MC BOMPER S.A.C."/>
    <s v="001"/>
    <x v="8912"/>
    <n v="1906.33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8938"/>
    <x v="4"/>
    <x v="4"/>
    <x v="947"/>
    <d v="2015-01-20T00:00:00"/>
    <x v="1"/>
    <s v="MC BOMPER S.A.C."/>
    <s v="001"/>
    <x v="8912"/>
    <n v="5741.88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8939"/>
    <x v="4"/>
    <x v="4"/>
    <x v="661"/>
    <d v="2015-01-27T00:00:00"/>
    <x v="1"/>
    <s v="MC BOMPER S.A.C."/>
    <s v="001"/>
    <x v="8913"/>
    <n v="15.63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8939"/>
    <x v="4"/>
    <x v="4"/>
    <x v="661"/>
    <d v="2015-01-27T00:00:00"/>
    <x v="1"/>
    <s v="MC BOMPER S.A.C."/>
    <s v="001"/>
    <x v="8913"/>
    <n v="47.2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8940"/>
    <x v="4"/>
    <x v="4"/>
    <x v="836"/>
    <d v="2015-02-05T00:00:00"/>
    <x v="1"/>
    <s v="MC BOMPER S.A.C."/>
    <s v="001"/>
    <x v="8914"/>
    <n v="6.53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8940"/>
    <x v="4"/>
    <x v="4"/>
    <x v="836"/>
    <d v="2015-02-05T00:00:00"/>
    <x v="1"/>
    <s v="MC BOMPER S.A.C."/>
    <s v="001"/>
    <x v="8914"/>
    <n v="20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8941"/>
    <x v="4"/>
    <x v="4"/>
    <x v="218"/>
    <d v="2015-02-06T00:00:00"/>
    <x v="1"/>
    <s v="MC BOMPER S.A.C."/>
    <s v="001"/>
    <x v="8915"/>
    <n v="1.18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8941"/>
    <x v="4"/>
    <x v="4"/>
    <x v="218"/>
    <d v="2015-02-06T00:00:00"/>
    <x v="1"/>
    <s v="MC BOMPER S.A.C."/>
    <s v="001"/>
    <x v="8915"/>
    <n v="3.6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8942"/>
    <x v="4"/>
    <x v="4"/>
    <x v="126"/>
    <d v="2015-02-09T00:00:00"/>
    <x v="1"/>
    <s v="MC BOMPER S.A.C."/>
    <s v="001"/>
    <x v="8916"/>
    <n v="227.57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8942"/>
    <x v="4"/>
    <x v="4"/>
    <x v="126"/>
    <d v="2015-02-09T00:00:00"/>
    <x v="1"/>
    <s v="MC BOMPER S.A.C."/>
    <s v="001"/>
    <x v="8916"/>
    <n v="697.06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8943"/>
    <x v="4"/>
    <x v="4"/>
    <x v="129"/>
    <d v="2015-02-17T00:00:00"/>
    <x v="1"/>
    <s v="MC BOMPER S.A.C."/>
    <s v="001"/>
    <x v="8917"/>
    <n v="226.69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8943"/>
    <x v="4"/>
    <x v="4"/>
    <x v="129"/>
    <d v="2015-02-17T00:00:00"/>
    <x v="1"/>
    <s v="MC BOMPER S.A.C."/>
    <s v="001"/>
    <x v="8917"/>
    <n v="697.06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8944"/>
    <x v="4"/>
    <x v="4"/>
    <x v="130"/>
    <d v="2015-02-27T00:00:00"/>
    <x v="1"/>
    <s v="MC BOMPER S.A.C."/>
    <s v="001"/>
    <x v="8918"/>
    <n v="11.44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8944"/>
    <x v="4"/>
    <x v="4"/>
    <x v="130"/>
    <d v="2015-02-27T00:00:00"/>
    <x v="1"/>
    <s v="MC BOMPER S.A.C."/>
    <s v="001"/>
    <x v="8918"/>
    <n v="35.4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8945"/>
    <x v="4"/>
    <x v="4"/>
    <x v="552"/>
    <d v="2015-03-03T00:00:00"/>
    <x v="1"/>
    <s v="MC BOMPER S.A.C."/>
    <s v="001"/>
    <x v="8919"/>
    <n v="56.39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8945"/>
    <x v="4"/>
    <x v="4"/>
    <x v="552"/>
    <d v="2015-03-03T00:00:00"/>
    <x v="1"/>
    <s v="MC BOMPER S.A.C."/>
    <s v="001"/>
    <x v="8919"/>
    <n v="174.64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8946"/>
    <x v="4"/>
    <x v="4"/>
    <x v="494"/>
    <d v="2015-03-09T00:00:00"/>
    <x v="1"/>
    <s v="MC BOMPER S.A.C."/>
    <s v="001"/>
    <x v="8920"/>
    <n v="11.42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8946"/>
    <x v="4"/>
    <x v="4"/>
    <x v="494"/>
    <d v="2015-03-09T00:00:00"/>
    <x v="1"/>
    <s v="MC BOMPER S.A.C."/>
    <s v="001"/>
    <x v="8920"/>
    <n v="35.4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8947"/>
    <x v="4"/>
    <x v="4"/>
    <x v="411"/>
    <d v="2015-05-05T00:00:00"/>
    <x v="1"/>
    <s v="MC BOMPER S.A.C."/>
    <s v="001"/>
    <x v="8921"/>
    <n v="30.08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8947"/>
    <x v="4"/>
    <x v="4"/>
    <x v="411"/>
    <d v="2015-05-05T00:00:00"/>
    <x v="1"/>
    <s v="MC BOMPER S.A.C."/>
    <s v="001"/>
    <x v="8921"/>
    <n v="94.4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8948"/>
    <x v="4"/>
    <x v="4"/>
    <x v="618"/>
    <d v="2015-05-08T00:00:00"/>
    <x v="1"/>
    <s v="MC BOMPER S.A.C."/>
    <s v="001"/>
    <x v="8922"/>
    <n v="29.94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8948"/>
    <x v="4"/>
    <x v="4"/>
    <x v="618"/>
    <d v="2015-05-08T00:00:00"/>
    <x v="1"/>
    <s v="MC BOMPER S.A.C."/>
    <s v="001"/>
    <x v="8922"/>
    <n v="94.4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8949"/>
    <x v="4"/>
    <x v="4"/>
    <x v="223"/>
    <d v="2015-06-10T00:00:00"/>
    <x v="1"/>
    <s v="MC BOMPER S.A.C."/>
    <s v="001"/>
    <x v="8923"/>
    <n v="1666.33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8949"/>
    <x v="4"/>
    <x v="4"/>
    <x v="223"/>
    <d v="2015-06-10T00:00:00"/>
    <x v="1"/>
    <s v="MC BOMPER S.A.C."/>
    <s v="001"/>
    <x v="8923"/>
    <n v="5253.95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8950"/>
    <x v="4"/>
    <x v="4"/>
    <x v="223"/>
    <d v="2015-06-10T00:00:00"/>
    <x v="1"/>
    <s v="MC BOMPER S.A.C."/>
    <s v="001"/>
    <x v="8924"/>
    <n v="102.17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8950"/>
    <x v="4"/>
    <x v="4"/>
    <x v="223"/>
    <d v="2015-06-10T00:00:00"/>
    <x v="1"/>
    <s v="MC BOMPER S.A.C."/>
    <s v="001"/>
    <x v="8924"/>
    <n v="322.14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8951"/>
    <x v="4"/>
    <x v="4"/>
    <x v="139"/>
    <d v="2015-06-25T00:00:00"/>
    <x v="1"/>
    <s v="MC BOMPER S.A.C."/>
    <s v="001"/>
    <x v="8925"/>
    <n v="1755.14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8951"/>
    <x v="4"/>
    <x v="4"/>
    <x v="139"/>
    <d v="2015-06-25T00:00:00"/>
    <x v="1"/>
    <s v="MC BOMPER S.A.C."/>
    <s v="001"/>
    <x v="8925"/>
    <n v="5576.09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8952"/>
    <x v="4"/>
    <x v="4"/>
    <x v="422"/>
    <d v="2015-06-17T00:00:00"/>
    <x v="1"/>
    <s v="MC BOMPER S.A.C."/>
    <s v="001"/>
    <x v="8926"/>
    <n v="760.36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8952"/>
    <x v="4"/>
    <x v="4"/>
    <x v="422"/>
    <d v="2015-06-17T00:00:00"/>
    <x v="1"/>
    <s v="MC BOMPER S.A.C."/>
    <s v="001"/>
    <x v="8926"/>
    <n v="2404.25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8953"/>
    <x v="4"/>
    <x v="4"/>
    <x v="225"/>
    <d v="2015-07-13T00:00:00"/>
    <x v="1"/>
    <s v="MC BOMPER S.A.C."/>
    <s v="001"/>
    <x v="8927"/>
    <n v="756.29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8953"/>
    <x v="4"/>
    <x v="4"/>
    <x v="225"/>
    <d v="2015-07-13T00:00:00"/>
    <x v="1"/>
    <s v="MC BOMPER S.A.C."/>
    <s v="001"/>
    <x v="8927"/>
    <n v="2404.25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8954"/>
    <x v="4"/>
    <x v="4"/>
    <x v="875"/>
    <d v="2015-09-23T00:00:00"/>
    <x v="1"/>
    <s v="MC BOMPER S.A.C."/>
    <s v="001"/>
    <x v="8928"/>
    <n v="99.19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8954"/>
    <x v="4"/>
    <x v="4"/>
    <x v="875"/>
    <d v="2015-09-23T00:00:00"/>
    <x v="1"/>
    <s v="MC BOMPER S.A.C."/>
    <s v="001"/>
    <x v="8928"/>
    <n v="318.60000000000002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8955"/>
    <x v="4"/>
    <x v="4"/>
    <x v="232"/>
    <d v="2015-10-19T00:00:00"/>
    <x v="1"/>
    <s v="MC BOMPER S.A.C."/>
    <s v="001"/>
    <x v="8929"/>
    <n v="98.27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8955"/>
    <x v="4"/>
    <x v="4"/>
    <x v="232"/>
    <d v="2015-10-19T00:00:00"/>
    <x v="1"/>
    <s v="MC BOMPER S.A.C."/>
    <s v="001"/>
    <x v="8929"/>
    <n v="318.60000000000002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8956"/>
    <x v="4"/>
    <x v="4"/>
    <x v="34"/>
    <d v="2015-11-30T00:00:00"/>
    <x v="1"/>
    <s v="MC BOMPER S.A.C."/>
    <s v="001"/>
    <x v="8930"/>
    <n v="3403.24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8956"/>
    <x v="4"/>
    <x v="4"/>
    <x v="34"/>
    <d v="2015-11-30T00:00:00"/>
    <x v="1"/>
    <s v="MC BOMPER S.A.C."/>
    <s v="001"/>
    <x v="8930"/>
    <n v="11496.15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8957"/>
    <x v="4"/>
    <x v="4"/>
    <x v="675"/>
    <d v="2015-12-02T00:00:00"/>
    <x v="1"/>
    <s v="MC BOMPER S.A.C."/>
    <s v="001"/>
    <x v="8931"/>
    <n v="1494.13"/>
    <n v="0"/>
    <s v="ALIANZA METALURGICA S.A."/>
    <s v="20101300341"/>
    <s v="BANCOS"/>
    <s v="USD"/>
    <n v="2015"/>
    <n v="12"/>
    <x v="315"/>
    <x v="315"/>
    <s v="02"/>
    <s v="DE CREDITO DEL PERU"/>
    <s v="191-01966799-0-54"/>
  </r>
  <r>
    <x v="8957"/>
    <x v="4"/>
    <x v="4"/>
    <x v="675"/>
    <d v="2015-12-02T00:00:00"/>
    <x v="1"/>
    <s v="MC BOMPER S.A.C."/>
    <s v="001"/>
    <x v="8931"/>
    <n v="5045.68"/>
    <n v="0"/>
    <s v="ALIANZA METALURGICA S.A."/>
    <s v="20101300341"/>
    <s v="BANCOS"/>
    <s v="SOL"/>
    <n v="2015"/>
    <n v="12"/>
    <x v="316"/>
    <x v="316"/>
    <s v="02"/>
    <s v="DE CREDITO DEL PERU"/>
    <s v="191-01966799-0-54"/>
  </r>
  <r>
    <x v="8958"/>
    <x v="4"/>
    <x v="4"/>
    <x v="580"/>
    <d v="2015-12-16T00:00:00"/>
    <x v="1"/>
    <s v="MC BOMPER S.A.C."/>
    <s v="001"/>
    <x v="8932"/>
    <n v="3578.96"/>
    <n v="0"/>
    <s v="ALIANZA METALURGICA S.A."/>
    <s v="20101300341"/>
    <s v="BANCOS"/>
    <s v="USD"/>
    <n v="2015"/>
    <n v="12"/>
    <x v="315"/>
    <x v="315"/>
    <s v="02"/>
    <s v="DE CREDITO DEL PERU"/>
    <s v="191-01966799-0-54"/>
  </r>
  <r>
    <x v="8958"/>
    <x v="4"/>
    <x v="4"/>
    <x v="580"/>
    <d v="2015-12-16T00:00:00"/>
    <x v="1"/>
    <s v="MC BOMPER S.A.C."/>
    <s v="001"/>
    <x v="8932"/>
    <n v="12086.15"/>
    <n v="0"/>
    <s v="ALIANZA METALURGICA S.A."/>
    <s v="20101300341"/>
    <s v="BANCOS"/>
    <s v="SOL"/>
    <n v="2015"/>
    <n v="12"/>
    <x v="316"/>
    <x v="316"/>
    <s v="02"/>
    <s v="DE CREDITO DEL PERU"/>
    <s v="191-01966799-0-54"/>
  </r>
  <r>
    <x v="8959"/>
    <x v="4"/>
    <x v="4"/>
    <x v="890"/>
    <d v="2016-01-06T00:00:00"/>
    <x v="1"/>
    <s v="MC BOMPER S.A.C."/>
    <s v="001"/>
    <x v="8933"/>
    <n v="1476.64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8959"/>
    <x v="4"/>
    <x v="4"/>
    <x v="890"/>
    <d v="2016-01-06T00:00:00"/>
    <x v="1"/>
    <s v="MC BOMPER S.A.C."/>
    <s v="001"/>
    <x v="8933"/>
    <n v="5045.68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8960"/>
    <x v="4"/>
    <x v="4"/>
    <x v="504"/>
    <d v="2016-01-14T00:00:00"/>
    <x v="1"/>
    <s v="MC BOMPER S.A.C."/>
    <s v="001"/>
    <x v="8934"/>
    <n v="43.12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8960"/>
    <x v="4"/>
    <x v="4"/>
    <x v="504"/>
    <d v="2016-01-14T00:00:00"/>
    <x v="1"/>
    <s v="MC BOMPER S.A.C."/>
    <s v="001"/>
    <x v="8934"/>
    <n v="147.5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8961"/>
    <x v="4"/>
    <x v="4"/>
    <x v="164"/>
    <d v="2016-03-03T00:00:00"/>
    <x v="1"/>
    <s v="MC BOMPER S.A.C."/>
    <s v="001"/>
    <x v="8935"/>
    <n v="48.55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8961"/>
    <x v="4"/>
    <x v="4"/>
    <x v="164"/>
    <d v="2016-03-03T00:00:00"/>
    <x v="1"/>
    <s v="MC BOMPER S.A.C."/>
    <s v="001"/>
    <x v="8935"/>
    <n v="170.51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8962"/>
    <x v="4"/>
    <x v="4"/>
    <x v="165"/>
    <d v="2016-03-11T00:00:00"/>
    <x v="1"/>
    <s v="MC BOMPER S.A.C."/>
    <s v="001"/>
    <x v="8936"/>
    <n v="49.62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8962"/>
    <x v="4"/>
    <x v="4"/>
    <x v="165"/>
    <d v="2016-03-11T00:00:00"/>
    <x v="1"/>
    <s v="MC BOMPER S.A.C."/>
    <s v="001"/>
    <x v="8936"/>
    <n v="170.51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8963"/>
    <x v="4"/>
    <x v="4"/>
    <x v="612"/>
    <d v="2016-04-14T00:00:00"/>
    <x v="1"/>
    <s v="MC BOMPER S.A.C."/>
    <s v="001"/>
    <x v="8937"/>
    <n v="72.87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8963"/>
    <x v="4"/>
    <x v="4"/>
    <x v="612"/>
    <d v="2016-04-14T00:00:00"/>
    <x v="1"/>
    <s v="MC BOMPER S.A.C."/>
    <s v="001"/>
    <x v="8937"/>
    <n v="238.36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8964"/>
    <x v="4"/>
    <x v="4"/>
    <x v="612"/>
    <d v="2016-04-14T00:00:00"/>
    <x v="1"/>
    <s v="MC BOMPER S.A.C."/>
    <s v="001"/>
    <x v="8938"/>
    <n v="342.11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8964"/>
    <x v="4"/>
    <x v="4"/>
    <x v="612"/>
    <d v="2016-04-14T00:00:00"/>
    <x v="1"/>
    <s v="MC BOMPER S.A.C."/>
    <s v="001"/>
    <x v="8938"/>
    <n v="1119.04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8965"/>
    <x v="4"/>
    <x v="4"/>
    <x v="612"/>
    <d v="2016-04-14T00:00:00"/>
    <x v="1"/>
    <s v="MC BOMPER S.A.C."/>
    <s v="001"/>
    <x v="8939"/>
    <n v="2445.7399999999998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8965"/>
    <x v="4"/>
    <x v="4"/>
    <x v="612"/>
    <d v="2016-04-14T00:00:00"/>
    <x v="1"/>
    <s v="MC BOMPER S.A.C."/>
    <s v="001"/>
    <x v="8939"/>
    <n v="8000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8966"/>
    <x v="4"/>
    <x v="4"/>
    <x v="904"/>
    <d v="2016-04-25T00:00:00"/>
    <x v="1"/>
    <s v="MC BOMPER S.A.C."/>
    <s v="001"/>
    <x v="8940"/>
    <n v="72.849999999999994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8966"/>
    <x v="4"/>
    <x v="4"/>
    <x v="904"/>
    <d v="2016-04-25T00:00:00"/>
    <x v="1"/>
    <s v="MC BOMPER S.A.C."/>
    <s v="001"/>
    <x v="8940"/>
    <n v="238.36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8967"/>
    <x v="4"/>
    <x v="4"/>
    <x v="386"/>
    <d v="2016-05-06T00:00:00"/>
    <x v="1"/>
    <s v="MC BOMPER S.A.C."/>
    <s v="001"/>
    <x v="8941"/>
    <n v="42.66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8967"/>
    <x v="4"/>
    <x v="4"/>
    <x v="386"/>
    <d v="2016-05-06T00:00:00"/>
    <x v="1"/>
    <s v="MC BOMPER S.A.C."/>
    <s v="001"/>
    <x v="8941"/>
    <n v="141.66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8968"/>
    <x v="4"/>
    <x v="4"/>
    <x v="415"/>
    <d v="2016-05-18T00:00:00"/>
    <x v="1"/>
    <s v="MC BOMPER S.A.C."/>
    <s v="001"/>
    <x v="8942"/>
    <n v="277.02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8968"/>
    <x v="4"/>
    <x v="4"/>
    <x v="415"/>
    <d v="2016-05-18T00:00:00"/>
    <x v="1"/>
    <s v="MC BOMPER S.A.C."/>
    <s v="001"/>
    <x v="8942"/>
    <n v="920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8969"/>
    <x v="4"/>
    <x v="4"/>
    <x v="416"/>
    <d v="2016-05-24T00:00:00"/>
    <x v="1"/>
    <s v="MC BOMPER S.A.C."/>
    <s v="001"/>
    <x v="8943"/>
    <n v="215.88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8969"/>
    <x v="4"/>
    <x v="4"/>
    <x v="416"/>
    <d v="2016-05-24T00:00:00"/>
    <x v="1"/>
    <s v="MC BOMPER S.A.C."/>
    <s v="001"/>
    <x v="8943"/>
    <n v="722.56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8970"/>
    <x v="4"/>
    <x v="4"/>
    <x v="388"/>
    <d v="2016-06-15T00:00:00"/>
    <x v="1"/>
    <s v="MC BOMPER S.A.C."/>
    <s v="001"/>
    <x v="8944"/>
    <n v="18.739999999999998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8970"/>
    <x v="4"/>
    <x v="4"/>
    <x v="388"/>
    <d v="2016-06-15T00:00:00"/>
    <x v="1"/>
    <s v="MC BOMPER S.A.C."/>
    <s v="001"/>
    <x v="8944"/>
    <n v="62.54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8971"/>
    <x v="4"/>
    <x v="4"/>
    <x v="443"/>
    <d v="2016-06-14T00:00:00"/>
    <x v="1"/>
    <s v="MC BOMPER S.A.C."/>
    <s v="001"/>
    <x v="8945"/>
    <n v="285.7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8971"/>
    <x v="4"/>
    <x v="4"/>
    <x v="443"/>
    <d v="2016-06-14T00:00:00"/>
    <x v="1"/>
    <s v="MC BOMPER S.A.C."/>
    <s v="001"/>
    <x v="8945"/>
    <n v="951.67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8972"/>
    <x v="4"/>
    <x v="4"/>
    <x v="444"/>
    <d v="2016-06-22T00:00:00"/>
    <x v="1"/>
    <s v="MC BOMPER S.A.C."/>
    <s v="001"/>
    <x v="8946"/>
    <n v="289.44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8972"/>
    <x v="4"/>
    <x v="4"/>
    <x v="444"/>
    <d v="2016-06-22T00:00:00"/>
    <x v="1"/>
    <s v="MC BOMPER S.A.C."/>
    <s v="001"/>
    <x v="8946"/>
    <n v="951.67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8973"/>
    <x v="4"/>
    <x v="4"/>
    <x v="429"/>
    <d v="2016-07-18T00:00:00"/>
    <x v="1"/>
    <s v="MC BOMPER S.A.C."/>
    <s v="001"/>
    <x v="8947"/>
    <n v="86.37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8973"/>
    <x v="4"/>
    <x v="4"/>
    <x v="429"/>
    <d v="2016-07-18T00:00:00"/>
    <x v="1"/>
    <s v="MC BOMPER S.A.C."/>
    <s v="001"/>
    <x v="8947"/>
    <n v="283.2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8974"/>
    <x v="4"/>
    <x v="4"/>
    <x v="267"/>
    <d v="2013-02-19T00:00:00"/>
    <x v="1"/>
    <s v="FERNANDEZ SANTILLAN MANUEL BRAULIO(NO VALIDO)"/>
    <s v="001"/>
    <x v="8948"/>
    <n v="18.34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8974"/>
    <x v="4"/>
    <x v="4"/>
    <x v="267"/>
    <d v="2013-02-19T00:00:00"/>
    <x v="1"/>
    <s v="FERNANDEZ SANTILLAN MANUEL BRAULIO(NO VALIDO)"/>
    <s v="001"/>
    <x v="8948"/>
    <n v="47.2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8975"/>
    <x v="4"/>
    <x v="4"/>
    <x v="721"/>
    <d v="2013-05-06T00:00:00"/>
    <x v="1"/>
    <s v="FERNANDEZ SANTILLAN MANUEL BRAULIO(NO VALIDO)"/>
    <s v="001"/>
    <x v="8949"/>
    <n v="12.98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8975"/>
    <x v="4"/>
    <x v="4"/>
    <x v="721"/>
    <d v="2013-05-06T00:00:00"/>
    <x v="1"/>
    <s v="FERNANDEZ SANTILLAN MANUEL BRAULIO(NO VALIDO)"/>
    <s v="001"/>
    <x v="8949"/>
    <n v="34.15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8976"/>
    <x v="4"/>
    <x v="4"/>
    <x v="277"/>
    <d v="2013-08-12T00:00:00"/>
    <x v="1"/>
    <s v="FERNANDEZ SANTILLAN MANUEL BRAULIO(NO VALIDO)"/>
    <s v="001"/>
    <x v="8950"/>
    <n v="26.86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8976"/>
    <x v="4"/>
    <x v="4"/>
    <x v="277"/>
    <d v="2013-08-12T00:00:00"/>
    <x v="1"/>
    <s v="FERNANDEZ SANTILLAN MANUEL BRAULIO(NO VALIDO)"/>
    <s v="001"/>
    <x v="8950"/>
    <n v="75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8977"/>
    <x v="4"/>
    <x v="4"/>
    <x v="98"/>
    <d v="2014-04-03T00:00:00"/>
    <x v="1"/>
    <s v="FERNANDEZ SANTILLAN MANUEL BRAULIO(NO VALIDO)"/>
    <s v="001"/>
    <x v="8951"/>
    <n v="58.23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8977"/>
    <x v="4"/>
    <x v="4"/>
    <x v="98"/>
    <d v="2014-04-03T00:00:00"/>
    <x v="1"/>
    <s v="FERNANDEZ SANTILLAN MANUEL BRAULIO(NO VALIDO)"/>
    <s v="001"/>
    <x v="8951"/>
    <n v="163.5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8978"/>
    <x v="4"/>
    <x v="4"/>
    <x v="786"/>
    <d v="2014-04-24T00:00:00"/>
    <x v="1"/>
    <s v="FERNANDEZ SANTILLAN MANUEL BRAULIO(NO VALIDO)"/>
    <s v="001"/>
    <x v="8952"/>
    <n v="31.26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8978"/>
    <x v="4"/>
    <x v="4"/>
    <x v="786"/>
    <d v="2014-04-24T00:00:00"/>
    <x v="1"/>
    <s v="FERNANDEZ SANTILLAN MANUEL BRAULIO(NO VALIDO)"/>
    <s v="001"/>
    <x v="8952"/>
    <n v="87.3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8979"/>
    <x v="4"/>
    <x v="4"/>
    <x v="819"/>
    <d v="2014-09-02T00:00:00"/>
    <x v="1"/>
    <s v="FERNANDEZ SANTILLAN MANUEL BRAULIO(NO VALIDO)"/>
    <s v="001"/>
    <x v="8953"/>
    <n v="86.95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8979"/>
    <x v="4"/>
    <x v="4"/>
    <x v="819"/>
    <d v="2014-09-02T00:00:00"/>
    <x v="1"/>
    <s v="FERNANDEZ SANTILLAN MANUEL BRAULIO(NO VALIDO)"/>
    <s v="001"/>
    <x v="8953"/>
    <n v="247.8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8980"/>
    <x v="4"/>
    <x v="4"/>
    <x v="767"/>
    <d v="2014-01-09T00:00:00"/>
    <x v="1"/>
    <s v="MANUFACTURAS PREMIUM SAC"/>
    <s v="001"/>
    <x v="8954"/>
    <n v="178.32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8980"/>
    <x v="4"/>
    <x v="4"/>
    <x v="767"/>
    <d v="2014-01-09T00:00:00"/>
    <x v="1"/>
    <s v="MANUFACTURAS PREMIUM SAC"/>
    <s v="001"/>
    <x v="8954"/>
    <n v="500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8981"/>
    <x v="4"/>
    <x v="4"/>
    <x v="363"/>
    <d v="2014-01-15T00:00:00"/>
    <x v="1"/>
    <s v="MANUFACTURAS PREMIUM SAC"/>
    <s v="001"/>
    <x v="8955"/>
    <n v="90.65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8981"/>
    <x v="4"/>
    <x v="4"/>
    <x v="363"/>
    <d v="2014-01-15T00:00:00"/>
    <x v="1"/>
    <s v="MANUFACTURAS PREMIUM SAC"/>
    <s v="001"/>
    <x v="8955"/>
    <n v="253.9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8982"/>
    <x v="5"/>
    <x v="5"/>
    <x v="289"/>
    <d v="2014-01-22T00:00:00"/>
    <x v="1"/>
    <s v="MANUFACTURAS PREMIUM SAC"/>
    <s v="001"/>
    <x v="8956"/>
    <n v="36.590000000000003"/>
    <n v="0"/>
    <s v="ALIANZA METALURGICA S.A."/>
    <s v="20101300341"/>
    <s v="BANCOS"/>
    <s v="USD"/>
    <n v="2014"/>
    <n v="1"/>
    <x v="498"/>
    <x v="509"/>
    <s v="18"/>
    <s v="NACION"/>
    <s v="00004005341"/>
  </r>
  <r>
    <x v="8982"/>
    <x v="5"/>
    <x v="5"/>
    <x v="289"/>
    <d v="2014-01-22T00:00:00"/>
    <x v="1"/>
    <s v="MANUFACTURAS PREMIUM SAC"/>
    <s v="001"/>
    <x v="8956"/>
    <n v="102.79"/>
    <n v="0"/>
    <s v="ALIANZA METALURGICA S.A."/>
    <s v="20101300341"/>
    <s v="BANCOS"/>
    <s v="SOL"/>
    <n v="2014"/>
    <n v="1"/>
    <x v="499"/>
    <x v="510"/>
    <s v="18"/>
    <s v="NACION"/>
    <s v="00004005341"/>
  </r>
  <r>
    <x v="8983"/>
    <x v="4"/>
    <x v="4"/>
    <x v="53"/>
    <d v="2013-03-08T00:00:00"/>
    <x v="1"/>
    <s v="MOLDES INDUSTRIALES EIRL"/>
    <s v="001"/>
    <x v="8957"/>
    <n v="27.19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8983"/>
    <x v="4"/>
    <x v="4"/>
    <x v="53"/>
    <d v="2013-03-08T00:00:00"/>
    <x v="1"/>
    <s v="MOLDES INDUSTRIALES EIRL"/>
    <s v="001"/>
    <x v="8957"/>
    <n v="70.8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8984"/>
    <x v="4"/>
    <x v="4"/>
    <x v="183"/>
    <d v="2013-03-12T00:00:00"/>
    <x v="1"/>
    <s v="MOLDES INDUSTRIALES EIRL"/>
    <s v="001"/>
    <x v="8958"/>
    <n v="27.24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8984"/>
    <x v="4"/>
    <x v="4"/>
    <x v="183"/>
    <d v="2013-03-12T00:00:00"/>
    <x v="1"/>
    <s v="MOLDES INDUSTRIALES EIRL"/>
    <s v="001"/>
    <x v="8958"/>
    <n v="70.8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8985"/>
    <x v="4"/>
    <x v="4"/>
    <x v="51"/>
    <d v="2013-03-15T00:00:00"/>
    <x v="1"/>
    <s v="MOLDES INDUSTRIALES EIRL"/>
    <s v="001"/>
    <x v="8959"/>
    <n v="27.29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8985"/>
    <x v="4"/>
    <x v="4"/>
    <x v="51"/>
    <d v="2013-03-15T00:00:00"/>
    <x v="1"/>
    <s v="MOLDES INDUSTRIALES EIRL"/>
    <s v="001"/>
    <x v="8959"/>
    <n v="70.8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8986"/>
    <x v="4"/>
    <x v="4"/>
    <x v="705"/>
    <d v="2013-03-20T00:00:00"/>
    <x v="1"/>
    <s v="MOLDES INDUSTRIALES EIRL"/>
    <s v="001"/>
    <x v="8960"/>
    <n v="2.31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8986"/>
    <x v="4"/>
    <x v="4"/>
    <x v="705"/>
    <d v="2013-03-20T00:00:00"/>
    <x v="1"/>
    <s v="MOLDES INDUSTRIALES EIRL"/>
    <s v="001"/>
    <x v="8960"/>
    <n v="6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8987"/>
    <x v="4"/>
    <x v="4"/>
    <x v="706"/>
    <d v="2013-03-21T00:00:00"/>
    <x v="1"/>
    <s v="MOLDES INDUSTRIALES EIRL"/>
    <s v="001"/>
    <x v="8961"/>
    <n v="13.65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8987"/>
    <x v="4"/>
    <x v="4"/>
    <x v="706"/>
    <d v="2013-03-21T00:00:00"/>
    <x v="1"/>
    <s v="MOLDES INDUSTRIALES EIRL"/>
    <s v="001"/>
    <x v="8961"/>
    <n v="35.4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8988"/>
    <x v="4"/>
    <x v="4"/>
    <x v="711"/>
    <d v="2013-04-11T00:00:00"/>
    <x v="1"/>
    <s v="MOLDES INDUSTRIALES EIRL"/>
    <s v="001"/>
    <x v="8962"/>
    <n v="27.47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8988"/>
    <x v="4"/>
    <x v="4"/>
    <x v="711"/>
    <d v="2013-04-11T00:00:00"/>
    <x v="1"/>
    <s v="MOLDES INDUSTRIALES EIRL"/>
    <s v="001"/>
    <x v="8962"/>
    <n v="70.8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8989"/>
    <x v="4"/>
    <x v="4"/>
    <x v="304"/>
    <d v="2013-04-03T00:00:00"/>
    <x v="1"/>
    <s v="MENDOZA VELASQUEZ, VICTOR "/>
    <s v="001"/>
    <x v="8963"/>
    <n v="1387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8989"/>
    <x v="4"/>
    <x v="4"/>
    <x v="304"/>
    <d v="2013-04-03T00:00:00"/>
    <x v="1"/>
    <s v="MENDOZA VELASQUEZ, VICTOR "/>
    <s v="001"/>
    <x v="8963"/>
    <n v="3589.56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8990"/>
    <x v="4"/>
    <x v="4"/>
    <x v="359"/>
    <d v="2013-04-19T00:00:00"/>
    <x v="1"/>
    <s v="MECANICA INDUSTRIAL HERVAY SAC"/>
    <s v="001"/>
    <x v="8964"/>
    <n v="114.11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8990"/>
    <x v="4"/>
    <x v="4"/>
    <x v="359"/>
    <d v="2013-04-19T00:00:00"/>
    <x v="1"/>
    <s v="MECANICA INDUSTRIAL HERVAY SAC"/>
    <s v="001"/>
    <x v="8964"/>
    <n v="295.77999999999997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8991"/>
    <x v="4"/>
    <x v="4"/>
    <x v="76"/>
    <d v="2013-08-09T00:00:00"/>
    <x v="1"/>
    <s v="MECANICA INDUSTRIAL HERVAY SAC"/>
    <s v="001"/>
    <x v="8965"/>
    <n v="76.97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8991"/>
    <x v="4"/>
    <x v="4"/>
    <x v="76"/>
    <d v="2013-08-09T00:00:00"/>
    <x v="1"/>
    <s v="MECANICA INDUSTRIAL HERVAY SAC"/>
    <s v="001"/>
    <x v="8965"/>
    <n v="214.97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8992"/>
    <x v="4"/>
    <x v="4"/>
    <x v="64"/>
    <d v="2013-06-07T00:00:00"/>
    <x v="1"/>
    <s v="MATRITECH S.A.C.(NO VALIDO)"/>
    <s v="001"/>
    <x v="8966"/>
    <n v="17.29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8992"/>
    <x v="4"/>
    <x v="4"/>
    <x v="64"/>
    <d v="2013-06-07T00:00:00"/>
    <x v="1"/>
    <s v="MATRITECH S.A.C.(NO VALIDO)"/>
    <s v="001"/>
    <x v="8966"/>
    <n v="47.2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8993"/>
    <x v="4"/>
    <x v="4"/>
    <x v="629"/>
    <d v="2013-07-16T00:00:00"/>
    <x v="1"/>
    <s v="MERCADO MERCADO JUAN ENRIQUE"/>
    <s v="001"/>
    <x v="8967"/>
    <n v="108.42"/>
    <n v="0"/>
    <s v="ALIANZA METALURGICA S.A."/>
    <s v="20101300341"/>
    <s v="BANCOS"/>
    <s v="USD"/>
    <n v="2013"/>
    <n v="7"/>
    <x v="173"/>
    <x v="173"/>
    <s v="02"/>
    <s v="DE CREDITO DEL PERU"/>
    <s v="191-01966799-0-54"/>
  </r>
  <r>
    <x v="8993"/>
    <x v="4"/>
    <x v="4"/>
    <x v="629"/>
    <d v="2013-07-16T00:00:00"/>
    <x v="1"/>
    <s v="MERCADO MERCADO JUAN ENRIQUE"/>
    <s v="001"/>
    <x v="8967"/>
    <n v="300"/>
    <n v="0"/>
    <s v="ALIANZA METALURGICA S.A."/>
    <s v="20101300341"/>
    <s v="BANCOS"/>
    <s v="SOL"/>
    <n v="2013"/>
    <n v="7"/>
    <x v="174"/>
    <x v="174"/>
    <s v="02"/>
    <s v="DE CREDITO DEL PERU"/>
    <s v="191-01966799-0-54"/>
  </r>
  <r>
    <x v="8994"/>
    <x v="4"/>
    <x v="4"/>
    <x v="72"/>
    <d v="2013-07-19T00:00:00"/>
    <x v="1"/>
    <s v="MERCADO MERCADO JUAN ENRIQUE"/>
    <s v="001"/>
    <x v="8968"/>
    <n v="28.12"/>
    <n v="0"/>
    <s v="ALIANZA METALURGICA S.A."/>
    <s v="20101300341"/>
    <s v="BANCOS"/>
    <s v="USD"/>
    <n v="2013"/>
    <n v="7"/>
    <x v="173"/>
    <x v="173"/>
    <s v="02"/>
    <s v="DE CREDITO DEL PERU"/>
    <s v="191-01966799-0-54"/>
  </r>
  <r>
    <x v="8994"/>
    <x v="4"/>
    <x v="4"/>
    <x v="72"/>
    <d v="2013-07-19T00:00:00"/>
    <x v="1"/>
    <s v="MERCADO MERCADO JUAN ENRIQUE"/>
    <s v="001"/>
    <x v="8968"/>
    <n v="77.8"/>
    <n v="0"/>
    <s v="ALIANZA METALURGICA S.A."/>
    <s v="20101300341"/>
    <s v="BANCOS"/>
    <s v="SOL"/>
    <n v="2013"/>
    <n v="7"/>
    <x v="174"/>
    <x v="174"/>
    <s v="02"/>
    <s v="DE CREDITO DEL PERU"/>
    <s v="191-01966799-0-54"/>
  </r>
  <r>
    <x v="8995"/>
    <x v="4"/>
    <x v="4"/>
    <x v="733"/>
    <d v="2013-07-22T00:00:00"/>
    <x v="1"/>
    <s v="MALAGA GALJUF DIEGO GUILLERMO"/>
    <s v="001"/>
    <x v="8969"/>
    <n v="210.13"/>
    <n v="0"/>
    <s v="ALIANZA METALURGICA S.A."/>
    <s v="20101300341"/>
    <s v="BANCOS"/>
    <s v="USD"/>
    <n v="2013"/>
    <n v="7"/>
    <x v="173"/>
    <x v="173"/>
    <s v="02"/>
    <s v="DE CREDITO DEL PERU"/>
    <s v="191-01966799-0-54"/>
  </r>
  <r>
    <x v="8995"/>
    <x v="4"/>
    <x v="4"/>
    <x v="733"/>
    <d v="2013-07-22T00:00:00"/>
    <x v="1"/>
    <s v="MALAGA GALJUF DIEGO GUILLERMO"/>
    <s v="001"/>
    <x v="8969"/>
    <n v="581.85"/>
    <n v="0"/>
    <s v="ALIANZA METALURGICA S.A."/>
    <s v="20101300341"/>
    <s v="BANCOS"/>
    <s v="SOL"/>
    <n v="2013"/>
    <n v="7"/>
    <x v="174"/>
    <x v="174"/>
    <s v="02"/>
    <s v="DE CREDITO DEL PERU"/>
    <s v="191-01966799-0-54"/>
  </r>
  <r>
    <x v="8996"/>
    <x v="4"/>
    <x v="4"/>
    <x v="734"/>
    <d v="2013-07-24T00:00:00"/>
    <x v="1"/>
    <s v="METALURGIA SERVICIOS Y REFRACTARIOE.I.R.L.(NO VALI"/>
    <s v="001"/>
    <x v="8970"/>
    <n v="240.67"/>
    <n v="0"/>
    <s v="ALIANZA METALURGICA S.A."/>
    <s v="20101300341"/>
    <s v="BANCOS"/>
    <s v="USD"/>
    <n v="2013"/>
    <n v="7"/>
    <x v="173"/>
    <x v="173"/>
    <s v="02"/>
    <s v="DE CREDITO DEL PERU"/>
    <s v="191-01966799-0-54"/>
  </r>
  <r>
    <x v="8996"/>
    <x v="4"/>
    <x v="4"/>
    <x v="734"/>
    <d v="2013-07-24T00:00:00"/>
    <x v="1"/>
    <s v="METALURGIA SERVICIOS Y REFRACTARIOE.I.R.L.(NO VALI"/>
    <s v="001"/>
    <x v="8970"/>
    <n v="669.06"/>
    <n v="0"/>
    <s v="ALIANZA METALURGICA S.A."/>
    <s v="20101300341"/>
    <s v="BANCOS"/>
    <s v="SOL"/>
    <n v="2013"/>
    <n v="7"/>
    <x v="174"/>
    <x v="174"/>
    <s v="02"/>
    <s v="DE CREDITO DEL PERU"/>
    <s v="191-01966799-0-54"/>
  </r>
  <r>
    <x v="8997"/>
    <x v="4"/>
    <x v="4"/>
    <x v="256"/>
    <d v="2013-08-08T00:00:00"/>
    <x v="1"/>
    <s v="METALURGIA SERVICIOS Y REFRACTARIOE.I.R.L.(NO VALI"/>
    <s v="007"/>
    <x v="8971"/>
    <n v="214.09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8997"/>
    <x v="4"/>
    <x v="4"/>
    <x v="256"/>
    <d v="2013-08-08T00:00:00"/>
    <x v="1"/>
    <s v="METALURGIA SERVICIOS Y REFRACTARIOE.I.R.L.(NO VALI"/>
    <s v="007"/>
    <x v="8971"/>
    <n v="599.44000000000005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8998"/>
    <x v="4"/>
    <x v="4"/>
    <x v="82"/>
    <d v="2013-10-09T00:00:00"/>
    <x v="1"/>
    <s v="MOTORES DIESEL ANDINOS S.A."/>
    <s v="001"/>
    <x v="8972"/>
    <n v="1231.3800000000001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8998"/>
    <x v="4"/>
    <x v="4"/>
    <x v="82"/>
    <d v="2013-10-09T00:00:00"/>
    <x v="1"/>
    <s v="MOTORES DIESEL ANDINOS S.A."/>
    <s v="001"/>
    <x v="8972"/>
    <n v="3422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8999"/>
    <x v="4"/>
    <x v="4"/>
    <x v="282"/>
    <d v="2013-10-16T00:00:00"/>
    <x v="1"/>
    <s v="MOTORES DIESEL ANDINOS S.A."/>
    <s v="001"/>
    <x v="8973"/>
    <n v="1073.29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8999"/>
    <x v="4"/>
    <x v="4"/>
    <x v="282"/>
    <d v="2013-10-16T00:00:00"/>
    <x v="1"/>
    <s v="MOTORES DIESEL ANDINOS S.A."/>
    <s v="001"/>
    <x v="8973"/>
    <n v="2973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9000"/>
    <x v="4"/>
    <x v="4"/>
    <x v="780"/>
    <d v="2014-03-27T00:00:00"/>
    <x v="1"/>
    <s v="MOTORES DIESEL ANDINOS S.A."/>
    <s v="001"/>
    <x v="8974"/>
    <n v="2757.81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9000"/>
    <x v="4"/>
    <x v="4"/>
    <x v="780"/>
    <d v="2014-03-27T00:00:00"/>
    <x v="1"/>
    <s v="MOTORES DIESEL ANDINOS S.A."/>
    <s v="001"/>
    <x v="8974"/>
    <n v="7754.96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9001"/>
    <x v="4"/>
    <x v="4"/>
    <x v="780"/>
    <d v="2014-03-27T00:00:00"/>
    <x v="1"/>
    <s v="MOTORES DIESEL ANDINOS S.A."/>
    <s v="001"/>
    <x v="8975"/>
    <n v="826.46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9001"/>
    <x v="4"/>
    <x v="4"/>
    <x v="780"/>
    <d v="2014-03-27T00:00:00"/>
    <x v="1"/>
    <s v="MOTORES DIESEL ANDINOS S.A."/>
    <s v="001"/>
    <x v="8975"/>
    <n v="2324.0100000000002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9002"/>
    <x v="4"/>
    <x v="4"/>
    <x v="788"/>
    <d v="2014-04-29T00:00:00"/>
    <x v="1"/>
    <s v="MOTORES DIESEL ANDINOS S.A."/>
    <s v="001"/>
    <x v="8976"/>
    <n v="250.45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9002"/>
    <x v="4"/>
    <x v="4"/>
    <x v="788"/>
    <d v="2014-04-29T00:00:00"/>
    <x v="1"/>
    <s v="MOTORES DIESEL ANDINOS S.A."/>
    <s v="001"/>
    <x v="8976"/>
    <n v="702.02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9003"/>
    <x v="5"/>
    <x v="5"/>
    <x v="642"/>
    <d v="2014-05-13T00:00:00"/>
    <x v="1"/>
    <s v="MOTORES DIESEL ANDINOS S.A."/>
    <s v="001"/>
    <x v="8977"/>
    <n v="113.78"/>
    <n v="0"/>
    <s v="ALIANZA METALURGICA S.A."/>
    <s v="20101300341"/>
    <s v="BANCOS"/>
    <s v="USD"/>
    <n v="2014"/>
    <n v="5"/>
    <x v="500"/>
    <x v="511"/>
    <s v="18"/>
    <s v="NACION"/>
    <s v="00004005341"/>
  </r>
  <r>
    <x v="9003"/>
    <x v="5"/>
    <x v="5"/>
    <x v="642"/>
    <d v="2014-05-13T00:00:00"/>
    <x v="1"/>
    <s v="MOTORES DIESEL ANDINOS S.A."/>
    <s v="001"/>
    <x v="8977"/>
    <n v="317"/>
    <n v="0"/>
    <s v="ALIANZA METALURGICA S.A."/>
    <s v="20101300341"/>
    <s v="BANCOS"/>
    <s v="SOL"/>
    <n v="2014"/>
    <n v="5"/>
    <x v="501"/>
    <x v="512"/>
    <s v="18"/>
    <s v="NACION"/>
    <s v="00004005341"/>
  </r>
  <r>
    <x v="9004"/>
    <x v="4"/>
    <x v="4"/>
    <x v="190"/>
    <d v="2013-10-29T00:00:00"/>
    <x v="1"/>
    <s v="REPRESENTACIONES MACROTECH S.A.C"/>
    <s v="001"/>
    <x v="8978"/>
    <n v="385.73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9004"/>
    <x v="4"/>
    <x v="4"/>
    <x v="190"/>
    <d v="2013-10-29T00:00:00"/>
    <x v="1"/>
    <s v="REPRESENTACIONES MACROTECH S.A.C"/>
    <s v="001"/>
    <x v="8978"/>
    <n v="1065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9005"/>
    <x v="4"/>
    <x v="4"/>
    <x v="750"/>
    <d v="2013-10-17T00:00:00"/>
    <x v="1"/>
    <s v="REPRESENTACIONES MACROTECH S.A.C"/>
    <s v="001"/>
    <x v="8979"/>
    <n v="385.31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9005"/>
    <x v="4"/>
    <x v="4"/>
    <x v="750"/>
    <d v="2013-10-17T00:00:00"/>
    <x v="1"/>
    <s v="REPRESENTACIONES MACROTECH S.A.C"/>
    <s v="001"/>
    <x v="8979"/>
    <n v="1065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9006"/>
    <x v="4"/>
    <x v="4"/>
    <x v="764"/>
    <d v="2014-01-10T00:00:00"/>
    <x v="1"/>
    <s v="MAQUINAS Y SERVICIOS INDUSTRIALES S.A.C."/>
    <s v="001"/>
    <x v="8980"/>
    <n v="111.31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9006"/>
    <x v="4"/>
    <x v="4"/>
    <x v="764"/>
    <d v="2014-01-10T00:00:00"/>
    <x v="1"/>
    <s v="MAQUINAS Y SERVICIOS INDUSTRIALES S.A.C."/>
    <s v="001"/>
    <x v="8980"/>
    <n v="312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9007"/>
    <x v="4"/>
    <x v="4"/>
    <x v="474"/>
    <d v="2014-01-17T00:00:00"/>
    <x v="1"/>
    <s v="MAQUINAS Y SERVICIOS INDUSTRIALES S.A.C."/>
    <s v="001"/>
    <x v="8981"/>
    <n v="151.06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9007"/>
    <x v="4"/>
    <x v="4"/>
    <x v="474"/>
    <d v="2014-01-17T00:00:00"/>
    <x v="1"/>
    <s v="MAQUINAS Y SERVICIOS INDUSTRIALES S.A.C."/>
    <s v="001"/>
    <x v="8981"/>
    <n v="424.32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9008"/>
    <x v="4"/>
    <x v="4"/>
    <x v="765"/>
    <d v="2014-01-16T00:00:00"/>
    <x v="1"/>
    <s v="MEZA LUIS"/>
    <s v="001"/>
    <x v="8982"/>
    <n v="42.07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9008"/>
    <x v="4"/>
    <x v="4"/>
    <x v="765"/>
    <d v="2014-01-16T00:00:00"/>
    <x v="1"/>
    <s v="MEZA LUIS"/>
    <s v="001"/>
    <x v="8982"/>
    <n v="118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9009"/>
    <x v="4"/>
    <x v="4"/>
    <x v="313"/>
    <d v="2014-02-25T00:00:00"/>
    <x v="1"/>
    <s v="MEDINA MEZA MIGUEL ANGEL"/>
    <s v="001"/>
    <x v="8983"/>
    <n v="56.98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9009"/>
    <x v="4"/>
    <x v="4"/>
    <x v="313"/>
    <d v="2014-02-25T00:00:00"/>
    <x v="1"/>
    <s v="MEDINA MEZA MIGUEL ANGEL"/>
    <s v="001"/>
    <x v="8983"/>
    <n v="160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9010"/>
    <x v="4"/>
    <x v="4"/>
    <x v="772"/>
    <d v="2014-03-03T00:00:00"/>
    <x v="1"/>
    <s v="MEDINA MEZA MIGUEL ANGEL"/>
    <s v="001"/>
    <x v="8984"/>
    <n v="57.12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9010"/>
    <x v="4"/>
    <x v="4"/>
    <x v="772"/>
    <d v="2014-03-03T00:00:00"/>
    <x v="1"/>
    <s v="MEDINA MEZA MIGUEL ANGEL"/>
    <s v="001"/>
    <x v="8984"/>
    <n v="160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9011"/>
    <x v="4"/>
    <x v="4"/>
    <x v="352"/>
    <d v="2014-03-04T00:00:00"/>
    <x v="1"/>
    <s v="MEDINA MEZA MIGUEL ANGEL"/>
    <s v="001"/>
    <x v="8985"/>
    <n v="20.68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9011"/>
    <x v="4"/>
    <x v="4"/>
    <x v="352"/>
    <d v="2014-03-04T00:00:00"/>
    <x v="1"/>
    <s v="MEDINA MEZA MIGUEL ANGEL"/>
    <s v="001"/>
    <x v="8985"/>
    <n v="57.98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9012"/>
    <x v="7"/>
    <x v="7"/>
    <x v="403"/>
    <d v="2014-05-06T00:00:00"/>
    <x v="1"/>
    <s v="MEDINA MEZA MIGUEL ANGEL"/>
    <s v="001"/>
    <x v="8986"/>
    <n v="82.5"/>
    <n v="0"/>
    <s v="ALIANZA METALURGICA S.A."/>
    <s v="20101300341"/>
    <s v="BANCOS"/>
    <s v="USD"/>
    <n v="2014"/>
    <n v="5"/>
    <x v="391"/>
    <x v="391"/>
    <s v="09"/>
    <s v="SCOTIABANK PERU"/>
    <s v="0022968879"/>
  </r>
  <r>
    <x v="9012"/>
    <x v="7"/>
    <x v="7"/>
    <x v="403"/>
    <d v="2014-05-06T00:00:00"/>
    <x v="1"/>
    <s v="MEDINA MEZA MIGUEL ANGEL"/>
    <s v="001"/>
    <x v="8986"/>
    <n v="231.5"/>
    <n v="0"/>
    <s v="ALIANZA METALURGICA S.A."/>
    <s v="20101300341"/>
    <s v="BANCOS"/>
    <s v="SOL"/>
    <n v="2014"/>
    <n v="5"/>
    <x v="392"/>
    <x v="392"/>
    <s v="09"/>
    <s v="SCOTIABANK PERU"/>
    <s v="0022968879"/>
  </r>
  <r>
    <x v="9013"/>
    <x v="7"/>
    <x v="7"/>
    <x v="402"/>
    <d v="2014-04-08T00:00:00"/>
    <x v="1"/>
    <s v="MEDINA MEZA MIGUEL ANGEL"/>
    <s v="001"/>
    <x v="8987"/>
    <n v="60.63"/>
    <n v="0"/>
    <s v="ALIANZA METALURGICA S.A."/>
    <s v="20101300341"/>
    <s v="BANCOS"/>
    <s v="USD"/>
    <n v="2014"/>
    <n v="4"/>
    <x v="549"/>
    <x v="562"/>
    <s v="09"/>
    <s v="SCOTIABANK PERU"/>
    <s v="0022968879"/>
  </r>
  <r>
    <x v="9013"/>
    <x v="7"/>
    <x v="7"/>
    <x v="402"/>
    <d v="2014-04-08T00:00:00"/>
    <x v="1"/>
    <s v="MEDINA MEZA MIGUEL ANGEL"/>
    <s v="001"/>
    <x v="8987"/>
    <n v="170"/>
    <n v="0"/>
    <s v="ALIANZA METALURGICA S.A."/>
    <s v="20101300341"/>
    <s v="BANCOS"/>
    <s v="SOL"/>
    <n v="2014"/>
    <n v="4"/>
    <x v="550"/>
    <x v="563"/>
    <s v="09"/>
    <s v="SCOTIABANK PERU"/>
    <s v="0022968879"/>
  </r>
  <r>
    <x v="9014"/>
    <x v="4"/>
    <x v="4"/>
    <x v="291"/>
    <d v="2014-02-27T00:00:00"/>
    <x v="1"/>
    <s v="MINE SENSE SOLUTIONS S.A.C."/>
    <s v="001"/>
    <x v="8988"/>
    <n v="498.22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9014"/>
    <x v="4"/>
    <x v="4"/>
    <x v="291"/>
    <d v="2014-02-27T00:00:00"/>
    <x v="1"/>
    <s v="MINE SENSE SOLUTIONS S.A.C."/>
    <s v="001"/>
    <x v="8988"/>
    <n v="1400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9015"/>
    <x v="4"/>
    <x v="4"/>
    <x v="439"/>
    <d v="2015-08-25T00:00:00"/>
    <x v="1"/>
    <s v="MINE SENSE SOLUTIONS S.A.C."/>
    <s v="001"/>
    <x v="8989"/>
    <n v="1576.35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9015"/>
    <x v="4"/>
    <x v="4"/>
    <x v="439"/>
    <d v="2015-08-25T00:00:00"/>
    <x v="1"/>
    <s v="MINE SENSE SOLUTIONS S.A.C."/>
    <s v="001"/>
    <x v="8989"/>
    <n v="5168.8599999999997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9016"/>
    <x v="4"/>
    <x v="4"/>
    <x v="149"/>
    <d v="2015-10-01T00:00:00"/>
    <x v="1"/>
    <s v="MINE SENSE SOLUTIONS S.A.C."/>
    <s v="001"/>
    <x v="8990"/>
    <n v="850.29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9016"/>
    <x v="4"/>
    <x v="4"/>
    <x v="149"/>
    <d v="2015-10-01T00:00:00"/>
    <x v="1"/>
    <s v="MINE SENSE SOLUTIONS S.A.C."/>
    <s v="001"/>
    <x v="8990"/>
    <n v="2740.49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9017"/>
    <x v="4"/>
    <x v="4"/>
    <x v="230"/>
    <d v="2015-10-05T00:00:00"/>
    <x v="1"/>
    <s v="MINE SENSE SOLUTIONS S.A.C."/>
    <s v="001"/>
    <x v="8991"/>
    <n v="661.49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9017"/>
    <x v="4"/>
    <x v="4"/>
    <x v="230"/>
    <d v="2015-10-05T00:00:00"/>
    <x v="1"/>
    <s v="MINE SENSE SOLUTIONS S.A.C."/>
    <s v="001"/>
    <x v="8991"/>
    <n v="2134.62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9018"/>
    <x v="4"/>
    <x v="4"/>
    <x v="585"/>
    <d v="2016-02-01T00:00:00"/>
    <x v="1"/>
    <s v="MINE SENSE SOLUTIONS S.A.C."/>
    <s v="001"/>
    <x v="8992"/>
    <n v="3755.91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9018"/>
    <x v="4"/>
    <x v="4"/>
    <x v="585"/>
    <d v="2016-02-01T00:00:00"/>
    <x v="1"/>
    <s v="MINE SENSE SOLUTIONS S.A.C."/>
    <s v="001"/>
    <x v="8992"/>
    <n v="13036.76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9019"/>
    <x v="4"/>
    <x v="4"/>
    <x v="243"/>
    <d v="2016-03-14T00:00:00"/>
    <x v="1"/>
    <s v="MINE SENSE SOLUTIONS S.A.C."/>
    <s v="001"/>
    <x v="8993"/>
    <n v="3846.79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9019"/>
    <x v="4"/>
    <x v="4"/>
    <x v="243"/>
    <d v="2016-03-14T00:00:00"/>
    <x v="1"/>
    <s v="MINE SENSE SOLUTIONS S.A.C."/>
    <s v="001"/>
    <x v="8993"/>
    <n v="13036.76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9020"/>
    <x v="4"/>
    <x v="4"/>
    <x v="897"/>
    <d v="2016-03-22T00:00:00"/>
    <x v="1"/>
    <s v="MINE SENSE SOLUTIONS S.A.C."/>
    <s v="001"/>
    <x v="8994"/>
    <n v="353.36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9020"/>
    <x v="4"/>
    <x v="4"/>
    <x v="897"/>
    <d v="2016-03-22T00:00:00"/>
    <x v="1"/>
    <s v="MINE SENSE SOLUTIONS S.A.C."/>
    <s v="001"/>
    <x v="8994"/>
    <n v="1200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9021"/>
    <x v="4"/>
    <x v="4"/>
    <x v="247"/>
    <d v="2016-04-15T00:00:00"/>
    <x v="1"/>
    <s v="MINE SENSE SOLUTIONS S.A.C."/>
    <s v="001"/>
    <x v="8995"/>
    <n v="393.99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9021"/>
    <x v="4"/>
    <x v="4"/>
    <x v="247"/>
    <d v="2016-04-15T00:00:00"/>
    <x v="1"/>
    <s v="MINE SENSE SOLUTIONS S.A.C."/>
    <s v="001"/>
    <x v="8995"/>
    <n v="1290.33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9022"/>
    <x v="4"/>
    <x v="4"/>
    <x v="167"/>
    <d v="2016-04-21T00:00:00"/>
    <x v="1"/>
    <s v="MINE SENSE SOLUTIONS S.A.C."/>
    <s v="001"/>
    <x v="8996"/>
    <n v="467.99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9022"/>
    <x v="4"/>
    <x v="4"/>
    <x v="167"/>
    <d v="2016-04-21T00:00:00"/>
    <x v="1"/>
    <s v="MINE SENSE SOLUTIONS S.A.C."/>
    <s v="001"/>
    <x v="8996"/>
    <n v="1520.96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9023"/>
    <x v="4"/>
    <x v="4"/>
    <x v="592"/>
    <d v="2016-05-11T00:00:00"/>
    <x v="1"/>
    <s v="MINE SENSE SOLUTIONS S.A.C."/>
    <s v="999"/>
    <x v="8997"/>
    <n v="455.51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9023"/>
    <x v="4"/>
    <x v="4"/>
    <x v="592"/>
    <d v="2016-05-11T00:00:00"/>
    <x v="1"/>
    <s v="MINE SENSE SOLUTIONS S.A.C."/>
    <s v="999"/>
    <x v="8997"/>
    <n v="1520.96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9024"/>
    <x v="4"/>
    <x v="4"/>
    <x v="428"/>
    <d v="2016-06-27T00:00:00"/>
    <x v="1"/>
    <s v="MINE SENSE SOLUTIONS S.A.C."/>
    <s v="001"/>
    <x v="8998"/>
    <n v="2169.1799999999998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9024"/>
    <x v="4"/>
    <x v="4"/>
    <x v="428"/>
    <d v="2016-06-27T00:00:00"/>
    <x v="1"/>
    <s v="MINE SENSE SOLUTIONS S.A.C."/>
    <s v="001"/>
    <x v="8998"/>
    <n v="7193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9025"/>
    <x v="4"/>
    <x v="4"/>
    <x v="510"/>
    <d v="2016-07-12T00:00:00"/>
    <x v="1"/>
    <s v="MINE SENSE SOLUTIONS S.A.C."/>
    <s v="001"/>
    <x v="8999"/>
    <n v="182.87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9025"/>
    <x v="4"/>
    <x v="4"/>
    <x v="510"/>
    <d v="2016-07-12T00:00:00"/>
    <x v="1"/>
    <s v="MINE SENSE SOLUTIONS S.A.C."/>
    <s v="001"/>
    <x v="8999"/>
    <n v="600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9026"/>
    <x v="4"/>
    <x v="4"/>
    <x v="179"/>
    <d v="2016-07-26T00:00:00"/>
    <x v="1"/>
    <s v="MINE SENSE SOLUTIONS S.A.C."/>
    <s v="001"/>
    <x v="9000"/>
    <n v="132.79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9026"/>
    <x v="4"/>
    <x v="4"/>
    <x v="179"/>
    <d v="2016-07-26T00:00:00"/>
    <x v="1"/>
    <s v="MINE SENSE SOLUTIONS S.A.C."/>
    <s v="001"/>
    <x v="9000"/>
    <n v="444.3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9027"/>
    <x v="4"/>
    <x v="4"/>
    <x v="640"/>
    <d v="2014-03-10T00:00:00"/>
    <x v="1"/>
    <s v="MATRICES Y PROYECTOS NACIONALES S.A.C"/>
    <s v="001"/>
    <x v="9001"/>
    <n v="131.36000000000001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9027"/>
    <x v="4"/>
    <x v="4"/>
    <x v="640"/>
    <d v="2014-03-10T00:00:00"/>
    <x v="1"/>
    <s v="MATRICES Y PROYECTOS NACIONALES S.A.C"/>
    <s v="001"/>
    <x v="9001"/>
    <n v="368.2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9028"/>
    <x v="4"/>
    <x v="4"/>
    <x v="95"/>
    <d v="2014-03-12T00:00:00"/>
    <x v="1"/>
    <s v="MATRICES Y PROYECTOS NACIONALES S.A.C"/>
    <s v="001"/>
    <x v="9002"/>
    <n v="131.41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9028"/>
    <x v="4"/>
    <x v="4"/>
    <x v="95"/>
    <d v="2014-03-12T00:00:00"/>
    <x v="1"/>
    <s v="MATRICES Y PROYECTOS NACIONALES S.A.C"/>
    <s v="001"/>
    <x v="9002"/>
    <n v="368.2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9029"/>
    <x v="4"/>
    <x v="4"/>
    <x v="774"/>
    <d v="2014-03-13T00:00:00"/>
    <x v="1"/>
    <s v="MACHINE EXPORT-IMPORT E.I.R.L."/>
    <s v="001"/>
    <x v="9003"/>
    <n v="53.44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9029"/>
    <x v="4"/>
    <x v="4"/>
    <x v="774"/>
    <d v="2014-03-13T00:00:00"/>
    <x v="1"/>
    <s v="MACHINE EXPORT-IMPORT E.I.R.L."/>
    <s v="001"/>
    <x v="9003"/>
    <n v="150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9030"/>
    <x v="4"/>
    <x v="4"/>
    <x v="778"/>
    <d v="2014-03-19T00:00:00"/>
    <x v="1"/>
    <s v="MACHINE EXPORT-IMPORT E.I.R.L."/>
    <s v="001"/>
    <x v="9004"/>
    <n v="53.4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9030"/>
    <x v="4"/>
    <x v="4"/>
    <x v="778"/>
    <d v="2014-03-19T00:00:00"/>
    <x v="1"/>
    <s v="MACHINE EXPORT-IMPORT E.I.R.L."/>
    <s v="001"/>
    <x v="9004"/>
    <n v="150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9031"/>
    <x v="4"/>
    <x v="4"/>
    <x v="296"/>
    <d v="2015-09-10T00:00:00"/>
    <x v="1"/>
    <s v="MACHINE EXPORT-IMPORT E.I.R.L."/>
    <s v="001"/>
    <x v="9005"/>
    <n v="108.66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9031"/>
    <x v="4"/>
    <x v="4"/>
    <x v="296"/>
    <d v="2015-09-10T00:00:00"/>
    <x v="1"/>
    <s v="MACHINE EXPORT-IMPORT E.I.R.L."/>
    <s v="001"/>
    <x v="9005"/>
    <n v="350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9032"/>
    <x v="4"/>
    <x v="4"/>
    <x v="574"/>
    <d v="2015-10-13T00:00:00"/>
    <x v="1"/>
    <s v="MACHINE EXPORT-IMPORT E.I.R.L."/>
    <s v="001"/>
    <x v="9006"/>
    <n v="115.54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9032"/>
    <x v="4"/>
    <x v="4"/>
    <x v="574"/>
    <d v="2015-10-13T00:00:00"/>
    <x v="1"/>
    <s v="MACHINE EXPORT-IMPORT E.I.R.L."/>
    <s v="001"/>
    <x v="9006"/>
    <n v="372.16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9033"/>
    <x v="4"/>
    <x v="4"/>
    <x v="688"/>
    <d v="2014-04-01T00:00:00"/>
    <x v="1"/>
    <s v="MATRICES Y PLASTICOS DEL PERU S.A.C."/>
    <s v="001"/>
    <x v="9007"/>
    <n v="356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9033"/>
    <x v="4"/>
    <x v="4"/>
    <x v="688"/>
    <d v="2014-04-01T00:00:00"/>
    <x v="1"/>
    <s v="MATRICES Y PLASTICOS DEL PERU S.A.C."/>
    <s v="001"/>
    <x v="9007"/>
    <n v="1000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9034"/>
    <x v="4"/>
    <x v="4"/>
    <x v="100"/>
    <d v="2014-04-04T00:00:00"/>
    <x v="1"/>
    <s v="MATRICES Y PLASTICOS DEL PERU S.A.C."/>
    <s v="001"/>
    <x v="9008"/>
    <n v="943.79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9034"/>
    <x v="4"/>
    <x v="4"/>
    <x v="100"/>
    <d v="2014-04-04T00:00:00"/>
    <x v="1"/>
    <s v="MATRICES Y PLASTICOS DEL PERU S.A.C."/>
    <s v="001"/>
    <x v="9008"/>
    <n v="2653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9035"/>
    <x v="4"/>
    <x v="4"/>
    <x v="781"/>
    <d v="2014-04-09T00:00:00"/>
    <x v="1"/>
    <s v="MATRICES Y PLASTICOS DEL PERU S.A.C."/>
    <s v="001"/>
    <x v="9009"/>
    <n v="179.15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9035"/>
    <x v="4"/>
    <x v="4"/>
    <x v="781"/>
    <d v="2014-04-09T00:00:00"/>
    <x v="1"/>
    <s v="MATRICES Y PLASTICOS DEL PERU S.A.C."/>
    <s v="001"/>
    <x v="9009"/>
    <n v="500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9036"/>
    <x v="4"/>
    <x v="4"/>
    <x v="197"/>
    <d v="2014-04-11T00:00:00"/>
    <x v="1"/>
    <s v="MATRICES Y PLASTICOS DEL PERU S.A.C."/>
    <s v="001"/>
    <x v="9010"/>
    <n v="196.45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9036"/>
    <x v="4"/>
    <x v="4"/>
    <x v="197"/>
    <d v="2014-04-11T00:00:00"/>
    <x v="1"/>
    <s v="MATRICES Y PLASTICOS DEL PERU S.A.C."/>
    <s v="001"/>
    <x v="9010"/>
    <n v="547.9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9037"/>
    <x v="4"/>
    <x v="4"/>
    <x v="403"/>
    <d v="2014-05-06T00:00:00"/>
    <x v="1"/>
    <s v="MATRICES Y PLASTICOS DEL PERU S.A.C."/>
    <s v="001"/>
    <x v="9011"/>
    <n v="534.57000000000005"/>
    <n v="0"/>
    <s v="ALIANZA METALURGICA S.A."/>
    <s v="20101300341"/>
    <s v="BANCOS"/>
    <s v="USD"/>
    <n v="2014"/>
    <n v="5"/>
    <x v="207"/>
    <x v="207"/>
    <s v="02"/>
    <s v="DE CREDITO DEL PERU"/>
    <s v="191-01966799-0-54"/>
  </r>
  <r>
    <x v="9037"/>
    <x v="4"/>
    <x v="4"/>
    <x v="403"/>
    <d v="2014-05-06T00:00:00"/>
    <x v="1"/>
    <s v="MATRICES Y PLASTICOS DEL PERU S.A.C."/>
    <s v="001"/>
    <x v="9011"/>
    <n v="1500"/>
    <n v="0"/>
    <s v="ALIANZA METALURGICA S.A."/>
    <s v="20101300341"/>
    <s v="BANCOS"/>
    <s v="SOL"/>
    <n v="2014"/>
    <n v="5"/>
    <x v="208"/>
    <x v="208"/>
    <s v="02"/>
    <s v="DE CREDITO DEL PERU"/>
    <s v="191-01966799-0-54"/>
  </r>
  <r>
    <x v="9038"/>
    <x v="4"/>
    <x v="4"/>
    <x v="689"/>
    <d v="2014-05-12T00:00:00"/>
    <x v="1"/>
    <s v="MATRICES Y PLASTICOS DEL PERU S.A.C."/>
    <s v="001"/>
    <x v="9012"/>
    <n v="773.7"/>
    <n v="0"/>
    <s v="ALIANZA METALURGICA S.A."/>
    <s v="20101300341"/>
    <s v="BANCOS"/>
    <s v="USD"/>
    <n v="2014"/>
    <n v="5"/>
    <x v="207"/>
    <x v="207"/>
    <s v="02"/>
    <s v="DE CREDITO DEL PERU"/>
    <s v="191-01966799-0-54"/>
  </r>
  <r>
    <x v="9038"/>
    <x v="4"/>
    <x v="4"/>
    <x v="689"/>
    <d v="2014-05-12T00:00:00"/>
    <x v="1"/>
    <s v="MATRICES Y PLASTICOS DEL PERU S.A.C."/>
    <s v="001"/>
    <x v="9012"/>
    <n v="2156.29"/>
    <n v="0"/>
    <s v="ALIANZA METALURGICA S.A."/>
    <s v="20101300341"/>
    <s v="BANCOS"/>
    <s v="SOL"/>
    <n v="2014"/>
    <n v="5"/>
    <x v="208"/>
    <x v="208"/>
    <s v="02"/>
    <s v="DE CREDITO DEL PERU"/>
    <s v="191-01966799-0-54"/>
  </r>
  <r>
    <x v="9039"/>
    <x v="4"/>
    <x v="4"/>
    <x v="105"/>
    <d v="2014-06-09T00:00:00"/>
    <x v="1"/>
    <s v="MATRICES Y PLASTICOS DEL PERU S.A.C."/>
    <s v="001"/>
    <x v="9013"/>
    <n v="717.88"/>
    <n v="0"/>
    <s v="ALIANZA METALURGICA S.A."/>
    <s v="20101300341"/>
    <s v="BANCOS"/>
    <s v="USD"/>
    <n v="2014"/>
    <n v="6"/>
    <x v="213"/>
    <x v="213"/>
    <s v="02"/>
    <s v="DE CREDITO DEL PERU"/>
    <s v="191-01966799-0-54"/>
  </r>
  <r>
    <x v="9039"/>
    <x v="4"/>
    <x v="4"/>
    <x v="105"/>
    <d v="2014-06-09T00:00:00"/>
    <x v="1"/>
    <s v="MATRICES Y PLASTICOS DEL PERU S.A.C."/>
    <s v="001"/>
    <x v="9013"/>
    <n v="2000"/>
    <n v="0"/>
    <s v="ALIANZA METALURGICA S.A."/>
    <s v="20101300341"/>
    <s v="BANCOS"/>
    <s v="SOL"/>
    <n v="2014"/>
    <n v="6"/>
    <x v="214"/>
    <x v="214"/>
    <s v="02"/>
    <s v="DE CREDITO DEL PERU"/>
    <s v="191-01966799-0-54"/>
  </r>
  <r>
    <x v="9040"/>
    <x v="4"/>
    <x v="4"/>
    <x v="799"/>
    <d v="2014-06-14T00:00:00"/>
    <x v="1"/>
    <s v="MATRICES Y PLASTICOS DEL PERU S.A.C."/>
    <s v="001"/>
    <x v="9014"/>
    <n v="529.65"/>
    <n v="0"/>
    <s v="ALIANZA METALURGICA S.A."/>
    <s v="20101300341"/>
    <s v="BANCOS"/>
    <s v="USD"/>
    <n v="2014"/>
    <n v="6"/>
    <x v="213"/>
    <x v="213"/>
    <s v="02"/>
    <s v="DE CREDITO DEL PERU"/>
    <s v="191-01966799-0-54"/>
  </r>
  <r>
    <x v="9040"/>
    <x v="4"/>
    <x v="4"/>
    <x v="799"/>
    <d v="2014-06-14T00:00:00"/>
    <x v="1"/>
    <s v="MATRICES Y PLASTICOS DEL PERU S.A.C."/>
    <s v="001"/>
    <x v="9014"/>
    <n v="1481.43"/>
    <n v="0"/>
    <s v="ALIANZA METALURGICA S.A."/>
    <s v="20101300341"/>
    <s v="BANCOS"/>
    <s v="SOL"/>
    <n v="2014"/>
    <n v="6"/>
    <x v="214"/>
    <x v="214"/>
    <s v="02"/>
    <s v="DE CREDITO DEL PERU"/>
    <s v="191-01966799-0-54"/>
  </r>
  <r>
    <x v="9041"/>
    <x v="4"/>
    <x v="4"/>
    <x v="355"/>
    <d v="2014-08-14T00:00:00"/>
    <x v="1"/>
    <s v="MATRICES Y PLASTICOS DEL PERU S.A.C."/>
    <s v="001"/>
    <x v="9015"/>
    <n v="384.41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9041"/>
    <x v="4"/>
    <x v="4"/>
    <x v="355"/>
    <d v="2014-08-14T00:00:00"/>
    <x v="1"/>
    <s v="MATRICES Y PLASTICOS DEL PERU S.A.C."/>
    <s v="001"/>
    <x v="9015"/>
    <n v="1072.5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9042"/>
    <x v="4"/>
    <x v="4"/>
    <x v="319"/>
    <d v="2014-09-10T00:00:00"/>
    <x v="1"/>
    <s v="MATRICES Y PLASTICOS DEL PERU S.A.C."/>
    <s v="001"/>
    <x v="9016"/>
    <n v="2800.14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9042"/>
    <x v="4"/>
    <x v="4"/>
    <x v="319"/>
    <d v="2014-09-10T00:00:00"/>
    <x v="1"/>
    <s v="MATRICES Y PLASTICOS DEL PERU S.A.C."/>
    <s v="001"/>
    <x v="9016"/>
    <n v="8000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9043"/>
    <x v="4"/>
    <x v="4"/>
    <x v="113"/>
    <d v="2014-09-24T00:00:00"/>
    <x v="1"/>
    <s v="MATRICES Y PLASTICOS DEL PERU S.A.C."/>
    <s v="001"/>
    <x v="9017"/>
    <n v="2434.7800000000002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9043"/>
    <x v="4"/>
    <x v="4"/>
    <x v="113"/>
    <d v="2014-09-24T00:00:00"/>
    <x v="1"/>
    <s v="MATRICES Y PLASTICOS DEL PERU S.A.C."/>
    <s v="001"/>
    <x v="9017"/>
    <n v="7000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9044"/>
    <x v="4"/>
    <x v="4"/>
    <x v="822"/>
    <d v="2014-10-15T00:00:00"/>
    <x v="1"/>
    <s v="MATRICES Y PLASTICOS DEL PERU S.A.C."/>
    <s v="001"/>
    <x v="9018"/>
    <n v="172.12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9044"/>
    <x v="4"/>
    <x v="4"/>
    <x v="822"/>
    <d v="2014-10-15T00:00:00"/>
    <x v="1"/>
    <s v="MATRICES Y PLASTICOS DEL PERU S.A.C."/>
    <s v="001"/>
    <x v="9018"/>
    <n v="500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9045"/>
    <x v="4"/>
    <x v="4"/>
    <x v="214"/>
    <d v="2014-11-05T00:00:00"/>
    <x v="1"/>
    <s v="MATRICES Y PLASTICOS DEL PERU S.A.C."/>
    <s v="001"/>
    <x v="9019"/>
    <n v="990.44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9045"/>
    <x v="4"/>
    <x v="4"/>
    <x v="214"/>
    <d v="2014-11-05T00:00:00"/>
    <x v="1"/>
    <s v="MATRICES Y PLASTICOS DEL PERU S.A.C."/>
    <s v="001"/>
    <x v="9019"/>
    <n v="2900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9046"/>
    <x v="4"/>
    <x v="4"/>
    <x v="431"/>
    <d v="2014-11-21T00:00:00"/>
    <x v="1"/>
    <s v="MATRICES Y PLASTICOS DEL PERU S.A.C."/>
    <s v="001"/>
    <x v="9020"/>
    <n v="1182.46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9046"/>
    <x v="4"/>
    <x v="4"/>
    <x v="431"/>
    <d v="2014-11-21T00:00:00"/>
    <x v="1"/>
    <s v="MATRICES Y PLASTICOS DEL PERU S.A.C."/>
    <s v="001"/>
    <x v="9020"/>
    <n v="3457.5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9047"/>
    <x v="4"/>
    <x v="4"/>
    <x v="828"/>
    <d v="2014-11-25T00:00:00"/>
    <x v="1"/>
    <s v="MATRICES Y PLASTICOS DEL PERU S.A.C."/>
    <s v="001"/>
    <x v="9021"/>
    <n v="3204.25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9047"/>
    <x v="4"/>
    <x v="4"/>
    <x v="828"/>
    <d v="2014-11-25T00:00:00"/>
    <x v="1"/>
    <s v="MATRICES Y PLASTICOS DEL PERU S.A.C."/>
    <s v="001"/>
    <x v="9021"/>
    <n v="9350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9048"/>
    <x v="4"/>
    <x v="4"/>
    <x v="371"/>
    <d v="2014-11-28T00:00:00"/>
    <x v="1"/>
    <s v="MATRICES Y PLASTICOS DEL PERU S.A.C."/>
    <s v="001"/>
    <x v="9022"/>
    <n v="0.45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9048"/>
    <x v="4"/>
    <x v="4"/>
    <x v="371"/>
    <d v="2014-11-28T00:00:00"/>
    <x v="1"/>
    <s v="MATRICES Y PLASTICOS DEL PERU S.A.C."/>
    <s v="001"/>
    <x v="9022"/>
    <n v="1.3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9049"/>
    <x v="4"/>
    <x v="4"/>
    <x v="547"/>
    <d v="2014-12-15T00:00:00"/>
    <x v="1"/>
    <s v="MATRICES Y PLASTICOS DEL PERU S.A.C."/>
    <s v="001"/>
    <x v="9023"/>
    <n v="3709.95"/>
    <n v="0"/>
    <s v="ALIANZA METALURGICA S.A."/>
    <s v="20101300341"/>
    <s v="BANCOS"/>
    <s v="USD"/>
    <n v="2014"/>
    <n v="12"/>
    <x v="358"/>
    <x v="358"/>
    <s v="02"/>
    <s v="DE CREDITO DEL PERU"/>
    <s v="191-01966799-0-54"/>
  </r>
  <r>
    <x v="9049"/>
    <x v="4"/>
    <x v="4"/>
    <x v="547"/>
    <d v="2014-12-15T00:00:00"/>
    <x v="1"/>
    <s v="MATRICES Y PLASTICOS DEL PERU S.A.C."/>
    <s v="001"/>
    <x v="9023"/>
    <n v="11000"/>
    <n v="0"/>
    <s v="ALIANZA METALURGICA S.A."/>
    <s v="20101300341"/>
    <s v="BANCOS"/>
    <s v="SOL"/>
    <n v="2014"/>
    <n v="12"/>
    <x v="359"/>
    <x v="359"/>
    <s v="02"/>
    <s v="DE CREDITO DEL PERU"/>
    <s v="191-01966799-0-54"/>
  </r>
  <r>
    <x v="9050"/>
    <x v="4"/>
    <x v="4"/>
    <x v="658"/>
    <d v="2014-12-22T00:00:00"/>
    <x v="1"/>
    <s v="MATRICES Y PLASTICOS DEL PERU S.A.C."/>
    <s v="001"/>
    <x v="9024"/>
    <n v="1441.19"/>
    <n v="0"/>
    <s v="ALIANZA METALURGICA S.A."/>
    <s v="20101300341"/>
    <s v="BANCOS"/>
    <s v="USD"/>
    <n v="2014"/>
    <n v="12"/>
    <x v="358"/>
    <x v="358"/>
    <s v="02"/>
    <s v="DE CREDITO DEL PERU"/>
    <s v="191-01966799-0-54"/>
  </r>
  <r>
    <x v="9050"/>
    <x v="4"/>
    <x v="4"/>
    <x v="658"/>
    <d v="2014-12-22T00:00:00"/>
    <x v="1"/>
    <s v="MATRICES Y PLASTICOS DEL PERU S.A.C."/>
    <s v="001"/>
    <x v="9024"/>
    <n v="4251.5"/>
    <n v="0"/>
    <s v="ALIANZA METALURGICA S.A."/>
    <s v="20101300341"/>
    <s v="BANCOS"/>
    <s v="SOL"/>
    <n v="2014"/>
    <n v="12"/>
    <x v="359"/>
    <x v="359"/>
    <s v="02"/>
    <s v="DE CREDITO DEL PERU"/>
    <s v="191-01966799-0-54"/>
  </r>
  <r>
    <x v="9051"/>
    <x v="4"/>
    <x v="4"/>
    <x v="492"/>
    <d v="2015-01-29T00:00:00"/>
    <x v="1"/>
    <s v="MATRICES Y PLASTICOS DEL PERU S.A.C."/>
    <s v="001"/>
    <x v="9025"/>
    <n v="377.62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9051"/>
    <x v="4"/>
    <x v="4"/>
    <x v="492"/>
    <d v="2015-01-29T00:00:00"/>
    <x v="1"/>
    <s v="MATRICES Y PLASTICOS DEL PERU S.A.C."/>
    <s v="001"/>
    <x v="9025"/>
    <n v="1143.8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9052"/>
    <x v="4"/>
    <x v="4"/>
    <x v="556"/>
    <d v="2015-03-24T00:00:00"/>
    <x v="1"/>
    <s v="MATRICES Y PLASTICOS DEL PERU S.A.C."/>
    <s v="001"/>
    <x v="9026"/>
    <n v="487.01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9052"/>
    <x v="4"/>
    <x v="4"/>
    <x v="556"/>
    <d v="2015-03-24T00:00:00"/>
    <x v="1"/>
    <s v="MATRICES Y PLASTICOS DEL PERU S.A.C."/>
    <s v="001"/>
    <x v="9026"/>
    <n v="1500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9053"/>
    <x v="4"/>
    <x v="4"/>
    <x v="26"/>
    <d v="2015-03-31T00:00:00"/>
    <x v="1"/>
    <s v="MATRICES Y PLASTICOS DEL PERU S.A.C."/>
    <s v="001"/>
    <x v="9027"/>
    <n v="215.29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9053"/>
    <x v="4"/>
    <x v="4"/>
    <x v="26"/>
    <d v="2015-03-31T00:00:00"/>
    <x v="1"/>
    <s v="MATRICES Y PLASTICOS DEL PERU S.A.C."/>
    <s v="001"/>
    <x v="9027"/>
    <n v="666.53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9054"/>
    <x v="4"/>
    <x v="4"/>
    <x v="410"/>
    <d v="2015-04-14T00:00:00"/>
    <x v="1"/>
    <s v="MATRICES Y PLASTICOS DEL PERU S.A.C."/>
    <s v="001"/>
    <x v="9028"/>
    <n v="576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9054"/>
    <x v="4"/>
    <x v="4"/>
    <x v="410"/>
    <d v="2015-04-14T00:00:00"/>
    <x v="1"/>
    <s v="MATRICES Y PLASTICOS DEL PERU S.A.C."/>
    <s v="001"/>
    <x v="9028"/>
    <n v="1800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9055"/>
    <x v="4"/>
    <x v="4"/>
    <x v="514"/>
    <d v="2015-04-21T00:00:00"/>
    <x v="1"/>
    <s v="MATRICES Y PLASTICOS DEL PERU S.A.C."/>
    <s v="001"/>
    <x v="9029"/>
    <n v="798.21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9055"/>
    <x v="4"/>
    <x v="4"/>
    <x v="514"/>
    <d v="2015-04-21T00:00:00"/>
    <x v="1"/>
    <s v="MATRICES Y PLASTICOS DEL PERU S.A.C."/>
    <s v="001"/>
    <x v="9029"/>
    <n v="2500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9056"/>
    <x v="4"/>
    <x v="4"/>
    <x v="850"/>
    <d v="2015-04-25T00:00:00"/>
    <x v="1"/>
    <s v="MATRICES Y PLASTICOS DEL PERU S.A.C."/>
    <s v="001"/>
    <x v="9030"/>
    <n v="786.07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9056"/>
    <x v="4"/>
    <x v="4"/>
    <x v="850"/>
    <d v="2015-04-25T00:00:00"/>
    <x v="1"/>
    <s v="MATRICES Y PLASTICOS DEL PERU S.A.C."/>
    <s v="001"/>
    <x v="9030"/>
    <n v="2463.5500000000002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9057"/>
    <x v="4"/>
    <x v="4"/>
    <x v="224"/>
    <d v="2015-06-22T00:00:00"/>
    <x v="1"/>
    <s v="MATRICES Y PLASTICOS DEL PERU S.A.C."/>
    <s v="001"/>
    <x v="9031"/>
    <n v="947.27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9057"/>
    <x v="4"/>
    <x v="4"/>
    <x v="224"/>
    <d v="2015-06-22T00:00:00"/>
    <x v="1"/>
    <s v="MATRICES Y PLASTICOS DEL PERU S.A.C."/>
    <s v="001"/>
    <x v="9031"/>
    <n v="3000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9058"/>
    <x v="4"/>
    <x v="4"/>
    <x v="139"/>
    <d v="2015-06-25T00:00:00"/>
    <x v="1"/>
    <s v="MATRICES Y PLASTICOS DEL PERU S.A.C."/>
    <s v="001"/>
    <x v="9032"/>
    <n v="818.38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9058"/>
    <x v="4"/>
    <x v="4"/>
    <x v="139"/>
    <d v="2015-06-25T00:00:00"/>
    <x v="1"/>
    <s v="MATRICES Y PLASTICOS DEL PERU S.A.C."/>
    <s v="001"/>
    <x v="9032"/>
    <n v="2600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9059"/>
    <x v="4"/>
    <x v="4"/>
    <x v="564"/>
    <d v="2015-07-01T00:00:00"/>
    <x v="1"/>
    <s v="MATRICES Y PLASTICOS DEL PERU S.A.C."/>
    <s v="001"/>
    <x v="9033"/>
    <n v="629.13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9059"/>
    <x v="4"/>
    <x v="4"/>
    <x v="564"/>
    <d v="2015-07-01T00:00:00"/>
    <x v="1"/>
    <s v="MATRICES Y PLASTICOS DEL PERU S.A.C."/>
    <s v="001"/>
    <x v="9033"/>
    <n v="2000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9060"/>
    <x v="4"/>
    <x v="4"/>
    <x v="434"/>
    <d v="2015-07-08T00:00:00"/>
    <x v="1"/>
    <s v="MATRICES Y PLASTICOS DEL PERU S.A.C."/>
    <s v="001"/>
    <x v="9034"/>
    <n v="549.86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9060"/>
    <x v="4"/>
    <x v="4"/>
    <x v="434"/>
    <d v="2015-07-08T00:00:00"/>
    <x v="1"/>
    <s v="MATRICES Y PLASTICOS DEL PERU S.A.C."/>
    <s v="001"/>
    <x v="9034"/>
    <n v="1748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9061"/>
    <x v="4"/>
    <x v="4"/>
    <x v="865"/>
    <d v="2015-07-15T00:00:00"/>
    <x v="1"/>
    <s v="MATRICES Y PLASTICOS DEL PERU S.A.C."/>
    <s v="001"/>
    <x v="9035"/>
    <n v="629.13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9061"/>
    <x v="4"/>
    <x v="4"/>
    <x v="865"/>
    <d v="2015-07-15T00:00:00"/>
    <x v="1"/>
    <s v="MATRICES Y PLASTICOS DEL PERU S.A.C."/>
    <s v="001"/>
    <x v="9035"/>
    <n v="2000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9062"/>
    <x v="4"/>
    <x v="4"/>
    <x v="928"/>
    <d v="2015-07-22T00:00:00"/>
    <x v="1"/>
    <s v="MATRICES Y PLASTICOS DEL PERU S.A.C."/>
    <s v="001"/>
    <x v="9036"/>
    <n v="66.31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9062"/>
    <x v="4"/>
    <x v="4"/>
    <x v="928"/>
    <d v="2015-07-22T00:00:00"/>
    <x v="1"/>
    <s v="MATRICES Y PLASTICOS DEL PERU S.A.C."/>
    <s v="001"/>
    <x v="9036"/>
    <n v="211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9063"/>
    <x v="4"/>
    <x v="4"/>
    <x v="30"/>
    <d v="2015-07-31T00:00:00"/>
    <x v="1"/>
    <s v="MATRICES Y PLASTICOS DEL PERU S.A.C."/>
    <s v="001"/>
    <x v="9037"/>
    <n v="1565.93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9063"/>
    <x v="4"/>
    <x v="4"/>
    <x v="30"/>
    <d v="2015-07-31T00:00:00"/>
    <x v="1"/>
    <s v="MATRICES Y PLASTICOS DEL PERU S.A.C."/>
    <s v="001"/>
    <x v="9037"/>
    <n v="5000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9064"/>
    <x v="4"/>
    <x v="4"/>
    <x v="226"/>
    <d v="2015-07-24T00:00:00"/>
    <x v="1"/>
    <s v="MATRICES Y PLASTICOS DEL PERU S.A.C."/>
    <s v="001"/>
    <x v="9038"/>
    <n v="502.83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9064"/>
    <x v="4"/>
    <x v="4"/>
    <x v="226"/>
    <d v="2015-07-24T00:00:00"/>
    <x v="1"/>
    <s v="MATRICES Y PLASTICOS DEL PERU S.A.C."/>
    <s v="001"/>
    <x v="9038"/>
    <n v="1600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9065"/>
    <x v="4"/>
    <x v="4"/>
    <x v="522"/>
    <d v="2015-08-07T00:00:00"/>
    <x v="1"/>
    <s v="MATRICES Y PLASTICOS DEL PERU S.A.C."/>
    <s v="001"/>
    <x v="9039"/>
    <n v="313.08999999999997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9065"/>
    <x v="4"/>
    <x v="4"/>
    <x v="522"/>
    <d v="2015-08-07T00:00:00"/>
    <x v="1"/>
    <s v="MATRICES Y PLASTICOS DEL PERU S.A.C."/>
    <s v="001"/>
    <x v="9039"/>
    <n v="1000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9066"/>
    <x v="4"/>
    <x v="4"/>
    <x v="569"/>
    <d v="2015-08-26T00:00:00"/>
    <x v="1"/>
    <s v="MATRICES Y PLASTICOS DEL PERU S.A.C."/>
    <s v="001"/>
    <x v="9040"/>
    <n v="1049.98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9066"/>
    <x v="4"/>
    <x v="4"/>
    <x v="569"/>
    <d v="2015-08-26T00:00:00"/>
    <x v="1"/>
    <s v="MATRICES Y PLASTICOS DEL PERU S.A.C."/>
    <s v="001"/>
    <x v="9040"/>
    <n v="3445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9067"/>
    <x v="4"/>
    <x v="4"/>
    <x v="31"/>
    <d v="2015-08-31T00:00:00"/>
    <x v="1"/>
    <s v="MATRICES Y PLASTICOS DEL PERU S.A.C."/>
    <s v="001"/>
    <x v="9041"/>
    <n v="0.61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9067"/>
    <x v="4"/>
    <x v="4"/>
    <x v="31"/>
    <d v="2015-08-31T00:00:00"/>
    <x v="1"/>
    <s v="MATRICES Y PLASTICOS DEL PERU S.A.C."/>
    <s v="001"/>
    <x v="9041"/>
    <n v="2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9068"/>
    <x v="4"/>
    <x v="4"/>
    <x v="500"/>
    <d v="2015-10-27T00:00:00"/>
    <x v="1"/>
    <s v="MATRICES Y PLASTICOS DEL PERU S.A.C."/>
    <s v="001"/>
    <x v="9042"/>
    <n v="275.23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9068"/>
    <x v="4"/>
    <x v="4"/>
    <x v="500"/>
    <d v="2015-10-27T00:00:00"/>
    <x v="1"/>
    <s v="MATRICES Y PLASTICOS DEL PERU S.A.C."/>
    <s v="001"/>
    <x v="9042"/>
    <n v="900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9069"/>
    <x v="4"/>
    <x v="4"/>
    <x v="152"/>
    <d v="2015-10-30T00:00:00"/>
    <x v="1"/>
    <s v="MATRICES Y PLASTICOS DEL PERU S.A.C."/>
    <s v="001"/>
    <x v="9043"/>
    <n v="111.31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9069"/>
    <x v="4"/>
    <x v="4"/>
    <x v="152"/>
    <d v="2015-10-30T00:00:00"/>
    <x v="1"/>
    <s v="MATRICES Y PLASTICOS DEL PERU S.A.C."/>
    <s v="001"/>
    <x v="9043"/>
    <n v="366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9070"/>
    <x v="4"/>
    <x v="4"/>
    <x v="356"/>
    <d v="2015-12-09T00:00:00"/>
    <x v="1"/>
    <s v="MATRICES Y PLASTICOS DEL PERU S.A.C."/>
    <s v="001"/>
    <x v="9044"/>
    <n v="592.24"/>
    <n v="0"/>
    <s v="ALIANZA METALURGICA S.A."/>
    <s v="20101300341"/>
    <s v="BANCOS"/>
    <s v="USD"/>
    <n v="2015"/>
    <n v="12"/>
    <x v="315"/>
    <x v="315"/>
    <s v="02"/>
    <s v="DE CREDITO DEL PERU"/>
    <s v="191-01966799-0-54"/>
  </r>
  <r>
    <x v="9070"/>
    <x v="4"/>
    <x v="4"/>
    <x v="356"/>
    <d v="2015-12-09T00:00:00"/>
    <x v="1"/>
    <s v="MATRICES Y PLASTICOS DEL PERU S.A.C."/>
    <s v="001"/>
    <x v="9044"/>
    <n v="2000"/>
    <n v="0"/>
    <s v="ALIANZA METALURGICA S.A."/>
    <s v="20101300341"/>
    <s v="BANCOS"/>
    <s v="SOL"/>
    <n v="2015"/>
    <n v="12"/>
    <x v="316"/>
    <x v="316"/>
    <s v="02"/>
    <s v="DE CREDITO DEL PERU"/>
    <s v="191-01966799-0-54"/>
  </r>
  <r>
    <x v="9071"/>
    <x v="3"/>
    <x v="3"/>
    <x v="886"/>
    <d v="2015-12-10T00:00:00"/>
    <x v="1"/>
    <s v="MATRICES Y PLASTICOS DEL PERU S.A.C."/>
    <s v="001"/>
    <x v="9045"/>
    <n v="2375"/>
    <n v="0"/>
    <s v="ALIANZA METALURGICA S.A."/>
    <s v="20101300341"/>
    <s v="BANCOS"/>
    <s v="USD"/>
    <n v="2015"/>
    <n v="12"/>
    <x v="564"/>
    <x v="576"/>
    <s v="09"/>
    <s v="SCOTIABANK PERU"/>
    <s v="0022968884"/>
  </r>
  <r>
    <x v="9071"/>
    <x v="3"/>
    <x v="3"/>
    <x v="886"/>
    <d v="2015-12-10T00:00:00"/>
    <x v="1"/>
    <s v="MATRICES Y PLASTICOS DEL PERU S.A.C."/>
    <s v="001"/>
    <x v="9045"/>
    <n v="8015.63"/>
    <n v="0"/>
    <s v="ALIANZA METALURGICA S.A."/>
    <s v="20101300341"/>
    <s v="BANCOS"/>
    <s v="SOL"/>
    <n v="2015"/>
    <n v="12"/>
    <x v="130"/>
    <x v="130"/>
    <s v="09"/>
    <s v="SCOTIABANK PERU"/>
    <s v="0022968884"/>
  </r>
  <r>
    <x v="9072"/>
    <x v="4"/>
    <x v="4"/>
    <x v="942"/>
    <d v="2016-01-13T00:00:00"/>
    <x v="1"/>
    <s v="MATRICES Y PLASTICOS DEL PERU S.A.C."/>
    <s v="001"/>
    <x v="9046"/>
    <n v="1211.33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9072"/>
    <x v="4"/>
    <x v="4"/>
    <x v="942"/>
    <d v="2016-01-13T00:00:00"/>
    <x v="1"/>
    <s v="MATRICES Y PLASTICOS DEL PERU S.A.C."/>
    <s v="001"/>
    <x v="9046"/>
    <n v="4150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9073"/>
    <x v="3"/>
    <x v="3"/>
    <x v="679"/>
    <d v="2016-02-02T00:00:00"/>
    <x v="1"/>
    <s v="MATRICES Y PLASTICOS DEL PERU S.A.C."/>
    <s v="001"/>
    <x v="9047"/>
    <n v="1500"/>
    <n v="0"/>
    <s v="ALIANZA METALURGICA S.A."/>
    <s v="20101300341"/>
    <s v="BANCOS"/>
    <s v="USD"/>
    <n v="2016"/>
    <n v="2"/>
    <x v="565"/>
    <x v="577"/>
    <s v="09"/>
    <s v="SCOTIABANK PERU"/>
    <s v="0022968884"/>
  </r>
  <r>
    <x v="9073"/>
    <x v="3"/>
    <x v="3"/>
    <x v="679"/>
    <d v="2016-02-02T00:00:00"/>
    <x v="1"/>
    <s v="MATRICES Y PLASTICOS DEL PERU S.A.C."/>
    <s v="001"/>
    <x v="9047"/>
    <n v="5227.5"/>
    <n v="0"/>
    <s v="ALIANZA METALURGICA S.A."/>
    <s v="20101300341"/>
    <s v="BANCOS"/>
    <s v="SOL"/>
    <n v="2016"/>
    <n v="2"/>
    <x v="136"/>
    <x v="136"/>
    <s v="09"/>
    <s v="SCOTIABANK PERU"/>
    <s v="0022968884"/>
  </r>
  <r>
    <x v="9074"/>
    <x v="4"/>
    <x v="4"/>
    <x v="239"/>
    <d v="2016-02-12T00:00:00"/>
    <x v="1"/>
    <s v="MATRICES Y PLASTICOS DEL PERU S.A.C."/>
    <s v="001"/>
    <x v="9048"/>
    <n v="502.99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9074"/>
    <x v="4"/>
    <x v="4"/>
    <x v="239"/>
    <d v="2016-02-12T00:00:00"/>
    <x v="1"/>
    <s v="MATRICES Y PLASTICOS DEL PERU S.A.C."/>
    <s v="001"/>
    <x v="9048"/>
    <n v="1767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9075"/>
    <x v="4"/>
    <x v="4"/>
    <x v="242"/>
    <d v="2016-03-04T00:00:00"/>
    <x v="1"/>
    <s v="MATRICES Y PLASTICOS DEL PERU S.A.C."/>
    <s v="001"/>
    <x v="9049"/>
    <n v="1296.83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9075"/>
    <x v="4"/>
    <x v="4"/>
    <x v="242"/>
    <d v="2016-03-04T00:00:00"/>
    <x v="1"/>
    <s v="MATRICES Y PLASTICOS DEL PERU S.A.C."/>
    <s v="001"/>
    <x v="9049"/>
    <n v="4500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9076"/>
    <x v="3"/>
    <x v="3"/>
    <x v="611"/>
    <d v="2016-03-15T00:00:00"/>
    <x v="1"/>
    <s v="MATRICES Y PLASTICOS DEL PERU S.A.C."/>
    <s v="001"/>
    <x v="9050"/>
    <n v="1962"/>
    <n v="0"/>
    <s v="ALIANZA METALURGICA S.A."/>
    <s v="20101300341"/>
    <s v="BANCOS"/>
    <s v="USD"/>
    <n v="2016"/>
    <n v="3"/>
    <x v="566"/>
    <x v="578"/>
    <s v="09"/>
    <s v="SCOTIABANK PERU"/>
    <s v="0022968884"/>
  </r>
  <r>
    <x v="9076"/>
    <x v="3"/>
    <x v="3"/>
    <x v="611"/>
    <d v="2016-03-15T00:00:00"/>
    <x v="1"/>
    <s v="MATRICES Y PLASTICOS DEL PERU S.A.C."/>
    <s v="001"/>
    <x v="9050"/>
    <n v="6598.21"/>
    <n v="0"/>
    <s v="ALIANZA METALURGICA S.A."/>
    <s v="20101300341"/>
    <s v="BANCOS"/>
    <s v="SOL"/>
    <n v="2016"/>
    <n v="3"/>
    <x v="139"/>
    <x v="139"/>
    <s v="09"/>
    <s v="SCOTIABANK PERU"/>
    <s v="0022968884"/>
  </r>
  <r>
    <x v="9077"/>
    <x v="3"/>
    <x v="3"/>
    <x v="589"/>
    <d v="2016-04-06T00:00:00"/>
    <x v="1"/>
    <s v="MATRICES Y PLASTICOS DEL PERU S.A.C."/>
    <s v="001"/>
    <x v="9051"/>
    <n v="800"/>
    <n v="0"/>
    <s v="ALIANZA METALURGICA S.A."/>
    <s v="20101300341"/>
    <s v="BANCOS"/>
    <s v="USD"/>
    <n v="2016"/>
    <n v="4"/>
    <x v="567"/>
    <x v="92"/>
    <s v="09"/>
    <s v="SCOTIABANK PERU"/>
    <s v="0022968884"/>
  </r>
  <r>
    <x v="9077"/>
    <x v="3"/>
    <x v="3"/>
    <x v="589"/>
    <d v="2016-04-06T00:00:00"/>
    <x v="1"/>
    <s v="MATRICES Y PLASTICOS DEL PERU S.A.C."/>
    <s v="001"/>
    <x v="9051"/>
    <n v="2688"/>
    <n v="0"/>
    <s v="ALIANZA METALURGICA S.A."/>
    <s v="20101300341"/>
    <s v="BANCOS"/>
    <s v="SOL"/>
    <n v="2016"/>
    <n v="4"/>
    <x v="142"/>
    <x v="92"/>
    <s v="09"/>
    <s v="SCOTIABANK PERU"/>
    <s v="0022968884"/>
  </r>
  <r>
    <x v="9078"/>
    <x v="4"/>
    <x v="4"/>
    <x v="247"/>
    <d v="2016-04-15T00:00:00"/>
    <x v="1"/>
    <s v="MATRICES Y PLASTICOS DEL PERU S.A.C."/>
    <s v="001"/>
    <x v="9052"/>
    <n v="455.88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9078"/>
    <x v="4"/>
    <x v="4"/>
    <x v="247"/>
    <d v="2016-04-15T00:00:00"/>
    <x v="1"/>
    <s v="MATRICES Y PLASTICOS DEL PERU S.A.C."/>
    <s v="001"/>
    <x v="9052"/>
    <n v="1493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9079"/>
    <x v="4"/>
    <x v="4"/>
    <x v="247"/>
    <d v="2016-04-15T00:00:00"/>
    <x v="1"/>
    <s v="MATRICES Y PLASTICOS DEL PERU S.A.C."/>
    <s v="001"/>
    <x v="9053"/>
    <n v="20.89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9079"/>
    <x v="4"/>
    <x v="4"/>
    <x v="247"/>
    <d v="2016-04-15T00:00:00"/>
    <x v="1"/>
    <s v="MATRICES Y PLASTICOS DEL PERU S.A.C."/>
    <s v="001"/>
    <x v="9053"/>
    <n v="68.400000000000006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9080"/>
    <x v="4"/>
    <x v="4"/>
    <x v="912"/>
    <d v="2016-06-24T00:00:00"/>
    <x v="1"/>
    <s v="MATRICES Y PLASTICOS DEL PERU S.A.C."/>
    <s v="001"/>
    <x v="9054"/>
    <n v="182.7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9080"/>
    <x v="4"/>
    <x v="4"/>
    <x v="912"/>
    <d v="2016-06-24T00:00:00"/>
    <x v="1"/>
    <s v="MATRICES Y PLASTICOS DEL PERU S.A.C."/>
    <s v="001"/>
    <x v="9054"/>
    <n v="600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9081"/>
    <x v="4"/>
    <x v="4"/>
    <x v="253"/>
    <d v="2016-06-28T00:00:00"/>
    <x v="1"/>
    <s v="MATRICES Y PLASTICOS DEL PERU S.A.C."/>
    <s v="001"/>
    <x v="9055"/>
    <n v="64.650000000000006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9081"/>
    <x v="4"/>
    <x v="4"/>
    <x v="253"/>
    <d v="2016-06-28T00:00:00"/>
    <x v="1"/>
    <s v="MATRICES Y PLASTICOS DEL PERU S.A.C."/>
    <s v="001"/>
    <x v="9055"/>
    <n v="214.7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9082"/>
    <x v="4"/>
    <x v="4"/>
    <x v="644"/>
    <d v="2014-05-30T00:00:00"/>
    <x v="1"/>
    <s v="MECANICA FINA UNIVERSAL. S.A.C."/>
    <s v="001"/>
    <x v="9056"/>
    <n v="233.79"/>
    <n v="0"/>
    <s v="ALIANZA METALURGICA S.A."/>
    <s v="20101300341"/>
    <s v="BANCOS"/>
    <s v="USD"/>
    <n v="2014"/>
    <n v="5"/>
    <x v="207"/>
    <x v="207"/>
    <s v="02"/>
    <s v="DE CREDITO DEL PERU"/>
    <s v="191-01966799-0-54"/>
  </r>
  <r>
    <x v="9082"/>
    <x v="4"/>
    <x v="4"/>
    <x v="644"/>
    <d v="2014-05-30T00:00:00"/>
    <x v="1"/>
    <s v="MECANICA FINA UNIVERSAL. S.A.C."/>
    <s v="001"/>
    <x v="9056"/>
    <n v="649"/>
    <n v="0"/>
    <s v="ALIANZA METALURGICA S.A."/>
    <s v="20101300341"/>
    <s v="BANCOS"/>
    <s v="SOL"/>
    <n v="2014"/>
    <n v="5"/>
    <x v="208"/>
    <x v="208"/>
    <s v="02"/>
    <s v="DE CREDITO DEL PERU"/>
    <s v="191-01966799-0-54"/>
  </r>
  <r>
    <x v="9083"/>
    <x v="4"/>
    <x v="4"/>
    <x v="657"/>
    <d v="2014-12-12T00:00:00"/>
    <x v="1"/>
    <s v="MECANICA FINA UNIVERSAL. S.A.C."/>
    <s v="001"/>
    <x v="9057"/>
    <n v="156.43"/>
    <n v="0"/>
    <s v="ALIANZA METALURGICA S.A."/>
    <s v="20101300341"/>
    <s v="BANCOS"/>
    <s v="USD"/>
    <n v="2014"/>
    <n v="12"/>
    <x v="358"/>
    <x v="358"/>
    <s v="02"/>
    <s v="DE CREDITO DEL PERU"/>
    <s v="191-01966799-0-54"/>
  </r>
  <r>
    <x v="9083"/>
    <x v="4"/>
    <x v="4"/>
    <x v="657"/>
    <d v="2014-12-12T00:00:00"/>
    <x v="1"/>
    <s v="MECANICA FINA UNIVERSAL. S.A.C."/>
    <s v="001"/>
    <x v="9057"/>
    <n v="464.45"/>
    <n v="0"/>
    <s v="ALIANZA METALURGICA S.A."/>
    <s v="20101300341"/>
    <s v="BANCOS"/>
    <s v="SOL"/>
    <n v="2014"/>
    <n v="12"/>
    <x v="359"/>
    <x v="359"/>
    <s v="02"/>
    <s v="DE CREDITO DEL PERU"/>
    <s v="191-01966799-0-54"/>
  </r>
  <r>
    <x v="9084"/>
    <x v="4"/>
    <x v="4"/>
    <x v="292"/>
    <d v="2014-06-24T00:00:00"/>
    <x v="1"/>
    <s v="MICLA E.I.R.L."/>
    <s v="001"/>
    <x v="9058"/>
    <n v="12.23"/>
    <n v="0"/>
    <s v="ALIANZA METALURGICA S.A."/>
    <s v="20101300341"/>
    <s v="BANCOS"/>
    <s v="USD"/>
    <n v="2014"/>
    <n v="6"/>
    <x v="213"/>
    <x v="213"/>
    <s v="02"/>
    <s v="DE CREDITO DEL PERU"/>
    <s v="191-01966799-0-54"/>
  </r>
  <r>
    <x v="9084"/>
    <x v="4"/>
    <x v="4"/>
    <x v="292"/>
    <d v="2014-06-24T00:00:00"/>
    <x v="1"/>
    <s v="MICLA E.I.R.L."/>
    <s v="001"/>
    <x v="9058"/>
    <n v="34.299999999999997"/>
    <n v="0"/>
    <s v="ALIANZA METALURGICA S.A."/>
    <s v="20101300341"/>
    <s v="BANCOS"/>
    <s v="SOL"/>
    <n v="2014"/>
    <n v="6"/>
    <x v="214"/>
    <x v="214"/>
    <s v="02"/>
    <s v="DE CREDITO DEL PERU"/>
    <s v="191-01966799-0-54"/>
  </r>
  <r>
    <x v="9085"/>
    <x v="4"/>
    <x v="4"/>
    <x v="405"/>
    <d v="2014-06-26T00:00:00"/>
    <x v="1"/>
    <s v="MICLA E.I.R.L."/>
    <s v="001"/>
    <x v="9059"/>
    <n v="37.869999999999997"/>
    <n v="0"/>
    <s v="ALIANZA METALURGICA S.A."/>
    <s v="20101300341"/>
    <s v="BANCOS"/>
    <s v="USD"/>
    <n v="2014"/>
    <n v="6"/>
    <x v="213"/>
    <x v="213"/>
    <s v="02"/>
    <s v="DE CREDITO DEL PERU"/>
    <s v="191-01966799-0-54"/>
  </r>
  <r>
    <x v="9085"/>
    <x v="4"/>
    <x v="4"/>
    <x v="405"/>
    <d v="2014-06-26T00:00:00"/>
    <x v="1"/>
    <s v="MICLA E.I.R.L."/>
    <s v="001"/>
    <x v="9059"/>
    <n v="106.2"/>
    <n v="0"/>
    <s v="ALIANZA METALURGICA S.A."/>
    <s v="20101300341"/>
    <s v="BANCOS"/>
    <s v="SOL"/>
    <n v="2014"/>
    <n v="6"/>
    <x v="214"/>
    <x v="214"/>
    <s v="02"/>
    <s v="DE CREDITO DEL PERU"/>
    <s v="191-01966799-0-54"/>
  </r>
  <r>
    <x v="9086"/>
    <x v="4"/>
    <x v="4"/>
    <x v="405"/>
    <d v="2014-06-26T00:00:00"/>
    <x v="1"/>
    <s v="MICLA E.I.R.L."/>
    <s v="001"/>
    <x v="9060"/>
    <n v="12.27"/>
    <n v="0"/>
    <s v="ALIANZA METALURGICA S.A."/>
    <s v="20101300341"/>
    <s v="BANCOS"/>
    <s v="USD"/>
    <n v="2014"/>
    <n v="6"/>
    <x v="213"/>
    <x v="213"/>
    <s v="02"/>
    <s v="DE CREDITO DEL PERU"/>
    <s v="191-01966799-0-54"/>
  </r>
  <r>
    <x v="9086"/>
    <x v="4"/>
    <x v="4"/>
    <x v="405"/>
    <d v="2014-06-26T00:00:00"/>
    <x v="1"/>
    <s v="MICLA E.I.R.L."/>
    <s v="001"/>
    <x v="9060"/>
    <n v="34.4"/>
    <n v="0"/>
    <s v="ALIANZA METALURGICA S.A."/>
    <s v="20101300341"/>
    <s v="BANCOS"/>
    <s v="SOL"/>
    <n v="2014"/>
    <n v="6"/>
    <x v="214"/>
    <x v="214"/>
    <s v="02"/>
    <s v="DE CREDITO DEL PERU"/>
    <s v="191-01966799-0-54"/>
  </r>
  <r>
    <x v="9087"/>
    <x v="4"/>
    <x v="4"/>
    <x v="647"/>
    <d v="2014-07-02T00:00:00"/>
    <x v="1"/>
    <s v="MICLA E.I.R.L."/>
    <s v="001"/>
    <x v="9061"/>
    <n v="37.97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9087"/>
    <x v="4"/>
    <x v="4"/>
    <x v="647"/>
    <d v="2014-07-02T00:00:00"/>
    <x v="1"/>
    <s v="MICLA E.I.R.L."/>
    <s v="001"/>
    <x v="9061"/>
    <n v="106.2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9088"/>
    <x v="4"/>
    <x v="4"/>
    <x v="807"/>
    <d v="2014-08-06T00:00:00"/>
    <x v="1"/>
    <s v="MICLA E.I.R.L."/>
    <s v="001"/>
    <x v="9062"/>
    <n v="197.16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9088"/>
    <x v="4"/>
    <x v="4"/>
    <x v="807"/>
    <d v="2014-08-06T00:00:00"/>
    <x v="1"/>
    <s v="MICLA E.I.R.L."/>
    <s v="001"/>
    <x v="9062"/>
    <n v="554.6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9089"/>
    <x v="4"/>
    <x v="4"/>
    <x v="407"/>
    <d v="2014-08-08T00:00:00"/>
    <x v="1"/>
    <s v="MICLA E.I.R.L."/>
    <s v="001"/>
    <x v="9063"/>
    <n v="97.51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9089"/>
    <x v="4"/>
    <x v="4"/>
    <x v="407"/>
    <d v="2014-08-08T00:00:00"/>
    <x v="1"/>
    <s v="MICLA E.I.R.L."/>
    <s v="001"/>
    <x v="9063"/>
    <n v="274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9090"/>
    <x v="4"/>
    <x v="4"/>
    <x v="813"/>
    <d v="2014-08-27T00:00:00"/>
    <x v="1"/>
    <s v="MICLA E.I.R.L."/>
    <s v="001"/>
    <x v="9064"/>
    <n v="96.68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9090"/>
    <x v="4"/>
    <x v="4"/>
    <x v="813"/>
    <d v="2014-08-27T00:00:00"/>
    <x v="1"/>
    <s v="MICLA E.I.R.L."/>
    <s v="001"/>
    <x v="9064"/>
    <n v="274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9091"/>
    <x v="4"/>
    <x v="4"/>
    <x v="813"/>
    <d v="2014-08-27T00:00:00"/>
    <x v="1"/>
    <s v="MICLA E.I.R.L."/>
    <s v="001"/>
    <x v="9065"/>
    <n v="7.87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9091"/>
    <x v="4"/>
    <x v="4"/>
    <x v="813"/>
    <d v="2014-08-27T00:00:00"/>
    <x v="1"/>
    <s v="MICLA E.I.R.L."/>
    <s v="001"/>
    <x v="9065"/>
    <n v="22.3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9092"/>
    <x v="4"/>
    <x v="4"/>
    <x v="111"/>
    <d v="2014-09-03T00:00:00"/>
    <x v="1"/>
    <s v="MICLA E.I.R.L."/>
    <s v="001"/>
    <x v="9066"/>
    <n v="7.82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9092"/>
    <x v="4"/>
    <x v="4"/>
    <x v="111"/>
    <d v="2014-09-03T00:00:00"/>
    <x v="1"/>
    <s v="MICLA E.I.R.L."/>
    <s v="001"/>
    <x v="9066"/>
    <n v="22.3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9093"/>
    <x v="4"/>
    <x v="4"/>
    <x v="817"/>
    <d v="2014-09-23T00:00:00"/>
    <x v="1"/>
    <s v="MICLA E.I.R.L."/>
    <s v="001"/>
    <x v="9067"/>
    <n v="22.01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9093"/>
    <x v="4"/>
    <x v="4"/>
    <x v="817"/>
    <d v="2014-09-23T00:00:00"/>
    <x v="1"/>
    <s v="MICLA E.I.R.L."/>
    <s v="001"/>
    <x v="9067"/>
    <n v="63.2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9094"/>
    <x v="4"/>
    <x v="4"/>
    <x v="420"/>
    <d v="2014-10-03T00:00:00"/>
    <x v="1"/>
    <s v="MICLA E.I.R.L."/>
    <s v="001"/>
    <x v="9068"/>
    <n v="21.82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9094"/>
    <x v="4"/>
    <x v="4"/>
    <x v="420"/>
    <d v="2014-10-03T00:00:00"/>
    <x v="1"/>
    <s v="MICLA E.I.R.L."/>
    <s v="001"/>
    <x v="9068"/>
    <n v="63.2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9095"/>
    <x v="4"/>
    <x v="4"/>
    <x v="423"/>
    <d v="2015-06-23T00:00:00"/>
    <x v="1"/>
    <s v="MICLA E.I.R.L."/>
    <s v="001"/>
    <x v="9069"/>
    <n v="30.23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9095"/>
    <x v="4"/>
    <x v="4"/>
    <x v="423"/>
    <d v="2015-06-23T00:00:00"/>
    <x v="1"/>
    <s v="MICLA E.I.R.L."/>
    <s v="001"/>
    <x v="9069"/>
    <n v="95.94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9096"/>
    <x v="4"/>
    <x v="4"/>
    <x v="434"/>
    <d v="2015-07-08T00:00:00"/>
    <x v="1"/>
    <s v="MICLA E.I.R.L."/>
    <s v="001"/>
    <x v="9070"/>
    <n v="30.15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9096"/>
    <x v="4"/>
    <x v="4"/>
    <x v="434"/>
    <d v="2015-07-08T00:00:00"/>
    <x v="1"/>
    <s v="MICLA E.I.R.L."/>
    <s v="001"/>
    <x v="9070"/>
    <n v="95.94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9097"/>
    <x v="4"/>
    <x v="4"/>
    <x v="940"/>
    <d v="2015-10-28T00:00:00"/>
    <x v="1"/>
    <s v="MICLA E.I.R.L."/>
    <s v="001"/>
    <x v="9071"/>
    <n v="180.78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9097"/>
    <x v="4"/>
    <x v="4"/>
    <x v="940"/>
    <d v="2015-10-28T00:00:00"/>
    <x v="1"/>
    <s v="MICLA E.I.R.L."/>
    <s v="001"/>
    <x v="9071"/>
    <n v="592.95000000000005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9098"/>
    <x v="4"/>
    <x v="4"/>
    <x v="882"/>
    <d v="2015-11-10T00:00:00"/>
    <x v="1"/>
    <s v="MICLA E.I.R.L."/>
    <s v="001"/>
    <x v="9072"/>
    <n v="179.14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9098"/>
    <x v="4"/>
    <x v="4"/>
    <x v="882"/>
    <d v="2015-11-10T00:00:00"/>
    <x v="1"/>
    <s v="MICLA E.I.R.L."/>
    <s v="001"/>
    <x v="9072"/>
    <n v="592.95000000000005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9099"/>
    <x v="4"/>
    <x v="4"/>
    <x v="155"/>
    <d v="2015-11-19T00:00:00"/>
    <x v="1"/>
    <s v="MICLA E.I.R.L."/>
    <s v="001"/>
    <x v="9073"/>
    <n v="238.31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9099"/>
    <x v="4"/>
    <x v="4"/>
    <x v="155"/>
    <d v="2015-11-19T00:00:00"/>
    <x v="1"/>
    <s v="MICLA E.I.R.L."/>
    <s v="001"/>
    <x v="9073"/>
    <n v="800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9100"/>
    <x v="4"/>
    <x v="4"/>
    <x v="155"/>
    <d v="2015-11-19T00:00:00"/>
    <x v="1"/>
    <s v="MICLA E.I.R.L."/>
    <s v="001"/>
    <x v="9074"/>
    <n v="42.9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9100"/>
    <x v="4"/>
    <x v="4"/>
    <x v="155"/>
    <d v="2015-11-19T00:00:00"/>
    <x v="1"/>
    <s v="MICLA E.I.R.L."/>
    <s v="001"/>
    <x v="9074"/>
    <n v="144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9101"/>
    <x v="4"/>
    <x v="4"/>
    <x v="883"/>
    <d v="2015-11-11T00:00:00"/>
    <x v="1"/>
    <s v="MICLA E.I.R.L."/>
    <s v="001"/>
    <x v="9075"/>
    <n v="198.84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9101"/>
    <x v="4"/>
    <x v="4"/>
    <x v="883"/>
    <d v="2015-11-11T00:00:00"/>
    <x v="1"/>
    <s v="MICLA E.I.R.L."/>
    <s v="001"/>
    <x v="9075"/>
    <n v="658.97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9102"/>
    <x v="4"/>
    <x v="4"/>
    <x v="675"/>
    <d v="2015-12-02T00:00:00"/>
    <x v="1"/>
    <s v="MICLA E.I.R.L."/>
    <s v="001"/>
    <x v="9076"/>
    <n v="195.13"/>
    <n v="0"/>
    <s v="ALIANZA METALURGICA S.A."/>
    <s v="20101300341"/>
    <s v="BANCOS"/>
    <s v="USD"/>
    <n v="2015"/>
    <n v="12"/>
    <x v="315"/>
    <x v="315"/>
    <s v="02"/>
    <s v="DE CREDITO DEL PERU"/>
    <s v="191-01966799-0-54"/>
  </r>
  <r>
    <x v="9102"/>
    <x v="4"/>
    <x v="4"/>
    <x v="675"/>
    <d v="2015-12-02T00:00:00"/>
    <x v="1"/>
    <s v="MICLA E.I.R.L."/>
    <s v="001"/>
    <x v="9076"/>
    <n v="658.97"/>
    <n v="0"/>
    <s v="ALIANZA METALURGICA S.A."/>
    <s v="20101300341"/>
    <s v="BANCOS"/>
    <s v="SOL"/>
    <n v="2015"/>
    <n v="12"/>
    <x v="316"/>
    <x v="316"/>
    <s v="02"/>
    <s v="DE CREDITO DEL PERU"/>
    <s v="191-01966799-0-54"/>
  </r>
  <r>
    <x v="9103"/>
    <x v="4"/>
    <x v="4"/>
    <x v="356"/>
    <d v="2015-12-09T00:00:00"/>
    <x v="1"/>
    <s v="MICLA E.I.R.L."/>
    <s v="001"/>
    <x v="9077"/>
    <n v="351.17"/>
    <n v="0"/>
    <s v="ALIANZA METALURGICA S.A."/>
    <s v="20101300341"/>
    <s v="BANCOS"/>
    <s v="USD"/>
    <n v="2015"/>
    <n v="12"/>
    <x v="315"/>
    <x v="315"/>
    <s v="02"/>
    <s v="DE CREDITO DEL PERU"/>
    <s v="191-01966799-0-54"/>
  </r>
  <r>
    <x v="9103"/>
    <x v="4"/>
    <x v="4"/>
    <x v="356"/>
    <d v="2015-12-09T00:00:00"/>
    <x v="1"/>
    <s v="MICLA E.I.R.L."/>
    <s v="001"/>
    <x v="9077"/>
    <n v="1185.9000000000001"/>
    <n v="0"/>
    <s v="ALIANZA METALURGICA S.A."/>
    <s v="20101300341"/>
    <s v="BANCOS"/>
    <s v="SOL"/>
    <n v="2015"/>
    <n v="12"/>
    <x v="316"/>
    <x v="316"/>
    <s v="02"/>
    <s v="DE CREDITO DEL PERU"/>
    <s v="191-01966799-0-54"/>
  </r>
  <r>
    <x v="9104"/>
    <x v="4"/>
    <x v="4"/>
    <x v="584"/>
    <d v="2016-01-11T00:00:00"/>
    <x v="1"/>
    <s v="MICLA E.I.R.L."/>
    <s v="001"/>
    <x v="9078"/>
    <n v="345.95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9104"/>
    <x v="4"/>
    <x v="4"/>
    <x v="584"/>
    <d v="2016-01-11T00:00:00"/>
    <x v="1"/>
    <s v="MICLA E.I.R.L."/>
    <s v="001"/>
    <x v="9078"/>
    <n v="1185.9000000000001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9105"/>
    <x v="4"/>
    <x v="4"/>
    <x v="238"/>
    <d v="2016-01-22T00:00:00"/>
    <x v="1"/>
    <s v="MICLA E.I.R.L."/>
    <s v="001"/>
    <x v="9079"/>
    <n v="6.85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9105"/>
    <x v="4"/>
    <x v="4"/>
    <x v="238"/>
    <d v="2016-01-22T00:00:00"/>
    <x v="1"/>
    <s v="MICLA E.I.R.L."/>
    <s v="001"/>
    <x v="9079"/>
    <n v="23.6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9106"/>
    <x v="4"/>
    <x v="4"/>
    <x v="238"/>
    <d v="2016-01-22T00:00:00"/>
    <x v="1"/>
    <s v="MICLA E.I.R.L."/>
    <s v="001"/>
    <x v="9080"/>
    <n v="424.92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9106"/>
    <x v="4"/>
    <x v="4"/>
    <x v="238"/>
    <d v="2016-01-22T00:00:00"/>
    <x v="1"/>
    <s v="MICLA E.I.R.L."/>
    <s v="001"/>
    <x v="9080"/>
    <n v="1464.26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9107"/>
    <x v="4"/>
    <x v="4"/>
    <x v="243"/>
    <d v="2016-03-14T00:00:00"/>
    <x v="1"/>
    <s v="MICLA E.I.R.L."/>
    <s v="001"/>
    <x v="9081"/>
    <n v="432.28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9107"/>
    <x v="4"/>
    <x v="4"/>
    <x v="243"/>
    <d v="2016-03-14T00:00:00"/>
    <x v="1"/>
    <s v="MICLA E.I.R.L."/>
    <s v="001"/>
    <x v="9081"/>
    <n v="1465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9108"/>
    <x v="4"/>
    <x v="4"/>
    <x v="206"/>
    <d v="2014-06-27T00:00:00"/>
    <x v="1"/>
    <s v="METEORO RACING S.A.C."/>
    <s v="001"/>
    <x v="9082"/>
    <n v="169.18"/>
    <n v="0"/>
    <s v="ALIANZA METALURGICA S.A."/>
    <s v="20101300341"/>
    <s v="BANCOS"/>
    <s v="USD"/>
    <n v="2014"/>
    <n v="6"/>
    <x v="213"/>
    <x v="213"/>
    <s v="02"/>
    <s v="DE CREDITO DEL PERU"/>
    <s v="191-01966799-0-54"/>
  </r>
  <r>
    <x v="9108"/>
    <x v="4"/>
    <x v="4"/>
    <x v="206"/>
    <d v="2014-06-27T00:00:00"/>
    <x v="1"/>
    <s v="METEORO RACING S.A.C."/>
    <s v="001"/>
    <x v="9082"/>
    <n v="474.39"/>
    <n v="0"/>
    <s v="ALIANZA METALURGICA S.A."/>
    <s v="20101300341"/>
    <s v="BANCOS"/>
    <s v="SOL"/>
    <n v="2014"/>
    <n v="6"/>
    <x v="214"/>
    <x v="214"/>
    <s v="02"/>
    <s v="DE CREDITO DEL PERU"/>
    <s v="191-01966799-0-54"/>
  </r>
  <r>
    <x v="9109"/>
    <x v="4"/>
    <x v="4"/>
    <x v="206"/>
    <d v="2014-06-27T00:00:00"/>
    <x v="1"/>
    <s v="METALURGIA SERVICIOS Y REFRACTARIOS E.I.R.L."/>
    <s v="001"/>
    <x v="9083"/>
    <n v="17.82"/>
    <n v="0"/>
    <s v="ALIANZA METALURGICA S.A."/>
    <s v="20101300341"/>
    <s v="BANCOS"/>
    <s v="USD"/>
    <n v="2014"/>
    <n v="6"/>
    <x v="213"/>
    <x v="213"/>
    <s v="02"/>
    <s v="DE CREDITO DEL PERU"/>
    <s v="191-01966799-0-54"/>
  </r>
  <r>
    <x v="9109"/>
    <x v="4"/>
    <x v="4"/>
    <x v="206"/>
    <d v="2014-06-27T00:00:00"/>
    <x v="1"/>
    <s v="METALURGIA SERVICIOS Y REFRACTARIOS E.I.R.L."/>
    <s v="001"/>
    <x v="9083"/>
    <n v="50"/>
    <n v="0"/>
    <s v="ALIANZA METALURGICA S.A."/>
    <s v="20101300341"/>
    <s v="BANCOS"/>
    <s v="SOL"/>
    <n v="2014"/>
    <n v="6"/>
    <x v="214"/>
    <x v="214"/>
    <s v="02"/>
    <s v="DE CREDITO DEL PERU"/>
    <s v="191-01966799-0-54"/>
  </r>
  <r>
    <x v="9110"/>
    <x v="4"/>
    <x v="4"/>
    <x v="17"/>
    <d v="2014-06-30T00:00:00"/>
    <x v="1"/>
    <s v="METALURGIA SERVICIOS Y REFRACTARIOS E.I.R.L."/>
    <s v="001"/>
    <x v="9084"/>
    <n v="1.79"/>
    <n v="0"/>
    <s v="ALIANZA METALURGICA S.A."/>
    <s v="20101300341"/>
    <s v="BANCOS"/>
    <s v="USD"/>
    <n v="2014"/>
    <n v="6"/>
    <x v="213"/>
    <x v="213"/>
    <s v="02"/>
    <s v="DE CREDITO DEL PERU"/>
    <s v="191-01966799-0-54"/>
  </r>
  <r>
    <x v="9110"/>
    <x v="4"/>
    <x v="4"/>
    <x v="17"/>
    <d v="2014-06-30T00:00:00"/>
    <x v="1"/>
    <s v="METALURGIA SERVICIOS Y REFRACTARIOS E.I.R.L."/>
    <s v="001"/>
    <x v="9084"/>
    <n v="5"/>
    <n v="0"/>
    <s v="ALIANZA METALURGICA S.A."/>
    <s v="20101300341"/>
    <s v="BANCOS"/>
    <s v="SOL"/>
    <n v="2014"/>
    <n v="6"/>
    <x v="214"/>
    <x v="214"/>
    <s v="02"/>
    <s v="DE CREDITO DEL PERU"/>
    <s v="191-01966799-0-54"/>
  </r>
  <r>
    <x v="9111"/>
    <x v="4"/>
    <x v="4"/>
    <x v="647"/>
    <d v="2014-07-02T00:00:00"/>
    <x v="1"/>
    <s v="METALURGIA SERVICIOS Y REFRACTARIOS E.I.R.L."/>
    <s v="001"/>
    <x v="9085"/>
    <n v="63.28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9111"/>
    <x v="4"/>
    <x v="4"/>
    <x v="647"/>
    <d v="2014-07-02T00:00:00"/>
    <x v="1"/>
    <s v="METALURGIA SERVICIOS Y REFRACTARIOS E.I.R.L."/>
    <s v="001"/>
    <x v="9085"/>
    <n v="177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9112"/>
    <x v="4"/>
    <x v="4"/>
    <x v="145"/>
    <d v="2015-08-13T00:00:00"/>
    <x v="1"/>
    <s v="METALURGIA SERVICIOS Y REFRACTARIOS E.I.R.L."/>
    <s v="001"/>
    <x v="9086"/>
    <n v="113.56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9112"/>
    <x v="4"/>
    <x v="4"/>
    <x v="145"/>
    <d v="2015-08-13T00:00:00"/>
    <x v="1"/>
    <s v="METALURGIA SERVICIOS Y REFRACTARIOS E.I.R.L."/>
    <s v="001"/>
    <x v="9086"/>
    <n v="363.5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9113"/>
    <x v="4"/>
    <x v="4"/>
    <x v="569"/>
    <d v="2015-08-26T00:00:00"/>
    <x v="1"/>
    <s v="METALURGIA SERVICIOS Y REFRACTARIOS E.I.R.L."/>
    <s v="001"/>
    <x v="9087"/>
    <n v="240.96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9113"/>
    <x v="4"/>
    <x v="4"/>
    <x v="569"/>
    <d v="2015-08-26T00:00:00"/>
    <x v="1"/>
    <s v="METALURGIA SERVICIOS Y REFRACTARIOS E.I.R.L."/>
    <s v="001"/>
    <x v="9087"/>
    <n v="790.6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9114"/>
    <x v="4"/>
    <x v="4"/>
    <x v="350"/>
    <d v="2015-08-27T00:00:00"/>
    <x v="1"/>
    <s v="METALURGIA SERVICIOS Y REFRACTARIOS E.I.R.L."/>
    <s v="001"/>
    <x v="9088"/>
    <n v="991.84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9114"/>
    <x v="4"/>
    <x v="4"/>
    <x v="350"/>
    <d v="2015-08-27T00:00:00"/>
    <x v="1"/>
    <s v="METALURGIA SERVICIOS Y REFRACTARIOS E.I.R.L."/>
    <s v="001"/>
    <x v="9088"/>
    <n v="3278.04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9115"/>
    <x v="4"/>
    <x v="4"/>
    <x v="297"/>
    <d v="2015-11-25T00:00:00"/>
    <x v="1"/>
    <s v="METALURGIA SERVICIOS Y REFRACTARIOS E.I.R.L."/>
    <s v="001"/>
    <x v="9089"/>
    <n v="13.28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9115"/>
    <x v="4"/>
    <x v="4"/>
    <x v="297"/>
    <d v="2015-11-25T00:00:00"/>
    <x v="1"/>
    <s v="METALURGIA SERVICIOS Y REFRACTARIOS E.I.R.L."/>
    <s v="001"/>
    <x v="9089"/>
    <n v="44.84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9116"/>
    <x v="4"/>
    <x v="4"/>
    <x v="802"/>
    <d v="2014-07-15T00:00:00"/>
    <x v="1"/>
    <s v="MAQUINARIAS Y REPUESTOS S.A.C."/>
    <s v="001"/>
    <x v="9090"/>
    <n v="118.34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9116"/>
    <x v="4"/>
    <x v="4"/>
    <x v="802"/>
    <d v="2014-07-15T00:00:00"/>
    <x v="1"/>
    <s v="MAQUINARIAS Y REPUESTOS S.A.C."/>
    <s v="001"/>
    <x v="9090"/>
    <n v="329.7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9117"/>
    <x v="4"/>
    <x v="4"/>
    <x v="106"/>
    <d v="2014-07-30T00:00:00"/>
    <x v="1"/>
    <s v="MAQUINARIAS Y REPUESTOS S.A.C."/>
    <s v="001"/>
    <x v="9091"/>
    <n v="51.06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9117"/>
    <x v="4"/>
    <x v="4"/>
    <x v="106"/>
    <d v="2014-07-30T00:00:00"/>
    <x v="1"/>
    <s v="MAQUINARIAS Y REPUESTOS S.A.C."/>
    <s v="001"/>
    <x v="9091"/>
    <n v="142.30000000000001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9118"/>
    <x v="4"/>
    <x v="4"/>
    <x v="513"/>
    <d v="2014-07-24T00:00:00"/>
    <x v="1"/>
    <s v="MECANICA MOLL EIRL"/>
    <s v="001"/>
    <x v="9092"/>
    <n v="121.95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9118"/>
    <x v="4"/>
    <x v="4"/>
    <x v="513"/>
    <d v="2014-07-24T00:00:00"/>
    <x v="1"/>
    <s v="MECANICA MOLL EIRL"/>
    <s v="001"/>
    <x v="9092"/>
    <n v="340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9119"/>
    <x v="4"/>
    <x v="4"/>
    <x v="106"/>
    <d v="2014-07-30T00:00:00"/>
    <x v="1"/>
    <s v="MECANICA MOLL EIRL"/>
    <s v="001"/>
    <x v="9093"/>
    <n v="121.84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9119"/>
    <x v="4"/>
    <x v="4"/>
    <x v="106"/>
    <d v="2014-07-30T00:00:00"/>
    <x v="1"/>
    <s v="MECANICA MOLL EIRL"/>
    <s v="001"/>
    <x v="9093"/>
    <n v="339.68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9120"/>
    <x v="4"/>
    <x v="4"/>
    <x v="813"/>
    <d v="2014-08-27T00:00:00"/>
    <x v="1"/>
    <s v="MOLDES TECNICOS S.A.C."/>
    <s v="001"/>
    <x v="9094"/>
    <n v="53.71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9120"/>
    <x v="4"/>
    <x v="4"/>
    <x v="813"/>
    <d v="2014-08-27T00:00:00"/>
    <x v="1"/>
    <s v="MOLDES TECNICOS S.A.C."/>
    <s v="001"/>
    <x v="9094"/>
    <n v="152.22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9121"/>
    <x v="7"/>
    <x v="7"/>
    <x v="813"/>
    <d v="2014-08-27T00:00:00"/>
    <x v="1"/>
    <s v="METALOTECNIA GENERAL E.I.R.L."/>
    <s v="001"/>
    <x v="9095"/>
    <n v="36.64"/>
    <n v="0"/>
    <s v="ALIANZA METALURGICA S.A."/>
    <s v="20101300341"/>
    <s v="BANCOS"/>
    <s v="USD"/>
    <n v="2014"/>
    <n v="8"/>
    <x v="370"/>
    <x v="370"/>
    <s v="09"/>
    <s v="SCOTIABANK PERU"/>
    <s v="0022968879"/>
  </r>
  <r>
    <x v="9121"/>
    <x v="7"/>
    <x v="7"/>
    <x v="813"/>
    <d v="2014-08-27T00:00:00"/>
    <x v="1"/>
    <s v="METALOTECNIA GENERAL E.I.R.L."/>
    <s v="001"/>
    <x v="9095"/>
    <n v="103.85"/>
    <n v="0"/>
    <s v="ALIANZA METALURGICA S.A."/>
    <s v="20101300341"/>
    <s v="BANCOS"/>
    <s v="SOL"/>
    <n v="2014"/>
    <n v="8"/>
    <x v="371"/>
    <x v="371"/>
    <s v="09"/>
    <s v="SCOTIABANK PERU"/>
    <s v="0022968879"/>
  </r>
  <r>
    <x v="9122"/>
    <x v="4"/>
    <x v="4"/>
    <x v="210"/>
    <d v="2014-09-05T00:00:00"/>
    <x v="1"/>
    <s v="METALOTECNIA GENERAL E.I.R.L."/>
    <s v="001"/>
    <x v="9096"/>
    <n v="36.369999999999997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9122"/>
    <x v="4"/>
    <x v="4"/>
    <x v="210"/>
    <d v="2014-09-05T00:00:00"/>
    <x v="1"/>
    <s v="METALOTECNIA GENERAL E.I.R.L."/>
    <s v="001"/>
    <x v="9096"/>
    <n v="103.85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9123"/>
    <x v="4"/>
    <x v="4"/>
    <x v="320"/>
    <d v="2014-09-18T00:00:00"/>
    <x v="1"/>
    <s v="MORI MORI WALTER"/>
    <s v="001"/>
    <x v="9097"/>
    <n v="244.84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9123"/>
    <x v="4"/>
    <x v="4"/>
    <x v="320"/>
    <d v="2014-09-18T00:00:00"/>
    <x v="1"/>
    <s v="MORI MORI WALTER"/>
    <s v="001"/>
    <x v="9097"/>
    <n v="700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9124"/>
    <x v="4"/>
    <x v="4"/>
    <x v="821"/>
    <d v="2014-09-25T00:00:00"/>
    <x v="1"/>
    <s v="MORI MORI WALTER"/>
    <s v="001"/>
    <x v="9098"/>
    <n v="131.72999999999999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9124"/>
    <x v="4"/>
    <x v="4"/>
    <x v="821"/>
    <d v="2014-09-25T00:00:00"/>
    <x v="1"/>
    <s v="MORI MORI WALTER"/>
    <s v="001"/>
    <x v="9098"/>
    <n v="379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9125"/>
    <x v="4"/>
    <x v="4"/>
    <x v="601"/>
    <d v="2014-10-02T00:00:00"/>
    <x v="1"/>
    <s v="MORI MORI WALTER"/>
    <s v="001"/>
    <x v="9099"/>
    <n v="121.02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9125"/>
    <x v="4"/>
    <x v="4"/>
    <x v="601"/>
    <d v="2014-10-02T00:00:00"/>
    <x v="1"/>
    <s v="MORI MORI WALTER"/>
    <s v="001"/>
    <x v="9099"/>
    <n v="350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9126"/>
    <x v="4"/>
    <x v="4"/>
    <x v="541"/>
    <d v="2014-10-09T00:00:00"/>
    <x v="1"/>
    <s v="MORI MORI WALTER"/>
    <s v="001"/>
    <x v="9100"/>
    <n v="688.47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9126"/>
    <x v="4"/>
    <x v="4"/>
    <x v="541"/>
    <d v="2014-10-09T00:00:00"/>
    <x v="1"/>
    <s v="MORI MORI WALTER"/>
    <s v="001"/>
    <x v="9100"/>
    <n v="2000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9127"/>
    <x v="4"/>
    <x v="4"/>
    <x v="541"/>
    <d v="2014-10-09T00:00:00"/>
    <x v="1"/>
    <s v="MORI MORI WALTER"/>
    <s v="001"/>
    <x v="9101"/>
    <n v="54.68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9127"/>
    <x v="4"/>
    <x v="4"/>
    <x v="541"/>
    <d v="2014-10-09T00:00:00"/>
    <x v="1"/>
    <s v="MORI MORI WALTER"/>
    <s v="001"/>
    <x v="9101"/>
    <n v="158.84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9128"/>
    <x v="4"/>
    <x v="4"/>
    <x v="115"/>
    <d v="2014-10-17T00:00:00"/>
    <x v="1"/>
    <s v="MORI MORI WALTER"/>
    <s v="001"/>
    <x v="9102"/>
    <n v="1164.54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9128"/>
    <x v="4"/>
    <x v="4"/>
    <x v="115"/>
    <d v="2014-10-17T00:00:00"/>
    <x v="1"/>
    <s v="MORI MORI WALTER"/>
    <s v="001"/>
    <x v="9102"/>
    <n v="3385.32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9129"/>
    <x v="4"/>
    <x v="4"/>
    <x v="552"/>
    <d v="2015-03-03T00:00:00"/>
    <x v="1"/>
    <s v="MORI MORI WALTER"/>
    <s v="001"/>
    <x v="9103"/>
    <n v="193.74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9129"/>
    <x v="4"/>
    <x v="4"/>
    <x v="552"/>
    <d v="2015-03-03T00:00:00"/>
    <x v="1"/>
    <s v="MORI MORI WALTER"/>
    <s v="001"/>
    <x v="9103"/>
    <n v="600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9130"/>
    <x v="4"/>
    <x v="4"/>
    <x v="131"/>
    <d v="2015-03-06T00:00:00"/>
    <x v="1"/>
    <s v="MORI MORI WALTER"/>
    <s v="001"/>
    <x v="9104"/>
    <n v="107.78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9130"/>
    <x v="4"/>
    <x v="4"/>
    <x v="131"/>
    <d v="2015-03-06T00:00:00"/>
    <x v="1"/>
    <s v="MORI MORI WALTER"/>
    <s v="001"/>
    <x v="9104"/>
    <n v="333.9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9131"/>
    <x v="4"/>
    <x v="4"/>
    <x v="555"/>
    <d v="2015-03-19T00:00:00"/>
    <x v="1"/>
    <s v="MORI MORI WALTER"/>
    <s v="001"/>
    <x v="9105"/>
    <n v="645.16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9131"/>
    <x v="4"/>
    <x v="4"/>
    <x v="555"/>
    <d v="2015-03-19T00:00:00"/>
    <x v="1"/>
    <s v="MORI MORI WALTER"/>
    <s v="001"/>
    <x v="9105"/>
    <n v="2000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9132"/>
    <x v="4"/>
    <x v="4"/>
    <x v="26"/>
    <d v="2015-03-31T00:00:00"/>
    <x v="1"/>
    <s v="MORI MORI WALTER"/>
    <s v="001"/>
    <x v="9106"/>
    <n v="309.11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9132"/>
    <x v="4"/>
    <x v="4"/>
    <x v="26"/>
    <d v="2015-03-31T00:00:00"/>
    <x v="1"/>
    <s v="MORI MORI WALTER"/>
    <s v="001"/>
    <x v="9106"/>
    <n v="957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9133"/>
    <x v="4"/>
    <x v="4"/>
    <x v="379"/>
    <d v="2015-04-07T00:00:00"/>
    <x v="1"/>
    <s v="MORI MORI WALTER"/>
    <s v="001"/>
    <x v="9107"/>
    <n v="9.25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9133"/>
    <x v="4"/>
    <x v="4"/>
    <x v="379"/>
    <d v="2015-04-07T00:00:00"/>
    <x v="1"/>
    <s v="MORI MORI WALTER"/>
    <s v="001"/>
    <x v="9107"/>
    <n v="28.6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9134"/>
    <x v="4"/>
    <x v="4"/>
    <x v="845"/>
    <d v="2015-04-08T00:00:00"/>
    <x v="1"/>
    <s v="MORI MORI WALTER"/>
    <s v="001"/>
    <x v="9108"/>
    <n v="9.68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9134"/>
    <x v="4"/>
    <x v="4"/>
    <x v="845"/>
    <d v="2015-04-08T00:00:00"/>
    <x v="1"/>
    <s v="MORI MORI WALTER"/>
    <s v="001"/>
    <x v="9108"/>
    <n v="30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9135"/>
    <x v="4"/>
    <x v="4"/>
    <x v="436"/>
    <d v="2015-05-11T00:00:00"/>
    <x v="1"/>
    <s v="MORI MORI WALTER"/>
    <s v="001"/>
    <x v="9109"/>
    <n v="10.130000000000001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9135"/>
    <x v="4"/>
    <x v="4"/>
    <x v="436"/>
    <d v="2015-05-11T00:00:00"/>
    <x v="1"/>
    <s v="MORI MORI WALTER"/>
    <s v="001"/>
    <x v="9109"/>
    <n v="31.9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9136"/>
    <x v="4"/>
    <x v="4"/>
    <x v="137"/>
    <d v="2015-05-15T00:00:00"/>
    <x v="1"/>
    <s v="MORI MORI WALTER"/>
    <s v="001"/>
    <x v="9110"/>
    <n v="12.68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9136"/>
    <x v="4"/>
    <x v="4"/>
    <x v="137"/>
    <d v="2015-05-15T00:00:00"/>
    <x v="1"/>
    <s v="MORI MORI WALTER"/>
    <s v="001"/>
    <x v="9110"/>
    <n v="40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9137"/>
    <x v="7"/>
    <x v="7"/>
    <x v="853"/>
    <d v="2015-05-20T00:00:00"/>
    <x v="1"/>
    <s v="MORI MORI WALTER"/>
    <s v="001"/>
    <x v="9111"/>
    <n v="475.44"/>
    <n v="0"/>
    <s v="ALIANZA METALURGICA S.A."/>
    <s v="20101300341"/>
    <s v="BANCOS"/>
    <s v="USD"/>
    <n v="2015"/>
    <n v="5"/>
    <x v="547"/>
    <x v="560"/>
    <s v="09"/>
    <s v="SCOTIABANK PERU"/>
    <s v="0022968879"/>
  </r>
  <r>
    <x v="9137"/>
    <x v="7"/>
    <x v="7"/>
    <x v="853"/>
    <d v="2015-05-20T00:00:00"/>
    <x v="1"/>
    <s v="MORI MORI WALTER"/>
    <s v="001"/>
    <x v="9111"/>
    <n v="1500"/>
    <n v="0"/>
    <s v="ALIANZA METALURGICA S.A."/>
    <s v="20101300341"/>
    <s v="BANCOS"/>
    <s v="SOL"/>
    <n v="2015"/>
    <n v="5"/>
    <x v="548"/>
    <x v="561"/>
    <s v="09"/>
    <s v="SCOTIABANK PERU"/>
    <s v="0022968879"/>
  </r>
  <r>
    <x v="9138"/>
    <x v="7"/>
    <x v="7"/>
    <x v="139"/>
    <d v="2015-06-25T00:00:00"/>
    <x v="1"/>
    <s v="MORI MORI WALTER"/>
    <s v="001"/>
    <x v="9112"/>
    <n v="125.9"/>
    <n v="0"/>
    <s v="ALIANZA METALURGICA S.A."/>
    <s v="20101300341"/>
    <s v="BANCOS"/>
    <s v="USD"/>
    <n v="2015"/>
    <n v="6"/>
    <x v="255"/>
    <x v="255"/>
    <s v="09"/>
    <s v="SCOTIABANK PERU"/>
    <s v="0022968879"/>
  </r>
  <r>
    <x v="9138"/>
    <x v="7"/>
    <x v="7"/>
    <x v="139"/>
    <d v="2015-06-25T00:00:00"/>
    <x v="1"/>
    <s v="MORI MORI WALTER"/>
    <s v="001"/>
    <x v="9112"/>
    <n v="400"/>
    <n v="0"/>
    <s v="ALIANZA METALURGICA S.A."/>
    <s v="20101300341"/>
    <s v="BANCOS"/>
    <s v="SOL"/>
    <n v="2015"/>
    <n v="6"/>
    <x v="256"/>
    <x v="256"/>
    <s v="09"/>
    <s v="SCOTIABANK PERU"/>
    <s v="0022968879"/>
  </r>
  <r>
    <x v="9139"/>
    <x v="4"/>
    <x v="4"/>
    <x v="412"/>
    <d v="2015-07-21T00:00:00"/>
    <x v="1"/>
    <s v="MORI MORI WALTER"/>
    <s v="001"/>
    <x v="9113"/>
    <n v="470.81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9139"/>
    <x v="4"/>
    <x v="4"/>
    <x v="412"/>
    <d v="2015-07-21T00:00:00"/>
    <x v="1"/>
    <s v="MORI MORI WALTER"/>
    <s v="001"/>
    <x v="9113"/>
    <n v="1500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9140"/>
    <x v="4"/>
    <x v="4"/>
    <x v="226"/>
    <d v="2015-07-24T00:00:00"/>
    <x v="1"/>
    <s v="MORI MORI WALTER"/>
    <s v="001"/>
    <x v="9114"/>
    <n v="841.48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9140"/>
    <x v="4"/>
    <x v="4"/>
    <x v="226"/>
    <d v="2015-07-24T00:00:00"/>
    <x v="1"/>
    <s v="MORI MORI WALTER"/>
    <s v="001"/>
    <x v="9114"/>
    <n v="2677.6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9141"/>
    <x v="4"/>
    <x v="4"/>
    <x v="522"/>
    <d v="2015-08-07T00:00:00"/>
    <x v="1"/>
    <s v="MORI MORI WALTER"/>
    <s v="001"/>
    <x v="9115"/>
    <n v="7.8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9141"/>
    <x v="4"/>
    <x v="4"/>
    <x v="522"/>
    <d v="2015-08-07T00:00:00"/>
    <x v="1"/>
    <s v="MORI MORI WALTER"/>
    <s v="001"/>
    <x v="9115"/>
    <n v="25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9142"/>
    <x v="4"/>
    <x v="4"/>
    <x v="145"/>
    <d v="2015-08-13T00:00:00"/>
    <x v="1"/>
    <s v="MORI MORI WALTER"/>
    <s v="001"/>
    <x v="9116"/>
    <n v="468.6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9142"/>
    <x v="4"/>
    <x v="4"/>
    <x v="145"/>
    <d v="2015-08-13T00:00:00"/>
    <x v="1"/>
    <s v="MORI MORI WALTER"/>
    <s v="001"/>
    <x v="9116"/>
    <n v="1500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9143"/>
    <x v="4"/>
    <x v="4"/>
    <x v="868"/>
    <d v="2015-08-18T00:00:00"/>
    <x v="1"/>
    <s v="MORI MORI WALTER"/>
    <s v="001"/>
    <x v="9117"/>
    <n v="179.66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9143"/>
    <x v="4"/>
    <x v="4"/>
    <x v="868"/>
    <d v="2015-08-18T00:00:00"/>
    <x v="1"/>
    <s v="MORI MORI WALTER"/>
    <s v="001"/>
    <x v="9117"/>
    <n v="583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9144"/>
    <x v="4"/>
    <x v="4"/>
    <x v="350"/>
    <d v="2015-08-27T00:00:00"/>
    <x v="1"/>
    <s v="MORI MORI WALTER"/>
    <s v="001"/>
    <x v="9118"/>
    <n v="453.86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9144"/>
    <x v="4"/>
    <x v="4"/>
    <x v="350"/>
    <d v="2015-08-27T00:00:00"/>
    <x v="1"/>
    <s v="MORI MORI WALTER"/>
    <s v="001"/>
    <x v="9118"/>
    <n v="1500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9145"/>
    <x v="4"/>
    <x v="4"/>
    <x v="146"/>
    <d v="2015-09-03T00:00:00"/>
    <x v="1"/>
    <s v="MORI MORI WALTER"/>
    <s v="001"/>
    <x v="9119"/>
    <n v="662.15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9145"/>
    <x v="4"/>
    <x v="4"/>
    <x v="146"/>
    <d v="2015-09-03T00:00:00"/>
    <x v="1"/>
    <s v="MORI MORI WALTER"/>
    <s v="001"/>
    <x v="9119"/>
    <n v="2155.29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9146"/>
    <x v="4"/>
    <x v="4"/>
    <x v="228"/>
    <d v="2015-09-04T00:00:00"/>
    <x v="1"/>
    <s v="MORI MORI WALTER"/>
    <s v="001"/>
    <x v="9120"/>
    <n v="773.75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9146"/>
    <x v="4"/>
    <x v="4"/>
    <x v="228"/>
    <d v="2015-09-04T00:00:00"/>
    <x v="1"/>
    <s v="MORI MORI WALTER"/>
    <s v="001"/>
    <x v="9120"/>
    <n v="2500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9147"/>
    <x v="4"/>
    <x v="4"/>
    <x v="575"/>
    <d v="2015-10-14T00:00:00"/>
    <x v="1"/>
    <s v="MORI MORI WALTER"/>
    <s v="001"/>
    <x v="9121"/>
    <n v="309.02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9147"/>
    <x v="4"/>
    <x v="4"/>
    <x v="575"/>
    <d v="2015-10-14T00:00:00"/>
    <x v="1"/>
    <s v="MORI MORI WALTER"/>
    <s v="001"/>
    <x v="9121"/>
    <n v="1000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9148"/>
    <x v="4"/>
    <x v="4"/>
    <x v="500"/>
    <d v="2015-10-27T00:00:00"/>
    <x v="1"/>
    <s v="MORI MORI WALTER"/>
    <s v="001"/>
    <x v="9122"/>
    <n v="405.05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9148"/>
    <x v="4"/>
    <x v="4"/>
    <x v="500"/>
    <d v="2015-10-27T00:00:00"/>
    <x v="1"/>
    <s v="MORI MORI WALTER"/>
    <s v="001"/>
    <x v="9122"/>
    <n v="1324.5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9149"/>
    <x v="4"/>
    <x v="4"/>
    <x v="885"/>
    <d v="2015-11-18T00:00:00"/>
    <x v="1"/>
    <s v="MORI MORI WALTER"/>
    <s v="001"/>
    <x v="9123"/>
    <n v="99.48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9149"/>
    <x v="4"/>
    <x v="4"/>
    <x v="885"/>
    <d v="2015-11-18T00:00:00"/>
    <x v="1"/>
    <s v="MORI MORI WALTER"/>
    <s v="001"/>
    <x v="9123"/>
    <n v="332.87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9150"/>
    <x v="4"/>
    <x v="4"/>
    <x v="234"/>
    <d v="2015-11-20T00:00:00"/>
    <x v="1"/>
    <s v="MORI MORI WALTER"/>
    <s v="001"/>
    <x v="9124"/>
    <n v="595.95000000000005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9150"/>
    <x v="4"/>
    <x v="4"/>
    <x v="234"/>
    <d v="2015-11-20T00:00:00"/>
    <x v="1"/>
    <s v="MORI MORI WALTER"/>
    <s v="001"/>
    <x v="9124"/>
    <n v="2000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9151"/>
    <x v="4"/>
    <x v="4"/>
    <x v="674"/>
    <d v="2015-11-27T00:00:00"/>
    <x v="1"/>
    <s v="MORI MORI WALTER"/>
    <s v="001"/>
    <x v="9125"/>
    <n v="636.28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9151"/>
    <x v="4"/>
    <x v="4"/>
    <x v="674"/>
    <d v="2015-11-27T00:00:00"/>
    <x v="1"/>
    <s v="MORI MORI WALTER"/>
    <s v="001"/>
    <x v="9125"/>
    <n v="2150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9152"/>
    <x v="4"/>
    <x v="4"/>
    <x v="579"/>
    <d v="2015-12-07T00:00:00"/>
    <x v="1"/>
    <s v="MORI MORI WALTER"/>
    <s v="001"/>
    <x v="9126"/>
    <n v="54.72"/>
    <n v="0"/>
    <s v="ALIANZA METALURGICA S.A."/>
    <s v="20101300341"/>
    <s v="BANCOS"/>
    <s v="USD"/>
    <n v="2015"/>
    <n v="12"/>
    <x v="315"/>
    <x v="315"/>
    <s v="02"/>
    <s v="DE CREDITO DEL PERU"/>
    <s v="191-01966799-0-54"/>
  </r>
  <r>
    <x v="9152"/>
    <x v="4"/>
    <x v="4"/>
    <x v="579"/>
    <d v="2015-12-07T00:00:00"/>
    <x v="1"/>
    <s v="MORI MORI WALTER"/>
    <s v="001"/>
    <x v="9126"/>
    <n v="184.5"/>
    <n v="0"/>
    <s v="ALIANZA METALURGICA S.A."/>
    <s v="20101300341"/>
    <s v="BANCOS"/>
    <s v="SOL"/>
    <n v="2015"/>
    <n v="12"/>
    <x v="316"/>
    <x v="316"/>
    <s v="02"/>
    <s v="DE CREDITO DEL PERU"/>
    <s v="191-01966799-0-54"/>
  </r>
  <r>
    <x v="9153"/>
    <x v="4"/>
    <x v="4"/>
    <x v="886"/>
    <d v="2015-12-10T00:00:00"/>
    <x v="1"/>
    <s v="MORI MORI WALTER"/>
    <s v="001"/>
    <x v="9127"/>
    <n v="118.52"/>
    <n v="0"/>
    <s v="ALIANZA METALURGICA S.A."/>
    <s v="20101300341"/>
    <s v="BANCOS"/>
    <s v="USD"/>
    <n v="2015"/>
    <n v="12"/>
    <x v="315"/>
    <x v="315"/>
    <s v="02"/>
    <s v="DE CREDITO DEL PERU"/>
    <s v="191-01966799-0-54"/>
  </r>
  <r>
    <x v="9153"/>
    <x v="4"/>
    <x v="4"/>
    <x v="886"/>
    <d v="2015-12-10T00:00:00"/>
    <x v="1"/>
    <s v="MORI MORI WALTER"/>
    <s v="001"/>
    <x v="9127"/>
    <n v="400"/>
    <n v="0"/>
    <s v="ALIANZA METALURGICA S.A."/>
    <s v="20101300341"/>
    <s v="BANCOS"/>
    <s v="SOL"/>
    <n v="2015"/>
    <n v="12"/>
    <x v="316"/>
    <x v="316"/>
    <s v="02"/>
    <s v="DE CREDITO DEL PERU"/>
    <s v="191-01966799-0-54"/>
  </r>
  <r>
    <x v="9154"/>
    <x v="4"/>
    <x v="4"/>
    <x v="425"/>
    <d v="2016-01-05T00:00:00"/>
    <x v="1"/>
    <s v="MORI MORI WALTER"/>
    <s v="001"/>
    <x v="9128"/>
    <n v="1020.41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9154"/>
    <x v="4"/>
    <x v="4"/>
    <x v="425"/>
    <d v="2016-01-05T00:00:00"/>
    <x v="1"/>
    <s v="MORI MORI WALTER"/>
    <s v="001"/>
    <x v="9128"/>
    <n v="3500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9155"/>
    <x v="4"/>
    <x v="4"/>
    <x v="504"/>
    <d v="2016-01-14T00:00:00"/>
    <x v="1"/>
    <s v="MORI MORI WALTER"/>
    <s v="001"/>
    <x v="9129"/>
    <n v="600.79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9155"/>
    <x v="4"/>
    <x v="4"/>
    <x v="504"/>
    <d v="2016-01-14T00:00:00"/>
    <x v="1"/>
    <s v="MORI MORI WALTER"/>
    <s v="001"/>
    <x v="9129"/>
    <n v="2055.3000000000002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9156"/>
    <x v="4"/>
    <x v="4"/>
    <x v="896"/>
    <d v="2016-02-18T00:00:00"/>
    <x v="1"/>
    <s v="MORI MORI WALTER"/>
    <s v="001"/>
    <x v="9130"/>
    <n v="11.41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9156"/>
    <x v="4"/>
    <x v="4"/>
    <x v="896"/>
    <d v="2016-02-18T00:00:00"/>
    <x v="1"/>
    <s v="MORI MORI WALTER"/>
    <s v="001"/>
    <x v="9130"/>
    <n v="40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9157"/>
    <x v="4"/>
    <x v="4"/>
    <x v="241"/>
    <d v="2016-02-19T00:00:00"/>
    <x v="1"/>
    <s v="MORI MORI WALTER"/>
    <s v="001"/>
    <x v="9131"/>
    <n v="256.77999999999997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9157"/>
    <x v="4"/>
    <x v="4"/>
    <x v="241"/>
    <d v="2016-02-19T00:00:00"/>
    <x v="1"/>
    <s v="MORI MORI WALTER"/>
    <s v="001"/>
    <x v="9131"/>
    <n v="900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9158"/>
    <x v="4"/>
    <x v="4"/>
    <x v="394"/>
    <d v="2016-02-26T00:00:00"/>
    <x v="1"/>
    <s v="MORI MORI WALTER"/>
    <s v="001"/>
    <x v="9132"/>
    <n v="175.49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9158"/>
    <x v="4"/>
    <x v="4"/>
    <x v="394"/>
    <d v="2016-02-26T00:00:00"/>
    <x v="1"/>
    <s v="MORI MORI WALTER"/>
    <s v="001"/>
    <x v="9132"/>
    <n v="620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9159"/>
    <x v="4"/>
    <x v="4"/>
    <x v="617"/>
    <d v="2016-03-30T00:00:00"/>
    <x v="1"/>
    <s v="MORI MORI WALTER"/>
    <s v="001"/>
    <x v="9133"/>
    <n v="292.83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9159"/>
    <x v="4"/>
    <x v="4"/>
    <x v="617"/>
    <d v="2016-03-30T00:00:00"/>
    <x v="1"/>
    <s v="MORI MORI WALTER"/>
    <s v="001"/>
    <x v="9133"/>
    <n v="1000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9160"/>
    <x v="4"/>
    <x v="4"/>
    <x v="617"/>
    <d v="2016-03-30T00:00:00"/>
    <x v="1"/>
    <s v="MORI MORI WALTER"/>
    <s v="001"/>
    <x v="9134"/>
    <n v="292.83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9160"/>
    <x v="4"/>
    <x v="4"/>
    <x v="617"/>
    <d v="2016-03-30T00:00:00"/>
    <x v="1"/>
    <s v="MORI MORI WALTER"/>
    <s v="001"/>
    <x v="9134"/>
    <n v="1000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9161"/>
    <x v="4"/>
    <x v="4"/>
    <x v="590"/>
    <d v="2016-04-07T00:00:00"/>
    <x v="1"/>
    <s v="MORI MORI WALTER"/>
    <s v="001"/>
    <x v="9135"/>
    <n v="442.18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9161"/>
    <x v="4"/>
    <x v="4"/>
    <x v="590"/>
    <d v="2016-04-07T00:00:00"/>
    <x v="1"/>
    <s v="MORI MORI WALTER"/>
    <s v="001"/>
    <x v="9135"/>
    <n v="1492.81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9162"/>
    <x v="4"/>
    <x v="4"/>
    <x v="591"/>
    <d v="2016-04-12T00:00:00"/>
    <x v="1"/>
    <s v="MORI MORI WALTER"/>
    <s v="001"/>
    <x v="9136"/>
    <n v="747.44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9162"/>
    <x v="4"/>
    <x v="4"/>
    <x v="591"/>
    <d v="2016-04-12T00:00:00"/>
    <x v="1"/>
    <s v="MORI MORI WALTER"/>
    <s v="001"/>
    <x v="9136"/>
    <n v="2486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9163"/>
    <x v="4"/>
    <x v="4"/>
    <x v="451"/>
    <d v="2016-05-03T00:00:00"/>
    <x v="1"/>
    <s v="MORI MORI WALTER"/>
    <s v="001"/>
    <x v="9137"/>
    <n v="436.48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9163"/>
    <x v="4"/>
    <x v="4"/>
    <x v="451"/>
    <d v="2016-05-03T00:00:00"/>
    <x v="1"/>
    <s v="MORI MORI WALTER"/>
    <s v="001"/>
    <x v="9137"/>
    <n v="1436.9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9164"/>
    <x v="4"/>
    <x v="4"/>
    <x v="172"/>
    <d v="2016-06-03T00:00:00"/>
    <x v="1"/>
    <s v="MORI MORI WALTER"/>
    <s v="001"/>
    <x v="9138"/>
    <n v="50.74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9164"/>
    <x v="4"/>
    <x v="4"/>
    <x v="172"/>
    <d v="2016-06-03T00:00:00"/>
    <x v="1"/>
    <s v="MORI MORI WALTER"/>
    <s v="001"/>
    <x v="9138"/>
    <n v="170.93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9165"/>
    <x v="4"/>
    <x v="4"/>
    <x v="342"/>
    <d v="2016-06-08T00:00:00"/>
    <x v="1"/>
    <s v="MORI MORI WALTER"/>
    <s v="001"/>
    <x v="9139"/>
    <n v="302.3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9165"/>
    <x v="4"/>
    <x v="4"/>
    <x v="342"/>
    <d v="2016-06-08T00:00:00"/>
    <x v="1"/>
    <s v="MORI MORI WALTER"/>
    <s v="001"/>
    <x v="9139"/>
    <n v="1000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9166"/>
    <x v="4"/>
    <x v="4"/>
    <x v="452"/>
    <d v="2016-06-13T00:00:00"/>
    <x v="1"/>
    <s v="MORI MORI WALTER"/>
    <s v="001"/>
    <x v="9140"/>
    <n v="602.41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9166"/>
    <x v="4"/>
    <x v="4"/>
    <x v="452"/>
    <d v="2016-06-13T00:00:00"/>
    <x v="1"/>
    <s v="MORI MORI WALTER"/>
    <s v="001"/>
    <x v="9140"/>
    <n v="2000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9167"/>
    <x v="4"/>
    <x v="4"/>
    <x v="912"/>
    <d v="2016-06-24T00:00:00"/>
    <x v="1"/>
    <s v="MORI MORI WALTER"/>
    <s v="001"/>
    <x v="9141"/>
    <n v="369.87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9167"/>
    <x v="4"/>
    <x v="4"/>
    <x v="912"/>
    <d v="2016-06-24T00:00:00"/>
    <x v="1"/>
    <s v="MORI MORI WALTER"/>
    <s v="001"/>
    <x v="9141"/>
    <n v="1214.6500000000001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9168"/>
    <x v="4"/>
    <x v="4"/>
    <x v="429"/>
    <d v="2016-07-18T00:00:00"/>
    <x v="1"/>
    <s v="MORI MORI WALTER"/>
    <s v="001"/>
    <x v="9142"/>
    <n v="304.97000000000003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9168"/>
    <x v="4"/>
    <x v="4"/>
    <x v="429"/>
    <d v="2016-07-18T00:00:00"/>
    <x v="1"/>
    <s v="MORI MORI WALTER"/>
    <s v="001"/>
    <x v="9142"/>
    <n v="1000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9169"/>
    <x v="4"/>
    <x v="4"/>
    <x v="320"/>
    <d v="2014-09-18T00:00:00"/>
    <x v="1"/>
    <s v="MENAUTT ELECTRIC S.A.C."/>
    <s v="001"/>
    <x v="9143"/>
    <n v="372.08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9169"/>
    <x v="4"/>
    <x v="4"/>
    <x v="320"/>
    <d v="2014-09-18T00:00:00"/>
    <x v="1"/>
    <s v="MENAUTT ELECTRIC S.A.C."/>
    <s v="001"/>
    <x v="9143"/>
    <n v="1063.77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9170"/>
    <x v="4"/>
    <x v="4"/>
    <x v="815"/>
    <d v="2014-09-26T00:00:00"/>
    <x v="1"/>
    <s v="MENAUTT ELECTRIC S.A.C."/>
    <s v="001"/>
    <x v="9144"/>
    <n v="738.99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9170"/>
    <x v="4"/>
    <x v="4"/>
    <x v="815"/>
    <d v="2014-09-26T00:00:00"/>
    <x v="1"/>
    <s v="MENAUTT ELECTRIC S.A.C."/>
    <s v="001"/>
    <x v="9144"/>
    <n v="2127.54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9171"/>
    <x v="4"/>
    <x v="4"/>
    <x v="20"/>
    <d v="2014-09-30T00:00:00"/>
    <x v="1"/>
    <s v="MOBILIARIO &amp; ACCESORIOS S.A.C."/>
    <s v="001"/>
    <x v="9145"/>
    <n v="1752.07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9171"/>
    <x v="4"/>
    <x v="4"/>
    <x v="20"/>
    <d v="2014-09-30T00:00:00"/>
    <x v="1"/>
    <s v="MOBILIARIO &amp; ACCESORIOS S.A.C."/>
    <s v="001"/>
    <x v="9145"/>
    <n v="5074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9172"/>
    <x v="4"/>
    <x v="4"/>
    <x v="541"/>
    <d v="2014-10-09T00:00:00"/>
    <x v="1"/>
    <s v="MOBILIARIO &amp; ACCESORIOS S.A.C."/>
    <s v="001"/>
    <x v="9146"/>
    <n v="1746.64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9172"/>
    <x v="4"/>
    <x v="4"/>
    <x v="541"/>
    <d v="2014-10-09T00:00:00"/>
    <x v="1"/>
    <s v="MOBILIARIO &amp; ACCESORIOS S.A.C."/>
    <s v="001"/>
    <x v="9146"/>
    <n v="5074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9173"/>
    <x v="4"/>
    <x v="4"/>
    <x v="212"/>
    <d v="2014-10-07T00:00:00"/>
    <x v="1"/>
    <s v="MIM MACAST SOLUCIONES INTEGRALES S.A.C."/>
    <s v="001"/>
    <x v="9147"/>
    <n v="161.9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9173"/>
    <x v="4"/>
    <x v="4"/>
    <x v="212"/>
    <d v="2014-10-07T00:00:00"/>
    <x v="1"/>
    <s v="MIM MACAST SOLUCIONES INTEGRALES S.A.C."/>
    <s v="001"/>
    <x v="9147"/>
    <n v="470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9174"/>
    <x v="4"/>
    <x v="4"/>
    <x v="213"/>
    <d v="2014-10-10T00:00:00"/>
    <x v="1"/>
    <s v="MIM MACAST SOLUCIONES INTEGRALES S.A.C."/>
    <s v="001"/>
    <x v="9148"/>
    <n v="158.93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9174"/>
    <x v="4"/>
    <x v="4"/>
    <x v="213"/>
    <d v="2014-10-10T00:00:00"/>
    <x v="1"/>
    <s v="MIM MACAST SOLUCIONES INTEGRALES S.A.C."/>
    <s v="001"/>
    <x v="9148"/>
    <n v="461.7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9175"/>
    <x v="4"/>
    <x v="4"/>
    <x v="214"/>
    <d v="2014-11-05T00:00:00"/>
    <x v="1"/>
    <s v="MANTENIMIENTO INDUSTRIAL MECANICO SRL"/>
    <s v="001"/>
    <x v="9149"/>
    <n v="1109.73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9175"/>
    <x v="4"/>
    <x v="4"/>
    <x v="214"/>
    <d v="2014-11-05T00:00:00"/>
    <x v="1"/>
    <s v="MANTENIMIENTO INDUSTRIAL MECANICO SRL"/>
    <s v="001"/>
    <x v="9149"/>
    <n v="3249.3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9176"/>
    <x v="4"/>
    <x v="4"/>
    <x v="118"/>
    <d v="2014-11-13T00:00:00"/>
    <x v="1"/>
    <s v="MANTENIMIENTO INDUSTRIAL MECANICO SRL"/>
    <s v="001"/>
    <x v="9150"/>
    <n v="1107.08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9176"/>
    <x v="4"/>
    <x v="4"/>
    <x v="118"/>
    <d v="2014-11-13T00:00:00"/>
    <x v="1"/>
    <s v="MANTENIMIENTO INDUSTRIAL MECANICO SRL"/>
    <s v="001"/>
    <x v="9150"/>
    <n v="3249.28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9177"/>
    <x v="4"/>
    <x v="4"/>
    <x v="827"/>
    <d v="2014-11-20T00:00:00"/>
    <x v="1"/>
    <s v="ALLCCACO BASURTO MARTIN ADOLFO"/>
    <s v="001"/>
    <x v="9151"/>
    <n v="221.84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9177"/>
    <x v="4"/>
    <x v="4"/>
    <x v="827"/>
    <d v="2014-11-20T00:00:00"/>
    <x v="1"/>
    <s v="ALLCCACO BASURTO MARTIN ADOLFO"/>
    <s v="001"/>
    <x v="9151"/>
    <n v="650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9178"/>
    <x v="4"/>
    <x v="4"/>
    <x v="321"/>
    <d v="2014-12-19T00:00:00"/>
    <x v="1"/>
    <s v="MAGUANA S.A.C."/>
    <s v="001"/>
    <x v="9152"/>
    <n v="354.54"/>
    <n v="0"/>
    <s v="ALIANZA METALURGICA S.A."/>
    <s v="20101300341"/>
    <s v="BANCOS"/>
    <s v="USD"/>
    <n v="2014"/>
    <n v="12"/>
    <x v="358"/>
    <x v="358"/>
    <s v="02"/>
    <s v="DE CREDITO DEL PERU"/>
    <s v="191-01966799-0-54"/>
  </r>
  <r>
    <x v="9178"/>
    <x v="4"/>
    <x v="4"/>
    <x v="321"/>
    <d v="2014-12-19T00:00:00"/>
    <x v="1"/>
    <s v="MAGUANA S.A.C."/>
    <s v="001"/>
    <x v="9152"/>
    <n v="1043.78"/>
    <n v="0"/>
    <s v="ALIANZA METALURGICA S.A."/>
    <s v="20101300341"/>
    <s v="BANCOS"/>
    <s v="SOL"/>
    <n v="2014"/>
    <n v="12"/>
    <x v="359"/>
    <x v="359"/>
    <s v="02"/>
    <s v="DE CREDITO DEL PERU"/>
    <s v="191-01966799-0-54"/>
  </r>
  <r>
    <x v="9179"/>
    <x v="2"/>
    <x v="2"/>
    <x v="378"/>
    <d v="2015-03-16T00:00:00"/>
    <x v="1"/>
    <s v="MAGUANA S.A.C."/>
    <s v="001"/>
    <x v="9153"/>
    <n v="4328.2299999999996"/>
    <n v="0"/>
    <s v="ALIANZA METALURGICA S.A."/>
    <s v="20101300341"/>
    <s v="BANCOS"/>
    <s v="USD"/>
    <n v="2015"/>
    <n v="3"/>
    <x v="403"/>
    <x v="403"/>
    <s v="02"/>
    <s v="DE CREDITO DEL PERU"/>
    <s v="191-01949732-1-71"/>
  </r>
  <r>
    <x v="9179"/>
    <x v="2"/>
    <x v="2"/>
    <x v="378"/>
    <d v="2015-03-16T00:00:00"/>
    <x v="1"/>
    <s v="MAGUANA S.A.C."/>
    <s v="001"/>
    <x v="9153"/>
    <n v="13413.18"/>
    <n v="0"/>
    <s v="ALIANZA METALURGICA S.A."/>
    <s v="20101300341"/>
    <s v="BANCOS"/>
    <s v="SOL"/>
    <n v="2015"/>
    <n v="3"/>
    <x v="102"/>
    <x v="102"/>
    <s v="02"/>
    <s v="DE CREDITO DEL PERU"/>
    <s v="191-01949732-1-71"/>
  </r>
  <r>
    <x v="9180"/>
    <x v="4"/>
    <x v="4"/>
    <x v="411"/>
    <d v="2015-05-05T00:00:00"/>
    <x v="1"/>
    <s v="MAGUANA S.A.C."/>
    <s v="001"/>
    <x v="9154"/>
    <n v="956.02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9180"/>
    <x v="4"/>
    <x v="4"/>
    <x v="411"/>
    <d v="2015-05-05T00:00:00"/>
    <x v="1"/>
    <s v="MAGUANA S.A.C."/>
    <s v="001"/>
    <x v="9154"/>
    <n v="3000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9181"/>
    <x v="4"/>
    <x v="4"/>
    <x v="954"/>
    <d v="2015-05-28T00:00:00"/>
    <x v="1"/>
    <s v="MAGUANA S.A.C."/>
    <s v="001"/>
    <x v="9155"/>
    <n v="3882.89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9181"/>
    <x v="4"/>
    <x v="4"/>
    <x v="954"/>
    <d v="2015-05-28T00:00:00"/>
    <x v="1"/>
    <s v="MAGUANA S.A.C."/>
    <s v="001"/>
    <x v="9155"/>
    <n v="12254.4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9182"/>
    <x v="4"/>
    <x v="4"/>
    <x v="954"/>
    <d v="2015-05-28T00:00:00"/>
    <x v="1"/>
    <s v="MAGUANA S.A.C."/>
    <s v="001"/>
    <x v="9156"/>
    <n v="259.82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9182"/>
    <x v="4"/>
    <x v="4"/>
    <x v="954"/>
    <d v="2015-05-28T00:00:00"/>
    <x v="1"/>
    <s v="MAGUANA S.A.C."/>
    <s v="001"/>
    <x v="9156"/>
    <n v="820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9183"/>
    <x v="4"/>
    <x v="4"/>
    <x v="954"/>
    <d v="2015-05-28T00:00:00"/>
    <x v="1"/>
    <s v="MAGUANA S.A.C."/>
    <s v="001"/>
    <x v="9157"/>
    <n v="2218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9183"/>
    <x v="4"/>
    <x v="4"/>
    <x v="954"/>
    <d v="2015-05-28T00:00:00"/>
    <x v="1"/>
    <s v="MAGUANA S.A.C."/>
    <s v="001"/>
    <x v="9157"/>
    <n v="7000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9184"/>
    <x v="4"/>
    <x v="4"/>
    <x v="564"/>
    <d v="2015-07-01T00:00:00"/>
    <x v="1"/>
    <s v="MAGUANA S.A.C."/>
    <s v="001"/>
    <x v="9158"/>
    <n v="2987.23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9184"/>
    <x v="4"/>
    <x v="4"/>
    <x v="564"/>
    <d v="2015-07-01T00:00:00"/>
    <x v="1"/>
    <s v="MAGUANA S.A.C."/>
    <s v="001"/>
    <x v="9158"/>
    <n v="9496.4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9185"/>
    <x v="4"/>
    <x v="4"/>
    <x v="566"/>
    <d v="2015-07-20T00:00:00"/>
    <x v="1"/>
    <s v="MAGUANA S.A.C."/>
    <s v="001"/>
    <x v="9159"/>
    <n v="3145.64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9185"/>
    <x v="4"/>
    <x v="4"/>
    <x v="566"/>
    <d v="2015-07-20T00:00:00"/>
    <x v="1"/>
    <s v="MAGUANA S.A.C."/>
    <s v="001"/>
    <x v="9159"/>
    <n v="10000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9186"/>
    <x v="4"/>
    <x v="4"/>
    <x v="30"/>
    <d v="2015-07-31T00:00:00"/>
    <x v="1"/>
    <s v="MAGUANA S.A.C."/>
    <s v="001"/>
    <x v="9160"/>
    <n v="3170.37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9186"/>
    <x v="4"/>
    <x v="4"/>
    <x v="30"/>
    <d v="2015-07-31T00:00:00"/>
    <x v="1"/>
    <s v="MAGUANA S.A.C."/>
    <s v="001"/>
    <x v="9160"/>
    <n v="10122.99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9187"/>
    <x v="4"/>
    <x v="4"/>
    <x v="619"/>
    <d v="2015-08-14T00:00:00"/>
    <x v="1"/>
    <s v="MAGUANA S.A.C."/>
    <s v="001"/>
    <x v="9161"/>
    <n v="232.68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9187"/>
    <x v="4"/>
    <x v="4"/>
    <x v="619"/>
    <d v="2015-08-14T00:00:00"/>
    <x v="1"/>
    <s v="MAGUANA S.A.C."/>
    <s v="001"/>
    <x v="9161"/>
    <n v="752.25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9188"/>
    <x v="4"/>
    <x v="4"/>
    <x v="979"/>
    <d v="2015-11-21T00:00:00"/>
    <x v="1"/>
    <s v="MAGUANA S.A.C."/>
    <s v="001"/>
    <x v="9162"/>
    <n v="223.89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9188"/>
    <x v="4"/>
    <x v="4"/>
    <x v="979"/>
    <d v="2015-11-21T00:00:00"/>
    <x v="1"/>
    <s v="MAGUANA S.A.C."/>
    <s v="001"/>
    <x v="9162"/>
    <n v="752.26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9189"/>
    <x v="4"/>
    <x v="4"/>
    <x v="502"/>
    <d v="2015-12-11T00:00:00"/>
    <x v="1"/>
    <s v="MAGUANA S.A.C."/>
    <s v="001"/>
    <x v="9163"/>
    <n v="533.17999999999995"/>
    <n v="0"/>
    <s v="ALIANZA METALURGICA S.A."/>
    <s v="20101300341"/>
    <s v="BANCOS"/>
    <s v="USD"/>
    <n v="2015"/>
    <n v="12"/>
    <x v="315"/>
    <x v="315"/>
    <s v="02"/>
    <s v="DE CREDITO DEL PERU"/>
    <s v="191-01966799-0-54"/>
  </r>
  <r>
    <x v="9189"/>
    <x v="4"/>
    <x v="4"/>
    <x v="502"/>
    <d v="2015-12-11T00:00:00"/>
    <x v="1"/>
    <s v="MAGUANA S.A.C."/>
    <s v="001"/>
    <x v="9163"/>
    <n v="1800"/>
    <n v="0"/>
    <s v="ALIANZA METALURGICA S.A."/>
    <s v="20101300341"/>
    <s v="BANCOS"/>
    <s v="SOL"/>
    <n v="2015"/>
    <n v="12"/>
    <x v="316"/>
    <x v="316"/>
    <s v="02"/>
    <s v="DE CREDITO DEL PERU"/>
    <s v="191-01966799-0-54"/>
  </r>
  <r>
    <x v="9190"/>
    <x v="4"/>
    <x v="4"/>
    <x v="241"/>
    <d v="2016-02-19T00:00:00"/>
    <x v="1"/>
    <s v="MAGUANA S.A.C."/>
    <s v="001"/>
    <x v="9164"/>
    <n v="427.96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9190"/>
    <x v="4"/>
    <x v="4"/>
    <x v="241"/>
    <d v="2016-02-19T00:00:00"/>
    <x v="1"/>
    <s v="MAGUANA S.A.C."/>
    <s v="001"/>
    <x v="9164"/>
    <n v="1500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9191"/>
    <x v="4"/>
    <x v="4"/>
    <x v="586"/>
    <d v="2016-02-24T00:00:00"/>
    <x v="1"/>
    <s v="MAGUANA S.A.C."/>
    <s v="001"/>
    <x v="9165"/>
    <n v="261.42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9191"/>
    <x v="4"/>
    <x v="4"/>
    <x v="586"/>
    <d v="2016-02-24T00:00:00"/>
    <x v="1"/>
    <s v="MAGUANA S.A.C."/>
    <s v="001"/>
    <x v="9165"/>
    <n v="922.04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9192"/>
    <x v="4"/>
    <x v="4"/>
    <x v="960"/>
    <d v="2016-03-02T00:00:00"/>
    <x v="1"/>
    <s v="MAGUANA S.A.C."/>
    <s v="001"/>
    <x v="9166"/>
    <n v="1078.93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9192"/>
    <x v="4"/>
    <x v="4"/>
    <x v="960"/>
    <d v="2016-03-02T00:00:00"/>
    <x v="1"/>
    <s v="MAGUANA S.A.C."/>
    <s v="001"/>
    <x v="9166"/>
    <n v="3800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9193"/>
    <x v="4"/>
    <x v="4"/>
    <x v="590"/>
    <d v="2016-04-07T00:00:00"/>
    <x v="1"/>
    <s v="MAGUANA S.A.C."/>
    <s v="001"/>
    <x v="9167"/>
    <n v="1590.92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9193"/>
    <x v="4"/>
    <x v="4"/>
    <x v="590"/>
    <d v="2016-04-07T00:00:00"/>
    <x v="1"/>
    <s v="MAGUANA S.A.C."/>
    <s v="001"/>
    <x v="9167"/>
    <n v="5370.96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9194"/>
    <x v="4"/>
    <x v="4"/>
    <x v="590"/>
    <d v="2016-04-07T00:00:00"/>
    <x v="1"/>
    <s v="MAGUANA S.A.C."/>
    <s v="001"/>
    <x v="9168"/>
    <n v="664.99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9194"/>
    <x v="4"/>
    <x v="4"/>
    <x v="590"/>
    <d v="2016-04-07T00:00:00"/>
    <x v="1"/>
    <s v="MAGUANA S.A.C."/>
    <s v="001"/>
    <x v="9168"/>
    <n v="2245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9195"/>
    <x v="4"/>
    <x v="4"/>
    <x v="246"/>
    <d v="2016-04-08T00:00:00"/>
    <x v="1"/>
    <s v="MAGUANA S.A.C."/>
    <s v="001"/>
    <x v="9169"/>
    <n v="255.85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9195"/>
    <x v="4"/>
    <x v="4"/>
    <x v="246"/>
    <d v="2016-04-08T00:00:00"/>
    <x v="1"/>
    <s v="MAGUANA S.A.C."/>
    <s v="001"/>
    <x v="9169"/>
    <n v="870.65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9196"/>
    <x v="4"/>
    <x v="4"/>
    <x v="450"/>
    <d v="2016-04-27T00:00:00"/>
    <x v="1"/>
    <s v="MAGUANA S.A.C."/>
    <s v="001"/>
    <x v="9170"/>
    <n v="360.45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9196"/>
    <x v="4"/>
    <x v="4"/>
    <x v="450"/>
    <d v="2016-04-27T00:00:00"/>
    <x v="1"/>
    <s v="MAGUANA S.A.C."/>
    <s v="001"/>
    <x v="9170"/>
    <n v="1184.08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9197"/>
    <x v="4"/>
    <x v="4"/>
    <x v="951"/>
    <d v="2016-05-07T00:00:00"/>
    <x v="1"/>
    <s v="MAGUANA S.A.C."/>
    <s v="001"/>
    <x v="9171"/>
    <n v="919.36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9197"/>
    <x v="4"/>
    <x v="4"/>
    <x v="951"/>
    <d v="2016-05-07T00:00:00"/>
    <x v="1"/>
    <s v="MAGUANA S.A.C."/>
    <s v="001"/>
    <x v="9171"/>
    <n v="3053.21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9198"/>
    <x v="4"/>
    <x v="4"/>
    <x v="911"/>
    <d v="2016-06-01T00:00:00"/>
    <x v="1"/>
    <s v="MAGUANA S.A.C."/>
    <s v="001"/>
    <x v="9172"/>
    <n v="2371.0700000000002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9198"/>
    <x v="4"/>
    <x v="4"/>
    <x v="911"/>
    <d v="2016-06-01T00:00:00"/>
    <x v="1"/>
    <s v="MAGUANA S.A.C."/>
    <s v="001"/>
    <x v="9172"/>
    <n v="8000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9199"/>
    <x v="4"/>
    <x v="4"/>
    <x v="837"/>
    <d v="2015-02-11T00:00:00"/>
    <x v="1"/>
    <s v="MEDINA ZAPATA JUAN RAYMUNDO"/>
    <s v="001"/>
    <x v="9173"/>
    <n v="982.77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9199"/>
    <x v="4"/>
    <x v="4"/>
    <x v="837"/>
    <d v="2015-02-11T00:00:00"/>
    <x v="1"/>
    <s v="MEDINA ZAPATA JUAN RAYMUNDO"/>
    <s v="001"/>
    <x v="9173"/>
    <n v="3023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9200"/>
    <x v="4"/>
    <x v="4"/>
    <x v="975"/>
    <d v="2015-02-14T00:00:00"/>
    <x v="1"/>
    <s v="MEDINA ZAPATA JUAN RAYMUNDO"/>
    <s v="001"/>
    <x v="9174"/>
    <n v="259.57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9200"/>
    <x v="4"/>
    <x v="4"/>
    <x v="975"/>
    <d v="2015-02-14T00:00:00"/>
    <x v="1"/>
    <s v="MEDINA ZAPATA JUAN RAYMUNDO"/>
    <s v="001"/>
    <x v="9174"/>
    <n v="800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9201"/>
    <x v="4"/>
    <x v="4"/>
    <x v="842"/>
    <d v="2015-03-12T00:00:00"/>
    <x v="1"/>
    <s v="MEDINA ZAPATA JUAN RAYMUNDO"/>
    <s v="001"/>
    <x v="9175"/>
    <n v="978.72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9201"/>
    <x v="4"/>
    <x v="4"/>
    <x v="842"/>
    <d v="2015-03-12T00:00:00"/>
    <x v="1"/>
    <s v="MEDINA ZAPATA JUAN RAYMUNDO"/>
    <s v="001"/>
    <x v="9175"/>
    <n v="3035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9202"/>
    <x v="4"/>
    <x v="4"/>
    <x v="260"/>
    <d v="2015-03-20T00:00:00"/>
    <x v="1"/>
    <s v="MEDINA ZAPATA JUAN RAYMUNDO"/>
    <s v="001"/>
    <x v="9176"/>
    <n v="792.83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9202"/>
    <x v="4"/>
    <x v="4"/>
    <x v="260"/>
    <d v="2015-03-20T00:00:00"/>
    <x v="1"/>
    <s v="MEDINA ZAPATA JUAN RAYMUNDO"/>
    <s v="001"/>
    <x v="9176"/>
    <n v="2454.6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9203"/>
    <x v="7"/>
    <x v="7"/>
    <x v="604"/>
    <d v="2015-03-04T00:00:00"/>
    <x v="1"/>
    <s v="MECANICA ELECTRICA HDE S.A.C"/>
    <s v="001"/>
    <x v="9177"/>
    <n v="138.84"/>
    <n v="0"/>
    <s v="ALIANZA METALURGICA S.A."/>
    <s v="20101300341"/>
    <s v="BANCOS"/>
    <s v="USD"/>
    <n v="2015"/>
    <n v="3"/>
    <x v="562"/>
    <x v="574"/>
    <s v="09"/>
    <s v="SCOTIABANK PERU"/>
    <s v="0022968879"/>
  </r>
  <r>
    <x v="9203"/>
    <x v="7"/>
    <x v="7"/>
    <x v="604"/>
    <d v="2015-03-04T00:00:00"/>
    <x v="1"/>
    <s v="MECANICA ELECTRICA HDE S.A.C"/>
    <s v="001"/>
    <x v="9177"/>
    <n v="430"/>
    <n v="0"/>
    <s v="ALIANZA METALURGICA S.A."/>
    <s v="20101300341"/>
    <s v="BANCOS"/>
    <s v="SOL"/>
    <n v="2015"/>
    <n v="3"/>
    <x v="563"/>
    <x v="575"/>
    <s v="09"/>
    <s v="SCOTIABANK PERU"/>
    <s v="0022968879"/>
  </r>
  <r>
    <x v="9204"/>
    <x v="7"/>
    <x v="7"/>
    <x v="131"/>
    <d v="2015-03-06T00:00:00"/>
    <x v="1"/>
    <s v="MECANICA ELECTRICA HDE S.A.C"/>
    <s v="001"/>
    <x v="9178"/>
    <n v="133.96"/>
    <n v="0"/>
    <s v="ALIANZA METALURGICA S.A."/>
    <s v="20101300341"/>
    <s v="BANCOS"/>
    <s v="USD"/>
    <n v="2015"/>
    <n v="3"/>
    <x v="562"/>
    <x v="574"/>
    <s v="09"/>
    <s v="SCOTIABANK PERU"/>
    <s v="0022968879"/>
  </r>
  <r>
    <x v="9204"/>
    <x v="7"/>
    <x v="7"/>
    <x v="131"/>
    <d v="2015-03-06T00:00:00"/>
    <x v="1"/>
    <s v="MECANICA ELECTRICA HDE S.A.C"/>
    <s v="001"/>
    <x v="9178"/>
    <n v="415"/>
    <n v="0"/>
    <s v="ALIANZA METALURGICA S.A."/>
    <s v="20101300341"/>
    <s v="BANCOS"/>
    <s v="SOL"/>
    <n v="2015"/>
    <n v="3"/>
    <x v="563"/>
    <x v="575"/>
    <s v="09"/>
    <s v="SCOTIABANK PERU"/>
    <s v="0022968879"/>
  </r>
  <r>
    <x v="9205"/>
    <x v="4"/>
    <x v="4"/>
    <x v="379"/>
    <d v="2015-04-07T00:00:00"/>
    <x v="1"/>
    <s v="MANUFACTURAS JUPITER S.A.C."/>
    <s v="001"/>
    <x v="9179"/>
    <n v="3510.59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9205"/>
    <x v="4"/>
    <x v="4"/>
    <x v="379"/>
    <d v="2015-04-07T00:00:00"/>
    <x v="1"/>
    <s v="MANUFACTURAS JUPITER S.A.C."/>
    <s v="001"/>
    <x v="9179"/>
    <n v="10858.24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9206"/>
    <x v="4"/>
    <x v="4"/>
    <x v="410"/>
    <d v="2015-04-14T00:00:00"/>
    <x v="1"/>
    <s v="MANUFACTURAS JUPITER S.A.C."/>
    <s v="001"/>
    <x v="9180"/>
    <n v="627.19000000000005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9206"/>
    <x v="4"/>
    <x v="4"/>
    <x v="410"/>
    <d v="2015-04-14T00:00:00"/>
    <x v="1"/>
    <s v="MANUFACTURAS JUPITER S.A.C."/>
    <s v="001"/>
    <x v="9180"/>
    <n v="1959.98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9207"/>
    <x v="4"/>
    <x v="4"/>
    <x v="855"/>
    <d v="2015-05-26T00:00:00"/>
    <x v="1"/>
    <s v="MANUFACTURAS JUPITER S.A.C."/>
    <s v="001"/>
    <x v="9181"/>
    <n v="3346.43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9207"/>
    <x v="4"/>
    <x v="4"/>
    <x v="855"/>
    <d v="2015-05-26T00:00:00"/>
    <x v="1"/>
    <s v="MANUFACTURAS JUPITER S.A.C."/>
    <s v="001"/>
    <x v="9181"/>
    <n v="10544.6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9208"/>
    <x v="4"/>
    <x v="4"/>
    <x v="882"/>
    <d v="2015-11-10T00:00:00"/>
    <x v="1"/>
    <s v="MANUFACTURAS JUPITER S.A.C."/>
    <s v="001"/>
    <x v="9182"/>
    <n v="4903.13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9208"/>
    <x v="4"/>
    <x v="4"/>
    <x v="882"/>
    <d v="2015-11-10T00:00:00"/>
    <x v="1"/>
    <s v="MANUFACTURAS JUPITER S.A.C."/>
    <s v="001"/>
    <x v="9182"/>
    <n v="16229.37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9209"/>
    <x v="4"/>
    <x v="4"/>
    <x v="888"/>
    <d v="2015-12-28T00:00:00"/>
    <x v="1"/>
    <s v="MANUFACTURAS JUPITER S.A.C."/>
    <s v="001"/>
    <x v="9183"/>
    <n v="4776.1499999999996"/>
    <n v="0"/>
    <s v="ALIANZA METALURGICA S.A."/>
    <s v="20101300341"/>
    <s v="BANCOS"/>
    <s v="USD"/>
    <n v="2015"/>
    <n v="12"/>
    <x v="315"/>
    <x v="315"/>
    <s v="02"/>
    <s v="DE CREDITO DEL PERU"/>
    <s v="191-01966799-0-54"/>
  </r>
  <r>
    <x v="9209"/>
    <x v="4"/>
    <x v="4"/>
    <x v="888"/>
    <d v="2015-12-28T00:00:00"/>
    <x v="1"/>
    <s v="MANUFACTURAS JUPITER S.A.C."/>
    <s v="001"/>
    <x v="9183"/>
    <n v="16229.36"/>
    <n v="0"/>
    <s v="ALIANZA METALURGICA S.A."/>
    <s v="20101300341"/>
    <s v="BANCOS"/>
    <s v="SOL"/>
    <n v="2015"/>
    <n v="12"/>
    <x v="316"/>
    <x v="316"/>
    <s v="02"/>
    <s v="DE CREDITO DEL PERU"/>
    <s v="191-01966799-0-54"/>
  </r>
  <r>
    <x v="9210"/>
    <x v="4"/>
    <x v="4"/>
    <x v="842"/>
    <d v="2015-03-12T00:00:00"/>
    <x v="1"/>
    <s v="MANTENIMIENTO MOTRIZ INTEGRAL  S.A.C"/>
    <s v="001"/>
    <x v="9184"/>
    <n v="71.91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9210"/>
    <x v="4"/>
    <x v="4"/>
    <x v="842"/>
    <d v="2015-03-12T00:00:00"/>
    <x v="1"/>
    <s v="MANTENIMIENTO MOTRIZ INTEGRAL  S.A.C"/>
    <s v="001"/>
    <x v="9184"/>
    <n v="223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9211"/>
    <x v="4"/>
    <x v="4"/>
    <x v="842"/>
    <d v="2015-03-12T00:00:00"/>
    <x v="1"/>
    <s v="MANTENIMIENTO MOTRIZ INTEGRAL  S.A.C"/>
    <s v="001"/>
    <x v="9185"/>
    <n v="12.94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9211"/>
    <x v="4"/>
    <x v="4"/>
    <x v="842"/>
    <d v="2015-03-12T00:00:00"/>
    <x v="1"/>
    <s v="MANTENIMIENTO MOTRIZ INTEGRAL  S.A.C"/>
    <s v="001"/>
    <x v="9185"/>
    <n v="40.14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9212"/>
    <x v="4"/>
    <x v="4"/>
    <x v="519"/>
    <d v="2015-03-23T00:00:00"/>
    <x v="1"/>
    <s v="M.R. INVERSIONES PERU ALFA S.R.L"/>
    <s v="001"/>
    <x v="9186"/>
    <n v="1059.81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9212"/>
    <x v="4"/>
    <x v="4"/>
    <x v="519"/>
    <d v="2015-03-23T00:00:00"/>
    <x v="1"/>
    <s v="M.R. INVERSIONES PERU ALFA S.R.L"/>
    <s v="001"/>
    <x v="9186"/>
    <n v="3275.87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9213"/>
    <x v="4"/>
    <x v="4"/>
    <x v="845"/>
    <d v="2015-04-08T00:00:00"/>
    <x v="1"/>
    <s v="M.R. INVERSIONES PERU ALFA S.R.L"/>
    <s v="001"/>
    <x v="9187"/>
    <n v="1091.17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9213"/>
    <x v="4"/>
    <x v="4"/>
    <x v="845"/>
    <d v="2015-04-08T00:00:00"/>
    <x v="1"/>
    <s v="M.R. INVERSIONES PERU ALFA S.R.L"/>
    <s v="001"/>
    <x v="9187"/>
    <n v="3377.16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9214"/>
    <x v="4"/>
    <x v="4"/>
    <x v="410"/>
    <d v="2015-04-14T00:00:00"/>
    <x v="1"/>
    <s v="M.R. INVERSIONES PERU ALFA S.R.L"/>
    <s v="001"/>
    <x v="9188"/>
    <n v="32.42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9214"/>
    <x v="4"/>
    <x v="4"/>
    <x v="410"/>
    <d v="2015-04-14T00:00:00"/>
    <x v="1"/>
    <s v="M.R. INVERSIONES PERU ALFA S.R.L"/>
    <s v="001"/>
    <x v="9188"/>
    <n v="101.32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9215"/>
    <x v="4"/>
    <x v="4"/>
    <x v="521"/>
    <d v="2015-05-14T00:00:00"/>
    <x v="1"/>
    <s v="M.R. INVERSIONES PERU ALFA S.R.L"/>
    <s v="007"/>
    <x v="9189"/>
    <n v="599.16999999999996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9215"/>
    <x v="4"/>
    <x v="4"/>
    <x v="521"/>
    <d v="2015-05-14T00:00:00"/>
    <x v="1"/>
    <s v="M.R. INVERSIONES PERU ALFA S.R.L"/>
    <s v="007"/>
    <x v="9189"/>
    <n v="1889.77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9216"/>
    <x v="4"/>
    <x v="4"/>
    <x v="437"/>
    <d v="2015-06-04T00:00:00"/>
    <x v="1"/>
    <s v="M.R. INVERSIONES PERU ALFA S.R.L"/>
    <s v="001"/>
    <x v="9190"/>
    <n v="598.41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9216"/>
    <x v="4"/>
    <x v="4"/>
    <x v="437"/>
    <d v="2015-06-04T00:00:00"/>
    <x v="1"/>
    <s v="M.R. INVERSIONES PERU ALFA S.R.L"/>
    <s v="001"/>
    <x v="9190"/>
    <n v="1889.77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9217"/>
    <x v="7"/>
    <x v="7"/>
    <x v="845"/>
    <d v="2015-04-08T00:00:00"/>
    <x v="1"/>
    <s v="MEGANDINA S.A.C."/>
    <s v="001"/>
    <x v="9191"/>
    <n v="161.34"/>
    <n v="0"/>
    <s v="ALIANZA METALURGICA S.A."/>
    <s v="20101300341"/>
    <s v="BANCOS"/>
    <s v="USD"/>
    <n v="2015"/>
    <n v="4"/>
    <x v="396"/>
    <x v="396"/>
    <s v="09"/>
    <s v="SCOTIABANK PERU"/>
    <s v="0022968879"/>
  </r>
  <r>
    <x v="9217"/>
    <x v="7"/>
    <x v="7"/>
    <x v="845"/>
    <d v="2015-04-08T00:00:00"/>
    <x v="1"/>
    <s v="MEGANDINA S.A.C."/>
    <s v="001"/>
    <x v="9191"/>
    <n v="500"/>
    <n v="0"/>
    <s v="ALIANZA METALURGICA S.A."/>
    <s v="20101300341"/>
    <s v="BANCOS"/>
    <s v="SOL"/>
    <n v="2015"/>
    <n v="4"/>
    <x v="397"/>
    <x v="397"/>
    <s v="09"/>
    <s v="SCOTIABANK PERU"/>
    <s v="0022968879"/>
  </r>
  <r>
    <x v="9218"/>
    <x v="7"/>
    <x v="7"/>
    <x v="847"/>
    <d v="2015-04-15T00:00:00"/>
    <x v="1"/>
    <s v="MEGANDINA S.A.C."/>
    <s v="001"/>
    <x v="9192"/>
    <n v="252.76"/>
    <n v="0"/>
    <s v="ALIANZA METALURGICA S.A."/>
    <s v="20101300341"/>
    <s v="BANCOS"/>
    <s v="USD"/>
    <n v="2015"/>
    <n v="4"/>
    <x v="396"/>
    <x v="396"/>
    <s v="09"/>
    <s v="SCOTIABANK PERU"/>
    <s v="0022968879"/>
  </r>
  <r>
    <x v="9218"/>
    <x v="7"/>
    <x v="7"/>
    <x v="847"/>
    <d v="2015-04-15T00:00:00"/>
    <x v="1"/>
    <s v="MEGANDINA S.A.C."/>
    <s v="001"/>
    <x v="9192"/>
    <n v="788.6"/>
    <n v="0"/>
    <s v="ALIANZA METALURGICA S.A."/>
    <s v="20101300341"/>
    <s v="BANCOS"/>
    <s v="SOL"/>
    <n v="2015"/>
    <n v="4"/>
    <x v="397"/>
    <x v="397"/>
    <s v="09"/>
    <s v="SCOTIABANK PERU"/>
    <s v="0022968879"/>
  </r>
  <r>
    <x v="9219"/>
    <x v="4"/>
    <x v="4"/>
    <x v="848"/>
    <d v="2015-04-20T00:00:00"/>
    <x v="1"/>
    <s v="MEDIFARMA S A"/>
    <s v="001"/>
    <x v="9193"/>
    <n v="49.09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9219"/>
    <x v="4"/>
    <x v="4"/>
    <x v="848"/>
    <d v="2015-04-20T00:00:00"/>
    <x v="1"/>
    <s v="MEDIFARMA S A"/>
    <s v="001"/>
    <x v="9193"/>
    <n v="153.5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9220"/>
    <x v="4"/>
    <x v="4"/>
    <x v="572"/>
    <d v="2015-09-18T00:00:00"/>
    <x v="1"/>
    <s v="MEDIFARMA S A"/>
    <s v="001"/>
    <x v="9194"/>
    <n v="2729.75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9220"/>
    <x v="4"/>
    <x v="4"/>
    <x v="572"/>
    <d v="2015-09-18T00:00:00"/>
    <x v="1"/>
    <s v="MEDIFARMA S A"/>
    <s v="001"/>
    <x v="9194"/>
    <n v="8727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9221"/>
    <x v="4"/>
    <x v="4"/>
    <x v="583"/>
    <d v="2016-01-08T00:00:00"/>
    <x v="1"/>
    <s v="MEDIFARMA S A"/>
    <s v="001"/>
    <x v="9195"/>
    <n v="2549.5100000000002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9221"/>
    <x v="4"/>
    <x v="4"/>
    <x v="583"/>
    <d v="2016-01-08T00:00:00"/>
    <x v="1"/>
    <s v="MEDIFARMA S A"/>
    <s v="001"/>
    <x v="9195"/>
    <n v="8726.98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9222"/>
    <x v="4"/>
    <x v="4"/>
    <x v="667"/>
    <d v="2015-07-02T00:00:00"/>
    <x v="1"/>
    <s v="MECANIZADOS COMPUTARIZADOS JUSAL S.A.C."/>
    <s v="001"/>
    <x v="9196"/>
    <n v="258.89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9222"/>
    <x v="4"/>
    <x v="4"/>
    <x v="667"/>
    <d v="2015-07-02T00:00:00"/>
    <x v="1"/>
    <s v="MECANIZADOS COMPUTARIZADOS JUSAL S.A.C."/>
    <s v="001"/>
    <x v="9196"/>
    <n v="823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9223"/>
    <x v="4"/>
    <x v="4"/>
    <x v="864"/>
    <d v="2015-07-10T00:00:00"/>
    <x v="1"/>
    <s v="MECANIZADOS COMPUTARIZADOS JUSAL S.A.C."/>
    <s v="001"/>
    <x v="9197"/>
    <n v="258.92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9223"/>
    <x v="4"/>
    <x v="4"/>
    <x v="864"/>
    <d v="2015-07-10T00:00:00"/>
    <x v="1"/>
    <s v="MECANIZADOS COMPUTARIZADOS JUSAL S.A.C."/>
    <s v="001"/>
    <x v="9197"/>
    <n v="823.1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9224"/>
    <x v="4"/>
    <x v="4"/>
    <x v="144"/>
    <d v="2015-08-06T00:00:00"/>
    <x v="1"/>
    <s v="MECANIZADOS COMPUTARIZADOS JUSAL S.A.C."/>
    <s v="001"/>
    <x v="9198"/>
    <n v="36.85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9224"/>
    <x v="4"/>
    <x v="4"/>
    <x v="144"/>
    <d v="2015-08-06T00:00:00"/>
    <x v="1"/>
    <s v="MECANIZADOS COMPUTARIZADOS JUSAL S.A.C."/>
    <s v="001"/>
    <x v="9198"/>
    <n v="118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9225"/>
    <x v="4"/>
    <x v="4"/>
    <x v="296"/>
    <d v="2015-09-10T00:00:00"/>
    <x v="1"/>
    <s v="MACROTECNICA SAC"/>
    <s v="001"/>
    <x v="9199"/>
    <n v="374.79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9225"/>
    <x v="4"/>
    <x v="4"/>
    <x v="296"/>
    <d v="2015-09-10T00:00:00"/>
    <x v="1"/>
    <s v="MACROTECNICA SAC"/>
    <s v="001"/>
    <x v="9199"/>
    <n v="1207.2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9226"/>
    <x v="4"/>
    <x v="4"/>
    <x v="523"/>
    <d v="2015-09-22T00:00:00"/>
    <x v="1"/>
    <s v="MACROTECNICA SAC"/>
    <s v="001"/>
    <x v="9200"/>
    <n v="375.59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9226"/>
    <x v="4"/>
    <x v="4"/>
    <x v="523"/>
    <d v="2015-09-22T00:00:00"/>
    <x v="1"/>
    <s v="MACROTECNICA SAC"/>
    <s v="001"/>
    <x v="9200"/>
    <n v="1200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9227"/>
    <x v="4"/>
    <x v="4"/>
    <x v="499"/>
    <d v="2015-09-14T00:00:00"/>
    <x v="1"/>
    <s v="MEDINA MEZA ARMANDO ANDRES"/>
    <s v="001"/>
    <x v="9201"/>
    <n v="120.79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9227"/>
    <x v="4"/>
    <x v="4"/>
    <x v="499"/>
    <d v="2015-09-14T00:00:00"/>
    <x v="1"/>
    <s v="MEDINA MEZA ARMANDO ANDRES"/>
    <s v="001"/>
    <x v="9201"/>
    <n v="388.22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9228"/>
    <x v="4"/>
    <x v="4"/>
    <x v="523"/>
    <d v="2015-09-22T00:00:00"/>
    <x v="1"/>
    <s v="MEDINA MEZA ARMANDO ANDRES"/>
    <s v="001"/>
    <x v="9202"/>
    <n v="136.28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9228"/>
    <x v="4"/>
    <x v="4"/>
    <x v="523"/>
    <d v="2015-09-22T00:00:00"/>
    <x v="1"/>
    <s v="MEDINA MEZA ARMANDO ANDRES"/>
    <s v="001"/>
    <x v="9202"/>
    <n v="435.42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9229"/>
    <x v="6"/>
    <x v="6"/>
    <x v="572"/>
    <d v="2015-09-18T00:00:00"/>
    <x v="1"/>
    <s v="MM PROJECTS &amp; DESIGN S.A.C."/>
    <s v="001"/>
    <x v="9203"/>
    <n v="5.91"/>
    <n v="0"/>
    <s v="ALIANZA METALURGICA S.A."/>
    <s v="20101300341"/>
    <s v="BANCOS"/>
    <s v="USD"/>
    <n v="2015"/>
    <n v="9"/>
    <x v="265"/>
    <x v="265"/>
    <s v="11"/>
    <s v="CONTINENTAL"/>
    <s v="0110349010003126287"/>
  </r>
  <r>
    <x v="9229"/>
    <x v="6"/>
    <x v="6"/>
    <x v="572"/>
    <d v="2015-09-18T00:00:00"/>
    <x v="1"/>
    <s v="MM PROJECTS &amp; DESIGN S.A.C."/>
    <s v="001"/>
    <x v="9203"/>
    <n v="18.88"/>
    <n v="0"/>
    <s v="ALIANZA METALURGICA S.A."/>
    <s v="20101300341"/>
    <s v="BANCOS"/>
    <s v="SOL"/>
    <n v="2015"/>
    <n v="9"/>
    <x v="266"/>
    <x v="266"/>
    <s v="11"/>
    <s v="CONTINENTAL"/>
    <s v="0110349010003126287"/>
  </r>
  <r>
    <x v="9230"/>
    <x v="4"/>
    <x v="4"/>
    <x v="875"/>
    <d v="2015-09-23T00:00:00"/>
    <x v="1"/>
    <s v="MACOTEC S.R.L."/>
    <s v="001"/>
    <x v="9204"/>
    <n v="339.51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9230"/>
    <x v="4"/>
    <x v="4"/>
    <x v="875"/>
    <d v="2015-09-23T00:00:00"/>
    <x v="1"/>
    <s v="MACOTEC S.R.L."/>
    <s v="001"/>
    <x v="9204"/>
    <n v="1090.5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9231"/>
    <x v="4"/>
    <x v="4"/>
    <x v="149"/>
    <d v="2015-10-01T00:00:00"/>
    <x v="1"/>
    <s v="MACOTEC S.R.L."/>
    <s v="001"/>
    <x v="9205"/>
    <n v="338.26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9231"/>
    <x v="4"/>
    <x v="4"/>
    <x v="149"/>
    <d v="2015-10-01T00:00:00"/>
    <x v="1"/>
    <s v="MACOTEC S.R.L."/>
    <s v="001"/>
    <x v="9205"/>
    <n v="1090.2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9232"/>
    <x v="4"/>
    <x v="4"/>
    <x v="153"/>
    <d v="2015-11-05T00:00:00"/>
    <x v="1"/>
    <s v="MUGGISA EIRL"/>
    <s v="001"/>
    <x v="9206"/>
    <n v="75.319999999999993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9232"/>
    <x v="4"/>
    <x v="4"/>
    <x v="153"/>
    <d v="2015-11-05T00:00:00"/>
    <x v="1"/>
    <s v="MUGGISA EIRL"/>
    <s v="001"/>
    <x v="9206"/>
    <n v="247.8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9233"/>
    <x v="4"/>
    <x v="4"/>
    <x v="884"/>
    <d v="2015-11-16T00:00:00"/>
    <x v="1"/>
    <s v="MUGGISA EIRL"/>
    <s v="001"/>
    <x v="9207"/>
    <n v="37.18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9233"/>
    <x v="4"/>
    <x v="4"/>
    <x v="884"/>
    <d v="2015-11-16T00:00:00"/>
    <x v="1"/>
    <s v="MUGGISA EIRL"/>
    <s v="001"/>
    <x v="9207"/>
    <n v="123.9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9234"/>
    <x v="4"/>
    <x v="4"/>
    <x v="979"/>
    <d v="2015-11-21T00:00:00"/>
    <x v="1"/>
    <s v="MUGGISA EIRL"/>
    <s v="001"/>
    <x v="9208"/>
    <n v="364.02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9234"/>
    <x v="4"/>
    <x v="4"/>
    <x v="979"/>
    <d v="2015-11-21T00:00:00"/>
    <x v="1"/>
    <s v="MUGGISA EIRL"/>
    <s v="001"/>
    <x v="9208"/>
    <n v="1223.0999999999999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9235"/>
    <x v="4"/>
    <x v="4"/>
    <x v="979"/>
    <d v="2015-11-21T00:00:00"/>
    <x v="1"/>
    <s v="MUGGISA EIRL"/>
    <s v="001"/>
    <x v="9209"/>
    <n v="108.27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9235"/>
    <x v="4"/>
    <x v="4"/>
    <x v="979"/>
    <d v="2015-11-21T00:00:00"/>
    <x v="1"/>
    <s v="MUGGISA EIRL"/>
    <s v="001"/>
    <x v="9209"/>
    <n v="363.8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9236"/>
    <x v="4"/>
    <x v="4"/>
    <x v="578"/>
    <d v="2015-12-03T00:00:00"/>
    <x v="1"/>
    <s v="MUGGISA EIRL"/>
    <s v="001"/>
    <x v="9210"/>
    <n v="107.26"/>
    <n v="0"/>
    <s v="ALIANZA METALURGICA S.A."/>
    <s v="20101300341"/>
    <s v="BANCOS"/>
    <s v="USD"/>
    <n v="2015"/>
    <n v="12"/>
    <x v="315"/>
    <x v="315"/>
    <s v="02"/>
    <s v="DE CREDITO DEL PERU"/>
    <s v="191-01966799-0-54"/>
  </r>
  <r>
    <x v="9236"/>
    <x v="4"/>
    <x v="4"/>
    <x v="578"/>
    <d v="2015-12-03T00:00:00"/>
    <x v="1"/>
    <s v="MUGGISA EIRL"/>
    <s v="001"/>
    <x v="9210"/>
    <n v="361.8"/>
    <n v="0"/>
    <s v="ALIANZA METALURGICA S.A."/>
    <s v="20101300341"/>
    <s v="BANCOS"/>
    <s v="SOL"/>
    <n v="2015"/>
    <n v="12"/>
    <x v="316"/>
    <x v="316"/>
    <s v="02"/>
    <s v="DE CREDITO DEL PERU"/>
    <s v="191-01966799-0-54"/>
  </r>
  <r>
    <x v="9237"/>
    <x v="4"/>
    <x v="4"/>
    <x v="886"/>
    <d v="2015-12-10T00:00:00"/>
    <x v="1"/>
    <s v="MUGGISA EIRL"/>
    <s v="001"/>
    <x v="9211"/>
    <n v="362.37"/>
    <n v="0"/>
    <s v="ALIANZA METALURGICA S.A."/>
    <s v="20101300341"/>
    <s v="BANCOS"/>
    <s v="USD"/>
    <n v="2015"/>
    <n v="12"/>
    <x v="315"/>
    <x v="315"/>
    <s v="02"/>
    <s v="DE CREDITO DEL PERU"/>
    <s v="191-01966799-0-54"/>
  </r>
  <r>
    <x v="9237"/>
    <x v="4"/>
    <x v="4"/>
    <x v="886"/>
    <d v="2015-12-10T00:00:00"/>
    <x v="1"/>
    <s v="MUGGISA EIRL"/>
    <s v="001"/>
    <x v="9211"/>
    <n v="1223"/>
    <n v="0"/>
    <s v="ALIANZA METALURGICA S.A."/>
    <s v="20101300341"/>
    <s v="BANCOS"/>
    <s v="SOL"/>
    <n v="2015"/>
    <n v="12"/>
    <x v="316"/>
    <x v="316"/>
    <s v="02"/>
    <s v="DE CREDITO DEL PERU"/>
    <s v="191-01966799-0-54"/>
  </r>
  <r>
    <x v="9238"/>
    <x v="4"/>
    <x v="4"/>
    <x v="159"/>
    <d v="2015-12-23T00:00:00"/>
    <x v="1"/>
    <s v="MUGGISA EIRL"/>
    <s v="001"/>
    <x v="9212"/>
    <n v="89.29"/>
    <n v="0"/>
    <s v="ALIANZA METALURGICA S.A."/>
    <s v="20101300341"/>
    <s v="BANCOS"/>
    <s v="USD"/>
    <n v="2015"/>
    <n v="12"/>
    <x v="315"/>
    <x v="315"/>
    <s v="02"/>
    <s v="DE CREDITO DEL PERU"/>
    <s v="191-01966799-0-54"/>
  </r>
  <r>
    <x v="9238"/>
    <x v="4"/>
    <x v="4"/>
    <x v="159"/>
    <d v="2015-12-23T00:00:00"/>
    <x v="1"/>
    <s v="MUGGISA EIRL"/>
    <s v="001"/>
    <x v="9212"/>
    <n v="302.79000000000002"/>
    <n v="0"/>
    <s v="ALIANZA METALURGICA S.A."/>
    <s v="20101300341"/>
    <s v="BANCOS"/>
    <s v="SOL"/>
    <n v="2015"/>
    <n v="12"/>
    <x v="316"/>
    <x v="316"/>
    <s v="02"/>
    <s v="DE CREDITO DEL PERU"/>
    <s v="191-01966799-0-54"/>
  </r>
  <r>
    <x v="9239"/>
    <x v="4"/>
    <x v="4"/>
    <x v="325"/>
    <d v="2015-11-17T00:00:00"/>
    <x v="1"/>
    <s v="MENDEZ MORILLO NATIVIDAD"/>
    <s v="001"/>
    <x v="9213"/>
    <n v="149.57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9239"/>
    <x v="4"/>
    <x v="4"/>
    <x v="325"/>
    <d v="2015-11-17T00:00:00"/>
    <x v="1"/>
    <s v="MENDEZ MORILLO NATIVIDAD"/>
    <s v="001"/>
    <x v="9213"/>
    <n v="500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9240"/>
    <x v="4"/>
    <x v="4"/>
    <x v="577"/>
    <d v="2015-11-23T00:00:00"/>
    <x v="1"/>
    <s v="MENDEZ MORILLO NATIVIDAD"/>
    <s v="001"/>
    <x v="9214"/>
    <n v="139.69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9240"/>
    <x v="4"/>
    <x v="4"/>
    <x v="577"/>
    <d v="2015-11-23T00:00:00"/>
    <x v="1"/>
    <s v="MENDEZ MORILLO NATIVIDAD"/>
    <s v="001"/>
    <x v="9214"/>
    <n v="469.35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9241"/>
    <x v="7"/>
    <x v="7"/>
    <x v="233"/>
    <d v="2015-11-24T00:00:00"/>
    <x v="1"/>
    <s v="MATERIALES GROUP S.A.C"/>
    <s v="001"/>
    <x v="9215"/>
    <n v="25.12"/>
    <n v="0"/>
    <s v="ALIANZA METALURGICA S.A."/>
    <s v="20101300341"/>
    <s v="BANCOS"/>
    <s v="USD"/>
    <n v="2015"/>
    <n v="11"/>
    <x v="271"/>
    <x v="271"/>
    <s v="09"/>
    <s v="SCOTIABANK PERU"/>
    <s v="0022968879"/>
  </r>
  <r>
    <x v="9241"/>
    <x v="7"/>
    <x v="7"/>
    <x v="233"/>
    <d v="2015-11-24T00:00:00"/>
    <x v="1"/>
    <s v="MATERIALES GROUP S.A.C"/>
    <s v="001"/>
    <x v="9215"/>
    <n v="84.8"/>
    <n v="0"/>
    <s v="ALIANZA METALURGICA S.A."/>
    <s v="20101300341"/>
    <s v="BANCOS"/>
    <s v="SOL"/>
    <n v="2015"/>
    <n v="11"/>
    <x v="272"/>
    <x v="272"/>
    <s v="09"/>
    <s v="SCOTIABANK PERU"/>
    <s v="0022968879"/>
  </r>
  <r>
    <x v="9242"/>
    <x v="4"/>
    <x v="4"/>
    <x v="415"/>
    <d v="2016-05-18T00:00:00"/>
    <x v="1"/>
    <s v="MATERIALES GROUP S.A.C"/>
    <s v="001"/>
    <x v="9216"/>
    <n v="63.96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9242"/>
    <x v="4"/>
    <x v="4"/>
    <x v="415"/>
    <d v="2016-05-18T00:00:00"/>
    <x v="1"/>
    <s v="MATERIALES GROUP S.A.C"/>
    <s v="001"/>
    <x v="9216"/>
    <n v="212.4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9243"/>
    <x v="4"/>
    <x v="4"/>
    <x v="893"/>
    <d v="2016-01-19T00:00:00"/>
    <x v="1"/>
    <s v="M&amp;G PLASTIC S.A.C."/>
    <s v="001"/>
    <x v="9217"/>
    <n v="144.44999999999999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9243"/>
    <x v="4"/>
    <x v="4"/>
    <x v="893"/>
    <d v="2016-01-19T00:00:00"/>
    <x v="1"/>
    <s v="M&amp;G PLASTIC S.A.C."/>
    <s v="001"/>
    <x v="9217"/>
    <n v="495.6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9244"/>
    <x v="4"/>
    <x v="4"/>
    <x v="607"/>
    <d v="2016-02-04T00:00:00"/>
    <x v="1"/>
    <s v="METALIZADOS Y ELASTOMEROS E.I.R.L."/>
    <s v="001"/>
    <x v="9218"/>
    <n v="53.71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9244"/>
    <x v="4"/>
    <x v="4"/>
    <x v="607"/>
    <d v="2016-02-04T00:00:00"/>
    <x v="1"/>
    <s v="METALIZADOS Y ELASTOMEROS E.I.R.L."/>
    <s v="001"/>
    <x v="9218"/>
    <n v="187.62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9245"/>
    <x v="4"/>
    <x v="4"/>
    <x v="238"/>
    <d v="2016-01-22T00:00:00"/>
    <x v="1"/>
    <s v="MARCELO MEREDIZ "/>
    <s v="001"/>
    <x v="9219"/>
    <n v="116.08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9245"/>
    <x v="4"/>
    <x v="4"/>
    <x v="238"/>
    <d v="2016-01-22T00:00:00"/>
    <x v="1"/>
    <s v="MARCELO MEREDIZ "/>
    <s v="001"/>
    <x v="9219"/>
    <n v="400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9246"/>
    <x v="4"/>
    <x v="4"/>
    <x v="427"/>
    <d v="2016-02-09T00:00:00"/>
    <x v="1"/>
    <s v="MARCELO MEREDIZ "/>
    <s v="001"/>
    <x v="9220"/>
    <n v="140.32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9246"/>
    <x v="4"/>
    <x v="4"/>
    <x v="427"/>
    <d v="2016-02-09T00:00:00"/>
    <x v="1"/>
    <s v="MARCELO MEREDIZ "/>
    <s v="001"/>
    <x v="9220"/>
    <n v="490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9247"/>
    <x v="4"/>
    <x v="4"/>
    <x v="898"/>
    <d v="2016-03-16T00:00:00"/>
    <x v="1"/>
    <s v="METAL MECANICA TAU E.I.R.L."/>
    <s v="001"/>
    <x v="9221"/>
    <n v="179.21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9247"/>
    <x v="4"/>
    <x v="4"/>
    <x v="898"/>
    <d v="2016-03-16T00:00:00"/>
    <x v="1"/>
    <s v="METAL MECANICA TAU E.I.R.L."/>
    <s v="001"/>
    <x v="9221"/>
    <n v="600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9248"/>
    <x v="4"/>
    <x v="4"/>
    <x v="897"/>
    <d v="2016-03-22T00:00:00"/>
    <x v="1"/>
    <s v="METAL MECANICA TAU E.I.R.L."/>
    <s v="001"/>
    <x v="9222"/>
    <n v="133.24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9248"/>
    <x v="4"/>
    <x v="4"/>
    <x v="897"/>
    <d v="2016-03-22T00:00:00"/>
    <x v="1"/>
    <s v="METAL MECANICA TAU E.I.R.L."/>
    <s v="001"/>
    <x v="9222"/>
    <n v="452.5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9249"/>
    <x v="4"/>
    <x v="4"/>
    <x v="612"/>
    <d v="2016-04-14T00:00:00"/>
    <x v="1"/>
    <s v="MITMA MAMANI MARGARITA"/>
    <s v="001"/>
    <x v="9223"/>
    <n v="6.14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9249"/>
    <x v="4"/>
    <x v="4"/>
    <x v="612"/>
    <d v="2016-04-14T00:00:00"/>
    <x v="1"/>
    <s v="MITMA MAMANI MARGARITA"/>
    <s v="001"/>
    <x v="9223"/>
    <n v="20.100000000000001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9250"/>
    <x v="4"/>
    <x v="4"/>
    <x v="932"/>
    <d v="2016-04-18T00:00:00"/>
    <x v="1"/>
    <s v="MECMIN S.A.C."/>
    <s v="001"/>
    <x v="9224"/>
    <n v="33.58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9250"/>
    <x v="4"/>
    <x v="4"/>
    <x v="932"/>
    <d v="2016-04-18T00:00:00"/>
    <x v="1"/>
    <s v="MECMIN S.A.C."/>
    <s v="001"/>
    <x v="9224"/>
    <n v="110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9251"/>
    <x v="4"/>
    <x v="4"/>
    <x v="904"/>
    <d v="2016-04-25T00:00:00"/>
    <x v="1"/>
    <s v="MECMIN S.A.C."/>
    <s v="001"/>
    <x v="9225"/>
    <n v="32.76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9251"/>
    <x v="4"/>
    <x v="4"/>
    <x v="904"/>
    <d v="2016-04-25T00:00:00"/>
    <x v="1"/>
    <s v="MECMIN S.A.C."/>
    <s v="001"/>
    <x v="9225"/>
    <n v="107.2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9252"/>
    <x v="4"/>
    <x v="4"/>
    <x v="449"/>
    <d v="2016-04-22T00:00:00"/>
    <x v="1"/>
    <s v="MULLISICA TIPULA JOSE"/>
    <s v="001"/>
    <x v="9226"/>
    <n v="21.78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9252"/>
    <x v="4"/>
    <x v="4"/>
    <x v="449"/>
    <d v="2016-04-22T00:00:00"/>
    <x v="1"/>
    <s v="MULLISICA TIPULA JOSE"/>
    <s v="001"/>
    <x v="9226"/>
    <n v="70.8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9253"/>
    <x v="4"/>
    <x v="4"/>
    <x v="906"/>
    <d v="2016-05-04T00:00:00"/>
    <x v="1"/>
    <s v="MONTALVO LARA ALAN"/>
    <s v="001"/>
    <x v="9227"/>
    <n v="752.56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9253"/>
    <x v="4"/>
    <x v="4"/>
    <x v="906"/>
    <d v="2016-05-04T00:00:00"/>
    <x v="1"/>
    <s v="MONTALVO LARA ALAN"/>
    <s v="001"/>
    <x v="9227"/>
    <n v="2500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9254"/>
    <x v="4"/>
    <x v="4"/>
    <x v="249"/>
    <d v="2016-05-10T00:00:00"/>
    <x v="1"/>
    <s v="MONTALVO LARA ALAN"/>
    <s v="001"/>
    <x v="9228"/>
    <n v="655.4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9254"/>
    <x v="4"/>
    <x v="4"/>
    <x v="249"/>
    <d v="2016-05-10T00:00:00"/>
    <x v="1"/>
    <s v="MONTALVO LARA ALAN"/>
    <s v="001"/>
    <x v="9228"/>
    <n v="2188.37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9255"/>
    <x v="4"/>
    <x v="4"/>
    <x v="249"/>
    <d v="2016-05-10T00:00:00"/>
    <x v="1"/>
    <s v="MONTALVO LARA ALAN"/>
    <s v="001"/>
    <x v="9229"/>
    <n v="30.4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9255"/>
    <x v="4"/>
    <x v="4"/>
    <x v="249"/>
    <d v="2016-05-10T00:00:00"/>
    <x v="1"/>
    <s v="MONTALVO LARA ALAN"/>
    <s v="001"/>
    <x v="9229"/>
    <n v="101.5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9256"/>
    <x v="4"/>
    <x v="4"/>
    <x v="691"/>
    <d v="2016-05-16T00:00:00"/>
    <x v="1"/>
    <s v="MECSER PLAST S.A.C."/>
    <s v="001"/>
    <x v="9230"/>
    <n v="27.57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9256"/>
    <x v="4"/>
    <x v="4"/>
    <x v="691"/>
    <d v="2016-05-16T00:00:00"/>
    <x v="1"/>
    <s v="MECSER PLAST S.A.C."/>
    <s v="001"/>
    <x v="9230"/>
    <n v="92.04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9257"/>
    <x v="4"/>
    <x v="4"/>
    <x v="452"/>
    <d v="2016-06-13T00:00:00"/>
    <x v="1"/>
    <s v="MODE LUZ PLAST E.I.R.L"/>
    <s v="001"/>
    <x v="9231"/>
    <n v="421.69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9257"/>
    <x v="4"/>
    <x v="4"/>
    <x v="452"/>
    <d v="2016-06-13T00:00:00"/>
    <x v="1"/>
    <s v="MODE LUZ PLAST E.I.R.L"/>
    <s v="001"/>
    <x v="9231"/>
    <n v="1400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9258"/>
    <x v="4"/>
    <x v="4"/>
    <x v="174"/>
    <d v="2016-06-17T00:00:00"/>
    <x v="1"/>
    <s v="MODE LUZ PLAST E.I.R.L"/>
    <s v="001"/>
    <x v="9232"/>
    <n v="640.73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9258"/>
    <x v="4"/>
    <x v="4"/>
    <x v="174"/>
    <d v="2016-06-17T00:00:00"/>
    <x v="1"/>
    <s v="MODE LUZ PLAST E.I.R.L"/>
    <s v="001"/>
    <x v="9232"/>
    <n v="2140.0500000000002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9259"/>
    <x v="4"/>
    <x v="4"/>
    <x v="915"/>
    <d v="2016-07-05T00:00:00"/>
    <x v="1"/>
    <s v="MODE LUZ PLAST E.I.R.L"/>
    <s v="001"/>
    <x v="9233"/>
    <n v="273.81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9259"/>
    <x v="4"/>
    <x v="4"/>
    <x v="915"/>
    <d v="2016-07-05T00:00:00"/>
    <x v="1"/>
    <s v="MODE LUZ PLAST E.I.R.L"/>
    <s v="001"/>
    <x v="9233"/>
    <n v="900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9260"/>
    <x v="4"/>
    <x v="4"/>
    <x v="510"/>
    <d v="2016-07-12T00:00:00"/>
    <x v="1"/>
    <s v="MODE LUZ PLAST E.I.R.L"/>
    <s v="001"/>
    <x v="9234"/>
    <n v="1.22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9260"/>
    <x v="4"/>
    <x v="4"/>
    <x v="510"/>
    <d v="2016-07-12T00:00:00"/>
    <x v="1"/>
    <s v="MODE LUZ PLAST E.I.R.L"/>
    <s v="001"/>
    <x v="9234"/>
    <n v="4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9261"/>
    <x v="4"/>
    <x v="4"/>
    <x v="510"/>
    <d v="2016-07-12T00:00:00"/>
    <x v="1"/>
    <s v="MODE LUZ PLAST E.I.R.L"/>
    <s v="001"/>
    <x v="9235"/>
    <n v="311.26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9261"/>
    <x v="4"/>
    <x v="4"/>
    <x v="510"/>
    <d v="2016-07-12T00:00:00"/>
    <x v="1"/>
    <s v="MODE LUZ PLAST E.I.R.L"/>
    <s v="001"/>
    <x v="9235"/>
    <n v="1021.24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9262"/>
    <x v="4"/>
    <x v="4"/>
    <x v="175"/>
    <d v="2016-06-23T00:00:00"/>
    <x v="1"/>
    <s v="MACINSER S.A.C."/>
    <s v="001"/>
    <x v="9236"/>
    <n v="694.35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9262"/>
    <x v="4"/>
    <x v="4"/>
    <x v="175"/>
    <d v="2016-06-23T00:00:00"/>
    <x v="1"/>
    <s v="MACINSER S.A.C."/>
    <s v="001"/>
    <x v="9236"/>
    <n v="2280.94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9263"/>
    <x v="4"/>
    <x v="4"/>
    <x v="176"/>
    <d v="2016-07-08T00:00:00"/>
    <x v="1"/>
    <s v="MACINSER S.A.C."/>
    <s v="001"/>
    <x v="9237"/>
    <n v="127.88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9263"/>
    <x v="4"/>
    <x v="4"/>
    <x v="176"/>
    <d v="2016-07-08T00:00:00"/>
    <x v="1"/>
    <s v="MACINSER S.A.C."/>
    <s v="001"/>
    <x v="9237"/>
    <n v="420.08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9264"/>
    <x v="4"/>
    <x v="4"/>
    <x v="176"/>
    <d v="2016-07-08T00:00:00"/>
    <x v="1"/>
    <s v="MACINSER S.A.C."/>
    <s v="001"/>
    <x v="9238"/>
    <n v="473.44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9264"/>
    <x v="4"/>
    <x v="4"/>
    <x v="176"/>
    <d v="2016-07-08T00:00:00"/>
    <x v="1"/>
    <s v="MACINSER S.A.C."/>
    <s v="001"/>
    <x v="9238"/>
    <n v="1555.24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9265"/>
    <x v="4"/>
    <x v="4"/>
    <x v="828"/>
    <d v="2014-11-25T00:00:00"/>
    <x v="1"/>
    <s v="NOVODHUR E.I.R.L."/>
    <s v="001"/>
    <x v="9239"/>
    <n v="137.08000000000001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9265"/>
    <x v="4"/>
    <x v="4"/>
    <x v="828"/>
    <d v="2014-11-25T00:00:00"/>
    <x v="1"/>
    <s v="NOVODHUR E.I.R.L."/>
    <s v="001"/>
    <x v="9239"/>
    <n v="400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9266"/>
    <x v="4"/>
    <x v="4"/>
    <x v="261"/>
    <d v="2014-11-27T00:00:00"/>
    <x v="1"/>
    <s v="NOVODHUR E.I.R.L."/>
    <s v="001"/>
    <x v="9240"/>
    <n v="126.97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9266"/>
    <x v="4"/>
    <x v="4"/>
    <x v="261"/>
    <d v="2014-11-27T00:00:00"/>
    <x v="1"/>
    <s v="NOVODHUR E.I.R.L."/>
    <s v="001"/>
    <x v="9240"/>
    <n v="370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9267"/>
    <x v="4"/>
    <x v="4"/>
    <x v="849"/>
    <d v="2015-04-22T00:00:00"/>
    <x v="1"/>
    <s v="NOVODHUR E.I.R.L."/>
    <s v="001"/>
    <x v="9241"/>
    <n v="191.57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9267"/>
    <x v="4"/>
    <x v="4"/>
    <x v="849"/>
    <d v="2015-04-22T00:00:00"/>
    <x v="1"/>
    <s v="NOVODHUR E.I.R.L."/>
    <s v="001"/>
    <x v="9241"/>
    <n v="600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9268"/>
    <x v="4"/>
    <x v="4"/>
    <x v="343"/>
    <d v="2015-04-29T00:00:00"/>
    <x v="1"/>
    <s v="NOVODHUR E.I.R.L."/>
    <s v="001"/>
    <x v="9242"/>
    <n v="108.09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9268"/>
    <x v="4"/>
    <x v="4"/>
    <x v="343"/>
    <d v="2015-04-29T00:00:00"/>
    <x v="1"/>
    <s v="NOVODHUR E.I.R.L."/>
    <s v="001"/>
    <x v="9242"/>
    <n v="338.1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9269"/>
    <x v="4"/>
    <x v="4"/>
    <x v="716"/>
    <d v="2013-05-10T00:00:00"/>
    <x v="1"/>
    <s v="NEGORED E.I.R.L. "/>
    <s v="001"/>
    <x v="9243"/>
    <n v="59.7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9269"/>
    <x v="4"/>
    <x v="4"/>
    <x v="716"/>
    <d v="2013-05-10T00:00:00"/>
    <x v="1"/>
    <s v="NEGORED E.I.R.L. "/>
    <s v="001"/>
    <x v="9243"/>
    <n v="155.76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9270"/>
    <x v="4"/>
    <x v="4"/>
    <x v="269"/>
    <d v="2013-03-25T00:00:00"/>
    <x v="1"/>
    <s v="NEUMAN PERU S.A.C."/>
    <s v="001"/>
    <x v="9244"/>
    <n v="250.87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9270"/>
    <x v="4"/>
    <x v="4"/>
    <x v="269"/>
    <d v="2013-03-25T00:00:00"/>
    <x v="1"/>
    <s v="NEUMAN PERU S.A.C."/>
    <s v="001"/>
    <x v="9244"/>
    <n v="650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9271"/>
    <x v="4"/>
    <x v="4"/>
    <x v="626"/>
    <d v="2013-04-05T00:00:00"/>
    <x v="1"/>
    <s v="NEUMAN PERU S.A.C."/>
    <s v="001"/>
    <x v="9245"/>
    <n v="292.70999999999998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9271"/>
    <x v="4"/>
    <x v="4"/>
    <x v="626"/>
    <d v="2013-04-05T00:00:00"/>
    <x v="1"/>
    <s v="NEUMAN PERU S.A.C."/>
    <s v="001"/>
    <x v="9245"/>
    <n v="756.96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9272"/>
    <x v="4"/>
    <x v="4"/>
    <x v="686"/>
    <d v="2013-04-17T00:00:00"/>
    <x v="1"/>
    <s v="NEUMAN PERU S.A.C."/>
    <s v="001"/>
    <x v="9246"/>
    <n v="169.88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9272"/>
    <x v="4"/>
    <x v="4"/>
    <x v="686"/>
    <d v="2013-04-17T00:00:00"/>
    <x v="1"/>
    <s v="NEUMAN PERU S.A.C."/>
    <s v="001"/>
    <x v="9246"/>
    <n v="440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9273"/>
    <x v="4"/>
    <x v="4"/>
    <x v="684"/>
    <d v="2013-04-22T00:00:00"/>
    <x v="1"/>
    <s v="NEUMAN PERU S.A.C."/>
    <s v="001"/>
    <x v="9247"/>
    <n v="178.56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9273"/>
    <x v="4"/>
    <x v="4"/>
    <x v="684"/>
    <d v="2013-04-22T00:00:00"/>
    <x v="1"/>
    <s v="NEUMAN PERU S.A.C."/>
    <s v="001"/>
    <x v="9247"/>
    <n v="463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9274"/>
    <x v="4"/>
    <x v="4"/>
    <x v="69"/>
    <d v="2013-06-12T00:00:00"/>
    <x v="1"/>
    <s v="NEUMAN PERU S.A.C."/>
    <s v="001"/>
    <x v="9248"/>
    <n v="362.98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9274"/>
    <x v="4"/>
    <x v="4"/>
    <x v="69"/>
    <d v="2013-06-12T00:00:00"/>
    <x v="1"/>
    <s v="NEUMAN PERU S.A.C."/>
    <s v="001"/>
    <x v="9248"/>
    <n v="1000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9275"/>
    <x v="4"/>
    <x v="4"/>
    <x v="725"/>
    <d v="2013-06-18T00:00:00"/>
    <x v="1"/>
    <s v="NEUMAN PERU S.A.C."/>
    <s v="001"/>
    <x v="9249"/>
    <n v="74.44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9275"/>
    <x v="4"/>
    <x v="4"/>
    <x v="725"/>
    <d v="2013-06-18T00:00:00"/>
    <x v="1"/>
    <s v="NEUMAN PERU S.A.C."/>
    <s v="001"/>
    <x v="9249"/>
    <n v="203.6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9276"/>
    <x v="4"/>
    <x v="4"/>
    <x v="278"/>
    <d v="2013-08-21T00:00:00"/>
    <x v="1"/>
    <s v="NEUMAN PERU S.A.C."/>
    <s v="001"/>
    <x v="9250"/>
    <n v="532.66999999999996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9276"/>
    <x v="4"/>
    <x v="4"/>
    <x v="278"/>
    <d v="2013-08-21T00:00:00"/>
    <x v="1"/>
    <s v="NEUMAN PERU S.A.C."/>
    <s v="001"/>
    <x v="9250"/>
    <n v="1500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9277"/>
    <x v="4"/>
    <x v="4"/>
    <x v="633"/>
    <d v="2013-09-03T00:00:00"/>
    <x v="1"/>
    <s v="NEUMAN PERU S.A.C."/>
    <s v="001"/>
    <x v="9251"/>
    <n v="1209.76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9277"/>
    <x v="4"/>
    <x v="4"/>
    <x v="633"/>
    <d v="2013-09-03T00:00:00"/>
    <x v="1"/>
    <s v="NEUMAN PERU S.A.C."/>
    <s v="001"/>
    <x v="9251"/>
    <n v="3397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9278"/>
    <x v="4"/>
    <x v="4"/>
    <x v="768"/>
    <d v="2014-01-24T00:00:00"/>
    <x v="1"/>
    <s v="NEUMAN PERU S.A.C."/>
    <s v="001"/>
    <x v="9252"/>
    <n v="1799.19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9278"/>
    <x v="4"/>
    <x v="4"/>
    <x v="768"/>
    <d v="2014-01-24T00:00:00"/>
    <x v="1"/>
    <s v="NEUMAN PERU S.A.C."/>
    <s v="001"/>
    <x v="9252"/>
    <n v="5055.71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9279"/>
    <x v="4"/>
    <x v="4"/>
    <x v="98"/>
    <d v="2014-04-03T00:00:00"/>
    <x v="1"/>
    <s v="NEUMAN PERU S.A.C."/>
    <s v="001"/>
    <x v="9253"/>
    <n v="435.78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9279"/>
    <x v="4"/>
    <x v="4"/>
    <x v="98"/>
    <d v="2014-04-03T00:00:00"/>
    <x v="1"/>
    <s v="NEUMAN PERU S.A.C."/>
    <s v="001"/>
    <x v="9253"/>
    <n v="1223.6600000000001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9280"/>
    <x v="4"/>
    <x v="4"/>
    <x v="645"/>
    <d v="2014-06-03T00:00:00"/>
    <x v="1"/>
    <s v="NEUMAN PERU S.A.C."/>
    <s v="001"/>
    <x v="9254"/>
    <n v="3066.98"/>
    <n v="0"/>
    <s v="ALIANZA METALURGICA S.A."/>
    <s v="20101300341"/>
    <s v="BANCOS"/>
    <s v="USD"/>
    <n v="2014"/>
    <n v="6"/>
    <x v="213"/>
    <x v="213"/>
    <s v="02"/>
    <s v="DE CREDITO DEL PERU"/>
    <s v="191-01966799-0-54"/>
  </r>
  <r>
    <x v="9280"/>
    <x v="4"/>
    <x v="4"/>
    <x v="645"/>
    <d v="2014-06-03T00:00:00"/>
    <x v="1"/>
    <s v="NEUMAN PERU S.A.C."/>
    <s v="001"/>
    <x v="9254"/>
    <n v="8507.7999999999993"/>
    <n v="0"/>
    <s v="ALIANZA METALURGICA S.A."/>
    <s v="20101300341"/>
    <s v="BANCOS"/>
    <s v="SOL"/>
    <n v="2014"/>
    <n v="6"/>
    <x v="214"/>
    <x v="214"/>
    <s v="02"/>
    <s v="DE CREDITO DEL PERU"/>
    <s v="191-01966799-0-54"/>
  </r>
  <r>
    <x v="9281"/>
    <x v="4"/>
    <x v="4"/>
    <x v="316"/>
    <d v="2014-08-12T00:00:00"/>
    <x v="1"/>
    <s v="NEUMAN PERU S.A.C."/>
    <s v="001"/>
    <x v="9255"/>
    <n v="938.78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9281"/>
    <x v="4"/>
    <x v="4"/>
    <x v="316"/>
    <d v="2014-08-12T00:00:00"/>
    <x v="1"/>
    <s v="NEUMAN PERU S.A.C."/>
    <s v="001"/>
    <x v="9255"/>
    <n v="2631.4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9282"/>
    <x v="4"/>
    <x v="4"/>
    <x v="650"/>
    <d v="2014-09-16T00:00:00"/>
    <x v="1"/>
    <s v="NEUMAN PERU S.A.C."/>
    <s v="001"/>
    <x v="9256"/>
    <n v="227.19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9282"/>
    <x v="4"/>
    <x v="4"/>
    <x v="650"/>
    <d v="2014-09-16T00:00:00"/>
    <x v="1"/>
    <s v="NEUMAN PERU S.A.C."/>
    <s v="001"/>
    <x v="9256"/>
    <n v="650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9283"/>
    <x v="4"/>
    <x v="4"/>
    <x v="113"/>
    <d v="2014-09-24T00:00:00"/>
    <x v="1"/>
    <s v="NEUMAN PERU S.A.C."/>
    <s v="001"/>
    <x v="9257"/>
    <n v="261.86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9283"/>
    <x v="4"/>
    <x v="4"/>
    <x v="113"/>
    <d v="2014-09-24T00:00:00"/>
    <x v="1"/>
    <s v="NEUMAN PERU S.A.C."/>
    <s v="001"/>
    <x v="9257"/>
    <n v="752.84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9284"/>
    <x v="4"/>
    <x v="4"/>
    <x v="980"/>
    <d v="2014-09-20T00:00:00"/>
    <x v="1"/>
    <s v="NEUMAN PERU S.A.C."/>
    <s v="001"/>
    <x v="9258"/>
    <n v="227.1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9284"/>
    <x v="4"/>
    <x v="4"/>
    <x v="980"/>
    <d v="2014-09-20T00:00:00"/>
    <x v="1"/>
    <s v="NEUMAN PERU S.A.C."/>
    <s v="001"/>
    <x v="9258"/>
    <n v="650.17999999999995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9285"/>
    <x v="4"/>
    <x v="4"/>
    <x v="115"/>
    <d v="2014-10-17T00:00:00"/>
    <x v="1"/>
    <s v="NEUMAN PERU S.A.C."/>
    <s v="001"/>
    <x v="9259"/>
    <n v="182.66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9285"/>
    <x v="4"/>
    <x v="4"/>
    <x v="115"/>
    <d v="2014-10-17T00:00:00"/>
    <x v="1"/>
    <s v="NEUMAN PERU S.A.C."/>
    <s v="001"/>
    <x v="9259"/>
    <n v="531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9286"/>
    <x v="4"/>
    <x v="4"/>
    <x v="545"/>
    <d v="2014-11-03T00:00:00"/>
    <x v="1"/>
    <s v="NEUMAN PERU S.A.C."/>
    <s v="001"/>
    <x v="9260"/>
    <n v="266.44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9286"/>
    <x v="4"/>
    <x v="4"/>
    <x v="545"/>
    <d v="2014-11-03T00:00:00"/>
    <x v="1"/>
    <s v="NEUMAN PERU S.A.C."/>
    <s v="001"/>
    <x v="9260"/>
    <n v="778.8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9287"/>
    <x v="4"/>
    <x v="4"/>
    <x v="554"/>
    <d v="2015-03-18T00:00:00"/>
    <x v="1"/>
    <s v="NEUMAN PERU S.A.C."/>
    <s v="001"/>
    <x v="9261"/>
    <n v="647.9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9287"/>
    <x v="4"/>
    <x v="4"/>
    <x v="554"/>
    <d v="2015-03-18T00:00:00"/>
    <x v="1"/>
    <s v="NEUMAN PERU S.A.C."/>
    <s v="001"/>
    <x v="9261"/>
    <n v="2008.5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9288"/>
    <x v="4"/>
    <x v="4"/>
    <x v="557"/>
    <d v="2015-03-25T00:00:00"/>
    <x v="1"/>
    <s v="NEUMAN PERU S.A.C."/>
    <s v="001"/>
    <x v="9262"/>
    <n v="658.61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9288"/>
    <x v="4"/>
    <x v="4"/>
    <x v="557"/>
    <d v="2015-03-25T00:00:00"/>
    <x v="1"/>
    <s v="NEUMAN PERU S.A.C."/>
    <s v="001"/>
    <x v="9262"/>
    <n v="2028.52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9289"/>
    <x v="4"/>
    <x v="4"/>
    <x v="556"/>
    <d v="2015-03-24T00:00:00"/>
    <x v="1"/>
    <s v="NEUMAN PERU S.A.C."/>
    <s v="001"/>
    <x v="9263"/>
    <n v="194.81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9289"/>
    <x v="4"/>
    <x v="4"/>
    <x v="556"/>
    <d v="2015-03-24T00:00:00"/>
    <x v="1"/>
    <s v="NEUMAN PERU S.A.C."/>
    <s v="001"/>
    <x v="9263"/>
    <n v="600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9290"/>
    <x v="4"/>
    <x v="4"/>
    <x v="26"/>
    <d v="2015-03-31T00:00:00"/>
    <x v="1"/>
    <s v="NEUMAN PERU S.A.C."/>
    <s v="001"/>
    <x v="9264"/>
    <n v="240.7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9290"/>
    <x v="4"/>
    <x v="4"/>
    <x v="26"/>
    <d v="2015-03-31T00:00:00"/>
    <x v="1"/>
    <s v="NEUMAN PERU S.A.C."/>
    <s v="001"/>
    <x v="9264"/>
    <n v="745.2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9291"/>
    <x v="4"/>
    <x v="4"/>
    <x v="159"/>
    <d v="2015-12-23T00:00:00"/>
    <x v="1"/>
    <s v="NOVA-INDUSTRIAL TOOLS S.A.C."/>
    <s v="011"/>
    <x v="9265"/>
    <n v="812.23"/>
    <n v="0"/>
    <s v="ALIANZA METALURGICA S.A."/>
    <s v="20101300341"/>
    <s v="BANCOS"/>
    <s v="USD"/>
    <n v="2015"/>
    <n v="12"/>
    <x v="315"/>
    <x v="315"/>
    <s v="02"/>
    <s v="DE CREDITO DEL PERU"/>
    <s v="191-01966799-0-54"/>
  </r>
  <r>
    <x v="9291"/>
    <x v="4"/>
    <x v="4"/>
    <x v="159"/>
    <d v="2015-12-23T00:00:00"/>
    <x v="1"/>
    <s v="NOVA-INDUSTRIAL TOOLS S.A.C."/>
    <s v="011"/>
    <x v="9265"/>
    <n v="2754.28"/>
    <n v="0"/>
    <s v="ALIANZA METALURGICA S.A."/>
    <s v="20101300341"/>
    <s v="BANCOS"/>
    <s v="SOL"/>
    <n v="2015"/>
    <n v="12"/>
    <x v="316"/>
    <x v="316"/>
    <s v="02"/>
    <s v="DE CREDITO DEL PERU"/>
    <s v="191-01966799-0-54"/>
  </r>
  <r>
    <x v="9292"/>
    <x v="4"/>
    <x v="4"/>
    <x v="161"/>
    <d v="2016-01-07T00:00:00"/>
    <x v="1"/>
    <s v="NOVA-INDUSTRIAL TOOLS S.A.C."/>
    <s v="011"/>
    <x v="9266"/>
    <n v="242.39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9292"/>
    <x v="4"/>
    <x v="4"/>
    <x v="161"/>
    <d v="2016-01-07T00:00:00"/>
    <x v="1"/>
    <s v="NOVA-INDUSTRIAL TOOLS S.A.C."/>
    <s v="011"/>
    <x v="9266"/>
    <n v="828.24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9293"/>
    <x v="4"/>
    <x v="4"/>
    <x v="335"/>
    <d v="2013-01-11T00:00:00"/>
    <x v="1"/>
    <s v="NOVA-INDUSTRIAL TOOLS S.A.C."/>
    <s v="001"/>
    <x v="9267"/>
    <n v="234.75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9293"/>
    <x v="4"/>
    <x v="4"/>
    <x v="335"/>
    <d v="2013-01-11T00:00:00"/>
    <x v="1"/>
    <s v="NOVA-INDUSTRIAL TOOLS S.A.C."/>
    <s v="001"/>
    <x v="9267"/>
    <n v="598.85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9294"/>
    <x v="4"/>
    <x v="4"/>
    <x v="45"/>
    <d v="2013-01-18T00:00:00"/>
    <x v="1"/>
    <s v="NOVA-INDUSTRIAL TOOLS S.A.C."/>
    <s v="001"/>
    <x v="9268"/>
    <n v="322.14999999999998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9294"/>
    <x v="4"/>
    <x v="4"/>
    <x v="45"/>
    <d v="2013-01-18T00:00:00"/>
    <x v="1"/>
    <s v="NOVA-INDUSTRIAL TOOLS S.A.C."/>
    <s v="001"/>
    <x v="9268"/>
    <n v="820.85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9295"/>
    <x v="4"/>
    <x v="4"/>
    <x v="185"/>
    <d v="2013-05-27T00:00:00"/>
    <x v="1"/>
    <s v="NOVA-INDUSTRIAL TOOLS S.A.C."/>
    <s v="001"/>
    <x v="9269"/>
    <n v="1259.3699999999999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9295"/>
    <x v="4"/>
    <x v="4"/>
    <x v="185"/>
    <d v="2013-05-27T00:00:00"/>
    <x v="1"/>
    <s v="NOVA-INDUSTRIAL TOOLS S.A.C."/>
    <s v="001"/>
    <x v="9269"/>
    <n v="3370.08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9296"/>
    <x v="4"/>
    <x v="4"/>
    <x v="647"/>
    <d v="2014-07-02T00:00:00"/>
    <x v="1"/>
    <s v="NOVA-INDUSTRIAL TOOLS S.A.C."/>
    <s v="001"/>
    <x v="9270"/>
    <n v="631.91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9296"/>
    <x v="4"/>
    <x v="4"/>
    <x v="647"/>
    <d v="2014-07-02T00:00:00"/>
    <x v="1"/>
    <s v="NOVA-INDUSTRIAL TOOLS S.A.C."/>
    <s v="001"/>
    <x v="9270"/>
    <n v="1767.46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9297"/>
    <x v="4"/>
    <x v="4"/>
    <x v="499"/>
    <d v="2015-09-14T00:00:00"/>
    <x v="1"/>
    <s v="NOVA-INDUSTRIAL TOOLS S.A.C."/>
    <s v="001"/>
    <x v="9271"/>
    <n v="118.95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9297"/>
    <x v="4"/>
    <x v="4"/>
    <x v="499"/>
    <d v="2015-09-14T00:00:00"/>
    <x v="1"/>
    <s v="NOVA-INDUSTRIAL TOOLS S.A.C."/>
    <s v="001"/>
    <x v="9271"/>
    <n v="382.32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9298"/>
    <x v="4"/>
    <x v="4"/>
    <x v="676"/>
    <d v="2016-01-27T00:00:00"/>
    <x v="1"/>
    <s v="NOVA-INDUSTRIAL TOOLS S.A.C."/>
    <s v="001"/>
    <x v="9272"/>
    <n v="730.65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9298"/>
    <x v="4"/>
    <x v="4"/>
    <x v="676"/>
    <d v="2016-01-27T00:00:00"/>
    <x v="1"/>
    <s v="NOVA-INDUSTRIAL TOOLS S.A.C."/>
    <s v="001"/>
    <x v="9272"/>
    <n v="2534.64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9299"/>
    <x v="4"/>
    <x v="4"/>
    <x v="392"/>
    <d v="2016-02-22T00:00:00"/>
    <x v="1"/>
    <s v="NOVA-INDUSTRIAL TOOLS S.A.C."/>
    <s v="007"/>
    <x v="9273"/>
    <n v="171.26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9299"/>
    <x v="4"/>
    <x v="4"/>
    <x v="392"/>
    <d v="2016-02-22T00:00:00"/>
    <x v="1"/>
    <s v="NOVA-INDUSTRIAL TOOLS S.A.C."/>
    <s v="007"/>
    <x v="9273"/>
    <n v="601.79999999999995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9300"/>
    <x v="4"/>
    <x v="4"/>
    <x v="457"/>
    <d v="2013-03-19T00:00:00"/>
    <x v="1"/>
    <s v="NOVA VISION S.A.C"/>
    <s v="001"/>
    <x v="9274"/>
    <n v="445.39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9300"/>
    <x v="4"/>
    <x v="4"/>
    <x v="457"/>
    <d v="2013-03-19T00:00:00"/>
    <x v="1"/>
    <s v="NOVA VISION S.A.C"/>
    <s v="001"/>
    <x v="9274"/>
    <n v="1157.58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9301"/>
    <x v="4"/>
    <x v="4"/>
    <x v="717"/>
    <d v="2013-05-15T00:00:00"/>
    <x v="1"/>
    <s v="NOVA VISION S.A.C"/>
    <s v="001"/>
    <x v="9275"/>
    <n v="445.22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9301"/>
    <x v="4"/>
    <x v="4"/>
    <x v="717"/>
    <d v="2013-05-15T00:00:00"/>
    <x v="1"/>
    <s v="NOVA VISION S.A.C"/>
    <s v="001"/>
    <x v="9275"/>
    <n v="1157.58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9302"/>
    <x v="4"/>
    <x v="4"/>
    <x v="730"/>
    <d v="2013-07-01T00:00:00"/>
    <x v="1"/>
    <s v="NOVA VISION S.A.C"/>
    <s v="001"/>
    <x v="9276"/>
    <n v="554.6"/>
    <n v="0"/>
    <s v="ALIANZA METALURGICA S.A."/>
    <s v="20101300341"/>
    <s v="BANCOS"/>
    <s v="USD"/>
    <n v="2013"/>
    <n v="7"/>
    <x v="173"/>
    <x v="173"/>
    <s v="02"/>
    <s v="DE CREDITO DEL PERU"/>
    <s v="191-01966799-0-54"/>
  </r>
  <r>
    <x v="9302"/>
    <x v="4"/>
    <x v="4"/>
    <x v="730"/>
    <d v="2013-07-01T00:00:00"/>
    <x v="1"/>
    <s v="NOVA VISION S.A.C"/>
    <s v="001"/>
    <x v="9276"/>
    <n v="1543.44"/>
    <n v="0"/>
    <s v="ALIANZA METALURGICA S.A."/>
    <s v="20101300341"/>
    <s v="BANCOS"/>
    <s v="SOL"/>
    <n v="2013"/>
    <n v="7"/>
    <x v="174"/>
    <x v="174"/>
    <s v="02"/>
    <s v="DE CREDITO DEL PERU"/>
    <s v="191-01966799-0-54"/>
  </r>
  <r>
    <x v="9303"/>
    <x v="4"/>
    <x v="4"/>
    <x v="726"/>
    <d v="2013-06-19T00:00:00"/>
    <x v="1"/>
    <s v="NIETO MANFREDI CESAR DAVID"/>
    <s v="001"/>
    <x v="9277"/>
    <n v="69.25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9303"/>
    <x v="4"/>
    <x v="4"/>
    <x v="726"/>
    <d v="2013-06-19T00:00:00"/>
    <x v="1"/>
    <s v="NIETO MANFREDI CESAR DAVID"/>
    <s v="001"/>
    <x v="9277"/>
    <n v="190.1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9304"/>
    <x v="4"/>
    <x v="4"/>
    <x v="8"/>
    <d v="2013-09-30T00:00:00"/>
    <x v="1"/>
    <s v="NIETO MANFREDI CESAR DAVID"/>
    <s v="001"/>
    <x v="9278"/>
    <n v="647.72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9304"/>
    <x v="4"/>
    <x v="4"/>
    <x v="8"/>
    <d v="2013-09-30T00:00:00"/>
    <x v="1"/>
    <s v="NIETO MANFREDI CESAR DAVID"/>
    <s v="001"/>
    <x v="9278"/>
    <n v="1800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9305"/>
    <x v="4"/>
    <x v="4"/>
    <x v="477"/>
    <d v="2014-02-12T00:00:00"/>
    <x v="1"/>
    <s v="NEW IMAGINE SCRL"/>
    <s v="001"/>
    <x v="9279"/>
    <n v="167.55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9305"/>
    <x v="4"/>
    <x v="4"/>
    <x v="477"/>
    <d v="2014-02-12T00:00:00"/>
    <x v="1"/>
    <s v="NEW IMAGINE SCRL"/>
    <s v="001"/>
    <x v="9279"/>
    <n v="472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9306"/>
    <x v="4"/>
    <x v="4"/>
    <x v="776"/>
    <d v="2014-03-21T00:00:00"/>
    <x v="1"/>
    <s v="NEDERLAND PERU S.A.C."/>
    <s v="001"/>
    <x v="9280"/>
    <n v="3380.6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9306"/>
    <x v="4"/>
    <x v="4"/>
    <x v="776"/>
    <d v="2014-03-21T00:00:00"/>
    <x v="1"/>
    <s v="NEDERLAND PERU S.A.C."/>
    <s v="001"/>
    <x v="9280"/>
    <n v="9509.6200000000008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9307"/>
    <x v="4"/>
    <x v="4"/>
    <x v="644"/>
    <d v="2014-05-30T00:00:00"/>
    <x v="1"/>
    <s v="NEDERLAND PERU S.A.C."/>
    <s v="001"/>
    <x v="9281"/>
    <n v="3712.06"/>
    <n v="0"/>
    <s v="ALIANZA METALURGICA S.A."/>
    <s v="20101300341"/>
    <s v="BANCOS"/>
    <s v="USD"/>
    <n v="2014"/>
    <n v="5"/>
    <x v="207"/>
    <x v="207"/>
    <s v="02"/>
    <s v="DE CREDITO DEL PERU"/>
    <s v="191-01966799-0-54"/>
  </r>
  <r>
    <x v="9307"/>
    <x v="4"/>
    <x v="4"/>
    <x v="644"/>
    <d v="2014-05-30T00:00:00"/>
    <x v="1"/>
    <s v="NEDERLAND PERU S.A.C."/>
    <s v="001"/>
    <x v="9281"/>
    <n v="10304.68"/>
    <n v="0"/>
    <s v="ALIANZA METALURGICA S.A."/>
    <s v="20101300341"/>
    <s v="BANCOS"/>
    <s v="SOL"/>
    <n v="2014"/>
    <n v="5"/>
    <x v="208"/>
    <x v="208"/>
    <s v="02"/>
    <s v="DE CREDITO DEL PERU"/>
    <s v="191-01966799-0-54"/>
  </r>
  <r>
    <x v="9308"/>
    <x v="4"/>
    <x v="4"/>
    <x v="481"/>
    <d v="2014-07-17T00:00:00"/>
    <x v="1"/>
    <s v="NEDERLAND PERU S.A.C."/>
    <s v="001"/>
    <x v="9282"/>
    <n v="127.16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9308"/>
    <x v="4"/>
    <x v="4"/>
    <x v="481"/>
    <d v="2014-07-17T00:00:00"/>
    <x v="1"/>
    <s v="NEDERLAND PERU S.A.C."/>
    <s v="001"/>
    <x v="9282"/>
    <n v="354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9309"/>
    <x v="4"/>
    <x v="4"/>
    <x v="134"/>
    <d v="2015-04-09T00:00:00"/>
    <x v="1"/>
    <s v="NEGOCIACIONES INFANTILES E.I.R.L."/>
    <s v="001"/>
    <x v="9283"/>
    <n v="161.08000000000001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9309"/>
    <x v="4"/>
    <x v="4"/>
    <x v="134"/>
    <d v="2015-04-09T00:00:00"/>
    <x v="1"/>
    <s v="NEGOCIACIONES INFANTILES E.I.R.L."/>
    <s v="001"/>
    <x v="9283"/>
    <n v="500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9310"/>
    <x v="4"/>
    <x v="4"/>
    <x v="410"/>
    <d v="2015-04-14T00:00:00"/>
    <x v="1"/>
    <s v="NEGOCIACIONES INFANTILES E.I.R.L."/>
    <s v="001"/>
    <x v="9284"/>
    <n v="173.62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9310"/>
    <x v="4"/>
    <x v="4"/>
    <x v="410"/>
    <d v="2015-04-14T00:00:00"/>
    <x v="1"/>
    <s v="NEGOCIACIONES INFANTILES E.I.R.L."/>
    <s v="001"/>
    <x v="9284"/>
    <n v="542.55999999999995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9311"/>
    <x v="4"/>
    <x v="4"/>
    <x v="856"/>
    <d v="2015-05-13T00:00:00"/>
    <x v="1"/>
    <s v="NEGOCIACIONES INFANTILES E.I.R.L."/>
    <s v="001"/>
    <x v="9285"/>
    <n v="317.06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9311"/>
    <x v="4"/>
    <x v="4"/>
    <x v="856"/>
    <d v="2015-05-13T00:00:00"/>
    <x v="1"/>
    <s v="NEGOCIACIONES INFANTILES E.I.R.L."/>
    <s v="001"/>
    <x v="9285"/>
    <n v="1000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9312"/>
    <x v="4"/>
    <x v="4"/>
    <x v="136"/>
    <d v="2015-05-21T00:00:00"/>
    <x v="1"/>
    <s v="NEGOCIACIONES INFANTILES E.I.R.L."/>
    <s v="001"/>
    <x v="9286"/>
    <n v="479.96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9312"/>
    <x v="4"/>
    <x v="4"/>
    <x v="136"/>
    <d v="2015-05-21T00:00:00"/>
    <x v="1"/>
    <s v="NEGOCIACIONES INFANTILES E.I.R.L."/>
    <s v="001"/>
    <x v="9286"/>
    <n v="1513.8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9313"/>
    <x v="4"/>
    <x v="4"/>
    <x v="579"/>
    <d v="2015-12-07T00:00:00"/>
    <x v="1"/>
    <s v="NEGOCIACIONES INFANTILES E.I.R.L."/>
    <s v="001"/>
    <x v="9287"/>
    <n v="237.25"/>
    <n v="0"/>
    <s v="ALIANZA METALURGICA S.A."/>
    <s v="20101300341"/>
    <s v="BANCOS"/>
    <s v="USD"/>
    <n v="2015"/>
    <n v="12"/>
    <x v="315"/>
    <x v="315"/>
    <s v="02"/>
    <s v="DE CREDITO DEL PERU"/>
    <s v="191-01966799-0-54"/>
  </r>
  <r>
    <x v="9313"/>
    <x v="4"/>
    <x v="4"/>
    <x v="579"/>
    <d v="2015-12-07T00:00:00"/>
    <x v="1"/>
    <s v="NEGOCIACIONES INFANTILES E.I.R.L."/>
    <s v="001"/>
    <x v="9287"/>
    <n v="800"/>
    <n v="0"/>
    <s v="ALIANZA METALURGICA S.A."/>
    <s v="20101300341"/>
    <s v="BANCOS"/>
    <s v="SOL"/>
    <n v="2015"/>
    <n v="12"/>
    <x v="316"/>
    <x v="316"/>
    <s v="02"/>
    <s v="DE CREDITO DEL PERU"/>
    <s v="191-01966799-0-54"/>
  </r>
  <r>
    <x v="9314"/>
    <x v="4"/>
    <x v="4"/>
    <x v="161"/>
    <d v="2016-01-07T00:00:00"/>
    <x v="1"/>
    <s v="NEGOCIACIONES INFANTILES E.I.R.L."/>
    <s v="001"/>
    <x v="9288"/>
    <n v="13.81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9314"/>
    <x v="4"/>
    <x v="4"/>
    <x v="161"/>
    <d v="2016-01-07T00:00:00"/>
    <x v="1"/>
    <s v="NEGOCIACIONES INFANTILES E.I.R.L."/>
    <s v="001"/>
    <x v="9288"/>
    <n v="47.2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9315"/>
    <x v="4"/>
    <x v="4"/>
    <x v="607"/>
    <d v="2016-02-04T00:00:00"/>
    <x v="1"/>
    <s v="NEGOCIACIONES INFANTILES E.I.R.L."/>
    <s v="001"/>
    <x v="9289"/>
    <n v="20.77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9315"/>
    <x v="4"/>
    <x v="4"/>
    <x v="607"/>
    <d v="2016-02-04T00:00:00"/>
    <x v="1"/>
    <s v="NEGOCIACIONES INFANTILES E.I.R.L."/>
    <s v="001"/>
    <x v="9289"/>
    <n v="72.569999999999993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9316"/>
    <x v="4"/>
    <x v="4"/>
    <x v="607"/>
    <d v="2016-02-04T00:00:00"/>
    <x v="1"/>
    <s v="NEGOCIACIONES INFANTILES E.I.R.L."/>
    <s v="001"/>
    <x v="9290"/>
    <n v="702.85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9316"/>
    <x v="4"/>
    <x v="4"/>
    <x v="607"/>
    <d v="2016-02-04T00:00:00"/>
    <x v="1"/>
    <s v="NEGOCIACIONES INFANTILES E.I.R.L."/>
    <s v="001"/>
    <x v="9290"/>
    <n v="2455.75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9317"/>
    <x v="4"/>
    <x v="4"/>
    <x v="584"/>
    <d v="2016-01-11T00:00:00"/>
    <x v="1"/>
    <s v="NARVAJA CERNA JOEL MARTIN"/>
    <s v="001"/>
    <x v="9291"/>
    <n v="1254.3800000000001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9317"/>
    <x v="4"/>
    <x v="4"/>
    <x v="584"/>
    <d v="2016-01-11T00:00:00"/>
    <x v="1"/>
    <s v="NARVAJA CERNA JOEL MARTIN"/>
    <s v="001"/>
    <x v="9291"/>
    <n v="4300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9318"/>
    <x v="4"/>
    <x v="4"/>
    <x v="426"/>
    <d v="2016-01-15T00:00:00"/>
    <x v="1"/>
    <s v="NARVAJA CERNA JOEL MARTIN"/>
    <s v="001"/>
    <x v="9292"/>
    <n v="1461.56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9318"/>
    <x v="4"/>
    <x v="4"/>
    <x v="426"/>
    <d v="2016-01-15T00:00:00"/>
    <x v="1"/>
    <s v="NARVAJA CERNA JOEL MARTIN"/>
    <s v="001"/>
    <x v="9292"/>
    <n v="5000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9319"/>
    <x v="4"/>
    <x v="4"/>
    <x v="170"/>
    <d v="2016-05-19T00:00:00"/>
    <x v="1"/>
    <s v="NADIA S.A.C"/>
    <s v="001"/>
    <x v="9293"/>
    <n v="631.96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9319"/>
    <x v="4"/>
    <x v="4"/>
    <x v="170"/>
    <d v="2016-05-19T00:00:00"/>
    <x v="1"/>
    <s v="NADIA S.A.C"/>
    <s v="001"/>
    <x v="9293"/>
    <n v="2100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9320"/>
    <x v="4"/>
    <x v="4"/>
    <x v="910"/>
    <d v="2016-05-25T00:00:00"/>
    <x v="1"/>
    <s v="NADIA S.A.C"/>
    <s v="001"/>
    <x v="9294"/>
    <n v="797.74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9320"/>
    <x v="4"/>
    <x v="4"/>
    <x v="910"/>
    <d v="2016-05-25T00:00:00"/>
    <x v="1"/>
    <s v="NADIA S.A.C"/>
    <s v="001"/>
    <x v="9294"/>
    <n v="2663.66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9321"/>
    <x v="4"/>
    <x v="4"/>
    <x v="913"/>
    <d v="2016-06-06T00:00:00"/>
    <x v="1"/>
    <s v="NEW CONCEPT MACHINE S.A.C"/>
    <s v="001"/>
    <x v="9295"/>
    <n v="12.32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9321"/>
    <x v="4"/>
    <x v="4"/>
    <x v="913"/>
    <d v="2016-06-06T00:00:00"/>
    <x v="1"/>
    <s v="NEW CONCEPT MACHINE S.A.C"/>
    <s v="001"/>
    <x v="9295"/>
    <n v="41.3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9322"/>
    <x v="4"/>
    <x v="4"/>
    <x v="594"/>
    <d v="2016-07-22T00:00:00"/>
    <x v="1"/>
    <s v="NAVEDA CURAY FERNANDO"/>
    <s v="001"/>
    <x v="9296"/>
    <n v="12.04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9322"/>
    <x v="4"/>
    <x v="4"/>
    <x v="594"/>
    <d v="2016-07-22T00:00:00"/>
    <x v="1"/>
    <s v="NAVEDA CURAY FERNANDO"/>
    <s v="001"/>
    <x v="9296"/>
    <n v="40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9323"/>
    <x v="4"/>
    <x v="4"/>
    <x v="269"/>
    <d v="2013-03-25T00:00:00"/>
    <x v="1"/>
    <s v="OPTIHOSE DEL PERU S.A.C. "/>
    <s v="011"/>
    <x v="9297"/>
    <n v="2521.9699999999998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9323"/>
    <x v="4"/>
    <x v="4"/>
    <x v="269"/>
    <d v="2013-03-25T00:00:00"/>
    <x v="1"/>
    <s v="OPTIHOSE DEL PERU S.A.C. "/>
    <s v="011"/>
    <x v="9297"/>
    <n v="6534.43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9324"/>
    <x v="4"/>
    <x v="4"/>
    <x v="76"/>
    <d v="2013-08-09T00:00:00"/>
    <x v="1"/>
    <s v="OPTIHOSE DEL PERU S.A.C. "/>
    <s v="011"/>
    <x v="9298"/>
    <n v="467.2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9324"/>
    <x v="4"/>
    <x v="4"/>
    <x v="76"/>
    <d v="2013-08-09T00:00:00"/>
    <x v="1"/>
    <s v="OPTIHOSE DEL PERU S.A.C. "/>
    <s v="011"/>
    <x v="9298"/>
    <n v="1304.8800000000001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9325"/>
    <x v="4"/>
    <x v="4"/>
    <x v="464"/>
    <d v="2013-08-27T00:00:00"/>
    <x v="1"/>
    <s v="OPTIHOSE DEL PERU S.A.C. "/>
    <s v="011"/>
    <x v="9299"/>
    <n v="2013.04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9325"/>
    <x v="4"/>
    <x v="4"/>
    <x v="464"/>
    <d v="2013-08-27T00:00:00"/>
    <x v="1"/>
    <s v="OPTIHOSE DEL PERU S.A.C. "/>
    <s v="011"/>
    <x v="9299"/>
    <n v="5662.68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9326"/>
    <x v="4"/>
    <x v="4"/>
    <x v="944"/>
    <d v="2013-09-19T00:00:00"/>
    <x v="1"/>
    <s v="OPTIHOSE DEL PERU S.A.C. "/>
    <s v="011"/>
    <x v="9300"/>
    <n v="579.67999999999995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9326"/>
    <x v="4"/>
    <x v="4"/>
    <x v="944"/>
    <d v="2013-09-19T00:00:00"/>
    <x v="1"/>
    <s v="OPTIHOSE DEL PERU S.A.C. "/>
    <s v="011"/>
    <x v="9300"/>
    <n v="1608.62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9327"/>
    <x v="4"/>
    <x v="4"/>
    <x v="465"/>
    <d v="2013-09-02T00:00:00"/>
    <x v="1"/>
    <s v="OPTIHOSE DEL PERU S.A.C. "/>
    <s v="011"/>
    <x v="9301"/>
    <n v="855.21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9327"/>
    <x v="4"/>
    <x v="4"/>
    <x v="465"/>
    <d v="2013-09-02T00:00:00"/>
    <x v="1"/>
    <s v="OPTIHOSE DEL PERU S.A.C. "/>
    <s v="011"/>
    <x v="9301"/>
    <n v="2401.44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9328"/>
    <x v="4"/>
    <x v="4"/>
    <x v="89"/>
    <d v="2013-12-30T00:00:00"/>
    <x v="1"/>
    <s v="OPTIHOSE DEL PERU S.A.C. "/>
    <s v="011"/>
    <x v="9302"/>
    <n v="228.6"/>
    <n v="0"/>
    <s v="ALIANZA METALURGICA S.A."/>
    <s v="20101300341"/>
    <s v="BANCOS"/>
    <s v="USD"/>
    <n v="2013"/>
    <n v="12"/>
    <x v="193"/>
    <x v="193"/>
    <s v="02"/>
    <s v="DE CREDITO DEL PERU"/>
    <s v="191-01966799-0-54"/>
  </r>
  <r>
    <x v="9328"/>
    <x v="4"/>
    <x v="4"/>
    <x v="89"/>
    <d v="2013-12-30T00:00:00"/>
    <x v="1"/>
    <s v="OPTIHOSE DEL PERU S.A.C. "/>
    <s v="011"/>
    <x v="9302"/>
    <n v="636.87"/>
    <n v="0"/>
    <s v="ALIANZA METALURGICA S.A."/>
    <s v="20101300341"/>
    <s v="BANCOS"/>
    <s v="SOL"/>
    <n v="2013"/>
    <n v="12"/>
    <x v="194"/>
    <x v="194"/>
    <s v="02"/>
    <s v="DE CREDITO DEL PERU"/>
    <s v="191-01966799-0-54"/>
  </r>
  <r>
    <x v="9329"/>
    <x v="4"/>
    <x v="4"/>
    <x v="639"/>
    <d v="2014-03-25T00:00:00"/>
    <x v="1"/>
    <s v="OPTIHOSE DEL PERU S.A.C. "/>
    <s v="011"/>
    <x v="9303"/>
    <n v="775.67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9329"/>
    <x v="4"/>
    <x v="4"/>
    <x v="639"/>
    <d v="2014-03-25T00:00:00"/>
    <x v="1"/>
    <s v="OPTIHOSE DEL PERU S.A.C. "/>
    <s v="011"/>
    <x v="9303"/>
    <n v="2179.62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9330"/>
    <x v="4"/>
    <x v="4"/>
    <x v="784"/>
    <d v="2014-04-22T00:00:00"/>
    <x v="1"/>
    <s v="OPTIHOSE DEL PERU S.A.C. "/>
    <s v="011"/>
    <x v="9304"/>
    <n v="458.43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9330"/>
    <x v="4"/>
    <x v="4"/>
    <x v="784"/>
    <d v="2014-04-22T00:00:00"/>
    <x v="1"/>
    <s v="OPTIHOSE DEL PERU S.A.C. "/>
    <s v="011"/>
    <x v="9304"/>
    <n v="1273.07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9331"/>
    <x v="4"/>
    <x v="4"/>
    <x v="494"/>
    <d v="2015-03-09T00:00:00"/>
    <x v="1"/>
    <s v="OPTIHOSE DEL PERU S.A.C. "/>
    <s v="011"/>
    <x v="9305"/>
    <n v="1139.81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9331"/>
    <x v="4"/>
    <x v="4"/>
    <x v="494"/>
    <d v="2015-03-09T00:00:00"/>
    <x v="1"/>
    <s v="OPTIHOSE DEL PERU S.A.C. "/>
    <s v="011"/>
    <x v="9305"/>
    <n v="3534.55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9332"/>
    <x v="4"/>
    <x v="4"/>
    <x v="435"/>
    <d v="2015-04-27T00:00:00"/>
    <x v="1"/>
    <s v="OPTIHOSE DEL PERU S.A.C. "/>
    <s v="001"/>
    <x v="9306"/>
    <n v="0"/>
    <n v="4464.29"/>
    <s v="ALIANZA METALURGICA S.A."/>
    <s v="20101300341"/>
    <s v="BANCOS"/>
    <s v="USD"/>
    <n v="2015"/>
    <n v="4"/>
    <x v="362"/>
    <x v="362"/>
    <s v="02"/>
    <s v="DE CREDITO DEL PERU"/>
    <s v="191-01966799-0-54"/>
  </r>
  <r>
    <x v="9332"/>
    <x v="4"/>
    <x v="4"/>
    <x v="435"/>
    <d v="2015-04-27T00:00:00"/>
    <x v="1"/>
    <s v="OPTIHOSE DEL PERU S.A.C. "/>
    <s v="001"/>
    <x v="9306"/>
    <n v="0"/>
    <n v="14000"/>
    <s v="ALIANZA METALURGICA S.A."/>
    <s v="20101300341"/>
    <s v="BANCOS"/>
    <s v="SOL"/>
    <n v="2015"/>
    <n v="4"/>
    <x v="363"/>
    <x v="363"/>
    <s v="02"/>
    <s v="DE CREDITO DEL PERU"/>
    <s v="191-01966799-0-54"/>
  </r>
  <r>
    <x v="9333"/>
    <x v="4"/>
    <x v="4"/>
    <x v="454"/>
    <d v="2013-01-08T00:00:00"/>
    <x v="1"/>
    <s v="OPTIHOSE DEL PERU S.A.C. "/>
    <s v="001"/>
    <x v="9307"/>
    <n v="382.68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9333"/>
    <x v="4"/>
    <x v="4"/>
    <x v="454"/>
    <d v="2013-01-08T00:00:00"/>
    <x v="1"/>
    <s v="OPTIHOSE DEL PERU S.A.C. "/>
    <s v="001"/>
    <x v="9307"/>
    <n v="974.68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9334"/>
    <x v="4"/>
    <x v="4"/>
    <x v="700"/>
    <d v="2013-02-20T00:00:00"/>
    <x v="1"/>
    <s v="OPTIHOSE DEL PERU S.A.C. "/>
    <s v="001"/>
    <x v="9308"/>
    <n v="377.34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9334"/>
    <x v="4"/>
    <x v="4"/>
    <x v="700"/>
    <d v="2013-02-20T00:00:00"/>
    <x v="1"/>
    <s v="OPTIHOSE DEL PERU S.A.C. "/>
    <s v="001"/>
    <x v="9308"/>
    <n v="974.68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9335"/>
    <x v="2"/>
    <x v="2"/>
    <x v="710"/>
    <d v="2013-04-12T00:00:00"/>
    <x v="1"/>
    <s v="OPTIHOSE DEL PERU S.A.C. "/>
    <s v="001"/>
    <x v="9309"/>
    <n v="14856"/>
    <n v="0"/>
    <s v="ALIANZA METALURGICA S.A."/>
    <s v="20101300341"/>
    <s v="BANCOS"/>
    <s v="USD"/>
    <n v="2013"/>
    <n v="4"/>
    <x v="464"/>
    <x v="470"/>
    <s v="02"/>
    <s v="DE CREDITO DEL PERU"/>
    <s v="191-01949732-1-71"/>
  </r>
  <r>
    <x v="9335"/>
    <x v="2"/>
    <x v="2"/>
    <x v="710"/>
    <d v="2013-04-12T00:00:00"/>
    <x v="1"/>
    <s v="OPTIHOSE DEL PERU S.A.C. "/>
    <s v="001"/>
    <x v="9309"/>
    <n v="38328.480000000003"/>
    <n v="0"/>
    <s v="ALIANZA METALURGICA S.A."/>
    <s v="20101300341"/>
    <s v="BANCOS"/>
    <s v="SOL"/>
    <n v="2013"/>
    <n v="4"/>
    <x v="14"/>
    <x v="14"/>
    <s v="02"/>
    <s v="DE CREDITO DEL PERU"/>
    <s v="191-01949732-1-71"/>
  </r>
  <r>
    <x v="9336"/>
    <x v="2"/>
    <x v="2"/>
    <x v="716"/>
    <d v="2013-05-10T00:00:00"/>
    <x v="1"/>
    <s v="OPTIHOSE DEL PERU S.A.C. "/>
    <s v="001"/>
    <x v="9310"/>
    <n v="24703.73"/>
    <n v="0"/>
    <s v="ALIANZA METALURGICA S.A."/>
    <s v="20101300341"/>
    <s v="BANCOS"/>
    <s v="USD"/>
    <n v="2013"/>
    <n v="5"/>
    <x v="465"/>
    <x v="471"/>
    <s v="02"/>
    <s v="DE CREDITO DEL PERU"/>
    <s v="191-01949732-1-71"/>
  </r>
  <r>
    <x v="9336"/>
    <x v="2"/>
    <x v="2"/>
    <x v="716"/>
    <d v="2013-05-10T00:00:00"/>
    <x v="1"/>
    <s v="OPTIHOSE DEL PERU S.A.C. "/>
    <s v="001"/>
    <x v="9310"/>
    <n v="64452.03"/>
    <n v="0"/>
    <s v="ALIANZA METALURGICA S.A."/>
    <s v="20101300341"/>
    <s v="BANCOS"/>
    <s v="SOL"/>
    <n v="2013"/>
    <n v="5"/>
    <x v="18"/>
    <x v="18"/>
    <s v="02"/>
    <s v="DE CREDITO DEL PERU"/>
    <s v="191-01949732-1-71"/>
  </r>
  <r>
    <x v="9337"/>
    <x v="2"/>
    <x v="2"/>
    <x v="64"/>
    <d v="2013-06-07T00:00:00"/>
    <x v="1"/>
    <s v="OPTIHOSE DEL PERU S.A.C. "/>
    <s v="001"/>
    <x v="9311"/>
    <n v="15709"/>
    <n v="0"/>
    <s v="ALIANZA METALURGICA S.A."/>
    <s v="20101300341"/>
    <s v="BANCOS"/>
    <s v="USD"/>
    <n v="2013"/>
    <n v="6"/>
    <x v="468"/>
    <x v="477"/>
    <s v="02"/>
    <s v="DE CREDITO DEL PERU"/>
    <s v="191-01949732-1-71"/>
  </r>
  <r>
    <x v="9337"/>
    <x v="2"/>
    <x v="2"/>
    <x v="64"/>
    <d v="2013-06-07T00:00:00"/>
    <x v="1"/>
    <s v="OPTIHOSE DEL PERU S.A.C. "/>
    <s v="001"/>
    <x v="9311"/>
    <n v="42885.57"/>
    <n v="0"/>
    <s v="ALIANZA METALURGICA S.A."/>
    <s v="20101300341"/>
    <s v="BANCOS"/>
    <s v="SOL"/>
    <n v="2013"/>
    <n v="6"/>
    <x v="22"/>
    <x v="22"/>
    <s v="02"/>
    <s v="DE CREDITO DEL PERU"/>
    <s v="191-01949732-1-71"/>
  </r>
  <r>
    <x v="9338"/>
    <x v="4"/>
    <x v="4"/>
    <x v="276"/>
    <d v="2013-08-05T00:00:00"/>
    <x v="1"/>
    <s v="OPTIHOSE DEL PERU S.A.C. "/>
    <s v="001"/>
    <x v="9312"/>
    <n v="1602.09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9338"/>
    <x v="4"/>
    <x v="4"/>
    <x v="276"/>
    <d v="2013-08-05T00:00:00"/>
    <x v="1"/>
    <s v="OPTIHOSE DEL PERU S.A.C. "/>
    <s v="001"/>
    <x v="9312"/>
    <n v="4469.84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9339"/>
    <x v="4"/>
    <x v="4"/>
    <x v="944"/>
    <d v="2013-09-19T00:00:00"/>
    <x v="1"/>
    <s v="OPTIHOSE DEL PERU S.A.C. "/>
    <s v="001"/>
    <x v="9313"/>
    <n v="586.80999999999995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9339"/>
    <x v="4"/>
    <x v="4"/>
    <x v="944"/>
    <d v="2013-09-19T00:00:00"/>
    <x v="1"/>
    <s v="OPTIHOSE DEL PERU S.A.C. "/>
    <s v="001"/>
    <x v="9313"/>
    <n v="1628.4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9340"/>
    <x v="2"/>
    <x v="2"/>
    <x v="934"/>
    <d v="2014-08-13T00:00:00"/>
    <x v="1"/>
    <s v="OPTIHOSE DEL PERU S.A.C. "/>
    <s v="001"/>
    <x v="9314"/>
    <n v="403"/>
    <n v="0"/>
    <s v="ALIANZA METALURGICA S.A."/>
    <s v="20101300341"/>
    <s v="BANCOS"/>
    <s v="USD"/>
    <n v="2014"/>
    <n v="8"/>
    <x v="401"/>
    <x v="401"/>
    <s v="02"/>
    <s v="DE CREDITO DEL PERU"/>
    <s v="191-01949732-1-71"/>
  </r>
  <r>
    <x v="9340"/>
    <x v="2"/>
    <x v="2"/>
    <x v="934"/>
    <d v="2014-08-13T00:00:00"/>
    <x v="1"/>
    <s v="OPTIHOSE DEL PERU S.A.C. "/>
    <s v="001"/>
    <x v="9314"/>
    <n v="1124.3699999999999"/>
    <n v="0"/>
    <s v="ALIANZA METALURGICA S.A."/>
    <s v="20101300341"/>
    <s v="BANCOS"/>
    <s v="SOL"/>
    <n v="2014"/>
    <n v="8"/>
    <x v="77"/>
    <x v="77"/>
    <s v="02"/>
    <s v="DE CREDITO DEL PERU"/>
    <s v="191-01949732-1-71"/>
  </r>
  <r>
    <x v="9341"/>
    <x v="2"/>
    <x v="2"/>
    <x v="820"/>
    <d v="2014-09-09T00:00:00"/>
    <x v="1"/>
    <s v="OPTIHOSE DEL PERU S.A.C. "/>
    <s v="001"/>
    <x v="9315"/>
    <n v="1475"/>
    <n v="0"/>
    <s v="ALIANZA METALURGICA S.A."/>
    <s v="20101300341"/>
    <s v="BANCOS"/>
    <s v="USD"/>
    <n v="2014"/>
    <n v="9"/>
    <x v="477"/>
    <x v="486"/>
    <s v="02"/>
    <s v="DE CREDITO DEL PERU"/>
    <s v="191-01949732-1-71"/>
  </r>
  <r>
    <x v="9341"/>
    <x v="2"/>
    <x v="2"/>
    <x v="820"/>
    <d v="2014-09-09T00:00:00"/>
    <x v="1"/>
    <s v="OPTIHOSE DEL PERU S.A.C. "/>
    <s v="001"/>
    <x v="9315"/>
    <n v="4202.28"/>
    <n v="0"/>
    <s v="ALIANZA METALURGICA S.A."/>
    <s v="20101300341"/>
    <s v="BANCOS"/>
    <s v="SOL"/>
    <n v="2014"/>
    <n v="9"/>
    <x v="81"/>
    <x v="81"/>
    <s v="02"/>
    <s v="DE CREDITO DEL PERU"/>
    <s v="191-01949732-1-71"/>
  </r>
  <r>
    <x v="9342"/>
    <x v="2"/>
    <x v="2"/>
    <x v="20"/>
    <d v="2014-09-30T00:00:00"/>
    <x v="1"/>
    <s v="OPTIHOSE DEL PERU S.A.C. "/>
    <s v="001"/>
    <x v="9316"/>
    <n v="500"/>
    <n v="0"/>
    <s v="ALIANZA METALURGICA S.A."/>
    <s v="20101300341"/>
    <s v="BANCOS"/>
    <s v="USD"/>
    <n v="2014"/>
    <n v="9"/>
    <x v="477"/>
    <x v="486"/>
    <s v="02"/>
    <s v="DE CREDITO DEL PERU"/>
    <s v="191-01949732-1-71"/>
  </r>
  <r>
    <x v="9342"/>
    <x v="2"/>
    <x v="2"/>
    <x v="20"/>
    <d v="2014-09-30T00:00:00"/>
    <x v="1"/>
    <s v="OPTIHOSE DEL PERU S.A.C. "/>
    <s v="001"/>
    <x v="9316"/>
    <n v="1447.5"/>
    <n v="0"/>
    <s v="ALIANZA METALURGICA S.A."/>
    <s v="20101300341"/>
    <s v="BANCOS"/>
    <s v="SOL"/>
    <n v="2014"/>
    <n v="9"/>
    <x v="81"/>
    <x v="81"/>
    <s v="02"/>
    <s v="DE CREDITO DEL PERU"/>
    <s v="191-01949732-1-71"/>
  </r>
  <r>
    <x v="9343"/>
    <x v="4"/>
    <x v="4"/>
    <x v="981"/>
    <d v="2014-10-11T00:00:00"/>
    <x v="1"/>
    <s v="OPTIHOSE DEL PERU S.A.C. "/>
    <s v="001"/>
    <x v="9317"/>
    <n v="430.5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9343"/>
    <x v="4"/>
    <x v="4"/>
    <x v="981"/>
    <d v="2014-10-11T00:00:00"/>
    <x v="1"/>
    <s v="OPTIHOSE DEL PERU S.A.C. "/>
    <s v="001"/>
    <x v="9317"/>
    <n v="1250.5999999999999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9344"/>
    <x v="2"/>
    <x v="2"/>
    <x v="219"/>
    <d v="2015-02-20T00:00:00"/>
    <x v="1"/>
    <s v="OPTIHOSE DEL PERU S.A.C. "/>
    <s v="001"/>
    <x v="9318"/>
    <n v="285.26"/>
    <n v="0"/>
    <s v="ALIANZA METALURGICA S.A."/>
    <s v="20101300341"/>
    <s v="BANCOS"/>
    <s v="USD"/>
    <n v="2015"/>
    <n v="2"/>
    <x v="481"/>
    <x v="490"/>
    <s v="02"/>
    <s v="DE CREDITO DEL PERU"/>
    <s v="191-01949732-1-71"/>
  </r>
  <r>
    <x v="9344"/>
    <x v="2"/>
    <x v="2"/>
    <x v="219"/>
    <d v="2015-02-20T00:00:00"/>
    <x v="1"/>
    <s v="OPTIHOSE DEL PERU S.A.C. "/>
    <s v="001"/>
    <x v="9318"/>
    <n v="880.6"/>
    <n v="0"/>
    <s v="ALIANZA METALURGICA S.A."/>
    <s v="20101300341"/>
    <s v="BANCOS"/>
    <s v="SOL"/>
    <n v="2015"/>
    <n v="2"/>
    <x v="99"/>
    <x v="99"/>
    <s v="02"/>
    <s v="DE CREDITO DEL PERU"/>
    <s v="191-01949732-1-71"/>
  </r>
  <r>
    <x v="9345"/>
    <x v="4"/>
    <x v="4"/>
    <x v="323"/>
    <d v="2015-03-11T00:00:00"/>
    <x v="1"/>
    <s v="OPTIHOSE DEL PERU S.A.C. "/>
    <s v="001"/>
    <x v="9319"/>
    <n v="2297.12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9345"/>
    <x v="4"/>
    <x v="4"/>
    <x v="323"/>
    <d v="2015-03-11T00:00:00"/>
    <x v="1"/>
    <s v="OPTIHOSE DEL PERU S.A.C. "/>
    <s v="001"/>
    <x v="9319"/>
    <n v="7121.06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9346"/>
    <x v="4"/>
    <x v="4"/>
    <x v="220"/>
    <d v="2015-04-10T00:00:00"/>
    <x v="1"/>
    <s v="OPTIHOSE DEL PERU S.A.C. "/>
    <s v="001"/>
    <x v="9320"/>
    <n v="683.23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9346"/>
    <x v="4"/>
    <x v="4"/>
    <x v="220"/>
    <d v="2015-04-10T00:00:00"/>
    <x v="1"/>
    <s v="OPTIHOSE DEL PERU S.A.C. "/>
    <s v="001"/>
    <x v="9320"/>
    <n v="2114.6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9347"/>
    <x v="4"/>
    <x v="4"/>
    <x v="220"/>
    <d v="2015-04-10T00:00:00"/>
    <x v="1"/>
    <s v="OPTIHOSE DEL PERU S.A.C. "/>
    <s v="001"/>
    <x v="9321"/>
    <n v="3996.75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9347"/>
    <x v="4"/>
    <x v="4"/>
    <x v="220"/>
    <d v="2015-04-10T00:00:00"/>
    <x v="1"/>
    <s v="OPTIHOSE DEL PERU S.A.C. "/>
    <s v="001"/>
    <x v="9321"/>
    <n v="12369.95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9348"/>
    <x v="4"/>
    <x v="4"/>
    <x v="220"/>
    <d v="2015-04-10T00:00:00"/>
    <x v="1"/>
    <s v="OPTIHOSE DEL PERU S.A.C. "/>
    <s v="001"/>
    <x v="9322"/>
    <n v="1155.1099999999999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9348"/>
    <x v="4"/>
    <x v="4"/>
    <x v="220"/>
    <d v="2015-04-10T00:00:00"/>
    <x v="1"/>
    <s v="OPTIHOSE DEL PERU S.A.C. "/>
    <s v="001"/>
    <x v="9322"/>
    <n v="3595.85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9349"/>
    <x v="2"/>
    <x v="2"/>
    <x v="618"/>
    <d v="2015-05-08T00:00:00"/>
    <x v="1"/>
    <s v="OPTIHOSE DEL PERU S.A.C. "/>
    <s v="001"/>
    <x v="9323"/>
    <n v="4554"/>
    <n v="0"/>
    <s v="ALIANZA METALURGICA S.A."/>
    <s v="20101300341"/>
    <s v="BANCOS"/>
    <s v="USD"/>
    <n v="2015"/>
    <n v="5"/>
    <x v="483"/>
    <x v="492"/>
    <s v="02"/>
    <s v="DE CREDITO DEL PERU"/>
    <s v="191-01949732-1-71"/>
  </r>
  <r>
    <x v="9349"/>
    <x v="2"/>
    <x v="2"/>
    <x v="618"/>
    <d v="2015-05-08T00:00:00"/>
    <x v="1"/>
    <s v="OPTIHOSE DEL PERU S.A.C. "/>
    <s v="001"/>
    <x v="9323"/>
    <n v="14358.76"/>
    <n v="0"/>
    <s v="ALIANZA METALURGICA S.A."/>
    <s v="20101300341"/>
    <s v="BANCOS"/>
    <s v="SOL"/>
    <n v="2015"/>
    <n v="5"/>
    <x v="108"/>
    <x v="108"/>
    <s v="02"/>
    <s v="DE CREDITO DEL PERU"/>
    <s v="191-01949732-1-71"/>
  </r>
  <r>
    <x v="9350"/>
    <x v="4"/>
    <x v="4"/>
    <x v="892"/>
    <d v="2016-01-20T00:00:00"/>
    <x v="1"/>
    <s v="OPTIHOSE DEL PERU S.A.C. "/>
    <s v="001"/>
    <x v="9324"/>
    <n v="113.46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9350"/>
    <x v="4"/>
    <x v="4"/>
    <x v="892"/>
    <d v="2016-01-20T00:00:00"/>
    <x v="1"/>
    <s v="OPTIHOSE DEL PERU S.A.C. "/>
    <s v="001"/>
    <x v="9324"/>
    <n v="389.5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9351"/>
    <x v="4"/>
    <x v="4"/>
    <x v="894"/>
    <d v="2016-01-25T00:00:00"/>
    <x v="1"/>
    <s v="OPTIHOSE DEL PERU S.A.C. "/>
    <s v="001"/>
    <x v="9325"/>
    <n v="113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9351"/>
    <x v="4"/>
    <x v="4"/>
    <x v="894"/>
    <d v="2016-01-25T00:00:00"/>
    <x v="1"/>
    <s v="OPTIHOSE DEL PERU S.A.C. "/>
    <s v="001"/>
    <x v="9325"/>
    <n v="389.5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9352"/>
    <x v="4"/>
    <x v="4"/>
    <x v="960"/>
    <d v="2016-03-02T00:00:00"/>
    <x v="1"/>
    <s v="OPTIHOSE DEL PERU S.A.C. "/>
    <s v="001"/>
    <x v="9326"/>
    <n v="110.59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9352"/>
    <x v="4"/>
    <x v="4"/>
    <x v="960"/>
    <d v="2016-03-02T00:00:00"/>
    <x v="1"/>
    <s v="OPTIHOSE DEL PERU S.A.C. "/>
    <s v="001"/>
    <x v="9326"/>
    <n v="389.5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9353"/>
    <x v="2"/>
    <x v="2"/>
    <x v="384"/>
    <d v="2016-03-09T00:00:00"/>
    <x v="1"/>
    <s v="OPTIHOSE DEL PERU S.A.C. "/>
    <s v="001"/>
    <x v="9327"/>
    <n v="300"/>
    <n v="0"/>
    <s v="ALIANZA METALURGICA S.A."/>
    <s v="20101300341"/>
    <s v="BANCOS"/>
    <s v="USD"/>
    <n v="2016"/>
    <n v="3"/>
    <x v="492"/>
    <x v="501"/>
    <s v="02"/>
    <s v="DE CREDITO DEL PERU"/>
    <s v="191-01949732-1-71"/>
  </r>
  <r>
    <x v="9353"/>
    <x v="2"/>
    <x v="2"/>
    <x v="384"/>
    <d v="2016-03-09T00:00:00"/>
    <x v="1"/>
    <s v="OPTIHOSE DEL PERU S.A.C. "/>
    <s v="001"/>
    <x v="9327"/>
    <n v="1041.3"/>
    <n v="0"/>
    <s v="ALIANZA METALURGICA S.A."/>
    <s v="20101300341"/>
    <s v="BANCOS"/>
    <s v="SOL"/>
    <n v="2016"/>
    <n v="3"/>
    <x v="138"/>
    <x v="138"/>
    <s v="02"/>
    <s v="DE CREDITO DEL PERU"/>
    <s v="191-01949732-1-71"/>
  </r>
  <r>
    <x v="9354"/>
    <x v="2"/>
    <x v="2"/>
    <x v="165"/>
    <d v="2016-03-11T00:00:00"/>
    <x v="1"/>
    <s v="OPTIHOSE DEL PERU S.A.C. "/>
    <s v="001"/>
    <x v="9328"/>
    <n v="1603.9"/>
    <n v="0"/>
    <s v="ALIANZA METALURGICA S.A."/>
    <s v="20101300341"/>
    <s v="BANCOS"/>
    <s v="USD"/>
    <n v="2016"/>
    <n v="3"/>
    <x v="492"/>
    <x v="501"/>
    <s v="02"/>
    <s v="DE CREDITO DEL PERU"/>
    <s v="191-01949732-1-71"/>
  </r>
  <r>
    <x v="9354"/>
    <x v="2"/>
    <x v="2"/>
    <x v="165"/>
    <d v="2016-03-11T00:00:00"/>
    <x v="1"/>
    <s v="OPTIHOSE DEL PERU S.A.C. "/>
    <s v="001"/>
    <x v="9328"/>
    <n v="5511"/>
    <n v="0"/>
    <s v="ALIANZA METALURGICA S.A."/>
    <s v="20101300341"/>
    <s v="BANCOS"/>
    <s v="SOL"/>
    <n v="2016"/>
    <n v="3"/>
    <x v="138"/>
    <x v="138"/>
    <s v="02"/>
    <s v="DE CREDITO DEL PERU"/>
    <s v="191-01949732-1-71"/>
  </r>
  <r>
    <x v="9355"/>
    <x v="4"/>
    <x v="4"/>
    <x v="932"/>
    <d v="2016-04-18T00:00:00"/>
    <x v="1"/>
    <s v="OPTIHOSE DEL PERU S.A.C. "/>
    <s v="001"/>
    <x v="9329"/>
    <n v="97.68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9355"/>
    <x v="4"/>
    <x v="4"/>
    <x v="932"/>
    <d v="2016-04-18T00:00:00"/>
    <x v="1"/>
    <s v="OPTIHOSE DEL PERU S.A.C. "/>
    <s v="001"/>
    <x v="9329"/>
    <n v="320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9356"/>
    <x v="4"/>
    <x v="4"/>
    <x v="167"/>
    <d v="2016-04-21T00:00:00"/>
    <x v="1"/>
    <s v="OPTIHOSE DEL PERU S.A.C. "/>
    <s v="001"/>
    <x v="9330"/>
    <n v="130.69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9356"/>
    <x v="4"/>
    <x v="4"/>
    <x v="167"/>
    <d v="2016-04-21T00:00:00"/>
    <x v="1"/>
    <s v="OPTIHOSE DEL PERU S.A.C. "/>
    <s v="001"/>
    <x v="9330"/>
    <n v="424.75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9357"/>
    <x v="4"/>
    <x v="4"/>
    <x v="507"/>
    <d v="2016-05-23T00:00:00"/>
    <x v="1"/>
    <s v="OPTIHOSE DEL PERU S.A.C. "/>
    <s v="001"/>
    <x v="9331"/>
    <n v="698.06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9357"/>
    <x v="4"/>
    <x v="4"/>
    <x v="507"/>
    <d v="2016-05-23T00:00:00"/>
    <x v="1"/>
    <s v="OPTIHOSE DEL PERU S.A.C. "/>
    <s v="001"/>
    <x v="9331"/>
    <n v="2337.1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9358"/>
    <x v="4"/>
    <x v="4"/>
    <x v="982"/>
    <d v="2016-06-04T00:00:00"/>
    <x v="1"/>
    <s v="OPTIHOSE DEL PERU S.A.C. "/>
    <s v="001"/>
    <x v="9332"/>
    <n v="148.41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9358"/>
    <x v="4"/>
    <x v="4"/>
    <x v="982"/>
    <d v="2016-06-04T00:00:00"/>
    <x v="1"/>
    <s v="OPTIHOSE DEL PERU S.A.C. "/>
    <s v="001"/>
    <x v="9332"/>
    <n v="500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9359"/>
    <x v="4"/>
    <x v="4"/>
    <x v="251"/>
    <d v="2016-06-07T00:00:00"/>
    <x v="1"/>
    <s v="OPTIHOSE DEL PERU S.A.C. "/>
    <s v="001"/>
    <x v="9333"/>
    <n v="25.38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9359"/>
    <x v="4"/>
    <x v="4"/>
    <x v="251"/>
    <d v="2016-06-07T00:00:00"/>
    <x v="1"/>
    <s v="OPTIHOSE DEL PERU S.A.C. "/>
    <s v="001"/>
    <x v="9333"/>
    <n v="84.3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9360"/>
    <x v="4"/>
    <x v="4"/>
    <x v="509"/>
    <d v="2016-06-09T00:00:00"/>
    <x v="1"/>
    <s v="OPTIHOSE DEL PERU S.A.C. "/>
    <s v="001"/>
    <x v="9334"/>
    <n v="151.79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9360"/>
    <x v="4"/>
    <x v="4"/>
    <x v="509"/>
    <d v="2016-06-09T00:00:00"/>
    <x v="1"/>
    <s v="OPTIHOSE DEL PERU S.A.C. "/>
    <s v="001"/>
    <x v="9334"/>
    <n v="500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9361"/>
    <x v="4"/>
    <x v="4"/>
    <x v="388"/>
    <d v="2016-06-15T00:00:00"/>
    <x v="1"/>
    <s v="OPTIHOSE DEL PERU S.A.C. "/>
    <s v="001"/>
    <x v="9335"/>
    <n v="200.28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9361"/>
    <x v="4"/>
    <x v="4"/>
    <x v="388"/>
    <d v="2016-06-15T00:00:00"/>
    <x v="1"/>
    <s v="OPTIHOSE DEL PERU S.A.C. "/>
    <s v="001"/>
    <x v="9335"/>
    <n v="668.55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9362"/>
    <x v="4"/>
    <x v="4"/>
    <x v="983"/>
    <d v="2016-07-02T00:00:00"/>
    <x v="1"/>
    <s v="OPTIHOSE DEL PERU S.A.C. "/>
    <s v="001"/>
    <x v="9336"/>
    <n v="394.9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9362"/>
    <x v="4"/>
    <x v="4"/>
    <x v="983"/>
    <d v="2016-07-02T00:00:00"/>
    <x v="1"/>
    <s v="OPTIHOSE DEL PERU S.A.C. "/>
    <s v="001"/>
    <x v="9336"/>
    <n v="1300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9363"/>
    <x v="4"/>
    <x v="4"/>
    <x v="510"/>
    <d v="2016-07-12T00:00:00"/>
    <x v="1"/>
    <s v="OPTIHOSE DEL PERU S.A.C. "/>
    <s v="001"/>
    <x v="9337"/>
    <n v="293.26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9363"/>
    <x v="4"/>
    <x v="4"/>
    <x v="510"/>
    <d v="2016-07-12T00:00:00"/>
    <x v="1"/>
    <s v="OPTIHOSE DEL PERU S.A.C. "/>
    <s v="001"/>
    <x v="9337"/>
    <n v="962.2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9364"/>
    <x v="4"/>
    <x v="4"/>
    <x v="266"/>
    <d v="2013-01-23T00:00:00"/>
    <x v="1"/>
    <s v="O &amp; M DRILLS SAC"/>
    <s v="001"/>
    <x v="9338"/>
    <n v="129.91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9364"/>
    <x v="4"/>
    <x v="4"/>
    <x v="266"/>
    <d v="2013-01-23T00:00:00"/>
    <x v="1"/>
    <s v="O &amp; M DRILLS SAC"/>
    <s v="001"/>
    <x v="9338"/>
    <n v="331.91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9365"/>
    <x v="4"/>
    <x v="4"/>
    <x v="70"/>
    <d v="2013-07-05T00:00:00"/>
    <x v="1"/>
    <s v="ONLINK SOCIEDAD ANONIMA CERRADA"/>
    <s v="001"/>
    <x v="9339"/>
    <n v="325.52"/>
    <n v="0"/>
    <s v="ALIANZA METALURGICA S.A."/>
    <s v="20101300341"/>
    <s v="BANCOS"/>
    <s v="USD"/>
    <n v="2013"/>
    <n v="7"/>
    <x v="173"/>
    <x v="173"/>
    <s v="02"/>
    <s v="DE CREDITO DEL PERU"/>
    <s v="191-01966799-0-54"/>
  </r>
  <r>
    <x v="9365"/>
    <x v="4"/>
    <x v="4"/>
    <x v="70"/>
    <d v="2013-07-05T00:00:00"/>
    <x v="1"/>
    <s v="ONLINK SOCIEDAD ANONIMA CERRADA"/>
    <s v="001"/>
    <x v="9339"/>
    <n v="906.24"/>
    <n v="0"/>
    <s v="ALIANZA METALURGICA S.A."/>
    <s v="20101300341"/>
    <s v="BANCOS"/>
    <s v="SOL"/>
    <n v="2013"/>
    <n v="7"/>
    <x v="174"/>
    <x v="174"/>
    <s v="02"/>
    <s v="DE CREDITO DEL PERU"/>
    <s v="191-01966799-0-54"/>
  </r>
  <r>
    <x v="9366"/>
    <x v="4"/>
    <x v="4"/>
    <x v="598"/>
    <d v="2014-03-18T00:00:00"/>
    <x v="1"/>
    <s v="OLIVEROS CASTRILLON RUBEN"/>
    <s v="001"/>
    <x v="9340"/>
    <n v="105.94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9366"/>
    <x v="4"/>
    <x v="4"/>
    <x v="598"/>
    <d v="2014-03-18T00:00:00"/>
    <x v="1"/>
    <s v="OLIVEROS CASTRILLON RUBEN"/>
    <s v="001"/>
    <x v="9340"/>
    <n v="297.36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9367"/>
    <x v="4"/>
    <x v="4"/>
    <x v="663"/>
    <d v="2015-02-04T00:00:00"/>
    <x v="1"/>
    <s v="OLIVEROS CASTRILLON RUBEN"/>
    <s v="001"/>
    <x v="9341"/>
    <n v="86.41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9367"/>
    <x v="4"/>
    <x v="4"/>
    <x v="663"/>
    <d v="2015-02-04T00:00:00"/>
    <x v="1"/>
    <s v="OLIVEROS CASTRILLON RUBEN"/>
    <s v="001"/>
    <x v="9341"/>
    <n v="264.32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9368"/>
    <x v="4"/>
    <x v="4"/>
    <x v="949"/>
    <d v="2015-09-21T00:00:00"/>
    <x v="1"/>
    <s v="OLIVEROS CASTRILLON RUBEN"/>
    <s v="001"/>
    <x v="9342"/>
    <n v="93.07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9368"/>
    <x v="4"/>
    <x v="4"/>
    <x v="949"/>
    <d v="2015-09-21T00:00:00"/>
    <x v="1"/>
    <s v="OLIVEROS CASTRILLON RUBEN"/>
    <s v="001"/>
    <x v="9342"/>
    <n v="297.36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9369"/>
    <x v="4"/>
    <x v="4"/>
    <x v="479"/>
    <d v="2014-05-29T00:00:00"/>
    <x v="1"/>
    <s v="OLEOHIDRAULICS SERVICES S.A.C."/>
    <s v="001"/>
    <x v="9343"/>
    <n v="482.46"/>
    <n v="0"/>
    <s v="ALIANZA METALURGICA S.A."/>
    <s v="20101300341"/>
    <s v="BANCOS"/>
    <s v="USD"/>
    <n v="2014"/>
    <n v="5"/>
    <x v="207"/>
    <x v="207"/>
    <s v="02"/>
    <s v="DE CREDITO DEL PERU"/>
    <s v="191-01966799-0-54"/>
  </r>
  <r>
    <x v="9369"/>
    <x v="4"/>
    <x v="4"/>
    <x v="479"/>
    <d v="2014-05-29T00:00:00"/>
    <x v="1"/>
    <s v="OLEOHIDRAULICS SERVICES S.A.C."/>
    <s v="001"/>
    <x v="9343"/>
    <n v="1339.3"/>
    <n v="0"/>
    <s v="ALIANZA METALURGICA S.A."/>
    <s v="20101300341"/>
    <s v="BANCOS"/>
    <s v="SOL"/>
    <n v="2014"/>
    <n v="5"/>
    <x v="208"/>
    <x v="208"/>
    <s v="02"/>
    <s v="DE CREDITO DEL PERU"/>
    <s v="191-01966799-0-54"/>
  </r>
  <r>
    <x v="9370"/>
    <x v="4"/>
    <x v="4"/>
    <x v="294"/>
    <d v="2014-10-01T00:00:00"/>
    <x v="1"/>
    <s v="OLEOHIDRAULICS SERVICES S.A.C."/>
    <s v="001"/>
    <x v="9344"/>
    <n v="120.37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9370"/>
    <x v="4"/>
    <x v="4"/>
    <x v="294"/>
    <d v="2014-10-01T00:00:00"/>
    <x v="1"/>
    <s v="OLEOHIDRAULICS SERVICES S.A.C."/>
    <s v="001"/>
    <x v="9344"/>
    <n v="348.1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9371"/>
    <x v="4"/>
    <x v="4"/>
    <x v="212"/>
    <d v="2014-10-07T00:00:00"/>
    <x v="1"/>
    <s v="OLEOHIDRAULICS SERVICES S.A.C."/>
    <s v="001"/>
    <x v="9345"/>
    <n v="119.91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9371"/>
    <x v="4"/>
    <x v="4"/>
    <x v="212"/>
    <d v="2014-10-07T00:00:00"/>
    <x v="1"/>
    <s v="OLEOHIDRAULICS SERVICES S.A.C."/>
    <s v="001"/>
    <x v="9345"/>
    <n v="348.1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9372"/>
    <x v="4"/>
    <x v="4"/>
    <x v="570"/>
    <d v="2015-09-02T00:00:00"/>
    <x v="1"/>
    <s v="OLEOHIDRAULICS SERVICES S.A.C."/>
    <s v="001"/>
    <x v="9346"/>
    <n v="272.56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9372"/>
    <x v="4"/>
    <x v="4"/>
    <x v="570"/>
    <d v="2015-09-02T00:00:00"/>
    <x v="1"/>
    <s v="OLEOHIDRAULICS SERVICES S.A.C."/>
    <s v="001"/>
    <x v="9346"/>
    <n v="885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9373"/>
    <x v="4"/>
    <x v="4"/>
    <x v="909"/>
    <d v="2016-05-09T00:00:00"/>
    <x v="1"/>
    <s v="OLEOHIDRAULICS SERVICES S.A.C."/>
    <s v="001"/>
    <x v="9347"/>
    <n v="79.989999999999995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9373"/>
    <x v="4"/>
    <x v="4"/>
    <x v="909"/>
    <d v="2016-05-09T00:00:00"/>
    <x v="1"/>
    <s v="OLEOHIDRAULICS SERVICES S.A.C."/>
    <s v="001"/>
    <x v="9347"/>
    <n v="265.5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9374"/>
    <x v="4"/>
    <x v="4"/>
    <x v="250"/>
    <d v="2016-05-20T00:00:00"/>
    <x v="1"/>
    <s v="OLEOHIDRAULICS SERVICES S.A.C."/>
    <s v="001"/>
    <x v="9348"/>
    <n v="79.44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9374"/>
    <x v="4"/>
    <x v="4"/>
    <x v="250"/>
    <d v="2016-05-20T00:00:00"/>
    <x v="1"/>
    <s v="OLEOHIDRAULICS SERVICES S.A.C."/>
    <s v="001"/>
    <x v="9348"/>
    <n v="265.5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9375"/>
    <x v="4"/>
    <x v="4"/>
    <x v="918"/>
    <d v="2014-10-14T00:00:00"/>
    <x v="1"/>
    <s v="ORNA PLAST ENVASES S.A.C."/>
    <s v="001"/>
    <x v="9349"/>
    <n v="103.31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9375"/>
    <x v="4"/>
    <x v="4"/>
    <x v="918"/>
    <d v="2014-10-14T00:00:00"/>
    <x v="1"/>
    <s v="ORNA PLAST ENVASES S.A.C."/>
    <s v="001"/>
    <x v="9349"/>
    <n v="300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9376"/>
    <x v="4"/>
    <x v="4"/>
    <x v="517"/>
    <d v="2014-11-06T00:00:00"/>
    <x v="1"/>
    <s v="ORNA PLAST ENVASES S.A.C."/>
    <s v="001"/>
    <x v="9350"/>
    <n v="64.260000000000005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9376"/>
    <x v="4"/>
    <x v="4"/>
    <x v="517"/>
    <d v="2014-11-06T00:00:00"/>
    <x v="1"/>
    <s v="ORNA PLAST ENVASES S.A.C."/>
    <s v="001"/>
    <x v="9350"/>
    <n v="188.28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9377"/>
    <x v="7"/>
    <x v="7"/>
    <x v="563"/>
    <d v="2015-06-09T00:00:00"/>
    <x v="1"/>
    <s v="OLORTIGA ROLDAN CARLOS"/>
    <s v="001"/>
    <x v="9351"/>
    <n v="76.09"/>
    <n v="0"/>
    <s v="ALIANZA METALURGICA S.A."/>
    <s v="20101300341"/>
    <s v="BANCOS"/>
    <s v="USD"/>
    <n v="2015"/>
    <n v="6"/>
    <x v="255"/>
    <x v="255"/>
    <s v="09"/>
    <s v="SCOTIABANK PERU"/>
    <s v="0022968879"/>
  </r>
  <r>
    <x v="9377"/>
    <x v="7"/>
    <x v="7"/>
    <x v="563"/>
    <d v="2015-06-09T00:00:00"/>
    <x v="1"/>
    <s v="OLORTIGA ROLDAN CARLOS"/>
    <s v="001"/>
    <x v="9351"/>
    <n v="240"/>
    <n v="0"/>
    <s v="ALIANZA METALURGICA S.A."/>
    <s v="20101300341"/>
    <s v="BANCOS"/>
    <s v="SOL"/>
    <n v="2015"/>
    <n v="6"/>
    <x v="256"/>
    <x v="256"/>
    <s v="09"/>
    <s v="SCOTIABANK PERU"/>
    <s v="0022968879"/>
  </r>
  <r>
    <x v="9378"/>
    <x v="7"/>
    <x v="7"/>
    <x v="496"/>
    <d v="2015-06-11T00:00:00"/>
    <x v="1"/>
    <s v="OLORTIGA ROLDAN CARLOS"/>
    <s v="001"/>
    <x v="9352"/>
    <n v="58.61"/>
    <n v="0"/>
    <s v="ALIANZA METALURGICA S.A."/>
    <s v="20101300341"/>
    <s v="BANCOS"/>
    <s v="USD"/>
    <n v="2015"/>
    <n v="6"/>
    <x v="255"/>
    <x v="255"/>
    <s v="09"/>
    <s v="SCOTIABANK PERU"/>
    <s v="0022968879"/>
  </r>
  <r>
    <x v="9378"/>
    <x v="7"/>
    <x v="7"/>
    <x v="496"/>
    <d v="2015-06-11T00:00:00"/>
    <x v="1"/>
    <s v="OLORTIGA ROLDAN CARLOS"/>
    <s v="001"/>
    <x v="9352"/>
    <n v="184.8"/>
    <n v="0"/>
    <s v="ALIANZA METALURGICA S.A."/>
    <s v="20101300341"/>
    <s v="BANCOS"/>
    <s v="SOL"/>
    <n v="2015"/>
    <n v="6"/>
    <x v="256"/>
    <x v="256"/>
    <s v="09"/>
    <s v="SCOTIABANK PERU"/>
    <s v="0022968879"/>
  </r>
  <r>
    <x v="9379"/>
    <x v="2"/>
    <x v="2"/>
    <x v="45"/>
    <d v="2013-01-18T00:00:00"/>
    <x v="1"/>
    <s v="PHILIPS PERUANA S.A."/>
    <s v="001"/>
    <x v="9353"/>
    <n v="125.09"/>
    <n v="0"/>
    <s v="ALIANZA METALURGICA S.A."/>
    <s v="20101300341"/>
    <s v="BANCOS"/>
    <s v="USD"/>
    <n v="2013"/>
    <n v="1"/>
    <x v="466"/>
    <x v="475"/>
    <s v="02"/>
    <s v="DE CREDITO DEL PERU"/>
    <s v="191-01949732-1-71"/>
  </r>
  <r>
    <x v="9379"/>
    <x v="2"/>
    <x v="2"/>
    <x v="45"/>
    <d v="2013-01-18T00:00:00"/>
    <x v="1"/>
    <s v="PHILIPS PERUANA S.A."/>
    <s v="001"/>
    <x v="9353"/>
    <n v="318.73"/>
    <n v="0"/>
    <s v="ALIANZA METALURGICA S.A."/>
    <s v="20101300341"/>
    <s v="BANCOS"/>
    <s v="SOL"/>
    <n v="2013"/>
    <n v="1"/>
    <x v="2"/>
    <x v="2"/>
    <s v="02"/>
    <s v="DE CREDITO DEL PERU"/>
    <s v="191-01949732-1-71"/>
  </r>
  <r>
    <x v="9380"/>
    <x v="2"/>
    <x v="2"/>
    <x v="45"/>
    <d v="2013-01-18T00:00:00"/>
    <x v="1"/>
    <s v="PHILIPS PERUANA S.A."/>
    <s v="001"/>
    <x v="9354"/>
    <n v="6105.48"/>
    <n v="0"/>
    <s v="ALIANZA METALURGICA S.A."/>
    <s v="20101300341"/>
    <s v="BANCOS"/>
    <s v="USD"/>
    <n v="2013"/>
    <n v="1"/>
    <x v="466"/>
    <x v="475"/>
    <s v="02"/>
    <s v="DE CREDITO DEL PERU"/>
    <s v="191-01949732-1-71"/>
  </r>
  <r>
    <x v="9380"/>
    <x v="2"/>
    <x v="2"/>
    <x v="45"/>
    <d v="2013-01-18T00:00:00"/>
    <x v="1"/>
    <s v="PHILIPS PERUANA S.A."/>
    <s v="001"/>
    <x v="9354"/>
    <n v="15556.76"/>
    <n v="0"/>
    <s v="ALIANZA METALURGICA S.A."/>
    <s v="20101300341"/>
    <s v="BANCOS"/>
    <s v="SOL"/>
    <n v="2013"/>
    <n v="1"/>
    <x v="2"/>
    <x v="2"/>
    <s v="02"/>
    <s v="DE CREDITO DEL PERU"/>
    <s v="191-01949732-1-71"/>
  </r>
  <r>
    <x v="9381"/>
    <x v="2"/>
    <x v="2"/>
    <x v="0"/>
    <d v="2013-01-31T00:00:00"/>
    <x v="1"/>
    <s v="PHILIPS PERUANA S.A."/>
    <s v="001"/>
    <x v="9355"/>
    <n v="2723.41"/>
    <n v="0"/>
    <s v="ALIANZA METALURGICA S.A."/>
    <s v="20101300341"/>
    <s v="BANCOS"/>
    <s v="USD"/>
    <n v="2013"/>
    <n v="1"/>
    <x v="466"/>
    <x v="475"/>
    <s v="02"/>
    <s v="DE CREDITO DEL PERU"/>
    <s v="191-01949732-1-71"/>
  </r>
  <r>
    <x v="9381"/>
    <x v="2"/>
    <x v="2"/>
    <x v="0"/>
    <d v="2013-01-31T00:00:00"/>
    <x v="1"/>
    <s v="PHILIPS PERUANA S.A."/>
    <s v="001"/>
    <x v="9355"/>
    <n v="6971.93"/>
    <n v="0"/>
    <s v="ALIANZA METALURGICA S.A."/>
    <s v="20101300341"/>
    <s v="BANCOS"/>
    <s v="SOL"/>
    <n v="2013"/>
    <n v="1"/>
    <x v="2"/>
    <x v="2"/>
    <s v="02"/>
    <s v="DE CREDITO DEL PERU"/>
    <s v="191-01949732-1-71"/>
  </r>
  <r>
    <x v="9382"/>
    <x v="5"/>
    <x v="5"/>
    <x v="264"/>
    <d v="2013-01-04T00:00:00"/>
    <x v="1"/>
    <s v="PHILIPS PERUANA S.A."/>
    <s v="001"/>
    <x v="9356"/>
    <n v="265.39"/>
    <n v="0"/>
    <s v="ALIANZA METALURGICA S.A."/>
    <s v="20101300341"/>
    <s v="BANCOS"/>
    <s v="USD"/>
    <n v="2013"/>
    <n v="1"/>
    <x v="151"/>
    <x v="151"/>
    <s v="18"/>
    <s v="NACION"/>
    <s v="00004005341"/>
  </r>
  <r>
    <x v="9382"/>
    <x v="5"/>
    <x v="5"/>
    <x v="264"/>
    <d v="2013-01-04T00:00:00"/>
    <x v="1"/>
    <s v="PHILIPS PERUANA S.A."/>
    <s v="001"/>
    <x v="9356"/>
    <n v="677"/>
    <n v="0"/>
    <s v="ALIANZA METALURGICA S.A."/>
    <s v="20101300341"/>
    <s v="BANCOS"/>
    <s v="SOL"/>
    <n v="2013"/>
    <n v="1"/>
    <x v="152"/>
    <x v="152"/>
    <s v="18"/>
    <s v="NACION"/>
    <s v="00004005341"/>
  </r>
  <r>
    <x v="9383"/>
    <x v="5"/>
    <x v="5"/>
    <x v="264"/>
    <d v="2013-01-04T00:00:00"/>
    <x v="1"/>
    <s v="PHILIPS PERUANA S.A."/>
    <s v="001"/>
    <x v="9357"/>
    <n v="2341.04"/>
    <n v="0"/>
    <s v="ALIANZA METALURGICA S.A."/>
    <s v="20101300341"/>
    <s v="BANCOS"/>
    <s v="USD"/>
    <n v="2013"/>
    <n v="1"/>
    <x v="151"/>
    <x v="151"/>
    <s v="18"/>
    <s v="NACION"/>
    <s v="00004005341"/>
  </r>
  <r>
    <x v="9383"/>
    <x v="5"/>
    <x v="5"/>
    <x v="264"/>
    <d v="2013-01-04T00:00:00"/>
    <x v="1"/>
    <s v="PHILIPS PERUANA S.A."/>
    <s v="001"/>
    <x v="9357"/>
    <n v="5972"/>
    <n v="0"/>
    <s v="ALIANZA METALURGICA S.A."/>
    <s v="20101300341"/>
    <s v="BANCOS"/>
    <s v="SOL"/>
    <n v="2013"/>
    <n v="1"/>
    <x v="152"/>
    <x v="152"/>
    <s v="18"/>
    <s v="NACION"/>
    <s v="00004005341"/>
  </r>
  <r>
    <x v="9384"/>
    <x v="5"/>
    <x v="5"/>
    <x v="336"/>
    <d v="2013-01-25T00:00:00"/>
    <x v="1"/>
    <s v="PHILIPS PERUANA S.A."/>
    <s v="001"/>
    <x v="9358"/>
    <n v="1912.33"/>
    <n v="0"/>
    <s v="ALIANZA METALURGICA S.A."/>
    <s v="20101300341"/>
    <s v="BANCOS"/>
    <s v="USD"/>
    <n v="2013"/>
    <n v="1"/>
    <x v="151"/>
    <x v="151"/>
    <s v="18"/>
    <s v="NACION"/>
    <s v="00004005341"/>
  </r>
  <r>
    <x v="9384"/>
    <x v="5"/>
    <x v="5"/>
    <x v="336"/>
    <d v="2013-01-25T00:00:00"/>
    <x v="1"/>
    <s v="PHILIPS PERUANA S.A."/>
    <s v="001"/>
    <x v="9358"/>
    <n v="4886"/>
    <n v="0"/>
    <s v="ALIANZA METALURGICA S.A."/>
    <s v="20101300341"/>
    <s v="BANCOS"/>
    <s v="SOL"/>
    <n v="2013"/>
    <n v="1"/>
    <x v="152"/>
    <x v="152"/>
    <s v="18"/>
    <s v="NACION"/>
    <s v="00004005341"/>
  </r>
  <r>
    <x v="9385"/>
    <x v="2"/>
    <x v="2"/>
    <x v="336"/>
    <d v="2013-01-25T00:00:00"/>
    <x v="1"/>
    <s v="PHILIPS PERUANA S.A."/>
    <s v="001"/>
    <x v="9359"/>
    <n v="8004.21"/>
    <n v="0"/>
    <s v="ALIANZA METALURGICA S.A."/>
    <s v="20101300341"/>
    <s v="BANCOS"/>
    <s v="USD"/>
    <n v="2013"/>
    <n v="1"/>
    <x v="466"/>
    <x v="475"/>
    <s v="02"/>
    <s v="DE CREDITO DEL PERU"/>
    <s v="191-01949732-1-71"/>
  </r>
  <r>
    <x v="9385"/>
    <x v="2"/>
    <x v="2"/>
    <x v="336"/>
    <d v="2013-01-25T00:00:00"/>
    <x v="1"/>
    <s v="PHILIPS PERUANA S.A."/>
    <s v="001"/>
    <x v="9359"/>
    <n v="20450.759999999998"/>
    <n v="0"/>
    <s v="ALIANZA METALURGICA S.A."/>
    <s v="20101300341"/>
    <s v="BANCOS"/>
    <s v="SOL"/>
    <n v="2013"/>
    <n v="1"/>
    <x v="2"/>
    <x v="2"/>
    <s v="02"/>
    <s v="DE CREDITO DEL PERU"/>
    <s v="191-01949732-1-71"/>
  </r>
  <r>
    <x v="9386"/>
    <x v="2"/>
    <x v="2"/>
    <x v="48"/>
    <d v="2013-02-15T00:00:00"/>
    <x v="1"/>
    <s v="PHILIPS PERUANA S.A."/>
    <s v="001"/>
    <x v="9360"/>
    <n v="10268.5"/>
    <n v="0"/>
    <s v="ALIANZA METALURGICA S.A."/>
    <s v="20101300341"/>
    <s v="BANCOS"/>
    <s v="USD"/>
    <n v="2013"/>
    <n v="2"/>
    <x v="467"/>
    <x v="476"/>
    <s v="02"/>
    <s v="DE CREDITO DEL PERU"/>
    <s v="191-01949732-1-71"/>
  </r>
  <r>
    <x v="9386"/>
    <x v="2"/>
    <x v="2"/>
    <x v="48"/>
    <d v="2013-02-15T00:00:00"/>
    <x v="1"/>
    <s v="PHILIPS PERUANA S.A."/>
    <s v="001"/>
    <x v="9360"/>
    <n v="26359.24"/>
    <n v="0"/>
    <s v="ALIANZA METALURGICA S.A."/>
    <s v="20101300341"/>
    <s v="BANCOS"/>
    <s v="SOL"/>
    <n v="2013"/>
    <n v="2"/>
    <x v="6"/>
    <x v="6"/>
    <s v="02"/>
    <s v="DE CREDITO DEL PERU"/>
    <s v="191-01949732-1-71"/>
  </r>
  <r>
    <x v="9387"/>
    <x v="5"/>
    <x v="5"/>
    <x v="697"/>
    <d v="2013-02-07T00:00:00"/>
    <x v="1"/>
    <s v="PHILIPS PERUANA S.A."/>
    <s v="001"/>
    <x v="9361"/>
    <n v="379.12"/>
    <n v="0"/>
    <s v="ALIANZA METALURGICA S.A."/>
    <s v="20101300341"/>
    <s v="BANCOS"/>
    <s v="USD"/>
    <n v="2013"/>
    <n v="2"/>
    <x v="155"/>
    <x v="155"/>
    <s v="18"/>
    <s v="NACION"/>
    <s v="00004005341"/>
  </r>
  <r>
    <x v="9387"/>
    <x v="5"/>
    <x v="5"/>
    <x v="697"/>
    <d v="2013-02-07T00:00:00"/>
    <x v="1"/>
    <s v="PHILIPS PERUANA S.A."/>
    <s v="001"/>
    <x v="9361"/>
    <n v="977"/>
    <n v="0"/>
    <s v="ALIANZA METALURGICA S.A."/>
    <s v="20101300341"/>
    <s v="BANCOS"/>
    <s v="SOL"/>
    <n v="2013"/>
    <n v="2"/>
    <x v="156"/>
    <x v="156"/>
    <s v="18"/>
    <s v="NACION"/>
    <s v="00004005341"/>
  </r>
  <r>
    <x v="9388"/>
    <x v="5"/>
    <x v="5"/>
    <x v="699"/>
    <d v="2013-02-21T00:00:00"/>
    <x v="1"/>
    <s v="PHILIPS PERUANA S.A."/>
    <s v="001"/>
    <x v="9362"/>
    <n v="1973.29"/>
    <n v="0"/>
    <s v="ALIANZA METALURGICA S.A."/>
    <s v="20101300341"/>
    <s v="BANCOS"/>
    <s v="USD"/>
    <n v="2013"/>
    <n v="2"/>
    <x v="155"/>
    <x v="155"/>
    <s v="18"/>
    <s v="NACION"/>
    <s v="00004005341"/>
  </r>
  <r>
    <x v="9388"/>
    <x v="5"/>
    <x v="5"/>
    <x v="699"/>
    <d v="2013-02-21T00:00:00"/>
    <x v="1"/>
    <s v="PHILIPS PERUANA S.A."/>
    <s v="001"/>
    <x v="9362"/>
    <n v="5097"/>
    <n v="0"/>
    <s v="ALIANZA METALURGICA S.A."/>
    <s v="20101300341"/>
    <s v="BANCOS"/>
    <s v="SOL"/>
    <n v="2013"/>
    <n v="2"/>
    <x v="156"/>
    <x v="156"/>
    <s v="18"/>
    <s v="NACION"/>
    <s v="00004005341"/>
  </r>
  <r>
    <x v="9389"/>
    <x v="5"/>
    <x v="5"/>
    <x v="699"/>
    <d v="2013-02-21T00:00:00"/>
    <x v="1"/>
    <s v="PHILIPS PERUANA S.A."/>
    <s v="001"/>
    <x v="9363"/>
    <n v="779.71"/>
    <n v="0"/>
    <s v="ALIANZA METALURGICA S.A."/>
    <s v="20101300341"/>
    <s v="BANCOS"/>
    <s v="USD"/>
    <n v="2013"/>
    <n v="2"/>
    <x v="155"/>
    <x v="155"/>
    <s v="18"/>
    <s v="NACION"/>
    <s v="00004005341"/>
  </r>
  <r>
    <x v="9389"/>
    <x v="5"/>
    <x v="5"/>
    <x v="699"/>
    <d v="2013-02-21T00:00:00"/>
    <x v="1"/>
    <s v="PHILIPS PERUANA S.A."/>
    <s v="001"/>
    <x v="9363"/>
    <n v="2014"/>
    <n v="0"/>
    <s v="ALIANZA METALURGICA S.A."/>
    <s v="20101300341"/>
    <s v="BANCOS"/>
    <s v="SOL"/>
    <n v="2013"/>
    <n v="2"/>
    <x v="156"/>
    <x v="156"/>
    <s v="18"/>
    <s v="NACION"/>
    <s v="00004005341"/>
  </r>
  <r>
    <x v="9390"/>
    <x v="5"/>
    <x v="5"/>
    <x v="456"/>
    <d v="2013-03-01T00:00:00"/>
    <x v="1"/>
    <s v="PHILIPS PERUANA S.A."/>
    <s v="001"/>
    <x v="9364"/>
    <n v="1209.9000000000001"/>
    <n v="0"/>
    <s v="ALIANZA METALURGICA S.A."/>
    <s v="20101300341"/>
    <s v="BANCOS"/>
    <s v="USD"/>
    <n v="2013"/>
    <n v="3"/>
    <x v="159"/>
    <x v="159"/>
    <s v="18"/>
    <s v="NACION"/>
    <s v="00004005341"/>
  </r>
  <r>
    <x v="9390"/>
    <x v="5"/>
    <x v="5"/>
    <x v="456"/>
    <d v="2013-03-01T00:00:00"/>
    <x v="1"/>
    <s v="PHILIPS PERUANA S.A."/>
    <s v="001"/>
    <x v="9364"/>
    <n v="3130"/>
    <n v="0"/>
    <s v="ALIANZA METALURGICA S.A."/>
    <s v="20101300341"/>
    <s v="BANCOS"/>
    <s v="SOL"/>
    <n v="2013"/>
    <n v="3"/>
    <x v="160"/>
    <x v="160"/>
    <s v="18"/>
    <s v="NACION"/>
    <s v="00004005341"/>
  </r>
  <r>
    <x v="9391"/>
    <x v="2"/>
    <x v="2"/>
    <x v="328"/>
    <d v="2013-02-11T00:00:00"/>
    <x v="1"/>
    <s v="PHILIPS PERUANA S.A."/>
    <s v="001"/>
    <x v="9365"/>
    <n v="5479.38"/>
    <n v="0"/>
    <s v="ALIANZA METALURGICA S.A."/>
    <s v="20101300341"/>
    <s v="BANCOS"/>
    <s v="USD"/>
    <n v="2013"/>
    <n v="2"/>
    <x v="467"/>
    <x v="476"/>
    <s v="02"/>
    <s v="DE CREDITO DEL PERU"/>
    <s v="191-01949732-1-71"/>
  </r>
  <r>
    <x v="9391"/>
    <x v="2"/>
    <x v="2"/>
    <x v="328"/>
    <d v="2013-02-11T00:00:00"/>
    <x v="1"/>
    <s v="PHILIPS PERUANA S.A."/>
    <s v="001"/>
    <x v="9365"/>
    <n v="14131.32"/>
    <n v="0"/>
    <s v="ALIANZA METALURGICA S.A."/>
    <s v="20101300341"/>
    <s v="BANCOS"/>
    <s v="SOL"/>
    <n v="2013"/>
    <n v="2"/>
    <x v="6"/>
    <x v="6"/>
    <s v="02"/>
    <s v="DE CREDITO DEL PERU"/>
    <s v="191-01949732-1-71"/>
  </r>
  <r>
    <x v="9392"/>
    <x v="5"/>
    <x v="5"/>
    <x v="50"/>
    <d v="2013-03-07T00:00:00"/>
    <x v="1"/>
    <s v="PHILIPS PERUANA S.A."/>
    <s v="001"/>
    <x v="9366"/>
    <n v="579.13"/>
    <n v="0"/>
    <s v="ALIANZA METALURGICA S.A."/>
    <s v="20101300341"/>
    <s v="BANCOS"/>
    <s v="USD"/>
    <n v="2013"/>
    <n v="3"/>
    <x v="159"/>
    <x v="159"/>
    <s v="18"/>
    <s v="NACION"/>
    <s v="00004005341"/>
  </r>
  <r>
    <x v="9392"/>
    <x v="5"/>
    <x v="5"/>
    <x v="50"/>
    <d v="2013-03-07T00:00:00"/>
    <x v="1"/>
    <s v="PHILIPS PERUANA S.A."/>
    <s v="001"/>
    <x v="9366"/>
    <n v="1504"/>
    <n v="0"/>
    <s v="ALIANZA METALURGICA S.A."/>
    <s v="20101300341"/>
    <s v="BANCOS"/>
    <s v="SOL"/>
    <n v="2013"/>
    <n v="3"/>
    <x v="160"/>
    <x v="160"/>
    <s v="18"/>
    <s v="NACION"/>
    <s v="00004005341"/>
  </r>
  <r>
    <x v="9393"/>
    <x v="5"/>
    <x v="5"/>
    <x v="50"/>
    <d v="2013-03-07T00:00:00"/>
    <x v="1"/>
    <s v="PHILIPS PERUANA S.A."/>
    <s v="001"/>
    <x v="9367"/>
    <n v="200.23"/>
    <n v="0"/>
    <s v="ALIANZA METALURGICA S.A."/>
    <s v="20101300341"/>
    <s v="BANCOS"/>
    <s v="USD"/>
    <n v="2013"/>
    <n v="3"/>
    <x v="159"/>
    <x v="159"/>
    <s v="18"/>
    <s v="NACION"/>
    <s v="00004005341"/>
  </r>
  <r>
    <x v="9393"/>
    <x v="5"/>
    <x v="5"/>
    <x v="50"/>
    <d v="2013-03-07T00:00:00"/>
    <x v="1"/>
    <s v="PHILIPS PERUANA S.A."/>
    <s v="001"/>
    <x v="9367"/>
    <n v="520"/>
    <n v="0"/>
    <s v="ALIANZA METALURGICA S.A."/>
    <s v="20101300341"/>
    <s v="BANCOS"/>
    <s v="SOL"/>
    <n v="2013"/>
    <n v="3"/>
    <x v="160"/>
    <x v="160"/>
    <s v="18"/>
    <s v="NACION"/>
    <s v="00004005341"/>
  </r>
  <r>
    <x v="9394"/>
    <x v="2"/>
    <x v="2"/>
    <x v="703"/>
    <d v="2013-03-05T00:00:00"/>
    <x v="1"/>
    <s v="PHILIPS PERUANA S.A."/>
    <s v="001"/>
    <x v="9368"/>
    <n v="702.26"/>
    <n v="0"/>
    <s v="ALIANZA METALURGICA S.A."/>
    <s v="20101300341"/>
    <s v="BANCOS"/>
    <s v="USD"/>
    <n v="2013"/>
    <n v="3"/>
    <x v="463"/>
    <x v="469"/>
    <s v="02"/>
    <s v="DE CREDITO DEL PERU"/>
    <s v="191-01949732-1-71"/>
  </r>
  <r>
    <x v="9394"/>
    <x v="2"/>
    <x v="2"/>
    <x v="703"/>
    <d v="2013-03-05T00:00:00"/>
    <x v="1"/>
    <s v="PHILIPS PERUANA S.A."/>
    <s v="001"/>
    <x v="9368"/>
    <n v="1824.47"/>
    <n v="0"/>
    <s v="ALIANZA METALURGICA S.A."/>
    <s v="20101300341"/>
    <s v="BANCOS"/>
    <s v="SOL"/>
    <n v="2013"/>
    <n v="3"/>
    <x v="10"/>
    <x v="10"/>
    <s v="02"/>
    <s v="DE CREDITO DEL PERU"/>
    <s v="191-01949732-1-71"/>
  </r>
  <r>
    <x v="9395"/>
    <x v="2"/>
    <x v="2"/>
    <x v="703"/>
    <d v="2013-03-05T00:00:00"/>
    <x v="1"/>
    <s v="PHILIPS PERUANA S.A."/>
    <s v="001"/>
    <x v="9369"/>
    <n v="12810.9"/>
    <n v="0"/>
    <s v="ALIANZA METALURGICA S.A."/>
    <s v="20101300341"/>
    <s v="BANCOS"/>
    <s v="USD"/>
    <n v="2013"/>
    <n v="3"/>
    <x v="463"/>
    <x v="469"/>
    <s v="02"/>
    <s v="DE CREDITO DEL PERU"/>
    <s v="191-01949732-1-71"/>
  </r>
  <r>
    <x v="9395"/>
    <x v="2"/>
    <x v="2"/>
    <x v="703"/>
    <d v="2013-03-05T00:00:00"/>
    <x v="1"/>
    <s v="PHILIPS PERUANA S.A."/>
    <s v="001"/>
    <x v="9369"/>
    <n v="33282.720000000001"/>
    <n v="0"/>
    <s v="ALIANZA METALURGICA S.A."/>
    <s v="20101300341"/>
    <s v="BANCOS"/>
    <s v="SOL"/>
    <n v="2013"/>
    <n v="3"/>
    <x v="10"/>
    <x v="10"/>
    <s v="02"/>
    <s v="DE CREDITO DEL PERU"/>
    <s v="191-01949732-1-71"/>
  </r>
  <r>
    <x v="9396"/>
    <x v="2"/>
    <x v="2"/>
    <x v="53"/>
    <d v="2013-03-08T00:00:00"/>
    <x v="1"/>
    <s v="PHILIPS PERUANA S.A."/>
    <s v="001"/>
    <x v="9370"/>
    <n v="5998.46"/>
    <n v="0"/>
    <s v="ALIANZA METALURGICA S.A."/>
    <s v="20101300341"/>
    <s v="BANCOS"/>
    <s v="USD"/>
    <n v="2013"/>
    <n v="3"/>
    <x v="463"/>
    <x v="469"/>
    <s v="02"/>
    <s v="DE CREDITO DEL PERU"/>
    <s v="191-01949732-1-71"/>
  </r>
  <r>
    <x v="9396"/>
    <x v="2"/>
    <x v="2"/>
    <x v="53"/>
    <d v="2013-03-08T00:00:00"/>
    <x v="1"/>
    <s v="PHILIPS PERUANA S.A."/>
    <s v="001"/>
    <x v="9370"/>
    <n v="15619.99"/>
    <n v="0"/>
    <s v="ALIANZA METALURGICA S.A."/>
    <s v="20101300341"/>
    <s v="BANCOS"/>
    <s v="SOL"/>
    <n v="2013"/>
    <n v="3"/>
    <x v="10"/>
    <x v="10"/>
    <s v="02"/>
    <s v="DE CREDITO DEL PERU"/>
    <s v="191-01949732-1-71"/>
  </r>
  <r>
    <x v="9397"/>
    <x v="2"/>
    <x v="2"/>
    <x v="52"/>
    <d v="2013-03-27T00:00:00"/>
    <x v="1"/>
    <s v="PHILIPS PERUANA S.A."/>
    <s v="001"/>
    <x v="9371"/>
    <n v="196.2"/>
    <n v="0"/>
    <s v="ALIANZA METALURGICA S.A."/>
    <s v="20101300341"/>
    <s v="BANCOS"/>
    <s v="USD"/>
    <n v="2013"/>
    <n v="3"/>
    <x v="463"/>
    <x v="469"/>
    <s v="02"/>
    <s v="DE CREDITO DEL PERU"/>
    <s v="191-01949732-1-71"/>
  </r>
  <r>
    <x v="9397"/>
    <x v="2"/>
    <x v="2"/>
    <x v="52"/>
    <d v="2013-03-27T00:00:00"/>
    <x v="1"/>
    <s v="PHILIPS PERUANA S.A."/>
    <s v="001"/>
    <x v="9371"/>
    <n v="507.37"/>
    <n v="0"/>
    <s v="ALIANZA METALURGICA S.A."/>
    <s v="20101300341"/>
    <s v="BANCOS"/>
    <s v="SOL"/>
    <n v="2013"/>
    <n v="3"/>
    <x v="10"/>
    <x v="10"/>
    <s v="02"/>
    <s v="DE CREDITO DEL PERU"/>
    <s v="191-01949732-1-71"/>
  </r>
  <r>
    <x v="9398"/>
    <x v="2"/>
    <x v="2"/>
    <x v="52"/>
    <d v="2013-03-27T00:00:00"/>
    <x v="1"/>
    <s v="PHILIPS PERUANA S.A."/>
    <s v="001"/>
    <x v="9372"/>
    <n v="2333.13"/>
    <n v="0"/>
    <s v="ALIANZA METALURGICA S.A."/>
    <s v="20101300341"/>
    <s v="BANCOS"/>
    <s v="USD"/>
    <n v="2013"/>
    <n v="3"/>
    <x v="463"/>
    <x v="469"/>
    <s v="02"/>
    <s v="DE CREDITO DEL PERU"/>
    <s v="191-01949732-1-71"/>
  </r>
  <r>
    <x v="9398"/>
    <x v="2"/>
    <x v="2"/>
    <x v="52"/>
    <d v="2013-03-27T00:00:00"/>
    <x v="1"/>
    <s v="PHILIPS PERUANA S.A."/>
    <s v="001"/>
    <x v="9372"/>
    <n v="6033.47"/>
    <n v="0"/>
    <s v="ALIANZA METALURGICA S.A."/>
    <s v="20101300341"/>
    <s v="BANCOS"/>
    <s v="SOL"/>
    <n v="2013"/>
    <n v="3"/>
    <x v="10"/>
    <x v="10"/>
    <s v="02"/>
    <s v="DE CREDITO DEL PERU"/>
    <s v="191-01949732-1-71"/>
  </r>
  <r>
    <x v="9399"/>
    <x v="2"/>
    <x v="2"/>
    <x v="51"/>
    <d v="2013-03-15T00:00:00"/>
    <x v="1"/>
    <s v="PHILIPS PERUANA S.A."/>
    <s v="001"/>
    <x v="9373"/>
    <n v="3956.11"/>
    <n v="0"/>
    <s v="ALIANZA METALURGICA S.A."/>
    <s v="20101300341"/>
    <s v="BANCOS"/>
    <s v="USD"/>
    <n v="2013"/>
    <n v="3"/>
    <x v="463"/>
    <x v="469"/>
    <s v="02"/>
    <s v="DE CREDITO DEL PERU"/>
    <s v="191-01949732-1-71"/>
  </r>
  <r>
    <x v="9399"/>
    <x v="2"/>
    <x v="2"/>
    <x v="51"/>
    <d v="2013-03-15T00:00:00"/>
    <x v="1"/>
    <s v="PHILIPS PERUANA S.A."/>
    <s v="001"/>
    <x v="9373"/>
    <n v="10262.15"/>
    <n v="0"/>
    <s v="ALIANZA METALURGICA S.A."/>
    <s v="20101300341"/>
    <s v="BANCOS"/>
    <s v="SOL"/>
    <n v="2013"/>
    <n v="3"/>
    <x v="10"/>
    <x v="10"/>
    <s v="02"/>
    <s v="DE CREDITO DEL PERU"/>
    <s v="191-01949732-1-71"/>
  </r>
  <r>
    <x v="9400"/>
    <x v="5"/>
    <x v="5"/>
    <x v="340"/>
    <d v="2013-03-14T00:00:00"/>
    <x v="1"/>
    <s v="PHILIPS PERUANA S.A."/>
    <s v="001"/>
    <x v="9374"/>
    <n v="439.26"/>
    <n v="0"/>
    <s v="ALIANZA METALURGICA S.A."/>
    <s v="20101300341"/>
    <s v="BANCOS"/>
    <s v="USD"/>
    <n v="2013"/>
    <n v="3"/>
    <x v="159"/>
    <x v="159"/>
    <s v="18"/>
    <s v="NACION"/>
    <s v="00004005341"/>
  </r>
  <r>
    <x v="9400"/>
    <x v="5"/>
    <x v="5"/>
    <x v="340"/>
    <d v="2013-03-14T00:00:00"/>
    <x v="1"/>
    <s v="PHILIPS PERUANA S.A."/>
    <s v="001"/>
    <x v="9374"/>
    <n v="1139"/>
    <n v="0"/>
    <s v="ALIANZA METALURGICA S.A."/>
    <s v="20101300341"/>
    <s v="BANCOS"/>
    <s v="SOL"/>
    <n v="2013"/>
    <n v="3"/>
    <x v="160"/>
    <x v="160"/>
    <s v="18"/>
    <s v="NACION"/>
    <s v="00004005341"/>
  </r>
  <r>
    <x v="9401"/>
    <x v="5"/>
    <x v="5"/>
    <x v="340"/>
    <d v="2013-03-14T00:00:00"/>
    <x v="1"/>
    <s v="PHILIPS PERUANA S.A."/>
    <s v="001"/>
    <x v="9375"/>
    <n v="106.83"/>
    <n v="0"/>
    <s v="ALIANZA METALURGICA S.A."/>
    <s v="20101300341"/>
    <s v="BANCOS"/>
    <s v="USD"/>
    <n v="2013"/>
    <n v="3"/>
    <x v="159"/>
    <x v="159"/>
    <s v="18"/>
    <s v="NACION"/>
    <s v="00004005341"/>
  </r>
  <r>
    <x v="9401"/>
    <x v="5"/>
    <x v="5"/>
    <x v="340"/>
    <d v="2013-03-14T00:00:00"/>
    <x v="1"/>
    <s v="PHILIPS PERUANA S.A."/>
    <s v="001"/>
    <x v="9375"/>
    <n v="277"/>
    <n v="0"/>
    <s v="ALIANZA METALURGICA S.A."/>
    <s v="20101300341"/>
    <s v="BANCOS"/>
    <s v="SOL"/>
    <n v="2013"/>
    <n v="3"/>
    <x v="160"/>
    <x v="160"/>
    <s v="18"/>
    <s v="NACION"/>
    <s v="00004005341"/>
  </r>
  <r>
    <x v="9402"/>
    <x v="2"/>
    <x v="2"/>
    <x v="710"/>
    <d v="2013-04-12T00:00:00"/>
    <x v="1"/>
    <s v="PHILIPS PERUANA S.A."/>
    <s v="001"/>
    <x v="9376"/>
    <n v="1624.5"/>
    <n v="0"/>
    <s v="ALIANZA METALURGICA S.A."/>
    <s v="20101300341"/>
    <s v="BANCOS"/>
    <s v="USD"/>
    <n v="2013"/>
    <n v="4"/>
    <x v="464"/>
    <x v="470"/>
    <s v="02"/>
    <s v="DE CREDITO DEL PERU"/>
    <s v="191-01949732-1-71"/>
  </r>
  <r>
    <x v="9402"/>
    <x v="2"/>
    <x v="2"/>
    <x v="710"/>
    <d v="2013-04-12T00:00:00"/>
    <x v="1"/>
    <s v="PHILIPS PERUANA S.A."/>
    <s v="001"/>
    <x v="9376"/>
    <n v="4191.21"/>
    <n v="0"/>
    <s v="ALIANZA METALURGICA S.A."/>
    <s v="20101300341"/>
    <s v="BANCOS"/>
    <s v="SOL"/>
    <n v="2013"/>
    <n v="4"/>
    <x v="14"/>
    <x v="14"/>
    <s v="02"/>
    <s v="DE CREDITO DEL PERU"/>
    <s v="191-01949732-1-71"/>
  </r>
  <r>
    <x v="9403"/>
    <x v="2"/>
    <x v="2"/>
    <x v="710"/>
    <d v="2013-04-12T00:00:00"/>
    <x v="1"/>
    <s v="PHILIPS PERUANA S.A."/>
    <s v="001"/>
    <x v="9377"/>
    <n v="4704.5"/>
    <n v="0"/>
    <s v="ALIANZA METALURGICA S.A."/>
    <s v="20101300341"/>
    <s v="BANCOS"/>
    <s v="USD"/>
    <n v="2013"/>
    <n v="4"/>
    <x v="464"/>
    <x v="470"/>
    <s v="02"/>
    <s v="DE CREDITO DEL PERU"/>
    <s v="191-01949732-1-71"/>
  </r>
  <r>
    <x v="9403"/>
    <x v="2"/>
    <x v="2"/>
    <x v="710"/>
    <d v="2013-04-12T00:00:00"/>
    <x v="1"/>
    <s v="PHILIPS PERUANA S.A."/>
    <s v="001"/>
    <x v="9377"/>
    <n v="12137.61"/>
    <n v="0"/>
    <s v="ALIANZA METALURGICA S.A."/>
    <s v="20101300341"/>
    <s v="BANCOS"/>
    <s v="SOL"/>
    <n v="2013"/>
    <n v="4"/>
    <x v="14"/>
    <x v="14"/>
    <s v="02"/>
    <s v="DE CREDITO DEL PERU"/>
    <s v="191-01949732-1-71"/>
  </r>
  <r>
    <x v="9404"/>
    <x v="2"/>
    <x v="2"/>
    <x v="359"/>
    <d v="2013-04-19T00:00:00"/>
    <x v="1"/>
    <s v="PHILIPS PERUANA S.A."/>
    <s v="001"/>
    <x v="9378"/>
    <n v="301.16000000000003"/>
    <n v="0"/>
    <s v="ALIANZA METALURGICA S.A."/>
    <s v="20101300341"/>
    <s v="BANCOS"/>
    <s v="USD"/>
    <n v="2013"/>
    <n v="4"/>
    <x v="464"/>
    <x v="470"/>
    <s v="02"/>
    <s v="DE CREDITO DEL PERU"/>
    <s v="191-01949732-1-71"/>
  </r>
  <r>
    <x v="9404"/>
    <x v="2"/>
    <x v="2"/>
    <x v="359"/>
    <d v="2013-04-19T00:00:00"/>
    <x v="1"/>
    <s v="PHILIPS PERUANA S.A."/>
    <s v="001"/>
    <x v="9378"/>
    <n v="780.61"/>
    <n v="0"/>
    <s v="ALIANZA METALURGICA S.A."/>
    <s v="20101300341"/>
    <s v="BANCOS"/>
    <s v="SOL"/>
    <n v="2013"/>
    <n v="4"/>
    <x v="14"/>
    <x v="14"/>
    <s v="02"/>
    <s v="DE CREDITO DEL PERU"/>
    <s v="191-01949732-1-71"/>
  </r>
  <r>
    <x v="9405"/>
    <x v="2"/>
    <x v="2"/>
    <x v="457"/>
    <d v="2013-03-19T00:00:00"/>
    <x v="1"/>
    <s v="PHILIPS PERUANA S.A."/>
    <s v="001"/>
    <x v="9379"/>
    <n v="10730.72"/>
    <n v="0"/>
    <s v="ALIANZA METALURGICA S.A."/>
    <s v="20101300341"/>
    <s v="BANCOS"/>
    <s v="USD"/>
    <n v="2013"/>
    <n v="3"/>
    <x v="463"/>
    <x v="469"/>
    <s v="02"/>
    <s v="DE CREDITO DEL PERU"/>
    <s v="191-01949732-1-71"/>
  </r>
  <r>
    <x v="9405"/>
    <x v="2"/>
    <x v="2"/>
    <x v="457"/>
    <d v="2013-03-19T00:00:00"/>
    <x v="1"/>
    <s v="PHILIPS PERUANA S.A."/>
    <s v="001"/>
    <x v="9379"/>
    <n v="27889.14"/>
    <n v="0"/>
    <s v="ALIANZA METALURGICA S.A."/>
    <s v="20101300341"/>
    <s v="BANCOS"/>
    <s v="SOL"/>
    <n v="2013"/>
    <n v="3"/>
    <x v="10"/>
    <x v="10"/>
    <s v="02"/>
    <s v="DE CREDITO DEL PERU"/>
    <s v="191-01949732-1-71"/>
  </r>
  <r>
    <x v="9406"/>
    <x v="5"/>
    <x v="5"/>
    <x v="458"/>
    <d v="2013-03-26T00:00:00"/>
    <x v="1"/>
    <s v="PHILIPS PERUANA S.A."/>
    <s v="001"/>
    <x v="9380"/>
    <n v="1500.39"/>
    <n v="0"/>
    <s v="ALIANZA METALURGICA S.A."/>
    <s v="20101300341"/>
    <s v="BANCOS"/>
    <s v="USD"/>
    <n v="2013"/>
    <n v="3"/>
    <x v="159"/>
    <x v="159"/>
    <s v="18"/>
    <s v="NACION"/>
    <s v="00004005341"/>
  </r>
  <r>
    <x v="9406"/>
    <x v="5"/>
    <x v="5"/>
    <x v="458"/>
    <d v="2013-03-26T00:00:00"/>
    <x v="1"/>
    <s v="PHILIPS PERUANA S.A."/>
    <s v="001"/>
    <x v="9380"/>
    <n v="3883"/>
    <n v="0"/>
    <s v="ALIANZA METALURGICA S.A."/>
    <s v="20101300341"/>
    <s v="BANCOS"/>
    <s v="SOL"/>
    <n v="2013"/>
    <n v="3"/>
    <x v="160"/>
    <x v="160"/>
    <s v="18"/>
    <s v="NACION"/>
    <s v="00004005341"/>
  </r>
  <r>
    <x v="9407"/>
    <x v="5"/>
    <x v="5"/>
    <x v="626"/>
    <d v="2013-04-05T00:00:00"/>
    <x v="1"/>
    <s v="PHILIPS PERUANA S.A."/>
    <s v="001"/>
    <x v="9381"/>
    <n v="331.01"/>
    <n v="0"/>
    <s v="ALIANZA METALURGICA S.A."/>
    <s v="20101300341"/>
    <s v="BANCOS"/>
    <s v="USD"/>
    <n v="2013"/>
    <n v="4"/>
    <x v="165"/>
    <x v="165"/>
    <s v="18"/>
    <s v="NACION"/>
    <s v="00004005341"/>
  </r>
  <r>
    <x v="9407"/>
    <x v="5"/>
    <x v="5"/>
    <x v="626"/>
    <d v="2013-04-05T00:00:00"/>
    <x v="1"/>
    <s v="PHILIPS PERUANA S.A."/>
    <s v="001"/>
    <x v="9381"/>
    <n v="856"/>
    <n v="0"/>
    <s v="ALIANZA METALURGICA S.A."/>
    <s v="20101300341"/>
    <s v="BANCOS"/>
    <s v="SOL"/>
    <n v="2013"/>
    <n v="4"/>
    <x v="166"/>
    <x v="166"/>
    <s v="18"/>
    <s v="NACION"/>
    <s v="00004005341"/>
  </r>
  <r>
    <x v="9408"/>
    <x v="5"/>
    <x v="5"/>
    <x v="359"/>
    <d v="2013-04-19T00:00:00"/>
    <x v="1"/>
    <s v="PHILIPS PERUANA S.A."/>
    <s v="001"/>
    <x v="9382"/>
    <n v="125.39"/>
    <n v="0"/>
    <s v="ALIANZA METALURGICA S.A."/>
    <s v="20101300341"/>
    <s v="BANCOS"/>
    <s v="USD"/>
    <n v="2013"/>
    <n v="4"/>
    <x v="165"/>
    <x v="165"/>
    <s v="18"/>
    <s v="NACION"/>
    <s v="00004005341"/>
  </r>
  <r>
    <x v="9408"/>
    <x v="5"/>
    <x v="5"/>
    <x v="359"/>
    <d v="2013-04-19T00:00:00"/>
    <x v="1"/>
    <s v="PHILIPS PERUANA S.A."/>
    <s v="001"/>
    <x v="9382"/>
    <n v="325"/>
    <n v="0"/>
    <s v="ALIANZA METALURGICA S.A."/>
    <s v="20101300341"/>
    <s v="BANCOS"/>
    <s v="SOL"/>
    <n v="2013"/>
    <n v="4"/>
    <x v="166"/>
    <x v="166"/>
    <s v="18"/>
    <s v="NACION"/>
    <s v="00004005341"/>
  </r>
  <r>
    <x v="9409"/>
    <x v="5"/>
    <x v="5"/>
    <x v="359"/>
    <d v="2013-04-19T00:00:00"/>
    <x v="1"/>
    <s v="PHILIPS PERUANA S.A."/>
    <s v="001"/>
    <x v="9383"/>
    <n v="531.64"/>
    <n v="0"/>
    <s v="ALIANZA METALURGICA S.A."/>
    <s v="20101300341"/>
    <s v="BANCOS"/>
    <s v="USD"/>
    <n v="2013"/>
    <n v="4"/>
    <x v="165"/>
    <x v="165"/>
    <s v="18"/>
    <s v="NACION"/>
    <s v="00004005341"/>
  </r>
  <r>
    <x v="9409"/>
    <x v="5"/>
    <x v="5"/>
    <x v="359"/>
    <d v="2013-04-19T00:00:00"/>
    <x v="1"/>
    <s v="PHILIPS PERUANA S.A."/>
    <s v="001"/>
    <x v="9383"/>
    <n v="1378"/>
    <n v="0"/>
    <s v="ALIANZA METALURGICA S.A."/>
    <s v="20101300341"/>
    <s v="BANCOS"/>
    <s v="SOL"/>
    <n v="2013"/>
    <n v="4"/>
    <x v="166"/>
    <x v="166"/>
    <s v="18"/>
    <s v="NACION"/>
    <s v="00004005341"/>
  </r>
  <r>
    <x v="9410"/>
    <x v="2"/>
    <x v="2"/>
    <x v="306"/>
    <d v="2013-05-02T00:00:00"/>
    <x v="1"/>
    <s v="PHILIPS PERUANA S.A."/>
    <s v="001"/>
    <x v="9384"/>
    <n v="814.87"/>
    <n v="0"/>
    <s v="ALIANZA METALURGICA S.A."/>
    <s v="20101300341"/>
    <s v="BANCOS"/>
    <s v="USD"/>
    <n v="2013"/>
    <n v="5"/>
    <x v="465"/>
    <x v="471"/>
    <s v="02"/>
    <s v="DE CREDITO DEL PERU"/>
    <s v="191-01949732-1-71"/>
  </r>
  <r>
    <x v="9410"/>
    <x v="2"/>
    <x v="2"/>
    <x v="306"/>
    <d v="2013-05-02T00:00:00"/>
    <x v="1"/>
    <s v="PHILIPS PERUANA S.A."/>
    <s v="001"/>
    <x v="9384"/>
    <n v="2156.15"/>
    <n v="0"/>
    <s v="ALIANZA METALURGICA S.A."/>
    <s v="20101300341"/>
    <s v="BANCOS"/>
    <s v="SOL"/>
    <n v="2013"/>
    <n v="5"/>
    <x v="18"/>
    <x v="18"/>
    <s v="02"/>
    <s v="DE CREDITO DEL PERU"/>
    <s v="191-01949732-1-71"/>
  </r>
  <r>
    <x v="9411"/>
    <x v="2"/>
    <x v="2"/>
    <x v="306"/>
    <d v="2013-05-02T00:00:00"/>
    <x v="1"/>
    <s v="PHILIPS PERUANA S.A."/>
    <s v="001"/>
    <x v="9385"/>
    <n v="6544.47"/>
    <n v="0"/>
    <s v="ALIANZA METALURGICA S.A."/>
    <s v="20101300341"/>
    <s v="BANCOS"/>
    <s v="USD"/>
    <n v="2013"/>
    <n v="5"/>
    <x v="465"/>
    <x v="471"/>
    <s v="02"/>
    <s v="DE CREDITO DEL PERU"/>
    <s v="191-01949732-1-71"/>
  </r>
  <r>
    <x v="9411"/>
    <x v="2"/>
    <x v="2"/>
    <x v="306"/>
    <d v="2013-05-02T00:00:00"/>
    <x v="1"/>
    <s v="PHILIPS PERUANA S.A."/>
    <s v="001"/>
    <x v="9385"/>
    <n v="17316.669999999998"/>
    <n v="0"/>
    <s v="ALIANZA METALURGICA S.A."/>
    <s v="20101300341"/>
    <s v="BANCOS"/>
    <s v="SOL"/>
    <n v="2013"/>
    <n v="5"/>
    <x v="18"/>
    <x v="18"/>
    <s v="02"/>
    <s v="DE CREDITO DEL PERU"/>
    <s v="191-01949732-1-71"/>
  </r>
  <r>
    <x v="9412"/>
    <x v="2"/>
    <x v="2"/>
    <x v="716"/>
    <d v="2013-05-10T00:00:00"/>
    <x v="1"/>
    <s v="PHILIPS PERUANA S.A."/>
    <s v="001"/>
    <x v="9386"/>
    <n v="1788.69"/>
    <n v="0"/>
    <s v="ALIANZA METALURGICA S.A."/>
    <s v="20101300341"/>
    <s v="BANCOS"/>
    <s v="USD"/>
    <n v="2013"/>
    <n v="5"/>
    <x v="465"/>
    <x v="471"/>
    <s v="02"/>
    <s v="DE CREDITO DEL PERU"/>
    <s v="191-01949732-1-71"/>
  </r>
  <r>
    <x v="9412"/>
    <x v="2"/>
    <x v="2"/>
    <x v="716"/>
    <d v="2013-05-10T00:00:00"/>
    <x v="1"/>
    <s v="PHILIPS PERUANA S.A."/>
    <s v="001"/>
    <x v="9386"/>
    <n v="4666.6899999999996"/>
    <n v="0"/>
    <s v="ALIANZA METALURGICA S.A."/>
    <s v="20101300341"/>
    <s v="BANCOS"/>
    <s v="SOL"/>
    <n v="2013"/>
    <n v="5"/>
    <x v="18"/>
    <x v="18"/>
    <s v="02"/>
    <s v="DE CREDITO DEL PERU"/>
    <s v="191-01949732-1-71"/>
  </r>
  <r>
    <x v="9413"/>
    <x v="2"/>
    <x v="2"/>
    <x v="718"/>
    <d v="2013-05-20T00:00:00"/>
    <x v="1"/>
    <s v="PHILIPS PERUANA S.A."/>
    <s v="001"/>
    <x v="9387"/>
    <n v="2291.81"/>
    <n v="0"/>
    <s v="ALIANZA METALURGICA S.A."/>
    <s v="20101300341"/>
    <s v="BANCOS"/>
    <s v="USD"/>
    <n v="2013"/>
    <n v="5"/>
    <x v="465"/>
    <x v="471"/>
    <s v="02"/>
    <s v="DE CREDITO DEL PERU"/>
    <s v="191-01949732-1-71"/>
  </r>
  <r>
    <x v="9413"/>
    <x v="2"/>
    <x v="2"/>
    <x v="718"/>
    <d v="2013-05-20T00:00:00"/>
    <x v="1"/>
    <s v="PHILIPS PERUANA S.A."/>
    <s v="001"/>
    <x v="9387"/>
    <n v="6061.84"/>
    <n v="0"/>
    <s v="ALIANZA METALURGICA S.A."/>
    <s v="20101300341"/>
    <s v="BANCOS"/>
    <s v="SOL"/>
    <n v="2013"/>
    <n v="5"/>
    <x v="18"/>
    <x v="18"/>
    <s v="02"/>
    <s v="DE CREDITO DEL PERU"/>
    <s v="191-01949732-1-71"/>
  </r>
  <r>
    <x v="9414"/>
    <x v="2"/>
    <x v="2"/>
    <x v="718"/>
    <d v="2013-05-20T00:00:00"/>
    <x v="1"/>
    <s v="PHILIPS PERUANA S.A."/>
    <s v="001"/>
    <x v="9388"/>
    <n v="6145.56"/>
    <n v="0"/>
    <s v="ALIANZA METALURGICA S.A."/>
    <s v="20101300341"/>
    <s v="BANCOS"/>
    <s v="USD"/>
    <n v="2013"/>
    <n v="5"/>
    <x v="465"/>
    <x v="471"/>
    <s v="02"/>
    <s v="DE CREDITO DEL PERU"/>
    <s v="191-01949732-1-71"/>
  </r>
  <r>
    <x v="9414"/>
    <x v="2"/>
    <x v="2"/>
    <x v="718"/>
    <d v="2013-05-20T00:00:00"/>
    <x v="1"/>
    <s v="PHILIPS PERUANA S.A."/>
    <s v="001"/>
    <x v="9388"/>
    <n v="16255.01"/>
    <n v="0"/>
    <s v="ALIANZA METALURGICA S.A."/>
    <s v="20101300341"/>
    <s v="BANCOS"/>
    <s v="SOL"/>
    <n v="2013"/>
    <n v="5"/>
    <x v="18"/>
    <x v="18"/>
    <s v="02"/>
    <s v="DE CREDITO DEL PERU"/>
    <s v="191-01949732-1-71"/>
  </r>
  <r>
    <x v="9415"/>
    <x v="2"/>
    <x v="2"/>
    <x v="462"/>
    <d v="2013-05-28T00:00:00"/>
    <x v="1"/>
    <s v="PHILIPS PERUANA S.A."/>
    <s v="001"/>
    <x v="9389"/>
    <n v="4023.82"/>
    <n v="0"/>
    <s v="ALIANZA METALURGICA S.A."/>
    <s v="20101300341"/>
    <s v="BANCOS"/>
    <s v="USD"/>
    <n v="2013"/>
    <n v="5"/>
    <x v="465"/>
    <x v="471"/>
    <s v="02"/>
    <s v="DE CREDITO DEL PERU"/>
    <s v="191-01949732-1-71"/>
  </r>
  <r>
    <x v="9415"/>
    <x v="2"/>
    <x v="2"/>
    <x v="462"/>
    <d v="2013-05-28T00:00:00"/>
    <x v="1"/>
    <s v="PHILIPS PERUANA S.A."/>
    <s v="001"/>
    <x v="9389"/>
    <n v="10767.74"/>
    <n v="0"/>
    <s v="ALIANZA METALURGICA S.A."/>
    <s v="20101300341"/>
    <s v="BANCOS"/>
    <s v="SOL"/>
    <n v="2013"/>
    <n v="5"/>
    <x v="18"/>
    <x v="18"/>
    <s v="02"/>
    <s v="DE CREDITO DEL PERU"/>
    <s v="191-01949732-1-71"/>
  </r>
  <r>
    <x v="9416"/>
    <x v="2"/>
    <x v="2"/>
    <x v="462"/>
    <d v="2013-05-28T00:00:00"/>
    <x v="1"/>
    <s v="PHILIPS PERUANA S.A."/>
    <s v="001"/>
    <x v="9390"/>
    <n v="2798.09"/>
    <n v="0"/>
    <s v="ALIANZA METALURGICA S.A."/>
    <s v="20101300341"/>
    <s v="BANCOS"/>
    <s v="USD"/>
    <n v="2013"/>
    <n v="5"/>
    <x v="465"/>
    <x v="471"/>
    <s v="02"/>
    <s v="DE CREDITO DEL PERU"/>
    <s v="191-01949732-1-71"/>
  </r>
  <r>
    <x v="9416"/>
    <x v="2"/>
    <x v="2"/>
    <x v="462"/>
    <d v="2013-05-28T00:00:00"/>
    <x v="1"/>
    <s v="PHILIPS PERUANA S.A."/>
    <s v="001"/>
    <x v="9390"/>
    <n v="7487.69"/>
    <n v="0"/>
    <s v="ALIANZA METALURGICA S.A."/>
    <s v="20101300341"/>
    <s v="BANCOS"/>
    <s v="SOL"/>
    <n v="2013"/>
    <n v="5"/>
    <x v="18"/>
    <x v="18"/>
    <s v="02"/>
    <s v="DE CREDITO DEL PERU"/>
    <s v="191-01949732-1-71"/>
  </r>
  <r>
    <x v="9417"/>
    <x v="2"/>
    <x v="2"/>
    <x v="4"/>
    <d v="2013-05-31T00:00:00"/>
    <x v="1"/>
    <s v="PHILIPS PERUANA S.A."/>
    <s v="001"/>
    <x v="9391"/>
    <n v="3192.89"/>
    <n v="0"/>
    <s v="ALIANZA METALURGICA S.A."/>
    <s v="20101300341"/>
    <s v="BANCOS"/>
    <s v="USD"/>
    <n v="2013"/>
    <n v="5"/>
    <x v="465"/>
    <x v="471"/>
    <s v="02"/>
    <s v="DE CREDITO DEL PERU"/>
    <s v="191-01949732-1-71"/>
  </r>
  <r>
    <x v="9417"/>
    <x v="2"/>
    <x v="2"/>
    <x v="4"/>
    <d v="2013-05-31T00:00:00"/>
    <x v="1"/>
    <s v="PHILIPS PERUANA S.A."/>
    <s v="001"/>
    <x v="9391"/>
    <n v="8678.2800000000007"/>
    <n v="0"/>
    <s v="ALIANZA METALURGICA S.A."/>
    <s v="20101300341"/>
    <s v="BANCOS"/>
    <s v="SOL"/>
    <n v="2013"/>
    <n v="5"/>
    <x v="18"/>
    <x v="18"/>
    <s v="02"/>
    <s v="DE CREDITO DEL PERU"/>
    <s v="191-01949732-1-71"/>
  </r>
  <r>
    <x v="9418"/>
    <x v="2"/>
    <x v="2"/>
    <x v="4"/>
    <d v="2013-05-31T00:00:00"/>
    <x v="1"/>
    <s v="PHILIPS PERUANA S.A."/>
    <s v="001"/>
    <x v="9392"/>
    <n v="7136.71"/>
    <n v="0"/>
    <s v="ALIANZA METALURGICA S.A."/>
    <s v="20101300341"/>
    <s v="BANCOS"/>
    <s v="USD"/>
    <n v="2013"/>
    <n v="5"/>
    <x v="465"/>
    <x v="471"/>
    <s v="02"/>
    <s v="DE CREDITO DEL PERU"/>
    <s v="191-01949732-1-71"/>
  </r>
  <r>
    <x v="9418"/>
    <x v="2"/>
    <x v="2"/>
    <x v="4"/>
    <d v="2013-05-31T00:00:00"/>
    <x v="1"/>
    <s v="PHILIPS PERUANA S.A."/>
    <s v="001"/>
    <x v="9392"/>
    <n v="19397.580000000002"/>
    <n v="0"/>
    <s v="ALIANZA METALURGICA S.A."/>
    <s v="20101300341"/>
    <s v="BANCOS"/>
    <s v="SOL"/>
    <n v="2013"/>
    <n v="5"/>
    <x v="18"/>
    <x v="18"/>
    <s v="02"/>
    <s v="DE CREDITO DEL PERU"/>
    <s v="191-01949732-1-71"/>
  </r>
  <r>
    <x v="9419"/>
    <x v="2"/>
    <x v="2"/>
    <x v="64"/>
    <d v="2013-06-07T00:00:00"/>
    <x v="1"/>
    <s v="PHILIPS PERUANA S.A."/>
    <s v="001"/>
    <x v="9393"/>
    <n v="5360.19"/>
    <n v="0"/>
    <s v="ALIANZA METALURGICA S.A."/>
    <s v="20101300341"/>
    <s v="BANCOS"/>
    <s v="USD"/>
    <n v="2013"/>
    <n v="6"/>
    <x v="468"/>
    <x v="477"/>
    <s v="02"/>
    <s v="DE CREDITO DEL PERU"/>
    <s v="191-01949732-1-71"/>
  </r>
  <r>
    <x v="9419"/>
    <x v="2"/>
    <x v="2"/>
    <x v="64"/>
    <d v="2013-06-07T00:00:00"/>
    <x v="1"/>
    <s v="PHILIPS PERUANA S.A."/>
    <s v="001"/>
    <x v="9393"/>
    <n v="14633.32"/>
    <n v="0"/>
    <s v="ALIANZA METALURGICA S.A."/>
    <s v="20101300341"/>
    <s v="BANCOS"/>
    <s v="SOL"/>
    <n v="2013"/>
    <n v="6"/>
    <x v="22"/>
    <x v="22"/>
    <s v="02"/>
    <s v="DE CREDITO DEL PERU"/>
    <s v="191-01949732-1-71"/>
  </r>
  <r>
    <x v="9420"/>
    <x v="5"/>
    <x v="5"/>
    <x v="185"/>
    <d v="2013-05-27T00:00:00"/>
    <x v="1"/>
    <s v="PHILIPS PERUANA S.A."/>
    <s v="001"/>
    <x v="9394"/>
    <n v="384.9"/>
    <n v="0"/>
    <s v="ALIANZA METALURGICA S.A."/>
    <s v="20101300341"/>
    <s v="BANCOS"/>
    <s v="USD"/>
    <n v="2013"/>
    <n v="5"/>
    <x v="169"/>
    <x v="169"/>
    <s v="18"/>
    <s v="NACION"/>
    <s v="00004005341"/>
  </r>
  <r>
    <x v="9420"/>
    <x v="5"/>
    <x v="5"/>
    <x v="185"/>
    <d v="2013-05-27T00:00:00"/>
    <x v="1"/>
    <s v="PHILIPS PERUANA S.A."/>
    <s v="001"/>
    <x v="9394"/>
    <n v="1030"/>
    <n v="0"/>
    <s v="ALIANZA METALURGICA S.A."/>
    <s v="20101300341"/>
    <s v="BANCOS"/>
    <s v="SOL"/>
    <n v="2013"/>
    <n v="5"/>
    <x v="170"/>
    <x v="170"/>
    <s v="18"/>
    <s v="NACION"/>
    <s v="00004005341"/>
  </r>
  <r>
    <x v="9421"/>
    <x v="5"/>
    <x v="5"/>
    <x v="369"/>
    <d v="2013-05-03T00:00:00"/>
    <x v="1"/>
    <s v="PHILIPS PERUANA S.A."/>
    <s v="001"/>
    <x v="9395"/>
    <n v="76.66"/>
    <n v="0"/>
    <s v="ALIANZA METALURGICA S.A."/>
    <s v="20101300341"/>
    <s v="BANCOS"/>
    <s v="USD"/>
    <n v="2013"/>
    <n v="5"/>
    <x v="169"/>
    <x v="169"/>
    <s v="18"/>
    <s v="NACION"/>
    <s v="00004005341"/>
  </r>
  <r>
    <x v="9421"/>
    <x v="5"/>
    <x v="5"/>
    <x v="369"/>
    <d v="2013-05-03T00:00:00"/>
    <x v="1"/>
    <s v="PHILIPS PERUANA S.A."/>
    <s v="001"/>
    <x v="9395"/>
    <n v="203"/>
    <n v="0"/>
    <s v="ALIANZA METALURGICA S.A."/>
    <s v="20101300341"/>
    <s v="BANCOS"/>
    <s v="SOL"/>
    <n v="2013"/>
    <n v="5"/>
    <x v="170"/>
    <x v="170"/>
    <s v="18"/>
    <s v="NACION"/>
    <s v="00004005341"/>
  </r>
  <r>
    <x v="9422"/>
    <x v="5"/>
    <x v="5"/>
    <x v="369"/>
    <d v="2013-05-03T00:00:00"/>
    <x v="1"/>
    <s v="PHILIPS PERUANA S.A."/>
    <s v="001"/>
    <x v="9396"/>
    <n v="827.42"/>
    <n v="0"/>
    <s v="ALIANZA METALURGICA S.A."/>
    <s v="20101300341"/>
    <s v="BANCOS"/>
    <s v="USD"/>
    <n v="2013"/>
    <n v="5"/>
    <x v="169"/>
    <x v="169"/>
    <s v="18"/>
    <s v="NACION"/>
    <s v="00004005341"/>
  </r>
  <r>
    <x v="9422"/>
    <x v="5"/>
    <x v="5"/>
    <x v="369"/>
    <d v="2013-05-03T00:00:00"/>
    <x v="1"/>
    <s v="PHILIPS PERUANA S.A."/>
    <s v="001"/>
    <x v="9396"/>
    <n v="2191"/>
    <n v="0"/>
    <s v="ALIANZA METALURGICA S.A."/>
    <s v="20101300341"/>
    <s v="BANCOS"/>
    <s v="SOL"/>
    <n v="2013"/>
    <n v="5"/>
    <x v="170"/>
    <x v="170"/>
    <s v="18"/>
    <s v="NACION"/>
    <s v="00004005341"/>
  </r>
  <r>
    <x v="9423"/>
    <x v="5"/>
    <x v="5"/>
    <x v="718"/>
    <d v="2013-05-20T00:00:00"/>
    <x v="1"/>
    <s v="PHILIPS PERUANA S.A."/>
    <s v="001"/>
    <x v="9397"/>
    <n v="547.83000000000004"/>
    <n v="0"/>
    <s v="ALIANZA METALURGICA S.A."/>
    <s v="20101300341"/>
    <s v="BANCOS"/>
    <s v="USD"/>
    <n v="2013"/>
    <n v="5"/>
    <x v="169"/>
    <x v="169"/>
    <s v="18"/>
    <s v="NACION"/>
    <s v="00004005341"/>
  </r>
  <r>
    <x v="9423"/>
    <x v="5"/>
    <x v="5"/>
    <x v="718"/>
    <d v="2013-05-20T00:00:00"/>
    <x v="1"/>
    <s v="PHILIPS PERUANA S.A."/>
    <s v="001"/>
    <x v="9397"/>
    <n v="1449"/>
    <n v="0"/>
    <s v="ALIANZA METALURGICA S.A."/>
    <s v="20101300341"/>
    <s v="BANCOS"/>
    <s v="SOL"/>
    <n v="2013"/>
    <n v="5"/>
    <x v="170"/>
    <x v="170"/>
    <s v="18"/>
    <s v="NACION"/>
    <s v="00004005341"/>
  </r>
  <r>
    <x v="9424"/>
    <x v="5"/>
    <x v="5"/>
    <x v="718"/>
    <d v="2013-05-20T00:00:00"/>
    <x v="1"/>
    <s v="PHILIPS PERUANA S.A."/>
    <s v="001"/>
    <x v="9398"/>
    <n v="517.20000000000005"/>
    <n v="0"/>
    <s v="ALIANZA METALURGICA S.A."/>
    <s v="20101300341"/>
    <s v="BANCOS"/>
    <s v="USD"/>
    <n v="2013"/>
    <n v="5"/>
    <x v="169"/>
    <x v="169"/>
    <s v="18"/>
    <s v="NACION"/>
    <s v="00004005341"/>
  </r>
  <r>
    <x v="9424"/>
    <x v="5"/>
    <x v="5"/>
    <x v="718"/>
    <d v="2013-05-20T00:00:00"/>
    <x v="1"/>
    <s v="PHILIPS PERUANA S.A."/>
    <s v="001"/>
    <x v="9398"/>
    <n v="1368"/>
    <n v="0"/>
    <s v="ALIANZA METALURGICA S.A."/>
    <s v="20101300341"/>
    <s v="BANCOS"/>
    <s v="SOL"/>
    <n v="2013"/>
    <n v="5"/>
    <x v="170"/>
    <x v="170"/>
    <s v="18"/>
    <s v="NACION"/>
    <s v="00004005341"/>
  </r>
  <r>
    <x v="9425"/>
    <x v="2"/>
    <x v="2"/>
    <x v="713"/>
    <d v="2013-04-25T00:00:00"/>
    <x v="1"/>
    <s v="PHILIPS PERUANA S.A."/>
    <s v="001"/>
    <x v="9399"/>
    <n v="1394.9"/>
    <n v="0"/>
    <s v="ALIANZA METALURGICA S.A."/>
    <s v="20101300341"/>
    <s v="BANCOS"/>
    <s v="USD"/>
    <n v="2013"/>
    <n v="4"/>
    <x v="464"/>
    <x v="470"/>
    <s v="02"/>
    <s v="DE CREDITO DEL PERU"/>
    <s v="191-01949732-1-71"/>
  </r>
  <r>
    <x v="9425"/>
    <x v="2"/>
    <x v="2"/>
    <x v="713"/>
    <d v="2013-04-25T00:00:00"/>
    <x v="1"/>
    <s v="PHILIPS PERUANA S.A."/>
    <s v="001"/>
    <x v="9399"/>
    <n v="3660.22"/>
    <n v="0"/>
    <s v="ALIANZA METALURGICA S.A."/>
    <s v="20101300341"/>
    <s v="BANCOS"/>
    <s v="SOL"/>
    <n v="2013"/>
    <n v="4"/>
    <x v="14"/>
    <x v="14"/>
    <s v="02"/>
    <s v="DE CREDITO DEL PERU"/>
    <s v="191-01949732-1-71"/>
  </r>
  <r>
    <x v="9426"/>
    <x v="2"/>
    <x v="2"/>
    <x v="463"/>
    <d v="2013-06-14T00:00:00"/>
    <x v="1"/>
    <s v="PHILIPS PERUANA S.A."/>
    <s v="001"/>
    <x v="9400"/>
    <n v="2831.91"/>
    <n v="0"/>
    <s v="ALIANZA METALURGICA S.A."/>
    <s v="20101300341"/>
    <s v="BANCOS"/>
    <s v="USD"/>
    <n v="2013"/>
    <n v="6"/>
    <x v="468"/>
    <x v="477"/>
    <s v="02"/>
    <s v="DE CREDITO DEL PERU"/>
    <s v="191-01949732-1-71"/>
  </r>
  <r>
    <x v="9426"/>
    <x v="2"/>
    <x v="2"/>
    <x v="463"/>
    <d v="2013-06-14T00:00:00"/>
    <x v="1"/>
    <s v="PHILIPS PERUANA S.A."/>
    <s v="001"/>
    <x v="9400"/>
    <n v="7719.79"/>
    <n v="0"/>
    <s v="ALIANZA METALURGICA S.A."/>
    <s v="20101300341"/>
    <s v="BANCOS"/>
    <s v="SOL"/>
    <n v="2013"/>
    <n v="6"/>
    <x v="22"/>
    <x v="22"/>
    <s v="02"/>
    <s v="DE CREDITO DEL PERU"/>
    <s v="191-01949732-1-71"/>
  </r>
  <r>
    <x v="9427"/>
    <x v="2"/>
    <x v="2"/>
    <x v="463"/>
    <d v="2013-06-14T00:00:00"/>
    <x v="1"/>
    <s v="PHILIPS PERUANA S.A."/>
    <s v="001"/>
    <x v="9401"/>
    <n v="1724.68"/>
    <n v="0"/>
    <s v="ALIANZA METALURGICA S.A."/>
    <s v="20101300341"/>
    <s v="BANCOS"/>
    <s v="USD"/>
    <n v="2013"/>
    <n v="6"/>
    <x v="468"/>
    <x v="477"/>
    <s v="02"/>
    <s v="DE CREDITO DEL PERU"/>
    <s v="191-01949732-1-71"/>
  </r>
  <r>
    <x v="9427"/>
    <x v="2"/>
    <x v="2"/>
    <x v="463"/>
    <d v="2013-06-14T00:00:00"/>
    <x v="1"/>
    <s v="PHILIPS PERUANA S.A."/>
    <s v="001"/>
    <x v="9401"/>
    <n v="4701.4799999999996"/>
    <n v="0"/>
    <s v="ALIANZA METALURGICA S.A."/>
    <s v="20101300341"/>
    <s v="BANCOS"/>
    <s v="SOL"/>
    <n v="2013"/>
    <n v="6"/>
    <x v="22"/>
    <x v="22"/>
    <s v="02"/>
    <s v="DE CREDITO DEL PERU"/>
    <s v="191-01949732-1-71"/>
  </r>
  <r>
    <x v="9428"/>
    <x v="2"/>
    <x v="2"/>
    <x v="67"/>
    <d v="2013-06-21T00:00:00"/>
    <x v="1"/>
    <s v="PHILIPS PERUANA S.A."/>
    <s v="001"/>
    <x v="9402"/>
    <n v="1105.51"/>
    <n v="0"/>
    <s v="ALIANZA METALURGICA S.A."/>
    <s v="20101300341"/>
    <s v="BANCOS"/>
    <s v="USD"/>
    <n v="2013"/>
    <n v="6"/>
    <x v="468"/>
    <x v="477"/>
    <s v="02"/>
    <s v="DE CREDITO DEL PERU"/>
    <s v="191-01949732-1-71"/>
  </r>
  <r>
    <x v="9428"/>
    <x v="2"/>
    <x v="2"/>
    <x v="67"/>
    <d v="2013-06-21T00:00:00"/>
    <x v="1"/>
    <s v="PHILIPS PERUANA S.A."/>
    <s v="001"/>
    <x v="9402"/>
    <n v="3067.79"/>
    <n v="0"/>
    <s v="ALIANZA METALURGICA S.A."/>
    <s v="20101300341"/>
    <s v="BANCOS"/>
    <s v="SOL"/>
    <n v="2013"/>
    <n v="6"/>
    <x v="22"/>
    <x v="22"/>
    <s v="02"/>
    <s v="DE CREDITO DEL PERU"/>
    <s v="191-01949732-1-71"/>
  </r>
  <r>
    <x v="9429"/>
    <x v="2"/>
    <x v="2"/>
    <x v="628"/>
    <d v="2013-06-28T00:00:00"/>
    <x v="1"/>
    <s v="PHILIPS PERUANA S.A."/>
    <s v="001"/>
    <x v="9403"/>
    <n v="3127.77"/>
    <n v="0"/>
    <s v="ALIANZA METALURGICA S.A."/>
    <s v="20101300341"/>
    <s v="BANCOS"/>
    <s v="USD"/>
    <n v="2013"/>
    <n v="6"/>
    <x v="468"/>
    <x v="477"/>
    <s v="02"/>
    <s v="DE CREDITO DEL PERU"/>
    <s v="191-01949732-1-71"/>
  </r>
  <r>
    <x v="9429"/>
    <x v="2"/>
    <x v="2"/>
    <x v="628"/>
    <d v="2013-06-28T00:00:00"/>
    <x v="1"/>
    <s v="PHILIPS PERUANA S.A."/>
    <s v="001"/>
    <x v="9403"/>
    <n v="8704.58"/>
    <n v="0"/>
    <s v="ALIANZA METALURGICA S.A."/>
    <s v="20101300341"/>
    <s v="BANCOS"/>
    <s v="SOL"/>
    <n v="2013"/>
    <n v="6"/>
    <x v="22"/>
    <x v="22"/>
    <s v="02"/>
    <s v="DE CREDITO DEL PERU"/>
    <s v="191-01949732-1-71"/>
  </r>
  <r>
    <x v="9430"/>
    <x v="2"/>
    <x v="2"/>
    <x v="628"/>
    <d v="2013-06-28T00:00:00"/>
    <x v="1"/>
    <s v="PHILIPS PERUANA S.A."/>
    <s v="001"/>
    <x v="9404"/>
    <n v="6586.9"/>
    <n v="0"/>
    <s v="ALIANZA METALURGICA S.A."/>
    <s v="20101300341"/>
    <s v="BANCOS"/>
    <s v="USD"/>
    <n v="2013"/>
    <n v="6"/>
    <x v="468"/>
    <x v="477"/>
    <s v="02"/>
    <s v="DE CREDITO DEL PERU"/>
    <s v="191-01949732-1-71"/>
  </r>
  <r>
    <x v="9430"/>
    <x v="2"/>
    <x v="2"/>
    <x v="628"/>
    <d v="2013-06-28T00:00:00"/>
    <x v="1"/>
    <s v="PHILIPS PERUANA S.A."/>
    <s v="001"/>
    <x v="9404"/>
    <n v="18331.34"/>
    <n v="0"/>
    <s v="ALIANZA METALURGICA S.A."/>
    <s v="20101300341"/>
    <s v="BANCOS"/>
    <s v="SOL"/>
    <n v="2013"/>
    <n v="6"/>
    <x v="22"/>
    <x v="22"/>
    <s v="02"/>
    <s v="DE CREDITO DEL PERU"/>
    <s v="191-01949732-1-71"/>
  </r>
  <r>
    <x v="9431"/>
    <x v="5"/>
    <x v="5"/>
    <x v="528"/>
    <d v="2013-06-06T00:00:00"/>
    <x v="1"/>
    <s v="PHILIPS PERUANA S.A."/>
    <s v="001"/>
    <x v="9405"/>
    <n v="1611.13"/>
    <n v="0"/>
    <s v="ALIANZA METALURGICA S.A."/>
    <s v="20101300341"/>
    <s v="BANCOS"/>
    <s v="USD"/>
    <n v="2013"/>
    <n v="6"/>
    <x v="171"/>
    <x v="171"/>
    <s v="18"/>
    <s v="NACION"/>
    <s v="00004005341"/>
  </r>
  <r>
    <x v="9431"/>
    <x v="5"/>
    <x v="5"/>
    <x v="528"/>
    <d v="2013-06-06T00:00:00"/>
    <x v="1"/>
    <s v="PHILIPS PERUANA S.A."/>
    <s v="001"/>
    <x v="9405"/>
    <n v="4371"/>
    <n v="0"/>
    <s v="ALIANZA METALURGICA S.A."/>
    <s v="20101300341"/>
    <s v="BANCOS"/>
    <s v="SOL"/>
    <n v="2013"/>
    <n v="6"/>
    <x v="172"/>
    <x v="172"/>
    <s v="18"/>
    <s v="NACION"/>
    <s v="00004005341"/>
  </r>
  <r>
    <x v="9432"/>
    <x v="5"/>
    <x v="5"/>
    <x v="65"/>
    <d v="2013-06-17T00:00:00"/>
    <x v="1"/>
    <s v="PHILIPS PERUANA S.A."/>
    <s v="001"/>
    <x v="9406"/>
    <n v="103.93"/>
    <n v="0"/>
    <s v="ALIANZA METALURGICA S.A."/>
    <s v="20101300341"/>
    <s v="BANCOS"/>
    <s v="USD"/>
    <n v="2013"/>
    <n v="6"/>
    <x v="171"/>
    <x v="171"/>
    <s v="18"/>
    <s v="NACION"/>
    <s v="00004005341"/>
  </r>
  <r>
    <x v="9432"/>
    <x v="5"/>
    <x v="5"/>
    <x v="65"/>
    <d v="2013-06-17T00:00:00"/>
    <x v="1"/>
    <s v="PHILIPS PERUANA S.A."/>
    <s v="001"/>
    <x v="9406"/>
    <n v="283"/>
    <n v="0"/>
    <s v="ALIANZA METALURGICA S.A."/>
    <s v="20101300341"/>
    <s v="BANCOS"/>
    <s v="SOL"/>
    <n v="2013"/>
    <n v="6"/>
    <x v="172"/>
    <x v="172"/>
    <s v="18"/>
    <s v="NACION"/>
    <s v="00004005341"/>
  </r>
  <r>
    <x v="9433"/>
    <x v="5"/>
    <x v="5"/>
    <x v="65"/>
    <d v="2013-06-17T00:00:00"/>
    <x v="1"/>
    <s v="PHILIPS PERUANA S.A."/>
    <s v="001"/>
    <x v="9407"/>
    <n v="239.44"/>
    <n v="0"/>
    <s v="ALIANZA METALURGICA S.A."/>
    <s v="20101300341"/>
    <s v="BANCOS"/>
    <s v="USD"/>
    <n v="2013"/>
    <n v="6"/>
    <x v="171"/>
    <x v="171"/>
    <s v="18"/>
    <s v="NACION"/>
    <s v="00004005341"/>
  </r>
  <r>
    <x v="9433"/>
    <x v="5"/>
    <x v="5"/>
    <x v="65"/>
    <d v="2013-06-17T00:00:00"/>
    <x v="1"/>
    <s v="PHILIPS PERUANA S.A."/>
    <s v="001"/>
    <x v="9407"/>
    <n v="652"/>
    <n v="0"/>
    <s v="ALIANZA METALURGICA S.A."/>
    <s v="20101300341"/>
    <s v="BANCOS"/>
    <s v="SOL"/>
    <n v="2013"/>
    <n v="6"/>
    <x v="172"/>
    <x v="172"/>
    <s v="18"/>
    <s v="NACION"/>
    <s v="00004005341"/>
  </r>
  <r>
    <x v="9434"/>
    <x v="2"/>
    <x v="2"/>
    <x v="341"/>
    <d v="2013-07-04T00:00:00"/>
    <x v="1"/>
    <s v="PHILIPS PERUANA S.A."/>
    <s v="001"/>
    <x v="9408"/>
    <n v="10093.25"/>
    <n v="0"/>
    <s v="ALIANZA METALURGICA S.A."/>
    <s v="20101300341"/>
    <s v="BANCOS"/>
    <s v="USD"/>
    <n v="2013"/>
    <n v="7"/>
    <x v="469"/>
    <x v="478"/>
    <s v="02"/>
    <s v="DE CREDITO DEL PERU"/>
    <s v="191-01949732-1-71"/>
  </r>
  <r>
    <x v="9434"/>
    <x v="2"/>
    <x v="2"/>
    <x v="341"/>
    <d v="2013-07-04T00:00:00"/>
    <x v="1"/>
    <s v="PHILIPS PERUANA S.A."/>
    <s v="001"/>
    <x v="9408"/>
    <n v="28129.89"/>
    <n v="0"/>
    <s v="ALIANZA METALURGICA S.A."/>
    <s v="20101300341"/>
    <s v="BANCOS"/>
    <s v="SOL"/>
    <n v="2013"/>
    <n v="7"/>
    <x v="26"/>
    <x v="26"/>
    <s v="02"/>
    <s v="DE CREDITO DEL PERU"/>
    <s v="191-01949732-1-71"/>
  </r>
  <r>
    <x v="9435"/>
    <x v="5"/>
    <x v="5"/>
    <x v="730"/>
    <d v="2013-07-01T00:00:00"/>
    <x v="1"/>
    <s v="PHILIPS PERUANA S.A."/>
    <s v="001"/>
    <x v="9409"/>
    <n v="1040.5999999999999"/>
    <n v="0"/>
    <s v="ALIANZA METALURGICA S.A."/>
    <s v="20101300341"/>
    <s v="BANCOS"/>
    <s v="USD"/>
    <n v="2013"/>
    <n v="7"/>
    <x v="177"/>
    <x v="177"/>
    <s v="18"/>
    <s v="NACION"/>
    <s v="00004005341"/>
  </r>
  <r>
    <x v="9435"/>
    <x v="5"/>
    <x v="5"/>
    <x v="730"/>
    <d v="2013-07-01T00:00:00"/>
    <x v="1"/>
    <s v="PHILIPS PERUANA S.A."/>
    <s v="001"/>
    <x v="9409"/>
    <n v="2896"/>
    <n v="0"/>
    <s v="ALIANZA METALURGICA S.A."/>
    <s v="20101300341"/>
    <s v="BANCOS"/>
    <s v="SOL"/>
    <n v="2013"/>
    <n v="7"/>
    <x v="178"/>
    <x v="178"/>
    <s v="18"/>
    <s v="NACION"/>
    <s v="00004005341"/>
  </r>
  <r>
    <x v="9436"/>
    <x v="5"/>
    <x v="5"/>
    <x v="341"/>
    <d v="2013-07-04T00:00:00"/>
    <x v="1"/>
    <s v="PHILIPS PERUANA S.A."/>
    <s v="001"/>
    <x v="9410"/>
    <n v="1387.51"/>
    <n v="0"/>
    <s v="ALIANZA METALURGICA S.A."/>
    <s v="20101300341"/>
    <s v="BANCOS"/>
    <s v="USD"/>
    <n v="2013"/>
    <n v="7"/>
    <x v="177"/>
    <x v="177"/>
    <s v="18"/>
    <s v="NACION"/>
    <s v="00004005341"/>
  </r>
  <r>
    <x v="9436"/>
    <x v="5"/>
    <x v="5"/>
    <x v="341"/>
    <d v="2013-07-04T00:00:00"/>
    <x v="1"/>
    <s v="PHILIPS PERUANA S.A."/>
    <s v="001"/>
    <x v="9410"/>
    <n v="3867"/>
    <n v="0"/>
    <s v="ALIANZA METALURGICA S.A."/>
    <s v="20101300341"/>
    <s v="BANCOS"/>
    <s v="SOL"/>
    <n v="2013"/>
    <n v="7"/>
    <x v="178"/>
    <x v="178"/>
    <s v="18"/>
    <s v="NACION"/>
    <s v="00004005341"/>
  </r>
  <r>
    <x v="9437"/>
    <x v="2"/>
    <x v="2"/>
    <x v="72"/>
    <d v="2013-07-19T00:00:00"/>
    <x v="1"/>
    <s v="PHILIPS PERUANA S.A."/>
    <s v="001"/>
    <x v="9411"/>
    <n v="24.07"/>
    <n v="0"/>
    <s v="ALIANZA METALURGICA S.A."/>
    <s v="20101300341"/>
    <s v="BANCOS"/>
    <s v="USD"/>
    <n v="2013"/>
    <n v="7"/>
    <x v="469"/>
    <x v="478"/>
    <s v="02"/>
    <s v="DE CREDITO DEL PERU"/>
    <s v="191-01949732-1-71"/>
  </r>
  <r>
    <x v="9437"/>
    <x v="2"/>
    <x v="2"/>
    <x v="72"/>
    <d v="2013-07-19T00:00:00"/>
    <x v="1"/>
    <s v="PHILIPS PERUANA S.A."/>
    <s v="001"/>
    <x v="9411"/>
    <n v="66.599999999999994"/>
    <n v="0"/>
    <s v="ALIANZA METALURGICA S.A."/>
    <s v="20101300341"/>
    <s v="BANCOS"/>
    <s v="SOL"/>
    <n v="2013"/>
    <n v="7"/>
    <x v="26"/>
    <x v="26"/>
    <s v="02"/>
    <s v="DE CREDITO DEL PERU"/>
    <s v="191-01949732-1-71"/>
  </r>
  <r>
    <x v="9438"/>
    <x v="2"/>
    <x v="2"/>
    <x v="72"/>
    <d v="2013-07-19T00:00:00"/>
    <x v="1"/>
    <s v="PHILIPS PERUANA S.A."/>
    <s v="001"/>
    <x v="9412"/>
    <n v="7934.89"/>
    <n v="0"/>
    <s v="ALIANZA METALURGICA S.A."/>
    <s v="20101300341"/>
    <s v="BANCOS"/>
    <s v="USD"/>
    <n v="2013"/>
    <n v="7"/>
    <x v="469"/>
    <x v="478"/>
    <s v="02"/>
    <s v="DE CREDITO DEL PERU"/>
    <s v="191-01949732-1-71"/>
  </r>
  <r>
    <x v="9438"/>
    <x v="2"/>
    <x v="2"/>
    <x v="72"/>
    <d v="2013-07-19T00:00:00"/>
    <x v="1"/>
    <s v="PHILIPS PERUANA S.A."/>
    <s v="001"/>
    <x v="9412"/>
    <n v="21955.84"/>
    <n v="0"/>
    <s v="ALIANZA METALURGICA S.A."/>
    <s v="20101300341"/>
    <s v="BANCOS"/>
    <s v="SOL"/>
    <n v="2013"/>
    <n v="7"/>
    <x v="26"/>
    <x v="26"/>
    <s v="02"/>
    <s v="DE CREDITO DEL PERU"/>
    <s v="191-01949732-1-71"/>
  </r>
  <r>
    <x v="9439"/>
    <x v="2"/>
    <x v="2"/>
    <x v="735"/>
    <d v="2013-07-30T00:00:00"/>
    <x v="1"/>
    <s v="PHILIPS PERUANA S.A."/>
    <s v="001"/>
    <x v="9413"/>
    <n v="983.85"/>
    <n v="0"/>
    <s v="ALIANZA METALURGICA S.A."/>
    <s v="20101300341"/>
    <s v="BANCOS"/>
    <s v="USD"/>
    <n v="2013"/>
    <n v="7"/>
    <x v="469"/>
    <x v="478"/>
    <s v="02"/>
    <s v="DE CREDITO DEL PERU"/>
    <s v="191-01949732-1-71"/>
  </r>
  <r>
    <x v="9439"/>
    <x v="2"/>
    <x v="2"/>
    <x v="735"/>
    <d v="2013-07-30T00:00:00"/>
    <x v="1"/>
    <s v="PHILIPS PERUANA S.A."/>
    <s v="001"/>
    <x v="9413"/>
    <n v="2741.01"/>
    <n v="0"/>
    <s v="ALIANZA METALURGICA S.A."/>
    <s v="20101300341"/>
    <s v="BANCOS"/>
    <s v="SOL"/>
    <n v="2013"/>
    <n v="7"/>
    <x v="26"/>
    <x v="26"/>
    <s v="02"/>
    <s v="DE CREDITO DEL PERU"/>
    <s v="191-01949732-1-71"/>
  </r>
  <r>
    <x v="9440"/>
    <x v="5"/>
    <x v="5"/>
    <x v="964"/>
    <d v="2013-07-18T00:00:00"/>
    <x v="1"/>
    <s v="PHILIPS PERUANA S.A."/>
    <s v="001"/>
    <x v="9414"/>
    <n v="686.87"/>
    <n v="0"/>
    <s v="ALIANZA METALURGICA S.A."/>
    <s v="20101300341"/>
    <s v="BANCOS"/>
    <s v="USD"/>
    <n v="2013"/>
    <n v="7"/>
    <x v="177"/>
    <x v="177"/>
    <s v="18"/>
    <s v="NACION"/>
    <s v="00004005341"/>
  </r>
  <r>
    <x v="9440"/>
    <x v="5"/>
    <x v="5"/>
    <x v="964"/>
    <d v="2013-07-18T00:00:00"/>
    <x v="1"/>
    <s v="PHILIPS PERUANA S.A."/>
    <s v="001"/>
    <x v="9414"/>
    <n v="1893"/>
    <n v="0"/>
    <s v="ALIANZA METALURGICA S.A."/>
    <s v="20101300341"/>
    <s v="BANCOS"/>
    <s v="SOL"/>
    <n v="2013"/>
    <n v="7"/>
    <x v="178"/>
    <x v="178"/>
    <s v="18"/>
    <s v="NACION"/>
    <s v="00004005341"/>
  </r>
  <r>
    <x v="9441"/>
    <x v="5"/>
    <x v="5"/>
    <x v="370"/>
    <d v="2013-07-25T00:00:00"/>
    <x v="1"/>
    <s v="PHILIPS PERUANA S.A."/>
    <s v="001"/>
    <x v="9415"/>
    <n v="317.89"/>
    <n v="0"/>
    <s v="ALIANZA METALURGICA S.A."/>
    <s v="20101300341"/>
    <s v="BANCOS"/>
    <s v="USD"/>
    <n v="2013"/>
    <n v="7"/>
    <x v="177"/>
    <x v="177"/>
    <s v="18"/>
    <s v="NACION"/>
    <s v="00004005341"/>
  </r>
  <r>
    <x v="9441"/>
    <x v="5"/>
    <x v="5"/>
    <x v="370"/>
    <d v="2013-07-25T00:00:00"/>
    <x v="1"/>
    <s v="PHILIPS PERUANA S.A."/>
    <s v="001"/>
    <x v="9415"/>
    <n v="885"/>
    <n v="0"/>
    <s v="ALIANZA METALURGICA S.A."/>
    <s v="20101300341"/>
    <s v="BANCOS"/>
    <s v="SOL"/>
    <n v="2013"/>
    <n v="7"/>
    <x v="178"/>
    <x v="178"/>
    <s v="18"/>
    <s v="NACION"/>
    <s v="00004005341"/>
  </r>
  <r>
    <x v="9442"/>
    <x v="5"/>
    <x v="5"/>
    <x v="370"/>
    <d v="2013-07-25T00:00:00"/>
    <x v="1"/>
    <s v="PHILIPS PERUANA S.A."/>
    <s v="001"/>
    <x v="9416"/>
    <n v="116.38"/>
    <n v="0"/>
    <s v="ALIANZA METALURGICA S.A."/>
    <s v="20101300341"/>
    <s v="BANCOS"/>
    <s v="USD"/>
    <n v="2013"/>
    <n v="7"/>
    <x v="177"/>
    <x v="177"/>
    <s v="18"/>
    <s v="NACION"/>
    <s v="00004005341"/>
  </r>
  <r>
    <x v="9442"/>
    <x v="5"/>
    <x v="5"/>
    <x v="370"/>
    <d v="2013-07-25T00:00:00"/>
    <x v="1"/>
    <s v="PHILIPS PERUANA S.A."/>
    <s v="001"/>
    <x v="9416"/>
    <n v="324"/>
    <n v="0"/>
    <s v="ALIANZA METALURGICA S.A."/>
    <s v="20101300341"/>
    <s v="BANCOS"/>
    <s v="SOL"/>
    <n v="2013"/>
    <n v="7"/>
    <x v="178"/>
    <x v="178"/>
    <s v="18"/>
    <s v="NACION"/>
    <s v="00004005341"/>
  </r>
  <r>
    <x v="9443"/>
    <x v="2"/>
    <x v="2"/>
    <x v="77"/>
    <d v="2013-08-23T00:00:00"/>
    <x v="1"/>
    <s v="PHILIPS PERUANA S.A."/>
    <s v="001"/>
    <x v="9417"/>
    <n v="2601.77"/>
    <n v="0"/>
    <s v="ALIANZA METALURGICA S.A."/>
    <s v="20101300341"/>
    <s v="BANCOS"/>
    <s v="USD"/>
    <n v="2013"/>
    <n v="8"/>
    <x v="470"/>
    <x v="479"/>
    <s v="02"/>
    <s v="DE CREDITO DEL PERU"/>
    <s v="191-01949732-1-71"/>
  </r>
  <r>
    <x v="9443"/>
    <x v="2"/>
    <x v="2"/>
    <x v="77"/>
    <d v="2013-08-23T00:00:00"/>
    <x v="1"/>
    <s v="PHILIPS PERUANA S.A."/>
    <s v="001"/>
    <x v="9417"/>
    <n v="7310.97"/>
    <n v="0"/>
    <s v="ALIANZA METALURGICA S.A."/>
    <s v="20101300341"/>
    <s v="BANCOS"/>
    <s v="SOL"/>
    <n v="2013"/>
    <n v="8"/>
    <x v="30"/>
    <x v="30"/>
    <s v="02"/>
    <s v="DE CREDITO DEL PERU"/>
    <s v="191-01949732-1-71"/>
  </r>
  <r>
    <x v="9444"/>
    <x v="2"/>
    <x v="2"/>
    <x v="77"/>
    <d v="2013-08-23T00:00:00"/>
    <x v="1"/>
    <s v="PHILIPS PERUANA S.A."/>
    <s v="001"/>
    <x v="9418"/>
    <n v="6109.52"/>
    <n v="0"/>
    <s v="ALIANZA METALURGICA S.A."/>
    <s v="20101300341"/>
    <s v="BANCOS"/>
    <s v="USD"/>
    <n v="2013"/>
    <n v="8"/>
    <x v="470"/>
    <x v="479"/>
    <s v="02"/>
    <s v="DE CREDITO DEL PERU"/>
    <s v="191-01949732-1-71"/>
  </r>
  <r>
    <x v="9444"/>
    <x v="2"/>
    <x v="2"/>
    <x v="77"/>
    <d v="2013-08-23T00:00:00"/>
    <x v="1"/>
    <s v="PHILIPS PERUANA S.A."/>
    <s v="001"/>
    <x v="9418"/>
    <n v="17167.75"/>
    <n v="0"/>
    <s v="ALIANZA METALURGICA S.A."/>
    <s v="20101300341"/>
    <s v="BANCOS"/>
    <s v="SOL"/>
    <n v="2013"/>
    <n v="8"/>
    <x v="30"/>
    <x v="30"/>
    <s v="02"/>
    <s v="DE CREDITO DEL PERU"/>
    <s v="191-01949732-1-71"/>
  </r>
  <r>
    <x v="9445"/>
    <x v="2"/>
    <x v="2"/>
    <x v="76"/>
    <d v="2013-08-09T00:00:00"/>
    <x v="1"/>
    <s v="PHILIPS PERUANA S.A."/>
    <s v="001"/>
    <x v="9419"/>
    <n v="1670.45"/>
    <n v="0"/>
    <s v="ALIANZA METALURGICA S.A."/>
    <s v="20101300341"/>
    <s v="BANCOS"/>
    <s v="USD"/>
    <n v="2013"/>
    <n v="8"/>
    <x v="470"/>
    <x v="479"/>
    <s v="02"/>
    <s v="DE CREDITO DEL PERU"/>
    <s v="191-01949732-1-71"/>
  </r>
  <r>
    <x v="9445"/>
    <x v="2"/>
    <x v="2"/>
    <x v="76"/>
    <d v="2013-08-09T00:00:00"/>
    <x v="1"/>
    <s v="PHILIPS PERUANA S.A."/>
    <s v="001"/>
    <x v="9419"/>
    <n v="4665.57"/>
    <n v="0"/>
    <s v="ALIANZA METALURGICA S.A."/>
    <s v="20101300341"/>
    <s v="BANCOS"/>
    <s v="SOL"/>
    <n v="2013"/>
    <n v="8"/>
    <x v="30"/>
    <x v="30"/>
    <s v="02"/>
    <s v="DE CREDITO DEL PERU"/>
    <s v="191-01949732-1-71"/>
  </r>
  <r>
    <x v="9446"/>
    <x v="2"/>
    <x v="2"/>
    <x v="76"/>
    <d v="2013-08-09T00:00:00"/>
    <x v="1"/>
    <s v="PHILIPS PERUANA S.A."/>
    <s v="001"/>
    <x v="9420"/>
    <n v="9273.08"/>
    <n v="0"/>
    <s v="ALIANZA METALURGICA S.A."/>
    <s v="20101300341"/>
    <s v="BANCOS"/>
    <s v="USD"/>
    <n v="2013"/>
    <n v="8"/>
    <x v="470"/>
    <x v="479"/>
    <s v="02"/>
    <s v="DE CREDITO DEL PERU"/>
    <s v="191-01949732-1-71"/>
  </r>
  <r>
    <x v="9446"/>
    <x v="2"/>
    <x v="2"/>
    <x v="76"/>
    <d v="2013-08-09T00:00:00"/>
    <x v="1"/>
    <s v="PHILIPS PERUANA S.A."/>
    <s v="001"/>
    <x v="9420"/>
    <n v="25899.71"/>
    <n v="0"/>
    <s v="ALIANZA METALURGICA S.A."/>
    <s v="20101300341"/>
    <s v="BANCOS"/>
    <s v="SOL"/>
    <n v="2013"/>
    <n v="8"/>
    <x v="30"/>
    <x v="30"/>
    <s v="02"/>
    <s v="DE CREDITO DEL PERU"/>
    <s v="191-01949732-1-71"/>
  </r>
  <r>
    <x v="9447"/>
    <x v="2"/>
    <x v="2"/>
    <x v="739"/>
    <d v="2013-08-15T00:00:00"/>
    <x v="1"/>
    <s v="PHILIPS PERUANA S.A."/>
    <s v="001"/>
    <x v="9421"/>
    <n v="14.3"/>
    <n v="0"/>
    <s v="ALIANZA METALURGICA S.A."/>
    <s v="20101300341"/>
    <s v="BANCOS"/>
    <s v="USD"/>
    <n v="2013"/>
    <n v="8"/>
    <x v="470"/>
    <x v="479"/>
    <s v="02"/>
    <s v="DE CREDITO DEL PERU"/>
    <s v="191-01949732-1-71"/>
  </r>
  <r>
    <x v="9447"/>
    <x v="2"/>
    <x v="2"/>
    <x v="739"/>
    <d v="2013-08-15T00:00:00"/>
    <x v="1"/>
    <s v="PHILIPS PERUANA S.A."/>
    <s v="001"/>
    <x v="9421"/>
    <n v="40.01"/>
    <n v="0"/>
    <s v="ALIANZA METALURGICA S.A."/>
    <s v="20101300341"/>
    <s v="BANCOS"/>
    <s v="SOL"/>
    <n v="2013"/>
    <n v="8"/>
    <x v="30"/>
    <x v="30"/>
    <s v="02"/>
    <s v="DE CREDITO DEL PERU"/>
    <s v="191-01949732-1-71"/>
  </r>
  <r>
    <x v="9448"/>
    <x v="2"/>
    <x v="2"/>
    <x v="739"/>
    <d v="2013-08-15T00:00:00"/>
    <x v="1"/>
    <s v="PHILIPS PERUANA S.A."/>
    <s v="001"/>
    <x v="9422"/>
    <n v="7271.43"/>
    <n v="0"/>
    <s v="ALIANZA METALURGICA S.A."/>
    <s v="20101300341"/>
    <s v="BANCOS"/>
    <s v="USD"/>
    <n v="2013"/>
    <n v="8"/>
    <x v="470"/>
    <x v="479"/>
    <s v="02"/>
    <s v="DE CREDITO DEL PERU"/>
    <s v="191-01949732-1-71"/>
  </r>
  <r>
    <x v="9448"/>
    <x v="2"/>
    <x v="2"/>
    <x v="739"/>
    <d v="2013-08-15T00:00:00"/>
    <x v="1"/>
    <s v="PHILIPS PERUANA S.A."/>
    <s v="001"/>
    <x v="9422"/>
    <n v="20345.46"/>
    <n v="0"/>
    <s v="ALIANZA METALURGICA S.A."/>
    <s v="20101300341"/>
    <s v="BANCOS"/>
    <s v="SOL"/>
    <n v="2013"/>
    <n v="8"/>
    <x v="30"/>
    <x v="30"/>
    <s v="02"/>
    <s v="DE CREDITO DEL PERU"/>
    <s v="191-01949732-1-71"/>
  </r>
  <r>
    <x v="9449"/>
    <x v="2"/>
    <x v="2"/>
    <x v="632"/>
    <d v="2013-08-29T00:00:00"/>
    <x v="1"/>
    <s v="PHILIPS PERUANA S.A."/>
    <s v="001"/>
    <x v="9423"/>
    <n v="449.31"/>
    <n v="0"/>
    <s v="ALIANZA METALURGICA S.A."/>
    <s v="20101300341"/>
    <s v="BANCOS"/>
    <s v="USD"/>
    <n v="2013"/>
    <n v="8"/>
    <x v="470"/>
    <x v="479"/>
    <s v="02"/>
    <s v="DE CREDITO DEL PERU"/>
    <s v="191-01949732-1-71"/>
  </r>
  <r>
    <x v="9449"/>
    <x v="2"/>
    <x v="2"/>
    <x v="632"/>
    <d v="2013-08-29T00:00:00"/>
    <x v="1"/>
    <s v="PHILIPS PERUANA S.A."/>
    <s v="001"/>
    <x v="9423"/>
    <n v="1262.56"/>
    <n v="0"/>
    <s v="ALIANZA METALURGICA S.A."/>
    <s v="20101300341"/>
    <s v="BANCOS"/>
    <s v="SOL"/>
    <n v="2013"/>
    <n v="8"/>
    <x v="30"/>
    <x v="30"/>
    <s v="02"/>
    <s v="DE CREDITO DEL PERU"/>
    <s v="191-01949732-1-71"/>
  </r>
  <r>
    <x v="9450"/>
    <x v="2"/>
    <x v="2"/>
    <x v="632"/>
    <d v="2013-08-29T00:00:00"/>
    <x v="1"/>
    <s v="PHILIPS PERUANA S.A."/>
    <s v="001"/>
    <x v="9424"/>
    <n v="5275.01"/>
    <n v="0"/>
    <s v="ALIANZA METALURGICA S.A."/>
    <s v="20101300341"/>
    <s v="BANCOS"/>
    <s v="USD"/>
    <n v="2013"/>
    <n v="8"/>
    <x v="470"/>
    <x v="479"/>
    <s v="02"/>
    <s v="DE CREDITO DEL PERU"/>
    <s v="191-01949732-1-71"/>
  </r>
  <r>
    <x v="9450"/>
    <x v="2"/>
    <x v="2"/>
    <x v="632"/>
    <d v="2013-08-29T00:00:00"/>
    <x v="1"/>
    <s v="PHILIPS PERUANA S.A."/>
    <s v="001"/>
    <x v="9424"/>
    <n v="14822.78"/>
    <n v="0"/>
    <s v="ALIANZA METALURGICA S.A."/>
    <s v="20101300341"/>
    <s v="BANCOS"/>
    <s v="SOL"/>
    <n v="2013"/>
    <n v="8"/>
    <x v="30"/>
    <x v="30"/>
    <s v="02"/>
    <s v="DE CREDITO DEL PERU"/>
    <s v="191-01949732-1-71"/>
  </r>
  <r>
    <x v="9451"/>
    <x v="5"/>
    <x v="5"/>
    <x v="360"/>
    <d v="2013-08-16T00:00:00"/>
    <x v="1"/>
    <s v="PHILIPS PERUANA S.A."/>
    <s v="001"/>
    <x v="9425"/>
    <n v="692.75"/>
    <n v="0"/>
    <s v="ALIANZA METALURGICA S.A."/>
    <s v="20101300341"/>
    <s v="BANCOS"/>
    <s v="USD"/>
    <n v="2013"/>
    <n v="8"/>
    <x v="179"/>
    <x v="179"/>
    <s v="18"/>
    <s v="NACION"/>
    <s v="00004005341"/>
  </r>
  <r>
    <x v="9451"/>
    <x v="5"/>
    <x v="5"/>
    <x v="360"/>
    <d v="2013-08-16T00:00:00"/>
    <x v="1"/>
    <s v="PHILIPS PERUANA S.A."/>
    <s v="001"/>
    <x v="9425"/>
    <n v="1939"/>
    <n v="0"/>
    <s v="ALIANZA METALURGICA S.A."/>
    <s v="20101300341"/>
    <s v="BANCOS"/>
    <s v="SOL"/>
    <n v="2013"/>
    <n v="8"/>
    <x v="180"/>
    <x v="180"/>
    <s v="18"/>
    <s v="NACION"/>
    <s v="00004005341"/>
  </r>
  <r>
    <x v="9452"/>
    <x v="5"/>
    <x v="5"/>
    <x v="360"/>
    <d v="2013-08-16T00:00:00"/>
    <x v="1"/>
    <s v="PHILIPS PERUANA S.A."/>
    <s v="001"/>
    <x v="9426"/>
    <n v="620.94000000000005"/>
    <n v="0"/>
    <s v="ALIANZA METALURGICA S.A."/>
    <s v="20101300341"/>
    <s v="BANCOS"/>
    <s v="USD"/>
    <n v="2013"/>
    <n v="8"/>
    <x v="179"/>
    <x v="179"/>
    <s v="18"/>
    <s v="NACION"/>
    <s v="00004005341"/>
  </r>
  <r>
    <x v="9452"/>
    <x v="5"/>
    <x v="5"/>
    <x v="360"/>
    <d v="2013-08-16T00:00:00"/>
    <x v="1"/>
    <s v="PHILIPS PERUANA S.A."/>
    <s v="001"/>
    <x v="9426"/>
    <n v="1738"/>
    <n v="0"/>
    <s v="ALIANZA METALURGICA S.A."/>
    <s v="20101300341"/>
    <s v="BANCOS"/>
    <s v="SOL"/>
    <n v="2013"/>
    <n v="8"/>
    <x v="180"/>
    <x v="180"/>
    <s v="18"/>
    <s v="NACION"/>
    <s v="00004005341"/>
  </r>
  <r>
    <x v="9453"/>
    <x v="2"/>
    <x v="2"/>
    <x v="466"/>
    <d v="2013-09-13T00:00:00"/>
    <x v="1"/>
    <s v="PHILIPS PERUANA S.A."/>
    <s v="001"/>
    <x v="9427"/>
    <n v="8352.7999999999993"/>
    <n v="0"/>
    <s v="ALIANZA METALURGICA S.A."/>
    <s v="20101300341"/>
    <s v="BANCOS"/>
    <s v="USD"/>
    <n v="2013"/>
    <n v="9"/>
    <x v="471"/>
    <x v="480"/>
    <s v="02"/>
    <s v="DE CREDITO DEL PERU"/>
    <s v="191-01949732-1-71"/>
  </r>
  <r>
    <x v="9453"/>
    <x v="2"/>
    <x v="2"/>
    <x v="466"/>
    <d v="2013-09-13T00:00:00"/>
    <x v="1"/>
    <s v="PHILIPS PERUANA S.A."/>
    <s v="001"/>
    <x v="9427"/>
    <n v="23295.96"/>
    <n v="0"/>
    <s v="ALIANZA METALURGICA S.A."/>
    <s v="20101300341"/>
    <s v="BANCOS"/>
    <s v="SOL"/>
    <n v="2013"/>
    <n v="9"/>
    <x v="34"/>
    <x v="34"/>
    <s v="02"/>
    <s v="DE CREDITO DEL PERU"/>
    <s v="191-01949732-1-71"/>
  </r>
  <r>
    <x v="9454"/>
    <x v="2"/>
    <x v="2"/>
    <x v="466"/>
    <d v="2013-09-13T00:00:00"/>
    <x v="1"/>
    <s v="PHILIPS PERUANA S.A."/>
    <s v="001"/>
    <x v="9428"/>
    <n v="1002.45"/>
    <n v="0"/>
    <s v="ALIANZA METALURGICA S.A."/>
    <s v="20101300341"/>
    <s v="BANCOS"/>
    <s v="USD"/>
    <n v="2013"/>
    <n v="9"/>
    <x v="471"/>
    <x v="480"/>
    <s v="02"/>
    <s v="DE CREDITO DEL PERU"/>
    <s v="191-01949732-1-71"/>
  </r>
  <r>
    <x v="9454"/>
    <x v="2"/>
    <x v="2"/>
    <x v="466"/>
    <d v="2013-09-13T00:00:00"/>
    <x v="1"/>
    <s v="PHILIPS PERUANA S.A."/>
    <s v="001"/>
    <x v="9428"/>
    <n v="2780.8"/>
    <n v="0"/>
    <s v="ALIANZA METALURGICA S.A."/>
    <s v="20101300341"/>
    <s v="BANCOS"/>
    <s v="SOL"/>
    <n v="2013"/>
    <n v="9"/>
    <x v="34"/>
    <x v="34"/>
    <s v="02"/>
    <s v="DE CREDITO DEL PERU"/>
    <s v="191-01949732-1-71"/>
  </r>
  <r>
    <x v="9455"/>
    <x v="2"/>
    <x v="2"/>
    <x v="984"/>
    <d v="2013-09-23T00:00:00"/>
    <x v="1"/>
    <s v="PHILIPS PERUANA S.A."/>
    <s v="001"/>
    <x v="9429"/>
    <n v="4211.37"/>
    <n v="0"/>
    <s v="ALIANZA METALURGICA S.A."/>
    <s v="20101300341"/>
    <s v="BANCOS"/>
    <s v="USD"/>
    <n v="2013"/>
    <n v="9"/>
    <x v="471"/>
    <x v="480"/>
    <s v="02"/>
    <s v="DE CREDITO DEL PERU"/>
    <s v="191-01949732-1-71"/>
  </r>
  <r>
    <x v="9455"/>
    <x v="2"/>
    <x v="2"/>
    <x v="984"/>
    <d v="2013-09-23T00:00:00"/>
    <x v="1"/>
    <s v="PHILIPS PERUANA S.A."/>
    <s v="001"/>
    <x v="9429"/>
    <n v="11547.58"/>
    <n v="0"/>
    <s v="ALIANZA METALURGICA S.A."/>
    <s v="20101300341"/>
    <s v="BANCOS"/>
    <s v="SOL"/>
    <n v="2013"/>
    <n v="9"/>
    <x v="34"/>
    <x v="34"/>
    <s v="02"/>
    <s v="DE CREDITO DEL PERU"/>
    <s v="191-01949732-1-71"/>
  </r>
  <r>
    <x v="9456"/>
    <x v="5"/>
    <x v="5"/>
    <x v="745"/>
    <d v="2013-09-18T00:00:00"/>
    <x v="1"/>
    <s v="PHILIPS PERUANA S.A."/>
    <s v="001"/>
    <x v="9430"/>
    <n v="458.68"/>
    <n v="0"/>
    <s v="ALIANZA METALURGICA S.A."/>
    <s v="20101300341"/>
    <s v="BANCOS"/>
    <s v="USD"/>
    <n v="2013"/>
    <n v="9"/>
    <x v="183"/>
    <x v="183"/>
    <s v="18"/>
    <s v="NACION"/>
    <s v="00004005341"/>
  </r>
  <r>
    <x v="9456"/>
    <x v="5"/>
    <x v="5"/>
    <x v="745"/>
    <d v="2013-09-18T00:00:00"/>
    <x v="1"/>
    <s v="PHILIPS PERUANA S.A."/>
    <s v="001"/>
    <x v="9430"/>
    <n v="1271"/>
    <n v="0"/>
    <s v="ALIANZA METALURGICA S.A."/>
    <s v="20101300341"/>
    <s v="BANCOS"/>
    <s v="SOL"/>
    <n v="2013"/>
    <n v="9"/>
    <x v="184"/>
    <x v="184"/>
    <s v="18"/>
    <s v="NACION"/>
    <s v="00004005341"/>
  </r>
  <r>
    <x v="9457"/>
    <x v="5"/>
    <x v="5"/>
    <x v="745"/>
    <d v="2013-09-18T00:00:00"/>
    <x v="1"/>
    <s v="PHILIPS PERUANA S.A."/>
    <s v="001"/>
    <x v="9431"/>
    <n v="712.74"/>
    <n v="0"/>
    <s v="ALIANZA METALURGICA S.A."/>
    <s v="20101300341"/>
    <s v="BANCOS"/>
    <s v="USD"/>
    <n v="2013"/>
    <n v="9"/>
    <x v="183"/>
    <x v="183"/>
    <s v="18"/>
    <s v="NACION"/>
    <s v="00004005341"/>
  </r>
  <r>
    <x v="9457"/>
    <x v="5"/>
    <x v="5"/>
    <x v="745"/>
    <d v="2013-09-18T00:00:00"/>
    <x v="1"/>
    <s v="PHILIPS PERUANA S.A."/>
    <s v="001"/>
    <x v="9431"/>
    <n v="1975"/>
    <n v="0"/>
    <s v="ALIANZA METALURGICA S.A."/>
    <s v="20101300341"/>
    <s v="BANCOS"/>
    <s v="SOL"/>
    <n v="2013"/>
    <n v="9"/>
    <x v="184"/>
    <x v="184"/>
    <s v="18"/>
    <s v="NACION"/>
    <s v="00004005341"/>
  </r>
  <r>
    <x v="9458"/>
    <x v="5"/>
    <x v="5"/>
    <x v="985"/>
    <d v="2013-09-01T00:00:00"/>
    <x v="1"/>
    <s v="PHILIPS PERUANA S.A."/>
    <s v="001"/>
    <x v="9432"/>
    <n v="2544.52"/>
    <n v="0"/>
    <s v="ALIANZA METALURGICA S.A."/>
    <s v="20101300341"/>
    <s v="BANCOS"/>
    <s v="USD"/>
    <n v="2013"/>
    <n v="9"/>
    <x v="183"/>
    <x v="183"/>
    <s v="18"/>
    <s v="NACION"/>
    <s v="00004005341"/>
  </r>
  <r>
    <x v="9458"/>
    <x v="5"/>
    <x v="5"/>
    <x v="985"/>
    <d v="2013-09-01T00:00:00"/>
    <x v="1"/>
    <s v="PHILIPS PERUANA S.A."/>
    <s v="001"/>
    <x v="9432"/>
    <n v="7145"/>
    <n v="0"/>
    <s v="ALIANZA METALURGICA S.A."/>
    <s v="20101300341"/>
    <s v="BANCOS"/>
    <s v="SOL"/>
    <n v="2013"/>
    <n v="9"/>
    <x v="184"/>
    <x v="184"/>
    <s v="18"/>
    <s v="NACION"/>
    <s v="00004005341"/>
  </r>
  <r>
    <x v="9459"/>
    <x v="2"/>
    <x v="2"/>
    <x v="83"/>
    <d v="2013-10-01T00:00:00"/>
    <x v="1"/>
    <s v="PHILIPS PERUANA S.A."/>
    <s v="001"/>
    <x v="9433"/>
    <n v="1334.38"/>
    <n v="0"/>
    <s v="ALIANZA METALURGICA S.A."/>
    <s v="20101300341"/>
    <s v="BANCOS"/>
    <s v="USD"/>
    <n v="2013"/>
    <n v="10"/>
    <x v="368"/>
    <x v="368"/>
    <s v="02"/>
    <s v="DE CREDITO DEL PERU"/>
    <s v="191-01949732-1-71"/>
  </r>
  <r>
    <x v="9459"/>
    <x v="2"/>
    <x v="2"/>
    <x v="83"/>
    <d v="2013-10-01T00:00:00"/>
    <x v="1"/>
    <s v="PHILIPS PERUANA S.A."/>
    <s v="001"/>
    <x v="9433"/>
    <n v="3712.25"/>
    <n v="0"/>
    <s v="ALIANZA METALURGICA S.A."/>
    <s v="20101300341"/>
    <s v="BANCOS"/>
    <s v="SOL"/>
    <n v="2013"/>
    <n v="10"/>
    <x v="38"/>
    <x v="38"/>
    <s v="02"/>
    <s v="DE CREDITO DEL PERU"/>
    <s v="191-01949732-1-71"/>
  </r>
  <r>
    <x v="9460"/>
    <x v="2"/>
    <x v="2"/>
    <x v="83"/>
    <d v="2013-10-01T00:00:00"/>
    <x v="1"/>
    <s v="PHILIPS PERUANA S.A."/>
    <s v="001"/>
    <x v="9434"/>
    <n v="17915.099999999999"/>
    <n v="0"/>
    <s v="ALIANZA METALURGICA S.A."/>
    <s v="20101300341"/>
    <s v="BANCOS"/>
    <s v="USD"/>
    <n v="2013"/>
    <n v="10"/>
    <x v="368"/>
    <x v="368"/>
    <s v="02"/>
    <s v="DE CREDITO DEL PERU"/>
    <s v="191-01949732-1-71"/>
  </r>
  <r>
    <x v="9460"/>
    <x v="2"/>
    <x v="2"/>
    <x v="83"/>
    <d v="2013-10-01T00:00:00"/>
    <x v="1"/>
    <s v="PHILIPS PERUANA S.A."/>
    <s v="001"/>
    <x v="9434"/>
    <n v="49839.81"/>
    <n v="0"/>
    <s v="ALIANZA METALURGICA S.A."/>
    <s v="20101300341"/>
    <s v="BANCOS"/>
    <s v="SOL"/>
    <n v="2013"/>
    <n v="10"/>
    <x v="38"/>
    <x v="38"/>
    <s v="02"/>
    <s v="DE CREDITO DEL PERU"/>
    <s v="191-01949732-1-71"/>
  </r>
  <r>
    <x v="9461"/>
    <x v="2"/>
    <x v="2"/>
    <x v="397"/>
    <d v="2013-10-04T00:00:00"/>
    <x v="1"/>
    <s v="PHILIPS PERUANA S.A."/>
    <s v="001"/>
    <x v="9435"/>
    <n v="2668.29"/>
    <n v="0"/>
    <s v="ALIANZA METALURGICA S.A."/>
    <s v="20101300341"/>
    <s v="BANCOS"/>
    <s v="USD"/>
    <n v="2013"/>
    <n v="10"/>
    <x v="368"/>
    <x v="368"/>
    <s v="02"/>
    <s v="DE CREDITO DEL PERU"/>
    <s v="191-01949732-1-71"/>
  </r>
  <r>
    <x v="9461"/>
    <x v="2"/>
    <x v="2"/>
    <x v="397"/>
    <d v="2013-10-04T00:00:00"/>
    <x v="1"/>
    <s v="PHILIPS PERUANA S.A."/>
    <s v="001"/>
    <x v="9435"/>
    <n v="7412.51"/>
    <n v="0"/>
    <s v="ALIANZA METALURGICA S.A."/>
    <s v="20101300341"/>
    <s v="BANCOS"/>
    <s v="SOL"/>
    <n v="2013"/>
    <n v="10"/>
    <x v="38"/>
    <x v="38"/>
    <s v="02"/>
    <s v="DE CREDITO DEL PERU"/>
    <s v="191-01949732-1-71"/>
  </r>
  <r>
    <x v="9462"/>
    <x v="2"/>
    <x v="2"/>
    <x v="397"/>
    <d v="2013-10-04T00:00:00"/>
    <x v="1"/>
    <s v="PHILIPS PERUANA S.A."/>
    <s v="001"/>
    <x v="9436"/>
    <n v="8913.43"/>
    <n v="0"/>
    <s v="ALIANZA METALURGICA S.A."/>
    <s v="20101300341"/>
    <s v="BANCOS"/>
    <s v="USD"/>
    <n v="2013"/>
    <n v="10"/>
    <x v="368"/>
    <x v="368"/>
    <s v="02"/>
    <s v="DE CREDITO DEL PERU"/>
    <s v="191-01949732-1-71"/>
  </r>
  <r>
    <x v="9462"/>
    <x v="2"/>
    <x v="2"/>
    <x v="397"/>
    <d v="2013-10-04T00:00:00"/>
    <x v="1"/>
    <s v="PHILIPS PERUANA S.A."/>
    <s v="001"/>
    <x v="9436"/>
    <n v="24761.51"/>
    <n v="0"/>
    <s v="ALIANZA METALURGICA S.A."/>
    <s v="20101300341"/>
    <s v="BANCOS"/>
    <s v="SOL"/>
    <n v="2013"/>
    <n v="10"/>
    <x v="38"/>
    <x v="38"/>
    <s v="02"/>
    <s v="DE CREDITO DEL PERU"/>
    <s v="191-01949732-1-71"/>
  </r>
  <r>
    <x v="9463"/>
    <x v="2"/>
    <x v="2"/>
    <x v="189"/>
    <d v="2013-10-15T00:00:00"/>
    <x v="1"/>
    <s v="PHILIPS PERUANA S.A."/>
    <s v="001"/>
    <x v="9437"/>
    <n v="5798.69"/>
    <n v="0"/>
    <s v="ALIANZA METALURGICA S.A."/>
    <s v="20101300341"/>
    <s v="BANCOS"/>
    <s v="USD"/>
    <n v="2013"/>
    <n v="10"/>
    <x v="368"/>
    <x v="368"/>
    <s v="02"/>
    <s v="DE CREDITO DEL PERU"/>
    <s v="191-01949732-1-71"/>
  </r>
  <r>
    <x v="9463"/>
    <x v="2"/>
    <x v="2"/>
    <x v="189"/>
    <d v="2013-10-15T00:00:00"/>
    <x v="1"/>
    <s v="PHILIPS PERUANA S.A."/>
    <s v="001"/>
    <x v="9437"/>
    <n v="16073.97"/>
    <n v="0"/>
    <s v="ALIANZA METALURGICA S.A."/>
    <s v="20101300341"/>
    <s v="BANCOS"/>
    <s v="SOL"/>
    <n v="2013"/>
    <n v="10"/>
    <x v="38"/>
    <x v="38"/>
    <s v="02"/>
    <s v="DE CREDITO DEL PERU"/>
    <s v="191-01949732-1-71"/>
  </r>
  <r>
    <x v="9464"/>
    <x v="2"/>
    <x v="2"/>
    <x v="189"/>
    <d v="2013-10-15T00:00:00"/>
    <x v="1"/>
    <s v="PHILIPS PERUANA S.A."/>
    <s v="001"/>
    <x v="9438"/>
    <n v="10441.99"/>
    <n v="0"/>
    <s v="ALIANZA METALURGICA S.A."/>
    <s v="20101300341"/>
    <s v="BANCOS"/>
    <s v="USD"/>
    <n v="2013"/>
    <n v="10"/>
    <x v="368"/>
    <x v="368"/>
    <s v="02"/>
    <s v="DE CREDITO DEL PERU"/>
    <s v="191-01949732-1-71"/>
  </r>
  <r>
    <x v="9464"/>
    <x v="2"/>
    <x v="2"/>
    <x v="189"/>
    <d v="2013-10-15T00:00:00"/>
    <x v="1"/>
    <s v="PHILIPS PERUANA S.A."/>
    <s v="001"/>
    <x v="9438"/>
    <n v="28945.200000000001"/>
    <n v="0"/>
    <s v="ALIANZA METALURGICA S.A."/>
    <s v="20101300341"/>
    <s v="BANCOS"/>
    <s v="SOL"/>
    <n v="2013"/>
    <n v="10"/>
    <x v="38"/>
    <x v="38"/>
    <s v="02"/>
    <s v="DE CREDITO DEL PERU"/>
    <s v="191-01949732-1-71"/>
  </r>
  <r>
    <x v="9465"/>
    <x v="2"/>
    <x v="2"/>
    <x v="84"/>
    <d v="2013-10-25T00:00:00"/>
    <x v="1"/>
    <s v="PHILIPS PERUANA S.A."/>
    <s v="001"/>
    <x v="9439"/>
    <n v="1312"/>
    <n v="0"/>
    <s v="ALIANZA METALURGICA S.A."/>
    <s v="20101300341"/>
    <s v="BANCOS"/>
    <s v="USD"/>
    <n v="2013"/>
    <n v="10"/>
    <x v="368"/>
    <x v="368"/>
    <s v="02"/>
    <s v="DE CREDITO DEL PERU"/>
    <s v="191-01949732-1-71"/>
  </r>
  <r>
    <x v="9465"/>
    <x v="2"/>
    <x v="2"/>
    <x v="84"/>
    <d v="2013-10-25T00:00:00"/>
    <x v="1"/>
    <s v="PHILIPS PERUANA S.A."/>
    <s v="001"/>
    <x v="9439"/>
    <n v="3625.06"/>
    <n v="0"/>
    <s v="ALIANZA METALURGICA S.A."/>
    <s v="20101300341"/>
    <s v="BANCOS"/>
    <s v="SOL"/>
    <n v="2013"/>
    <n v="10"/>
    <x v="38"/>
    <x v="38"/>
    <s v="02"/>
    <s v="DE CREDITO DEL PERU"/>
    <s v="191-01949732-1-71"/>
  </r>
  <r>
    <x v="9466"/>
    <x v="2"/>
    <x v="2"/>
    <x v="84"/>
    <d v="2013-10-25T00:00:00"/>
    <x v="1"/>
    <s v="PHILIPS PERUANA S.A."/>
    <s v="001"/>
    <x v="9440"/>
    <n v="2389.48"/>
    <n v="0"/>
    <s v="ALIANZA METALURGICA S.A."/>
    <s v="20101300341"/>
    <s v="BANCOS"/>
    <s v="USD"/>
    <n v="2013"/>
    <n v="10"/>
    <x v="368"/>
    <x v="368"/>
    <s v="02"/>
    <s v="DE CREDITO DEL PERU"/>
    <s v="191-01949732-1-71"/>
  </r>
  <r>
    <x v="9466"/>
    <x v="2"/>
    <x v="2"/>
    <x v="84"/>
    <d v="2013-10-25T00:00:00"/>
    <x v="1"/>
    <s v="PHILIPS PERUANA S.A."/>
    <s v="001"/>
    <x v="9440"/>
    <n v="6602.13"/>
    <n v="0"/>
    <s v="ALIANZA METALURGICA S.A."/>
    <s v="20101300341"/>
    <s v="BANCOS"/>
    <s v="SOL"/>
    <n v="2013"/>
    <n v="10"/>
    <x v="38"/>
    <x v="38"/>
    <s v="02"/>
    <s v="DE CREDITO DEL PERU"/>
    <s v="191-01949732-1-71"/>
  </r>
  <r>
    <x v="9467"/>
    <x v="5"/>
    <x v="5"/>
    <x v="750"/>
    <d v="2013-10-17T00:00:00"/>
    <x v="1"/>
    <s v="PHILIPS PERUANA S.A."/>
    <s v="001"/>
    <x v="9441"/>
    <n v="1307.8900000000001"/>
    <n v="0"/>
    <s v="ALIANZA METALURGICA S.A."/>
    <s v="20101300341"/>
    <s v="BANCOS"/>
    <s v="USD"/>
    <n v="2013"/>
    <n v="10"/>
    <x v="187"/>
    <x v="187"/>
    <s v="18"/>
    <s v="NACION"/>
    <s v="00004005341"/>
  </r>
  <r>
    <x v="9467"/>
    <x v="5"/>
    <x v="5"/>
    <x v="750"/>
    <d v="2013-10-17T00:00:00"/>
    <x v="1"/>
    <s v="PHILIPS PERUANA S.A."/>
    <s v="001"/>
    <x v="9441"/>
    <n v="3615"/>
    <n v="0"/>
    <s v="ALIANZA METALURGICA S.A."/>
    <s v="20101300341"/>
    <s v="BANCOS"/>
    <s v="SOL"/>
    <n v="2013"/>
    <n v="10"/>
    <x v="188"/>
    <x v="188"/>
    <s v="18"/>
    <s v="NACION"/>
    <s v="00004005341"/>
  </r>
  <r>
    <x v="9468"/>
    <x v="5"/>
    <x v="5"/>
    <x v="750"/>
    <d v="2013-10-17T00:00:00"/>
    <x v="1"/>
    <s v="PHILIPS PERUANA S.A."/>
    <s v="001"/>
    <x v="9442"/>
    <n v="1381.33"/>
    <n v="0"/>
    <s v="ALIANZA METALURGICA S.A."/>
    <s v="20101300341"/>
    <s v="BANCOS"/>
    <s v="USD"/>
    <n v="2013"/>
    <n v="10"/>
    <x v="187"/>
    <x v="187"/>
    <s v="18"/>
    <s v="NACION"/>
    <s v="00004005341"/>
  </r>
  <r>
    <x v="9468"/>
    <x v="5"/>
    <x v="5"/>
    <x v="750"/>
    <d v="2013-10-17T00:00:00"/>
    <x v="1"/>
    <s v="PHILIPS PERUANA S.A."/>
    <s v="001"/>
    <x v="9442"/>
    <n v="3818"/>
    <n v="0"/>
    <s v="ALIANZA METALURGICA S.A."/>
    <s v="20101300341"/>
    <s v="BANCOS"/>
    <s v="SOL"/>
    <n v="2013"/>
    <n v="10"/>
    <x v="188"/>
    <x v="188"/>
    <s v="18"/>
    <s v="NACION"/>
    <s v="00004005341"/>
  </r>
  <r>
    <x v="9469"/>
    <x v="5"/>
    <x v="5"/>
    <x v="283"/>
    <d v="2013-10-28T00:00:00"/>
    <x v="1"/>
    <s v="PHILIPS PERUANA S.A."/>
    <s v="001"/>
    <x v="9443"/>
    <n v="27.55"/>
    <n v="0"/>
    <s v="ALIANZA METALURGICA S.A."/>
    <s v="20101300341"/>
    <s v="BANCOS"/>
    <s v="USD"/>
    <n v="2013"/>
    <n v="10"/>
    <x v="187"/>
    <x v="187"/>
    <s v="18"/>
    <s v="NACION"/>
    <s v="00004005341"/>
  </r>
  <r>
    <x v="9469"/>
    <x v="5"/>
    <x v="5"/>
    <x v="283"/>
    <d v="2013-10-28T00:00:00"/>
    <x v="1"/>
    <s v="PHILIPS PERUANA S.A."/>
    <s v="001"/>
    <x v="9443"/>
    <n v="76"/>
    <n v="0"/>
    <s v="ALIANZA METALURGICA S.A."/>
    <s v="20101300341"/>
    <s v="BANCOS"/>
    <s v="SOL"/>
    <n v="2013"/>
    <n v="10"/>
    <x v="188"/>
    <x v="188"/>
    <s v="18"/>
    <s v="NACION"/>
    <s v="00004005341"/>
  </r>
  <r>
    <x v="9470"/>
    <x v="5"/>
    <x v="5"/>
    <x v="283"/>
    <d v="2013-10-28T00:00:00"/>
    <x v="1"/>
    <s v="PHILIPS PERUANA S.A."/>
    <s v="001"/>
    <x v="9444"/>
    <n v="293.22000000000003"/>
    <n v="0"/>
    <s v="ALIANZA METALURGICA S.A."/>
    <s v="20101300341"/>
    <s v="BANCOS"/>
    <s v="USD"/>
    <n v="2013"/>
    <n v="10"/>
    <x v="187"/>
    <x v="187"/>
    <s v="18"/>
    <s v="NACION"/>
    <s v="00004005341"/>
  </r>
  <r>
    <x v="9470"/>
    <x v="5"/>
    <x v="5"/>
    <x v="283"/>
    <d v="2013-10-28T00:00:00"/>
    <x v="1"/>
    <s v="PHILIPS PERUANA S.A."/>
    <s v="001"/>
    <x v="9444"/>
    <n v="809"/>
    <n v="0"/>
    <s v="ALIANZA METALURGICA S.A."/>
    <s v="20101300341"/>
    <s v="BANCOS"/>
    <s v="SOL"/>
    <n v="2013"/>
    <n v="10"/>
    <x v="188"/>
    <x v="188"/>
    <s v="18"/>
    <s v="NACION"/>
    <s v="00004005341"/>
  </r>
  <r>
    <x v="9471"/>
    <x v="5"/>
    <x v="5"/>
    <x v="986"/>
    <d v="2013-10-02T00:00:00"/>
    <x v="1"/>
    <s v="PHILIPS PERUANA S.A."/>
    <s v="001"/>
    <x v="9445"/>
    <n v="84.11"/>
    <n v="0"/>
    <s v="ALIANZA METALURGICA S.A."/>
    <s v="20101300341"/>
    <s v="BANCOS"/>
    <s v="USD"/>
    <n v="2013"/>
    <n v="10"/>
    <x v="187"/>
    <x v="187"/>
    <s v="18"/>
    <s v="NACION"/>
    <s v="00004005341"/>
  </r>
  <r>
    <x v="9471"/>
    <x v="5"/>
    <x v="5"/>
    <x v="986"/>
    <d v="2013-10-02T00:00:00"/>
    <x v="1"/>
    <s v="PHILIPS PERUANA S.A."/>
    <s v="001"/>
    <x v="9445"/>
    <n v="234"/>
    <n v="0"/>
    <s v="ALIANZA METALURGICA S.A."/>
    <s v="20101300341"/>
    <s v="BANCOS"/>
    <s v="SOL"/>
    <n v="2013"/>
    <n v="10"/>
    <x v="188"/>
    <x v="188"/>
    <s v="18"/>
    <s v="NACION"/>
    <s v="00004005341"/>
  </r>
  <r>
    <x v="9472"/>
    <x v="5"/>
    <x v="5"/>
    <x v="986"/>
    <d v="2013-10-02T00:00:00"/>
    <x v="1"/>
    <s v="PHILIPS PERUANA S.A."/>
    <s v="001"/>
    <x v="9446"/>
    <n v="2797.27"/>
    <n v="0"/>
    <s v="ALIANZA METALURGICA S.A."/>
    <s v="20101300341"/>
    <s v="BANCOS"/>
    <s v="USD"/>
    <n v="2013"/>
    <n v="10"/>
    <x v="187"/>
    <x v="187"/>
    <s v="18"/>
    <s v="NACION"/>
    <s v="00004005341"/>
  </r>
  <r>
    <x v="9472"/>
    <x v="5"/>
    <x v="5"/>
    <x v="986"/>
    <d v="2013-10-02T00:00:00"/>
    <x v="1"/>
    <s v="PHILIPS PERUANA S.A."/>
    <s v="001"/>
    <x v="9446"/>
    <n v="7782"/>
    <n v="0"/>
    <s v="ALIANZA METALURGICA S.A."/>
    <s v="20101300341"/>
    <s v="BANCOS"/>
    <s v="SOL"/>
    <n v="2013"/>
    <n v="10"/>
    <x v="188"/>
    <x v="188"/>
    <s v="18"/>
    <s v="NACION"/>
    <s v="00004005341"/>
  </r>
  <r>
    <x v="9473"/>
    <x v="2"/>
    <x v="2"/>
    <x v="284"/>
    <d v="2013-11-05T00:00:00"/>
    <x v="1"/>
    <s v="PHILIPS PERUANA S.A."/>
    <s v="001"/>
    <x v="9447"/>
    <n v="4611.5600000000004"/>
    <n v="0"/>
    <s v="ALIANZA METALURGICA S.A."/>
    <s v="20101300341"/>
    <s v="BANCOS"/>
    <s v="USD"/>
    <n v="2013"/>
    <n v="11"/>
    <x v="398"/>
    <x v="398"/>
    <s v="02"/>
    <s v="DE CREDITO DEL PERU"/>
    <s v="191-01949732-1-71"/>
  </r>
  <r>
    <x v="9473"/>
    <x v="2"/>
    <x v="2"/>
    <x v="284"/>
    <d v="2013-11-05T00:00:00"/>
    <x v="1"/>
    <s v="PHILIPS PERUANA S.A."/>
    <s v="001"/>
    <x v="9447"/>
    <n v="12810.91"/>
    <n v="0"/>
    <s v="ALIANZA METALURGICA S.A."/>
    <s v="20101300341"/>
    <s v="BANCOS"/>
    <s v="SOL"/>
    <n v="2013"/>
    <n v="11"/>
    <x v="42"/>
    <x v="42"/>
    <s v="02"/>
    <s v="DE CREDITO DEL PERU"/>
    <s v="191-01949732-1-71"/>
  </r>
  <r>
    <x v="9474"/>
    <x v="2"/>
    <x v="2"/>
    <x v="284"/>
    <d v="2013-11-05T00:00:00"/>
    <x v="1"/>
    <s v="PHILIPS PERUANA S.A."/>
    <s v="001"/>
    <x v="9448"/>
    <n v="20149.13"/>
    <n v="0"/>
    <s v="ALIANZA METALURGICA S.A."/>
    <s v="20101300341"/>
    <s v="BANCOS"/>
    <s v="USD"/>
    <n v="2013"/>
    <n v="11"/>
    <x v="398"/>
    <x v="398"/>
    <s v="02"/>
    <s v="DE CREDITO DEL PERU"/>
    <s v="191-01949732-1-71"/>
  </r>
  <r>
    <x v="9474"/>
    <x v="2"/>
    <x v="2"/>
    <x v="284"/>
    <d v="2013-11-05T00:00:00"/>
    <x v="1"/>
    <s v="PHILIPS PERUANA S.A."/>
    <s v="001"/>
    <x v="9448"/>
    <n v="55974.28"/>
    <n v="0"/>
    <s v="ALIANZA METALURGICA S.A."/>
    <s v="20101300341"/>
    <s v="BANCOS"/>
    <s v="SOL"/>
    <n v="2013"/>
    <n v="11"/>
    <x v="42"/>
    <x v="42"/>
    <s v="02"/>
    <s v="DE CREDITO DEL PERU"/>
    <s v="191-01949732-1-71"/>
  </r>
  <r>
    <x v="9475"/>
    <x v="2"/>
    <x v="2"/>
    <x v="752"/>
    <d v="2013-11-08T00:00:00"/>
    <x v="1"/>
    <s v="PHILIPS PERUANA S.A."/>
    <s v="001"/>
    <x v="9449"/>
    <n v="1618.46"/>
    <n v="0"/>
    <s v="ALIANZA METALURGICA S.A."/>
    <s v="20101300341"/>
    <s v="BANCOS"/>
    <s v="USD"/>
    <n v="2013"/>
    <n v="11"/>
    <x v="398"/>
    <x v="398"/>
    <s v="02"/>
    <s v="DE CREDITO DEL PERU"/>
    <s v="191-01949732-1-71"/>
  </r>
  <r>
    <x v="9475"/>
    <x v="2"/>
    <x v="2"/>
    <x v="752"/>
    <d v="2013-11-08T00:00:00"/>
    <x v="1"/>
    <s v="PHILIPS PERUANA S.A."/>
    <s v="001"/>
    <x v="9449"/>
    <n v="4509.03"/>
    <n v="0"/>
    <s v="ALIANZA METALURGICA S.A."/>
    <s v="20101300341"/>
    <s v="BANCOS"/>
    <s v="SOL"/>
    <n v="2013"/>
    <n v="11"/>
    <x v="42"/>
    <x v="42"/>
    <s v="02"/>
    <s v="DE CREDITO DEL PERU"/>
    <s v="191-01949732-1-71"/>
  </r>
  <r>
    <x v="9476"/>
    <x v="2"/>
    <x v="2"/>
    <x v="752"/>
    <d v="2013-11-08T00:00:00"/>
    <x v="1"/>
    <s v="PHILIPS PERUANA S.A."/>
    <s v="001"/>
    <x v="9450"/>
    <n v="12808.19"/>
    <n v="0"/>
    <s v="ALIANZA METALURGICA S.A."/>
    <s v="20101300341"/>
    <s v="BANCOS"/>
    <s v="USD"/>
    <n v="2013"/>
    <n v="11"/>
    <x v="398"/>
    <x v="398"/>
    <s v="02"/>
    <s v="DE CREDITO DEL PERU"/>
    <s v="191-01949732-1-71"/>
  </r>
  <r>
    <x v="9476"/>
    <x v="2"/>
    <x v="2"/>
    <x v="752"/>
    <d v="2013-11-08T00:00:00"/>
    <x v="1"/>
    <s v="PHILIPS PERUANA S.A."/>
    <s v="001"/>
    <x v="9450"/>
    <n v="35683.620000000003"/>
    <n v="0"/>
    <s v="ALIANZA METALURGICA S.A."/>
    <s v="20101300341"/>
    <s v="BANCOS"/>
    <s v="SOL"/>
    <n v="2013"/>
    <n v="11"/>
    <x v="42"/>
    <x v="42"/>
    <s v="02"/>
    <s v="DE CREDITO DEL PERU"/>
    <s v="191-01949732-1-71"/>
  </r>
  <r>
    <x v="9477"/>
    <x v="2"/>
    <x v="2"/>
    <x v="754"/>
    <d v="2013-11-15T00:00:00"/>
    <x v="1"/>
    <s v="PHILIPS PERUANA S.A."/>
    <s v="001"/>
    <x v="9451"/>
    <n v="1920.47"/>
    <n v="0"/>
    <s v="ALIANZA METALURGICA S.A."/>
    <s v="20101300341"/>
    <s v="BANCOS"/>
    <s v="USD"/>
    <n v="2013"/>
    <n v="11"/>
    <x v="398"/>
    <x v="398"/>
    <s v="02"/>
    <s v="DE CREDITO DEL PERU"/>
    <s v="191-01949732-1-71"/>
  </r>
  <r>
    <x v="9477"/>
    <x v="2"/>
    <x v="2"/>
    <x v="754"/>
    <d v="2013-11-15T00:00:00"/>
    <x v="1"/>
    <s v="PHILIPS PERUANA S.A."/>
    <s v="001"/>
    <x v="9451"/>
    <n v="5377.32"/>
    <n v="0"/>
    <s v="ALIANZA METALURGICA S.A."/>
    <s v="20101300341"/>
    <s v="BANCOS"/>
    <s v="SOL"/>
    <n v="2013"/>
    <n v="11"/>
    <x v="42"/>
    <x v="42"/>
    <s v="02"/>
    <s v="DE CREDITO DEL PERU"/>
    <s v="191-01949732-1-71"/>
  </r>
  <r>
    <x v="9478"/>
    <x v="2"/>
    <x v="2"/>
    <x v="754"/>
    <d v="2013-11-15T00:00:00"/>
    <x v="1"/>
    <s v="PHILIPS PERUANA S.A."/>
    <s v="001"/>
    <x v="9452"/>
    <n v="10619.4"/>
    <n v="0"/>
    <s v="ALIANZA METALURGICA S.A."/>
    <s v="20101300341"/>
    <s v="BANCOS"/>
    <s v="USD"/>
    <n v="2013"/>
    <n v="11"/>
    <x v="398"/>
    <x v="398"/>
    <s v="02"/>
    <s v="DE CREDITO DEL PERU"/>
    <s v="191-01949732-1-71"/>
  </r>
  <r>
    <x v="9478"/>
    <x v="2"/>
    <x v="2"/>
    <x v="754"/>
    <d v="2013-11-15T00:00:00"/>
    <x v="1"/>
    <s v="PHILIPS PERUANA S.A."/>
    <s v="001"/>
    <x v="9452"/>
    <n v="29734.32"/>
    <n v="0"/>
    <s v="ALIANZA METALURGICA S.A."/>
    <s v="20101300341"/>
    <s v="BANCOS"/>
    <s v="SOL"/>
    <n v="2013"/>
    <n v="11"/>
    <x v="42"/>
    <x v="42"/>
    <s v="02"/>
    <s v="DE CREDITO DEL PERU"/>
    <s v="191-01949732-1-71"/>
  </r>
  <r>
    <x v="9479"/>
    <x v="2"/>
    <x v="2"/>
    <x v="756"/>
    <d v="2013-11-22T00:00:00"/>
    <x v="1"/>
    <s v="PHILIPS PERUANA S.A."/>
    <s v="001"/>
    <x v="9453"/>
    <n v="4742.62"/>
    <n v="0"/>
    <s v="ALIANZA METALURGICA S.A."/>
    <s v="20101300341"/>
    <s v="BANCOS"/>
    <s v="USD"/>
    <n v="2013"/>
    <n v="11"/>
    <x v="398"/>
    <x v="398"/>
    <s v="02"/>
    <s v="DE CREDITO DEL PERU"/>
    <s v="191-01949732-1-71"/>
  </r>
  <r>
    <x v="9479"/>
    <x v="2"/>
    <x v="2"/>
    <x v="756"/>
    <d v="2013-11-22T00:00:00"/>
    <x v="1"/>
    <s v="PHILIPS PERUANA S.A."/>
    <s v="001"/>
    <x v="9453"/>
    <n v="13293.56"/>
    <n v="0"/>
    <s v="ALIANZA METALURGICA S.A."/>
    <s v="20101300341"/>
    <s v="BANCOS"/>
    <s v="SOL"/>
    <n v="2013"/>
    <n v="11"/>
    <x v="42"/>
    <x v="42"/>
    <s v="02"/>
    <s v="DE CREDITO DEL PERU"/>
    <s v="191-01949732-1-71"/>
  </r>
  <r>
    <x v="9480"/>
    <x v="2"/>
    <x v="2"/>
    <x v="756"/>
    <d v="2013-11-22T00:00:00"/>
    <x v="1"/>
    <s v="PHILIPS PERUANA S.A."/>
    <s v="001"/>
    <x v="9454"/>
    <n v="8937.0400000000009"/>
    <n v="0"/>
    <s v="ALIANZA METALURGICA S.A."/>
    <s v="20101300341"/>
    <s v="BANCOS"/>
    <s v="USD"/>
    <n v="2013"/>
    <n v="11"/>
    <x v="398"/>
    <x v="398"/>
    <s v="02"/>
    <s v="DE CREDITO DEL PERU"/>
    <s v="191-01949732-1-71"/>
  </r>
  <r>
    <x v="9480"/>
    <x v="2"/>
    <x v="2"/>
    <x v="756"/>
    <d v="2013-11-22T00:00:00"/>
    <x v="1"/>
    <s v="PHILIPS PERUANA S.A."/>
    <s v="001"/>
    <x v="9454"/>
    <n v="25050.52"/>
    <n v="0"/>
    <s v="ALIANZA METALURGICA S.A."/>
    <s v="20101300341"/>
    <s v="BANCOS"/>
    <s v="SOL"/>
    <n v="2013"/>
    <n v="11"/>
    <x v="42"/>
    <x v="42"/>
    <s v="02"/>
    <s v="DE CREDITO DEL PERU"/>
    <s v="191-01949732-1-71"/>
  </r>
  <r>
    <x v="9481"/>
    <x v="2"/>
    <x v="2"/>
    <x v="531"/>
    <d v="2013-11-29T00:00:00"/>
    <x v="1"/>
    <s v="PHILIPS PERUANA S.A."/>
    <s v="001"/>
    <x v="9455"/>
    <n v="12884.47"/>
    <n v="0"/>
    <s v="ALIANZA METALURGICA S.A."/>
    <s v="20101300341"/>
    <s v="BANCOS"/>
    <s v="USD"/>
    <n v="2013"/>
    <n v="11"/>
    <x v="398"/>
    <x v="398"/>
    <s v="02"/>
    <s v="DE CREDITO DEL PERU"/>
    <s v="191-01949732-1-71"/>
  </r>
  <r>
    <x v="9481"/>
    <x v="2"/>
    <x v="2"/>
    <x v="531"/>
    <d v="2013-11-29T00:00:00"/>
    <x v="1"/>
    <s v="PHILIPS PERUANA S.A."/>
    <s v="001"/>
    <x v="9455"/>
    <n v="36102.28"/>
    <n v="0"/>
    <s v="ALIANZA METALURGICA S.A."/>
    <s v="20101300341"/>
    <s v="BANCOS"/>
    <s v="SOL"/>
    <n v="2013"/>
    <n v="11"/>
    <x v="42"/>
    <x v="42"/>
    <s v="02"/>
    <s v="DE CREDITO DEL PERU"/>
    <s v="191-01949732-1-71"/>
  </r>
  <r>
    <x v="9482"/>
    <x v="2"/>
    <x v="2"/>
    <x v="531"/>
    <d v="2013-11-29T00:00:00"/>
    <x v="1"/>
    <s v="PHILIPS PERUANA S.A."/>
    <s v="001"/>
    <x v="9456"/>
    <n v="7022.97"/>
    <n v="0"/>
    <s v="ALIANZA METALURGICA S.A."/>
    <s v="20101300341"/>
    <s v="BANCOS"/>
    <s v="USD"/>
    <n v="2013"/>
    <n v="11"/>
    <x v="398"/>
    <x v="398"/>
    <s v="02"/>
    <s v="DE CREDITO DEL PERU"/>
    <s v="191-01949732-1-71"/>
  </r>
  <r>
    <x v="9482"/>
    <x v="2"/>
    <x v="2"/>
    <x v="531"/>
    <d v="2013-11-29T00:00:00"/>
    <x v="1"/>
    <s v="PHILIPS PERUANA S.A."/>
    <s v="001"/>
    <x v="9456"/>
    <n v="19678.36"/>
    <n v="0"/>
    <s v="ALIANZA METALURGICA S.A."/>
    <s v="20101300341"/>
    <s v="BANCOS"/>
    <s v="SOL"/>
    <n v="2013"/>
    <n v="11"/>
    <x v="42"/>
    <x v="42"/>
    <s v="02"/>
    <s v="DE CREDITO DEL PERU"/>
    <s v="191-01949732-1-71"/>
  </r>
  <r>
    <x v="9483"/>
    <x v="5"/>
    <x v="5"/>
    <x v="284"/>
    <d v="2013-11-05T00:00:00"/>
    <x v="1"/>
    <s v="PHILIPS PERUANA S.A."/>
    <s v="001"/>
    <x v="9457"/>
    <n v="2775.38"/>
    <n v="0"/>
    <s v="ALIANZA METALURGICA S.A."/>
    <s v="20101300341"/>
    <s v="BANCOS"/>
    <s v="USD"/>
    <n v="2013"/>
    <n v="11"/>
    <x v="191"/>
    <x v="191"/>
    <s v="18"/>
    <s v="NACION"/>
    <s v="00004005341"/>
  </r>
  <r>
    <x v="9483"/>
    <x v="5"/>
    <x v="5"/>
    <x v="284"/>
    <d v="2013-11-05T00:00:00"/>
    <x v="1"/>
    <s v="PHILIPS PERUANA S.A."/>
    <s v="001"/>
    <x v="9457"/>
    <n v="7710"/>
    <n v="0"/>
    <s v="ALIANZA METALURGICA S.A."/>
    <s v="20101300341"/>
    <s v="BANCOS"/>
    <s v="SOL"/>
    <n v="2013"/>
    <n v="11"/>
    <x v="192"/>
    <x v="192"/>
    <s v="18"/>
    <s v="NACION"/>
    <s v="00004005341"/>
  </r>
  <r>
    <x v="9484"/>
    <x v="5"/>
    <x v="5"/>
    <x v="756"/>
    <d v="2013-11-22T00:00:00"/>
    <x v="1"/>
    <s v="PHILIPS PERUANA S.A."/>
    <s v="001"/>
    <x v="9458"/>
    <n v="2705.67"/>
    <n v="0"/>
    <s v="ALIANZA METALURGICA S.A."/>
    <s v="20101300341"/>
    <s v="BANCOS"/>
    <s v="USD"/>
    <n v="2013"/>
    <n v="11"/>
    <x v="191"/>
    <x v="191"/>
    <s v="18"/>
    <s v="NACION"/>
    <s v="00004005341"/>
  </r>
  <r>
    <x v="9484"/>
    <x v="5"/>
    <x v="5"/>
    <x v="756"/>
    <d v="2013-11-22T00:00:00"/>
    <x v="1"/>
    <s v="PHILIPS PERUANA S.A."/>
    <s v="001"/>
    <x v="9458"/>
    <n v="7584"/>
    <n v="0"/>
    <s v="ALIANZA METALURGICA S.A."/>
    <s v="20101300341"/>
    <s v="BANCOS"/>
    <s v="SOL"/>
    <n v="2013"/>
    <n v="11"/>
    <x v="192"/>
    <x v="192"/>
    <s v="18"/>
    <s v="NACION"/>
    <s v="00004005341"/>
  </r>
  <r>
    <x v="9485"/>
    <x v="5"/>
    <x v="5"/>
    <x v="756"/>
    <d v="2013-11-22T00:00:00"/>
    <x v="1"/>
    <s v="PHILIPS PERUANA S.A."/>
    <s v="001"/>
    <x v="9459"/>
    <n v="1745.63"/>
    <n v="0"/>
    <s v="ALIANZA METALURGICA S.A."/>
    <s v="20101300341"/>
    <s v="BANCOS"/>
    <s v="USD"/>
    <n v="2013"/>
    <n v="11"/>
    <x v="191"/>
    <x v="191"/>
    <s v="18"/>
    <s v="NACION"/>
    <s v="00004005341"/>
  </r>
  <r>
    <x v="9485"/>
    <x v="5"/>
    <x v="5"/>
    <x v="756"/>
    <d v="2013-11-22T00:00:00"/>
    <x v="1"/>
    <s v="PHILIPS PERUANA S.A."/>
    <s v="001"/>
    <x v="9459"/>
    <n v="4893"/>
    <n v="0"/>
    <s v="ALIANZA METALURGICA S.A."/>
    <s v="20101300341"/>
    <s v="BANCOS"/>
    <s v="SOL"/>
    <n v="2013"/>
    <n v="11"/>
    <x v="192"/>
    <x v="192"/>
    <s v="18"/>
    <s v="NACION"/>
    <s v="00004005341"/>
  </r>
  <r>
    <x v="9486"/>
    <x v="2"/>
    <x v="2"/>
    <x v="759"/>
    <d v="2013-12-10T00:00:00"/>
    <x v="1"/>
    <s v="PHILIPS PERUANA S.A."/>
    <s v="001"/>
    <x v="9460"/>
    <n v="1360.36"/>
    <n v="0"/>
    <s v="ALIANZA METALURGICA S.A."/>
    <s v="20101300341"/>
    <s v="BANCOS"/>
    <s v="USD"/>
    <n v="2013"/>
    <n v="12"/>
    <x v="472"/>
    <x v="481"/>
    <s v="02"/>
    <s v="DE CREDITO DEL PERU"/>
    <s v="191-01949732-1-71"/>
  </r>
  <r>
    <x v="9486"/>
    <x v="2"/>
    <x v="2"/>
    <x v="759"/>
    <d v="2013-12-10T00:00:00"/>
    <x v="1"/>
    <s v="PHILIPS PERUANA S.A."/>
    <s v="001"/>
    <x v="9460"/>
    <n v="3799.49"/>
    <n v="0"/>
    <s v="ALIANZA METALURGICA S.A."/>
    <s v="20101300341"/>
    <s v="BANCOS"/>
    <s v="SOL"/>
    <n v="2013"/>
    <n v="12"/>
    <x v="46"/>
    <x v="46"/>
    <s v="02"/>
    <s v="DE CREDITO DEL PERU"/>
    <s v="191-01949732-1-71"/>
  </r>
  <r>
    <x v="9487"/>
    <x v="2"/>
    <x v="2"/>
    <x v="759"/>
    <d v="2013-12-10T00:00:00"/>
    <x v="1"/>
    <s v="PHILIPS PERUANA S.A."/>
    <s v="001"/>
    <x v="9461"/>
    <n v="6302.41"/>
    <n v="0"/>
    <s v="ALIANZA METALURGICA S.A."/>
    <s v="20101300341"/>
    <s v="BANCOS"/>
    <s v="USD"/>
    <n v="2013"/>
    <n v="12"/>
    <x v="472"/>
    <x v="481"/>
    <s v="02"/>
    <s v="DE CREDITO DEL PERU"/>
    <s v="191-01949732-1-71"/>
  </r>
  <r>
    <x v="9487"/>
    <x v="2"/>
    <x v="2"/>
    <x v="759"/>
    <d v="2013-12-10T00:00:00"/>
    <x v="1"/>
    <s v="PHILIPS PERUANA S.A."/>
    <s v="001"/>
    <x v="9461"/>
    <n v="17602.63"/>
    <n v="0"/>
    <s v="ALIANZA METALURGICA S.A."/>
    <s v="20101300341"/>
    <s v="BANCOS"/>
    <s v="SOL"/>
    <n v="2013"/>
    <n v="12"/>
    <x v="46"/>
    <x v="46"/>
    <s v="02"/>
    <s v="DE CREDITO DEL PERU"/>
    <s v="191-01949732-1-71"/>
  </r>
  <r>
    <x v="9488"/>
    <x v="2"/>
    <x v="2"/>
    <x v="88"/>
    <d v="2013-12-13T00:00:00"/>
    <x v="1"/>
    <s v="PHILIPS PERUANA S.A."/>
    <s v="001"/>
    <x v="9462"/>
    <n v="197.59"/>
    <n v="0"/>
    <s v="ALIANZA METALURGICA S.A."/>
    <s v="20101300341"/>
    <s v="BANCOS"/>
    <s v="USD"/>
    <n v="2013"/>
    <n v="12"/>
    <x v="472"/>
    <x v="481"/>
    <s v="02"/>
    <s v="DE CREDITO DEL PERU"/>
    <s v="191-01949732-1-71"/>
  </r>
  <r>
    <x v="9488"/>
    <x v="2"/>
    <x v="2"/>
    <x v="88"/>
    <d v="2013-12-13T00:00:00"/>
    <x v="1"/>
    <s v="PHILIPS PERUANA S.A."/>
    <s v="001"/>
    <x v="9462"/>
    <n v="550.49"/>
    <n v="0"/>
    <s v="ALIANZA METALURGICA S.A."/>
    <s v="20101300341"/>
    <s v="BANCOS"/>
    <s v="SOL"/>
    <n v="2013"/>
    <n v="12"/>
    <x v="46"/>
    <x v="46"/>
    <s v="02"/>
    <s v="DE CREDITO DEL PERU"/>
    <s v="191-01949732-1-71"/>
  </r>
  <r>
    <x v="9489"/>
    <x v="2"/>
    <x v="2"/>
    <x v="88"/>
    <d v="2013-12-13T00:00:00"/>
    <x v="1"/>
    <s v="PHILIPS PERUANA S.A."/>
    <s v="001"/>
    <x v="9463"/>
    <n v="8318.2099999999991"/>
    <n v="0"/>
    <s v="ALIANZA METALURGICA S.A."/>
    <s v="20101300341"/>
    <s v="BANCOS"/>
    <s v="USD"/>
    <n v="2013"/>
    <n v="12"/>
    <x v="472"/>
    <x v="481"/>
    <s v="02"/>
    <s v="DE CREDITO DEL PERU"/>
    <s v="191-01949732-1-71"/>
  </r>
  <r>
    <x v="9489"/>
    <x v="2"/>
    <x v="2"/>
    <x v="88"/>
    <d v="2013-12-13T00:00:00"/>
    <x v="1"/>
    <s v="PHILIPS PERUANA S.A."/>
    <s v="001"/>
    <x v="9463"/>
    <n v="23174.53"/>
    <n v="0"/>
    <s v="ALIANZA METALURGICA S.A."/>
    <s v="20101300341"/>
    <s v="BANCOS"/>
    <s v="SOL"/>
    <n v="2013"/>
    <n v="12"/>
    <x v="46"/>
    <x v="46"/>
    <s v="02"/>
    <s v="DE CREDITO DEL PERU"/>
    <s v="191-01949732-1-71"/>
  </r>
  <r>
    <x v="9490"/>
    <x v="5"/>
    <x v="5"/>
    <x v="469"/>
    <d v="2013-12-09T00:00:00"/>
    <x v="1"/>
    <s v="PHILIPS PERUANA S.A."/>
    <s v="001"/>
    <x v="9464"/>
    <n v="2662.5"/>
    <n v="0"/>
    <s v="ALIANZA METALURGICA S.A."/>
    <s v="20101300341"/>
    <s v="BANCOS"/>
    <s v="USD"/>
    <n v="2013"/>
    <n v="12"/>
    <x v="496"/>
    <x v="507"/>
    <s v="18"/>
    <s v="NACION"/>
    <s v="00004005341"/>
  </r>
  <r>
    <x v="9490"/>
    <x v="5"/>
    <x v="5"/>
    <x v="469"/>
    <d v="2013-12-09T00:00:00"/>
    <x v="1"/>
    <s v="PHILIPS PERUANA S.A."/>
    <s v="001"/>
    <x v="9464"/>
    <n v="7455"/>
    <n v="0"/>
    <s v="ALIANZA METALURGICA S.A."/>
    <s v="20101300341"/>
    <s v="BANCOS"/>
    <s v="SOL"/>
    <n v="2013"/>
    <n v="12"/>
    <x v="497"/>
    <x v="508"/>
    <s v="18"/>
    <s v="NACION"/>
    <s v="00004005341"/>
  </r>
  <r>
    <x v="9491"/>
    <x v="5"/>
    <x v="5"/>
    <x v="287"/>
    <d v="2013-12-19T00:00:00"/>
    <x v="1"/>
    <s v="PHILIPS PERUANA S.A."/>
    <s v="001"/>
    <x v="9465"/>
    <n v="1093.82"/>
    <n v="0"/>
    <s v="ALIANZA METALURGICA S.A."/>
    <s v="20101300341"/>
    <s v="BANCOS"/>
    <s v="USD"/>
    <n v="2013"/>
    <n v="12"/>
    <x v="496"/>
    <x v="507"/>
    <s v="18"/>
    <s v="NACION"/>
    <s v="00004005341"/>
  </r>
  <r>
    <x v="9491"/>
    <x v="5"/>
    <x v="5"/>
    <x v="287"/>
    <d v="2013-12-19T00:00:00"/>
    <x v="1"/>
    <s v="PHILIPS PERUANA S.A."/>
    <s v="001"/>
    <x v="9465"/>
    <n v="3043"/>
    <n v="0"/>
    <s v="ALIANZA METALURGICA S.A."/>
    <s v="20101300341"/>
    <s v="BANCOS"/>
    <s v="SOL"/>
    <n v="2013"/>
    <n v="12"/>
    <x v="497"/>
    <x v="508"/>
    <s v="18"/>
    <s v="NACION"/>
    <s v="00004005341"/>
  </r>
  <r>
    <x v="9492"/>
    <x v="5"/>
    <x v="5"/>
    <x v="287"/>
    <d v="2013-12-19T00:00:00"/>
    <x v="1"/>
    <s v="PHILIPS PERUANA S.A."/>
    <s v="001"/>
    <x v="9466"/>
    <n v="63.62"/>
    <n v="0"/>
    <s v="ALIANZA METALURGICA S.A."/>
    <s v="20101300341"/>
    <s v="BANCOS"/>
    <s v="USD"/>
    <n v="2013"/>
    <n v="12"/>
    <x v="496"/>
    <x v="507"/>
    <s v="18"/>
    <s v="NACION"/>
    <s v="00004005341"/>
  </r>
  <r>
    <x v="9492"/>
    <x v="5"/>
    <x v="5"/>
    <x v="287"/>
    <d v="2013-12-19T00:00:00"/>
    <x v="1"/>
    <s v="PHILIPS PERUANA S.A."/>
    <s v="001"/>
    <x v="9466"/>
    <n v="177"/>
    <n v="0"/>
    <s v="ALIANZA METALURGICA S.A."/>
    <s v="20101300341"/>
    <s v="BANCOS"/>
    <s v="SOL"/>
    <n v="2013"/>
    <n v="12"/>
    <x v="497"/>
    <x v="508"/>
    <s v="18"/>
    <s v="NACION"/>
    <s v="00004005341"/>
  </r>
  <r>
    <x v="9493"/>
    <x v="2"/>
    <x v="2"/>
    <x v="924"/>
    <d v="2013-12-27T00:00:00"/>
    <x v="1"/>
    <s v="PHILIPS PERUANA S.A."/>
    <s v="001"/>
    <x v="9467"/>
    <n v="16826.689999999999"/>
    <n v="0"/>
    <s v="ALIANZA METALURGICA S.A."/>
    <s v="20101300341"/>
    <s v="BANCOS"/>
    <s v="USD"/>
    <n v="2013"/>
    <n v="12"/>
    <x v="472"/>
    <x v="481"/>
    <s v="02"/>
    <s v="DE CREDITO DEL PERU"/>
    <s v="191-01949732-1-71"/>
  </r>
  <r>
    <x v="9493"/>
    <x v="2"/>
    <x v="2"/>
    <x v="924"/>
    <d v="2013-12-27T00:00:00"/>
    <x v="1"/>
    <s v="PHILIPS PERUANA S.A."/>
    <s v="001"/>
    <x v="9467"/>
    <n v="46879.16"/>
    <n v="0"/>
    <s v="ALIANZA METALURGICA S.A."/>
    <s v="20101300341"/>
    <s v="BANCOS"/>
    <s v="SOL"/>
    <n v="2013"/>
    <n v="12"/>
    <x v="46"/>
    <x v="46"/>
    <s v="02"/>
    <s v="DE CREDITO DEL PERU"/>
    <s v="191-01949732-1-71"/>
  </r>
  <r>
    <x v="9494"/>
    <x v="2"/>
    <x v="2"/>
    <x v="924"/>
    <d v="2013-12-27T00:00:00"/>
    <x v="1"/>
    <s v="PHILIPS PERUANA S.A."/>
    <s v="001"/>
    <x v="9468"/>
    <n v="1900.43"/>
    <n v="0"/>
    <s v="ALIANZA METALURGICA S.A."/>
    <s v="20101300341"/>
    <s v="BANCOS"/>
    <s v="USD"/>
    <n v="2013"/>
    <n v="12"/>
    <x v="472"/>
    <x v="481"/>
    <s v="02"/>
    <s v="DE CREDITO DEL PERU"/>
    <s v="191-01949732-1-71"/>
  </r>
  <r>
    <x v="9494"/>
    <x v="2"/>
    <x v="2"/>
    <x v="924"/>
    <d v="2013-12-27T00:00:00"/>
    <x v="1"/>
    <s v="PHILIPS PERUANA S.A."/>
    <s v="001"/>
    <x v="9468"/>
    <n v="5294.6"/>
    <n v="0"/>
    <s v="ALIANZA METALURGICA S.A."/>
    <s v="20101300341"/>
    <s v="BANCOS"/>
    <s v="SOL"/>
    <n v="2013"/>
    <n v="12"/>
    <x v="46"/>
    <x v="46"/>
    <s v="02"/>
    <s v="DE CREDITO DEL PERU"/>
    <s v="191-01949732-1-71"/>
  </r>
  <r>
    <x v="9495"/>
    <x v="2"/>
    <x v="2"/>
    <x v="687"/>
    <d v="2013-12-20T00:00:00"/>
    <x v="1"/>
    <s v="PHILIPS PERUANA S.A."/>
    <s v="001"/>
    <x v="9469"/>
    <n v="10870.81"/>
    <n v="0"/>
    <s v="ALIANZA METALURGICA S.A."/>
    <s v="20101300341"/>
    <s v="BANCOS"/>
    <s v="USD"/>
    <n v="2013"/>
    <n v="12"/>
    <x v="472"/>
    <x v="481"/>
    <s v="02"/>
    <s v="DE CREDITO DEL PERU"/>
    <s v="191-01949732-1-71"/>
  </r>
  <r>
    <x v="9495"/>
    <x v="2"/>
    <x v="2"/>
    <x v="687"/>
    <d v="2013-12-20T00:00:00"/>
    <x v="1"/>
    <s v="PHILIPS PERUANA S.A."/>
    <s v="001"/>
    <x v="9469"/>
    <n v="30242.59"/>
    <n v="0"/>
    <s v="ALIANZA METALURGICA S.A."/>
    <s v="20101300341"/>
    <s v="BANCOS"/>
    <s v="SOL"/>
    <n v="2013"/>
    <n v="12"/>
    <x v="46"/>
    <x v="46"/>
    <s v="02"/>
    <s v="DE CREDITO DEL PERU"/>
    <s v="191-01949732-1-71"/>
  </r>
  <r>
    <x v="9496"/>
    <x v="2"/>
    <x v="2"/>
    <x v="687"/>
    <d v="2013-12-20T00:00:00"/>
    <x v="1"/>
    <s v="PHILIPS PERUANA S.A."/>
    <s v="001"/>
    <x v="9470"/>
    <n v="2813.94"/>
    <n v="0"/>
    <s v="ALIANZA METALURGICA S.A."/>
    <s v="20101300341"/>
    <s v="BANCOS"/>
    <s v="USD"/>
    <n v="2013"/>
    <n v="12"/>
    <x v="472"/>
    <x v="481"/>
    <s v="02"/>
    <s v="DE CREDITO DEL PERU"/>
    <s v="191-01949732-1-71"/>
  </r>
  <r>
    <x v="9496"/>
    <x v="2"/>
    <x v="2"/>
    <x v="687"/>
    <d v="2013-12-20T00:00:00"/>
    <x v="1"/>
    <s v="PHILIPS PERUANA S.A."/>
    <s v="001"/>
    <x v="9470"/>
    <n v="7828.38"/>
    <n v="0"/>
    <s v="ALIANZA METALURGICA S.A."/>
    <s v="20101300341"/>
    <s v="BANCOS"/>
    <s v="SOL"/>
    <n v="2013"/>
    <n v="12"/>
    <x v="46"/>
    <x v="46"/>
    <s v="02"/>
    <s v="DE CREDITO DEL PERU"/>
    <s v="191-01949732-1-71"/>
  </r>
  <r>
    <x v="9497"/>
    <x v="5"/>
    <x v="5"/>
    <x v="956"/>
    <d v="2014-01-02T00:00:00"/>
    <x v="1"/>
    <s v="PHILIPS PERUANA S.A."/>
    <s v="001"/>
    <x v="9471"/>
    <n v="3816.52"/>
    <n v="0"/>
    <s v="ALIANZA METALURGICA S.A."/>
    <s v="20101300341"/>
    <s v="BANCOS"/>
    <s v="USD"/>
    <n v="2014"/>
    <n v="1"/>
    <x v="498"/>
    <x v="509"/>
    <s v="18"/>
    <s v="NACION"/>
    <s v="00004005341"/>
  </r>
  <r>
    <x v="9497"/>
    <x v="5"/>
    <x v="5"/>
    <x v="956"/>
    <d v="2014-01-02T00:00:00"/>
    <x v="1"/>
    <s v="PHILIPS PERUANA S.A."/>
    <s v="001"/>
    <x v="9471"/>
    <n v="10671"/>
    <n v="0"/>
    <s v="ALIANZA METALURGICA S.A."/>
    <s v="20101300341"/>
    <s v="BANCOS"/>
    <s v="SOL"/>
    <n v="2014"/>
    <n v="1"/>
    <x v="499"/>
    <x v="510"/>
    <s v="18"/>
    <s v="NACION"/>
    <s v="00004005341"/>
  </r>
  <r>
    <x v="9498"/>
    <x v="5"/>
    <x v="5"/>
    <x v="956"/>
    <d v="2014-01-02T00:00:00"/>
    <x v="1"/>
    <s v="PHILIPS PERUANA S.A."/>
    <s v="001"/>
    <x v="9472"/>
    <n v="347.28"/>
    <n v="0"/>
    <s v="ALIANZA METALURGICA S.A."/>
    <s v="20101300341"/>
    <s v="BANCOS"/>
    <s v="USD"/>
    <n v="2014"/>
    <n v="1"/>
    <x v="498"/>
    <x v="509"/>
    <s v="18"/>
    <s v="NACION"/>
    <s v="00004005341"/>
  </r>
  <r>
    <x v="9498"/>
    <x v="5"/>
    <x v="5"/>
    <x v="956"/>
    <d v="2014-01-02T00:00:00"/>
    <x v="1"/>
    <s v="PHILIPS PERUANA S.A."/>
    <s v="001"/>
    <x v="9472"/>
    <n v="971"/>
    <n v="0"/>
    <s v="ALIANZA METALURGICA S.A."/>
    <s v="20101300341"/>
    <s v="BANCOS"/>
    <s v="SOL"/>
    <n v="2014"/>
    <n v="1"/>
    <x v="499"/>
    <x v="510"/>
    <s v="18"/>
    <s v="NACION"/>
    <s v="00004005341"/>
  </r>
  <r>
    <x v="9499"/>
    <x v="2"/>
    <x v="2"/>
    <x v="925"/>
    <d v="2014-01-23T00:00:00"/>
    <x v="1"/>
    <s v="PHILIPS PERUANA S.A."/>
    <s v="001"/>
    <x v="9473"/>
    <n v="14117.21"/>
    <n v="0"/>
    <s v="ALIANZA METALURGICA S.A."/>
    <s v="20101300341"/>
    <s v="BANCOS"/>
    <s v="USD"/>
    <n v="2014"/>
    <n v="1"/>
    <x v="473"/>
    <x v="482"/>
    <s v="02"/>
    <s v="DE CREDITO DEL PERU"/>
    <s v="191-01949732-1-71"/>
  </r>
  <r>
    <x v="9499"/>
    <x v="2"/>
    <x v="2"/>
    <x v="925"/>
    <d v="2014-01-23T00:00:00"/>
    <x v="1"/>
    <s v="PHILIPS PERUANA S.A."/>
    <s v="001"/>
    <x v="9473"/>
    <n v="39641.129999999997"/>
    <n v="0"/>
    <s v="ALIANZA METALURGICA S.A."/>
    <s v="20101300341"/>
    <s v="BANCOS"/>
    <s v="SOL"/>
    <n v="2014"/>
    <n v="1"/>
    <x v="50"/>
    <x v="50"/>
    <s v="02"/>
    <s v="DE CREDITO DEL PERU"/>
    <s v="191-01949732-1-71"/>
  </r>
  <r>
    <x v="9500"/>
    <x v="2"/>
    <x v="2"/>
    <x v="312"/>
    <d v="2014-02-03T00:00:00"/>
    <x v="1"/>
    <s v="PHILIPS PERUANA S.A."/>
    <s v="001"/>
    <x v="9474"/>
    <n v="1078.96"/>
    <n v="0"/>
    <s v="ALIANZA METALURGICA S.A."/>
    <s v="20101300341"/>
    <s v="BANCOS"/>
    <s v="USD"/>
    <n v="2014"/>
    <n v="2"/>
    <x v="399"/>
    <x v="399"/>
    <s v="02"/>
    <s v="DE CREDITO DEL PERU"/>
    <s v="191-01949732-1-71"/>
  </r>
  <r>
    <x v="9500"/>
    <x v="2"/>
    <x v="2"/>
    <x v="312"/>
    <d v="2014-02-03T00:00:00"/>
    <x v="1"/>
    <s v="PHILIPS PERUANA S.A."/>
    <s v="001"/>
    <x v="9474"/>
    <n v="3044.83"/>
    <n v="0"/>
    <s v="ALIANZA METALURGICA S.A."/>
    <s v="20101300341"/>
    <s v="BANCOS"/>
    <s v="SOL"/>
    <n v="2014"/>
    <n v="2"/>
    <x v="54"/>
    <x v="54"/>
    <s v="02"/>
    <s v="DE CREDITO DEL PERU"/>
    <s v="191-01949732-1-71"/>
  </r>
  <r>
    <x v="9501"/>
    <x v="2"/>
    <x v="2"/>
    <x v="312"/>
    <d v="2014-02-03T00:00:00"/>
    <x v="1"/>
    <s v="PHILIPS PERUANA S.A."/>
    <s v="001"/>
    <x v="9475"/>
    <n v="1668.25"/>
    <n v="0"/>
    <s v="ALIANZA METALURGICA S.A."/>
    <s v="20101300341"/>
    <s v="BANCOS"/>
    <s v="USD"/>
    <n v="2014"/>
    <n v="2"/>
    <x v="399"/>
    <x v="399"/>
    <s v="02"/>
    <s v="DE CREDITO DEL PERU"/>
    <s v="191-01949732-1-71"/>
  </r>
  <r>
    <x v="9501"/>
    <x v="2"/>
    <x v="2"/>
    <x v="312"/>
    <d v="2014-02-03T00:00:00"/>
    <x v="1"/>
    <s v="PHILIPS PERUANA S.A."/>
    <s v="001"/>
    <x v="9475"/>
    <n v="4707.8"/>
    <n v="0"/>
    <s v="ALIANZA METALURGICA S.A."/>
    <s v="20101300341"/>
    <s v="BANCOS"/>
    <s v="SOL"/>
    <n v="2014"/>
    <n v="2"/>
    <x v="54"/>
    <x v="54"/>
    <s v="02"/>
    <s v="DE CREDITO DEL PERU"/>
    <s v="191-01949732-1-71"/>
  </r>
  <r>
    <x v="9502"/>
    <x v="2"/>
    <x v="2"/>
    <x v="474"/>
    <d v="2014-01-17T00:00:00"/>
    <x v="1"/>
    <s v="PHILIPS PERUANA S.A."/>
    <s v="001"/>
    <x v="9476"/>
    <n v="962.38"/>
    <n v="0"/>
    <s v="ALIANZA METALURGICA S.A."/>
    <s v="20101300341"/>
    <s v="BANCOS"/>
    <s v="USD"/>
    <n v="2014"/>
    <n v="1"/>
    <x v="473"/>
    <x v="482"/>
    <s v="02"/>
    <s v="DE CREDITO DEL PERU"/>
    <s v="191-01949732-1-71"/>
  </r>
  <r>
    <x v="9502"/>
    <x v="2"/>
    <x v="2"/>
    <x v="474"/>
    <d v="2014-01-17T00:00:00"/>
    <x v="1"/>
    <s v="PHILIPS PERUANA S.A."/>
    <s v="001"/>
    <x v="9476"/>
    <n v="2703.33"/>
    <n v="0"/>
    <s v="ALIANZA METALURGICA S.A."/>
    <s v="20101300341"/>
    <s v="BANCOS"/>
    <s v="SOL"/>
    <n v="2014"/>
    <n v="1"/>
    <x v="50"/>
    <x v="50"/>
    <s v="02"/>
    <s v="DE CREDITO DEL PERU"/>
    <s v="191-01949732-1-71"/>
  </r>
  <r>
    <x v="9503"/>
    <x v="2"/>
    <x v="2"/>
    <x v="764"/>
    <d v="2014-01-10T00:00:00"/>
    <x v="1"/>
    <s v="PHILIPS PERUANA S.A."/>
    <s v="001"/>
    <x v="9477"/>
    <n v="2552.8200000000002"/>
    <n v="0"/>
    <s v="ALIANZA METALURGICA S.A."/>
    <s v="20101300341"/>
    <s v="BANCOS"/>
    <s v="USD"/>
    <n v="2014"/>
    <n v="1"/>
    <x v="473"/>
    <x v="482"/>
    <s v="02"/>
    <s v="DE CREDITO DEL PERU"/>
    <s v="191-01949732-1-71"/>
  </r>
  <r>
    <x v="9503"/>
    <x v="2"/>
    <x v="2"/>
    <x v="764"/>
    <d v="2014-01-10T00:00:00"/>
    <x v="1"/>
    <s v="PHILIPS PERUANA S.A."/>
    <s v="001"/>
    <x v="9477"/>
    <n v="7155.55"/>
    <n v="0"/>
    <s v="ALIANZA METALURGICA S.A."/>
    <s v="20101300341"/>
    <s v="BANCOS"/>
    <s v="SOL"/>
    <n v="2014"/>
    <n v="1"/>
    <x v="50"/>
    <x v="50"/>
    <s v="02"/>
    <s v="DE CREDITO DEL PERU"/>
    <s v="191-01949732-1-71"/>
  </r>
  <r>
    <x v="9504"/>
    <x v="2"/>
    <x v="2"/>
    <x v="925"/>
    <d v="2014-01-23T00:00:00"/>
    <x v="1"/>
    <s v="PHILIPS PERUANA S.A."/>
    <s v="001"/>
    <x v="9478"/>
    <n v="3076.21"/>
    <n v="0"/>
    <s v="ALIANZA METALURGICA S.A."/>
    <s v="20101300341"/>
    <s v="BANCOS"/>
    <s v="USD"/>
    <n v="2014"/>
    <n v="1"/>
    <x v="473"/>
    <x v="482"/>
    <s v="02"/>
    <s v="DE CREDITO DEL PERU"/>
    <s v="191-01949732-1-71"/>
  </r>
  <r>
    <x v="9504"/>
    <x v="2"/>
    <x v="2"/>
    <x v="925"/>
    <d v="2014-01-23T00:00:00"/>
    <x v="1"/>
    <s v="PHILIPS PERUANA S.A."/>
    <s v="001"/>
    <x v="9478"/>
    <n v="8638"/>
    <n v="0"/>
    <s v="ALIANZA METALURGICA S.A."/>
    <s v="20101300341"/>
    <s v="BANCOS"/>
    <s v="SOL"/>
    <n v="2014"/>
    <n v="1"/>
    <x v="50"/>
    <x v="50"/>
    <s v="02"/>
    <s v="DE CREDITO DEL PERU"/>
    <s v="191-01949732-1-71"/>
  </r>
  <r>
    <x v="9505"/>
    <x v="5"/>
    <x v="5"/>
    <x v="768"/>
    <d v="2014-01-24T00:00:00"/>
    <x v="1"/>
    <s v="PHILIPS PERUANA S.A."/>
    <s v="001"/>
    <x v="9479"/>
    <n v="1955.52"/>
    <n v="0"/>
    <s v="ALIANZA METALURGICA S.A."/>
    <s v="20101300341"/>
    <s v="BANCOS"/>
    <s v="USD"/>
    <n v="2014"/>
    <n v="1"/>
    <x v="498"/>
    <x v="509"/>
    <s v="18"/>
    <s v="NACION"/>
    <s v="00004005341"/>
  </r>
  <r>
    <x v="9505"/>
    <x v="5"/>
    <x v="5"/>
    <x v="768"/>
    <d v="2014-01-24T00:00:00"/>
    <x v="1"/>
    <s v="PHILIPS PERUANA S.A."/>
    <s v="001"/>
    <x v="9479"/>
    <n v="5495"/>
    <n v="0"/>
    <s v="ALIANZA METALURGICA S.A."/>
    <s v="20101300341"/>
    <s v="BANCOS"/>
    <s v="SOL"/>
    <n v="2014"/>
    <n v="1"/>
    <x v="499"/>
    <x v="510"/>
    <s v="18"/>
    <s v="NACION"/>
    <s v="00004005341"/>
  </r>
  <r>
    <x v="9506"/>
    <x v="2"/>
    <x v="2"/>
    <x v="194"/>
    <d v="2014-02-07T00:00:00"/>
    <x v="1"/>
    <s v="PHILIPS PERUANA S.A."/>
    <s v="001"/>
    <x v="9480"/>
    <n v="525.13"/>
    <n v="0"/>
    <s v="ALIANZA METALURGICA S.A."/>
    <s v="20101300341"/>
    <s v="BANCOS"/>
    <s v="USD"/>
    <n v="2014"/>
    <n v="2"/>
    <x v="399"/>
    <x v="399"/>
    <s v="02"/>
    <s v="DE CREDITO DEL PERU"/>
    <s v="191-01949732-1-71"/>
  </r>
  <r>
    <x v="9506"/>
    <x v="2"/>
    <x v="2"/>
    <x v="194"/>
    <d v="2014-02-07T00:00:00"/>
    <x v="1"/>
    <s v="PHILIPS PERUANA S.A."/>
    <s v="001"/>
    <x v="9480"/>
    <n v="1481.92"/>
    <n v="0"/>
    <s v="ALIANZA METALURGICA S.A."/>
    <s v="20101300341"/>
    <s v="BANCOS"/>
    <s v="SOL"/>
    <n v="2014"/>
    <n v="2"/>
    <x v="54"/>
    <x v="54"/>
    <s v="02"/>
    <s v="DE CREDITO DEL PERU"/>
    <s v="191-01949732-1-71"/>
  </r>
  <r>
    <x v="9507"/>
    <x v="2"/>
    <x v="2"/>
    <x v="194"/>
    <d v="2014-02-07T00:00:00"/>
    <x v="1"/>
    <s v="PHILIPS PERUANA S.A."/>
    <s v="001"/>
    <x v="9481"/>
    <n v="948.59"/>
    <n v="0"/>
    <s v="ALIANZA METALURGICA S.A."/>
    <s v="20101300341"/>
    <s v="BANCOS"/>
    <s v="USD"/>
    <n v="2014"/>
    <n v="2"/>
    <x v="399"/>
    <x v="399"/>
    <s v="02"/>
    <s v="DE CREDITO DEL PERU"/>
    <s v="191-01949732-1-71"/>
  </r>
  <r>
    <x v="9507"/>
    <x v="2"/>
    <x v="2"/>
    <x v="194"/>
    <d v="2014-02-07T00:00:00"/>
    <x v="1"/>
    <s v="PHILIPS PERUANA S.A."/>
    <s v="001"/>
    <x v="9481"/>
    <n v="2676.92"/>
    <n v="0"/>
    <s v="ALIANZA METALURGICA S.A."/>
    <s v="20101300341"/>
    <s v="BANCOS"/>
    <s v="SOL"/>
    <n v="2014"/>
    <n v="2"/>
    <x v="54"/>
    <x v="54"/>
    <s v="02"/>
    <s v="DE CREDITO DEL PERU"/>
    <s v="191-01949732-1-71"/>
  </r>
  <r>
    <x v="9508"/>
    <x v="2"/>
    <x v="2"/>
    <x v="614"/>
    <d v="2014-02-13T00:00:00"/>
    <x v="1"/>
    <s v="PHILIPS PERUANA S.A."/>
    <s v="001"/>
    <x v="9482"/>
    <n v="3089.94"/>
    <n v="0"/>
    <s v="ALIANZA METALURGICA S.A."/>
    <s v="20101300341"/>
    <s v="BANCOS"/>
    <s v="USD"/>
    <n v="2014"/>
    <n v="2"/>
    <x v="399"/>
    <x v="399"/>
    <s v="02"/>
    <s v="DE CREDITO DEL PERU"/>
    <s v="191-01949732-1-71"/>
  </r>
  <r>
    <x v="9508"/>
    <x v="2"/>
    <x v="2"/>
    <x v="614"/>
    <d v="2014-02-13T00:00:00"/>
    <x v="1"/>
    <s v="PHILIPS PERUANA S.A."/>
    <s v="001"/>
    <x v="9482"/>
    <n v="8701.27"/>
    <n v="0"/>
    <s v="ALIANZA METALURGICA S.A."/>
    <s v="20101300341"/>
    <s v="BANCOS"/>
    <s v="SOL"/>
    <n v="2014"/>
    <n v="2"/>
    <x v="54"/>
    <x v="54"/>
    <s v="02"/>
    <s v="DE CREDITO DEL PERU"/>
    <s v="191-01949732-1-71"/>
  </r>
  <r>
    <x v="9509"/>
    <x v="2"/>
    <x v="2"/>
    <x v="614"/>
    <d v="2014-02-13T00:00:00"/>
    <x v="1"/>
    <s v="PHILIPS PERUANA S.A."/>
    <s v="001"/>
    <x v="9483"/>
    <n v="5606.86"/>
    <n v="0"/>
    <s v="ALIANZA METALURGICA S.A."/>
    <s v="20101300341"/>
    <s v="BANCOS"/>
    <s v="USD"/>
    <n v="2014"/>
    <n v="2"/>
    <x v="399"/>
    <x v="399"/>
    <s v="02"/>
    <s v="DE CREDITO DEL PERU"/>
    <s v="191-01949732-1-71"/>
  </r>
  <r>
    <x v="9509"/>
    <x v="2"/>
    <x v="2"/>
    <x v="614"/>
    <d v="2014-02-13T00:00:00"/>
    <x v="1"/>
    <s v="PHILIPS PERUANA S.A."/>
    <s v="001"/>
    <x v="9483"/>
    <n v="15788.92"/>
    <n v="0"/>
    <s v="ALIANZA METALURGICA S.A."/>
    <s v="20101300341"/>
    <s v="BANCOS"/>
    <s v="SOL"/>
    <n v="2014"/>
    <n v="2"/>
    <x v="54"/>
    <x v="54"/>
    <s v="02"/>
    <s v="DE CREDITO DEL PERU"/>
    <s v="191-01949732-1-71"/>
  </r>
  <r>
    <x v="9510"/>
    <x v="2"/>
    <x v="2"/>
    <x v="313"/>
    <d v="2014-02-25T00:00:00"/>
    <x v="1"/>
    <s v="PHILIPS PERUANA S.A."/>
    <s v="001"/>
    <x v="9484"/>
    <n v="10134.43"/>
    <n v="0"/>
    <s v="ALIANZA METALURGICA S.A."/>
    <s v="20101300341"/>
    <s v="BANCOS"/>
    <s v="USD"/>
    <n v="2014"/>
    <n v="2"/>
    <x v="399"/>
    <x v="399"/>
    <s v="02"/>
    <s v="DE CREDITO DEL PERU"/>
    <s v="191-01949732-1-71"/>
  </r>
  <r>
    <x v="9510"/>
    <x v="2"/>
    <x v="2"/>
    <x v="313"/>
    <d v="2014-02-25T00:00:00"/>
    <x v="1"/>
    <s v="PHILIPS PERUANA S.A."/>
    <s v="001"/>
    <x v="9484"/>
    <n v="28457.48"/>
    <n v="0"/>
    <s v="ALIANZA METALURGICA S.A."/>
    <s v="20101300341"/>
    <s v="BANCOS"/>
    <s v="SOL"/>
    <n v="2014"/>
    <n v="2"/>
    <x v="54"/>
    <x v="54"/>
    <s v="02"/>
    <s v="DE CREDITO DEL PERU"/>
    <s v="191-01949732-1-71"/>
  </r>
  <r>
    <x v="9511"/>
    <x v="2"/>
    <x v="2"/>
    <x v="772"/>
    <d v="2014-03-03T00:00:00"/>
    <x v="1"/>
    <s v="PHILIPS PERUANA S.A."/>
    <s v="001"/>
    <x v="9485"/>
    <n v="556.36"/>
    <n v="0"/>
    <s v="ALIANZA METALURGICA S.A."/>
    <s v="20101300341"/>
    <s v="BANCOS"/>
    <s v="USD"/>
    <n v="2014"/>
    <n v="3"/>
    <x v="474"/>
    <x v="483"/>
    <s v="02"/>
    <s v="DE CREDITO DEL PERU"/>
    <s v="191-01949732-1-71"/>
  </r>
  <r>
    <x v="9511"/>
    <x v="2"/>
    <x v="2"/>
    <x v="772"/>
    <d v="2014-03-03T00:00:00"/>
    <x v="1"/>
    <s v="PHILIPS PERUANA S.A."/>
    <s v="001"/>
    <x v="9485"/>
    <n v="1558.36"/>
    <n v="0"/>
    <s v="ALIANZA METALURGICA S.A."/>
    <s v="20101300341"/>
    <s v="BANCOS"/>
    <s v="SOL"/>
    <n v="2014"/>
    <n v="3"/>
    <x v="58"/>
    <x v="58"/>
    <s v="02"/>
    <s v="DE CREDITO DEL PERU"/>
    <s v="191-01949732-1-71"/>
  </r>
  <r>
    <x v="9512"/>
    <x v="2"/>
    <x v="2"/>
    <x v="772"/>
    <d v="2014-03-03T00:00:00"/>
    <x v="1"/>
    <s v="PHILIPS PERUANA S.A."/>
    <s v="001"/>
    <x v="9486"/>
    <n v="5178.84"/>
    <n v="0"/>
    <s v="ALIANZA METALURGICA S.A."/>
    <s v="20101300341"/>
    <s v="BANCOS"/>
    <s v="USD"/>
    <n v="2014"/>
    <n v="3"/>
    <x v="474"/>
    <x v="483"/>
    <s v="02"/>
    <s v="DE CREDITO DEL PERU"/>
    <s v="191-01949732-1-71"/>
  </r>
  <r>
    <x v="9512"/>
    <x v="2"/>
    <x v="2"/>
    <x v="772"/>
    <d v="2014-03-03T00:00:00"/>
    <x v="1"/>
    <s v="PHILIPS PERUANA S.A."/>
    <s v="001"/>
    <x v="9486"/>
    <n v="14505.93"/>
    <n v="0"/>
    <s v="ALIANZA METALURGICA S.A."/>
    <s v="20101300341"/>
    <s v="BANCOS"/>
    <s v="SOL"/>
    <n v="2014"/>
    <n v="3"/>
    <x v="58"/>
    <x v="58"/>
    <s v="02"/>
    <s v="DE CREDITO DEL PERU"/>
    <s v="191-01949732-1-71"/>
  </r>
  <r>
    <x v="9513"/>
    <x v="2"/>
    <x v="2"/>
    <x v="195"/>
    <d v="2014-03-07T00:00:00"/>
    <x v="1"/>
    <s v="PHILIPS PERUANA S.A."/>
    <s v="001"/>
    <x v="9487"/>
    <n v="730.47"/>
    <n v="0"/>
    <s v="ALIANZA METALURGICA S.A."/>
    <s v="20101300341"/>
    <s v="BANCOS"/>
    <s v="USD"/>
    <n v="2014"/>
    <n v="3"/>
    <x v="474"/>
    <x v="483"/>
    <s v="02"/>
    <s v="DE CREDITO DEL PERU"/>
    <s v="191-01949732-1-71"/>
  </r>
  <r>
    <x v="9513"/>
    <x v="2"/>
    <x v="2"/>
    <x v="195"/>
    <d v="2014-03-07T00:00:00"/>
    <x v="1"/>
    <s v="PHILIPS PERUANA S.A."/>
    <s v="001"/>
    <x v="9487"/>
    <n v="2044.59"/>
    <n v="0"/>
    <s v="ALIANZA METALURGICA S.A."/>
    <s v="20101300341"/>
    <s v="BANCOS"/>
    <s v="SOL"/>
    <n v="2014"/>
    <n v="3"/>
    <x v="58"/>
    <x v="58"/>
    <s v="02"/>
    <s v="DE CREDITO DEL PERU"/>
    <s v="191-01949732-1-71"/>
  </r>
  <r>
    <x v="9514"/>
    <x v="2"/>
    <x v="2"/>
    <x v="195"/>
    <d v="2014-03-07T00:00:00"/>
    <x v="1"/>
    <s v="PHILIPS PERUANA S.A."/>
    <s v="001"/>
    <x v="9488"/>
    <n v="4993.97"/>
    <n v="0"/>
    <s v="ALIANZA METALURGICA S.A."/>
    <s v="20101300341"/>
    <s v="BANCOS"/>
    <s v="USD"/>
    <n v="2014"/>
    <n v="3"/>
    <x v="474"/>
    <x v="483"/>
    <s v="02"/>
    <s v="DE CREDITO DEL PERU"/>
    <s v="191-01949732-1-71"/>
  </r>
  <r>
    <x v="9514"/>
    <x v="2"/>
    <x v="2"/>
    <x v="195"/>
    <d v="2014-03-07T00:00:00"/>
    <x v="1"/>
    <s v="PHILIPS PERUANA S.A."/>
    <s v="001"/>
    <x v="9488"/>
    <n v="13978.12"/>
    <n v="0"/>
    <s v="ALIANZA METALURGICA S.A."/>
    <s v="20101300341"/>
    <s v="BANCOS"/>
    <s v="SOL"/>
    <n v="2014"/>
    <n v="3"/>
    <x v="58"/>
    <x v="58"/>
    <s v="02"/>
    <s v="DE CREDITO DEL PERU"/>
    <s v="191-01949732-1-71"/>
  </r>
  <r>
    <x v="9515"/>
    <x v="5"/>
    <x v="5"/>
    <x v="194"/>
    <d v="2014-02-07T00:00:00"/>
    <x v="1"/>
    <s v="PHILIPS PERUANA S.A."/>
    <s v="001"/>
    <x v="9489"/>
    <n v="361.42"/>
    <n v="0"/>
    <s v="ALIANZA METALURGICA S.A."/>
    <s v="20101300341"/>
    <s v="BANCOS"/>
    <s v="USD"/>
    <n v="2014"/>
    <n v="2"/>
    <x v="389"/>
    <x v="389"/>
    <s v="18"/>
    <s v="NACION"/>
    <s v="00004005341"/>
  </r>
  <r>
    <x v="9515"/>
    <x v="5"/>
    <x v="5"/>
    <x v="194"/>
    <d v="2014-02-07T00:00:00"/>
    <x v="1"/>
    <s v="PHILIPS PERUANA S.A."/>
    <s v="001"/>
    <x v="9489"/>
    <n v="1021"/>
    <n v="0"/>
    <s v="ALIANZA METALURGICA S.A."/>
    <s v="20101300341"/>
    <s v="BANCOS"/>
    <s v="SOL"/>
    <n v="2014"/>
    <n v="2"/>
    <x v="390"/>
    <x v="390"/>
    <s v="18"/>
    <s v="NACION"/>
    <s v="00004005341"/>
  </r>
  <r>
    <x v="9516"/>
    <x v="5"/>
    <x v="5"/>
    <x v="92"/>
    <d v="2014-02-24T00:00:00"/>
    <x v="1"/>
    <s v="PHILIPS PERUANA S.A."/>
    <s v="001"/>
    <x v="9490"/>
    <n v="2157.35"/>
    <n v="0"/>
    <s v="ALIANZA METALURGICA S.A."/>
    <s v="20101300341"/>
    <s v="BANCOS"/>
    <s v="USD"/>
    <n v="2014"/>
    <n v="2"/>
    <x v="389"/>
    <x v="389"/>
    <s v="18"/>
    <s v="NACION"/>
    <s v="00004005341"/>
  </r>
  <r>
    <x v="9516"/>
    <x v="5"/>
    <x v="5"/>
    <x v="92"/>
    <d v="2014-02-24T00:00:00"/>
    <x v="1"/>
    <s v="PHILIPS PERUANA S.A."/>
    <s v="001"/>
    <x v="9490"/>
    <n v="6060"/>
    <n v="0"/>
    <s v="ALIANZA METALURGICA S.A."/>
    <s v="20101300341"/>
    <s v="BANCOS"/>
    <s v="SOL"/>
    <n v="2014"/>
    <n v="2"/>
    <x v="390"/>
    <x v="390"/>
    <s v="18"/>
    <s v="NACION"/>
    <s v="00004005341"/>
  </r>
  <r>
    <x v="9517"/>
    <x v="2"/>
    <x v="2"/>
    <x v="775"/>
    <d v="2014-03-14T00:00:00"/>
    <x v="1"/>
    <s v="PHILIPS PERUANA S.A."/>
    <s v="001"/>
    <x v="9491"/>
    <n v="12266.64"/>
    <n v="0"/>
    <s v="ALIANZA METALURGICA S.A."/>
    <s v="20101300341"/>
    <s v="BANCOS"/>
    <s v="USD"/>
    <n v="2014"/>
    <n v="3"/>
    <x v="474"/>
    <x v="483"/>
    <s v="02"/>
    <s v="DE CREDITO DEL PERU"/>
    <s v="191-01949732-1-71"/>
  </r>
  <r>
    <x v="9517"/>
    <x v="2"/>
    <x v="2"/>
    <x v="775"/>
    <d v="2014-03-14T00:00:00"/>
    <x v="1"/>
    <s v="PHILIPS PERUANA S.A."/>
    <s v="001"/>
    <x v="9491"/>
    <n v="34432.46"/>
    <n v="0"/>
    <s v="ALIANZA METALURGICA S.A."/>
    <s v="20101300341"/>
    <s v="BANCOS"/>
    <s v="SOL"/>
    <n v="2014"/>
    <n v="3"/>
    <x v="58"/>
    <x v="58"/>
    <s v="02"/>
    <s v="DE CREDITO DEL PERU"/>
    <s v="191-01949732-1-71"/>
  </r>
  <r>
    <x v="9518"/>
    <x v="2"/>
    <x v="2"/>
    <x v="775"/>
    <d v="2014-03-14T00:00:00"/>
    <x v="1"/>
    <s v="PHILIPS PERUANA S.A."/>
    <s v="001"/>
    <x v="9492"/>
    <n v="2798.85"/>
    <n v="0"/>
    <s v="ALIANZA METALURGICA S.A."/>
    <s v="20101300341"/>
    <s v="BANCOS"/>
    <s v="USD"/>
    <n v="2014"/>
    <n v="3"/>
    <x v="474"/>
    <x v="483"/>
    <s v="02"/>
    <s v="DE CREDITO DEL PERU"/>
    <s v="191-01949732-1-71"/>
  </r>
  <r>
    <x v="9518"/>
    <x v="2"/>
    <x v="2"/>
    <x v="775"/>
    <d v="2014-03-14T00:00:00"/>
    <x v="1"/>
    <s v="PHILIPS PERUANA S.A."/>
    <s v="001"/>
    <x v="9492"/>
    <n v="7856.37"/>
    <n v="0"/>
    <s v="ALIANZA METALURGICA S.A."/>
    <s v="20101300341"/>
    <s v="BANCOS"/>
    <s v="SOL"/>
    <n v="2014"/>
    <n v="3"/>
    <x v="58"/>
    <x v="58"/>
    <s v="02"/>
    <s v="DE CREDITO DEL PERU"/>
    <s v="191-01949732-1-71"/>
  </r>
  <r>
    <x v="9519"/>
    <x v="5"/>
    <x v="5"/>
    <x v="195"/>
    <d v="2014-03-07T00:00:00"/>
    <x v="1"/>
    <s v="PHILIPS PERUANA S.A."/>
    <s v="001"/>
    <x v="9493"/>
    <n v="1414.08"/>
    <n v="0"/>
    <s v="ALIANZA METALURGICA S.A."/>
    <s v="20101300341"/>
    <s v="BANCOS"/>
    <s v="USD"/>
    <n v="2014"/>
    <n v="3"/>
    <x v="201"/>
    <x v="201"/>
    <s v="18"/>
    <s v="NACION"/>
    <s v="00004005341"/>
  </r>
  <r>
    <x v="9519"/>
    <x v="5"/>
    <x v="5"/>
    <x v="195"/>
    <d v="2014-03-07T00:00:00"/>
    <x v="1"/>
    <s v="PHILIPS PERUANA S.A."/>
    <s v="001"/>
    <x v="9493"/>
    <n v="3958"/>
    <n v="0"/>
    <s v="ALIANZA METALURGICA S.A."/>
    <s v="20101300341"/>
    <s v="BANCOS"/>
    <s v="SOL"/>
    <n v="2014"/>
    <n v="3"/>
    <x v="202"/>
    <x v="202"/>
    <s v="18"/>
    <s v="NACION"/>
    <s v="00004005341"/>
  </r>
  <r>
    <x v="9520"/>
    <x v="5"/>
    <x v="5"/>
    <x v="779"/>
    <d v="2014-03-20T00:00:00"/>
    <x v="1"/>
    <s v="PHILIPS PERUANA S.A."/>
    <s v="001"/>
    <x v="9494"/>
    <n v="3017.41"/>
    <n v="0"/>
    <s v="ALIANZA METALURGICA S.A."/>
    <s v="20101300341"/>
    <s v="BANCOS"/>
    <s v="USD"/>
    <n v="2014"/>
    <n v="3"/>
    <x v="201"/>
    <x v="201"/>
    <s v="18"/>
    <s v="NACION"/>
    <s v="00004005341"/>
  </r>
  <r>
    <x v="9520"/>
    <x v="5"/>
    <x v="5"/>
    <x v="779"/>
    <d v="2014-03-20T00:00:00"/>
    <x v="1"/>
    <s v="PHILIPS PERUANA S.A."/>
    <s v="001"/>
    <x v="9494"/>
    <n v="8491"/>
    <n v="0"/>
    <s v="ALIANZA METALURGICA S.A."/>
    <s v="20101300341"/>
    <s v="BANCOS"/>
    <s v="SOL"/>
    <n v="2014"/>
    <n v="3"/>
    <x v="202"/>
    <x v="202"/>
    <s v="18"/>
    <s v="NACION"/>
    <s v="00004005341"/>
  </r>
  <r>
    <x v="9521"/>
    <x v="5"/>
    <x v="5"/>
    <x v="196"/>
    <d v="2014-03-28T00:00:00"/>
    <x v="1"/>
    <s v="PHILIPS PERUANA S.A."/>
    <s v="001"/>
    <x v="9495"/>
    <n v="1453.93"/>
    <n v="0"/>
    <s v="ALIANZA METALURGICA S.A."/>
    <s v="20101300341"/>
    <s v="BANCOS"/>
    <s v="USD"/>
    <n v="2014"/>
    <n v="3"/>
    <x v="201"/>
    <x v="201"/>
    <s v="18"/>
    <s v="NACION"/>
    <s v="00004005341"/>
  </r>
  <r>
    <x v="9521"/>
    <x v="5"/>
    <x v="5"/>
    <x v="196"/>
    <d v="2014-03-28T00:00:00"/>
    <x v="1"/>
    <s v="PHILIPS PERUANA S.A."/>
    <s v="001"/>
    <x v="9495"/>
    <n v="4087"/>
    <n v="0"/>
    <s v="ALIANZA METALURGICA S.A."/>
    <s v="20101300341"/>
    <s v="BANCOS"/>
    <s v="SOL"/>
    <n v="2014"/>
    <n v="3"/>
    <x v="202"/>
    <x v="202"/>
    <s v="18"/>
    <s v="NACION"/>
    <s v="00004005341"/>
  </r>
  <r>
    <x v="9522"/>
    <x v="2"/>
    <x v="2"/>
    <x v="776"/>
    <d v="2014-03-21T00:00:00"/>
    <x v="1"/>
    <s v="PHILIPS PERUANA S.A."/>
    <s v="001"/>
    <x v="9496"/>
    <n v="9577.89"/>
    <n v="0"/>
    <s v="ALIANZA METALURGICA S.A."/>
    <s v="20101300341"/>
    <s v="BANCOS"/>
    <s v="USD"/>
    <n v="2014"/>
    <n v="3"/>
    <x v="474"/>
    <x v="483"/>
    <s v="02"/>
    <s v="DE CREDITO DEL PERU"/>
    <s v="191-01949732-1-71"/>
  </r>
  <r>
    <x v="9522"/>
    <x v="2"/>
    <x v="2"/>
    <x v="776"/>
    <d v="2014-03-21T00:00:00"/>
    <x v="1"/>
    <s v="PHILIPS PERUANA S.A."/>
    <s v="001"/>
    <x v="9496"/>
    <n v="26942.6"/>
    <n v="0"/>
    <s v="ALIANZA METALURGICA S.A."/>
    <s v="20101300341"/>
    <s v="BANCOS"/>
    <s v="SOL"/>
    <n v="2014"/>
    <n v="3"/>
    <x v="58"/>
    <x v="58"/>
    <s v="02"/>
    <s v="DE CREDITO DEL PERU"/>
    <s v="191-01949732-1-71"/>
  </r>
  <r>
    <x v="9523"/>
    <x v="2"/>
    <x v="2"/>
    <x v="776"/>
    <d v="2014-03-21T00:00:00"/>
    <x v="1"/>
    <s v="PHILIPS PERUANA S.A."/>
    <s v="001"/>
    <x v="9497"/>
    <n v="7353.85"/>
    <n v="0"/>
    <s v="ALIANZA METALURGICA S.A."/>
    <s v="20101300341"/>
    <s v="BANCOS"/>
    <s v="USD"/>
    <n v="2014"/>
    <n v="3"/>
    <x v="474"/>
    <x v="483"/>
    <s v="02"/>
    <s v="DE CREDITO DEL PERU"/>
    <s v="191-01949732-1-71"/>
  </r>
  <r>
    <x v="9523"/>
    <x v="2"/>
    <x v="2"/>
    <x v="776"/>
    <d v="2014-03-21T00:00:00"/>
    <x v="1"/>
    <s v="PHILIPS PERUANA S.A."/>
    <s v="001"/>
    <x v="9497"/>
    <n v="20686.38"/>
    <n v="0"/>
    <s v="ALIANZA METALURGICA S.A."/>
    <s v="20101300341"/>
    <s v="BANCOS"/>
    <s v="SOL"/>
    <n v="2014"/>
    <n v="3"/>
    <x v="58"/>
    <x v="58"/>
    <s v="02"/>
    <s v="DE CREDITO DEL PERU"/>
    <s v="191-01949732-1-71"/>
  </r>
  <r>
    <x v="9524"/>
    <x v="2"/>
    <x v="2"/>
    <x v="196"/>
    <d v="2014-03-28T00:00:00"/>
    <x v="1"/>
    <s v="PHILIPS PERUANA S.A."/>
    <s v="001"/>
    <x v="9498"/>
    <n v="10478.879999999999"/>
    <n v="0"/>
    <s v="ALIANZA METALURGICA S.A."/>
    <s v="20101300341"/>
    <s v="BANCOS"/>
    <s v="USD"/>
    <n v="2014"/>
    <n v="3"/>
    <x v="474"/>
    <x v="483"/>
    <s v="02"/>
    <s v="DE CREDITO DEL PERU"/>
    <s v="191-01949732-1-71"/>
  </r>
  <r>
    <x v="9524"/>
    <x v="2"/>
    <x v="2"/>
    <x v="196"/>
    <d v="2014-03-28T00:00:00"/>
    <x v="1"/>
    <s v="PHILIPS PERUANA S.A."/>
    <s v="001"/>
    <x v="9498"/>
    <n v="29456.13"/>
    <n v="0"/>
    <s v="ALIANZA METALURGICA S.A."/>
    <s v="20101300341"/>
    <s v="BANCOS"/>
    <s v="SOL"/>
    <n v="2014"/>
    <n v="3"/>
    <x v="58"/>
    <x v="58"/>
    <s v="02"/>
    <s v="DE CREDITO DEL PERU"/>
    <s v="191-01949732-1-71"/>
  </r>
  <r>
    <x v="9525"/>
    <x v="2"/>
    <x v="2"/>
    <x v="100"/>
    <d v="2014-04-04T00:00:00"/>
    <x v="1"/>
    <s v="PHILIPS PERUANA S.A."/>
    <s v="001"/>
    <x v="9499"/>
    <n v="16202.13"/>
    <n v="0"/>
    <s v="ALIANZA METALURGICA S.A."/>
    <s v="20101300341"/>
    <s v="BANCOS"/>
    <s v="USD"/>
    <n v="2014"/>
    <n v="4"/>
    <x v="369"/>
    <x v="369"/>
    <s v="02"/>
    <s v="DE CREDITO DEL PERU"/>
    <s v="191-01949732-1-71"/>
  </r>
  <r>
    <x v="9525"/>
    <x v="2"/>
    <x v="2"/>
    <x v="100"/>
    <d v="2014-04-04T00:00:00"/>
    <x v="1"/>
    <s v="PHILIPS PERUANA S.A."/>
    <s v="001"/>
    <x v="9499"/>
    <n v="45544.19"/>
    <n v="0"/>
    <s v="ALIANZA METALURGICA S.A."/>
    <s v="20101300341"/>
    <s v="BANCOS"/>
    <s v="SOL"/>
    <n v="2014"/>
    <n v="4"/>
    <x v="62"/>
    <x v="62"/>
    <s v="02"/>
    <s v="DE CREDITO DEL PERU"/>
    <s v="191-01949732-1-71"/>
  </r>
  <r>
    <x v="9526"/>
    <x v="2"/>
    <x v="2"/>
    <x v="100"/>
    <d v="2014-04-04T00:00:00"/>
    <x v="1"/>
    <s v="PHILIPS PERUANA S.A."/>
    <s v="001"/>
    <x v="9500"/>
    <n v="25665.54"/>
    <n v="0"/>
    <s v="ALIANZA METALURGICA S.A."/>
    <s v="20101300341"/>
    <s v="BANCOS"/>
    <s v="USD"/>
    <n v="2014"/>
    <n v="4"/>
    <x v="369"/>
    <x v="369"/>
    <s v="02"/>
    <s v="DE CREDITO DEL PERU"/>
    <s v="191-01949732-1-71"/>
  </r>
  <r>
    <x v="9526"/>
    <x v="2"/>
    <x v="2"/>
    <x v="100"/>
    <d v="2014-04-04T00:00:00"/>
    <x v="1"/>
    <s v="PHILIPS PERUANA S.A."/>
    <s v="001"/>
    <x v="9500"/>
    <n v="72145.83"/>
    <n v="0"/>
    <s v="ALIANZA METALURGICA S.A."/>
    <s v="20101300341"/>
    <s v="BANCOS"/>
    <s v="SOL"/>
    <n v="2014"/>
    <n v="4"/>
    <x v="62"/>
    <x v="62"/>
    <s v="02"/>
    <s v="DE CREDITO DEL PERU"/>
    <s v="191-01949732-1-71"/>
  </r>
  <r>
    <x v="9527"/>
    <x v="5"/>
    <x v="5"/>
    <x v="100"/>
    <d v="2014-04-04T00:00:00"/>
    <x v="1"/>
    <s v="PHILIPS PERUANA S.A."/>
    <s v="001"/>
    <x v="9501"/>
    <n v="2245.46"/>
    <n v="0"/>
    <s v="ALIANZA METALURGICA S.A."/>
    <s v="20101300341"/>
    <s v="BANCOS"/>
    <s v="USD"/>
    <n v="2014"/>
    <n v="4"/>
    <x v="205"/>
    <x v="205"/>
    <s v="18"/>
    <s v="NACION"/>
    <s v="00004005341"/>
  </r>
  <r>
    <x v="9527"/>
    <x v="5"/>
    <x v="5"/>
    <x v="100"/>
    <d v="2014-04-04T00:00:00"/>
    <x v="1"/>
    <s v="PHILIPS PERUANA S.A."/>
    <s v="001"/>
    <x v="9501"/>
    <n v="6312"/>
    <n v="0"/>
    <s v="ALIANZA METALURGICA S.A."/>
    <s v="20101300341"/>
    <s v="BANCOS"/>
    <s v="SOL"/>
    <n v="2014"/>
    <n v="4"/>
    <x v="206"/>
    <x v="206"/>
    <s v="18"/>
    <s v="NACION"/>
    <s v="00004005341"/>
  </r>
  <r>
    <x v="9528"/>
    <x v="2"/>
    <x v="2"/>
    <x v="199"/>
    <d v="2014-04-25T00:00:00"/>
    <x v="1"/>
    <s v="PHILIPS PERUANA S.A."/>
    <s v="001"/>
    <x v="9502"/>
    <n v="7025.98"/>
    <n v="0"/>
    <s v="ALIANZA METALURGICA S.A."/>
    <s v="20101300341"/>
    <s v="BANCOS"/>
    <s v="USD"/>
    <n v="2014"/>
    <n v="4"/>
    <x v="369"/>
    <x v="369"/>
    <s v="02"/>
    <s v="DE CREDITO DEL PERU"/>
    <s v="191-01949732-1-71"/>
  </r>
  <r>
    <x v="9528"/>
    <x v="2"/>
    <x v="2"/>
    <x v="199"/>
    <d v="2014-04-25T00:00:00"/>
    <x v="1"/>
    <s v="PHILIPS PERUANA S.A."/>
    <s v="001"/>
    <x v="9502"/>
    <n v="19609.509999999998"/>
    <n v="0"/>
    <s v="ALIANZA METALURGICA S.A."/>
    <s v="20101300341"/>
    <s v="BANCOS"/>
    <s v="SOL"/>
    <n v="2014"/>
    <n v="4"/>
    <x v="62"/>
    <x v="62"/>
    <s v="02"/>
    <s v="DE CREDITO DEL PERU"/>
    <s v="191-01949732-1-71"/>
  </r>
  <r>
    <x v="9529"/>
    <x v="2"/>
    <x v="2"/>
    <x v="197"/>
    <d v="2014-04-11T00:00:00"/>
    <x v="1"/>
    <s v="PHILIPS PERUANA S.A."/>
    <s v="001"/>
    <x v="9503"/>
    <n v="7694.3"/>
    <n v="0"/>
    <s v="ALIANZA METALURGICA S.A."/>
    <s v="20101300341"/>
    <s v="BANCOS"/>
    <s v="USD"/>
    <n v="2014"/>
    <n v="4"/>
    <x v="369"/>
    <x v="369"/>
    <s v="02"/>
    <s v="DE CREDITO DEL PERU"/>
    <s v="191-01949732-1-71"/>
  </r>
  <r>
    <x v="9529"/>
    <x v="2"/>
    <x v="2"/>
    <x v="197"/>
    <d v="2014-04-11T00:00:00"/>
    <x v="1"/>
    <s v="PHILIPS PERUANA S.A."/>
    <s v="001"/>
    <x v="9503"/>
    <n v="21459.4"/>
    <n v="0"/>
    <s v="ALIANZA METALURGICA S.A."/>
    <s v="20101300341"/>
    <s v="BANCOS"/>
    <s v="SOL"/>
    <n v="2014"/>
    <n v="4"/>
    <x v="62"/>
    <x v="62"/>
    <s v="02"/>
    <s v="DE CREDITO DEL PERU"/>
    <s v="191-01949732-1-71"/>
  </r>
  <r>
    <x v="9530"/>
    <x v="2"/>
    <x v="2"/>
    <x v="197"/>
    <d v="2014-04-11T00:00:00"/>
    <x v="1"/>
    <s v="PHILIPS PERUANA S.A."/>
    <s v="001"/>
    <x v="9504"/>
    <n v="6912.07"/>
    <n v="0"/>
    <s v="ALIANZA METALURGICA S.A."/>
    <s v="20101300341"/>
    <s v="BANCOS"/>
    <s v="USD"/>
    <n v="2014"/>
    <n v="4"/>
    <x v="369"/>
    <x v="369"/>
    <s v="02"/>
    <s v="DE CREDITO DEL PERU"/>
    <s v="191-01949732-1-71"/>
  </r>
  <r>
    <x v="9530"/>
    <x v="2"/>
    <x v="2"/>
    <x v="197"/>
    <d v="2014-04-11T00:00:00"/>
    <x v="1"/>
    <s v="PHILIPS PERUANA S.A."/>
    <s v="001"/>
    <x v="9504"/>
    <n v="19277.759999999998"/>
    <n v="0"/>
    <s v="ALIANZA METALURGICA S.A."/>
    <s v="20101300341"/>
    <s v="BANCOS"/>
    <s v="SOL"/>
    <n v="2014"/>
    <n v="4"/>
    <x v="62"/>
    <x v="62"/>
    <s v="02"/>
    <s v="DE CREDITO DEL PERU"/>
    <s v="191-01949732-1-71"/>
  </r>
  <r>
    <x v="9531"/>
    <x v="2"/>
    <x v="2"/>
    <x v="199"/>
    <d v="2014-04-25T00:00:00"/>
    <x v="1"/>
    <s v="PHILIPS PERUANA S.A."/>
    <s v="001"/>
    <x v="9505"/>
    <n v="29329.759999999998"/>
    <n v="0"/>
    <s v="ALIANZA METALURGICA S.A."/>
    <s v="20101300341"/>
    <s v="BANCOS"/>
    <s v="USD"/>
    <n v="2014"/>
    <n v="4"/>
    <x v="369"/>
    <x v="369"/>
    <s v="02"/>
    <s v="DE CREDITO DEL PERU"/>
    <s v="191-01949732-1-71"/>
  </r>
  <r>
    <x v="9531"/>
    <x v="2"/>
    <x v="2"/>
    <x v="199"/>
    <d v="2014-04-25T00:00:00"/>
    <x v="1"/>
    <s v="PHILIPS PERUANA S.A."/>
    <s v="001"/>
    <x v="9505"/>
    <n v="81859.360000000001"/>
    <n v="0"/>
    <s v="ALIANZA METALURGICA S.A."/>
    <s v="20101300341"/>
    <s v="BANCOS"/>
    <s v="SOL"/>
    <n v="2014"/>
    <n v="4"/>
    <x v="62"/>
    <x v="62"/>
    <s v="02"/>
    <s v="DE CREDITO DEL PERU"/>
    <s v="191-01949732-1-71"/>
  </r>
  <r>
    <x v="9532"/>
    <x v="2"/>
    <x v="2"/>
    <x v="200"/>
    <d v="2014-05-02T00:00:00"/>
    <x v="1"/>
    <s v="PHILIPS PERUANA S.A."/>
    <s v="001"/>
    <x v="9506"/>
    <n v="9507.1299999999992"/>
    <n v="0"/>
    <s v="ALIANZA METALURGICA S.A."/>
    <s v="20101300341"/>
    <s v="BANCOS"/>
    <s v="USD"/>
    <n v="2014"/>
    <n v="5"/>
    <x v="475"/>
    <x v="484"/>
    <s v="02"/>
    <s v="DE CREDITO DEL PERU"/>
    <s v="191-01949732-1-71"/>
  </r>
  <r>
    <x v="9532"/>
    <x v="2"/>
    <x v="2"/>
    <x v="200"/>
    <d v="2014-05-02T00:00:00"/>
    <x v="1"/>
    <s v="PHILIPS PERUANA S.A."/>
    <s v="001"/>
    <x v="9506"/>
    <n v="26705.53"/>
    <n v="0"/>
    <s v="ALIANZA METALURGICA S.A."/>
    <s v="20101300341"/>
    <s v="BANCOS"/>
    <s v="SOL"/>
    <n v="2014"/>
    <n v="5"/>
    <x v="66"/>
    <x v="66"/>
    <s v="02"/>
    <s v="DE CREDITO DEL PERU"/>
    <s v="191-01949732-1-71"/>
  </r>
  <r>
    <x v="9533"/>
    <x v="2"/>
    <x v="2"/>
    <x v="200"/>
    <d v="2014-05-02T00:00:00"/>
    <x v="1"/>
    <s v="PHILIPS PERUANA S.A."/>
    <s v="001"/>
    <x v="9507"/>
    <n v="2230.96"/>
    <n v="0"/>
    <s v="ALIANZA METALURGICA S.A."/>
    <s v="20101300341"/>
    <s v="BANCOS"/>
    <s v="USD"/>
    <n v="2014"/>
    <n v="5"/>
    <x v="475"/>
    <x v="484"/>
    <s v="02"/>
    <s v="DE CREDITO DEL PERU"/>
    <s v="191-01949732-1-71"/>
  </r>
  <r>
    <x v="9533"/>
    <x v="2"/>
    <x v="2"/>
    <x v="200"/>
    <d v="2014-05-02T00:00:00"/>
    <x v="1"/>
    <s v="PHILIPS PERUANA S.A."/>
    <s v="001"/>
    <x v="9507"/>
    <n v="6266.77"/>
    <n v="0"/>
    <s v="ALIANZA METALURGICA S.A."/>
    <s v="20101300341"/>
    <s v="BANCOS"/>
    <s v="SOL"/>
    <n v="2014"/>
    <n v="5"/>
    <x v="66"/>
    <x v="66"/>
    <s v="02"/>
    <s v="DE CREDITO DEL PERU"/>
    <s v="191-01949732-1-71"/>
  </r>
  <r>
    <x v="9534"/>
    <x v="2"/>
    <x v="2"/>
    <x v="689"/>
    <d v="2014-05-12T00:00:00"/>
    <x v="1"/>
    <s v="PHILIPS PERUANA S.A."/>
    <s v="001"/>
    <x v="9508"/>
    <n v="7676.66"/>
    <n v="0"/>
    <s v="ALIANZA METALURGICA S.A."/>
    <s v="20101300341"/>
    <s v="BANCOS"/>
    <s v="USD"/>
    <n v="2014"/>
    <n v="5"/>
    <x v="475"/>
    <x v="484"/>
    <s v="02"/>
    <s v="DE CREDITO DEL PERU"/>
    <s v="191-01949732-1-71"/>
  </r>
  <r>
    <x v="9534"/>
    <x v="2"/>
    <x v="2"/>
    <x v="689"/>
    <d v="2014-05-12T00:00:00"/>
    <x v="1"/>
    <s v="PHILIPS PERUANA S.A."/>
    <s v="001"/>
    <x v="9508"/>
    <n v="21394.85"/>
    <n v="0"/>
    <s v="ALIANZA METALURGICA S.A."/>
    <s v="20101300341"/>
    <s v="BANCOS"/>
    <s v="SOL"/>
    <n v="2014"/>
    <n v="5"/>
    <x v="66"/>
    <x v="66"/>
    <s v="02"/>
    <s v="DE CREDITO DEL PERU"/>
    <s v="191-01949732-1-71"/>
  </r>
  <r>
    <x v="9535"/>
    <x v="2"/>
    <x v="2"/>
    <x v="689"/>
    <d v="2014-05-12T00:00:00"/>
    <x v="1"/>
    <s v="PHILIPS PERUANA S.A."/>
    <s v="001"/>
    <x v="9509"/>
    <n v="1668.78"/>
    <n v="0"/>
    <s v="ALIANZA METALURGICA S.A."/>
    <s v="20101300341"/>
    <s v="BANCOS"/>
    <s v="USD"/>
    <n v="2014"/>
    <n v="5"/>
    <x v="475"/>
    <x v="484"/>
    <s v="02"/>
    <s v="DE CREDITO DEL PERU"/>
    <s v="191-01949732-1-71"/>
  </r>
  <r>
    <x v="9535"/>
    <x v="2"/>
    <x v="2"/>
    <x v="689"/>
    <d v="2014-05-12T00:00:00"/>
    <x v="1"/>
    <s v="PHILIPS PERUANA S.A."/>
    <s v="001"/>
    <x v="9509"/>
    <n v="4650.8900000000003"/>
    <n v="0"/>
    <s v="ALIANZA METALURGICA S.A."/>
    <s v="20101300341"/>
    <s v="BANCOS"/>
    <s v="SOL"/>
    <n v="2014"/>
    <n v="5"/>
    <x v="66"/>
    <x v="66"/>
    <s v="02"/>
    <s v="DE CREDITO DEL PERU"/>
    <s v="191-01949732-1-71"/>
  </r>
  <r>
    <x v="9536"/>
    <x v="5"/>
    <x v="5"/>
    <x v="786"/>
    <d v="2014-04-24T00:00:00"/>
    <x v="1"/>
    <s v="PHILIPS PERUANA S.A."/>
    <s v="001"/>
    <x v="9510"/>
    <n v="2901.19"/>
    <n v="0"/>
    <s v="ALIANZA METALURGICA S.A."/>
    <s v="20101300341"/>
    <s v="BANCOS"/>
    <s v="USD"/>
    <n v="2014"/>
    <n v="4"/>
    <x v="205"/>
    <x v="205"/>
    <s v="18"/>
    <s v="NACION"/>
    <s v="00004005341"/>
  </r>
  <r>
    <x v="9536"/>
    <x v="5"/>
    <x v="5"/>
    <x v="786"/>
    <d v="2014-04-24T00:00:00"/>
    <x v="1"/>
    <s v="PHILIPS PERUANA S.A."/>
    <s v="001"/>
    <x v="9510"/>
    <n v="8074"/>
    <n v="0"/>
    <s v="ALIANZA METALURGICA S.A."/>
    <s v="20101300341"/>
    <s v="BANCOS"/>
    <s v="SOL"/>
    <n v="2014"/>
    <n v="4"/>
    <x v="206"/>
    <x v="206"/>
    <s v="18"/>
    <s v="NACION"/>
    <s v="00004005341"/>
  </r>
  <r>
    <x v="9537"/>
    <x v="5"/>
    <x v="5"/>
    <x v="786"/>
    <d v="2014-04-24T00:00:00"/>
    <x v="1"/>
    <s v="PHILIPS PERUANA S.A."/>
    <s v="001"/>
    <x v="9511"/>
    <n v="2246.14"/>
    <n v="0"/>
    <s v="ALIANZA METALURGICA S.A."/>
    <s v="20101300341"/>
    <s v="BANCOS"/>
    <s v="USD"/>
    <n v="2014"/>
    <n v="4"/>
    <x v="205"/>
    <x v="205"/>
    <s v="18"/>
    <s v="NACION"/>
    <s v="00004005341"/>
  </r>
  <r>
    <x v="9537"/>
    <x v="5"/>
    <x v="5"/>
    <x v="786"/>
    <d v="2014-04-24T00:00:00"/>
    <x v="1"/>
    <s v="PHILIPS PERUANA S.A."/>
    <s v="001"/>
    <x v="9511"/>
    <n v="6251"/>
    <n v="0"/>
    <s v="ALIANZA METALURGICA S.A."/>
    <s v="20101300341"/>
    <s v="BANCOS"/>
    <s v="SOL"/>
    <n v="2014"/>
    <n v="4"/>
    <x v="206"/>
    <x v="206"/>
    <s v="18"/>
    <s v="NACION"/>
    <s v="00004005341"/>
  </r>
  <r>
    <x v="9538"/>
    <x v="2"/>
    <x v="2"/>
    <x v="196"/>
    <d v="2014-03-28T00:00:00"/>
    <x v="1"/>
    <s v="PHILIPS PERUANA S.A."/>
    <s v="001"/>
    <x v="9512"/>
    <n v="9813.06"/>
    <n v="0"/>
    <s v="ALIANZA METALURGICA S.A."/>
    <s v="20101300341"/>
    <s v="BANCOS"/>
    <s v="USD"/>
    <n v="2014"/>
    <n v="3"/>
    <x v="474"/>
    <x v="483"/>
    <s v="02"/>
    <s v="DE CREDITO DEL PERU"/>
    <s v="191-01949732-1-71"/>
  </r>
  <r>
    <x v="9538"/>
    <x v="2"/>
    <x v="2"/>
    <x v="196"/>
    <d v="2014-03-28T00:00:00"/>
    <x v="1"/>
    <s v="PHILIPS PERUANA S.A."/>
    <s v="001"/>
    <x v="9512"/>
    <n v="27584.51"/>
    <n v="0"/>
    <s v="ALIANZA METALURGICA S.A."/>
    <s v="20101300341"/>
    <s v="BANCOS"/>
    <s v="SOL"/>
    <n v="2014"/>
    <n v="3"/>
    <x v="58"/>
    <x v="58"/>
    <s v="02"/>
    <s v="DE CREDITO DEL PERU"/>
    <s v="191-01949732-1-71"/>
  </r>
  <r>
    <x v="9539"/>
    <x v="2"/>
    <x v="2"/>
    <x v="202"/>
    <d v="2014-05-23T00:00:00"/>
    <x v="1"/>
    <s v="PHILIPS PERUANA S.A."/>
    <s v="001"/>
    <x v="9513"/>
    <n v="4832.24"/>
    <n v="0"/>
    <s v="ALIANZA METALURGICA S.A."/>
    <s v="20101300341"/>
    <s v="BANCOS"/>
    <s v="USD"/>
    <n v="2014"/>
    <n v="5"/>
    <x v="475"/>
    <x v="484"/>
    <s v="02"/>
    <s v="DE CREDITO DEL PERU"/>
    <s v="191-01949732-1-71"/>
  </r>
  <r>
    <x v="9539"/>
    <x v="2"/>
    <x v="2"/>
    <x v="202"/>
    <d v="2014-05-23T00:00:00"/>
    <x v="1"/>
    <s v="PHILIPS PERUANA S.A."/>
    <s v="001"/>
    <x v="9513"/>
    <n v="13477.12"/>
    <n v="0"/>
    <s v="ALIANZA METALURGICA S.A."/>
    <s v="20101300341"/>
    <s v="BANCOS"/>
    <s v="SOL"/>
    <n v="2014"/>
    <n v="5"/>
    <x v="66"/>
    <x v="66"/>
    <s v="02"/>
    <s v="DE CREDITO DEL PERU"/>
    <s v="191-01949732-1-71"/>
  </r>
  <r>
    <x v="9540"/>
    <x v="2"/>
    <x v="2"/>
    <x v="480"/>
    <d v="2014-05-15T00:00:00"/>
    <x v="1"/>
    <s v="PHILIPS PERUANA S.A."/>
    <s v="001"/>
    <x v="9514"/>
    <n v="602.47"/>
    <n v="0"/>
    <s v="ALIANZA METALURGICA S.A."/>
    <s v="20101300341"/>
    <s v="BANCOS"/>
    <s v="USD"/>
    <n v="2014"/>
    <n v="5"/>
    <x v="475"/>
    <x v="484"/>
    <s v="02"/>
    <s v="DE CREDITO DEL PERU"/>
    <s v="191-01949732-1-71"/>
  </r>
  <r>
    <x v="9540"/>
    <x v="2"/>
    <x v="2"/>
    <x v="480"/>
    <d v="2014-05-15T00:00:00"/>
    <x v="1"/>
    <s v="PHILIPS PERUANA S.A."/>
    <s v="001"/>
    <x v="9514"/>
    <n v="1677.88"/>
    <n v="0"/>
    <s v="ALIANZA METALURGICA S.A."/>
    <s v="20101300341"/>
    <s v="BANCOS"/>
    <s v="SOL"/>
    <n v="2014"/>
    <n v="5"/>
    <x v="66"/>
    <x v="66"/>
    <s v="02"/>
    <s v="DE CREDITO DEL PERU"/>
    <s v="191-01949732-1-71"/>
  </r>
  <r>
    <x v="9541"/>
    <x v="2"/>
    <x v="2"/>
    <x v="480"/>
    <d v="2014-05-15T00:00:00"/>
    <x v="1"/>
    <s v="PHILIPS PERUANA S.A."/>
    <s v="001"/>
    <x v="6665"/>
    <n v="314.95"/>
    <n v="0"/>
    <s v="ALIANZA METALURGICA S.A."/>
    <s v="20101300341"/>
    <s v="BANCOS"/>
    <s v="USD"/>
    <n v="2014"/>
    <n v="5"/>
    <x v="475"/>
    <x v="484"/>
    <s v="02"/>
    <s v="DE CREDITO DEL PERU"/>
    <s v="191-01949732-1-71"/>
  </r>
  <r>
    <x v="9541"/>
    <x v="2"/>
    <x v="2"/>
    <x v="480"/>
    <d v="2014-05-15T00:00:00"/>
    <x v="1"/>
    <s v="PHILIPS PERUANA S.A."/>
    <s v="001"/>
    <x v="6665"/>
    <n v="877.14"/>
    <n v="0"/>
    <s v="ALIANZA METALURGICA S.A."/>
    <s v="20101300341"/>
    <s v="BANCOS"/>
    <s v="SOL"/>
    <n v="2014"/>
    <n v="5"/>
    <x v="66"/>
    <x v="66"/>
    <s v="02"/>
    <s v="DE CREDITO DEL PERU"/>
    <s v="191-01949732-1-71"/>
  </r>
  <r>
    <x v="9542"/>
    <x v="2"/>
    <x v="2"/>
    <x v="202"/>
    <d v="2014-05-23T00:00:00"/>
    <x v="1"/>
    <s v="PHILIPS PERUANA S.A."/>
    <s v="001"/>
    <x v="9515"/>
    <n v="1151.3599999999999"/>
    <n v="0"/>
    <s v="ALIANZA METALURGICA S.A."/>
    <s v="20101300341"/>
    <s v="BANCOS"/>
    <s v="USD"/>
    <n v="2014"/>
    <n v="5"/>
    <x v="475"/>
    <x v="484"/>
    <s v="02"/>
    <s v="DE CREDITO DEL PERU"/>
    <s v="191-01949732-1-71"/>
  </r>
  <r>
    <x v="9542"/>
    <x v="2"/>
    <x v="2"/>
    <x v="202"/>
    <d v="2014-05-23T00:00:00"/>
    <x v="1"/>
    <s v="PHILIPS PERUANA S.A."/>
    <s v="001"/>
    <x v="9515"/>
    <n v="3211.14"/>
    <n v="0"/>
    <s v="ALIANZA METALURGICA S.A."/>
    <s v="20101300341"/>
    <s v="BANCOS"/>
    <s v="SOL"/>
    <n v="2014"/>
    <n v="5"/>
    <x v="66"/>
    <x v="66"/>
    <s v="02"/>
    <s v="DE CREDITO DEL PERU"/>
    <s v="191-01949732-1-71"/>
  </r>
  <r>
    <x v="9543"/>
    <x v="2"/>
    <x v="2"/>
    <x v="644"/>
    <d v="2014-05-30T00:00:00"/>
    <x v="1"/>
    <s v="PHILIPS PERUANA S.A."/>
    <s v="001"/>
    <x v="9516"/>
    <n v="1879.97"/>
    <n v="0"/>
    <s v="ALIANZA METALURGICA S.A."/>
    <s v="20101300341"/>
    <s v="BANCOS"/>
    <s v="USD"/>
    <n v="2014"/>
    <n v="5"/>
    <x v="475"/>
    <x v="484"/>
    <s v="02"/>
    <s v="DE CREDITO DEL PERU"/>
    <s v="191-01949732-1-71"/>
  </r>
  <r>
    <x v="9543"/>
    <x v="2"/>
    <x v="2"/>
    <x v="644"/>
    <d v="2014-05-30T00:00:00"/>
    <x v="1"/>
    <s v="PHILIPS PERUANA S.A."/>
    <s v="001"/>
    <x v="9516"/>
    <n v="5190.6000000000004"/>
    <n v="0"/>
    <s v="ALIANZA METALURGICA S.A."/>
    <s v="20101300341"/>
    <s v="BANCOS"/>
    <s v="SOL"/>
    <n v="2014"/>
    <n v="5"/>
    <x v="66"/>
    <x v="66"/>
    <s v="02"/>
    <s v="DE CREDITO DEL PERU"/>
    <s v="191-01949732-1-71"/>
  </r>
  <r>
    <x v="9544"/>
    <x v="2"/>
    <x v="2"/>
    <x v="644"/>
    <d v="2014-05-30T00:00:00"/>
    <x v="1"/>
    <s v="PHILIPS PERUANA S.A."/>
    <s v="001"/>
    <x v="9517"/>
    <n v="2501.44"/>
    <n v="0"/>
    <s v="ALIANZA METALURGICA S.A."/>
    <s v="20101300341"/>
    <s v="BANCOS"/>
    <s v="USD"/>
    <n v="2014"/>
    <n v="5"/>
    <x v="475"/>
    <x v="484"/>
    <s v="02"/>
    <s v="DE CREDITO DEL PERU"/>
    <s v="191-01949732-1-71"/>
  </r>
  <r>
    <x v="9544"/>
    <x v="2"/>
    <x v="2"/>
    <x v="644"/>
    <d v="2014-05-30T00:00:00"/>
    <x v="1"/>
    <s v="PHILIPS PERUANA S.A."/>
    <s v="001"/>
    <x v="9517"/>
    <n v="6906.48"/>
    <n v="0"/>
    <s v="ALIANZA METALURGICA S.A."/>
    <s v="20101300341"/>
    <s v="BANCOS"/>
    <s v="SOL"/>
    <n v="2014"/>
    <n v="5"/>
    <x v="66"/>
    <x v="66"/>
    <s v="02"/>
    <s v="DE CREDITO DEL PERU"/>
    <s v="191-01949732-1-71"/>
  </r>
  <r>
    <x v="9545"/>
    <x v="5"/>
    <x v="5"/>
    <x v="202"/>
    <d v="2014-05-23T00:00:00"/>
    <x v="1"/>
    <s v="PHILIPS PERUANA S.A."/>
    <s v="001"/>
    <x v="9518"/>
    <n v="753.32"/>
    <n v="0"/>
    <s v="ALIANZA METALURGICA S.A."/>
    <s v="20101300341"/>
    <s v="BANCOS"/>
    <s v="USD"/>
    <n v="2014"/>
    <n v="5"/>
    <x v="500"/>
    <x v="511"/>
    <s v="18"/>
    <s v="NACION"/>
    <s v="00004005341"/>
  </r>
  <r>
    <x v="9545"/>
    <x v="5"/>
    <x v="5"/>
    <x v="202"/>
    <d v="2014-05-23T00:00:00"/>
    <x v="1"/>
    <s v="PHILIPS PERUANA S.A."/>
    <s v="001"/>
    <x v="9518"/>
    <n v="2101"/>
    <n v="0"/>
    <s v="ALIANZA METALURGICA S.A."/>
    <s v="20101300341"/>
    <s v="BANCOS"/>
    <s v="SOL"/>
    <n v="2014"/>
    <n v="5"/>
    <x v="501"/>
    <x v="512"/>
    <s v="18"/>
    <s v="NACION"/>
    <s v="00004005341"/>
  </r>
  <r>
    <x v="9546"/>
    <x v="5"/>
    <x v="5"/>
    <x v="787"/>
    <d v="2014-05-07T00:00:00"/>
    <x v="1"/>
    <s v="PHILIPS PERUANA S.A."/>
    <s v="001"/>
    <x v="9519"/>
    <n v="1852.3"/>
    <n v="0"/>
    <s v="ALIANZA METALURGICA S.A."/>
    <s v="20101300341"/>
    <s v="BANCOS"/>
    <s v="USD"/>
    <n v="2014"/>
    <n v="5"/>
    <x v="500"/>
    <x v="511"/>
    <s v="18"/>
    <s v="NACION"/>
    <s v="00004005341"/>
  </r>
  <r>
    <x v="9546"/>
    <x v="5"/>
    <x v="5"/>
    <x v="787"/>
    <d v="2014-05-07T00:00:00"/>
    <x v="1"/>
    <s v="PHILIPS PERUANA S.A."/>
    <s v="001"/>
    <x v="9519"/>
    <n v="5192"/>
    <n v="0"/>
    <s v="ALIANZA METALURGICA S.A."/>
    <s v="20101300341"/>
    <s v="BANCOS"/>
    <s v="SOL"/>
    <n v="2014"/>
    <n v="5"/>
    <x v="501"/>
    <x v="512"/>
    <s v="18"/>
    <s v="NACION"/>
    <s v="00004005341"/>
  </r>
  <r>
    <x v="9547"/>
    <x v="5"/>
    <x v="5"/>
    <x v="202"/>
    <d v="2014-05-23T00:00:00"/>
    <x v="1"/>
    <s v="PHILIPS PERUANA S.A."/>
    <s v="001"/>
    <x v="9520"/>
    <n v="533.52"/>
    <n v="0"/>
    <s v="ALIANZA METALURGICA S.A."/>
    <s v="20101300341"/>
    <s v="BANCOS"/>
    <s v="USD"/>
    <n v="2014"/>
    <n v="5"/>
    <x v="500"/>
    <x v="511"/>
    <s v="18"/>
    <s v="NACION"/>
    <s v="00004005341"/>
  </r>
  <r>
    <x v="9547"/>
    <x v="5"/>
    <x v="5"/>
    <x v="202"/>
    <d v="2014-05-23T00:00:00"/>
    <x v="1"/>
    <s v="PHILIPS PERUANA S.A."/>
    <s v="001"/>
    <x v="9520"/>
    <n v="1488"/>
    <n v="0"/>
    <s v="ALIANZA METALURGICA S.A."/>
    <s v="20101300341"/>
    <s v="BANCOS"/>
    <s v="SOL"/>
    <n v="2014"/>
    <n v="5"/>
    <x v="501"/>
    <x v="512"/>
    <s v="18"/>
    <s v="NACION"/>
    <s v="00004005341"/>
  </r>
  <r>
    <x v="9548"/>
    <x v="2"/>
    <x v="2"/>
    <x v="105"/>
    <d v="2014-06-09T00:00:00"/>
    <x v="1"/>
    <s v="PHILIPS PERUANA S.A."/>
    <s v="001"/>
    <x v="9521"/>
    <n v="13825.22"/>
    <n v="0"/>
    <s v="ALIANZA METALURGICA S.A."/>
    <s v="20101300341"/>
    <s v="BANCOS"/>
    <s v="USD"/>
    <n v="2014"/>
    <n v="6"/>
    <x v="393"/>
    <x v="393"/>
    <s v="02"/>
    <s v="DE CREDITO DEL PERU"/>
    <s v="191-01949732-1-71"/>
  </r>
  <r>
    <x v="9548"/>
    <x v="2"/>
    <x v="2"/>
    <x v="105"/>
    <d v="2014-06-09T00:00:00"/>
    <x v="1"/>
    <s v="PHILIPS PERUANA S.A."/>
    <s v="001"/>
    <x v="9521"/>
    <n v="38517.06"/>
    <n v="0"/>
    <s v="ALIANZA METALURGICA S.A."/>
    <s v="20101300341"/>
    <s v="BANCOS"/>
    <s v="SOL"/>
    <n v="2014"/>
    <n v="6"/>
    <x v="70"/>
    <x v="70"/>
    <s v="02"/>
    <s v="DE CREDITO DEL PERU"/>
    <s v="191-01949732-1-71"/>
  </r>
  <r>
    <x v="9549"/>
    <x v="2"/>
    <x v="2"/>
    <x v="105"/>
    <d v="2014-06-09T00:00:00"/>
    <x v="1"/>
    <s v="PHILIPS PERUANA S.A."/>
    <s v="001"/>
    <x v="9522"/>
    <n v="116.13"/>
    <n v="0"/>
    <s v="ALIANZA METALURGICA S.A."/>
    <s v="20101300341"/>
    <s v="BANCOS"/>
    <s v="USD"/>
    <n v="2014"/>
    <n v="6"/>
    <x v="393"/>
    <x v="393"/>
    <s v="02"/>
    <s v="DE CREDITO DEL PERU"/>
    <s v="191-01949732-1-71"/>
  </r>
  <r>
    <x v="9549"/>
    <x v="2"/>
    <x v="2"/>
    <x v="105"/>
    <d v="2014-06-09T00:00:00"/>
    <x v="1"/>
    <s v="PHILIPS PERUANA S.A."/>
    <s v="001"/>
    <x v="9522"/>
    <n v="323.54000000000002"/>
    <n v="0"/>
    <s v="ALIANZA METALURGICA S.A."/>
    <s v="20101300341"/>
    <s v="BANCOS"/>
    <s v="SOL"/>
    <n v="2014"/>
    <n v="6"/>
    <x v="70"/>
    <x v="70"/>
    <s v="02"/>
    <s v="DE CREDITO DEL PERU"/>
    <s v="191-01949732-1-71"/>
  </r>
  <r>
    <x v="9550"/>
    <x v="2"/>
    <x v="2"/>
    <x v="103"/>
    <d v="2014-06-13T00:00:00"/>
    <x v="1"/>
    <s v="PHILIPS PERUANA S.A."/>
    <s v="001"/>
    <x v="9523"/>
    <n v="319.02"/>
    <n v="0"/>
    <s v="ALIANZA METALURGICA S.A."/>
    <s v="20101300341"/>
    <s v="BANCOS"/>
    <s v="USD"/>
    <n v="2014"/>
    <n v="6"/>
    <x v="393"/>
    <x v="393"/>
    <s v="02"/>
    <s v="DE CREDITO DEL PERU"/>
    <s v="191-01949732-1-71"/>
  </r>
  <r>
    <x v="9550"/>
    <x v="2"/>
    <x v="2"/>
    <x v="103"/>
    <d v="2014-06-13T00:00:00"/>
    <x v="1"/>
    <s v="PHILIPS PERUANA S.A."/>
    <s v="001"/>
    <x v="9523"/>
    <n v="892.3"/>
    <n v="0"/>
    <s v="ALIANZA METALURGICA S.A."/>
    <s v="20101300341"/>
    <s v="BANCOS"/>
    <s v="SOL"/>
    <n v="2014"/>
    <n v="6"/>
    <x v="70"/>
    <x v="70"/>
    <s v="02"/>
    <s v="DE CREDITO DEL PERU"/>
    <s v="191-01949732-1-71"/>
  </r>
  <r>
    <x v="9551"/>
    <x v="2"/>
    <x v="2"/>
    <x v="205"/>
    <d v="2014-06-20T00:00:00"/>
    <x v="1"/>
    <s v="PHILIPS PERUANA S.A."/>
    <s v="001"/>
    <x v="9524"/>
    <n v="11822.31"/>
    <n v="0"/>
    <s v="ALIANZA METALURGICA S.A."/>
    <s v="20101300341"/>
    <s v="BANCOS"/>
    <s v="USD"/>
    <n v="2014"/>
    <n v="6"/>
    <x v="393"/>
    <x v="393"/>
    <s v="02"/>
    <s v="DE CREDITO DEL PERU"/>
    <s v="191-01949732-1-71"/>
  </r>
  <r>
    <x v="9551"/>
    <x v="2"/>
    <x v="2"/>
    <x v="205"/>
    <d v="2014-06-20T00:00:00"/>
    <x v="1"/>
    <s v="PHILIPS PERUANA S.A."/>
    <s v="001"/>
    <x v="9524"/>
    <n v="33102.47"/>
    <n v="0"/>
    <s v="ALIANZA METALURGICA S.A."/>
    <s v="20101300341"/>
    <s v="BANCOS"/>
    <s v="SOL"/>
    <n v="2014"/>
    <n v="6"/>
    <x v="70"/>
    <x v="70"/>
    <s v="02"/>
    <s v="DE CREDITO DEL PERU"/>
    <s v="191-01949732-1-71"/>
  </r>
  <r>
    <x v="9552"/>
    <x v="2"/>
    <x v="2"/>
    <x v="206"/>
    <d v="2014-06-27T00:00:00"/>
    <x v="1"/>
    <s v="PHILIPS PERUANA S.A."/>
    <s v="001"/>
    <x v="9525"/>
    <n v="4871.17"/>
    <n v="0"/>
    <s v="ALIANZA METALURGICA S.A."/>
    <s v="20101300341"/>
    <s v="BANCOS"/>
    <s v="USD"/>
    <n v="2014"/>
    <n v="6"/>
    <x v="393"/>
    <x v="393"/>
    <s v="02"/>
    <s v="DE CREDITO DEL PERU"/>
    <s v="191-01949732-1-71"/>
  </r>
  <r>
    <x v="9552"/>
    <x v="2"/>
    <x v="2"/>
    <x v="206"/>
    <d v="2014-06-27T00:00:00"/>
    <x v="1"/>
    <s v="PHILIPS PERUANA S.A."/>
    <s v="001"/>
    <x v="9525"/>
    <n v="13668.5"/>
    <n v="0"/>
    <s v="ALIANZA METALURGICA S.A."/>
    <s v="20101300341"/>
    <s v="BANCOS"/>
    <s v="SOL"/>
    <n v="2014"/>
    <n v="6"/>
    <x v="70"/>
    <x v="70"/>
    <s v="02"/>
    <s v="DE CREDITO DEL PERU"/>
    <s v="191-01949732-1-71"/>
  </r>
  <r>
    <x v="9553"/>
    <x v="2"/>
    <x v="2"/>
    <x v="104"/>
    <d v="2014-07-04T00:00:00"/>
    <x v="1"/>
    <s v="PHILIPS PERUANA S.A."/>
    <s v="001"/>
    <x v="9526"/>
    <n v="16785.46"/>
    <n v="0"/>
    <s v="ALIANZA METALURGICA S.A."/>
    <s v="20101300341"/>
    <s v="BANCOS"/>
    <s v="USD"/>
    <n v="2014"/>
    <n v="7"/>
    <x v="476"/>
    <x v="485"/>
    <s v="02"/>
    <s v="DE CREDITO DEL PERU"/>
    <s v="191-01949732-1-71"/>
  </r>
  <r>
    <x v="9553"/>
    <x v="2"/>
    <x v="2"/>
    <x v="104"/>
    <d v="2014-07-04T00:00:00"/>
    <x v="1"/>
    <s v="PHILIPS PERUANA S.A."/>
    <s v="001"/>
    <x v="9526"/>
    <n v="46948.93"/>
    <n v="0"/>
    <s v="ALIANZA METALURGICA S.A."/>
    <s v="20101300341"/>
    <s v="BANCOS"/>
    <s v="SOL"/>
    <n v="2014"/>
    <n v="7"/>
    <x v="73"/>
    <x v="73"/>
    <s v="02"/>
    <s v="DE CREDITO DEL PERU"/>
    <s v="191-01949732-1-71"/>
  </r>
  <r>
    <x v="9554"/>
    <x v="2"/>
    <x v="2"/>
    <x v="104"/>
    <d v="2014-07-04T00:00:00"/>
    <x v="1"/>
    <s v="PHILIPS PERUANA S.A."/>
    <s v="001"/>
    <x v="9527"/>
    <n v="212.81"/>
    <n v="0"/>
    <s v="ALIANZA METALURGICA S.A."/>
    <s v="20101300341"/>
    <s v="BANCOS"/>
    <s v="USD"/>
    <n v="2014"/>
    <n v="7"/>
    <x v="476"/>
    <x v="485"/>
    <s v="02"/>
    <s v="DE CREDITO DEL PERU"/>
    <s v="191-01949732-1-71"/>
  </r>
  <r>
    <x v="9554"/>
    <x v="2"/>
    <x v="2"/>
    <x v="104"/>
    <d v="2014-07-04T00:00:00"/>
    <x v="1"/>
    <s v="PHILIPS PERUANA S.A."/>
    <s v="001"/>
    <x v="9527"/>
    <n v="595.23"/>
    <n v="0"/>
    <s v="ALIANZA METALURGICA S.A."/>
    <s v="20101300341"/>
    <s v="BANCOS"/>
    <s v="SOL"/>
    <n v="2014"/>
    <n v="7"/>
    <x v="73"/>
    <x v="73"/>
    <s v="02"/>
    <s v="DE CREDITO DEL PERU"/>
    <s v="191-01949732-1-71"/>
  </r>
  <r>
    <x v="9555"/>
    <x v="2"/>
    <x v="2"/>
    <x v="206"/>
    <d v="2014-06-27T00:00:00"/>
    <x v="1"/>
    <s v="PHILIPS PERUANA S.A."/>
    <s v="001"/>
    <x v="9528"/>
    <n v="3427.8"/>
    <n v="0"/>
    <s v="ALIANZA METALURGICA S.A."/>
    <s v="20101300341"/>
    <s v="BANCOS"/>
    <s v="USD"/>
    <n v="2014"/>
    <n v="6"/>
    <x v="393"/>
    <x v="393"/>
    <s v="02"/>
    <s v="DE CREDITO DEL PERU"/>
    <s v="191-01949732-1-71"/>
  </r>
  <r>
    <x v="9555"/>
    <x v="2"/>
    <x v="2"/>
    <x v="206"/>
    <d v="2014-06-27T00:00:00"/>
    <x v="1"/>
    <s v="PHILIPS PERUANA S.A."/>
    <s v="001"/>
    <x v="9528"/>
    <n v="9618.41"/>
    <n v="0"/>
    <s v="ALIANZA METALURGICA S.A."/>
    <s v="20101300341"/>
    <s v="BANCOS"/>
    <s v="SOL"/>
    <n v="2014"/>
    <n v="6"/>
    <x v="70"/>
    <x v="70"/>
    <s v="02"/>
    <s v="DE CREDITO DEL PERU"/>
    <s v="191-01949732-1-71"/>
  </r>
  <r>
    <x v="9556"/>
    <x v="2"/>
    <x v="2"/>
    <x v="205"/>
    <d v="2014-06-20T00:00:00"/>
    <x v="1"/>
    <s v="PHILIPS PERUANA S.A."/>
    <s v="001"/>
    <x v="9529"/>
    <n v="1620.44"/>
    <n v="0"/>
    <s v="ALIANZA METALURGICA S.A."/>
    <s v="20101300341"/>
    <s v="BANCOS"/>
    <s v="USD"/>
    <n v="2014"/>
    <n v="6"/>
    <x v="393"/>
    <x v="393"/>
    <s v="02"/>
    <s v="DE CREDITO DEL PERU"/>
    <s v="191-01949732-1-71"/>
  </r>
  <r>
    <x v="9556"/>
    <x v="2"/>
    <x v="2"/>
    <x v="205"/>
    <d v="2014-06-20T00:00:00"/>
    <x v="1"/>
    <s v="PHILIPS PERUANA S.A."/>
    <s v="001"/>
    <x v="9529"/>
    <n v="4537.2299999999996"/>
    <n v="0"/>
    <s v="ALIANZA METALURGICA S.A."/>
    <s v="20101300341"/>
    <s v="BANCOS"/>
    <s v="SOL"/>
    <n v="2014"/>
    <n v="6"/>
    <x v="70"/>
    <x v="70"/>
    <s v="02"/>
    <s v="DE CREDITO DEL PERU"/>
    <s v="191-01949732-1-71"/>
  </r>
  <r>
    <x v="9557"/>
    <x v="2"/>
    <x v="2"/>
    <x v="103"/>
    <d v="2014-06-13T00:00:00"/>
    <x v="1"/>
    <s v="PHILIPS PERUANA S.A."/>
    <s v="001"/>
    <x v="9530"/>
    <n v="11015.9"/>
    <n v="0"/>
    <s v="ALIANZA METALURGICA S.A."/>
    <s v="20101300341"/>
    <s v="BANCOS"/>
    <s v="USD"/>
    <n v="2014"/>
    <n v="6"/>
    <x v="393"/>
    <x v="393"/>
    <s v="02"/>
    <s v="DE CREDITO DEL PERU"/>
    <s v="191-01949732-1-71"/>
  </r>
  <r>
    <x v="9557"/>
    <x v="2"/>
    <x v="2"/>
    <x v="103"/>
    <d v="2014-06-13T00:00:00"/>
    <x v="1"/>
    <s v="PHILIPS PERUANA S.A."/>
    <s v="001"/>
    <x v="9530"/>
    <n v="30811.47"/>
    <n v="0"/>
    <s v="ALIANZA METALURGICA S.A."/>
    <s v="20101300341"/>
    <s v="BANCOS"/>
    <s v="SOL"/>
    <n v="2014"/>
    <n v="6"/>
    <x v="70"/>
    <x v="70"/>
    <s v="02"/>
    <s v="DE CREDITO DEL PERU"/>
    <s v="191-01949732-1-71"/>
  </r>
  <r>
    <x v="9558"/>
    <x v="5"/>
    <x v="5"/>
    <x v="102"/>
    <d v="2014-06-05T00:00:00"/>
    <x v="1"/>
    <s v="PHILIPS PERUANA S.A."/>
    <s v="001"/>
    <x v="9531"/>
    <n v="2412.06"/>
    <n v="0"/>
    <s v="ALIANZA METALURGICA S.A."/>
    <s v="20101300341"/>
    <s v="BANCOS"/>
    <s v="USD"/>
    <n v="2014"/>
    <n v="6"/>
    <x v="217"/>
    <x v="217"/>
    <s v="18"/>
    <s v="NACION"/>
    <s v="00004005341"/>
  </r>
  <r>
    <x v="9558"/>
    <x v="5"/>
    <x v="5"/>
    <x v="102"/>
    <d v="2014-06-05T00:00:00"/>
    <x v="1"/>
    <s v="PHILIPS PERUANA S.A."/>
    <s v="001"/>
    <x v="9531"/>
    <n v="6720"/>
    <n v="0"/>
    <s v="ALIANZA METALURGICA S.A."/>
    <s v="20101300341"/>
    <s v="BANCOS"/>
    <s v="SOL"/>
    <n v="2014"/>
    <n v="6"/>
    <x v="218"/>
    <x v="218"/>
    <s v="18"/>
    <s v="NACION"/>
    <s v="00004005341"/>
  </r>
  <r>
    <x v="9559"/>
    <x v="5"/>
    <x v="5"/>
    <x v="418"/>
    <d v="2014-06-19T00:00:00"/>
    <x v="1"/>
    <s v="PHILIPS PERUANA S.A."/>
    <s v="001"/>
    <x v="9532"/>
    <n v="1516.59"/>
    <n v="0"/>
    <s v="ALIANZA METALURGICA S.A."/>
    <s v="20101300341"/>
    <s v="BANCOS"/>
    <s v="USD"/>
    <n v="2014"/>
    <n v="6"/>
    <x v="217"/>
    <x v="217"/>
    <s v="18"/>
    <s v="NACION"/>
    <s v="00004005341"/>
  </r>
  <r>
    <x v="9559"/>
    <x v="5"/>
    <x v="5"/>
    <x v="418"/>
    <d v="2014-06-19T00:00:00"/>
    <x v="1"/>
    <s v="PHILIPS PERUANA S.A."/>
    <s v="001"/>
    <x v="9532"/>
    <n v="4251"/>
    <n v="0"/>
    <s v="ALIANZA METALURGICA S.A."/>
    <s v="20101300341"/>
    <s v="BANCOS"/>
    <s v="SOL"/>
    <n v="2014"/>
    <n v="6"/>
    <x v="218"/>
    <x v="218"/>
    <s v="18"/>
    <s v="NACION"/>
    <s v="00004005341"/>
  </r>
  <r>
    <x v="9560"/>
    <x v="5"/>
    <x v="5"/>
    <x v="418"/>
    <d v="2014-06-19T00:00:00"/>
    <x v="1"/>
    <s v="PHILIPS PERUANA S.A."/>
    <s v="001"/>
    <x v="9533"/>
    <n v="83.48"/>
    <n v="0"/>
    <s v="ALIANZA METALURGICA S.A."/>
    <s v="20101300341"/>
    <s v="BANCOS"/>
    <s v="USD"/>
    <n v="2014"/>
    <n v="6"/>
    <x v="217"/>
    <x v="217"/>
    <s v="18"/>
    <s v="NACION"/>
    <s v="00004005341"/>
  </r>
  <r>
    <x v="9560"/>
    <x v="5"/>
    <x v="5"/>
    <x v="418"/>
    <d v="2014-06-19T00:00:00"/>
    <x v="1"/>
    <s v="PHILIPS PERUANA S.A."/>
    <s v="001"/>
    <x v="9533"/>
    <n v="234"/>
    <n v="0"/>
    <s v="ALIANZA METALURGICA S.A."/>
    <s v="20101300341"/>
    <s v="BANCOS"/>
    <s v="SOL"/>
    <n v="2014"/>
    <n v="6"/>
    <x v="218"/>
    <x v="218"/>
    <s v="18"/>
    <s v="NACION"/>
    <s v="00004005341"/>
  </r>
  <r>
    <x v="9561"/>
    <x v="5"/>
    <x v="5"/>
    <x v="377"/>
    <d v="2014-07-07T00:00:00"/>
    <x v="1"/>
    <s v="PHILIPS PERUANA S.A."/>
    <s v="001"/>
    <x v="9534"/>
    <n v="4589.78"/>
    <n v="0"/>
    <s v="ALIANZA METALURGICA S.A."/>
    <s v="20101300341"/>
    <s v="BANCOS"/>
    <s v="USD"/>
    <n v="2014"/>
    <n v="7"/>
    <x v="502"/>
    <x v="513"/>
    <s v="18"/>
    <s v="NACION"/>
    <s v="00004005341"/>
  </r>
  <r>
    <x v="9561"/>
    <x v="5"/>
    <x v="5"/>
    <x v="377"/>
    <d v="2014-07-07T00:00:00"/>
    <x v="1"/>
    <s v="PHILIPS PERUANA S.A."/>
    <s v="001"/>
    <x v="9534"/>
    <n v="12755"/>
    <n v="0"/>
    <s v="ALIANZA METALURGICA S.A."/>
    <s v="20101300341"/>
    <s v="BANCOS"/>
    <s v="SOL"/>
    <n v="2014"/>
    <n v="7"/>
    <x v="503"/>
    <x v="514"/>
    <s v="18"/>
    <s v="NACION"/>
    <s v="00004005341"/>
  </r>
  <r>
    <x v="9562"/>
    <x v="2"/>
    <x v="2"/>
    <x v="293"/>
    <d v="2014-07-11T00:00:00"/>
    <x v="1"/>
    <s v="PHILIPS PERUANA S.A."/>
    <s v="001"/>
    <x v="9535"/>
    <n v="255.43"/>
    <n v="0"/>
    <s v="ALIANZA METALURGICA S.A."/>
    <s v="20101300341"/>
    <s v="BANCOS"/>
    <s v="USD"/>
    <n v="2014"/>
    <n v="7"/>
    <x v="476"/>
    <x v="485"/>
    <s v="02"/>
    <s v="DE CREDITO DEL PERU"/>
    <s v="191-01949732-1-71"/>
  </r>
  <r>
    <x v="9562"/>
    <x v="2"/>
    <x v="2"/>
    <x v="293"/>
    <d v="2014-07-11T00:00:00"/>
    <x v="1"/>
    <s v="PHILIPS PERUANA S.A."/>
    <s v="001"/>
    <x v="9535"/>
    <n v="710.35"/>
    <n v="0"/>
    <s v="ALIANZA METALURGICA S.A."/>
    <s v="20101300341"/>
    <s v="BANCOS"/>
    <s v="SOL"/>
    <n v="2014"/>
    <n v="7"/>
    <x v="73"/>
    <x v="73"/>
    <s v="02"/>
    <s v="DE CREDITO DEL PERU"/>
    <s v="191-01949732-1-71"/>
  </r>
  <r>
    <x v="9563"/>
    <x v="2"/>
    <x v="2"/>
    <x v="804"/>
    <d v="2014-07-23T00:00:00"/>
    <x v="1"/>
    <s v="PHILIPS PERUANA S.A."/>
    <s v="001"/>
    <x v="9536"/>
    <n v="20153.400000000001"/>
    <n v="0"/>
    <s v="ALIANZA METALURGICA S.A."/>
    <s v="20101300341"/>
    <s v="BANCOS"/>
    <s v="USD"/>
    <n v="2014"/>
    <n v="7"/>
    <x v="476"/>
    <x v="485"/>
    <s v="02"/>
    <s v="DE CREDITO DEL PERU"/>
    <s v="191-01949732-1-71"/>
  </r>
  <r>
    <x v="9563"/>
    <x v="2"/>
    <x v="2"/>
    <x v="804"/>
    <d v="2014-07-23T00:00:00"/>
    <x v="1"/>
    <s v="PHILIPS PERUANA S.A."/>
    <s v="001"/>
    <x v="9536"/>
    <n v="56187.68"/>
    <n v="0"/>
    <s v="ALIANZA METALURGICA S.A."/>
    <s v="20101300341"/>
    <s v="BANCOS"/>
    <s v="SOL"/>
    <n v="2014"/>
    <n v="7"/>
    <x v="73"/>
    <x v="73"/>
    <s v="02"/>
    <s v="DE CREDITO DEL PERU"/>
    <s v="191-01949732-1-71"/>
  </r>
  <r>
    <x v="9564"/>
    <x v="2"/>
    <x v="2"/>
    <x v="804"/>
    <d v="2014-07-23T00:00:00"/>
    <x v="1"/>
    <s v="PHILIPS PERUANA S.A."/>
    <s v="001"/>
    <x v="9537"/>
    <n v="4281.7"/>
    <n v="0"/>
    <s v="ALIANZA METALURGICA S.A."/>
    <s v="20101300341"/>
    <s v="BANCOS"/>
    <s v="USD"/>
    <n v="2014"/>
    <n v="7"/>
    <x v="476"/>
    <x v="485"/>
    <s v="02"/>
    <s v="DE CREDITO DEL PERU"/>
    <s v="191-01949732-1-71"/>
  </r>
  <r>
    <x v="9564"/>
    <x v="2"/>
    <x v="2"/>
    <x v="804"/>
    <d v="2014-07-23T00:00:00"/>
    <x v="1"/>
    <s v="PHILIPS PERUANA S.A."/>
    <s v="001"/>
    <x v="9537"/>
    <n v="11937.38"/>
    <n v="0"/>
    <s v="ALIANZA METALURGICA S.A."/>
    <s v="20101300341"/>
    <s v="BANCOS"/>
    <s v="SOL"/>
    <n v="2014"/>
    <n v="7"/>
    <x v="73"/>
    <x v="73"/>
    <s v="02"/>
    <s v="DE CREDITO DEL PERU"/>
    <s v="191-01949732-1-71"/>
  </r>
  <r>
    <x v="9565"/>
    <x v="2"/>
    <x v="2"/>
    <x v="419"/>
    <d v="2014-08-01T00:00:00"/>
    <x v="1"/>
    <s v="PHILIPS PERUANA S.A."/>
    <s v="001"/>
    <x v="9538"/>
    <n v="17844.57"/>
    <n v="0"/>
    <s v="ALIANZA METALURGICA S.A."/>
    <s v="20101300341"/>
    <s v="BANCOS"/>
    <s v="USD"/>
    <n v="2014"/>
    <n v="8"/>
    <x v="401"/>
    <x v="401"/>
    <s v="02"/>
    <s v="DE CREDITO DEL PERU"/>
    <s v="191-01949732-1-71"/>
  </r>
  <r>
    <x v="9565"/>
    <x v="2"/>
    <x v="2"/>
    <x v="419"/>
    <d v="2014-08-01T00:00:00"/>
    <x v="1"/>
    <s v="PHILIPS PERUANA S.A."/>
    <s v="001"/>
    <x v="9538"/>
    <n v="49911.26"/>
    <n v="0"/>
    <s v="ALIANZA METALURGICA S.A."/>
    <s v="20101300341"/>
    <s v="BANCOS"/>
    <s v="SOL"/>
    <n v="2014"/>
    <n v="8"/>
    <x v="77"/>
    <x v="77"/>
    <s v="02"/>
    <s v="DE CREDITO DEL PERU"/>
    <s v="191-01949732-1-71"/>
  </r>
  <r>
    <x v="9566"/>
    <x v="2"/>
    <x v="2"/>
    <x v="419"/>
    <d v="2014-08-01T00:00:00"/>
    <x v="1"/>
    <s v="PHILIPS PERUANA S.A."/>
    <s v="001"/>
    <x v="9539"/>
    <n v="2199.9499999999998"/>
    <n v="0"/>
    <s v="ALIANZA METALURGICA S.A."/>
    <s v="20101300341"/>
    <s v="BANCOS"/>
    <s v="USD"/>
    <n v="2014"/>
    <n v="8"/>
    <x v="401"/>
    <x v="401"/>
    <s v="02"/>
    <s v="DE CREDITO DEL PERU"/>
    <s v="191-01949732-1-71"/>
  </r>
  <r>
    <x v="9566"/>
    <x v="2"/>
    <x v="2"/>
    <x v="419"/>
    <d v="2014-08-01T00:00:00"/>
    <x v="1"/>
    <s v="PHILIPS PERUANA S.A."/>
    <s v="001"/>
    <x v="9539"/>
    <n v="6153.26"/>
    <n v="0"/>
    <s v="ALIANZA METALURGICA S.A."/>
    <s v="20101300341"/>
    <s v="BANCOS"/>
    <s v="SOL"/>
    <n v="2014"/>
    <n v="8"/>
    <x v="77"/>
    <x v="77"/>
    <s v="02"/>
    <s v="DE CREDITO DEL PERU"/>
    <s v="191-01949732-1-71"/>
  </r>
  <r>
    <x v="9567"/>
    <x v="2"/>
    <x v="2"/>
    <x v="407"/>
    <d v="2014-08-08T00:00:00"/>
    <x v="1"/>
    <s v="PHILIPS PERUANA S.A."/>
    <s v="001"/>
    <x v="9540"/>
    <n v="3316.59"/>
    <n v="0"/>
    <s v="ALIANZA METALURGICA S.A."/>
    <s v="20101300341"/>
    <s v="BANCOS"/>
    <s v="USD"/>
    <n v="2014"/>
    <n v="8"/>
    <x v="401"/>
    <x v="401"/>
    <s v="02"/>
    <s v="DE CREDITO DEL PERU"/>
    <s v="191-01949732-1-71"/>
  </r>
  <r>
    <x v="9567"/>
    <x v="2"/>
    <x v="2"/>
    <x v="407"/>
    <d v="2014-08-08T00:00:00"/>
    <x v="1"/>
    <s v="PHILIPS PERUANA S.A."/>
    <s v="001"/>
    <x v="9540"/>
    <n v="9319.6200000000008"/>
    <n v="0"/>
    <s v="ALIANZA METALURGICA S.A."/>
    <s v="20101300341"/>
    <s v="BANCOS"/>
    <s v="SOL"/>
    <n v="2014"/>
    <n v="8"/>
    <x v="77"/>
    <x v="77"/>
    <s v="02"/>
    <s v="DE CREDITO DEL PERU"/>
    <s v="191-01949732-1-71"/>
  </r>
  <r>
    <x v="9568"/>
    <x v="2"/>
    <x v="2"/>
    <x v="407"/>
    <d v="2014-08-08T00:00:00"/>
    <x v="1"/>
    <s v="PHILIPS PERUANA S.A."/>
    <s v="001"/>
    <x v="9541"/>
    <n v="975.98"/>
    <n v="0"/>
    <s v="ALIANZA METALURGICA S.A."/>
    <s v="20101300341"/>
    <s v="BANCOS"/>
    <s v="USD"/>
    <n v="2014"/>
    <n v="8"/>
    <x v="401"/>
    <x v="401"/>
    <s v="02"/>
    <s v="DE CREDITO DEL PERU"/>
    <s v="191-01949732-1-71"/>
  </r>
  <r>
    <x v="9568"/>
    <x v="2"/>
    <x v="2"/>
    <x v="407"/>
    <d v="2014-08-08T00:00:00"/>
    <x v="1"/>
    <s v="PHILIPS PERUANA S.A."/>
    <s v="001"/>
    <x v="9541"/>
    <n v="2742.5"/>
    <n v="0"/>
    <s v="ALIANZA METALURGICA S.A."/>
    <s v="20101300341"/>
    <s v="BANCOS"/>
    <s v="SOL"/>
    <n v="2014"/>
    <n v="8"/>
    <x v="77"/>
    <x v="77"/>
    <s v="02"/>
    <s v="DE CREDITO DEL PERU"/>
    <s v="191-01949732-1-71"/>
  </r>
  <r>
    <x v="9569"/>
    <x v="2"/>
    <x v="2"/>
    <x v="355"/>
    <d v="2014-08-14T00:00:00"/>
    <x v="1"/>
    <s v="PHILIPS PERUANA S.A."/>
    <s v="001"/>
    <x v="9542"/>
    <n v="18751.47"/>
    <n v="0"/>
    <s v="ALIANZA METALURGICA S.A."/>
    <s v="20101300341"/>
    <s v="BANCOS"/>
    <s v="USD"/>
    <n v="2014"/>
    <n v="8"/>
    <x v="401"/>
    <x v="401"/>
    <s v="02"/>
    <s v="DE CREDITO DEL PERU"/>
    <s v="191-01949732-1-71"/>
  </r>
  <r>
    <x v="9569"/>
    <x v="2"/>
    <x v="2"/>
    <x v="355"/>
    <d v="2014-08-14T00:00:00"/>
    <x v="1"/>
    <s v="PHILIPS PERUANA S.A."/>
    <s v="001"/>
    <x v="9542"/>
    <n v="52391.61"/>
    <n v="0"/>
    <s v="ALIANZA METALURGICA S.A."/>
    <s v="20101300341"/>
    <s v="BANCOS"/>
    <s v="SOL"/>
    <n v="2014"/>
    <n v="8"/>
    <x v="77"/>
    <x v="77"/>
    <s v="02"/>
    <s v="DE CREDITO DEL PERU"/>
    <s v="191-01949732-1-71"/>
  </r>
  <r>
    <x v="9570"/>
    <x v="2"/>
    <x v="2"/>
    <x v="355"/>
    <d v="2014-08-14T00:00:00"/>
    <x v="1"/>
    <s v="PHILIPS PERUANA S.A."/>
    <s v="001"/>
    <x v="9543"/>
    <n v="3981.45"/>
    <n v="0"/>
    <s v="ALIANZA METALURGICA S.A."/>
    <s v="20101300341"/>
    <s v="BANCOS"/>
    <s v="USD"/>
    <n v="2014"/>
    <n v="8"/>
    <x v="401"/>
    <x v="401"/>
    <s v="02"/>
    <s v="DE CREDITO DEL PERU"/>
    <s v="191-01949732-1-71"/>
  </r>
  <r>
    <x v="9570"/>
    <x v="2"/>
    <x v="2"/>
    <x v="355"/>
    <d v="2014-08-14T00:00:00"/>
    <x v="1"/>
    <s v="PHILIPS PERUANA S.A."/>
    <s v="001"/>
    <x v="9543"/>
    <n v="11124.17"/>
    <n v="0"/>
    <s v="ALIANZA METALURGICA S.A."/>
    <s v="20101300341"/>
    <s v="BANCOS"/>
    <s v="SOL"/>
    <n v="2014"/>
    <n v="8"/>
    <x v="77"/>
    <x v="77"/>
    <s v="02"/>
    <s v="DE CREDITO DEL PERU"/>
    <s v="191-01949732-1-71"/>
  </r>
  <r>
    <x v="9571"/>
    <x v="5"/>
    <x v="5"/>
    <x v="407"/>
    <d v="2014-08-08T00:00:00"/>
    <x v="1"/>
    <s v="PHILIPS PERUANA S.A."/>
    <s v="001"/>
    <x v="9544"/>
    <n v="5716.57"/>
    <n v="0"/>
    <s v="ALIANZA METALURGICA S.A."/>
    <s v="20101300341"/>
    <s v="BANCOS"/>
    <s v="USD"/>
    <n v="2014"/>
    <n v="8"/>
    <x v="225"/>
    <x v="225"/>
    <s v="18"/>
    <s v="NACION"/>
    <s v="00004005341"/>
  </r>
  <r>
    <x v="9571"/>
    <x v="5"/>
    <x v="5"/>
    <x v="407"/>
    <d v="2014-08-08T00:00:00"/>
    <x v="1"/>
    <s v="PHILIPS PERUANA S.A."/>
    <s v="001"/>
    <x v="9544"/>
    <n v="16075"/>
    <n v="0"/>
    <s v="ALIANZA METALURGICA S.A."/>
    <s v="20101300341"/>
    <s v="BANCOS"/>
    <s v="SOL"/>
    <n v="2014"/>
    <n v="8"/>
    <x v="226"/>
    <x v="226"/>
    <s v="18"/>
    <s v="NACION"/>
    <s v="00004005341"/>
  </r>
  <r>
    <x v="9572"/>
    <x v="2"/>
    <x v="2"/>
    <x v="209"/>
    <d v="2014-08-22T00:00:00"/>
    <x v="1"/>
    <s v="PHILIPS PERUANA S.A."/>
    <s v="001"/>
    <x v="9545"/>
    <n v="24278.52"/>
    <n v="0"/>
    <s v="ALIANZA METALURGICA S.A."/>
    <s v="20101300341"/>
    <s v="BANCOS"/>
    <s v="USD"/>
    <n v="2014"/>
    <n v="8"/>
    <x v="401"/>
    <x v="401"/>
    <s v="02"/>
    <s v="DE CREDITO DEL PERU"/>
    <s v="191-01949732-1-71"/>
  </r>
  <r>
    <x v="9572"/>
    <x v="2"/>
    <x v="2"/>
    <x v="209"/>
    <d v="2014-08-22T00:00:00"/>
    <x v="1"/>
    <s v="PHILIPS PERUANA S.A."/>
    <s v="001"/>
    <x v="9545"/>
    <n v="68586.820000000007"/>
    <n v="0"/>
    <s v="ALIANZA METALURGICA S.A."/>
    <s v="20101300341"/>
    <s v="BANCOS"/>
    <s v="SOL"/>
    <n v="2014"/>
    <n v="8"/>
    <x v="77"/>
    <x v="77"/>
    <s v="02"/>
    <s v="DE CREDITO DEL PERU"/>
    <s v="191-01949732-1-71"/>
  </r>
  <r>
    <x v="9573"/>
    <x v="2"/>
    <x v="2"/>
    <x v="209"/>
    <d v="2014-08-22T00:00:00"/>
    <x v="1"/>
    <s v="PHILIPS PERUANA S.A."/>
    <s v="001"/>
    <x v="9546"/>
    <n v="2377.0100000000002"/>
    <n v="0"/>
    <s v="ALIANZA METALURGICA S.A."/>
    <s v="20101300341"/>
    <s v="BANCOS"/>
    <s v="USD"/>
    <n v="2014"/>
    <n v="8"/>
    <x v="401"/>
    <x v="401"/>
    <s v="02"/>
    <s v="DE CREDITO DEL PERU"/>
    <s v="191-01949732-1-71"/>
  </r>
  <r>
    <x v="9573"/>
    <x v="2"/>
    <x v="2"/>
    <x v="209"/>
    <d v="2014-08-22T00:00:00"/>
    <x v="1"/>
    <s v="PHILIPS PERUANA S.A."/>
    <s v="001"/>
    <x v="9546"/>
    <n v="6715.05"/>
    <n v="0"/>
    <s v="ALIANZA METALURGICA S.A."/>
    <s v="20101300341"/>
    <s v="BANCOS"/>
    <s v="SOL"/>
    <n v="2014"/>
    <n v="8"/>
    <x v="77"/>
    <x v="77"/>
    <s v="02"/>
    <s v="DE CREDITO DEL PERU"/>
    <s v="191-01949732-1-71"/>
  </r>
  <r>
    <x v="9574"/>
    <x v="2"/>
    <x v="2"/>
    <x v="812"/>
    <d v="2014-08-29T00:00:00"/>
    <x v="1"/>
    <s v="PHILIPS PERUANA S.A."/>
    <s v="001"/>
    <x v="9547"/>
    <n v="10537.7"/>
    <n v="0"/>
    <s v="ALIANZA METALURGICA S.A."/>
    <s v="20101300341"/>
    <s v="BANCOS"/>
    <s v="USD"/>
    <n v="2014"/>
    <n v="8"/>
    <x v="401"/>
    <x v="401"/>
    <s v="02"/>
    <s v="DE CREDITO DEL PERU"/>
    <s v="191-01949732-1-71"/>
  </r>
  <r>
    <x v="9574"/>
    <x v="2"/>
    <x v="2"/>
    <x v="812"/>
    <d v="2014-08-29T00:00:00"/>
    <x v="1"/>
    <s v="PHILIPS PERUANA S.A."/>
    <s v="001"/>
    <x v="9547"/>
    <n v="29937.61"/>
    <n v="0"/>
    <s v="ALIANZA METALURGICA S.A."/>
    <s v="20101300341"/>
    <s v="BANCOS"/>
    <s v="SOL"/>
    <n v="2014"/>
    <n v="8"/>
    <x v="77"/>
    <x v="77"/>
    <s v="02"/>
    <s v="DE CREDITO DEL PERU"/>
    <s v="191-01949732-1-71"/>
  </r>
  <r>
    <x v="9575"/>
    <x v="2"/>
    <x v="2"/>
    <x v="812"/>
    <d v="2014-08-29T00:00:00"/>
    <x v="1"/>
    <s v="PHILIPS PERUANA S.A."/>
    <s v="001"/>
    <x v="9548"/>
    <n v="2311.2399999999998"/>
    <n v="0"/>
    <s v="ALIANZA METALURGICA S.A."/>
    <s v="20101300341"/>
    <s v="BANCOS"/>
    <s v="USD"/>
    <n v="2014"/>
    <n v="8"/>
    <x v="401"/>
    <x v="401"/>
    <s v="02"/>
    <s v="DE CREDITO DEL PERU"/>
    <s v="191-01949732-1-71"/>
  </r>
  <r>
    <x v="9575"/>
    <x v="2"/>
    <x v="2"/>
    <x v="812"/>
    <d v="2014-08-29T00:00:00"/>
    <x v="1"/>
    <s v="PHILIPS PERUANA S.A."/>
    <s v="001"/>
    <x v="9548"/>
    <n v="6566.23"/>
    <n v="0"/>
    <s v="ALIANZA METALURGICA S.A."/>
    <s v="20101300341"/>
    <s v="BANCOS"/>
    <s v="SOL"/>
    <n v="2014"/>
    <n v="8"/>
    <x v="77"/>
    <x v="77"/>
    <s v="02"/>
    <s v="DE CREDITO DEL PERU"/>
    <s v="191-01949732-1-71"/>
  </r>
  <r>
    <x v="9576"/>
    <x v="2"/>
    <x v="2"/>
    <x v="210"/>
    <d v="2014-09-05T00:00:00"/>
    <x v="1"/>
    <s v="PHILIPS PERUANA S.A."/>
    <s v="001"/>
    <x v="9549"/>
    <n v="14342.23"/>
    <n v="0"/>
    <s v="ALIANZA METALURGICA S.A."/>
    <s v="20101300341"/>
    <s v="BANCOS"/>
    <s v="USD"/>
    <n v="2014"/>
    <n v="9"/>
    <x v="477"/>
    <x v="486"/>
    <s v="02"/>
    <s v="DE CREDITO DEL PERU"/>
    <s v="191-01949732-1-71"/>
  </r>
  <r>
    <x v="9576"/>
    <x v="2"/>
    <x v="2"/>
    <x v="210"/>
    <d v="2014-09-05T00:00:00"/>
    <x v="1"/>
    <s v="PHILIPS PERUANA S.A."/>
    <s v="001"/>
    <x v="9549"/>
    <n v="40947.07"/>
    <n v="0"/>
    <s v="ALIANZA METALURGICA S.A."/>
    <s v="20101300341"/>
    <s v="BANCOS"/>
    <s v="SOL"/>
    <n v="2014"/>
    <n v="9"/>
    <x v="81"/>
    <x v="81"/>
    <s v="02"/>
    <s v="DE CREDITO DEL PERU"/>
    <s v="191-01949732-1-71"/>
  </r>
  <r>
    <x v="9577"/>
    <x v="2"/>
    <x v="2"/>
    <x v="210"/>
    <d v="2014-09-05T00:00:00"/>
    <x v="1"/>
    <s v="PHILIPS PERUANA S.A."/>
    <s v="001"/>
    <x v="9550"/>
    <n v="2264.27"/>
    <n v="0"/>
    <s v="ALIANZA METALURGICA S.A."/>
    <s v="20101300341"/>
    <s v="BANCOS"/>
    <s v="USD"/>
    <n v="2014"/>
    <n v="9"/>
    <x v="477"/>
    <x v="486"/>
    <s v="02"/>
    <s v="DE CREDITO DEL PERU"/>
    <s v="191-01949732-1-71"/>
  </r>
  <r>
    <x v="9577"/>
    <x v="2"/>
    <x v="2"/>
    <x v="210"/>
    <d v="2014-09-05T00:00:00"/>
    <x v="1"/>
    <s v="PHILIPS PERUANA S.A."/>
    <s v="001"/>
    <x v="9550"/>
    <n v="6464.49"/>
    <n v="0"/>
    <s v="ALIANZA METALURGICA S.A."/>
    <s v="20101300341"/>
    <s v="BANCOS"/>
    <s v="SOL"/>
    <n v="2014"/>
    <n v="9"/>
    <x v="81"/>
    <x v="81"/>
    <s v="02"/>
    <s v="DE CREDITO DEL PERU"/>
    <s v="191-01949732-1-71"/>
  </r>
  <r>
    <x v="9578"/>
    <x v="2"/>
    <x v="2"/>
    <x v="346"/>
    <d v="2014-09-19T00:00:00"/>
    <x v="1"/>
    <s v="PHILIPS PERUANA S.A."/>
    <s v="001"/>
    <x v="9551"/>
    <n v="13196.14"/>
    <n v="0"/>
    <s v="ALIANZA METALURGICA S.A."/>
    <s v="20101300341"/>
    <s v="BANCOS"/>
    <s v="USD"/>
    <n v="2014"/>
    <n v="9"/>
    <x v="477"/>
    <x v="486"/>
    <s v="02"/>
    <s v="DE CREDITO DEL PERU"/>
    <s v="191-01949732-1-71"/>
  </r>
  <r>
    <x v="9578"/>
    <x v="2"/>
    <x v="2"/>
    <x v="346"/>
    <d v="2014-09-19T00:00:00"/>
    <x v="1"/>
    <s v="PHILIPS PERUANA S.A."/>
    <s v="001"/>
    <x v="9551"/>
    <n v="37780.550000000003"/>
    <n v="0"/>
    <s v="ALIANZA METALURGICA S.A."/>
    <s v="20101300341"/>
    <s v="BANCOS"/>
    <s v="SOL"/>
    <n v="2014"/>
    <n v="9"/>
    <x v="81"/>
    <x v="81"/>
    <s v="02"/>
    <s v="DE CREDITO DEL PERU"/>
    <s v="191-01949732-1-71"/>
  </r>
  <r>
    <x v="9579"/>
    <x v="2"/>
    <x v="2"/>
    <x v="346"/>
    <d v="2014-09-19T00:00:00"/>
    <x v="1"/>
    <s v="PHILIPS PERUANA S.A."/>
    <s v="001"/>
    <x v="9552"/>
    <n v="3511.79"/>
    <n v="0"/>
    <s v="ALIANZA METALURGICA S.A."/>
    <s v="20101300341"/>
    <s v="BANCOS"/>
    <s v="USD"/>
    <n v="2014"/>
    <n v="9"/>
    <x v="477"/>
    <x v="486"/>
    <s v="02"/>
    <s v="DE CREDITO DEL PERU"/>
    <s v="191-01949732-1-71"/>
  </r>
  <r>
    <x v="9579"/>
    <x v="2"/>
    <x v="2"/>
    <x v="346"/>
    <d v="2014-09-19T00:00:00"/>
    <x v="1"/>
    <s v="PHILIPS PERUANA S.A."/>
    <s v="001"/>
    <x v="9552"/>
    <n v="10054.25"/>
    <n v="0"/>
    <s v="ALIANZA METALURGICA S.A."/>
    <s v="20101300341"/>
    <s v="BANCOS"/>
    <s v="SOL"/>
    <n v="2014"/>
    <n v="9"/>
    <x v="81"/>
    <x v="81"/>
    <s v="02"/>
    <s v="DE CREDITO DEL PERU"/>
    <s v="191-01949732-1-71"/>
  </r>
  <r>
    <x v="9580"/>
    <x v="2"/>
    <x v="2"/>
    <x v="815"/>
    <d v="2014-09-26T00:00:00"/>
    <x v="1"/>
    <s v="PHILIPS PERUANA S.A."/>
    <s v="001"/>
    <x v="9553"/>
    <n v="10269.700000000001"/>
    <n v="0"/>
    <s v="ALIANZA METALURGICA S.A."/>
    <s v="20101300341"/>
    <s v="BANCOS"/>
    <s v="USD"/>
    <n v="2014"/>
    <n v="9"/>
    <x v="477"/>
    <x v="486"/>
    <s v="02"/>
    <s v="DE CREDITO DEL PERU"/>
    <s v="191-01949732-1-71"/>
  </r>
  <r>
    <x v="9580"/>
    <x v="2"/>
    <x v="2"/>
    <x v="815"/>
    <d v="2014-09-26T00:00:00"/>
    <x v="1"/>
    <s v="PHILIPS PERUANA S.A."/>
    <s v="001"/>
    <x v="9553"/>
    <n v="29566.47"/>
    <n v="0"/>
    <s v="ALIANZA METALURGICA S.A."/>
    <s v="20101300341"/>
    <s v="BANCOS"/>
    <s v="SOL"/>
    <n v="2014"/>
    <n v="9"/>
    <x v="81"/>
    <x v="81"/>
    <s v="02"/>
    <s v="DE CREDITO DEL PERU"/>
    <s v="191-01949732-1-71"/>
  </r>
  <r>
    <x v="9581"/>
    <x v="2"/>
    <x v="2"/>
    <x v="815"/>
    <d v="2014-09-26T00:00:00"/>
    <x v="1"/>
    <s v="PHILIPS PERUANA S.A."/>
    <s v="001"/>
    <x v="9554"/>
    <n v="3596.63"/>
    <n v="0"/>
    <s v="ALIANZA METALURGICA S.A."/>
    <s v="20101300341"/>
    <s v="BANCOS"/>
    <s v="USD"/>
    <n v="2014"/>
    <n v="9"/>
    <x v="477"/>
    <x v="486"/>
    <s v="02"/>
    <s v="DE CREDITO DEL PERU"/>
    <s v="191-01949732-1-71"/>
  </r>
  <r>
    <x v="9581"/>
    <x v="2"/>
    <x v="2"/>
    <x v="815"/>
    <d v="2014-09-26T00:00:00"/>
    <x v="1"/>
    <s v="PHILIPS PERUANA S.A."/>
    <s v="001"/>
    <x v="9554"/>
    <n v="10354.700000000001"/>
    <n v="0"/>
    <s v="ALIANZA METALURGICA S.A."/>
    <s v="20101300341"/>
    <s v="BANCOS"/>
    <s v="SOL"/>
    <n v="2014"/>
    <n v="9"/>
    <x v="81"/>
    <x v="81"/>
    <s v="02"/>
    <s v="DE CREDITO DEL PERU"/>
    <s v="191-01949732-1-71"/>
  </r>
  <r>
    <x v="9582"/>
    <x v="2"/>
    <x v="2"/>
    <x v="420"/>
    <d v="2014-10-03T00:00:00"/>
    <x v="1"/>
    <s v="PHILIPS PERUANA S.A."/>
    <s v="001"/>
    <x v="9555"/>
    <n v="8571.65"/>
    <n v="0"/>
    <s v="ALIANZA METALURGICA S.A."/>
    <s v="20101300341"/>
    <s v="BANCOS"/>
    <s v="USD"/>
    <n v="2014"/>
    <n v="10"/>
    <x v="402"/>
    <x v="402"/>
    <s v="02"/>
    <s v="DE CREDITO DEL PERU"/>
    <s v="191-01949732-1-71"/>
  </r>
  <r>
    <x v="9582"/>
    <x v="2"/>
    <x v="2"/>
    <x v="420"/>
    <d v="2014-10-03T00:00:00"/>
    <x v="1"/>
    <s v="PHILIPS PERUANA S.A."/>
    <s v="001"/>
    <x v="9555"/>
    <n v="24823.5"/>
    <n v="0"/>
    <s v="ALIANZA METALURGICA S.A."/>
    <s v="20101300341"/>
    <s v="BANCOS"/>
    <s v="SOL"/>
    <n v="2014"/>
    <n v="10"/>
    <x v="85"/>
    <x v="85"/>
    <s v="02"/>
    <s v="DE CREDITO DEL PERU"/>
    <s v="191-01949732-1-71"/>
  </r>
  <r>
    <x v="9583"/>
    <x v="2"/>
    <x v="2"/>
    <x v="213"/>
    <d v="2014-10-10T00:00:00"/>
    <x v="1"/>
    <s v="PHILIPS PERUANA S.A."/>
    <s v="001"/>
    <x v="9556"/>
    <n v="13916.66"/>
    <n v="0"/>
    <s v="ALIANZA METALURGICA S.A."/>
    <s v="20101300341"/>
    <s v="BANCOS"/>
    <s v="USD"/>
    <n v="2014"/>
    <n v="10"/>
    <x v="402"/>
    <x v="402"/>
    <s v="02"/>
    <s v="DE CREDITO DEL PERU"/>
    <s v="191-01949732-1-71"/>
  </r>
  <r>
    <x v="9583"/>
    <x v="2"/>
    <x v="2"/>
    <x v="213"/>
    <d v="2014-10-10T00:00:00"/>
    <x v="1"/>
    <s v="PHILIPS PERUANA S.A."/>
    <s v="001"/>
    <x v="9556"/>
    <n v="40427.9"/>
    <n v="0"/>
    <s v="ALIANZA METALURGICA S.A."/>
    <s v="20101300341"/>
    <s v="BANCOS"/>
    <s v="SOL"/>
    <n v="2014"/>
    <n v="10"/>
    <x v="85"/>
    <x v="85"/>
    <s v="02"/>
    <s v="DE CREDITO DEL PERU"/>
    <s v="191-01949732-1-71"/>
  </r>
  <r>
    <x v="9584"/>
    <x v="2"/>
    <x v="2"/>
    <x v="213"/>
    <d v="2014-10-10T00:00:00"/>
    <x v="1"/>
    <s v="PHILIPS PERUANA S.A."/>
    <s v="001"/>
    <x v="9557"/>
    <n v="11882.96"/>
    <n v="0"/>
    <s v="ALIANZA METALURGICA S.A."/>
    <s v="20101300341"/>
    <s v="BANCOS"/>
    <s v="USD"/>
    <n v="2014"/>
    <n v="10"/>
    <x v="402"/>
    <x v="402"/>
    <s v="02"/>
    <s v="DE CREDITO DEL PERU"/>
    <s v="191-01949732-1-71"/>
  </r>
  <r>
    <x v="9584"/>
    <x v="2"/>
    <x v="2"/>
    <x v="213"/>
    <d v="2014-10-10T00:00:00"/>
    <x v="1"/>
    <s v="PHILIPS PERUANA S.A."/>
    <s v="001"/>
    <x v="9557"/>
    <n v="34520"/>
    <n v="0"/>
    <s v="ALIANZA METALURGICA S.A."/>
    <s v="20101300341"/>
    <s v="BANCOS"/>
    <s v="SOL"/>
    <n v="2014"/>
    <n v="10"/>
    <x v="85"/>
    <x v="85"/>
    <s v="02"/>
    <s v="DE CREDITO DEL PERU"/>
    <s v="191-01949732-1-71"/>
  </r>
  <r>
    <x v="9585"/>
    <x v="2"/>
    <x v="2"/>
    <x v="542"/>
    <d v="2014-10-22T00:00:00"/>
    <x v="1"/>
    <s v="PHILIPS PERUANA S.A."/>
    <s v="001"/>
    <x v="9558"/>
    <n v="874.84"/>
    <n v="0"/>
    <s v="ALIANZA METALURGICA S.A."/>
    <s v="20101300341"/>
    <s v="BANCOS"/>
    <s v="USD"/>
    <n v="2014"/>
    <n v="10"/>
    <x v="402"/>
    <x v="402"/>
    <s v="02"/>
    <s v="DE CREDITO DEL PERU"/>
    <s v="191-01949732-1-71"/>
  </r>
  <r>
    <x v="9585"/>
    <x v="2"/>
    <x v="2"/>
    <x v="542"/>
    <d v="2014-10-22T00:00:00"/>
    <x v="1"/>
    <s v="PHILIPS PERUANA S.A."/>
    <s v="001"/>
    <x v="9558"/>
    <n v="2538.79"/>
    <n v="0"/>
    <s v="ALIANZA METALURGICA S.A."/>
    <s v="20101300341"/>
    <s v="BANCOS"/>
    <s v="SOL"/>
    <n v="2014"/>
    <n v="10"/>
    <x v="85"/>
    <x v="85"/>
    <s v="02"/>
    <s v="DE CREDITO DEL PERU"/>
    <s v="191-01949732-1-71"/>
  </r>
  <r>
    <x v="9586"/>
    <x v="2"/>
    <x v="2"/>
    <x v="542"/>
    <d v="2014-10-22T00:00:00"/>
    <x v="1"/>
    <s v="PHILIPS PERUANA S.A."/>
    <s v="001"/>
    <x v="9559"/>
    <n v="4899.76"/>
    <n v="0"/>
    <s v="ALIANZA METALURGICA S.A."/>
    <s v="20101300341"/>
    <s v="BANCOS"/>
    <s v="USD"/>
    <n v="2014"/>
    <n v="10"/>
    <x v="402"/>
    <x v="402"/>
    <s v="02"/>
    <s v="DE CREDITO DEL PERU"/>
    <s v="191-01949732-1-71"/>
  </r>
  <r>
    <x v="9586"/>
    <x v="2"/>
    <x v="2"/>
    <x v="542"/>
    <d v="2014-10-22T00:00:00"/>
    <x v="1"/>
    <s v="PHILIPS PERUANA S.A."/>
    <s v="001"/>
    <x v="9559"/>
    <n v="14219.1"/>
    <n v="0"/>
    <s v="ALIANZA METALURGICA S.A."/>
    <s v="20101300341"/>
    <s v="BANCOS"/>
    <s v="SOL"/>
    <n v="2014"/>
    <n v="10"/>
    <x v="85"/>
    <x v="85"/>
    <s v="02"/>
    <s v="DE CREDITO DEL PERU"/>
    <s v="191-01949732-1-71"/>
  </r>
  <r>
    <x v="9587"/>
    <x v="2"/>
    <x v="2"/>
    <x v="115"/>
    <d v="2014-10-17T00:00:00"/>
    <x v="1"/>
    <s v="PHILIPS PERUANA S.A."/>
    <s v="001"/>
    <x v="9560"/>
    <n v="943.64"/>
    <n v="0"/>
    <s v="ALIANZA METALURGICA S.A."/>
    <s v="20101300341"/>
    <s v="BANCOS"/>
    <s v="USD"/>
    <n v="2014"/>
    <n v="10"/>
    <x v="402"/>
    <x v="402"/>
    <s v="02"/>
    <s v="DE CREDITO DEL PERU"/>
    <s v="191-01949732-1-71"/>
  </r>
  <r>
    <x v="9587"/>
    <x v="2"/>
    <x v="2"/>
    <x v="115"/>
    <d v="2014-10-17T00:00:00"/>
    <x v="1"/>
    <s v="PHILIPS PERUANA S.A."/>
    <s v="001"/>
    <x v="9560"/>
    <n v="2743.16"/>
    <n v="0"/>
    <s v="ALIANZA METALURGICA S.A."/>
    <s v="20101300341"/>
    <s v="BANCOS"/>
    <s v="SOL"/>
    <n v="2014"/>
    <n v="10"/>
    <x v="85"/>
    <x v="85"/>
    <s v="02"/>
    <s v="DE CREDITO DEL PERU"/>
    <s v="191-01949732-1-71"/>
  </r>
  <r>
    <x v="9588"/>
    <x v="2"/>
    <x v="2"/>
    <x v="115"/>
    <d v="2014-10-17T00:00:00"/>
    <x v="1"/>
    <s v="PHILIPS PERUANA S.A."/>
    <s v="001"/>
    <x v="9561"/>
    <n v="3464.22"/>
    <n v="0"/>
    <s v="ALIANZA METALURGICA S.A."/>
    <s v="20101300341"/>
    <s v="BANCOS"/>
    <s v="USD"/>
    <n v="2014"/>
    <n v="10"/>
    <x v="402"/>
    <x v="402"/>
    <s v="02"/>
    <s v="DE CREDITO DEL PERU"/>
    <s v="191-01949732-1-71"/>
  </r>
  <r>
    <x v="9588"/>
    <x v="2"/>
    <x v="2"/>
    <x v="115"/>
    <d v="2014-10-17T00:00:00"/>
    <x v="1"/>
    <s v="PHILIPS PERUANA S.A."/>
    <s v="001"/>
    <x v="9561"/>
    <n v="10070.49"/>
    <n v="0"/>
    <s v="ALIANZA METALURGICA S.A."/>
    <s v="20101300341"/>
    <s v="BANCOS"/>
    <s v="SOL"/>
    <n v="2014"/>
    <n v="10"/>
    <x v="85"/>
    <x v="85"/>
    <s v="02"/>
    <s v="DE CREDITO DEL PERU"/>
    <s v="191-01949732-1-71"/>
  </r>
  <r>
    <x v="9589"/>
    <x v="2"/>
    <x v="2"/>
    <x v="21"/>
    <d v="2014-10-31T00:00:00"/>
    <x v="1"/>
    <s v="PHILIPS PERUANA S.A."/>
    <s v="001"/>
    <x v="9562"/>
    <n v="11851.3"/>
    <n v="0"/>
    <s v="ALIANZA METALURGICA S.A."/>
    <s v="20101300341"/>
    <s v="BANCOS"/>
    <s v="USD"/>
    <n v="2014"/>
    <n v="10"/>
    <x v="402"/>
    <x v="402"/>
    <s v="02"/>
    <s v="DE CREDITO DEL PERU"/>
    <s v="191-01949732-1-71"/>
  </r>
  <r>
    <x v="9589"/>
    <x v="2"/>
    <x v="2"/>
    <x v="21"/>
    <d v="2014-10-31T00:00:00"/>
    <x v="1"/>
    <s v="PHILIPS PERUANA S.A."/>
    <s v="001"/>
    <x v="9562"/>
    <n v="34582.089999999997"/>
    <n v="0"/>
    <s v="ALIANZA METALURGICA S.A."/>
    <s v="20101300341"/>
    <s v="BANCOS"/>
    <s v="SOL"/>
    <n v="2014"/>
    <n v="10"/>
    <x v="85"/>
    <x v="85"/>
    <s v="02"/>
    <s v="DE CREDITO DEL PERU"/>
    <s v="191-01949732-1-71"/>
  </r>
  <r>
    <x v="9590"/>
    <x v="2"/>
    <x v="2"/>
    <x v="21"/>
    <d v="2014-10-31T00:00:00"/>
    <x v="1"/>
    <s v="PHILIPS PERUANA S.A."/>
    <s v="001"/>
    <x v="9563"/>
    <n v="3356.54"/>
    <n v="0"/>
    <s v="ALIANZA METALURGICA S.A."/>
    <s v="20101300341"/>
    <s v="BANCOS"/>
    <s v="USD"/>
    <n v="2014"/>
    <n v="10"/>
    <x v="402"/>
    <x v="402"/>
    <s v="02"/>
    <s v="DE CREDITO DEL PERU"/>
    <s v="191-01949732-1-71"/>
  </r>
  <r>
    <x v="9590"/>
    <x v="2"/>
    <x v="2"/>
    <x v="21"/>
    <d v="2014-10-31T00:00:00"/>
    <x v="1"/>
    <s v="PHILIPS PERUANA S.A."/>
    <s v="001"/>
    <x v="9563"/>
    <n v="9794.3799999999992"/>
    <n v="0"/>
    <s v="ALIANZA METALURGICA S.A."/>
    <s v="20101300341"/>
    <s v="BANCOS"/>
    <s v="SOL"/>
    <n v="2014"/>
    <n v="10"/>
    <x v="85"/>
    <x v="85"/>
    <s v="02"/>
    <s v="DE CREDITO DEL PERU"/>
    <s v="191-01949732-1-71"/>
  </r>
  <r>
    <x v="9591"/>
    <x v="2"/>
    <x v="2"/>
    <x v="825"/>
    <d v="2014-11-07T00:00:00"/>
    <x v="1"/>
    <s v="PHILIPS PERUANA S.A."/>
    <s v="001"/>
    <x v="9564"/>
    <n v="21532.240000000002"/>
    <n v="0"/>
    <s v="ALIANZA METALURGICA S.A."/>
    <s v="20101300341"/>
    <s v="BANCOS"/>
    <s v="USD"/>
    <n v="2014"/>
    <n v="11"/>
    <x v="478"/>
    <x v="487"/>
    <s v="02"/>
    <s v="DE CREDITO DEL PERU"/>
    <s v="191-01949732-1-71"/>
  </r>
  <r>
    <x v="9591"/>
    <x v="2"/>
    <x v="2"/>
    <x v="825"/>
    <d v="2014-11-07T00:00:00"/>
    <x v="1"/>
    <s v="PHILIPS PERUANA S.A."/>
    <s v="001"/>
    <x v="9564"/>
    <n v="63132.53"/>
    <n v="0"/>
    <s v="ALIANZA METALURGICA S.A."/>
    <s v="20101300341"/>
    <s v="BANCOS"/>
    <s v="SOL"/>
    <n v="2014"/>
    <n v="11"/>
    <x v="89"/>
    <x v="89"/>
    <s v="02"/>
    <s v="DE CREDITO DEL PERU"/>
    <s v="191-01949732-1-71"/>
  </r>
  <r>
    <x v="9592"/>
    <x v="2"/>
    <x v="2"/>
    <x v="825"/>
    <d v="2014-11-07T00:00:00"/>
    <x v="1"/>
    <s v="PHILIPS PERUANA S.A."/>
    <s v="001"/>
    <x v="9565"/>
    <n v="701"/>
    <n v="0"/>
    <s v="ALIANZA METALURGICA S.A."/>
    <s v="20101300341"/>
    <s v="BANCOS"/>
    <s v="USD"/>
    <n v="2014"/>
    <n v="11"/>
    <x v="478"/>
    <x v="487"/>
    <s v="02"/>
    <s v="DE CREDITO DEL PERU"/>
    <s v="191-01949732-1-71"/>
  </r>
  <r>
    <x v="9592"/>
    <x v="2"/>
    <x v="2"/>
    <x v="825"/>
    <d v="2014-11-07T00:00:00"/>
    <x v="1"/>
    <s v="PHILIPS PERUANA S.A."/>
    <s v="001"/>
    <x v="9565"/>
    <n v="2055.33"/>
    <n v="0"/>
    <s v="ALIANZA METALURGICA S.A."/>
    <s v="20101300341"/>
    <s v="BANCOS"/>
    <s v="SOL"/>
    <n v="2014"/>
    <n v="11"/>
    <x v="89"/>
    <x v="89"/>
    <s v="02"/>
    <s v="DE CREDITO DEL PERU"/>
    <s v="191-01949732-1-71"/>
  </r>
  <r>
    <x v="9593"/>
    <x v="2"/>
    <x v="2"/>
    <x v="655"/>
    <d v="2014-11-14T00:00:00"/>
    <x v="1"/>
    <s v="PHILIPS PERUANA S.A."/>
    <s v="001"/>
    <x v="9566"/>
    <n v="11915.29"/>
    <n v="0"/>
    <s v="ALIANZA METALURGICA S.A."/>
    <s v="20101300341"/>
    <s v="BANCOS"/>
    <s v="USD"/>
    <n v="2014"/>
    <n v="11"/>
    <x v="478"/>
    <x v="487"/>
    <s v="02"/>
    <s v="DE CREDITO DEL PERU"/>
    <s v="191-01949732-1-71"/>
  </r>
  <r>
    <x v="9593"/>
    <x v="2"/>
    <x v="2"/>
    <x v="655"/>
    <d v="2014-11-14T00:00:00"/>
    <x v="1"/>
    <s v="PHILIPS PERUANA S.A."/>
    <s v="001"/>
    <x v="9566"/>
    <n v="34971.379999999997"/>
    <n v="0"/>
    <s v="ALIANZA METALURGICA S.A."/>
    <s v="20101300341"/>
    <s v="BANCOS"/>
    <s v="SOL"/>
    <n v="2014"/>
    <n v="11"/>
    <x v="89"/>
    <x v="89"/>
    <s v="02"/>
    <s v="DE CREDITO DEL PERU"/>
    <s v="191-01949732-1-71"/>
  </r>
  <r>
    <x v="9594"/>
    <x v="2"/>
    <x v="2"/>
    <x v="655"/>
    <d v="2014-11-14T00:00:00"/>
    <x v="1"/>
    <s v="PHILIPS PERUANA S.A."/>
    <s v="001"/>
    <x v="9567"/>
    <n v="275.55"/>
    <n v="0"/>
    <s v="ALIANZA METALURGICA S.A."/>
    <s v="20101300341"/>
    <s v="BANCOS"/>
    <s v="USD"/>
    <n v="2014"/>
    <n v="11"/>
    <x v="478"/>
    <x v="487"/>
    <s v="02"/>
    <s v="DE CREDITO DEL PERU"/>
    <s v="191-01949732-1-71"/>
  </r>
  <r>
    <x v="9594"/>
    <x v="2"/>
    <x v="2"/>
    <x v="655"/>
    <d v="2014-11-14T00:00:00"/>
    <x v="1"/>
    <s v="PHILIPS PERUANA S.A."/>
    <s v="001"/>
    <x v="9567"/>
    <n v="808.74"/>
    <n v="0"/>
    <s v="ALIANZA METALURGICA S.A."/>
    <s v="20101300341"/>
    <s v="BANCOS"/>
    <s v="SOL"/>
    <n v="2014"/>
    <n v="11"/>
    <x v="89"/>
    <x v="89"/>
    <s v="02"/>
    <s v="DE CREDITO DEL PERU"/>
    <s v="191-01949732-1-71"/>
  </r>
  <r>
    <x v="9595"/>
    <x v="2"/>
    <x v="2"/>
    <x v="371"/>
    <d v="2014-11-28T00:00:00"/>
    <x v="1"/>
    <s v="PHILIPS PERUANA S.A."/>
    <s v="001"/>
    <x v="9568"/>
    <n v="3105.56"/>
    <n v="0"/>
    <s v="ALIANZA METALURGICA S.A."/>
    <s v="20101300341"/>
    <s v="BANCOS"/>
    <s v="USD"/>
    <n v="2014"/>
    <n v="11"/>
    <x v="478"/>
    <x v="487"/>
    <s v="02"/>
    <s v="DE CREDITO DEL PERU"/>
    <s v="191-01949732-1-71"/>
  </r>
  <r>
    <x v="9595"/>
    <x v="2"/>
    <x v="2"/>
    <x v="371"/>
    <d v="2014-11-28T00:00:00"/>
    <x v="1"/>
    <s v="PHILIPS PERUANA S.A."/>
    <s v="001"/>
    <x v="9568"/>
    <n v="9049.6"/>
    <n v="0"/>
    <s v="ALIANZA METALURGICA S.A."/>
    <s v="20101300341"/>
    <s v="BANCOS"/>
    <s v="SOL"/>
    <n v="2014"/>
    <n v="11"/>
    <x v="89"/>
    <x v="89"/>
    <s v="02"/>
    <s v="DE CREDITO DEL PERU"/>
    <s v="191-01949732-1-71"/>
  </r>
  <r>
    <x v="9596"/>
    <x v="5"/>
    <x v="5"/>
    <x v="214"/>
    <d v="2014-11-05T00:00:00"/>
    <x v="1"/>
    <s v="PHILIPS PERUANA S.A."/>
    <s v="001"/>
    <x v="9569"/>
    <n v="5107.24"/>
    <n v="0"/>
    <s v="ALIANZA METALURGICA S.A."/>
    <s v="20101300341"/>
    <s v="BANCOS"/>
    <s v="USD"/>
    <n v="2014"/>
    <n v="11"/>
    <x v="508"/>
    <x v="519"/>
    <s v="18"/>
    <s v="NACION"/>
    <s v="00004005341"/>
  </r>
  <r>
    <x v="9596"/>
    <x v="5"/>
    <x v="5"/>
    <x v="214"/>
    <d v="2014-11-05T00:00:00"/>
    <x v="1"/>
    <s v="PHILIPS PERUANA S.A."/>
    <s v="001"/>
    <x v="9569"/>
    <n v="14954"/>
    <n v="0"/>
    <s v="ALIANZA METALURGICA S.A."/>
    <s v="20101300341"/>
    <s v="BANCOS"/>
    <s v="SOL"/>
    <n v="2014"/>
    <n v="11"/>
    <x v="509"/>
    <x v="520"/>
    <s v="18"/>
    <s v="NACION"/>
    <s v="00004005341"/>
  </r>
  <r>
    <x v="9597"/>
    <x v="5"/>
    <x v="5"/>
    <x v="215"/>
    <d v="2014-11-19T00:00:00"/>
    <x v="1"/>
    <s v="PHILIPS PERUANA S.A."/>
    <s v="001"/>
    <x v="9570"/>
    <n v="1761.77"/>
    <n v="0"/>
    <s v="ALIANZA METALURGICA S.A."/>
    <s v="20101300341"/>
    <s v="BANCOS"/>
    <s v="USD"/>
    <n v="2014"/>
    <n v="11"/>
    <x v="508"/>
    <x v="519"/>
    <s v="18"/>
    <s v="NACION"/>
    <s v="00004005341"/>
  </r>
  <r>
    <x v="9597"/>
    <x v="5"/>
    <x v="5"/>
    <x v="215"/>
    <d v="2014-11-19T00:00:00"/>
    <x v="1"/>
    <s v="PHILIPS PERUANA S.A."/>
    <s v="001"/>
    <x v="9570"/>
    <n v="5162"/>
    <n v="0"/>
    <s v="ALIANZA METALURGICA S.A."/>
    <s v="20101300341"/>
    <s v="BANCOS"/>
    <s v="SOL"/>
    <n v="2014"/>
    <n v="11"/>
    <x v="509"/>
    <x v="520"/>
    <s v="18"/>
    <s v="NACION"/>
    <s v="00004005341"/>
  </r>
  <r>
    <x v="9598"/>
    <x v="2"/>
    <x v="2"/>
    <x v="431"/>
    <d v="2014-11-21T00:00:00"/>
    <x v="1"/>
    <s v="PHILIPS PERUANA S.A."/>
    <s v="001"/>
    <x v="9571"/>
    <n v="8306.48"/>
    <n v="0"/>
    <s v="ALIANZA METALURGICA S.A."/>
    <s v="20101300341"/>
    <s v="BANCOS"/>
    <s v="USD"/>
    <n v="2014"/>
    <n v="11"/>
    <x v="478"/>
    <x v="487"/>
    <s v="02"/>
    <s v="DE CREDITO DEL PERU"/>
    <s v="191-01949732-1-71"/>
  </r>
  <r>
    <x v="9598"/>
    <x v="2"/>
    <x v="2"/>
    <x v="431"/>
    <d v="2014-11-21T00:00:00"/>
    <x v="1"/>
    <s v="PHILIPS PERUANA S.A."/>
    <s v="001"/>
    <x v="9571"/>
    <n v="24288.15"/>
    <n v="0"/>
    <s v="ALIANZA METALURGICA S.A."/>
    <s v="20101300341"/>
    <s v="BANCOS"/>
    <s v="SOL"/>
    <n v="2014"/>
    <n v="11"/>
    <x v="89"/>
    <x v="89"/>
    <s v="02"/>
    <s v="DE CREDITO DEL PERU"/>
    <s v="191-01949732-1-71"/>
  </r>
  <r>
    <x v="9599"/>
    <x v="2"/>
    <x v="2"/>
    <x v="431"/>
    <d v="2014-11-21T00:00:00"/>
    <x v="1"/>
    <s v="PHILIPS PERUANA S.A."/>
    <s v="001"/>
    <x v="9572"/>
    <n v="3438.31"/>
    <n v="0"/>
    <s v="ALIANZA METALURGICA S.A."/>
    <s v="20101300341"/>
    <s v="BANCOS"/>
    <s v="USD"/>
    <n v="2014"/>
    <n v="11"/>
    <x v="478"/>
    <x v="487"/>
    <s v="02"/>
    <s v="DE CREDITO DEL PERU"/>
    <s v="191-01949732-1-71"/>
  </r>
  <r>
    <x v="9599"/>
    <x v="2"/>
    <x v="2"/>
    <x v="431"/>
    <d v="2014-11-21T00:00:00"/>
    <x v="1"/>
    <s v="PHILIPS PERUANA S.A."/>
    <s v="001"/>
    <x v="9572"/>
    <n v="10053.620000000001"/>
    <n v="0"/>
    <s v="ALIANZA METALURGICA S.A."/>
    <s v="20101300341"/>
    <s v="BANCOS"/>
    <s v="SOL"/>
    <n v="2014"/>
    <n v="11"/>
    <x v="89"/>
    <x v="89"/>
    <s v="02"/>
    <s v="DE CREDITO DEL PERU"/>
    <s v="191-01949732-1-71"/>
  </r>
  <r>
    <x v="9600"/>
    <x v="2"/>
    <x v="2"/>
    <x v="371"/>
    <d v="2014-11-28T00:00:00"/>
    <x v="1"/>
    <s v="PHILIPS PERUANA S.A."/>
    <s v="001"/>
    <x v="9573"/>
    <n v="21336.34"/>
    <n v="0"/>
    <s v="ALIANZA METALURGICA S.A."/>
    <s v="20101300341"/>
    <s v="BANCOS"/>
    <s v="USD"/>
    <n v="2014"/>
    <n v="11"/>
    <x v="478"/>
    <x v="487"/>
    <s v="02"/>
    <s v="DE CREDITO DEL PERU"/>
    <s v="191-01949732-1-71"/>
  </r>
  <r>
    <x v="9600"/>
    <x v="2"/>
    <x v="2"/>
    <x v="371"/>
    <d v="2014-11-28T00:00:00"/>
    <x v="1"/>
    <s v="PHILIPS PERUANA S.A."/>
    <s v="001"/>
    <x v="9573"/>
    <n v="62152.76"/>
    <n v="0"/>
    <s v="ALIANZA METALURGICA S.A."/>
    <s v="20101300341"/>
    <s v="BANCOS"/>
    <s v="SOL"/>
    <n v="2014"/>
    <n v="11"/>
    <x v="89"/>
    <x v="89"/>
    <s v="02"/>
    <s v="DE CREDITO DEL PERU"/>
    <s v="191-01949732-1-71"/>
  </r>
  <r>
    <x v="9601"/>
    <x v="2"/>
    <x v="2"/>
    <x v="657"/>
    <d v="2014-12-12T00:00:00"/>
    <x v="1"/>
    <s v="PHILIPS PERUANA S.A."/>
    <s v="001"/>
    <x v="9574"/>
    <n v="3228.29"/>
    <n v="0"/>
    <s v="ALIANZA METALURGICA S.A."/>
    <s v="20101300341"/>
    <s v="BANCOS"/>
    <s v="USD"/>
    <n v="2014"/>
    <n v="12"/>
    <x v="479"/>
    <x v="488"/>
    <s v="02"/>
    <s v="DE CREDITO DEL PERU"/>
    <s v="191-01949732-1-71"/>
  </r>
  <r>
    <x v="9601"/>
    <x v="2"/>
    <x v="2"/>
    <x v="657"/>
    <d v="2014-12-12T00:00:00"/>
    <x v="1"/>
    <s v="PHILIPS PERUANA S.A."/>
    <s v="001"/>
    <x v="9574"/>
    <n v="9584.7900000000009"/>
    <n v="0"/>
    <s v="ALIANZA METALURGICA S.A."/>
    <s v="20101300341"/>
    <s v="BANCOS"/>
    <s v="SOL"/>
    <n v="2014"/>
    <n v="12"/>
    <x v="93"/>
    <x v="93"/>
    <s v="02"/>
    <s v="DE CREDITO DEL PERU"/>
    <s v="191-01949732-1-71"/>
  </r>
  <r>
    <x v="9602"/>
    <x v="2"/>
    <x v="2"/>
    <x v="657"/>
    <d v="2014-12-12T00:00:00"/>
    <x v="1"/>
    <s v="PHILIPS PERUANA S.A."/>
    <s v="001"/>
    <x v="9575"/>
    <n v="921.33"/>
    <n v="0"/>
    <s v="ALIANZA METALURGICA S.A."/>
    <s v="20101300341"/>
    <s v="BANCOS"/>
    <s v="USD"/>
    <n v="2014"/>
    <n v="12"/>
    <x v="479"/>
    <x v="488"/>
    <s v="02"/>
    <s v="DE CREDITO DEL PERU"/>
    <s v="191-01949732-1-71"/>
  </r>
  <r>
    <x v="9602"/>
    <x v="2"/>
    <x v="2"/>
    <x v="657"/>
    <d v="2014-12-12T00:00:00"/>
    <x v="1"/>
    <s v="PHILIPS PERUANA S.A."/>
    <s v="001"/>
    <x v="9575"/>
    <n v="2735.43"/>
    <n v="0"/>
    <s v="ALIANZA METALURGICA S.A."/>
    <s v="20101300341"/>
    <s v="BANCOS"/>
    <s v="SOL"/>
    <n v="2014"/>
    <n v="12"/>
    <x v="93"/>
    <x v="93"/>
    <s v="02"/>
    <s v="DE CREDITO DEL PERU"/>
    <s v="191-01949732-1-71"/>
  </r>
  <r>
    <x v="9603"/>
    <x v="2"/>
    <x v="2"/>
    <x v="321"/>
    <d v="2014-12-19T00:00:00"/>
    <x v="1"/>
    <s v="PHILIPS PERUANA S.A."/>
    <s v="001"/>
    <x v="9576"/>
    <n v="14227.07"/>
    <n v="0"/>
    <s v="ALIANZA METALURGICA S.A."/>
    <s v="20101300341"/>
    <s v="BANCOS"/>
    <s v="USD"/>
    <n v="2014"/>
    <n v="12"/>
    <x v="479"/>
    <x v="488"/>
    <s v="02"/>
    <s v="DE CREDITO DEL PERU"/>
    <s v="191-01949732-1-71"/>
  </r>
  <r>
    <x v="9603"/>
    <x v="2"/>
    <x v="2"/>
    <x v="321"/>
    <d v="2014-12-19T00:00:00"/>
    <x v="1"/>
    <s v="PHILIPS PERUANA S.A."/>
    <s v="001"/>
    <x v="9576"/>
    <n v="41884.49"/>
    <n v="0"/>
    <s v="ALIANZA METALURGICA S.A."/>
    <s v="20101300341"/>
    <s v="BANCOS"/>
    <s v="SOL"/>
    <n v="2014"/>
    <n v="12"/>
    <x v="93"/>
    <x v="93"/>
    <s v="02"/>
    <s v="DE CREDITO DEL PERU"/>
    <s v="191-01949732-1-71"/>
  </r>
  <r>
    <x v="9604"/>
    <x v="2"/>
    <x v="2"/>
    <x v="974"/>
    <d v="2014-12-26T00:00:00"/>
    <x v="1"/>
    <s v="PHILIPS PERUANA S.A."/>
    <s v="001"/>
    <x v="9577"/>
    <n v="57496.81"/>
    <n v="0"/>
    <s v="ALIANZA METALURGICA S.A."/>
    <s v="20101300341"/>
    <s v="BANCOS"/>
    <s v="USD"/>
    <n v="2014"/>
    <n v="12"/>
    <x v="479"/>
    <x v="488"/>
    <s v="02"/>
    <s v="DE CREDITO DEL PERU"/>
    <s v="191-01949732-1-71"/>
  </r>
  <r>
    <x v="9604"/>
    <x v="2"/>
    <x v="2"/>
    <x v="974"/>
    <d v="2014-12-26T00:00:00"/>
    <x v="1"/>
    <s v="PHILIPS PERUANA S.A."/>
    <s v="001"/>
    <x v="9577"/>
    <n v="171283"/>
    <n v="0"/>
    <s v="ALIANZA METALURGICA S.A."/>
    <s v="20101300341"/>
    <s v="BANCOS"/>
    <s v="SOL"/>
    <n v="2014"/>
    <n v="12"/>
    <x v="93"/>
    <x v="93"/>
    <s v="02"/>
    <s v="DE CREDITO DEL PERU"/>
    <s v="191-01949732-1-71"/>
  </r>
  <r>
    <x v="9605"/>
    <x v="2"/>
    <x v="2"/>
    <x v="974"/>
    <d v="2014-12-26T00:00:00"/>
    <x v="1"/>
    <s v="PHILIPS PERUANA S.A."/>
    <s v="001"/>
    <x v="9578"/>
    <n v="249.68"/>
    <n v="0"/>
    <s v="ALIANZA METALURGICA S.A."/>
    <s v="20101300341"/>
    <s v="BANCOS"/>
    <s v="USD"/>
    <n v="2014"/>
    <n v="12"/>
    <x v="479"/>
    <x v="488"/>
    <s v="02"/>
    <s v="DE CREDITO DEL PERU"/>
    <s v="191-01949732-1-71"/>
  </r>
  <r>
    <x v="9605"/>
    <x v="2"/>
    <x v="2"/>
    <x v="974"/>
    <d v="2014-12-26T00:00:00"/>
    <x v="1"/>
    <s v="PHILIPS PERUANA S.A."/>
    <s v="001"/>
    <x v="9578"/>
    <n v="743.8"/>
    <n v="0"/>
    <s v="ALIANZA METALURGICA S.A."/>
    <s v="20101300341"/>
    <s v="BANCOS"/>
    <s v="SOL"/>
    <n v="2014"/>
    <n v="12"/>
    <x v="93"/>
    <x v="93"/>
    <s v="02"/>
    <s v="DE CREDITO DEL PERU"/>
    <s v="191-01949732-1-71"/>
  </r>
  <r>
    <x v="9606"/>
    <x v="5"/>
    <x v="5"/>
    <x v="122"/>
    <d v="2014-12-01T00:00:00"/>
    <x v="1"/>
    <s v="PHILIPS PERUANA S.A."/>
    <s v="001"/>
    <x v="9579"/>
    <n v="4106.16"/>
    <n v="0"/>
    <s v="ALIANZA METALURGICA S.A."/>
    <s v="20101300341"/>
    <s v="BANCOS"/>
    <s v="USD"/>
    <n v="2014"/>
    <n v="12"/>
    <x v="237"/>
    <x v="237"/>
    <s v="18"/>
    <s v="NACION"/>
    <s v="00004005341"/>
  </r>
  <r>
    <x v="9606"/>
    <x v="5"/>
    <x v="5"/>
    <x v="122"/>
    <d v="2014-12-01T00:00:00"/>
    <x v="1"/>
    <s v="PHILIPS PERUANA S.A."/>
    <s v="001"/>
    <x v="9579"/>
    <n v="11990"/>
    <n v="0"/>
    <s v="ALIANZA METALURGICA S.A."/>
    <s v="20101300341"/>
    <s v="BANCOS"/>
    <s v="SOL"/>
    <n v="2014"/>
    <n v="12"/>
    <x v="238"/>
    <x v="238"/>
    <s v="18"/>
    <s v="NACION"/>
    <s v="00004005341"/>
  </r>
  <r>
    <x v="9607"/>
    <x v="2"/>
    <x v="2"/>
    <x v="491"/>
    <d v="2015-01-19T00:00:00"/>
    <x v="1"/>
    <s v="PHILIPS PERUANA S.A."/>
    <s v="001"/>
    <x v="9580"/>
    <n v="199.68"/>
    <n v="0"/>
    <s v="ALIANZA METALURGICA S.A."/>
    <s v="20101300341"/>
    <s v="BANCOS"/>
    <s v="USD"/>
    <n v="2015"/>
    <n v="1"/>
    <x v="480"/>
    <x v="489"/>
    <s v="02"/>
    <s v="DE CREDITO DEL PERU"/>
    <s v="191-01949732-1-71"/>
  </r>
  <r>
    <x v="9607"/>
    <x v="2"/>
    <x v="2"/>
    <x v="491"/>
    <d v="2015-01-19T00:00:00"/>
    <x v="1"/>
    <s v="PHILIPS PERUANA S.A."/>
    <s v="001"/>
    <x v="9580"/>
    <n v="601.64"/>
    <n v="0"/>
    <s v="ALIANZA METALURGICA S.A."/>
    <s v="20101300341"/>
    <s v="BANCOS"/>
    <s v="SOL"/>
    <n v="2015"/>
    <n v="1"/>
    <x v="96"/>
    <x v="96"/>
    <s v="02"/>
    <s v="DE CREDITO DEL PERU"/>
    <s v="191-01949732-1-71"/>
  </r>
  <r>
    <x v="9608"/>
    <x v="2"/>
    <x v="2"/>
    <x v="492"/>
    <d v="2015-01-29T00:00:00"/>
    <x v="1"/>
    <s v="PHILIPS PERUANA S.A."/>
    <s v="001"/>
    <x v="9581"/>
    <n v="11902.97"/>
    <n v="0"/>
    <s v="ALIANZA METALURGICA S.A."/>
    <s v="20101300341"/>
    <s v="BANCOS"/>
    <s v="USD"/>
    <n v="2015"/>
    <n v="1"/>
    <x v="480"/>
    <x v="489"/>
    <s v="02"/>
    <s v="DE CREDITO DEL PERU"/>
    <s v="191-01949732-1-71"/>
  </r>
  <r>
    <x v="9608"/>
    <x v="2"/>
    <x v="2"/>
    <x v="492"/>
    <d v="2015-01-29T00:00:00"/>
    <x v="1"/>
    <s v="PHILIPS PERUANA S.A."/>
    <s v="001"/>
    <x v="9581"/>
    <n v="36054.1"/>
    <n v="0"/>
    <s v="ALIANZA METALURGICA S.A."/>
    <s v="20101300341"/>
    <s v="BANCOS"/>
    <s v="SOL"/>
    <n v="2015"/>
    <n v="1"/>
    <x v="96"/>
    <x v="96"/>
    <s v="02"/>
    <s v="DE CREDITO DEL PERU"/>
    <s v="191-01949732-1-71"/>
  </r>
  <r>
    <x v="9609"/>
    <x v="2"/>
    <x v="2"/>
    <x v="218"/>
    <d v="2015-02-06T00:00:00"/>
    <x v="1"/>
    <s v="PHILIPS PERUANA S.A."/>
    <s v="001"/>
    <x v="9582"/>
    <n v="27106.9"/>
    <n v="0"/>
    <s v="ALIANZA METALURGICA S.A."/>
    <s v="20101300341"/>
    <s v="BANCOS"/>
    <s v="USD"/>
    <n v="2015"/>
    <n v="2"/>
    <x v="481"/>
    <x v="490"/>
    <s v="02"/>
    <s v="DE CREDITO DEL PERU"/>
    <s v="191-01949732-1-71"/>
  </r>
  <r>
    <x v="9609"/>
    <x v="2"/>
    <x v="2"/>
    <x v="218"/>
    <d v="2015-02-06T00:00:00"/>
    <x v="1"/>
    <s v="PHILIPS PERUANA S.A."/>
    <s v="001"/>
    <x v="9582"/>
    <n v="83028.429999999993"/>
    <n v="0"/>
    <s v="ALIANZA METALURGICA S.A."/>
    <s v="20101300341"/>
    <s v="BANCOS"/>
    <s v="SOL"/>
    <n v="2015"/>
    <n v="2"/>
    <x v="99"/>
    <x v="99"/>
    <s v="02"/>
    <s v="DE CREDITO DEL PERU"/>
    <s v="191-01949732-1-71"/>
  </r>
  <r>
    <x v="9610"/>
    <x v="5"/>
    <x v="5"/>
    <x v="322"/>
    <d v="2015-01-05T00:00:00"/>
    <x v="1"/>
    <s v="PHILIPS PERUANA S.A."/>
    <s v="001"/>
    <x v="9583"/>
    <n v="27.43"/>
    <n v="0"/>
    <s v="ALIANZA METALURGICA S.A."/>
    <s v="20101300341"/>
    <s v="BANCOS"/>
    <s v="USD"/>
    <n v="2015"/>
    <n v="1"/>
    <x v="243"/>
    <x v="243"/>
    <s v="18"/>
    <s v="NACION"/>
    <s v="00004005341"/>
  </r>
  <r>
    <x v="9610"/>
    <x v="5"/>
    <x v="5"/>
    <x v="322"/>
    <d v="2015-01-05T00:00:00"/>
    <x v="1"/>
    <s v="PHILIPS PERUANA S.A."/>
    <s v="001"/>
    <x v="9583"/>
    <n v="82"/>
    <n v="0"/>
    <s v="ALIANZA METALURGICA S.A."/>
    <s v="20101300341"/>
    <s v="BANCOS"/>
    <s v="SOL"/>
    <n v="2015"/>
    <n v="1"/>
    <x v="244"/>
    <x v="244"/>
    <s v="18"/>
    <s v="NACION"/>
    <s v="00004005341"/>
  </r>
  <r>
    <x v="9611"/>
    <x v="5"/>
    <x v="5"/>
    <x v="322"/>
    <d v="2015-01-05T00:00:00"/>
    <x v="1"/>
    <s v="PHILIPS PERUANA S.A."/>
    <s v="001"/>
    <x v="9584"/>
    <n v="564.74"/>
    <n v="0"/>
    <s v="ALIANZA METALURGICA S.A."/>
    <s v="20101300341"/>
    <s v="BANCOS"/>
    <s v="USD"/>
    <n v="2015"/>
    <n v="1"/>
    <x v="243"/>
    <x v="243"/>
    <s v="18"/>
    <s v="NACION"/>
    <s v="00004005341"/>
  </r>
  <r>
    <x v="9611"/>
    <x v="5"/>
    <x v="5"/>
    <x v="322"/>
    <d v="2015-01-05T00:00:00"/>
    <x v="1"/>
    <s v="PHILIPS PERUANA S.A."/>
    <s v="001"/>
    <x v="9584"/>
    <n v="1688"/>
    <n v="0"/>
    <s v="ALIANZA METALURGICA S.A."/>
    <s v="20101300341"/>
    <s v="BANCOS"/>
    <s v="SOL"/>
    <n v="2015"/>
    <n v="1"/>
    <x v="244"/>
    <x v="244"/>
    <s v="18"/>
    <s v="NACION"/>
    <s v="00004005341"/>
  </r>
  <r>
    <x v="9612"/>
    <x v="5"/>
    <x v="5"/>
    <x v="322"/>
    <d v="2015-01-05T00:00:00"/>
    <x v="1"/>
    <s v="PHILIPS PERUANA S.A."/>
    <s v="001"/>
    <x v="9585"/>
    <n v="647.37"/>
    <n v="0"/>
    <s v="ALIANZA METALURGICA S.A."/>
    <s v="20101300341"/>
    <s v="BANCOS"/>
    <s v="USD"/>
    <n v="2015"/>
    <n v="1"/>
    <x v="243"/>
    <x v="243"/>
    <s v="18"/>
    <s v="NACION"/>
    <s v="00004005341"/>
  </r>
  <r>
    <x v="9612"/>
    <x v="5"/>
    <x v="5"/>
    <x v="322"/>
    <d v="2015-01-05T00:00:00"/>
    <x v="1"/>
    <s v="PHILIPS PERUANA S.A."/>
    <s v="001"/>
    <x v="9585"/>
    <n v="1935"/>
    <n v="0"/>
    <s v="ALIANZA METALURGICA S.A."/>
    <s v="20101300341"/>
    <s v="BANCOS"/>
    <s v="SOL"/>
    <n v="2015"/>
    <n v="1"/>
    <x v="244"/>
    <x v="244"/>
    <s v="18"/>
    <s v="NACION"/>
    <s v="00004005341"/>
  </r>
  <r>
    <x v="9613"/>
    <x v="5"/>
    <x v="5"/>
    <x v="322"/>
    <d v="2015-01-05T00:00:00"/>
    <x v="1"/>
    <s v="PHILIPS PERUANA S.A."/>
    <s v="001"/>
    <x v="9586"/>
    <n v="73.27"/>
    <n v="0"/>
    <s v="ALIANZA METALURGICA S.A."/>
    <s v="20101300341"/>
    <s v="BANCOS"/>
    <s v="USD"/>
    <n v="2015"/>
    <n v="1"/>
    <x v="243"/>
    <x v="243"/>
    <s v="18"/>
    <s v="NACION"/>
    <s v="00004005341"/>
  </r>
  <r>
    <x v="9613"/>
    <x v="5"/>
    <x v="5"/>
    <x v="322"/>
    <d v="2015-01-05T00:00:00"/>
    <x v="1"/>
    <s v="PHILIPS PERUANA S.A."/>
    <s v="001"/>
    <x v="9586"/>
    <n v="219"/>
    <n v="0"/>
    <s v="ALIANZA METALURGICA S.A."/>
    <s v="20101300341"/>
    <s v="BANCOS"/>
    <s v="SOL"/>
    <n v="2015"/>
    <n v="1"/>
    <x v="244"/>
    <x v="244"/>
    <s v="18"/>
    <s v="NACION"/>
    <s v="00004005341"/>
  </r>
  <r>
    <x v="9614"/>
    <x v="5"/>
    <x v="5"/>
    <x v="322"/>
    <d v="2015-01-05T00:00:00"/>
    <x v="1"/>
    <s v="PHILIPS PERUANA S.A."/>
    <s v="001"/>
    <x v="9587"/>
    <n v="491.47"/>
    <n v="0"/>
    <s v="ALIANZA METALURGICA S.A."/>
    <s v="20101300341"/>
    <s v="BANCOS"/>
    <s v="USD"/>
    <n v="2015"/>
    <n v="1"/>
    <x v="243"/>
    <x v="243"/>
    <s v="18"/>
    <s v="NACION"/>
    <s v="00004005341"/>
  </r>
  <r>
    <x v="9614"/>
    <x v="5"/>
    <x v="5"/>
    <x v="322"/>
    <d v="2015-01-05T00:00:00"/>
    <x v="1"/>
    <s v="PHILIPS PERUANA S.A."/>
    <s v="001"/>
    <x v="9587"/>
    <n v="1469"/>
    <n v="0"/>
    <s v="ALIANZA METALURGICA S.A."/>
    <s v="20101300341"/>
    <s v="BANCOS"/>
    <s v="SOL"/>
    <n v="2015"/>
    <n v="1"/>
    <x v="244"/>
    <x v="244"/>
    <s v="18"/>
    <s v="NACION"/>
    <s v="00004005341"/>
  </r>
  <r>
    <x v="9615"/>
    <x v="5"/>
    <x v="5"/>
    <x v="322"/>
    <d v="2015-01-05T00:00:00"/>
    <x v="1"/>
    <s v="PHILIPS PERUANA S.A."/>
    <s v="001"/>
    <x v="9588"/>
    <n v="142.52000000000001"/>
    <n v="0"/>
    <s v="ALIANZA METALURGICA S.A."/>
    <s v="20101300341"/>
    <s v="BANCOS"/>
    <s v="USD"/>
    <n v="2015"/>
    <n v="1"/>
    <x v="243"/>
    <x v="243"/>
    <s v="18"/>
    <s v="NACION"/>
    <s v="00004005341"/>
  </r>
  <r>
    <x v="9615"/>
    <x v="5"/>
    <x v="5"/>
    <x v="322"/>
    <d v="2015-01-05T00:00:00"/>
    <x v="1"/>
    <s v="PHILIPS PERUANA S.A."/>
    <s v="001"/>
    <x v="9588"/>
    <n v="426"/>
    <n v="0"/>
    <s v="ALIANZA METALURGICA S.A."/>
    <s v="20101300341"/>
    <s v="BANCOS"/>
    <s v="SOL"/>
    <n v="2015"/>
    <n v="1"/>
    <x v="244"/>
    <x v="244"/>
    <s v="18"/>
    <s v="NACION"/>
    <s v="00004005341"/>
  </r>
  <r>
    <x v="9616"/>
    <x v="5"/>
    <x v="5"/>
    <x v="322"/>
    <d v="2015-01-05T00:00:00"/>
    <x v="1"/>
    <s v="PHILIPS PERUANA S.A."/>
    <s v="001"/>
    <x v="9589"/>
    <n v="146.54"/>
    <n v="0"/>
    <s v="ALIANZA METALURGICA S.A."/>
    <s v="20101300341"/>
    <s v="BANCOS"/>
    <s v="USD"/>
    <n v="2015"/>
    <n v="1"/>
    <x v="243"/>
    <x v="243"/>
    <s v="18"/>
    <s v="NACION"/>
    <s v="00004005341"/>
  </r>
  <r>
    <x v="9616"/>
    <x v="5"/>
    <x v="5"/>
    <x v="322"/>
    <d v="2015-01-05T00:00:00"/>
    <x v="1"/>
    <s v="PHILIPS PERUANA S.A."/>
    <s v="001"/>
    <x v="9589"/>
    <n v="438"/>
    <n v="0"/>
    <s v="ALIANZA METALURGICA S.A."/>
    <s v="20101300341"/>
    <s v="BANCOS"/>
    <s v="SOL"/>
    <n v="2015"/>
    <n v="1"/>
    <x v="244"/>
    <x v="244"/>
    <s v="18"/>
    <s v="NACION"/>
    <s v="00004005341"/>
  </r>
  <r>
    <x v="9617"/>
    <x v="5"/>
    <x v="5"/>
    <x v="322"/>
    <d v="2015-01-05T00:00:00"/>
    <x v="1"/>
    <s v="PHILIPS PERUANA S.A."/>
    <s v="001"/>
    <x v="9590"/>
    <n v="132.15"/>
    <n v="0"/>
    <s v="ALIANZA METALURGICA S.A."/>
    <s v="20101300341"/>
    <s v="BANCOS"/>
    <s v="USD"/>
    <n v="2015"/>
    <n v="1"/>
    <x v="243"/>
    <x v="243"/>
    <s v="18"/>
    <s v="NACION"/>
    <s v="00004005341"/>
  </r>
  <r>
    <x v="9617"/>
    <x v="5"/>
    <x v="5"/>
    <x v="322"/>
    <d v="2015-01-05T00:00:00"/>
    <x v="1"/>
    <s v="PHILIPS PERUANA S.A."/>
    <s v="001"/>
    <x v="9590"/>
    <n v="395"/>
    <n v="0"/>
    <s v="ALIANZA METALURGICA S.A."/>
    <s v="20101300341"/>
    <s v="BANCOS"/>
    <s v="SOL"/>
    <n v="2015"/>
    <n v="1"/>
    <x v="244"/>
    <x v="244"/>
    <s v="18"/>
    <s v="NACION"/>
    <s v="00004005341"/>
  </r>
  <r>
    <x v="9618"/>
    <x v="5"/>
    <x v="5"/>
    <x v="322"/>
    <d v="2015-01-05T00:00:00"/>
    <x v="1"/>
    <s v="PHILIPS PERUANA S.A."/>
    <s v="001"/>
    <x v="9591"/>
    <n v="49.85"/>
    <n v="0"/>
    <s v="ALIANZA METALURGICA S.A."/>
    <s v="20101300341"/>
    <s v="BANCOS"/>
    <s v="USD"/>
    <n v="2015"/>
    <n v="1"/>
    <x v="243"/>
    <x v="243"/>
    <s v="18"/>
    <s v="NACION"/>
    <s v="00004005341"/>
  </r>
  <r>
    <x v="9618"/>
    <x v="5"/>
    <x v="5"/>
    <x v="322"/>
    <d v="2015-01-05T00:00:00"/>
    <x v="1"/>
    <s v="PHILIPS PERUANA S.A."/>
    <s v="001"/>
    <x v="9591"/>
    <n v="149"/>
    <n v="0"/>
    <s v="ALIANZA METALURGICA S.A."/>
    <s v="20101300341"/>
    <s v="BANCOS"/>
    <s v="SOL"/>
    <n v="2015"/>
    <n v="1"/>
    <x v="244"/>
    <x v="244"/>
    <s v="18"/>
    <s v="NACION"/>
    <s v="00004005341"/>
  </r>
  <r>
    <x v="9619"/>
    <x v="5"/>
    <x v="5"/>
    <x v="322"/>
    <d v="2015-01-05T00:00:00"/>
    <x v="1"/>
    <s v="PHILIPS PERUANA S.A."/>
    <s v="001"/>
    <x v="9592"/>
    <n v="135.16"/>
    <n v="0"/>
    <s v="ALIANZA METALURGICA S.A."/>
    <s v="20101300341"/>
    <s v="BANCOS"/>
    <s v="USD"/>
    <n v="2015"/>
    <n v="1"/>
    <x v="243"/>
    <x v="243"/>
    <s v="18"/>
    <s v="NACION"/>
    <s v="00004005341"/>
  </r>
  <r>
    <x v="9619"/>
    <x v="5"/>
    <x v="5"/>
    <x v="322"/>
    <d v="2015-01-05T00:00:00"/>
    <x v="1"/>
    <s v="PHILIPS PERUANA S.A."/>
    <s v="001"/>
    <x v="9592"/>
    <n v="404"/>
    <n v="0"/>
    <s v="ALIANZA METALURGICA S.A."/>
    <s v="20101300341"/>
    <s v="BANCOS"/>
    <s v="SOL"/>
    <n v="2015"/>
    <n v="1"/>
    <x v="244"/>
    <x v="244"/>
    <s v="18"/>
    <s v="NACION"/>
    <s v="00004005341"/>
  </r>
  <r>
    <x v="9620"/>
    <x v="5"/>
    <x v="5"/>
    <x v="322"/>
    <d v="2015-01-05T00:00:00"/>
    <x v="1"/>
    <s v="PHILIPS PERUANA S.A."/>
    <s v="001"/>
    <x v="9593"/>
    <n v="163.93"/>
    <n v="0"/>
    <s v="ALIANZA METALURGICA S.A."/>
    <s v="20101300341"/>
    <s v="BANCOS"/>
    <s v="USD"/>
    <n v="2015"/>
    <n v="1"/>
    <x v="243"/>
    <x v="243"/>
    <s v="18"/>
    <s v="NACION"/>
    <s v="00004005341"/>
  </r>
  <r>
    <x v="9620"/>
    <x v="5"/>
    <x v="5"/>
    <x v="322"/>
    <d v="2015-01-05T00:00:00"/>
    <x v="1"/>
    <s v="PHILIPS PERUANA S.A."/>
    <s v="001"/>
    <x v="9593"/>
    <n v="490"/>
    <n v="0"/>
    <s v="ALIANZA METALURGICA S.A."/>
    <s v="20101300341"/>
    <s v="BANCOS"/>
    <s v="SOL"/>
    <n v="2015"/>
    <n v="1"/>
    <x v="244"/>
    <x v="244"/>
    <s v="18"/>
    <s v="NACION"/>
    <s v="00004005341"/>
  </r>
  <r>
    <x v="9621"/>
    <x v="5"/>
    <x v="5"/>
    <x v="322"/>
    <d v="2015-01-05T00:00:00"/>
    <x v="1"/>
    <s v="PHILIPS PERUANA S.A."/>
    <s v="001"/>
    <x v="9594"/>
    <n v="88.99"/>
    <n v="0"/>
    <s v="ALIANZA METALURGICA S.A."/>
    <s v="20101300341"/>
    <s v="BANCOS"/>
    <s v="USD"/>
    <n v="2015"/>
    <n v="1"/>
    <x v="243"/>
    <x v="243"/>
    <s v="18"/>
    <s v="NACION"/>
    <s v="00004005341"/>
  </r>
  <r>
    <x v="9621"/>
    <x v="5"/>
    <x v="5"/>
    <x v="322"/>
    <d v="2015-01-05T00:00:00"/>
    <x v="1"/>
    <s v="PHILIPS PERUANA S.A."/>
    <s v="001"/>
    <x v="9594"/>
    <n v="266"/>
    <n v="0"/>
    <s v="ALIANZA METALURGICA S.A."/>
    <s v="20101300341"/>
    <s v="BANCOS"/>
    <s v="SOL"/>
    <n v="2015"/>
    <n v="1"/>
    <x v="244"/>
    <x v="244"/>
    <s v="18"/>
    <s v="NACION"/>
    <s v="00004005341"/>
  </r>
  <r>
    <x v="9622"/>
    <x v="5"/>
    <x v="5"/>
    <x v="322"/>
    <d v="2015-01-05T00:00:00"/>
    <x v="1"/>
    <s v="PHILIPS PERUANA S.A."/>
    <s v="001"/>
    <x v="9595"/>
    <n v="222.82"/>
    <n v="0"/>
    <s v="ALIANZA METALURGICA S.A."/>
    <s v="20101300341"/>
    <s v="BANCOS"/>
    <s v="USD"/>
    <n v="2015"/>
    <n v="1"/>
    <x v="243"/>
    <x v="243"/>
    <s v="18"/>
    <s v="NACION"/>
    <s v="00004005341"/>
  </r>
  <r>
    <x v="9622"/>
    <x v="5"/>
    <x v="5"/>
    <x v="322"/>
    <d v="2015-01-05T00:00:00"/>
    <x v="1"/>
    <s v="PHILIPS PERUANA S.A."/>
    <s v="001"/>
    <x v="9595"/>
    <n v="666"/>
    <n v="0"/>
    <s v="ALIANZA METALURGICA S.A."/>
    <s v="20101300341"/>
    <s v="BANCOS"/>
    <s v="SOL"/>
    <n v="2015"/>
    <n v="1"/>
    <x v="244"/>
    <x v="244"/>
    <s v="18"/>
    <s v="NACION"/>
    <s v="00004005341"/>
  </r>
  <r>
    <x v="9623"/>
    <x v="5"/>
    <x v="5"/>
    <x v="322"/>
    <d v="2015-01-05T00:00:00"/>
    <x v="1"/>
    <s v="PHILIPS PERUANA S.A."/>
    <s v="001"/>
    <x v="9596"/>
    <n v="102.04"/>
    <n v="0"/>
    <s v="ALIANZA METALURGICA S.A."/>
    <s v="20101300341"/>
    <s v="BANCOS"/>
    <s v="USD"/>
    <n v="2015"/>
    <n v="1"/>
    <x v="243"/>
    <x v="243"/>
    <s v="18"/>
    <s v="NACION"/>
    <s v="00004005341"/>
  </r>
  <r>
    <x v="9623"/>
    <x v="5"/>
    <x v="5"/>
    <x v="322"/>
    <d v="2015-01-05T00:00:00"/>
    <x v="1"/>
    <s v="PHILIPS PERUANA S.A."/>
    <s v="001"/>
    <x v="9596"/>
    <n v="305"/>
    <n v="0"/>
    <s v="ALIANZA METALURGICA S.A."/>
    <s v="20101300341"/>
    <s v="BANCOS"/>
    <s v="SOL"/>
    <n v="2015"/>
    <n v="1"/>
    <x v="244"/>
    <x v="244"/>
    <s v="18"/>
    <s v="NACION"/>
    <s v="00004005341"/>
  </r>
  <r>
    <x v="9624"/>
    <x v="5"/>
    <x v="5"/>
    <x v="322"/>
    <d v="2015-01-05T00:00:00"/>
    <x v="1"/>
    <s v="PHILIPS PERUANA S.A."/>
    <s v="001"/>
    <x v="9597"/>
    <n v="33.46"/>
    <n v="0"/>
    <s v="ALIANZA METALURGICA S.A."/>
    <s v="20101300341"/>
    <s v="BANCOS"/>
    <s v="USD"/>
    <n v="2015"/>
    <n v="1"/>
    <x v="243"/>
    <x v="243"/>
    <s v="18"/>
    <s v="NACION"/>
    <s v="00004005341"/>
  </r>
  <r>
    <x v="9624"/>
    <x v="5"/>
    <x v="5"/>
    <x v="322"/>
    <d v="2015-01-05T00:00:00"/>
    <x v="1"/>
    <s v="PHILIPS PERUANA S.A."/>
    <s v="001"/>
    <x v="9597"/>
    <n v="100"/>
    <n v="0"/>
    <s v="ALIANZA METALURGICA S.A."/>
    <s v="20101300341"/>
    <s v="BANCOS"/>
    <s v="SOL"/>
    <n v="2015"/>
    <n v="1"/>
    <x v="244"/>
    <x v="244"/>
    <s v="18"/>
    <s v="NACION"/>
    <s v="00004005341"/>
  </r>
  <r>
    <x v="9625"/>
    <x v="5"/>
    <x v="5"/>
    <x v="322"/>
    <d v="2015-01-05T00:00:00"/>
    <x v="1"/>
    <s v="PHILIPS PERUANA S.A."/>
    <s v="001"/>
    <x v="9598"/>
    <n v="77.62"/>
    <n v="0"/>
    <s v="ALIANZA METALURGICA S.A."/>
    <s v="20101300341"/>
    <s v="BANCOS"/>
    <s v="USD"/>
    <n v="2015"/>
    <n v="1"/>
    <x v="243"/>
    <x v="243"/>
    <s v="18"/>
    <s v="NACION"/>
    <s v="00004005341"/>
  </r>
  <r>
    <x v="9625"/>
    <x v="5"/>
    <x v="5"/>
    <x v="322"/>
    <d v="2015-01-05T00:00:00"/>
    <x v="1"/>
    <s v="PHILIPS PERUANA S.A."/>
    <s v="001"/>
    <x v="9598"/>
    <n v="232"/>
    <n v="0"/>
    <s v="ALIANZA METALURGICA S.A."/>
    <s v="20101300341"/>
    <s v="BANCOS"/>
    <s v="SOL"/>
    <n v="2015"/>
    <n v="1"/>
    <x v="244"/>
    <x v="244"/>
    <s v="18"/>
    <s v="NACION"/>
    <s v="00004005341"/>
  </r>
  <r>
    <x v="9626"/>
    <x v="5"/>
    <x v="5"/>
    <x v="322"/>
    <d v="2015-01-05T00:00:00"/>
    <x v="1"/>
    <s v="PHILIPS PERUANA S.A."/>
    <s v="001"/>
    <x v="9599"/>
    <n v="270.66000000000003"/>
    <n v="0"/>
    <s v="ALIANZA METALURGICA S.A."/>
    <s v="20101300341"/>
    <s v="BANCOS"/>
    <s v="USD"/>
    <n v="2015"/>
    <n v="1"/>
    <x v="243"/>
    <x v="243"/>
    <s v="18"/>
    <s v="NACION"/>
    <s v="00004005341"/>
  </r>
  <r>
    <x v="9626"/>
    <x v="5"/>
    <x v="5"/>
    <x v="322"/>
    <d v="2015-01-05T00:00:00"/>
    <x v="1"/>
    <s v="PHILIPS PERUANA S.A."/>
    <s v="001"/>
    <x v="9599"/>
    <n v="809"/>
    <n v="0"/>
    <s v="ALIANZA METALURGICA S.A."/>
    <s v="20101300341"/>
    <s v="BANCOS"/>
    <s v="SOL"/>
    <n v="2015"/>
    <n v="1"/>
    <x v="244"/>
    <x v="244"/>
    <s v="18"/>
    <s v="NACION"/>
    <s v="00004005341"/>
  </r>
  <r>
    <x v="9627"/>
    <x v="5"/>
    <x v="5"/>
    <x v="322"/>
    <d v="2015-01-05T00:00:00"/>
    <x v="1"/>
    <s v="PHILIPS PERUANA S.A."/>
    <s v="001"/>
    <x v="9600"/>
    <n v="157.58000000000001"/>
    <n v="0"/>
    <s v="ALIANZA METALURGICA S.A."/>
    <s v="20101300341"/>
    <s v="BANCOS"/>
    <s v="USD"/>
    <n v="2015"/>
    <n v="1"/>
    <x v="243"/>
    <x v="243"/>
    <s v="18"/>
    <s v="NACION"/>
    <s v="00004005341"/>
  </r>
  <r>
    <x v="9627"/>
    <x v="5"/>
    <x v="5"/>
    <x v="322"/>
    <d v="2015-01-05T00:00:00"/>
    <x v="1"/>
    <s v="PHILIPS PERUANA S.A."/>
    <s v="001"/>
    <x v="9600"/>
    <n v="471"/>
    <n v="0"/>
    <s v="ALIANZA METALURGICA S.A."/>
    <s v="20101300341"/>
    <s v="BANCOS"/>
    <s v="SOL"/>
    <n v="2015"/>
    <n v="1"/>
    <x v="244"/>
    <x v="244"/>
    <s v="18"/>
    <s v="NACION"/>
    <s v="00004005341"/>
  </r>
  <r>
    <x v="9628"/>
    <x v="5"/>
    <x v="5"/>
    <x v="322"/>
    <d v="2015-01-05T00:00:00"/>
    <x v="1"/>
    <s v="PHILIPS PERUANA S.A."/>
    <s v="001"/>
    <x v="9601"/>
    <n v="733.69"/>
    <n v="0"/>
    <s v="ALIANZA METALURGICA S.A."/>
    <s v="20101300341"/>
    <s v="BANCOS"/>
    <s v="USD"/>
    <n v="2015"/>
    <n v="1"/>
    <x v="243"/>
    <x v="243"/>
    <s v="18"/>
    <s v="NACION"/>
    <s v="00004005341"/>
  </r>
  <r>
    <x v="9628"/>
    <x v="5"/>
    <x v="5"/>
    <x v="322"/>
    <d v="2015-01-05T00:00:00"/>
    <x v="1"/>
    <s v="PHILIPS PERUANA S.A."/>
    <s v="001"/>
    <x v="9601"/>
    <n v="2193"/>
    <n v="0"/>
    <s v="ALIANZA METALURGICA S.A."/>
    <s v="20101300341"/>
    <s v="BANCOS"/>
    <s v="SOL"/>
    <n v="2015"/>
    <n v="1"/>
    <x v="244"/>
    <x v="244"/>
    <s v="18"/>
    <s v="NACION"/>
    <s v="00004005341"/>
  </r>
  <r>
    <x v="9629"/>
    <x v="5"/>
    <x v="5"/>
    <x v="322"/>
    <d v="2015-01-05T00:00:00"/>
    <x v="1"/>
    <s v="PHILIPS PERUANA S.A."/>
    <s v="001"/>
    <x v="9602"/>
    <n v="58.21"/>
    <n v="0"/>
    <s v="ALIANZA METALURGICA S.A."/>
    <s v="20101300341"/>
    <s v="BANCOS"/>
    <s v="USD"/>
    <n v="2015"/>
    <n v="1"/>
    <x v="243"/>
    <x v="243"/>
    <s v="18"/>
    <s v="NACION"/>
    <s v="00004005341"/>
  </r>
  <r>
    <x v="9629"/>
    <x v="5"/>
    <x v="5"/>
    <x v="322"/>
    <d v="2015-01-05T00:00:00"/>
    <x v="1"/>
    <s v="PHILIPS PERUANA S.A."/>
    <s v="001"/>
    <x v="9602"/>
    <n v="174"/>
    <n v="0"/>
    <s v="ALIANZA METALURGICA S.A."/>
    <s v="20101300341"/>
    <s v="BANCOS"/>
    <s v="SOL"/>
    <n v="2015"/>
    <n v="1"/>
    <x v="244"/>
    <x v="244"/>
    <s v="18"/>
    <s v="NACION"/>
    <s v="00004005341"/>
  </r>
  <r>
    <x v="9630"/>
    <x v="5"/>
    <x v="5"/>
    <x v="322"/>
    <d v="2015-01-05T00:00:00"/>
    <x v="1"/>
    <s v="PHILIPS PERUANA S.A."/>
    <s v="001"/>
    <x v="9603"/>
    <n v="45.5"/>
    <n v="0"/>
    <s v="ALIANZA METALURGICA S.A."/>
    <s v="20101300341"/>
    <s v="BANCOS"/>
    <s v="USD"/>
    <n v="2015"/>
    <n v="1"/>
    <x v="243"/>
    <x v="243"/>
    <s v="18"/>
    <s v="NACION"/>
    <s v="00004005341"/>
  </r>
  <r>
    <x v="9630"/>
    <x v="5"/>
    <x v="5"/>
    <x v="322"/>
    <d v="2015-01-05T00:00:00"/>
    <x v="1"/>
    <s v="PHILIPS PERUANA S.A."/>
    <s v="001"/>
    <x v="9603"/>
    <n v="136"/>
    <n v="0"/>
    <s v="ALIANZA METALURGICA S.A."/>
    <s v="20101300341"/>
    <s v="BANCOS"/>
    <s v="SOL"/>
    <n v="2015"/>
    <n v="1"/>
    <x v="244"/>
    <x v="244"/>
    <s v="18"/>
    <s v="NACION"/>
    <s v="00004005341"/>
  </r>
  <r>
    <x v="9631"/>
    <x v="5"/>
    <x v="5"/>
    <x v="322"/>
    <d v="2015-01-05T00:00:00"/>
    <x v="1"/>
    <s v="PHILIPS PERUANA S.A."/>
    <s v="001"/>
    <x v="9604"/>
    <n v="618.94000000000005"/>
    <n v="0"/>
    <s v="ALIANZA METALURGICA S.A."/>
    <s v="20101300341"/>
    <s v="BANCOS"/>
    <s v="USD"/>
    <n v="2015"/>
    <n v="1"/>
    <x v="243"/>
    <x v="243"/>
    <s v="18"/>
    <s v="NACION"/>
    <s v="00004005341"/>
  </r>
  <r>
    <x v="9631"/>
    <x v="5"/>
    <x v="5"/>
    <x v="322"/>
    <d v="2015-01-05T00:00:00"/>
    <x v="1"/>
    <s v="PHILIPS PERUANA S.A."/>
    <s v="001"/>
    <x v="9604"/>
    <n v="1850"/>
    <n v="0"/>
    <s v="ALIANZA METALURGICA S.A."/>
    <s v="20101300341"/>
    <s v="BANCOS"/>
    <s v="SOL"/>
    <n v="2015"/>
    <n v="1"/>
    <x v="244"/>
    <x v="244"/>
    <s v="18"/>
    <s v="NACION"/>
    <s v="00004005341"/>
  </r>
  <r>
    <x v="9632"/>
    <x v="5"/>
    <x v="5"/>
    <x v="322"/>
    <d v="2015-01-05T00:00:00"/>
    <x v="1"/>
    <s v="PHILIPS PERUANA S.A."/>
    <s v="001"/>
    <x v="9605"/>
    <n v="136.16999999999999"/>
    <n v="0"/>
    <s v="ALIANZA METALURGICA S.A."/>
    <s v="20101300341"/>
    <s v="BANCOS"/>
    <s v="USD"/>
    <n v="2015"/>
    <n v="1"/>
    <x v="243"/>
    <x v="243"/>
    <s v="18"/>
    <s v="NACION"/>
    <s v="00004005341"/>
  </r>
  <r>
    <x v="9632"/>
    <x v="5"/>
    <x v="5"/>
    <x v="322"/>
    <d v="2015-01-05T00:00:00"/>
    <x v="1"/>
    <s v="PHILIPS PERUANA S.A."/>
    <s v="001"/>
    <x v="9605"/>
    <n v="407"/>
    <n v="0"/>
    <s v="ALIANZA METALURGICA S.A."/>
    <s v="20101300341"/>
    <s v="BANCOS"/>
    <s v="SOL"/>
    <n v="2015"/>
    <n v="1"/>
    <x v="244"/>
    <x v="244"/>
    <s v="18"/>
    <s v="NACION"/>
    <s v="00004005341"/>
  </r>
  <r>
    <x v="9633"/>
    <x v="5"/>
    <x v="5"/>
    <x v="322"/>
    <d v="2015-01-05T00:00:00"/>
    <x v="1"/>
    <s v="PHILIPS PERUANA S.A."/>
    <s v="001"/>
    <x v="9606"/>
    <n v="126.46"/>
    <n v="0"/>
    <s v="ALIANZA METALURGICA S.A."/>
    <s v="20101300341"/>
    <s v="BANCOS"/>
    <s v="USD"/>
    <n v="2015"/>
    <n v="1"/>
    <x v="243"/>
    <x v="243"/>
    <s v="18"/>
    <s v="NACION"/>
    <s v="00004005341"/>
  </r>
  <r>
    <x v="9633"/>
    <x v="5"/>
    <x v="5"/>
    <x v="322"/>
    <d v="2015-01-05T00:00:00"/>
    <x v="1"/>
    <s v="PHILIPS PERUANA S.A."/>
    <s v="001"/>
    <x v="9606"/>
    <n v="378"/>
    <n v="0"/>
    <s v="ALIANZA METALURGICA S.A."/>
    <s v="20101300341"/>
    <s v="BANCOS"/>
    <s v="SOL"/>
    <n v="2015"/>
    <n v="1"/>
    <x v="244"/>
    <x v="244"/>
    <s v="18"/>
    <s v="NACION"/>
    <s v="00004005341"/>
  </r>
  <r>
    <x v="9634"/>
    <x v="5"/>
    <x v="5"/>
    <x v="322"/>
    <d v="2015-01-05T00:00:00"/>
    <x v="1"/>
    <s v="PHILIPS PERUANA S.A."/>
    <s v="001"/>
    <x v="9607"/>
    <n v="113.42"/>
    <n v="0"/>
    <s v="ALIANZA METALURGICA S.A."/>
    <s v="20101300341"/>
    <s v="BANCOS"/>
    <s v="USD"/>
    <n v="2015"/>
    <n v="1"/>
    <x v="243"/>
    <x v="243"/>
    <s v="18"/>
    <s v="NACION"/>
    <s v="00004005341"/>
  </r>
  <r>
    <x v="9634"/>
    <x v="5"/>
    <x v="5"/>
    <x v="322"/>
    <d v="2015-01-05T00:00:00"/>
    <x v="1"/>
    <s v="PHILIPS PERUANA S.A."/>
    <s v="001"/>
    <x v="9607"/>
    <n v="339"/>
    <n v="0"/>
    <s v="ALIANZA METALURGICA S.A."/>
    <s v="20101300341"/>
    <s v="BANCOS"/>
    <s v="SOL"/>
    <n v="2015"/>
    <n v="1"/>
    <x v="244"/>
    <x v="244"/>
    <s v="18"/>
    <s v="NACION"/>
    <s v="00004005341"/>
  </r>
  <r>
    <x v="9635"/>
    <x v="5"/>
    <x v="5"/>
    <x v="322"/>
    <d v="2015-01-05T00:00:00"/>
    <x v="1"/>
    <s v="PHILIPS PERUANA S.A."/>
    <s v="001"/>
    <x v="9608"/>
    <n v="792.57"/>
    <n v="0"/>
    <s v="ALIANZA METALURGICA S.A."/>
    <s v="20101300341"/>
    <s v="BANCOS"/>
    <s v="USD"/>
    <n v="2015"/>
    <n v="1"/>
    <x v="243"/>
    <x v="243"/>
    <s v="18"/>
    <s v="NACION"/>
    <s v="00004005341"/>
  </r>
  <r>
    <x v="9635"/>
    <x v="5"/>
    <x v="5"/>
    <x v="322"/>
    <d v="2015-01-05T00:00:00"/>
    <x v="1"/>
    <s v="PHILIPS PERUANA S.A."/>
    <s v="001"/>
    <x v="9608"/>
    <n v="2369"/>
    <n v="0"/>
    <s v="ALIANZA METALURGICA S.A."/>
    <s v="20101300341"/>
    <s v="BANCOS"/>
    <s v="SOL"/>
    <n v="2015"/>
    <n v="1"/>
    <x v="244"/>
    <x v="244"/>
    <s v="18"/>
    <s v="NACION"/>
    <s v="00004005341"/>
  </r>
  <r>
    <x v="9636"/>
    <x v="5"/>
    <x v="5"/>
    <x v="322"/>
    <d v="2015-01-05T00:00:00"/>
    <x v="1"/>
    <s v="PHILIPS PERUANA S.A."/>
    <s v="001"/>
    <x v="9609"/>
    <n v="217.8"/>
    <n v="0"/>
    <s v="ALIANZA METALURGICA S.A."/>
    <s v="20101300341"/>
    <s v="BANCOS"/>
    <s v="USD"/>
    <n v="2015"/>
    <n v="1"/>
    <x v="243"/>
    <x v="243"/>
    <s v="18"/>
    <s v="NACION"/>
    <s v="00004005341"/>
  </r>
  <r>
    <x v="9636"/>
    <x v="5"/>
    <x v="5"/>
    <x v="322"/>
    <d v="2015-01-05T00:00:00"/>
    <x v="1"/>
    <s v="PHILIPS PERUANA S.A."/>
    <s v="001"/>
    <x v="9609"/>
    <n v="651"/>
    <n v="0"/>
    <s v="ALIANZA METALURGICA S.A."/>
    <s v="20101300341"/>
    <s v="BANCOS"/>
    <s v="SOL"/>
    <n v="2015"/>
    <n v="1"/>
    <x v="244"/>
    <x v="244"/>
    <s v="18"/>
    <s v="NACION"/>
    <s v="00004005341"/>
  </r>
  <r>
    <x v="9637"/>
    <x v="5"/>
    <x v="5"/>
    <x v="322"/>
    <d v="2015-01-05T00:00:00"/>
    <x v="1"/>
    <s v="PHILIPS PERUANA S.A."/>
    <s v="001"/>
    <x v="9610"/>
    <n v="90.67"/>
    <n v="0"/>
    <s v="ALIANZA METALURGICA S.A."/>
    <s v="20101300341"/>
    <s v="BANCOS"/>
    <s v="USD"/>
    <n v="2015"/>
    <n v="1"/>
    <x v="243"/>
    <x v="243"/>
    <s v="18"/>
    <s v="NACION"/>
    <s v="00004005341"/>
  </r>
  <r>
    <x v="9637"/>
    <x v="5"/>
    <x v="5"/>
    <x v="322"/>
    <d v="2015-01-05T00:00:00"/>
    <x v="1"/>
    <s v="PHILIPS PERUANA S.A."/>
    <s v="001"/>
    <x v="9610"/>
    <n v="271"/>
    <n v="0"/>
    <s v="ALIANZA METALURGICA S.A."/>
    <s v="20101300341"/>
    <s v="BANCOS"/>
    <s v="SOL"/>
    <n v="2015"/>
    <n v="1"/>
    <x v="244"/>
    <x v="244"/>
    <s v="18"/>
    <s v="NACION"/>
    <s v="00004005341"/>
  </r>
  <r>
    <x v="9638"/>
    <x v="5"/>
    <x v="5"/>
    <x v="322"/>
    <d v="2015-01-05T00:00:00"/>
    <x v="1"/>
    <s v="PHILIPS PERUANA S.A."/>
    <s v="001"/>
    <x v="9611"/>
    <n v="554.70000000000005"/>
    <n v="0"/>
    <s v="ALIANZA METALURGICA S.A."/>
    <s v="20101300341"/>
    <s v="BANCOS"/>
    <s v="USD"/>
    <n v="2015"/>
    <n v="1"/>
    <x v="243"/>
    <x v="243"/>
    <s v="18"/>
    <s v="NACION"/>
    <s v="00004005341"/>
  </r>
  <r>
    <x v="9638"/>
    <x v="5"/>
    <x v="5"/>
    <x v="322"/>
    <d v="2015-01-05T00:00:00"/>
    <x v="1"/>
    <s v="PHILIPS PERUANA S.A."/>
    <s v="001"/>
    <x v="9611"/>
    <n v="1658"/>
    <n v="0"/>
    <s v="ALIANZA METALURGICA S.A."/>
    <s v="20101300341"/>
    <s v="BANCOS"/>
    <s v="SOL"/>
    <n v="2015"/>
    <n v="1"/>
    <x v="244"/>
    <x v="244"/>
    <s v="18"/>
    <s v="NACION"/>
    <s v="00004005341"/>
  </r>
  <r>
    <x v="9639"/>
    <x v="5"/>
    <x v="5"/>
    <x v="322"/>
    <d v="2015-01-05T00:00:00"/>
    <x v="1"/>
    <s v="PHILIPS PERUANA S.A."/>
    <s v="001"/>
    <x v="9612"/>
    <n v="792.57"/>
    <n v="0"/>
    <s v="ALIANZA METALURGICA S.A."/>
    <s v="20101300341"/>
    <s v="BANCOS"/>
    <s v="USD"/>
    <n v="2015"/>
    <n v="1"/>
    <x v="243"/>
    <x v="243"/>
    <s v="18"/>
    <s v="NACION"/>
    <s v="00004005341"/>
  </r>
  <r>
    <x v="9639"/>
    <x v="5"/>
    <x v="5"/>
    <x v="322"/>
    <d v="2015-01-05T00:00:00"/>
    <x v="1"/>
    <s v="PHILIPS PERUANA S.A."/>
    <s v="001"/>
    <x v="9612"/>
    <n v="2369"/>
    <n v="0"/>
    <s v="ALIANZA METALURGICA S.A."/>
    <s v="20101300341"/>
    <s v="BANCOS"/>
    <s v="SOL"/>
    <n v="2015"/>
    <n v="1"/>
    <x v="244"/>
    <x v="244"/>
    <s v="18"/>
    <s v="NACION"/>
    <s v="00004005341"/>
  </r>
  <r>
    <x v="9640"/>
    <x v="5"/>
    <x v="5"/>
    <x v="322"/>
    <d v="2015-01-05T00:00:00"/>
    <x v="1"/>
    <s v="PHILIPS PERUANA S.A."/>
    <s v="001"/>
    <x v="9613"/>
    <n v="339.91"/>
    <n v="0"/>
    <s v="ALIANZA METALURGICA S.A."/>
    <s v="20101300341"/>
    <s v="BANCOS"/>
    <s v="USD"/>
    <n v="2015"/>
    <n v="1"/>
    <x v="243"/>
    <x v="243"/>
    <s v="18"/>
    <s v="NACION"/>
    <s v="00004005341"/>
  </r>
  <r>
    <x v="9640"/>
    <x v="5"/>
    <x v="5"/>
    <x v="322"/>
    <d v="2015-01-05T00:00:00"/>
    <x v="1"/>
    <s v="PHILIPS PERUANA S.A."/>
    <s v="001"/>
    <x v="9613"/>
    <n v="1016"/>
    <n v="0"/>
    <s v="ALIANZA METALURGICA S.A."/>
    <s v="20101300341"/>
    <s v="BANCOS"/>
    <s v="SOL"/>
    <n v="2015"/>
    <n v="1"/>
    <x v="244"/>
    <x v="244"/>
    <s v="18"/>
    <s v="NACION"/>
    <s v="00004005341"/>
  </r>
  <r>
    <x v="9641"/>
    <x v="5"/>
    <x v="5"/>
    <x v="322"/>
    <d v="2015-01-05T00:00:00"/>
    <x v="1"/>
    <s v="PHILIPS PERUANA S.A."/>
    <s v="001"/>
    <x v="9614"/>
    <n v="792.57"/>
    <n v="0"/>
    <s v="ALIANZA METALURGICA S.A."/>
    <s v="20101300341"/>
    <s v="BANCOS"/>
    <s v="USD"/>
    <n v="2015"/>
    <n v="1"/>
    <x v="243"/>
    <x v="243"/>
    <s v="18"/>
    <s v="NACION"/>
    <s v="00004005341"/>
  </r>
  <r>
    <x v="9641"/>
    <x v="5"/>
    <x v="5"/>
    <x v="322"/>
    <d v="2015-01-05T00:00:00"/>
    <x v="1"/>
    <s v="PHILIPS PERUANA S.A."/>
    <s v="001"/>
    <x v="9614"/>
    <n v="2369"/>
    <n v="0"/>
    <s v="ALIANZA METALURGICA S.A."/>
    <s v="20101300341"/>
    <s v="BANCOS"/>
    <s v="SOL"/>
    <n v="2015"/>
    <n v="1"/>
    <x v="244"/>
    <x v="244"/>
    <s v="18"/>
    <s v="NACION"/>
    <s v="00004005341"/>
  </r>
  <r>
    <x v="9642"/>
    <x v="5"/>
    <x v="5"/>
    <x v="322"/>
    <d v="2015-01-05T00:00:00"/>
    <x v="1"/>
    <s v="PHILIPS PERUANA S.A."/>
    <s v="001"/>
    <x v="9615"/>
    <n v="211.44"/>
    <n v="0"/>
    <s v="ALIANZA METALURGICA S.A."/>
    <s v="20101300341"/>
    <s v="BANCOS"/>
    <s v="USD"/>
    <n v="2015"/>
    <n v="1"/>
    <x v="243"/>
    <x v="243"/>
    <s v="18"/>
    <s v="NACION"/>
    <s v="00004005341"/>
  </r>
  <r>
    <x v="9642"/>
    <x v="5"/>
    <x v="5"/>
    <x v="322"/>
    <d v="2015-01-05T00:00:00"/>
    <x v="1"/>
    <s v="PHILIPS PERUANA S.A."/>
    <s v="001"/>
    <x v="9615"/>
    <n v="632"/>
    <n v="0"/>
    <s v="ALIANZA METALURGICA S.A."/>
    <s v="20101300341"/>
    <s v="BANCOS"/>
    <s v="SOL"/>
    <n v="2015"/>
    <n v="1"/>
    <x v="244"/>
    <x v="244"/>
    <s v="18"/>
    <s v="NACION"/>
    <s v="00004005341"/>
  </r>
  <r>
    <x v="9643"/>
    <x v="5"/>
    <x v="5"/>
    <x v="322"/>
    <d v="2015-01-05T00:00:00"/>
    <x v="1"/>
    <s v="PHILIPS PERUANA S.A."/>
    <s v="001"/>
    <x v="9616"/>
    <n v="329.54"/>
    <n v="0"/>
    <s v="ALIANZA METALURGICA S.A."/>
    <s v="20101300341"/>
    <s v="BANCOS"/>
    <s v="USD"/>
    <n v="2015"/>
    <n v="1"/>
    <x v="243"/>
    <x v="243"/>
    <s v="18"/>
    <s v="NACION"/>
    <s v="00004005341"/>
  </r>
  <r>
    <x v="9643"/>
    <x v="5"/>
    <x v="5"/>
    <x v="322"/>
    <d v="2015-01-05T00:00:00"/>
    <x v="1"/>
    <s v="PHILIPS PERUANA S.A."/>
    <s v="001"/>
    <x v="9616"/>
    <n v="985"/>
    <n v="0"/>
    <s v="ALIANZA METALURGICA S.A."/>
    <s v="20101300341"/>
    <s v="BANCOS"/>
    <s v="SOL"/>
    <n v="2015"/>
    <n v="1"/>
    <x v="244"/>
    <x v="244"/>
    <s v="18"/>
    <s v="NACION"/>
    <s v="00004005341"/>
  </r>
  <r>
    <x v="9644"/>
    <x v="5"/>
    <x v="5"/>
    <x v="322"/>
    <d v="2015-01-05T00:00:00"/>
    <x v="1"/>
    <s v="PHILIPS PERUANA S.A."/>
    <s v="001"/>
    <x v="9617"/>
    <n v="64.900000000000006"/>
    <n v="0"/>
    <s v="ALIANZA METALURGICA S.A."/>
    <s v="20101300341"/>
    <s v="BANCOS"/>
    <s v="USD"/>
    <n v="2015"/>
    <n v="1"/>
    <x v="243"/>
    <x v="243"/>
    <s v="18"/>
    <s v="NACION"/>
    <s v="00004005341"/>
  </r>
  <r>
    <x v="9644"/>
    <x v="5"/>
    <x v="5"/>
    <x v="322"/>
    <d v="2015-01-05T00:00:00"/>
    <x v="1"/>
    <s v="PHILIPS PERUANA S.A."/>
    <s v="001"/>
    <x v="9617"/>
    <n v="194"/>
    <n v="0"/>
    <s v="ALIANZA METALURGICA S.A."/>
    <s v="20101300341"/>
    <s v="BANCOS"/>
    <s v="SOL"/>
    <n v="2015"/>
    <n v="1"/>
    <x v="244"/>
    <x v="244"/>
    <s v="18"/>
    <s v="NACION"/>
    <s v="00004005341"/>
  </r>
  <r>
    <x v="9645"/>
    <x v="5"/>
    <x v="5"/>
    <x v="322"/>
    <d v="2015-01-05T00:00:00"/>
    <x v="1"/>
    <s v="PHILIPS PERUANA S.A."/>
    <s v="001"/>
    <x v="9618"/>
    <n v="46.17"/>
    <n v="0"/>
    <s v="ALIANZA METALURGICA S.A."/>
    <s v="20101300341"/>
    <s v="BANCOS"/>
    <s v="USD"/>
    <n v="2015"/>
    <n v="1"/>
    <x v="243"/>
    <x v="243"/>
    <s v="18"/>
    <s v="NACION"/>
    <s v="00004005341"/>
  </r>
  <r>
    <x v="9645"/>
    <x v="5"/>
    <x v="5"/>
    <x v="322"/>
    <d v="2015-01-05T00:00:00"/>
    <x v="1"/>
    <s v="PHILIPS PERUANA S.A."/>
    <s v="001"/>
    <x v="9618"/>
    <n v="138"/>
    <n v="0"/>
    <s v="ALIANZA METALURGICA S.A."/>
    <s v="20101300341"/>
    <s v="BANCOS"/>
    <s v="SOL"/>
    <n v="2015"/>
    <n v="1"/>
    <x v="244"/>
    <x v="244"/>
    <s v="18"/>
    <s v="NACION"/>
    <s v="00004005341"/>
  </r>
  <r>
    <x v="9646"/>
    <x v="5"/>
    <x v="5"/>
    <x v="322"/>
    <d v="2015-01-05T00:00:00"/>
    <x v="1"/>
    <s v="PHILIPS PERUANA S.A."/>
    <s v="001"/>
    <x v="9619"/>
    <n v="462.36"/>
    <n v="0"/>
    <s v="ALIANZA METALURGICA S.A."/>
    <s v="20101300341"/>
    <s v="BANCOS"/>
    <s v="USD"/>
    <n v="2015"/>
    <n v="1"/>
    <x v="243"/>
    <x v="243"/>
    <s v="18"/>
    <s v="NACION"/>
    <s v="00004005341"/>
  </r>
  <r>
    <x v="9646"/>
    <x v="5"/>
    <x v="5"/>
    <x v="322"/>
    <d v="2015-01-05T00:00:00"/>
    <x v="1"/>
    <s v="PHILIPS PERUANA S.A."/>
    <s v="001"/>
    <x v="9619"/>
    <n v="1382"/>
    <n v="0"/>
    <s v="ALIANZA METALURGICA S.A."/>
    <s v="20101300341"/>
    <s v="BANCOS"/>
    <s v="SOL"/>
    <n v="2015"/>
    <n v="1"/>
    <x v="244"/>
    <x v="244"/>
    <s v="18"/>
    <s v="NACION"/>
    <s v="00004005341"/>
  </r>
  <r>
    <x v="9647"/>
    <x v="5"/>
    <x v="5"/>
    <x v="987"/>
    <d v="2015-02-01T00:00:00"/>
    <x v="1"/>
    <s v="PHILIPS PERUANA S.A."/>
    <s v="001"/>
    <x v="9620"/>
    <n v="267.32"/>
    <n v="0"/>
    <s v="ALIANZA METALURGICA S.A."/>
    <s v="20101300341"/>
    <s v="BANCOS"/>
    <s v="USD"/>
    <n v="2015"/>
    <n v="2"/>
    <x v="510"/>
    <x v="521"/>
    <s v="18"/>
    <s v="NACION"/>
    <s v="00004005341"/>
  </r>
  <r>
    <x v="9647"/>
    <x v="5"/>
    <x v="5"/>
    <x v="987"/>
    <d v="2015-02-01T00:00:00"/>
    <x v="1"/>
    <s v="PHILIPS PERUANA S.A."/>
    <s v="001"/>
    <x v="9620"/>
    <n v="814"/>
    <n v="0"/>
    <s v="ALIANZA METALURGICA S.A."/>
    <s v="20101300341"/>
    <s v="BANCOS"/>
    <s v="SOL"/>
    <n v="2015"/>
    <n v="2"/>
    <x v="511"/>
    <x v="522"/>
    <s v="18"/>
    <s v="NACION"/>
    <s v="00004005341"/>
  </r>
  <r>
    <x v="9648"/>
    <x v="5"/>
    <x v="5"/>
    <x v="987"/>
    <d v="2015-02-01T00:00:00"/>
    <x v="1"/>
    <s v="PHILIPS PERUANA S.A."/>
    <s v="001"/>
    <x v="9621"/>
    <n v="30.21"/>
    <n v="0"/>
    <s v="ALIANZA METALURGICA S.A."/>
    <s v="20101300341"/>
    <s v="BANCOS"/>
    <s v="USD"/>
    <n v="2015"/>
    <n v="2"/>
    <x v="510"/>
    <x v="521"/>
    <s v="18"/>
    <s v="NACION"/>
    <s v="00004005341"/>
  </r>
  <r>
    <x v="9648"/>
    <x v="5"/>
    <x v="5"/>
    <x v="987"/>
    <d v="2015-02-01T00:00:00"/>
    <x v="1"/>
    <s v="PHILIPS PERUANA S.A."/>
    <s v="001"/>
    <x v="9621"/>
    <n v="92"/>
    <n v="0"/>
    <s v="ALIANZA METALURGICA S.A."/>
    <s v="20101300341"/>
    <s v="BANCOS"/>
    <s v="SOL"/>
    <n v="2015"/>
    <n v="2"/>
    <x v="511"/>
    <x v="522"/>
    <s v="18"/>
    <s v="NACION"/>
    <s v="00004005341"/>
  </r>
  <r>
    <x v="9649"/>
    <x v="5"/>
    <x v="5"/>
    <x v="987"/>
    <d v="2015-02-01T00:00:00"/>
    <x v="1"/>
    <s v="PHILIPS PERUANA S.A."/>
    <s v="001"/>
    <x v="9622"/>
    <n v="83.74"/>
    <n v="0"/>
    <s v="ALIANZA METALURGICA S.A."/>
    <s v="20101300341"/>
    <s v="BANCOS"/>
    <s v="USD"/>
    <n v="2015"/>
    <n v="2"/>
    <x v="510"/>
    <x v="521"/>
    <s v="18"/>
    <s v="NACION"/>
    <s v="00004005341"/>
  </r>
  <r>
    <x v="9649"/>
    <x v="5"/>
    <x v="5"/>
    <x v="987"/>
    <d v="2015-02-01T00:00:00"/>
    <x v="1"/>
    <s v="PHILIPS PERUANA S.A."/>
    <s v="001"/>
    <x v="9622"/>
    <n v="255"/>
    <n v="0"/>
    <s v="ALIANZA METALURGICA S.A."/>
    <s v="20101300341"/>
    <s v="BANCOS"/>
    <s v="SOL"/>
    <n v="2015"/>
    <n v="2"/>
    <x v="511"/>
    <x v="522"/>
    <s v="18"/>
    <s v="NACION"/>
    <s v="00004005341"/>
  </r>
  <r>
    <x v="9650"/>
    <x v="5"/>
    <x v="5"/>
    <x v="987"/>
    <d v="2015-02-01T00:00:00"/>
    <x v="1"/>
    <s v="PHILIPS PERUANA S.A."/>
    <s v="001"/>
    <x v="9623"/>
    <n v="24.3"/>
    <n v="0"/>
    <s v="ALIANZA METALURGICA S.A."/>
    <s v="20101300341"/>
    <s v="BANCOS"/>
    <s v="USD"/>
    <n v="2015"/>
    <n v="2"/>
    <x v="510"/>
    <x v="521"/>
    <s v="18"/>
    <s v="NACION"/>
    <s v="00004005341"/>
  </r>
  <r>
    <x v="9650"/>
    <x v="5"/>
    <x v="5"/>
    <x v="987"/>
    <d v="2015-02-01T00:00:00"/>
    <x v="1"/>
    <s v="PHILIPS PERUANA S.A."/>
    <s v="001"/>
    <x v="9623"/>
    <n v="74"/>
    <n v="0"/>
    <s v="ALIANZA METALURGICA S.A."/>
    <s v="20101300341"/>
    <s v="BANCOS"/>
    <s v="SOL"/>
    <n v="2015"/>
    <n v="2"/>
    <x v="511"/>
    <x v="522"/>
    <s v="18"/>
    <s v="NACION"/>
    <s v="00004005341"/>
  </r>
  <r>
    <x v="9651"/>
    <x v="5"/>
    <x v="5"/>
    <x v="662"/>
    <d v="2015-02-02T00:00:00"/>
    <x v="1"/>
    <s v="PHILIPS PERUANA S.A."/>
    <s v="001"/>
    <x v="9624"/>
    <n v="71.260000000000005"/>
    <n v="0"/>
    <s v="ALIANZA METALURGICA S.A."/>
    <s v="20101300341"/>
    <s v="BANCOS"/>
    <s v="USD"/>
    <n v="2015"/>
    <n v="2"/>
    <x v="510"/>
    <x v="521"/>
    <s v="18"/>
    <s v="NACION"/>
    <s v="00004005341"/>
  </r>
  <r>
    <x v="9651"/>
    <x v="5"/>
    <x v="5"/>
    <x v="662"/>
    <d v="2015-02-02T00:00:00"/>
    <x v="1"/>
    <s v="PHILIPS PERUANA S.A."/>
    <s v="001"/>
    <x v="9624"/>
    <n v="217"/>
    <n v="0"/>
    <s v="ALIANZA METALURGICA S.A."/>
    <s v="20101300341"/>
    <s v="BANCOS"/>
    <s v="SOL"/>
    <n v="2015"/>
    <n v="2"/>
    <x v="511"/>
    <x v="522"/>
    <s v="18"/>
    <s v="NACION"/>
    <s v="00004005341"/>
  </r>
  <r>
    <x v="9652"/>
    <x v="5"/>
    <x v="5"/>
    <x v="987"/>
    <d v="2015-02-01T00:00:00"/>
    <x v="1"/>
    <s v="PHILIPS PERUANA S.A."/>
    <s v="001"/>
    <x v="9625"/>
    <n v="381.94"/>
    <n v="0"/>
    <s v="ALIANZA METALURGICA S.A."/>
    <s v="20101300341"/>
    <s v="BANCOS"/>
    <s v="USD"/>
    <n v="2015"/>
    <n v="2"/>
    <x v="510"/>
    <x v="521"/>
    <s v="18"/>
    <s v="NACION"/>
    <s v="00004005341"/>
  </r>
  <r>
    <x v="9652"/>
    <x v="5"/>
    <x v="5"/>
    <x v="987"/>
    <d v="2015-02-01T00:00:00"/>
    <x v="1"/>
    <s v="PHILIPS PERUANA S.A."/>
    <s v="001"/>
    <x v="9625"/>
    <n v="1163"/>
    <n v="0"/>
    <s v="ALIANZA METALURGICA S.A."/>
    <s v="20101300341"/>
    <s v="BANCOS"/>
    <s v="SOL"/>
    <n v="2015"/>
    <n v="2"/>
    <x v="511"/>
    <x v="522"/>
    <s v="18"/>
    <s v="NACION"/>
    <s v="00004005341"/>
  </r>
  <r>
    <x v="9653"/>
    <x v="5"/>
    <x v="5"/>
    <x v="987"/>
    <d v="2015-02-01T00:00:00"/>
    <x v="1"/>
    <s v="PHILIPS PERUANA S.A."/>
    <s v="001"/>
    <x v="9626"/>
    <n v="396.06"/>
    <n v="0"/>
    <s v="ALIANZA METALURGICA S.A."/>
    <s v="20101300341"/>
    <s v="BANCOS"/>
    <s v="USD"/>
    <n v="2015"/>
    <n v="2"/>
    <x v="510"/>
    <x v="521"/>
    <s v="18"/>
    <s v="NACION"/>
    <s v="00004005341"/>
  </r>
  <r>
    <x v="9653"/>
    <x v="5"/>
    <x v="5"/>
    <x v="987"/>
    <d v="2015-02-01T00:00:00"/>
    <x v="1"/>
    <s v="PHILIPS PERUANA S.A."/>
    <s v="001"/>
    <x v="9626"/>
    <n v="1206"/>
    <n v="0"/>
    <s v="ALIANZA METALURGICA S.A."/>
    <s v="20101300341"/>
    <s v="BANCOS"/>
    <s v="SOL"/>
    <n v="2015"/>
    <n v="2"/>
    <x v="511"/>
    <x v="522"/>
    <s v="18"/>
    <s v="NACION"/>
    <s v="00004005341"/>
  </r>
  <r>
    <x v="9654"/>
    <x v="5"/>
    <x v="5"/>
    <x v="987"/>
    <d v="2015-02-01T00:00:00"/>
    <x v="1"/>
    <s v="PHILIPS PERUANA S.A."/>
    <s v="001"/>
    <x v="9627"/>
    <n v="86.7"/>
    <n v="0"/>
    <s v="ALIANZA METALURGICA S.A."/>
    <s v="20101300341"/>
    <s v="BANCOS"/>
    <s v="USD"/>
    <n v="2015"/>
    <n v="2"/>
    <x v="510"/>
    <x v="521"/>
    <s v="18"/>
    <s v="NACION"/>
    <s v="00004005341"/>
  </r>
  <r>
    <x v="9654"/>
    <x v="5"/>
    <x v="5"/>
    <x v="987"/>
    <d v="2015-02-01T00:00:00"/>
    <x v="1"/>
    <s v="PHILIPS PERUANA S.A."/>
    <s v="001"/>
    <x v="9627"/>
    <n v="264"/>
    <n v="0"/>
    <s v="ALIANZA METALURGICA S.A."/>
    <s v="20101300341"/>
    <s v="BANCOS"/>
    <s v="SOL"/>
    <n v="2015"/>
    <n v="2"/>
    <x v="511"/>
    <x v="522"/>
    <s v="18"/>
    <s v="NACION"/>
    <s v="00004005341"/>
  </r>
  <r>
    <x v="9655"/>
    <x v="5"/>
    <x v="5"/>
    <x v="987"/>
    <d v="2015-02-01T00:00:00"/>
    <x v="1"/>
    <s v="PHILIPS PERUANA S.A."/>
    <s v="001"/>
    <x v="9628"/>
    <n v="272.58"/>
    <n v="0"/>
    <s v="ALIANZA METALURGICA S.A."/>
    <s v="20101300341"/>
    <s v="BANCOS"/>
    <s v="USD"/>
    <n v="2015"/>
    <n v="2"/>
    <x v="510"/>
    <x v="521"/>
    <s v="18"/>
    <s v="NACION"/>
    <s v="00004005341"/>
  </r>
  <r>
    <x v="9655"/>
    <x v="5"/>
    <x v="5"/>
    <x v="987"/>
    <d v="2015-02-01T00:00:00"/>
    <x v="1"/>
    <s v="PHILIPS PERUANA S.A."/>
    <s v="001"/>
    <x v="9628"/>
    <n v="830"/>
    <n v="0"/>
    <s v="ALIANZA METALURGICA S.A."/>
    <s v="20101300341"/>
    <s v="BANCOS"/>
    <s v="SOL"/>
    <n v="2015"/>
    <n v="2"/>
    <x v="511"/>
    <x v="522"/>
    <s v="18"/>
    <s v="NACION"/>
    <s v="00004005341"/>
  </r>
  <r>
    <x v="9656"/>
    <x v="5"/>
    <x v="5"/>
    <x v="987"/>
    <d v="2015-02-01T00:00:00"/>
    <x v="1"/>
    <s v="PHILIPS PERUANA S.A."/>
    <s v="001"/>
    <x v="9629"/>
    <n v="381.61"/>
    <n v="0"/>
    <s v="ALIANZA METALURGICA S.A."/>
    <s v="20101300341"/>
    <s v="BANCOS"/>
    <s v="USD"/>
    <n v="2015"/>
    <n v="2"/>
    <x v="510"/>
    <x v="521"/>
    <s v="18"/>
    <s v="NACION"/>
    <s v="00004005341"/>
  </r>
  <r>
    <x v="9656"/>
    <x v="5"/>
    <x v="5"/>
    <x v="987"/>
    <d v="2015-02-01T00:00:00"/>
    <x v="1"/>
    <s v="PHILIPS PERUANA S.A."/>
    <s v="001"/>
    <x v="9629"/>
    <n v="1162"/>
    <n v="0"/>
    <s v="ALIANZA METALURGICA S.A."/>
    <s v="20101300341"/>
    <s v="BANCOS"/>
    <s v="SOL"/>
    <n v="2015"/>
    <n v="2"/>
    <x v="511"/>
    <x v="522"/>
    <s v="18"/>
    <s v="NACION"/>
    <s v="00004005341"/>
  </r>
  <r>
    <x v="9657"/>
    <x v="2"/>
    <x v="2"/>
    <x v="491"/>
    <d v="2015-01-19T00:00:00"/>
    <x v="1"/>
    <s v="PHILIPS PERUANA S.A."/>
    <s v="001"/>
    <x v="9630"/>
    <n v="25662.959999999999"/>
    <n v="0"/>
    <s v="ALIANZA METALURGICA S.A."/>
    <s v="20101300341"/>
    <s v="BANCOS"/>
    <s v="USD"/>
    <n v="2015"/>
    <n v="1"/>
    <x v="480"/>
    <x v="489"/>
    <s v="02"/>
    <s v="DE CREDITO DEL PERU"/>
    <s v="191-01949732-1-71"/>
  </r>
  <r>
    <x v="9657"/>
    <x v="2"/>
    <x v="2"/>
    <x v="491"/>
    <d v="2015-01-19T00:00:00"/>
    <x v="1"/>
    <s v="PHILIPS PERUANA S.A."/>
    <s v="001"/>
    <x v="9630"/>
    <n v="77322.5"/>
    <n v="0"/>
    <s v="ALIANZA METALURGICA S.A."/>
    <s v="20101300341"/>
    <s v="BANCOS"/>
    <s v="SOL"/>
    <n v="2015"/>
    <n v="1"/>
    <x v="96"/>
    <x v="96"/>
    <s v="02"/>
    <s v="DE CREDITO DEL PERU"/>
    <s v="191-01949732-1-71"/>
  </r>
  <r>
    <x v="9658"/>
    <x v="2"/>
    <x v="2"/>
    <x v="492"/>
    <d v="2015-01-29T00:00:00"/>
    <x v="1"/>
    <s v="PHILIPS PERUANA S.A."/>
    <s v="001"/>
    <x v="9631"/>
    <n v="384.5"/>
    <n v="0"/>
    <s v="ALIANZA METALURGICA S.A."/>
    <s v="20101300341"/>
    <s v="BANCOS"/>
    <s v="USD"/>
    <n v="2015"/>
    <n v="1"/>
    <x v="480"/>
    <x v="489"/>
    <s v="02"/>
    <s v="DE CREDITO DEL PERU"/>
    <s v="191-01949732-1-71"/>
  </r>
  <r>
    <x v="9658"/>
    <x v="2"/>
    <x v="2"/>
    <x v="492"/>
    <d v="2015-01-29T00:00:00"/>
    <x v="1"/>
    <s v="PHILIPS PERUANA S.A."/>
    <s v="001"/>
    <x v="9631"/>
    <n v="1164.6500000000001"/>
    <n v="0"/>
    <s v="ALIANZA METALURGICA S.A."/>
    <s v="20101300341"/>
    <s v="BANCOS"/>
    <s v="SOL"/>
    <n v="2015"/>
    <n v="1"/>
    <x v="96"/>
    <x v="96"/>
    <s v="02"/>
    <s v="DE CREDITO DEL PERU"/>
    <s v="191-01949732-1-71"/>
  </r>
  <r>
    <x v="9659"/>
    <x v="5"/>
    <x v="5"/>
    <x v="662"/>
    <d v="2015-02-02T00:00:00"/>
    <x v="1"/>
    <s v="PHILIPS PERUANA S.A."/>
    <s v="001"/>
    <x v="9632"/>
    <n v="654.52"/>
    <n v="0"/>
    <s v="ALIANZA METALURGICA S.A."/>
    <s v="20101300341"/>
    <s v="BANCOS"/>
    <s v="USD"/>
    <n v="2015"/>
    <n v="2"/>
    <x v="510"/>
    <x v="521"/>
    <s v="18"/>
    <s v="NACION"/>
    <s v="00004005341"/>
  </r>
  <r>
    <x v="9659"/>
    <x v="5"/>
    <x v="5"/>
    <x v="662"/>
    <d v="2015-02-02T00:00:00"/>
    <x v="1"/>
    <s v="PHILIPS PERUANA S.A."/>
    <s v="001"/>
    <x v="9632"/>
    <n v="1993"/>
    <n v="0"/>
    <s v="ALIANZA METALURGICA S.A."/>
    <s v="20101300341"/>
    <s v="BANCOS"/>
    <s v="SOL"/>
    <n v="2015"/>
    <n v="2"/>
    <x v="511"/>
    <x v="522"/>
    <s v="18"/>
    <s v="NACION"/>
    <s v="00004005341"/>
  </r>
  <r>
    <x v="9660"/>
    <x v="2"/>
    <x v="2"/>
    <x v="218"/>
    <d v="2015-02-06T00:00:00"/>
    <x v="1"/>
    <s v="PHILIPS PERUANA S.A."/>
    <s v="001"/>
    <x v="9633"/>
    <n v="3321.88"/>
    <n v="0"/>
    <s v="ALIANZA METALURGICA S.A."/>
    <s v="20101300341"/>
    <s v="BANCOS"/>
    <s v="USD"/>
    <n v="2015"/>
    <n v="2"/>
    <x v="481"/>
    <x v="490"/>
    <s v="02"/>
    <s v="DE CREDITO DEL PERU"/>
    <s v="191-01949732-1-71"/>
  </r>
  <r>
    <x v="9660"/>
    <x v="2"/>
    <x v="2"/>
    <x v="218"/>
    <d v="2015-02-06T00:00:00"/>
    <x v="1"/>
    <s v="PHILIPS PERUANA S.A."/>
    <s v="001"/>
    <x v="9633"/>
    <n v="10174.92"/>
    <n v="0"/>
    <s v="ALIANZA METALURGICA S.A."/>
    <s v="20101300341"/>
    <s v="BANCOS"/>
    <s v="SOL"/>
    <n v="2015"/>
    <n v="2"/>
    <x v="99"/>
    <x v="99"/>
    <s v="02"/>
    <s v="DE CREDITO DEL PERU"/>
    <s v="191-01949732-1-71"/>
  </r>
  <r>
    <x v="9661"/>
    <x v="5"/>
    <x v="5"/>
    <x v="322"/>
    <d v="2015-01-05T00:00:00"/>
    <x v="1"/>
    <s v="PHILIPS PERUANA S.A."/>
    <s v="001"/>
    <x v="9634"/>
    <n v="151.88999999999999"/>
    <n v="0"/>
    <s v="ALIANZA METALURGICA S.A."/>
    <s v="20101300341"/>
    <s v="BANCOS"/>
    <s v="USD"/>
    <n v="2015"/>
    <n v="1"/>
    <x v="243"/>
    <x v="243"/>
    <s v="18"/>
    <s v="NACION"/>
    <s v="00004005341"/>
  </r>
  <r>
    <x v="9661"/>
    <x v="5"/>
    <x v="5"/>
    <x v="322"/>
    <d v="2015-01-05T00:00:00"/>
    <x v="1"/>
    <s v="PHILIPS PERUANA S.A."/>
    <s v="001"/>
    <x v="9634"/>
    <n v="454"/>
    <n v="0"/>
    <s v="ALIANZA METALURGICA S.A."/>
    <s v="20101300341"/>
    <s v="BANCOS"/>
    <s v="SOL"/>
    <n v="2015"/>
    <n v="1"/>
    <x v="244"/>
    <x v="244"/>
    <s v="18"/>
    <s v="NACION"/>
    <s v="00004005341"/>
  </r>
  <r>
    <x v="9662"/>
    <x v="2"/>
    <x v="2"/>
    <x v="219"/>
    <d v="2015-02-20T00:00:00"/>
    <x v="1"/>
    <s v="PHILIPS PERUANA S.A."/>
    <s v="001"/>
    <x v="9635"/>
    <n v="29478.26"/>
    <n v="0"/>
    <s v="ALIANZA METALURGICA S.A."/>
    <s v="20101300341"/>
    <s v="BANCOS"/>
    <s v="USD"/>
    <n v="2015"/>
    <n v="2"/>
    <x v="481"/>
    <x v="490"/>
    <s v="02"/>
    <s v="DE CREDITO DEL PERU"/>
    <s v="191-01949732-1-71"/>
  </r>
  <r>
    <x v="9662"/>
    <x v="2"/>
    <x v="2"/>
    <x v="219"/>
    <d v="2015-02-20T00:00:00"/>
    <x v="1"/>
    <s v="PHILIPS PERUANA S.A."/>
    <s v="001"/>
    <x v="9635"/>
    <n v="90999.39"/>
    <n v="0"/>
    <s v="ALIANZA METALURGICA S.A."/>
    <s v="20101300341"/>
    <s v="BANCOS"/>
    <s v="SOL"/>
    <n v="2015"/>
    <n v="2"/>
    <x v="99"/>
    <x v="99"/>
    <s v="02"/>
    <s v="DE CREDITO DEL PERU"/>
    <s v="191-01949732-1-71"/>
  </r>
  <r>
    <x v="9663"/>
    <x v="2"/>
    <x v="2"/>
    <x v="219"/>
    <d v="2015-02-20T00:00:00"/>
    <x v="1"/>
    <s v="PHILIPS PERUANA S.A."/>
    <s v="001"/>
    <x v="9636"/>
    <n v="1218.17"/>
    <n v="0"/>
    <s v="ALIANZA METALURGICA S.A."/>
    <s v="20101300341"/>
    <s v="BANCOS"/>
    <s v="USD"/>
    <n v="2015"/>
    <n v="2"/>
    <x v="481"/>
    <x v="490"/>
    <s v="02"/>
    <s v="DE CREDITO DEL PERU"/>
    <s v="191-01949732-1-71"/>
  </r>
  <r>
    <x v="9663"/>
    <x v="2"/>
    <x v="2"/>
    <x v="219"/>
    <d v="2015-02-20T00:00:00"/>
    <x v="1"/>
    <s v="PHILIPS PERUANA S.A."/>
    <s v="001"/>
    <x v="9636"/>
    <n v="3760.49"/>
    <n v="0"/>
    <s v="ALIANZA METALURGICA S.A."/>
    <s v="20101300341"/>
    <s v="BANCOS"/>
    <s v="SOL"/>
    <n v="2015"/>
    <n v="2"/>
    <x v="99"/>
    <x v="99"/>
    <s v="02"/>
    <s v="DE CREDITO DEL PERU"/>
    <s v="191-01949732-1-71"/>
  </r>
  <r>
    <x v="9664"/>
    <x v="2"/>
    <x v="2"/>
    <x v="551"/>
    <d v="2015-02-26T00:00:00"/>
    <x v="1"/>
    <s v="PHILIPS PERUANA S.A."/>
    <s v="001"/>
    <x v="9637"/>
    <n v="51797.14"/>
    <n v="0"/>
    <s v="ALIANZA METALURGICA S.A."/>
    <s v="20101300341"/>
    <s v="BANCOS"/>
    <s v="USD"/>
    <n v="2015"/>
    <n v="2"/>
    <x v="481"/>
    <x v="490"/>
    <s v="02"/>
    <s v="DE CREDITO DEL PERU"/>
    <s v="191-01949732-1-71"/>
  </r>
  <r>
    <x v="9664"/>
    <x v="2"/>
    <x v="2"/>
    <x v="551"/>
    <d v="2015-02-26T00:00:00"/>
    <x v="1"/>
    <s v="PHILIPS PERUANA S.A."/>
    <s v="001"/>
    <x v="9637"/>
    <n v="160312.15"/>
    <n v="0"/>
    <s v="ALIANZA METALURGICA S.A."/>
    <s v="20101300341"/>
    <s v="BANCOS"/>
    <s v="SOL"/>
    <n v="2015"/>
    <n v="2"/>
    <x v="99"/>
    <x v="99"/>
    <s v="02"/>
    <s v="DE CREDITO DEL PERU"/>
    <s v="191-01949732-1-71"/>
  </r>
  <r>
    <x v="9665"/>
    <x v="2"/>
    <x v="2"/>
    <x v="551"/>
    <d v="2015-02-26T00:00:00"/>
    <x v="1"/>
    <s v="PHILIPS PERUANA S.A."/>
    <s v="001"/>
    <x v="9638"/>
    <n v="943.05"/>
    <n v="0"/>
    <s v="ALIANZA METALURGICA S.A."/>
    <s v="20101300341"/>
    <s v="BANCOS"/>
    <s v="USD"/>
    <n v="2015"/>
    <n v="2"/>
    <x v="481"/>
    <x v="490"/>
    <s v="02"/>
    <s v="DE CREDITO DEL PERU"/>
    <s v="191-01949732-1-71"/>
  </r>
  <r>
    <x v="9665"/>
    <x v="2"/>
    <x v="2"/>
    <x v="551"/>
    <d v="2015-02-26T00:00:00"/>
    <x v="1"/>
    <s v="PHILIPS PERUANA S.A."/>
    <s v="001"/>
    <x v="9638"/>
    <n v="2918.74"/>
    <n v="0"/>
    <s v="ALIANZA METALURGICA S.A."/>
    <s v="20101300341"/>
    <s v="BANCOS"/>
    <s v="SOL"/>
    <n v="2015"/>
    <n v="2"/>
    <x v="99"/>
    <x v="99"/>
    <s v="02"/>
    <s v="DE CREDITO DEL PERU"/>
    <s v="191-01949732-1-71"/>
  </r>
  <r>
    <x v="9666"/>
    <x v="5"/>
    <x v="5"/>
    <x v="218"/>
    <d v="2015-02-06T00:00:00"/>
    <x v="1"/>
    <s v="PHILIPS PERUANA S.A."/>
    <s v="001"/>
    <x v="9639"/>
    <n v="162.91"/>
    <n v="0"/>
    <s v="ALIANZA METALURGICA S.A."/>
    <s v="20101300341"/>
    <s v="BANCOS"/>
    <s v="USD"/>
    <n v="2015"/>
    <n v="2"/>
    <x v="510"/>
    <x v="521"/>
    <s v="18"/>
    <s v="NACION"/>
    <s v="00004005341"/>
  </r>
  <r>
    <x v="9666"/>
    <x v="5"/>
    <x v="5"/>
    <x v="218"/>
    <d v="2015-02-06T00:00:00"/>
    <x v="1"/>
    <s v="PHILIPS PERUANA S.A."/>
    <s v="001"/>
    <x v="9639"/>
    <n v="499"/>
    <n v="0"/>
    <s v="ALIANZA METALURGICA S.A."/>
    <s v="20101300341"/>
    <s v="BANCOS"/>
    <s v="SOL"/>
    <n v="2015"/>
    <n v="2"/>
    <x v="511"/>
    <x v="522"/>
    <s v="18"/>
    <s v="NACION"/>
    <s v="00004005341"/>
  </r>
  <r>
    <x v="9667"/>
    <x v="5"/>
    <x v="5"/>
    <x v="218"/>
    <d v="2015-02-06T00:00:00"/>
    <x v="1"/>
    <s v="PHILIPS PERUANA S.A."/>
    <s v="001"/>
    <x v="9640"/>
    <n v="543.58000000000004"/>
    <n v="0"/>
    <s v="ALIANZA METALURGICA S.A."/>
    <s v="20101300341"/>
    <s v="BANCOS"/>
    <s v="USD"/>
    <n v="2015"/>
    <n v="2"/>
    <x v="510"/>
    <x v="521"/>
    <s v="18"/>
    <s v="NACION"/>
    <s v="00004005341"/>
  </r>
  <r>
    <x v="9667"/>
    <x v="5"/>
    <x v="5"/>
    <x v="218"/>
    <d v="2015-02-06T00:00:00"/>
    <x v="1"/>
    <s v="PHILIPS PERUANA S.A."/>
    <s v="001"/>
    <x v="9640"/>
    <n v="1665"/>
    <n v="0"/>
    <s v="ALIANZA METALURGICA S.A."/>
    <s v="20101300341"/>
    <s v="BANCOS"/>
    <s v="SOL"/>
    <n v="2015"/>
    <n v="2"/>
    <x v="511"/>
    <x v="522"/>
    <s v="18"/>
    <s v="NACION"/>
    <s v="00004005341"/>
  </r>
  <r>
    <x v="9668"/>
    <x v="5"/>
    <x v="5"/>
    <x v="218"/>
    <d v="2015-02-06T00:00:00"/>
    <x v="1"/>
    <s v="PHILIPS PERUANA S.A."/>
    <s v="001"/>
    <x v="9641"/>
    <n v="32.97"/>
    <n v="0"/>
    <s v="ALIANZA METALURGICA S.A."/>
    <s v="20101300341"/>
    <s v="BANCOS"/>
    <s v="USD"/>
    <n v="2015"/>
    <n v="2"/>
    <x v="510"/>
    <x v="521"/>
    <s v="18"/>
    <s v="NACION"/>
    <s v="00004005341"/>
  </r>
  <r>
    <x v="9668"/>
    <x v="5"/>
    <x v="5"/>
    <x v="218"/>
    <d v="2015-02-06T00:00:00"/>
    <x v="1"/>
    <s v="PHILIPS PERUANA S.A."/>
    <s v="001"/>
    <x v="9641"/>
    <n v="101"/>
    <n v="0"/>
    <s v="ALIANZA METALURGICA S.A."/>
    <s v="20101300341"/>
    <s v="BANCOS"/>
    <s v="SOL"/>
    <n v="2015"/>
    <n v="2"/>
    <x v="511"/>
    <x v="522"/>
    <s v="18"/>
    <s v="NACION"/>
    <s v="00004005341"/>
  </r>
  <r>
    <x v="9669"/>
    <x v="5"/>
    <x v="5"/>
    <x v="218"/>
    <d v="2015-02-06T00:00:00"/>
    <x v="1"/>
    <s v="PHILIPS PERUANA S.A."/>
    <s v="001"/>
    <x v="9642"/>
    <n v="110.35"/>
    <n v="0"/>
    <s v="ALIANZA METALURGICA S.A."/>
    <s v="20101300341"/>
    <s v="BANCOS"/>
    <s v="USD"/>
    <n v="2015"/>
    <n v="2"/>
    <x v="510"/>
    <x v="521"/>
    <s v="18"/>
    <s v="NACION"/>
    <s v="00004005341"/>
  </r>
  <r>
    <x v="9669"/>
    <x v="5"/>
    <x v="5"/>
    <x v="218"/>
    <d v="2015-02-06T00:00:00"/>
    <x v="1"/>
    <s v="PHILIPS PERUANA S.A."/>
    <s v="001"/>
    <x v="9642"/>
    <n v="338"/>
    <n v="0"/>
    <s v="ALIANZA METALURGICA S.A."/>
    <s v="20101300341"/>
    <s v="BANCOS"/>
    <s v="SOL"/>
    <n v="2015"/>
    <n v="2"/>
    <x v="511"/>
    <x v="522"/>
    <s v="18"/>
    <s v="NACION"/>
    <s v="00004005341"/>
  </r>
  <r>
    <x v="9670"/>
    <x v="5"/>
    <x v="5"/>
    <x v="218"/>
    <d v="2015-02-06T00:00:00"/>
    <x v="1"/>
    <s v="PHILIPS PERUANA S.A."/>
    <s v="001"/>
    <x v="9643"/>
    <n v="39.18"/>
    <n v="0"/>
    <s v="ALIANZA METALURGICA S.A."/>
    <s v="20101300341"/>
    <s v="BANCOS"/>
    <s v="USD"/>
    <n v="2015"/>
    <n v="2"/>
    <x v="510"/>
    <x v="521"/>
    <s v="18"/>
    <s v="NACION"/>
    <s v="00004005341"/>
  </r>
  <r>
    <x v="9670"/>
    <x v="5"/>
    <x v="5"/>
    <x v="218"/>
    <d v="2015-02-06T00:00:00"/>
    <x v="1"/>
    <s v="PHILIPS PERUANA S.A."/>
    <s v="001"/>
    <x v="9643"/>
    <n v="120"/>
    <n v="0"/>
    <s v="ALIANZA METALURGICA S.A."/>
    <s v="20101300341"/>
    <s v="BANCOS"/>
    <s v="SOL"/>
    <n v="2015"/>
    <n v="2"/>
    <x v="511"/>
    <x v="522"/>
    <s v="18"/>
    <s v="NACION"/>
    <s v="00004005341"/>
  </r>
  <r>
    <x v="9671"/>
    <x v="5"/>
    <x v="5"/>
    <x v="218"/>
    <d v="2015-02-06T00:00:00"/>
    <x v="1"/>
    <s v="PHILIPS PERUANA S.A."/>
    <s v="001"/>
    <x v="9644"/>
    <n v="75.09"/>
    <n v="0"/>
    <s v="ALIANZA METALURGICA S.A."/>
    <s v="20101300341"/>
    <s v="BANCOS"/>
    <s v="USD"/>
    <n v="2015"/>
    <n v="2"/>
    <x v="510"/>
    <x v="521"/>
    <s v="18"/>
    <s v="NACION"/>
    <s v="00004005341"/>
  </r>
  <r>
    <x v="9671"/>
    <x v="5"/>
    <x v="5"/>
    <x v="218"/>
    <d v="2015-02-06T00:00:00"/>
    <x v="1"/>
    <s v="PHILIPS PERUANA S.A."/>
    <s v="001"/>
    <x v="9644"/>
    <n v="230"/>
    <n v="0"/>
    <s v="ALIANZA METALURGICA S.A."/>
    <s v="20101300341"/>
    <s v="BANCOS"/>
    <s v="SOL"/>
    <n v="2015"/>
    <n v="2"/>
    <x v="511"/>
    <x v="522"/>
    <s v="18"/>
    <s v="NACION"/>
    <s v="00004005341"/>
  </r>
  <r>
    <x v="9672"/>
    <x v="5"/>
    <x v="5"/>
    <x v="218"/>
    <d v="2015-02-06T00:00:00"/>
    <x v="1"/>
    <s v="PHILIPS PERUANA S.A."/>
    <s v="001"/>
    <x v="9645"/>
    <n v="36.57"/>
    <n v="0"/>
    <s v="ALIANZA METALURGICA S.A."/>
    <s v="20101300341"/>
    <s v="BANCOS"/>
    <s v="USD"/>
    <n v="2015"/>
    <n v="2"/>
    <x v="510"/>
    <x v="521"/>
    <s v="18"/>
    <s v="NACION"/>
    <s v="00004005341"/>
  </r>
  <r>
    <x v="9672"/>
    <x v="5"/>
    <x v="5"/>
    <x v="218"/>
    <d v="2015-02-06T00:00:00"/>
    <x v="1"/>
    <s v="PHILIPS PERUANA S.A."/>
    <s v="001"/>
    <x v="9645"/>
    <n v="112"/>
    <n v="0"/>
    <s v="ALIANZA METALURGICA S.A."/>
    <s v="20101300341"/>
    <s v="BANCOS"/>
    <s v="SOL"/>
    <n v="2015"/>
    <n v="2"/>
    <x v="511"/>
    <x v="522"/>
    <s v="18"/>
    <s v="NACION"/>
    <s v="00004005341"/>
  </r>
  <r>
    <x v="9673"/>
    <x v="5"/>
    <x v="5"/>
    <x v="218"/>
    <d v="2015-02-06T00:00:00"/>
    <x v="1"/>
    <s v="PHILIPS PERUANA S.A."/>
    <s v="001"/>
    <x v="9646"/>
    <n v="273.26"/>
    <n v="0"/>
    <s v="ALIANZA METALURGICA S.A."/>
    <s v="20101300341"/>
    <s v="BANCOS"/>
    <s v="USD"/>
    <n v="2015"/>
    <n v="2"/>
    <x v="510"/>
    <x v="521"/>
    <s v="18"/>
    <s v="NACION"/>
    <s v="00004005341"/>
  </r>
  <r>
    <x v="9673"/>
    <x v="5"/>
    <x v="5"/>
    <x v="218"/>
    <d v="2015-02-06T00:00:00"/>
    <x v="1"/>
    <s v="PHILIPS PERUANA S.A."/>
    <s v="001"/>
    <x v="9646"/>
    <n v="837"/>
    <n v="0"/>
    <s v="ALIANZA METALURGICA S.A."/>
    <s v="20101300341"/>
    <s v="BANCOS"/>
    <s v="SOL"/>
    <n v="2015"/>
    <n v="2"/>
    <x v="511"/>
    <x v="522"/>
    <s v="18"/>
    <s v="NACION"/>
    <s v="00004005341"/>
  </r>
  <r>
    <x v="9674"/>
    <x v="5"/>
    <x v="5"/>
    <x v="218"/>
    <d v="2015-02-06T00:00:00"/>
    <x v="1"/>
    <s v="PHILIPS PERUANA S.A."/>
    <s v="001"/>
    <x v="9647"/>
    <n v="191.32"/>
    <n v="0"/>
    <s v="ALIANZA METALURGICA S.A."/>
    <s v="20101300341"/>
    <s v="BANCOS"/>
    <s v="USD"/>
    <n v="2015"/>
    <n v="2"/>
    <x v="510"/>
    <x v="521"/>
    <s v="18"/>
    <s v="NACION"/>
    <s v="00004005341"/>
  </r>
  <r>
    <x v="9674"/>
    <x v="5"/>
    <x v="5"/>
    <x v="218"/>
    <d v="2015-02-06T00:00:00"/>
    <x v="1"/>
    <s v="PHILIPS PERUANA S.A."/>
    <s v="001"/>
    <x v="9647"/>
    <n v="586"/>
    <n v="0"/>
    <s v="ALIANZA METALURGICA S.A."/>
    <s v="20101300341"/>
    <s v="BANCOS"/>
    <s v="SOL"/>
    <n v="2015"/>
    <n v="2"/>
    <x v="511"/>
    <x v="522"/>
    <s v="18"/>
    <s v="NACION"/>
    <s v="00004005341"/>
  </r>
  <r>
    <x v="9675"/>
    <x v="5"/>
    <x v="5"/>
    <x v="218"/>
    <d v="2015-02-06T00:00:00"/>
    <x v="1"/>
    <s v="PHILIPS PERUANA S.A."/>
    <s v="001"/>
    <x v="9648"/>
    <n v="28.73"/>
    <n v="0"/>
    <s v="ALIANZA METALURGICA S.A."/>
    <s v="20101300341"/>
    <s v="BANCOS"/>
    <s v="USD"/>
    <n v="2015"/>
    <n v="2"/>
    <x v="510"/>
    <x v="521"/>
    <s v="18"/>
    <s v="NACION"/>
    <s v="00004005341"/>
  </r>
  <r>
    <x v="9675"/>
    <x v="5"/>
    <x v="5"/>
    <x v="218"/>
    <d v="2015-02-06T00:00:00"/>
    <x v="1"/>
    <s v="PHILIPS PERUANA S.A."/>
    <s v="001"/>
    <x v="9648"/>
    <n v="88"/>
    <n v="0"/>
    <s v="ALIANZA METALURGICA S.A."/>
    <s v="20101300341"/>
    <s v="BANCOS"/>
    <s v="SOL"/>
    <n v="2015"/>
    <n v="2"/>
    <x v="511"/>
    <x v="522"/>
    <s v="18"/>
    <s v="NACION"/>
    <s v="00004005341"/>
  </r>
  <r>
    <x v="9676"/>
    <x v="5"/>
    <x v="5"/>
    <x v="218"/>
    <d v="2015-02-06T00:00:00"/>
    <x v="1"/>
    <s v="PHILIPS PERUANA S.A."/>
    <s v="001"/>
    <x v="9649"/>
    <n v="107.41"/>
    <n v="0"/>
    <s v="ALIANZA METALURGICA S.A."/>
    <s v="20101300341"/>
    <s v="BANCOS"/>
    <s v="USD"/>
    <n v="2015"/>
    <n v="2"/>
    <x v="510"/>
    <x v="521"/>
    <s v="18"/>
    <s v="NACION"/>
    <s v="00004005341"/>
  </r>
  <r>
    <x v="9676"/>
    <x v="5"/>
    <x v="5"/>
    <x v="218"/>
    <d v="2015-02-06T00:00:00"/>
    <x v="1"/>
    <s v="PHILIPS PERUANA S.A."/>
    <s v="001"/>
    <x v="9649"/>
    <n v="329"/>
    <n v="0"/>
    <s v="ALIANZA METALURGICA S.A."/>
    <s v="20101300341"/>
    <s v="BANCOS"/>
    <s v="SOL"/>
    <n v="2015"/>
    <n v="2"/>
    <x v="511"/>
    <x v="522"/>
    <s v="18"/>
    <s v="NACION"/>
    <s v="00004005341"/>
  </r>
  <r>
    <x v="9677"/>
    <x v="5"/>
    <x v="5"/>
    <x v="218"/>
    <d v="2015-02-06T00:00:00"/>
    <x v="1"/>
    <s v="PHILIPS PERUANA S.A."/>
    <s v="001"/>
    <x v="9650"/>
    <n v="23.18"/>
    <n v="0"/>
    <s v="ALIANZA METALURGICA S.A."/>
    <s v="20101300341"/>
    <s v="BANCOS"/>
    <s v="USD"/>
    <n v="2015"/>
    <n v="2"/>
    <x v="510"/>
    <x v="521"/>
    <s v="18"/>
    <s v="NACION"/>
    <s v="00004005341"/>
  </r>
  <r>
    <x v="9677"/>
    <x v="5"/>
    <x v="5"/>
    <x v="218"/>
    <d v="2015-02-06T00:00:00"/>
    <x v="1"/>
    <s v="PHILIPS PERUANA S.A."/>
    <s v="001"/>
    <x v="9650"/>
    <n v="71"/>
    <n v="0"/>
    <s v="ALIANZA METALURGICA S.A."/>
    <s v="20101300341"/>
    <s v="BANCOS"/>
    <s v="SOL"/>
    <n v="2015"/>
    <n v="2"/>
    <x v="511"/>
    <x v="522"/>
    <s v="18"/>
    <s v="NACION"/>
    <s v="00004005341"/>
  </r>
  <r>
    <x v="9678"/>
    <x v="5"/>
    <x v="5"/>
    <x v="218"/>
    <d v="2015-02-06T00:00:00"/>
    <x v="1"/>
    <s v="PHILIPS PERUANA S.A."/>
    <s v="001"/>
    <x v="9651"/>
    <n v="390.47"/>
    <n v="0"/>
    <s v="ALIANZA METALURGICA S.A."/>
    <s v="20101300341"/>
    <s v="BANCOS"/>
    <s v="USD"/>
    <n v="2015"/>
    <n v="2"/>
    <x v="510"/>
    <x v="521"/>
    <s v="18"/>
    <s v="NACION"/>
    <s v="00004005341"/>
  </r>
  <r>
    <x v="9678"/>
    <x v="5"/>
    <x v="5"/>
    <x v="218"/>
    <d v="2015-02-06T00:00:00"/>
    <x v="1"/>
    <s v="PHILIPS PERUANA S.A."/>
    <s v="001"/>
    <x v="9651"/>
    <n v="1196"/>
    <n v="0"/>
    <s v="ALIANZA METALURGICA S.A."/>
    <s v="20101300341"/>
    <s v="BANCOS"/>
    <s v="SOL"/>
    <n v="2015"/>
    <n v="2"/>
    <x v="511"/>
    <x v="522"/>
    <s v="18"/>
    <s v="NACION"/>
    <s v="00004005341"/>
  </r>
  <r>
    <x v="9679"/>
    <x v="5"/>
    <x v="5"/>
    <x v="218"/>
    <d v="2015-02-06T00:00:00"/>
    <x v="1"/>
    <s v="PHILIPS PERUANA S.A."/>
    <s v="001"/>
    <x v="9652"/>
    <n v="278.81"/>
    <n v="0"/>
    <s v="ALIANZA METALURGICA S.A."/>
    <s v="20101300341"/>
    <s v="BANCOS"/>
    <s v="USD"/>
    <n v="2015"/>
    <n v="2"/>
    <x v="510"/>
    <x v="521"/>
    <s v="18"/>
    <s v="NACION"/>
    <s v="00004005341"/>
  </r>
  <r>
    <x v="9679"/>
    <x v="5"/>
    <x v="5"/>
    <x v="218"/>
    <d v="2015-02-06T00:00:00"/>
    <x v="1"/>
    <s v="PHILIPS PERUANA S.A."/>
    <s v="001"/>
    <x v="9652"/>
    <n v="854"/>
    <n v="0"/>
    <s v="ALIANZA METALURGICA S.A."/>
    <s v="20101300341"/>
    <s v="BANCOS"/>
    <s v="SOL"/>
    <n v="2015"/>
    <n v="2"/>
    <x v="511"/>
    <x v="522"/>
    <s v="18"/>
    <s v="NACION"/>
    <s v="00004005341"/>
  </r>
  <r>
    <x v="9680"/>
    <x v="5"/>
    <x v="5"/>
    <x v="218"/>
    <d v="2015-02-06T00:00:00"/>
    <x v="1"/>
    <s v="PHILIPS PERUANA S.A."/>
    <s v="001"/>
    <x v="9653"/>
    <n v="73.78"/>
    <n v="0"/>
    <s v="ALIANZA METALURGICA S.A."/>
    <s v="20101300341"/>
    <s v="BANCOS"/>
    <s v="USD"/>
    <n v="2015"/>
    <n v="2"/>
    <x v="510"/>
    <x v="521"/>
    <s v="18"/>
    <s v="NACION"/>
    <s v="00004005341"/>
  </r>
  <r>
    <x v="9680"/>
    <x v="5"/>
    <x v="5"/>
    <x v="218"/>
    <d v="2015-02-06T00:00:00"/>
    <x v="1"/>
    <s v="PHILIPS PERUANA S.A."/>
    <s v="001"/>
    <x v="9653"/>
    <n v="226"/>
    <n v="0"/>
    <s v="ALIANZA METALURGICA S.A."/>
    <s v="20101300341"/>
    <s v="BANCOS"/>
    <s v="SOL"/>
    <n v="2015"/>
    <n v="2"/>
    <x v="511"/>
    <x v="522"/>
    <s v="18"/>
    <s v="NACION"/>
    <s v="00004005341"/>
  </r>
  <r>
    <x v="9681"/>
    <x v="5"/>
    <x v="5"/>
    <x v="218"/>
    <d v="2015-02-06T00:00:00"/>
    <x v="1"/>
    <s v="PHILIPS PERUANA S.A."/>
    <s v="001"/>
    <x v="9654"/>
    <n v="41.46"/>
    <n v="0"/>
    <s v="ALIANZA METALURGICA S.A."/>
    <s v="20101300341"/>
    <s v="BANCOS"/>
    <s v="USD"/>
    <n v="2015"/>
    <n v="2"/>
    <x v="510"/>
    <x v="521"/>
    <s v="18"/>
    <s v="NACION"/>
    <s v="00004005341"/>
  </r>
  <r>
    <x v="9681"/>
    <x v="5"/>
    <x v="5"/>
    <x v="218"/>
    <d v="2015-02-06T00:00:00"/>
    <x v="1"/>
    <s v="PHILIPS PERUANA S.A."/>
    <s v="001"/>
    <x v="9654"/>
    <n v="127"/>
    <n v="0"/>
    <s v="ALIANZA METALURGICA S.A."/>
    <s v="20101300341"/>
    <s v="BANCOS"/>
    <s v="SOL"/>
    <n v="2015"/>
    <n v="2"/>
    <x v="511"/>
    <x v="522"/>
    <s v="18"/>
    <s v="NACION"/>
    <s v="00004005341"/>
  </r>
  <r>
    <x v="9682"/>
    <x v="5"/>
    <x v="5"/>
    <x v="218"/>
    <d v="2015-02-06T00:00:00"/>
    <x v="1"/>
    <s v="PHILIPS PERUANA S.A."/>
    <s v="001"/>
    <x v="9655"/>
    <n v="512.24"/>
    <n v="0"/>
    <s v="ALIANZA METALURGICA S.A."/>
    <s v="20101300341"/>
    <s v="BANCOS"/>
    <s v="USD"/>
    <n v="2015"/>
    <n v="2"/>
    <x v="510"/>
    <x v="521"/>
    <s v="18"/>
    <s v="NACION"/>
    <s v="00004005341"/>
  </r>
  <r>
    <x v="9682"/>
    <x v="5"/>
    <x v="5"/>
    <x v="218"/>
    <d v="2015-02-06T00:00:00"/>
    <x v="1"/>
    <s v="PHILIPS PERUANA S.A."/>
    <s v="001"/>
    <x v="9655"/>
    <n v="1569"/>
    <n v="0"/>
    <s v="ALIANZA METALURGICA S.A."/>
    <s v="20101300341"/>
    <s v="BANCOS"/>
    <s v="SOL"/>
    <n v="2015"/>
    <n v="2"/>
    <x v="511"/>
    <x v="522"/>
    <s v="18"/>
    <s v="NACION"/>
    <s v="00004005341"/>
  </r>
  <r>
    <x v="9683"/>
    <x v="5"/>
    <x v="5"/>
    <x v="218"/>
    <d v="2015-02-06T00:00:00"/>
    <x v="1"/>
    <s v="PHILIPS PERUANA S.A."/>
    <s v="001"/>
    <x v="9656"/>
    <n v="74.760000000000005"/>
    <n v="0"/>
    <s v="ALIANZA METALURGICA S.A."/>
    <s v="20101300341"/>
    <s v="BANCOS"/>
    <s v="USD"/>
    <n v="2015"/>
    <n v="2"/>
    <x v="510"/>
    <x v="521"/>
    <s v="18"/>
    <s v="NACION"/>
    <s v="00004005341"/>
  </r>
  <r>
    <x v="9683"/>
    <x v="5"/>
    <x v="5"/>
    <x v="218"/>
    <d v="2015-02-06T00:00:00"/>
    <x v="1"/>
    <s v="PHILIPS PERUANA S.A."/>
    <s v="001"/>
    <x v="9656"/>
    <n v="229"/>
    <n v="0"/>
    <s v="ALIANZA METALURGICA S.A."/>
    <s v="20101300341"/>
    <s v="BANCOS"/>
    <s v="SOL"/>
    <n v="2015"/>
    <n v="2"/>
    <x v="511"/>
    <x v="522"/>
    <s v="18"/>
    <s v="NACION"/>
    <s v="00004005341"/>
  </r>
  <r>
    <x v="9684"/>
    <x v="5"/>
    <x v="5"/>
    <x v="218"/>
    <d v="2015-02-06T00:00:00"/>
    <x v="1"/>
    <s v="PHILIPS PERUANA S.A."/>
    <s v="001"/>
    <x v="9657"/>
    <n v="75.09"/>
    <n v="0"/>
    <s v="ALIANZA METALURGICA S.A."/>
    <s v="20101300341"/>
    <s v="BANCOS"/>
    <s v="USD"/>
    <n v="2015"/>
    <n v="2"/>
    <x v="510"/>
    <x v="521"/>
    <s v="18"/>
    <s v="NACION"/>
    <s v="00004005341"/>
  </r>
  <r>
    <x v="9684"/>
    <x v="5"/>
    <x v="5"/>
    <x v="218"/>
    <d v="2015-02-06T00:00:00"/>
    <x v="1"/>
    <s v="PHILIPS PERUANA S.A."/>
    <s v="001"/>
    <x v="9657"/>
    <n v="230"/>
    <n v="0"/>
    <s v="ALIANZA METALURGICA S.A."/>
    <s v="20101300341"/>
    <s v="BANCOS"/>
    <s v="SOL"/>
    <n v="2015"/>
    <n v="2"/>
    <x v="511"/>
    <x v="522"/>
    <s v="18"/>
    <s v="NACION"/>
    <s v="00004005341"/>
  </r>
  <r>
    <x v="9685"/>
    <x v="5"/>
    <x v="5"/>
    <x v="218"/>
    <d v="2015-02-06T00:00:00"/>
    <x v="1"/>
    <s v="PHILIPS PERUANA S.A."/>
    <s v="001"/>
    <x v="9658"/>
    <n v="278.49"/>
    <n v="0"/>
    <s v="ALIANZA METALURGICA S.A."/>
    <s v="20101300341"/>
    <s v="BANCOS"/>
    <s v="USD"/>
    <n v="2015"/>
    <n v="2"/>
    <x v="510"/>
    <x v="521"/>
    <s v="18"/>
    <s v="NACION"/>
    <s v="00004005341"/>
  </r>
  <r>
    <x v="9685"/>
    <x v="5"/>
    <x v="5"/>
    <x v="218"/>
    <d v="2015-02-06T00:00:00"/>
    <x v="1"/>
    <s v="PHILIPS PERUANA S.A."/>
    <s v="001"/>
    <x v="9658"/>
    <n v="853"/>
    <n v="0"/>
    <s v="ALIANZA METALURGICA S.A."/>
    <s v="20101300341"/>
    <s v="BANCOS"/>
    <s v="SOL"/>
    <n v="2015"/>
    <n v="2"/>
    <x v="511"/>
    <x v="522"/>
    <s v="18"/>
    <s v="NACION"/>
    <s v="00004005341"/>
  </r>
  <r>
    <x v="9686"/>
    <x v="5"/>
    <x v="5"/>
    <x v="218"/>
    <d v="2015-02-06T00:00:00"/>
    <x v="1"/>
    <s v="PHILIPS PERUANA S.A."/>
    <s v="001"/>
    <x v="9659"/>
    <n v="23.18"/>
    <n v="0"/>
    <s v="ALIANZA METALURGICA S.A."/>
    <s v="20101300341"/>
    <s v="BANCOS"/>
    <s v="USD"/>
    <n v="2015"/>
    <n v="2"/>
    <x v="510"/>
    <x v="521"/>
    <s v="18"/>
    <s v="NACION"/>
    <s v="00004005341"/>
  </r>
  <r>
    <x v="9686"/>
    <x v="5"/>
    <x v="5"/>
    <x v="218"/>
    <d v="2015-02-06T00:00:00"/>
    <x v="1"/>
    <s v="PHILIPS PERUANA S.A."/>
    <s v="001"/>
    <x v="9659"/>
    <n v="71"/>
    <n v="0"/>
    <s v="ALIANZA METALURGICA S.A."/>
    <s v="20101300341"/>
    <s v="BANCOS"/>
    <s v="SOL"/>
    <n v="2015"/>
    <n v="2"/>
    <x v="511"/>
    <x v="522"/>
    <s v="18"/>
    <s v="NACION"/>
    <s v="00004005341"/>
  </r>
  <r>
    <x v="9687"/>
    <x v="5"/>
    <x v="5"/>
    <x v="218"/>
    <d v="2015-02-06T00:00:00"/>
    <x v="1"/>
    <s v="PHILIPS PERUANA S.A."/>
    <s v="001"/>
    <x v="9660"/>
    <n v="24.49"/>
    <n v="0"/>
    <s v="ALIANZA METALURGICA S.A."/>
    <s v="20101300341"/>
    <s v="BANCOS"/>
    <s v="USD"/>
    <n v="2015"/>
    <n v="2"/>
    <x v="510"/>
    <x v="521"/>
    <s v="18"/>
    <s v="NACION"/>
    <s v="00004005341"/>
  </r>
  <r>
    <x v="9687"/>
    <x v="5"/>
    <x v="5"/>
    <x v="218"/>
    <d v="2015-02-06T00:00:00"/>
    <x v="1"/>
    <s v="PHILIPS PERUANA S.A."/>
    <s v="001"/>
    <x v="9660"/>
    <n v="75"/>
    <n v="0"/>
    <s v="ALIANZA METALURGICA S.A."/>
    <s v="20101300341"/>
    <s v="BANCOS"/>
    <s v="SOL"/>
    <n v="2015"/>
    <n v="2"/>
    <x v="511"/>
    <x v="522"/>
    <s v="18"/>
    <s v="NACION"/>
    <s v="00004005341"/>
  </r>
  <r>
    <x v="9688"/>
    <x v="5"/>
    <x v="5"/>
    <x v="218"/>
    <d v="2015-02-06T00:00:00"/>
    <x v="1"/>
    <s v="PHILIPS PERUANA S.A."/>
    <s v="001"/>
    <x v="9661"/>
    <n v="37.54"/>
    <n v="0"/>
    <s v="ALIANZA METALURGICA S.A."/>
    <s v="20101300341"/>
    <s v="BANCOS"/>
    <s v="USD"/>
    <n v="2015"/>
    <n v="2"/>
    <x v="510"/>
    <x v="521"/>
    <s v="18"/>
    <s v="NACION"/>
    <s v="00004005341"/>
  </r>
  <r>
    <x v="9688"/>
    <x v="5"/>
    <x v="5"/>
    <x v="218"/>
    <d v="2015-02-06T00:00:00"/>
    <x v="1"/>
    <s v="PHILIPS PERUANA S.A."/>
    <s v="001"/>
    <x v="9661"/>
    <n v="115"/>
    <n v="0"/>
    <s v="ALIANZA METALURGICA S.A."/>
    <s v="20101300341"/>
    <s v="BANCOS"/>
    <s v="SOL"/>
    <n v="2015"/>
    <n v="2"/>
    <x v="511"/>
    <x v="522"/>
    <s v="18"/>
    <s v="NACION"/>
    <s v="00004005341"/>
  </r>
  <r>
    <x v="9689"/>
    <x v="5"/>
    <x v="5"/>
    <x v="218"/>
    <d v="2015-02-06T00:00:00"/>
    <x v="1"/>
    <s v="PHILIPS PERUANA S.A."/>
    <s v="001"/>
    <x v="9662"/>
    <n v="173.36"/>
    <n v="0"/>
    <s v="ALIANZA METALURGICA S.A."/>
    <s v="20101300341"/>
    <s v="BANCOS"/>
    <s v="USD"/>
    <n v="2015"/>
    <n v="2"/>
    <x v="510"/>
    <x v="521"/>
    <s v="18"/>
    <s v="NACION"/>
    <s v="00004005341"/>
  </r>
  <r>
    <x v="9689"/>
    <x v="5"/>
    <x v="5"/>
    <x v="218"/>
    <d v="2015-02-06T00:00:00"/>
    <x v="1"/>
    <s v="PHILIPS PERUANA S.A."/>
    <s v="001"/>
    <x v="9662"/>
    <n v="531"/>
    <n v="0"/>
    <s v="ALIANZA METALURGICA S.A."/>
    <s v="20101300341"/>
    <s v="BANCOS"/>
    <s v="SOL"/>
    <n v="2015"/>
    <n v="2"/>
    <x v="511"/>
    <x v="522"/>
    <s v="18"/>
    <s v="NACION"/>
    <s v="00004005341"/>
  </r>
  <r>
    <x v="9690"/>
    <x v="5"/>
    <x v="5"/>
    <x v="218"/>
    <d v="2015-02-06T00:00:00"/>
    <x v="1"/>
    <s v="PHILIPS PERUANA S.A."/>
    <s v="001"/>
    <x v="9663"/>
    <n v="338.88"/>
    <n v="0"/>
    <s v="ALIANZA METALURGICA S.A."/>
    <s v="20101300341"/>
    <s v="BANCOS"/>
    <s v="USD"/>
    <n v="2015"/>
    <n v="2"/>
    <x v="510"/>
    <x v="521"/>
    <s v="18"/>
    <s v="NACION"/>
    <s v="00004005341"/>
  </r>
  <r>
    <x v="9690"/>
    <x v="5"/>
    <x v="5"/>
    <x v="218"/>
    <d v="2015-02-06T00:00:00"/>
    <x v="1"/>
    <s v="PHILIPS PERUANA S.A."/>
    <s v="001"/>
    <x v="9663"/>
    <n v="1038"/>
    <n v="0"/>
    <s v="ALIANZA METALURGICA S.A."/>
    <s v="20101300341"/>
    <s v="BANCOS"/>
    <s v="SOL"/>
    <n v="2015"/>
    <n v="2"/>
    <x v="511"/>
    <x v="522"/>
    <s v="18"/>
    <s v="NACION"/>
    <s v="00004005341"/>
  </r>
  <r>
    <x v="9691"/>
    <x v="5"/>
    <x v="5"/>
    <x v="551"/>
    <d v="2015-02-26T00:00:00"/>
    <x v="1"/>
    <s v="PHILIPS PERUANA S.A."/>
    <s v="001"/>
    <x v="9664"/>
    <n v="93.38"/>
    <n v="0"/>
    <s v="ALIANZA METALURGICA S.A."/>
    <s v="20101300341"/>
    <s v="BANCOS"/>
    <s v="USD"/>
    <n v="2015"/>
    <n v="2"/>
    <x v="510"/>
    <x v="521"/>
    <s v="18"/>
    <s v="NACION"/>
    <s v="00004005341"/>
  </r>
  <r>
    <x v="9691"/>
    <x v="5"/>
    <x v="5"/>
    <x v="551"/>
    <d v="2015-02-26T00:00:00"/>
    <x v="1"/>
    <s v="PHILIPS PERUANA S.A."/>
    <s v="001"/>
    <x v="9664"/>
    <n v="289"/>
    <n v="0"/>
    <s v="ALIANZA METALURGICA S.A."/>
    <s v="20101300341"/>
    <s v="BANCOS"/>
    <s v="SOL"/>
    <n v="2015"/>
    <n v="2"/>
    <x v="511"/>
    <x v="522"/>
    <s v="18"/>
    <s v="NACION"/>
    <s v="00004005341"/>
  </r>
  <r>
    <x v="9692"/>
    <x v="5"/>
    <x v="5"/>
    <x v="322"/>
    <d v="2015-01-05T00:00:00"/>
    <x v="1"/>
    <s v="PHILIPS PERUANA S.A."/>
    <s v="001"/>
    <x v="9665"/>
    <n v="39.479999999999997"/>
    <n v="0"/>
    <s v="ALIANZA METALURGICA S.A."/>
    <s v="20101300341"/>
    <s v="BANCOS"/>
    <s v="USD"/>
    <n v="2015"/>
    <n v="1"/>
    <x v="243"/>
    <x v="243"/>
    <s v="18"/>
    <s v="NACION"/>
    <s v="00004005341"/>
  </r>
  <r>
    <x v="9692"/>
    <x v="5"/>
    <x v="5"/>
    <x v="322"/>
    <d v="2015-01-05T00:00:00"/>
    <x v="1"/>
    <s v="PHILIPS PERUANA S.A."/>
    <s v="001"/>
    <x v="9665"/>
    <n v="118"/>
    <n v="0"/>
    <s v="ALIANZA METALURGICA S.A."/>
    <s v="20101300341"/>
    <s v="BANCOS"/>
    <s v="SOL"/>
    <n v="2015"/>
    <n v="1"/>
    <x v="244"/>
    <x v="244"/>
    <s v="18"/>
    <s v="NACION"/>
    <s v="00004005341"/>
  </r>
  <r>
    <x v="9693"/>
    <x v="5"/>
    <x v="5"/>
    <x v="551"/>
    <d v="2015-02-26T00:00:00"/>
    <x v="1"/>
    <s v="PHILIPS PERUANA S.A."/>
    <s v="001"/>
    <x v="9666"/>
    <n v="22.94"/>
    <n v="0"/>
    <s v="ALIANZA METALURGICA S.A."/>
    <s v="20101300341"/>
    <s v="BANCOS"/>
    <s v="USD"/>
    <n v="2015"/>
    <n v="2"/>
    <x v="510"/>
    <x v="521"/>
    <s v="18"/>
    <s v="NACION"/>
    <s v="00004005341"/>
  </r>
  <r>
    <x v="9693"/>
    <x v="5"/>
    <x v="5"/>
    <x v="551"/>
    <d v="2015-02-26T00:00:00"/>
    <x v="1"/>
    <s v="PHILIPS PERUANA S.A."/>
    <s v="001"/>
    <x v="9666"/>
    <n v="71"/>
    <n v="0"/>
    <s v="ALIANZA METALURGICA S.A."/>
    <s v="20101300341"/>
    <s v="BANCOS"/>
    <s v="SOL"/>
    <n v="2015"/>
    <n v="2"/>
    <x v="511"/>
    <x v="522"/>
    <s v="18"/>
    <s v="NACION"/>
    <s v="00004005341"/>
  </r>
  <r>
    <x v="9694"/>
    <x v="5"/>
    <x v="5"/>
    <x v="551"/>
    <d v="2015-02-26T00:00:00"/>
    <x v="1"/>
    <s v="PHILIPS PERUANA S.A."/>
    <s v="001"/>
    <x v="9667"/>
    <n v="93.38"/>
    <n v="0"/>
    <s v="ALIANZA METALURGICA S.A."/>
    <s v="20101300341"/>
    <s v="BANCOS"/>
    <s v="USD"/>
    <n v="2015"/>
    <n v="2"/>
    <x v="510"/>
    <x v="521"/>
    <s v="18"/>
    <s v="NACION"/>
    <s v="00004005341"/>
  </r>
  <r>
    <x v="9694"/>
    <x v="5"/>
    <x v="5"/>
    <x v="551"/>
    <d v="2015-02-26T00:00:00"/>
    <x v="1"/>
    <s v="PHILIPS PERUANA S.A."/>
    <s v="001"/>
    <x v="9667"/>
    <n v="289"/>
    <n v="0"/>
    <s v="ALIANZA METALURGICA S.A."/>
    <s v="20101300341"/>
    <s v="BANCOS"/>
    <s v="SOL"/>
    <n v="2015"/>
    <n v="2"/>
    <x v="511"/>
    <x v="522"/>
    <s v="18"/>
    <s v="NACION"/>
    <s v="00004005341"/>
  </r>
  <r>
    <x v="9695"/>
    <x v="5"/>
    <x v="5"/>
    <x v="551"/>
    <d v="2015-02-26T00:00:00"/>
    <x v="1"/>
    <s v="PHILIPS PERUANA S.A."/>
    <s v="001"/>
    <x v="9668"/>
    <n v="353.47"/>
    <n v="0"/>
    <s v="ALIANZA METALURGICA S.A."/>
    <s v="20101300341"/>
    <s v="BANCOS"/>
    <s v="USD"/>
    <n v="2015"/>
    <n v="2"/>
    <x v="510"/>
    <x v="521"/>
    <s v="18"/>
    <s v="NACION"/>
    <s v="00004005341"/>
  </r>
  <r>
    <x v="9695"/>
    <x v="5"/>
    <x v="5"/>
    <x v="551"/>
    <d v="2015-02-26T00:00:00"/>
    <x v="1"/>
    <s v="PHILIPS PERUANA S.A."/>
    <s v="001"/>
    <x v="9668"/>
    <n v="1094"/>
    <n v="0"/>
    <s v="ALIANZA METALURGICA S.A."/>
    <s v="20101300341"/>
    <s v="BANCOS"/>
    <s v="SOL"/>
    <n v="2015"/>
    <n v="2"/>
    <x v="511"/>
    <x v="522"/>
    <s v="18"/>
    <s v="NACION"/>
    <s v="00004005341"/>
  </r>
  <r>
    <x v="9696"/>
    <x v="5"/>
    <x v="5"/>
    <x v="551"/>
    <d v="2015-02-26T00:00:00"/>
    <x v="1"/>
    <s v="PHILIPS PERUANA S.A."/>
    <s v="001"/>
    <x v="9669"/>
    <n v="55.9"/>
    <n v="0"/>
    <s v="ALIANZA METALURGICA S.A."/>
    <s v="20101300341"/>
    <s v="BANCOS"/>
    <s v="USD"/>
    <n v="2015"/>
    <n v="2"/>
    <x v="510"/>
    <x v="521"/>
    <s v="18"/>
    <s v="NACION"/>
    <s v="00004005341"/>
  </r>
  <r>
    <x v="9696"/>
    <x v="5"/>
    <x v="5"/>
    <x v="551"/>
    <d v="2015-02-26T00:00:00"/>
    <x v="1"/>
    <s v="PHILIPS PERUANA S.A."/>
    <s v="001"/>
    <x v="9669"/>
    <n v="173"/>
    <n v="0"/>
    <s v="ALIANZA METALURGICA S.A."/>
    <s v="20101300341"/>
    <s v="BANCOS"/>
    <s v="SOL"/>
    <n v="2015"/>
    <n v="2"/>
    <x v="511"/>
    <x v="522"/>
    <s v="18"/>
    <s v="NACION"/>
    <s v="00004005341"/>
  </r>
  <r>
    <x v="9697"/>
    <x v="5"/>
    <x v="5"/>
    <x v="551"/>
    <d v="2015-02-26T00:00:00"/>
    <x v="1"/>
    <s v="PHILIPS PERUANA S.A."/>
    <s v="001"/>
    <x v="9670"/>
    <n v="543.78"/>
    <n v="0"/>
    <s v="ALIANZA METALURGICA S.A."/>
    <s v="20101300341"/>
    <s v="BANCOS"/>
    <s v="USD"/>
    <n v="2015"/>
    <n v="2"/>
    <x v="510"/>
    <x v="521"/>
    <s v="18"/>
    <s v="NACION"/>
    <s v="00004005341"/>
  </r>
  <r>
    <x v="9697"/>
    <x v="5"/>
    <x v="5"/>
    <x v="551"/>
    <d v="2015-02-26T00:00:00"/>
    <x v="1"/>
    <s v="PHILIPS PERUANA S.A."/>
    <s v="001"/>
    <x v="9670"/>
    <n v="1683"/>
    <n v="0"/>
    <s v="ALIANZA METALURGICA S.A."/>
    <s v="20101300341"/>
    <s v="BANCOS"/>
    <s v="SOL"/>
    <n v="2015"/>
    <n v="2"/>
    <x v="511"/>
    <x v="522"/>
    <s v="18"/>
    <s v="NACION"/>
    <s v="00004005341"/>
  </r>
  <r>
    <x v="9698"/>
    <x v="5"/>
    <x v="5"/>
    <x v="551"/>
    <d v="2015-02-26T00:00:00"/>
    <x v="1"/>
    <s v="PHILIPS PERUANA S.A."/>
    <s v="001"/>
    <x v="9671"/>
    <n v="28.76"/>
    <n v="0"/>
    <s v="ALIANZA METALURGICA S.A."/>
    <s v="20101300341"/>
    <s v="BANCOS"/>
    <s v="USD"/>
    <n v="2015"/>
    <n v="2"/>
    <x v="510"/>
    <x v="521"/>
    <s v="18"/>
    <s v="NACION"/>
    <s v="00004005341"/>
  </r>
  <r>
    <x v="9698"/>
    <x v="5"/>
    <x v="5"/>
    <x v="551"/>
    <d v="2015-02-26T00:00:00"/>
    <x v="1"/>
    <s v="PHILIPS PERUANA S.A."/>
    <s v="001"/>
    <x v="9671"/>
    <n v="89"/>
    <n v="0"/>
    <s v="ALIANZA METALURGICA S.A."/>
    <s v="20101300341"/>
    <s v="BANCOS"/>
    <s v="SOL"/>
    <n v="2015"/>
    <n v="2"/>
    <x v="511"/>
    <x v="522"/>
    <s v="18"/>
    <s v="NACION"/>
    <s v="00004005341"/>
  </r>
  <r>
    <x v="9699"/>
    <x v="5"/>
    <x v="5"/>
    <x v="551"/>
    <d v="2015-02-26T00:00:00"/>
    <x v="1"/>
    <s v="PHILIPS PERUANA S.A."/>
    <s v="001"/>
    <x v="9672"/>
    <n v="74.64"/>
    <n v="0"/>
    <s v="ALIANZA METALURGICA S.A."/>
    <s v="20101300341"/>
    <s v="BANCOS"/>
    <s v="USD"/>
    <n v="2015"/>
    <n v="2"/>
    <x v="510"/>
    <x v="521"/>
    <s v="18"/>
    <s v="NACION"/>
    <s v="00004005341"/>
  </r>
  <r>
    <x v="9699"/>
    <x v="5"/>
    <x v="5"/>
    <x v="551"/>
    <d v="2015-02-26T00:00:00"/>
    <x v="1"/>
    <s v="PHILIPS PERUANA S.A."/>
    <s v="001"/>
    <x v="9672"/>
    <n v="231"/>
    <n v="0"/>
    <s v="ALIANZA METALURGICA S.A."/>
    <s v="20101300341"/>
    <s v="BANCOS"/>
    <s v="SOL"/>
    <n v="2015"/>
    <n v="2"/>
    <x v="511"/>
    <x v="522"/>
    <s v="18"/>
    <s v="NACION"/>
    <s v="00004005341"/>
  </r>
  <r>
    <x v="9700"/>
    <x v="5"/>
    <x v="5"/>
    <x v="551"/>
    <d v="2015-02-26T00:00:00"/>
    <x v="1"/>
    <s v="PHILIPS PERUANA S.A."/>
    <s v="001"/>
    <x v="9673"/>
    <n v="543.78"/>
    <n v="0"/>
    <s v="ALIANZA METALURGICA S.A."/>
    <s v="20101300341"/>
    <s v="BANCOS"/>
    <s v="USD"/>
    <n v="2015"/>
    <n v="2"/>
    <x v="510"/>
    <x v="521"/>
    <s v="18"/>
    <s v="NACION"/>
    <s v="00004005341"/>
  </r>
  <r>
    <x v="9700"/>
    <x v="5"/>
    <x v="5"/>
    <x v="551"/>
    <d v="2015-02-26T00:00:00"/>
    <x v="1"/>
    <s v="PHILIPS PERUANA S.A."/>
    <s v="001"/>
    <x v="9673"/>
    <n v="1683"/>
    <n v="0"/>
    <s v="ALIANZA METALURGICA S.A."/>
    <s v="20101300341"/>
    <s v="BANCOS"/>
    <s v="SOL"/>
    <n v="2015"/>
    <n v="2"/>
    <x v="511"/>
    <x v="522"/>
    <s v="18"/>
    <s v="NACION"/>
    <s v="00004005341"/>
  </r>
  <r>
    <x v="9701"/>
    <x v="5"/>
    <x v="5"/>
    <x v="551"/>
    <d v="2015-02-26T00:00:00"/>
    <x v="1"/>
    <s v="PHILIPS PERUANA S.A."/>
    <s v="001"/>
    <x v="9674"/>
    <n v="104.04"/>
    <n v="0"/>
    <s v="ALIANZA METALURGICA S.A."/>
    <s v="20101300341"/>
    <s v="BANCOS"/>
    <s v="USD"/>
    <n v="2015"/>
    <n v="2"/>
    <x v="510"/>
    <x v="521"/>
    <s v="18"/>
    <s v="NACION"/>
    <s v="00004005341"/>
  </r>
  <r>
    <x v="9701"/>
    <x v="5"/>
    <x v="5"/>
    <x v="551"/>
    <d v="2015-02-26T00:00:00"/>
    <x v="1"/>
    <s v="PHILIPS PERUANA S.A."/>
    <s v="001"/>
    <x v="9674"/>
    <n v="322"/>
    <n v="0"/>
    <s v="ALIANZA METALURGICA S.A."/>
    <s v="20101300341"/>
    <s v="BANCOS"/>
    <s v="SOL"/>
    <n v="2015"/>
    <n v="2"/>
    <x v="511"/>
    <x v="522"/>
    <s v="18"/>
    <s v="NACION"/>
    <s v="00004005341"/>
  </r>
  <r>
    <x v="9702"/>
    <x v="5"/>
    <x v="5"/>
    <x v="551"/>
    <d v="2015-02-26T00:00:00"/>
    <x v="1"/>
    <s v="PHILIPS PERUANA S.A."/>
    <s v="001"/>
    <x v="9675"/>
    <n v="274.95999999999998"/>
    <n v="0"/>
    <s v="ALIANZA METALURGICA S.A."/>
    <s v="20101300341"/>
    <s v="BANCOS"/>
    <s v="USD"/>
    <n v="2015"/>
    <n v="2"/>
    <x v="510"/>
    <x v="521"/>
    <s v="18"/>
    <s v="NACION"/>
    <s v="00004005341"/>
  </r>
  <r>
    <x v="9702"/>
    <x v="5"/>
    <x v="5"/>
    <x v="551"/>
    <d v="2015-02-26T00:00:00"/>
    <x v="1"/>
    <s v="PHILIPS PERUANA S.A."/>
    <s v="001"/>
    <x v="9675"/>
    <n v="851"/>
    <n v="0"/>
    <s v="ALIANZA METALURGICA S.A."/>
    <s v="20101300341"/>
    <s v="BANCOS"/>
    <s v="SOL"/>
    <n v="2015"/>
    <n v="2"/>
    <x v="511"/>
    <x v="522"/>
    <s v="18"/>
    <s v="NACION"/>
    <s v="00004005341"/>
  </r>
  <r>
    <x v="9703"/>
    <x v="5"/>
    <x v="5"/>
    <x v="551"/>
    <d v="2015-02-26T00:00:00"/>
    <x v="1"/>
    <s v="PHILIPS PERUANA S.A."/>
    <s v="001"/>
    <x v="9676"/>
    <n v="207.75"/>
    <n v="0"/>
    <s v="ALIANZA METALURGICA S.A."/>
    <s v="20101300341"/>
    <s v="BANCOS"/>
    <s v="USD"/>
    <n v="2015"/>
    <n v="2"/>
    <x v="510"/>
    <x v="521"/>
    <s v="18"/>
    <s v="NACION"/>
    <s v="00004005341"/>
  </r>
  <r>
    <x v="9703"/>
    <x v="5"/>
    <x v="5"/>
    <x v="551"/>
    <d v="2015-02-26T00:00:00"/>
    <x v="1"/>
    <s v="PHILIPS PERUANA S.A."/>
    <s v="001"/>
    <x v="9676"/>
    <n v="643"/>
    <n v="0"/>
    <s v="ALIANZA METALURGICA S.A."/>
    <s v="20101300341"/>
    <s v="BANCOS"/>
    <s v="SOL"/>
    <n v="2015"/>
    <n v="2"/>
    <x v="511"/>
    <x v="522"/>
    <s v="18"/>
    <s v="NACION"/>
    <s v="00004005341"/>
  </r>
  <r>
    <x v="9704"/>
    <x v="5"/>
    <x v="5"/>
    <x v="551"/>
    <d v="2015-02-26T00:00:00"/>
    <x v="1"/>
    <s v="PHILIPS PERUANA S.A."/>
    <s v="001"/>
    <x v="9677"/>
    <n v="75.28"/>
    <n v="0"/>
    <s v="ALIANZA METALURGICA S.A."/>
    <s v="20101300341"/>
    <s v="BANCOS"/>
    <s v="USD"/>
    <n v="2015"/>
    <n v="2"/>
    <x v="510"/>
    <x v="521"/>
    <s v="18"/>
    <s v="NACION"/>
    <s v="00004005341"/>
  </r>
  <r>
    <x v="9704"/>
    <x v="5"/>
    <x v="5"/>
    <x v="551"/>
    <d v="2015-02-26T00:00:00"/>
    <x v="1"/>
    <s v="PHILIPS PERUANA S.A."/>
    <s v="001"/>
    <x v="9677"/>
    <n v="233"/>
    <n v="0"/>
    <s v="ALIANZA METALURGICA S.A."/>
    <s v="20101300341"/>
    <s v="BANCOS"/>
    <s v="SOL"/>
    <n v="2015"/>
    <n v="2"/>
    <x v="511"/>
    <x v="522"/>
    <s v="18"/>
    <s v="NACION"/>
    <s v="00004005341"/>
  </r>
  <r>
    <x v="9705"/>
    <x v="5"/>
    <x v="5"/>
    <x v="551"/>
    <d v="2015-02-26T00:00:00"/>
    <x v="1"/>
    <s v="PHILIPS PERUANA S.A."/>
    <s v="001"/>
    <x v="9678"/>
    <n v="74.959999999999994"/>
    <n v="0"/>
    <s v="ALIANZA METALURGICA S.A."/>
    <s v="20101300341"/>
    <s v="BANCOS"/>
    <s v="USD"/>
    <n v="2015"/>
    <n v="2"/>
    <x v="510"/>
    <x v="521"/>
    <s v="18"/>
    <s v="NACION"/>
    <s v="00004005341"/>
  </r>
  <r>
    <x v="9705"/>
    <x v="5"/>
    <x v="5"/>
    <x v="551"/>
    <d v="2015-02-26T00:00:00"/>
    <x v="1"/>
    <s v="PHILIPS PERUANA S.A."/>
    <s v="001"/>
    <x v="9678"/>
    <n v="232"/>
    <n v="0"/>
    <s v="ALIANZA METALURGICA S.A."/>
    <s v="20101300341"/>
    <s v="BANCOS"/>
    <s v="SOL"/>
    <n v="2015"/>
    <n v="2"/>
    <x v="511"/>
    <x v="522"/>
    <s v="18"/>
    <s v="NACION"/>
    <s v="00004005341"/>
  </r>
  <r>
    <x v="9706"/>
    <x v="5"/>
    <x v="5"/>
    <x v="551"/>
    <d v="2015-02-26T00:00:00"/>
    <x v="1"/>
    <s v="PHILIPS PERUANA S.A."/>
    <s v="001"/>
    <x v="9679"/>
    <n v="45.56"/>
    <n v="0"/>
    <s v="ALIANZA METALURGICA S.A."/>
    <s v="20101300341"/>
    <s v="BANCOS"/>
    <s v="USD"/>
    <n v="2015"/>
    <n v="2"/>
    <x v="510"/>
    <x v="521"/>
    <s v="18"/>
    <s v="NACION"/>
    <s v="00004005341"/>
  </r>
  <r>
    <x v="9706"/>
    <x v="5"/>
    <x v="5"/>
    <x v="551"/>
    <d v="2015-02-26T00:00:00"/>
    <x v="1"/>
    <s v="PHILIPS PERUANA S.A."/>
    <s v="001"/>
    <x v="9679"/>
    <n v="141"/>
    <n v="0"/>
    <s v="ALIANZA METALURGICA S.A."/>
    <s v="20101300341"/>
    <s v="BANCOS"/>
    <s v="SOL"/>
    <n v="2015"/>
    <n v="2"/>
    <x v="511"/>
    <x v="522"/>
    <s v="18"/>
    <s v="NACION"/>
    <s v="00004005341"/>
  </r>
  <r>
    <x v="9707"/>
    <x v="5"/>
    <x v="5"/>
    <x v="551"/>
    <d v="2015-02-26T00:00:00"/>
    <x v="1"/>
    <s v="PHILIPS PERUANA S.A."/>
    <s v="001"/>
    <x v="9680"/>
    <n v="45.23"/>
    <n v="0"/>
    <s v="ALIANZA METALURGICA S.A."/>
    <s v="20101300341"/>
    <s v="BANCOS"/>
    <s v="USD"/>
    <n v="2015"/>
    <n v="2"/>
    <x v="510"/>
    <x v="521"/>
    <s v="18"/>
    <s v="NACION"/>
    <s v="00004005341"/>
  </r>
  <r>
    <x v="9707"/>
    <x v="5"/>
    <x v="5"/>
    <x v="551"/>
    <d v="2015-02-26T00:00:00"/>
    <x v="1"/>
    <s v="PHILIPS PERUANA S.A."/>
    <s v="001"/>
    <x v="9680"/>
    <n v="140"/>
    <n v="0"/>
    <s v="ALIANZA METALURGICA S.A."/>
    <s v="20101300341"/>
    <s v="BANCOS"/>
    <s v="SOL"/>
    <n v="2015"/>
    <n v="2"/>
    <x v="511"/>
    <x v="522"/>
    <s v="18"/>
    <s v="NACION"/>
    <s v="00004005341"/>
  </r>
  <r>
    <x v="9708"/>
    <x v="5"/>
    <x v="5"/>
    <x v="551"/>
    <d v="2015-02-26T00:00:00"/>
    <x v="1"/>
    <s v="PHILIPS PERUANA S.A."/>
    <s v="001"/>
    <x v="9681"/>
    <n v="582.54999999999995"/>
    <n v="0"/>
    <s v="ALIANZA METALURGICA S.A."/>
    <s v="20101300341"/>
    <s v="BANCOS"/>
    <s v="USD"/>
    <n v="2015"/>
    <n v="2"/>
    <x v="510"/>
    <x v="521"/>
    <s v="18"/>
    <s v="NACION"/>
    <s v="00004005341"/>
  </r>
  <r>
    <x v="9708"/>
    <x v="5"/>
    <x v="5"/>
    <x v="551"/>
    <d v="2015-02-26T00:00:00"/>
    <x v="1"/>
    <s v="PHILIPS PERUANA S.A."/>
    <s v="001"/>
    <x v="9681"/>
    <n v="1803"/>
    <n v="0"/>
    <s v="ALIANZA METALURGICA S.A."/>
    <s v="20101300341"/>
    <s v="BANCOS"/>
    <s v="SOL"/>
    <n v="2015"/>
    <n v="2"/>
    <x v="511"/>
    <x v="522"/>
    <s v="18"/>
    <s v="NACION"/>
    <s v="00004005341"/>
  </r>
  <r>
    <x v="9709"/>
    <x v="5"/>
    <x v="5"/>
    <x v="551"/>
    <d v="2015-02-26T00:00:00"/>
    <x v="1"/>
    <s v="PHILIPS PERUANA S.A."/>
    <s v="001"/>
    <x v="9682"/>
    <n v="23.26"/>
    <n v="0"/>
    <s v="ALIANZA METALURGICA S.A."/>
    <s v="20101300341"/>
    <s v="BANCOS"/>
    <s v="USD"/>
    <n v="2015"/>
    <n v="2"/>
    <x v="510"/>
    <x v="521"/>
    <s v="18"/>
    <s v="NACION"/>
    <s v="00004005341"/>
  </r>
  <r>
    <x v="9709"/>
    <x v="5"/>
    <x v="5"/>
    <x v="551"/>
    <d v="2015-02-26T00:00:00"/>
    <x v="1"/>
    <s v="PHILIPS PERUANA S.A."/>
    <s v="001"/>
    <x v="9682"/>
    <n v="72"/>
    <n v="0"/>
    <s v="ALIANZA METALURGICA S.A."/>
    <s v="20101300341"/>
    <s v="BANCOS"/>
    <s v="SOL"/>
    <n v="2015"/>
    <n v="2"/>
    <x v="511"/>
    <x v="522"/>
    <s v="18"/>
    <s v="NACION"/>
    <s v="00004005341"/>
  </r>
  <r>
    <x v="9710"/>
    <x v="5"/>
    <x v="5"/>
    <x v="551"/>
    <d v="2015-02-26T00:00:00"/>
    <x v="1"/>
    <s v="PHILIPS PERUANA S.A."/>
    <s v="001"/>
    <x v="9683"/>
    <n v="25.2"/>
    <n v="0"/>
    <s v="ALIANZA METALURGICA S.A."/>
    <s v="20101300341"/>
    <s v="BANCOS"/>
    <s v="USD"/>
    <n v="2015"/>
    <n v="2"/>
    <x v="510"/>
    <x v="521"/>
    <s v="18"/>
    <s v="NACION"/>
    <s v="00004005341"/>
  </r>
  <r>
    <x v="9710"/>
    <x v="5"/>
    <x v="5"/>
    <x v="551"/>
    <d v="2015-02-26T00:00:00"/>
    <x v="1"/>
    <s v="PHILIPS PERUANA S.A."/>
    <s v="001"/>
    <x v="9683"/>
    <n v="78"/>
    <n v="0"/>
    <s v="ALIANZA METALURGICA S.A."/>
    <s v="20101300341"/>
    <s v="BANCOS"/>
    <s v="SOL"/>
    <n v="2015"/>
    <n v="2"/>
    <x v="511"/>
    <x v="522"/>
    <s v="18"/>
    <s v="NACION"/>
    <s v="00004005341"/>
  </r>
  <r>
    <x v="9711"/>
    <x v="5"/>
    <x v="5"/>
    <x v="551"/>
    <d v="2015-02-26T00:00:00"/>
    <x v="1"/>
    <s v="PHILIPS PERUANA S.A."/>
    <s v="001"/>
    <x v="9684"/>
    <n v="467.21"/>
    <n v="0"/>
    <s v="ALIANZA METALURGICA S.A."/>
    <s v="20101300341"/>
    <s v="BANCOS"/>
    <s v="USD"/>
    <n v="2015"/>
    <n v="2"/>
    <x v="510"/>
    <x v="521"/>
    <s v="18"/>
    <s v="NACION"/>
    <s v="00004005341"/>
  </r>
  <r>
    <x v="9711"/>
    <x v="5"/>
    <x v="5"/>
    <x v="551"/>
    <d v="2015-02-26T00:00:00"/>
    <x v="1"/>
    <s v="PHILIPS PERUANA S.A."/>
    <s v="001"/>
    <x v="9684"/>
    <n v="1446"/>
    <n v="0"/>
    <s v="ALIANZA METALURGICA S.A."/>
    <s v="20101300341"/>
    <s v="BANCOS"/>
    <s v="SOL"/>
    <n v="2015"/>
    <n v="2"/>
    <x v="511"/>
    <x v="522"/>
    <s v="18"/>
    <s v="NACION"/>
    <s v="00004005341"/>
  </r>
  <r>
    <x v="9712"/>
    <x v="5"/>
    <x v="5"/>
    <x v="551"/>
    <d v="2015-02-26T00:00:00"/>
    <x v="1"/>
    <s v="PHILIPS PERUANA S.A."/>
    <s v="001"/>
    <x v="9685"/>
    <n v="439.74"/>
    <n v="0"/>
    <s v="ALIANZA METALURGICA S.A."/>
    <s v="20101300341"/>
    <s v="BANCOS"/>
    <s v="USD"/>
    <n v="2015"/>
    <n v="2"/>
    <x v="510"/>
    <x v="521"/>
    <s v="18"/>
    <s v="NACION"/>
    <s v="00004005341"/>
  </r>
  <r>
    <x v="9712"/>
    <x v="5"/>
    <x v="5"/>
    <x v="551"/>
    <d v="2015-02-26T00:00:00"/>
    <x v="1"/>
    <s v="PHILIPS PERUANA S.A."/>
    <s v="001"/>
    <x v="9685"/>
    <n v="1361"/>
    <n v="0"/>
    <s v="ALIANZA METALURGICA S.A."/>
    <s v="20101300341"/>
    <s v="BANCOS"/>
    <s v="SOL"/>
    <n v="2015"/>
    <n v="2"/>
    <x v="511"/>
    <x v="522"/>
    <s v="18"/>
    <s v="NACION"/>
    <s v="00004005341"/>
  </r>
  <r>
    <x v="9713"/>
    <x v="5"/>
    <x v="5"/>
    <x v="551"/>
    <d v="2015-02-26T00:00:00"/>
    <x v="1"/>
    <s v="PHILIPS PERUANA S.A."/>
    <s v="001"/>
    <x v="9686"/>
    <n v="274.95999999999998"/>
    <n v="0"/>
    <s v="ALIANZA METALURGICA S.A."/>
    <s v="20101300341"/>
    <s v="BANCOS"/>
    <s v="USD"/>
    <n v="2015"/>
    <n v="2"/>
    <x v="510"/>
    <x v="521"/>
    <s v="18"/>
    <s v="NACION"/>
    <s v="00004005341"/>
  </r>
  <r>
    <x v="9713"/>
    <x v="5"/>
    <x v="5"/>
    <x v="551"/>
    <d v="2015-02-26T00:00:00"/>
    <x v="1"/>
    <s v="PHILIPS PERUANA S.A."/>
    <s v="001"/>
    <x v="9686"/>
    <n v="851"/>
    <n v="0"/>
    <s v="ALIANZA METALURGICA S.A."/>
    <s v="20101300341"/>
    <s v="BANCOS"/>
    <s v="SOL"/>
    <n v="2015"/>
    <n v="2"/>
    <x v="511"/>
    <x v="522"/>
    <s v="18"/>
    <s v="NACION"/>
    <s v="00004005341"/>
  </r>
  <r>
    <x v="9714"/>
    <x v="5"/>
    <x v="5"/>
    <x v="551"/>
    <d v="2015-02-26T00:00:00"/>
    <x v="1"/>
    <s v="PHILIPS PERUANA S.A."/>
    <s v="001"/>
    <x v="9687"/>
    <n v="96.28"/>
    <n v="0"/>
    <s v="ALIANZA METALURGICA S.A."/>
    <s v="20101300341"/>
    <s v="BANCOS"/>
    <s v="USD"/>
    <n v="2015"/>
    <n v="2"/>
    <x v="510"/>
    <x v="521"/>
    <s v="18"/>
    <s v="NACION"/>
    <s v="00004005341"/>
  </r>
  <r>
    <x v="9714"/>
    <x v="5"/>
    <x v="5"/>
    <x v="551"/>
    <d v="2015-02-26T00:00:00"/>
    <x v="1"/>
    <s v="PHILIPS PERUANA S.A."/>
    <s v="001"/>
    <x v="9687"/>
    <n v="298"/>
    <n v="0"/>
    <s v="ALIANZA METALURGICA S.A."/>
    <s v="20101300341"/>
    <s v="BANCOS"/>
    <s v="SOL"/>
    <n v="2015"/>
    <n v="2"/>
    <x v="511"/>
    <x v="522"/>
    <s v="18"/>
    <s v="NACION"/>
    <s v="00004005341"/>
  </r>
  <r>
    <x v="9715"/>
    <x v="5"/>
    <x v="5"/>
    <x v="551"/>
    <d v="2015-02-26T00:00:00"/>
    <x v="1"/>
    <s v="PHILIPS PERUANA S.A."/>
    <s v="001"/>
    <x v="9688"/>
    <n v="57.84"/>
    <n v="0"/>
    <s v="ALIANZA METALURGICA S.A."/>
    <s v="20101300341"/>
    <s v="BANCOS"/>
    <s v="USD"/>
    <n v="2015"/>
    <n v="2"/>
    <x v="510"/>
    <x v="521"/>
    <s v="18"/>
    <s v="NACION"/>
    <s v="00004005341"/>
  </r>
  <r>
    <x v="9715"/>
    <x v="5"/>
    <x v="5"/>
    <x v="551"/>
    <d v="2015-02-26T00:00:00"/>
    <x v="1"/>
    <s v="PHILIPS PERUANA S.A."/>
    <s v="001"/>
    <x v="9688"/>
    <n v="179"/>
    <n v="0"/>
    <s v="ALIANZA METALURGICA S.A."/>
    <s v="20101300341"/>
    <s v="BANCOS"/>
    <s v="SOL"/>
    <n v="2015"/>
    <n v="2"/>
    <x v="511"/>
    <x v="522"/>
    <s v="18"/>
    <s v="NACION"/>
    <s v="00004005341"/>
  </r>
  <r>
    <x v="9716"/>
    <x v="5"/>
    <x v="5"/>
    <x v="551"/>
    <d v="2015-02-26T00:00:00"/>
    <x v="1"/>
    <s v="PHILIPS PERUANA S.A."/>
    <s v="001"/>
    <x v="9689"/>
    <n v="76.25"/>
    <n v="0"/>
    <s v="ALIANZA METALURGICA S.A."/>
    <s v="20101300341"/>
    <s v="BANCOS"/>
    <s v="USD"/>
    <n v="2015"/>
    <n v="2"/>
    <x v="510"/>
    <x v="521"/>
    <s v="18"/>
    <s v="NACION"/>
    <s v="00004005341"/>
  </r>
  <r>
    <x v="9716"/>
    <x v="5"/>
    <x v="5"/>
    <x v="551"/>
    <d v="2015-02-26T00:00:00"/>
    <x v="1"/>
    <s v="PHILIPS PERUANA S.A."/>
    <s v="001"/>
    <x v="9689"/>
    <n v="236"/>
    <n v="0"/>
    <s v="ALIANZA METALURGICA S.A."/>
    <s v="20101300341"/>
    <s v="BANCOS"/>
    <s v="SOL"/>
    <n v="2015"/>
    <n v="2"/>
    <x v="511"/>
    <x v="522"/>
    <s v="18"/>
    <s v="NACION"/>
    <s v="00004005341"/>
  </r>
  <r>
    <x v="9717"/>
    <x v="5"/>
    <x v="5"/>
    <x v="551"/>
    <d v="2015-02-26T00:00:00"/>
    <x v="1"/>
    <s v="PHILIPS PERUANA S.A."/>
    <s v="001"/>
    <x v="9690"/>
    <n v="135.06"/>
    <n v="0"/>
    <s v="ALIANZA METALURGICA S.A."/>
    <s v="20101300341"/>
    <s v="BANCOS"/>
    <s v="USD"/>
    <n v="2015"/>
    <n v="2"/>
    <x v="510"/>
    <x v="521"/>
    <s v="18"/>
    <s v="NACION"/>
    <s v="00004005341"/>
  </r>
  <r>
    <x v="9717"/>
    <x v="5"/>
    <x v="5"/>
    <x v="551"/>
    <d v="2015-02-26T00:00:00"/>
    <x v="1"/>
    <s v="PHILIPS PERUANA S.A."/>
    <s v="001"/>
    <x v="9690"/>
    <n v="418"/>
    <n v="0"/>
    <s v="ALIANZA METALURGICA S.A."/>
    <s v="20101300341"/>
    <s v="BANCOS"/>
    <s v="SOL"/>
    <n v="2015"/>
    <n v="2"/>
    <x v="511"/>
    <x v="522"/>
    <s v="18"/>
    <s v="NACION"/>
    <s v="00004005341"/>
  </r>
  <r>
    <x v="9718"/>
    <x v="5"/>
    <x v="5"/>
    <x v="218"/>
    <d v="2015-02-06T00:00:00"/>
    <x v="1"/>
    <s v="PHILIPS PERUANA S.A."/>
    <s v="001"/>
    <x v="9691"/>
    <n v="401.24"/>
    <n v="0"/>
    <s v="ALIANZA METALURGICA S.A."/>
    <s v="20101300341"/>
    <s v="BANCOS"/>
    <s v="USD"/>
    <n v="2015"/>
    <n v="2"/>
    <x v="510"/>
    <x v="521"/>
    <s v="18"/>
    <s v="NACION"/>
    <s v="00004005341"/>
  </r>
  <r>
    <x v="9718"/>
    <x v="5"/>
    <x v="5"/>
    <x v="218"/>
    <d v="2015-02-06T00:00:00"/>
    <x v="1"/>
    <s v="PHILIPS PERUANA S.A."/>
    <s v="001"/>
    <x v="9691"/>
    <n v="1229"/>
    <n v="0"/>
    <s v="ALIANZA METALURGICA S.A."/>
    <s v="20101300341"/>
    <s v="BANCOS"/>
    <s v="SOL"/>
    <n v="2015"/>
    <n v="2"/>
    <x v="511"/>
    <x v="522"/>
    <s v="18"/>
    <s v="NACION"/>
    <s v="00004005341"/>
  </r>
  <r>
    <x v="9719"/>
    <x v="5"/>
    <x v="5"/>
    <x v="662"/>
    <d v="2015-02-02T00:00:00"/>
    <x v="1"/>
    <s v="PHILIPS PERUANA S.A."/>
    <s v="001"/>
    <x v="9692"/>
    <n v="240.35"/>
    <n v="0"/>
    <s v="ALIANZA METALURGICA S.A."/>
    <s v="20101300341"/>
    <s v="BANCOS"/>
    <s v="USD"/>
    <n v="2015"/>
    <n v="2"/>
    <x v="510"/>
    <x v="521"/>
    <s v="18"/>
    <s v="NACION"/>
    <s v="00004005341"/>
  </r>
  <r>
    <x v="9719"/>
    <x v="5"/>
    <x v="5"/>
    <x v="662"/>
    <d v="2015-02-02T00:00:00"/>
    <x v="1"/>
    <s v="PHILIPS PERUANA S.A."/>
    <s v="001"/>
    <x v="9692"/>
    <n v="735"/>
    <n v="0"/>
    <s v="ALIANZA METALURGICA S.A."/>
    <s v="20101300341"/>
    <s v="BANCOS"/>
    <s v="SOL"/>
    <n v="2015"/>
    <n v="2"/>
    <x v="511"/>
    <x v="522"/>
    <s v="18"/>
    <s v="NACION"/>
    <s v="00004005341"/>
  </r>
  <r>
    <x v="9720"/>
    <x v="2"/>
    <x v="2"/>
    <x v="260"/>
    <d v="2015-03-20T00:00:00"/>
    <x v="1"/>
    <s v="PHILIPS PERUANA S.A."/>
    <s v="001"/>
    <x v="9693"/>
    <n v="997.69"/>
    <n v="0"/>
    <s v="ALIANZA METALURGICA S.A."/>
    <s v="20101300341"/>
    <s v="BANCOS"/>
    <s v="USD"/>
    <n v="2015"/>
    <n v="3"/>
    <x v="403"/>
    <x v="403"/>
    <s v="02"/>
    <s v="DE CREDITO DEL PERU"/>
    <s v="191-01949732-1-71"/>
  </r>
  <r>
    <x v="9720"/>
    <x v="2"/>
    <x v="2"/>
    <x v="260"/>
    <d v="2015-03-20T00:00:00"/>
    <x v="1"/>
    <s v="PHILIPS PERUANA S.A."/>
    <s v="001"/>
    <x v="9693"/>
    <n v="3088.85"/>
    <n v="0"/>
    <s v="ALIANZA METALURGICA S.A."/>
    <s v="20101300341"/>
    <s v="BANCOS"/>
    <s v="SOL"/>
    <n v="2015"/>
    <n v="3"/>
    <x v="102"/>
    <x v="102"/>
    <s v="02"/>
    <s v="DE CREDITO DEL PERU"/>
    <s v="191-01949732-1-71"/>
  </r>
  <r>
    <x v="9721"/>
    <x v="2"/>
    <x v="2"/>
    <x v="844"/>
    <d v="2015-03-27T00:00:00"/>
    <x v="1"/>
    <s v="PHILIPS PERUANA S.A."/>
    <s v="001"/>
    <x v="9694"/>
    <n v="28339.85"/>
    <n v="0"/>
    <s v="ALIANZA METALURGICA S.A."/>
    <s v="20101300341"/>
    <s v="BANCOS"/>
    <s v="USD"/>
    <n v="2015"/>
    <n v="3"/>
    <x v="403"/>
    <x v="403"/>
    <s v="02"/>
    <s v="DE CREDITO DEL PERU"/>
    <s v="191-01949732-1-71"/>
  </r>
  <r>
    <x v="9721"/>
    <x v="2"/>
    <x v="2"/>
    <x v="844"/>
    <d v="2015-03-27T00:00:00"/>
    <x v="1"/>
    <s v="PHILIPS PERUANA S.A."/>
    <s v="001"/>
    <x v="9694"/>
    <n v="87201.72"/>
    <n v="0"/>
    <s v="ALIANZA METALURGICA S.A."/>
    <s v="20101300341"/>
    <s v="BANCOS"/>
    <s v="SOL"/>
    <n v="2015"/>
    <n v="3"/>
    <x v="102"/>
    <x v="102"/>
    <s v="02"/>
    <s v="DE CREDITO DEL PERU"/>
    <s v="191-01949732-1-71"/>
  </r>
  <r>
    <x v="9722"/>
    <x v="2"/>
    <x v="2"/>
    <x v="844"/>
    <d v="2015-03-27T00:00:00"/>
    <x v="1"/>
    <s v="PHILIPS PERUANA S.A."/>
    <s v="001"/>
    <x v="9695"/>
    <n v="1247.5999999999999"/>
    <n v="0"/>
    <s v="ALIANZA METALURGICA S.A."/>
    <s v="20101300341"/>
    <s v="BANCOS"/>
    <s v="USD"/>
    <n v="2015"/>
    <n v="3"/>
    <x v="403"/>
    <x v="403"/>
    <s v="02"/>
    <s v="DE CREDITO DEL PERU"/>
    <s v="191-01949732-1-71"/>
  </r>
  <r>
    <x v="9722"/>
    <x v="2"/>
    <x v="2"/>
    <x v="844"/>
    <d v="2015-03-27T00:00:00"/>
    <x v="1"/>
    <s v="PHILIPS PERUANA S.A."/>
    <s v="001"/>
    <x v="9695"/>
    <n v="3838.87"/>
    <n v="0"/>
    <s v="ALIANZA METALURGICA S.A."/>
    <s v="20101300341"/>
    <s v="BANCOS"/>
    <s v="SOL"/>
    <n v="2015"/>
    <n v="3"/>
    <x v="102"/>
    <x v="102"/>
    <s v="02"/>
    <s v="DE CREDITO DEL PERU"/>
    <s v="191-01949732-1-71"/>
  </r>
  <r>
    <x v="9723"/>
    <x v="2"/>
    <x v="2"/>
    <x v="26"/>
    <d v="2015-03-31T00:00:00"/>
    <x v="1"/>
    <s v="PHILIPS PERUANA S.A."/>
    <s v="001"/>
    <x v="9696"/>
    <n v="24742.48"/>
    <n v="0"/>
    <s v="ALIANZA METALURGICA S.A."/>
    <s v="20101300341"/>
    <s v="BANCOS"/>
    <s v="USD"/>
    <n v="2015"/>
    <n v="3"/>
    <x v="403"/>
    <x v="403"/>
    <s v="02"/>
    <s v="DE CREDITO DEL PERU"/>
    <s v="191-01949732-1-71"/>
  </r>
  <r>
    <x v="9723"/>
    <x v="2"/>
    <x v="2"/>
    <x v="26"/>
    <d v="2015-03-31T00:00:00"/>
    <x v="1"/>
    <s v="PHILIPS PERUANA S.A."/>
    <s v="001"/>
    <x v="9696"/>
    <n v="76602.720000000001"/>
    <n v="0"/>
    <s v="ALIANZA METALURGICA S.A."/>
    <s v="20101300341"/>
    <s v="BANCOS"/>
    <s v="SOL"/>
    <n v="2015"/>
    <n v="3"/>
    <x v="102"/>
    <x v="102"/>
    <s v="02"/>
    <s v="DE CREDITO DEL PERU"/>
    <s v="191-01949732-1-71"/>
  </r>
  <r>
    <x v="9724"/>
    <x v="2"/>
    <x v="2"/>
    <x v="26"/>
    <d v="2015-03-31T00:00:00"/>
    <x v="1"/>
    <s v="PHILIPS PERUANA S.A."/>
    <s v="001"/>
    <x v="9697"/>
    <n v="13950.34"/>
    <n v="0"/>
    <s v="ALIANZA METALURGICA S.A."/>
    <s v="20101300341"/>
    <s v="BANCOS"/>
    <s v="USD"/>
    <n v="2015"/>
    <n v="3"/>
    <x v="403"/>
    <x v="403"/>
    <s v="02"/>
    <s v="DE CREDITO DEL PERU"/>
    <s v="191-01949732-1-71"/>
  </r>
  <r>
    <x v="9724"/>
    <x v="2"/>
    <x v="2"/>
    <x v="26"/>
    <d v="2015-03-31T00:00:00"/>
    <x v="1"/>
    <s v="PHILIPS PERUANA S.A."/>
    <s v="001"/>
    <x v="9697"/>
    <n v="43190.25"/>
    <n v="0"/>
    <s v="ALIANZA METALURGICA S.A."/>
    <s v="20101300341"/>
    <s v="BANCOS"/>
    <s v="SOL"/>
    <n v="2015"/>
    <n v="3"/>
    <x v="102"/>
    <x v="102"/>
    <s v="02"/>
    <s v="DE CREDITO DEL PERU"/>
    <s v="191-01949732-1-71"/>
  </r>
  <r>
    <x v="9725"/>
    <x v="2"/>
    <x v="2"/>
    <x v="323"/>
    <d v="2015-03-11T00:00:00"/>
    <x v="1"/>
    <s v="PHILIPS PERUANA S.A."/>
    <s v="001"/>
    <x v="9698"/>
    <n v="3030.24"/>
    <n v="0"/>
    <s v="ALIANZA METALURGICA S.A."/>
    <s v="20101300341"/>
    <s v="BANCOS"/>
    <s v="USD"/>
    <n v="2015"/>
    <n v="3"/>
    <x v="403"/>
    <x v="403"/>
    <s v="02"/>
    <s v="DE CREDITO DEL PERU"/>
    <s v="191-01949732-1-71"/>
  </r>
  <r>
    <x v="9725"/>
    <x v="2"/>
    <x v="2"/>
    <x v="323"/>
    <d v="2015-03-11T00:00:00"/>
    <x v="1"/>
    <s v="PHILIPS PERUANA S.A."/>
    <s v="001"/>
    <x v="9698"/>
    <n v="9393.74"/>
    <n v="0"/>
    <s v="ALIANZA METALURGICA S.A."/>
    <s v="20101300341"/>
    <s v="BANCOS"/>
    <s v="SOL"/>
    <n v="2015"/>
    <n v="3"/>
    <x v="102"/>
    <x v="102"/>
    <s v="02"/>
    <s v="DE CREDITO DEL PERU"/>
    <s v="191-01949732-1-71"/>
  </r>
  <r>
    <x v="9726"/>
    <x v="2"/>
    <x v="2"/>
    <x v="131"/>
    <d v="2015-03-06T00:00:00"/>
    <x v="1"/>
    <s v="PHILIPS PERUANA S.A."/>
    <s v="001"/>
    <x v="9699"/>
    <n v="423.71"/>
    <n v="0"/>
    <s v="ALIANZA METALURGICA S.A."/>
    <s v="20101300341"/>
    <s v="BANCOS"/>
    <s v="USD"/>
    <n v="2015"/>
    <n v="3"/>
    <x v="403"/>
    <x v="403"/>
    <s v="02"/>
    <s v="DE CREDITO DEL PERU"/>
    <s v="191-01949732-1-71"/>
  </r>
  <r>
    <x v="9726"/>
    <x v="2"/>
    <x v="2"/>
    <x v="131"/>
    <d v="2015-03-06T00:00:00"/>
    <x v="1"/>
    <s v="PHILIPS PERUANA S.A."/>
    <s v="001"/>
    <x v="9699"/>
    <n v="1312.65"/>
    <n v="0"/>
    <s v="ALIANZA METALURGICA S.A."/>
    <s v="20101300341"/>
    <s v="BANCOS"/>
    <s v="SOL"/>
    <n v="2015"/>
    <n v="3"/>
    <x v="102"/>
    <x v="102"/>
    <s v="02"/>
    <s v="DE CREDITO DEL PERU"/>
    <s v="191-01949732-1-71"/>
  </r>
  <r>
    <x v="9727"/>
    <x v="2"/>
    <x v="2"/>
    <x v="222"/>
    <d v="2015-04-24T00:00:00"/>
    <x v="1"/>
    <s v="PHILIPS PERUANA S.A."/>
    <s v="001"/>
    <x v="9700"/>
    <n v="16519.68"/>
    <n v="0"/>
    <s v="ALIANZA METALURGICA S.A."/>
    <s v="20101300341"/>
    <s v="BANCOS"/>
    <s v="USD"/>
    <n v="2015"/>
    <n v="4"/>
    <x v="482"/>
    <x v="491"/>
    <s v="02"/>
    <s v="DE CREDITO DEL PERU"/>
    <s v="191-01949732-1-71"/>
  </r>
  <r>
    <x v="9727"/>
    <x v="2"/>
    <x v="2"/>
    <x v="222"/>
    <d v="2015-04-24T00:00:00"/>
    <x v="1"/>
    <s v="PHILIPS PERUANA S.A."/>
    <s v="001"/>
    <x v="9700"/>
    <n v="51739.64"/>
    <n v="0"/>
    <s v="ALIANZA METALURGICA S.A."/>
    <s v="20101300341"/>
    <s v="BANCOS"/>
    <s v="SOL"/>
    <n v="2015"/>
    <n v="4"/>
    <x v="105"/>
    <x v="105"/>
    <s v="02"/>
    <s v="DE CREDITO DEL PERU"/>
    <s v="191-01949732-1-71"/>
  </r>
  <r>
    <x v="9728"/>
    <x v="2"/>
    <x v="2"/>
    <x v="222"/>
    <d v="2015-04-24T00:00:00"/>
    <x v="1"/>
    <s v="PHILIPS PERUANA S.A."/>
    <s v="001"/>
    <x v="9701"/>
    <n v="493.03"/>
    <n v="0"/>
    <s v="ALIANZA METALURGICA S.A."/>
    <s v="20101300341"/>
    <s v="BANCOS"/>
    <s v="USD"/>
    <n v="2015"/>
    <n v="4"/>
    <x v="482"/>
    <x v="491"/>
    <s v="02"/>
    <s v="DE CREDITO DEL PERU"/>
    <s v="191-01949732-1-71"/>
  </r>
  <r>
    <x v="9728"/>
    <x v="2"/>
    <x v="2"/>
    <x v="222"/>
    <d v="2015-04-24T00:00:00"/>
    <x v="1"/>
    <s v="PHILIPS PERUANA S.A."/>
    <s v="001"/>
    <x v="9701"/>
    <n v="1544.17"/>
    <n v="0"/>
    <s v="ALIANZA METALURGICA S.A."/>
    <s v="20101300341"/>
    <s v="BANCOS"/>
    <s v="SOL"/>
    <n v="2015"/>
    <n v="4"/>
    <x v="105"/>
    <x v="105"/>
    <s v="02"/>
    <s v="DE CREDITO DEL PERU"/>
    <s v="191-01949732-1-71"/>
  </r>
  <r>
    <x v="9729"/>
    <x v="2"/>
    <x v="2"/>
    <x v="848"/>
    <d v="2015-04-20T00:00:00"/>
    <x v="1"/>
    <s v="PHILIPS PERUANA S.A."/>
    <s v="001"/>
    <x v="9702"/>
    <n v="18063.11"/>
    <n v="0"/>
    <s v="ALIANZA METALURGICA S.A."/>
    <s v="20101300341"/>
    <s v="BANCOS"/>
    <s v="USD"/>
    <n v="2015"/>
    <n v="4"/>
    <x v="482"/>
    <x v="491"/>
    <s v="02"/>
    <s v="DE CREDITO DEL PERU"/>
    <s v="191-01949732-1-71"/>
  </r>
  <r>
    <x v="9729"/>
    <x v="2"/>
    <x v="2"/>
    <x v="848"/>
    <d v="2015-04-20T00:00:00"/>
    <x v="1"/>
    <s v="PHILIPS PERUANA S.A."/>
    <s v="001"/>
    <x v="9702"/>
    <n v="56483.34"/>
    <n v="0"/>
    <s v="ALIANZA METALURGICA S.A."/>
    <s v="20101300341"/>
    <s v="BANCOS"/>
    <s v="SOL"/>
    <n v="2015"/>
    <n v="4"/>
    <x v="105"/>
    <x v="105"/>
    <s v="02"/>
    <s v="DE CREDITO DEL PERU"/>
    <s v="191-01949732-1-71"/>
  </r>
  <r>
    <x v="9730"/>
    <x v="2"/>
    <x v="2"/>
    <x v="848"/>
    <d v="2015-04-20T00:00:00"/>
    <x v="1"/>
    <s v="PHILIPS PERUANA S.A."/>
    <s v="001"/>
    <x v="9703"/>
    <n v="14274.57"/>
    <n v="0"/>
    <s v="ALIANZA METALURGICA S.A."/>
    <s v="20101300341"/>
    <s v="BANCOS"/>
    <s v="USD"/>
    <n v="2015"/>
    <n v="4"/>
    <x v="482"/>
    <x v="491"/>
    <s v="02"/>
    <s v="DE CREDITO DEL PERU"/>
    <s v="191-01949732-1-71"/>
  </r>
  <r>
    <x v="9730"/>
    <x v="2"/>
    <x v="2"/>
    <x v="848"/>
    <d v="2015-04-20T00:00:00"/>
    <x v="1"/>
    <s v="PHILIPS PERUANA S.A."/>
    <s v="001"/>
    <x v="9703"/>
    <n v="44636.58"/>
    <n v="0"/>
    <s v="ALIANZA METALURGICA S.A."/>
    <s v="20101300341"/>
    <s v="BANCOS"/>
    <s v="SOL"/>
    <n v="2015"/>
    <n v="4"/>
    <x v="105"/>
    <x v="105"/>
    <s v="02"/>
    <s v="DE CREDITO DEL PERU"/>
    <s v="191-01949732-1-71"/>
  </r>
  <r>
    <x v="9731"/>
    <x v="5"/>
    <x v="5"/>
    <x v="558"/>
    <d v="2015-04-01T00:00:00"/>
    <x v="1"/>
    <s v="PHILIPS PERUANA S.A."/>
    <s v="001"/>
    <x v="9704"/>
    <n v="6108.81"/>
    <n v="0"/>
    <s v="ALIANZA METALURGICA S.A."/>
    <s v="20101300341"/>
    <s v="BANCOS"/>
    <s v="USD"/>
    <n v="2015"/>
    <n v="4"/>
    <x v="251"/>
    <x v="251"/>
    <s v="18"/>
    <s v="NACION"/>
    <s v="00004005341"/>
  </r>
  <r>
    <x v="9731"/>
    <x v="5"/>
    <x v="5"/>
    <x v="558"/>
    <d v="2015-04-01T00:00:00"/>
    <x v="1"/>
    <s v="PHILIPS PERUANA S.A."/>
    <s v="001"/>
    <x v="9704"/>
    <n v="18919"/>
    <n v="0"/>
    <s v="ALIANZA METALURGICA S.A."/>
    <s v="20101300341"/>
    <s v="BANCOS"/>
    <s v="SOL"/>
    <n v="2015"/>
    <n v="4"/>
    <x v="252"/>
    <x v="252"/>
    <s v="18"/>
    <s v="NACION"/>
    <s v="00004005341"/>
  </r>
  <r>
    <x v="9732"/>
    <x v="5"/>
    <x v="5"/>
    <x v="560"/>
    <d v="2015-05-06T00:00:00"/>
    <x v="1"/>
    <s v="PHILIPS PERUANA S.A."/>
    <s v="001"/>
    <x v="9705"/>
    <n v="4338.63"/>
    <n v="0"/>
    <s v="ALIANZA METALURGICA S.A."/>
    <s v="20101300341"/>
    <s v="BANCOS"/>
    <s v="USD"/>
    <n v="2015"/>
    <n v="5"/>
    <x v="514"/>
    <x v="525"/>
    <s v="18"/>
    <s v="NACION"/>
    <s v="00004005341"/>
  </r>
  <r>
    <x v="9732"/>
    <x v="5"/>
    <x v="5"/>
    <x v="560"/>
    <d v="2015-05-06T00:00:00"/>
    <x v="1"/>
    <s v="PHILIPS PERUANA S.A."/>
    <s v="001"/>
    <x v="9705"/>
    <n v="13658"/>
    <n v="0"/>
    <s v="ALIANZA METALURGICA S.A."/>
    <s v="20101300341"/>
    <s v="BANCOS"/>
    <s v="SOL"/>
    <n v="2015"/>
    <n v="5"/>
    <x v="515"/>
    <x v="526"/>
    <s v="18"/>
    <s v="NACION"/>
    <s v="00004005341"/>
  </r>
  <r>
    <x v="9733"/>
    <x v="2"/>
    <x v="2"/>
    <x v="137"/>
    <d v="2015-05-15T00:00:00"/>
    <x v="1"/>
    <s v="PHILIPS PERUANA S.A."/>
    <s v="001"/>
    <x v="9706"/>
    <n v="14786.28"/>
    <n v="0"/>
    <s v="ALIANZA METALURGICA S.A."/>
    <s v="20101300341"/>
    <s v="BANCOS"/>
    <s v="USD"/>
    <n v="2015"/>
    <n v="5"/>
    <x v="483"/>
    <x v="492"/>
    <s v="02"/>
    <s v="DE CREDITO DEL PERU"/>
    <s v="191-01949732-1-71"/>
  </r>
  <r>
    <x v="9733"/>
    <x v="2"/>
    <x v="2"/>
    <x v="137"/>
    <d v="2015-05-15T00:00:00"/>
    <x v="1"/>
    <s v="PHILIPS PERUANA S.A."/>
    <s v="001"/>
    <x v="9706"/>
    <n v="46635.93"/>
    <n v="0"/>
    <s v="ALIANZA METALURGICA S.A."/>
    <s v="20101300341"/>
    <s v="BANCOS"/>
    <s v="SOL"/>
    <n v="2015"/>
    <n v="5"/>
    <x v="108"/>
    <x v="108"/>
    <s v="02"/>
    <s v="DE CREDITO DEL PERU"/>
    <s v="191-01949732-1-71"/>
  </r>
  <r>
    <x v="9734"/>
    <x v="2"/>
    <x v="2"/>
    <x v="137"/>
    <d v="2015-05-15T00:00:00"/>
    <x v="1"/>
    <s v="PHILIPS PERUANA S.A."/>
    <s v="001"/>
    <x v="9707"/>
    <n v="4869.8500000000004"/>
    <n v="0"/>
    <s v="ALIANZA METALURGICA S.A."/>
    <s v="20101300341"/>
    <s v="BANCOS"/>
    <s v="USD"/>
    <n v="2015"/>
    <n v="5"/>
    <x v="483"/>
    <x v="492"/>
    <s v="02"/>
    <s v="DE CREDITO DEL PERU"/>
    <s v="191-01949732-1-71"/>
  </r>
  <r>
    <x v="9734"/>
    <x v="2"/>
    <x v="2"/>
    <x v="137"/>
    <d v="2015-05-15T00:00:00"/>
    <x v="1"/>
    <s v="PHILIPS PERUANA S.A."/>
    <s v="001"/>
    <x v="9707"/>
    <n v="15359.51"/>
    <n v="0"/>
    <s v="ALIANZA METALURGICA S.A."/>
    <s v="20101300341"/>
    <s v="BANCOS"/>
    <s v="SOL"/>
    <n v="2015"/>
    <n v="5"/>
    <x v="108"/>
    <x v="108"/>
    <s v="02"/>
    <s v="DE CREDITO DEL PERU"/>
    <s v="191-01949732-1-71"/>
  </r>
  <r>
    <x v="9735"/>
    <x v="2"/>
    <x v="2"/>
    <x v="954"/>
    <d v="2015-05-28T00:00:00"/>
    <x v="1"/>
    <s v="PHILIPS PERUANA S.A."/>
    <s v="001"/>
    <x v="9708"/>
    <n v="8876.33"/>
    <n v="0"/>
    <s v="ALIANZA METALURGICA S.A."/>
    <s v="20101300341"/>
    <s v="BANCOS"/>
    <s v="USD"/>
    <n v="2015"/>
    <n v="5"/>
    <x v="483"/>
    <x v="492"/>
    <s v="02"/>
    <s v="DE CREDITO DEL PERU"/>
    <s v="191-01949732-1-71"/>
  </r>
  <r>
    <x v="9735"/>
    <x v="2"/>
    <x v="2"/>
    <x v="954"/>
    <d v="2015-05-28T00:00:00"/>
    <x v="1"/>
    <s v="PHILIPS PERUANA S.A."/>
    <s v="001"/>
    <x v="9708"/>
    <n v="28013.7"/>
    <n v="0"/>
    <s v="ALIANZA METALURGICA S.A."/>
    <s v="20101300341"/>
    <s v="BANCOS"/>
    <s v="SOL"/>
    <n v="2015"/>
    <n v="5"/>
    <x v="108"/>
    <x v="108"/>
    <s v="02"/>
    <s v="DE CREDITO DEL PERU"/>
    <s v="191-01949732-1-71"/>
  </r>
  <r>
    <x v="9736"/>
    <x v="2"/>
    <x v="2"/>
    <x v="954"/>
    <d v="2015-05-28T00:00:00"/>
    <x v="1"/>
    <s v="PHILIPS PERUANA S.A."/>
    <s v="001"/>
    <x v="9709"/>
    <n v="630.47"/>
    <n v="0"/>
    <s v="ALIANZA METALURGICA S.A."/>
    <s v="20101300341"/>
    <s v="BANCOS"/>
    <s v="USD"/>
    <n v="2015"/>
    <n v="5"/>
    <x v="483"/>
    <x v="492"/>
    <s v="02"/>
    <s v="DE CREDITO DEL PERU"/>
    <s v="191-01949732-1-71"/>
  </r>
  <r>
    <x v="9736"/>
    <x v="2"/>
    <x v="2"/>
    <x v="954"/>
    <d v="2015-05-28T00:00:00"/>
    <x v="1"/>
    <s v="PHILIPS PERUANA S.A."/>
    <s v="001"/>
    <x v="9709"/>
    <n v="1989.76"/>
    <n v="0"/>
    <s v="ALIANZA METALURGICA S.A."/>
    <s v="20101300341"/>
    <s v="BANCOS"/>
    <s v="SOL"/>
    <n v="2015"/>
    <n v="5"/>
    <x v="108"/>
    <x v="108"/>
    <s v="02"/>
    <s v="DE CREDITO DEL PERU"/>
    <s v="191-01949732-1-71"/>
  </r>
  <r>
    <x v="9737"/>
    <x v="5"/>
    <x v="5"/>
    <x v="400"/>
    <d v="2015-06-03T00:00:00"/>
    <x v="1"/>
    <s v="PHILIPS PERUANA S.A."/>
    <s v="001"/>
    <x v="9710"/>
    <n v="2651.36"/>
    <n v="0"/>
    <s v="ALIANZA METALURGICA S.A."/>
    <s v="20101300341"/>
    <s v="BANCOS"/>
    <s v="USD"/>
    <n v="2015"/>
    <n v="6"/>
    <x v="516"/>
    <x v="527"/>
    <s v="18"/>
    <s v="NACION"/>
    <s v="00004005341"/>
  </r>
  <r>
    <x v="9737"/>
    <x v="5"/>
    <x v="5"/>
    <x v="400"/>
    <d v="2015-06-03T00:00:00"/>
    <x v="1"/>
    <s v="PHILIPS PERUANA S.A."/>
    <s v="001"/>
    <x v="9710"/>
    <n v="8373"/>
    <n v="0"/>
    <s v="ALIANZA METALURGICA S.A."/>
    <s v="20101300341"/>
    <s v="BANCOS"/>
    <s v="SOL"/>
    <n v="2015"/>
    <n v="6"/>
    <x v="517"/>
    <x v="528"/>
    <s v="18"/>
    <s v="NACION"/>
    <s v="00004005341"/>
  </r>
  <r>
    <x v="9738"/>
    <x v="2"/>
    <x v="2"/>
    <x v="859"/>
    <d v="2015-06-12T00:00:00"/>
    <x v="1"/>
    <s v="PHILIPS PERUANA S.A."/>
    <s v="001"/>
    <x v="9711"/>
    <n v="2898.92"/>
    <n v="0"/>
    <s v="ALIANZA METALURGICA S.A."/>
    <s v="20101300341"/>
    <s v="BANCOS"/>
    <s v="USD"/>
    <n v="2015"/>
    <n v="6"/>
    <x v="484"/>
    <x v="493"/>
    <s v="02"/>
    <s v="DE CREDITO DEL PERU"/>
    <s v="191-01949732-1-71"/>
  </r>
  <r>
    <x v="9738"/>
    <x v="2"/>
    <x v="2"/>
    <x v="859"/>
    <d v="2015-06-12T00:00:00"/>
    <x v="1"/>
    <s v="PHILIPS PERUANA S.A."/>
    <s v="001"/>
    <x v="9711"/>
    <n v="9146.09"/>
    <n v="0"/>
    <s v="ALIANZA METALURGICA S.A."/>
    <s v="20101300341"/>
    <s v="BANCOS"/>
    <s v="SOL"/>
    <n v="2015"/>
    <n v="6"/>
    <x v="111"/>
    <x v="111"/>
    <s v="02"/>
    <s v="DE CREDITO DEL PERU"/>
    <s v="191-01949732-1-71"/>
  </r>
  <r>
    <x v="9739"/>
    <x v="2"/>
    <x v="2"/>
    <x v="859"/>
    <d v="2015-06-12T00:00:00"/>
    <x v="1"/>
    <s v="PHILIPS PERUANA S.A."/>
    <s v="001"/>
    <x v="9712"/>
    <n v="26400.25"/>
    <n v="0"/>
    <s v="ALIANZA METALURGICA S.A."/>
    <s v="20101300341"/>
    <s v="BANCOS"/>
    <s v="USD"/>
    <n v="2015"/>
    <n v="6"/>
    <x v="484"/>
    <x v="493"/>
    <s v="02"/>
    <s v="DE CREDITO DEL PERU"/>
    <s v="191-01949732-1-71"/>
  </r>
  <r>
    <x v="9739"/>
    <x v="2"/>
    <x v="2"/>
    <x v="859"/>
    <d v="2015-06-12T00:00:00"/>
    <x v="1"/>
    <s v="PHILIPS PERUANA S.A."/>
    <s v="001"/>
    <x v="9712"/>
    <n v="83292.789999999994"/>
    <n v="0"/>
    <s v="ALIANZA METALURGICA S.A."/>
    <s v="20101300341"/>
    <s v="BANCOS"/>
    <s v="SOL"/>
    <n v="2015"/>
    <n v="6"/>
    <x v="111"/>
    <x v="111"/>
    <s v="02"/>
    <s v="DE CREDITO DEL PERU"/>
    <s v="191-01949732-1-71"/>
  </r>
  <r>
    <x v="9740"/>
    <x v="2"/>
    <x v="2"/>
    <x v="564"/>
    <d v="2015-07-01T00:00:00"/>
    <x v="1"/>
    <s v="PHILIPS PERUANA S.A."/>
    <s v="001"/>
    <x v="9713"/>
    <n v="4386.8"/>
    <n v="0"/>
    <s v="ALIANZA METALURGICA S.A."/>
    <s v="20101300341"/>
    <s v="BANCOS"/>
    <s v="USD"/>
    <n v="2015"/>
    <n v="7"/>
    <x v="485"/>
    <x v="494"/>
    <s v="02"/>
    <s v="DE CREDITO DEL PERU"/>
    <s v="191-01949732-1-71"/>
  </r>
  <r>
    <x v="9740"/>
    <x v="2"/>
    <x v="2"/>
    <x v="564"/>
    <d v="2015-07-01T00:00:00"/>
    <x v="1"/>
    <s v="PHILIPS PERUANA S.A."/>
    <s v="001"/>
    <x v="9713"/>
    <n v="13945.64"/>
    <n v="0"/>
    <s v="ALIANZA METALURGICA S.A."/>
    <s v="20101300341"/>
    <s v="BANCOS"/>
    <s v="SOL"/>
    <n v="2015"/>
    <n v="7"/>
    <x v="114"/>
    <x v="114"/>
    <s v="02"/>
    <s v="DE CREDITO DEL PERU"/>
    <s v="191-01949732-1-71"/>
  </r>
  <r>
    <x v="9741"/>
    <x v="2"/>
    <x v="2"/>
    <x v="564"/>
    <d v="2015-07-01T00:00:00"/>
    <x v="1"/>
    <s v="PHILIPS PERUANA S.A."/>
    <s v="001"/>
    <x v="9714"/>
    <n v="156.66"/>
    <n v="0"/>
    <s v="ALIANZA METALURGICA S.A."/>
    <s v="20101300341"/>
    <s v="BANCOS"/>
    <s v="USD"/>
    <n v="2015"/>
    <n v="7"/>
    <x v="485"/>
    <x v="494"/>
    <s v="02"/>
    <s v="DE CREDITO DEL PERU"/>
    <s v="191-01949732-1-71"/>
  </r>
  <r>
    <x v="9741"/>
    <x v="2"/>
    <x v="2"/>
    <x v="564"/>
    <d v="2015-07-01T00:00:00"/>
    <x v="1"/>
    <s v="PHILIPS PERUANA S.A."/>
    <s v="001"/>
    <x v="9714"/>
    <n v="498.02"/>
    <n v="0"/>
    <s v="ALIANZA METALURGICA S.A."/>
    <s v="20101300341"/>
    <s v="BANCOS"/>
    <s v="SOL"/>
    <n v="2015"/>
    <n v="7"/>
    <x v="114"/>
    <x v="114"/>
    <s v="02"/>
    <s v="DE CREDITO DEL PERU"/>
    <s v="191-01949732-1-71"/>
  </r>
  <r>
    <x v="9742"/>
    <x v="5"/>
    <x v="5"/>
    <x v="567"/>
    <d v="2015-07-06T00:00:00"/>
    <x v="1"/>
    <s v="PHILIPS PERUANA S.A."/>
    <s v="001"/>
    <x v="9715"/>
    <n v="4640.7700000000004"/>
    <n v="0"/>
    <s v="ALIANZA METALURGICA S.A."/>
    <s v="20101300341"/>
    <s v="BANCOS"/>
    <s v="USD"/>
    <n v="2015"/>
    <n v="7"/>
    <x v="518"/>
    <x v="529"/>
    <s v="18"/>
    <s v="NACION"/>
    <s v="00004005341"/>
  </r>
  <r>
    <x v="9742"/>
    <x v="5"/>
    <x v="5"/>
    <x v="567"/>
    <d v="2015-07-06T00:00:00"/>
    <x v="1"/>
    <s v="PHILIPS PERUANA S.A."/>
    <s v="001"/>
    <x v="9715"/>
    <n v="14753"/>
    <n v="0"/>
    <s v="ALIANZA METALURGICA S.A."/>
    <s v="20101300341"/>
    <s v="BANCOS"/>
    <s v="SOL"/>
    <n v="2015"/>
    <n v="7"/>
    <x v="519"/>
    <x v="530"/>
    <s v="18"/>
    <s v="NACION"/>
    <s v="00004005341"/>
  </r>
  <r>
    <x v="9743"/>
    <x v="2"/>
    <x v="2"/>
    <x v="565"/>
    <d v="2015-07-03T00:00:00"/>
    <x v="1"/>
    <s v="PHILIPS PERUANA S.A."/>
    <s v="001"/>
    <x v="9716"/>
    <n v="10881.92"/>
    <n v="0"/>
    <s v="ALIANZA METALURGICA S.A."/>
    <s v="20101300341"/>
    <s v="BANCOS"/>
    <s v="USD"/>
    <n v="2015"/>
    <n v="7"/>
    <x v="485"/>
    <x v="494"/>
    <s v="02"/>
    <s v="DE CREDITO DEL PERU"/>
    <s v="191-01949732-1-71"/>
  </r>
  <r>
    <x v="9743"/>
    <x v="2"/>
    <x v="2"/>
    <x v="565"/>
    <d v="2015-07-03T00:00:00"/>
    <x v="1"/>
    <s v="PHILIPS PERUANA S.A."/>
    <s v="001"/>
    <x v="9716"/>
    <n v="34593.620000000003"/>
    <n v="0"/>
    <s v="ALIANZA METALURGICA S.A."/>
    <s v="20101300341"/>
    <s v="BANCOS"/>
    <s v="SOL"/>
    <n v="2015"/>
    <n v="7"/>
    <x v="114"/>
    <x v="114"/>
    <s v="02"/>
    <s v="DE CREDITO DEL PERU"/>
    <s v="191-01949732-1-71"/>
  </r>
  <r>
    <x v="9744"/>
    <x v="2"/>
    <x v="2"/>
    <x v="565"/>
    <d v="2015-07-03T00:00:00"/>
    <x v="1"/>
    <s v="PHILIPS PERUANA S.A."/>
    <s v="001"/>
    <x v="9717"/>
    <n v="411.66"/>
    <n v="0"/>
    <s v="ALIANZA METALURGICA S.A."/>
    <s v="20101300341"/>
    <s v="BANCOS"/>
    <s v="USD"/>
    <n v="2015"/>
    <n v="7"/>
    <x v="485"/>
    <x v="494"/>
    <s v="02"/>
    <s v="DE CREDITO DEL PERU"/>
    <s v="191-01949732-1-71"/>
  </r>
  <r>
    <x v="9744"/>
    <x v="2"/>
    <x v="2"/>
    <x v="565"/>
    <d v="2015-07-03T00:00:00"/>
    <x v="1"/>
    <s v="PHILIPS PERUANA S.A."/>
    <s v="001"/>
    <x v="9717"/>
    <n v="1308.67"/>
    <n v="0"/>
    <s v="ALIANZA METALURGICA S.A."/>
    <s v="20101300341"/>
    <s v="BANCOS"/>
    <s v="SOL"/>
    <n v="2015"/>
    <n v="7"/>
    <x v="114"/>
    <x v="114"/>
    <s v="02"/>
    <s v="DE CREDITO DEL PERU"/>
    <s v="191-01949732-1-71"/>
  </r>
  <r>
    <x v="9745"/>
    <x v="2"/>
    <x v="2"/>
    <x v="864"/>
    <d v="2015-07-10T00:00:00"/>
    <x v="1"/>
    <s v="PHILIPS PERUANA S.A."/>
    <s v="001"/>
    <x v="9718"/>
    <n v="9994.11"/>
    <n v="0"/>
    <s v="ALIANZA METALURGICA S.A."/>
    <s v="20101300341"/>
    <s v="BANCOS"/>
    <s v="USD"/>
    <n v="2015"/>
    <n v="7"/>
    <x v="485"/>
    <x v="494"/>
    <s v="02"/>
    <s v="DE CREDITO DEL PERU"/>
    <s v="191-01949732-1-71"/>
  </r>
  <r>
    <x v="9745"/>
    <x v="2"/>
    <x v="2"/>
    <x v="864"/>
    <d v="2015-07-10T00:00:00"/>
    <x v="1"/>
    <s v="PHILIPS PERUANA S.A."/>
    <s v="001"/>
    <x v="9718"/>
    <n v="31771.279999999999"/>
    <n v="0"/>
    <s v="ALIANZA METALURGICA S.A."/>
    <s v="20101300341"/>
    <s v="BANCOS"/>
    <s v="SOL"/>
    <n v="2015"/>
    <n v="7"/>
    <x v="114"/>
    <x v="114"/>
    <s v="02"/>
    <s v="DE CREDITO DEL PERU"/>
    <s v="191-01949732-1-71"/>
  </r>
  <r>
    <x v="9746"/>
    <x v="2"/>
    <x v="2"/>
    <x v="864"/>
    <d v="2015-07-10T00:00:00"/>
    <x v="1"/>
    <s v="PHILIPS PERUANA S.A."/>
    <s v="001"/>
    <x v="9719"/>
    <n v="704.81"/>
    <n v="0"/>
    <s v="ALIANZA METALURGICA S.A."/>
    <s v="20101300341"/>
    <s v="BANCOS"/>
    <s v="USD"/>
    <n v="2015"/>
    <n v="7"/>
    <x v="485"/>
    <x v="494"/>
    <s v="02"/>
    <s v="DE CREDITO DEL PERU"/>
    <s v="191-01949732-1-71"/>
  </r>
  <r>
    <x v="9746"/>
    <x v="2"/>
    <x v="2"/>
    <x v="864"/>
    <d v="2015-07-10T00:00:00"/>
    <x v="1"/>
    <s v="PHILIPS PERUANA S.A."/>
    <s v="001"/>
    <x v="9719"/>
    <n v="2240.59"/>
    <n v="0"/>
    <s v="ALIANZA METALURGICA S.A."/>
    <s v="20101300341"/>
    <s v="BANCOS"/>
    <s v="SOL"/>
    <n v="2015"/>
    <n v="7"/>
    <x v="114"/>
    <x v="114"/>
    <s v="02"/>
    <s v="DE CREDITO DEL PERU"/>
    <s v="191-01949732-1-71"/>
  </r>
  <r>
    <x v="9747"/>
    <x v="2"/>
    <x v="2"/>
    <x v="864"/>
    <d v="2015-07-10T00:00:00"/>
    <x v="1"/>
    <s v="PHILIPS PERUANA S.A."/>
    <s v="001"/>
    <x v="9720"/>
    <n v="4124.09"/>
    <n v="0"/>
    <s v="ALIANZA METALURGICA S.A."/>
    <s v="20101300341"/>
    <s v="BANCOS"/>
    <s v="USD"/>
    <n v="2015"/>
    <n v="7"/>
    <x v="485"/>
    <x v="494"/>
    <s v="02"/>
    <s v="DE CREDITO DEL PERU"/>
    <s v="191-01949732-1-71"/>
  </r>
  <r>
    <x v="9747"/>
    <x v="2"/>
    <x v="2"/>
    <x v="864"/>
    <d v="2015-07-10T00:00:00"/>
    <x v="1"/>
    <s v="PHILIPS PERUANA S.A."/>
    <s v="001"/>
    <x v="9720"/>
    <n v="13110.48"/>
    <n v="0"/>
    <s v="ALIANZA METALURGICA S.A."/>
    <s v="20101300341"/>
    <s v="BANCOS"/>
    <s v="SOL"/>
    <n v="2015"/>
    <n v="7"/>
    <x v="114"/>
    <x v="114"/>
    <s v="02"/>
    <s v="DE CREDITO DEL PERU"/>
    <s v="191-01949732-1-71"/>
  </r>
  <r>
    <x v="9748"/>
    <x v="2"/>
    <x v="2"/>
    <x v="864"/>
    <d v="2015-07-10T00:00:00"/>
    <x v="1"/>
    <s v="PHILIPS PERUANA S.A."/>
    <s v="001"/>
    <x v="9721"/>
    <n v="933.11"/>
    <n v="0"/>
    <s v="ALIANZA METALURGICA S.A."/>
    <s v="20101300341"/>
    <s v="BANCOS"/>
    <s v="USD"/>
    <n v="2015"/>
    <n v="7"/>
    <x v="485"/>
    <x v="494"/>
    <s v="02"/>
    <s v="DE CREDITO DEL PERU"/>
    <s v="191-01949732-1-71"/>
  </r>
  <r>
    <x v="9748"/>
    <x v="2"/>
    <x v="2"/>
    <x v="864"/>
    <d v="2015-07-10T00:00:00"/>
    <x v="1"/>
    <s v="PHILIPS PERUANA S.A."/>
    <s v="001"/>
    <x v="9721"/>
    <n v="2966.36"/>
    <n v="0"/>
    <s v="ALIANZA METALURGICA S.A."/>
    <s v="20101300341"/>
    <s v="BANCOS"/>
    <s v="SOL"/>
    <n v="2015"/>
    <n v="7"/>
    <x v="114"/>
    <x v="114"/>
    <s v="02"/>
    <s v="DE CREDITO DEL PERU"/>
    <s v="191-01949732-1-71"/>
  </r>
  <r>
    <x v="9749"/>
    <x v="2"/>
    <x v="2"/>
    <x v="226"/>
    <d v="2015-07-24T00:00:00"/>
    <x v="1"/>
    <s v="PHILIPS PERUANA S.A."/>
    <s v="001"/>
    <x v="9722"/>
    <n v="7409.4"/>
    <n v="0"/>
    <s v="ALIANZA METALURGICA S.A."/>
    <s v="20101300341"/>
    <s v="BANCOS"/>
    <s v="USD"/>
    <n v="2015"/>
    <n v="7"/>
    <x v="485"/>
    <x v="494"/>
    <s v="02"/>
    <s v="DE CREDITO DEL PERU"/>
    <s v="191-01949732-1-71"/>
  </r>
  <r>
    <x v="9749"/>
    <x v="2"/>
    <x v="2"/>
    <x v="226"/>
    <d v="2015-07-24T00:00:00"/>
    <x v="1"/>
    <s v="PHILIPS PERUANA S.A."/>
    <s v="001"/>
    <x v="9722"/>
    <n v="23576.71"/>
    <n v="0"/>
    <s v="ALIANZA METALURGICA S.A."/>
    <s v="20101300341"/>
    <s v="BANCOS"/>
    <s v="SOL"/>
    <n v="2015"/>
    <n v="7"/>
    <x v="114"/>
    <x v="114"/>
    <s v="02"/>
    <s v="DE CREDITO DEL PERU"/>
    <s v="191-01949732-1-71"/>
  </r>
  <r>
    <x v="9750"/>
    <x v="2"/>
    <x v="2"/>
    <x v="226"/>
    <d v="2015-07-24T00:00:00"/>
    <x v="1"/>
    <s v="PHILIPS PERUANA S.A."/>
    <s v="001"/>
    <x v="9723"/>
    <n v="976.62"/>
    <n v="0"/>
    <s v="ALIANZA METALURGICA S.A."/>
    <s v="20101300341"/>
    <s v="BANCOS"/>
    <s v="USD"/>
    <n v="2015"/>
    <n v="7"/>
    <x v="485"/>
    <x v="494"/>
    <s v="02"/>
    <s v="DE CREDITO DEL PERU"/>
    <s v="191-01949732-1-71"/>
  </r>
  <r>
    <x v="9750"/>
    <x v="2"/>
    <x v="2"/>
    <x v="226"/>
    <d v="2015-07-24T00:00:00"/>
    <x v="1"/>
    <s v="PHILIPS PERUANA S.A."/>
    <s v="001"/>
    <x v="9723"/>
    <n v="3107.6"/>
    <n v="0"/>
    <s v="ALIANZA METALURGICA S.A."/>
    <s v="20101300341"/>
    <s v="BANCOS"/>
    <s v="SOL"/>
    <n v="2015"/>
    <n v="7"/>
    <x v="114"/>
    <x v="114"/>
    <s v="02"/>
    <s v="DE CREDITO DEL PERU"/>
    <s v="191-01949732-1-71"/>
  </r>
  <r>
    <x v="9751"/>
    <x v="5"/>
    <x v="5"/>
    <x v="668"/>
    <d v="2015-07-30T00:00:00"/>
    <x v="1"/>
    <s v="PHILIPS PERUANA S.A."/>
    <s v="001"/>
    <x v="9724"/>
    <n v="1954.56"/>
    <n v="0"/>
    <s v="ALIANZA METALURGICA S.A."/>
    <s v="20101300341"/>
    <s v="BANCOS"/>
    <s v="USD"/>
    <n v="2015"/>
    <n v="7"/>
    <x v="518"/>
    <x v="529"/>
    <s v="18"/>
    <s v="NACION"/>
    <s v="00004005341"/>
  </r>
  <r>
    <x v="9751"/>
    <x v="5"/>
    <x v="5"/>
    <x v="668"/>
    <d v="2015-07-30T00:00:00"/>
    <x v="1"/>
    <s v="PHILIPS PERUANA S.A."/>
    <s v="001"/>
    <x v="9724"/>
    <n v="6237"/>
    <n v="0"/>
    <s v="ALIANZA METALURGICA S.A."/>
    <s v="20101300341"/>
    <s v="BANCOS"/>
    <s v="SOL"/>
    <n v="2015"/>
    <n v="7"/>
    <x v="519"/>
    <x v="530"/>
    <s v="18"/>
    <s v="NACION"/>
    <s v="00004005341"/>
  </r>
  <r>
    <x v="9752"/>
    <x v="2"/>
    <x v="2"/>
    <x v="690"/>
    <d v="2015-08-21T00:00:00"/>
    <x v="1"/>
    <s v="PHILIPS PERUANA S.A."/>
    <s v="001"/>
    <x v="9725"/>
    <n v="808.98"/>
    <n v="0"/>
    <s v="ALIANZA METALURGICA S.A."/>
    <s v="20101300341"/>
    <s v="BANCOS"/>
    <s v="USD"/>
    <n v="2015"/>
    <n v="8"/>
    <x v="486"/>
    <x v="495"/>
    <s v="02"/>
    <s v="DE CREDITO DEL PERU"/>
    <s v="191-01949732-1-71"/>
  </r>
  <r>
    <x v="9752"/>
    <x v="2"/>
    <x v="2"/>
    <x v="690"/>
    <d v="2015-08-21T00:00:00"/>
    <x v="1"/>
    <s v="PHILIPS PERUANA S.A."/>
    <s v="001"/>
    <x v="9725"/>
    <n v="2641.32"/>
    <n v="0"/>
    <s v="ALIANZA METALURGICA S.A."/>
    <s v="20101300341"/>
    <s v="BANCOS"/>
    <s v="SOL"/>
    <n v="2015"/>
    <n v="8"/>
    <x v="117"/>
    <x v="117"/>
    <s v="02"/>
    <s v="DE CREDITO DEL PERU"/>
    <s v="191-01949732-1-71"/>
  </r>
  <r>
    <x v="9753"/>
    <x v="2"/>
    <x v="2"/>
    <x v="690"/>
    <d v="2015-08-21T00:00:00"/>
    <x v="1"/>
    <s v="PHILIPS PERUANA S.A."/>
    <s v="001"/>
    <x v="9726"/>
    <n v="663.55"/>
    <n v="0"/>
    <s v="ALIANZA METALURGICA S.A."/>
    <s v="20101300341"/>
    <s v="BANCOS"/>
    <s v="USD"/>
    <n v="2015"/>
    <n v="8"/>
    <x v="486"/>
    <x v="495"/>
    <s v="02"/>
    <s v="DE CREDITO DEL PERU"/>
    <s v="191-01949732-1-71"/>
  </r>
  <r>
    <x v="9753"/>
    <x v="2"/>
    <x v="2"/>
    <x v="690"/>
    <d v="2015-08-21T00:00:00"/>
    <x v="1"/>
    <s v="PHILIPS PERUANA S.A."/>
    <s v="001"/>
    <x v="9726"/>
    <n v="2166.4899999999998"/>
    <n v="0"/>
    <s v="ALIANZA METALURGICA S.A."/>
    <s v="20101300341"/>
    <s v="BANCOS"/>
    <s v="SOL"/>
    <n v="2015"/>
    <n v="8"/>
    <x v="117"/>
    <x v="117"/>
    <s v="02"/>
    <s v="DE CREDITO DEL PERU"/>
    <s v="191-01949732-1-71"/>
  </r>
  <r>
    <x v="9754"/>
    <x v="2"/>
    <x v="2"/>
    <x v="432"/>
    <d v="2015-08-28T00:00:00"/>
    <x v="1"/>
    <s v="PHILIPS PERUANA S.A."/>
    <s v="001"/>
    <x v="9727"/>
    <n v="39702.25"/>
    <n v="0"/>
    <s v="ALIANZA METALURGICA S.A."/>
    <s v="20101300341"/>
    <s v="BANCOS"/>
    <s v="USD"/>
    <n v="2015"/>
    <n v="8"/>
    <x v="486"/>
    <x v="495"/>
    <s v="02"/>
    <s v="DE CREDITO DEL PERU"/>
    <s v="191-01949732-1-71"/>
  </r>
  <r>
    <x v="9754"/>
    <x v="2"/>
    <x v="2"/>
    <x v="432"/>
    <d v="2015-08-28T00:00:00"/>
    <x v="1"/>
    <s v="PHILIPS PERUANA S.A."/>
    <s v="001"/>
    <x v="9727"/>
    <n v="130263.08"/>
    <n v="0"/>
    <s v="ALIANZA METALURGICA S.A."/>
    <s v="20101300341"/>
    <s v="BANCOS"/>
    <s v="SOL"/>
    <n v="2015"/>
    <n v="8"/>
    <x v="117"/>
    <x v="117"/>
    <s v="02"/>
    <s v="DE CREDITO DEL PERU"/>
    <s v="191-01949732-1-71"/>
  </r>
  <r>
    <x v="9755"/>
    <x v="5"/>
    <x v="5"/>
    <x v="669"/>
    <d v="2015-08-05T00:00:00"/>
    <x v="1"/>
    <s v="PHILIPS PERUANA S.A."/>
    <s v="001"/>
    <x v="9728"/>
    <n v="35.08"/>
    <n v="0"/>
    <s v="ALIANZA METALURGICA S.A."/>
    <s v="20101300341"/>
    <s v="BANCOS"/>
    <s v="USD"/>
    <n v="2015"/>
    <n v="8"/>
    <x v="520"/>
    <x v="531"/>
    <s v="18"/>
    <s v="NACION"/>
    <s v="00004005341"/>
  </r>
  <r>
    <x v="9755"/>
    <x v="5"/>
    <x v="5"/>
    <x v="669"/>
    <d v="2015-08-05T00:00:00"/>
    <x v="1"/>
    <s v="PHILIPS PERUANA S.A."/>
    <s v="001"/>
    <x v="9728"/>
    <n v="112"/>
    <n v="0"/>
    <s v="ALIANZA METALURGICA S.A."/>
    <s v="20101300341"/>
    <s v="BANCOS"/>
    <s v="SOL"/>
    <n v="2015"/>
    <n v="8"/>
    <x v="521"/>
    <x v="532"/>
    <s v="18"/>
    <s v="NACION"/>
    <s v="00004005341"/>
  </r>
  <r>
    <x v="9756"/>
    <x v="5"/>
    <x v="5"/>
    <x v="669"/>
    <d v="2015-08-05T00:00:00"/>
    <x v="1"/>
    <s v="PHILIPS PERUANA S.A."/>
    <s v="001"/>
    <x v="9729"/>
    <n v="55.75"/>
    <n v="0"/>
    <s v="ALIANZA METALURGICA S.A."/>
    <s v="20101300341"/>
    <s v="BANCOS"/>
    <s v="USD"/>
    <n v="2015"/>
    <n v="8"/>
    <x v="520"/>
    <x v="531"/>
    <s v="18"/>
    <s v="NACION"/>
    <s v="00004005341"/>
  </r>
  <r>
    <x v="9756"/>
    <x v="5"/>
    <x v="5"/>
    <x v="669"/>
    <d v="2015-08-05T00:00:00"/>
    <x v="1"/>
    <s v="PHILIPS PERUANA S.A."/>
    <s v="001"/>
    <x v="9729"/>
    <n v="178"/>
    <n v="0"/>
    <s v="ALIANZA METALURGICA S.A."/>
    <s v="20101300341"/>
    <s v="BANCOS"/>
    <s v="SOL"/>
    <n v="2015"/>
    <n v="8"/>
    <x v="521"/>
    <x v="532"/>
    <s v="18"/>
    <s v="NACION"/>
    <s v="00004005341"/>
  </r>
  <r>
    <x v="9757"/>
    <x v="2"/>
    <x v="2"/>
    <x v="228"/>
    <d v="2015-09-04T00:00:00"/>
    <x v="1"/>
    <s v="PHILIPS PERUANA S.A."/>
    <s v="001"/>
    <x v="9730"/>
    <n v="4862.96"/>
    <n v="0"/>
    <s v="ALIANZA METALURGICA S.A."/>
    <s v="20101300341"/>
    <s v="BANCOS"/>
    <s v="USD"/>
    <n v="2015"/>
    <n v="9"/>
    <x v="487"/>
    <x v="496"/>
    <s v="02"/>
    <s v="DE CREDITO DEL PERU"/>
    <s v="191-01949732-1-71"/>
  </r>
  <r>
    <x v="9757"/>
    <x v="2"/>
    <x v="2"/>
    <x v="228"/>
    <d v="2015-09-04T00:00:00"/>
    <x v="1"/>
    <s v="PHILIPS PERUANA S.A."/>
    <s v="001"/>
    <x v="9730"/>
    <n v="15712.22"/>
    <n v="0"/>
    <s v="ALIANZA METALURGICA S.A."/>
    <s v="20101300341"/>
    <s v="BANCOS"/>
    <s v="SOL"/>
    <n v="2015"/>
    <n v="9"/>
    <x v="120"/>
    <x v="120"/>
    <s v="02"/>
    <s v="DE CREDITO DEL PERU"/>
    <s v="191-01949732-1-71"/>
  </r>
  <r>
    <x v="9758"/>
    <x v="2"/>
    <x v="2"/>
    <x v="874"/>
    <d v="2015-09-25T00:00:00"/>
    <x v="1"/>
    <s v="PHILIPS PERUANA S.A."/>
    <s v="001"/>
    <x v="9731"/>
    <n v="4241.26"/>
    <n v="0"/>
    <s v="ALIANZA METALURGICA S.A."/>
    <s v="20101300341"/>
    <s v="BANCOS"/>
    <s v="USD"/>
    <n v="2015"/>
    <n v="9"/>
    <x v="487"/>
    <x v="496"/>
    <s v="02"/>
    <s v="DE CREDITO DEL PERU"/>
    <s v="191-01949732-1-71"/>
  </r>
  <r>
    <x v="9758"/>
    <x v="2"/>
    <x v="2"/>
    <x v="874"/>
    <d v="2015-09-25T00:00:00"/>
    <x v="1"/>
    <s v="PHILIPS PERUANA S.A."/>
    <s v="001"/>
    <x v="9731"/>
    <n v="13686.55"/>
    <n v="0"/>
    <s v="ALIANZA METALURGICA S.A."/>
    <s v="20101300341"/>
    <s v="BANCOS"/>
    <s v="SOL"/>
    <n v="2015"/>
    <n v="9"/>
    <x v="120"/>
    <x v="120"/>
    <s v="02"/>
    <s v="DE CREDITO DEL PERU"/>
    <s v="191-01949732-1-71"/>
  </r>
  <r>
    <x v="9759"/>
    <x v="2"/>
    <x v="2"/>
    <x v="874"/>
    <d v="2015-09-25T00:00:00"/>
    <x v="1"/>
    <s v="PHILIPS PERUANA S.A."/>
    <s v="001"/>
    <x v="9732"/>
    <n v="16995.419999999998"/>
    <n v="0"/>
    <s v="ALIANZA METALURGICA S.A."/>
    <s v="20101300341"/>
    <s v="BANCOS"/>
    <s v="USD"/>
    <n v="2015"/>
    <n v="9"/>
    <x v="487"/>
    <x v="496"/>
    <s v="02"/>
    <s v="DE CREDITO DEL PERU"/>
    <s v="191-01949732-1-71"/>
  </r>
  <r>
    <x v="9759"/>
    <x v="2"/>
    <x v="2"/>
    <x v="874"/>
    <d v="2015-09-25T00:00:00"/>
    <x v="1"/>
    <s v="PHILIPS PERUANA S.A."/>
    <s v="001"/>
    <x v="9732"/>
    <n v="54844.22"/>
    <n v="0"/>
    <s v="ALIANZA METALURGICA S.A."/>
    <s v="20101300341"/>
    <s v="BANCOS"/>
    <s v="SOL"/>
    <n v="2015"/>
    <n v="9"/>
    <x v="120"/>
    <x v="120"/>
    <s v="02"/>
    <s v="DE CREDITO DEL PERU"/>
    <s v="191-01949732-1-71"/>
  </r>
  <r>
    <x v="9760"/>
    <x v="2"/>
    <x v="2"/>
    <x v="878"/>
    <d v="2015-10-12T00:00:00"/>
    <x v="1"/>
    <s v="PHILIPS PERUANA S.A."/>
    <s v="001"/>
    <x v="9733"/>
    <n v="11099.75"/>
    <n v="0"/>
    <s v="ALIANZA METALURGICA S.A."/>
    <s v="20101300341"/>
    <s v="BANCOS"/>
    <s v="USD"/>
    <n v="2015"/>
    <n v="10"/>
    <x v="488"/>
    <x v="497"/>
    <s v="02"/>
    <s v="DE CREDITO DEL PERU"/>
    <s v="191-01949732-1-71"/>
  </r>
  <r>
    <x v="9760"/>
    <x v="2"/>
    <x v="2"/>
    <x v="878"/>
    <d v="2015-10-12T00:00:00"/>
    <x v="1"/>
    <s v="PHILIPS PERUANA S.A."/>
    <s v="001"/>
    <x v="9733"/>
    <n v="35752.29"/>
    <n v="0"/>
    <s v="ALIANZA METALURGICA S.A."/>
    <s v="20101300341"/>
    <s v="BANCOS"/>
    <s v="SOL"/>
    <n v="2015"/>
    <n v="10"/>
    <x v="123"/>
    <x v="123"/>
    <s v="02"/>
    <s v="DE CREDITO DEL PERU"/>
    <s v="191-01949732-1-71"/>
  </r>
  <r>
    <x v="9761"/>
    <x v="2"/>
    <x v="2"/>
    <x v="878"/>
    <d v="2015-10-12T00:00:00"/>
    <x v="1"/>
    <s v="PHILIPS PERUANA S.A."/>
    <s v="001"/>
    <x v="9734"/>
    <n v="4509.55"/>
    <n v="0"/>
    <s v="ALIANZA METALURGICA S.A."/>
    <s v="20101300341"/>
    <s v="BANCOS"/>
    <s v="USD"/>
    <n v="2015"/>
    <n v="10"/>
    <x v="488"/>
    <x v="497"/>
    <s v="02"/>
    <s v="DE CREDITO DEL PERU"/>
    <s v="191-01949732-1-71"/>
  </r>
  <r>
    <x v="9761"/>
    <x v="2"/>
    <x v="2"/>
    <x v="878"/>
    <d v="2015-10-12T00:00:00"/>
    <x v="1"/>
    <s v="PHILIPS PERUANA S.A."/>
    <s v="001"/>
    <x v="9734"/>
    <n v="14525.26"/>
    <n v="0"/>
    <s v="ALIANZA METALURGICA S.A."/>
    <s v="20101300341"/>
    <s v="BANCOS"/>
    <s v="SOL"/>
    <n v="2015"/>
    <n v="10"/>
    <x v="123"/>
    <x v="123"/>
    <s v="02"/>
    <s v="DE CREDITO DEL PERU"/>
    <s v="191-01949732-1-71"/>
  </r>
  <r>
    <x v="9762"/>
    <x v="2"/>
    <x v="2"/>
    <x v="500"/>
    <d v="2015-10-27T00:00:00"/>
    <x v="1"/>
    <s v="PHILIPS PERUANA S.A."/>
    <s v="001"/>
    <x v="9735"/>
    <n v="3832.66"/>
    <n v="0"/>
    <s v="ALIANZA METALURGICA S.A."/>
    <s v="20101300341"/>
    <s v="BANCOS"/>
    <s v="USD"/>
    <n v="2015"/>
    <n v="10"/>
    <x v="488"/>
    <x v="497"/>
    <s v="02"/>
    <s v="DE CREDITO DEL PERU"/>
    <s v="191-01949732-1-71"/>
  </r>
  <r>
    <x v="9762"/>
    <x v="2"/>
    <x v="2"/>
    <x v="500"/>
    <d v="2015-10-27T00:00:00"/>
    <x v="1"/>
    <s v="PHILIPS PERUANA S.A."/>
    <s v="001"/>
    <x v="9735"/>
    <n v="12532.8"/>
    <n v="0"/>
    <s v="ALIANZA METALURGICA S.A."/>
    <s v="20101300341"/>
    <s v="BANCOS"/>
    <s v="SOL"/>
    <n v="2015"/>
    <n v="10"/>
    <x v="123"/>
    <x v="123"/>
    <s v="02"/>
    <s v="DE CREDITO DEL PERU"/>
    <s v="191-01949732-1-71"/>
  </r>
  <r>
    <x v="9763"/>
    <x v="2"/>
    <x v="2"/>
    <x v="672"/>
    <d v="2015-10-29T00:00:00"/>
    <x v="1"/>
    <s v="PHILIPS PERUANA S.A."/>
    <s v="001"/>
    <x v="9736"/>
    <n v="9986.9699999999993"/>
    <n v="0"/>
    <s v="ALIANZA METALURGICA S.A."/>
    <s v="20101300341"/>
    <s v="BANCOS"/>
    <s v="USD"/>
    <n v="2015"/>
    <n v="10"/>
    <x v="488"/>
    <x v="497"/>
    <s v="02"/>
    <s v="DE CREDITO DEL PERU"/>
    <s v="191-01949732-1-71"/>
  </r>
  <r>
    <x v="9763"/>
    <x v="2"/>
    <x v="2"/>
    <x v="672"/>
    <d v="2015-10-29T00:00:00"/>
    <x v="1"/>
    <s v="PHILIPS PERUANA S.A."/>
    <s v="001"/>
    <x v="9736"/>
    <n v="32747.27"/>
    <n v="0"/>
    <s v="ALIANZA METALURGICA S.A."/>
    <s v="20101300341"/>
    <s v="BANCOS"/>
    <s v="SOL"/>
    <n v="2015"/>
    <n v="10"/>
    <x v="123"/>
    <x v="123"/>
    <s v="02"/>
    <s v="DE CREDITO DEL PERU"/>
    <s v="191-01949732-1-71"/>
  </r>
  <r>
    <x v="9764"/>
    <x v="5"/>
    <x v="5"/>
    <x v="878"/>
    <d v="2015-10-12T00:00:00"/>
    <x v="1"/>
    <s v="PHILIPS PERUANA S.A."/>
    <s v="001"/>
    <x v="9737"/>
    <n v="966.47"/>
    <n v="0"/>
    <s v="ALIANZA METALURGICA S.A."/>
    <s v="20101300341"/>
    <s v="BANCOS"/>
    <s v="USD"/>
    <n v="2015"/>
    <n v="10"/>
    <x v="524"/>
    <x v="535"/>
    <s v="18"/>
    <s v="NACION"/>
    <s v="00004005341"/>
  </r>
  <r>
    <x v="9764"/>
    <x v="5"/>
    <x v="5"/>
    <x v="878"/>
    <d v="2015-10-12T00:00:00"/>
    <x v="1"/>
    <s v="PHILIPS PERUANA S.A."/>
    <s v="001"/>
    <x v="9737"/>
    <n v="3113"/>
    <n v="0"/>
    <s v="ALIANZA METALURGICA S.A."/>
    <s v="20101300341"/>
    <s v="BANCOS"/>
    <s v="SOL"/>
    <n v="2015"/>
    <n v="10"/>
    <x v="525"/>
    <x v="536"/>
    <s v="18"/>
    <s v="NACION"/>
    <s v="00004005341"/>
  </r>
  <r>
    <x v="9765"/>
    <x v="2"/>
    <x v="2"/>
    <x v="881"/>
    <d v="2015-11-06T00:00:00"/>
    <x v="1"/>
    <s v="PHILIPS PERUANA S.A."/>
    <s v="001"/>
    <x v="9738"/>
    <n v="152.76"/>
    <n v="0"/>
    <s v="ALIANZA METALURGICA S.A."/>
    <s v="20101300341"/>
    <s v="BANCOS"/>
    <s v="USD"/>
    <n v="2015"/>
    <n v="11"/>
    <x v="404"/>
    <x v="405"/>
    <s v="02"/>
    <s v="DE CREDITO DEL PERU"/>
    <s v="191-01949732-1-71"/>
  </r>
  <r>
    <x v="9765"/>
    <x v="2"/>
    <x v="2"/>
    <x v="881"/>
    <d v="2015-11-06T00:00:00"/>
    <x v="1"/>
    <s v="PHILIPS PERUANA S.A."/>
    <s v="001"/>
    <x v="9738"/>
    <n v="504.41"/>
    <n v="0"/>
    <s v="ALIANZA METALURGICA S.A."/>
    <s v="20101300341"/>
    <s v="BANCOS"/>
    <s v="SOL"/>
    <n v="2015"/>
    <n v="11"/>
    <x v="126"/>
    <x v="126"/>
    <s v="02"/>
    <s v="DE CREDITO DEL PERU"/>
    <s v="191-01949732-1-71"/>
  </r>
  <r>
    <x v="9766"/>
    <x v="2"/>
    <x v="2"/>
    <x v="606"/>
    <d v="2015-11-13T00:00:00"/>
    <x v="1"/>
    <s v="PHILIPS PERUANA S.A."/>
    <s v="001"/>
    <x v="9739"/>
    <n v="25844.560000000001"/>
    <n v="0"/>
    <s v="ALIANZA METALURGICA S.A."/>
    <s v="20101300341"/>
    <s v="BANCOS"/>
    <s v="USD"/>
    <n v="2015"/>
    <n v="11"/>
    <x v="404"/>
    <x v="405"/>
    <s v="02"/>
    <s v="DE CREDITO DEL PERU"/>
    <s v="191-01949732-1-71"/>
  </r>
  <r>
    <x v="9766"/>
    <x v="2"/>
    <x v="2"/>
    <x v="606"/>
    <d v="2015-11-13T00:00:00"/>
    <x v="1"/>
    <s v="PHILIPS PERUANA S.A."/>
    <s v="001"/>
    <x v="9739"/>
    <n v="85881.47"/>
    <n v="0"/>
    <s v="ALIANZA METALURGICA S.A."/>
    <s v="20101300341"/>
    <s v="BANCOS"/>
    <s v="SOL"/>
    <n v="2015"/>
    <n v="11"/>
    <x v="126"/>
    <x v="126"/>
    <s v="02"/>
    <s v="DE CREDITO DEL PERU"/>
    <s v="191-01949732-1-71"/>
  </r>
  <r>
    <x v="9767"/>
    <x v="2"/>
    <x v="2"/>
    <x v="606"/>
    <d v="2015-11-13T00:00:00"/>
    <x v="1"/>
    <s v="PHILIPS PERUANA S.A."/>
    <s v="001"/>
    <x v="9740"/>
    <n v="4245.1400000000003"/>
    <n v="0"/>
    <s v="ALIANZA METALURGICA S.A."/>
    <s v="20101300341"/>
    <s v="BANCOS"/>
    <s v="USD"/>
    <n v="2015"/>
    <n v="11"/>
    <x v="404"/>
    <x v="405"/>
    <s v="02"/>
    <s v="DE CREDITO DEL PERU"/>
    <s v="191-01949732-1-71"/>
  </r>
  <r>
    <x v="9767"/>
    <x v="2"/>
    <x v="2"/>
    <x v="606"/>
    <d v="2015-11-13T00:00:00"/>
    <x v="1"/>
    <s v="PHILIPS PERUANA S.A."/>
    <s v="001"/>
    <x v="9740"/>
    <n v="14106.6"/>
    <n v="0"/>
    <s v="ALIANZA METALURGICA S.A."/>
    <s v="20101300341"/>
    <s v="BANCOS"/>
    <s v="SOL"/>
    <n v="2015"/>
    <n v="11"/>
    <x v="126"/>
    <x v="126"/>
    <s v="02"/>
    <s v="DE CREDITO DEL PERU"/>
    <s v="191-01949732-1-71"/>
  </r>
  <r>
    <x v="9768"/>
    <x v="2"/>
    <x v="2"/>
    <x v="674"/>
    <d v="2015-11-27T00:00:00"/>
    <x v="1"/>
    <s v="PHILIPS PERUANA S.A."/>
    <s v="001"/>
    <x v="9741"/>
    <n v="9514.6"/>
    <n v="0"/>
    <s v="ALIANZA METALURGICA S.A."/>
    <s v="20101300341"/>
    <s v="BANCOS"/>
    <s v="USD"/>
    <n v="2015"/>
    <n v="11"/>
    <x v="404"/>
    <x v="405"/>
    <s v="02"/>
    <s v="DE CREDITO DEL PERU"/>
    <s v="191-01949732-1-71"/>
  </r>
  <r>
    <x v="9768"/>
    <x v="2"/>
    <x v="2"/>
    <x v="674"/>
    <d v="2015-11-27T00:00:00"/>
    <x v="1"/>
    <s v="PHILIPS PERUANA S.A."/>
    <s v="001"/>
    <x v="9741"/>
    <n v="32149.83"/>
    <n v="0"/>
    <s v="ALIANZA METALURGICA S.A."/>
    <s v="20101300341"/>
    <s v="BANCOS"/>
    <s v="SOL"/>
    <n v="2015"/>
    <n v="11"/>
    <x v="126"/>
    <x v="126"/>
    <s v="02"/>
    <s v="DE CREDITO DEL PERU"/>
    <s v="191-01949732-1-71"/>
  </r>
  <r>
    <x v="9769"/>
    <x v="5"/>
    <x v="5"/>
    <x v="356"/>
    <d v="2015-12-09T00:00:00"/>
    <x v="1"/>
    <s v="PHILIPS PERUANA S.A."/>
    <s v="001"/>
    <x v="9742"/>
    <n v="3761.62"/>
    <n v="0"/>
    <s v="ALIANZA METALURGICA S.A."/>
    <s v="20101300341"/>
    <s v="BANCOS"/>
    <s v="USD"/>
    <n v="2015"/>
    <n v="12"/>
    <x v="528"/>
    <x v="539"/>
    <s v="18"/>
    <s v="NACION"/>
    <s v="00004005341"/>
  </r>
  <r>
    <x v="9769"/>
    <x v="5"/>
    <x v="5"/>
    <x v="356"/>
    <d v="2015-12-09T00:00:00"/>
    <x v="1"/>
    <s v="PHILIPS PERUANA S.A."/>
    <s v="001"/>
    <x v="9742"/>
    <n v="12703"/>
    <n v="0"/>
    <s v="ALIANZA METALURGICA S.A."/>
    <s v="20101300341"/>
    <s v="BANCOS"/>
    <s v="SOL"/>
    <n v="2015"/>
    <n v="12"/>
    <x v="529"/>
    <x v="540"/>
    <s v="18"/>
    <s v="NACION"/>
    <s v="00004005341"/>
  </r>
  <r>
    <x v="9770"/>
    <x v="5"/>
    <x v="5"/>
    <x v="673"/>
    <d v="2015-11-03T00:00:00"/>
    <x v="1"/>
    <s v="PHILIPS PERUANA S.A."/>
    <s v="001"/>
    <x v="9743"/>
    <n v="2054.46"/>
    <n v="0"/>
    <s v="ALIANZA METALURGICA S.A."/>
    <s v="20101300341"/>
    <s v="BANCOS"/>
    <s v="USD"/>
    <n v="2015"/>
    <n v="11"/>
    <x v="526"/>
    <x v="537"/>
    <s v="18"/>
    <s v="NACION"/>
    <s v="00004005341"/>
  </r>
  <r>
    <x v="9770"/>
    <x v="5"/>
    <x v="5"/>
    <x v="673"/>
    <d v="2015-11-03T00:00:00"/>
    <x v="1"/>
    <s v="PHILIPS PERUANA S.A."/>
    <s v="001"/>
    <x v="9743"/>
    <n v="6753"/>
    <n v="0"/>
    <s v="ALIANZA METALURGICA S.A."/>
    <s v="20101300341"/>
    <s v="BANCOS"/>
    <s v="SOL"/>
    <n v="2015"/>
    <n v="11"/>
    <x v="527"/>
    <x v="538"/>
    <s v="18"/>
    <s v="NACION"/>
    <s v="00004005341"/>
  </r>
  <r>
    <x v="9771"/>
    <x v="2"/>
    <x v="2"/>
    <x v="157"/>
    <d v="2015-12-18T00:00:00"/>
    <x v="1"/>
    <s v="PHILIPS PERUANA S.A."/>
    <s v="001"/>
    <x v="9744"/>
    <n v="15772.72"/>
    <n v="0"/>
    <s v="ALIANZA METALURGICA S.A."/>
    <s v="20101300341"/>
    <s v="BANCOS"/>
    <s v="USD"/>
    <n v="2015"/>
    <n v="12"/>
    <x v="489"/>
    <x v="498"/>
    <s v="02"/>
    <s v="DE CREDITO DEL PERU"/>
    <s v="191-01949732-1-71"/>
  </r>
  <r>
    <x v="9771"/>
    <x v="2"/>
    <x v="2"/>
    <x v="157"/>
    <d v="2015-12-18T00:00:00"/>
    <x v="1"/>
    <s v="PHILIPS PERUANA S.A."/>
    <s v="001"/>
    <x v="9744"/>
    <n v="53185.61"/>
    <n v="0"/>
    <s v="ALIANZA METALURGICA S.A."/>
    <s v="20101300341"/>
    <s v="BANCOS"/>
    <s v="SOL"/>
    <n v="2015"/>
    <n v="12"/>
    <x v="129"/>
    <x v="129"/>
    <s v="02"/>
    <s v="DE CREDITO DEL PERU"/>
    <s v="191-01949732-1-71"/>
  </r>
  <r>
    <x v="9772"/>
    <x v="2"/>
    <x v="2"/>
    <x v="157"/>
    <d v="2015-12-18T00:00:00"/>
    <x v="1"/>
    <s v="PHILIPS PERUANA S.A."/>
    <s v="001"/>
    <x v="9745"/>
    <n v="3271.67"/>
    <n v="0"/>
    <s v="ALIANZA METALURGICA S.A."/>
    <s v="20101300341"/>
    <s v="BANCOS"/>
    <s v="USD"/>
    <n v="2015"/>
    <n v="12"/>
    <x v="489"/>
    <x v="498"/>
    <s v="02"/>
    <s v="DE CREDITO DEL PERU"/>
    <s v="191-01949732-1-71"/>
  </r>
  <r>
    <x v="9772"/>
    <x v="2"/>
    <x v="2"/>
    <x v="157"/>
    <d v="2015-12-18T00:00:00"/>
    <x v="1"/>
    <s v="PHILIPS PERUANA S.A."/>
    <s v="001"/>
    <x v="9745"/>
    <n v="11032.07"/>
    <n v="0"/>
    <s v="ALIANZA METALURGICA S.A."/>
    <s v="20101300341"/>
    <s v="BANCOS"/>
    <s v="SOL"/>
    <n v="2015"/>
    <n v="12"/>
    <x v="129"/>
    <x v="129"/>
    <s v="02"/>
    <s v="DE CREDITO DEL PERU"/>
    <s v="191-01949732-1-71"/>
  </r>
  <r>
    <x v="9773"/>
    <x v="5"/>
    <x v="5"/>
    <x v="583"/>
    <d v="2016-01-08T00:00:00"/>
    <x v="1"/>
    <s v="PHILIPS PERUANA S.A."/>
    <s v="001"/>
    <x v="9746"/>
    <n v="1884.02"/>
    <n v="0"/>
    <s v="ALIANZA METALURGICA S.A."/>
    <s v="20101300341"/>
    <s v="BANCOS"/>
    <s v="USD"/>
    <n v="2016"/>
    <n v="1"/>
    <x v="385"/>
    <x v="385"/>
    <s v="18"/>
    <s v="NACION"/>
    <s v="00004005341"/>
  </r>
  <r>
    <x v="9773"/>
    <x v="5"/>
    <x v="5"/>
    <x v="583"/>
    <d v="2016-01-08T00:00:00"/>
    <x v="1"/>
    <s v="PHILIPS PERUANA S.A."/>
    <s v="001"/>
    <x v="9746"/>
    <n v="6449"/>
    <n v="0"/>
    <s v="ALIANZA METALURGICA S.A."/>
    <s v="20101300341"/>
    <s v="BANCOS"/>
    <s v="SOL"/>
    <n v="2016"/>
    <n v="1"/>
    <x v="386"/>
    <x v="386"/>
    <s v="18"/>
    <s v="NACION"/>
    <s v="00004005341"/>
  </r>
  <r>
    <x v="9774"/>
    <x v="2"/>
    <x v="2"/>
    <x v="676"/>
    <d v="2016-01-27T00:00:00"/>
    <x v="1"/>
    <s v="PHILIPS PERUANA S.A."/>
    <s v="001"/>
    <x v="9747"/>
    <n v="13190.16"/>
    <n v="0"/>
    <s v="ALIANZA METALURGICA S.A."/>
    <s v="20101300341"/>
    <s v="BANCOS"/>
    <s v="USD"/>
    <n v="2016"/>
    <n v="1"/>
    <x v="490"/>
    <x v="499"/>
    <s v="02"/>
    <s v="DE CREDITO DEL PERU"/>
    <s v="191-01949732-1-71"/>
  </r>
  <r>
    <x v="9774"/>
    <x v="2"/>
    <x v="2"/>
    <x v="676"/>
    <d v="2016-01-27T00:00:00"/>
    <x v="1"/>
    <s v="PHILIPS PERUANA S.A."/>
    <s v="001"/>
    <x v="9747"/>
    <n v="45756.67"/>
    <n v="0"/>
    <s v="ALIANZA METALURGICA S.A."/>
    <s v="20101300341"/>
    <s v="BANCOS"/>
    <s v="SOL"/>
    <n v="2016"/>
    <n v="1"/>
    <x v="132"/>
    <x v="132"/>
    <s v="02"/>
    <s v="DE CREDITO DEL PERU"/>
    <s v="191-01949732-1-71"/>
  </r>
  <r>
    <x v="9775"/>
    <x v="2"/>
    <x v="2"/>
    <x v="676"/>
    <d v="2016-01-27T00:00:00"/>
    <x v="1"/>
    <s v="PHILIPS PERUANA S.A."/>
    <s v="001"/>
    <x v="9748"/>
    <n v="662.41"/>
    <n v="0"/>
    <s v="ALIANZA METALURGICA S.A."/>
    <s v="20101300341"/>
    <s v="BANCOS"/>
    <s v="USD"/>
    <n v="2016"/>
    <n v="1"/>
    <x v="490"/>
    <x v="499"/>
    <s v="02"/>
    <s v="DE CREDITO DEL PERU"/>
    <s v="191-01949732-1-71"/>
  </r>
  <r>
    <x v="9775"/>
    <x v="2"/>
    <x v="2"/>
    <x v="676"/>
    <d v="2016-01-27T00:00:00"/>
    <x v="1"/>
    <s v="PHILIPS PERUANA S.A."/>
    <s v="001"/>
    <x v="9748"/>
    <n v="2297.9"/>
    <n v="0"/>
    <s v="ALIANZA METALURGICA S.A."/>
    <s v="20101300341"/>
    <s v="BANCOS"/>
    <s v="SOL"/>
    <n v="2016"/>
    <n v="1"/>
    <x v="132"/>
    <x v="132"/>
    <s v="02"/>
    <s v="DE CREDITO DEL PERU"/>
    <s v="191-01949732-1-71"/>
  </r>
  <r>
    <x v="9776"/>
    <x v="2"/>
    <x v="2"/>
    <x v="504"/>
    <d v="2016-01-14T00:00:00"/>
    <x v="1"/>
    <s v="PHILIPS PERUANA S.A."/>
    <s v="001"/>
    <x v="9749"/>
    <n v="93.18"/>
    <n v="0"/>
    <s v="ALIANZA METALURGICA S.A."/>
    <s v="20101300341"/>
    <s v="BANCOS"/>
    <s v="USD"/>
    <n v="2016"/>
    <n v="1"/>
    <x v="490"/>
    <x v="499"/>
    <s v="02"/>
    <s v="DE CREDITO DEL PERU"/>
    <s v="191-01949732-1-71"/>
  </r>
  <r>
    <x v="9776"/>
    <x v="2"/>
    <x v="2"/>
    <x v="504"/>
    <d v="2016-01-14T00:00:00"/>
    <x v="1"/>
    <s v="PHILIPS PERUANA S.A."/>
    <s v="001"/>
    <x v="9749"/>
    <n v="318.77"/>
    <n v="0"/>
    <s v="ALIANZA METALURGICA S.A."/>
    <s v="20101300341"/>
    <s v="BANCOS"/>
    <s v="SOL"/>
    <n v="2016"/>
    <n v="1"/>
    <x v="132"/>
    <x v="132"/>
    <s v="02"/>
    <s v="DE CREDITO DEL PERU"/>
    <s v="191-01949732-1-71"/>
  </r>
  <r>
    <x v="9777"/>
    <x v="5"/>
    <x v="5"/>
    <x v="505"/>
    <d v="2016-02-08T00:00:00"/>
    <x v="1"/>
    <s v="PHILIPS PERUANA S.A."/>
    <s v="001"/>
    <x v="9750"/>
    <n v="1432.22"/>
    <n v="0"/>
    <s v="ALIANZA METALURGICA S.A."/>
    <s v="20101300341"/>
    <s v="BANCOS"/>
    <s v="USD"/>
    <n v="2016"/>
    <n v="2"/>
    <x v="530"/>
    <x v="541"/>
    <s v="18"/>
    <s v="NACION"/>
    <s v="00004005341"/>
  </r>
  <r>
    <x v="9777"/>
    <x v="5"/>
    <x v="5"/>
    <x v="505"/>
    <d v="2016-02-08T00:00:00"/>
    <x v="1"/>
    <s v="PHILIPS PERUANA S.A."/>
    <s v="001"/>
    <x v="9750"/>
    <n v="4987"/>
    <n v="0"/>
    <s v="ALIANZA METALURGICA S.A."/>
    <s v="20101300341"/>
    <s v="BANCOS"/>
    <s v="SOL"/>
    <n v="2016"/>
    <n v="2"/>
    <x v="531"/>
    <x v="542"/>
    <s v="18"/>
    <s v="NACION"/>
    <s v="00004005341"/>
  </r>
  <r>
    <x v="9778"/>
    <x v="4"/>
    <x v="4"/>
    <x v="536"/>
    <d v="2014-02-21T00:00:00"/>
    <x v="1"/>
    <s v="POLIURETANOS S.A."/>
    <s v="011"/>
    <x v="9751"/>
    <n v="141.71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9778"/>
    <x v="4"/>
    <x v="4"/>
    <x v="536"/>
    <d v="2014-02-21T00:00:00"/>
    <x v="1"/>
    <s v="POLIURETANOS S.A."/>
    <s v="011"/>
    <x v="9751"/>
    <n v="398.05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9779"/>
    <x v="6"/>
    <x v="6"/>
    <x v="721"/>
    <d v="2013-05-06T00:00:00"/>
    <x v="1"/>
    <s v="POLIURETANOS S.A."/>
    <s v="001"/>
    <x v="9752"/>
    <n v="223.57"/>
    <n v="0"/>
    <s v="ALIANZA METALURGICA S.A."/>
    <s v="20101300341"/>
    <s v="BANCOS"/>
    <s v="USD"/>
    <n v="2013"/>
    <n v="5"/>
    <x v="409"/>
    <x v="410"/>
    <s v="11"/>
    <s v="CONTINENTAL"/>
    <s v="0110349010003126287"/>
  </r>
  <r>
    <x v="9779"/>
    <x v="6"/>
    <x v="6"/>
    <x v="721"/>
    <d v="2013-05-06T00:00:00"/>
    <x v="1"/>
    <s v="POLIURETANOS S.A."/>
    <s v="001"/>
    <x v="9752"/>
    <n v="588"/>
    <n v="0"/>
    <s v="ALIANZA METALURGICA S.A."/>
    <s v="20101300341"/>
    <s v="BANCOS"/>
    <s v="SOL"/>
    <n v="2013"/>
    <n v="5"/>
    <x v="410"/>
    <x v="411"/>
    <s v="11"/>
    <s v="CONTINENTAL"/>
    <s v="0110349010003126287"/>
  </r>
  <r>
    <x v="9780"/>
    <x v="6"/>
    <x v="6"/>
    <x v="718"/>
    <d v="2013-05-20T00:00:00"/>
    <x v="1"/>
    <s v="POLIURETANOS S.A."/>
    <s v="001"/>
    <x v="9753"/>
    <n v="231.85"/>
    <n v="0"/>
    <s v="ALIANZA METALURGICA S.A."/>
    <s v="20101300341"/>
    <s v="BANCOS"/>
    <s v="USD"/>
    <n v="2013"/>
    <n v="5"/>
    <x v="409"/>
    <x v="410"/>
    <s v="11"/>
    <s v="CONTINENTAL"/>
    <s v="0110349010003126287"/>
  </r>
  <r>
    <x v="9780"/>
    <x v="6"/>
    <x v="6"/>
    <x v="718"/>
    <d v="2013-05-20T00:00:00"/>
    <x v="1"/>
    <s v="POLIURETANOS S.A."/>
    <s v="001"/>
    <x v="9753"/>
    <n v="613.24"/>
    <n v="0"/>
    <s v="ALIANZA METALURGICA S.A."/>
    <s v="20101300341"/>
    <s v="BANCOS"/>
    <s v="SOL"/>
    <n v="2013"/>
    <n v="5"/>
    <x v="410"/>
    <x v="411"/>
    <s v="11"/>
    <s v="CONTINENTAL"/>
    <s v="0110349010003126287"/>
  </r>
  <r>
    <x v="9781"/>
    <x v="4"/>
    <x v="4"/>
    <x v="71"/>
    <d v="2013-07-12T00:00:00"/>
    <x v="1"/>
    <s v="POLIURETANOS S.A."/>
    <s v="001"/>
    <x v="9754"/>
    <n v="142.24"/>
    <n v="0"/>
    <s v="ALIANZA METALURGICA S.A."/>
    <s v="20101300341"/>
    <s v="BANCOS"/>
    <s v="USD"/>
    <n v="2013"/>
    <n v="7"/>
    <x v="173"/>
    <x v="173"/>
    <s v="02"/>
    <s v="DE CREDITO DEL PERU"/>
    <s v="191-01966799-0-54"/>
  </r>
  <r>
    <x v="9781"/>
    <x v="4"/>
    <x v="4"/>
    <x v="71"/>
    <d v="2013-07-12T00:00:00"/>
    <x v="1"/>
    <s v="POLIURETANOS S.A."/>
    <s v="001"/>
    <x v="9754"/>
    <n v="395"/>
    <n v="0"/>
    <s v="ALIANZA METALURGICA S.A."/>
    <s v="20101300341"/>
    <s v="BANCOS"/>
    <s v="SOL"/>
    <n v="2013"/>
    <n v="7"/>
    <x v="174"/>
    <x v="174"/>
    <s v="02"/>
    <s v="DE CREDITO DEL PERU"/>
    <s v="191-01966799-0-54"/>
  </r>
  <r>
    <x v="9782"/>
    <x v="6"/>
    <x v="6"/>
    <x v="732"/>
    <d v="2013-07-17T00:00:00"/>
    <x v="1"/>
    <s v="POLIURETANOS S.A."/>
    <s v="001"/>
    <x v="9755"/>
    <n v="207.86"/>
    <n v="0"/>
    <s v="ALIANZA METALURGICA S.A."/>
    <s v="20101300341"/>
    <s v="BANCOS"/>
    <s v="USD"/>
    <n v="2013"/>
    <n v="7"/>
    <x v="372"/>
    <x v="372"/>
    <s v="11"/>
    <s v="CONTINENTAL"/>
    <s v="0110349010003126287"/>
  </r>
  <r>
    <x v="9782"/>
    <x v="6"/>
    <x v="6"/>
    <x v="732"/>
    <d v="2013-07-17T00:00:00"/>
    <x v="1"/>
    <s v="POLIURETANOS S.A."/>
    <s v="001"/>
    <x v="9755"/>
    <n v="574.12"/>
    <n v="0"/>
    <s v="ALIANZA METALURGICA S.A."/>
    <s v="20101300341"/>
    <s v="BANCOS"/>
    <s v="SOL"/>
    <n v="2013"/>
    <n v="7"/>
    <x v="373"/>
    <x v="373"/>
    <s v="11"/>
    <s v="CONTINENTAL"/>
    <s v="0110349010003126287"/>
  </r>
  <r>
    <x v="9783"/>
    <x v="4"/>
    <x v="4"/>
    <x v="464"/>
    <d v="2013-08-27T00:00:00"/>
    <x v="1"/>
    <s v="POLIURETANOS S.A."/>
    <s v="001"/>
    <x v="9756"/>
    <n v="888.73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9783"/>
    <x v="4"/>
    <x v="4"/>
    <x v="464"/>
    <d v="2013-08-27T00:00:00"/>
    <x v="1"/>
    <s v="POLIURETANOS S.A."/>
    <s v="001"/>
    <x v="9756"/>
    <n v="2500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9784"/>
    <x v="6"/>
    <x v="6"/>
    <x v="188"/>
    <d v="2013-09-25T00:00:00"/>
    <x v="1"/>
    <s v="POLIURETANOS S.A."/>
    <s v="001"/>
    <x v="9757"/>
    <n v="1235.3599999999999"/>
    <n v="0"/>
    <s v="ALIANZA METALURGICA S.A."/>
    <s v="20101300341"/>
    <s v="BANCOS"/>
    <s v="USD"/>
    <n v="2013"/>
    <n v="9"/>
    <x v="374"/>
    <x v="374"/>
    <s v="11"/>
    <s v="CONTINENTAL"/>
    <s v="0110349010003126287"/>
  </r>
  <r>
    <x v="9784"/>
    <x v="6"/>
    <x v="6"/>
    <x v="188"/>
    <d v="2013-09-25T00:00:00"/>
    <x v="1"/>
    <s v="POLIURETANOS S.A."/>
    <s v="001"/>
    <x v="9757"/>
    <n v="3405.9"/>
    <n v="0"/>
    <s v="ALIANZA METALURGICA S.A."/>
    <s v="20101300341"/>
    <s v="BANCOS"/>
    <s v="SOL"/>
    <n v="2013"/>
    <n v="9"/>
    <x v="375"/>
    <x v="375"/>
    <s v="11"/>
    <s v="CONTINENTAL"/>
    <s v="0110349010003126287"/>
  </r>
  <r>
    <x v="9785"/>
    <x v="6"/>
    <x v="6"/>
    <x v="753"/>
    <d v="2013-11-07T00:00:00"/>
    <x v="1"/>
    <s v="POLIURETANOS S.A."/>
    <s v="001"/>
    <x v="9758"/>
    <n v="320.16000000000003"/>
    <n v="0"/>
    <s v="ALIANZA METALURGICA S.A."/>
    <s v="20101300341"/>
    <s v="BANCOS"/>
    <s v="USD"/>
    <n v="2013"/>
    <n v="11"/>
    <x v="415"/>
    <x v="416"/>
    <s v="11"/>
    <s v="CONTINENTAL"/>
    <s v="0110349010003126287"/>
  </r>
  <r>
    <x v="9785"/>
    <x v="6"/>
    <x v="6"/>
    <x v="753"/>
    <d v="2013-11-07T00:00:00"/>
    <x v="1"/>
    <s v="POLIURETANOS S.A."/>
    <s v="001"/>
    <x v="9758"/>
    <n v="893.26"/>
    <n v="0"/>
    <s v="ALIANZA METALURGICA S.A."/>
    <s v="20101300341"/>
    <s v="BANCOS"/>
    <s v="SOL"/>
    <n v="2013"/>
    <n v="11"/>
    <x v="416"/>
    <x v="417"/>
    <s v="11"/>
    <s v="CONTINENTAL"/>
    <s v="0110349010003126287"/>
  </r>
  <r>
    <x v="9786"/>
    <x v="6"/>
    <x v="6"/>
    <x v="197"/>
    <d v="2014-04-11T00:00:00"/>
    <x v="1"/>
    <s v="POLIURETANOS S.A."/>
    <s v="001"/>
    <x v="9759"/>
    <n v="418.86"/>
    <n v="0"/>
    <s v="ALIANZA METALURGICA S.A."/>
    <s v="20101300341"/>
    <s v="BANCOS"/>
    <s v="USD"/>
    <n v="2014"/>
    <n v="4"/>
    <x v="299"/>
    <x v="299"/>
    <s v="11"/>
    <s v="CONTINENTAL"/>
    <s v="0110349010003126287"/>
  </r>
  <r>
    <x v="9786"/>
    <x v="6"/>
    <x v="6"/>
    <x v="197"/>
    <d v="2014-04-11T00:00:00"/>
    <x v="1"/>
    <s v="POLIURETANOS S.A."/>
    <s v="001"/>
    <x v="9759"/>
    <n v="1168.2"/>
    <n v="0"/>
    <s v="ALIANZA METALURGICA S.A."/>
    <s v="20101300341"/>
    <s v="BANCOS"/>
    <s v="SOL"/>
    <n v="2014"/>
    <n v="4"/>
    <x v="300"/>
    <x v="300"/>
    <s v="11"/>
    <s v="CONTINENTAL"/>
    <s v="0110349010003126287"/>
  </r>
  <r>
    <x v="9787"/>
    <x v="6"/>
    <x v="6"/>
    <x v="101"/>
    <d v="2014-05-22T00:00:00"/>
    <x v="1"/>
    <s v="POLIURETANOS S.A."/>
    <s v="001"/>
    <x v="9760"/>
    <n v="112.08"/>
    <n v="0"/>
    <s v="ALIANZA METALURGICA S.A."/>
    <s v="20101300341"/>
    <s v="BANCOS"/>
    <s v="USD"/>
    <n v="2014"/>
    <n v="5"/>
    <x v="209"/>
    <x v="209"/>
    <s v="11"/>
    <s v="CONTINENTAL"/>
    <s v="0110349010003126287"/>
  </r>
  <r>
    <x v="9787"/>
    <x v="6"/>
    <x v="6"/>
    <x v="101"/>
    <d v="2014-05-22T00:00:00"/>
    <x v="1"/>
    <s v="POLIURETANOS S.A."/>
    <s v="001"/>
    <x v="9760"/>
    <n v="312.7"/>
    <n v="0"/>
    <s v="ALIANZA METALURGICA S.A."/>
    <s v="20101300341"/>
    <s v="BANCOS"/>
    <s v="SOL"/>
    <n v="2014"/>
    <n v="5"/>
    <x v="210"/>
    <x v="210"/>
    <s v="11"/>
    <s v="CONTINENTAL"/>
    <s v="0110349010003126287"/>
  </r>
  <r>
    <x v="9788"/>
    <x v="4"/>
    <x v="4"/>
    <x v="839"/>
    <d v="2015-02-16T00:00:00"/>
    <x v="1"/>
    <s v="POLIURETANOS S.A."/>
    <s v="001"/>
    <x v="9761"/>
    <n v="217.89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9788"/>
    <x v="4"/>
    <x v="4"/>
    <x v="839"/>
    <d v="2015-02-16T00:00:00"/>
    <x v="1"/>
    <s v="POLIURETANOS S.A."/>
    <s v="001"/>
    <x v="9761"/>
    <n v="670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9789"/>
    <x v="4"/>
    <x v="4"/>
    <x v="263"/>
    <d v="2015-02-18T00:00:00"/>
    <x v="1"/>
    <s v="POLIURETANOS S.A."/>
    <s v="001"/>
    <x v="9762"/>
    <n v="296.33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9789"/>
    <x v="4"/>
    <x v="4"/>
    <x v="263"/>
    <d v="2015-02-18T00:00:00"/>
    <x v="1"/>
    <s v="POLIURETANOS S.A."/>
    <s v="001"/>
    <x v="9762"/>
    <n v="911.2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9790"/>
    <x v="4"/>
    <x v="4"/>
    <x v="439"/>
    <d v="2015-08-25T00:00:00"/>
    <x v="1"/>
    <s v="POLIURETANOS S.A."/>
    <s v="001"/>
    <x v="9763"/>
    <n v="728.91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9790"/>
    <x v="4"/>
    <x v="4"/>
    <x v="439"/>
    <d v="2015-08-25T00:00:00"/>
    <x v="1"/>
    <s v="POLIURETANOS S.A."/>
    <s v="001"/>
    <x v="9763"/>
    <n v="2390.1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9791"/>
    <x v="4"/>
    <x v="4"/>
    <x v="679"/>
    <d v="2016-02-02T00:00:00"/>
    <x v="1"/>
    <s v="POLIURETANOS S.A."/>
    <s v="001"/>
    <x v="9764"/>
    <n v="292.55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9791"/>
    <x v="4"/>
    <x v="4"/>
    <x v="679"/>
    <d v="2016-02-02T00:00:00"/>
    <x v="1"/>
    <s v="POLIURETANOS S.A."/>
    <s v="001"/>
    <x v="9764"/>
    <n v="1019.52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9792"/>
    <x v="4"/>
    <x v="4"/>
    <x v="937"/>
    <d v="2013-02-02T00:00:00"/>
    <x v="1"/>
    <s v="PANALIN S.A."/>
    <s v="001"/>
    <x v="9765"/>
    <n v="200.39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9792"/>
    <x v="4"/>
    <x v="4"/>
    <x v="937"/>
    <d v="2013-02-02T00:00:00"/>
    <x v="1"/>
    <s v="PANALIN S.A."/>
    <s v="001"/>
    <x v="9765"/>
    <n v="515.4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9793"/>
    <x v="4"/>
    <x v="4"/>
    <x v="1"/>
    <d v="2013-02-28T00:00:00"/>
    <x v="1"/>
    <s v="PANALIN S.A."/>
    <s v="001"/>
    <x v="9766"/>
    <n v="253.74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9793"/>
    <x v="4"/>
    <x v="4"/>
    <x v="1"/>
    <d v="2013-02-28T00:00:00"/>
    <x v="1"/>
    <s v="PANALIN S.A."/>
    <s v="001"/>
    <x v="9766"/>
    <n v="654.9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9794"/>
    <x v="4"/>
    <x v="4"/>
    <x v="308"/>
    <d v="2013-06-04T00:00:00"/>
    <x v="1"/>
    <s v="PANALIN S.A."/>
    <s v="001"/>
    <x v="9767"/>
    <n v="240.42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9794"/>
    <x v="4"/>
    <x v="4"/>
    <x v="308"/>
    <d v="2013-06-04T00:00:00"/>
    <x v="1"/>
    <s v="PANALIN S.A."/>
    <s v="001"/>
    <x v="9767"/>
    <n v="654.9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9795"/>
    <x v="4"/>
    <x v="4"/>
    <x v="943"/>
    <d v="2013-07-09T00:00:00"/>
    <x v="1"/>
    <s v="PANALIN S.A."/>
    <s v="001"/>
    <x v="9768"/>
    <n v="235.41"/>
    <n v="0"/>
    <s v="ALIANZA METALURGICA S.A."/>
    <s v="20101300341"/>
    <s v="BANCOS"/>
    <s v="USD"/>
    <n v="2013"/>
    <n v="7"/>
    <x v="173"/>
    <x v="173"/>
    <s v="02"/>
    <s v="DE CREDITO DEL PERU"/>
    <s v="191-01966799-0-54"/>
  </r>
  <r>
    <x v="9795"/>
    <x v="4"/>
    <x v="4"/>
    <x v="943"/>
    <d v="2013-07-09T00:00:00"/>
    <x v="1"/>
    <s v="PANALIN S.A."/>
    <s v="001"/>
    <x v="9768"/>
    <n v="654.9"/>
    <n v="0"/>
    <s v="ALIANZA METALURGICA S.A."/>
    <s v="20101300341"/>
    <s v="BANCOS"/>
    <s v="SOL"/>
    <n v="2013"/>
    <n v="7"/>
    <x v="174"/>
    <x v="174"/>
    <s v="02"/>
    <s v="DE CREDITO DEL PERU"/>
    <s v="191-01966799-0-54"/>
  </r>
  <r>
    <x v="9796"/>
    <x v="4"/>
    <x v="4"/>
    <x v="746"/>
    <d v="2013-09-24T00:00:00"/>
    <x v="1"/>
    <s v="PANALIN S.A."/>
    <s v="001"/>
    <x v="9769"/>
    <n v="238.41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9796"/>
    <x v="4"/>
    <x v="4"/>
    <x v="746"/>
    <d v="2013-09-24T00:00:00"/>
    <x v="1"/>
    <s v="PANALIN S.A."/>
    <s v="001"/>
    <x v="9769"/>
    <n v="654.9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9797"/>
    <x v="4"/>
    <x v="4"/>
    <x v="953"/>
    <d v="2013-11-23T00:00:00"/>
    <x v="1"/>
    <s v="PANALIN S.A."/>
    <s v="001"/>
    <x v="9770"/>
    <n v="422.97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9797"/>
    <x v="4"/>
    <x v="4"/>
    <x v="953"/>
    <d v="2013-11-23T00:00:00"/>
    <x v="1"/>
    <s v="PANALIN S.A."/>
    <s v="001"/>
    <x v="9770"/>
    <n v="1186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9798"/>
    <x v="4"/>
    <x v="4"/>
    <x v="470"/>
    <d v="2013-12-12T00:00:00"/>
    <x v="1"/>
    <s v="PANALIN S.A."/>
    <s v="001"/>
    <x v="9771"/>
    <n v="93.7"/>
    <n v="0"/>
    <s v="ALIANZA METALURGICA S.A."/>
    <s v="20101300341"/>
    <s v="BANCOS"/>
    <s v="USD"/>
    <n v="2013"/>
    <n v="12"/>
    <x v="193"/>
    <x v="193"/>
    <s v="02"/>
    <s v="DE CREDITO DEL PERU"/>
    <s v="191-01966799-0-54"/>
  </r>
  <r>
    <x v="9798"/>
    <x v="4"/>
    <x v="4"/>
    <x v="470"/>
    <d v="2013-12-12T00:00:00"/>
    <x v="1"/>
    <s v="PANALIN S.A."/>
    <s v="001"/>
    <x v="9771"/>
    <n v="261.7"/>
    <n v="0"/>
    <s v="ALIANZA METALURGICA S.A."/>
    <s v="20101300341"/>
    <s v="BANCOS"/>
    <s v="SOL"/>
    <n v="2013"/>
    <n v="12"/>
    <x v="194"/>
    <x v="194"/>
    <s v="02"/>
    <s v="DE CREDITO DEL PERU"/>
    <s v="191-01966799-0-54"/>
  </r>
  <r>
    <x v="9799"/>
    <x v="4"/>
    <x v="4"/>
    <x v="368"/>
    <d v="2014-02-20T00:00:00"/>
    <x v="1"/>
    <s v="PANALIN S.A."/>
    <s v="001"/>
    <x v="9772"/>
    <n v="54.22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9799"/>
    <x v="4"/>
    <x v="4"/>
    <x v="368"/>
    <d v="2014-02-20T00:00:00"/>
    <x v="1"/>
    <s v="PANALIN S.A."/>
    <s v="001"/>
    <x v="9772"/>
    <n v="152.30000000000001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9800"/>
    <x v="4"/>
    <x v="4"/>
    <x v="775"/>
    <d v="2014-03-14T00:00:00"/>
    <x v="1"/>
    <s v="PANALIN S.A."/>
    <s v="001"/>
    <x v="9773"/>
    <n v="140.01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9800"/>
    <x v="4"/>
    <x v="4"/>
    <x v="775"/>
    <d v="2014-03-14T00:00:00"/>
    <x v="1"/>
    <s v="PANALIN S.A."/>
    <s v="001"/>
    <x v="9773"/>
    <n v="393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9801"/>
    <x v="4"/>
    <x v="4"/>
    <x v="689"/>
    <d v="2014-05-12T00:00:00"/>
    <x v="1"/>
    <s v="PANALIN S.A."/>
    <s v="001"/>
    <x v="9774"/>
    <n v="234.98"/>
    <n v="0"/>
    <s v="ALIANZA METALURGICA S.A."/>
    <s v="20101300341"/>
    <s v="BANCOS"/>
    <s v="USD"/>
    <n v="2014"/>
    <n v="5"/>
    <x v="207"/>
    <x v="207"/>
    <s v="02"/>
    <s v="DE CREDITO DEL PERU"/>
    <s v="191-01966799-0-54"/>
  </r>
  <r>
    <x v="9801"/>
    <x v="4"/>
    <x v="4"/>
    <x v="689"/>
    <d v="2014-05-12T00:00:00"/>
    <x v="1"/>
    <s v="PANALIN S.A."/>
    <s v="001"/>
    <x v="9774"/>
    <n v="654.9"/>
    <n v="0"/>
    <s v="ALIANZA METALURGICA S.A."/>
    <s v="20101300341"/>
    <s v="BANCOS"/>
    <s v="SOL"/>
    <n v="2014"/>
    <n v="5"/>
    <x v="208"/>
    <x v="208"/>
    <s v="02"/>
    <s v="DE CREDITO DEL PERU"/>
    <s v="191-01966799-0-54"/>
  </r>
  <r>
    <x v="9802"/>
    <x v="4"/>
    <x v="4"/>
    <x v="210"/>
    <d v="2014-09-05T00:00:00"/>
    <x v="1"/>
    <s v="PANALIN S.A."/>
    <s v="001"/>
    <x v="9775"/>
    <n v="137.63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9802"/>
    <x v="4"/>
    <x v="4"/>
    <x v="210"/>
    <d v="2014-09-05T00:00:00"/>
    <x v="1"/>
    <s v="PANALIN S.A."/>
    <s v="001"/>
    <x v="9775"/>
    <n v="392.94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9803"/>
    <x v="4"/>
    <x v="4"/>
    <x v="488"/>
    <d v="2014-11-17T00:00:00"/>
    <x v="1"/>
    <s v="PANALIN S.A."/>
    <s v="001"/>
    <x v="9776"/>
    <n v="133.88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9803"/>
    <x v="4"/>
    <x v="4"/>
    <x v="488"/>
    <d v="2014-11-17T00:00:00"/>
    <x v="1"/>
    <s v="PANALIN S.A."/>
    <s v="001"/>
    <x v="9776"/>
    <n v="392.95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9804"/>
    <x v="4"/>
    <x v="4"/>
    <x v="125"/>
    <d v="2015-01-06T00:00:00"/>
    <x v="1"/>
    <s v="PANALIN S.A."/>
    <s v="001"/>
    <x v="9777"/>
    <n v="66.84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9804"/>
    <x v="4"/>
    <x v="4"/>
    <x v="125"/>
    <d v="2015-01-06T00:00:00"/>
    <x v="1"/>
    <s v="PANALIN S.A."/>
    <s v="001"/>
    <x v="9777"/>
    <n v="200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9805"/>
    <x v="4"/>
    <x v="4"/>
    <x v="125"/>
    <d v="2015-01-06T00:00:00"/>
    <x v="1"/>
    <s v="PANALIN S.A."/>
    <s v="001"/>
    <x v="9778"/>
    <n v="64.510000000000005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9805"/>
    <x v="4"/>
    <x v="4"/>
    <x v="125"/>
    <d v="2015-01-06T00:00:00"/>
    <x v="1"/>
    <s v="PANALIN S.A."/>
    <s v="001"/>
    <x v="9778"/>
    <n v="193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9806"/>
    <x v="4"/>
    <x v="4"/>
    <x v="493"/>
    <d v="2015-02-23T00:00:00"/>
    <x v="1"/>
    <s v="PANALIN S.A."/>
    <s v="001"/>
    <x v="9779"/>
    <n v="44.31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9806"/>
    <x v="4"/>
    <x v="4"/>
    <x v="493"/>
    <d v="2015-02-23T00:00:00"/>
    <x v="1"/>
    <s v="PANALIN S.A."/>
    <s v="001"/>
    <x v="9779"/>
    <n v="136.88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9807"/>
    <x v="4"/>
    <x v="4"/>
    <x v="258"/>
    <d v="2015-03-10T00:00:00"/>
    <x v="1"/>
    <s v="PANALIN S.A."/>
    <s v="001"/>
    <x v="9780"/>
    <n v="211.26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9807"/>
    <x v="4"/>
    <x v="4"/>
    <x v="258"/>
    <d v="2015-03-10T00:00:00"/>
    <x v="1"/>
    <s v="PANALIN S.A."/>
    <s v="001"/>
    <x v="9780"/>
    <n v="654.9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9808"/>
    <x v="4"/>
    <x v="4"/>
    <x v="258"/>
    <d v="2015-03-10T00:00:00"/>
    <x v="1"/>
    <s v="PANALIN S.A."/>
    <s v="001"/>
    <x v="9781"/>
    <n v="99.75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9808"/>
    <x v="4"/>
    <x v="4"/>
    <x v="258"/>
    <d v="2015-03-10T00:00:00"/>
    <x v="1"/>
    <s v="PANALIN S.A."/>
    <s v="001"/>
    <x v="9781"/>
    <n v="309.22000000000003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9809"/>
    <x v="4"/>
    <x v="4"/>
    <x v="616"/>
    <d v="2015-03-17T00:00:00"/>
    <x v="1"/>
    <s v="PANALIN S.A."/>
    <s v="001"/>
    <x v="9782"/>
    <n v="99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9809"/>
    <x v="4"/>
    <x v="4"/>
    <x v="616"/>
    <d v="2015-03-17T00:00:00"/>
    <x v="1"/>
    <s v="PANALIN S.A."/>
    <s v="001"/>
    <x v="9782"/>
    <n v="306.8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9810"/>
    <x v="4"/>
    <x v="4"/>
    <x v="664"/>
    <d v="2015-04-23T00:00:00"/>
    <x v="1"/>
    <s v="PANALIN S.A."/>
    <s v="001"/>
    <x v="9783"/>
    <n v="209.1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9810"/>
    <x v="4"/>
    <x v="4"/>
    <x v="664"/>
    <d v="2015-04-23T00:00:00"/>
    <x v="1"/>
    <s v="PANALIN S.A."/>
    <s v="001"/>
    <x v="9783"/>
    <n v="654.9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9811"/>
    <x v="4"/>
    <x v="4"/>
    <x v="854"/>
    <d v="2015-05-25T00:00:00"/>
    <x v="1"/>
    <s v="PANALIN S.A."/>
    <s v="001"/>
    <x v="9784"/>
    <n v="101.21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9811"/>
    <x v="4"/>
    <x v="4"/>
    <x v="854"/>
    <d v="2015-05-25T00:00:00"/>
    <x v="1"/>
    <s v="PANALIN S.A."/>
    <s v="001"/>
    <x v="9784"/>
    <n v="318.60000000000002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9812"/>
    <x v="4"/>
    <x v="4"/>
    <x v="139"/>
    <d v="2015-06-25T00:00:00"/>
    <x v="1"/>
    <s v="PANALIN S.A."/>
    <s v="001"/>
    <x v="9785"/>
    <n v="123.7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9812"/>
    <x v="4"/>
    <x v="4"/>
    <x v="139"/>
    <d v="2015-06-25T00:00:00"/>
    <x v="1"/>
    <s v="PANALIN S.A."/>
    <s v="001"/>
    <x v="9785"/>
    <n v="393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9813"/>
    <x v="4"/>
    <x v="4"/>
    <x v="29"/>
    <d v="2015-06-30T00:00:00"/>
    <x v="1"/>
    <s v="PANALIN S.A."/>
    <s v="001"/>
    <x v="9786"/>
    <n v="105.36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9813"/>
    <x v="4"/>
    <x v="4"/>
    <x v="29"/>
    <d v="2015-06-30T00:00:00"/>
    <x v="1"/>
    <s v="PANALIN S.A."/>
    <s v="001"/>
    <x v="9786"/>
    <n v="334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9814"/>
    <x v="4"/>
    <x v="4"/>
    <x v="301"/>
    <d v="2015-07-14T00:00:00"/>
    <x v="1"/>
    <s v="PANALIN S.A."/>
    <s v="001"/>
    <x v="9787"/>
    <n v="82.42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9814"/>
    <x v="4"/>
    <x v="4"/>
    <x v="301"/>
    <d v="2015-07-14T00:00:00"/>
    <x v="1"/>
    <s v="PANALIN S.A."/>
    <s v="001"/>
    <x v="9787"/>
    <n v="262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9815"/>
    <x v="4"/>
    <x v="4"/>
    <x v="413"/>
    <d v="2015-08-24T00:00:00"/>
    <x v="1"/>
    <s v="PANALIN S.A."/>
    <s v="001"/>
    <x v="9788"/>
    <n v="200.06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9815"/>
    <x v="4"/>
    <x v="4"/>
    <x v="413"/>
    <d v="2015-08-24T00:00:00"/>
    <x v="1"/>
    <s v="PANALIN S.A."/>
    <s v="001"/>
    <x v="9788"/>
    <n v="655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9816"/>
    <x v="4"/>
    <x v="4"/>
    <x v="569"/>
    <d v="2015-08-26T00:00:00"/>
    <x v="1"/>
    <s v="PANALIN S.A."/>
    <s v="001"/>
    <x v="9789"/>
    <n v="107.89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9816"/>
    <x v="4"/>
    <x v="4"/>
    <x v="569"/>
    <d v="2015-08-26T00:00:00"/>
    <x v="1"/>
    <s v="PANALIN S.A."/>
    <s v="001"/>
    <x v="9789"/>
    <n v="354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9817"/>
    <x v="4"/>
    <x v="4"/>
    <x v="468"/>
    <d v="2013-11-14T00:00:00"/>
    <x v="1"/>
    <s v="POWERMATIC S.A."/>
    <s v="001"/>
    <x v="9790"/>
    <n v="155.09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9817"/>
    <x v="4"/>
    <x v="4"/>
    <x v="468"/>
    <d v="2013-11-14T00:00:00"/>
    <x v="1"/>
    <s v="POWERMATIC S.A."/>
    <s v="001"/>
    <x v="9790"/>
    <n v="434.24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9818"/>
    <x v="4"/>
    <x v="4"/>
    <x v="367"/>
    <d v="2013-11-21T00:00:00"/>
    <x v="1"/>
    <s v="POWERMATIC S.A."/>
    <s v="001"/>
    <x v="9791"/>
    <n v="154.97999999999999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9818"/>
    <x v="4"/>
    <x v="4"/>
    <x v="367"/>
    <d v="2013-11-21T00:00:00"/>
    <x v="1"/>
    <s v="POWERMATIC S.A."/>
    <s v="001"/>
    <x v="9791"/>
    <n v="434.24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9819"/>
    <x v="4"/>
    <x v="4"/>
    <x v="298"/>
    <d v="2013-03-16T00:00:00"/>
    <x v="1"/>
    <s v="PERUPLAST S.A."/>
    <s v="001"/>
    <x v="9792"/>
    <n v="128.47999999999999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9819"/>
    <x v="4"/>
    <x v="4"/>
    <x v="298"/>
    <d v="2013-03-16T00:00:00"/>
    <x v="1"/>
    <s v="PERUPLAST S.A."/>
    <s v="001"/>
    <x v="9792"/>
    <n v="333.14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9820"/>
    <x v="4"/>
    <x v="4"/>
    <x v="309"/>
    <d v="2013-06-27T00:00:00"/>
    <x v="1"/>
    <s v="PERUPLAST S.A."/>
    <s v="001"/>
    <x v="9793"/>
    <n v="239.05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9820"/>
    <x v="4"/>
    <x v="4"/>
    <x v="309"/>
    <d v="2013-06-27T00:00:00"/>
    <x v="1"/>
    <s v="PERUPLAST S.A."/>
    <s v="001"/>
    <x v="9793"/>
    <n v="665.52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9821"/>
    <x v="4"/>
    <x v="4"/>
    <x v="80"/>
    <d v="2013-09-12T00:00:00"/>
    <x v="1"/>
    <s v="PERUPLAST S.A."/>
    <s v="001"/>
    <x v="9794"/>
    <n v="31.31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9821"/>
    <x v="4"/>
    <x v="4"/>
    <x v="80"/>
    <d v="2013-09-12T00:00:00"/>
    <x v="1"/>
    <s v="PERUPLAST S.A."/>
    <s v="001"/>
    <x v="9794"/>
    <n v="87.32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9822"/>
    <x v="4"/>
    <x v="4"/>
    <x v="80"/>
    <d v="2013-09-12T00:00:00"/>
    <x v="1"/>
    <s v="PERUPLAST S.A."/>
    <s v="001"/>
    <x v="9795"/>
    <n v="211.55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9822"/>
    <x v="4"/>
    <x v="4"/>
    <x v="80"/>
    <d v="2013-09-12T00:00:00"/>
    <x v="1"/>
    <s v="PERUPLAST S.A."/>
    <s v="001"/>
    <x v="9795"/>
    <n v="590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9823"/>
    <x v="4"/>
    <x v="4"/>
    <x v="511"/>
    <d v="2013-10-10T00:00:00"/>
    <x v="1"/>
    <s v="PERUPLAST S.A."/>
    <s v="001"/>
    <x v="9796"/>
    <n v="417.74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9823"/>
    <x v="4"/>
    <x v="4"/>
    <x v="511"/>
    <d v="2013-10-10T00:00:00"/>
    <x v="1"/>
    <s v="PERUPLAST S.A."/>
    <s v="001"/>
    <x v="9796"/>
    <n v="1164.6600000000001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9824"/>
    <x v="4"/>
    <x v="4"/>
    <x v="635"/>
    <d v="2013-10-23T00:00:00"/>
    <x v="1"/>
    <s v="PERUPLAST S.A."/>
    <s v="001"/>
    <x v="9797"/>
    <n v="397.26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9824"/>
    <x v="4"/>
    <x v="4"/>
    <x v="635"/>
    <d v="2013-10-23T00:00:00"/>
    <x v="1"/>
    <s v="PERUPLAST S.A."/>
    <s v="001"/>
    <x v="9797"/>
    <n v="1099.22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9825"/>
    <x v="4"/>
    <x v="4"/>
    <x v="635"/>
    <d v="2013-10-23T00:00:00"/>
    <x v="1"/>
    <s v="PERUPLAST S.A."/>
    <s v="001"/>
    <x v="9798"/>
    <n v="188.01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9825"/>
    <x v="4"/>
    <x v="4"/>
    <x v="635"/>
    <d v="2013-10-23T00:00:00"/>
    <x v="1"/>
    <s v="PERUPLAST S.A."/>
    <s v="001"/>
    <x v="9798"/>
    <n v="520.21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9826"/>
    <x v="4"/>
    <x v="4"/>
    <x v="468"/>
    <d v="2013-11-14T00:00:00"/>
    <x v="1"/>
    <s v="PERUPLAST S.A."/>
    <s v="001"/>
    <x v="9799"/>
    <n v="235.7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9826"/>
    <x v="4"/>
    <x v="4"/>
    <x v="468"/>
    <d v="2013-11-14T00:00:00"/>
    <x v="1"/>
    <s v="PERUPLAST S.A."/>
    <s v="001"/>
    <x v="9799"/>
    <n v="659.97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9827"/>
    <x v="4"/>
    <x v="4"/>
    <x v="533"/>
    <d v="2013-12-06T00:00:00"/>
    <x v="1"/>
    <s v="PERUPLAST S.A."/>
    <s v="001"/>
    <x v="9800"/>
    <n v="202.98"/>
    <n v="0"/>
    <s v="ALIANZA METALURGICA S.A."/>
    <s v="20101300341"/>
    <s v="BANCOS"/>
    <s v="USD"/>
    <n v="2013"/>
    <n v="12"/>
    <x v="193"/>
    <x v="193"/>
    <s v="02"/>
    <s v="DE CREDITO DEL PERU"/>
    <s v="191-01966799-0-54"/>
  </r>
  <r>
    <x v="9827"/>
    <x v="4"/>
    <x v="4"/>
    <x v="533"/>
    <d v="2013-12-06T00:00:00"/>
    <x v="1"/>
    <s v="PERUPLAST S.A."/>
    <s v="001"/>
    <x v="9800"/>
    <n v="568.76"/>
    <n v="0"/>
    <s v="ALIANZA METALURGICA S.A."/>
    <s v="20101300341"/>
    <s v="BANCOS"/>
    <s v="SOL"/>
    <n v="2013"/>
    <n v="12"/>
    <x v="194"/>
    <x v="194"/>
    <s v="02"/>
    <s v="DE CREDITO DEL PERU"/>
    <s v="191-01966799-0-54"/>
  </r>
  <r>
    <x v="9828"/>
    <x v="4"/>
    <x v="4"/>
    <x v="719"/>
    <d v="2013-05-22T00:00:00"/>
    <x v="1"/>
    <s v="PLASTICOS DE INGENIERIA S.A.C."/>
    <s v="001"/>
    <x v="9801"/>
    <n v="71.84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9828"/>
    <x v="4"/>
    <x v="4"/>
    <x v="719"/>
    <d v="2013-05-22T00:00:00"/>
    <x v="1"/>
    <s v="PLASTICOS DE INGENIERIA S.A.C."/>
    <s v="001"/>
    <x v="9801"/>
    <n v="190.1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9829"/>
    <x v="4"/>
    <x v="4"/>
    <x v="717"/>
    <d v="2013-05-15T00:00:00"/>
    <x v="1"/>
    <s v="PLASTICOS DE INGENIERIA S.A.C."/>
    <s v="001"/>
    <x v="9802"/>
    <n v="73.12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9829"/>
    <x v="4"/>
    <x v="4"/>
    <x v="717"/>
    <d v="2013-05-15T00:00:00"/>
    <x v="1"/>
    <s v="PLASTICOS DE INGENIERIA S.A.C."/>
    <s v="001"/>
    <x v="9802"/>
    <n v="190.1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9830"/>
    <x v="4"/>
    <x v="4"/>
    <x v="743"/>
    <d v="2013-09-05T00:00:00"/>
    <x v="1"/>
    <s v="PLASTICOS DE INGENIERIA S.A.C."/>
    <s v="001"/>
    <x v="9803"/>
    <n v="57.12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9830"/>
    <x v="4"/>
    <x v="4"/>
    <x v="743"/>
    <d v="2013-09-05T00:00:00"/>
    <x v="1"/>
    <s v="PLASTICOS DE INGENIERIA S.A.C."/>
    <s v="001"/>
    <x v="9803"/>
    <n v="160.4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9831"/>
    <x v="4"/>
    <x v="4"/>
    <x v="9"/>
    <d v="2013-10-31T00:00:00"/>
    <x v="1"/>
    <s v="PLASTICOS DE INGENIERIA S.A.C."/>
    <s v="001"/>
    <x v="9804"/>
    <n v="77.010000000000005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9831"/>
    <x v="4"/>
    <x v="4"/>
    <x v="9"/>
    <d v="2013-10-31T00:00:00"/>
    <x v="1"/>
    <s v="PLASTICOS DE INGENIERIA S.A.C."/>
    <s v="001"/>
    <x v="9804"/>
    <n v="212.4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9832"/>
    <x v="4"/>
    <x v="4"/>
    <x v="476"/>
    <d v="2014-01-30T00:00:00"/>
    <x v="1"/>
    <s v="PLASTICOS DE INGENIERIA S.A.C."/>
    <s v="001"/>
    <x v="9805"/>
    <n v="125.98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9832"/>
    <x v="4"/>
    <x v="4"/>
    <x v="476"/>
    <d v="2014-01-30T00:00:00"/>
    <x v="1"/>
    <s v="PLASTICOS DE INGENIERIA S.A.C."/>
    <s v="001"/>
    <x v="9805"/>
    <n v="355.77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9833"/>
    <x v="4"/>
    <x v="4"/>
    <x v="477"/>
    <d v="2014-02-12T00:00:00"/>
    <x v="1"/>
    <s v="PLASTICOS DE INGENIERIA S.A.C."/>
    <s v="001"/>
    <x v="9806"/>
    <n v="95.51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9833"/>
    <x v="4"/>
    <x v="4"/>
    <x v="477"/>
    <d v="2014-02-12T00:00:00"/>
    <x v="1"/>
    <s v="PLASTICOS DE INGENIERIA S.A.C."/>
    <s v="001"/>
    <x v="9806"/>
    <n v="269.04000000000002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9834"/>
    <x v="4"/>
    <x v="4"/>
    <x v="778"/>
    <d v="2014-03-19T00:00:00"/>
    <x v="1"/>
    <s v="PLASTICOS DE INGENIERIA S.A.C."/>
    <s v="001"/>
    <x v="9807"/>
    <n v="73.09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9834"/>
    <x v="4"/>
    <x v="4"/>
    <x v="778"/>
    <d v="2014-03-19T00:00:00"/>
    <x v="1"/>
    <s v="PLASTICOS DE INGENIERIA S.A.C."/>
    <s v="001"/>
    <x v="9807"/>
    <n v="205.32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9835"/>
    <x v="4"/>
    <x v="4"/>
    <x v="292"/>
    <d v="2014-06-24T00:00:00"/>
    <x v="1"/>
    <s v="PLASTICOS DE INGENIERIA S.A.C."/>
    <s v="001"/>
    <x v="9808"/>
    <n v="123.14"/>
    <n v="0"/>
    <s v="ALIANZA METALURGICA S.A."/>
    <s v="20101300341"/>
    <s v="BANCOS"/>
    <s v="USD"/>
    <n v="2014"/>
    <n v="6"/>
    <x v="213"/>
    <x v="213"/>
    <s v="02"/>
    <s v="DE CREDITO DEL PERU"/>
    <s v="191-01966799-0-54"/>
  </r>
  <r>
    <x v="9835"/>
    <x v="4"/>
    <x v="4"/>
    <x v="292"/>
    <d v="2014-06-24T00:00:00"/>
    <x v="1"/>
    <s v="PLASTICOS DE INGENIERIA S.A.C."/>
    <s v="001"/>
    <x v="9808"/>
    <n v="345.4"/>
    <n v="0"/>
    <s v="ALIANZA METALURGICA S.A."/>
    <s v="20101300341"/>
    <s v="BANCOS"/>
    <s v="SOL"/>
    <n v="2014"/>
    <n v="6"/>
    <x v="214"/>
    <x v="214"/>
    <s v="02"/>
    <s v="DE CREDITO DEL PERU"/>
    <s v="191-01966799-0-54"/>
  </r>
  <r>
    <x v="9836"/>
    <x v="4"/>
    <x v="4"/>
    <x v="648"/>
    <d v="2014-07-09T00:00:00"/>
    <x v="1"/>
    <s v="PLASTICOS DE INGENIERIA S.A.C."/>
    <s v="001"/>
    <x v="9809"/>
    <n v="96.71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9836"/>
    <x v="4"/>
    <x v="4"/>
    <x v="648"/>
    <d v="2014-07-09T00:00:00"/>
    <x v="1"/>
    <s v="PLASTICOS DE INGENIERIA S.A.C."/>
    <s v="001"/>
    <x v="9809"/>
    <n v="269.04000000000002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9837"/>
    <x v="4"/>
    <x v="4"/>
    <x v="649"/>
    <d v="2014-09-04T00:00:00"/>
    <x v="1"/>
    <s v="PLASTICOS DE INGENIERIA S.A.C."/>
    <s v="001"/>
    <x v="9810"/>
    <n v="178.8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9837"/>
    <x v="4"/>
    <x v="4"/>
    <x v="649"/>
    <d v="2014-09-04T00:00:00"/>
    <x v="1"/>
    <s v="PLASTICOS DE INGENIERIA S.A.C."/>
    <s v="001"/>
    <x v="9810"/>
    <n v="509.76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9838"/>
    <x v="4"/>
    <x v="4"/>
    <x v="485"/>
    <d v="2014-09-29T00:00:00"/>
    <x v="1"/>
    <s v="PLASTICOS DE INGENIERIA S.A.C."/>
    <s v="001"/>
    <x v="9811"/>
    <n v="70.08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9838"/>
    <x v="4"/>
    <x v="4"/>
    <x v="485"/>
    <d v="2014-09-29T00:00:00"/>
    <x v="1"/>
    <s v="PLASTICOS DE INGENIERIA S.A.C."/>
    <s v="001"/>
    <x v="9811"/>
    <n v="202.96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9839"/>
    <x v="4"/>
    <x v="4"/>
    <x v="823"/>
    <d v="2014-10-16T00:00:00"/>
    <x v="1"/>
    <s v="PLASTICOS DE INGENIERIA S.A.C."/>
    <s v="001"/>
    <x v="9812"/>
    <n v="86.43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9839"/>
    <x v="4"/>
    <x v="4"/>
    <x v="823"/>
    <d v="2014-10-16T00:00:00"/>
    <x v="1"/>
    <s v="PLASTICOS DE INGENIERIA S.A.C."/>
    <s v="001"/>
    <x v="9812"/>
    <n v="251.34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9840"/>
    <x v="4"/>
    <x v="4"/>
    <x v="225"/>
    <d v="2015-07-13T00:00:00"/>
    <x v="1"/>
    <s v="PLASTICOS DE INGENIERIA S.A.C."/>
    <s v="001"/>
    <x v="9813"/>
    <n v="52.34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9840"/>
    <x v="4"/>
    <x v="4"/>
    <x v="225"/>
    <d v="2015-07-13T00:00:00"/>
    <x v="1"/>
    <s v="PLASTICOS DE INGENIERIA S.A.C."/>
    <s v="001"/>
    <x v="9813"/>
    <n v="166.38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9841"/>
    <x v="4"/>
    <x v="4"/>
    <x v="412"/>
    <d v="2015-07-21T00:00:00"/>
    <x v="1"/>
    <s v="PLASTICOS DE INGENIERIA S.A.C."/>
    <s v="001"/>
    <x v="9814"/>
    <n v="52.34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9841"/>
    <x v="4"/>
    <x v="4"/>
    <x v="412"/>
    <d v="2015-07-21T00:00:00"/>
    <x v="1"/>
    <s v="PLASTICOS DE INGENIERIA S.A.C."/>
    <s v="001"/>
    <x v="9814"/>
    <n v="166.38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9842"/>
    <x v="4"/>
    <x v="4"/>
    <x v="877"/>
    <d v="2015-10-06T00:00:00"/>
    <x v="1"/>
    <s v="PLASTICOS DE INGENIERIA S.A.C."/>
    <s v="001"/>
    <x v="9815"/>
    <n v="191.41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9842"/>
    <x v="4"/>
    <x v="4"/>
    <x v="877"/>
    <d v="2015-10-06T00:00:00"/>
    <x v="1"/>
    <s v="PLASTICOS DE INGENIERIA S.A.C."/>
    <s v="001"/>
    <x v="9815"/>
    <n v="615.96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9843"/>
    <x v="4"/>
    <x v="4"/>
    <x v="605"/>
    <d v="2015-10-16T00:00:00"/>
    <x v="1"/>
    <s v="PLASTICOS DE INGENIERIA S.A.C."/>
    <s v="001"/>
    <x v="9816"/>
    <n v="190.35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9843"/>
    <x v="4"/>
    <x v="4"/>
    <x v="605"/>
    <d v="2015-10-16T00:00:00"/>
    <x v="1"/>
    <s v="PLASTICOS DE INGENIERIA S.A.C."/>
    <s v="001"/>
    <x v="9816"/>
    <n v="615.96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9844"/>
    <x v="4"/>
    <x v="4"/>
    <x v="381"/>
    <d v="2015-11-09T00:00:00"/>
    <x v="1"/>
    <s v="PLASTICOS DE INGENIERIA S.A.C."/>
    <s v="001"/>
    <x v="9817"/>
    <n v="76.53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9844"/>
    <x v="4"/>
    <x v="4"/>
    <x v="381"/>
    <d v="2015-11-09T00:00:00"/>
    <x v="1"/>
    <s v="PLASTICOS DE INGENIERIA S.A.C."/>
    <s v="001"/>
    <x v="9817"/>
    <n v="253.7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9845"/>
    <x v="4"/>
    <x v="4"/>
    <x v="606"/>
    <d v="2015-11-13T00:00:00"/>
    <x v="1"/>
    <s v="PLASTICOS DE INGENIERIA S.A.C."/>
    <s v="001"/>
    <x v="9818"/>
    <n v="76.349999999999994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9845"/>
    <x v="4"/>
    <x v="4"/>
    <x v="606"/>
    <d v="2015-11-13T00:00:00"/>
    <x v="1"/>
    <s v="PLASTICOS DE INGENIERIA S.A.C."/>
    <s v="001"/>
    <x v="9818"/>
    <n v="253.7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9846"/>
    <x v="4"/>
    <x v="4"/>
    <x v="583"/>
    <d v="2016-01-08T00:00:00"/>
    <x v="1"/>
    <s v="PLASTICOS DE INGENIERIA S.A.C."/>
    <s v="001"/>
    <x v="9819"/>
    <n v="59.29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9846"/>
    <x v="4"/>
    <x v="4"/>
    <x v="583"/>
    <d v="2016-01-08T00:00:00"/>
    <x v="1"/>
    <s v="PLASTICOS DE INGENIERIA S.A.C."/>
    <s v="001"/>
    <x v="9819"/>
    <n v="202.96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9847"/>
    <x v="4"/>
    <x v="4"/>
    <x v="167"/>
    <d v="2016-04-21T00:00:00"/>
    <x v="1"/>
    <s v="PLASTICOS DE INGENIERIA S.A.C."/>
    <s v="001"/>
    <x v="9820"/>
    <n v="84.23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9847"/>
    <x v="4"/>
    <x v="4"/>
    <x v="167"/>
    <d v="2016-04-21T00:00:00"/>
    <x v="1"/>
    <s v="PLASTICOS DE INGENIERIA S.A.C."/>
    <s v="001"/>
    <x v="9820"/>
    <n v="273.76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9848"/>
    <x v="4"/>
    <x v="4"/>
    <x v="449"/>
    <d v="2016-04-22T00:00:00"/>
    <x v="1"/>
    <s v="PLASTICOS DE INGENIERIA S.A.C."/>
    <s v="001"/>
    <x v="9821"/>
    <n v="84.23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9848"/>
    <x v="4"/>
    <x v="4"/>
    <x v="449"/>
    <d v="2016-04-22T00:00:00"/>
    <x v="1"/>
    <s v="PLASTICOS DE INGENIERIA S.A.C."/>
    <s v="001"/>
    <x v="9821"/>
    <n v="273.76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9849"/>
    <x v="4"/>
    <x v="4"/>
    <x v="743"/>
    <d v="2013-09-05T00:00:00"/>
    <x v="1"/>
    <s v="PAITAN S.A.C."/>
    <s v="011"/>
    <x v="9822"/>
    <n v="2564.0100000000002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9849"/>
    <x v="4"/>
    <x v="4"/>
    <x v="743"/>
    <d v="2013-09-05T00:00:00"/>
    <x v="1"/>
    <s v="PAITAN S.A.C."/>
    <s v="011"/>
    <x v="9822"/>
    <n v="7199.75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9850"/>
    <x v="4"/>
    <x v="4"/>
    <x v="115"/>
    <d v="2014-10-17T00:00:00"/>
    <x v="1"/>
    <s v="PAITAN S.A.C."/>
    <s v="001"/>
    <x v="9823"/>
    <n v="0"/>
    <n v="3404.43"/>
    <s v="ALIANZA METALURGICA S.A."/>
    <s v="20101300341"/>
    <s v="BANCOS"/>
    <s v="USD"/>
    <n v="2014"/>
    <n v="10"/>
    <x v="348"/>
    <x v="348"/>
    <s v="02"/>
    <s v="DE CREDITO DEL PERU"/>
    <s v="191-01966799-0-54"/>
  </r>
  <r>
    <x v="9850"/>
    <x v="4"/>
    <x v="4"/>
    <x v="115"/>
    <d v="2014-10-17T00:00:00"/>
    <x v="1"/>
    <s v="PAITAN S.A.C."/>
    <s v="001"/>
    <x v="9823"/>
    <n v="0"/>
    <n v="9896.69"/>
    <s v="ALIANZA METALURGICA S.A."/>
    <s v="20101300341"/>
    <s v="BANCOS"/>
    <s v="SOL"/>
    <n v="2014"/>
    <n v="10"/>
    <x v="349"/>
    <x v="349"/>
    <s v="02"/>
    <s v="DE CREDITO DEL PERU"/>
    <s v="191-01966799-0-54"/>
  </r>
  <r>
    <x v="9851"/>
    <x v="4"/>
    <x v="4"/>
    <x v="542"/>
    <d v="2014-10-22T00:00:00"/>
    <x v="1"/>
    <s v="PAITAN S.A.C."/>
    <s v="001"/>
    <x v="9824"/>
    <n v="0"/>
    <n v="3415.94"/>
    <s v="ALIANZA METALURGICA S.A."/>
    <s v="20101300341"/>
    <s v="BANCOS"/>
    <s v="USD"/>
    <n v="2014"/>
    <n v="10"/>
    <x v="348"/>
    <x v="348"/>
    <s v="02"/>
    <s v="DE CREDITO DEL PERU"/>
    <s v="191-01966799-0-54"/>
  </r>
  <r>
    <x v="9851"/>
    <x v="4"/>
    <x v="4"/>
    <x v="542"/>
    <d v="2014-10-22T00:00:00"/>
    <x v="1"/>
    <s v="PAITAN S.A.C."/>
    <s v="001"/>
    <x v="9824"/>
    <n v="0"/>
    <n v="9913.0499999999993"/>
    <s v="ALIANZA METALURGICA S.A."/>
    <s v="20101300341"/>
    <s v="BANCOS"/>
    <s v="SOL"/>
    <n v="2014"/>
    <n v="10"/>
    <x v="349"/>
    <x v="349"/>
    <s v="02"/>
    <s v="DE CREDITO DEL PERU"/>
    <s v="191-01966799-0-54"/>
  </r>
  <r>
    <x v="9852"/>
    <x v="4"/>
    <x v="4"/>
    <x v="214"/>
    <d v="2014-11-05T00:00:00"/>
    <x v="1"/>
    <s v="PAITAN S.A.C."/>
    <s v="001"/>
    <x v="9825"/>
    <n v="0"/>
    <n v="3391.19"/>
    <s v="ALIANZA METALURGICA S.A."/>
    <s v="20101300341"/>
    <s v="BANCOS"/>
    <s v="USD"/>
    <n v="2014"/>
    <n v="11"/>
    <x v="301"/>
    <x v="301"/>
    <s v="02"/>
    <s v="DE CREDITO DEL PERU"/>
    <s v="191-01966799-0-54"/>
  </r>
  <r>
    <x v="9852"/>
    <x v="4"/>
    <x v="4"/>
    <x v="214"/>
    <d v="2014-11-05T00:00:00"/>
    <x v="1"/>
    <s v="PAITAN S.A.C."/>
    <s v="001"/>
    <x v="9825"/>
    <n v="0"/>
    <n v="9929.41"/>
    <s v="ALIANZA METALURGICA S.A."/>
    <s v="20101300341"/>
    <s v="BANCOS"/>
    <s v="SOL"/>
    <n v="2014"/>
    <n v="11"/>
    <x v="302"/>
    <x v="302"/>
    <s v="02"/>
    <s v="DE CREDITO DEL PERU"/>
    <s v="191-01966799-0-54"/>
  </r>
  <r>
    <x v="9853"/>
    <x v="4"/>
    <x v="4"/>
    <x v="834"/>
    <d v="2014-12-11T00:00:00"/>
    <x v="1"/>
    <s v="PAITAN S.A.C."/>
    <s v="001"/>
    <x v="9826"/>
    <n v="0"/>
    <n v="2695.97"/>
    <s v="ALIANZA METALURGICA S.A."/>
    <s v="20101300341"/>
    <s v="BANCOS"/>
    <s v="USD"/>
    <n v="2014"/>
    <n v="12"/>
    <x v="358"/>
    <x v="358"/>
    <s v="02"/>
    <s v="DE CREDITO DEL PERU"/>
    <s v="191-01966799-0-54"/>
  </r>
  <r>
    <x v="9853"/>
    <x v="4"/>
    <x v="4"/>
    <x v="834"/>
    <d v="2014-12-11T00:00:00"/>
    <x v="1"/>
    <s v="PAITAN S.A.C."/>
    <s v="001"/>
    <x v="9826"/>
    <n v="0"/>
    <n v="7982.78"/>
    <s v="ALIANZA METALURGICA S.A."/>
    <s v="20101300341"/>
    <s v="BANCOS"/>
    <s v="SOL"/>
    <n v="2014"/>
    <n v="12"/>
    <x v="359"/>
    <x v="359"/>
    <s v="02"/>
    <s v="DE CREDITO DEL PERU"/>
    <s v="191-01966799-0-54"/>
  </r>
  <r>
    <x v="9854"/>
    <x v="4"/>
    <x v="4"/>
    <x v="834"/>
    <d v="2014-12-11T00:00:00"/>
    <x v="1"/>
    <s v="PAITAN S.A.C."/>
    <s v="001"/>
    <x v="9827"/>
    <n v="0"/>
    <n v="2002.1"/>
    <s v="ALIANZA METALURGICA S.A."/>
    <s v="20101300341"/>
    <s v="BANCOS"/>
    <s v="USD"/>
    <n v="2014"/>
    <n v="12"/>
    <x v="358"/>
    <x v="358"/>
    <s v="02"/>
    <s v="DE CREDITO DEL PERU"/>
    <s v="191-01966799-0-54"/>
  </r>
  <r>
    <x v="9854"/>
    <x v="4"/>
    <x v="4"/>
    <x v="834"/>
    <d v="2014-12-11T00:00:00"/>
    <x v="1"/>
    <s v="PAITAN S.A.C."/>
    <s v="001"/>
    <x v="9827"/>
    <n v="0"/>
    <n v="5928.21"/>
    <s v="ALIANZA METALURGICA S.A."/>
    <s v="20101300341"/>
    <s v="BANCOS"/>
    <s v="SOL"/>
    <n v="2014"/>
    <n v="12"/>
    <x v="359"/>
    <x v="359"/>
    <s v="02"/>
    <s v="DE CREDITO DEL PERU"/>
    <s v="191-01966799-0-54"/>
  </r>
  <r>
    <x v="9855"/>
    <x v="4"/>
    <x v="4"/>
    <x v="131"/>
    <d v="2015-03-06T00:00:00"/>
    <x v="1"/>
    <s v="PAITAN S.A.C."/>
    <s v="001"/>
    <x v="9828"/>
    <n v="0"/>
    <n v="978"/>
    <s v="ALIANZA METALURGICA S.A."/>
    <s v="20101300341"/>
    <s v="BANCOS"/>
    <s v="USD"/>
    <n v="2015"/>
    <n v="3"/>
    <x v="339"/>
    <x v="339"/>
    <s v="02"/>
    <s v="DE CREDITO DEL PERU"/>
    <s v="191-01966799-0-54"/>
  </r>
  <r>
    <x v="9855"/>
    <x v="4"/>
    <x v="4"/>
    <x v="131"/>
    <d v="2015-03-06T00:00:00"/>
    <x v="1"/>
    <s v="PAITAN S.A.C."/>
    <s v="001"/>
    <x v="9828"/>
    <n v="0"/>
    <n v="3029.84"/>
    <s v="ALIANZA METALURGICA S.A."/>
    <s v="20101300341"/>
    <s v="BANCOS"/>
    <s v="SOL"/>
    <n v="2015"/>
    <n v="3"/>
    <x v="340"/>
    <x v="340"/>
    <s v="02"/>
    <s v="DE CREDITO DEL PERU"/>
    <s v="191-01966799-0-54"/>
  </r>
  <r>
    <x v="9856"/>
    <x v="4"/>
    <x v="4"/>
    <x v="552"/>
    <d v="2015-03-03T00:00:00"/>
    <x v="1"/>
    <s v="PAITAN S.A.C."/>
    <s v="001"/>
    <x v="9829"/>
    <n v="0"/>
    <n v="1315.4"/>
    <s v="ALIANZA METALURGICA S.A."/>
    <s v="20101300341"/>
    <s v="BANCOS"/>
    <s v="USD"/>
    <n v="2015"/>
    <n v="3"/>
    <x v="339"/>
    <x v="339"/>
    <s v="02"/>
    <s v="DE CREDITO DEL PERU"/>
    <s v="191-01966799-0-54"/>
  </r>
  <r>
    <x v="9856"/>
    <x v="4"/>
    <x v="4"/>
    <x v="552"/>
    <d v="2015-03-03T00:00:00"/>
    <x v="1"/>
    <s v="PAITAN S.A.C."/>
    <s v="001"/>
    <x v="9829"/>
    <n v="0"/>
    <n v="4073.79"/>
    <s v="ALIANZA METALURGICA S.A."/>
    <s v="20101300341"/>
    <s v="BANCOS"/>
    <s v="SOL"/>
    <n v="2015"/>
    <n v="3"/>
    <x v="340"/>
    <x v="340"/>
    <s v="02"/>
    <s v="DE CREDITO DEL PERU"/>
    <s v="191-01966799-0-54"/>
  </r>
  <r>
    <x v="9857"/>
    <x v="4"/>
    <x v="4"/>
    <x v="131"/>
    <d v="2015-03-06T00:00:00"/>
    <x v="1"/>
    <s v="PAITAN S.A.C."/>
    <s v="001"/>
    <x v="9830"/>
    <n v="0"/>
    <n v="1317.14"/>
    <s v="ALIANZA METALURGICA S.A."/>
    <s v="20101300341"/>
    <s v="BANCOS"/>
    <s v="USD"/>
    <n v="2015"/>
    <n v="3"/>
    <x v="339"/>
    <x v="339"/>
    <s v="02"/>
    <s v="DE CREDITO DEL PERU"/>
    <s v="191-01966799-0-54"/>
  </r>
  <r>
    <x v="9857"/>
    <x v="4"/>
    <x v="4"/>
    <x v="131"/>
    <d v="2015-03-06T00:00:00"/>
    <x v="1"/>
    <s v="PAITAN S.A.C."/>
    <s v="001"/>
    <x v="9830"/>
    <n v="0"/>
    <n v="4080.49"/>
    <s v="ALIANZA METALURGICA S.A."/>
    <s v="20101300341"/>
    <s v="BANCOS"/>
    <s v="SOL"/>
    <n v="2015"/>
    <n v="3"/>
    <x v="340"/>
    <x v="340"/>
    <s v="02"/>
    <s v="DE CREDITO DEL PERU"/>
    <s v="191-01966799-0-54"/>
  </r>
  <r>
    <x v="9858"/>
    <x v="4"/>
    <x v="4"/>
    <x v="183"/>
    <d v="2013-03-12T00:00:00"/>
    <x v="1"/>
    <s v="PAITAN S.A.C."/>
    <s v="001"/>
    <x v="9831"/>
    <n v="221.11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9858"/>
    <x v="4"/>
    <x v="4"/>
    <x v="183"/>
    <d v="2013-03-12T00:00:00"/>
    <x v="1"/>
    <s v="PAITAN S.A.C."/>
    <s v="001"/>
    <x v="9831"/>
    <n v="574.66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9859"/>
    <x v="4"/>
    <x v="4"/>
    <x v="3"/>
    <d v="2013-04-30T00:00:00"/>
    <x v="1"/>
    <s v="PAITAN S.A.C."/>
    <s v="001"/>
    <x v="9832"/>
    <n v="3712.43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9859"/>
    <x v="4"/>
    <x v="4"/>
    <x v="3"/>
    <d v="2013-04-30T00:00:00"/>
    <x v="1"/>
    <s v="PAITAN S.A.C."/>
    <s v="001"/>
    <x v="9832"/>
    <n v="9823.09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9860"/>
    <x v="4"/>
    <x v="4"/>
    <x v="629"/>
    <d v="2013-07-16T00:00:00"/>
    <x v="1"/>
    <s v="PAITAN S.A.C."/>
    <s v="001"/>
    <x v="9833"/>
    <n v="1165.3499999999999"/>
    <n v="0"/>
    <s v="ALIANZA METALURGICA S.A."/>
    <s v="20101300341"/>
    <s v="BANCOS"/>
    <s v="USD"/>
    <n v="2013"/>
    <n v="7"/>
    <x v="173"/>
    <x v="173"/>
    <s v="02"/>
    <s v="DE CREDITO DEL PERU"/>
    <s v="191-01966799-0-54"/>
  </r>
  <r>
    <x v="9860"/>
    <x v="4"/>
    <x v="4"/>
    <x v="629"/>
    <d v="2013-07-16T00:00:00"/>
    <x v="1"/>
    <s v="PAITAN S.A.C."/>
    <s v="001"/>
    <x v="9833"/>
    <n v="3224.52"/>
    <n v="0"/>
    <s v="ALIANZA METALURGICA S.A."/>
    <s v="20101300341"/>
    <s v="BANCOS"/>
    <s v="SOL"/>
    <n v="2013"/>
    <n v="7"/>
    <x v="174"/>
    <x v="174"/>
    <s v="02"/>
    <s v="DE CREDITO DEL PERU"/>
    <s v="191-01966799-0-54"/>
  </r>
  <r>
    <x v="9861"/>
    <x v="4"/>
    <x v="4"/>
    <x v="533"/>
    <d v="2013-12-06T00:00:00"/>
    <x v="1"/>
    <s v="PAITAN S.A.C."/>
    <s v="001"/>
    <x v="9834"/>
    <n v="2994.12"/>
    <n v="0"/>
    <s v="ALIANZA METALURGICA S.A."/>
    <s v="20101300341"/>
    <s v="BANCOS"/>
    <s v="USD"/>
    <n v="2013"/>
    <n v="12"/>
    <x v="193"/>
    <x v="193"/>
    <s v="02"/>
    <s v="DE CREDITO DEL PERU"/>
    <s v="191-01966799-0-54"/>
  </r>
  <r>
    <x v="9861"/>
    <x v="4"/>
    <x v="4"/>
    <x v="533"/>
    <d v="2013-12-06T00:00:00"/>
    <x v="1"/>
    <s v="PAITAN S.A.C."/>
    <s v="001"/>
    <x v="9834"/>
    <n v="8389.52"/>
    <n v="0"/>
    <s v="ALIANZA METALURGICA S.A."/>
    <s v="20101300341"/>
    <s v="BANCOS"/>
    <s v="SOL"/>
    <n v="2013"/>
    <n v="12"/>
    <x v="194"/>
    <x v="194"/>
    <s v="02"/>
    <s v="DE CREDITO DEL PERU"/>
    <s v="191-01966799-0-54"/>
  </r>
  <r>
    <x v="9862"/>
    <x v="4"/>
    <x v="4"/>
    <x v="287"/>
    <d v="2013-12-19T00:00:00"/>
    <x v="1"/>
    <s v="PAITAN S.A.C."/>
    <s v="001"/>
    <x v="9835"/>
    <n v="2828.91"/>
    <n v="0"/>
    <s v="ALIANZA METALURGICA S.A."/>
    <s v="20101300341"/>
    <s v="BANCOS"/>
    <s v="USD"/>
    <n v="2013"/>
    <n v="12"/>
    <x v="193"/>
    <x v="193"/>
    <s v="02"/>
    <s v="DE CREDITO DEL PERU"/>
    <s v="191-01966799-0-54"/>
  </r>
  <r>
    <x v="9862"/>
    <x v="4"/>
    <x v="4"/>
    <x v="287"/>
    <d v="2013-12-19T00:00:00"/>
    <x v="1"/>
    <s v="PAITAN S.A.C."/>
    <s v="001"/>
    <x v="9835"/>
    <n v="7870.03"/>
    <n v="0"/>
    <s v="ALIANZA METALURGICA S.A."/>
    <s v="20101300341"/>
    <s v="BANCOS"/>
    <s v="SOL"/>
    <n v="2013"/>
    <n v="12"/>
    <x v="194"/>
    <x v="194"/>
    <s v="02"/>
    <s v="DE CREDITO DEL PERU"/>
    <s v="191-01966799-0-54"/>
  </r>
  <r>
    <x v="9863"/>
    <x v="5"/>
    <x v="5"/>
    <x v="762"/>
    <d v="2014-01-08T00:00:00"/>
    <x v="1"/>
    <s v="PAITAN S.A.C."/>
    <s v="001"/>
    <x v="9836"/>
    <n v="32.83"/>
    <n v="0"/>
    <s v="ALIANZA METALURGICA S.A."/>
    <s v="20101300341"/>
    <s v="BANCOS"/>
    <s v="USD"/>
    <n v="2014"/>
    <n v="1"/>
    <x v="498"/>
    <x v="509"/>
    <s v="18"/>
    <s v="NACION"/>
    <s v="00004005341"/>
  </r>
  <r>
    <x v="9863"/>
    <x v="5"/>
    <x v="5"/>
    <x v="762"/>
    <d v="2014-01-08T00:00:00"/>
    <x v="1"/>
    <s v="PAITAN S.A.C."/>
    <s v="001"/>
    <x v="9836"/>
    <n v="92"/>
    <n v="0"/>
    <s v="ALIANZA METALURGICA S.A."/>
    <s v="20101300341"/>
    <s v="BANCOS"/>
    <s v="SOL"/>
    <n v="2014"/>
    <n v="1"/>
    <x v="499"/>
    <x v="510"/>
    <s v="18"/>
    <s v="NACION"/>
    <s v="00004005341"/>
  </r>
  <r>
    <x v="9864"/>
    <x v="4"/>
    <x v="4"/>
    <x v="104"/>
    <d v="2014-07-04T00:00:00"/>
    <x v="1"/>
    <s v="PAITAN S.A.C."/>
    <s v="001"/>
    <x v="9837"/>
    <n v="132.05000000000001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9864"/>
    <x v="4"/>
    <x v="4"/>
    <x v="104"/>
    <d v="2014-07-04T00:00:00"/>
    <x v="1"/>
    <s v="PAITAN S.A.C."/>
    <s v="001"/>
    <x v="9837"/>
    <n v="369.34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9865"/>
    <x v="4"/>
    <x v="4"/>
    <x v="295"/>
    <d v="2014-11-26T00:00:00"/>
    <x v="1"/>
    <s v="PAITAN S.A.C."/>
    <s v="001"/>
    <x v="9838"/>
    <n v="6856.36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9865"/>
    <x v="4"/>
    <x v="4"/>
    <x v="295"/>
    <d v="2014-11-26T00:00:00"/>
    <x v="1"/>
    <s v="PAITAN S.A.C."/>
    <s v="001"/>
    <x v="9838"/>
    <n v="20000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9866"/>
    <x v="4"/>
    <x v="4"/>
    <x v="546"/>
    <d v="2014-12-10T00:00:00"/>
    <x v="1"/>
    <s v="PAITAN S.A.C."/>
    <s v="001"/>
    <x v="9839"/>
    <n v="3376.1"/>
    <n v="0"/>
    <s v="ALIANZA METALURGICA S.A."/>
    <s v="20101300341"/>
    <s v="BANCOS"/>
    <s v="USD"/>
    <n v="2014"/>
    <n v="12"/>
    <x v="358"/>
    <x v="358"/>
    <s v="02"/>
    <s v="DE CREDITO DEL PERU"/>
    <s v="191-01966799-0-54"/>
  </r>
  <r>
    <x v="9866"/>
    <x v="4"/>
    <x v="4"/>
    <x v="546"/>
    <d v="2014-12-10T00:00:00"/>
    <x v="1"/>
    <s v="PAITAN S.A.C."/>
    <s v="001"/>
    <x v="9839"/>
    <n v="10000"/>
    <n v="0"/>
    <s v="ALIANZA METALURGICA S.A."/>
    <s v="20101300341"/>
    <s v="BANCOS"/>
    <s v="SOL"/>
    <n v="2014"/>
    <n v="12"/>
    <x v="359"/>
    <x v="359"/>
    <s v="02"/>
    <s v="DE CREDITO DEL PERU"/>
    <s v="191-01966799-0-54"/>
  </r>
  <r>
    <x v="9867"/>
    <x v="4"/>
    <x v="4"/>
    <x v="988"/>
    <d v="2014-12-13T00:00:00"/>
    <x v="1"/>
    <s v="PAITAN S.A.C."/>
    <s v="001"/>
    <x v="9840"/>
    <n v="4843.04"/>
    <n v="0"/>
    <s v="ALIANZA METALURGICA S.A."/>
    <s v="20101300341"/>
    <s v="BANCOS"/>
    <s v="USD"/>
    <n v="2014"/>
    <n v="12"/>
    <x v="358"/>
    <x v="358"/>
    <s v="02"/>
    <s v="DE CREDITO DEL PERU"/>
    <s v="191-01966799-0-54"/>
  </r>
  <r>
    <x v="9867"/>
    <x v="4"/>
    <x v="4"/>
    <x v="988"/>
    <d v="2014-12-13T00:00:00"/>
    <x v="1"/>
    <s v="PAITAN S.A.C."/>
    <s v="001"/>
    <x v="9840"/>
    <n v="14379"/>
    <n v="0"/>
    <s v="ALIANZA METALURGICA S.A."/>
    <s v="20101300341"/>
    <s v="BANCOS"/>
    <s v="SOL"/>
    <n v="2014"/>
    <n v="12"/>
    <x v="359"/>
    <x v="359"/>
    <s v="02"/>
    <s v="DE CREDITO DEL PERU"/>
    <s v="191-01966799-0-54"/>
  </r>
  <r>
    <x v="9868"/>
    <x v="2"/>
    <x v="2"/>
    <x v="120"/>
    <d v="2014-12-05T00:00:00"/>
    <x v="1"/>
    <s v="PAITAN S.A.C."/>
    <s v="001"/>
    <x v="9841"/>
    <n v="1372.35"/>
    <n v="0"/>
    <s v="ALIANZA METALURGICA S.A."/>
    <s v="20101300341"/>
    <s v="BANCOS"/>
    <s v="USD"/>
    <n v="2014"/>
    <n v="12"/>
    <x v="479"/>
    <x v="488"/>
    <s v="02"/>
    <s v="DE CREDITO DEL PERU"/>
    <s v="191-01949732-1-71"/>
  </r>
  <r>
    <x v="9868"/>
    <x v="2"/>
    <x v="2"/>
    <x v="120"/>
    <d v="2014-12-05T00:00:00"/>
    <x v="1"/>
    <s v="PAITAN S.A.C."/>
    <s v="001"/>
    <x v="9841"/>
    <n v="4044.32"/>
    <n v="0"/>
    <s v="ALIANZA METALURGICA S.A."/>
    <s v="20101300341"/>
    <s v="BANCOS"/>
    <s v="SOL"/>
    <n v="2014"/>
    <n v="12"/>
    <x v="93"/>
    <x v="93"/>
    <s v="02"/>
    <s v="DE CREDITO DEL PERU"/>
    <s v="191-01949732-1-71"/>
  </r>
  <r>
    <x v="9869"/>
    <x v="2"/>
    <x v="2"/>
    <x v="658"/>
    <d v="2014-12-22T00:00:00"/>
    <x v="1"/>
    <s v="PAITAN S.A.C."/>
    <s v="001"/>
    <x v="9842"/>
    <n v="1391.03"/>
    <n v="0"/>
    <s v="ALIANZA METALURGICA S.A."/>
    <s v="20101300341"/>
    <s v="BANCOS"/>
    <s v="USD"/>
    <n v="2014"/>
    <n v="12"/>
    <x v="479"/>
    <x v="488"/>
    <s v="02"/>
    <s v="DE CREDITO DEL PERU"/>
    <s v="191-01949732-1-71"/>
  </r>
  <r>
    <x v="9869"/>
    <x v="2"/>
    <x v="2"/>
    <x v="658"/>
    <d v="2014-12-22T00:00:00"/>
    <x v="1"/>
    <s v="PAITAN S.A.C."/>
    <s v="001"/>
    <x v="9842"/>
    <n v="4103.54"/>
    <n v="0"/>
    <s v="ALIANZA METALURGICA S.A."/>
    <s v="20101300341"/>
    <s v="BANCOS"/>
    <s v="SOL"/>
    <n v="2014"/>
    <n v="12"/>
    <x v="93"/>
    <x v="93"/>
    <s v="02"/>
    <s v="DE CREDITO DEL PERU"/>
    <s v="191-01949732-1-71"/>
  </r>
  <r>
    <x v="9870"/>
    <x v="2"/>
    <x v="2"/>
    <x v="324"/>
    <d v="2015-03-30T00:00:00"/>
    <x v="1"/>
    <s v="PAITAN S.A.C."/>
    <s v="001"/>
    <x v="9843"/>
    <n v="14790.46"/>
    <n v="0"/>
    <s v="ALIANZA METALURGICA S.A."/>
    <s v="20101300341"/>
    <s v="BANCOS"/>
    <s v="USD"/>
    <n v="2015"/>
    <n v="3"/>
    <x v="403"/>
    <x v="403"/>
    <s v="02"/>
    <s v="DE CREDITO DEL PERU"/>
    <s v="191-01949732-1-71"/>
  </r>
  <r>
    <x v="9870"/>
    <x v="2"/>
    <x v="2"/>
    <x v="324"/>
    <d v="2015-03-30T00:00:00"/>
    <x v="1"/>
    <s v="PAITAN S.A.C."/>
    <s v="001"/>
    <x v="9843"/>
    <n v="45717.31"/>
    <n v="0"/>
    <s v="ALIANZA METALURGICA S.A."/>
    <s v="20101300341"/>
    <s v="BANCOS"/>
    <s v="SOL"/>
    <n v="2015"/>
    <n v="3"/>
    <x v="102"/>
    <x v="102"/>
    <s v="02"/>
    <s v="DE CREDITO DEL PERU"/>
    <s v="191-01949732-1-71"/>
  </r>
  <r>
    <x v="9871"/>
    <x v="4"/>
    <x v="4"/>
    <x v="563"/>
    <d v="2015-06-09T00:00:00"/>
    <x v="1"/>
    <s v="PAITAN S.A.C."/>
    <s v="001"/>
    <x v="9844"/>
    <n v="709.26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9871"/>
    <x v="4"/>
    <x v="4"/>
    <x v="563"/>
    <d v="2015-06-09T00:00:00"/>
    <x v="1"/>
    <s v="PAITAN S.A.C."/>
    <s v="001"/>
    <x v="9844"/>
    <n v="2237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9872"/>
    <x v="4"/>
    <x v="4"/>
    <x v="564"/>
    <d v="2015-07-01T00:00:00"/>
    <x v="1"/>
    <s v="PAITAN S.A.C."/>
    <s v="007"/>
    <x v="9845"/>
    <n v="1210.44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9872"/>
    <x v="4"/>
    <x v="4"/>
    <x v="564"/>
    <d v="2015-07-01T00:00:00"/>
    <x v="1"/>
    <s v="PAITAN S.A.C."/>
    <s v="007"/>
    <x v="9845"/>
    <n v="3847.98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9873"/>
    <x v="4"/>
    <x v="4"/>
    <x v="564"/>
    <d v="2015-07-01T00:00:00"/>
    <x v="1"/>
    <s v="PAITAN S.A.C."/>
    <s v="007"/>
    <x v="9846"/>
    <n v="876.54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9873"/>
    <x v="4"/>
    <x v="4"/>
    <x v="564"/>
    <d v="2015-07-01T00:00:00"/>
    <x v="1"/>
    <s v="PAITAN S.A.C."/>
    <s v="007"/>
    <x v="9846"/>
    <n v="2786.51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9874"/>
    <x v="4"/>
    <x v="4"/>
    <x v="863"/>
    <d v="2015-07-09T00:00:00"/>
    <x v="1"/>
    <s v="PAITAN S.A.C."/>
    <s v="001"/>
    <x v="9847"/>
    <n v="179.24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9874"/>
    <x v="4"/>
    <x v="4"/>
    <x v="863"/>
    <d v="2015-07-09T00:00:00"/>
    <x v="1"/>
    <s v="PAITAN S.A.C."/>
    <s v="001"/>
    <x v="9847"/>
    <n v="569.79999999999995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9875"/>
    <x v="4"/>
    <x v="4"/>
    <x v="432"/>
    <d v="2015-08-28T00:00:00"/>
    <x v="1"/>
    <s v="PAITAN S.A.C."/>
    <s v="001"/>
    <x v="9848"/>
    <n v="521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9875"/>
    <x v="4"/>
    <x v="4"/>
    <x v="432"/>
    <d v="2015-08-28T00:00:00"/>
    <x v="1"/>
    <s v="PAITAN S.A.C."/>
    <s v="001"/>
    <x v="9848"/>
    <n v="1709.39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9876"/>
    <x v="4"/>
    <x v="4"/>
    <x v="920"/>
    <d v="2015-09-16T00:00:00"/>
    <x v="1"/>
    <s v="PAITAN S.A.C."/>
    <s v="007"/>
    <x v="9849"/>
    <n v="355.01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9876"/>
    <x v="4"/>
    <x v="4"/>
    <x v="920"/>
    <d v="2015-09-16T00:00:00"/>
    <x v="1"/>
    <s v="PAITAN S.A.C."/>
    <s v="007"/>
    <x v="9849"/>
    <n v="1139.5899999999999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9877"/>
    <x v="4"/>
    <x v="4"/>
    <x v="882"/>
    <d v="2015-11-10T00:00:00"/>
    <x v="1"/>
    <s v="PAITAN S.A.C."/>
    <s v="007"/>
    <x v="9850"/>
    <n v="263.63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9877"/>
    <x v="4"/>
    <x v="4"/>
    <x v="882"/>
    <d v="2015-11-10T00:00:00"/>
    <x v="1"/>
    <s v="PAITAN S.A.C."/>
    <s v="007"/>
    <x v="9850"/>
    <n v="872.61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9878"/>
    <x v="4"/>
    <x v="4"/>
    <x v="882"/>
    <d v="2015-11-10T00:00:00"/>
    <x v="1"/>
    <s v="PAITAN S.A.C."/>
    <s v="007"/>
    <x v="9851"/>
    <n v="344.29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9878"/>
    <x v="4"/>
    <x v="4"/>
    <x v="882"/>
    <d v="2015-11-10T00:00:00"/>
    <x v="1"/>
    <s v="PAITAN S.A.C."/>
    <s v="007"/>
    <x v="9851"/>
    <n v="1139.5999999999999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9879"/>
    <x v="4"/>
    <x v="4"/>
    <x v="577"/>
    <d v="2015-11-23T00:00:00"/>
    <x v="1"/>
    <s v="PAITAN S.A.C."/>
    <s v="001"/>
    <x v="9852"/>
    <n v="259.70999999999998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9879"/>
    <x v="4"/>
    <x v="4"/>
    <x v="577"/>
    <d v="2015-11-23T00:00:00"/>
    <x v="1"/>
    <s v="PAITAN S.A.C."/>
    <s v="001"/>
    <x v="9852"/>
    <n v="872.61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9880"/>
    <x v="4"/>
    <x v="4"/>
    <x v="441"/>
    <d v="2016-02-11T00:00:00"/>
    <x v="1"/>
    <s v="PAITAN S.A.C."/>
    <s v="001"/>
    <x v="9853"/>
    <n v="807.36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9880"/>
    <x v="4"/>
    <x v="4"/>
    <x v="441"/>
    <d v="2016-02-11T00:00:00"/>
    <x v="1"/>
    <s v="PAITAN S.A.C."/>
    <s v="001"/>
    <x v="9853"/>
    <n v="2831.41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9881"/>
    <x v="4"/>
    <x v="4"/>
    <x v="166"/>
    <d v="2016-03-17T00:00:00"/>
    <x v="1"/>
    <s v="PAITAN S.A.C."/>
    <s v="001"/>
    <x v="9854"/>
    <n v="671.15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9881"/>
    <x v="4"/>
    <x v="4"/>
    <x v="166"/>
    <d v="2016-03-17T00:00:00"/>
    <x v="1"/>
    <s v="PAITAN S.A.C."/>
    <s v="001"/>
    <x v="9854"/>
    <n v="2265.13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9882"/>
    <x v="4"/>
    <x v="4"/>
    <x v="178"/>
    <d v="2016-07-21T00:00:00"/>
    <x v="1"/>
    <s v="PAITAN S.A.C."/>
    <s v="001"/>
    <x v="9855"/>
    <n v="104.24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9882"/>
    <x v="4"/>
    <x v="4"/>
    <x v="178"/>
    <d v="2016-07-21T00:00:00"/>
    <x v="1"/>
    <s v="PAITAN S.A.C."/>
    <s v="001"/>
    <x v="9855"/>
    <n v="345.15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9883"/>
    <x v="4"/>
    <x v="4"/>
    <x v="524"/>
    <d v="2016-07-27T00:00:00"/>
    <x v="1"/>
    <s v="PAITAN S.A.C."/>
    <s v="001"/>
    <x v="9856"/>
    <n v="102.66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9883"/>
    <x v="4"/>
    <x v="4"/>
    <x v="524"/>
    <d v="2016-07-27T00:00:00"/>
    <x v="1"/>
    <s v="PAITAN S.A.C."/>
    <s v="001"/>
    <x v="9856"/>
    <n v="345.15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9884"/>
    <x v="4"/>
    <x v="4"/>
    <x v="561"/>
    <d v="2015-05-19T00:00:00"/>
    <x v="1"/>
    <s v="PLASTICOS NACIONALES S.A."/>
    <s v="001"/>
    <x v="9857"/>
    <n v="636.02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9884"/>
    <x v="4"/>
    <x v="4"/>
    <x v="561"/>
    <d v="2015-05-19T00:00:00"/>
    <x v="1"/>
    <s v="PLASTICOS NACIONALES S.A."/>
    <s v="001"/>
    <x v="9857"/>
    <n v="2006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9885"/>
    <x v="4"/>
    <x v="4"/>
    <x v="863"/>
    <d v="2015-07-09T00:00:00"/>
    <x v="1"/>
    <s v="PLASTICOS NACIONALES S.A."/>
    <s v="001"/>
    <x v="9858"/>
    <n v="582.39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9885"/>
    <x v="4"/>
    <x v="4"/>
    <x v="863"/>
    <d v="2015-07-09T00:00:00"/>
    <x v="1"/>
    <s v="PLASTICOS NACIONALES S.A."/>
    <s v="001"/>
    <x v="9858"/>
    <n v="1851.42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9886"/>
    <x v="4"/>
    <x v="4"/>
    <x v="459"/>
    <d v="2013-04-02T00:00:00"/>
    <x v="1"/>
    <s v="PRECISION SAN PEDRO S.A.C."/>
    <s v="001"/>
    <x v="9859"/>
    <n v="55.58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9886"/>
    <x v="4"/>
    <x v="4"/>
    <x v="459"/>
    <d v="2013-04-02T00:00:00"/>
    <x v="1"/>
    <s v="PRECISION SAN PEDRO S.A.C."/>
    <s v="001"/>
    <x v="9859"/>
    <n v="143.96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9887"/>
    <x v="4"/>
    <x v="4"/>
    <x v="59"/>
    <d v="2013-04-18T00:00:00"/>
    <x v="1"/>
    <s v="PRECISION SAN PEDRO S.A.C."/>
    <s v="001"/>
    <x v="9860"/>
    <n v="279.17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9887"/>
    <x v="4"/>
    <x v="4"/>
    <x v="59"/>
    <d v="2013-04-18T00:00:00"/>
    <x v="1"/>
    <s v="PRECISION SAN PEDRO S.A.C."/>
    <s v="001"/>
    <x v="9860"/>
    <n v="723.34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9888"/>
    <x v="4"/>
    <x v="4"/>
    <x v="527"/>
    <d v="2013-05-29T00:00:00"/>
    <x v="1"/>
    <s v="PRECISION SAN PEDRO S.A.C."/>
    <s v="001"/>
    <x v="9861"/>
    <n v="270.31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9888"/>
    <x v="4"/>
    <x v="4"/>
    <x v="527"/>
    <d v="2013-05-29T00:00:00"/>
    <x v="1"/>
    <s v="PRECISION SAN PEDRO S.A.C."/>
    <s v="001"/>
    <x v="9861"/>
    <n v="723.34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9889"/>
    <x v="4"/>
    <x v="4"/>
    <x v="367"/>
    <d v="2013-11-21T00:00:00"/>
    <x v="1"/>
    <s v="PRECISION SAN PEDRO S.A.C."/>
    <s v="001"/>
    <x v="9862"/>
    <n v="43.8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9889"/>
    <x v="4"/>
    <x v="4"/>
    <x v="367"/>
    <d v="2013-11-21T00:00:00"/>
    <x v="1"/>
    <s v="PRECISION SAN PEDRO S.A.C."/>
    <s v="001"/>
    <x v="9862"/>
    <n v="122.72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9890"/>
    <x v="4"/>
    <x v="4"/>
    <x v="764"/>
    <d v="2014-01-10T00:00:00"/>
    <x v="1"/>
    <s v="PRECISION SAN PEDRO S.A.C."/>
    <s v="001"/>
    <x v="9863"/>
    <n v="28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9890"/>
    <x v="4"/>
    <x v="4"/>
    <x v="764"/>
    <d v="2014-01-10T00:00:00"/>
    <x v="1"/>
    <s v="PRECISION SAN PEDRO S.A.C."/>
    <s v="001"/>
    <x v="9863"/>
    <n v="78.47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9891"/>
    <x v="4"/>
    <x v="4"/>
    <x v="925"/>
    <d v="2014-01-23T00:00:00"/>
    <x v="1"/>
    <s v="PRECISION SAN PEDRO S.A.C."/>
    <s v="001"/>
    <x v="9864"/>
    <n v="62.65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9891"/>
    <x v="4"/>
    <x v="4"/>
    <x v="925"/>
    <d v="2014-01-23T00:00:00"/>
    <x v="1"/>
    <s v="PRECISION SAN PEDRO S.A.C."/>
    <s v="001"/>
    <x v="9864"/>
    <n v="175.93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9892"/>
    <x v="4"/>
    <x v="4"/>
    <x v="563"/>
    <d v="2015-06-09T00:00:00"/>
    <x v="1"/>
    <s v="PRECISION SAN PEDRO S.A.C."/>
    <s v="001"/>
    <x v="9865"/>
    <n v="18.71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9892"/>
    <x v="4"/>
    <x v="4"/>
    <x v="563"/>
    <d v="2015-06-09T00:00:00"/>
    <x v="1"/>
    <s v="PRECISION SAN PEDRO S.A.C."/>
    <s v="001"/>
    <x v="9865"/>
    <n v="59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9893"/>
    <x v="4"/>
    <x v="4"/>
    <x v="462"/>
    <d v="2013-05-28T00:00:00"/>
    <x v="1"/>
    <s v="PRODUCTOS FORJADOS S.A.C."/>
    <s v="001"/>
    <x v="9866"/>
    <n v="197.55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9893"/>
    <x v="4"/>
    <x v="4"/>
    <x v="462"/>
    <d v="2013-05-28T00:00:00"/>
    <x v="1"/>
    <s v="PRODUCTOS FORJADOS S.A.C."/>
    <s v="001"/>
    <x v="9866"/>
    <n v="528.64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9894"/>
    <x v="4"/>
    <x v="4"/>
    <x v="726"/>
    <d v="2013-06-19T00:00:00"/>
    <x v="1"/>
    <s v="PRODUCTOS FORJADOS S.A.C."/>
    <s v="001"/>
    <x v="9867"/>
    <n v="192.58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9894"/>
    <x v="4"/>
    <x v="4"/>
    <x v="726"/>
    <d v="2013-06-19T00:00:00"/>
    <x v="1"/>
    <s v="PRODUCTOS FORJADOS S.A.C."/>
    <s v="001"/>
    <x v="9867"/>
    <n v="528.64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9895"/>
    <x v="4"/>
    <x v="4"/>
    <x v="643"/>
    <d v="2014-05-26T00:00:00"/>
    <x v="1"/>
    <s v="PRODUCTOS FORJADOS S.A.C."/>
    <s v="001"/>
    <x v="9868"/>
    <n v="139.72"/>
    <n v="0"/>
    <s v="ALIANZA METALURGICA S.A."/>
    <s v="20101300341"/>
    <s v="BANCOS"/>
    <s v="USD"/>
    <n v="2014"/>
    <n v="5"/>
    <x v="207"/>
    <x v="207"/>
    <s v="02"/>
    <s v="DE CREDITO DEL PERU"/>
    <s v="191-01966799-0-54"/>
  </r>
  <r>
    <x v="9895"/>
    <x v="4"/>
    <x v="4"/>
    <x v="643"/>
    <d v="2014-05-26T00:00:00"/>
    <x v="1"/>
    <s v="PRODUCTOS FORJADOS S.A.C."/>
    <s v="001"/>
    <x v="9868"/>
    <n v="389.4"/>
    <n v="0"/>
    <s v="ALIANZA METALURGICA S.A."/>
    <s v="20101300341"/>
    <s v="BANCOS"/>
    <s v="SOL"/>
    <n v="2014"/>
    <n v="5"/>
    <x v="208"/>
    <x v="208"/>
    <s v="02"/>
    <s v="DE CREDITO DEL PERU"/>
    <s v="191-01966799-0-54"/>
  </r>
  <r>
    <x v="9896"/>
    <x v="4"/>
    <x v="4"/>
    <x v="204"/>
    <d v="2014-06-10T00:00:00"/>
    <x v="1"/>
    <s v="PRODUCTOS FORJADOS S.A.C."/>
    <s v="001"/>
    <x v="9869"/>
    <n v="139.77000000000001"/>
    <n v="0"/>
    <s v="ALIANZA METALURGICA S.A."/>
    <s v="20101300341"/>
    <s v="BANCOS"/>
    <s v="USD"/>
    <n v="2014"/>
    <n v="6"/>
    <x v="213"/>
    <x v="213"/>
    <s v="02"/>
    <s v="DE CREDITO DEL PERU"/>
    <s v="191-01966799-0-54"/>
  </r>
  <r>
    <x v="9896"/>
    <x v="4"/>
    <x v="4"/>
    <x v="204"/>
    <d v="2014-06-10T00:00:00"/>
    <x v="1"/>
    <s v="PRODUCTOS FORJADOS S.A.C."/>
    <s v="001"/>
    <x v="9869"/>
    <n v="389.4"/>
    <n v="0"/>
    <s v="ALIANZA METALURGICA S.A."/>
    <s v="20101300341"/>
    <s v="BANCOS"/>
    <s v="SOL"/>
    <n v="2014"/>
    <n v="6"/>
    <x v="214"/>
    <x v="214"/>
    <s v="02"/>
    <s v="DE CREDITO DEL PERU"/>
    <s v="191-01966799-0-54"/>
  </r>
  <r>
    <x v="9897"/>
    <x v="4"/>
    <x v="4"/>
    <x v="111"/>
    <d v="2014-09-03T00:00:00"/>
    <x v="1"/>
    <s v="PRODUCTOS FORJADOS S.A.C."/>
    <s v="001"/>
    <x v="9870"/>
    <n v="272.98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9897"/>
    <x v="4"/>
    <x v="4"/>
    <x v="111"/>
    <d v="2014-09-03T00:00:00"/>
    <x v="1"/>
    <s v="PRODUCTOS FORJADOS S.A.C."/>
    <s v="001"/>
    <x v="9870"/>
    <n v="778.8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9898"/>
    <x v="4"/>
    <x v="4"/>
    <x v="695"/>
    <d v="2013-01-30T00:00:00"/>
    <x v="1"/>
    <s v="PIÑONES &amp; SERVICIOS S.R.L"/>
    <s v="001"/>
    <x v="9871"/>
    <n v="268.05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9898"/>
    <x v="4"/>
    <x v="4"/>
    <x v="695"/>
    <d v="2013-01-30T00:00:00"/>
    <x v="1"/>
    <s v="PIÑONES &amp; SERVICIOS S.R.L"/>
    <s v="001"/>
    <x v="9871"/>
    <n v="687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9899"/>
    <x v="4"/>
    <x v="4"/>
    <x v="285"/>
    <d v="2013-11-18T00:00:00"/>
    <x v="1"/>
    <s v="PIÑONES &amp; SERVICIOS S.R.L"/>
    <s v="001"/>
    <x v="9872"/>
    <n v="163.5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9899"/>
    <x v="4"/>
    <x v="4"/>
    <x v="285"/>
    <d v="2013-11-18T00:00:00"/>
    <x v="1"/>
    <s v="PIÑONES &amp; SERVICIOS S.R.L"/>
    <s v="001"/>
    <x v="9872"/>
    <n v="457.8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9900"/>
    <x v="4"/>
    <x v="4"/>
    <x v="755"/>
    <d v="2013-11-20T00:00:00"/>
    <x v="1"/>
    <s v="PIÑONES &amp; SERVICIOS S.R.L"/>
    <s v="001"/>
    <x v="9873"/>
    <n v="81.7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9900"/>
    <x v="4"/>
    <x v="4"/>
    <x v="755"/>
    <d v="2013-11-20T00:00:00"/>
    <x v="1"/>
    <s v="PIÑONES &amp; SERVICIOS S.R.L"/>
    <s v="001"/>
    <x v="9873"/>
    <n v="228.92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9901"/>
    <x v="4"/>
    <x v="4"/>
    <x v="86"/>
    <d v="2013-11-27T00:00:00"/>
    <x v="1"/>
    <s v="PIÑONES &amp; SERVICIOS S.R.L"/>
    <s v="001"/>
    <x v="9874"/>
    <n v="81.61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9901"/>
    <x v="4"/>
    <x v="4"/>
    <x v="86"/>
    <d v="2013-11-27T00:00:00"/>
    <x v="1"/>
    <s v="PIÑONES &amp; SERVICIOS S.R.L"/>
    <s v="001"/>
    <x v="9874"/>
    <n v="228.92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9902"/>
    <x v="4"/>
    <x v="4"/>
    <x v="345"/>
    <d v="2014-01-20T00:00:00"/>
    <x v="1"/>
    <s v="PIÑONES &amp; SERVICIOS S.R.L"/>
    <s v="001"/>
    <x v="9875"/>
    <n v="95.85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9902"/>
    <x v="4"/>
    <x v="4"/>
    <x v="345"/>
    <d v="2014-01-20T00:00:00"/>
    <x v="1"/>
    <s v="PIÑONES &amp; SERVICIOS S.R.L"/>
    <s v="001"/>
    <x v="9875"/>
    <n v="269.04000000000002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9903"/>
    <x v="4"/>
    <x v="4"/>
    <x v="194"/>
    <d v="2014-02-07T00:00:00"/>
    <x v="1"/>
    <s v="PIÑONES &amp; SERVICIOS S.R.L"/>
    <s v="001"/>
    <x v="9876"/>
    <n v="243.36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9903"/>
    <x v="4"/>
    <x v="4"/>
    <x v="194"/>
    <d v="2014-02-07T00:00:00"/>
    <x v="1"/>
    <s v="PIÑONES &amp; SERVICIOS S.R.L"/>
    <s v="001"/>
    <x v="9876"/>
    <n v="686.76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9904"/>
    <x v="4"/>
    <x v="4"/>
    <x v="782"/>
    <d v="2014-04-15T00:00:00"/>
    <x v="1"/>
    <s v="PIÑONES &amp; SERVICIOS S.R.L"/>
    <s v="001"/>
    <x v="9877"/>
    <n v="125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9904"/>
    <x v="4"/>
    <x v="4"/>
    <x v="782"/>
    <d v="2014-04-15T00:00:00"/>
    <x v="1"/>
    <s v="PIÑONES &amp; SERVICIOS S.R.L"/>
    <s v="001"/>
    <x v="9877"/>
    <n v="347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9905"/>
    <x v="4"/>
    <x v="4"/>
    <x v="785"/>
    <d v="2014-04-23T00:00:00"/>
    <x v="1"/>
    <s v="PIÑONES &amp; SERVICIOS S.R.L"/>
    <s v="001"/>
    <x v="9878"/>
    <n v="83.11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9905"/>
    <x v="4"/>
    <x v="4"/>
    <x v="785"/>
    <d v="2014-04-23T00:00:00"/>
    <x v="1"/>
    <s v="PIÑONES &amp; SERVICIOS S.R.L"/>
    <s v="001"/>
    <x v="9878"/>
    <n v="231.3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9906"/>
    <x v="4"/>
    <x v="4"/>
    <x v="786"/>
    <d v="2014-04-24T00:00:00"/>
    <x v="1"/>
    <s v="PIÑONES &amp; SERVICIOS S.R.L"/>
    <s v="001"/>
    <x v="9879"/>
    <n v="228.14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9906"/>
    <x v="4"/>
    <x v="4"/>
    <x v="786"/>
    <d v="2014-04-24T00:00:00"/>
    <x v="1"/>
    <s v="PIÑONES &amp; SERVICIOS S.R.L"/>
    <s v="001"/>
    <x v="9879"/>
    <n v="637.20000000000005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9907"/>
    <x v="4"/>
    <x v="4"/>
    <x v="790"/>
    <d v="2014-05-08T00:00:00"/>
    <x v="1"/>
    <s v="PIÑONES &amp; SERVICIOS S.R.L"/>
    <s v="001"/>
    <x v="9880"/>
    <n v="230.1"/>
    <n v="0"/>
    <s v="ALIANZA METALURGICA S.A."/>
    <s v="20101300341"/>
    <s v="BANCOS"/>
    <s v="USD"/>
    <n v="2014"/>
    <n v="5"/>
    <x v="207"/>
    <x v="207"/>
    <s v="02"/>
    <s v="DE CREDITO DEL PERU"/>
    <s v="191-01966799-0-54"/>
  </r>
  <r>
    <x v="9907"/>
    <x v="4"/>
    <x v="4"/>
    <x v="790"/>
    <d v="2014-05-08T00:00:00"/>
    <x v="1"/>
    <s v="PIÑONES &amp; SERVICIOS S.R.L"/>
    <s v="001"/>
    <x v="9880"/>
    <n v="644.28"/>
    <n v="0"/>
    <s v="ALIANZA METALURGICA S.A."/>
    <s v="20101300341"/>
    <s v="BANCOS"/>
    <s v="SOL"/>
    <n v="2014"/>
    <n v="5"/>
    <x v="208"/>
    <x v="208"/>
    <s v="02"/>
    <s v="DE CREDITO DEL PERU"/>
    <s v="191-01966799-0-54"/>
  </r>
  <r>
    <x v="9908"/>
    <x v="4"/>
    <x v="4"/>
    <x v="787"/>
    <d v="2014-05-07T00:00:00"/>
    <x v="1"/>
    <s v="PIÑONES &amp; SERVICIOS S.R.L"/>
    <s v="001"/>
    <x v="9881"/>
    <n v="123.77"/>
    <n v="0"/>
    <s v="ALIANZA METALURGICA S.A."/>
    <s v="20101300341"/>
    <s v="BANCOS"/>
    <s v="USD"/>
    <n v="2014"/>
    <n v="5"/>
    <x v="207"/>
    <x v="207"/>
    <s v="02"/>
    <s v="DE CREDITO DEL PERU"/>
    <s v="191-01966799-0-54"/>
  </r>
  <r>
    <x v="9908"/>
    <x v="4"/>
    <x v="4"/>
    <x v="787"/>
    <d v="2014-05-07T00:00:00"/>
    <x v="1"/>
    <s v="PIÑONES &amp; SERVICIOS S.R.L"/>
    <s v="001"/>
    <x v="9881"/>
    <n v="346.92"/>
    <n v="0"/>
    <s v="ALIANZA METALURGICA S.A."/>
    <s v="20101300341"/>
    <s v="BANCOS"/>
    <s v="SOL"/>
    <n v="2014"/>
    <n v="5"/>
    <x v="208"/>
    <x v="208"/>
    <s v="02"/>
    <s v="DE CREDITO DEL PERU"/>
    <s v="191-01966799-0-54"/>
  </r>
  <r>
    <x v="9909"/>
    <x v="4"/>
    <x v="4"/>
    <x v="99"/>
    <d v="2014-05-14T00:00:00"/>
    <x v="1"/>
    <s v="PIÑONES &amp; SERVICIOS S.R.L"/>
    <s v="001"/>
    <x v="9882"/>
    <n v="228.72"/>
    <n v="0"/>
    <s v="ALIANZA METALURGICA S.A."/>
    <s v="20101300341"/>
    <s v="BANCOS"/>
    <s v="USD"/>
    <n v="2014"/>
    <n v="5"/>
    <x v="207"/>
    <x v="207"/>
    <s v="02"/>
    <s v="DE CREDITO DEL PERU"/>
    <s v="191-01966799-0-54"/>
  </r>
  <r>
    <x v="9909"/>
    <x v="4"/>
    <x v="4"/>
    <x v="99"/>
    <d v="2014-05-14T00:00:00"/>
    <x v="1"/>
    <s v="PIÑONES &amp; SERVICIOS S.R.L"/>
    <s v="001"/>
    <x v="9882"/>
    <n v="637.20000000000005"/>
    <n v="0"/>
    <s v="ALIANZA METALURGICA S.A."/>
    <s v="20101300341"/>
    <s v="BANCOS"/>
    <s v="SOL"/>
    <n v="2014"/>
    <n v="5"/>
    <x v="208"/>
    <x v="208"/>
    <s v="02"/>
    <s v="DE CREDITO DEL PERU"/>
    <s v="191-01966799-0-54"/>
  </r>
  <r>
    <x v="9910"/>
    <x v="4"/>
    <x v="4"/>
    <x v="208"/>
    <d v="2014-07-25T00:00:00"/>
    <x v="1"/>
    <s v="PIÑONES &amp; SERVICIOS S.R.L"/>
    <s v="001"/>
    <x v="9883"/>
    <n v="218.4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9910"/>
    <x v="4"/>
    <x v="4"/>
    <x v="208"/>
    <d v="2014-07-25T00:00:00"/>
    <x v="1"/>
    <s v="PIÑONES &amp; SERVICIOS S.R.L"/>
    <s v="001"/>
    <x v="9883"/>
    <n v="608.9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9911"/>
    <x v="4"/>
    <x v="4"/>
    <x v="113"/>
    <d v="2014-09-24T00:00:00"/>
    <x v="1"/>
    <s v="PIÑONES &amp; SERVICIOS S.R.L"/>
    <s v="001"/>
    <x v="9884"/>
    <n v="278.26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9911"/>
    <x v="4"/>
    <x v="4"/>
    <x v="113"/>
    <d v="2014-09-24T00:00:00"/>
    <x v="1"/>
    <s v="PIÑONES &amp; SERVICIOS S.R.L"/>
    <s v="001"/>
    <x v="9884"/>
    <n v="800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9912"/>
    <x v="4"/>
    <x v="4"/>
    <x v="213"/>
    <d v="2014-10-10T00:00:00"/>
    <x v="1"/>
    <s v="PIÑONES &amp; SERVICIOS S.R.L"/>
    <s v="001"/>
    <x v="9885"/>
    <n v="112.49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9912"/>
    <x v="4"/>
    <x v="4"/>
    <x v="213"/>
    <d v="2014-10-10T00:00:00"/>
    <x v="1"/>
    <s v="PIÑONES &amp; SERVICIOS S.R.L"/>
    <s v="001"/>
    <x v="9885"/>
    <n v="326.77999999999997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9913"/>
    <x v="4"/>
    <x v="4"/>
    <x v="822"/>
    <d v="2014-10-15T00:00:00"/>
    <x v="1"/>
    <s v="PIÑONES &amp; SERVICIOS S.R.L"/>
    <s v="001"/>
    <x v="9886"/>
    <n v="16.25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9913"/>
    <x v="4"/>
    <x v="4"/>
    <x v="822"/>
    <d v="2014-10-15T00:00:00"/>
    <x v="1"/>
    <s v="PIÑONES &amp; SERVICIOS S.R.L"/>
    <s v="001"/>
    <x v="9886"/>
    <n v="47.2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9914"/>
    <x v="4"/>
    <x v="4"/>
    <x v="823"/>
    <d v="2014-10-16T00:00:00"/>
    <x v="1"/>
    <s v="PIÑONES &amp; SERVICIOS S.R.L"/>
    <s v="001"/>
    <x v="9887"/>
    <n v="83.18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9914"/>
    <x v="4"/>
    <x v="4"/>
    <x v="823"/>
    <d v="2014-10-16T00:00:00"/>
    <x v="1"/>
    <s v="PIÑONES &amp; SERVICIOS S.R.L"/>
    <s v="001"/>
    <x v="9887"/>
    <n v="241.9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9915"/>
    <x v="4"/>
    <x v="4"/>
    <x v="945"/>
    <d v="2015-01-09T00:00:00"/>
    <x v="1"/>
    <s v="PIÑONES &amp; SERVICIOS S.R.L"/>
    <s v="001"/>
    <x v="9888"/>
    <n v="133.82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9915"/>
    <x v="4"/>
    <x v="4"/>
    <x v="945"/>
    <d v="2015-01-09T00:00:00"/>
    <x v="1"/>
    <s v="PIÑONES &amp; SERVICIOS S.R.L"/>
    <s v="001"/>
    <x v="9888"/>
    <n v="400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9916"/>
    <x v="4"/>
    <x v="4"/>
    <x v="602"/>
    <d v="2015-01-22T00:00:00"/>
    <x v="1"/>
    <s v="PIÑONES &amp; SERVICIOS S.R.L"/>
    <s v="001"/>
    <x v="9889"/>
    <n v="93.89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9916"/>
    <x v="4"/>
    <x v="4"/>
    <x v="602"/>
    <d v="2015-01-22T00:00:00"/>
    <x v="1"/>
    <s v="PIÑONES &amp; SERVICIOS S.R.L"/>
    <s v="001"/>
    <x v="9889"/>
    <n v="282.7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9917"/>
    <x v="4"/>
    <x v="4"/>
    <x v="492"/>
    <d v="2015-01-29T00:00:00"/>
    <x v="1"/>
    <s v="PIÑONES &amp; SERVICIOS S.R.L"/>
    <s v="001"/>
    <x v="9890"/>
    <n v="66.03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9917"/>
    <x v="4"/>
    <x v="4"/>
    <x v="492"/>
    <d v="2015-01-29T00:00:00"/>
    <x v="1"/>
    <s v="PIÑONES &amp; SERVICIOS S.R.L"/>
    <s v="001"/>
    <x v="9890"/>
    <n v="200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9918"/>
    <x v="4"/>
    <x v="4"/>
    <x v="615"/>
    <d v="2015-02-03T00:00:00"/>
    <x v="1"/>
    <s v="PIÑONES &amp; SERVICIOS S.R.L"/>
    <s v="001"/>
    <x v="9891"/>
    <n v="10.01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9918"/>
    <x v="4"/>
    <x v="4"/>
    <x v="615"/>
    <d v="2015-02-03T00:00:00"/>
    <x v="1"/>
    <s v="PIÑONES &amp; SERVICIOS S.R.L"/>
    <s v="001"/>
    <x v="9891"/>
    <n v="30.64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9919"/>
    <x v="4"/>
    <x v="4"/>
    <x v="498"/>
    <d v="2015-07-17T00:00:00"/>
    <x v="1"/>
    <s v="PIÑONES &amp; SERVICIOS S.R.L"/>
    <s v="001"/>
    <x v="9892"/>
    <n v="202.67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9919"/>
    <x v="4"/>
    <x v="4"/>
    <x v="498"/>
    <d v="2015-07-17T00:00:00"/>
    <x v="1"/>
    <s v="PIÑONES &amp; SERVICIOS S.R.L"/>
    <s v="001"/>
    <x v="9892"/>
    <n v="644.28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9920"/>
    <x v="4"/>
    <x v="4"/>
    <x v="144"/>
    <d v="2015-08-06T00:00:00"/>
    <x v="1"/>
    <s v="PIÑONES &amp; SERVICIOS S.R.L"/>
    <s v="001"/>
    <x v="9893"/>
    <n v="109.31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9920"/>
    <x v="4"/>
    <x v="4"/>
    <x v="144"/>
    <d v="2015-08-06T00:00:00"/>
    <x v="1"/>
    <s v="PIÑONES &amp; SERVICIOS S.R.L"/>
    <s v="001"/>
    <x v="9893"/>
    <n v="350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9921"/>
    <x v="4"/>
    <x v="4"/>
    <x v="438"/>
    <d v="2015-08-12T00:00:00"/>
    <x v="1"/>
    <s v="PIÑONES &amp; SERVICIOS S.R.L"/>
    <s v="001"/>
    <x v="9894"/>
    <n v="249.92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9921"/>
    <x v="4"/>
    <x v="4"/>
    <x v="438"/>
    <d v="2015-08-12T00:00:00"/>
    <x v="1"/>
    <s v="PIÑONES &amp; SERVICIOS S.R.L"/>
    <s v="001"/>
    <x v="9894"/>
    <n v="800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9922"/>
    <x v="4"/>
    <x v="4"/>
    <x v="868"/>
    <d v="2015-08-18T00:00:00"/>
    <x v="1"/>
    <s v="PIÑONES &amp; SERVICIOS S.R.L"/>
    <s v="001"/>
    <x v="9895"/>
    <n v="348.52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9922"/>
    <x v="4"/>
    <x v="4"/>
    <x v="868"/>
    <d v="2015-08-18T00:00:00"/>
    <x v="1"/>
    <s v="PIÑONES &amp; SERVICIOS S.R.L"/>
    <s v="001"/>
    <x v="9895"/>
    <n v="1130.94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9923"/>
    <x v="4"/>
    <x v="4"/>
    <x v="45"/>
    <d v="2013-01-18T00:00:00"/>
    <x v="1"/>
    <s v="PROSIMET S.R.L."/>
    <s v="001"/>
    <x v="9896"/>
    <n v="856.75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9923"/>
    <x v="4"/>
    <x v="4"/>
    <x v="45"/>
    <d v="2013-01-18T00:00:00"/>
    <x v="1"/>
    <s v="PROSIMET S.R.L."/>
    <s v="001"/>
    <x v="9896"/>
    <n v="2183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9924"/>
    <x v="7"/>
    <x v="7"/>
    <x v="696"/>
    <d v="2013-01-28T00:00:00"/>
    <x v="1"/>
    <s v="PROSIMET S.R.L."/>
    <s v="001"/>
    <x v="9897"/>
    <n v="853.73"/>
    <n v="0"/>
    <s v="ALIANZA METALURGICA S.A."/>
    <s v="20101300341"/>
    <s v="BANCOS"/>
    <s v="USD"/>
    <n v="2013"/>
    <n v="1"/>
    <x v="542"/>
    <x v="555"/>
    <s v="09"/>
    <s v="SCOTIABANK PERU"/>
    <s v="0022968879"/>
  </r>
  <r>
    <x v="9924"/>
    <x v="7"/>
    <x v="7"/>
    <x v="696"/>
    <d v="2013-01-28T00:00:00"/>
    <x v="1"/>
    <s v="PROSIMET S.R.L."/>
    <s v="001"/>
    <x v="9897"/>
    <n v="2183"/>
    <n v="0"/>
    <s v="ALIANZA METALURGICA S.A."/>
    <s v="20101300341"/>
    <s v="BANCOS"/>
    <s v="SOL"/>
    <n v="2013"/>
    <n v="1"/>
    <x v="543"/>
    <x v="556"/>
    <s v="09"/>
    <s v="SCOTIABANK PERU"/>
    <s v="0022968879"/>
  </r>
  <r>
    <x v="9925"/>
    <x v="4"/>
    <x v="4"/>
    <x v="757"/>
    <d v="2013-11-28T00:00:00"/>
    <x v="1"/>
    <s v="PROSIMET S.R.L."/>
    <s v="001"/>
    <x v="9898"/>
    <n v="1085.04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9925"/>
    <x v="4"/>
    <x v="4"/>
    <x v="757"/>
    <d v="2013-11-28T00:00:00"/>
    <x v="1"/>
    <s v="PROSIMET S.R.L."/>
    <s v="001"/>
    <x v="9898"/>
    <n v="3040.27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9926"/>
    <x v="4"/>
    <x v="4"/>
    <x v="286"/>
    <d v="2013-12-04T00:00:00"/>
    <x v="1"/>
    <s v="PROSIMET S.R.L."/>
    <s v="001"/>
    <x v="9899"/>
    <n v="422.82"/>
    <n v="0"/>
    <s v="ALIANZA METALURGICA S.A."/>
    <s v="20101300341"/>
    <s v="BANCOS"/>
    <s v="USD"/>
    <n v="2013"/>
    <n v="12"/>
    <x v="193"/>
    <x v="193"/>
    <s v="02"/>
    <s v="DE CREDITO DEL PERU"/>
    <s v="191-01966799-0-54"/>
  </r>
  <r>
    <x v="9926"/>
    <x v="4"/>
    <x v="4"/>
    <x v="286"/>
    <d v="2013-12-04T00:00:00"/>
    <x v="1"/>
    <s v="PROSIMET S.R.L."/>
    <s v="001"/>
    <x v="9899"/>
    <n v="1186"/>
    <n v="0"/>
    <s v="ALIANZA METALURGICA S.A."/>
    <s v="20101300341"/>
    <s v="BANCOS"/>
    <s v="SOL"/>
    <n v="2013"/>
    <n v="12"/>
    <x v="194"/>
    <x v="194"/>
    <s v="02"/>
    <s v="DE CREDITO DEL PERU"/>
    <s v="191-01966799-0-54"/>
  </r>
  <r>
    <x v="9927"/>
    <x v="4"/>
    <x v="4"/>
    <x v="470"/>
    <d v="2013-12-12T00:00:00"/>
    <x v="1"/>
    <s v="PROSIMET S.R.L."/>
    <s v="001"/>
    <x v="9900"/>
    <n v="424.93"/>
    <n v="0"/>
    <s v="ALIANZA METALURGICA S.A."/>
    <s v="20101300341"/>
    <s v="BANCOS"/>
    <s v="USD"/>
    <n v="2013"/>
    <n v="12"/>
    <x v="193"/>
    <x v="193"/>
    <s v="02"/>
    <s v="DE CREDITO DEL PERU"/>
    <s v="191-01966799-0-54"/>
  </r>
  <r>
    <x v="9927"/>
    <x v="4"/>
    <x v="4"/>
    <x v="470"/>
    <d v="2013-12-12T00:00:00"/>
    <x v="1"/>
    <s v="PROSIMET S.R.L."/>
    <s v="001"/>
    <x v="9900"/>
    <n v="1186.8399999999999"/>
    <n v="0"/>
    <s v="ALIANZA METALURGICA S.A."/>
    <s v="20101300341"/>
    <s v="BANCOS"/>
    <s v="SOL"/>
    <n v="2013"/>
    <n v="12"/>
    <x v="194"/>
    <x v="194"/>
    <s v="02"/>
    <s v="DE CREDITO DEL PERU"/>
    <s v="191-01966799-0-54"/>
  </r>
  <r>
    <x v="9928"/>
    <x v="4"/>
    <x v="4"/>
    <x v="533"/>
    <d v="2013-12-06T00:00:00"/>
    <x v="1"/>
    <s v="PROSIMET S.R.L."/>
    <s v="001"/>
    <x v="9901"/>
    <n v="1085.04"/>
    <n v="0"/>
    <s v="ALIANZA METALURGICA S.A."/>
    <s v="20101300341"/>
    <s v="BANCOS"/>
    <s v="USD"/>
    <n v="2013"/>
    <n v="12"/>
    <x v="193"/>
    <x v="193"/>
    <s v="02"/>
    <s v="DE CREDITO DEL PERU"/>
    <s v="191-01966799-0-54"/>
  </r>
  <r>
    <x v="9928"/>
    <x v="4"/>
    <x v="4"/>
    <x v="533"/>
    <d v="2013-12-06T00:00:00"/>
    <x v="1"/>
    <s v="PROSIMET S.R.L."/>
    <s v="001"/>
    <x v="9901"/>
    <n v="3040.27"/>
    <n v="0"/>
    <s v="ALIANZA METALURGICA S.A."/>
    <s v="20101300341"/>
    <s v="BANCOS"/>
    <s v="SOL"/>
    <n v="2013"/>
    <n v="12"/>
    <x v="194"/>
    <x v="194"/>
    <s v="02"/>
    <s v="DE CREDITO DEL PERU"/>
    <s v="191-01966799-0-54"/>
  </r>
  <r>
    <x v="9929"/>
    <x v="4"/>
    <x v="4"/>
    <x v="771"/>
    <d v="2014-02-18T00:00:00"/>
    <x v="1"/>
    <s v="PROSIMET S.R.L."/>
    <s v="001"/>
    <x v="9902"/>
    <n v="74.31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9929"/>
    <x v="4"/>
    <x v="4"/>
    <x v="771"/>
    <d v="2014-02-18T00:00:00"/>
    <x v="1"/>
    <s v="PROSIMET S.R.L."/>
    <s v="001"/>
    <x v="9902"/>
    <n v="208.3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9930"/>
    <x v="4"/>
    <x v="4"/>
    <x v="92"/>
    <d v="2014-02-24T00:00:00"/>
    <x v="1"/>
    <s v="PROSIMET S.R.L."/>
    <s v="001"/>
    <x v="9903"/>
    <n v="74.16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9930"/>
    <x v="4"/>
    <x v="4"/>
    <x v="92"/>
    <d v="2014-02-24T00:00:00"/>
    <x v="1"/>
    <s v="PROSIMET S.R.L."/>
    <s v="001"/>
    <x v="9903"/>
    <n v="208.24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9931"/>
    <x v="4"/>
    <x v="4"/>
    <x v="641"/>
    <d v="2014-04-02T00:00:00"/>
    <x v="1"/>
    <s v="PROSIMET S.R.L."/>
    <s v="001"/>
    <x v="9904"/>
    <n v="87.46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9931"/>
    <x v="4"/>
    <x v="4"/>
    <x v="641"/>
    <d v="2014-04-02T00:00:00"/>
    <x v="1"/>
    <s v="PROSIMET S.R.L."/>
    <s v="001"/>
    <x v="9904"/>
    <n v="245.5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9932"/>
    <x v="4"/>
    <x v="4"/>
    <x v="97"/>
    <d v="2014-04-07T00:00:00"/>
    <x v="1"/>
    <s v="PROSIMET S.R.L."/>
    <s v="001"/>
    <x v="9905"/>
    <n v="86.48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9932"/>
    <x v="4"/>
    <x v="4"/>
    <x v="97"/>
    <d v="2014-04-07T00:00:00"/>
    <x v="1"/>
    <s v="PROSIMET S.R.L."/>
    <s v="001"/>
    <x v="9905"/>
    <n v="243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9933"/>
    <x v="4"/>
    <x v="4"/>
    <x v="99"/>
    <d v="2014-05-14T00:00:00"/>
    <x v="1"/>
    <s v="PROSIMET S.R.L."/>
    <s v="001"/>
    <x v="9906"/>
    <n v="64.61"/>
    <n v="0"/>
    <s v="ALIANZA METALURGICA S.A."/>
    <s v="20101300341"/>
    <s v="BANCOS"/>
    <s v="USD"/>
    <n v="2014"/>
    <n v="5"/>
    <x v="207"/>
    <x v="207"/>
    <s v="02"/>
    <s v="DE CREDITO DEL PERU"/>
    <s v="191-01966799-0-54"/>
  </r>
  <r>
    <x v="9933"/>
    <x v="4"/>
    <x v="4"/>
    <x v="99"/>
    <d v="2014-05-14T00:00:00"/>
    <x v="1"/>
    <s v="PROSIMET S.R.L."/>
    <s v="001"/>
    <x v="9906"/>
    <n v="180"/>
    <n v="0"/>
    <s v="ALIANZA METALURGICA S.A."/>
    <s v="20101300341"/>
    <s v="BANCOS"/>
    <s v="SOL"/>
    <n v="2014"/>
    <n v="5"/>
    <x v="208"/>
    <x v="208"/>
    <s v="02"/>
    <s v="DE CREDITO DEL PERU"/>
    <s v="191-01966799-0-54"/>
  </r>
  <r>
    <x v="9934"/>
    <x v="4"/>
    <x v="4"/>
    <x v="793"/>
    <d v="2014-05-20T00:00:00"/>
    <x v="1"/>
    <s v="PROSIMET S.R.L."/>
    <s v="001"/>
    <x v="9907"/>
    <n v="64.569999999999993"/>
    <n v="0"/>
    <s v="ALIANZA METALURGICA S.A."/>
    <s v="20101300341"/>
    <s v="BANCOS"/>
    <s v="USD"/>
    <n v="2014"/>
    <n v="5"/>
    <x v="207"/>
    <x v="207"/>
    <s v="02"/>
    <s v="DE CREDITO DEL PERU"/>
    <s v="191-01966799-0-54"/>
  </r>
  <r>
    <x v="9934"/>
    <x v="4"/>
    <x v="4"/>
    <x v="793"/>
    <d v="2014-05-20T00:00:00"/>
    <x v="1"/>
    <s v="PROSIMET S.R.L."/>
    <s v="001"/>
    <x v="9907"/>
    <n v="179.9"/>
    <n v="0"/>
    <s v="ALIANZA METALURGICA S.A."/>
    <s v="20101300341"/>
    <s v="BANCOS"/>
    <s v="SOL"/>
    <n v="2014"/>
    <n v="5"/>
    <x v="208"/>
    <x v="208"/>
    <s v="02"/>
    <s v="DE CREDITO DEL PERU"/>
    <s v="191-01966799-0-54"/>
  </r>
  <r>
    <x v="9935"/>
    <x v="4"/>
    <x v="4"/>
    <x v="794"/>
    <d v="2014-05-21T00:00:00"/>
    <x v="1"/>
    <s v="PROSIMET S.R.L."/>
    <s v="001"/>
    <x v="9908"/>
    <n v="27.48"/>
    <n v="0"/>
    <s v="ALIANZA METALURGICA S.A."/>
    <s v="20101300341"/>
    <s v="BANCOS"/>
    <s v="USD"/>
    <n v="2014"/>
    <n v="5"/>
    <x v="207"/>
    <x v="207"/>
    <s v="02"/>
    <s v="DE CREDITO DEL PERU"/>
    <s v="191-01966799-0-54"/>
  </r>
  <r>
    <x v="9935"/>
    <x v="4"/>
    <x v="4"/>
    <x v="794"/>
    <d v="2014-05-21T00:00:00"/>
    <x v="1"/>
    <s v="PROSIMET S.R.L."/>
    <s v="001"/>
    <x v="9908"/>
    <n v="76.7"/>
    <n v="0"/>
    <s v="ALIANZA METALURGICA S.A."/>
    <s v="20101300341"/>
    <s v="BANCOS"/>
    <s v="SOL"/>
    <n v="2014"/>
    <n v="5"/>
    <x v="208"/>
    <x v="208"/>
    <s v="02"/>
    <s v="DE CREDITO DEL PERU"/>
    <s v="191-01966799-0-54"/>
  </r>
  <r>
    <x v="9936"/>
    <x v="4"/>
    <x v="4"/>
    <x v="643"/>
    <d v="2014-05-26T00:00:00"/>
    <x v="1"/>
    <s v="PROSIMET S.R.L."/>
    <s v="001"/>
    <x v="9909"/>
    <n v="66.7"/>
    <n v="0"/>
    <s v="ALIANZA METALURGICA S.A."/>
    <s v="20101300341"/>
    <s v="BANCOS"/>
    <s v="USD"/>
    <n v="2014"/>
    <n v="5"/>
    <x v="207"/>
    <x v="207"/>
    <s v="02"/>
    <s v="DE CREDITO DEL PERU"/>
    <s v="191-01966799-0-54"/>
  </r>
  <r>
    <x v="9936"/>
    <x v="4"/>
    <x v="4"/>
    <x v="643"/>
    <d v="2014-05-26T00:00:00"/>
    <x v="1"/>
    <s v="PROSIMET S.R.L."/>
    <s v="001"/>
    <x v="9909"/>
    <n v="185.9"/>
    <n v="0"/>
    <s v="ALIANZA METALURGICA S.A."/>
    <s v="20101300341"/>
    <s v="BANCOS"/>
    <s v="SOL"/>
    <n v="2014"/>
    <n v="5"/>
    <x v="208"/>
    <x v="208"/>
    <s v="02"/>
    <s v="DE CREDITO DEL PERU"/>
    <s v="191-01966799-0-54"/>
  </r>
  <r>
    <x v="9937"/>
    <x v="4"/>
    <x v="4"/>
    <x v="795"/>
    <d v="2014-05-28T00:00:00"/>
    <x v="1"/>
    <s v="PROSIMET S.R.L."/>
    <s v="001"/>
    <x v="9910"/>
    <n v="66.69"/>
    <n v="0"/>
    <s v="ALIANZA METALURGICA S.A."/>
    <s v="20101300341"/>
    <s v="BANCOS"/>
    <s v="USD"/>
    <n v="2014"/>
    <n v="5"/>
    <x v="207"/>
    <x v="207"/>
    <s v="02"/>
    <s v="DE CREDITO DEL PERU"/>
    <s v="191-01966799-0-54"/>
  </r>
  <r>
    <x v="9937"/>
    <x v="4"/>
    <x v="4"/>
    <x v="795"/>
    <d v="2014-05-28T00:00:00"/>
    <x v="1"/>
    <s v="PROSIMET S.R.L."/>
    <s v="001"/>
    <x v="9910"/>
    <n v="185.8"/>
    <n v="0"/>
    <s v="ALIANZA METALURGICA S.A."/>
    <s v="20101300341"/>
    <s v="BANCOS"/>
    <s v="SOL"/>
    <n v="2014"/>
    <n v="5"/>
    <x v="208"/>
    <x v="208"/>
    <s v="02"/>
    <s v="DE CREDITO DEL PERU"/>
    <s v="191-01966799-0-54"/>
  </r>
  <r>
    <x v="9938"/>
    <x v="2"/>
    <x v="2"/>
    <x v="797"/>
    <d v="2014-06-04T00:00:00"/>
    <x v="1"/>
    <s v="PROSIMET S.R.L."/>
    <s v="001"/>
    <x v="9911"/>
    <n v="250"/>
    <n v="0"/>
    <s v="ALIANZA METALURGICA S.A."/>
    <s v="20101300341"/>
    <s v="BANCOS"/>
    <s v="USD"/>
    <n v="2014"/>
    <n v="6"/>
    <x v="393"/>
    <x v="393"/>
    <s v="02"/>
    <s v="DE CREDITO DEL PERU"/>
    <s v="191-01949732-1-71"/>
  </r>
  <r>
    <x v="9938"/>
    <x v="2"/>
    <x v="2"/>
    <x v="797"/>
    <d v="2014-06-04T00:00:00"/>
    <x v="1"/>
    <s v="PROSIMET S.R.L."/>
    <s v="001"/>
    <x v="9911"/>
    <n v="694.75"/>
    <n v="0"/>
    <s v="ALIANZA METALURGICA S.A."/>
    <s v="20101300341"/>
    <s v="BANCOS"/>
    <s v="SOL"/>
    <n v="2014"/>
    <n v="6"/>
    <x v="70"/>
    <x v="70"/>
    <s v="02"/>
    <s v="DE CREDITO DEL PERU"/>
    <s v="191-01949732-1-71"/>
  </r>
  <r>
    <x v="9939"/>
    <x v="4"/>
    <x v="4"/>
    <x v="105"/>
    <d v="2014-06-09T00:00:00"/>
    <x v="1"/>
    <s v="PROSIMET S.R.L."/>
    <s v="001"/>
    <x v="9912"/>
    <n v="255.77"/>
    <n v="0"/>
    <s v="ALIANZA METALURGICA S.A."/>
    <s v="20101300341"/>
    <s v="BANCOS"/>
    <s v="USD"/>
    <n v="2014"/>
    <n v="6"/>
    <x v="213"/>
    <x v="213"/>
    <s v="02"/>
    <s v="DE CREDITO DEL PERU"/>
    <s v="191-01966799-0-54"/>
  </r>
  <r>
    <x v="9939"/>
    <x v="4"/>
    <x v="4"/>
    <x v="105"/>
    <d v="2014-06-09T00:00:00"/>
    <x v="1"/>
    <s v="PROSIMET S.R.L."/>
    <s v="001"/>
    <x v="9912"/>
    <n v="712.06"/>
    <n v="0"/>
    <s v="ALIANZA METALURGICA S.A."/>
    <s v="20101300341"/>
    <s v="BANCOS"/>
    <s v="SOL"/>
    <n v="2014"/>
    <n v="6"/>
    <x v="214"/>
    <x v="214"/>
    <s v="02"/>
    <s v="DE CREDITO DEL PERU"/>
    <s v="191-01966799-0-54"/>
  </r>
  <r>
    <x v="9940"/>
    <x v="4"/>
    <x v="4"/>
    <x v="110"/>
    <d v="2014-08-21T00:00:00"/>
    <x v="1"/>
    <s v="PROSIMET S.R.L."/>
    <s v="001"/>
    <x v="9913"/>
    <n v="353.73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9940"/>
    <x v="4"/>
    <x v="4"/>
    <x v="110"/>
    <d v="2014-08-21T00:00:00"/>
    <x v="1"/>
    <s v="PROSIMET S.R.L."/>
    <s v="001"/>
    <x v="9913"/>
    <n v="1000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9941"/>
    <x v="4"/>
    <x v="4"/>
    <x v="813"/>
    <d v="2014-08-27T00:00:00"/>
    <x v="1"/>
    <s v="PROSIMET S.R.L."/>
    <s v="001"/>
    <x v="9914"/>
    <n v="637.71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9941"/>
    <x v="4"/>
    <x v="4"/>
    <x v="813"/>
    <d v="2014-08-27T00:00:00"/>
    <x v="1"/>
    <s v="PROSIMET S.R.L."/>
    <s v="001"/>
    <x v="9914"/>
    <n v="1807.28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9942"/>
    <x v="4"/>
    <x v="4"/>
    <x v="212"/>
    <d v="2014-10-07T00:00:00"/>
    <x v="1"/>
    <s v="PROSIMET S.R.L."/>
    <s v="001"/>
    <x v="9915"/>
    <n v="206.68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9942"/>
    <x v="4"/>
    <x v="4"/>
    <x v="212"/>
    <d v="2014-10-07T00:00:00"/>
    <x v="1"/>
    <s v="PROSIMET S.R.L."/>
    <s v="001"/>
    <x v="9915"/>
    <n v="600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9943"/>
    <x v="4"/>
    <x v="4"/>
    <x v="822"/>
    <d v="2014-10-15T00:00:00"/>
    <x v="1"/>
    <s v="PROSIMET S.R.L."/>
    <s v="001"/>
    <x v="9916"/>
    <n v="276.27999999999997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9943"/>
    <x v="4"/>
    <x v="4"/>
    <x v="822"/>
    <d v="2014-10-15T00:00:00"/>
    <x v="1"/>
    <s v="PROSIMET S.R.L."/>
    <s v="001"/>
    <x v="9916"/>
    <n v="802.6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9944"/>
    <x v="4"/>
    <x v="4"/>
    <x v="123"/>
    <d v="2015-01-21T00:00:00"/>
    <x v="1"/>
    <s v="PROSIMET S.R.L."/>
    <s v="001"/>
    <x v="9917"/>
    <n v="207.22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9944"/>
    <x v="4"/>
    <x v="4"/>
    <x v="123"/>
    <d v="2015-01-21T00:00:00"/>
    <x v="1"/>
    <s v="PROSIMET S.R.L."/>
    <s v="001"/>
    <x v="9917"/>
    <n v="624.14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9945"/>
    <x v="4"/>
    <x v="4"/>
    <x v="410"/>
    <d v="2015-04-14T00:00:00"/>
    <x v="1"/>
    <s v="PROSIMET S.R.L."/>
    <s v="001"/>
    <x v="9918"/>
    <n v="108.8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9945"/>
    <x v="4"/>
    <x v="4"/>
    <x v="410"/>
    <d v="2015-04-14T00:00:00"/>
    <x v="1"/>
    <s v="PROSIMET S.R.L."/>
    <s v="001"/>
    <x v="9918"/>
    <n v="340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9946"/>
    <x v="4"/>
    <x v="4"/>
    <x v="848"/>
    <d v="2015-04-20T00:00:00"/>
    <x v="1"/>
    <s v="PROSIMET S.R.L."/>
    <s v="001"/>
    <x v="9919"/>
    <n v="112.79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9946"/>
    <x v="4"/>
    <x v="4"/>
    <x v="848"/>
    <d v="2015-04-20T00:00:00"/>
    <x v="1"/>
    <s v="PROSIMET S.R.L."/>
    <s v="001"/>
    <x v="9919"/>
    <n v="352.7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9947"/>
    <x v="4"/>
    <x v="4"/>
    <x v="147"/>
    <d v="2015-09-11T00:00:00"/>
    <x v="1"/>
    <s v="PROSIMET S.R.L."/>
    <s v="001"/>
    <x v="9920"/>
    <n v="108.66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9947"/>
    <x v="4"/>
    <x v="4"/>
    <x v="147"/>
    <d v="2015-09-11T00:00:00"/>
    <x v="1"/>
    <s v="PROSIMET S.R.L."/>
    <s v="001"/>
    <x v="9920"/>
    <n v="350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9948"/>
    <x v="4"/>
    <x v="4"/>
    <x v="499"/>
    <d v="2015-09-14T00:00:00"/>
    <x v="1"/>
    <s v="PROSIMET S.R.L."/>
    <s v="001"/>
    <x v="9921"/>
    <n v="99.56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9948"/>
    <x v="4"/>
    <x v="4"/>
    <x v="499"/>
    <d v="2015-09-14T00:00:00"/>
    <x v="1"/>
    <s v="PROSIMET S.R.L."/>
    <s v="001"/>
    <x v="9921"/>
    <n v="320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9949"/>
    <x v="0"/>
    <x v="0"/>
    <x v="523"/>
    <d v="2015-09-22T00:00:00"/>
    <x v="1"/>
    <s v="PROSIMET S.R.L."/>
    <s v="001"/>
    <x v="9922"/>
    <n v="213.04"/>
    <n v="0"/>
    <s v="ALIANZA METALURGICA S.A."/>
    <s v="20101300341"/>
    <s v="BANCOS"/>
    <s v="USD"/>
    <n v="2015"/>
    <n v="9"/>
    <x v="452"/>
    <x v="456"/>
    <s v="11"/>
    <s v="CONTINENTAL"/>
    <s v="0110349010003132788"/>
  </r>
  <r>
    <x v="9949"/>
    <x v="0"/>
    <x v="0"/>
    <x v="523"/>
    <d v="2015-09-22T00:00:00"/>
    <x v="1"/>
    <s v="PROSIMET S.R.L."/>
    <s v="001"/>
    <x v="9922"/>
    <n v="680.66"/>
    <n v="0"/>
    <s v="ALIANZA METALURGICA S.A."/>
    <s v="20101300341"/>
    <s v="BANCOS"/>
    <s v="SOL"/>
    <n v="2015"/>
    <n v="9"/>
    <x v="119"/>
    <x v="119"/>
    <s v="11"/>
    <s v="CONTINENTAL"/>
    <s v="0110349010003132788"/>
  </r>
  <r>
    <x v="9950"/>
    <x v="4"/>
    <x v="4"/>
    <x v="95"/>
    <d v="2014-03-12T00:00:00"/>
    <x v="1"/>
    <s v="PLASTICOS PERU ALFA S.R.L."/>
    <s v="001"/>
    <x v="9923"/>
    <n v="274.99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9950"/>
    <x v="4"/>
    <x v="4"/>
    <x v="95"/>
    <d v="2014-03-12T00:00:00"/>
    <x v="1"/>
    <s v="PLASTICOS PERU ALFA S.R.L."/>
    <s v="001"/>
    <x v="9923"/>
    <n v="770.53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9951"/>
    <x v="4"/>
    <x v="4"/>
    <x v="647"/>
    <d v="2014-07-02T00:00:00"/>
    <x v="1"/>
    <s v="PLASTICOS PERU ALFA S.R.L."/>
    <s v="001"/>
    <x v="9924"/>
    <n v="460.06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9951"/>
    <x v="4"/>
    <x v="4"/>
    <x v="647"/>
    <d v="2014-07-02T00:00:00"/>
    <x v="1"/>
    <s v="PLASTICOS PERU ALFA S.R.L."/>
    <s v="001"/>
    <x v="9924"/>
    <n v="1286.79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9952"/>
    <x v="4"/>
    <x v="4"/>
    <x v="293"/>
    <d v="2014-07-11T00:00:00"/>
    <x v="1"/>
    <s v="PLASTICOS PERU ALFA S.R.L."/>
    <s v="001"/>
    <x v="9925"/>
    <n v="462.71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9952"/>
    <x v="4"/>
    <x v="4"/>
    <x v="293"/>
    <d v="2014-07-11T00:00:00"/>
    <x v="1"/>
    <s v="PLASTICOS PERU ALFA S.R.L."/>
    <s v="001"/>
    <x v="9925"/>
    <n v="1286.79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9953"/>
    <x v="4"/>
    <x v="4"/>
    <x v="295"/>
    <d v="2014-11-26T00:00:00"/>
    <x v="1"/>
    <s v="PIERIPLAST S.A.C."/>
    <s v="001"/>
    <x v="9926"/>
    <n v="16.010000000000002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9953"/>
    <x v="4"/>
    <x v="4"/>
    <x v="295"/>
    <d v="2014-11-26T00:00:00"/>
    <x v="1"/>
    <s v="PIERIPLAST S.A.C."/>
    <s v="001"/>
    <x v="9926"/>
    <n v="46.7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9954"/>
    <x v="4"/>
    <x v="4"/>
    <x v="829"/>
    <d v="2014-12-04T00:00:00"/>
    <x v="1"/>
    <s v="PIERIPLAST S.A.C."/>
    <s v="001"/>
    <x v="9927"/>
    <n v="1395.79"/>
    <n v="0"/>
    <s v="ALIANZA METALURGICA S.A."/>
    <s v="20101300341"/>
    <s v="BANCOS"/>
    <s v="USD"/>
    <n v="2014"/>
    <n v="12"/>
    <x v="358"/>
    <x v="358"/>
    <s v="02"/>
    <s v="DE CREDITO DEL PERU"/>
    <s v="191-01966799-0-54"/>
  </r>
  <r>
    <x v="9954"/>
    <x v="4"/>
    <x v="4"/>
    <x v="829"/>
    <d v="2014-12-04T00:00:00"/>
    <x v="1"/>
    <s v="PIERIPLAST S.A.C."/>
    <s v="001"/>
    <x v="9927"/>
    <n v="4106.3999999999996"/>
    <n v="0"/>
    <s v="ALIANZA METALURGICA S.A."/>
    <s v="20101300341"/>
    <s v="BANCOS"/>
    <s v="SOL"/>
    <n v="2014"/>
    <n v="12"/>
    <x v="359"/>
    <x v="359"/>
    <s v="02"/>
    <s v="DE CREDITO DEL PERU"/>
    <s v="191-01966799-0-54"/>
  </r>
  <r>
    <x v="9955"/>
    <x v="4"/>
    <x v="4"/>
    <x v="663"/>
    <d v="2015-02-04T00:00:00"/>
    <x v="1"/>
    <s v="PIERIPLAST S.A.C."/>
    <s v="001"/>
    <x v="9928"/>
    <n v="1342.4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9955"/>
    <x v="4"/>
    <x v="4"/>
    <x v="663"/>
    <d v="2015-02-04T00:00:00"/>
    <x v="1"/>
    <s v="PIERIPLAST S.A.C."/>
    <s v="001"/>
    <x v="9928"/>
    <n v="4106.3999999999996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9956"/>
    <x v="4"/>
    <x v="4"/>
    <x v="126"/>
    <d v="2015-02-09T00:00:00"/>
    <x v="1"/>
    <s v="PIERIPLAST S.A.C."/>
    <s v="001"/>
    <x v="9929"/>
    <n v="670.32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9956"/>
    <x v="4"/>
    <x v="4"/>
    <x v="126"/>
    <d v="2015-02-09T00:00:00"/>
    <x v="1"/>
    <s v="PIERIPLAST S.A.C."/>
    <s v="001"/>
    <x v="9929"/>
    <n v="2053.1999999999998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9957"/>
    <x v="4"/>
    <x v="4"/>
    <x v="604"/>
    <d v="2015-03-04T00:00:00"/>
    <x v="1"/>
    <s v="PIERIPLAST S.A.C."/>
    <s v="001"/>
    <x v="9930"/>
    <n v="3.23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9957"/>
    <x v="4"/>
    <x v="4"/>
    <x v="604"/>
    <d v="2015-03-04T00:00:00"/>
    <x v="1"/>
    <s v="PIERIPLAST S.A.C."/>
    <s v="001"/>
    <x v="9930"/>
    <n v="10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9958"/>
    <x v="4"/>
    <x v="4"/>
    <x v="846"/>
    <d v="2015-04-13T00:00:00"/>
    <x v="1"/>
    <s v="PIERIPLAST S.A.C."/>
    <s v="001"/>
    <x v="9931"/>
    <n v="657.44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9958"/>
    <x v="4"/>
    <x v="4"/>
    <x v="846"/>
    <d v="2015-04-13T00:00:00"/>
    <x v="1"/>
    <s v="PIERIPLAST S.A.C."/>
    <s v="001"/>
    <x v="9931"/>
    <n v="2053.1999999999998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9959"/>
    <x v="4"/>
    <x v="4"/>
    <x v="133"/>
    <d v="2015-05-04T00:00:00"/>
    <x v="1"/>
    <s v="PIERIPLAST S.A.C."/>
    <s v="001"/>
    <x v="9932"/>
    <n v="9.59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9959"/>
    <x v="4"/>
    <x v="4"/>
    <x v="133"/>
    <d v="2015-05-04T00:00:00"/>
    <x v="1"/>
    <s v="PIERIPLAST S.A.C."/>
    <s v="001"/>
    <x v="9932"/>
    <n v="30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9960"/>
    <x v="4"/>
    <x v="4"/>
    <x v="325"/>
    <d v="2015-11-17T00:00:00"/>
    <x v="1"/>
    <s v="PIERIPLAST S.A.C."/>
    <s v="007"/>
    <x v="9933"/>
    <n v="1263.6600000000001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9960"/>
    <x v="4"/>
    <x v="4"/>
    <x v="325"/>
    <d v="2015-11-17T00:00:00"/>
    <x v="1"/>
    <s v="PIERIPLAST S.A.C."/>
    <s v="007"/>
    <x v="9933"/>
    <n v="4224.3999999999996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9961"/>
    <x v="4"/>
    <x v="4"/>
    <x v="504"/>
    <d v="2016-01-14T00:00:00"/>
    <x v="1"/>
    <s v="PIERIPLAST S.A.C."/>
    <s v="007"/>
    <x v="9934"/>
    <n v="1306.5999999999999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9961"/>
    <x v="4"/>
    <x v="4"/>
    <x v="504"/>
    <d v="2016-01-14T00:00:00"/>
    <x v="1"/>
    <s v="PIERIPLAST S.A.C."/>
    <s v="007"/>
    <x v="9934"/>
    <n v="4469.8900000000003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9962"/>
    <x v="2"/>
    <x v="2"/>
    <x v="242"/>
    <d v="2016-03-04T00:00:00"/>
    <x v="1"/>
    <s v="PIERIPLAST S.A.C."/>
    <s v="007"/>
    <x v="9935"/>
    <n v="1225.6600000000001"/>
    <n v="0"/>
    <s v="ALIANZA METALURGICA S.A."/>
    <s v="20101300341"/>
    <s v="BANCOS"/>
    <s v="USD"/>
    <n v="2016"/>
    <n v="3"/>
    <x v="492"/>
    <x v="501"/>
    <s v="02"/>
    <s v="DE CREDITO DEL PERU"/>
    <s v="191-01949732-1-71"/>
  </r>
  <r>
    <x v="9962"/>
    <x v="2"/>
    <x v="2"/>
    <x v="242"/>
    <d v="2016-03-04T00:00:00"/>
    <x v="1"/>
    <s v="PIERIPLAST S.A.C."/>
    <s v="007"/>
    <x v="9935"/>
    <n v="4253.04"/>
    <n v="0"/>
    <s v="ALIANZA METALURGICA S.A."/>
    <s v="20101300341"/>
    <s v="BANCOS"/>
    <s v="SOL"/>
    <n v="2016"/>
    <n v="3"/>
    <x v="138"/>
    <x v="138"/>
    <s v="02"/>
    <s v="DE CREDITO DEL PERU"/>
    <s v="191-01949732-1-71"/>
  </r>
  <r>
    <x v="9963"/>
    <x v="7"/>
    <x v="7"/>
    <x v="952"/>
    <d v="2016-04-11T00:00:00"/>
    <x v="1"/>
    <s v="PIERIPLAST S.A.C."/>
    <s v="001"/>
    <x v="9936"/>
    <n v="1275.53"/>
    <n v="0"/>
    <s v="ALIANZA METALURGICA S.A."/>
    <s v="20101300341"/>
    <s v="BANCOS"/>
    <s v="USD"/>
    <n v="2016"/>
    <n v="4"/>
    <x v="285"/>
    <x v="285"/>
    <s v="09"/>
    <s v="SCOTIABANK PERU"/>
    <s v="0022968879"/>
  </r>
  <r>
    <x v="9963"/>
    <x v="7"/>
    <x v="7"/>
    <x v="952"/>
    <d v="2016-04-11T00:00:00"/>
    <x v="1"/>
    <s v="PIERIPLAST S.A.C."/>
    <s v="001"/>
    <x v="9936"/>
    <n v="4326.59"/>
    <n v="0"/>
    <s v="ALIANZA METALURGICA S.A."/>
    <s v="20101300341"/>
    <s v="BANCOS"/>
    <s v="SOL"/>
    <n v="2016"/>
    <n v="4"/>
    <x v="286"/>
    <x v="286"/>
    <s v="09"/>
    <s v="SCOTIABANK PERU"/>
    <s v="0022968879"/>
  </r>
  <r>
    <x v="9964"/>
    <x v="4"/>
    <x v="4"/>
    <x v="807"/>
    <d v="2014-08-06T00:00:00"/>
    <x v="1"/>
    <s v="PENTAX INTERNACIONAL S.A.C."/>
    <s v="001"/>
    <x v="9937"/>
    <n v="59.01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9964"/>
    <x v="4"/>
    <x v="4"/>
    <x v="807"/>
    <d v="2014-08-06T00:00:00"/>
    <x v="1"/>
    <s v="PENTAX INTERNACIONAL S.A.C."/>
    <s v="001"/>
    <x v="9937"/>
    <n v="166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9965"/>
    <x v="4"/>
    <x v="4"/>
    <x v="934"/>
    <d v="2014-08-13T00:00:00"/>
    <x v="1"/>
    <s v="PENTAX INTERNACIONAL S.A.C."/>
    <s v="001"/>
    <x v="9938"/>
    <n v="81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9965"/>
    <x v="4"/>
    <x v="4"/>
    <x v="934"/>
    <d v="2014-08-13T00:00:00"/>
    <x v="1"/>
    <s v="PENTAX INTERNACIONAL S.A.C."/>
    <s v="001"/>
    <x v="9938"/>
    <n v="226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9966"/>
    <x v="4"/>
    <x v="4"/>
    <x v="466"/>
    <d v="2013-09-13T00:00:00"/>
    <x v="1"/>
    <s v="PAGGI EIRL"/>
    <s v="001"/>
    <x v="9939"/>
    <n v="159.88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9966"/>
    <x v="4"/>
    <x v="4"/>
    <x v="466"/>
    <d v="2013-09-13T00:00:00"/>
    <x v="1"/>
    <s v="PAGGI EIRL"/>
    <s v="001"/>
    <x v="9939"/>
    <n v="443.5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9967"/>
    <x v="4"/>
    <x v="4"/>
    <x v="944"/>
    <d v="2013-09-19T00:00:00"/>
    <x v="1"/>
    <s v="PAGGI EIRL"/>
    <s v="001"/>
    <x v="9940"/>
    <n v="217.35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9967"/>
    <x v="4"/>
    <x v="4"/>
    <x v="944"/>
    <d v="2013-09-19T00:00:00"/>
    <x v="1"/>
    <s v="PAGGI EIRL"/>
    <s v="001"/>
    <x v="9940"/>
    <n v="603.16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9968"/>
    <x v="4"/>
    <x v="4"/>
    <x v="785"/>
    <d v="2014-04-23T00:00:00"/>
    <x v="1"/>
    <s v="PAGGI EIRL"/>
    <s v="001"/>
    <x v="9941"/>
    <n v="89.04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9968"/>
    <x v="4"/>
    <x v="4"/>
    <x v="785"/>
    <d v="2014-04-23T00:00:00"/>
    <x v="1"/>
    <s v="PAGGI EIRL"/>
    <s v="001"/>
    <x v="9941"/>
    <n v="247.8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9969"/>
    <x v="4"/>
    <x v="4"/>
    <x v="641"/>
    <d v="2014-04-02T00:00:00"/>
    <x v="1"/>
    <s v="PAGGI EIRL"/>
    <s v="001"/>
    <x v="9942"/>
    <n v="501.09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9969"/>
    <x v="4"/>
    <x v="4"/>
    <x v="641"/>
    <d v="2014-04-02T00:00:00"/>
    <x v="1"/>
    <s v="PAGGI EIRL"/>
    <s v="001"/>
    <x v="9942"/>
    <n v="1406.56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9970"/>
    <x v="4"/>
    <x v="4"/>
    <x v="934"/>
    <d v="2014-08-13T00:00:00"/>
    <x v="1"/>
    <s v="PAGGI EIRL"/>
    <s v="001"/>
    <x v="9943"/>
    <n v="238.96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9970"/>
    <x v="4"/>
    <x v="4"/>
    <x v="934"/>
    <d v="2014-08-13T00:00:00"/>
    <x v="1"/>
    <s v="PAGGI EIRL"/>
    <s v="001"/>
    <x v="9943"/>
    <n v="666.7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9971"/>
    <x v="4"/>
    <x v="4"/>
    <x v="420"/>
    <d v="2014-10-03T00:00:00"/>
    <x v="1"/>
    <s v="PAGGI EIRL"/>
    <s v="001"/>
    <x v="9944"/>
    <n v="242.85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9971"/>
    <x v="4"/>
    <x v="4"/>
    <x v="420"/>
    <d v="2014-10-03T00:00:00"/>
    <x v="1"/>
    <s v="PAGGI EIRL"/>
    <s v="001"/>
    <x v="9944"/>
    <n v="703.28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9972"/>
    <x v="4"/>
    <x v="4"/>
    <x v="21"/>
    <d v="2014-10-31T00:00:00"/>
    <x v="1"/>
    <s v="PAGGI EIRL"/>
    <s v="001"/>
    <x v="9945"/>
    <n v="542.84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9972"/>
    <x v="4"/>
    <x v="4"/>
    <x v="21"/>
    <d v="2014-10-31T00:00:00"/>
    <x v="1"/>
    <s v="PAGGI EIRL"/>
    <s v="001"/>
    <x v="9945"/>
    <n v="1582.38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9973"/>
    <x v="4"/>
    <x v="4"/>
    <x v="615"/>
    <d v="2015-02-03T00:00:00"/>
    <x v="1"/>
    <s v="PAGGI EIRL"/>
    <s v="001"/>
    <x v="9946"/>
    <n v="229.83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9973"/>
    <x v="4"/>
    <x v="4"/>
    <x v="615"/>
    <d v="2015-02-03T00:00:00"/>
    <x v="1"/>
    <s v="PAGGI EIRL"/>
    <s v="001"/>
    <x v="9946"/>
    <n v="703.28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9974"/>
    <x v="4"/>
    <x v="4"/>
    <x v="836"/>
    <d v="2015-02-05T00:00:00"/>
    <x v="1"/>
    <s v="PAGGI EIRL"/>
    <s v="001"/>
    <x v="9947"/>
    <n v="229.68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9974"/>
    <x v="4"/>
    <x v="4"/>
    <x v="836"/>
    <d v="2015-02-05T00:00:00"/>
    <x v="1"/>
    <s v="PAGGI EIRL"/>
    <s v="001"/>
    <x v="9947"/>
    <n v="703.28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9975"/>
    <x v="4"/>
    <x v="4"/>
    <x v="690"/>
    <d v="2015-08-21T00:00:00"/>
    <x v="1"/>
    <s v="PAGGI EIRL"/>
    <s v="001"/>
    <x v="9948"/>
    <n v="430.8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9975"/>
    <x v="4"/>
    <x v="4"/>
    <x v="690"/>
    <d v="2015-08-21T00:00:00"/>
    <x v="1"/>
    <s v="PAGGI EIRL"/>
    <s v="001"/>
    <x v="9948"/>
    <n v="1406.56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9976"/>
    <x v="4"/>
    <x v="4"/>
    <x v="505"/>
    <d v="2016-02-08T00:00:00"/>
    <x v="1"/>
    <s v="PAGGI EIRL"/>
    <s v="001"/>
    <x v="9949"/>
    <n v="403.95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9976"/>
    <x v="4"/>
    <x v="4"/>
    <x v="505"/>
    <d v="2016-02-08T00:00:00"/>
    <x v="1"/>
    <s v="PAGGI EIRL"/>
    <s v="001"/>
    <x v="9949"/>
    <n v="1406.56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9977"/>
    <x v="4"/>
    <x v="4"/>
    <x v="166"/>
    <d v="2016-03-17T00:00:00"/>
    <x v="1"/>
    <s v="PAGGI EIRL"/>
    <s v="001"/>
    <x v="9950"/>
    <n v="416.76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9977"/>
    <x v="4"/>
    <x v="4"/>
    <x v="166"/>
    <d v="2016-03-17T00:00:00"/>
    <x v="1"/>
    <s v="PAGGI EIRL"/>
    <s v="001"/>
    <x v="9950"/>
    <n v="1406.56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9978"/>
    <x v="4"/>
    <x v="4"/>
    <x v="696"/>
    <d v="2013-01-28T00:00:00"/>
    <x v="1"/>
    <s v="PANTA VALLE GIANCARLO"/>
    <s v="001"/>
    <x v="9951"/>
    <n v="210.44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9978"/>
    <x v="4"/>
    <x v="4"/>
    <x v="696"/>
    <d v="2013-01-28T00:00:00"/>
    <x v="1"/>
    <s v="PANTA VALLE GIANCARLO"/>
    <s v="001"/>
    <x v="9951"/>
    <n v="538.1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9979"/>
    <x v="4"/>
    <x v="4"/>
    <x v="714"/>
    <d v="2013-04-29T00:00:00"/>
    <x v="1"/>
    <s v="PANTA VALLE GIANCARLO"/>
    <s v="001"/>
    <x v="9952"/>
    <n v="256.02999999999997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9979"/>
    <x v="4"/>
    <x v="4"/>
    <x v="714"/>
    <d v="2013-04-29T00:00:00"/>
    <x v="1"/>
    <s v="PANTA VALLE GIANCARLO"/>
    <s v="001"/>
    <x v="9952"/>
    <n v="672.6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9980"/>
    <x v="4"/>
    <x v="4"/>
    <x v="282"/>
    <d v="2013-10-16T00:00:00"/>
    <x v="1"/>
    <s v="PANTA VALLE GIANCARLO"/>
    <s v="001"/>
    <x v="9953"/>
    <n v="36.1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9980"/>
    <x v="4"/>
    <x v="4"/>
    <x v="282"/>
    <d v="2013-10-16T00:00:00"/>
    <x v="1"/>
    <s v="PANTA VALLE GIANCARLO"/>
    <s v="001"/>
    <x v="9953"/>
    <n v="100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9981"/>
    <x v="4"/>
    <x v="4"/>
    <x v="282"/>
    <d v="2013-10-16T00:00:00"/>
    <x v="1"/>
    <s v="PANTA VALLE GIANCARLO"/>
    <s v="001"/>
    <x v="9954"/>
    <n v="216.61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9981"/>
    <x v="4"/>
    <x v="4"/>
    <x v="282"/>
    <d v="2013-10-16T00:00:00"/>
    <x v="1"/>
    <s v="PANTA VALLE GIANCARLO"/>
    <s v="001"/>
    <x v="9954"/>
    <n v="600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9982"/>
    <x v="4"/>
    <x v="4"/>
    <x v="310"/>
    <d v="2013-10-21T00:00:00"/>
    <x v="1"/>
    <s v="PANTA VALLE GIANCARLO"/>
    <s v="001"/>
    <x v="9955"/>
    <n v="253.07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9982"/>
    <x v="4"/>
    <x v="4"/>
    <x v="310"/>
    <d v="2013-10-21T00:00:00"/>
    <x v="1"/>
    <s v="PANTA VALLE GIANCARLO"/>
    <s v="001"/>
    <x v="9955"/>
    <n v="700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9983"/>
    <x v="4"/>
    <x v="4"/>
    <x v="84"/>
    <d v="2013-10-25T00:00:00"/>
    <x v="1"/>
    <s v="PANTA VALLE GIANCARLO"/>
    <s v="001"/>
    <x v="9956"/>
    <n v="384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9983"/>
    <x v="4"/>
    <x v="4"/>
    <x v="84"/>
    <d v="2013-10-25T00:00:00"/>
    <x v="1"/>
    <s v="PANTA VALLE GIANCARLO"/>
    <s v="001"/>
    <x v="9956"/>
    <n v="1061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9984"/>
    <x v="4"/>
    <x v="4"/>
    <x v="367"/>
    <d v="2013-11-21T00:00:00"/>
    <x v="1"/>
    <s v="PANTA VALLE GIANCARLO"/>
    <s v="001"/>
    <x v="9957"/>
    <n v="107.07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9984"/>
    <x v="4"/>
    <x v="4"/>
    <x v="367"/>
    <d v="2013-11-21T00:00:00"/>
    <x v="1"/>
    <s v="PANTA VALLE GIANCARLO"/>
    <s v="001"/>
    <x v="9957"/>
    <n v="300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9985"/>
    <x v="4"/>
    <x v="4"/>
    <x v="344"/>
    <d v="2013-12-03T00:00:00"/>
    <x v="1"/>
    <s v="PANTA VALLE GIANCARLO"/>
    <s v="001"/>
    <x v="9958"/>
    <n v="181.95"/>
    <n v="0"/>
    <s v="ALIANZA METALURGICA S.A."/>
    <s v="20101300341"/>
    <s v="BANCOS"/>
    <s v="USD"/>
    <n v="2013"/>
    <n v="12"/>
    <x v="193"/>
    <x v="193"/>
    <s v="02"/>
    <s v="DE CREDITO DEL PERU"/>
    <s v="191-01966799-0-54"/>
  </r>
  <r>
    <x v="9985"/>
    <x v="4"/>
    <x v="4"/>
    <x v="344"/>
    <d v="2013-12-03T00:00:00"/>
    <x v="1"/>
    <s v="PANTA VALLE GIANCARLO"/>
    <s v="001"/>
    <x v="9958"/>
    <n v="510"/>
    <n v="0"/>
    <s v="ALIANZA METALURGICA S.A."/>
    <s v="20101300341"/>
    <s v="BANCOS"/>
    <s v="SOL"/>
    <n v="2013"/>
    <n v="12"/>
    <x v="194"/>
    <x v="194"/>
    <s v="02"/>
    <s v="DE CREDITO DEL PERU"/>
    <s v="191-01966799-0-54"/>
  </r>
  <r>
    <x v="9986"/>
    <x v="4"/>
    <x v="4"/>
    <x v="770"/>
    <d v="2014-02-06T00:00:00"/>
    <x v="1"/>
    <s v="PANTA VALLE GIANCARLO"/>
    <s v="001"/>
    <x v="9959"/>
    <n v="77.7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9986"/>
    <x v="4"/>
    <x v="4"/>
    <x v="770"/>
    <d v="2014-02-06T00:00:00"/>
    <x v="1"/>
    <s v="PANTA VALLE GIANCARLO"/>
    <s v="001"/>
    <x v="9959"/>
    <n v="219.5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9987"/>
    <x v="4"/>
    <x v="4"/>
    <x v="646"/>
    <d v="2014-07-01T00:00:00"/>
    <x v="1"/>
    <s v="PANTA VALLE GIANCARLO"/>
    <s v="001"/>
    <x v="9960"/>
    <n v="81.03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9987"/>
    <x v="4"/>
    <x v="4"/>
    <x v="646"/>
    <d v="2014-07-01T00:00:00"/>
    <x v="1"/>
    <s v="PANTA VALLE GIANCARLO"/>
    <s v="001"/>
    <x v="9960"/>
    <n v="226.56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9988"/>
    <x v="4"/>
    <x v="4"/>
    <x v="107"/>
    <d v="2014-07-10T00:00:00"/>
    <x v="1"/>
    <s v="PANTA VALLE GIANCARLO"/>
    <s v="001"/>
    <x v="9961"/>
    <n v="143.63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9988"/>
    <x v="4"/>
    <x v="4"/>
    <x v="107"/>
    <d v="2014-07-10T00:00:00"/>
    <x v="1"/>
    <s v="PANTA VALLE GIANCARLO"/>
    <s v="001"/>
    <x v="9961"/>
    <n v="400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9989"/>
    <x v="4"/>
    <x v="4"/>
    <x v="802"/>
    <d v="2014-07-15T00:00:00"/>
    <x v="1"/>
    <s v="PANTA VALLE GIANCARLO"/>
    <s v="001"/>
    <x v="9962"/>
    <n v="246.87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9989"/>
    <x v="4"/>
    <x v="4"/>
    <x v="802"/>
    <d v="2014-07-15T00:00:00"/>
    <x v="1"/>
    <s v="PANTA VALLE GIANCARLO"/>
    <s v="001"/>
    <x v="9962"/>
    <n v="687.79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9990"/>
    <x v="4"/>
    <x v="4"/>
    <x v="884"/>
    <d v="2015-11-16T00:00:00"/>
    <x v="1"/>
    <s v="PANTA VALLE GIANCARLO"/>
    <s v="001"/>
    <x v="9963"/>
    <n v="22.31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9990"/>
    <x v="4"/>
    <x v="4"/>
    <x v="884"/>
    <d v="2015-11-16T00:00:00"/>
    <x v="1"/>
    <s v="PANTA VALLE GIANCARLO"/>
    <s v="001"/>
    <x v="9963"/>
    <n v="74.34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9991"/>
    <x v="4"/>
    <x v="4"/>
    <x v="164"/>
    <d v="2016-03-03T00:00:00"/>
    <x v="1"/>
    <s v="PANTA VALLE GIANCARLO"/>
    <s v="001"/>
    <x v="9964"/>
    <n v="56.95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9991"/>
    <x v="4"/>
    <x v="4"/>
    <x v="164"/>
    <d v="2016-03-03T00:00:00"/>
    <x v="1"/>
    <s v="PANTA VALLE GIANCARLO"/>
    <s v="001"/>
    <x v="9964"/>
    <n v="200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9992"/>
    <x v="4"/>
    <x v="4"/>
    <x v="610"/>
    <d v="2016-03-08T00:00:00"/>
    <x v="1"/>
    <s v="PANTA VALLE GIANCARLO"/>
    <s v="001"/>
    <x v="9965"/>
    <n v="44.44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9992"/>
    <x v="4"/>
    <x v="4"/>
    <x v="610"/>
    <d v="2016-03-08T00:00:00"/>
    <x v="1"/>
    <s v="PANTA VALLE GIANCARLO"/>
    <s v="001"/>
    <x v="9965"/>
    <n v="154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9993"/>
    <x v="4"/>
    <x v="4"/>
    <x v="908"/>
    <d v="2016-05-13T00:00:00"/>
    <x v="1"/>
    <s v="PANTA VALLE GIANCARLO"/>
    <s v="001"/>
    <x v="9966"/>
    <n v="30.02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9993"/>
    <x v="4"/>
    <x v="4"/>
    <x v="908"/>
    <d v="2016-05-13T00:00:00"/>
    <x v="1"/>
    <s v="PANTA VALLE GIANCARLO"/>
    <s v="001"/>
    <x v="9966"/>
    <n v="100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9994"/>
    <x v="4"/>
    <x v="4"/>
    <x v="415"/>
    <d v="2016-05-18T00:00:00"/>
    <x v="1"/>
    <s v="PANTA VALLE GIANCARLO"/>
    <s v="001"/>
    <x v="9967"/>
    <n v="12.53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9994"/>
    <x v="4"/>
    <x v="4"/>
    <x v="415"/>
    <d v="2016-05-18T00:00:00"/>
    <x v="1"/>
    <s v="PANTA VALLE GIANCARLO"/>
    <s v="001"/>
    <x v="9967"/>
    <n v="41.6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9995"/>
    <x v="4"/>
    <x v="4"/>
    <x v="540"/>
    <d v="2014-08-04T00:00:00"/>
    <x v="1"/>
    <s v="PORTOCARRERO SANTILLAN ESTEñO"/>
    <s v="001"/>
    <x v="9968"/>
    <n v="1072.58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9995"/>
    <x v="4"/>
    <x v="4"/>
    <x v="540"/>
    <d v="2014-08-04T00:00:00"/>
    <x v="1"/>
    <s v="PORTOCARRERO SANTILLAN ESTEñO"/>
    <s v="001"/>
    <x v="9968"/>
    <n v="3000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9996"/>
    <x v="4"/>
    <x v="4"/>
    <x v="808"/>
    <d v="2014-08-11T00:00:00"/>
    <x v="1"/>
    <s v="PORTOCARRERO SANTILLAN ESTEñO"/>
    <s v="001"/>
    <x v="9969"/>
    <n v="950.41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9996"/>
    <x v="4"/>
    <x v="4"/>
    <x v="808"/>
    <d v="2014-08-11T00:00:00"/>
    <x v="1"/>
    <s v="PORTOCARRERO SANTILLAN ESTEñO"/>
    <s v="001"/>
    <x v="9969"/>
    <n v="2664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9997"/>
    <x v="4"/>
    <x v="4"/>
    <x v="47"/>
    <d v="2013-02-08T00:00:00"/>
    <x v="1"/>
    <s v="PROFAMEL S.A.C."/>
    <s v="001"/>
    <x v="9970"/>
    <n v="267.55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9997"/>
    <x v="4"/>
    <x v="4"/>
    <x v="47"/>
    <d v="2013-02-08T00:00:00"/>
    <x v="1"/>
    <s v="PROFAMEL S.A.C."/>
    <s v="001"/>
    <x v="9970"/>
    <n v="690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9998"/>
    <x v="4"/>
    <x v="4"/>
    <x v="737"/>
    <d v="2013-08-07T00:00:00"/>
    <x v="1"/>
    <s v="PEREZ CAMPOS ELZA"/>
    <s v="001"/>
    <x v="9971"/>
    <n v="99.43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9998"/>
    <x v="4"/>
    <x v="4"/>
    <x v="737"/>
    <d v="2013-08-07T00:00:00"/>
    <x v="1"/>
    <s v="PEREZ CAMPOS ELZA"/>
    <s v="001"/>
    <x v="9971"/>
    <n v="278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9999"/>
    <x v="6"/>
    <x v="6"/>
    <x v="265"/>
    <d v="2013-01-14T00:00:00"/>
    <x v="1"/>
    <s v="PRODUCCIONES &amp; SERVICIOS SANVER E.I.R.L"/>
    <s v="001"/>
    <x v="9972"/>
    <n v="470.59"/>
    <n v="0"/>
    <s v="ALIANZA METALURGICA S.A."/>
    <s v="20101300341"/>
    <s v="BANCOS"/>
    <s v="USD"/>
    <n v="2013"/>
    <n v="1"/>
    <x v="376"/>
    <x v="376"/>
    <s v="11"/>
    <s v="CONTINENTAL"/>
    <s v="0110349010003126287"/>
  </r>
  <r>
    <x v="9999"/>
    <x v="6"/>
    <x v="6"/>
    <x v="265"/>
    <d v="2013-01-14T00:00:00"/>
    <x v="1"/>
    <s v="PRODUCCIONES &amp; SERVICIOS SANVER E.I.R.L"/>
    <s v="001"/>
    <x v="9972"/>
    <n v="1200"/>
    <n v="0"/>
    <s v="ALIANZA METALURGICA S.A."/>
    <s v="20101300341"/>
    <s v="BANCOS"/>
    <s v="SOL"/>
    <n v="2013"/>
    <n v="1"/>
    <x v="377"/>
    <x v="377"/>
    <s v="11"/>
    <s v="CONTINENTAL"/>
    <s v="0110349010003126287"/>
  </r>
  <r>
    <x v="10000"/>
    <x v="6"/>
    <x v="6"/>
    <x v="694"/>
    <d v="2013-01-29T00:00:00"/>
    <x v="1"/>
    <s v="PRODUCCIONES &amp; SERVICIOS SANVER E.I.R.L"/>
    <s v="001"/>
    <x v="9973"/>
    <n v="135.4"/>
    <n v="0"/>
    <s v="ALIANZA METALURGICA S.A."/>
    <s v="20101300341"/>
    <s v="BANCOS"/>
    <s v="USD"/>
    <n v="2013"/>
    <n v="1"/>
    <x v="376"/>
    <x v="376"/>
    <s v="11"/>
    <s v="CONTINENTAL"/>
    <s v="0110349010003126287"/>
  </r>
  <r>
    <x v="10000"/>
    <x v="6"/>
    <x v="6"/>
    <x v="694"/>
    <d v="2013-01-29T00:00:00"/>
    <x v="1"/>
    <s v="PRODUCCIONES &amp; SERVICIOS SANVER E.I.R.L"/>
    <s v="001"/>
    <x v="9973"/>
    <n v="346.63"/>
    <n v="0"/>
    <s v="ALIANZA METALURGICA S.A."/>
    <s v="20101300341"/>
    <s v="BANCOS"/>
    <s v="SOL"/>
    <n v="2013"/>
    <n v="1"/>
    <x v="377"/>
    <x v="377"/>
    <s v="11"/>
    <s v="CONTINENTAL"/>
    <s v="0110349010003126287"/>
  </r>
  <r>
    <x v="10001"/>
    <x v="6"/>
    <x v="6"/>
    <x v="47"/>
    <d v="2013-02-08T00:00:00"/>
    <x v="1"/>
    <s v="PRODUCCIONES &amp; SERVICIOS SANVER E.I.R.L"/>
    <s v="001"/>
    <x v="9974"/>
    <n v="1118.81"/>
    <n v="0"/>
    <s v="ALIANZA METALURGICA S.A."/>
    <s v="20101300341"/>
    <s v="BANCOS"/>
    <s v="USD"/>
    <n v="2013"/>
    <n v="2"/>
    <x v="405"/>
    <x v="406"/>
    <s v="11"/>
    <s v="CONTINENTAL"/>
    <s v="0110349010003126287"/>
  </r>
  <r>
    <x v="10001"/>
    <x v="6"/>
    <x v="6"/>
    <x v="47"/>
    <d v="2013-02-08T00:00:00"/>
    <x v="1"/>
    <s v="PRODUCCIONES &amp; SERVICIOS SANVER E.I.R.L"/>
    <s v="001"/>
    <x v="9974"/>
    <n v="2885.4"/>
    <n v="0"/>
    <s v="ALIANZA METALURGICA S.A."/>
    <s v="20101300341"/>
    <s v="BANCOS"/>
    <s v="SOL"/>
    <n v="2013"/>
    <n v="2"/>
    <x v="406"/>
    <x v="407"/>
    <s v="11"/>
    <s v="CONTINENTAL"/>
    <s v="0110349010003126287"/>
  </r>
  <r>
    <x v="10002"/>
    <x v="6"/>
    <x v="6"/>
    <x v="63"/>
    <d v="2013-05-16T00:00:00"/>
    <x v="1"/>
    <s v="PRODUCCIONES &amp; SERVICIOS SANVER E.I.R.L"/>
    <s v="001"/>
    <x v="9975"/>
    <n v="34.4"/>
    <n v="0"/>
    <s v="ALIANZA METALURGICA S.A."/>
    <s v="20101300341"/>
    <s v="BANCOS"/>
    <s v="USD"/>
    <n v="2013"/>
    <n v="5"/>
    <x v="409"/>
    <x v="410"/>
    <s v="11"/>
    <s v="CONTINENTAL"/>
    <s v="0110349010003126287"/>
  </r>
  <r>
    <x v="10002"/>
    <x v="6"/>
    <x v="6"/>
    <x v="63"/>
    <d v="2013-05-16T00:00:00"/>
    <x v="1"/>
    <s v="PRODUCCIONES &amp; SERVICIOS SANVER E.I.R.L"/>
    <s v="001"/>
    <x v="9975"/>
    <n v="90"/>
    <n v="0"/>
    <s v="ALIANZA METALURGICA S.A."/>
    <s v="20101300341"/>
    <s v="BANCOS"/>
    <s v="SOL"/>
    <n v="2013"/>
    <n v="5"/>
    <x v="410"/>
    <x v="411"/>
    <s v="11"/>
    <s v="CONTINENTAL"/>
    <s v="0110349010003126287"/>
  </r>
  <r>
    <x v="10003"/>
    <x v="6"/>
    <x v="6"/>
    <x v="307"/>
    <d v="2013-05-21T00:00:00"/>
    <x v="1"/>
    <s v="PRODUCCIONES &amp; SERVICIOS SANVER E.I.R.L"/>
    <s v="001"/>
    <x v="9976"/>
    <n v="42.28"/>
    <n v="0"/>
    <s v="ALIANZA METALURGICA S.A."/>
    <s v="20101300341"/>
    <s v="BANCOS"/>
    <s v="USD"/>
    <n v="2013"/>
    <n v="5"/>
    <x v="409"/>
    <x v="410"/>
    <s v="11"/>
    <s v="CONTINENTAL"/>
    <s v="0110349010003126287"/>
  </r>
  <r>
    <x v="10003"/>
    <x v="6"/>
    <x v="6"/>
    <x v="307"/>
    <d v="2013-05-21T00:00:00"/>
    <x v="1"/>
    <s v="PRODUCCIONES &amp; SERVICIOS SANVER E.I.R.L"/>
    <s v="001"/>
    <x v="9976"/>
    <n v="111.78"/>
    <n v="0"/>
    <s v="ALIANZA METALURGICA S.A."/>
    <s v="20101300341"/>
    <s v="BANCOS"/>
    <s v="SOL"/>
    <n v="2013"/>
    <n v="5"/>
    <x v="410"/>
    <x v="411"/>
    <s v="11"/>
    <s v="CONTINENTAL"/>
    <s v="0110349010003126287"/>
  </r>
  <r>
    <x v="10004"/>
    <x v="6"/>
    <x v="6"/>
    <x v="984"/>
    <d v="2013-09-23T00:00:00"/>
    <x v="1"/>
    <s v="PRODUCCIONES &amp; SERVICIOS SANVER E.I.R.L"/>
    <s v="001"/>
    <x v="9977"/>
    <n v="218.09"/>
    <n v="0"/>
    <s v="ALIANZA METALURGICA S.A."/>
    <s v="20101300341"/>
    <s v="BANCOS"/>
    <s v="USD"/>
    <n v="2013"/>
    <n v="9"/>
    <x v="374"/>
    <x v="374"/>
    <s v="11"/>
    <s v="CONTINENTAL"/>
    <s v="0110349010003126287"/>
  </r>
  <r>
    <x v="10004"/>
    <x v="6"/>
    <x v="6"/>
    <x v="984"/>
    <d v="2013-09-23T00:00:00"/>
    <x v="1"/>
    <s v="PRODUCCIONES &amp; SERVICIOS SANVER E.I.R.L"/>
    <s v="001"/>
    <x v="9977"/>
    <n v="598"/>
    <n v="0"/>
    <s v="ALIANZA METALURGICA S.A."/>
    <s v="20101300341"/>
    <s v="BANCOS"/>
    <s v="SOL"/>
    <n v="2013"/>
    <n v="9"/>
    <x v="375"/>
    <x v="375"/>
    <s v="11"/>
    <s v="CONTINENTAL"/>
    <s v="0110349010003126287"/>
  </r>
  <r>
    <x v="10005"/>
    <x v="6"/>
    <x v="6"/>
    <x v="747"/>
    <d v="2013-09-27T00:00:00"/>
    <x v="1"/>
    <s v="PRODUCCIONES &amp; SERVICIOS SANVER E.I.R.L"/>
    <s v="001"/>
    <x v="9978"/>
    <n v="172.02"/>
    <n v="0"/>
    <s v="ALIANZA METALURGICA S.A."/>
    <s v="20101300341"/>
    <s v="BANCOS"/>
    <s v="USD"/>
    <n v="2013"/>
    <n v="9"/>
    <x v="374"/>
    <x v="374"/>
    <s v="11"/>
    <s v="CONTINENTAL"/>
    <s v="0110349010003126287"/>
  </r>
  <r>
    <x v="10005"/>
    <x v="6"/>
    <x v="6"/>
    <x v="747"/>
    <d v="2013-09-27T00:00:00"/>
    <x v="1"/>
    <s v="PRODUCCIONES &amp; SERVICIOS SANVER E.I.R.L"/>
    <s v="001"/>
    <x v="9978"/>
    <n v="475.8"/>
    <n v="0"/>
    <s v="ALIANZA METALURGICA S.A."/>
    <s v="20101300341"/>
    <s v="BANCOS"/>
    <s v="SOL"/>
    <n v="2013"/>
    <n v="9"/>
    <x v="375"/>
    <x v="375"/>
    <s v="11"/>
    <s v="CONTINENTAL"/>
    <s v="0110349010003126287"/>
  </r>
  <r>
    <x v="10006"/>
    <x v="4"/>
    <x v="4"/>
    <x v="8"/>
    <d v="2013-09-30T00:00:00"/>
    <x v="1"/>
    <s v="PRODUCCIONES &amp; SERVICIOS SANVER E.I.R.L"/>
    <s v="001"/>
    <x v="9979"/>
    <n v="43.68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10006"/>
    <x v="4"/>
    <x v="4"/>
    <x v="8"/>
    <d v="2013-09-30T00:00:00"/>
    <x v="1"/>
    <s v="PRODUCCIONES &amp; SERVICIOS SANVER E.I.R.L"/>
    <s v="001"/>
    <x v="9979"/>
    <n v="121.4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10007"/>
    <x v="6"/>
    <x v="6"/>
    <x v="284"/>
    <d v="2013-11-05T00:00:00"/>
    <x v="1"/>
    <s v="PRODUCCIONES &amp; SERVICIOS SANVER E.I.R.L"/>
    <s v="001"/>
    <x v="9980"/>
    <n v="231.92"/>
    <n v="0"/>
    <s v="ALIANZA METALURGICA S.A."/>
    <s v="20101300341"/>
    <s v="BANCOS"/>
    <s v="USD"/>
    <n v="2013"/>
    <n v="11"/>
    <x v="415"/>
    <x v="416"/>
    <s v="11"/>
    <s v="CONTINENTAL"/>
    <s v="0110349010003126287"/>
  </r>
  <r>
    <x v="10007"/>
    <x v="6"/>
    <x v="6"/>
    <x v="284"/>
    <d v="2013-11-05T00:00:00"/>
    <x v="1"/>
    <s v="PRODUCCIONES &amp; SERVICIOS SANVER E.I.R.L"/>
    <s v="001"/>
    <x v="9980"/>
    <n v="644.28"/>
    <n v="0"/>
    <s v="ALIANZA METALURGICA S.A."/>
    <s v="20101300341"/>
    <s v="BANCOS"/>
    <s v="SOL"/>
    <n v="2013"/>
    <n v="11"/>
    <x v="416"/>
    <x v="417"/>
    <s v="11"/>
    <s v="CONTINENTAL"/>
    <s v="0110349010003126287"/>
  </r>
  <r>
    <x v="10008"/>
    <x v="6"/>
    <x v="6"/>
    <x v="363"/>
    <d v="2014-01-15T00:00:00"/>
    <x v="1"/>
    <s v="PRODUCCIONES &amp; SERVICIOS SANVER E.I.R.L"/>
    <s v="001"/>
    <x v="9981"/>
    <n v="589.79"/>
    <n v="0"/>
    <s v="ALIANZA METALURGICA S.A."/>
    <s v="20101300341"/>
    <s v="BANCOS"/>
    <s v="USD"/>
    <n v="2014"/>
    <n v="1"/>
    <x v="419"/>
    <x v="420"/>
    <s v="11"/>
    <s v="CONTINENTAL"/>
    <s v="0110349010003126287"/>
  </r>
  <r>
    <x v="10008"/>
    <x v="6"/>
    <x v="6"/>
    <x v="363"/>
    <d v="2014-01-15T00:00:00"/>
    <x v="1"/>
    <s v="PRODUCCIONES &amp; SERVICIOS SANVER E.I.R.L"/>
    <s v="001"/>
    <x v="9981"/>
    <n v="1652"/>
    <n v="0"/>
    <s v="ALIANZA METALURGICA S.A."/>
    <s v="20101300341"/>
    <s v="BANCOS"/>
    <s v="SOL"/>
    <n v="2014"/>
    <n v="1"/>
    <x v="420"/>
    <x v="421"/>
    <s v="11"/>
    <s v="CONTINENTAL"/>
    <s v="0110349010003126287"/>
  </r>
  <r>
    <x v="10009"/>
    <x v="6"/>
    <x v="6"/>
    <x v="91"/>
    <d v="2014-02-17T00:00:00"/>
    <x v="1"/>
    <s v="PRODUCCIONES &amp; SERVICIOS SANVER E.I.R.L"/>
    <s v="001"/>
    <x v="9982"/>
    <n v="54.49"/>
    <n v="0"/>
    <s v="ALIANZA METALURGICA S.A."/>
    <s v="20101300341"/>
    <s v="BANCOS"/>
    <s v="USD"/>
    <n v="2014"/>
    <n v="2"/>
    <x v="295"/>
    <x v="295"/>
    <s v="11"/>
    <s v="CONTINENTAL"/>
    <s v="0110349010003126287"/>
  </r>
  <r>
    <x v="10009"/>
    <x v="6"/>
    <x v="6"/>
    <x v="91"/>
    <d v="2014-02-17T00:00:00"/>
    <x v="1"/>
    <s v="PRODUCCIONES &amp; SERVICIOS SANVER E.I.R.L"/>
    <s v="001"/>
    <x v="9982"/>
    <n v="153.4"/>
    <n v="0"/>
    <s v="ALIANZA METALURGICA S.A."/>
    <s v="20101300341"/>
    <s v="BANCOS"/>
    <s v="SOL"/>
    <n v="2014"/>
    <n v="2"/>
    <x v="296"/>
    <x v="296"/>
    <s v="11"/>
    <s v="CONTINENTAL"/>
    <s v="0110349010003126287"/>
  </r>
  <r>
    <x v="10010"/>
    <x v="4"/>
    <x v="4"/>
    <x v="642"/>
    <d v="2014-05-13T00:00:00"/>
    <x v="1"/>
    <s v="PRODUCCIONES &amp; SERVICIOS SANVER E.I.R.L"/>
    <s v="001"/>
    <x v="9983"/>
    <n v="179.47"/>
    <n v="0"/>
    <s v="ALIANZA METALURGICA S.A."/>
    <s v="20101300341"/>
    <s v="BANCOS"/>
    <s v="USD"/>
    <n v="2014"/>
    <n v="5"/>
    <x v="207"/>
    <x v="207"/>
    <s v="02"/>
    <s v="DE CREDITO DEL PERU"/>
    <s v="191-01966799-0-54"/>
  </r>
  <r>
    <x v="10010"/>
    <x v="4"/>
    <x v="4"/>
    <x v="642"/>
    <d v="2014-05-13T00:00:00"/>
    <x v="1"/>
    <s v="PRODUCCIONES &amp; SERVICIOS SANVER E.I.R.L"/>
    <s v="001"/>
    <x v="9983"/>
    <n v="500"/>
    <n v="0"/>
    <s v="ALIANZA METALURGICA S.A."/>
    <s v="20101300341"/>
    <s v="BANCOS"/>
    <s v="SOL"/>
    <n v="2014"/>
    <n v="5"/>
    <x v="208"/>
    <x v="208"/>
    <s v="02"/>
    <s v="DE CREDITO DEL PERU"/>
    <s v="191-01966799-0-54"/>
  </r>
  <r>
    <x v="10011"/>
    <x v="4"/>
    <x v="4"/>
    <x v="101"/>
    <d v="2014-05-22T00:00:00"/>
    <x v="1"/>
    <s v="PRODUCCIONES &amp; SERVICIOS SANVER E.I.R.L"/>
    <s v="001"/>
    <x v="9984"/>
    <n v="173.55"/>
    <n v="0"/>
    <s v="ALIANZA METALURGICA S.A."/>
    <s v="20101300341"/>
    <s v="BANCOS"/>
    <s v="USD"/>
    <n v="2014"/>
    <n v="5"/>
    <x v="207"/>
    <x v="207"/>
    <s v="02"/>
    <s v="DE CREDITO DEL PERU"/>
    <s v="191-01966799-0-54"/>
  </r>
  <r>
    <x v="10011"/>
    <x v="4"/>
    <x v="4"/>
    <x v="101"/>
    <d v="2014-05-22T00:00:00"/>
    <x v="1"/>
    <s v="PRODUCCIONES &amp; SERVICIOS SANVER E.I.R.L"/>
    <s v="001"/>
    <x v="9984"/>
    <n v="484.2"/>
    <n v="0"/>
    <s v="ALIANZA METALURGICA S.A."/>
    <s v="20101300341"/>
    <s v="BANCOS"/>
    <s v="SOL"/>
    <n v="2014"/>
    <n v="5"/>
    <x v="208"/>
    <x v="208"/>
    <s v="02"/>
    <s v="DE CREDITO DEL PERU"/>
    <s v="191-01966799-0-54"/>
  </r>
  <r>
    <x v="10012"/>
    <x v="4"/>
    <x v="4"/>
    <x v="418"/>
    <d v="2014-06-19T00:00:00"/>
    <x v="1"/>
    <s v="PRODUCCIONES &amp; SERVICIOS SANVER E.I.R.L"/>
    <s v="001"/>
    <x v="9985"/>
    <n v="23.55"/>
    <n v="0"/>
    <s v="ALIANZA METALURGICA S.A."/>
    <s v="20101300341"/>
    <s v="BANCOS"/>
    <s v="USD"/>
    <n v="2014"/>
    <n v="6"/>
    <x v="213"/>
    <x v="213"/>
    <s v="02"/>
    <s v="DE CREDITO DEL PERU"/>
    <s v="191-01966799-0-54"/>
  </r>
  <r>
    <x v="10012"/>
    <x v="4"/>
    <x v="4"/>
    <x v="418"/>
    <d v="2014-06-19T00:00:00"/>
    <x v="1"/>
    <s v="PRODUCCIONES &amp; SERVICIOS SANVER E.I.R.L"/>
    <s v="001"/>
    <x v="9985"/>
    <n v="66"/>
    <n v="0"/>
    <s v="ALIANZA METALURGICA S.A."/>
    <s v="20101300341"/>
    <s v="BANCOS"/>
    <s v="SOL"/>
    <n v="2014"/>
    <n v="6"/>
    <x v="214"/>
    <x v="214"/>
    <s v="02"/>
    <s v="DE CREDITO DEL PERU"/>
    <s v="191-01966799-0-54"/>
  </r>
  <r>
    <x v="10013"/>
    <x v="4"/>
    <x v="4"/>
    <x v="317"/>
    <d v="2014-08-18T00:00:00"/>
    <x v="1"/>
    <s v="PRODUCCIONES &amp; SERVICIOS SANVER E.I.R.L"/>
    <s v="001"/>
    <x v="9986"/>
    <n v="257.68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10013"/>
    <x v="4"/>
    <x v="4"/>
    <x v="317"/>
    <d v="2014-08-18T00:00:00"/>
    <x v="1"/>
    <s v="PRODUCCIONES &amp; SERVICIOS SANVER E.I.R.L"/>
    <s v="001"/>
    <x v="9986"/>
    <n v="720.98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10014"/>
    <x v="4"/>
    <x v="4"/>
    <x v="556"/>
    <d v="2015-03-24T00:00:00"/>
    <x v="1"/>
    <s v="PRODUCCIONES &amp; SERVICIOS SANVER E.I.R.L"/>
    <s v="001"/>
    <x v="9987"/>
    <n v="151.44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10014"/>
    <x v="4"/>
    <x v="4"/>
    <x v="556"/>
    <d v="2015-03-24T00:00:00"/>
    <x v="1"/>
    <s v="PRODUCCIONES &amp; SERVICIOS SANVER E.I.R.L"/>
    <s v="001"/>
    <x v="9987"/>
    <n v="466.42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10015"/>
    <x v="4"/>
    <x v="4"/>
    <x v="555"/>
    <d v="2015-03-19T00:00:00"/>
    <x v="1"/>
    <s v="PRODUCCIONES &amp; SERVICIOS SANVER E.I.R.L"/>
    <s v="001"/>
    <x v="9988"/>
    <n v="161.29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10015"/>
    <x v="4"/>
    <x v="4"/>
    <x v="555"/>
    <d v="2015-03-19T00:00:00"/>
    <x v="1"/>
    <s v="PRODUCCIONES &amp; SERVICIOS SANVER E.I.R.L"/>
    <s v="001"/>
    <x v="9988"/>
    <n v="500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10016"/>
    <x v="4"/>
    <x v="4"/>
    <x v="557"/>
    <d v="2015-03-25T00:00:00"/>
    <x v="1"/>
    <s v="PRODUCCIONES &amp; SERVICIOS SANVER E.I.R.L"/>
    <s v="001"/>
    <x v="9989"/>
    <n v="3.84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10016"/>
    <x v="4"/>
    <x v="4"/>
    <x v="557"/>
    <d v="2015-03-25T00:00:00"/>
    <x v="1"/>
    <s v="PRODUCCIONES &amp; SERVICIOS SANVER E.I.R.L"/>
    <s v="001"/>
    <x v="9989"/>
    <n v="11.8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10017"/>
    <x v="6"/>
    <x v="6"/>
    <x v="676"/>
    <d v="2016-01-27T00:00:00"/>
    <x v="1"/>
    <s v="PRODUCCIONES &amp; SERVICIOS SANVER E.I.R.L"/>
    <s v="001"/>
    <x v="9990"/>
    <n v="345.92"/>
    <n v="0"/>
    <s v="ALIANZA METALURGICA S.A."/>
    <s v="20101300341"/>
    <s v="BANCOS"/>
    <s v="USD"/>
    <n v="2016"/>
    <n v="1"/>
    <x v="317"/>
    <x v="317"/>
    <s v="11"/>
    <s v="CONTINENTAL"/>
    <s v="0110349010003126287"/>
  </r>
  <r>
    <x v="10017"/>
    <x v="6"/>
    <x v="6"/>
    <x v="676"/>
    <d v="2016-01-27T00:00:00"/>
    <x v="1"/>
    <s v="PRODUCCIONES &amp; SERVICIOS SANVER E.I.R.L"/>
    <s v="001"/>
    <x v="9990"/>
    <n v="1200"/>
    <n v="0"/>
    <s v="ALIANZA METALURGICA S.A."/>
    <s v="20101300341"/>
    <s v="BANCOS"/>
    <s v="SOL"/>
    <n v="2016"/>
    <n v="1"/>
    <x v="318"/>
    <x v="318"/>
    <s v="11"/>
    <s v="CONTINENTAL"/>
    <s v="0110349010003126287"/>
  </r>
  <r>
    <x v="10018"/>
    <x v="6"/>
    <x v="6"/>
    <x v="585"/>
    <d v="2016-02-01T00:00:00"/>
    <x v="1"/>
    <s v="PRODUCCIONES &amp; SERVICIOS SANVER E.I.R.L"/>
    <s v="001"/>
    <x v="9991"/>
    <n v="62.23"/>
    <n v="0"/>
    <s v="ALIANZA METALURGICA S.A."/>
    <s v="20101300341"/>
    <s v="BANCOS"/>
    <s v="USD"/>
    <n v="2016"/>
    <n v="2"/>
    <x v="319"/>
    <x v="319"/>
    <s v="11"/>
    <s v="CONTINENTAL"/>
    <s v="0110349010003126287"/>
  </r>
  <r>
    <x v="10018"/>
    <x v="6"/>
    <x v="6"/>
    <x v="585"/>
    <d v="2016-02-01T00:00:00"/>
    <x v="1"/>
    <s v="PRODUCCIONES &amp; SERVICIOS SANVER E.I.R.L"/>
    <s v="001"/>
    <x v="9991"/>
    <n v="216"/>
    <n v="0"/>
    <s v="ALIANZA METALURGICA S.A."/>
    <s v="20101300341"/>
    <s v="BANCOS"/>
    <s v="SOL"/>
    <n v="2016"/>
    <n v="2"/>
    <x v="320"/>
    <x v="320"/>
    <s v="11"/>
    <s v="CONTINENTAL"/>
    <s v="0110349010003126287"/>
  </r>
  <r>
    <x v="10019"/>
    <x v="4"/>
    <x v="4"/>
    <x v="383"/>
    <d v="2016-02-15T00:00:00"/>
    <x v="1"/>
    <s v="PRODUCCIONES &amp; SERVICIOS SANVER E.I.R.L"/>
    <s v="001"/>
    <x v="9992"/>
    <n v="80.709999999999994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10019"/>
    <x v="4"/>
    <x v="4"/>
    <x v="383"/>
    <d v="2016-02-15T00:00:00"/>
    <x v="1"/>
    <s v="PRODUCCIONES &amp; SERVICIOS SANVER E.I.R.L"/>
    <s v="001"/>
    <x v="9992"/>
    <n v="283.2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10020"/>
    <x v="4"/>
    <x v="4"/>
    <x v="392"/>
    <d v="2016-02-22T00:00:00"/>
    <x v="1"/>
    <s v="PRODUCCIONES &amp; SERVICIOS SANVER E.I.R.L"/>
    <s v="001"/>
    <x v="9993"/>
    <n v="53.73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10020"/>
    <x v="4"/>
    <x v="4"/>
    <x v="392"/>
    <d v="2016-02-22T00:00:00"/>
    <x v="1"/>
    <s v="PRODUCCIONES &amp; SERVICIOS SANVER E.I.R.L"/>
    <s v="001"/>
    <x v="9993"/>
    <n v="188.8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10021"/>
    <x v="4"/>
    <x v="4"/>
    <x v="164"/>
    <d v="2016-03-03T00:00:00"/>
    <x v="1"/>
    <s v="PRODUCCIONES &amp; SERVICIOS SANVER E.I.R.L"/>
    <s v="001"/>
    <x v="9994"/>
    <n v="13.44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10021"/>
    <x v="4"/>
    <x v="4"/>
    <x v="164"/>
    <d v="2016-03-03T00:00:00"/>
    <x v="1"/>
    <s v="PRODUCCIONES &amp; SERVICIOS SANVER E.I.R.L"/>
    <s v="001"/>
    <x v="9994"/>
    <n v="47.2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10022"/>
    <x v="4"/>
    <x v="4"/>
    <x v="243"/>
    <d v="2016-03-14T00:00:00"/>
    <x v="1"/>
    <s v="PRODUCCIONES &amp; SERVICIOS SANVER E.I.R.L"/>
    <s v="001"/>
    <x v="9995"/>
    <n v="206.55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10022"/>
    <x v="4"/>
    <x v="4"/>
    <x v="243"/>
    <d v="2016-03-14T00:00:00"/>
    <x v="1"/>
    <s v="PRODUCCIONES &amp; SERVICIOS SANVER E.I.R.L"/>
    <s v="001"/>
    <x v="9995"/>
    <n v="700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10023"/>
    <x v="4"/>
    <x v="4"/>
    <x v="899"/>
    <d v="2016-03-18T00:00:00"/>
    <x v="1"/>
    <s v="PRODUCCIONES &amp; SERVICIOS SANVER E.I.R.L"/>
    <s v="001"/>
    <x v="9996"/>
    <n v="23.54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10023"/>
    <x v="4"/>
    <x v="4"/>
    <x v="899"/>
    <d v="2016-03-18T00:00:00"/>
    <x v="1"/>
    <s v="PRODUCCIONES &amp; SERVICIOS SANVER E.I.R.L"/>
    <s v="001"/>
    <x v="9996"/>
    <n v="78.8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10024"/>
    <x v="4"/>
    <x v="4"/>
    <x v="691"/>
    <d v="2016-05-16T00:00:00"/>
    <x v="1"/>
    <s v="PRODUCCIONES &amp; SERVICIOS SANVER E.I.R.L"/>
    <s v="001"/>
    <x v="9997"/>
    <n v="35.35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10024"/>
    <x v="4"/>
    <x v="4"/>
    <x v="691"/>
    <d v="2016-05-16T00:00:00"/>
    <x v="1"/>
    <s v="PRODUCCIONES &amp; SERVICIOS SANVER E.I.R.L"/>
    <s v="001"/>
    <x v="9997"/>
    <n v="118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10025"/>
    <x v="4"/>
    <x v="4"/>
    <x v="702"/>
    <d v="2013-03-04T00:00:00"/>
    <x v="1"/>
    <s v="PANASONIC PERUANA S.A."/>
    <s v="001"/>
    <x v="9998"/>
    <n v="68.260000000000005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10025"/>
    <x v="4"/>
    <x v="4"/>
    <x v="702"/>
    <d v="2013-03-04T00:00:00"/>
    <x v="1"/>
    <s v="PANASONIC PERUANA S.A."/>
    <s v="001"/>
    <x v="9998"/>
    <n v="177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10026"/>
    <x v="4"/>
    <x v="4"/>
    <x v="45"/>
    <d v="2013-01-18T00:00:00"/>
    <x v="1"/>
    <s v="PERLLINI WORLD KIDS E.I.R.L"/>
    <s v="001"/>
    <x v="9999"/>
    <n v="2708.01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10026"/>
    <x v="4"/>
    <x v="4"/>
    <x v="45"/>
    <d v="2013-01-18T00:00:00"/>
    <x v="1"/>
    <s v="PERLLINI WORLD KIDS E.I.R.L"/>
    <s v="001"/>
    <x v="9999"/>
    <n v="6900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10027"/>
    <x v="4"/>
    <x v="4"/>
    <x v="682"/>
    <d v="2013-01-21T00:00:00"/>
    <x v="1"/>
    <s v="PERLLINI WORLD KIDS E.I.R.L"/>
    <s v="001"/>
    <x v="10000"/>
    <n v="2574.7800000000002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10027"/>
    <x v="4"/>
    <x v="4"/>
    <x v="682"/>
    <d v="2013-01-21T00:00:00"/>
    <x v="1"/>
    <s v="PERLLINI WORLD KIDS E.I.R.L"/>
    <s v="001"/>
    <x v="10000"/>
    <n v="6576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10028"/>
    <x v="4"/>
    <x v="4"/>
    <x v="266"/>
    <d v="2013-01-23T00:00:00"/>
    <x v="1"/>
    <s v="PERLLINI WORLD KIDS E.I.R.L"/>
    <s v="001"/>
    <x v="10001"/>
    <n v="782.78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10028"/>
    <x v="4"/>
    <x v="4"/>
    <x v="266"/>
    <d v="2013-01-23T00:00:00"/>
    <x v="1"/>
    <s v="PERLLINI WORLD KIDS E.I.R.L"/>
    <s v="001"/>
    <x v="10001"/>
    <n v="2000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10029"/>
    <x v="4"/>
    <x v="4"/>
    <x v="273"/>
    <d v="2013-06-24T00:00:00"/>
    <x v="1"/>
    <s v="PERLLINI WORLD KIDS E.I.R.L"/>
    <s v="001"/>
    <x v="10002"/>
    <n v="376.24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10029"/>
    <x v="4"/>
    <x v="4"/>
    <x v="273"/>
    <d v="2013-06-24T00:00:00"/>
    <x v="1"/>
    <s v="PERLLINI WORLD KIDS E.I.R.L"/>
    <s v="001"/>
    <x v="10002"/>
    <n v="1047.8399999999999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10030"/>
    <x v="4"/>
    <x v="4"/>
    <x v="277"/>
    <d v="2013-08-12T00:00:00"/>
    <x v="1"/>
    <s v="PERLLINI WORLD KIDS E.I.R.L"/>
    <s v="001"/>
    <x v="10003"/>
    <n v="38.04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10030"/>
    <x v="4"/>
    <x v="4"/>
    <x v="277"/>
    <d v="2013-08-12T00:00:00"/>
    <x v="1"/>
    <s v="PERLLINI WORLD KIDS E.I.R.L"/>
    <s v="001"/>
    <x v="10003"/>
    <n v="106.2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10031"/>
    <x v="4"/>
    <x v="4"/>
    <x v="310"/>
    <d v="2013-10-21T00:00:00"/>
    <x v="1"/>
    <s v="PERLLINI WORLD KIDS E.I.R.L"/>
    <s v="001"/>
    <x v="10004"/>
    <n v="13.02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10031"/>
    <x v="4"/>
    <x v="4"/>
    <x v="310"/>
    <d v="2013-10-21T00:00:00"/>
    <x v="1"/>
    <s v="PERLLINI WORLD KIDS E.I.R.L"/>
    <s v="001"/>
    <x v="10004"/>
    <n v="36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10032"/>
    <x v="4"/>
    <x v="4"/>
    <x v="366"/>
    <d v="2013-10-24T00:00:00"/>
    <x v="1"/>
    <s v="PERLLINI WORLD KIDS E.I.R.L"/>
    <s v="001"/>
    <x v="10005"/>
    <n v="6.4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10032"/>
    <x v="4"/>
    <x v="4"/>
    <x v="366"/>
    <d v="2013-10-24T00:00:00"/>
    <x v="1"/>
    <s v="PERLLINI WORLD KIDS E.I.R.L"/>
    <s v="001"/>
    <x v="10005"/>
    <n v="17.7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10033"/>
    <x v="4"/>
    <x v="4"/>
    <x v="766"/>
    <d v="2014-01-14T00:00:00"/>
    <x v="1"/>
    <s v="PERLLINI WORLD KIDS E.I.R.L"/>
    <s v="001"/>
    <x v="10006"/>
    <n v="18.97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10033"/>
    <x v="4"/>
    <x v="4"/>
    <x v="766"/>
    <d v="2014-01-14T00:00:00"/>
    <x v="1"/>
    <s v="PERLLINI WORLD KIDS E.I.R.L"/>
    <s v="001"/>
    <x v="10006"/>
    <n v="53.1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10034"/>
    <x v="4"/>
    <x v="4"/>
    <x v="312"/>
    <d v="2014-02-03T00:00:00"/>
    <x v="1"/>
    <s v="PERLLINI WORLD KIDS E.I.R.L"/>
    <s v="001"/>
    <x v="10007"/>
    <n v="18.82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10034"/>
    <x v="4"/>
    <x v="4"/>
    <x v="312"/>
    <d v="2014-02-03T00:00:00"/>
    <x v="1"/>
    <s v="PERLLINI WORLD KIDS E.I.R.L"/>
    <s v="001"/>
    <x v="10007"/>
    <n v="53.1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10035"/>
    <x v="4"/>
    <x v="4"/>
    <x v="368"/>
    <d v="2014-02-20T00:00:00"/>
    <x v="1"/>
    <s v="PERLLINI WORLD KIDS E.I.R.L"/>
    <s v="001"/>
    <x v="10008"/>
    <n v="37.81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10035"/>
    <x v="4"/>
    <x v="4"/>
    <x v="368"/>
    <d v="2014-02-20T00:00:00"/>
    <x v="1"/>
    <s v="PERLLINI WORLD KIDS E.I.R.L"/>
    <s v="001"/>
    <x v="10008"/>
    <n v="106.2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10036"/>
    <x v="4"/>
    <x v="4"/>
    <x v="786"/>
    <d v="2014-04-24T00:00:00"/>
    <x v="1"/>
    <s v="PERLLINI WORLD KIDS E.I.R.L"/>
    <s v="001"/>
    <x v="10009"/>
    <n v="8.4499999999999993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10036"/>
    <x v="4"/>
    <x v="4"/>
    <x v="786"/>
    <d v="2014-04-24T00:00:00"/>
    <x v="1"/>
    <s v="PERLLINI WORLD KIDS E.I.R.L"/>
    <s v="001"/>
    <x v="10009"/>
    <n v="23.6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10037"/>
    <x v="4"/>
    <x v="4"/>
    <x v="201"/>
    <d v="2014-05-16T00:00:00"/>
    <x v="1"/>
    <s v="PERLLINI WORLD KIDS E.I.R.L"/>
    <s v="001"/>
    <x v="10010"/>
    <n v="44.46"/>
    <n v="0"/>
    <s v="ALIANZA METALURGICA S.A."/>
    <s v="20101300341"/>
    <s v="BANCOS"/>
    <s v="USD"/>
    <n v="2014"/>
    <n v="5"/>
    <x v="207"/>
    <x v="207"/>
    <s v="02"/>
    <s v="DE CREDITO DEL PERU"/>
    <s v="191-01966799-0-54"/>
  </r>
  <r>
    <x v="10037"/>
    <x v="4"/>
    <x v="4"/>
    <x v="201"/>
    <d v="2014-05-16T00:00:00"/>
    <x v="1"/>
    <s v="PERLLINI WORLD KIDS E.I.R.L"/>
    <s v="001"/>
    <x v="10010"/>
    <n v="123.9"/>
    <n v="0"/>
    <s v="ALIANZA METALURGICA S.A."/>
    <s v="20101300341"/>
    <s v="BANCOS"/>
    <s v="SOL"/>
    <n v="2014"/>
    <n v="5"/>
    <x v="208"/>
    <x v="208"/>
    <s v="02"/>
    <s v="DE CREDITO DEL PERU"/>
    <s v="191-01966799-0-54"/>
  </r>
  <r>
    <x v="10038"/>
    <x v="4"/>
    <x v="4"/>
    <x v="795"/>
    <d v="2014-05-28T00:00:00"/>
    <x v="1"/>
    <s v="PERLLINI WORLD KIDS E.I.R.L"/>
    <s v="001"/>
    <x v="10011"/>
    <n v="42.35"/>
    <n v="0"/>
    <s v="ALIANZA METALURGICA S.A."/>
    <s v="20101300341"/>
    <s v="BANCOS"/>
    <s v="USD"/>
    <n v="2014"/>
    <n v="5"/>
    <x v="207"/>
    <x v="207"/>
    <s v="02"/>
    <s v="DE CREDITO DEL PERU"/>
    <s v="191-01966799-0-54"/>
  </r>
  <r>
    <x v="10038"/>
    <x v="4"/>
    <x v="4"/>
    <x v="795"/>
    <d v="2014-05-28T00:00:00"/>
    <x v="1"/>
    <s v="PERLLINI WORLD KIDS E.I.R.L"/>
    <s v="001"/>
    <x v="10011"/>
    <n v="118"/>
    <n v="0"/>
    <s v="ALIANZA METALURGICA S.A."/>
    <s v="20101300341"/>
    <s v="BANCOS"/>
    <s v="SOL"/>
    <n v="2014"/>
    <n v="5"/>
    <x v="208"/>
    <x v="208"/>
    <s v="02"/>
    <s v="DE CREDITO DEL PERU"/>
    <s v="191-01966799-0-54"/>
  </r>
  <r>
    <x v="10039"/>
    <x v="4"/>
    <x v="4"/>
    <x v="103"/>
    <d v="2014-06-13T00:00:00"/>
    <x v="1"/>
    <s v="PERLLINI WORLD KIDS E.I.R.L"/>
    <s v="001"/>
    <x v="10012"/>
    <n v="69.61"/>
    <n v="0"/>
    <s v="ALIANZA METALURGICA S.A."/>
    <s v="20101300341"/>
    <s v="BANCOS"/>
    <s v="USD"/>
    <n v="2014"/>
    <n v="6"/>
    <x v="213"/>
    <x v="213"/>
    <s v="02"/>
    <s v="DE CREDITO DEL PERU"/>
    <s v="191-01966799-0-54"/>
  </r>
  <r>
    <x v="10039"/>
    <x v="4"/>
    <x v="4"/>
    <x v="103"/>
    <d v="2014-06-13T00:00:00"/>
    <x v="1"/>
    <s v="PERLLINI WORLD KIDS E.I.R.L"/>
    <s v="001"/>
    <x v="10012"/>
    <n v="194.7"/>
    <n v="0"/>
    <s v="ALIANZA METALURGICA S.A."/>
    <s v="20101300341"/>
    <s v="BANCOS"/>
    <s v="SOL"/>
    <n v="2014"/>
    <n v="6"/>
    <x v="214"/>
    <x v="214"/>
    <s v="02"/>
    <s v="DE CREDITO DEL PERU"/>
    <s v="191-01966799-0-54"/>
  </r>
  <r>
    <x v="10040"/>
    <x v="4"/>
    <x v="4"/>
    <x v="482"/>
    <d v="2014-07-14T00:00:00"/>
    <x v="1"/>
    <s v="PERLLINI WORLD KIDS E.I.R.L"/>
    <s v="001"/>
    <x v="10013"/>
    <n v="127.16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10040"/>
    <x v="4"/>
    <x v="4"/>
    <x v="482"/>
    <d v="2014-07-14T00:00:00"/>
    <x v="1"/>
    <s v="PERLLINI WORLD KIDS E.I.R.L"/>
    <s v="001"/>
    <x v="10013"/>
    <n v="354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10041"/>
    <x v="4"/>
    <x v="4"/>
    <x v="406"/>
    <d v="2014-07-21T00:00:00"/>
    <x v="1"/>
    <s v="PERLLINI WORLD KIDS E.I.R.L"/>
    <s v="001"/>
    <x v="10014"/>
    <n v="33.840000000000003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10041"/>
    <x v="4"/>
    <x v="4"/>
    <x v="406"/>
    <d v="2014-07-21T00:00:00"/>
    <x v="1"/>
    <s v="PERLLINI WORLD KIDS E.I.R.L"/>
    <s v="001"/>
    <x v="10014"/>
    <n v="94.4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10042"/>
    <x v="4"/>
    <x v="4"/>
    <x v="329"/>
    <d v="2013-02-13T00:00:00"/>
    <x v="1"/>
    <s v="PAREDES MENDIETA MILAGROS"/>
    <s v="001"/>
    <x v="10015"/>
    <n v="27.45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10042"/>
    <x v="4"/>
    <x v="4"/>
    <x v="329"/>
    <d v="2013-02-13T00:00:00"/>
    <x v="1"/>
    <s v="PAREDES MENDIETA MILAGROS"/>
    <s v="001"/>
    <x v="10015"/>
    <n v="70.8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10043"/>
    <x v="4"/>
    <x v="4"/>
    <x v="714"/>
    <d v="2013-04-29T00:00:00"/>
    <x v="1"/>
    <s v="PROMOTORA GENERAL DE NEGOCIOS S A"/>
    <s v="001"/>
    <x v="10016"/>
    <n v="298.70999999999998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10043"/>
    <x v="4"/>
    <x v="4"/>
    <x v="714"/>
    <d v="2013-04-29T00:00:00"/>
    <x v="1"/>
    <s v="PROMOTORA GENERAL DE NEGOCIOS S A"/>
    <s v="001"/>
    <x v="10016"/>
    <n v="784.7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10044"/>
    <x v="4"/>
    <x v="4"/>
    <x v="56"/>
    <d v="2013-05-17T00:00:00"/>
    <x v="1"/>
    <s v="PYS EQUIPOS EIRL"/>
    <s v="001"/>
    <x v="10017"/>
    <n v="195.92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10044"/>
    <x v="4"/>
    <x v="4"/>
    <x v="56"/>
    <d v="2013-05-17T00:00:00"/>
    <x v="1"/>
    <s v="PYS EQUIPOS EIRL"/>
    <s v="001"/>
    <x v="10017"/>
    <n v="515.07000000000005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10045"/>
    <x v="4"/>
    <x v="4"/>
    <x v="54"/>
    <d v="2013-05-08T00:00:00"/>
    <x v="1"/>
    <s v="PYS EQUIPOS EIRL"/>
    <s v="001"/>
    <x v="10018"/>
    <n v="197.12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10045"/>
    <x v="4"/>
    <x v="4"/>
    <x v="54"/>
    <d v="2013-05-08T00:00:00"/>
    <x v="1"/>
    <s v="PYS EQUIPOS EIRL"/>
    <s v="001"/>
    <x v="10018"/>
    <n v="515.07000000000005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10046"/>
    <x v="4"/>
    <x v="4"/>
    <x v="720"/>
    <d v="2013-05-30T00:00:00"/>
    <x v="1"/>
    <s v="PYS EQUIPOS EIRL"/>
    <s v="001"/>
    <x v="10019"/>
    <n v="287.31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10046"/>
    <x v="4"/>
    <x v="4"/>
    <x v="720"/>
    <d v="2013-05-30T00:00:00"/>
    <x v="1"/>
    <s v="PYS EQUIPOS EIRL"/>
    <s v="001"/>
    <x v="10019"/>
    <n v="771.72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10047"/>
    <x v="4"/>
    <x v="4"/>
    <x v="718"/>
    <d v="2013-05-20T00:00:00"/>
    <x v="1"/>
    <s v="PYS EQUIPOS EIRL"/>
    <s v="001"/>
    <x v="10020"/>
    <n v="291.77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10047"/>
    <x v="4"/>
    <x v="4"/>
    <x v="718"/>
    <d v="2013-05-20T00:00:00"/>
    <x v="1"/>
    <s v="PYS EQUIPOS EIRL"/>
    <s v="001"/>
    <x v="10020"/>
    <n v="771.72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10048"/>
    <x v="4"/>
    <x v="4"/>
    <x v="86"/>
    <d v="2013-11-27T00:00:00"/>
    <x v="1"/>
    <s v="PYS EQUIPOS EIRL"/>
    <s v="001"/>
    <x v="10021"/>
    <n v="275.12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10048"/>
    <x v="4"/>
    <x v="4"/>
    <x v="86"/>
    <d v="2013-11-27T00:00:00"/>
    <x v="1"/>
    <s v="PYS EQUIPOS EIRL"/>
    <s v="001"/>
    <x v="10021"/>
    <n v="771.72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10049"/>
    <x v="4"/>
    <x v="4"/>
    <x v="989"/>
    <d v="2013-12-07T00:00:00"/>
    <x v="1"/>
    <s v="PYS EQUIPOS EIRL"/>
    <s v="001"/>
    <x v="10022"/>
    <n v="275.42"/>
    <n v="0"/>
    <s v="ALIANZA METALURGICA S.A."/>
    <s v="20101300341"/>
    <s v="BANCOS"/>
    <s v="USD"/>
    <n v="2013"/>
    <n v="12"/>
    <x v="193"/>
    <x v="193"/>
    <s v="02"/>
    <s v="DE CREDITO DEL PERU"/>
    <s v="191-01966799-0-54"/>
  </r>
  <r>
    <x v="10049"/>
    <x v="4"/>
    <x v="4"/>
    <x v="989"/>
    <d v="2013-12-07T00:00:00"/>
    <x v="1"/>
    <s v="PYS EQUIPOS EIRL"/>
    <s v="001"/>
    <x v="10022"/>
    <n v="771.72"/>
    <n v="0"/>
    <s v="ALIANZA METALURGICA S.A."/>
    <s v="20101300341"/>
    <s v="BANCOS"/>
    <s v="SOL"/>
    <n v="2013"/>
    <n v="12"/>
    <x v="194"/>
    <x v="194"/>
    <s v="02"/>
    <s v="DE CREDITO DEL PERU"/>
    <s v="191-01966799-0-54"/>
  </r>
  <r>
    <x v="10050"/>
    <x v="4"/>
    <x v="4"/>
    <x v="948"/>
    <d v="2015-01-26T00:00:00"/>
    <x v="1"/>
    <s v="PYS EQUIPOS EIRL"/>
    <s v="001"/>
    <x v="10023"/>
    <n v="256.89999999999998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10050"/>
    <x v="4"/>
    <x v="4"/>
    <x v="948"/>
    <d v="2015-01-26T00:00:00"/>
    <x v="1"/>
    <s v="PYS EQUIPOS EIRL"/>
    <s v="001"/>
    <x v="10023"/>
    <n v="771.72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10051"/>
    <x v="4"/>
    <x v="4"/>
    <x v="662"/>
    <d v="2015-02-02T00:00:00"/>
    <x v="1"/>
    <s v="PYS EQUIPOS EIRL"/>
    <s v="001"/>
    <x v="10024"/>
    <n v="252.2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10051"/>
    <x v="4"/>
    <x v="4"/>
    <x v="662"/>
    <d v="2015-02-02T00:00:00"/>
    <x v="1"/>
    <s v="PYS EQUIPOS EIRL"/>
    <s v="001"/>
    <x v="10024"/>
    <n v="771.72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10052"/>
    <x v="4"/>
    <x v="4"/>
    <x v="161"/>
    <d v="2016-01-07T00:00:00"/>
    <x v="1"/>
    <s v="PYS EQUIPOS EIRL"/>
    <s v="001"/>
    <x v="10025"/>
    <n v="225.85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10052"/>
    <x v="4"/>
    <x v="4"/>
    <x v="161"/>
    <d v="2016-01-07T00:00:00"/>
    <x v="1"/>
    <s v="PYS EQUIPOS EIRL"/>
    <s v="001"/>
    <x v="10025"/>
    <n v="771.72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10053"/>
    <x v="4"/>
    <x v="4"/>
    <x v="676"/>
    <d v="2016-01-27T00:00:00"/>
    <x v="1"/>
    <s v="PYS EQUIPOS EIRL"/>
    <s v="001"/>
    <x v="10026"/>
    <n v="222.46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10053"/>
    <x v="4"/>
    <x v="4"/>
    <x v="676"/>
    <d v="2016-01-27T00:00:00"/>
    <x v="1"/>
    <s v="PYS EQUIPOS EIRL"/>
    <s v="001"/>
    <x v="10026"/>
    <n v="771.72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10054"/>
    <x v="4"/>
    <x v="4"/>
    <x v="274"/>
    <d v="2013-07-08T00:00:00"/>
    <x v="1"/>
    <s v=" PRODUCTOS DERIVADOS DEL METAL S.R.LTDA."/>
    <s v="001"/>
    <x v="10027"/>
    <n v="468.07"/>
    <n v="0"/>
    <s v="ALIANZA METALURGICA S.A."/>
    <s v="20101300341"/>
    <s v="BANCOS"/>
    <s v="USD"/>
    <n v="2013"/>
    <n v="7"/>
    <x v="173"/>
    <x v="173"/>
    <s v="02"/>
    <s v="DE CREDITO DEL PERU"/>
    <s v="191-01966799-0-54"/>
  </r>
  <r>
    <x v="10054"/>
    <x v="4"/>
    <x v="4"/>
    <x v="274"/>
    <d v="2013-07-08T00:00:00"/>
    <x v="1"/>
    <s v=" PRODUCTOS DERIVADOS DEL METAL S.R.LTDA."/>
    <s v="001"/>
    <x v="10027"/>
    <n v="1306.8499999999999"/>
    <n v="0"/>
    <s v="ALIANZA METALURGICA S.A."/>
    <s v="20101300341"/>
    <s v="BANCOS"/>
    <s v="SOL"/>
    <n v="2013"/>
    <n v="7"/>
    <x v="174"/>
    <x v="174"/>
    <s v="02"/>
    <s v="DE CREDITO DEL PERU"/>
    <s v="191-01966799-0-54"/>
  </r>
  <r>
    <x v="10055"/>
    <x v="4"/>
    <x v="4"/>
    <x v="71"/>
    <d v="2013-07-12T00:00:00"/>
    <x v="1"/>
    <s v=" PRODUCTOS DERIVADOS DEL METAL S.R.LTDA."/>
    <s v="001"/>
    <x v="10028"/>
    <n v="470.6"/>
    <n v="0"/>
    <s v="ALIANZA METALURGICA S.A."/>
    <s v="20101300341"/>
    <s v="BANCOS"/>
    <s v="USD"/>
    <n v="2013"/>
    <n v="7"/>
    <x v="173"/>
    <x v="173"/>
    <s v="02"/>
    <s v="DE CREDITO DEL PERU"/>
    <s v="191-01966799-0-54"/>
  </r>
  <r>
    <x v="10055"/>
    <x v="4"/>
    <x v="4"/>
    <x v="71"/>
    <d v="2013-07-12T00:00:00"/>
    <x v="1"/>
    <s v=" PRODUCTOS DERIVADOS DEL METAL S.R.LTDA."/>
    <s v="001"/>
    <x v="10028"/>
    <n v="1306.8499999999999"/>
    <n v="0"/>
    <s v="ALIANZA METALURGICA S.A."/>
    <s v="20101300341"/>
    <s v="BANCOS"/>
    <s v="SOL"/>
    <n v="2013"/>
    <n v="7"/>
    <x v="174"/>
    <x v="174"/>
    <s v="02"/>
    <s v="DE CREDITO DEL PERU"/>
    <s v="191-01966799-0-54"/>
  </r>
  <r>
    <x v="10056"/>
    <x v="4"/>
    <x v="4"/>
    <x v="744"/>
    <d v="2013-09-16T00:00:00"/>
    <x v="1"/>
    <s v=" PRODUCTOS DERIVADOS DEL METAL S.R.LTDA."/>
    <s v="001"/>
    <x v="10029"/>
    <n v="270.08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10056"/>
    <x v="4"/>
    <x v="4"/>
    <x v="744"/>
    <d v="2013-09-16T00:00:00"/>
    <x v="1"/>
    <s v=" PRODUCTOS DERIVADOS DEL METAL S.R.LTDA."/>
    <s v="001"/>
    <x v="10029"/>
    <n v="750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10057"/>
    <x v="4"/>
    <x v="4"/>
    <x v="280"/>
    <d v="2013-09-20T00:00:00"/>
    <x v="1"/>
    <s v=" PRODUCTOS DERIVADOS DEL METAL S.R.LTDA."/>
    <s v="001"/>
    <x v="10030"/>
    <n v="261.06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10057"/>
    <x v="4"/>
    <x v="4"/>
    <x v="280"/>
    <d v="2013-09-20T00:00:00"/>
    <x v="1"/>
    <s v=" PRODUCTOS DERIVADOS DEL METAL S.R.LTDA."/>
    <s v="001"/>
    <x v="10030"/>
    <n v="717.92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10058"/>
    <x v="4"/>
    <x v="4"/>
    <x v="367"/>
    <d v="2013-11-21T00:00:00"/>
    <x v="1"/>
    <s v=" PRODUCTOS DERIVADOS DEL METAL S.R.LTDA."/>
    <s v="001"/>
    <x v="10031"/>
    <n v="138.13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10058"/>
    <x v="4"/>
    <x v="4"/>
    <x v="367"/>
    <d v="2013-11-21T00:00:00"/>
    <x v="1"/>
    <s v=" PRODUCTOS DERIVADOS DEL METAL S.R.LTDA."/>
    <s v="001"/>
    <x v="10031"/>
    <n v="387.04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10059"/>
    <x v="4"/>
    <x v="4"/>
    <x v="367"/>
    <d v="2013-11-21T00:00:00"/>
    <x v="1"/>
    <s v=" PRODUCTOS DERIVADOS DEL METAL S.R.LTDA."/>
    <s v="001"/>
    <x v="10032"/>
    <n v="106.55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10059"/>
    <x v="4"/>
    <x v="4"/>
    <x v="367"/>
    <d v="2013-11-21T00:00:00"/>
    <x v="1"/>
    <s v=" PRODUCTOS DERIVADOS DEL METAL S.R.LTDA."/>
    <s v="001"/>
    <x v="10032"/>
    <n v="298.54000000000002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10060"/>
    <x v="4"/>
    <x v="4"/>
    <x v="596"/>
    <d v="2013-11-26T00:00:00"/>
    <x v="1"/>
    <s v=" PRODUCTOS DERIVADOS DEL METAL S.R.LTDA."/>
    <s v="001"/>
    <x v="10033"/>
    <n v="244.5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10060"/>
    <x v="4"/>
    <x v="4"/>
    <x v="596"/>
    <d v="2013-11-26T00:00:00"/>
    <x v="1"/>
    <s v=" PRODUCTOS DERIVADOS DEL METAL S.R.LTDA."/>
    <s v="001"/>
    <x v="10033"/>
    <n v="685.58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10061"/>
    <x v="4"/>
    <x v="4"/>
    <x v="757"/>
    <d v="2013-11-28T00:00:00"/>
    <x v="1"/>
    <s v=" PRODUCTOS DERIVADOS DEL METAL S.R.LTDA."/>
    <s v="001"/>
    <x v="10034"/>
    <n v="130.34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10061"/>
    <x v="4"/>
    <x v="4"/>
    <x v="757"/>
    <d v="2013-11-28T00:00:00"/>
    <x v="1"/>
    <s v=" PRODUCTOS DERIVADOS DEL METAL S.R.LTDA."/>
    <s v="001"/>
    <x v="10034"/>
    <n v="365.21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10062"/>
    <x v="4"/>
    <x v="4"/>
    <x v="344"/>
    <d v="2013-12-03T00:00:00"/>
    <x v="1"/>
    <s v=" PRODUCTOS DERIVADOS DEL METAL S.R.LTDA."/>
    <s v="001"/>
    <x v="10035"/>
    <n v="130.29"/>
    <n v="0"/>
    <s v="ALIANZA METALURGICA S.A."/>
    <s v="20101300341"/>
    <s v="BANCOS"/>
    <s v="USD"/>
    <n v="2013"/>
    <n v="12"/>
    <x v="193"/>
    <x v="193"/>
    <s v="02"/>
    <s v="DE CREDITO DEL PERU"/>
    <s v="191-01966799-0-54"/>
  </r>
  <r>
    <x v="10062"/>
    <x v="4"/>
    <x v="4"/>
    <x v="344"/>
    <d v="2013-12-03T00:00:00"/>
    <x v="1"/>
    <s v=" PRODUCTOS DERIVADOS DEL METAL S.R.LTDA."/>
    <s v="001"/>
    <x v="10035"/>
    <n v="365.21"/>
    <n v="0"/>
    <s v="ALIANZA METALURGICA S.A."/>
    <s v="20101300341"/>
    <s v="BANCOS"/>
    <s v="SOL"/>
    <n v="2013"/>
    <n v="12"/>
    <x v="194"/>
    <x v="194"/>
    <s v="02"/>
    <s v="DE CREDITO DEL PERU"/>
    <s v="191-01966799-0-54"/>
  </r>
  <r>
    <x v="10063"/>
    <x v="4"/>
    <x v="4"/>
    <x v="758"/>
    <d v="2013-12-05T00:00:00"/>
    <x v="1"/>
    <s v=" PRODUCTOS DERIVADOS DEL METAL S.R.LTDA."/>
    <s v="001"/>
    <x v="10036"/>
    <n v="142.19"/>
    <n v="0"/>
    <s v="ALIANZA METALURGICA S.A."/>
    <s v="20101300341"/>
    <s v="BANCOS"/>
    <s v="USD"/>
    <n v="2013"/>
    <n v="12"/>
    <x v="193"/>
    <x v="193"/>
    <s v="02"/>
    <s v="DE CREDITO DEL PERU"/>
    <s v="191-01966799-0-54"/>
  </r>
  <r>
    <x v="10063"/>
    <x v="4"/>
    <x v="4"/>
    <x v="758"/>
    <d v="2013-12-05T00:00:00"/>
    <x v="1"/>
    <s v=" PRODUCTOS DERIVADOS DEL METAL S.R.LTDA."/>
    <s v="001"/>
    <x v="10036"/>
    <n v="398.84"/>
    <n v="0"/>
    <s v="ALIANZA METALURGICA S.A."/>
    <s v="20101300341"/>
    <s v="BANCOS"/>
    <s v="SOL"/>
    <n v="2013"/>
    <n v="12"/>
    <x v="194"/>
    <x v="194"/>
    <s v="02"/>
    <s v="DE CREDITO DEL PERU"/>
    <s v="191-01966799-0-54"/>
  </r>
  <r>
    <x v="10064"/>
    <x v="4"/>
    <x v="4"/>
    <x v="470"/>
    <d v="2013-12-12T00:00:00"/>
    <x v="1"/>
    <s v=" PRODUCTOS DERIVADOS DEL METAL S.R.LTDA."/>
    <s v="001"/>
    <x v="10037"/>
    <n v="142.80000000000001"/>
    <n v="0"/>
    <s v="ALIANZA METALURGICA S.A."/>
    <s v="20101300341"/>
    <s v="BANCOS"/>
    <s v="USD"/>
    <n v="2013"/>
    <n v="12"/>
    <x v="193"/>
    <x v="193"/>
    <s v="02"/>
    <s v="DE CREDITO DEL PERU"/>
    <s v="191-01966799-0-54"/>
  </r>
  <r>
    <x v="10064"/>
    <x v="4"/>
    <x v="4"/>
    <x v="470"/>
    <d v="2013-12-12T00:00:00"/>
    <x v="1"/>
    <s v=" PRODUCTOS DERIVADOS DEL METAL S.R.LTDA."/>
    <s v="001"/>
    <x v="10037"/>
    <n v="398.84"/>
    <n v="0"/>
    <s v="ALIANZA METALURGICA S.A."/>
    <s v="20101300341"/>
    <s v="BANCOS"/>
    <s v="SOL"/>
    <n v="2013"/>
    <n v="12"/>
    <x v="194"/>
    <x v="194"/>
    <s v="02"/>
    <s v="DE CREDITO DEL PERU"/>
    <s v="191-01966799-0-54"/>
  </r>
  <r>
    <x v="10065"/>
    <x v="4"/>
    <x v="4"/>
    <x v="763"/>
    <d v="2014-01-06T00:00:00"/>
    <x v="1"/>
    <s v=" PRODUCTOS DERIVADOS DEL METAL S.R.LTDA."/>
    <s v="001"/>
    <x v="10038"/>
    <n v="178.13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10065"/>
    <x v="4"/>
    <x v="4"/>
    <x v="763"/>
    <d v="2014-01-06T00:00:00"/>
    <x v="1"/>
    <s v=" PRODUCTOS DERIVADOS DEL METAL S.R.LTDA."/>
    <s v="001"/>
    <x v="10038"/>
    <n v="500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10066"/>
    <x v="4"/>
    <x v="4"/>
    <x v="764"/>
    <d v="2014-01-10T00:00:00"/>
    <x v="1"/>
    <s v=" PRODUCTOS DERIVADOS DEL METAL S.R.LTDA."/>
    <s v="001"/>
    <x v="10039"/>
    <n v="128.93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10066"/>
    <x v="4"/>
    <x v="4"/>
    <x v="764"/>
    <d v="2014-01-10T00:00:00"/>
    <x v="1"/>
    <s v=" PRODUCTOS DERIVADOS DEL METAL S.R.LTDA."/>
    <s v="001"/>
    <x v="10039"/>
    <n v="361.4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10067"/>
    <x v="4"/>
    <x v="4"/>
    <x v="820"/>
    <d v="2014-09-09T00:00:00"/>
    <x v="1"/>
    <s v=" PRODUCTOS DERIVADOS DEL METAL S.R.LTDA."/>
    <s v="001"/>
    <x v="10040"/>
    <n v="60.46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10067"/>
    <x v="4"/>
    <x v="4"/>
    <x v="820"/>
    <d v="2014-09-09T00:00:00"/>
    <x v="1"/>
    <s v=" PRODUCTOS DERIVADOS DEL METAL S.R.LTDA."/>
    <s v="001"/>
    <x v="10040"/>
    <n v="172.26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10068"/>
    <x v="4"/>
    <x v="4"/>
    <x v="111"/>
    <d v="2014-09-03T00:00:00"/>
    <x v="1"/>
    <s v=" PRODUCTOS DERIVADOS DEL METAL S.R.LTDA."/>
    <s v="001"/>
    <x v="10041"/>
    <n v="60.39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10068"/>
    <x v="4"/>
    <x v="4"/>
    <x v="111"/>
    <d v="2014-09-03T00:00:00"/>
    <x v="1"/>
    <s v=" PRODUCTOS DERIVADOS DEL METAL S.R.LTDA."/>
    <s v="001"/>
    <x v="10041"/>
    <n v="172.3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10069"/>
    <x v="4"/>
    <x v="4"/>
    <x v="920"/>
    <d v="2015-09-16T00:00:00"/>
    <x v="1"/>
    <s v=" PRODUCTOS DERIVADOS DEL METAL S.R.LTDA."/>
    <s v="001"/>
    <x v="10042"/>
    <n v="158.44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10069"/>
    <x v="4"/>
    <x v="4"/>
    <x v="920"/>
    <d v="2015-09-16T00:00:00"/>
    <x v="1"/>
    <s v=" PRODUCTOS DERIVADOS DEL METAL S.R.LTDA."/>
    <s v="001"/>
    <x v="10042"/>
    <n v="508.58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10070"/>
    <x v="4"/>
    <x v="4"/>
    <x v="148"/>
    <d v="2015-09-24T00:00:00"/>
    <x v="1"/>
    <s v=" PRODUCTOS DERIVADOS DEL METAL S.R.LTDA."/>
    <s v="001"/>
    <x v="10043"/>
    <n v="157.75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10070"/>
    <x v="4"/>
    <x v="4"/>
    <x v="148"/>
    <d v="2015-09-24T00:00:00"/>
    <x v="1"/>
    <s v=" PRODUCTOS DERIVADOS DEL METAL S.R.LTDA."/>
    <s v="001"/>
    <x v="10043"/>
    <n v="508.58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10071"/>
    <x v="4"/>
    <x v="4"/>
    <x v="77"/>
    <d v="2013-08-23T00:00:00"/>
    <x v="1"/>
    <s v="PULIDORES METALICOS SRLTDA"/>
    <s v="001"/>
    <x v="10044"/>
    <n v="38.04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10071"/>
    <x v="4"/>
    <x v="4"/>
    <x v="77"/>
    <d v="2013-08-23T00:00:00"/>
    <x v="1"/>
    <s v="PULIDORES METALICOS SRLTDA"/>
    <s v="001"/>
    <x v="10044"/>
    <n v="106.88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10072"/>
    <x v="4"/>
    <x v="4"/>
    <x v="397"/>
    <d v="2013-10-04T00:00:00"/>
    <x v="1"/>
    <s v="PUMAPILLO ANCCO ROSA"/>
    <s v="001"/>
    <x v="10045"/>
    <n v="50.97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10072"/>
    <x v="4"/>
    <x v="4"/>
    <x v="397"/>
    <d v="2013-10-04T00:00:00"/>
    <x v="1"/>
    <s v="PUMAPILLO ANCCO ROSA"/>
    <s v="001"/>
    <x v="10045"/>
    <n v="141.6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10073"/>
    <x v="4"/>
    <x v="4"/>
    <x v="530"/>
    <d v="2013-11-19T00:00:00"/>
    <x v="1"/>
    <s v="PERU PRINTEX CHAVEZ S.A.C."/>
    <s v="001"/>
    <x v="10046"/>
    <n v="146.47999999999999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10073"/>
    <x v="4"/>
    <x v="4"/>
    <x v="530"/>
    <d v="2013-11-19T00:00:00"/>
    <x v="1"/>
    <s v="PERU PRINTEX CHAVEZ S.A.C."/>
    <s v="001"/>
    <x v="10046"/>
    <n v="410.3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10074"/>
    <x v="4"/>
    <x v="4"/>
    <x v="532"/>
    <d v="2013-12-02T00:00:00"/>
    <x v="1"/>
    <s v="PLASTICOS PERU ALFA SOC RESP LTDA"/>
    <s v="001"/>
    <x v="10047"/>
    <n v="18.95"/>
    <n v="0"/>
    <s v="ALIANZA METALURGICA S.A."/>
    <s v="20101300341"/>
    <s v="BANCOS"/>
    <s v="USD"/>
    <n v="2013"/>
    <n v="12"/>
    <x v="193"/>
    <x v="193"/>
    <s v="02"/>
    <s v="DE CREDITO DEL PERU"/>
    <s v="191-01966799-0-54"/>
  </r>
  <r>
    <x v="10074"/>
    <x v="4"/>
    <x v="4"/>
    <x v="532"/>
    <d v="2013-12-02T00:00:00"/>
    <x v="1"/>
    <s v="PLASTICOS PERU ALFA SOC RESP LTDA"/>
    <s v="001"/>
    <x v="10047"/>
    <n v="53.1"/>
    <n v="0"/>
    <s v="ALIANZA METALURGICA S.A."/>
    <s v="20101300341"/>
    <s v="BANCOS"/>
    <s v="SOL"/>
    <n v="2013"/>
    <n v="12"/>
    <x v="194"/>
    <x v="194"/>
    <s v="02"/>
    <s v="DE CREDITO DEL PERU"/>
    <s v="191-01966799-0-54"/>
  </r>
  <r>
    <x v="10075"/>
    <x v="4"/>
    <x v="4"/>
    <x v="763"/>
    <d v="2014-01-06T00:00:00"/>
    <x v="1"/>
    <s v="PALMA LAGUNA JOSE RUPERTO"/>
    <s v="001"/>
    <x v="10048"/>
    <n v="20.18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10075"/>
    <x v="4"/>
    <x v="4"/>
    <x v="763"/>
    <d v="2014-01-06T00:00:00"/>
    <x v="1"/>
    <s v="PALMA LAGUNA JOSE RUPERTO"/>
    <s v="001"/>
    <x v="10048"/>
    <n v="56.64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10076"/>
    <x v="4"/>
    <x v="4"/>
    <x v="195"/>
    <d v="2014-03-07T00:00:00"/>
    <x v="1"/>
    <s v="PALMA LAGUNA JOSE RUPERTO"/>
    <s v="001"/>
    <x v="10049"/>
    <n v="8.18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10076"/>
    <x v="4"/>
    <x v="4"/>
    <x v="195"/>
    <d v="2014-03-07T00:00:00"/>
    <x v="1"/>
    <s v="PALMA LAGUNA JOSE RUPERTO"/>
    <s v="001"/>
    <x v="10049"/>
    <n v="22.9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10077"/>
    <x v="4"/>
    <x v="4"/>
    <x v="648"/>
    <d v="2014-07-09T00:00:00"/>
    <x v="1"/>
    <s v="PALMA LAGUNA JOSE RUPERTO"/>
    <s v="001"/>
    <x v="10050"/>
    <n v="15.69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10077"/>
    <x v="4"/>
    <x v="4"/>
    <x v="648"/>
    <d v="2014-07-09T00:00:00"/>
    <x v="1"/>
    <s v="PALMA LAGUNA JOSE RUPERTO"/>
    <s v="001"/>
    <x v="10050"/>
    <n v="43.66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10078"/>
    <x v="4"/>
    <x v="4"/>
    <x v="540"/>
    <d v="2014-08-04T00:00:00"/>
    <x v="1"/>
    <s v="PALMA LAGUNA JOSE RUPERTO"/>
    <s v="001"/>
    <x v="10051"/>
    <n v="13.09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10078"/>
    <x v="4"/>
    <x v="4"/>
    <x v="540"/>
    <d v="2014-08-04T00:00:00"/>
    <x v="1"/>
    <s v="PALMA LAGUNA JOSE RUPERTO"/>
    <s v="001"/>
    <x v="10051"/>
    <n v="36.6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10079"/>
    <x v="4"/>
    <x v="4"/>
    <x v="816"/>
    <d v="2014-09-22T00:00:00"/>
    <x v="1"/>
    <s v="PALMA LAGUNA JOSE RUPERTO"/>
    <s v="001"/>
    <x v="10052"/>
    <n v="35.5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10079"/>
    <x v="4"/>
    <x v="4"/>
    <x v="816"/>
    <d v="2014-09-22T00:00:00"/>
    <x v="1"/>
    <s v="PALMA LAGUNA JOSE RUPERTO"/>
    <s v="001"/>
    <x v="10052"/>
    <n v="101.72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10080"/>
    <x v="4"/>
    <x v="4"/>
    <x v="822"/>
    <d v="2014-10-15T00:00:00"/>
    <x v="1"/>
    <s v="PALMA LAGUNA JOSE RUPERTO"/>
    <s v="001"/>
    <x v="10053"/>
    <n v="8.1199999999999992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10080"/>
    <x v="4"/>
    <x v="4"/>
    <x v="822"/>
    <d v="2014-10-15T00:00:00"/>
    <x v="1"/>
    <s v="PALMA LAGUNA JOSE RUPERTO"/>
    <s v="001"/>
    <x v="10053"/>
    <n v="23.6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10081"/>
    <x v="4"/>
    <x v="4"/>
    <x v="262"/>
    <d v="2014-12-09T00:00:00"/>
    <x v="1"/>
    <s v="PALMA LAGUNA JOSE RUPERTO"/>
    <s v="001"/>
    <x v="10054"/>
    <n v="6.78"/>
    <n v="0"/>
    <s v="ALIANZA METALURGICA S.A."/>
    <s v="20101300341"/>
    <s v="BANCOS"/>
    <s v="USD"/>
    <n v="2014"/>
    <n v="12"/>
    <x v="358"/>
    <x v="358"/>
    <s v="02"/>
    <s v="DE CREDITO DEL PERU"/>
    <s v="191-01966799-0-54"/>
  </r>
  <r>
    <x v="10081"/>
    <x v="4"/>
    <x v="4"/>
    <x v="262"/>
    <d v="2014-12-09T00:00:00"/>
    <x v="1"/>
    <s v="PALMA LAGUNA JOSE RUPERTO"/>
    <s v="001"/>
    <x v="10054"/>
    <n v="20"/>
    <n v="0"/>
    <s v="ALIANZA METALURGICA S.A."/>
    <s v="20101300341"/>
    <s v="BANCOS"/>
    <s v="SOL"/>
    <n v="2014"/>
    <n v="12"/>
    <x v="359"/>
    <x v="359"/>
    <s v="02"/>
    <s v="DE CREDITO DEL PERU"/>
    <s v="191-01966799-0-54"/>
  </r>
  <r>
    <x v="10082"/>
    <x v="4"/>
    <x v="4"/>
    <x v="125"/>
    <d v="2015-01-06T00:00:00"/>
    <x v="1"/>
    <s v="PALMA LAGUNA JOSE RUPERTO"/>
    <s v="001"/>
    <x v="10055"/>
    <n v="59.16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10082"/>
    <x v="4"/>
    <x v="4"/>
    <x v="125"/>
    <d v="2015-01-06T00:00:00"/>
    <x v="1"/>
    <s v="PALMA LAGUNA JOSE RUPERTO"/>
    <s v="001"/>
    <x v="10055"/>
    <n v="177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10083"/>
    <x v="4"/>
    <x v="4"/>
    <x v="661"/>
    <d v="2015-01-27T00:00:00"/>
    <x v="1"/>
    <s v="PALMA LAGUNA JOSE RUPERTO"/>
    <s v="001"/>
    <x v="10056"/>
    <n v="6.62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10083"/>
    <x v="4"/>
    <x v="4"/>
    <x v="661"/>
    <d v="2015-01-27T00:00:00"/>
    <x v="1"/>
    <s v="PALMA LAGUNA JOSE RUPERTO"/>
    <s v="001"/>
    <x v="10056"/>
    <n v="20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10084"/>
    <x v="4"/>
    <x v="4"/>
    <x v="840"/>
    <d v="2015-02-12T00:00:00"/>
    <x v="1"/>
    <s v="PALMA LAGUNA JOSE RUPERTO"/>
    <s v="001"/>
    <x v="10057"/>
    <n v="9.6999999999999993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10084"/>
    <x v="4"/>
    <x v="4"/>
    <x v="840"/>
    <d v="2015-02-12T00:00:00"/>
    <x v="1"/>
    <s v="PALMA LAGUNA JOSE RUPERTO"/>
    <s v="001"/>
    <x v="10057"/>
    <n v="30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10085"/>
    <x v="4"/>
    <x v="4"/>
    <x v="550"/>
    <d v="2015-02-25T00:00:00"/>
    <x v="1"/>
    <s v="PALMA LAGUNA JOSE RUPERTO"/>
    <s v="001"/>
    <x v="10058"/>
    <n v="29.73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10085"/>
    <x v="4"/>
    <x v="4"/>
    <x v="550"/>
    <d v="2015-02-25T00:00:00"/>
    <x v="1"/>
    <s v="PALMA LAGUNA JOSE RUPERTO"/>
    <s v="001"/>
    <x v="10058"/>
    <n v="92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10086"/>
    <x v="4"/>
    <x v="4"/>
    <x v="842"/>
    <d v="2015-03-12T00:00:00"/>
    <x v="1"/>
    <s v="PALMA LAGUNA JOSE RUPERTO"/>
    <s v="001"/>
    <x v="10059"/>
    <n v="19.78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10086"/>
    <x v="4"/>
    <x v="4"/>
    <x v="842"/>
    <d v="2015-03-12T00:00:00"/>
    <x v="1"/>
    <s v="PALMA LAGUNA JOSE RUPERTO"/>
    <s v="001"/>
    <x v="10059"/>
    <n v="61.34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10087"/>
    <x v="4"/>
    <x v="4"/>
    <x v="409"/>
    <d v="2015-03-05T00:00:00"/>
    <x v="1"/>
    <s v="PALMA LAGUNA JOSE RUPERTO"/>
    <s v="001"/>
    <x v="10060"/>
    <n v="17.16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10087"/>
    <x v="4"/>
    <x v="4"/>
    <x v="409"/>
    <d v="2015-03-05T00:00:00"/>
    <x v="1"/>
    <s v="PALMA LAGUNA JOSE RUPERTO"/>
    <s v="001"/>
    <x v="10060"/>
    <n v="53.1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10088"/>
    <x v="4"/>
    <x v="4"/>
    <x v="378"/>
    <d v="2015-03-16T00:00:00"/>
    <x v="1"/>
    <s v="PALMA LAGUNA JOSE RUPERTO"/>
    <s v="001"/>
    <x v="10061"/>
    <n v="18.28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10088"/>
    <x v="4"/>
    <x v="4"/>
    <x v="378"/>
    <d v="2015-03-16T00:00:00"/>
    <x v="1"/>
    <s v="PALMA LAGUNA JOSE RUPERTO"/>
    <s v="001"/>
    <x v="10061"/>
    <n v="56.64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10089"/>
    <x v="4"/>
    <x v="4"/>
    <x v="844"/>
    <d v="2015-03-27T00:00:00"/>
    <x v="1"/>
    <s v="PALMA LAGUNA JOSE RUPERTO"/>
    <s v="001"/>
    <x v="10062"/>
    <n v="11.5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10089"/>
    <x v="4"/>
    <x v="4"/>
    <x v="844"/>
    <d v="2015-03-27T00:00:00"/>
    <x v="1"/>
    <s v="PALMA LAGUNA JOSE RUPERTO"/>
    <s v="001"/>
    <x v="10062"/>
    <n v="35.4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10090"/>
    <x v="4"/>
    <x v="4"/>
    <x v="137"/>
    <d v="2015-05-15T00:00:00"/>
    <x v="1"/>
    <s v="PALMA LAGUNA JOSE RUPERTO"/>
    <s v="001"/>
    <x v="10063"/>
    <n v="4.76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10090"/>
    <x v="4"/>
    <x v="4"/>
    <x v="137"/>
    <d v="2015-05-15T00:00:00"/>
    <x v="1"/>
    <s v="PALMA LAGUNA JOSE RUPERTO"/>
    <s v="001"/>
    <x v="10063"/>
    <n v="15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10091"/>
    <x v="4"/>
    <x v="4"/>
    <x v="136"/>
    <d v="2015-05-21T00:00:00"/>
    <x v="1"/>
    <s v="PALMA LAGUNA JOSE RUPERTO"/>
    <s v="001"/>
    <x v="10064"/>
    <n v="9.51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10091"/>
    <x v="4"/>
    <x v="4"/>
    <x v="136"/>
    <d v="2015-05-21T00:00:00"/>
    <x v="1"/>
    <s v="PALMA LAGUNA JOSE RUPERTO"/>
    <s v="001"/>
    <x v="10064"/>
    <n v="30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10092"/>
    <x v="4"/>
    <x v="4"/>
    <x v="858"/>
    <d v="2015-06-01T00:00:00"/>
    <x v="1"/>
    <s v="PALMA LAGUNA JOSE RUPERTO"/>
    <s v="001"/>
    <x v="10065"/>
    <n v="18.68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10092"/>
    <x v="4"/>
    <x v="4"/>
    <x v="858"/>
    <d v="2015-06-01T00:00:00"/>
    <x v="1"/>
    <s v="PALMA LAGUNA JOSE RUPERTO"/>
    <s v="001"/>
    <x v="10065"/>
    <n v="59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10093"/>
    <x v="7"/>
    <x v="7"/>
    <x v="860"/>
    <d v="2015-06-16T00:00:00"/>
    <x v="1"/>
    <s v="PALMA LAGUNA JOSE RUPERTO"/>
    <s v="001"/>
    <x v="10066"/>
    <n v="3.74"/>
    <n v="0"/>
    <s v="ALIANZA METALURGICA S.A."/>
    <s v="20101300341"/>
    <s v="BANCOS"/>
    <s v="USD"/>
    <n v="2015"/>
    <n v="6"/>
    <x v="255"/>
    <x v="255"/>
    <s v="09"/>
    <s v="SCOTIABANK PERU"/>
    <s v="0022968879"/>
  </r>
  <r>
    <x v="10093"/>
    <x v="7"/>
    <x v="7"/>
    <x v="860"/>
    <d v="2015-06-16T00:00:00"/>
    <x v="1"/>
    <s v="PALMA LAGUNA JOSE RUPERTO"/>
    <s v="001"/>
    <x v="10066"/>
    <n v="11.8"/>
    <n v="0"/>
    <s v="ALIANZA METALURGICA S.A."/>
    <s v="20101300341"/>
    <s v="BANCOS"/>
    <s v="SOL"/>
    <n v="2015"/>
    <n v="6"/>
    <x v="256"/>
    <x v="256"/>
    <s v="09"/>
    <s v="SCOTIABANK PERU"/>
    <s v="0022968879"/>
  </r>
  <r>
    <x v="10094"/>
    <x v="4"/>
    <x v="4"/>
    <x v="412"/>
    <d v="2015-07-21T00:00:00"/>
    <x v="1"/>
    <s v="PALMA LAGUNA JOSE RUPERTO"/>
    <s v="001"/>
    <x v="10067"/>
    <n v="11.14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10094"/>
    <x v="4"/>
    <x v="4"/>
    <x v="412"/>
    <d v="2015-07-21T00:00:00"/>
    <x v="1"/>
    <s v="PALMA LAGUNA JOSE RUPERTO"/>
    <s v="001"/>
    <x v="10067"/>
    <n v="35.4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10095"/>
    <x v="4"/>
    <x v="4"/>
    <x v="30"/>
    <d v="2015-07-31T00:00:00"/>
    <x v="1"/>
    <s v="PALMA LAGUNA JOSE RUPERTO"/>
    <s v="001"/>
    <x v="10068"/>
    <n v="3.7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10095"/>
    <x v="4"/>
    <x v="4"/>
    <x v="30"/>
    <d v="2015-07-31T00:00:00"/>
    <x v="1"/>
    <s v="PALMA LAGUNA JOSE RUPERTO"/>
    <s v="001"/>
    <x v="10068"/>
    <n v="11.8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10096"/>
    <x v="4"/>
    <x v="4"/>
    <x v="30"/>
    <d v="2015-07-31T00:00:00"/>
    <x v="1"/>
    <s v="PALMA LAGUNA JOSE RUPERTO"/>
    <s v="001"/>
    <x v="10069"/>
    <n v="25.87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10096"/>
    <x v="4"/>
    <x v="4"/>
    <x v="30"/>
    <d v="2015-07-31T00:00:00"/>
    <x v="1"/>
    <s v="PALMA LAGUNA JOSE RUPERTO"/>
    <s v="001"/>
    <x v="10069"/>
    <n v="82.6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10097"/>
    <x v="4"/>
    <x v="4"/>
    <x v="929"/>
    <d v="2015-08-03T00:00:00"/>
    <x v="1"/>
    <s v="PALMA LAGUNA JOSE RUPERTO"/>
    <s v="001"/>
    <x v="10070"/>
    <n v="11.09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10097"/>
    <x v="4"/>
    <x v="4"/>
    <x v="929"/>
    <d v="2015-08-03T00:00:00"/>
    <x v="1"/>
    <s v="PALMA LAGUNA JOSE RUPERTO"/>
    <s v="001"/>
    <x v="10070"/>
    <n v="35.4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10098"/>
    <x v="7"/>
    <x v="7"/>
    <x v="868"/>
    <d v="2015-08-18T00:00:00"/>
    <x v="1"/>
    <s v="PALMA LAGUNA JOSE RUPERTO"/>
    <s v="001"/>
    <x v="10071"/>
    <n v="83.2"/>
    <n v="0"/>
    <s v="ALIANZA METALURGICA S.A."/>
    <s v="20101300341"/>
    <s v="BANCOS"/>
    <s v="USD"/>
    <n v="2015"/>
    <n v="8"/>
    <x v="261"/>
    <x v="261"/>
    <s v="09"/>
    <s v="SCOTIABANK PERU"/>
    <s v="0022968879"/>
  </r>
  <r>
    <x v="10098"/>
    <x v="7"/>
    <x v="7"/>
    <x v="868"/>
    <d v="2015-08-18T00:00:00"/>
    <x v="1"/>
    <s v="PALMA LAGUNA JOSE RUPERTO"/>
    <s v="001"/>
    <x v="10071"/>
    <n v="270"/>
    <n v="0"/>
    <s v="ALIANZA METALURGICA S.A."/>
    <s v="20101300341"/>
    <s v="BANCOS"/>
    <s v="SOL"/>
    <n v="2015"/>
    <n v="8"/>
    <x v="262"/>
    <x v="262"/>
    <s v="09"/>
    <s v="SCOTIABANK PERU"/>
    <s v="0022968879"/>
  </r>
  <r>
    <x v="10099"/>
    <x v="4"/>
    <x v="4"/>
    <x v="950"/>
    <d v="2015-08-19T00:00:00"/>
    <x v="1"/>
    <s v="PALMA LAGUNA JOSE RUPERTO"/>
    <s v="001"/>
    <x v="10072"/>
    <n v="29.06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10099"/>
    <x v="4"/>
    <x v="4"/>
    <x v="950"/>
    <d v="2015-08-19T00:00:00"/>
    <x v="1"/>
    <s v="PALMA LAGUNA JOSE RUPERTO"/>
    <s v="001"/>
    <x v="10072"/>
    <n v="94.4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10100"/>
    <x v="4"/>
    <x v="4"/>
    <x v="690"/>
    <d v="2015-08-21T00:00:00"/>
    <x v="1"/>
    <s v="PALMA LAGUNA JOSE RUPERTO"/>
    <s v="001"/>
    <x v="10073"/>
    <n v="165.91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10100"/>
    <x v="4"/>
    <x v="4"/>
    <x v="690"/>
    <d v="2015-08-21T00:00:00"/>
    <x v="1"/>
    <s v="PALMA LAGUNA JOSE RUPERTO"/>
    <s v="001"/>
    <x v="10073"/>
    <n v="541.70000000000005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10101"/>
    <x v="4"/>
    <x v="4"/>
    <x v="572"/>
    <d v="2015-09-18T00:00:00"/>
    <x v="1"/>
    <s v="PALMA LAGUNA JOSE RUPERTO"/>
    <s v="001"/>
    <x v="10074"/>
    <n v="10.35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10101"/>
    <x v="4"/>
    <x v="4"/>
    <x v="572"/>
    <d v="2015-09-18T00:00:00"/>
    <x v="1"/>
    <s v="PALMA LAGUNA JOSE RUPERTO"/>
    <s v="001"/>
    <x v="10074"/>
    <n v="33.1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10102"/>
    <x v="4"/>
    <x v="4"/>
    <x v="32"/>
    <d v="2015-09-30T00:00:00"/>
    <x v="1"/>
    <s v="PALMA LAGUNA JOSE RUPERTO"/>
    <s v="001"/>
    <x v="10075"/>
    <n v="3.7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10102"/>
    <x v="4"/>
    <x v="4"/>
    <x v="32"/>
    <d v="2015-09-30T00:00:00"/>
    <x v="1"/>
    <s v="PALMA LAGUNA JOSE RUPERTO"/>
    <s v="001"/>
    <x v="10075"/>
    <n v="12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10103"/>
    <x v="4"/>
    <x v="4"/>
    <x v="620"/>
    <d v="2015-10-26T00:00:00"/>
    <x v="1"/>
    <s v="PALMA LAGUNA JOSE RUPERTO"/>
    <s v="001"/>
    <x v="10076"/>
    <n v="10.84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10103"/>
    <x v="4"/>
    <x v="4"/>
    <x v="620"/>
    <d v="2015-10-26T00:00:00"/>
    <x v="1"/>
    <s v="PALMA LAGUNA JOSE RUPERTO"/>
    <s v="001"/>
    <x v="10076"/>
    <n v="35.4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10104"/>
    <x v="4"/>
    <x v="4"/>
    <x v="620"/>
    <d v="2015-10-26T00:00:00"/>
    <x v="1"/>
    <s v="PALMA LAGUNA JOSE RUPERTO"/>
    <s v="001"/>
    <x v="10077"/>
    <n v="5.42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10104"/>
    <x v="4"/>
    <x v="4"/>
    <x v="620"/>
    <d v="2015-10-26T00:00:00"/>
    <x v="1"/>
    <s v="PALMA LAGUNA JOSE RUPERTO"/>
    <s v="001"/>
    <x v="10077"/>
    <n v="17.7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10105"/>
    <x v="4"/>
    <x v="4"/>
    <x v="152"/>
    <d v="2015-10-30T00:00:00"/>
    <x v="1"/>
    <s v="PALMA LAGUNA JOSE RUPERTO"/>
    <s v="001"/>
    <x v="10078"/>
    <n v="15.21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10105"/>
    <x v="4"/>
    <x v="4"/>
    <x v="152"/>
    <d v="2015-10-30T00:00:00"/>
    <x v="1"/>
    <s v="PALMA LAGUNA JOSE RUPERTO"/>
    <s v="001"/>
    <x v="10078"/>
    <n v="50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10106"/>
    <x v="4"/>
    <x v="4"/>
    <x v="620"/>
    <d v="2015-10-26T00:00:00"/>
    <x v="1"/>
    <s v="PALMA LAGUNA JOSE RUPERTO"/>
    <s v="001"/>
    <x v="10079"/>
    <n v="10.84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10106"/>
    <x v="4"/>
    <x v="4"/>
    <x v="620"/>
    <d v="2015-10-26T00:00:00"/>
    <x v="1"/>
    <s v="PALMA LAGUNA JOSE RUPERTO"/>
    <s v="001"/>
    <x v="10079"/>
    <n v="35.4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10107"/>
    <x v="4"/>
    <x v="4"/>
    <x v="154"/>
    <d v="2015-11-12T00:00:00"/>
    <x v="1"/>
    <s v="PALMA LAGUNA JOSE RUPERTO"/>
    <s v="001"/>
    <x v="10080"/>
    <n v="14.23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10107"/>
    <x v="4"/>
    <x v="4"/>
    <x v="154"/>
    <d v="2015-11-12T00:00:00"/>
    <x v="1"/>
    <s v="PALMA LAGUNA JOSE RUPERTO"/>
    <s v="001"/>
    <x v="10080"/>
    <n v="47.2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10108"/>
    <x v="4"/>
    <x v="4"/>
    <x v="154"/>
    <d v="2015-11-12T00:00:00"/>
    <x v="1"/>
    <s v="PALMA LAGUNA JOSE RUPERTO"/>
    <s v="001"/>
    <x v="10081"/>
    <n v="5.34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10108"/>
    <x v="4"/>
    <x v="4"/>
    <x v="154"/>
    <d v="2015-11-12T00:00:00"/>
    <x v="1"/>
    <s v="PALMA LAGUNA JOSE RUPERTO"/>
    <s v="001"/>
    <x v="10081"/>
    <n v="17.7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10109"/>
    <x v="4"/>
    <x v="4"/>
    <x v="502"/>
    <d v="2015-12-11T00:00:00"/>
    <x v="1"/>
    <s v="PALMA LAGUNA JOSE RUPERTO"/>
    <s v="001"/>
    <x v="10082"/>
    <n v="6.81"/>
    <n v="0"/>
    <s v="ALIANZA METALURGICA S.A."/>
    <s v="20101300341"/>
    <s v="BANCOS"/>
    <s v="USD"/>
    <n v="2015"/>
    <n v="12"/>
    <x v="315"/>
    <x v="315"/>
    <s v="02"/>
    <s v="DE CREDITO DEL PERU"/>
    <s v="191-01966799-0-54"/>
  </r>
  <r>
    <x v="10109"/>
    <x v="4"/>
    <x v="4"/>
    <x v="502"/>
    <d v="2015-12-11T00:00:00"/>
    <x v="1"/>
    <s v="PALMA LAGUNA JOSE RUPERTO"/>
    <s v="001"/>
    <x v="10082"/>
    <n v="23"/>
    <n v="0"/>
    <s v="ALIANZA METALURGICA S.A."/>
    <s v="20101300341"/>
    <s v="BANCOS"/>
    <s v="SOL"/>
    <n v="2015"/>
    <n v="12"/>
    <x v="316"/>
    <x v="316"/>
    <s v="02"/>
    <s v="DE CREDITO DEL PERU"/>
    <s v="191-01966799-0-54"/>
  </r>
  <r>
    <x v="10110"/>
    <x v="4"/>
    <x v="4"/>
    <x v="887"/>
    <d v="2015-12-22T00:00:00"/>
    <x v="1"/>
    <s v="PALMA LAGUNA JOSE RUPERTO"/>
    <s v="001"/>
    <x v="10083"/>
    <n v="45.34"/>
    <n v="0"/>
    <s v="ALIANZA METALURGICA S.A."/>
    <s v="20101300341"/>
    <s v="BANCOS"/>
    <s v="USD"/>
    <n v="2015"/>
    <n v="12"/>
    <x v="315"/>
    <x v="315"/>
    <s v="02"/>
    <s v="DE CREDITO DEL PERU"/>
    <s v="191-01966799-0-54"/>
  </r>
  <r>
    <x v="10110"/>
    <x v="4"/>
    <x v="4"/>
    <x v="887"/>
    <d v="2015-12-22T00:00:00"/>
    <x v="1"/>
    <s v="PALMA LAGUNA JOSE RUPERTO"/>
    <s v="001"/>
    <x v="10083"/>
    <n v="153.4"/>
    <n v="0"/>
    <s v="ALIANZA METALURGICA S.A."/>
    <s v="20101300341"/>
    <s v="BANCOS"/>
    <s v="SOL"/>
    <n v="2015"/>
    <n v="12"/>
    <x v="316"/>
    <x v="316"/>
    <s v="02"/>
    <s v="DE CREDITO DEL PERU"/>
    <s v="191-01966799-0-54"/>
  </r>
  <r>
    <x v="10111"/>
    <x v="4"/>
    <x v="4"/>
    <x v="894"/>
    <d v="2016-01-25T00:00:00"/>
    <x v="1"/>
    <s v="PALMA LAGUNA JOSE RUPERTO"/>
    <s v="001"/>
    <x v="10084"/>
    <n v="25.67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10111"/>
    <x v="4"/>
    <x v="4"/>
    <x v="894"/>
    <d v="2016-01-25T00:00:00"/>
    <x v="1"/>
    <s v="PALMA LAGUNA JOSE RUPERTO"/>
    <s v="001"/>
    <x v="10084"/>
    <n v="88.5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10112"/>
    <x v="4"/>
    <x v="4"/>
    <x v="447"/>
    <d v="2016-02-03T00:00:00"/>
    <x v="1"/>
    <s v="PALMA LAGUNA JOSE RUPERTO"/>
    <s v="001"/>
    <x v="10085"/>
    <n v="36.32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10112"/>
    <x v="4"/>
    <x v="4"/>
    <x v="447"/>
    <d v="2016-02-03T00:00:00"/>
    <x v="1"/>
    <s v="PALMA LAGUNA JOSE RUPERTO"/>
    <s v="001"/>
    <x v="10085"/>
    <n v="126.85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10113"/>
    <x v="4"/>
    <x v="4"/>
    <x v="241"/>
    <d v="2016-02-19T00:00:00"/>
    <x v="1"/>
    <s v="PALMA LAGUNA JOSE RUPERTO"/>
    <s v="001"/>
    <x v="10086"/>
    <n v="26.93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10113"/>
    <x v="4"/>
    <x v="4"/>
    <x v="241"/>
    <d v="2016-02-19T00:00:00"/>
    <x v="1"/>
    <s v="PALMA LAGUNA JOSE RUPERTO"/>
    <s v="001"/>
    <x v="10086"/>
    <n v="94.4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10114"/>
    <x v="4"/>
    <x v="4"/>
    <x v="506"/>
    <d v="2016-03-10T00:00:00"/>
    <x v="1"/>
    <s v="PALMA LAGUNA JOSE RUPERTO"/>
    <s v="001"/>
    <x v="10087"/>
    <n v="9.59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10114"/>
    <x v="4"/>
    <x v="4"/>
    <x v="506"/>
    <d v="2016-03-10T00:00:00"/>
    <x v="1"/>
    <s v="PALMA LAGUNA JOSE RUPERTO"/>
    <s v="001"/>
    <x v="10087"/>
    <n v="33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10115"/>
    <x v="4"/>
    <x v="4"/>
    <x v="611"/>
    <d v="2016-03-15T00:00:00"/>
    <x v="1"/>
    <s v="PALMA LAGUNA JOSE RUPERTO"/>
    <s v="001"/>
    <x v="10088"/>
    <n v="21.11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10115"/>
    <x v="4"/>
    <x v="4"/>
    <x v="611"/>
    <d v="2016-03-15T00:00:00"/>
    <x v="1"/>
    <s v="PALMA LAGUNA JOSE RUPERTO"/>
    <s v="001"/>
    <x v="10088"/>
    <n v="71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10116"/>
    <x v="4"/>
    <x v="4"/>
    <x v="612"/>
    <d v="2016-04-14T00:00:00"/>
    <x v="1"/>
    <s v="PALMA LAGUNA JOSE RUPERTO"/>
    <s v="001"/>
    <x v="10089"/>
    <n v="11.19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10116"/>
    <x v="4"/>
    <x v="4"/>
    <x v="612"/>
    <d v="2016-04-14T00:00:00"/>
    <x v="1"/>
    <s v="PALMA LAGUNA JOSE RUPERTO"/>
    <s v="001"/>
    <x v="10089"/>
    <n v="36.6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10117"/>
    <x v="4"/>
    <x v="4"/>
    <x v="510"/>
    <d v="2016-07-12T00:00:00"/>
    <x v="1"/>
    <s v="PALMA LAGUNA JOSE RUPERTO"/>
    <s v="001"/>
    <x v="10090"/>
    <n v="7.62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10117"/>
    <x v="4"/>
    <x v="4"/>
    <x v="510"/>
    <d v="2016-07-12T00:00:00"/>
    <x v="1"/>
    <s v="PALMA LAGUNA JOSE RUPERTO"/>
    <s v="001"/>
    <x v="10090"/>
    <n v="25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10118"/>
    <x v="4"/>
    <x v="4"/>
    <x v="255"/>
    <d v="2016-07-19T00:00:00"/>
    <x v="1"/>
    <s v="PALMA LAGUNA JOSE RUPERTO"/>
    <s v="001"/>
    <x v="10091"/>
    <n v="7.2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10118"/>
    <x v="4"/>
    <x v="4"/>
    <x v="255"/>
    <d v="2016-07-19T00:00:00"/>
    <x v="1"/>
    <s v="PALMA LAGUNA JOSE RUPERTO"/>
    <s v="001"/>
    <x v="10091"/>
    <n v="23.6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10119"/>
    <x v="4"/>
    <x v="4"/>
    <x v="614"/>
    <d v="2014-02-13T00:00:00"/>
    <x v="1"/>
    <s v="PABLO ROBERTO GAMARRA DE LA CRUZ"/>
    <s v="001"/>
    <x v="10092"/>
    <n v="84.52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10119"/>
    <x v="4"/>
    <x v="4"/>
    <x v="614"/>
    <d v="2014-02-13T00:00:00"/>
    <x v="1"/>
    <s v="PABLO ROBERTO GAMARRA DE LA CRUZ"/>
    <s v="001"/>
    <x v="10092"/>
    <n v="238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10120"/>
    <x v="4"/>
    <x v="4"/>
    <x v="784"/>
    <d v="2014-04-22T00:00:00"/>
    <x v="1"/>
    <s v="PEÑA PEÑA RUTH EVELYN"/>
    <s v="001"/>
    <x v="10093"/>
    <n v="6.37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10120"/>
    <x v="4"/>
    <x v="4"/>
    <x v="784"/>
    <d v="2014-04-22T00:00:00"/>
    <x v="1"/>
    <s v="PEÑA PEÑA RUTH EVELYN"/>
    <s v="001"/>
    <x v="10093"/>
    <n v="17.7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10121"/>
    <x v="4"/>
    <x v="4"/>
    <x v="794"/>
    <d v="2014-05-21T00:00:00"/>
    <x v="1"/>
    <s v="PEÑA PEÑA RUTH EVELYN"/>
    <s v="001"/>
    <x v="10094"/>
    <n v="8.24"/>
    <n v="0"/>
    <s v="ALIANZA METALURGICA S.A."/>
    <s v="20101300341"/>
    <s v="BANCOS"/>
    <s v="USD"/>
    <n v="2014"/>
    <n v="5"/>
    <x v="207"/>
    <x v="207"/>
    <s v="02"/>
    <s v="DE CREDITO DEL PERU"/>
    <s v="191-01966799-0-54"/>
  </r>
  <r>
    <x v="10121"/>
    <x v="4"/>
    <x v="4"/>
    <x v="794"/>
    <d v="2014-05-21T00:00:00"/>
    <x v="1"/>
    <s v="PEÑA PEÑA RUTH EVELYN"/>
    <s v="001"/>
    <x v="10094"/>
    <n v="23"/>
    <n v="0"/>
    <s v="ALIANZA METALURGICA S.A."/>
    <s v="20101300341"/>
    <s v="BANCOS"/>
    <s v="SOL"/>
    <n v="2014"/>
    <n v="5"/>
    <x v="208"/>
    <x v="208"/>
    <s v="02"/>
    <s v="DE CREDITO DEL PERU"/>
    <s v="191-01966799-0-54"/>
  </r>
  <r>
    <x v="10122"/>
    <x v="4"/>
    <x v="4"/>
    <x v="203"/>
    <d v="2014-06-06T00:00:00"/>
    <x v="1"/>
    <s v="PEÑA PEÑA RUTH EVELYN"/>
    <s v="001"/>
    <x v="10095"/>
    <n v="31.77"/>
    <n v="0"/>
    <s v="ALIANZA METALURGICA S.A."/>
    <s v="20101300341"/>
    <s v="BANCOS"/>
    <s v="USD"/>
    <n v="2014"/>
    <n v="6"/>
    <x v="213"/>
    <x v="213"/>
    <s v="02"/>
    <s v="DE CREDITO DEL PERU"/>
    <s v="191-01966799-0-54"/>
  </r>
  <r>
    <x v="10122"/>
    <x v="4"/>
    <x v="4"/>
    <x v="203"/>
    <d v="2014-06-06T00:00:00"/>
    <x v="1"/>
    <s v="PEÑA PEÑA RUTH EVELYN"/>
    <s v="001"/>
    <x v="10095"/>
    <n v="88.5"/>
    <n v="0"/>
    <s v="ALIANZA METALURGICA S.A."/>
    <s v="20101300341"/>
    <s v="BANCOS"/>
    <s v="SOL"/>
    <n v="2014"/>
    <n v="6"/>
    <x v="214"/>
    <x v="214"/>
    <s v="02"/>
    <s v="DE CREDITO DEL PERU"/>
    <s v="191-01966799-0-54"/>
  </r>
  <r>
    <x v="10123"/>
    <x v="4"/>
    <x v="4"/>
    <x v="210"/>
    <d v="2014-09-05T00:00:00"/>
    <x v="1"/>
    <s v="PEÑA PEÑA RUTH EVELYN"/>
    <s v="001"/>
    <x v="10096"/>
    <n v="26.45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10123"/>
    <x v="4"/>
    <x v="4"/>
    <x v="210"/>
    <d v="2014-09-05T00:00:00"/>
    <x v="1"/>
    <s v="PEÑA PEÑA RUTH EVELYN"/>
    <s v="001"/>
    <x v="10096"/>
    <n v="75.52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10124"/>
    <x v="4"/>
    <x v="4"/>
    <x v="820"/>
    <d v="2014-09-09T00:00:00"/>
    <x v="1"/>
    <s v="PEÑA PEÑA RUTH EVELYN"/>
    <s v="001"/>
    <x v="10097"/>
    <n v="14.91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10124"/>
    <x v="4"/>
    <x v="4"/>
    <x v="820"/>
    <d v="2014-09-09T00:00:00"/>
    <x v="1"/>
    <s v="PEÑA PEÑA RUTH EVELYN"/>
    <s v="001"/>
    <x v="10097"/>
    <n v="42.48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10125"/>
    <x v="4"/>
    <x v="4"/>
    <x v="319"/>
    <d v="2014-09-10T00:00:00"/>
    <x v="1"/>
    <s v="PEÑA PEÑA RUTH EVELYN"/>
    <s v="001"/>
    <x v="10098"/>
    <n v="14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10125"/>
    <x v="4"/>
    <x v="4"/>
    <x v="319"/>
    <d v="2014-09-10T00:00:00"/>
    <x v="1"/>
    <s v="PEÑA PEÑA RUTH EVELYN"/>
    <s v="001"/>
    <x v="10098"/>
    <n v="40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10126"/>
    <x v="4"/>
    <x v="4"/>
    <x v="823"/>
    <d v="2014-10-16T00:00:00"/>
    <x v="1"/>
    <s v="PEÑA PEÑA RUTH EVELYN"/>
    <s v="001"/>
    <x v="10099"/>
    <n v="46.26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10126"/>
    <x v="4"/>
    <x v="4"/>
    <x v="823"/>
    <d v="2014-10-16T00:00:00"/>
    <x v="1"/>
    <s v="PEÑA PEÑA RUTH EVELYN"/>
    <s v="001"/>
    <x v="10099"/>
    <n v="134.52000000000001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10127"/>
    <x v="4"/>
    <x v="4"/>
    <x v="856"/>
    <d v="2015-05-13T00:00:00"/>
    <x v="1"/>
    <s v="PEÑA PEÑA RUTH EVELYN"/>
    <s v="001"/>
    <x v="10100"/>
    <n v="8.24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10127"/>
    <x v="4"/>
    <x v="4"/>
    <x v="856"/>
    <d v="2015-05-13T00:00:00"/>
    <x v="1"/>
    <s v="PEÑA PEÑA RUTH EVELYN"/>
    <s v="001"/>
    <x v="10100"/>
    <n v="26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10128"/>
    <x v="4"/>
    <x v="4"/>
    <x v="401"/>
    <d v="2015-06-15T00:00:00"/>
    <x v="1"/>
    <s v="PEÑA PEÑA RUTH EVELYN"/>
    <s v="001"/>
    <x v="10101"/>
    <n v="19.07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10128"/>
    <x v="4"/>
    <x v="4"/>
    <x v="401"/>
    <d v="2015-06-15T00:00:00"/>
    <x v="1"/>
    <s v="PEÑA PEÑA RUTH EVELYN"/>
    <s v="001"/>
    <x v="10101"/>
    <n v="60.2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10129"/>
    <x v="4"/>
    <x v="4"/>
    <x v="873"/>
    <d v="2015-09-09T00:00:00"/>
    <x v="1"/>
    <s v="PEÑA PEÑA RUTH EVELYN"/>
    <s v="001"/>
    <x v="10102"/>
    <n v="64.739999999999995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10129"/>
    <x v="4"/>
    <x v="4"/>
    <x v="873"/>
    <d v="2015-09-09T00:00:00"/>
    <x v="1"/>
    <s v="PEÑA PEÑA RUTH EVELYN"/>
    <s v="001"/>
    <x v="10102"/>
    <n v="208.86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10130"/>
    <x v="4"/>
    <x v="4"/>
    <x v="893"/>
    <d v="2016-01-19T00:00:00"/>
    <x v="1"/>
    <s v="PEÑA PEÑA RUTH EVELYN"/>
    <s v="001"/>
    <x v="10103"/>
    <n v="102.01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10130"/>
    <x v="4"/>
    <x v="4"/>
    <x v="893"/>
    <d v="2016-01-19T00:00:00"/>
    <x v="1"/>
    <s v="PEÑA PEÑA RUTH EVELYN"/>
    <s v="001"/>
    <x v="10103"/>
    <n v="350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10131"/>
    <x v="4"/>
    <x v="4"/>
    <x v="648"/>
    <d v="2014-07-09T00:00:00"/>
    <x v="1"/>
    <s v="PLUS ELECTRIC IMPORT - EXPORT &amp; CO S.A.C."/>
    <s v="001"/>
    <x v="10104"/>
    <n v="237.1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10131"/>
    <x v="4"/>
    <x v="4"/>
    <x v="648"/>
    <d v="2014-07-09T00:00:00"/>
    <x v="1"/>
    <s v="PLUS ELECTRIC IMPORT - EXPORT &amp; CO S.A.C."/>
    <s v="001"/>
    <x v="10104"/>
    <n v="659.62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10132"/>
    <x v="4"/>
    <x v="4"/>
    <x v="481"/>
    <d v="2014-07-17T00:00:00"/>
    <x v="1"/>
    <s v="PRADO PESEROS GINO CASTER"/>
    <s v="001"/>
    <x v="10105"/>
    <n v="162.09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10132"/>
    <x v="4"/>
    <x v="4"/>
    <x v="481"/>
    <d v="2014-07-17T00:00:00"/>
    <x v="1"/>
    <s v="PRADO PESEROS GINO CASTER"/>
    <s v="001"/>
    <x v="10105"/>
    <n v="451.27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10133"/>
    <x v="4"/>
    <x v="4"/>
    <x v="129"/>
    <d v="2015-02-17T00:00:00"/>
    <x v="1"/>
    <s v="PRADO PESEROS GINO CASTER"/>
    <s v="001"/>
    <x v="10106"/>
    <n v="227.64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10133"/>
    <x v="4"/>
    <x v="4"/>
    <x v="129"/>
    <d v="2015-02-17T00:00:00"/>
    <x v="1"/>
    <s v="PRADO PESEROS GINO CASTER"/>
    <s v="001"/>
    <x v="10106"/>
    <n v="700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10134"/>
    <x v="4"/>
    <x v="4"/>
    <x v="130"/>
    <d v="2015-02-27T00:00:00"/>
    <x v="1"/>
    <s v="PRADO PESEROS GINO CASTER"/>
    <s v="001"/>
    <x v="10107"/>
    <n v="104.8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10134"/>
    <x v="4"/>
    <x v="4"/>
    <x v="130"/>
    <d v="2015-02-27T00:00:00"/>
    <x v="1"/>
    <s v="PRADO PESEROS GINO CASTER"/>
    <s v="001"/>
    <x v="10107"/>
    <n v="324.24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10135"/>
    <x v="4"/>
    <x v="4"/>
    <x v="605"/>
    <d v="2015-10-16T00:00:00"/>
    <x v="1"/>
    <s v="PRADO PESEROS GINO CASTER"/>
    <s v="001"/>
    <x v="10108"/>
    <n v="216.32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10135"/>
    <x v="4"/>
    <x v="4"/>
    <x v="605"/>
    <d v="2015-10-16T00:00:00"/>
    <x v="1"/>
    <s v="PRADO PESEROS GINO CASTER"/>
    <s v="001"/>
    <x v="10108"/>
    <n v="700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10136"/>
    <x v="4"/>
    <x v="4"/>
    <x v="151"/>
    <d v="2015-10-23T00:00:00"/>
    <x v="1"/>
    <s v="PRADO PESEROS GINO CASTER"/>
    <s v="001"/>
    <x v="10109"/>
    <n v="119.68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10136"/>
    <x v="4"/>
    <x v="4"/>
    <x v="151"/>
    <d v="2015-10-23T00:00:00"/>
    <x v="1"/>
    <s v="PRADO PESEROS GINO CASTER"/>
    <s v="001"/>
    <x v="10109"/>
    <n v="390.4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10137"/>
    <x v="4"/>
    <x v="4"/>
    <x v="391"/>
    <d v="2016-02-16T00:00:00"/>
    <x v="1"/>
    <s v="PRADO PESEROS GINO CASTER"/>
    <s v="001"/>
    <x v="10110"/>
    <n v="114.12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10137"/>
    <x v="4"/>
    <x v="4"/>
    <x v="391"/>
    <d v="2016-02-16T00:00:00"/>
    <x v="1"/>
    <s v="PRADO PESEROS GINO CASTER"/>
    <s v="001"/>
    <x v="10110"/>
    <n v="400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10138"/>
    <x v="4"/>
    <x v="4"/>
    <x v="241"/>
    <d v="2016-02-19T00:00:00"/>
    <x v="1"/>
    <s v="PRADO PESEROS GINO CASTER"/>
    <s v="001"/>
    <x v="10111"/>
    <n v="41.43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10138"/>
    <x v="4"/>
    <x v="4"/>
    <x v="241"/>
    <d v="2016-02-19T00:00:00"/>
    <x v="1"/>
    <s v="PRADO PESEROS GINO CASTER"/>
    <s v="001"/>
    <x v="10111"/>
    <n v="145.19999999999999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10139"/>
    <x v="4"/>
    <x v="4"/>
    <x v="408"/>
    <d v="2014-09-08T00:00:00"/>
    <x v="1"/>
    <s v="PORTILLA TEJADA MAURO ALFREDO"/>
    <s v="001"/>
    <x v="10112"/>
    <n v="619.52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10139"/>
    <x v="4"/>
    <x v="4"/>
    <x v="408"/>
    <d v="2014-09-08T00:00:00"/>
    <x v="1"/>
    <s v="PORTILLA TEJADA MAURO ALFREDO"/>
    <s v="001"/>
    <x v="10112"/>
    <n v="1765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10140"/>
    <x v="4"/>
    <x v="4"/>
    <x v="20"/>
    <d v="2014-09-30T00:00:00"/>
    <x v="1"/>
    <s v="PORTILLA TEJADA MAURO ALFREDO"/>
    <s v="001"/>
    <x v="10113"/>
    <n v="823.04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10140"/>
    <x v="4"/>
    <x v="4"/>
    <x v="20"/>
    <d v="2014-09-30T00:00:00"/>
    <x v="1"/>
    <s v="PORTILLA TEJADA MAURO ALFREDO"/>
    <s v="001"/>
    <x v="10113"/>
    <n v="2382.6999999999998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10141"/>
    <x v="4"/>
    <x v="4"/>
    <x v="431"/>
    <d v="2014-11-21T00:00:00"/>
    <x v="1"/>
    <s v="PORTILLA TEJADA MAURO ALFREDO"/>
    <s v="001"/>
    <x v="10114"/>
    <n v="1313.17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10141"/>
    <x v="4"/>
    <x v="4"/>
    <x v="431"/>
    <d v="2014-11-21T00:00:00"/>
    <x v="1"/>
    <s v="PORTILLA TEJADA MAURO ALFREDO"/>
    <s v="001"/>
    <x v="10114"/>
    <n v="3839.72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10142"/>
    <x v="4"/>
    <x v="4"/>
    <x v="120"/>
    <d v="2014-12-05T00:00:00"/>
    <x v="1"/>
    <s v="PORTILLA TEJADA MAURO ALFREDO"/>
    <s v="001"/>
    <x v="10115"/>
    <n v="1493.65"/>
    <n v="0"/>
    <s v="ALIANZA METALURGICA S.A."/>
    <s v="20101300341"/>
    <s v="BANCOS"/>
    <s v="USD"/>
    <n v="2014"/>
    <n v="12"/>
    <x v="358"/>
    <x v="358"/>
    <s v="02"/>
    <s v="DE CREDITO DEL PERU"/>
    <s v="191-01966799-0-54"/>
  </r>
  <r>
    <x v="10142"/>
    <x v="4"/>
    <x v="4"/>
    <x v="120"/>
    <d v="2014-12-05T00:00:00"/>
    <x v="1"/>
    <s v="PORTILLA TEJADA MAURO ALFREDO"/>
    <s v="001"/>
    <x v="10115"/>
    <n v="4394.32"/>
    <n v="0"/>
    <s v="ALIANZA METALURGICA S.A."/>
    <s v="20101300341"/>
    <s v="BANCOS"/>
    <s v="SOL"/>
    <n v="2014"/>
    <n v="12"/>
    <x v="359"/>
    <x v="359"/>
    <s v="02"/>
    <s v="DE CREDITO DEL PERU"/>
    <s v="191-01966799-0-54"/>
  </r>
  <r>
    <x v="10143"/>
    <x v="4"/>
    <x v="4"/>
    <x v="491"/>
    <d v="2015-01-19T00:00:00"/>
    <x v="1"/>
    <s v="PORTILLA TEJADA MAURO ALFREDO"/>
    <s v="001"/>
    <x v="10116"/>
    <n v="995.69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10143"/>
    <x v="4"/>
    <x v="4"/>
    <x v="491"/>
    <d v="2015-01-19T00:00:00"/>
    <x v="1"/>
    <s v="PORTILLA TEJADA MAURO ALFREDO"/>
    <s v="001"/>
    <x v="10116"/>
    <n v="3000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10144"/>
    <x v="4"/>
    <x v="4"/>
    <x v="948"/>
    <d v="2015-01-26T00:00:00"/>
    <x v="1"/>
    <s v="PORTILLA TEJADA MAURO ALFREDO"/>
    <s v="001"/>
    <x v="10117"/>
    <n v="741.71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10144"/>
    <x v="4"/>
    <x v="4"/>
    <x v="948"/>
    <d v="2015-01-26T00:00:00"/>
    <x v="1"/>
    <s v="PORTILLA TEJADA MAURO ALFREDO"/>
    <s v="001"/>
    <x v="10117"/>
    <n v="2234.04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10145"/>
    <x v="4"/>
    <x v="4"/>
    <x v="127"/>
    <d v="2015-01-30T00:00:00"/>
    <x v="1"/>
    <s v="PORTILLA TEJADA MAURO ALFREDO"/>
    <s v="001"/>
    <x v="10118"/>
    <n v="990.43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10145"/>
    <x v="4"/>
    <x v="4"/>
    <x v="127"/>
    <d v="2015-01-30T00:00:00"/>
    <x v="1"/>
    <s v="PORTILLA TEJADA MAURO ALFREDO"/>
    <s v="001"/>
    <x v="10118"/>
    <n v="3000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10146"/>
    <x v="4"/>
    <x v="4"/>
    <x v="142"/>
    <d v="2015-07-16T00:00:00"/>
    <x v="1"/>
    <s v="PORTILLA TEJADA MAURO ALFREDO"/>
    <s v="001"/>
    <x v="10119"/>
    <n v="377.48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10146"/>
    <x v="4"/>
    <x v="4"/>
    <x v="142"/>
    <d v="2015-07-16T00:00:00"/>
    <x v="1"/>
    <s v="PORTILLA TEJADA MAURO ALFREDO"/>
    <s v="001"/>
    <x v="10119"/>
    <n v="1200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10147"/>
    <x v="4"/>
    <x v="4"/>
    <x v="863"/>
    <d v="2015-07-09T00:00:00"/>
    <x v="1"/>
    <s v="PORTILLA TEJADA MAURO ALFREDO"/>
    <s v="001"/>
    <x v="10120"/>
    <n v="943.69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10147"/>
    <x v="4"/>
    <x v="4"/>
    <x v="863"/>
    <d v="2015-07-09T00:00:00"/>
    <x v="1"/>
    <s v="PORTILLA TEJADA MAURO ALFREDO"/>
    <s v="001"/>
    <x v="10120"/>
    <n v="3000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10148"/>
    <x v="4"/>
    <x v="4"/>
    <x v="413"/>
    <d v="2015-08-24T00:00:00"/>
    <x v="1"/>
    <s v="PORTILLA TEJADA MAURO ALFREDO"/>
    <s v="001"/>
    <x v="10121"/>
    <n v="866.13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10148"/>
    <x v="4"/>
    <x v="4"/>
    <x v="413"/>
    <d v="2015-08-24T00:00:00"/>
    <x v="1"/>
    <s v="PORTILLA TEJADA MAURO ALFREDO"/>
    <s v="001"/>
    <x v="10121"/>
    <n v="2835.72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10149"/>
    <x v="7"/>
    <x v="7"/>
    <x v="601"/>
    <d v="2014-10-02T00:00:00"/>
    <x v="1"/>
    <s v="PROYECTOS Y SERVICIOS ALICOMSER S.A.C."/>
    <s v="001"/>
    <x v="10122"/>
    <n v="461.48"/>
    <n v="0"/>
    <s v="ALIANZA METALURGICA S.A."/>
    <s v="20101300341"/>
    <s v="BANCOS"/>
    <s v="USD"/>
    <n v="2014"/>
    <n v="10"/>
    <x v="394"/>
    <x v="394"/>
    <s v="09"/>
    <s v="SCOTIABANK PERU"/>
    <s v="0022968879"/>
  </r>
  <r>
    <x v="10149"/>
    <x v="7"/>
    <x v="7"/>
    <x v="601"/>
    <d v="2014-10-02T00:00:00"/>
    <x v="1"/>
    <s v="PROYECTOS Y SERVICIOS ALICOMSER S.A.C."/>
    <s v="001"/>
    <x v="10122"/>
    <n v="1334.6"/>
    <n v="0"/>
    <s v="ALIANZA METALURGICA S.A."/>
    <s v="20101300341"/>
    <s v="BANCOS"/>
    <s v="SOL"/>
    <n v="2014"/>
    <n v="10"/>
    <x v="395"/>
    <x v="395"/>
    <s v="09"/>
    <s v="SCOTIABANK PERU"/>
    <s v="0022968879"/>
  </r>
  <r>
    <x v="10150"/>
    <x v="4"/>
    <x v="4"/>
    <x v="827"/>
    <d v="2014-11-20T00:00:00"/>
    <x v="1"/>
    <s v="PIZARRO TAPIA JORGE VALENTIN"/>
    <s v="001"/>
    <x v="10123"/>
    <n v="30.2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10150"/>
    <x v="4"/>
    <x v="4"/>
    <x v="827"/>
    <d v="2014-11-20T00:00:00"/>
    <x v="1"/>
    <s v="PIZARRO TAPIA JORGE VALENTIN"/>
    <s v="001"/>
    <x v="10123"/>
    <n v="88.5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10151"/>
    <x v="4"/>
    <x v="4"/>
    <x v="827"/>
    <d v="2014-11-20T00:00:00"/>
    <x v="1"/>
    <s v="PIZARRO TAPIA JORGE VALENTIN"/>
    <s v="001"/>
    <x v="10124"/>
    <n v="2.2200000000000002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10151"/>
    <x v="4"/>
    <x v="4"/>
    <x v="827"/>
    <d v="2014-11-20T00:00:00"/>
    <x v="1"/>
    <s v="PIZARRO TAPIA JORGE VALENTIN"/>
    <s v="001"/>
    <x v="10124"/>
    <n v="6.5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10152"/>
    <x v="4"/>
    <x v="4"/>
    <x v="946"/>
    <d v="2014-12-03T00:00:00"/>
    <x v="1"/>
    <s v="PUCHOC PILLACA BEATRIZ ROSMERY"/>
    <s v="001"/>
    <x v="10125"/>
    <n v="1020.76"/>
    <n v="0"/>
    <s v="ALIANZA METALURGICA S.A."/>
    <s v="20101300341"/>
    <s v="BANCOS"/>
    <s v="USD"/>
    <n v="2014"/>
    <n v="12"/>
    <x v="358"/>
    <x v="358"/>
    <s v="02"/>
    <s v="DE CREDITO DEL PERU"/>
    <s v="191-01966799-0-54"/>
  </r>
  <r>
    <x v="10152"/>
    <x v="4"/>
    <x v="4"/>
    <x v="946"/>
    <d v="2014-12-03T00:00:00"/>
    <x v="1"/>
    <s v="PUCHOC PILLACA BEATRIZ ROSMERY"/>
    <s v="001"/>
    <x v="10125"/>
    <n v="3000"/>
    <n v="0"/>
    <s v="ALIANZA METALURGICA S.A."/>
    <s v="20101300341"/>
    <s v="BANCOS"/>
    <s v="SOL"/>
    <n v="2014"/>
    <n v="12"/>
    <x v="359"/>
    <x v="359"/>
    <s v="02"/>
    <s v="DE CREDITO DEL PERU"/>
    <s v="191-01966799-0-54"/>
  </r>
  <r>
    <x v="10153"/>
    <x v="4"/>
    <x v="4"/>
    <x v="120"/>
    <d v="2014-12-05T00:00:00"/>
    <x v="1"/>
    <s v="PUCHOC PILLACA BEATRIZ ROSMERY"/>
    <s v="001"/>
    <x v="10126"/>
    <n v="1064.1300000000001"/>
    <n v="0"/>
    <s v="ALIANZA METALURGICA S.A."/>
    <s v="20101300341"/>
    <s v="BANCOS"/>
    <s v="USD"/>
    <n v="2014"/>
    <n v="12"/>
    <x v="358"/>
    <x v="358"/>
    <s v="02"/>
    <s v="DE CREDITO DEL PERU"/>
    <s v="191-01966799-0-54"/>
  </r>
  <r>
    <x v="10153"/>
    <x v="4"/>
    <x v="4"/>
    <x v="120"/>
    <d v="2014-12-05T00:00:00"/>
    <x v="1"/>
    <s v="PUCHOC PILLACA BEATRIZ ROSMERY"/>
    <s v="001"/>
    <x v="10126"/>
    <n v="3136"/>
    <n v="0"/>
    <s v="ALIANZA METALURGICA S.A."/>
    <s v="20101300341"/>
    <s v="BANCOS"/>
    <s v="SOL"/>
    <n v="2014"/>
    <n v="12"/>
    <x v="359"/>
    <x v="359"/>
    <s v="02"/>
    <s v="DE CREDITO DEL PERU"/>
    <s v="191-01966799-0-54"/>
  </r>
  <r>
    <x v="10154"/>
    <x v="4"/>
    <x v="4"/>
    <x v="659"/>
    <d v="2015-01-08T00:00:00"/>
    <x v="1"/>
    <s v="PLASTINDUSTRIA S.A.C."/>
    <s v="001"/>
    <x v="10127"/>
    <n v="4147.97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10154"/>
    <x v="4"/>
    <x v="4"/>
    <x v="659"/>
    <d v="2015-01-08T00:00:00"/>
    <x v="1"/>
    <s v="PLASTINDUSTRIA S.A.C."/>
    <s v="001"/>
    <x v="10127"/>
    <n v="12390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10155"/>
    <x v="4"/>
    <x v="4"/>
    <x v="559"/>
    <d v="2015-04-06T00:00:00"/>
    <x v="1"/>
    <s v="PLASTINDUSTRIA S.A.C."/>
    <s v="001"/>
    <x v="10128"/>
    <n v="3116.8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10155"/>
    <x v="4"/>
    <x v="4"/>
    <x v="559"/>
    <d v="2015-04-06T00:00:00"/>
    <x v="1"/>
    <s v="PLASTINDUSTRIA S.A.C."/>
    <s v="001"/>
    <x v="10128"/>
    <n v="9646.5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10156"/>
    <x v="4"/>
    <x v="4"/>
    <x v="27"/>
    <d v="2015-04-30T00:00:00"/>
    <x v="1"/>
    <s v="PLASTINDUSTRIA S.A.C."/>
    <s v="007"/>
    <x v="10129"/>
    <n v="784.27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10156"/>
    <x v="4"/>
    <x v="4"/>
    <x v="27"/>
    <d v="2015-04-30T00:00:00"/>
    <x v="1"/>
    <s v="PLASTINDUSTRIA S.A.C."/>
    <s v="007"/>
    <x v="10129"/>
    <n v="2448.5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10157"/>
    <x v="4"/>
    <x v="4"/>
    <x v="952"/>
    <d v="2016-04-11T00:00:00"/>
    <x v="1"/>
    <s v="PLASTINDUSTRIA S.A.C."/>
    <s v="001"/>
    <x v="10130"/>
    <n v="1784.79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10157"/>
    <x v="4"/>
    <x v="4"/>
    <x v="952"/>
    <d v="2016-04-11T00:00:00"/>
    <x v="1"/>
    <s v="PLASTINDUSTRIA S.A.C."/>
    <s v="001"/>
    <x v="10130"/>
    <n v="6054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10158"/>
    <x v="4"/>
    <x v="4"/>
    <x v="172"/>
    <d v="2016-06-03T00:00:00"/>
    <x v="1"/>
    <s v="PLASTINDUSTRIA S.A.C."/>
    <s v="007"/>
    <x v="10131"/>
    <n v="1796.97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10158"/>
    <x v="4"/>
    <x v="4"/>
    <x v="172"/>
    <d v="2016-06-03T00:00:00"/>
    <x v="1"/>
    <s v="PLASTINDUSTRIA S.A.C."/>
    <s v="007"/>
    <x v="10131"/>
    <n v="6053.98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10159"/>
    <x v="4"/>
    <x v="4"/>
    <x v="990"/>
    <d v="2015-01-17T00:00:00"/>
    <x v="1"/>
    <s v="PLASTICOS FENIX EIRL"/>
    <s v="001"/>
    <x v="10132"/>
    <n v="200.2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10159"/>
    <x v="4"/>
    <x v="4"/>
    <x v="990"/>
    <d v="2015-01-17T00:00:00"/>
    <x v="1"/>
    <s v="PLASTICOS FENIX EIRL"/>
    <s v="001"/>
    <x v="10132"/>
    <n v="600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10160"/>
    <x v="4"/>
    <x v="4"/>
    <x v="492"/>
    <d v="2015-01-29T00:00:00"/>
    <x v="1"/>
    <s v="PLASTICOS FENIX EIRL"/>
    <s v="001"/>
    <x v="10133"/>
    <n v="197.33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10160"/>
    <x v="4"/>
    <x v="4"/>
    <x v="492"/>
    <d v="2015-01-29T00:00:00"/>
    <x v="1"/>
    <s v="PLASTICOS FENIX EIRL"/>
    <s v="001"/>
    <x v="10133"/>
    <n v="597.70000000000005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10161"/>
    <x v="4"/>
    <x v="4"/>
    <x v="433"/>
    <d v="2015-02-10T00:00:00"/>
    <x v="1"/>
    <s v="PLASTICOS FENIX EIRL"/>
    <s v="001"/>
    <x v="10134"/>
    <n v="130.59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10161"/>
    <x v="4"/>
    <x v="4"/>
    <x v="433"/>
    <d v="2015-02-10T00:00:00"/>
    <x v="1"/>
    <s v="PLASTICOS FENIX EIRL"/>
    <s v="001"/>
    <x v="10134"/>
    <n v="400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10162"/>
    <x v="4"/>
    <x v="4"/>
    <x v="130"/>
    <d v="2015-02-27T00:00:00"/>
    <x v="1"/>
    <s v="PLASTICOS FENIX EIRL"/>
    <s v="001"/>
    <x v="10135"/>
    <n v="72.09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10162"/>
    <x v="4"/>
    <x v="4"/>
    <x v="130"/>
    <d v="2015-02-27T00:00:00"/>
    <x v="1"/>
    <s v="PLASTICOS FENIX EIRL"/>
    <s v="001"/>
    <x v="10135"/>
    <n v="223.04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10163"/>
    <x v="4"/>
    <x v="4"/>
    <x v="131"/>
    <d v="2015-03-06T00:00:00"/>
    <x v="1"/>
    <s v="PLASTICOS FENIX EIRL"/>
    <s v="001"/>
    <x v="10136"/>
    <n v="322.79000000000002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10163"/>
    <x v="4"/>
    <x v="4"/>
    <x v="131"/>
    <d v="2015-03-06T00:00:00"/>
    <x v="1"/>
    <s v="PLASTICOS FENIX EIRL"/>
    <s v="001"/>
    <x v="10136"/>
    <n v="1000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10164"/>
    <x v="4"/>
    <x v="4"/>
    <x v="131"/>
    <d v="2015-03-06T00:00:00"/>
    <x v="1"/>
    <s v="PLASTICOS FENIX EIRL"/>
    <s v="001"/>
    <x v="10137"/>
    <n v="129.5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10164"/>
    <x v="4"/>
    <x v="4"/>
    <x v="131"/>
    <d v="2015-03-06T00:00:00"/>
    <x v="1"/>
    <s v="PLASTICOS FENIX EIRL"/>
    <s v="001"/>
    <x v="10137"/>
    <n v="401.2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10165"/>
    <x v="4"/>
    <x v="4"/>
    <x v="616"/>
    <d v="2015-03-17T00:00:00"/>
    <x v="1"/>
    <s v="PLASTICOS FENIX EIRL"/>
    <s v="001"/>
    <x v="10138"/>
    <n v="346.32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10165"/>
    <x v="4"/>
    <x v="4"/>
    <x v="616"/>
    <d v="2015-03-17T00:00:00"/>
    <x v="1"/>
    <s v="PLASTICOS FENIX EIRL"/>
    <s v="001"/>
    <x v="10138"/>
    <n v="1073.26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10166"/>
    <x v="4"/>
    <x v="4"/>
    <x v="555"/>
    <d v="2015-03-19T00:00:00"/>
    <x v="1"/>
    <s v="PLASTICOS FENIX EIRL"/>
    <s v="001"/>
    <x v="10139"/>
    <n v="483.87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10166"/>
    <x v="4"/>
    <x v="4"/>
    <x v="555"/>
    <d v="2015-03-19T00:00:00"/>
    <x v="1"/>
    <s v="PLASTICOS FENIX EIRL"/>
    <s v="001"/>
    <x v="10139"/>
    <n v="1500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10167"/>
    <x v="4"/>
    <x v="4"/>
    <x v="846"/>
    <d v="2015-04-13T00:00:00"/>
    <x v="1"/>
    <s v="PLASTICOS FENIX EIRL"/>
    <s v="001"/>
    <x v="10140"/>
    <n v="317.69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10167"/>
    <x v="4"/>
    <x v="4"/>
    <x v="846"/>
    <d v="2015-04-13T00:00:00"/>
    <x v="1"/>
    <s v="PLASTICOS FENIX EIRL"/>
    <s v="001"/>
    <x v="10140"/>
    <n v="992.16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10168"/>
    <x v="4"/>
    <x v="4"/>
    <x v="664"/>
    <d v="2015-04-23T00:00:00"/>
    <x v="1"/>
    <s v="PORTOCARRERO AGUILAR ROBERT"/>
    <s v="001"/>
    <x v="10141"/>
    <n v="16.239999999999998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10168"/>
    <x v="4"/>
    <x v="4"/>
    <x v="664"/>
    <d v="2015-04-23T00:00:00"/>
    <x v="1"/>
    <s v="PORTOCARRERO AGUILAR ROBERT"/>
    <s v="001"/>
    <x v="10141"/>
    <n v="50.86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10169"/>
    <x v="4"/>
    <x v="4"/>
    <x v="864"/>
    <d v="2015-07-10T00:00:00"/>
    <x v="1"/>
    <s v="PORTOCARRERO AGUILAR ROBERT"/>
    <s v="001"/>
    <x v="10142"/>
    <n v="3.71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10169"/>
    <x v="4"/>
    <x v="4"/>
    <x v="864"/>
    <d v="2015-07-10T00:00:00"/>
    <x v="1"/>
    <s v="PORTOCARRERO AGUILAR ROBERT"/>
    <s v="001"/>
    <x v="10142"/>
    <n v="11.8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10170"/>
    <x v="4"/>
    <x v="4"/>
    <x v="497"/>
    <d v="2015-06-19T00:00:00"/>
    <x v="1"/>
    <s v="PROLIMSO SAC"/>
    <s v="001"/>
    <x v="10143"/>
    <n v="48.5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10170"/>
    <x v="4"/>
    <x v="4"/>
    <x v="497"/>
    <d v="2015-06-19T00:00:00"/>
    <x v="1"/>
    <s v="PROLIMSO SAC"/>
    <s v="001"/>
    <x v="10143"/>
    <n v="153.4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10171"/>
    <x v="4"/>
    <x v="4"/>
    <x v="139"/>
    <d v="2015-06-25T00:00:00"/>
    <x v="1"/>
    <s v="PROLIMSO SAC"/>
    <s v="001"/>
    <x v="10144"/>
    <n v="48.28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10171"/>
    <x v="4"/>
    <x v="4"/>
    <x v="139"/>
    <d v="2015-06-25T00:00:00"/>
    <x v="1"/>
    <s v="PROLIMSO SAC"/>
    <s v="001"/>
    <x v="10144"/>
    <n v="153.4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10172"/>
    <x v="4"/>
    <x v="4"/>
    <x v="865"/>
    <d v="2015-07-15T00:00:00"/>
    <x v="1"/>
    <s v="PRISMA BUSINESS SAC"/>
    <s v="001"/>
    <x v="10145"/>
    <n v="88.71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10172"/>
    <x v="4"/>
    <x v="4"/>
    <x v="865"/>
    <d v="2015-07-15T00:00:00"/>
    <x v="1"/>
    <s v="PRISMA BUSINESS SAC"/>
    <s v="001"/>
    <x v="10145"/>
    <n v="282.02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10173"/>
    <x v="4"/>
    <x v="4"/>
    <x v="867"/>
    <d v="2015-08-10T00:00:00"/>
    <x v="1"/>
    <s v="PRISMA BUSINESS SAC"/>
    <s v="001"/>
    <x v="10146"/>
    <n v="1161.95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10173"/>
    <x v="4"/>
    <x v="4"/>
    <x v="867"/>
    <d v="2015-08-10T00:00:00"/>
    <x v="1"/>
    <s v="PRISMA BUSINESS SAC"/>
    <s v="001"/>
    <x v="10146"/>
    <n v="3721.72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10174"/>
    <x v="6"/>
    <x v="6"/>
    <x v="503"/>
    <d v="2016-01-21T00:00:00"/>
    <x v="1"/>
    <s v="PS3 E.I.R.L."/>
    <s v="001"/>
    <x v="10147"/>
    <n v="145.36000000000001"/>
    <n v="0"/>
    <s v="ALIANZA METALURGICA S.A."/>
    <s v="20101300341"/>
    <s v="BANCOS"/>
    <s v="USD"/>
    <n v="2016"/>
    <n v="1"/>
    <x v="317"/>
    <x v="317"/>
    <s v="11"/>
    <s v="CONTINENTAL"/>
    <s v="0110349010003126287"/>
  </r>
  <r>
    <x v="10174"/>
    <x v="6"/>
    <x v="6"/>
    <x v="503"/>
    <d v="2016-01-21T00:00:00"/>
    <x v="1"/>
    <s v="PS3 E.I.R.L."/>
    <s v="001"/>
    <x v="10147"/>
    <n v="500.32"/>
    <n v="0"/>
    <s v="ALIANZA METALURGICA S.A."/>
    <s v="20101300341"/>
    <s v="BANCOS"/>
    <s v="SOL"/>
    <n v="2016"/>
    <n v="1"/>
    <x v="318"/>
    <x v="318"/>
    <s v="11"/>
    <s v="CONTINENTAL"/>
    <s v="0110349010003126287"/>
  </r>
  <r>
    <x v="10175"/>
    <x v="4"/>
    <x v="4"/>
    <x v="915"/>
    <d v="2016-07-05T00:00:00"/>
    <x v="1"/>
    <s v="PS3 E.I.R.L."/>
    <s v="001"/>
    <x v="10148"/>
    <n v="152.21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10175"/>
    <x v="4"/>
    <x v="4"/>
    <x v="915"/>
    <d v="2016-07-05T00:00:00"/>
    <x v="1"/>
    <s v="PS3 E.I.R.L."/>
    <s v="001"/>
    <x v="10148"/>
    <n v="500.32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10176"/>
    <x v="2"/>
    <x v="2"/>
    <x v="243"/>
    <d v="2016-03-14T00:00:00"/>
    <x v="1"/>
    <s v="PHILIPS LIGHTING PERU S.A."/>
    <s v="001"/>
    <x v="10149"/>
    <n v="1448.31"/>
    <n v="0"/>
    <s v="ALIANZA METALURGICA S.A."/>
    <s v="20101300341"/>
    <s v="BANCOS"/>
    <s v="USD"/>
    <n v="2016"/>
    <n v="3"/>
    <x v="492"/>
    <x v="501"/>
    <s v="02"/>
    <s v="DE CREDITO DEL PERU"/>
    <s v="191-01949732-1-71"/>
  </r>
  <r>
    <x v="10176"/>
    <x v="2"/>
    <x v="2"/>
    <x v="243"/>
    <d v="2016-03-14T00:00:00"/>
    <x v="1"/>
    <s v="PHILIPS LIGHTING PERU S.A."/>
    <s v="001"/>
    <x v="10149"/>
    <n v="4908.32"/>
    <n v="0"/>
    <s v="ALIANZA METALURGICA S.A."/>
    <s v="20101300341"/>
    <s v="BANCOS"/>
    <s v="SOL"/>
    <n v="2016"/>
    <n v="3"/>
    <x v="138"/>
    <x v="138"/>
    <s v="02"/>
    <s v="DE CREDITO DEL PERU"/>
    <s v="191-01949732-1-71"/>
  </r>
  <r>
    <x v="10177"/>
    <x v="2"/>
    <x v="2"/>
    <x v="383"/>
    <d v="2016-02-15T00:00:00"/>
    <x v="1"/>
    <s v="PHILIPS LIGHTING PERU S.A."/>
    <s v="001"/>
    <x v="10150"/>
    <n v="264.39999999999998"/>
    <n v="0"/>
    <s v="ALIANZA METALURGICA S.A."/>
    <s v="20101300341"/>
    <s v="BANCOS"/>
    <s v="USD"/>
    <n v="2016"/>
    <n v="2"/>
    <x v="491"/>
    <x v="500"/>
    <s v="02"/>
    <s v="DE CREDITO DEL PERU"/>
    <s v="191-01949732-1-71"/>
  </r>
  <r>
    <x v="10177"/>
    <x v="2"/>
    <x v="2"/>
    <x v="383"/>
    <d v="2016-02-15T00:00:00"/>
    <x v="1"/>
    <s v="PHILIPS LIGHTING PERU S.A."/>
    <s v="001"/>
    <x v="10150"/>
    <n v="927.78"/>
    <n v="0"/>
    <s v="ALIANZA METALURGICA S.A."/>
    <s v="20101300341"/>
    <s v="BANCOS"/>
    <s v="SOL"/>
    <n v="2016"/>
    <n v="2"/>
    <x v="135"/>
    <x v="135"/>
    <s v="02"/>
    <s v="DE CREDITO DEL PERU"/>
    <s v="191-01949732-1-71"/>
  </r>
  <r>
    <x v="10178"/>
    <x v="2"/>
    <x v="2"/>
    <x v="241"/>
    <d v="2016-02-19T00:00:00"/>
    <x v="1"/>
    <s v="PHILIPS LIGHTING PERU S.A."/>
    <s v="001"/>
    <x v="10151"/>
    <n v="8693.01"/>
    <n v="0"/>
    <s v="ALIANZA METALURGICA S.A."/>
    <s v="20101300341"/>
    <s v="BANCOS"/>
    <s v="USD"/>
    <n v="2016"/>
    <n v="2"/>
    <x v="491"/>
    <x v="500"/>
    <s v="02"/>
    <s v="DE CREDITO DEL PERU"/>
    <s v="191-01949732-1-71"/>
  </r>
  <r>
    <x v="10178"/>
    <x v="2"/>
    <x v="2"/>
    <x v="241"/>
    <d v="2016-02-19T00:00:00"/>
    <x v="1"/>
    <s v="PHILIPS LIGHTING PERU S.A."/>
    <s v="001"/>
    <x v="10151"/>
    <n v="30469"/>
    <n v="0"/>
    <s v="ALIANZA METALURGICA S.A."/>
    <s v="20101300341"/>
    <s v="BANCOS"/>
    <s v="SOL"/>
    <n v="2016"/>
    <n v="2"/>
    <x v="135"/>
    <x v="135"/>
    <s v="02"/>
    <s v="DE CREDITO DEL PERU"/>
    <s v="191-01949732-1-71"/>
  </r>
  <r>
    <x v="10179"/>
    <x v="2"/>
    <x v="2"/>
    <x v="393"/>
    <d v="2016-02-23T00:00:00"/>
    <x v="1"/>
    <s v="PHILIPS LIGHTING PERU S.A."/>
    <s v="001"/>
    <x v="10152"/>
    <n v="22349.4"/>
    <n v="0"/>
    <s v="ALIANZA METALURGICA S.A."/>
    <s v="20101300341"/>
    <s v="BANCOS"/>
    <s v="USD"/>
    <n v="2016"/>
    <n v="2"/>
    <x v="491"/>
    <x v="500"/>
    <s v="02"/>
    <s v="DE CREDITO DEL PERU"/>
    <s v="191-01949732-1-71"/>
  </r>
  <r>
    <x v="10179"/>
    <x v="2"/>
    <x v="2"/>
    <x v="393"/>
    <d v="2016-02-23T00:00:00"/>
    <x v="1"/>
    <s v="PHILIPS LIGHTING PERU S.A."/>
    <s v="001"/>
    <x v="10152"/>
    <n v="78692.240000000005"/>
    <n v="0"/>
    <s v="ALIANZA METALURGICA S.A."/>
    <s v="20101300341"/>
    <s v="BANCOS"/>
    <s v="SOL"/>
    <n v="2016"/>
    <n v="2"/>
    <x v="135"/>
    <x v="135"/>
    <s v="02"/>
    <s v="DE CREDITO DEL PERU"/>
    <s v="191-01949732-1-71"/>
  </r>
  <r>
    <x v="10180"/>
    <x v="2"/>
    <x v="2"/>
    <x v="900"/>
    <d v="2016-03-21T00:00:00"/>
    <x v="1"/>
    <s v="PHILIPS LIGHTING PERU S.A."/>
    <s v="001"/>
    <x v="10153"/>
    <n v="10387.629999999999"/>
    <n v="0"/>
    <s v="ALIANZA METALURGICA S.A."/>
    <s v="20101300341"/>
    <s v="BANCOS"/>
    <s v="USD"/>
    <n v="2016"/>
    <n v="3"/>
    <x v="492"/>
    <x v="501"/>
    <s v="02"/>
    <s v="DE CREDITO DEL PERU"/>
    <s v="191-01949732-1-71"/>
  </r>
  <r>
    <x v="10180"/>
    <x v="2"/>
    <x v="2"/>
    <x v="900"/>
    <d v="2016-03-21T00:00:00"/>
    <x v="1"/>
    <s v="PHILIPS LIGHTING PERU S.A."/>
    <s v="001"/>
    <x v="10153"/>
    <n v="35047.86"/>
    <n v="0"/>
    <s v="ALIANZA METALURGICA S.A."/>
    <s v="20101300341"/>
    <s v="BANCOS"/>
    <s v="SOL"/>
    <n v="2016"/>
    <n v="3"/>
    <x v="138"/>
    <x v="138"/>
    <s v="02"/>
    <s v="DE CREDITO DEL PERU"/>
    <s v="191-01949732-1-71"/>
  </r>
  <r>
    <x v="10181"/>
    <x v="2"/>
    <x v="2"/>
    <x v="901"/>
    <d v="2016-04-05T00:00:00"/>
    <x v="1"/>
    <s v="PHILIPS LIGHTING PERU S.A."/>
    <s v="001"/>
    <x v="10154"/>
    <n v="3441.76"/>
    <n v="0"/>
    <s v="ALIANZA METALURGICA S.A."/>
    <s v="20101300341"/>
    <s v="BANCOS"/>
    <s v="USD"/>
    <n v="2016"/>
    <n v="4"/>
    <x v="493"/>
    <x v="502"/>
    <s v="02"/>
    <s v="DE CREDITO DEL PERU"/>
    <s v="191-01949732-1-71"/>
  </r>
  <r>
    <x v="10181"/>
    <x v="2"/>
    <x v="2"/>
    <x v="901"/>
    <d v="2016-04-05T00:00:00"/>
    <x v="1"/>
    <s v="PHILIPS LIGHTING PERU S.A."/>
    <s v="001"/>
    <x v="10154"/>
    <n v="11536.78"/>
    <n v="0"/>
    <s v="ALIANZA METALURGICA S.A."/>
    <s v="20101300341"/>
    <s v="BANCOS"/>
    <s v="SOL"/>
    <n v="2016"/>
    <n v="4"/>
    <x v="141"/>
    <x v="141"/>
    <s v="02"/>
    <s v="DE CREDITO DEL PERU"/>
    <s v="191-01949732-1-71"/>
  </r>
  <r>
    <x v="10182"/>
    <x v="5"/>
    <x v="5"/>
    <x v="589"/>
    <d v="2016-04-06T00:00:00"/>
    <x v="1"/>
    <s v="PHILIPS LIGHTING PERU S.A."/>
    <s v="001"/>
    <x v="10155"/>
    <n v="25.3"/>
    <n v="0"/>
    <s v="ALIANZA METALURGICA S.A."/>
    <s v="20101300341"/>
    <s v="BANCOS"/>
    <s v="USD"/>
    <n v="2016"/>
    <n v="4"/>
    <x v="534"/>
    <x v="545"/>
    <s v="18"/>
    <s v="NACION"/>
    <s v="00004005341"/>
  </r>
  <r>
    <x v="10182"/>
    <x v="5"/>
    <x v="5"/>
    <x v="589"/>
    <d v="2016-04-06T00:00:00"/>
    <x v="1"/>
    <s v="PHILIPS LIGHTING PERU S.A."/>
    <s v="001"/>
    <x v="10155"/>
    <n v="85"/>
    <n v="0"/>
    <s v="ALIANZA METALURGICA S.A."/>
    <s v="20101300341"/>
    <s v="BANCOS"/>
    <s v="SOL"/>
    <n v="2016"/>
    <n v="4"/>
    <x v="535"/>
    <x v="546"/>
    <s v="18"/>
    <s v="NACION"/>
    <s v="00004005341"/>
  </r>
  <r>
    <x v="10183"/>
    <x v="2"/>
    <x v="2"/>
    <x v="905"/>
    <d v="2016-05-02T00:00:00"/>
    <x v="1"/>
    <s v="PHILIPS LIGHTING PERU S.A."/>
    <s v="001"/>
    <x v="10156"/>
    <n v="12616.78"/>
    <n v="0"/>
    <s v="ALIANZA METALURGICA S.A."/>
    <s v="20101300341"/>
    <s v="BANCOS"/>
    <s v="USD"/>
    <n v="2016"/>
    <n v="5"/>
    <x v="494"/>
    <x v="503"/>
    <s v="02"/>
    <s v="DE CREDITO DEL PERU"/>
    <s v="191-01949732-1-71"/>
  </r>
  <r>
    <x v="10183"/>
    <x v="2"/>
    <x v="2"/>
    <x v="905"/>
    <d v="2016-05-02T00:00:00"/>
    <x v="1"/>
    <s v="PHILIPS LIGHTING PERU S.A."/>
    <s v="001"/>
    <x v="10156"/>
    <n v="41307.339999999997"/>
    <n v="0"/>
    <s v="ALIANZA METALURGICA S.A."/>
    <s v="20101300341"/>
    <s v="BANCOS"/>
    <s v="SOL"/>
    <n v="2016"/>
    <n v="5"/>
    <x v="144"/>
    <x v="143"/>
    <s v="02"/>
    <s v="DE CREDITO DEL PERU"/>
    <s v="191-01949732-1-71"/>
  </r>
  <r>
    <x v="10184"/>
    <x v="2"/>
    <x v="2"/>
    <x v="386"/>
    <d v="2016-05-06T00:00:00"/>
    <x v="1"/>
    <s v="PHILIPS LIGHTING PERU S.A."/>
    <s v="001"/>
    <x v="10157"/>
    <n v="11315.03"/>
    <n v="0"/>
    <s v="ALIANZA METALURGICA S.A."/>
    <s v="20101300341"/>
    <s v="BANCOS"/>
    <s v="USD"/>
    <n v="2016"/>
    <n v="5"/>
    <x v="494"/>
    <x v="503"/>
    <s v="02"/>
    <s v="DE CREDITO DEL PERU"/>
    <s v="191-01949732-1-71"/>
  </r>
  <r>
    <x v="10184"/>
    <x v="2"/>
    <x v="2"/>
    <x v="386"/>
    <d v="2016-05-06T00:00:00"/>
    <x v="1"/>
    <s v="PHILIPS LIGHTING PERU S.A."/>
    <s v="001"/>
    <x v="10157"/>
    <n v="37577.21"/>
    <n v="0"/>
    <s v="ALIANZA METALURGICA S.A."/>
    <s v="20101300341"/>
    <s v="BANCOS"/>
    <s v="SOL"/>
    <n v="2016"/>
    <n v="5"/>
    <x v="144"/>
    <x v="143"/>
    <s v="02"/>
    <s v="DE CREDITO DEL PERU"/>
    <s v="191-01949732-1-71"/>
  </r>
  <r>
    <x v="10185"/>
    <x v="2"/>
    <x v="2"/>
    <x v="908"/>
    <d v="2016-05-13T00:00:00"/>
    <x v="1"/>
    <s v="PHILIPS LIGHTING PERU S.A."/>
    <s v="001"/>
    <x v="10158"/>
    <n v="2444.2800000000002"/>
    <n v="0"/>
    <s v="ALIANZA METALURGICA S.A."/>
    <s v="20101300341"/>
    <s v="BANCOS"/>
    <s v="USD"/>
    <n v="2016"/>
    <n v="5"/>
    <x v="494"/>
    <x v="503"/>
    <s v="02"/>
    <s v="DE CREDITO DEL PERU"/>
    <s v="191-01949732-1-71"/>
  </r>
  <r>
    <x v="10185"/>
    <x v="2"/>
    <x v="2"/>
    <x v="908"/>
    <d v="2016-05-13T00:00:00"/>
    <x v="1"/>
    <s v="PHILIPS LIGHTING PERU S.A."/>
    <s v="001"/>
    <x v="10158"/>
    <n v="8141.9"/>
    <n v="0"/>
    <s v="ALIANZA METALURGICA S.A."/>
    <s v="20101300341"/>
    <s v="BANCOS"/>
    <s v="SOL"/>
    <n v="2016"/>
    <n v="5"/>
    <x v="144"/>
    <x v="143"/>
    <s v="02"/>
    <s v="DE CREDITO DEL PERU"/>
    <s v="191-01949732-1-71"/>
  </r>
  <r>
    <x v="10186"/>
    <x v="2"/>
    <x v="2"/>
    <x v="342"/>
    <d v="2016-06-08T00:00:00"/>
    <x v="1"/>
    <s v="PHILIPS LIGHTING PERU S.A."/>
    <s v="001"/>
    <x v="10159"/>
    <n v="8368.99"/>
    <n v="0"/>
    <s v="ALIANZA METALURGICA S.A."/>
    <s v="20101300341"/>
    <s v="BANCOS"/>
    <s v="USD"/>
    <n v="2016"/>
    <n v="6"/>
    <x v="495"/>
    <x v="504"/>
    <s v="02"/>
    <s v="DE CREDITO DEL PERU"/>
    <s v="191-01949732-1-71"/>
  </r>
  <r>
    <x v="10186"/>
    <x v="2"/>
    <x v="2"/>
    <x v="342"/>
    <d v="2016-06-08T00:00:00"/>
    <x v="1"/>
    <s v="PHILIPS LIGHTING PERU S.A."/>
    <s v="001"/>
    <x v="10159"/>
    <n v="27684.62"/>
    <n v="0"/>
    <s v="ALIANZA METALURGICA S.A."/>
    <s v="20101300341"/>
    <s v="BANCOS"/>
    <s v="SOL"/>
    <n v="2016"/>
    <n v="6"/>
    <x v="146"/>
    <x v="145"/>
    <s v="02"/>
    <s v="DE CREDITO DEL PERU"/>
    <s v="191-01949732-1-71"/>
  </r>
  <r>
    <x v="10187"/>
    <x v="2"/>
    <x v="2"/>
    <x v="680"/>
    <d v="2016-06-02T00:00:00"/>
    <x v="1"/>
    <s v="PHILIPS LIGHTING PERU S.A."/>
    <s v="001"/>
    <x v="10160"/>
    <n v="59"/>
    <n v="0"/>
    <s v="ALIANZA METALURGICA S.A."/>
    <s v="20101300341"/>
    <s v="BANCOS"/>
    <s v="USD"/>
    <n v="2016"/>
    <n v="6"/>
    <x v="495"/>
    <x v="504"/>
    <s v="02"/>
    <s v="DE CREDITO DEL PERU"/>
    <s v="191-01949732-1-71"/>
  </r>
  <r>
    <x v="10187"/>
    <x v="2"/>
    <x v="2"/>
    <x v="680"/>
    <d v="2016-06-02T00:00:00"/>
    <x v="1"/>
    <s v="PHILIPS LIGHTING PERU S.A."/>
    <s v="001"/>
    <x v="10160"/>
    <n v="199.54"/>
    <n v="0"/>
    <s v="ALIANZA METALURGICA S.A."/>
    <s v="20101300341"/>
    <s v="BANCOS"/>
    <s v="SOL"/>
    <n v="2016"/>
    <n v="6"/>
    <x v="146"/>
    <x v="145"/>
    <s v="02"/>
    <s v="DE CREDITO DEL PERU"/>
    <s v="191-01949732-1-71"/>
  </r>
  <r>
    <x v="10188"/>
    <x v="2"/>
    <x v="2"/>
    <x v="429"/>
    <d v="2016-07-18T00:00:00"/>
    <x v="1"/>
    <s v="PHILIPS LIGHTING PERU S.A."/>
    <s v="001"/>
    <x v="10161"/>
    <n v="3879.06"/>
    <n v="0"/>
    <s v="ALIANZA METALURGICA S.A."/>
    <s v="20101300341"/>
    <s v="BANCOS"/>
    <s v="USD"/>
    <n v="2016"/>
    <n v="7"/>
    <x v="384"/>
    <x v="384"/>
    <s v="02"/>
    <s v="DE CREDITO DEL PERU"/>
    <s v="191-01949732-1-71"/>
  </r>
  <r>
    <x v="10188"/>
    <x v="2"/>
    <x v="2"/>
    <x v="429"/>
    <d v="2016-07-18T00:00:00"/>
    <x v="1"/>
    <s v="PHILIPS LIGHTING PERU S.A."/>
    <s v="001"/>
    <x v="10161"/>
    <n v="12719.44"/>
    <n v="0"/>
    <s v="ALIANZA METALURGICA S.A."/>
    <s v="20101300341"/>
    <s v="BANCOS"/>
    <s v="SOL"/>
    <n v="2016"/>
    <n v="7"/>
    <x v="148"/>
    <x v="147"/>
    <s v="02"/>
    <s v="DE CREDITO DEL PERU"/>
    <s v="191-01949732-1-71"/>
  </r>
  <r>
    <x v="10189"/>
    <x v="2"/>
    <x v="2"/>
    <x v="594"/>
    <d v="2016-07-22T00:00:00"/>
    <x v="1"/>
    <s v="PHILIPS LIGHTING PERU S.A."/>
    <s v="001"/>
    <x v="10162"/>
    <n v="4376.9399999999996"/>
    <n v="0"/>
    <s v="ALIANZA METALURGICA S.A."/>
    <s v="20101300341"/>
    <s v="BANCOS"/>
    <s v="USD"/>
    <n v="2016"/>
    <n v="7"/>
    <x v="384"/>
    <x v="384"/>
    <s v="02"/>
    <s v="DE CREDITO DEL PERU"/>
    <s v="191-01949732-1-71"/>
  </r>
  <r>
    <x v="10189"/>
    <x v="2"/>
    <x v="2"/>
    <x v="594"/>
    <d v="2016-07-22T00:00:00"/>
    <x v="1"/>
    <s v="PHILIPS LIGHTING PERU S.A."/>
    <s v="001"/>
    <x v="10162"/>
    <n v="14544.57"/>
    <n v="0"/>
    <s v="ALIANZA METALURGICA S.A."/>
    <s v="20101300341"/>
    <s v="BANCOS"/>
    <s v="SOL"/>
    <n v="2016"/>
    <n v="7"/>
    <x v="148"/>
    <x v="147"/>
    <s v="02"/>
    <s v="DE CREDITO DEL PERU"/>
    <s v="191-01949732-1-71"/>
  </r>
  <r>
    <x v="10190"/>
    <x v="4"/>
    <x v="4"/>
    <x v="441"/>
    <d v="2016-02-11T00:00:00"/>
    <x v="1"/>
    <s v="POLI SHOES S.A.C."/>
    <s v="001"/>
    <x v="10163"/>
    <n v="13.12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10190"/>
    <x v="4"/>
    <x v="4"/>
    <x v="441"/>
    <d v="2016-02-11T00:00:00"/>
    <x v="1"/>
    <s v="POLI SHOES S.A.C."/>
    <s v="001"/>
    <x v="10163"/>
    <n v="46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10191"/>
    <x v="4"/>
    <x v="4"/>
    <x v="240"/>
    <d v="2016-02-17T00:00:00"/>
    <x v="1"/>
    <s v="PROYECTOS Y SERVICIOS ALICOMSER S.A.C."/>
    <s v="001"/>
    <x v="10164"/>
    <n v="458.14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10191"/>
    <x v="4"/>
    <x v="4"/>
    <x v="240"/>
    <d v="2016-02-17T00:00:00"/>
    <x v="1"/>
    <s v="PROYECTOS Y SERVICIOS ALICOMSER S.A.C."/>
    <s v="001"/>
    <x v="10164"/>
    <n v="1607.16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10192"/>
    <x v="4"/>
    <x v="4"/>
    <x v="442"/>
    <d v="2016-04-19T00:00:00"/>
    <x v="1"/>
    <s v="PERU TROQUELES E.I.R.L."/>
    <s v="001"/>
    <x v="10165"/>
    <n v="76.27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10192"/>
    <x v="4"/>
    <x v="4"/>
    <x v="442"/>
    <d v="2016-04-19T00:00:00"/>
    <x v="1"/>
    <s v="PERU TROQUELES E.I.R.L."/>
    <s v="001"/>
    <x v="10165"/>
    <n v="250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10193"/>
    <x v="4"/>
    <x v="4"/>
    <x v="449"/>
    <d v="2016-04-22T00:00:00"/>
    <x v="1"/>
    <s v="PERU TROQUELES E.I.R.L."/>
    <s v="001"/>
    <x v="10166"/>
    <n v="53.78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10193"/>
    <x v="4"/>
    <x v="4"/>
    <x v="449"/>
    <d v="2016-04-22T00:00:00"/>
    <x v="1"/>
    <s v="PERU TROQUELES E.I.R.L."/>
    <s v="001"/>
    <x v="10166"/>
    <n v="174.8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10194"/>
    <x v="4"/>
    <x v="4"/>
    <x v="902"/>
    <d v="2016-04-20T00:00:00"/>
    <x v="1"/>
    <s v="PROYECTOS EJECUCION Y MONTAJES INDST.SA"/>
    <s v="001"/>
    <x v="10167"/>
    <n v="95.01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10194"/>
    <x v="4"/>
    <x v="4"/>
    <x v="902"/>
    <d v="2016-04-20T00:00:00"/>
    <x v="1"/>
    <s v="PROYECTOS EJECUCION Y MONTAJES INDST.SA"/>
    <s v="001"/>
    <x v="10167"/>
    <n v="309.16000000000003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10195"/>
    <x v="4"/>
    <x v="4"/>
    <x v="168"/>
    <d v="2016-04-28T00:00:00"/>
    <x v="1"/>
    <s v="PROYECTOS EJECUCION Y MONTAJES INDST.SA"/>
    <s v="001"/>
    <x v="10168"/>
    <n v="93.97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10195"/>
    <x v="4"/>
    <x v="4"/>
    <x v="168"/>
    <d v="2016-04-28T00:00:00"/>
    <x v="1"/>
    <s v="PROYECTOS EJECUCION Y MONTAJES INDST.SA"/>
    <s v="001"/>
    <x v="10168"/>
    <n v="309.16000000000003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10196"/>
    <x v="4"/>
    <x v="4"/>
    <x v="169"/>
    <d v="2016-05-05T00:00:00"/>
    <x v="1"/>
    <s v="PACHECO CORDOVA PEDRO JHONNY"/>
    <s v="001"/>
    <x v="10169"/>
    <n v="134.97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10196"/>
    <x v="4"/>
    <x v="4"/>
    <x v="169"/>
    <d v="2016-05-05T00:00:00"/>
    <x v="1"/>
    <s v="PACHECO CORDOVA PEDRO JHONNY"/>
    <s v="001"/>
    <x v="10169"/>
    <n v="450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10197"/>
    <x v="4"/>
    <x v="4"/>
    <x v="910"/>
    <d v="2016-05-25T00:00:00"/>
    <x v="1"/>
    <s v="PACHECO CORDOVA PEDRO JHONNY"/>
    <s v="001"/>
    <x v="10170"/>
    <n v="111.56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10197"/>
    <x v="4"/>
    <x v="4"/>
    <x v="910"/>
    <d v="2016-05-25T00:00:00"/>
    <x v="1"/>
    <s v="PACHECO CORDOVA PEDRO JHONNY"/>
    <s v="001"/>
    <x v="10170"/>
    <n v="372.5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10198"/>
    <x v="4"/>
    <x v="4"/>
    <x v="335"/>
    <d v="2013-01-11T00:00:00"/>
    <x v="3734"/>
    <s v="REBAZA TAMBO MARIANA ELIZABETH"/>
    <s v="001"/>
    <x v="10171"/>
    <n v="0"/>
    <n v="6576.58"/>
    <s v="ALIANZA METALURGICA S.A."/>
    <s v="20101300341"/>
    <s v="BANCOS"/>
    <s v="USD"/>
    <n v="2013"/>
    <n v="1"/>
    <x v="149"/>
    <x v="149"/>
    <s v="02"/>
    <s v="DE CREDITO DEL PERU"/>
    <s v="191-01966799-0-54"/>
  </r>
  <r>
    <x v="10198"/>
    <x v="4"/>
    <x v="4"/>
    <x v="335"/>
    <d v="2013-01-11T00:00:00"/>
    <x v="3734"/>
    <s v="REBAZA TAMBO MARIANA ELIZABETH"/>
    <s v="001"/>
    <x v="10171"/>
    <n v="0"/>
    <n v="16776.86"/>
    <s v="ALIANZA METALURGICA S.A."/>
    <s v="20101300341"/>
    <s v="BANCOS"/>
    <s v="SOL"/>
    <n v="2013"/>
    <n v="1"/>
    <x v="150"/>
    <x v="150"/>
    <s v="02"/>
    <s v="DE CREDITO DEL PERU"/>
    <s v="191-01966799-0-54"/>
  </r>
  <r>
    <x v="10199"/>
    <x v="2"/>
    <x v="2"/>
    <x v="626"/>
    <d v="2013-04-05T00:00:00"/>
    <x v="3735"/>
    <s v="DIACON SUPPLY SAC"/>
    <s v="001"/>
    <x v="10172"/>
    <n v="0"/>
    <n v="111.04"/>
    <s v="ALIANZA METALURGICA S.A."/>
    <s v="20101300341"/>
    <s v="BANCOS"/>
    <s v="USD"/>
    <n v="2013"/>
    <n v="4"/>
    <x v="464"/>
    <x v="470"/>
    <s v="02"/>
    <s v="DE CREDITO DEL PERU"/>
    <s v="191-01949732-1-71"/>
  </r>
  <r>
    <x v="10199"/>
    <x v="2"/>
    <x v="2"/>
    <x v="626"/>
    <d v="2013-04-05T00:00:00"/>
    <x v="3735"/>
    <s v="DIACON SUPPLY SAC"/>
    <s v="001"/>
    <x v="10172"/>
    <n v="0"/>
    <n v="287.14999999999998"/>
    <s v="ALIANZA METALURGICA S.A."/>
    <s v="20101300341"/>
    <s v="BANCOS"/>
    <s v="SOL"/>
    <n v="2013"/>
    <n v="4"/>
    <x v="14"/>
    <x v="14"/>
    <s v="02"/>
    <s v="DE CREDITO DEL PERU"/>
    <s v="191-01949732-1-71"/>
  </r>
  <r>
    <x v="10200"/>
    <x v="4"/>
    <x v="4"/>
    <x v="668"/>
    <d v="2015-07-30T00:00:00"/>
    <x v="3736"/>
    <s v=" ALIANZA METALURGICA S.A."/>
    <s v="001"/>
    <x v="10173"/>
    <n v="0"/>
    <n v="390.46"/>
    <s v="ALIANZA METALURGICA S.A."/>
    <s v="20101300341"/>
    <s v="BANCOS"/>
    <s v="USD"/>
    <n v="2015"/>
    <n v="7"/>
    <x v="356"/>
    <x v="356"/>
    <s v="02"/>
    <s v="DE CREDITO DEL PERU"/>
    <s v="191-01966799-0-54"/>
  </r>
  <r>
    <x v="10200"/>
    <x v="4"/>
    <x v="4"/>
    <x v="668"/>
    <d v="2015-07-30T00:00:00"/>
    <x v="3736"/>
    <s v=" ALIANZA METALURGICA S.A."/>
    <s v="001"/>
    <x v="10173"/>
    <n v="0"/>
    <n v="1245.96"/>
    <s v="ALIANZA METALURGICA S.A."/>
    <s v="20101300341"/>
    <s v="BANCOS"/>
    <s v="SOL"/>
    <n v="2015"/>
    <n v="7"/>
    <x v="357"/>
    <x v="357"/>
    <s v="02"/>
    <s v="DE CREDITO DEL PERU"/>
    <s v="191-01966799-0-54"/>
  </r>
  <r>
    <x v="10201"/>
    <x v="4"/>
    <x v="4"/>
    <x v="668"/>
    <d v="2015-07-30T00:00:00"/>
    <x v="3737"/>
    <s v="ENFOCOM E.I.R.L."/>
    <s v="001"/>
    <x v="10174"/>
    <n v="0"/>
    <n v="1438.17"/>
    <s v="ALIANZA METALURGICA S.A."/>
    <s v="20101300341"/>
    <s v="BANCOS"/>
    <s v="USD"/>
    <n v="2015"/>
    <n v="7"/>
    <x v="356"/>
    <x v="356"/>
    <s v="02"/>
    <s v="DE CREDITO DEL PERU"/>
    <s v="191-01966799-0-54"/>
  </r>
  <r>
    <x v="10201"/>
    <x v="4"/>
    <x v="4"/>
    <x v="668"/>
    <d v="2015-07-30T00:00:00"/>
    <x v="3737"/>
    <s v="ENFOCOM E.I.R.L."/>
    <s v="001"/>
    <x v="10174"/>
    <n v="0"/>
    <n v="4589.2"/>
    <s v="ALIANZA METALURGICA S.A."/>
    <s v="20101300341"/>
    <s v="BANCOS"/>
    <s v="SOL"/>
    <n v="2015"/>
    <n v="7"/>
    <x v="357"/>
    <x v="357"/>
    <s v="02"/>
    <s v="DE CREDITO DEL PERU"/>
    <s v="191-01966799-0-54"/>
  </r>
  <r>
    <x v="10202"/>
    <x v="4"/>
    <x v="4"/>
    <x v="668"/>
    <d v="2015-07-30T00:00:00"/>
    <x v="3737"/>
    <s v="PATRICIA MILAGROS CUADROS NUÑEZ DEL ARCO"/>
    <s v="001"/>
    <x v="10175"/>
    <n v="0"/>
    <n v="156.69"/>
    <s v="ALIANZA METALURGICA S.A."/>
    <s v="20101300341"/>
    <s v="BANCOS"/>
    <s v="USD"/>
    <n v="2015"/>
    <n v="7"/>
    <x v="356"/>
    <x v="356"/>
    <s v="02"/>
    <s v="DE CREDITO DEL PERU"/>
    <s v="191-01966799-0-54"/>
  </r>
  <r>
    <x v="10202"/>
    <x v="4"/>
    <x v="4"/>
    <x v="668"/>
    <d v="2015-07-30T00:00:00"/>
    <x v="3737"/>
    <s v="PATRICIA MILAGROS CUADROS NUÑEZ DEL ARCO"/>
    <s v="001"/>
    <x v="10175"/>
    <n v="0"/>
    <n v="500"/>
    <s v="ALIANZA METALURGICA S.A."/>
    <s v="20101300341"/>
    <s v="BANCOS"/>
    <s v="SOL"/>
    <n v="2015"/>
    <n v="7"/>
    <x v="357"/>
    <x v="357"/>
    <s v="02"/>
    <s v="DE CREDITO DEL PERU"/>
    <s v="191-01966799-0-54"/>
  </r>
  <r>
    <x v="10203"/>
    <x v="4"/>
    <x v="4"/>
    <x v="668"/>
    <d v="2015-07-30T00:00:00"/>
    <x v="3737"/>
    <s v="PEÑA HUAMAN EVELYN SARA"/>
    <s v="001"/>
    <x v="10176"/>
    <n v="0"/>
    <n v="252.9"/>
    <s v="ALIANZA METALURGICA S.A."/>
    <s v="20101300341"/>
    <s v="BANCOS"/>
    <s v="USD"/>
    <n v="2015"/>
    <n v="7"/>
    <x v="356"/>
    <x v="356"/>
    <s v="02"/>
    <s v="DE CREDITO DEL PERU"/>
    <s v="191-01966799-0-54"/>
  </r>
  <r>
    <x v="10203"/>
    <x v="4"/>
    <x v="4"/>
    <x v="668"/>
    <d v="2015-07-30T00:00:00"/>
    <x v="3737"/>
    <s v="PEÑA HUAMAN EVELYN SARA"/>
    <s v="001"/>
    <x v="10176"/>
    <n v="0"/>
    <n v="807"/>
    <s v="ALIANZA METALURGICA S.A."/>
    <s v="20101300341"/>
    <s v="BANCOS"/>
    <s v="SOL"/>
    <n v="2015"/>
    <n v="7"/>
    <x v="357"/>
    <x v="357"/>
    <s v="02"/>
    <s v="DE CREDITO DEL PERU"/>
    <s v="191-01966799-0-54"/>
  </r>
  <r>
    <x v="10204"/>
    <x v="4"/>
    <x v="4"/>
    <x v="668"/>
    <d v="2015-07-30T00:00:00"/>
    <x v="3737"/>
    <s v="MENDOZA CARHUACHINCHAY AMED ALI"/>
    <s v="001"/>
    <x v="10177"/>
    <n v="0"/>
    <n v="284.12"/>
    <s v="ALIANZA METALURGICA S.A."/>
    <s v="20101300341"/>
    <s v="BANCOS"/>
    <s v="USD"/>
    <n v="2015"/>
    <n v="7"/>
    <x v="356"/>
    <x v="356"/>
    <s v="02"/>
    <s v="DE CREDITO DEL PERU"/>
    <s v="191-01966799-0-54"/>
  </r>
  <r>
    <x v="10204"/>
    <x v="4"/>
    <x v="4"/>
    <x v="668"/>
    <d v="2015-07-30T00:00:00"/>
    <x v="3737"/>
    <s v="MENDOZA CARHUACHINCHAY AMED ALI"/>
    <s v="001"/>
    <x v="10177"/>
    <n v="0"/>
    <n v="906.62"/>
    <s v="ALIANZA METALURGICA S.A."/>
    <s v="20101300341"/>
    <s v="BANCOS"/>
    <s v="SOL"/>
    <n v="2015"/>
    <n v="7"/>
    <x v="357"/>
    <x v="357"/>
    <s v="02"/>
    <s v="DE CREDITO DEL PERU"/>
    <s v="191-01966799-0-54"/>
  </r>
  <r>
    <x v="10205"/>
    <x v="4"/>
    <x v="4"/>
    <x v="30"/>
    <d v="2015-07-31T00:00:00"/>
    <x v="3737"/>
    <s v="TRANSFORMACIONES METALICAS SAN JOSE E.I.R.L."/>
    <s v="001"/>
    <x v="10178"/>
    <n v="0"/>
    <n v="5248.06"/>
    <s v="ALIANZA METALURGICA S.A."/>
    <s v="20101300341"/>
    <s v="BANCOS"/>
    <s v="USD"/>
    <n v="2015"/>
    <n v="7"/>
    <x v="356"/>
    <x v="356"/>
    <s v="02"/>
    <s v="DE CREDITO DEL PERU"/>
    <s v="191-01966799-0-54"/>
  </r>
  <r>
    <x v="10205"/>
    <x v="4"/>
    <x v="4"/>
    <x v="30"/>
    <d v="2015-07-31T00:00:00"/>
    <x v="3737"/>
    <s v="TRANSFORMACIONES METALICAS SAN JOSE E.I.R.L."/>
    <s v="001"/>
    <x v="10178"/>
    <n v="0"/>
    <n v="16757.04"/>
    <s v="ALIANZA METALURGICA S.A."/>
    <s v="20101300341"/>
    <s v="BANCOS"/>
    <s v="SOL"/>
    <n v="2015"/>
    <n v="7"/>
    <x v="357"/>
    <x v="357"/>
    <s v="02"/>
    <s v="DE CREDITO DEL PERU"/>
    <s v="191-01966799-0-54"/>
  </r>
  <r>
    <x v="10206"/>
    <x v="4"/>
    <x v="4"/>
    <x v="667"/>
    <d v="2015-07-02T00:00:00"/>
    <x v="3737"/>
    <s v="SOCIEDAD NACIONAL DE INDUSTRIAS"/>
    <s v="004"/>
    <x v="10179"/>
    <n v="0"/>
    <n v="283.42"/>
    <s v="ALIANZA METALURGICA S.A."/>
    <s v="20101300341"/>
    <s v="BANCOS"/>
    <s v="USD"/>
    <n v="2015"/>
    <n v="7"/>
    <x v="356"/>
    <x v="356"/>
    <s v="02"/>
    <s v="DE CREDITO DEL PERU"/>
    <s v="191-01966799-0-54"/>
  </r>
  <r>
    <x v="10206"/>
    <x v="4"/>
    <x v="4"/>
    <x v="667"/>
    <d v="2015-07-02T00:00:00"/>
    <x v="3737"/>
    <s v="SOCIEDAD NACIONAL DE INDUSTRIAS"/>
    <s v="004"/>
    <x v="10179"/>
    <n v="0"/>
    <n v="901"/>
    <s v="ALIANZA METALURGICA S.A."/>
    <s v="20101300341"/>
    <s v="BANCOS"/>
    <s v="SOL"/>
    <n v="2015"/>
    <n v="7"/>
    <x v="357"/>
    <x v="357"/>
    <s v="02"/>
    <s v="DE CREDITO DEL PERU"/>
    <s v="191-01966799-0-54"/>
  </r>
  <r>
    <x v="10207"/>
    <x v="4"/>
    <x v="4"/>
    <x v="864"/>
    <d v="2015-07-10T00:00:00"/>
    <x v="3737"/>
    <s v="TELEFONICA DEL PERU SAA"/>
    <s v="004"/>
    <x v="10180"/>
    <n v="0"/>
    <n v="152.5"/>
    <s v="ALIANZA METALURGICA S.A."/>
    <s v="20101300341"/>
    <s v="BANCOS"/>
    <s v="USD"/>
    <n v="2015"/>
    <n v="7"/>
    <x v="356"/>
    <x v="356"/>
    <s v="02"/>
    <s v="DE CREDITO DEL PERU"/>
    <s v="191-01966799-0-54"/>
  </r>
  <r>
    <x v="10207"/>
    <x v="4"/>
    <x v="4"/>
    <x v="864"/>
    <d v="2015-07-10T00:00:00"/>
    <x v="3737"/>
    <s v="TELEFONICA DEL PERU SAA"/>
    <s v="004"/>
    <x v="10180"/>
    <n v="0"/>
    <n v="485.25"/>
    <s v="ALIANZA METALURGICA S.A."/>
    <s v="20101300341"/>
    <s v="BANCOS"/>
    <s v="SOL"/>
    <n v="2015"/>
    <n v="7"/>
    <x v="357"/>
    <x v="357"/>
    <s v="02"/>
    <s v="DE CREDITO DEL PERU"/>
    <s v="191-01966799-0-54"/>
  </r>
  <r>
    <x v="10208"/>
    <x v="2"/>
    <x v="2"/>
    <x v="626"/>
    <d v="2013-04-05T00:00:00"/>
    <x v="3737"/>
    <s v="RICARDO BRASCHI O' HARA E.I.R.L."/>
    <s v="001"/>
    <x v="10181"/>
    <n v="0"/>
    <n v="335.5"/>
    <s v="ALIANZA METALURGICA S.A."/>
    <s v="20101300341"/>
    <s v="BANCOS"/>
    <s v="USD"/>
    <n v="2013"/>
    <n v="4"/>
    <x v="464"/>
    <x v="470"/>
    <s v="02"/>
    <s v="DE CREDITO DEL PERU"/>
    <s v="191-01949732-1-71"/>
  </r>
  <r>
    <x v="10208"/>
    <x v="2"/>
    <x v="2"/>
    <x v="626"/>
    <d v="2013-04-05T00:00:00"/>
    <x v="3737"/>
    <s v="RICARDO BRASCHI O' HARA E.I.R.L."/>
    <s v="001"/>
    <x v="10181"/>
    <n v="0"/>
    <n v="867.6"/>
    <s v="ALIANZA METALURGICA S.A."/>
    <s v="20101300341"/>
    <s v="BANCOS"/>
    <s v="SOL"/>
    <n v="2013"/>
    <n v="4"/>
    <x v="14"/>
    <x v="14"/>
    <s v="02"/>
    <s v="DE CREDITO DEL PERU"/>
    <s v="191-01949732-1-71"/>
  </r>
  <r>
    <x v="10209"/>
    <x v="4"/>
    <x v="4"/>
    <x v="301"/>
    <d v="2015-07-14T00:00:00"/>
    <x v="3737"/>
    <s v="ASOCIACION DE EXPORTADORES"/>
    <s v="004"/>
    <x v="10182"/>
    <n v="0"/>
    <n v="4.37"/>
    <s v="ALIANZA METALURGICA S.A."/>
    <s v="20101300341"/>
    <s v="BANCOS"/>
    <s v="USD"/>
    <n v="2015"/>
    <n v="7"/>
    <x v="356"/>
    <x v="356"/>
    <s v="02"/>
    <s v="DE CREDITO DEL PERU"/>
    <s v="191-01966799-0-54"/>
  </r>
  <r>
    <x v="10209"/>
    <x v="4"/>
    <x v="4"/>
    <x v="301"/>
    <d v="2015-07-14T00:00:00"/>
    <x v="3737"/>
    <s v="ASOCIACION DE EXPORTADORES"/>
    <s v="004"/>
    <x v="10182"/>
    <n v="0"/>
    <n v="13.88"/>
    <s v="ALIANZA METALURGICA S.A."/>
    <s v="20101300341"/>
    <s v="BANCOS"/>
    <s v="SOL"/>
    <n v="2015"/>
    <n v="7"/>
    <x v="357"/>
    <x v="357"/>
    <s v="02"/>
    <s v="DE CREDITO DEL PERU"/>
    <s v="191-01966799-0-54"/>
  </r>
  <r>
    <x v="10210"/>
    <x v="4"/>
    <x v="4"/>
    <x v="301"/>
    <d v="2015-07-14T00:00:00"/>
    <x v="3737"/>
    <s v="ASOCIACION DE EXPORTADORES"/>
    <s v="001"/>
    <x v="10183"/>
    <n v="0"/>
    <n v="74.260000000000005"/>
    <s v="ALIANZA METALURGICA S.A."/>
    <s v="20101300341"/>
    <s v="BANCOS"/>
    <s v="USD"/>
    <n v="2015"/>
    <n v="7"/>
    <x v="356"/>
    <x v="356"/>
    <s v="02"/>
    <s v="DE CREDITO DEL PERU"/>
    <s v="191-01966799-0-54"/>
  </r>
  <r>
    <x v="10210"/>
    <x v="4"/>
    <x v="4"/>
    <x v="301"/>
    <d v="2015-07-14T00:00:00"/>
    <x v="3737"/>
    <s v="ASOCIACION DE EXPORTADORES"/>
    <s v="001"/>
    <x v="10183"/>
    <n v="0"/>
    <n v="236"/>
    <s v="ALIANZA METALURGICA S.A."/>
    <s v="20101300341"/>
    <s v="BANCOS"/>
    <s v="SOL"/>
    <n v="2015"/>
    <n v="7"/>
    <x v="357"/>
    <x v="357"/>
    <s v="02"/>
    <s v="DE CREDITO DEL PERU"/>
    <s v="191-01966799-0-54"/>
  </r>
  <r>
    <x v="10211"/>
    <x v="4"/>
    <x v="4"/>
    <x v="498"/>
    <d v="2015-07-17T00:00:00"/>
    <x v="3737"/>
    <s v="PROSEGUR ACTIVA PERU S.A."/>
    <s v="004"/>
    <x v="10184"/>
    <n v="0"/>
    <n v="31.14"/>
    <s v="ALIANZA METALURGICA S.A."/>
    <s v="20101300341"/>
    <s v="BANCOS"/>
    <s v="USD"/>
    <n v="2015"/>
    <n v="7"/>
    <x v="356"/>
    <x v="356"/>
    <s v="02"/>
    <s v="DE CREDITO DEL PERU"/>
    <s v="191-01966799-0-54"/>
  </r>
  <r>
    <x v="10211"/>
    <x v="4"/>
    <x v="4"/>
    <x v="498"/>
    <d v="2015-07-17T00:00:00"/>
    <x v="3737"/>
    <s v="PROSEGUR ACTIVA PERU S.A."/>
    <s v="004"/>
    <x v="10184"/>
    <n v="0"/>
    <n v="99"/>
    <s v="ALIANZA METALURGICA S.A."/>
    <s v="20101300341"/>
    <s v="BANCOS"/>
    <s v="SOL"/>
    <n v="2015"/>
    <n v="7"/>
    <x v="357"/>
    <x v="357"/>
    <s v="02"/>
    <s v="DE CREDITO DEL PERU"/>
    <s v="191-01966799-0-54"/>
  </r>
  <r>
    <x v="10212"/>
    <x v="4"/>
    <x v="4"/>
    <x v="143"/>
    <d v="2015-07-23T00:00:00"/>
    <x v="3737"/>
    <s v="SALAS SUAREZ OMAR SAUL"/>
    <s v="001"/>
    <x v="10185"/>
    <n v="0"/>
    <n v="254.56"/>
    <s v="ALIANZA METALURGICA S.A."/>
    <s v="20101300341"/>
    <s v="BANCOS"/>
    <s v="USD"/>
    <n v="2015"/>
    <n v="7"/>
    <x v="356"/>
    <x v="356"/>
    <s v="02"/>
    <s v="DE CREDITO DEL PERU"/>
    <s v="191-01966799-0-54"/>
  </r>
  <r>
    <x v="10212"/>
    <x v="4"/>
    <x v="4"/>
    <x v="143"/>
    <d v="2015-07-23T00:00:00"/>
    <x v="3737"/>
    <s v="SALAS SUAREZ OMAR SAUL"/>
    <s v="001"/>
    <x v="10185"/>
    <n v="0"/>
    <n v="810"/>
    <s v="ALIANZA METALURGICA S.A."/>
    <s v="20101300341"/>
    <s v="BANCOS"/>
    <s v="SOL"/>
    <n v="2015"/>
    <n v="7"/>
    <x v="357"/>
    <x v="357"/>
    <s v="02"/>
    <s v="DE CREDITO DEL PERU"/>
    <s v="191-01966799-0-54"/>
  </r>
  <r>
    <x v="10213"/>
    <x v="4"/>
    <x v="4"/>
    <x v="30"/>
    <d v="2015-07-31T00:00:00"/>
    <x v="3737"/>
    <s v="EQUIFAX PERU S.A."/>
    <s v="001"/>
    <x v="10186"/>
    <n v="0"/>
    <n v="344.13"/>
    <s v="ALIANZA METALURGICA S.A."/>
    <s v="20101300341"/>
    <s v="BANCOS"/>
    <s v="USD"/>
    <n v="2015"/>
    <n v="7"/>
    <x v="356"/>
    <x v="356"/>
    <s v="02"/>
    <s v="DE CREDITO DEL PERU"/>
    <s v="191-01966799-0-54"/>
  </r>
  <r>
    <x v="10213"/>
    <x v="4"/>
    <x v="4"/>
    <x v="30"/>
    <d v="2015-07-31T00:00:00"/>
    <x v="3737"/>
    <s v="EQUIFAX PERU S.A."/>
    <s v="001"/>
    <x v="10186"/>
    <n v="0"/>
    <n v="1098.82"/>
    <s v="ALIANZA METALURGICA S.A."/>
    <s v="20101300341"/>
    <s v="BANCOS"/>
    <s v="SOL"/>
    <n v="2015"/>
    <n v="7"/>
    <x v="357"/>
    <x v="357"/>
    <s v="02"/>
    <s v="DE CREDITO DEL PERU"/>
    <s v="191-01966799-0-54"/>
  </r>
  <r>
    <x v="10214"/>
    <x v="2"/>
    <x v="2"/>
    <x v="928"/>
    <d v="2015-07-22T00:00:00"/>
    <x v="3737"/>
    <s v="INDUSTRIAS T&amp;M SAC"/>
    <s v="001"/>
    <x v="10187"/>
    <n v="0"/>
    <n v="902.7"/>
    <s v="ALIANZA METALURGICA S.A."/>
    <s v="20101300341"/>
    <s v="BANCOS"/>
    <s v="USD"/>
    <n v="2015"/>
    <n v="7"/>
    <x v="485"/>
    <x v="494"/>
    <s v="02"/>
    <s v="DE CREDITO DEL PERU"/>
    <s v="191-01949732-1-71"/>
  </r>
  <r>
    <x v="10214"/>
    <x v="2"/>
    <x v="2"/>
    <x v="928"/>
    <d v="2015-07-22T00:00:00"/>
    <x v="3737"/>
    <s v="INDUSTRIAS T&amp;M SAC"/>
    <s v="001"/>
    <x v="10187"/>
    <n v="0"/>
    <n v="2872.39"/>
    <s v="ALIANZA METALURGICA S.A."/>
    <s v="20101300341"/>
    <s v="BANCOS"/>
    <s v="SOL"/>
    <n v="2015"/>
    <n v="7"/>
    <x v="114"/>
    <x v="114"/>
    <s v="02"/>
    <s v="DE CREDITO DEL PERU"/>
    <s v="191-01949732-1-71"/>
  </r>
  <r>
    <x v="10215"/>
    <x v="4"/>
    <x v="4"/>
    <x v="668"/>
    <d v="2015-07-30T00:00:00"/>
    <x v="3737"/>
    <s v="EDELNOR S.A.A."/>
    <s v="004"/>
    <x v="10188"/>
    <n v="0"/>
    <n v="4537.2700000000004"/>
    <s v="ALIANZA METALURGICA S.A."/>
    <s v="20101300341"/>
    <s v="BANCOS"/>
    <s v="USD"/>
    <n v="2015"/>
    <n v="7"/>
    <x v="356"/>
    <x v="356"/>
    <s v="02"/>
    <s v="DE CREDITO DEL PERU"/>
    <s v="191-01966799-0-54"/>
  </r>
  <r>
    <x v="10215"/>
    <x v="4"/>
    <x v="4"/>
    <x v="668"/>
    <d v="2015-07-30T00:00:00"/>
    <x v="3737"/>
    <s v="EDELNOR S.A.A."/>
    <s v="004"/>
    <x v="10188"/>
    <n v="0"/>
    <n v="14478.42"/>
    <s v="ALIANZA METALURGICA S.A."/>
    <s v="20101300341"/>
    <s v="BANCOS"/>
    <s v="SOL"/>
    <n v="2015"/>
    <n v="7"/>
    <x v="357"/>
    <x v="357"/>
    <s v="02"/>
    <s v="DE CREDITO DEL PERU"/>
    <s v="191-01966799-0-54"/>
  </r>
  <r>
    <x v="10216"/>
    <x v="4"/>
    <x v="4"/>
    <x v="668"/>
    <d v="2015-07-30T00:00:00"/>
    <x v="3737"/>
    <s v="SEDAPAL"/>
    <s v="004"/>
    <x v="10189"/>
    <n v="0"/>
    <n v="1056.5999999999999"/>
    <s v="ALIANZA METALURGICA S.A."/>
    <s v="20101300341"/>
    <s v="BANCOS"/>
    <s v="USD"/>
    <n v="2015"/>
    <n v="7"/>
    <x v="356"/>
    <x v="356"/>
    <s v="02"/>
    <s v="DE CREDITO DEL PERU"/>
    <s v="191-01966799-0-54"/>
  </r>
  <r>
    <x v="10216"/>
    <x v="4"/>
    <x v="4"/>
    <x v="668"/>
    <d v="2015-07-30T00:00:00"/>
    <x v="3737"/>
    <s v="SEDAPAL"/>
    <s v="004"/>
    <x v="10189"/>
    <n v="0"/>
    <n v="3371.61"/>
    <s v="ALIANZA METALURGICA S.A."/>
    <s v="20101300341"/>
    <s v="BANCOS"/>
    <s v="SOL"/>
    <n v="2015"/>
    <n v="7"/>
    <x v="357"/>
    <x v="357"/>
    <s v="02"/>
    <s v="DE CREDITO DEL PERU"/>
    <s v="191-01966799-0-54"/>
  </r>
  <r>
    <x v="10217"/>
    <x v="6"/>
    <x v="6"/>
    <x v="626"/>
    <d v="2013-04-05T00:00:00"/>
    <x v="3738"/>
    <s v="FOTO GRABADOS YUCRA S R LTDA"/>
    <s v="001"/>
    <x v="10190"/>
    <n v="0"/>
    <n v="33.26"/>
    <s v="ALIANZA METALURGICA S.A."/>
    <s v="20101300341"/>
    <s v="BANCOS"/>
    <s v="USD"/>
    <n v="2013"/>
    <n v="4"/>
    <x v="407"/>
    <x v="408"/>
    <s v="11"/>
    <s v="CONTINENTAL"/>
    <s v="0110349010003126287"/>
  </r>
  <r>
    <x v="10217"/>
    <x v="6"/>
    <x v="6"/>
    <x v="626"/>
    <d v="2013-04-05T00:00:00"/>
    <x v="3738"/>
    <s v="FOTO GRABADOS YUCRA S R LTDA"/>
    <s v="001"/>
    <x v="10190"/>
    <n v="0"/>
    <n v="86.01"/>
    <s v="ALIANZA METALURGICA S.A."/>
    <s v="20101300341"/>
    <s v="BANCOS"/>
    <s v="SOL"/>
    <n v="2013"/>
    <n v="4"/>
    <x v="408"/>
    <x v="409"/>
    <s v="11"/>
    <s v="CONTINENTAL"/>
    <s v="0110349010003126287"/>
  </r>
  <r>
    <x v="10218"/>
    <x v="4"/>
    <x v="4"/>
    <x v="668"/>
    <d v="2015-07-30T00:00:00"/>
    <x v="3737"/>
    <s v="SEDAPAL"/>
    <s v="004"/>
    <x v="10191"/>
    <n v="0"/>
    <n v="1.81"/>
    <s v="ALIANZA METALURGICA S.A."/>
    <s v="20101300341"/>
    <s v="BANCOS"/>
    <s v="USD"/>
    <n v="2015"/>
    <n v="7"/>
    <x v="356"/>
    <x v="356"/>
    <s v="02"/>
    <s v="DE CREDITO DEL PERU"/>
    <s v="191-01966799-0-54"/>
  </r>
  <r>
    <x v="10218"/>
    <x v="4"/>
    <x v="4"/>
    <x v="668"/>
    <d v="2015-07-30T00:00:00"/>
    <x v="3737"/>
    <s v="SEDAPAL"/>
    <s v="004"/>
    <x v="10191"/>
    <n v="0"/>
    <n v="5.77"/>
    <s v="ALIANZA METALURGICA S.A."/>
    <s v="20101300341"/>
    <s v="BANCOS"/>
    <s v="SOL"/>
    <n v="2015"/>
    <n v="7"/>
    <x v="357"/>
    <x v="357"/>
    <s v="02"/>
    <s v="DE CREDITO DEL PERU"/>
    <s v="191-01966799-0-54"/>
  </r>
  <r>
    <x v="10219"/>
    <x v="2"/>
    <x v="2"/>
    <x v="667"/>
    <d v="2015-07-02T00:00:00"/>
    <x v="3737"/>
    <s v="BANCO DE CREDITO DEL PERU"/>
    <s v="004"/>
    <x v="10192"/>
    <n v="0"/>
    <n v="3152.06"/>
    <s v="ALIANZA METALURGICA S.A."/>
    <s v="20101300341"/>
    <s v="BANCOS"/>
    <s v="USD"/>
    <n v="2015"/>
    <n v="7"/>
    <x v="485"/>
    <x v="494"/>
    <s v="02"/>
    <s v="DE CREDITO DEL PERU"/>
    <s v="191-01949732-1-71"/>
  </r>
  <r>
    <x v="10219"/>
    <x v="2"/>
    <x v="2"/>
    <x v="667"/>
    <d v="2015-07-02T00:00:00"/>
    <x v="3737"/>
    <s v="BANCO DE CREDITO DEL PERU"/>
    <s v="004"/>
    <x v="10192"/>
    <n v="0"/>
    <n v="10020.4"/>
    <s v="ALIANZA METALURGICA S.A."/>
    <s v="20101300341"/>
    <s v="BANCOS"/>
    <s v="SOL"/>
    <n v="2015"/>
    <n v="7"/>
    <x v="114"/>
    <x v="114"/>
    <s v="02"/>
    <s v="DE CREDITO DEL PERU"/>
    <s v="191-01949732-1-71"/>
  </r>
  <r>
    <x v="10220"/>
    <x v="2"/>
    <x v="2"/>
    <x v="567"/>
    <d v="2015-07-06T00:00:00"/>
    <x v="3737"/>
    <s v="BANCO DE CREDITO DEL PERU"/>
    <s v="004"/>
    <x v="10193"/>
    <n v="0"/>
    <n v="4465.0200000000004"/>
    <s v="ALIANZA METALURGICA S.A."/>
    <s v="20101300341"/>
    <s v="BANCOS"/>
    <s v="USD"/>
    <n v="2015"/>
    <n v="7"/>
    <x v="485"/>
    <x v="494"/>
    <s v="02"/>
    <s v="DE CREDITO DEL PERU"/>
    <s v="191-01949732-1-71"/>
  </r>
  <r>
    <x v="10220"/>
    <x v="2"/>
    <x v="2"/>
    <x v="567"/>
    <d v="2015-07-06T00:00:00"/>
    <x v="3737"/>
    <s v="BANCO DE CREDITO DEL PERU"/>
    <s v="004"/>
    <x v="10193"/>
    <n v="0"/>
    <n v="14171.97"/>
    <s v="ALIANZA METALURGICA S.A."/>
    <s v="20101300341"/>
    <s v="BANCOS"/>
    <s v="SOL"/>
    <n v="2015"/>
    <n v="7"/>
    <x v="114"/>
    <x v="114"/>
    <s v="02"/>
    <s v="DE CREDITO DEL PERU"/>
    <s v="191-01949732-1-71"/>
  </r>
  <r>
    <x v="10221"/>
    <x v="2"/>
    <x v="2"/>
    <x v="301"/>
    <d v="2015-07-14T00:00:00"/>
    <x v="3737"/>
    <s v="ENTEL PERU S.A."/>
    <s v="004"/>
    <x v="10194"/>
    <n v="0"/>
    <n v="24.42"/>
    <s v="ALIANZA METALURGICA S.A."/>
    <s v="20101300341"/>
    <s v="BANCOS"/>
    <s v="USD"/>
    <n v="2015"/>
    <n v="7"/>
    <x v="485"/>
    <x v="494"/>
    <s v="02"/>
    <s v="DE CREDITO DEL PERU"/>
    <s v="191-01949732-1-71"/>
  </r>
  <r>
    <x v="10221"/>
    <x v="2"/>
    <x v="2"/>
    <x v="301"/>
    <d v="2015-07-14T00:00:00"/>
    <x v="3737"/>
    <s v="ENTEL PERU S.A."/>
    <s v="004"/>
    <x v="10194"/>
    <n v="0"/>
    <n v="77.61"/>
    <s v="ALIANZA METALURGICA S.A."/>
    <s v="20101300341"/>
    <s v="BANCOS"/>
    <s v="SOL"/>
    <n v="2015"/>
    <n v="7"/>
    <x v="114"/>
    <x v="114"/>
    <s v="02"/>
    <s v="DE CREDITO DEL PERU"/>
    <s v="191-01949732-1-71"/>
  </r>
  <r>
    <x v="10222"/>
    <x v="2"/>
    <x v="2"/>
    <x v="667"/>
    <d v="2015-07-02T00:00:00"/>
    <x v="3739"/>
    <s v="MATRISERVICE S.A."/>
    <s v="001"/>
    <x v="10195"/>
    <n v="1490.34"/>
    <n v="0"/>
    <s v="ALIANZA METALURGICA S.A."/>
    <s v="20101300341"/>
    <s v="BANCOS"/>
    <s v="USD"/>
    <n v="2015"/>
    <n v="7"/>
    <x v="485"/>
    <x v="494"/>
    <s v="02"/>
    <s v="DE CREDITO DEL PERU"/>
    <s v="191-01949732-1-71"/>
  </r>
  <r>
    <x v="10222"/>
    <x v="2"/>
    <x v="2"/>
    <x v="667"/>
    <d v="2015-07-02T00:00:00"/>
    <x v="3739"/>
    <s v="MATRISERVICE S.A."/>
    <s v="001"/>
    <x v="10195"/>
    <n v="4737.79"/>
    <n v="0"/>
    <s v="ALIANZA METALURGICA S.A."/>
    <s v="20101300341"/>
    <s v="BANCOS"/>
    <s v="SOL"/>
    <n v="2015"/>
    <n v="7"/>
    <x v="114"/>
    <x v="114"/>
    <s v="02"/>
    <s v="DE CREDITO DEL PERU"/>
    <s v="191-01949732-1-71"/>
  </r>
  <r>
    <x v="10223"/>
    <x v="2"/>
    <x v="2"/>
    <x v="305"/>
    <d v="2013-04-08T00:00:00"/>
    <x v="3737"/>
    <s v="M ESTRABENS E.I.R.L."/>
    <s v="003"/>
    <x v="10196"/>
    <n v="0"/>
    <n v="8969.5300000000007"/>
    <s v="ALIANZA METALURGICA S.A."/>
    <s v="20101300341"/>
    <s v="BANCOS"/>
    <s v="USD"/>
    <n v="2013"/>
    <n v="4"/>
    <x v="464"/>
    <x v="470"/>
    <s v="02"/>
    <s v="DE CREDITO DEL PERU"/>
    <s v="191-01949732-1-71"/>
  </r>
  <r>
    <x v="10223"/>
    <x v="2"/>
    <x v="2"/>
    <x v="305"/>
    <d v="2013-04-08T00:00:00"/>
    <x v="3737"/>
    <s v="M ESTRABENS E.I.R.L."/>
    <s v="003"/>
    <x v="10196"/>
    <n v="0"/>
    <n v="23177.27"/>
    <s v="ALIANZA METALURGICA S.A."/>
    <s v="20101300341"/>
    <s v="BANCOS"/>
    <s v="SOL"/>
    <n v="2013"/>
    <n v="4"/>
    <x v="14"/>
    <x v="14"/>
    <s v="02"/>
    <s v="DE CREDITO DEL PERU"/>
    <s v="191-01949732-1-71"/>
  </r>
  <r>
    <x v="10224"/>
    <x v="6"/>
    <x v="6"/>
    <x v="305"/>
    <d v="2013-04-08T00:00:00"/>
    <x v="3740"/>
    <s v="SERVIDORES PERU S.A."/>
    <s v="001"/>
    <x v="10197"/>
    <n v="0"/>
    <n v="34.44"/>
    <s v="ALIANZA METALURGICA S.A."/>
    <s v="20101300341"/>
    <s v="BANCOS"/>
    <s v="USD"/>
    <n v="2013"/>
    <n v="4"/>
    <x v="407"/>
    <x v="408"/>
    <s v="11"/>
    <s v="CONTINENTAL"/>
    <s v="0110349010003126287"/>
  </r>
  <r>
    <x v="10224"/>
    <x v="6"/>
    <x v="6"/>
    <x v="305"/>
    <d v="2013-04-08T00:00:00"/>
    <x v="3740"/>
    <s v="SERVIDORES PERU S.A."/>
    <s v="001"/>
    <x v="10197"/>
    <n v="0"/>
    <n v="89"/>
    <s v="ALIANZA METALURGICA S.A."/>
    <s v="20101300341"/>
    <s v="BANCOS"/>
    <s v="SOL"/>
    <n v="2013"/>
    <n v="4"/>
    <x v="408"/>
    <x v="409"/>
    <s v="11"/>
    <s v="CONTINENTAL"/>
    <s v="0110349010003126287"/>
  </r>
  <r>
    <x v="10225"/>
    <x v="2"/>
    <x v="2"/>
    <x v="305"/>
    <d v="2013-04-08T00:00:00"/>
    <x v="3741"/>
    <s v="COMERCIAL CONTE S.A.C."/>
    <s v="004"/>
    <x v="10198"/>
    <n v="0"/>
    <n v="2398.35"/>
    <s v="ALIANZA METALURGICA S.A."/>
    <s v="20101300341"/>
    <s v="BANCOS"/>
    <s v="USD"/>
    <n v="2013"/>
    <n v="4"/>
    <x v="464"/>
    <x v="470"/>
    <s v="02"/>
    <s v="DE CREDITO DEL PERU"/>
    <s v="191-01949732-1-71"/>
  </r>
  <r>
    <x v="10225"/>
    <x v="2"/>
    <x v="2"/>
    <x v="305"/>
    <d v="2013-04-08T00:00:00"/>
    <x v="3741"/>
    <s v="COMERCIAL CONTE S.A.C."/>
    <s v="004"/>
    <x v="10198"/>
    <n v="0"/>
    <n v="6197.34"/>
    <s v="ALIANZA METALURGICA S.A."/>
    <s v="20101300341"/>
    <s v="BANCOS"/>
    <s v="SOL"/>
    <n v="2013"/>
    <n v="4"/>
    <x v="14"/>
    <x v="14"/>
    <s v="02"/>
    <s v="DE CREDITO DEL PERU"/>
    <s v="191-01949732-1-71"/>
  </r>
  <r>
    <x v="10226"/>
    <x v="4"/>
    <x v="4"/>
    <x v="305"/>
    <d v="2013-04-08T00:00:00"/>
    <x v="3742"/>
    <s v="REPSOL GAS DEL PERU S.A."/>
    <s v="001"/>
    <x v="10199"/>
    <n v="0"/>
    <n v="1072.8800000000001"/>
    <s v="ALIANZA METALURGICA S.A."/>
    <s v="20101300341"/>
    <s v="BANCOS"/>
    <s v="USD"/>
    <n v="2013"/>
    <n v="4"/>
    <x v="163"/>
    <x v="163"/>
    <s v="02"/>
    <s v="DE CREDITO DEL PERU"/>
    <s v="191-01966799-0-54"/>
  </r>
  <r>
    <x v="10226"/>
    <x v="4"/>
    <x v="4"/>
    <x v="305"/>
    <d v="2013-04-08T00:00:00"/>
    <x v="3742"/>
    <s v="REPSOL GAS DEL PERU S.A."/>
    <s v="001"/>
    <x v="10199"/>
    <n v="0"/>
    <n v="2772.33"/>
    <s v="ALIANZA METALURGICA S.A."/>
    <s v="20101300341"/>
    <s v="BANCOS"/>
    <s v="SOL"/>
    <n v="2013"/>
    <n v="4"/>
    <x v="164"/>
    <x v="164"/>
    <s v="02"/>
    <s v="DE CREDITO DEL PERU"/>
    <s v="191-01966799-0-54"/>
  </r>
  <r>
    <x v="10227"/>
    <x v="4"/>
    <x v="4"/>
    <x v="60"/>
    <d v="2013-04-09T00:00:00"/>
    <x v="3737"/>
    <s v="MAPFRE PERU COMPAÑIA DE SEGUROS Y REASEGUROS S.A."/>
    <s v="001"/>
    <x v="10200"/>
    <n v="0"/>
    <n v="44.61"/>
    <s v="ALIANZA METALURGICA S.A."/>
    <s v="20101300341"/>
    <s v="BANCOS"/>
    <s v="USD"/>
    <n v="2013"/>
    <n v="4"/>
    <x v="163"/>
    <x v="163"/>
    <s v="02"/>
    <s v="DE CREDITO DEL PERU"/>
    <s v="191-01966799-0-54"/>
  </r>
  <r>
    <x v="10227"/>
    <x v="4"/>
    <x v="4"/>
    <x v="60"/>
    <d v="2013-04-09T00:00:00"/>
    <x v="3737"/>
    <s v="MAPFRE PERU COMPAÑIA DE SEGUROS Y REASEGUROS S.A."/>
    <s v="001"/>
    <x v="10200"/>
    <n v="0"/>
    <n v="115"/>
    <s v="ALIANZA METALURGICA S.A."/>
    <s v="20101300341"/>
    <s v="BANCOS"/>
    <s v="SOL"/>
    <n v="2013"/>
    <n v="4"/>
    <x v="164"/>
    <x v="164"/>
    <s v="02"/>
    <s v="DE CREDITO DEL PERU"/>
    <s v="191-01966799-0-54"/>
  </r>
  <r>
    <x v="10228"/>
    <x v="4"/>
    <x v="4"/>
    <x v="304"/>
    <d v="2013-04-03T00:00:00"/>
    <x v="3737"/>
    <s v="SOCIEDAD NACIONAL DE INDUSTRIAS"/>
    <s v="004"/>
    <x v="10201"/>
    <n v="0"/>
    <n v="273.18"/>
    <s v="ALIANZA METALURGICA S.A."/>
    <s v="20101300341"/>
    <s v="BANCOS"/>
    <s v="USD"/>
    <n v="2013"/>
    <n v="4"/>
    <x v="163"/>
    <x v="163"/>
    <s v="02"/>
    <s v="DE CREDITO DEL PERU"/>
    <s v="191-01966799-0-54"/>
  </r>
  <r>
    <x v="10228"/>
    <x v="4"/>
    <x v="4"/>
    <x v="304"/>
    <d v="2013-04-03T00:00:00"/>
    <x v="3737"/>
    <s v="SOCIEDAD NACIONAL DE INDUSTRIAS"/>
    <s v="004"/>
    <x v="10201"/>
    <n v="0"/>
    <n v="707"/>
    <s v="ALIANZA METALURGICA S.A."/>
    <s v="20101300341"/>
    <s v="BANCOS"/>
    <s v="SOL"/>
    <n v="2013"/>
    <n v="4"/>
    <x v="164"/>
    <x v="164"/>
    <s v="02"/>
    <s v="DE CREDITO DEL PERU"/>
    <s v="191-01966799-0-54"/>
  </r>
  <r>
    <x v="10229"/>
    <x v="2"/>
    <x v="2"/>
    <x v="337"/>
    <d v="2013-04-10T00:00:00"/>
    <x v="3743"/>
    <s v="AC TOURS S.A.C."/>
    <s v="001"/>
    <x v="10202"/>
    <n v="0"/>
    <n v="1005.08"/>
    <s v="ALIANZA METALURGICA S.A."/>
    <s v="20101300341"/>
    <s v="BANCOS"/>
    <s v="USD"/>
    <n v="2013"/>
    <n v="4"/>
    <x v="464"/>
    <x v="470"/>
    <s v="02"/>
    <s v="DE CREDITO DEL PERU"/>
    <s v="191-01949732-1-71"/>
  </r>
  <r>
    <x v="10229"/>
    <x v="2"/>
    <x v="2"/>
    <x v="337"/>
    <d v="2013-04-10T00:00:00"/>
    <x v="3743"/>
    <s v="AC TOURS S.A.C."/>
    <s v="001"/>
    <x v="10202"/>
    <n v="0"/>
    <n v="2590.09"/>
    <s v="ALIANZA METALURGICA S.A."/>
    <s v="20101300341"/>
    <s v="BANCOS"/>
    <s v="SOL"/>
    <n v="2013"/>
    <n v="4"/>
    <x v="14"/>
    <x v="14"/>
    <s v="02"/>
    <s v="DE CREDITO DEL PERU"/>
    <s v="191-01949732-1-71"/>
  </r>
  <r>
    <x v="10230"/>
    <x v="2"/>
    <x v="2"/>
    <x v="711"/>
    <d v="2013-04-11T00:00:00"/>
    <x v="3744"/>
    <s v="B &amp; B BUSINESS CONSULTING GROUP S.A.C."/>
    <s v="001"/>
    <x v="10203"/>
    <n v="0"/>
    <n v="1038.4000000000001"/>
    <s v="ALIANZA METALURGICA S.A."/>
    <s v="20101300341"/>
    <s v="BANCOS"/>
    <s v="USD"/>
    <n v="2013"/>
    <n v="4"/>
    <x v="464"/>
    <x v="470"/>
    <s v="02"/>
    <s v="DE CREDITO DEL PERU"/>
    <s v="191-01949732-1-71"/>
  </r>
  <r>
    <x v="10230"/>
    <x v="2"/>
    <x v="2"/>
    <x v="711"/>
    <d v="2013-04-11T00:00:00"/>
    <x v="3744"/>
    <s v="B &amp; B BUSINESS CONSULTING GROUP S.A.C."/>
    <s v="001"/>
    <x v="10203"/>
    <n v="0"/>
    <n v="2675.96"/>
    <s v="ALIANZA METALURGICA S.A."/>
    <s v="20101300341"/>
    <s v="BANCOS"/>
    <s v="SOL"/>
    <n v="2013"/>
    <n v="4"/>
    <x v="14"/>
    <x v="14"/>
    <s v="02"/>
    <s v="DE CREDITO DEL PERU"/>
    <s v="191-01949732-1-71"/>
  </r>
  <r>
    <x v="10231"/>
    <x v="4"/>
    <x v="4"/>
    <x v="710"/>
    <d v="2013-04-12T00:00:00"/>
    <x v="3745"/>
    <s v="PROSEGURIDAD S A"/>
    <s v="001"/>
    <x v="10204"/>
    <n v="0"/>
    <n v="4575.8500000000004"/>
    <s v="ALIANZA METALURGICA S.A."/>
    <s v="20101300341"/>
    <s v="BANCOS"/>
    <s v="USD"/>
    <n v="2013"/>
    <n v="4"/>
    <x v="163"/>
    <x v="163"/>
    <s v="02"/>
    <s v="DE CREDITO DEL PERU"/>
    <s v="191-01966799-0-54"/>
  </r>
  <r>
    <x v="10231"/>
    <x v="4"/>
    <x v="4"/>
    <x v="710"/>
    <d v="2013-04-12T00:00:00"/>
    <x v="3745"/>
    <s v="PROSEGURIDAD S A"/>
    <s v="001"/>
    <x v="10204"/>
    <n v="0"/>
    <n v="11805.7"/>
    <s v="ALIANZA METALURGICA S.A."/>
    <s v="20101300341"/>
    <s v="BANCOS"/>
    <s v="SOL"/>
    <n v="2013"/>
    <n v="4"/>
    <x v="164"/>
    <x v="164"/>
    <s v="02"/>
    <s v="DE CREDITO DEL PERU"/>
    <s v="191-01966799-0-54"/>
  </r>
  <r>
    <x v="10232"/>
    <x v="4"/>
    <x v="4"/>
    <x v="710"/>
    <d v="2013-04-12T00:00:00"/>
    <x v="3746"/>
    <s v="pulemetales e.i.r.l."/>
    <s v="001"/>
    <x v="10205"/>
    <n v="0"/>
    <n v="658.91"/>
    <s v="ALIANZA METALURGICA S.A."/>
    <s v="20101300341"/>
    <s v="BANCOS"/>
    <s v="USD"/>
    <n v="2013"/>
    <n v="4"/>
    <x v="163"/>
    <x v="163"/>
    <s v="02"/>
    <s v="DE CREDITO DEL PERU"/>
    <s v="191-01966799-0-54"/>
  </r>
  <r>
    <x v="10232"/>
    <x v="4"/>
    <x v="4"/>
    <x v="710"/>
    <d v="2013-04-12T00:00:00"/>
    <x v="3746"/>
    <s v="pulemetales e.i.r.l."/>
    <s v="001"/>
    <x v="10205"/>
    <n v="0"/>
    <n v="1700"/>
    <s v="ALIANZA METALURGICA S.A."/>
    <s v="20101300341"/>
    <s v="BANCOS"/>
    <s v="SOL"/>
    <n v="2013"/>
    <n v="4"/>
    <x v="164"/>
    <x v="164"/>
    <s v="02"/>
    <s v="DE CREDITO DEL PERU"/>
    <s v="191-01966799-0-54"/>
  </r>
  <r>
    <x v="10233"/>
    <x v="4"/>
    <x v="4"/>
    <x v="710"/>
    <d v="2013-04-12T00:00:00"/>
    <x v="3737"/>
    <s v="REPSOL GAS DEL PERU S.A."/>
    <s v="001"/>
    <x v="10206"/>
    <n v="0"/>
    <n v="62.88"/>
    <s v="ALIANZA METALURGICA S.A."/>
    <s v="20101300341"/>
    <s v="BANCOS"/>
    <s v="USD"/>
    <n v="2013"/>
    <n v="4"/>
    <x v="163"/>
    <x v="163"/>
    <s v="02"/>
    <s v="DE CREDITO DEL PERU"/>
    <s v="191-01966799-0-54"/>
  </r>
  <r>
    <x v="10233"/>
    <x v="4"/>
    <x v="4"/>
    <x v="710"/>
    <d v="2013-04-12T00:00:00"/>
    <x v="3737"/>
    <s v="REPSOL GAS DEL PERU S.A."/>
    <s v="001"/>
    <x v="10206"/>
    <n v="0"/>
    <n v="162.22999999999999"/>
    <s v="ALIANZA METALURGICA S.A."/>
    <s v="20101300341"/>
    <s v="BANCOS"/>
    <s v="SOL"/>
    <n v="2013"/>
    <n v="4"/>
    <x v="164"/>
    <x v="164"/>
    <s v="02"/>
    <s v="DE CREDITO DEL PERU"/>
    <s v="191-01966799-0-54"/>
  </r>
  <r>
    <x v="10234"/>
    <x v="2"/>
    <x v="2"/>
    <x v="710"/>
    <d v="2013-04-12T00:00:00"/>
    <x v="3747"/>
    <s v="DISTRIBUIDORA MESAJIL HNOS S.A.C."/>
    <s v="001"/>
    <x v="10207"/>
    <n v="0"/>
    <n v="307"/>
    <s v="ALIANZA METALURGICA S.A."/>
    <s v="20101300341"/>
    <s v="BANCOS"/>
    <s v="USD"/>
    <n v="2013"/>
    <n v="4"/>
    <x v="464"/>
    <x v="470"/>
    <s v="02"/>
    <s v="DE CREDITO DEL PERU"/>
    <s v="191-01949732-1-71"/>
  </r>
  <r>
    <x v="10234"/>
    <x v="2"/>
    <x v="2"/>
    <x v="710"/>
    <d v="2013-04-12T00:00:00"/>
    <x v="3747"/>
    <s v="DISTRIBUIDORA MESAJIL HNOS S.A.C."/>
    <s v="001"/>
    <x v="10207"/>
    <n v="0"/>
    <n v="792.06"/>
    <s v="ALIANZA METALURGICA S.A."/>
    <s v="20101300341"/>
    <s v="BANCOS"/>
    <s v="SOL"/>
    <n v="2013"/>
    <n v="4"/>
    <x v="14"/>
    <x v="14"/>
    <s v="02"/>
    <s v="DE CREDITO DEL PERU"/>
    <s v="191-01949732-1-71"/>
  </r>
  <r>
    <x v="10235"/>
    <x v="4"/>
    <x v="4"/>
    <x v="865"/>
    <d v="2015-07-15T00:00:00"/>
    <x v="3737"/>
    <s v=" ALIANZA METALURGICA S.A."/>
    <s v="004"/>
    <x v="10208"/>
    <n v="0"/>
    <n v="508.34"/>
    <s v="ALIANZA METALURGICA S.A."/>
    <s v="20101300341"/>
    <s v="BANCOS"/>
    <s v="USD"/>
    <n v="2015"/>
    <n v="7"/>
    <x v="356"/>
    <x v="356"/>
    <s v="02"/>
    <s v="DE CREDITO DEL PERU"/>
    <s v="191-01966799-0-54"/>
  </r>
  <r>
    <x v="10235"/>
    <x v="4"/>
    <x v="4"/>
    <x v="865"/>
    <d v="2015-07-15T00:00:00"/>
    <x v="3737"/>
    <s v=" ALIANZA METALURGICA S.A."/>
    <s v="004"/>
    <x v="10208"/>
    <n v="0"/>
    <n v="1616"/>
    <s v="ALIANZA METALURGICA S.A."/>
    <s v="20101300341"/>
    <s v="BANCOS"/>
    <s v="SOL"/>
    <n v="2015"/>
    <n v="7"/>
    <x v="357"/>
    <x v="357"/>
    <s v="02"/>
    <s v="DE CREDITO DEL PERU"/>
    <s v="191-01966799-0-54"/>
  </r>
  <r>
    <x v="10236"/>
    <x v="2"/>
    <x v="2"/>
    <x v="567"/>
    <d v="2015-07-06T00:00:00"/>
    <x v="3737"/>
    <s v="BANCO DE CREDITO DEL PERU"/>
    <s v="004"/>
    <x v="10209"/>
    <n v="0"/>
    <n v="30739.53"/>
    <s v="ALIANZA METALURGICA S.A."/>
    <s v="20101300341"/>
    <s v="BANCOS"/>
    <s v="USD"/>
    <n v="2015"/>
    <n v="7"/>
    <x v="485"/>
    <x v="494"/>
    <s v="02"/>
    <s v="DE CREDITO DEL PERU"/>
    <s v="191-01949732-1-71"/>
  </r>
  <r>
    <x v="10236"/>
    <x v="2"/>
    <x v="2"/>
    <x v="567"/>
    <d v="2015-07-06T00:00:00"/>
    <x v="3737"/>
    <s v="BANCO DE CREDITO DEL PERU"/>
    <s v="004"/>
    <x v="10209"/>
    <n v="0"/>
    <n v="97567.27"/>
    <s v="ALIANZA METALURGICA S.A."/>
    <s v="20101300341"/>
    <s v="BANCOS"/>
    <s v="SOL"/>
    <n v="2015"/>
    <n v="7"/>
    <x v="114"/>
    <x v="114"/>
    <s v="02"/>
    <s v="DE CREDITO DEL PERU"/>
    <s v="191-01949732-1-71"/>
  </r>
  <r>
    <x v="10237"/>
    <x v="4"/>
    <x v="4"/>
    <x v="710"/>
    <d v="2013-04-12T00:00:00"/>
    <x v="3748"/>
    <s v="ROJAS LUCIANI ELMER FRANCISCO"/>
    <s v="001"/>
    <x v="10210"/>
    <n v="0"/>
    <n v="46.51"/>
    <s v="ALIANZA METALURGICA S.A."/>
    <s v="20101300341"/>
    <s v="BANCOS"/>
    <s v="USD"/>
    <n v="2013"/>
    <n v="4"/>
    <x v="163"/>
    <x v="163"/>
    <s v="02"/>
    <s v="DE CREDITO DEL PERU"/>
    <s v="191-01966799-0-54"/>
  </r>
  <r>
    <x v="10237"/>
    <x v="4"/>
    <x v="4"/>
    <x v="710"/>
    <d v="2013-04-12T00:00:00"/>
    <x v="3748"/>
    <s v="ROJAS LUCIANI ELMER FRANCISCO"/>
    <s v="001"/>
    <x v="10210"/>
    <n v="0"/>
    <n v="120"/>
    <s v="ALIANZA METALURGICA S.A."/>
    <s v="20101300341"/>
    <s v="BANCOS"/>
    <s v="SOL"/>
    <n v="2013"/>
    <n v="4"/>
    <x v="164"/>
    <x v="164"/>
    <s v="02"/>
    <s v="DE CREDITO DEL PERU"/>
    <s v="191-01966799-0-54"/>
  </r>
  <r>
    <x v="10238"/>
    <x v="2"/>
    <x v="2"/>
    <x v="863"/>
    <d v="2015-07-09T00:00:00"/>
    <x v="3737"/>
    <s v="BANCO DE CREDITO DEL PERU"/>
    <s v="004"/>
    <x v="10211"/>
    <n v="0"/>
    <n v="8016.59"/>
    <s v="ALIANZA METALURGICA S.A."/>
    <s v="20101300341"/>
    <s v="BANCOS"/>
    <s v="USD"/>
    <n v="2015"/>
    <n v="7"/>
    <x v="485"/>
    <x v="494"/>
    <s v="02"/>
    <s v="DE CREDITO DEL PERU"/>
    <s v="191-01949732-1-71"/>
  </r>
  <r>
    <x v="10238"/>
    <x v="2"/>
    <x v="2"/>
    <x v="863"/>
    <d v="2015-07-09T00:00:00"/>
    <x v="3737"/>
    <s v="BANCO DE CREDITO DEL PERU"/>
    <s v="004"/>
    <x v="10211"/>
    <n v="0"/>
    <n v="25548.87"/>
    <s v="ALIANZA METALURGICA S.A."/>
    <s v="20101300341"/>
    <s v="BANCOS"/>
    <s v="SOL"/>
    <n v="2015"/>
    <n v="7"/>
    <x v="114"/>
    <x v="114"/>
    <s v="02"/>
    <s v="DE CREDITO DEL PERU"/>
    <s v="191-01949732-1-71"/>
  </r>
  <r>
    <x v="10239"/>
    <x v="2"/>
    <x v="2"/>
    <x v="566"/>
    <d v="2015-07-20T00:00:00"/>
    <x v="3737"/>
    <s v="BANCO DE CREDITO DEL PERU"/>
    <s v="004"/>
    <x v="10212"/>
    <n v="0"/>
    <n v="10244.52"/>
    <s v="ALIANZA METALURGICA S.A."/>
    <s v="20101300341"/>
    <s v="BANCOS"/>
    <s v="USD"/>
    <n v="2015"/>
    <n v="7"/>
    <x v="485"/>
    <x v="494"/>
    <s v="02"/>
    <s v="DE CREDITO DEL PERU"/>
    <s v="191-01949732-1-71"/>
  </r>
  <r>
    <x v="10239"/>
    <x v="2"/>
    <x v="2"/>
    <x v="566"/>
    <d v="2015-07-20T00:00:00"/>
    <x v="3737"/>
    <s v="BANCO DE CREDITO DEL PERU"/>
    <s v="004"/>
    <x v="10212"/>
    <n v="0"/>
    <n v="32598.06"/>
    <s v="ALIANZA METALURGICA S.A."/>
    <s v="20101300341"/>
    <s v="BANCOS"/>
    <s v="SOL"/>
    <n v="2015"/>
    <n v="7"/>
    <x v="114"/>
    <x v="114"/>
    <s v="02"/>
    <s v="DE CREDITO DEL PERU"/>
    <s v="191-01949732-1-71"/>
  </r>
  <r>
    <x v="10240"/>
    <x v="2"/>
    <x v="2"/>
    <x v="928"/>
    <d v="2015-07-22T00:00:00"/>
    <x v="3737"/>
    <s v="BANCO DE CREDITO DEL PERU"/>
    <s v="004"/>
    <x v="10213"/>
    <n v="0"/>
    <n v="4003.13"/>
    <s v="ALIANZA METALURGICA S.A."/>
    <s v="20101300341"/>
    <s v="BANCOS"/>
    <s v="USD"/>
    <n v="2015"/>
    <n v="7"/>
    <x v="485"/>
    <x v="494"/>
    <s v="02"/>
    <s v="DE CREDITO DEL PERU"/>
    <s v="191-01949732-1-71"/>
  </r>
  <r>
    <x v="10240"/>
    <x v="2"/>
    <x v="2"/>
    <x v="928"/>
    <d v="2015-07-22T00:00:00"/>
    <x v="3737"/>
    <s v="BANCO DE CREDITO DEL PERU"/>
    <s v="004"/>
    <x v="10213"/>
    <n v="0"/>
    <n v="12737.96"/>
    <s v="ALIANZA METALURGICA S.A."/>
    <s v="20101300341"/>
    <s v="BANCOS"/>
    <s v="SOL"/>
    <n v="2015"/>
    <n v="7"/>
    <x v="114"/>
    <x v="114"/>
    <s v="02"/>
    <s v="DE CREDITO DEL PERU"/>
    <s v="191-01949732-1-71"/>
  </r>
  <r>
    <x v="10241"/>
    <x v="4"/>
    <x v="4"/>
    <x v="225"/>
    <d v="2015-07-13T00:00:00"/>
    <x v="3737"/>
    <s v="BANCO DE CREDITO DEL PERU"/>
    <s v="004"/>
    <x v="10214"/>
    <n v="0"/>
    <n v="24137.24"/>
    <s v="ALIANZA METALURGICA S.A."/>
    <s v="20101300341"/>
    <s v="BANCOS"/>
    <s v="USD"/>
    <n v="2015"/>
    <n v="7"/>
    <x v="356"/>
    <x v="356"/>
    <s v="02"/>
    <s v="DE CREDITO DEL PERU"/>
    <s v="191-01966799-0-54"/>
  </r>
  <r>
    <x v="10241"/>
    <x v="4"/>
    <x v="4"/>
    <x v="225"/>
    <d v="2015-07-13T00:00:00"/>
    <x v="3737"/>
    <s v="BANCO DE CREDITO DEL PERU"/>
    <s v="004"/>
    <x v="10214"/>
    <n v="0"/>
    <n v="76732.28"/>
    <s v="ALIANZA METALURGICA S.A."/>
    <s v="20101300341"/>
    <s v="BANCOS"/>
    <s v="SOL"/>
    <n v="2015"/>
    <n v="7"/>
    <x v="357"/>
    <x v="357"/>
    <s v="02"/>
    <s v="DE CREDITO DEL PERU"/>
    <s v="191-01966799-0-54"/>
  </r>
  <r>
    <x v="10242"/>
    <x v="4"/>
    <x v="4"/>
    <x v="301"/>
    <d v="2015-07-14T00:00:00"/>
    <x v="3737"/>
    <s v="BANCO DE CREDITO DEL PERU"/>
    <s v="004"/>
    <x v="10215"/>
    <n v="0"/>
    <n v="4722.0600000000004"/>
    <s v="ALIANZA METALURGICA S.A."/>
    <s v="20101300341"/>
    <s v="BANCOS"/>
    <s v="USD"/>
    <n v="2015"/>
    <n v="7"/>
    <x v="356"/>
    <x v="356"/>
    <s v="02"/>
    <s v="DE CREDITO DEL PERU"/>
    <s v="191-01966799-0-54"/>
  </r>
  <r>
    <x v="10242"/>
    <x v="4"/>
    <x v="4"/>
    <x v="301"/>
    <d v="2015-07-14T00:00:00"/>
    <x v="3737"/>
    <s v="BANCO DE CREDITO DEL PERU"/>
    <s v="004"/>
    <x v="10215"/>
    <n v="0"/>
    <n v="15006.71"/>
    <s v="ALIANZA METALURGICA S.A."/>
    <s v="20101300341"/>
    <s v="BANCOS"/>
    <s v="SOL"/>
    <n v="2015"/>
    <n v="7"/>
    <x v="357"/>
    <x v="357"/>
    <s v="02"/>
    <s v="DE CREDITO DEL PERU"/>
    <s v="191-01966799-0-54"/>
  </r>
  <r>
    <x v="10243"/>
    <x v="4"/>
    <x v="4"/>
    <x v="498"/>
    <d v="2015-07-17T00:00:00"/>
    <x v="3737"/>
    <s v="BANCO DE CREDITO DEL PERU"/>
    <s v="004"/>
    <x v="10216"/>
    <n v="0"/>
    <n v="11464.89"/>
    <s v="ALIANZA METALURGICA S.A."/>
    <s v="20101300341"/>
    <s v="BANCOS"/>
    <s v="USD"/>
    <n v="2015"/>
    <n v="7"/>
    <x v="356"/>
    <x v="356"/>
    <s v="02"/>
    <s v="DE CREDITO DEL PERU"/>
    <s v="191-01966799-0-54"/>
  </r>
  <r>
    <x v="10243"/>
    <x v="4"/>
    <x v="4"/>
    <x v="498"/>
    <d v="2015-07-17T00:00:00"/>
    <x v="3737"/>
    <s v="BANCO DE CREDITO DEL PERU"/>
    <s v="004"/>
    <x v="10216"/>
    <n v="0"/>
    <n v="36446.870000000003"/>
    <s v="ALIANZA METALURGICA S.A."/>
    <s v="20101300341"/>
    <s v="BANCOS"/>
    <s v="SOL"/>
    <n v="2015"/>
    <n v="7"/>
    <x v="357"/>
    <x v="357"/>
    <s v="02"/>
    <s v="DE CREDITO DEL PERU"/>
    <s v="191-01966799-0-54"/>
  </r>
  <r>
    <x v="10244"/>
    <x v="2"/>
    <x v="2"/>
    <x v="865"/>
    <d v="2015-07-15T00:00:00"/>
    <x v="3737"/>
    <s v="JAL ADUANAS SAC"/>
    <s v="004"/>
    <x v="10217"/>
    <n v="0"/>
    <n v="1270"/>
    <s v="ALIANZA METALURGICA S.A."/>
    <s v="20101300341"/>
    <s v="BANCOS"/>
    <s v="USD"/>
    <n v="2015"/>
    <n v="7"/>
    <x v="485"/>
    <x v="494"/>
    <s v="02"/>
    <s v="DE CREDITO DEL PERU"/>
    <s v="191-01949732-1-71"/>
  </r>
  <r>
    <x v="10244"/>
    <x v="2"/>
    <x v="2"/>
    <x v="865"/>
    <d v="2015-07-15T00:00:00"/>
    <x v="3737"/>
    <s v="JAL ADUANAS SAC"/>
    <s v="004"/>
    <x v="10217"/>
    <n v="0"/>
    <n v="4037.33"/>
    <s v="ALIANZA METALURGICA S.A."/>
    <s v="20101300341"/>
    <s v="BANCOS"/>
    <s v="SOL"/>
    <n v="2015"/>
    <n v="7"/>
    <x v="114"/>
    <x v="114"/>
    <s v="02"/>
    <s v="DE CREDITO DEL PERU"/>
    <s v="191-01949732-1-71"/>
  </r>
  <r>
    <x v="10245"/>
    <x v="2"/>
    <x v="2"/>
    <x v="928"/>
    <d v="2015-07-22T00:00:00"/>
    <x v="3737"/>
    <s v="JAL ADUANAS SAC"/>
    <s v="004"/>
    <x v="10218"/>
    <n v="0"/>
    <n v="1264.26"/>
    <s v="ALIANZA METALURGICA S.A."/>
    <s v="20101300341"/>
    <s v="BANCOS"/>
    <s v="USD"/>
    <n v="2015"/>
    <n v="7"/>
    <x v="485"/>
    <x v="494"/>
    <s v="02"/>
    <s v="DE CREDITO DEL PERU"/>
    <s v="191-01949732-1-71"/>
  </r>
  <r>
    <x v="10245"/>
    <x v="2"/>
    <x v="2"/>
    <x v="928"/>
    <d v="2015-07-22T00:00:00"/>
    <x v="3737"/>
    <s v="JAL ADUANAS SAC"/>
    <s v="004"/>
    <x v="10218"/>
    <n v="0"/>
    <n v="4022.88"/>
    <s v="ALIANZA METALURGICA S.A."/>
    <s v="20101300341"/>
    <s v="BANCOS"/>
    <s v="SOL"/>
    <n v="2015"/>
    <n v="7"/>
    <x v="114"/>
    <x v="114"/>
    <s v="02"/>
    <s v="DE CREDITO DEL PERU"/>
    <s v="191-01949732-1-71"/>
  </r>
  <r>
    <x v="10246"/>
    <x v="7"/>
    <x v="7"/>
    <x v="565"/>
    <d v="2015-07-03T00:00:00"/>
    <x v="3737"/>
    <s v="ALPINA METALES S.A.C."/>
    <s v="004"/>
    <x v="10219"/>
    <n v="0"/>
    <n v="938.23"/>
    <s v="ALIANZA METALURGICA S.A."/>
    <s v="20101300341"/>
    <s v="BANCOS"/>
    <s v="USD"/>
    <n v="2015"/>
    <n v="7"/>
    <x v="259"/>
    <x v="259"/>
    <s v="09"/>
    <s v="SCOTIABANK PERU"/>
    <s v="0022968879"/>
  </r>
  <r>
    <x v="10246"/>
    <x v="7"/>
    <x v="7"/>
    <x v="565"/>
    <d v="2015-07-03T00:00:00"/>
    <x v="3737"/>
    <s v="ALPINA METALES S.A.C."/>
    <s v="004"/>
    <x v="10219"/>
    <n v="0"/>
    <n v="2978.88"/>
    <s v="ALIANZA METALURGICA S.A."/>
    <s v="20101300341"/>
    <s v="BANCOS"/>
    <s v="SOL"/>
    <n v="2015"/>
    <n v="7"/>
    <x v="260"/>
    <x v="260"/>
    <s v="09"/>
    <s v="SCOTIABANK PERU"/>
    <s v="0022968879"/>
  </r>
  <r>
    <x v="10247"/>
    <x v="4"/>
    <x v="4"/>
    <x v="710"/>
    <d v="2013-04-12T00:00:00"/>
    <x v="3749"/>
    <s v="SGS DEL PERU S.A.C."/>
    <s v="001"/>
    <x v="10220"/>
    <n v="0"/>
    <n v="1123.6400000000001"/>
    <s v="ALIANZA METALURGICA S.A."/>
    <s v="20101300341"/>
    <s v="BANCOS"/>
    <s v="USD"/>
    <n v="2013"/>
    <n v="4"/>
    <x v="163"/>
    <x v="163"/>
    <s v="02"/>
    <s v="DE CREDITO DEL PERU"/>
    <s v="191-01966799-0-54"/>
  </r>
  <r>
    <x v="10247"/>
    <x v="4"/>
    <x v="4"/>
    <x v="710"/>
    <d v="2013-04-12T00:00:00"/>
    <x v="3749"/>
    <s v="SGS DEL PERU S.A.C."/>
    <s v="001"/>
    <x v="10220"/>
    <n v="0"/>
    <n v="2899"/>
    <s v="ALIANZA METALURGICA S.A."/>
    <s v="20101300341"/>
    <s v="BANCOS"/>
    <s v="SOL"/>
    <n v="2013"/>
    <n v="4"/>
    <x v="164"/>
    <x v="164"/>
    <s v="02"/>
    <s v="DE CREDITO DEL PERU"/>
    <s v="191-01966799-0-54"/>
  </r>
  <r>
    <x v="10248"/>
    <x v="4"/>
    <x v="4"/>
    <x v="710"/>
    <d v="2013-04-12T00:00:00"/>
    <x v="3750"/>
    <s v="CHEMICAL MINING S A"/>
    <s v="004"/>
    <x v="10221"/>
    <n v="0"/>
    <n v="272.91000000000003"/>
    <s v="ALIANZA METALURGICA S.A."/>
    <s v="20101300341"/>
    <s v="BANCOS"/>
    <s v="USD"/>
    <n v="2013"/>
    <n v="4"/>
    <x v="163"/>
    <x v="163"/>
    <s v="02"/>
    <s v="DE CREDITO DEL PERU"/>
    <s v="191-01966799-0-54"/>
  </r>
  <r>
    <x v="10248"/>
    <x v="4"/>
    <x v="4"/>
    <x v="710"/>
    <d v="2013-04-12T00:00:00"/>
    <x v="3750"/>
    <s v="CHEMICAL MINING S A"/>
    <s v="004"/>
    <x v="10221"/>
    <n v="0"/>
    <n v="704.11"/>
    <s v="ALIANZA METALURGICA S.A."/>
    <s v="20101300341"/>
    <s v="BANCOS"/>
    <s v="SOL"/>
    <n v="2013"/>
    <n v="4"/>
    <x v="164"/>
    <x v="164"/>
    <s v="02"/>
    <s v="DE CREDITO DEL PERU"/>
    <s v="191-01966799-0-54"/>
  </r>
  <r>
    <x v="10249"/>
    <x v="4"/>
    <x v="4"/>
    <x v="227"/>
    <d v="2015-08-04T00:00:00"/>
    <x v="3737"/>
    <s v="ACEROS DEL PERU S.A.C."/>
    <s v="001"/>
    <x v="10222"/>
    <n v="0"/>
    <n v="104.14"/>
    <s v="ALIANZA METALURGICA S.A."/>
    <s v="20101300341"/>
    <s v="BANCOS"/>
    <s v="USD"/>
    <n v="2015"/>
    <n v="8"/>
    <x v="311"/>
    <x v="311"/>
    <s v="02"/>
    <s v="DE CREDITO DEL PERU"/>
    <s v="191-01966799-0-54"/>
  </r>
  <r>
    <x v="10249"/>
    <x v="4"/>
    <x v="4"/>
    <x v="227"/>
    <d v="2015-08-04T00:00:00"/>
    <x v="3737"/>
    <s v="ACEROS DEL PERU S.A.C."/>
    <s v="001"/>
    <x v="10222"/>
    <n v="0"/>
    <n v="332.52"/>
    <s v="ALIANZA METALURGICA S.A."/>
    <s v="20101300341"/>
    <s v="BANCOS"/>
    <s v="SOL"/>
    <n v="2015"/>
    <n v="8"/>
    <x v="312"/>
    <x v="312"/>
    <s v="02"/>
    <s v="DE CREDITO DEL PERU"/>
    <s v="191-01966799-0-54"/>
  </r>
  <r>
    <x v="10250"/>
    <x v="2"/>
    <x v="2"/>
    <x v="227"/>
    <d v="2015-08-04T00:00:00"/>
    <x v="3737"/>
    <s v="ANTIS REPRESENTACIONES S.A.C."/>
    <s v="004"/>
    <x v="10223"/>
    <n v="0"/>
    <n v="634.07000000000005"/>
    <s v="ALIANZA METALURGICA S.A."/>
    <s v="20101300341"/>
    <s v="BANCOS"/>
    <s v="USD"/>
    <n v="2015"/>
    <n v="8"/>
    <x v="486"/>
    <x v="495"/>
    <s v="02"/>
    <s v="DE CREDITO DEL PERU"/>
    <s v="191-01949732-1-71"/>
  </r>
  <r>
    <x v="10250"/>
    <x v="2"/>
    <x v="2"/>
    <x v="227"/>
    <d v="2015-08-04T00:00:00"/>
    <x v="3737"/>
    <s v="ANTIS REPRESENTACIONES S.A.C."/>
    <s v="004"/>
    <x v="10223"/>
    <n v="0"/>
    <n v="2024.59"/>
    <s v="ALIANZA METALURGICA S.A."/>
    <s v="20101300341"/>
    <s v="BANCOS"/>
    <s v="SOL"/>
    <n v="2015"/>
    <n v="8"/>
    <x v="117"/>
    <x v="117"/>
    <s v="02"/>
    <s v="DE CREDITO DEL PERU"/>
    <s v="191-01949732-1-71"/>
  </r>
  <r>
    <x v="10251"/>
    <x v="2"/>
    <x v="2"/>
    <x v="227"/>
    <d v="2015-08-04T00:00:00"/>
    <x v="3737"/>
    <s v="GASES FANOX E.I.R.L."/>
    <s v="001"/>
    <x v="10224"/>
    <n v="0"/>
    <n v="390.93"/>
    <s v="ALIANZA METALURGICA S.A."/>
    <s v="20101300341"/>
    <s v="BANCOS"/>
    <s v="USD"/>
    <n v="2015"/>
    <n v="8"/>
    <x v="486"/>
    <x v="495"/>
    <s v="02"/>
    <s v="DE CREDITO DEL PERU"/>
    <s v="191-01949732-1-71"/>
  </r>
  <r>
    <x v="10251"/>
    <x v="2"/>
    <x v="2"/>
    <x v="227"/>
    <d v="2015-08-04T00:00:00"/>
    <x v="3737"/>
    <s v="GASES FANOX E.I.R.L."/>
    <s v="001"/>
    <x v="10224"/>
    <n v="0"/>
    <n v="1248.24"/>
    <s v="ALIANZA METALURGICA S.A."/>
    <s v="20101300341"/>
    <s v="BANCOS"/>
    <s v="SOL"/>
    <n v="2015"/>
    <n v="8"/>
    <x v="117"/>
    <x v="117"/>
    <s v="02"/>
    <s v="DE CREDITO DEL PERU"/>
    <s v="191-01949732-1-71"/>
  </r>
  <r>
    <x v="10252"/>
    <x v="4"/>
    <x v="4"/>
    <x v="227"/>
    <d v="2015-08-04T00:00:00"/>
    <x v="3751"/>
    <s v=" ALIANZA METALURGICA S.A."/>
    <s v="001"/>
    <x v="10225"/>
    <n v="0"/>
    <n v="437.39"/>
    <s v="ALIANZA METALURGICA S.A."/>
    <s v="20101300341"/>
    <s v="BANCOS"/>
    <s v="USD"/>
    <n v="2015"/>
    <n v="8"/>
    <x v="311"/>
    <x v="311"/>
    <s v="02"/>
    <s v="DE CREDITO DEL PERU"/>
    <s v="191-01966799-0-54"/>
  </r>
  <r>
    <x v="10252"/>
    <x v="4"/>
    <x v="4"/>
    <x v="227"/>
    <d v="2015-08-04T00:00:00"/>
    <x v="3751"/>
    <s v=" ALIANZA METALURGICA S.A."/>
    <s v="001"/>
    <x v="10225"/>
    <n v="0"/>
    <n v="1396.59"/>
    <s v="ALIANZA METALURGICA S.A."/>
    <s v="20101300341"/>
    <s v="BANCOS"/>
    <s v="SOL"/>
    <n v="2015"/>
    <n v="8"/>
    <x v="312"/>
    <x v="312"/>
    <s v="02"/>
    <s v="DE CREDITO DEL PERU"/>
    <s v="191-01966799-0-54"/>
  </r>
  <r>
    <x v="10253"/>
    <x v="4"/>
    <x v="4"/>
    <x v="669"/>
    <d v="2015-08-05T00:00:00"/>
    <x v="3737"/>
    <s v="AMERICA MOVIL PERU S.A.C."/>
    <s v="001"/>
    <x v="10226"/>
    <n v="0"/>
    <n v="1035.47"/>
    <s v="ALIANZA METALURGICA S.A."/>
    <s v="20101300341"/>
    <s v="BANCOS"/>
    <s v="USD"/>
    <n v="2015"/>
    <n v="8"/>
    <x v="311"/>
    <x v="311"/>
    <s v="02"/>
    <s v="DE CREDITO DEL PERU"/>
    <s v="191-01966799-0-54"/>
  </r>
  <r>
    <x v="10253"/>
    <x v="4"/>
    <x v="4"/>
    <x v="669"/>
    <d v="2015-08-05T00:00:00"/>
    <x v="3737"/>
    <s v="AMERICA MOVIL PERU S.A.C."/>
    <s v="001"/>
    <x v="10226"/>
    <n v="0"/>
    <n v="3307.3"/>
    <s v="ALIANZA METALURGICA S.A."/>
    <s v="20101300341"/>
    <s v="BANCOS"/>
    <s v="SOL"/>
    <n v="2015"/>
    <n v="8"/>
    <x v="312"/>
    <x v="312"/>
    <s v="02"/>
    <s v="DE CREDITO DEL PERU"/>
    <s v="191-01966799-0-54"/>
  </r>
  <r>
    <x v="10254"/>
    <x v="4"/>
    <x v="4"/>
    <x v="144"/>
    <d v="2015-08-06T00:00:00"/>
    <x v="3752"/>
    <s v=" ALIANZA METALURGICA S.A."/>
    <s v="001"/>
    <x v="10227"/>
    <n v="0"/>
    <n v="449.33"/>
    <s v="ALIANZA METALURGICA S.A."/>
    <s v="20101300341"/>
    <s v="BANCOS"/>
    <s v="USD"/>
    <n v="2015"/>
    <n v="8"/>
    <x v="311"/>
    <x v="311"/>
    <s v="02"/>
    <s v="DE CREDITO DEL PERU"/>
    <s v="191-01966799-0-54"/>
  </r>
  <r>
    <x v="10254"/>
    <x v="4"/>
    <x v="4"/>
    <x v="144"/>
    <d v="2015-08-06T00:00:00"/>
    <x v="3752"/>
    <s v=" ALIANZA METALURGICA S.A."/>
    <s v="001"/>
    <x v="10227"/>
    <n v="0"/>
    <n v="1438.77"/>
    <s v="ALIANZA METALURGICA S.A."/>
    <s v="20101300341"/>
    <s v="BANCOS"/>
    <s v="SOL"/>
    <n v="2015"/>
    <n v="8"/>
    <x v="312"/>
    <x v="312"/>
    <s v="02"/>
    <s v="DE CREDITO DEL PERU"/>
    <s v="191-01966799-0-54"/>
  </r>
  <r>
    <x v="10255"/>
    <x v="4"/>
    <x v="4"/>
    <x v="144"/>
    <d v="2015-08-06T00:00:00"/>
    <x v="3753"/>
    <s v="METALURGICA LOS OLIVOS SA.C."/>
    <s v="001"/>
    <x v="10228"/>
    <n v="0"/>
    <n v="199.29"/>
    <s v="ALIANZA METALURGICA S.A."/>
    <s v="20101300341"/>
    <s v="BANCOS"/>
    <s v="USD"/>
    <n v="2015"/>
    <n v="8"/>
    <x v="311"/>
    <x v="311"/>
    <s v="02"/>
    <s v="DE CREDITO DEL PERU"/>
    <s v="191-01966799-0-54"/>
  </r>
  <r>
    <x v="10255"/>
    <x v="4"/>
    <x v="4"/>
    <x v="144"/>
    <d v="2015-08-06T00:00:00"/>
    <x v="3753"/>
    <s v="METALURGICA LOS OLIVOS SA.C."/>
    <s v="001"/>
    <x v="10228"/>
    <n v="0"/>
    <n v="638.14"/>
    <s v="ALIANZA METALURGICA S.A."/>
    <s v="20101300341"/>
    <s v="BANCOS"/>
    <s v="SOL"/>
    <n v="2015"/>
    <n v="8"/>
    <x v="312"/>
    <x v="312"/>
    <s v="02"/>
    <s v="DE CREDITO DEL PERU"/>
    <s v="191-01966799-0-54"/>
  </r>
  <r>
    <x v="10256"/>
    <x v="4"/>
    <x v="4"/>
    <x v="144"/>
    <d v="2015-08-06T00:00:00"/>
    <x v="3737"/>
    <s v="MASILJO PERU S.A.C."/>
    <s v="001"/>
    <x v="10229"/>
    <n v="0"/>
    <n v="291.87"/>
    <s v="ALIANZA METALURGICA S.A."/>
    <s v="20101300341"/>
    <s v="BANCOS"/>
    <s v="USD"/>
    <n v="2015"/>
    <n v="8"/>
    <x v="311"/>
    <x v="311"/>
    <s v="02"/>
    <s v="DE CREDITO DEL PERU"/>
    <s v="191-01966799-0-54"/>
  </r>
  <r>
    <x v="10256"/>
    <x v="4"/>
    <x v="4"/>
    <x v="144"/>
    <d v="2015-08-06T00:00:00"/>
    <x v="3737"/>
    <s v="MASILJO PERU S.A.C."/>
    <s v="001"/>
    <x v="10229"/>
    <n v="0"/>
    <n v="934.56"/>
    <s v="ALIANZA METALURGICA S.A."/>
    <s v="20101300341"/>
    <s v="BANCOS"/>
    <s v="SOL"/>
    <n v="2015"/>
    <n v="8"/>
    <x v="312"/>
    <x v="312"/>
    <s v="02"/>
    <s v="DE CREDITO DEL PERU"/>
    <s v="191-01966799-0-54"/>
  </r>
  <r>
    <x v="10257"/>
    <x v="2"/>
    <x v="2"/>
    <x v="710"/>
    <d v="2013-04-12T00:00:00"/>
    <x v="3754"/>
    <s v="SYNTHEC SOLUTIONS S.A.C."/>
    <s v="001"/>
    <x v="10230"/>
    <n v="0"/>
    <n v="419.77"/>
    <s v="ALIANZA METALURGICA S.A."/>
    <s v="20101300341"/>
    <s v="BANCOS"/>
    <s v="USD"/>
    <n v="2013"/>
    <n v="4"/>
    <x v="464"/>
    <x v="470"/>
    <s v="02"/>
    <s v="DE CREDITO DEL PERU"/>
    <s v="191-01949732-1-71"/>
  </r>
  <r>
    <x v="10257"/>
    <x v="2"/>
    <x v="2"/>
    <x v="710"/>
    <d v="2013-04-12T00:00:00"/>
    <x v="3754"/>
    <s v="SYNTHEC SOLUTIONS S.A.C."/>
    <s v="001"/>
    <x v="10230"/>
    <n v="0"/>
    <n v="1083.01"/>
    <s v="ALIANZA METALURGICA S.A."/>
    <s v="20101300341"/>
    <s v="BANCOS"/>
    <s v="SOL"/>
    <n v="2013"/>
    <n v="4"/>
    <x v="14"/>
    <x v="14"/>
    <s v="02"/>
    <s v="DE CREDITO DEL PERU"/>
    <s v="191-01949732-1-71"/>
  </r>
  <r>
    <x v="10258"/>
    <x v="4"/>
    <x v="4"/>
    <x v="144"/>
    <d v="2015-08-06T00:00:00"/>
    <x v="3737"/>
    <s v="PROSEGURIDAD S A"/>
    <s v="001"/>
    <x v="10231"/>
    <n v="0"/>
    <n v="1957.88"/>
    <s v="ALIANZA METALURGICA S.A."/>
    <s v="20101300341"/>
    <s v="BANCOS"/>
    <s v="USD"/>
    <n v="2015"/>
    <n v="8"/>
    <x v="311"/>
    <x v="311"/>
    <s v="02"/>
    <s v="DE CREDITO DEL PERU"/>
    <s v="191-01966799-0-54"/>
  </r>
  <r>
    <x v="10258"/>
    <x v="4"/>
    <x v="4"/>
    <x v="144"/>
    <d v="2015-08-06T00:00:00"/>
    <x v="3737"/>
    <s v="PROSEGURIDAD S A"/>
    <s v="001"/>
    <x v="10231"/>
    <n v="0"/>
    <n v="6269.14"/>
    <s v="ALIANZA METALURGICA S.A."/>
    <s v="20101300341"/>
    <s v="BANCOS"/>
    <s v="SOL"/>
    <n v="2015"/>
    <n v="8"/>
    <x v="312"/>
    <x v="312"/>
    <s v="02"/>
    <s v="DE CREDITO DEL PERU"/>
    <s v="191-01966799-0-54"/>
  </r>
  <r>
    <x v="10259"/>
    <x v="2"/>
    <x v="2"/>
    <x v="144"/>
    <d v="2015-08-06T00:00:00"/>
    <x v="3737"/>
    <s v="INACESA S.A.C."/>
    <s v="001"/>
    <x v="10232"/>
    <n v="0"/>
    <n v="559.01"/>
    <s v="ALIANZA METALURGICA S.A."/>
    <s v="20101300341"/>
    <s v="BANCOS"/>
    <s v="USD"/>
    <n v="2015"/>
    <n v="8"/>
    <x v="486"/>
    <x v="495"/>
    <s v="02"/>
    <s v="DE CREDITO DEL PERU"/>
    <s v="191-01949732-1-71"/>
  </r>
  <r>
    <x v="10259"/>
    <x v="2"/>
    <x v="2"/>
    <x v="144"/>
    <d v="2015-08-06T00:00:00"/>
    <x v="3737"/>
    <s v="INACESA S.A.C."/>
    <s v="001"/>
    <x v="10232"/>
    <n v="0"/>
    <n v="1789.95"/>
    <s v="ALIANZA METALURGICA S.A."/>
    <s v="20101300341"/>
    <s v="BANCOS"/>
    <s v="SOL"/>
    <n v="2015"/>
    <n v="8"/>
    <x v="117"/>
    <x v="117"/>
    <s v="02"/>
    <s v="DE CREDITO DEL PERU"/>
    <s v="191-01949732-1-71"/>
  </r>
  <r>
    <x v="10260"/>
    <x v="4"/>
    <x v="4"/>
    <x v="144"/>
    <d v="2015-08-06T00:00:00"/>
    <x v="3737"/>
    <s v="ZORRILLA SANCHEZ MAXIMILIANO"/>
    <s v="001"/>
    <x v="10233"/>
    <n v="0"/>
    <n v="214.87"/>
    <s v="ALIANZA METALURGICA S.A."/>
    <s v="20101300341"/>
    <s v="BANCOS"/>
    <s v="USD"/>
    <n v="2015"/>
    <n v="8"/>
    <x v="311"/>
    <x v="311"/>
    <s v="02"/>
    <s v="DE CREDITO DEL PERU"/>
    <s v="191-01966799-0-54"/>
  </r>
  <r>
    <x v="10260"/>
    <x v="4"/>
    <x v="4"/>
    <x v="144"/>
    <d v="2015-08-06T00:00:00"/>
    <x v="3737"/>
    <s v="ZORRILLA SANCHEZ MAXIMILIANO"/>
    <s v="001"/>
    <x v="10233"/>
    <n v="0"/>
    <n v="688.01"/>
    <s v="ALIANZA METALURGICA S.A."/>
    <s v="20101300341"/>
    <s v="BANCOS"/>
    <s v="SOL"/>
    <n v="2015"/>
    <n v="8"/>
    <x v="312"/>
    <x v="312"/>
    <s v="02"/>
    <s v="DE CREDITO DEL PERU"/>
    <s v="191-01966799-0-54"/>
  </r>
  <r>
    <x v="10261"/>
    <x v="4"/>
    <x v="4"/>
    <x v="522"/>
    <d v="2015-08-07T00:00:00"/>
    <x v="3737"/>
    <s v="MENDOZA ROSILLO JUAN"/>
    <s v="001"/>
    <x v="10234"/>
    <n v="0"/>
    <n v="93.88"/>
    <s v="ALIANZA METALURGICA S.A."/>
    <s v="20101300341"/>
    <s v="BANCOS"/>
    <s v="USD"/>
    <n v="2015"/>
    <n v="8"/>
    <x v="311"/>
    <x v="311"/>
    <s v="02"/>
    <s v="DE CREDITO DEL PERU"/>
    <s v="191-01966799-0-54"/>
  </r>
  <r>
    <x v="10261"/>
    <x v="4"/>
    <x v="4"/>
    <x v="522"/>
    <d v="2015-08-07T00:00:00"/>
    <x v="3737"/>
    <s v="MENDOZA ROSILLO JUAN"/>
    <s v="001"/>
    <x v="10234"/>
    <n v="0"/>
    <n v="300.89999999999998"/>
    <s v="ALIANZA METALURGICA S.A."/>
    <s v="20101300341"/>
    <s v="BANCOS"/>
    <s v="SOL"/>
    <n v="2015"/>
    <n v="8"/>
    <x v="312"/>
    <x v="312"/>
    <s v="02"/>
    <s v="DE CREDITO DEL PERU"/>
    <s v="191-01966799-0-54"/>
  </r>
  <r>
    <x v="10262"/>
    <x v="4"/>
    <x v="4"/>
    <x v="522"/>
    <d v="2015-08-07T00:00:00"/>
    <x v="3737"/>
    <s v="DISTRIBUIDORA KIKO S.A."/>
    <s v="001"/>
    <x v="10235"/>
    <n v="0"/>
    <n v="113.57"/>
    <s v="ALIANZA METALURGICA S.A."/>
    <s v="20101300341"/>
    <s v="BANCOS"/>
    <s v="USD"/>
    <n v="2015"/>
    <n v="8"/>
    <x v="311"/>
    <x v="311"/>
    <s v="02"/>
    <s v="DE CREDITO DEL PERU"/>
    <s v="191-01966799-0-54"/>
  </r>
  <r>
    <x v="10262"/>
    <x v="4"/>
    <x v="4"/>
    <x v="522"/>
    <d v="2015-08-07T00:00:00"/>
    <x v="3737"/>
    <s v="DISTRIBUIDORA KIKO S.A."/>
    <s v="001"/>
    <x v="10235"/>
    <n v="0"/>
    <n v="364"/>
    <s v="ALIANZA METALURGICA S.A."/>
    <s v="20101300341"/>
    <s v="BANCOS"/>
    <s v="SOL"/>
    <n v="2015"/>
    <n v="8"/>
    <x v="312"/>
    <x v="312"/>
    <s v="02"/>
    <s v="DE CREDITO DEL PERU"/>
    <s v="191-01966799-0-54"/>
  </r>
  <r>
    <x v="10263"/>
    <x v="4"/>
    <x v="4"/>
    <x v="522"/>
    <d v="2015-08-07T00:00:00"/>
    <x v="3737"/>
    <s v="GEMELAS PERU S.A.C."/>
    <s v="001"/>
    <x v="10236"/>
    <n v="0"/>
    <n v="530.98"/>
    <s v="ALIANZA METALURGICA S.A."/>
    <s v="20101300341"/>
    <s v="BANCOS"/>
    <s v="USD"/>
    <n v="2015"/>
    <n v="8"/>
    <x v="311"/>
    <x v="311"/>
    <s v="02"/>
    <s v="DE CREDITO DEL PERU"/>
    <s v="191-01966799-0-54"/>
  </r>
  <r>
    <x v="10263"/>
    <x v="4"/>
    <x v="4"/>
    <x v="522"/>
    <d v="2015-08-07T00:00:00"/>
    <x v="3737"/>
    <s v="GEMELAS PERU S.A.C."/>
    <s v="001"/>
    <x v="10236"/>
    <n v="0"/>
    <n v="1701.8"/>
    <s v="ALIANZA METALURGICA S.A."/>
    <s v="20101300341"/>
    <s v="BANCOS"/>
    <s v="SOL"/>
    <n v="2015"/>
    <n v="8"/>
    <x v="312"/>
    <x v="312"/>
    <s v="02"/>
    <s v="DE CREDITO DEL PERU"/>
    <s v="191-01966799-0-54"/>
  </r>
  <r>
    <x v="10264"/>
    <x v="4"/>
    <x v="4"/>
    <x v="522"/>
    <d v="2015-08-07T00:00:00"/>
    <x v="3737"/>
    <s v="TRES TENEDORES S.A.C."/>
    <s v="001"/>
    <x v="10237"/>
    <n v="0"/>
    <n v="2692.82"/>
    <s v="ALIANZA METALURGICA S.A."/>
    <s v="20101300341"/>
    <s v="BANCOS"/>
    <s v="USD"/>
    <n v="2015"/>
    <n v="8"/>
    <x v="311"/>
    <x v="311"/>
    <s v="02"/>
    <s v="DE CREDITO DEL PERU"/>
    <s v="191-01966799-0-54"/>
  </r>
  <r>
    <x v="10264"/>
    <x v="4"/>
    <x v="4"/>
    <x v="522"/>
    <d v="2015-08-07T00:00:00"/>
    <x v="3737"/>
    <s v="TRES TENEDORES S.A.C."/>
    <s v="001"/>
    <x v="10237"/>
    <n v="0"/>
    <n v="8630.49"/>
    <s v="ALIANZA METALURGICA S.A."/>
    <s v="20101300341"/>
    <s v="BANCOS"/>
    <s v="SOL"/>
    <n v="2015"/>
    <n v="8"/>
    <x v="312"/>
    <x v="312"/>
    <s v="02"/>
    <s v="DE CREDITO DEL PERU"/>
    <s v="191-01966799-0-54"/>
  </r>
  <r>
    <x v="10265"/>
    <x v="4"/>
    <x v="4"/>
    <x v="522"/>
    <d v="2015-08-07T00:00:00"/>
    <x v="3737"/>
    <s v="IVAN ALEJANDRO DIAZ CARRUTERO"/>
    <s v="001"/>
    <x v="10238"/>
    <n v="0"/>
    <n v="196.57"/>
    <s v="ALIANZA METALURGICA S.A."/>
    <s v="20101300341"/>
    <s v="BANCOS"/>
    <s v="USD"/>
    <n v="2015"/>
    <n v="8"/>
    <x v="311"/>
    <x v="311"/>
    <s v="02"/>
    <s v="DE CREDITO DEL PERU"/>
    <s v="191-01966799-0-54"/>
  </r>
  <r>
    <x v="10265"/>
    <x v="4"/>
    <x v="4"/>
    <x v="522"/>
    <d v="2015-08-07T00:00:00"/>
    <x v="3737"/>
    <s v="IVAN ALEJANDRO DIAZ CARRUTERO"/>
    <s v="001"/>
    <x v="10238"/>
    <n v="0"/>
    <n v="630"/>
    <s v="ALIANZA METALURGICA S.A."/>
    <s v="20101300341"/>
    <s v="BANCOS"/>
    <s v="SOL"/>
    <n v="2015"/>
    <n v="8"/>
    <x v="312"/>
    <x v="312"/>
    <s v="02"/>
    <s v="DE CREDITO DEL PERU"/>
    <s v="191-01966799-0-54"/>
  </r>
  <r>
    <x v="10266"/>
    <x v="4"/>
    <x v="4"/>
    <x v="867"/>
    <d v="2015-08-10T00:00:00"/>
    <x v="3737"/>
    <s v=" ALIANZA METALURGICA S.A."/>
    <s v="001"/>
    <x v="10239"/>
    <n v="0"/>
    <n v="291.89999999999998"/>
    <s v="ALIANZA METALURGICA S.A."/>
    <s v="20101300341"/>
    <s v="BANCOS"/>
    <s v="USD"/>
    <n v="2015"/>
    <n v="8"/>
    <x v="311"/>
    <x v="311"/>
    <s v="02"/>
    <s v="DE CREDITO DEL PERU"/>
    <s v="191-01966799-0-54"/>
  </r>
  <r>
    <x v="10266"/>
    <x v="4"/>
    <x v="4"/>
    <x v="867"/>
    <d v="2015-08-10T00:00:00"/>
    <x v="3737"/>
    <s v=" ALIANZA METALURGICA S.A."/>
    <s v="001"/>
    <x v="10239"/>
    <n v="0"/>
    <n v="934.95"/>
    <s v="ALIANZA METALURGICA S.A."/>
    <s v="20101300341"/>
    <s v="BANCOS"/>
    <s v="SOL"/>
    <n v="2015"/>
    <n v="8"/>
    <x v="312"/>
    <x v="312"/>
    <s v="02"/>
    <s v="DE CREDITO DEL PERU"/>
    <s v="191-01966799-0-54"/>
  </r>
  <r>
    <x v="10267"/>
    <x v="6"/>
    <x v="6"/>
    <x v="867"/>
    <d v="2015-08-10T00:00:00"/>
    <x v="3737"/>
    <s v="COMERCIAL DISTRIBUIDORA BAYONA SAC"/>
    <s v="001"/>
    <x v="10240"/>
    <n v="0"/>
    <n v="135.79"/>
    <s v="ALIANZA METALURGICA S.A."/>
    <s v="20101300341"/>
    <s v="BANCOS"/>
    <s v="USD"/>
    <n v="2015"/>
    <n v="8"/>
    <x v="421"/>
    <x v="422"/>
    <s v="11"/>
    <s v="CONTINENTAL"/>
    <s v="0110349010003126287"/>
  </r>
  <r>
    <x v="10267"/>
    <x v="6"/>
    <x v="6"/>
    <x v="867"/>
    <d v="2015-08-10T00:00:00"/>
    <x v="3737"/>
    <s v="COMERCIAL DISTRIBUIDORA BAYONA SAC"/>
    <s v="001"/>
    <x v="10240"/>
    <n v="0"/>
    <n v="434.92"/>
    <s v="ALIANZA METALURGICA S.A."/>
    <s v="20101300341"/>
    <s v="BANCOS"/>
    <s v="SOL"/>
    <n v="2015"/>
    <n v="8"/>
    <x v="422"/>
    <x v="423"/>
    <s v="11"/>
    <s v="CONTINENTAL"/>
    <s v="0110349010003126287"/>
  </r>
  <r>
    <x v="10268"/>
    <x v="0"/>
    <x v="0"/>
    <x v="710"/>
    <d v="2013-04-12T00:00:00"/>
    <x v="3755"/>
    <s v="INDUSTRIAL SOLUTIONS SAC."/>
    <s v="001"/>
    <x v="10241"/>
    <n v="0"/>
    <n v="82.36"/>
    <s v="ALIANZA METALURGICA S.A."/>
    <s v="20101300341"/>
    <s v="BANCOS"/>
    <s v="USD"/>
    <n v="2013"/>
    <n v="4"/>
    <x v="426"/>
    <x v="429"/>
    <s v="11"/>
    <s v="CONTINENTAL"/>
    <s v="0110349010003132788"/>
  </r>
  <r>
    <x v="10268"/>
    <x v="0"/>
    <x v="0"/>
    <x v="710"/>
    <d v="2013-04-12T00:00:00"/>
    <x v="3755"/>
    <s v="INDUSTRIAL SOLUTIONS SAC."/>
    <s v="001"/>
    <x v="10241"/>
    <n v="0"/>
    <n v="212.49"/>
    <s v="ALIANZA METALURGICA S.A."/>
    <s v="20101300341"/>
    <s v="BANCOS"/>
    <s v="SOL"/>
    <n v="2013"/>
    <n v="4"/>
    <x v="12"/>
    <x v="12"/>
    <s v="11"/>
    <s v="CONTINENTAL"/>
    <s v="0110349010003132788"/>
  </r>
  <r>
    <x v="10269"/>
    <x v="4"/>
    <x v="4"/>
    <x v="867"/>
    <d v="2015-08-10T00:00:00"/>
    <x v="3737"/>
    <s v="BANCO DE CREDITO DEL PERU"/>
    <s v="004"/>
    <x v="10242"/>
    <n v="0"/>
    <n v="12615.65"/>
    <s v="ALIANZA METALURGICA S.A."/>
    <s v="20101300341"/>
    <s v="BANCOS"/>
    <s v="USD"/>
    <n v="2015"/>
    <n v="8"/>
    <x v="311"/>
    <x v="311"/>
    <s v="02"/>
    <s v="DE CREDITO DEL PERU"/>
    <s v="191-01966799-0-54"/>
  </r>
  <r>
    <x v="10269"/>
    <x v="4"/>
    <x v="4"/>
    <x v="867"/>
    <d v="2015-08-10T00:00:00"/>
    <x v="3737"/>
    <s v="BANCO DE CREDITO DEL PERU"/>
    <s v="004"/>
    <x v="10242"/>
    <n v="0"/>
    <n v="40407.919999999998"/>
    <s v="ALIANZA METALURGICA S.A."/>
    <s v="20101300341"/>
    <s v="BANCOS"/>
    <s v="SOL"/>
    <n v="2015"/>
    <n v="8"/>
    <x v="312"/>
    <x v="312"/>
    <s v="02"/>
    <s v="DE CREDITO DEL PERU"/>
    <s v="191-01966799-0-54"/>
  </r>
  <r>
    <x v="10270"/>
    <x v="4"/>
    <x v="4"/>
    <x v="515"/>
    <d v="2015-08-11T00:00:00"/>
    <x v="3737"/>
    <s v="REMACHES PERUANOS S.A.C."/>
    <s v="001"/>
    <x v="10243"/>
    <n v="0"/>
    <n v="231.72"/>
    <s v="ALIANZA METALURGICA S.A."/>
    <s v="20101300341"/>
    <s v="BANCOS"/>
    <s v="USD"/>
    <n v="2015"/>
    <n v="8"/>
    <x v="311"/>
    <x v="311"/>
    <s v="02"/>
    <s v="DE CREDITO DEL PERU"/>
    <s v="191-01966799-0-54"/>
  </r>
  <r>
    <x v="10270"/>
    <x v="4"/>
    <x v="4"/>
    <x v="515"/>
    <d v="2015-08-11T00:00:00"/>
    <x v="3737"/>
    <s v="REMACHES PERUANOS S.A.C."/>
    <s v="001"/>
    <x v="10243"/>
    <n v="0"/>
    <n v="741.74"/>
    <s v="ALIANZA METALURGICA S.A."/>
    <s v="20101300341"/>
    <s v="BANCOS"/>
    <s v="SOL"/>
    <n v="2015"/>
    <n v="8"/>
    <x v="312"/>
    <x v="312"/>
    <s v="02"/>
    <s v="DE CREDITO DEL PERU"/>
    <s v="191-01966799-0-54"/>
  </r>
  <r>
    <x v="10271"/>
    <x v="4"/>
    <x v="4"/>
    <x v="515"/>
    <d v="2015-08-11T00:00:00"/>
    <x v="3737"/>
    <s v="FERNANDEZ AMPUERO ALEJANDRO FELIPE"/>
    <s v="001"/>
    <x v="10244"/>
    <n v="0"/>
    <n v="312.39999999999998"/>
    <s v="ALIANZA METALURGICA S.A."/>
    <s v="20101300341"/>
    <s v="BANCOS"/>
    <s v="USD"/>
    <n v="2015"/>
    <n v="8"/>
    <x v="311"/>
    <x v="311"/>
    <s v="02"/>
    <s v="DE CREDITO DEL PERU"/>
    <s v="191-01966799-0-54"/>
  </r>
  <r>
    <x v="10271"/>
    <x v="4"/>
    <x v="4"/>
    <x v="515"/>
    <d v="2015-08-11T00:00:00"/>
    <x v="3737"/>
    <s v="FERNANDEZ AMPUERO ALEJANDRO FELIPE"/>
    <s v="001"/>
    <x v="10244"/>
    <n v="0"/>
    <n v="1000"/>
    <s v="ALIANZA METALURGICA S.A."/>
    <s v="20101300341"/>
    <s v="BANCOS"/>
    <s v="SOL"/>
    <n v="2015"/>
    <n v="8"/>
    <x v="312"/>
    <x v="312"/>
    <s v="02"/>
    <s v="DE CREDITO DEL PERU"/>
    <s v="191-01966799-0-54"/>
  </r>
  <r>
    <x v="10272"/>
    <x v="3"/>
    <x v="3"/>
    <x v="867"/>
    <d v="2015-08-10T00:00:00"/>
    <x v="3737"/>
    <s v="ALVISOFT PERU S.A.C."/>
    <s v="004"/>
    <x v="10245"/>
    <n v="0"/>
    <n v="692.89"/>
    <s v="ALIANZA METALURGICA S.A."/>
    <s v="20101300341"/>
    <s v="BANCOS"/>
    <s v="USD"/>
    <n v="2015"/>
    <n v="8"/>
    <x v="568"/>
    <x v="579"/>
    <s v="09"/>
    <s v="SCOTIABANK PERU"/>
    <s v="0022968884"/>
  </r>
  <r>
    <x v="10272"/>
    <x v="3"/>
    <x v="3"/>
    <x v="867"/>
    <d v="2015-08-10T00:00:00"/>
    <x v="3737"/>
    <s v="ALVISOFT PERU S.A.C."/>
    <s v="004"/>
    <x v="10245"/>
    <n v="0"/>
    <n v="2219.33"/>
    <s v="ALIANZA METALURGICA S.A."/>
    <s v="20101300341"/>
    <s v="BANCOS"/>
    <s v="SOL"/>
    <n v="2015"/>
    <n v="8"/>
    <x v="118"/>
    <x v="118"/>
    <s v="09"/>
    <s v="SCOTIABANK PERU"/>
    <s v="0022968884"/>
  </r>
  <r>
    <x v="10273"/>
    <x v="4"/>
    <x v="4"/>
    <x v="438"/>
    <d v="2015-08-12T00:00:00"/>
    <x v="3756"/>
    <s v=" ALIANZA METALURGICA S.A."/>
    <s v="001"/>
    <x v="10246"/>
    <n v="0"/>
    <n v="305.08999999999997"/>
    <s v="ALIANZA METALURGICA S.A."/>
    <s v="20101300341"/>
    <s v="BANCOS"/>
    <s v="USD"/>
    <n v="2015"/>
    <n v="8"/>
    <x v="311"/>
    <x v="311"/>
    <s v="02"/>
    <s v="DE CREDITO DEL PERU"/>
    <s v="191-01966799-0-54"/>
  </r>
  <r>
    <x v="10273"/>
    <x v="4"/>
    <x v="4"/>
    <x v="438"/>
    <d v="2015-08-12T00:00:00"/>
    <x v="3756"/>
    <s v=" ALIANZA METALURGICA S.A."/>
    <s v="001"/>
    <x v="10246"/>
    <n v="0"/>
    <n v="981.16"/>
    <s v="ALIANZA METALURGICA S.A."/>
    <s v="20101300341"/>
    <s v="BANCOS"/>
    <s v="SOL"/>
    <n v="2015"/>
    <n v="8"/>
    <x v="312"/>
    <x v="312"/>
    <s v="02"/>
    <s v="DE CREDITO DEL PERU"/>
    <s v="191-01966799-0-54"/>
  </r>
  <r>
    <x v="10274"/>
    <x v="4"/>
    <x v="4"/>
    <x v="438"/>
    <d v="2015-08-12T00:00:00"/>
    <x v="3737"/>
    <s v="ENGELS MERKEL Y CIA (PERU)S.A.C."/>
    <s v="001"/>
    <x v="10247"/>
    <n v="0"/>
    <n v="389.4"/>
    <s v="ALIANZA METALURGICA S.A."/>
    <s v="20101300341"/>
    <s v="BANCOS"/>
    <s v="USD"/>
    <n v="2015"/>
    <n v="8"/>
    <x v="311"/>
    <x v="311"/>
    <s v="02"/>
    <s v="DE CREDITO DEL PERU"/>
    <s v="191-01966799-0-54"/>
  </r>
  <r>
    <x v="10274"/>
    <x v="4"/>
    <x v="4"/>
    <x v="438"/>
    <d v="2015-08-12T00:00:00"/>
    <x v="3737"/>
    <s v="ENGELS MERKEL Y CIA (PERU)S.A.C."/>
    <s v="001"/>
    <x v="10247"/>
    <n v="0"/>
    <n v="1252.31"/>
    <s v="ALIANZA METALURGICA S.A."/>
    <s v="20101300341"/>
    <s v="BANCOS"/>
    <s v="SOL"/>
    <n v="2015"/>
    <n v="8"/>
    <x v="312"/>
    <x v="312"/>
    <s v="02"/>
    <s v="DE CREDITO DEL PERU"/>
    <s v="191-01966799-0-54"/>
  </r>
  <r>
    <x v="10275"/>
    <x v="4"/>
    <x v="4"/>
    <x v="438"/>
    <d v="2015-08-12T00:00:00"/>
    <x v="3737"/>
    <s v="PATRICIA MILAGROS CUADROS NUÑEZ DEL ARCO"/>
    <s v="001"/>
    <x v="10248"/>
    <n v="0"/>
    <n v="138.37"/>
    <s v="ALIANZA METALURGICA S.A."/>
    <s v="20101300341"/>
    <s v="BANCOS"/>
    <s v="USD"/>
    <n v="2015"/>
    <n v="8"/>
    <x v="311"/>
    <x v="311"/>
    <s v="02"/>
    <s v="DE CREDITO DEL PERU"/>
    <s v="191-01966799-0-54"/>
  </r>
  <r>
    <x v="10275"/>
    <x v="4"/>
    <x v="4"/>
    <x v="438"/>
    <d v="2015-08-12T00:00:00"/>
    <x v="3737"/>
    <s v="PATRICIA MILAGROS CUADROS NUÑEZ DEL ARCO"/>
    <s v="001"/>
    <x v="10248"/>
    <n v="0"/>
    <n v="445"/>
    <s v="ALIANZA METALURGICA S.A."/>
    <s v="20101300341"/>
    <s v="BANCOS"/>
    <s v="SOL"/>
    <n v="2015"/>
    <n v="8"/>
    <x v="312"/>
    <x v="312"/>
    <s v="02"/>
    <s v="DE CREDITO DEL PERU"/>
    <s v="191-01966799-0-54"/>
  </r>
  <r>
    <x v="10276"/>
    <x v="2"/>
    <x v="2"/>
    <x v="438"/>
    <d v="2015-08-12T00:00:00"/>
    <x v="3737"/>
    <s v="COMERCIAL HISPANOAMERICANA S.R.L."/>
    <s v="001"/>
    <x v="10249"/>
    <n v="0"/>
    <n v="1999.94"/>
    <s v="ALIANZA METALURGICA S.A."/>
    <s v="20101300341"/>
    <s v="BANCOS"/>
    <s v="USD"/>
    <n v="2015"/>
    <n v="8"/>
    <x v="486"/>
    <x v="495"/>
    <s v="02"/>
    <s v="DE CREDITO DEL PERU"/>
    <s v="191-01949732-1-71"/>
  </r>
  <r>
    <x v="10276"/>
    <x v="2"/>
    <x v="2"/>
    <x v="438"/>
    <d v="2015-08-12T00:00:00"/>
    <x v="3737"/>
    <s v="COMERCIAL HISPANOAMERICANA S.R.L."/>
    <s v="001"/>
    <x v="10249"/>
    <n v="0"/>
    <n v="6431.81"/>
    <s v="ALIANZA METALURGICA S.A."/>
    <s v="20101300341"/>
    <s v="BANCOS"/>
    <s v="SOL"/>
    <n v="2015"/>
    <n v="8"/>
    <x v="117"/>
    <x v="117"/>
    <s v="02"/>
    <s v="DE CREDITO DEL PERU"/>
    <s v="191-01949732-1-71"/>
  </r>
  <r>
    <x v="10277"/>
    <x v="4"/>
    <x v="4"/>
    <x v="619"/>
    <d v="2015-08-14T00:00:00"/>
    <x v="3737"/>
    <s v="PATRICIA MILAGROS CUADROS NUÑEZ DEL ARCO"/>
    <s v="001"/>
    <x v="10250"/>
    <n v="0"/>
    <n v="154.66"/>
    <s v="ALIANZA METALURGICA S.A."/>
    <s v="20101300341"/>
    <s v="BANCOS"/>
    <s v="USD"/>
    <n v="2015"/>
    <n v="8"/>
    <x v="311"/>
    <x v="311"/>
    <s v="02"/>
    <s v="DE CREDITO DEL PERU"/>
    <s v="191-01966799-0-54"/>
  </r>
  <r>
    <x v="10277"/>
    <x v="4"/>
    <x v="4"/>
    <x v="619"/>
    <d v="2015-08-14T00:00:00"/>
    <x v="3737"/>
    <s v="PATRICIA MILAGROS CUADROS NUÑEZ DEL ARCO"/>
    <s v="001"/>
    <x v="10250"/>
    <n v="0"/>
    <n v="500"/>
    <s v="ALIANZA METALURGICA S.A."/>
    <s v="20101300341"/>
    <s v="BANCOS"/>
    <s v="SOL"/>
    <n v="2015"/>
    <n v="8"/>
    <x v="312"/>
    <x v="312"/>
    <s v="02"/>
    <s v="DE CREDITO DEL PERU"/>
    <s v="191-01966799-0-54"/>
  </r>
  <r>
    <x v="10278"/>
    <x v="4"/>
    <x v="4"/>
    <x v="58"/>
    <d v="2013-04-15T00:00:00"/>
    <x v="3757"/>
    <s v="MEDINA VASQUEZ MARTIN ALFREDO"/>
    <s v="001"/>
    <x v="10251"/>
    <n v="0"/>
    <n v="58.03"/>
    <s v="ALIANZA METALURGICA S.A."/>
    <s v="20101300341"/>
    <s v="BANCOS"/>
    <s v="USD"/>
    <n v="2013"/>
    <n v="4"/>
    <x v="163"/>
    <x v="163"/>
    <s v="02"/>
    <s v="DE CREDITO DEL PERU"/>
    <s v="191-01966799-0-54"/>
  </r>
  <r>
    <x v="10278"/>
    <x v="4"/>
    <x v="4"/>
    <x v="58"/>
    <d v="2013-04-15T00:00:00"/>
    <x v="3757"/>
    <s v="MEDINA VASQUEZ MARTIN ALFREDO"/>
    <s v="001"/>
    <x v="10251"/>
    <n v="0"/>
    <n v="150"/>
    <s v="ALIANZA METALURGICA S.A."/>
    <s v="20101300341"/>
    <s v="BANCOS"/>
    <s v="SOL"/>
    <n v="2013"/>
    <n v="4"/>
    <x v="164"/>
    <x v="164"/>
    <s v="02"/>
    <s v="DE CREDITO DEL PERU"/>
    <s v="191-01966799-0-54"/>
  </r>
  <r>
    <x v="10279"/>
    <x v="4"/>
    <x v="4"/>
    <x v="619"/>
    <d v="2015-08-14T00:00:00"/>
    <x v="3737"/>
    <s v="PEÑA HUAMAN EVELYN SARA"/>
    <s v="001"/>
    <x v="10252"/>
    <n v="0"/>
    <n v="251.84"/>
    <s v="ALIANZA METALURGICA S.A."/>
    <s v="20101300341"/>
    <s v="BANCOS"/>
    <s v="USD"/>
    <n v="2015"/>
    <n v="8"/>
    <x v="311"/>
    <x v="311"/>
    <s v="02"/>
    <s v="DE CREDITO DEL PERU"/>
    <s v="191-01966799-0-54"/>
  </r>
  <r>
    <x v="10279"/>
    <x v="4"/>
    <x v="4"/>
    <x v="619"/>
    <d v="2015-08-14T00:00:00"/>
    <x v="3737"/>
    <s v="PEÑA HUAMAN EVELYN SARA"/>
    <s v="001"/>
    <x v="10252"/>
    <n v="0"/>
    <n v="814.2"/>
    <s v="ALIANZA METALURGICA S.A."/>
    <s v="20101300341"/>
    <s v="BANCOS"/>
    <s v="SOL"/>
    <n v="2015"/>
    <n v="8"/>
    <x v="312"/>
    <x v="312"/>
    <s v="02"/>
    <s v="DE CREDITO DEL PERU"/>
    <s v="191-01966799-0-54"/>
  </r>
  <r>
    <x v="10280"/>
    <x v="7"/>
    <x v="7"/>
    <x v="619"/>
    <d v="2015-08-14T00:00:00"/>
    <x v="3737"/>
    <s v="TRANSFORMACIONES METALICAS SAN JOSE E.I.R.L."/>
    <s v="001"/>
    <x v="10253"/>
    <n v="0"/>
    <n v="5099.45"/>
    <s v="ALIANZA METALURGICA S.A."/>
    <s v="20101300341"/>
    <s v="BANCOS"/>
    <s v="USD"/>
    <n v="2015"/>
    <n v="8"/>
    <x v="261"/>
    <x v="261"/>
    <s v="09"/>
    <s v="SCOTIABANK PERU"/>
    <s v="0022968879"/>
  </r>
  <r>
    <x v="10280"/>
    <x v="7"/>
    <x v="7"/>
    <x v="619"/>
    <d v="2015-08-14T00:00:00"/>
    <x v="3737"/>
    <s v="TRANSFORMACIONES METALICAS SAN JOSE E.I.R.L."/>
    <s v="001"/>
    <x v="10253"/>
    <n v="0"/>
    <n v="16486.509999999998"/>
    <s v="ALIANZA METALURGICA S.A."/>
    <s v="20101300341"/>
    <s v="BANCOS"/>
    <s v="SOL"/>
    <n v="2015"/>
    <n v="8"/>
    <x v="262"/>
    <x v="262"/>
    <s v="09"/>
    <s v="SCOTIABANK PERU"/>
    <s v="0022968879"/>
  </r>
  <r>
    <x v="10281"/>
    <x v="4"/>
    <x v="4"/>
    <x v="619"/>
    <d v="2015-08-14T00:00:00"/>
    <x v="3737"/>
    <s v="HELGUERO INGENIERIA S.A.C."/>
    <s v="001"/>
    <x v="10254"/>
    <n v="0"/>
    <n v="410.61"/>
    <s v="ALIANZA METALURGICA S.A."/>
    <s v="20101300341"/>
    <s v="BANCOS"/>
    <s v="USD"/>
    <n v="2015"/>
    <n v="8"/>
    <x v="311"/>
    <x v="311"/>
    <s v="02"/>
    <s v="DE CREDITO DEL PERU"/>
    <s v="191-01966799-0-54"/>
  </r>
  <r>
    <x v="10281"/>
    <x v="4"/>
    <x v="4"/>
    <x v="619"/>
    <d v="2015-08-14T00:00:00"/>
    <x v="3737"/>
    <s v="HELGUERO INGENIERIA S.A.C."/>
    <s v="001"/>
    <x v="10254"/>
    <n v="0"/>
    <n v="1327.5"/>
    <s v="ALIANZA METALURGICA S.A."/>
    <s v="20101300341"/>
    <s v="BANCOS"/>
    <s v="SOL"/>
    <n v="2015"/>
    <n v="8"/>
    <x v="312"/>
    <x v="312"/>
    <s v="02"/>
    <s v="DE CREDITO DEL PERU"/>
    <s v="191-01966799-0-54"/>
  </r>
  <r>
    <x v="10282"/>
    <x v="2"/>
    <x v="2"/>
    <x v="619"/>
    <d v="2015-08-14T00:00:00"/>
    <x v="3737"/>
    <s v="SUSAMAR FREIGHT FORWARDING S.A.C."/>
    <s v="001"/>
    <x v="10255"/>
    <n v="0"/>
    <n v="455.83"/>
    <s v="ALIANZA METALURGICA S.A."/>
    <s v="20101300341"/>
    <s v="BANCOS"/>
    <s v="USD"/>
    <n v="2015"/>
    <n v="8"/>
    <x v="486"/>
    <x v="495"/>
    <s v="02"/>
    <s v="DE CREDITO DEL PERU"/>
    <s v="191-01949732-1-71"/>
  </r>
  <r>
    <x v="10282"/>
    <x v="2"/>
    <x v="2"/>
    <x v="619"/>
    <d v="2015-08-14T00:00:00"/>
    <x v="3737"/>
    <s v="SUSAMAR FREIGHT FORWARDING S.A.C."/>
    <s v="001"/>
    <x v="10255"/>
    <n v="0"/>
    <n v="1473.7"/>
    <s v="ALIANZA METALURGICA S.A."/>
    <s v="20101300341"/>
    <s v="BANCOS"/>
    <s v="SOL"/>
    <n v="2015"/>
    <n v="8"/>
    <x v="117"/>
    <x v="117"/>
    <s v="02"/>
    <s v="DE CREDITO DEL PERU"/>
    <s v="191-01949732-1-71"/>
  </r>
  <r>
    <x v="10283"/>
    <x v="4"/>
    <x v="4"/>
    <x v="619"/>
    <d v="2015-08-14T00:00:00"/>
    <x v="3737"/>
    <s v="GEMELAS PERU S.A.C."/>
    <s v="001"/>
    <x v="10256"/>
    <n v="0"/>
    <n v="424.86"/>
    <s v="ALIANZA METALURGICA S.A."/>
    <s v="20101300341"/>
    <s v="BANCOS"/>
    <s v="USD"/>
    <n v="2015"/>
    <n v="8"/>
    <x v="311"/>
    <x v="311"/>
    <s v="02"/>
    <s v="DE CREDITO DEL PERU"/>
    <s v="191-01966799-0-54"/>
  </r>
  <r>
    <x v="10283"/>
    <x v="4"/>
    <x v="4"/>
    <x v="619"/>
    <d v="2015-08-14T00:00:00"/>
    <x v="3737"/>
    <s v="GEMELAS PERU S.A.C."/>
    <s v="001"/>
    <x v="10256"/>
    <n v="0"/>
    <n v="1373.57"/>
    <s v="ALIANZA METALURGICA S.A."/>
    <s v="20101300341"/>
    <s v="BANCOS"/>
    <s v="SOL"/>
    <n v="2015"/>
    <n v="8"/>
    <x v="312"/>
    <x v="312"/>
    <s v="02"/>
    <s v="DE CREDITO DEL PERU"/>
    <s v="191-01966799-0-54"/>
  </r>
  <r>
    <x v="10284"/>
    <x v="6"/>
    <x v="6"/>
    <x v="619"/>
    <d v="2015-08-14T00:00:00"/>
    <x v="3737"/>
    <s v="CORPORACION METALES IRMA S.A.C."/>
    <s v="001"/>
    <x v="10257"/>
    <n v="0"/>
    <n v="983.58"/>
    <s v="ALIANZA METALURGICA S.A."/>
    <s v="20101300341"/>
    <s v="BANCOS"/>
    <s v="USD"/>
    <n v="2015"/>
    <n v="8"/>
    <x v="421"/>
    <x v="422"/>
    <s v="11"/>
    <s v="CONTINENTAL"/>
    <s v="0110349010003126287"/>
  </r>
  <r>
    <x v="10284"/>
    <x v="6"/>
    <x v="6"/>
    <x v="619"/>
    <d v="2015-08-14T00:00:00"/>
    <x v="3737"/>
    <s v="CORPORACION METALES IRMA S.A.C."/>
    <s v="001"/>
    <x v="10257"/>
    <n v="0"/>
    <n v="3179.93"/>
    <s v="ALIANZA METALURGICA S.A."/>
    <s v="20101300341"/>
    <s v="BANCOS"/>
    <s v="SOL"/>
    <n v="2015"/>
    <n v="8"/>
    <x v="422"/>
    <x v="423"/>
    <s v="11"/>
    <s v="CONTINENTAL"/>
    <s v="0110349010003126287"/>
  </r>
  <r>
    <x v="10285"/>
    <x v="4"/>
    <x v="4"/>
    <x v="568"/>
    <d v="2015-08-17T00:00:00"/>
    <x v="3758"/>
    <s v=" ALIANZA METALURGICA S.A."/>
    <s v="001"/>
    <x v="10258"/>
    <n v="0"/>
    <n v="468.53"/>
    <s v="ALIANZA METALURGICA S.A."/>
    <s v="20101300341"/>
    <s v="BANCOS"/>
    <s v="USD"/>
    <n v="2015"/>
    <n v="8"/>
    <x v="311"/>
    <x v="311"/>
    <s v="02"/>
    <s v="DE CREDITO DEL PERU"/>
    <s v="191-01966799-0-54"/>
  </r>
  <r>
    <x v="10285"/>
    <x v="4"/>
    <x v="4"/>
    <x v="568"/>
    <d v="2015-08-17T00:00:00"/>
    <x v="3758"/>
    <s v=" ALIANZA METALURGICA S.A."/>
    <s v="001"/>
    <x v="10258"/>
    <n v="0"/>
    <n v="1517.57"/>
    <s v="ALIANZA METALURGICA S.A."/>
    <s v="20101300341"/>
    <s v="BANCOS"/>
    <s v="SOL"/>
    <n v="2015"/>
    <n v="8"/>
    <x v="312"/>
    <x v="312"/>
    <s v="02"/>
    <s v="DE CREDITO DEL PERU"/>
    <s v="191-01966799-0-54"/>
  </r>
  <r>
    <x v="10286"/>
    <x v="2"/>
    <x v="2"/>
    <x v="868"/>
    <d v="2015-08-18T00:00:00"/>
    <x v="3737"/>
    <s v="STHENAROS S.A.C."/>
    <s v="001"/>
    <x v="10259"/>
    <n v="0"/>
    <n v="665.52"/>
    <s v="ALIANZA METALURGICA S.A."/>
    <s v="20101300341"/>
    <s v="BANCOS"/>
    <s v="USD"/>
    <n v="2015"/>
    <n v="8"/>
    <x v="486"/>
    <x v="495"/>
    <s v="02"/>
    <s v="DE CREDITO DEL PERU"/>
    <s v="191-01949732-1-71"/>
  </r>
  <r>
    <x v="10286"/>
    <x v="2"/>
    <x v="2"/>
    <x v="868"/>
    <d v="2015-08-18T00:00:00"/>
    <x v="3737"/>
    <s v="STHENAROS S.A.C."/>
    <s v="001"/>
    <x v="10259"/>
    <n v="0"/>
    <n v="2159.61"/>
    <s v="ALIANZA METALURGICA S.A."/>
    <s v="20101300341"/>
    <s v="BANCOS"/>
    <s v="SOL"/>
    <n v="2015"/>
    <n v="8"/>
    <x v="117"/>
    <x v="117"/>
    <s v="02"/>
    <s v="DE CREDITO DEL PERU"/>
    <s v="191-01949732-1-71"/>
  </r>
  <r>
    <x v="10287"/>
    <x v="2"/>
    <x v="2"/>
    <x v="868"/>
    <d v="2015-08-18T00:00:00"/>
    <x v="3737"/>
    <s v="COMERCIAL CONTE S.A.C."/>
    <s v="004"/>
    <x v="10260"/>
    <n v="0"/>
    <n v="961.78"/>
    <s v="ALIANZA METALURGICA S.A."/>
    <s v="20101300341"/>
    <s v="BANCOS"/>
    <s v="USD"/>
    <n v="2015"/>
    <n v="8"/>
    <x v="486"/>
    <x v="495"/>
    <s v="02"/>
    <s v="DE CREDITO DEL PERU"/>
    <s v="191-01949732-1-71"/>
  </r>
  <r>
    <x v="10287"/>
    <x v="2"/>
    <x v="2"/>
    <x v="868"/>
    <d v="2015-08-18T00:00:00"/>
    <x v="3737"/>
    <s v="COMERCIAL CONTE S.A.C."/>
    <s v="004"/>
    <x v="10260"/>
    <n v="0"/>
    <n v="3120.98"/>
    <s v="ALIANZA METALURGICA S.A."/>
    <s v="20101300341"/>
    <s v="BANCOS"/>
    <s v="SOL"/>
    <n v="2015"/>
    <n v="8"/>
    <x v="117"/>
    <x v="117"/>
    <s v="02"/>
    <s v="DE CREDITO DEL PERU"/>
    <s v="191-01949732-1-71"/>
  </r>
  <r>
    <x v="10288"/>
    <x v="2"/>
    <x v="2"/>
    <x v="950"/>
    <d v="2015-08-19T00:00:00"/>
    <x v="3759"/>
    <s v="GEYER KABEL PERU S.A.C."/>
    <s v="001"/>
    <x v="10261"/>
    <n v="0"/>
    <n v="265.5"/>
    <s v="ALIANZA METALURGICA S.A."/>
    <s v="20101300341"/>
    <s v="BANCOS"/>
    <s v="USD"/>
    <n v="2015"/>
    <n v="8"/>
    <x v="486"/>
    <x v="495"/>
    <s v="02"/>
    <s v="DE CREDITO DEL PERU"/>
    <s v="191-01949732-1-71"/>
  </r>
  <r>
    <x v="10288"/>
    <x v="2"/>
    <x v="2"/>
    <x v="950"/>
    <d v="2015-08-19T00:00:00"/>
    <x v="3759"/>
    <s v="GEYER KABEL PERU S.A.C."/>
    <s v="001"/>
    <x v="10261"/>
    <n v="0"/>
    <n v="862.61"/>
    <s v="ALIANZA METALURGICA S.A."/>
    <s v="20101300341"/>
    <s v="BANCOS"/>
    <s v="SOL"/>
    <n v="2015"/>
    <n v="8"/>
    <x v="117"/>
    <x v="117"/>
    <s v="02"/>
    <s v="DE CREDITO DEL PERU"/>
    <s v="191-01949732-1-71"/>
  </r>
  <r>
    <x v="10289"/>
    <x v="2"/>
    <x v="2"/>
    <x v="950"/>
    <d v="2015-08-19T00:00:00"/>
    <x v="3737"/>
    <s v="COMERCIAL CONTE S.A.C."/>
    <s v="001"/>
    <x v="10262"/>
    <n v="0"/>
    <n v="1108.6099999999999"/>
    <s v="ALIANZA METALURGICA S.A."/>
    <s v="20101300341"/>
    <s v="BANCOS"/>
    <s v="USD"/>
    <n v="2015"/>
    <n v="8"/>
    <x v="486"/>
    <x v="495"/>
    <s v="02"/>
    <s v="DE CREDITO DEL PERU"/>
    <s v="191-01949732-1-71"/>
  </r>
  <r>
    <x v="10289"/>
    <x v="2"/>
    <x v="2"/>
    <x v="950"/>
    <d v="2015-08-19T00:00:00"/>
    <x v="3737"/>
    <s v="COMERCIAL CONTE S.A.C."/>
    <s v="001"/>
    <x v="10262"/>
    <n v="0"/>
    <n v="3601.87"/>
    <s v="ALIANZA METALURGICA S.A."/>
    <s v="20101300341"/>
    <s v="BANCOS"/>
    <s v="SOL"/>
    <n v="2015"/>
    <n v="8"/>
    <x v="117"/>
    <x v="117"/>
    <s v="02"/>
    <s v="DE CREDITO DEL PERU"/>
    <s v="191-01949732-1-71"/>
  </r>
  <r>
    <x v="10290"/>
    <x v="4"/>
    <x v="4"/>
    <x v="869"/>
    <d v="2015-08-20T00:00:00"/>
    <x v="3760"/>
    <s v=" ALIANZA METALURGICA S.A."/>
    <s v="001"/>
    <x v="10263"/>
    <n v="0"/>
    <n v="426.68"/>
    <s v="ALIANZA METALURGICA S.A."/>
    <s v="20101300341"/>
    <s v="BANCOS"/>
    <s v="USD"/>
    <n v="2015"/>
    <n v="8"/>
    <x v="311"/>
    <x v="311"/>
    <s v="02"/>
    <s v="DE CREDITO DEL PERU"/>
    <s v="191-01966799-0-54"/>
  </r>
  <r>
    <x v="10290"/>
    <x v="4"/>
    <x v="4"/>
    <x v="869"/>
    <d v="2015-08-20T00:00:00"/>
    <x v="3760"/>
    <s v=" ALIANZA METALURGICA S.A."/>
    <s v="001"/>
    <x v="10263"/>
    <n v="0"/>
    <n v="1388.42"/>
    <s v="ALIANZA METALURGICA S.A."/>
    <s v="20101300341"/>
    <s v="BANCOS"/>
    <s v="SOL"/>
    <n v="2015"/>
    <n v="8"/>
    <x v="312"/>
    <x v="312"/>
    <s v="02"/>
    <s v="DE CREDITO DEL PERU"/>
    <s v="191-01966799-0-54"/>
  </r>
  <r>
    <x v="10291"/>
    <x v="4"/>
    <x v="4"/>
    <x v="869"/>
    <d v="2015-08-20T00:00:00"/>
    <x v="3737"/>
    <s v="SALAS SUAREZ OMAR SAUL"/>
    <s v="001"/>
    <x v="10264"/>
    <n v="0"/>
    <n v="199.14"/>
    <s v="ALIANZA METALURGICA S.A."/>
    <s v="20101300341"/>
    <s v="BANCOS"/>
    <s v="USD"/>
    <n v="2015"/>
    <n v="8"/>
    <x v="311"/>
    <x v="311"/>
    <s v="02"/>
    <s v="DE CREDITO DEL PERU"/>
    <s v="191-01966799-0-54"/>
  </r>
  <r>
    <x v="10291"/>
    <x v="4"/>
    <x v="4"/>
    <x v="869"/>
    <d v="2015-08-20T00:00:00"/>
    <x v="3737"/>
    <s v="SALAS SUAREZ OMAR SAUL"/>
    <s v="001"/>
    <x v="10264"/>
    <n v="0"/>
    <n v="648"/>
    <s v="ALIANZA METALURGICA S.A."/>
    <s v="20101300341"/>
    <s v="BANCOS"/>
    <s v="SOL"/>
    <n v="2015"/>
    <n v="8"/>
    <x v="312"/>
    <x v="312"/>
    <s v="02"/>
    <s v="DE CREDITO DEL PERU"/>
    <s v="191-01966799-0-54"/>
  </r>
  <r>
    <x v="10292"/>
    <x v="6"/>
    <x v="6"/>
    <x v="690"/>
    <d v="2015-08-21T00:00:00"/>
    <x v="3737"/>
    <s v="FADECAR EIRL"/>
    <s v="001"/>
    <x v="10265"/>
    <n v="0"/>
    <n v="278.37"/>
    <s v="ALIANZA METALURGICA S.A."/>
    <s v="20101300341"/>
    <s v="BANCOS"/>
    <s v="USD"/>
    <n v="2015"/>
    <n v="8"/>
    <x v="421"/>
    <x v="422"/>
    <s v="11"/>
    <s v="CONTINENTAL"/>
    <s v="0110349010003126287"/>
  </r>
  <r>
    <x v="10292"/>
    <x v="6"/>
    <x v="6"/>
    <x v="690"/>
    <d v="2015-08-21T00:00:00"/>
    <x v="3737"/>
    <s v="FADECAR EIRL"/>
    <s v="001"/>
    <x v="10265"/>
    <n v="0"/>
    <n v="908.88"/>
    <s v="ALIANZA METALURGICA S.A."/>
    <s v="20101300341"/>
    <s v="BANCOS"/>
    <s v="SOL"/>
    <n v="2015"/>
    <n v="8"/>
    <x v="422"/>
    <x v="423"/>
    <s v="11"/>
    <s v="CONTINENTAL"/>
    <s v="0110349010003126287"/>
  </r>
  <r>
    <x v="10293"/>
    <x v="4"/>
    <x v="4"/>
    <x v="690"/>
    <d v="2015-08-21T00:00:00"/>
    <x v="3737"/>
    <s v="TRES TENEDORES S.A.C."/>
    <s v="001"/>
    <x v="10266"/>
    <n v="0"/>
    <n v="2226.06"/>
    <s v="ALIANZA METALURGICA S.A."/>
    <s v="20101300341"/>
    <s v="BANCOS"/>
    <s v="USD"/>
    <n v="2015"/>
    <n v="8"/>
    <x v="311"/>
    <x v="311"/>
    <s v="02"/>
    <s v="DE CREDITO DEL PERU"/>
    <s v="191-01966799-0-54"/>
  </r>
  <r>
    <x v="10293"/>
    <x v="4"/>
    <x v="4"/>
    <x v="690"/>
    <d v="2015-08-21T00:00:00"/>
    <x v="3737"/>
    <s v="TRES TENEDORES S.A.C."/>
    <s v="001"/>
    <x v="10266"/>
    <n v="0"/>
    <n v="7268.09"/>
    <s v="ALIANZA METALURGICA S.A."/>
    <s v="20101300341"/>
    <s v="BANCOS"/>
    <s v="SOL"/>
    <n v="2015"/>
    <n v="8"/>
    <x v="312"/>
    <x v="312"/>
    <s v="02"/>
    <s v="DE CREDITO DEL PERU"/>
    <s v="191-01966799-0-54"/>
  </r>
  <r>
    <x v="10294"/>
    <x v="2"/>
    <x v="2"/>
    <x v="690"/>
    <d v="2015-08-21T00:00:00"/>
    <x v="3761"/>
    <s v="CERTINTEX S.A.C."/>
    <s v="001"/>
    <x v="10267"/>
    <n v="0"/>
    <n v="162.84"/>
    <s v="ALIANZA METALURGICA S.A."/>
    <s v="20101300341"/>
    <s v="BANCOS"/>
    <s v="USD"/>
    <n v="2015"/>
    <n v="8"/>
    <x v="486"/>
    <x v="495"/>
    <s v="02"/>
    <s v="DE CREDITO DEL PERU"/>
    <s v="191-01949732-1-71"/>
  </r>
  <r>
    <x v="10294"/>
    <x v="2"/>
    <x v="2"/>
    <x v="690"/>
    <d v="2015-08-21T00:00:00"/>
    <x v="3761"/>
    <s v="CERTINTEX S.A.C."/>
    <s v="001"/>
    <x v="10267"/>
    <n v="0"/>
    <n v="531.66999999999996"/>
    <s v="ALIANZA METALURGICA S.A."/>
    <s v="20101300341"/>
    <s v="BANCOS"/>
    <s v="SOL"/>
    <n v="2015"/>
    <n v="8"/>
    <x v="117"/>
    <x v="117"/>
    <s v="02"/>
    <s v="DE CREDITO DEL PERU"/>
    <s v="191-01949732-1-71"/>
  </r>
  <r>
    <x v="10295"/>
    <x v="4"/>
    <x v="4"/>
    <x v="227"/>
    <d v="2015-08-04T00:00:00"/>
    <x v="3737"/>
    <s v="SOCIEDAD NACIONAL DE INDUSTRIAS"/>
    <s v="004"/>
    <x v="10268"/>
    <n v="0"/>
    <n v="282.18"/>
    <s v="ALIANZA METALURGICA S.A."/>
    <s v="20101300341"/>
    <s v="BANCOS"/>
    <s v="USD"/>
    <n v="2015"/>
    <n v="8"/>
    <x v="311"/>
    <x v="311"/>
    <s v="02"/>
    <s v="DE CREDITO DEL PERU"/>
    <s v="191-01966799-0-54"/>
  </r>
  <r>
    <x v="10295"/>
    <x v="4"/>
    <x v="4"/>
    <x v="227"/>
    <d v="2015-08-04T00:00:00"/>
    <x v="3737"/>
    <s v="SOCIEDAD NACIONAL DE INDUSTRIAS"/>
    <s v="004"/>
    <x v="10268"/>
    <n v="0"/>
    <n v="901"/>
    <s v="ALIANZA METALURGICA S.A."/>
    <s v="20101300341"/>
    <s v="BANCOS"/>
    <s v="SOL"/>
    <n v="2015"/>
    <n v="8"/>
    <x v="312"/>
    <x v="312"/>
    <s v="02"/>
    <s v="DE CREDITO DEL PERU"/>
    <s v="191-01966799-0-54"/>
  </r>
  <r>
    <x v="10296"/>
    <x v="4"/>
    <x v="4"/>
    <x v="515"/>
    <d v="2015-08-11T00:00:00"/>
    <x v="3737"/>
    <s v="TELEFONICA DEL PERU SAA"/>
    <s v="004"/>
    <x v="10269"/>
    <n v="0"/>
    <n v="151.61000000000001"/>
    <s v="ALIANZA METALURGICA S.A."/>
    <s v="20101300341"/>
    <s v="BANCOS"/>
    <s v="USD"/>
    <n v="2015"/>
    <n v="8"/>
    <x v="311"/>
    <x v="311"/>
    <s v="02"/>
    <s v="DE CREDITO DEL PERU"/>
    <s v="191-01966799-0-54"/>
  </r>
  <r>
    <x v="10296"/>
    <x v="4"/>
    <x v="4"/>
    <x v="515"/>
    <d v="2015-08-11T00:00:00"/>
    <x v="3737"/>
    <s v="TELEFONICA DEL PERU SAA"/>
    <s v="004"/>
    <x v="10269"/>
    <n v="0"/>
    <n v="485.3"/>
    <s v="ALIANZA METALURGICA S.A."/>
    <s v="20101300341"/>
    <s v="BANCOS"/>
    <s v="SOL"/>
    <n v="2015"/>
    <n v="8"/>
    <x v="312"/>
    <x v="312"/>
    <s v="02"/>
    <s v="DE CREDITO DEL PERU"/>
    <s v="191-01966799-0-54"/>
  </r>
  <r>
    <x v="10297"/>
    <x v="4"/>
    <x v="4"/>
    <x v="515"/>
    <d v="2015-08-11T00:00:00"/>
    <x v="3737"/>
    <s v="TELEFONICA DEL PERU SAA"/>
    <s v="004"/>
    <x v="10270"/>
    <n v="0"/>
    <n v="93.72"/>
    <s v="ALIANZA METALURGICA S.A."/>
    <s v="20101300341"/>
    <s v="BANCOS"/>
    <s v="USD"/>
    <n v="2015"/>
    <n v="8"/>
    <x v="311"/>
    <x v="311"/>
    <s v="02"/>
    <s v="DE CREDITO DEL PERU"/>
    <s v="191-01966799-0-54"/>
  </r>
  <r>
    <x v="10297"/>
    <x v="4"/>
    <x v="4"/>
    <x v="515"/>
    <d v="2015-08-11T00:00:00"/>
    <x v="3737"/>
    <s v="TELEFONICA DEL PERU SAA"/>
    <s v="004"/>
    <x v="10270"/>
    <n v="0"/>
    <n v="300"/>
    <s v="ALIANZA METALURGICA S.A."/>
    <s v="20101300341"/>
    <s v="BANCOS"/>
    <s v="SOL"/>
    <n v="2015"/>
    <n v="8"/>
    <x v="312"/>
    <x v="312"/>
    <s v="02"/>
    <s v="DE CREDITO DEL PERU"/>
    <s v="191-01966799-0-54"/>
  </r>
  <r>
    <x v="10298"/>
    <x v="4"/>
    <x v="4"/>
    <x v="515"/>
    <d v="2015-08-11T00:00:00"/>
    <x v="1559"/>
    <s v="AMERICATEL PERU S.A."/>
    <s v="004"/>
    <x v="10270"/>
    <n v="0"/>
    <n v="15.43"/>
    <s v="ALIANZA METALURGICA S.A."/>
    <s v="20101300341"/>
    <s v="BANCOS"/>
    <s v="USD"/>
    <n v="2015"/>
    <n v="8"/>
    <x v="311"/>
    <x v="311"/>
    <s v="02"/>
    <s v="DE CREDITO DEL PERU"/>
    <s v="191-01966799-0-54"/>
  </r>
  <r>
    <x v="10298"/>
    <x v="4"/>
    <x v="4"/>
    <x v="515"/>
    <d v="2015-08-11T00:00:00"/>
    <x v="1559"/>
    <s v="AMERICATEL PERU S.A."/>
    <s v="004"/>
    <x v="10270"/>
    <n v="0"/>
    <n v="49.39"/>
    <s v="ALIANZA METALURGICA S.A."/>
    <s v="20101300341"/>
    <s v="BANCOS"/>
    <s v="SOL"/>
    <n v="2015"/>
    <n v="8"/>
    <x v="312"/>
    <x v="312"/>
    <s v="02"/>
    <s v="DE CREDITO DEL PERU"/>
    <s v="191-01966799-0-54"/>
  </r>
  <r>
    <x v="10299"/>
    <x v="4"/>
    <x v="4"/>
    <x v="515"/>
    <d v="2015-08-11T00:00:00"/>
    <x v="1559"/>
    <s v="HIBU PERU S.A.C."/>
    <s v="004"/>
    <x v="10270"/>
    <n v="0"/>
    <n v="1120.92"/>
    <s v="ALIANZA METALURGICA S.A."/>
    <s v="20101300341"/>
    <s v="BANCOS"/>
    <s v="USD"/>
    <n v="2015"/>
    <n v="8"/>
    <x v="311"/>
    <x v="311"/>
    <s v="02"/>
    <s v="DE CREDITO DEL PERU"/>
    <s v="191-01966799-0-54"/>
  </r>
  <r>
    <x v="10299"/>
    <x v="4"/>
    <x v="4"/>
    <x v="515"/>
    <d v="2015-08-11T00:00:00"/>
    <x v="1559"/>
    <s v="HIBU PERU S.A.C."/>
    <s v="004"/>
    <x v="10270"/>
    <n v="0"/>
    <n v="3588.06"/>
    <s v="ALIANZA METALURGICA S.A."/>
    <s v="20101300341"/>
    <s v="BANCOS"/>
    <s v="SOL"/>
    <n v="2015"/>
    <n v="8"/>
    <x v="312"/>
    <x v="312"/>
    <s v="02"/>
    <s v="DE CREDITO DEL PERU"/>
    <s v="191-01966799-0-54"/>
  </r>
  <r>
    <x v="10300"/>
    <x v="4"/>
    <x v="4"/>
    <x v="619"/>
    <d v="2015-08-14T00:00:00"/>
    <x v="3737"/>
    <s v="PROSEGUR ACTIVA PERU S.A."/>
    <s v="004"/>
    <x v="10271"/>
    <n v="0"/>
    <n v="30.62"/>
    <s v="ALIANZA METALURGICA S.A."/>
    <s v="20101300341"/>
    <s v="BANCOS"/>
    <s v="USD"/>
    <n v="2015"/>
    <n v="8"/>
    <x v="311"/>
    <x v="311"/>
    <s v="02"/>
    <s v="DE CREDITO DEL PERU"/>
    <s v="191-01966799-0-54"/>
  </r>
  <r>
    <x v="10300"/>
    <x v="4"/>
    <x v="4"/>
    <x v="619"/>
    <d v="2015-08-14T00:00:00"/>
    <x v="3737"/>
    <s v="PROSEGUR ACTIVA PERU S.A."/>
    <s v="004"/>
    <x v="10271"/>
    <n v="0"/>
    <n v="99"/>
    <s v="ALIANZA METALURGICA S.A."/>
    <s v="20101300341"/>
    <s v="BANCOS"/>
    <s v="SOL"/>
    <n v="2015"/>
    <n v="8"/>
    <x v="312"/>
    <x v="312"/>
    <s v="02"/>
    <s v="DE CREDITO DEL PERU"/>
    <s v="191-01966799-0-54"/>
  </r>
  <r>
    <x v="10301"/>
    <x v="0"/>
    <x v="0"/>
    <x v="690"/>
    <d v="2015-08-21T00:00:00"/>
    <x v="3737"/>
    <s v="ZINC INDUSTRIAS NACIONALES S A"/>
    <s v="004"/>
    <x v="10272"/>
    <n v="0"/>
    <n v="3295.11"/>
    <s v="ALIANZA METALURGICA S.A."/>
    <s v="20101300341"/>
    <s v="BANCOS"/>
    <s v="USD"/>
    <n v="2015"/>
    <n v="8"/>
    <x v="76"/>
    <x v="455"/>
    <s v="11"/>
    <s v="CONTINENTAL"/>
    <s v="0110349010003132788"/>
  </r>
  <r>
    <x v="10301"/>
    <x v="0"/>
    <x v="0"/>
    <x v="690"/>
    <d v="2015-08-21T00:00:00"/>
    <x v="3737"/>
    <s v="ZINC INDUSTRIAS NACIONALES S A"/>
    <s v="004"/>
    <x v="10272"/>
    <n v="0"/>
    <n v="10758.53"/>
    <s v="ALIANZA METALURGICA S.A."/>
    <s v="20101300341"/>
    <s v="BANCOS"/>
    <s v="SOL"/>
    <n v="2015"/>
    <n v="8"/>
    <x v="116"/>
    <x v="116"/>
    <s v="11"/>
    <s v="CONTINENTAL"/>
    <s v="0110349010003132788"/>
  </r>
  <r>
    <x v="10302"/>
    <x v="4"/>
    <x v="4"/>
    <x v="413"/>
    <d v="2015-08-24T00:00:00"/>
    <x v="3762"/>
    <s v="ROSALES BENAVIDES RAUL NAPOLEON"/>
    <s v="001"/>
    <x v="10273"/>
    <n v="0"/>
    <n v="306.64"/>
    <s v="ALIANZA METALURGICA S.A."/>
    <s v="20101300341"/>
    <s v="BANCOS"/>
    <s v="USD"/>
    <n v="2015"/>
    <n v="8"/>
    <x v="311"/>
    <x v="311"/>
    <s v="02"/>
    <s v="DE CREDITO DEL PERU"/>
    <s v="191-01966799-0-54"/>
  </r>
  <r>
    <x v="10302"/>
    <x v="4"/>
    <x v="4"/>
    <x v="413"/>
    <d v="2015-08-24T00:00:00"/>
    <x v="3762"/>
    <s v="ROSALES BENAVIDES RAUL NAPOLEON"/>
    <s v="001"/>
    <x v="10273"/>
    <n v="0"/>
    <n v="1003.94"/>
    <s v="ALIANZA METALURGICA S.A."/>
    <s v="20101300341"/>
    <s v="BANCOS"/>
    <s v="SOL"/>
    <n v="2015"/>
    <n v="8"/>
    <x v="312"/>
    <x v="312"/>
    <s v="02"/>
    <s v="DE CREDITO DEL PERU"/>
    <s v="191-01966799-0-54"/>
  </r>
  <r>
    <x v="10303"/>
    <x v="4"/>
    <x v="4"/>
    <x v="413"/>
    <d v="2015-08-24T00:00:00"/>
    <x v="3763"/>
    <s v=" ALIANZA METALURGICA S.A."/>
    <s v="001"/>
    <x v="10274"/>
    <n v="0"/>
    <n v="386.41"/>
    <s v="ALIANZA METALURGICA S.A."/>
    <s v="20101300341"/>
    <s v="BANCOS"/>
    <s v="USD"/>
    <n v="2015"/>
    <n v="8"/>
    <x v="311"/>
    <x v="311"/>
    <s v="02"/>
    <s v="DE CREDITO DEL PERU"/>
    <s v="191-01966799-0-54"/>
  </r>
  <r>
    <x v="10303"/>
    <x v="4"/>
    <x v="4"/>
    <x v="413"/>
    <d v="2015-08-24T00:00:00"/>
    <x v="3763"/>
    <s v=" ALIANZA METALURGICA S.A."/>
    <s v="001"/>
    <x v="10274"/>
    <n v="0"/>
    <n v="1265.0999999999999"/>
    <s v="ALIANZA METALURGICA S.A."/>
    <s v="20101300341"/>
    <s v="BANCOS"/>
    <s v="SOL"/>
    <n v="2015"/>
    <n v="8"/>
    <x v="312"/>
    <x v="312"/>
    <s v="02"/>
    <s v="DE CREDITO DEL PERU"/>
    <s v="191-01966799-0-54"/>
  </r>
  <r>
    <x v="10304"/>
    <x v="4"/>
    <x v="4"/>
    <x v="413"/>
    <d v="2015-08-24T00:00:00"/>
    <x v="3764"/>
    <s v="RIMAC S.A."/>
    <s v="001"/>
    <x v="10275"/>
    <n v="0"/>
    <n v="878.78"/>
    <s v="ALIANZA METALURGICA S.A."/>
    <s v="20101300341"/>
    <s v="BANCOS"/>
    <s v="USD"/>
    <n v="2015"/>
    <n v="8"/>
    <x v="311"/>
    <x v="311"/>
    <s v="02"/>
    <s v="DE CREDITO DEL PERU"/>
    <s v="191-01966799-0-54"/>
  </r>
  <r>
    <x v="10304"/>
    <x v="4"/>
    <x v="4"/>
    <x v="413"/>
    <d v="2015-08-24T00:00:00"/>
    <x v="3764"/>
    <s v="RIMAC S.A."/>
    <s v="001"/>
    <x v="10275"/>
    <n v="0"/>
    <n v="2877.12"/>
    <s v="ALIANZA METALURGICA S.A."/>
    <s v="20101300341"/>
    <s v="BANCOS"/>
    <s v="SOL"/>
    <n v="2015"/>
    <n v="8"/>
    <x v="312"/>
    <x v="312"/>
    <s v="02"/>
    <s v="DE CREDITO DEL PERU"/>
    <s v="191-01966799-0-54"/>
  </r>
  <r>
    <x v="10305"/>
    <x v="4"/>
    <x v="4"/>
    <x v="413"/>
    <d v="2015-08-24T00:00:00"/>
    <x v="3765"/>
    <s v="RIMAC S.A."/>
    <s v="001"/>
    <x v="10276"/>
    <n v="0"/>
    <n v="894.22"/>
    <s v="ALIANZA METALURGICA S.A."/>
    <s v="20101300341"/>
    <s v="BANCOS"/>
    <s v="USD"/>
    <n v="2015"/>
    <n v="8"/>
    <x v="311"/>
    <x v="311"/>
    <s v="02"/>
    <s v="DE CREDITO DEL PERU"/>
    <s v="191-01966799-0-54"/>
  </r>
  <r>
    <x v="10305"/>
    <x v="4"/>
    <x v="4"/>
    <x v="413"/>
    <d v="2015-08-24T00:00:00"/>
    <x v="3765"/>
    <s v="RIMAC S.A."/>
    <s v="001"/>
    <x v="10276"/>
    <n v="0"/>
    <n v="2927.67"/>
    <s v="ALIANZA METALURGICA S.A."/>
    <s v="20101300341"/>
    <s v="BANCOS"/>
    <s v="SOL"/>
    <n v="2015"/>
    <n v="8"/>
    <x v="312"/>
    <x v="312"/>
    <s v="02"/>
    <s v="DE CREDITO DEL PERU"/>
    <s v="191-01966799-0-54"/>
  </r>
  <r>
    <x v="10306"/>
    <x v="4"/>
    <x v="4"/>
    <x v="439"/>
    <d v="2015-08-25T00:00:00"/>
    <x v="3737"/>
    <s v="ASOCIACION DE EXPORTADORES"/>
    <s v="004"/>
    <x v="10277"/>
    <n v="0"/>
    <n v="71.97"/>
    <s v="ALIANZA METALURGICA S.A."/>
    <s v="20101300341"/>
    <s v="BANCOS"/>
    <s v="USD"/>
    <n v="2015"/>
    <n v="8"/>
    <x v="311"/>
    <x v="311"/>
    <s v="02"/>
    <s v="DE CREDITO DEL PERU"/>
    <s v="191-01966799-0-54"/>
  </r>
  <r>
    <x v="10306"/>
    <x v="4"/>
    <x v="4"/>
    <x v="439"/>
    <d v="2015-08-25T00:00:00"/>
    <x v="3737"/>
    <s v="ASOCIACION DE EXPORTADORES"/>
    <s v="004"/>
    <x v="10277"/>
    <n v="0"/>
    <n v="236"/>
    <s v="ALIANZA METALURGICA S.A."/>
    <s v="20101300341"/>
    <s v="BANCOS"/>
    <s v="SOL"/>
    <n v="2015"/>
    <n v="8"/>
    <x v="312"/>
    <x v="312"/>
    <s v="02"/>
    <s v="DE CREDITO DEL PERU"/>
    <s v="191-01966799-0-54"/>
  </r>
  <r>
    <x v="10307"/>
    <x v="4"/>
    <x v="4"/>
    <x v="439"/>
    <d v="2015-08-25T00:00:00"/>
    <x v="3737"/>
    <s v="ASOCIACION DE EXPORTADORES"/>
    <s v="004"/>
    <x v="10278"/>
    <n v="0"/>
    <n v="4.2300000000000004"/>
    <s v="ALIANZA METALURGICA S.A."/>
    <s v="20101300341"/>
    <s v="BANCOS"/>
    <s v="USD"/>
    <n v="2015"/>
    <n v="8"/>
    <x v="311"/>
    <x v="311"/>
    <s v="02"/>
    <s v="DE CREDITO DEL PERU"/>
    <s v="191-01966799-0-54"/>
  </r>
  <r>
    <x v="10307"/>
    <x v="4"/>
    <x v="4"/>
    <x v="439"/>
    <d v="2015-08-25T00:00:00"/>
    <x v="3737"/>
    <s v="ASOCIACION DE EXPORTADORES"/>
    <s v="004"/>
    <x v="10278"/>
    <n v="0"/>
    <n v="13.88"/>
    <s v="ALIANZA METALURGICA S.A."/>
    <s v="20101300341"/>
    <s v="BANCOS"/>
    <s v="SOL"/>
    <n v="2015"/>
    <n v="8"/>
    <x v="312"/>
    <x v="312"/>
    <s v="02"/>
    <s v="DE CREDITO DEL PERU"/>
    <s v="191-01966799-0-54"/>
  </r>
  <r>
    <x v="10308"/>
    <x v="4"/>
    <x v="4"/>
    <x v="439"/>
    <d v="2015-08-25T00:00:00"/>
    <x v="3737"/>
    <s v="JAMET S.A.C."/>
    <s v="001"/>
    <x v="10279"/>
    <n v="0"/>
    <n v="194.33"/>
    <s v="ALIANZA METALURGICA S.A."/>
    <s v="20101300341"/>
    <s v="BANCOS"/>
    <s v="USD"/>
    <n v="2015"/>
    <n v="8"/>
    <x v="311"/>
    <x v="311"/>
    <s v="02"/>
    <s v="DE CREDITO DEL PERU"/>
    <s v="191-01966799-0-54"/>
  </r>
  <r>
    <x v="10308"/>
    <x v="4"/>
    <x v="4"/>
    <x v="439"/>
    <d v="2015-08-25T00:00:00"/>
    <x v="3737"/>
    <s v="JAMET S.A.C."/>
    <s v="001"/>
    <x v="10279"/>
    <n v="0"/>
    <n v="637.20000000000005"/>
    <s v="ALIANZA METALURGICA S.A."/>
    <s v="20101300341"/>
    <s v="BANCOS"/>
    <s v="SOL"/>
    <n v="2015"/>
    <n v="8"/>
    <x v="312"/>
    <x v="312"/>
    <s v="02"/>
    <s v="DE CREDITO DEL PERU"/>
    <s v="191-01966799-0-54"/>
  </r>
  <r>
    <x v="10309"/>
    <x v="4"/>
    <x v="4"/>
    <x v="439"/>
    <d v="2015-08-25T00:00:00"/>
    <x v="3737"/>
    <s v="MOLINA CASTILLO GIANMARCO"/>
    <s v="001"/>
    <x v="10280"/>
    <n v="0"/>
    <n v="109.79"/>
    <s v="ALIANZA METALURGICA S.A."/>
    <s v="20101300341"/>
    <s v="BANCOS"/>
    <s v="USD"/>
    <n v="2015"/>
    <n v="8"/>
    <x v="311"/>
    <x v="311"/>
    <s v="02"/>
    <s v="DE CREDITO DEL PERU"/>
    <s v="191-01966799-0-54"/>
  </r>
  <r>
    <x v="10309"/>
    <x v="4"/>
    <x v="4"/>
    <x v="439"/>
    <d v="2015-08-25T00:00:00"/>
    <x v="3737"/>
    <s v="MOLINA CASTILLO GIANMARCO"/>
    <s v="001"/>
    <x v="10280"/>
    <n v="0"/>
    <n v="360"/>
    <s v="ALIANZA METALURGICA S.A."/>
    <s v="20101300341"/>
    <s v="BANCOS"/>
    <s v="SOL"/>
    <n v="2015"/>
    <n v="8"/>
    <x v="312"/>
    <x v="312"/>
    <s v="02"/>
    <s v="DE CREDITO DEL PERU"/>
    <s v="191-01966799-0-54"/>
  </r>
  <r>
    <x v="10310"/>
    <x v="4"/>
    <x v="4"/>
    <x v="439"/>
    <d v="2015-08-25T00:00:00"/>
    <x v="3737"/>
    <s v="GAS NATURAL DE LIMA Y CALLAO S.A."/>
    <s v="001"/>
    <x v="10281"/>
    <n v="0"/>
    <n v="5835.62"/>
    <s v="ALIANZA METALURGICA S.A."/>
    <s v="20101300341"/>
    <s v="BANCOS"/>
    <s v="USD"/>
    <n v="2015"/>
    <n v="8"/>
    <x v="311"/>
    <x v="311"/>
    <s v="02"/>
    <s v="DE CREDITO DEL PERU"/>
    <s v="191-01966799-0-54"/>
  </r>
  <r>
    <x v="10310"/>
    <x v="4"/>
    <x v="4"/>
    <x v="439"/>
    <d v="2015-08-25T00:00:00"/>
    <x v="3737"/>
    <s v="GAS NATURAL DE LIMA Y CALLAO S.A."/>
    <s v="001"/>
    <x v="10281"/>
    <n v="0"/>
    <n v="19135"/>
    <s v="ALIANZA METALURGICA S.A."/>
    <s v="20101300341"/>
    <s v="BANCOS"/>
    <s v="SOL"/>
    <n v="2015"/>
    <n v="8"/>
    <x v="312"/>
    <x v="312"/>
    <s v="02"/>
    <s v="DE CREDITO DEL PERU"/>
    <s v="191-01966799-0-54"/>
  </r>
  <r>
    <x v="10311"/>
    <x v="4"/>
    <x v="4"/>
    <x v="569"/>
    <d v="2015-08-26T00:00:00"/>
    <x v="3737"/>
    <s v="NOREN PLAST PERUANA S A"/>
    <s v="001"/>
    <x v="10282"/>
    <n v="0"/>
    <n v="365.74"/>
    <s v="ALIANZA METALURGICA S.A."/>
    <s v="20101300341"/>
    <s v="BANCOS"/>
    <s v="USD"/>
    <n v="2015"/>
    <n v="8"/>
    <x v="311"/>
    <x v="311"/>
    <s v="02"/>
    <s v="DE CREDITO DEL PERU"/>
    <s v="191-01966799-0-54"/>
  </r>
  <r>
    <x v="10311"/>
    <x v="4"/>
    <x v="4"/>
    <x v="569"/>
    <d v="2015-08-26T00:00:00"/>
    <x v="3737"/>
    <s v="NOREN PLAST PERUANA S A"/>
    <s v="001"/>
    <x v="10282"/>
    <n v="0"/>
    <n v="1200"/>
    <s v="ALIANZA METALURGICA S.A."/>
    <s v="20101300341"/>
    <s v="BANCOS"/>
    <s v="SOL"/>
    <n v="2015"/>
    <n v="8"/>
    <x v="312"/>
    <x v="312"/>
    <s v="02"/>
    <s v="DE CREDITO DEL PERU"/>
    <s v="191-01966799-0-54"/>
  </r>
  <r>
    <x v="10312"/>
    <x v="4"/>
    <x v="4"/>
    <x v="569"/>
    <d v="2015-08-26T00:00:00"/>
    <x v="3737"/>
    <s v="METACCC VELASQUEZ E.I.R.L."/>
    <s v="001"/>
    <x v="10283"/>
    <n v="0"/>
    <n v="1925.89"/>
    <s v="ALIANZA METALURGICA S.A."/>
    <s v="20101300341"/>
    <s v="BANCOS"/>
    <s v="USD"/>
    <n v="2015"/>
    <n v="8"/>
    <x v="311"/>
    <x v="311"/>
    <s v="02"/>
    <s v="DE CREDITO DEL PERU"/>
    <s v="191-01966799-0-54"/>
  </r>
  <r>
    <x v="10312"/>
    <x v="4"/>
    <x v="4"/>
    <x v="569"/>
    <d v="2015-08-26T00:00:00"/>
    <x v="3737"/>
    <s v="METACCC VELASQUEZ E.I.R.L."/>
    <s v="001"/>
    <x v="10283"/>
    <n v="0"/>
    <n v="6318.85"/>
    <s v="ALIANZA METALURGICA S.A."/>
    <s v="20101300341"/>
    <s v="BANCOS"/>
    <s v="SOL"/>
    <n v="2015"/>
    <n v="8"/>
    <x v="312"/>
    <x v="312"/>
    <s v="02"/>
    <s v="DE CREDITO DEL PERU"/>
    <s v="191-01966799-0-54"/>
  </r>
  <r>
    <x v="10313"/>
    <x v="4"/>
    <x v="4"/>
    <x v="569"/>
    <d v="2015-08-26T00:00:00"/>
    <x v="3737"/>
    <s v="EDELNOR S.A.A."/>
    <s v="004"/>
    <x v="10284"/>
    <n v="0"/>
    <n v="4073.45"/>
    <s v="ALIANZA METALURGICA S.A."/>
    <s v="20101300341"/>
    <s v="BANCOS"/>
    <s v="USD"/>
    <n v="2015"/>
    <n v="8"/>
    <x v="311"/>
    <x v="311"/>
    <s v="02"/>
    <s v="DE CREDITO DEL PERU"/>
    <s v="191-01966799-0-54"/>
  </r>
  <r>
    <x v="10313"/>
    <x v="4"/>
    <x v="4"/>
    <x v="569"/>
    <d v="2015-08-26T00:00:00"/>
    <x v="3737"/>
    <s v="EDELNOR S.A.A."/>
    <s v="004"/>
    <x v="10284"/>
    <n v="0"/>
    <n v="13365"/>
    <s v="ALIANZA METALURGICA S.A."/>
    <s v="20101300341"/>
    <s v="BANCOS"/>
    <s v="SOL"/>
    <n v="2015"/>
    <n v="8"/>
    <x v="312"/>
    <x v="312"/>
    <s v="02"/>
    <s v="DE CREDITO DEL PERU"/>
    <s v="191-01966799-0-54"/>
  </r>
  <r>
    <x v="10314"/>
    <x v="2"/>
    <x v="2"/>
    <x v="227"/>
    <d v="2015-08-04T00:00:00"/>
    <x v="3737"/>
    <s v="BANCO DE CREDITO DEL PERU"/>
    <s v="004"/>
    <x v="10285"/>
    <n v="0"/>
    <n v="3152.06"/>
    <s v="ALIANZA METALURGICA S.A."/>
    <s v="20101300341"/>
    <s v="BANCOS"/>
    <s v="USD"/>
    <n v="2015"/>
    <n v="8"/>
    <x v="486"/>
    <x v="495"/>
    <s v="02"/>
    <s v="DE CREDITO DEL PERU"/>
    <s v="191-01949732-1-71"/>
  </r>
  <r>
    <x v="10314"/>
    <x v="2"/>
    <x v="2"/>
    <x v="227"/>
    <d v="2015-08-04T00:00:00"/>
    <x v="3737"/>
    <s v="BANCO DE CREDITO DEL PERU"/>
    <s v="004"/>
    <x v="10285"/>
    <n v="0"/>
    <n v="10064.530000000001"/>
    <s v="ALIANZA METALURGICA S.A."/>
    <s v="20101300341"/>
    <s v="BANCOS"/>
    <s v="SOL"/>
    <n v="2015"/>
    <n v="8"/>
    <x v="117"/>
    <x v="117"/>
    <s v="02"/>
    <s v="DE CREDITO DEL PERU"/>
    <s v="191-01949732-1-71"/>
  </r>
  <r>
    <x v="10315"/>
    <x v="2"/>
    <x v="2"/>
    <x v="515"/>
    <d v="2015-08-11T00:00:00"/>
    <x v="3737"/>
    <s v="BANCO DE CREDITO DEL PERU"/>
    <s v="004"/>
    <x v="10286"/>
    <n v="0"/>
    <n v="4478.8100000000004"/>
    <s v="ALIANZA METALURGICA S.A."/>
    <s v="20101300341"/>
    <s v="BANCOS"/>
    <s v="USD"/>
    <n v="2015"/>
    <n v="8"/>
    <x v="486"/>
    <x v="495"/>
    <s v="02"/>
    <s v="DE CREDITO DEL PERU"/>
    <s v="191-01949732-1-71"/>
  </r>
  <r>
    <x v="10315"/>
    <x v="2"/>
    <x v="2"/>
    <x v="515"/>
    <d v="2015-08-11T00:00:00"/>
    <x v="3737"/>
    <s v="BANCO DE CREDITO DEL PERU"/>
    <s v="004"/>
    <x v="10286"/>
    <n v="0"/>
    <n v="14336.67"/>
    <s v="ALIANZA METALURGICA S.A."/>
    <s v="20101300341"/>
    <s v="BANCOS"/>
    <s v="SOL"/>
    <n v="2015"/>
    <n v="8"/>
    <x v="117"/>
    <x v="117"/>
    <s v="02"/>
    <s v="DE CREDITO DEL PERU"/>
    <s v="191-01949732-1-71"/>
  </r>
  <r>
    <x v="10316"/>
    <x v="2"/>
    <x v="2"/>
    <x v="619"/>
    <d v="2015-08-14T00:00:00"/>
    <x v="3737"/>
    <s v="ENTEL PERU S.A."/>
    <s v="004"/>
    <x v="10287"/>
    <n v="0"/>
    <n v="23.92"/>
    <s v="ALIANZA METALURGICA S.A."/>
    <s v="20101300341"/>
    <s v="BANCOS"/>
    <s v="USD"/>
    <n v="2015"/>
    <n v="8"/>
    <x v="486"/>
    <x v="495"/>
    <s v="02"/>
    <s v="DE CREDITO DEL PERU"/>
    <s v="191-01949732-1-71"/>
  </r>
  <r>
    <x v="10316"/>
    <x v="2"/>
    <x v="2"/>
    <x v="619"/>
    <d v="2015-08-14T00:00:00"/>
    <x v="3737"/>
    <s v="ENTEL PERU S.A."/>
    <s v="004"/>
    <x v="10287"/>
    <n v="0"/>
    <n v="77.33"/>
    <s v="ALIANZA METALURGICA S.A."/>
    <s v="20101300341"/>
    <s v="BANCOS"/>
    <s v="SOL"/>
    <n v="2015"/>
    <n v="8"/>
    <x v="117"/>
    <x v="117"/>
    <s v="02"/>
    <s v="DE CREDITO DEL PERU"/>
    <s v="191-01949732-1-71"/>
  </r>
  <r>
    <x v="10317"/>
    <x v="4"/>
    <x v="4"/>
    <x v="350"/>
    <d v="2015-08-27T00:00:00"/>
    <x v="3737"/>
    <s v="PEÑA HUAMAN EVELYN SARA"/>
    <s v="001"/>
    <x v="10288"/>
    <n v="0"/>
    <n v="105.9"/>
    <s v="ALIANZA METALURGICA S.A."/>
    <s v="20101300341"/>
    <s v="BANCOS"/>
    <s v="USD"/>
    <n v="2015"/>
    <n v="8"/>
    <x v="311"/>
    <x v="311"/>
    <s v="02"/>
    <s v="DE CREDITO DEL PERU"/>
    <s v="191-01966799-0-54"/>
  </r>
  <r>
    <x v="10317"/>
    <x v="4"/>
    <x v="4"/>
    <x v="350"/>
    <d v="2015-08-27T00:00:00"/>
    <x v="3737"/>
    <s v="PEÑA HUAMAN EVELYN SARA"/>
    <s v="001"/>
    <x v="10288"/>
    <n v="0"/>
    <n v="350"/>
    <s v="ALIANZA METALURGICA S.A."/>
    <s v="20101300341"/>
    <s v="BANCOS"/>
    <s v="SOL"/>
    <n v="2015"/>
    <n v="8"/>
    <x v="312"/>
    <x v="312"/>
    <s v="02"/>
    <s v="DE CREDITO DEL PERU"/>
    <s v="191-01966799-0-54"/>
  </r>
  <r>
    <x v="10318"/>
    <x v="4"/>
    <x v="4"/>
    <x v="299"/>
    <d v="2013-04-16T00:00:00"/>
    <x v="3766"/>
    <s v="PB MILAGRO S.A.C."/>
    <s v="003"/>
    <x v="10289"/>
    <n v="0"/>
    <n v="84.33"/>
    <s v="ALIANZA METALURGICA S.A."/>
    <s v="20101300341"/>
    <s v="BANCOS"/>
    <s v="USD"/>
    <n v="2013"/>
    <n v="4"/>
    <x v="163"/>
    <x v="163"/>
    <s v="02"/>
    <s v="DE CREDITO DEL PERU"/>
    <s v="191-01966799-0-54"/>
  </r>
  <r>
    <x v="10318"/>
    <x v="4"/>
    <x v="4"/>
    <x v="299"/>
    <d v="2013-04-16T00:00:00"/>
    <x v="3766"/>
    <s v="PB MILAGRO S.A.C."/>
    <s v="003"/>
    <x v="10289"/>
    <n v="0"/>
    <n v="218.51"/>
    <s v="ALIANZA METALURGICA S.A."/>
    <s v="20101300341"/>
    <s v="BANCOS"/>
    <s v="SOL"/>
    <n v="2013"/>
    <n v="4"/>
    <x v="164"/>
    <x v="164"/>
    <s v="02"/>
    <s v="DE CREDITO DEL PERU"/>
    <s v="191-01966799-0-54"/>
  </r>
  <r>
    <x v="10319"/>
    <x v="4"/>
    <x v="4"/>
    <x v="432"/>
    <d v="2015-08-28T00:00:00"/>
    <x v="3737"/>
    <s v="PROSEGURIDAD S A"/>
    <s v="001"/>
    <x v="10290"/>
    <n v="0"/>
    <n v="1828.71"/>
    <s v="ALIANZA METALURGICA S.A."/>
    <s v="20101300341"/>
    <s v="BANCOS"/>
    <s v="USD"/>
    <n v="2015"/>
    <n v="8"/>
    <x v="311"/>
    <x v="311"/>
    <s v="02"/>
    <s v="DE CREDITO DEL PERU"/>
    <s v="191-01966799-0-54"/>
  </r>
  <r>
    <x v="10319"/>
    <x v="4"/>
    <x v="4"/>
    <x v="432"/>
    <d v="2015-08-28T00:00:00"/>
    <x v="3737"/>
    <s v="PROSEGURIDAD S A"/>
    <s v="001"/>
    <x v="10290"/>
    <n v="0"/>
    <n v="6000"/>
    <s v="ALIANZA METALURGICA S.A."/>
    <s v="20101300341"/>
    <s v="BANCOS"/>
    <s v="SOL"/>
    <n v="2015"/>
    <n v="8"/>
    <x v="312"/>
    <x v="312"/>
    <s v="02"/>
    <s v="DE CREDITO DEL PERU"/>
    <s v="191-01966799-0-54"/>
  </r>
  <r>
    <x v="10320"/>
    <x v="4"/>
    <x v="4"/>
    <x v="432"/>
    <d v="2015-08-28T00:00:00"/>
    <x v="3737"/>
    <s v="PATRICIA MILAGROS CUADROS NUÑEZ DEL ARCO"/>
    <s v="001"/>
    <x v="10291"/>
    <n v="0"/>
    <n v="152.38999999999999"/>
    <s v="ALIANZA METALURGICA S.A."/>
    <s v="20101300341"/>
    <s v="BANCOS"/>
    <s v="USD"/>
    <n v="2015"/>
    <n v="8"/>
    <x v="311"/>
    <x v="311"/>
    <s v="02"/>
    <s v="DE CREDITO DEL PERU"/>
    <s v="191-01966799-0-54"/>
  </r>
  <r>
    <x v="10320"/>
    <x v="4"/>
    <x v="4"/>
    <x v="432"/>
    <d v="2015-08-28T00:00:00"/>
    <x v="3737"/>
    <s v="PATRICIA MILAGROS CUADROS NUÑEZ DEL ARCO"/>
    <s v="001"/>
    <x v="10291"/>
    <n v="0"/>
    <n v="500"/>
    <s v="ALIANZA METALURGICA S.A."/>
    <s v="20101300341"/>
    <s v="BANCOS"/>
    <s v="SOL"/>
    <n v="2015"/>
    <n v="8"/>
    <x v="312"/>
    <x v="312"/>
    <s v="02"/>
    <s v="DE CREDITO DEL PERU"/>
    <s v="191-01966799-0-54"/>
  </r>
  <r>
    <x v="10321"/>
    <x v="4"/>
    <x v="4"/>
    <x v="432"/>
    <d v="2015-08-28T00:00:00"/>
    <x v="3737"/>
    <s v="PEÑA HUAMAN EVELYN SARA"/>
    <s v="001"/>
    <x v="10292"/>
    <n v="0"/>
    <n v="244.01"/>
    <s v="ALIANZA METALURGICA S.A."/>
    <s v="20101300341"/>
    <s v="BANCOS"/>
    <s v="USD"/>
    <n v="2015"/>
    <n v="8"/>
    <x v="311"/>
    <x v="311"/>
    <s v="02"/>
    <s v="DE CREDITO DEL PERU"/>
    <s v="191-01966799-0-54"/>
  </r>
  <r>
    <x v="10321"/>
    <x v="4"/>
    <x v="4"/>
    <x v="432"/>
    <d v="2015-08-28T00:00:00"/>
    <x v="3737"/>
    <s v="PEÑA HUAMAN EVELYN SARA"/>
    <s v="001"/>
    <x v="10292"/>
    <n v="0"/>
    <n v="800.6"/>
    <s v="ALIANZA METALURGICA S.A."/>
    <s v="20101300341"/>
    <s v="BANCOS"/>
    <s v="SOL"/>
    <n v="2015"/>
    <n v="8"/>
    <x v="312"/>
    <x v="312"/>
    <s v="02"/>
    <s v="DE CREDITO DEL PERU"/>
    <s v="191-01966799-0-54"/>
  </r>
  <r>
    <x v="10322"/>
    <x v="4"/>
    <x v="4"/>
    <x v="432"/>
    <d v="2015-08-28T00:00:00"/>
    <x v="3767"/>
    <s v=" ALIANZA METALURGICA S.A."/>
    <s v="001"/>
    <x v="10293"/>
    <n v="0"/>
    <n v="539.16999999999996"/>
    <s v="ALIANZA METALURGICA S.A."/>
    <s v="20101300341"/>
    <s v="BANCOS"/>
    <s v="USD"/>
    <n v="2015"/>
    <n v="8"/>
    <x v="311"/>
    <x v="311"/>
    <s v="02"/>
    <s v="DE CREDITO DEL PERU"/>
    <s v="191-01966799-0-54"/>
  </r>
  <r>
    <x v="10322"/>
    <x v="4"/>
    <x v="4"/>
    <x v="432"/>
    <d v="2015-08-28T00:00:00"/>
    <x v="3767"/>
    <s v=" ALIANZA METALURGICA S.A."/>
    <s v="001"/>
    <x v="10293"/>
    <n v="0"/>
    <n v="1769.03"/>
    <s v="ALIANZA METALURGICA S.A."/>
    <s v="20101300341"/>
    <s v="BANCOS"/>
    <s v="SOL"/>
    <n v="2015"/>
    <n v="8"/>
    <x v="312"/>
    <x v="312"/>
    <s v="02"/>
    <s v="DE CREDITO DEL PERU"/>
    <s v="191-01966799-0-54"/>
  </r>
  <r>
    <x v="10323"/>
    <x v="4"/>
    <x v="4"/>
    <x v="31"/>
    <d v="2015-08-31T00:00:00"/>
    <x v="3768"/>
    <s v=" ALIANZA METALURGICA S.A."/>
    <s v="001"/>
    <x v="10294"/>
    <n v="0"/>
    <n v="383.63"/>
    <s v="ALIANZA METALURGICA S.A."/>
    <s v="20101300341"/>
    <s v="BANCOS"/>
    <s v="USD"/>
    <n v="2015"/>
    <n v="8"/>
    <x v="311"/>
    <x v="311"/>
    <s v="02"/>
    <s v="DE CREDITO DEL PERU"/>
    <s v="191-01966799-0-54"/>
  </r>
  <r>
    <x v="10323"/>
    <x v="4"/>
    <x v="4"/>
    <x v="31"/>
    <d v="2015-08-31T00:00:00"/>
    <x v="3768"/>
    <s v=" ALIANZA METALURGICA S.A."/>
    <s v="001"/>
    <x v="10294"/>
    <n v="0"/>
    <n v="1248.7"/>
    <s v="ALIANZA METALURGICA S.A."/>
    <s v="20101300341"/>
    <s v="BANCOS"/>
    <s v="SOL"/>
    <n v="2015"/>
    <n v="8"/>
    <x v="312"/>
    <x v="312"/>
    <s v="02"/>
    <s v="DE CREDITO DEL PERU"/>
    <s v="191-01966799-0-54"/>
  </r>
  <r>
    <x v="10324"/>
    <x v="4"/>
    <x v="4"/>
    <x v="31"/>
    <d v="2015-08-31T00:00:00"/>
    <x v="3737"/>
    <s v="FERNANDEZ AMPUERO ALEJANDRO FELIPE"/>
    <s v="001"/>
    <x v="10295"/>
    <n v="0"/>
    <n v="307.22000000000003"/>
    <s v="ALIANZA METALURGICA S.A."/>
    <s v="20101300341"/>
    <s v="BANCOS"/>
    <s v="USD"/>
    <n v="2015"/>
    <n v="8"/>
    <x v="311"/>
    <x v="311"/>
    <s v="02"/>
    <s v="DE CREDITO DEL PERU"/>
    <s v="191-01966799-0-54"/>
  </r>
  <r>
    <x v="10324"/>
    <x v="4"/>
    <x v="4"/>
    <x v="31"/>
    <d v="2015-08-31T00:00:00"/>
    <x v="3737"/>
    <s v="FERNANDEZ AMPUERO ALEJANDRO FELIPE"/>
    <s v="001"/>
    <x v="10295"/>
    <n v="0"/>
    <n v="1000"/>
    <s v="ALIANZA METALURGICA S.A."/>
    <s v="20101300341"/>
    <s v="BANCOS"/>
    <s v="SOL"/>
    <n v="2015"/>
    <n v="8"/>
    <x v="312"/>
    <x v="312"/>
    <s v="02"/>
    <s v="DE CREDITO DEL PERU"/>
    <s v="191-01966799-0-54"/>
  </r>
  <r>
    <x v="10325"/>
    <x v="2"/>
    <x v="2"/>
    <x v="31"/>
    <d v="2015-08-31T00:00:00"/>
    <x v="3737"/>
    <s v="INACESA S.A.C."/>
    <s v="001"/>
    <x v="10296"/>
    <n v="0"/>
    <n v="804.27"/>
    <s v="ALIANZA METALURGICA S.A."/>
    <s v="20101300341"/>
    <s v="BANCOS"/>
    <s v="USD"/>
    <n v="2015"/>
    <n v="8"/>
    <x v="486"/>
    <x v="495"/>
    <s v="02"/>
    <s v="DE CREDITO DEL PERU"/>
    <s v="191-01949732-1-71"/>
  </r>
  <r>
    <x v="10325"/>
    <x v="2"/>
    <x v="2"/>
    <x v="31"/>
    <d v="2015-08-31T00:00:00"/>
    <x v="3737"/>
    <s v="INACESA S.A.C."/>
    <s v="001"/>
    <x v="10296"/>
    <n v="0"/>
    <n v="2617.9"/>
    <s v="ALIANZA METALURGICA S.A."/>
    <s v="20101300341"/>
    <s v="BANCOS"/>
    <s v="SOL"/>
    <n v="2015"/>
    <n v="8"/>
    <x v="117"/>
    <x v="117"/>
    <s v="02"/>
    <s v="DE CREDITO DEL PERU"/>
    <s v="191-01949732-1-71"/>
  </r>
  <r>
    <x v="10326"/>
    <x v="4"/>
    <x v="4"/>
    <x v="299"/>
    <d v="2013-04-16T00:00:00"/>
    <x v="3737"/>
    <s v="DISTRIBUIDORA KIKO S.A."/>
    <s v="003"/>
    <x v="10297"/>
    <n v="0"/>
    <n v="87.96"/>
    <s v="ALIANZA METALURGICA S.A."/>
    <s v="20101300341"/>
    <s v="BANCOS"/>
    <s v="USD"/>
    <n v="2013"/>
    <n v="4"/>
    <x v="163"/>
    <x v="163"/>
    <s v="02"/>
    <s v="DE CREDITO DEL PERU"/>
    <s v="191-01966799-0-54"/>
  </r>
  <r>
    <x v="10326"/>
    <x v="4"/>
    <x v="4"/>
    <x v="299"/>
    <d v="2013-04-16T00:00:00"/>
    <x v="3737"/>
    <s v="DISTRIBUIDORA KIKO S.A."/>
    <s v="003"/>
    <x v="10297"/>
    <n v="0"/>
    <n v="227.9"/>
    <s v="ALIANZA METALURGICA S.A."/>
    <s v="20101300341"/>
    <s v="BANCOS"/>
    <s v="SOL"/>
    <n v="2013"/>
    <n v="4"/>
    <x v="164"/>
    <x v="164"/>
    <s v="02"/>
    <s v="DE CREDITO DEL PERU"/>
    <s v="191-01966799-0-54"/>
  </r>
  <r>
    <x v="10327"/>
    <x v="2"/>
    <x v="2"/>
    <x v="31"/>
    <d v="2015-08-31T00:00:00"/>
    <x v="3737"/>
    <s v="SUSAMAR FREIGHT FORWARDING S.A.C."/>
    <s v="001"/>
    <x v="10298"/>
    <n v="0"/>
    <n v="461.73"/>
    <s v="ALIANZA METALURGICA S.A."/>
    <s v="20101300341"/>
    <s v="BANCOS"/>
    <s v="USD"/>
    <n v="2015"/>
    <n v="8"/>
    <x v="486"/>
    <x v="495"/>
    <s v="02"/>
    <s v="DE CREDITO DEL PERU"/>
    <s v="191-01949732-1-71"/>
  </r>
  <r>
    <x v="10327"/>
    <x v="2"/>
    <x v="2"/>
    <x v="31"/>
    <d v="2015-08-31T00:00:00"/>
    <x v="3737"/>
    <s v="SUSAMAR FREIGHT FORWARDING S.A.C."/>
    <s v="001"/>
    <x v="10298"/>
    <n v="0"/>
    <n v="1502.93"/>
    <s v="ALIANZA METALURGICA S.A."/>
    <s v="20101300341"/>
    <s v="BANCOS"/>
    <s v="SOL"/>
    <n v="2015"/>
    <n v="8"/>
    <x v="117"/>
    <x v="117"/>
    <s v="02"/>
    <s v="DE CREDITO DEL PERU"/>
    <s v="191-01949732-1-71"/>
  </r>
  <r>
    <x v="10328"/>
    <x v="4"/>
    <x v="4"/>
    <x v="31"/>
    <d v="2015-08-31T00:00:00"/>
    <x v="3737"/>
    <s v="AMERICA MOVIL PERU S.A.C."/>
    <s v="001"/>
    <x v="10299"/>
    <n v="0"/>
    <n v="1012.9"/>
    <s v="ALIANZA METALURGICA S.A."/>
    <s v="20101300341"/>
    <s v="BANCOS"/>
    <s v="USD"/>
    <n v="2015"/>
    <n v="8"/>
    <x v="311"/>
    <x v="311"/>
    <s v="02"/>
    <s v="DE CREDITO DEL PERU"/>
    <s v="191-01966799-0-54"/>
  </r>
  <r>
    <x v="10328"/>
    <x v="4"/>
    <x v="4"/>
    <x v="31"/>
    <d v="2015-08-31T00:00:00"/>
    <x v="3737"/>
    <s v="AMERICA MOVIL PERU S.A.C."/>
    <s v="001"/>
    <x v="10299"/>
    <n v="0"/>
    <n v="3297"/>
    <s v="ALIANZA METALURGICA S.A."/>
    <s v="20101300341"/>
    <s v="BANCOS"/>
    <s v="SOL"/>
    <n v="2015"/>
    <n v="8"/>
    <x v="312"/>
    <x v="312"/>
    <s v="02"/>
    <s v="DE CREDITO DEL PERU"/>
    <s v="191-01966799-0-54"/>
  </r>
  <r>
    <x v="10329"/>
    <x v="4"/>
    <x v="4"/>
    <x v="432"/>
    <d v="2015-08-28T00:00:00"/>
    <x v="3737"/>
    <s v="SEDAPAL"/>
    <s v="004"/>
    <x v="10300"/>
    <n v="0"/>
    <n v="839.02"/>
    <s v="ALIANZA METALURGICA S.A."/>
    <s v="20101300341"/>
    <s v="BANCOS"/>
    <s v="USD"/>
    <n v="2015"/>
    <n v="8"/>
    <x v="311"/>
    <x v="311"/>
    <s v="02"/>
    <s v="DE CREDITO DEL PERU"/>
    <s v="191-01966799-0-54"/>
  </r>
  <r>
    <x v="10329"/>
    <x v="4"/>
    <x v="4"/>
    <x v="432"/>
    <d v="2015-08-28T00:00:00"/>
    <x v="3737"/>
    <s v="SEDAPAL"/>
    <s v="004"/>
    <x v="10300"/>
    <n v="0"/>
    <n v="2752.82"/>
    <s v="ALIANZA METALURGICA S.A."/>
    <s v="20101300341"/>
    <s v="BANCOS"/>
    <s v="SOL"/>
    <n v="2015"/>
    <n v="8"/>
    <x v="312"/>
    <x v="312"/>
    <s v="02"/>
    <s v="DE CREDITO DEL PERU"/>
    <s v="191-01966799-0-54"/>
  </r>
  <r>
    <x v="10330"/>
    <x v="3"/>
    <x v="3"/>
    <x v="432"/>
    <d v="2015-08-28T00:00:00"/>
    <x v="3737"/>
    <s v="JAL ADUANAS SAC"/>
    <s v="004"/>
    <x v="10301"/>
    <n v="0"/>
    <n v="2342.3200000000002"/>
    <s v="ALIANZA METALURGICA S.A."/>
    <s v="20101300341"/>
    <s v="BANCOS"/>
    <s v="USD"/>
    <n v="2015"/>
    <n v="8"/>
    <x v="568"/>
    <x v="579"/>
    <s v="09"/>
    <s v="SCOTIABANK PERU"/>
    <s v="0022968884"/>
  </r>
  <r>
    <x v="10330"/>
    <x v="3"/>
    <x v="3"/>
    <x v="432"/>
    <d v="2015-08-28T00:00:00"/>
    <x v="3737"/>
    <s v="JAL ADUANAS SAC"/>
    <s v="004"/>
    <x v="10301"/>
    <n v="0"/>
    <n v="7685.15"/>
    <s v="ALIANZA METALURGICA S.A."/>
    <s v="20101300341"/>
    <s v="BANCOS"/>
    <s v="SOL"/>
    <n v="2015"/>
    <n v="8"/>
    <x v="118"/>
    <x v="118"/>
    <s v="09"/>
    <s v="SCOTIABANK PERU"/>
    <s v="0022968884"/>
  </r>
  <r>
    <x v="10331"/>
    <x v="2"/>
    <x v="2"/>
    <x v="299"/>
    <d v="2013-04-16T00:00:00"/>
    <x v="3737"/>
    <s v="B&amp;P SYSTEM COLOR S.A.C."/>
    <s v="003"/>
    <x v="10302"/>
    <n v="0"/>
    <n v="217.91"/>
    <s v="ALIANZA METALURGICA S.A."/>
    <s v="20101300341"/>
    <s v="BANCOS"/>
    <s v="USD"/>
    <n v="2013"/>
    <n v="4"/>
    <x v="464"/>
    <x v="470"/>
    <s v="02"/>
    <s v="DE CREDITO DEL PERU"/>
    <s v="191-01949732-1-71"/>
  </r>
  <r>
    <x v="10331"/>
    <x v="2"/>
    <x v="2"/>
    <x v="299"/>
    <d v="2013-04-16T00:00:00"/>
    <x v="3737"/>
    <s v="B&amp;P SYSTEM COLOR S.A.C."/>
    <s v="003"/>
    <x v="10302"/>
    <n v="0"/>
    <n v="564.6"/>
    <s v="ALIANZA METALURGICA S.A."/>
    <s v="20101300341"/>
    <s v="BANCOS"/>
    <s v="SOL"/>
    <n v="2013"/>
    <n v="4"/>
    <x v="14"/>
    <x v="14"/>
    <s v="02"/>
    <s v="DE CREDITO DEL PERU"/>
    <s v="191-01949732-1-71"/>
  </r>
  <r>
    <x v="10332"/>
    <x v="2"/>
    <x v="2"/>
    <x v="299"/>
    <d v="2013-04-16T00:00:00"/>
    <x v="3737"/>
    <s v="INACESA S.A.C."/>
    <s v="003"/>
    <x v="10303"/>
    <n v="0"/>
    <n v="197.44"/>
    <s v="ALIANZA METALURGICA S.A."/>
    <s v="20101300341"/>
    <s v="BANCOS"/>
    <s v="USD"/>
    <n v="2013"/>
    <n v="4"/>
    <x v="464"/>
    <x v="470"/>
    <s v="02"/>
    <s v="DE CREDITO DEL PERU"/>
    <s v="191-01949732-1-71"/>
  </r>
  <r>
    <x v="10332"/>
    <x v="2"/>
    <x v="2"/>
    <x v="299"/>
    <d v="2013-04-16T00:00:00"/>
    <x v="3737"/>
    <s v="INACESA S.A.C."/>
    <s v="003"/>
    <x v="10303"/>
    <n v="0"/>
    <n v="511.57"/>
    <s v="ALIANZA METALURGICA S.A."/>
    <s v="20101300341"/>
    <s v="BANCOS"/>
    <s v="SOL"/>
    <n v="2013"/>
    <n v="4"/>
    <x v="14"/>
    <x v="14"/>
    <s v="02"/>
    <s v="DE CREDITO DEL PERU"/>
    <s v="191-01949732-1-71"/>
  </r>
  <r>
    <x v="10333"/>
    <x v="2"/>
    <x v="2"/>
    <x v="58"/>
    <d v="2013-04-15T00:00:00"/>
    <x v="3737"/>
    <s v="PROSEGUR ACTIVA PERU S.A."/>
    <s v="004"/>
    <x v="10304"/>
    <n v="0"/>
    <n v="29.5"/>
    <s v="ALIANZA METALURGICA S.A."/>
    <s v="20101300341"/>
    <s v="BANCOS"/>
    <s v="USD"/>
    <n v="2013"/>
    <n v="4"/>
    <x v="464"/>
    <x v="470"/>
    <s v="02"/>
    <s v="DE CREDITO DEL PERU"/>
    <s v="191-01949732-1-71"/>
  </r>
  <r>
    <x v="10333"/>
    <x v="2"/>
    <x v="2"/>
    <x v="58"/>
    <d v="2013-04-15T00:00:00"/>
    <x v="3737"/>
    <s v="PROSEGUR ACTIVA PERU S.A."/>
    <s v="004"/>
    <x v="10304"/>
    <n v="0"/>
    <n v="76.260000000000005"/>
    <s v="ALIANZA METALURGICA S.A."/>
    <s v="20101300341"/>
    <s v="BANCOS"/>
    <s v="SOL"/>
    <n v="2013"/>
    <n v="4"/>
    <x v="14"/>
    <x v="14"/>
    <s v="02"/>
    <s v="DE CREDITO DEL PERU"/>
    <s v="191-01949732-1-71"/>
  </r>
  <r>
    <x v="10334"/>
    <x v="2"/>
    <x v="2"/>
    <x v="58"/>
    <d v="2013-04-15T00:00:00"/>
    <x v="3769"/>
    <s v="ARROBA  INDUSTRIAL S.A."/>
    <s v="001"/>
    <x v="10305"/>
    <n v="0"/>
    <n v="261.76"/>
    <s v="ALIANZA METALURGICA S.A."/>
    <s v="20101300341"/>
    <s v="BANCOS"/>
    <s v="USD"/>
    <n v="2013"/>
    <n v="4"/>
    <x v="464"/>
    <x v="470"/>
    <s v="02"/>
    <s v="DE CREDITO DEL PERU"/>
    <s v="191-01949732-1-71"/>
  </r>
  <r>
    <x v="10334"/>
    <x v="2"/>
    <x v="2"/>
    <x v="58"/>
    <d v="2013-04-15T00:00:00"/>
    <x v="3769"/>
    <s v="ARROBA  INDUSTRIAL S.A."/>
    <s v="001"/>
    <x v="10305"/>
    <n v="0"/>
    <n v="676.65"/>
    <s v="ALIANZA METALURGICA S.A."/>
    <s v="20101300341"/>
    <s v="BANCOS"/>
    <s v="SOL"/>
    <n v="2013"/>
    <n v="4"/>
    <x v="14"/>
    <x v="14"/>
    <s v="02"/>
    <s v="DE CREDITO DEL PERU"/>
    <s v="191-01949732-1-71"/>
  </r>
  <r>
    <x v="10335"/>
    <x v="2"/>
    <x v="2"/>
    <x v="569"/>
    <d v="2015-08-26T00:00:00"/>
    <x v="3737"/>
    <s v="SIDE EXPORTACAO E IMPORTACAO LTDA"/>
    <s v="101"/>
    <x v="10306"/>
    <n v="0"/>
    <n v="3283.31"/>
    <s v="ALIANZA METALURGICA S.A."/>
    <s v="20101300341"/>
    <s v="BANCOS"/>
    <s v="USD"/>
    <n v="2015"/>
    <n v="8"/>
    <x v="486"/>
    <x v="495"/>
    <s v="02"/>
    <s v="DE CREDITO DEL PERU"/>
    <s v="191-01949732-1-71"/>
  </r>
  <r>
    <x v="10335"/>
    <x v="2"/>
    <x v="2"/>
    <x v="569"/>
    <d v="2015-08-26T00:00:00"/>
    <x v="3737"/>
    <s v="SIDE EXPORTACAO E IMPORTACAO LTDA"/>
    <s v="101"/>
    <x v="10306"/>
    <n v="0"/>
    <n v="10772.54"/>
    <s v="ALIANZA METALURGICA S.A."/>
    <s v="20101300341"/>
    <s v="BANCOS"/>
    <s v="SOL"/>
    <n v="2015"/>
    <n v="8"/>
    <x v="117"/>
    <x v="117"/>
    <s v="02"/>
    <s v="DE CREDITO DEL PERU"/>
    <s v="191-01949732-1-71"/>
  </r>
  <r>
    <x v="10336"/>
    <x v="2"/>
    <x v="2"/>
    <x v="569"/>
    <d v="2015-08-26T00:00:00"/>
    <x v="3737"/>
    <s v="SCOTTISH CHEMICAL INDUSTRIES"/>
    <s v="101"/>
    <x v="10307"/>
    <n v="0"/>
    <n v="18136.45"/>
    <s v="ALIANZA METALURGICA S.A."/>
    <s v="20101300341"/>
    <s v="BANCOS"/>
    <s v="USD"/>
    <n v="2015"/>
    <n v="8"/>
    <x v="486"/>
    <x v="495"/>
    <s v="02"/>
    <s v="DE CREDITO DEL PERU"/>
    <s v="191-01949732-1-71"/>
  </r>
  <r>
    <x v="10336"/>
    <x v="2"/>
    <x v="2"/>
    <x v="569"/>
    <d v="2015-08-26T00:00:00"/>
    <x v="3737"/>
    <s v="SCOTTISH CHEMICAL INDUSTRIES"/>
    <s v="101"/>
    <x v="10307"/>
    <n v="0"/>
    <n v="59505.69"/>
    <s v="ALIANZA METALURGICA S.A."/>
    <s v="20101300341"/>
    <s v="BANCOS"/>
    <s v="SOL"/>
    <n v="2015"/>
    <n v="8"/>
    <x v="117"/>
    <x v="117"/>
    <s v="02"/>
    <s v="DE CREDITO DEL PERU"/>
    <s v="191-01949732-1-71"/>
  </r>
  <r>
    <x v="10337"/>
    <x v="2"/>
    <x v="2"/>
    <x v="58"/>
    <d v="2013-04-15T00:00:00"/>
    <x v="3770"/>
    <s v="A &amp; A REPRESENTACIONES Y SERVICIOS S.R.L. "/>
    <s v="001"/>
    <x v="10305"/>
    <n v="0"/>
    <n v="875.56"/>
    <s v="ALIANZA METALURGICA S.A."/>
    <s v="20101300341"/>
    <s v="BANCOS"/>
    <s v="USD"/>
    <n v="2013"/>
    <n v="4"/>
    <x v="464"/>
    <x v="470"/>
    <s v="02"/>
    <s v="DE CREDITO DEL PERU"/>
    <s v="191-01949732-1-71"/>
  </r>
  <r>
    <x v="10337"/>
    <x v="2"/>
    <x v="2"/>
    <x v="58"/>
    <d v="2013-04-15T00:00:00"/>
    <x v="3770"/>
    <s v="A &amp; A REPRESENTACIONES Y SERVICIOS S.R.L. "/>
    <s v="001"/>
    <x v="10305"/>
    <n v="0"/>
    <n v="2263.3200000000002"/>
    <s v="ALIANZA METALURGICA S.A."/>
    <s v="20101300341"/>
    <s v="BANCOS"/>
    <s v="SOL"/>
    <n v="2013"/>
    <n v="4"/>
    <x v="14"/>
    <x v="14"/>
    <s v="02"/>
    <s v="DE CREDITO DEL PERU"/>
    <s v="191-01949732-1-71"/>
  </r>
  <r>
    <x v="10338"/>
    <x v="4"/>
    <x v="4"/>
    <x v="868"/>
    <d v="2015-08-18T00:00:00"/>
    <x v="3737"/>
    <s v=" ALIANZA METALURGICA S.A."/>
    <s v="004"/>
    <x v="10308"/>
    <n v="0"/>
    <n v="217.91"/>
    <s v="ALIANZA METALURGICA S.A."/>
    <s v="20101300341"/>
    <s v="BANCOS"/>
    <s v="USD"/>
    <n v="2015"/>
    <n v="8"/>
    <x v="311"/>
    <x v="311"/>
    <s v="02"/>
    <s v="DE CREDITO DEL PERU"/>
    <s v="191-01966799-0-54"/>
  </r>
  <r>
    <x v="10338"/>
    <x v="4"/>
    <x v="4"/>
    <x v="868"/>
    <d v="2015-08-18T00:00:00"/>
    <x v="3737"/>
    <s v=" ALIANZA METALURGICA S.A."/>
    <s v="004"/>
    <x v="10308"/>
    <n v="0"/>
    <n v="707.11"/>
    <s v="ALIANZA METALURGICA S.A."/>
    <s v="20101300341"/>
    <s v="BANCOS"/>
    <s v="SOL"/>
    <n v="2015"/>
    <n v="8"/>
    <x v="312"/>
    <x v="312"/>
    <s v="02"/>
    <s v="DE CREDITO DEL PERU"/>
    <s v="191-01966799-0-54"/>
  </r>
  <r>
    <x v="10339"/>
    <x v="4"/>
    <x v="4"/>
    <x v="869"/>
    <d v="2015-08-20T00:00:00"/>
    <x v="3737"/>
    <s v="BANCO DE CREDITO DEL PERU"/>
    <s v="004"/>
    <x v="10309"/>
    <n v="0"/>
    <n v="12762.1"/>
    <s v="ALIANZA METALURGICA S.A."/>
    <s v="20101300341"/>
    <s v="BANCOS"/>
    <s v="USD"/>
    <n v="2015"/>
    <n v="8"/>
    <x v="311"/>
    <x v="311"/>
    <s v="02"/>
    <s v="DE CREDITO DEL PERU"/>
    <s v="191-01966799-0-54"/>
  </r>
  <r>
    <x v="10339"/>
    <x v="4"/>
    <x v="4"/>
    <x v="869"/>
    <d v="2015-08-20T00:00:00"/>
    <x v="3737"/>
    <s v="BANCO DE CREDITO DEL PERU"/>
    <s v="004"/>
    <x v="10309"/>
    <n v="0"/>
    <n v="41527.86"/>
    <s v="ALIANZA METALURGICA S.A."/>
    <s v="20101300341"/>
    <s v="BANCOS"/>
    <s v="SOL"/>
    <n v="2015"/>
    <n v="8"/>
    <x v="312"/>
    <x v="312"/>
    <s v="02"/>
    <s v="DE CREDITO DEL PERU"/>
    <s v="191-01966799-0-54"/>
  </r>
  <r>
    <x v="10340"/>
    <x v="4"/>
    <x v="4"/>
    <x v="31"/>
    <d v="2015-08-31T00:00:00"/>
    <x v="3771"/>
    <s v="SEDAPAL"/>
    <s v="004"/>
    <x v="10310"/>
    <n v="0"/>
    <n v="1.77"/>
    <s v="ALIANZA METALURGICA S.A."/>
    <s v="20101300341"/>
    <s v="BANCOS"/>
    <s v="USD"/>
    <n v="2015"/>
    <n v="8"/>
    <x v="311"/>
    <x v="311"/>
    <s v="02"/>
    <s v="DE CREDITO DEL PERU"/>
    <s v="191-01966799-0-54"/>
  </r>
  <r>
    <x v="10340"/>
    <x v="4"/>
    <x v="4"/>
    <x v="31"/>
    <d v="2015-08-31T00:00:00"/>
    <x v="3771"/>
    <s v="SEDAPAL"/>
    <s v="004"/>
    <x v="10310"/>
    <n v="0"/>
    <n v="5.77"/>
    <s v="ALIANZA METALURGICA S.A."/>
    <s v="20101300341"/>
    <s v="BANCOS"/>
    <s v="SOL"/>
    <n v="2015"/>
    <n v="8"/>
    <x v="312"/>
    <x v="312"/>
    <s v="02"/>
    <s v="DE CREDITO DEL PERU"/>
    <s v="191-01966799-0-54"/>
  </r>
  <r>
    <x v="10341"/>
    <x v="4"/>
    <x v="4"/>
    <x v="870"/>
    <d v="2015-09-01T00:00:00"/>
    <x v="3772"/>
    <s v=" ALIANZA METALURGICA S.A."/>
    <s v="001"/>
    <x v="10311"/>
    <n v="0"/>
    <n v="96.85"/>
    <s v="ALIANZA METALURGICA S.A."/>
    <s v="20101300341"/>
    <s v="BANCOS"/>
    <s v="USD"/>
    <n v="2015"/>
    <n v="9"/>
    <x v="350"/>
    <x v="350"/>
    <s v="02"/>
    <s v="DE CREDITO DEL PERU"/>
    <s v="191-01966799-0-54"/>
  </r>
  <r>
    <x v="10341"/>
    <x v="4"/>
    <x v="4"/>
    <x v="870"/>
    <d v="2015-09-01T00:00:00"/>
    <x v="3772"/>
    <s v=" ALIANZA METALURGICA S.A."/>
    <s v="001"/>
    <x v="10311"/>
    <n v="0"/>
    <n v="313.5"/>
    <s v="ALIANZA METALURGICA S.A."/>
    <s v="20101300341"/>
    <s v="BANCOS"/>
    <s v="SOL"/>
    <n v="2015"/>
    <n v="9"/>
    <x v="351"/>
    <x v="351"/>
    <s v="02"/>
    <s v="DE CREDITO DEL PERU"/>
    <s v="191-01966799-0-54"/>
  </r>
  <r>
    <x v="10342"/>
    <x v="4"/>
    <x v="4"/>
    <x v="299"/>
    <d v="2013-04-16T00:00:00"/>
    <x v="3773"/>
    <s v="C &amp; T REPRESENTACIONES S.A."/>
    <s v="001"/>
    <x v="10312"/>
    <n v="0"/>
    <n v="565.63"/>
    <s v="ALIANZA METALURGICA S.A."/>
    <s v="20101300341"/>
    <s v="BANCOS"/>
    <s v="USD"/>
    <n v="2013"/>
    <n v="4"/>
    <x v="163"/>
    <x v="163"/>
    <s v="02"/>
    <s v="DE CREDITO DEL PERU"/>
    <s v="191-01966799-0-54"/>
  </r>
  <r>
    <x v="10342"/>
    <x v="4"/>
    <x v="4"/>
    <x v="299"/>
    <d v="2013-04-16T00:00:00"/>
    <x v="3773"/>
    <s v="C &amp; T REPRESENTACIONES S.A."/>
    <s v="001"/>
    <x v="10312"/>
    <n v="0"/>
    <n v="1465.56"/>
    <s v="ALIANZA METALURGICA S.A."/>
    <s v="20101300341"/>
    <s v="BANCOS"/>
    <s v="SOL"/>
    <n v="2013"/>
    <n v="4"/>
    <x v="164"/>
    <x v="164"/>
    <s v="02"/>
    <s v="DE CREDITO DEL PERU"/>
    <s v="191-01966799-0-54"/>
  </r>
  <r>
    <x v="10343"/>
    <x v="4"/>
    <x v="4"/>
    <x v="870"/>
    <d v="2015-09-01T00:00:00"/>
    <x v="3737"/>
    <s v="MAVICCH S.A.C."/>
    <s v="001"/>
    <x v="10313"/>
    <n v="0"/>
    <n v="180.57"/>
    <s v="ALIANZA METALURGICA S.A."/>
    <s v="20101300341"/>
    <s v="BANCOS"/>
    <s v="USD"/>
    <n v="2015"/>
    <n v="9"/>
    <x v="350"/>
    <x v="350"/>
    <s v="02"/>
    <s v="DE CREDITO DEL PERU"/>
    <s v="191-01966799-0-54"/>
  </r>
  <r>
    <x v="10343"/>
    <x v="4"/>
    <x v="4"/>
    <x v="870"/>
    <d v="2015-09-01T00:00:00"/>
    <x v="3737"/>
    <s v="MAVICCH S.A.C."/>
    <s v="001"/>
    <x v="10313"/>
    <n v="0"/>
    <n v="584.5"/>
    <s v="ALIANZA METALURGICA S.A."/>
    <s v="20101300341"/>
    <s v="BANCOS"/>
    <s v="SOL"/>
    <n v="2015"/>
    <n v="9"/>
    <x v="351"/>
    <x v="351"/>
    <s v="02"/>
    <s v="DE CREDITO DEL PERU"/>
    <s v="191-01966799-0-54"/>
  </r>
  <r>
    <x v="10344"/>
    <x v="4"/>
    <x v="4"/>
    <x v="870"/>
    <d v="2015-09-01T00:00:00"/>
    <x v="3737"/>
    <s v="SUSAMAR FREIGHT FORWARDING S.A.C."/>
    <s v="001"/>
    <x v="10314"/>
    <n v="0"/>
    <n v="339.44"/>
    <s v="ALIANZA METALURGICA S.A."/>
    <s v="20101300341"/>
    <s v="BANCOS"/>
    <s v="USD"/>
    <n v="2015"/>
    <n v="9"/>
    <x v="350"/>
    <x v="350"/>
    <s v="02"/>
    <s v="DE CREDITO DEL PERU"/>
    <s v="191-01966799-0-54"/>
  </r>
  <r>
    <x v="10344"/>
    <x v="4"/>
    <x v="4"/>
    <x v="870"/>
    <d v="2015-09-01T00:00:00"/>
    <x v="3737"/>
    <s v="SUSAMAR FREIGHT FORWARDING S.A.C."/>
    <s v="001"/>
    <x v="10314"/>
    <n v="0"/>
    <n v="1098.77"/>
    <s v="ALIANZA METALURGICA S.A."/>
    <s v="20101300341"/>
    <s v="BANCOS"/>
    <s v="SOL"/>
    <n v="2015"/>
    <n v="9"/>
    <x v="351"/>
    <x v="351"/>
    <s v="02"/>
    <s v="DE CREDITO DEL PERU"/>
    <s v="191-01966799-0-54"/>
  </r>
  <r>
    <x v="10345"/>
    <x v="2"/>
    <x v="2"/>
    <x v="870"/>
    <d v="2015-09-01T00:00:00"/>
    <x v="3774"/>
    <s v="CHEMIFABRIK PERU S.A.C."/>
    <s v="001"/>
    <x v="10315"/>
    <n v="0"/>
    <n v="447.81"/>
    <s v="ALIANZA METALURGICA S.A."/>
    <s v="20101300341"/>
    <s v="BANCOS"/>
    <s v="USD"/>
    <n v="2015"/>
    <n v="9"/>
    <x v="487"/>
    <x v="496"/>
    <s v="02"/>
    <s v="DE CREDITO DEL PERU"/>
    <s v="191-01949732-1-71"/>
  </r>
  <r>
    <x v="10345"/>
    <x v="2"/>
    <x v="2"/>
    <x v="870"/>
    <d v="2015-09-01T00:00:00"/>
    <x v="3774"/>
    <s v="CHEMIFABRIK PERU S.A.C."/>
    <s v="001"/>
    <x v="10315"/>
    <n v="0"/>
    <n v="1449.56"/>
    <s v="ALIANZA METALURGICA S.A."/>
    <s v="20101300341"/>
    <s v="BANCOS"/>
    <s v="SOL"/>
    <n v="2015"/>
    <n v="9"/>
    <x v="120"/>
    <x v="120"/>
    <s v="02"/>
    <s v="DE CREDITO DEL PERU"/>
    <s v="191-01949732-1-71"/>
  </r>
  <r>
    <x v="10346"/>
    <x v="2"/>
    <x v="2"/>
    <x v="870"/>
    <d v="2015-09-01T00:00:00"/>
    <x v="3737"/>
    <s v="COMERCIAL HISPANOAMERICANA S.R.L."/>
    <s v="001"/>
    <x v="10316"/>
    <n v="0"/>
    <n v="1941.95"/>
    <s v="ALIANZA METALURGICA S.A."/>
    <s v="20101300341"/>
    <s v="BANCOS"/>
    <s v="USD"/>
    <n v="2015"/>
    <n v="9"/>
    <x v="487"/>
    <x v="496"/>
    <s v="02"/>
    <s v="DE CREDITO DEL PERU"/>
    <s v="191-01949732-1-71"/>
  </r>
  <r>
    <x v="10346"/>
    <x v="2"/>
    <x v="2"/>
    <x v="870"/>
    <d v="2015-09-01T00:00:00"/>
    <x v="3737"/>
    <s v="COMERCIAL HISPANOAMERICANA S.R.L."/>
    <s v="001"/>
    <x v="10316"/>
    <n v="0"/>
    <n v="6286.09"/>
    <s v="ALIANZA METALURGICA S.A."/>
    <s v="20101300341"/>
    <s v="BANCOS"/>
    <s v="SOL"/>
    <n v="2015"/>
    <n v="9"/>
    <x v="120"/>
    <x v="120"/>
    <s v="02"/>
    <s v="DE CREDITO DEL PERU"/>
    <s v="191-01949732-1-71"/>
  </r>
  <r>
    <x v="10347"/>
    <x v="2"/>
    <x v="2"/>
    <x v="570"/>
    <d v="2015-09-02T00:00:00"/>
    <x v="3737"/>
    <s v="STHENAROS S.A.C."/>
    <s v="004"/>
    <x v="10317"/>
    <n v="0"/>
    <n v="729.24"/>
    <s v="ALIANZA METALURGICA S.A."/>
    <s v="20101300341"/>
    <s v="BANCOS"/>
    <s v="USD"/>
    <n v="2015"/>
    <n v="9"/>
    <x v="487"/>
    <x v="496"/>
    <s v="02"/>
    <s v="DE CREDITO DEL PERU"/>
    <s v="191-01949732-1-71"/>
  </r>
  <r>
    <x v="10347"/>
    <x v="2"/>
    <x v="2"/>
    <x v="570"/>
    <d v="2015-09-02T00:00:00"/>
    <x v="3737"/>
    <s v="STHENAROS S.A.C."/>
    <s v="004"/>
    <x v="10317"/>
    <n v="0"/>
    <n v="2367.84"/>
    <s v="ALIANZA METALURGICA S.A."/>
    <s v="20101300341"/>
    <s v="BANCOS"/>
    <s v="SOL"/>
    <n v="2015"/>
    <n v="9"/>
    <x v="120"/>
    <x v="120"/>
    <s v="02"/>
    <s v="DE CREDITO DEL PERU"/>
    <s v="191-01949732-1-71"/>
  </r>
  <r>
    <x v="10348"/>
    <x v="4"/>
    <x v="4"/>
    <x v="570"/>
    <d v="2015-09-02T00:00:00"/>
    <x v="3775"/>
    <s v=" ALIANZA METALURGICA S.A."/>
    <s v="001"/>
    <x v="10318"/>
    <n v="0"/>
    <n v="203.14"/>
    <s v="ALIANZA METALURGICA S.A."/>
    <s v="20101300341"/>
    <s v="BANCOS"/>
    <s v="USD"/>
    <n v="2015"/>
    <n v="9"/>
    <x v="350"/>
    <x v="350"/>
    <s v="02"/>
    <s v="DE CREDITO DEL PERU"/>
    <s v="191-01966799-0-54"/>
  </r>
  <r>
    <x v="10348"/>
    <x v="4"/>
    <x v="4"/>
    <x v="570"/>
    <d v="2015-09-02T00:00:00"/>
    <x v="3775"/>
    <s v=" ALIANZA METALURGICA S.A."/>
    <s v="001"/>
    <x v="10318"/>
    <n v="0"/>
    <n v="659.59"/>
    <s v="ALIANZA METALURGICA S.A."/>
    <s v="20101300341"/>
    <s v="BANCOS"/>
    <s v="SOL"/>
    <n v="2015"/>
    <n v="9"/>
    <x v="351"/>
    <x v="351"/>
    <s v="02"/>
    <s v="DE CREDITO DEL PERU"/>
    <s v="191-01966799-0-54"/>
  </r>
  <r>
    <x v="10349"/>
    <x v="4"/>
    <x v="4"/>
    <x v="299"/>
    <d v="2013-04-16T00:00:00"/>
    <x v="3776"/>
    <s v="ADEXIMP WORLD TRADING SYSTEM E.I.R.L."/>
    <s v="003"/>
    <x v="10319"/>
    <n v="0"/>
    <n v="1443.82"/>
    <s v="ALIANZA METALURGICA S.A."/>
    <s v="20101300341"/>
    <s v="BANCOS"/>
    <s v="USD"/>
    <n v="2013"/>
    <n v="4"/>
    <x v="163"/>
    <x v="163"/>
    <s v="02"/>
    <s v="DE CREDITO DEL PERU"/>
    <s v="191-01966799-0-54"/>
  </r>
  <r>
    <x v="10349"/>
    <x v="4"/>
    <x v="4"/>
    <x v="299"/>
    <d v="2013-04-16T00:00:00"/>
    <x v="3776"/>
    <s v="ADEXIMP WORLD TRADING SYSTEM E.I.R.L."/>
    <s v="003"/>
    <x v="10319"/>
    <n v="0"/>
    <n v="3740.95"/>
    <s v="ALIANZA METALURGICA S.A."/>
    <s v="20101300341"/>
    <s v="BANCOS"/>
    <s v="SOL"/>
    <n v="2013"/>
    <n v="4"/>
    <x v="164"/>
    <x v="164"/>
    <s v="02"/>
    <s v="DE CREDITO DEL PERU"/>
    <s v="191-01966799-0-54"/>
  </r>
  <r>
    <x v="10350"/>
    <x v="4"/>
    <x v="4"/>
    <x v="146"/>
    <d v="2015-09-03T00:00:00"/>
    <x v="3737"/>
    <s v="JORGE ROJAS BETZABE OVIDIA"/>
    <s v="001"/>
    <x v="10320"/>
    <n v="0"/>
    <n v="242.7"/>
    <s v="ALIANZA METALURGICA S.A."/>
    <s v="20101300341"/>
    <s v="BANCOS"/>
    <s v="USD"/>
    <n v="2015"/>
    <n v="9"/>
    <x v="350"/>
    <x v="350"/>
    <s v="02"/>
    <s v="DE CREDITO DEL PERU"/>
    <s v="191-01966799-0-54"/>
  </r>
  <r>
    <x v="10350"/>
    <x v="4"/>
    <x v="4"/>
    <x v="146"/>
    <d v="2015-09-03T00:00:00"/>
    <x v="3737"/>
    <s v="JORGE ROJAS BETZABE OVIDIA"/>
    <s v="001"/>
    <x v="10320"/>
    <n v="0"/>
    <n v="790"/>
    <s v="ALIANZA METALURGICA S.A."/>
    <s v="20101300341"/>
    <s v="BANCOS"/>
    <s v="SOL"/>
    <n v="2015"/>
    <n v="9"/>
    <x v="351"/>
    <x v="351"/>
    <s v="02"/>
    <s v="DE CREDITO DEL PERU"/>
    <s v="191-01966799-0-54"/>
  </r>
  <r>
    <x v="10351"/>
    <x v="4"/>
    <x v="4"/>
    <x v="146"/>
    <d v="2015-09-03T00:00:00"/>
    <x v="3737"/>
    <s v="RONALD TEOFILO VICUÑA ARROYO"/>
    <s v="001"/>
    <x v="10321"/>
    <n v="0"/>
    <n v="219.17"/>
    <s v="ALIANZA METALURGICA S.A."/>
    <s v="20101300341"/>
    <s v="BANCOS"/>
    <s v="USD"/>
    <n v="2015"/>
    <n v="9"/>
    <x v="350"/>
    <x v="350"/>
    <s v="02"/>
    <s v="DE CREDITO DEL PERU"/>
    <s v="191-01966799-0-54"/>
  </r>
  <r>
    <x v="10351"/>
    <x v="4"/>
    <x v="4"/>
    <x v="146"/>
    <d v="2015-09-03T00:00:00"/>
    <x v="3737"/>
    <s v="RONALD TEOFILO VICUÑA ARROYO"/>
    <s v="001"/>
    <x v="10321"/>
    <n v="0"/>
    <n v="713.39"/>
    <s v="ALIANZA METALURGICA S.A."/>
    <s v="20101300341"/>
    <s v="BANCOS"/>
    <s v="SOL"/>
    <n v="2015"/>
    <n v="9"/>
    <x v="351"/>
    <x v="351"/>
    <s v="02"/>
    <s v="DE CREDITO DEL PERU"/>
    <s v="191-01966799-0-54"/>
  </r>
  <r>
    <x v="10352"/>
    <x v="4"/>
    <x v="4"/>
    <x v="146"/>
    <d v="2015-09-03T00:00:00"/>
    <x v="3737"/>
    <s v="LM PROVEEDORES LOGISTICOS SAC"/>
    <s v="001"/>
    <x v="10322"/>
    <n v="0"/>
    <n v="300.54000000000002"/>
    <s v="ALIANZA METALURGICA S.A."/>
    <s v="20101300341"/>
    <s v="BANCOS"/>
    <s v="USD"/>
    <n v="2015"/>
    <n v="9"/>
    <x v="350"/>
    <x v="350"/>
    <s v="02"/>
    <s v="DE CREDITO DEL PERU"/>
    <s v="191-01966799-0-54"/>
  </r>
  <r>
    <x v="10352"/>
    <x v="4"/>
    <x v="4"/>
    <x v="146"/>
    <d v="2015-09-03T00:00:00"/>
    <x v="3737"/>
    <s v="LM PROVEEDORES LOGISTICOS SAC"/>
    <s v="001"/>
    <x v="10322"/>
    <n v="0"/>
    <n v="978.27"/>
    <s v="ALIANZA METALURGICA S.A."/>
    <s v="20101300341"/>
    <s v="BANCOS"/>
    <s v="SOL"/>
    <n v="2015"/>
    <n v="9"/>
    <x v="351"/>
    <x v="351"/>
    <s v="02"/>
    <s v="DE CREDITO DEL PERU"/>
    <s v="191-01966799-0-54"/>
  </r>
  <r>
    <x v="10353"/>
    <x v="4"/>
    <x v="4"/>
    <x v="146"/>
    <d v="2015-09-03T00:00:00"/>
    <x v="3777"/>
    <s v="METALURGICA LOS OLIVOS SA.C."/>
    <s v="001"/>
    <x v="10323"/>
    <n v="0"/>
    <n v="222.51"/>
    <s v="ALIANZA METALURGICA S.A."/>
    <s v="20101300341"/>
    <s v="BANCOS"/>
    <s v="USD"/>
    <n v="2015"/>
    <n v="9"/>
    <x v="350"/>
    <x v="350"/>
    <s v="02"/>
    <s v="DE CREDITO DEL PERU"/>
    <s v="191-01966799-0-54"/>
  </r>
  <r>
    <x v="10353"/>
    <x v="4"/>
    <x v="4"/>
    <x v="146"/>
    <d v="2015-09-03T00:00:00"/>
    <x v="3777"/>
    <s v="METALURGICA LOS OLIVOS SA.C."/>
    <s v="001"/>
    <x v="10323"/>
    <n v="0"/>
    <n v="724.28"/>
    <s v="ALIANZA METALURGICA S.A."/>
    <s v="20101300341"/>
    <s v="BANCOS"/>
    <s v="SOL"/>
    <n v="2015"/>
    <n v="9"/>
    <x v="351"/>
    <x v="351"/>
    <s v="02"/>
    <s v="DE CREDITO DEL PERU"/>
    <s v="191-01966799-0-54"/>
  </r>
  <r>
    <x v="10354"/>
    <x v="4"/>
    <x v="4"/>
    <x v="228"/>
    <d v="2015-09-04T00:00:00"/>
    <x v="3778"/>
    <s v="AUTOMATISMO GLOBAL ELECTRIC S.A.C"/>
    <s v="001"/>
    <x v="10324"/>
    <n v="0"/>
    <n v="656.14"/>
    <s v="ALIANZA METALURGICA S.A."/>
    <s v="20101300341"/>
    <s v="BANCOS"/>
    <s v="USD"/>
    <n v="2015"/>
    <n v="9"/>
    <x v="350"/>
    <x v="350"/>
    <s v="02"/>
    <s v="DE CREDITO DEL PERU"/>
    <s v="191-01966799-0-54"/>
  </r>
  <r>
    <x v="10354"/>
    <x v="4"/>
    <x v="4"/>
    <x v="228"/>
    <d v="2015-09-04T00:00:00"/>
    <x v="3778"/>
    <s v="AUTOMATISMO GLOBAL ELECTRIC S.A.C"/>
    <s v="001"/>
    <x v="10324"/>
    <n v="0"/>
    <n v="2120"/>
    <s v="ALIANZA METALURGICA S.A."/>
    <s v="20101300341"/>
    <s v="BANCOS"/>
    <s v="SOL"/>
    <n v="2015"/>
    <n v="9"/>
    <x v="351"/>
    <x v="351"/>
    <s v="02"/>
    <s v="DE CREDITO DEL PERU"/>
    <s v="191-01966799-0-54"/>
  </r>
  <r>
    <x v="10355"/>
    <x v="7"/>
    <x v="7"/>
    <x v="228"/>
    <d v="2015-09-04T00:00:00"/>
    <x v="3737"/>
    <s v="TRANSFORMACIONES METALICAS SAN JOSE E.I.R.L."/>
    <s v="001"/>
    <x v="10325"/>
    <n v="0"/>
    <n v="309.5"/>
    <s v="ALIANZA METALURGICA S.A."/>
    <s v="20101300341"/>
    <s v="BANCOS"/>
    <s v="USD"/>
    <n v="2015"/>
    <n v="9"/>
    <x v="263"/>
    <x v="263"/>
    <s v="09"/>
    <s v="SCOTIABANK PERU"/>
    <s v="0022968879"/>
  </r>
  <r>
    <x v="10355"/>
    <x v="7"/>
    <x v="7"/>
    <x v="228"/>
    <d v="2015-09-04T00:00:00"/>
    <x v="3737"/>
    <s v="TRANSFORMACIONES METALICAS SAN JOSE E.I.R.L."/>
    <s v="001"/>
    <x v="10325"/>
    <n v="0"/>
    <n v="1000"/>
    <s v="ALIANZA METALURGICA S.A."/>
    <s v="20101300341"/>
    <s v="BANCOS"/>
    <s v="SOL"/>
    <n v="2015"/>
    <n v="9"/>
    <x v="264"/>
    <x v="264"/>
    <s v="09"/>
    <s v="SCOTIABANK PERU"/>
    <s v="0022968879"/>
  </r>
  <r>
    <x v="10356"/>
    <x v="0"/>
    <x v="0"/>
    <x v="686"/>
    <d v="2013-04-17T00:00:00"/>
    <x v="3779"/>
    <s v="REFRACTARIOS Y CRISOLES S A"/>
    <s v="004"/>
    <x v="10326"/>
    <n v="0"/>
    <n v="1458.48"/>
    <s v="ALIANZA METALURGICA S.A."/>
    <s v="20101300341"/>
    <s v="BANCOS"/>
    <s v="USD"/>
    <n v="2013"/>
    <n v="4"/>
    <x v="426"/>
    <x v="429"/>
    <s v="11"/>
    <s v="CONTINENTAL"/>
    <s v="0110349010003132788"/>
  </r>
  <r>
    <x v="10356"/>
    <x v="0"/>
    <x v="0"/>
    <x v="686"/>
    <d v="2013-04-17T00:00:00"/>
    <x v="3779"/>
    <s v="REFRACTARIOS Y CRISOLES S A"/>
    <s v="004"/>
    <x v="10326"/>
    <n v="0"/>
    <n v="3777.46"/>
    <s v="ALIANZA METALURGICA S.A."/>
    <s v="20101300341"/>
    <s v="BANCOS"/>
    <s v="SOL"/>
    <n v="2013"/>
    <n v="4"/>
    <x v="12"/>
    <x v="12"/>
    <s v="11"/>
    <s v="CONTINENTAL"/>
    <s v="0110349010003132788"/>
  </r>
  <r>
    <x v="10357"/>
    <x v="4"/>
    <x v="4"/>
    <x v="670"/>
    <d v="2015-09-07T00:00:00"/>
    <x v="3780"/>
    <s v=" ALIANZA METALURGICA S.A."/>
    <s v="001"/>
    <x v="10327"/>
    <n v="0"/>
    <n v="523.59"/>
    <s v="ALIANZA METALURGICA S.A."/>
    <s v="20101300341"/>
    <s v="BANCOS"/>
    <s v="USD"/>
    <n v="2015"/>
    <n v="9"/>
    <x v="350"/>
    <x v="350"/>
    <s v="02"/>
    <s v="DE CREDITO DEL PERU"/>
    <s v="191-01966799-0-54"/>
  </r>
  <r>
    <x v="10357"/>
    <x v="4"/>
    <x v="4"/>
    <x v="670"/>
    <d v="2015-09-07T00:00:00"/>
    <x v="3780"/>
    <s v=" ALIANZA METALURGICA S.A."/>
    <s v="001"/>
    <x v="10327"/>
    <n v="0"/>
    <n v="1683.33"/>
    <s v="ALIANZA METALURGICA S.A."/>
    <s v="20101300341"/>
    <s v="BANCOS"/>
    <s v="SOL"/>
    <n v="2015"/>
    <n v="9"/>
    <x v="351"/>
    <x v="351"/>
    <s v="02"/>
    <s v="DE CREDITO DEL PERU"/>
    <s v="191-01966799-0-54"/>
  </r>
  <r>
    <x v="10358"/>
    <x v="6"/>
    <x v="6"/>
    <x v="670"/>
    <d v="2015-09-07T00:00:00"/>
    <x v="3737"/>
    <s v="TRES TENEDORES S.A.C."/>
    <s v="001"/>
    <x v="10328"/>
    <n v="0"/>
    <n v="1521.87"/>
    <s v="ALIANZA METALURGICA S.A."/>
    <s v="20101300341"/>
    <s v="BANCOS"/>
    <s v="USD"/>
    <n v="2015"/>
    <n v="9"/>
    <x v="265"/>
    <x v="265"/>
    <s v="11"/>
    <s v="CONTINENTAL"/>
    <s v="0110349010003126287"/>
  </r>
  <r>
    <x v="10358"/>
    <x v="6"/>
    <x v="6"/>
    <x v="670"/>
    <d v="2015-09-07T00:00:00"/>
    <x v="3737"/>
    <s v="TRES TENEDORES S.A.C."/>
    <s v="001"/>
    <x v="10328"/>
    <n v="0"/>
    <n v="4892.8"/>
    <s v="ALIANZA METALURGICA S.A."/>
    <s v="20101300341"/>
    <s v="BANCOS"/>
    <s v="SOL"/>
    <n v="2015"/>
    <n v="9"/>
    <x v="266"/>
    <x v="266"/>
    <s v="11"/>
    <s v="CONTINENTAL"/>
    <s v="0110349010003126287"/>
  </r>
  <r>
    <x v="10359"/>
    <x v="4"/>
    <x v="4"/>
    <x v="670"/>
    <d v="2015-09-07T00:00:00"/>
    <x v="3781"/>
    <s v="ENVIROTEST S.A.C"/>
    <s v="001"/>
    <x v="10329"/>
    <n v="0"/>
    <n v="715.21"/>
    <s v="ALIANZA METALURGICA S.A."/>
    <s v="20101300341"/>
    <s v="BANCOS"/>
    <s v="USD"/>
    <n v="2015"/>
    <n v="9"/>
    <x v="350"/>
    <x v="350"/>
    <s v="02"/>
    <s v="DE CREDITO DEL PERU"/>
    <s v="191-01966799-0-54"/>
  </r>
  <r>
    <x v="10359"/>
    <x v="4"/>
    <x v="4"/>
    <x v="670"/>
    <d v="2015-09-07T00:00:00"/>
    <x v="3781"/>
    <s v="ENVIROTEST S.A.C"/>
    <s v="001"/>
    <x v="10329"/>
    <n v="0"/>
    <n v="2299.4"/>
    <s v="ALIANZA METALURGICA S.A."/>
    <s v="20101300341"/>
    <s v="BANCOS"/>
    <s v="SOL"/>
    <n v="2015"/>
    <n v="9"/>
    <x v="351"/>
    <x v="351"/>
    <s v="02"/>
    <s v="DE CREDITO DEL PERU"/>
    <s v="191-01966799-0-54"/>
  </r>
  <r>
    <x v="10360"/>
    <x v="2"/>
    <x v="2"/>
    <x v="872"/>
    <d v="2015-09-08T00:00:00"/>
    <x v="3737"/>
    <s v="INDUSTRIA GRAFICA VICTORIA HNOS S.A.C."/>
    <s v="001"/>
    <x v="10330"/>
    <n v="0"/>
    <n v="1755.17"/>
    <s v="ALIANZA METALURGICA S.A."/>
    <s v="20101300341"/>
    <s v="BANCOS"/>
    <s v="USD"/>
    <n v="2015"/>
    <n v="9"/>
    <x v="487"/>
    <x v="496"/>
    <s v="02"/>
    <s v="DE CREDITO DEL PERU"/>
    <s v="191-01949732-1-71"/>
  </r>
  <r>
    <x v="10360"/>
    <x v="2"/>
    <x v="2"/>
    <x v="872"/>
    <d v="2015-09-08T00:00:00"/>
    <x v="3737"/>
    <s v="INDUSTRIA GRAFICA VICTORIA HNOS S.A.C."/>
    <s v="001"/>
    <x v="10330"/>
    <n v="0"/>
    <n v="5663.93"/>
    <s v="ALIANZA METALURGICA S.A."/>
    <s v="20101300341"/>
    <s v="BANCOS"/>
    <s v="SOL"/>
    <n v="2015"/>
    <n v="9"/>
    <x v="120"/>
    <x v="120"/>
    <s v="02"/>
    <s v="DE CREDITO DEL PERU"/>
    <s v="191-01949732-1-71"/>
  </r>
  <r>
    <x v="10361"/>
    <x v="2"/>
    <x v="2"/>
    <x v="872"/>
    <d v="2015-09-08T00:00:00"/>
    <x v="3782"/>
    <s v="CERTINTEX S.A.C."/>
    <s v="001"/>
    <x v="10331"/>
    <n v="0"/>
    <n v="31.86"/>
    <s v="ALIANZA METALURGICA S.A."/>
    <s v="20101300341"/>
    <s v="BANCOS"/>
    <s v="USD"/>
    <n v="2015"/>
    <n v="9"/>
    <x v="487"/>
    <x v="496"/>
    <s v="02"/>
    <s v="DE CREDITO DEL PERU"/>
    <s v="191-01949732-1-71"/>
  </r>
  <r>
    <x v="10361"/>
    <x v="2"/>
    <x v="2"/>
    <x v="872"/>
    <d v="2015-09-08T00:00:00"/>
    <x v="3782"/>
    <s v="CERTINTEX S.A.C."/>
    <s v="001"/>
    <x v="10331"/>
    <n v="0"/>
    <n v="102.81"/>
    <s v="ALIANZA METALURGICA S.A."/>
    <s v="20101300341"/>
    <s v="BANCOS"/>
    <s v="SOL"/>
    <n v="2015"/>
    <n v="9"/>
    <x v="120"/>
    <x v="120"/>
    <s v="02"/>
    <s v="DE CREDITO DEL PERU"/>
    <s v="191-01949732-1-71"/>
  </r>
  <r>
    <x v="10362"/>
    <x v="4"/>
    <x v="4"/>
    <x v="873"/>
    <d v="2015-09-09T00:00:00"/>
    <x v="3783"/>
    <s v=" ALIANZA METALURGICA S.A."/>
    <s v="001"/>
    <x v="10332"/>
    <n v="0"/>
    <n v="409.59"/>
    <s v="ALIANZA METALURGICA S.A."/>
    <s v="20101300341"/>
    <s v="BANCOS"/>
    <s v="USD"/>
    <n v="2015"/>
    <n v="9"/>
    <x v="350"/>
    <x v="350"/>
    <s v="02"/>
    <s v="DE CREDITO DEL PERU"/>
    <s v="191-01966799-0-54"/>
  </r>
  <r>
    <x v="10362"/>
    <x v="4"/>
    <x v="4"/>
    <x v="873"/>
    <d v="2015-09-09T00:00:00"/>
    <x v="3783"/>
    <s v=" ALIANZA METALURGICA S.A."/>
    <s v="001"/>
    <x v="10332"/>
    <n v="0"/>
    <n v="1321.34"/>
    <s v="ALIANZA METALURGICA S.A."/>
    <s v="20101300341"/>
    <s v="BANCOS"/>
    <s v="SOL"/>
    <n v="2015"/>
    <n v="9"/>
    <x v="351"/>
    <x v="351"/>
    <s v="02"/>
    <s v="DE CREDITO DEL PERU"/>
    <s v="191-01966799-0-54"/>
  </r>
  <r>
    <x v="10363"/>
    <x v="2"/>
    <x v="2"/>
    <x v="296"/>
    <d v="2015-09-10T00:00:00"/>
    <x v="3737"/>
    <s v="ACEROS DEL PERU S.A.C."/>
    <s v="001"/>
    <x v="10333"/>
    <n v="0"/>
    <n v="43.03"/>
    <s v="ALIANZA METALURGICA S.A."/>
    <s v="20101300341"/>
    <s v="BANCOS"/>
    <s v="USD"/>
    <n v="2015"/>
    <n v="9"/>
    <x v="487"/>
    <x v="496"/>
    <s v="02"/>
    <s v="DE CREDITO DEL PERU"/>
    <s v="191-01949732-1-71"/>
  </r>
  <r>
    <x v="10363"/>
    <x v="2"/>
    <x v="2"/>
    <x v="296"/>
    <d v="2015-09-10T00:00:00"/>
    <x v="3737"/>
    <s v="ACEROS DEL PERU S.A.C."/>
    <s v="001"/>
    <x v="10333"/>
    <n v="0"/>
    <n v="138.6"/>
    <s v="ALIANZA METALURGICA S.A."/>
    <s v="20101300341"/>
    <s v="BANCOS"/>
    <s v="SOL"/>
    <n v="2015"/>
    <n v="9"/>
    <x v="120"/>
    <x v="120"/>
    <s v="02"/>
    <s v="DE CREDITO DEL PERU"/>
    <s v="191-01949732-1-71"/>
  </r>
  <r>
    <x v="10364"/>
    <x v="2"/>
    <x v="2"/>
    <x v="296"/>
    <d v="2015-09-10T00:00:00"/>
    <x v="3737"/>
    <s v="COMERCIAL CONTE S.A.C."/>
    <s v="004"/>
    <x v="10334"/>
    <n v="0"/>
    <n v="1116.98"/>
    <s v="ALIANZA METALURGICA S.A."/>
    <s v="20101300341"/>
    <s v="BANCOS"/>
    <s v="USD"/>
    <n v="2015"/>
    <n v="9"/>
    <x v="487"/>
    <x v="496"/>
    <s v="02"/>
    <s v="DE CREDITO DEL PERU"/>
    <s v="191-01949732-1-71"/>
  </r>
  <r>
    <x v="10364"/>
    <x v="2"/>
    <x v="2"/>
    <x v="296"/>
    <d v="2015-09-10T00:00:00"/>
    <x v="3737"/>
    <s v="COMERCIAL CONTE S.A.C."/>
    <s v="004"/>
    <x v="10334"/>
    <n v="0"/>
    <n v="3597.79"/>
    <s v="ALIANZA METALURGICA S.A."/>
    <s v="20101300341"/>
    <s v="BANCOS"/>
    <s v="SOL"/>
    <n v="2015"/>
    <n v="9"/>
    <x v="120"/>
    <x v="120"/>
    <s v="02"/>
    <s v="DE CREDITO DEL PERU"/>
    <s v="191-01949732-1-71"/>
  </r>
  <r>
    <x v="10365"/>
    <x v="2"/>
    <x v="2"/>
    <x v="296"/>
    <d v="2015-09-10T00:00:00"/>
    <x v="3737"/>
    <s v="COMERCIAL HISPANOAMERICANA S.R.L."/>
    <s v="001"/>
    <x v="10335"/>
    <n v="0"/>
    <n v="1000"/>
    <s v="ALIANZA METALURGICA S.A."/>
    <s v="20101300341"/>
    <s v="BANCOS"/>
    <s v="USD"/>
    <n v="2015"/>
    <n v="9"/>
    <x v="487"/>
    <x v="496"/>
    <s v="02"/>
    <s v="DE CREDITO DEL PERU"/>
    <s v="191-01949732-1-71"/>
  </r>
  <r>
    <x v="10365"/>
    <x v="2"/>
    <x v="2"/>
    <x v="296"/>
    <d v="2015-09-10T00:00:00"/>
    <x v="3737"/>
    <s v="COMERCIAL HISPANOAMERICANA S.R.L."/>
    <s v="001"/>
    <x v="10335"/>
    <n v="0"/>
    <n v="3221"/>
    <s v="ALIANZA METALURGICA S.A."/>
    <s v="20101300341"/>
    <s v="BANCOS"/>
    <s v="SOL"/>
    <n v="2015"/>
    <n v="9"/>
    <x v="120"/>
    <x v="120"/>
    <s v="02"/>
    <s v="DE CREDITO DEL PERU"/>
    <s v="191-01949732-1-71"/>
  </r>
  <r>
    <x v="10366"/>
    <x v="4"/>
    <x v="4"/>
    <x v="872"/>
    <d v="2015-09-08T00:00:00"/>
    <x v="3737"/>
    <s v="ZORRILLA SANCHEZ MAXIMILIANO"/>
    <s v="001"/>
    <x v="10336"/>
    <n v="0"/>
    <n v="263.56"/>
    <s v="ALIANZA METALURGICA S.A."/>
    <s v="20101300341"/>
    <s v="BANCOS"/>
    <s v="USD"/>
    <n v="2015"/>
    <n v="9"/>
    <x v="350"/>
    <x v="350"/>
    <s v="02"/>
    <s v="DE CREDITO DEL PERU"/>
    <s v="191-01966799-0-54"/>
  </r>
  <r>
    <x v="10366"/>
    <x v="4"/>
    <x v="4"/>
    <x v="872"/>
    <d v="2015-09-08T00:00:00"/>
    <x v="3737"/>
    <s v="ZORRILLA SANCHEZ MAXIMILIANO"/>
    <s v="001"/>
    <x v="10336"/>
    <n v="0"/>
    <n v="850.5"/>
    <s v="ALIANZA METALURGICA S.A."/>
    <s v="20101300341"/>
    <s v="BANCOS"/>
    <s v="SOL"/>
    <n v="2015"/>
    <n v="9"/>
    <x v="351"/>
    <x v="351"/>
    <s v="02"/>
    <s v="DE CREDITO DEL PERU"/>
    <s v="191-01966799-0-54"/>
  </r>
  <r>
    <x v="10367"/>
    <x v="4"/>
    <x v="4"/>
    <x v="872"/>
    <d v="2015-09-08T00:00:00"/>
    <x v="3737"/>
    <s v="IVAN ALEJANDRO DIAZ CARRUTERO"/>
    <s v="001"/>
    <x v="10337"/>
    <n v="0"/>
    <n v="225.91"/>
    <s v="ALIANZA METALURGICA S.A."/>
    <s v="20101300341"/>
    <s v="BANCOS"/>
    <s v="USD"/>
    <n v="2015"/>
    <n v="9"/>
    <x v="350"/>
    <x v="350"/>
    <s v="02"/>
    <s v="DE CREDITO DEL PERU"/>
    <s v="191-01966799-0-54"/>
  </r>
  <r>
    <x v="10367"/>
    <x v="4"/>
    <x v="4"/>
    <x v="872"/>
    <d v="2015-09-08T00:00:00"/>
    <x v="3737"/>
    <s v="IVAN ALEJANDRO DIAZ CARRUTERO"/>
    <s v="001"/>
    <x v="10337"/>
    <n v="0"/>
    <n v="729"/>
    <s v="ALIANZA METALURGICA S.A."/>
    <s v="20101300341"/>
    <s v="BANCOS"/>
    <s v="SOL"/>
    <n v="2015"/>
    <n v="9"/>
    <x v="351"/>
    <x v="351"/>
    <s v="02"/>
    <s v="DE CREDITO DEL PERU"/>
    <s v="191-01966799-0-54"/>
  </r>
  <r>
    <x v="10368"/>
    <x v="4"/>
    <x v="4"/>
    <x v="147"/>
    <d v="2015-09-11T00:00:00"/>
    <x v="3737"/>
    <s v="CRUZ QUISPE EMILIO"/>
    <s v="001"/>
    <x v="10338"/>
    <n v="0"/>
    <n v="289.66000000000003"/>
    <s v="ALIANZA METALURGICA S.A."/>
    <s v="20101300341"/>
    <s v="BANCOS"/>
    <s v="USD"/>
    <n v="2015"/>
    <n v="9"/>
    <x v="350"/>
    <x v="350"/>
    <s v="02"/>
    <s v="DE CREDITO DEL PERU"/>
    <s v="191-01966799-0-54"/>
  </r>
  <r>
    <x v="10368"/>
    <x v="4"/>
    <x v="4"/>
    <x v="147"/>
    <d v="2015-09-11T00:00:00"/>
    <x v="3737"/>
    <s v="CRUZ QUISPE EMILIO"/>
    <s v="001"/>
    <x v="10338"/>
    <n v="0"/>
    <n v="933"/>
    <s v="ALIANZA METALURGICA S.A."/>
    <s v="20101300341"/>
    <s v="BANCOS"/>
    <s v="SOL"/>
    <n v="2015"/>
    <n v="9"/>
    <x v="351"/>
    <x v="351"/>
    <s v="02"/>
    <s v="DE CREDITO DEL PERU"/>
    <s v="191-01966799-0-54"/>
  </r>
  <r>
    <x v="10369"/>
    <x v="4"/>
    <x v="4"/>
    <x v="147"/>
    <d v="2015-09-11T00:00:00"/>
    <x v="3784"/>
    <s v=" ALIANZA METALURGICA S.A."/>
    <s v="001"/>
    <x v="10339"/>
    <n v="0"/>
    <n v="426.6"/>
    <s v="ALIANZA METALURGICA S.A."/>
    <s v="20101300341"/>
    <s v="BANCOS"/>
    <s v="USD"/>
    <n v="2015"/>
    <n v="9"/>
    <x v="350"/>
    <x v="350"/>
    <s v="02"/>
    <s v="DE CREDITO DEL PERU"/>
    <s v="191-01966799-0-54"/>
  </r>
  <r>
    <x v="10369"/>
    <x v="4"/>
    <x v="4"/>
    <x v="147"/>
    <d v="2015-09-11T00:00:00"/>
    <x v="3784"/>
    <s v=" ALIANZA METALURGICA S.A."/>
    <s v="001"/>
    <x v="10339"/>
    <n v="0"/>
    <n v="1374.07"/>
    <s v="ALIANZA METALURGICA S.A."/>
    <s v="20101300341"/>
    <s v="BANCOS"/>
    <s v="SOL"/>
    <n v="2015"/>
    <n v="9"/>
    <x v="351"/>
    <x v="351"/>
    <s v="02"/>
    <s v="DE CREDITO DEL PERU"/>
    <s v="191-01966799-0-54"/>
  </r>
  <r>
    <x v="10370"/>
    <x v="4"/>
    <x v="4"/>
    <x v="147"/>
    <d v="2015-09-11T00:00:00"/>
    <x v="3785"/>
    <s v="RIMAC SEGUROS Y REASEGUROS"/>
    <s v="001"/>
    <x v="10340"/>
    <n v="0"/>
    <n v="804.96"/>
    <s v="ALIANZA METALURGICA S.A."/>
    <s v="20101300341"/>
    <s v="BANCOS"/>
    <s v="USD"/>
    <n v="2015"/>
    <n v="9"/>
    <x v="350"/>
    <x v="350"/>
    <s v="02"/>
    <s v="DE CREDITO DEL PERU"/>
    <s v="191-01966799-0-54"/>
  </r>
  <r>
    <x v="10370"/>
    <x v="4"/>
    <x v="4"/>
    <x v="147"/>
    <d v="2015-09-11T00:00:00"/>
    <x v="3785"/>
    <s v="RIMAC SEGUROS Y REASEGUROS"/>
    <s v="001"/>
    <x v="10340"/>
    <n v="0"/>
    <n v="2592.79"/>
    <s v="ALIANZA METALURGICA S.A."/>
    <s v="20101300341"/>
    <s v="BANCOS"/>
    <s v="SOL"/>
    <n v="2015"/>
    <n v="9"/>
    <x v="351"/>
    <x v="351"/>
    <s v="02"/>
    <s v="DE CREDITO DEL PERU"/>
    <s v="191-01966799-0-54"/>
  </r>
  <r>
    <x v="10371"/>
    <x v="2"/>
    <x v="2"/>
    <x v="147"/>
    <d v="2015-09-11T00:00:00"/>
    <x v="3737"/>
    <s v="MATRISERVICE S.A."/>
    <s v="001"/>
    <x v="10341"/>
    <n v="0"/>
    <n v="276.12"/>
    <s v="ALIANZA METALURGICA S.A."/>
    <s v="20101300341"/>
    <s v="BANCOS"/>
    <s v="USD"/>
    <n v="2015"/>
    <n v="9"/>
    <x v="487"/>
    <x v="496"/>
    <s v="02"/>
    <s v="DE CREDITO DEL PERU"/>
    <s v="191-01949732-1-71"/>
  </r>
  <r>
    <x v="10371"/>
    <x v="2"/>
    <x v="2"/>
    <x v="147"/>
    <d v="2015-09-11T00:00:00"/>
    <x v="3737"/>
    <s v="MATRISERVICE S.A."/>
    <s v="001"/>
    <x v="10341"/>
    <n v="0"/>
    <n v="889.38"/>
    <s v="ALIANZA METALURGICA S.A."/>
    <s v="20101300341"/>
    <s v="BANCOS"/>
    <s v="SOL"/>
    <n v="2015"/>
    <n v="9"/>
    <x v="120"/>
    <x v="120"/>
    <s v="02"/>
    <s v="DE CREDITO DEL PERU"/>
    <s v="191-01949732-1-71"/>
  </r>
  <r>
    <x v="10372"/>
    <x v="4"/>
    <x v="4"/>
    <x v="147"/>
    <d v="2015-09-11T00:00:00"/>
    <x v="3786"/>
    <s v="ACEROS BOEHLER DEL PERU S A"/>
    <s v="001"/>
    <x v="10342"/>
    <n v="0"/>
    <n v="58.08"/>
    <s v="ALIANZA METALURGICA S.A."/>
    <s v="20101300341"/>
    <s v="BANCOS"/>
    <s v="USD"/>
    <n v="2015"/>
    <n v="9"/>
    <x v="350"/>
    <x v="350"/>
    <s v="02"/>
    <s v="DE CREDITO DEL PERU"/>
    <s v="191-01966799-0-54"/>
  </r>
  <r>
    <x v="10372"/>
    <x v="4"/>
    <x v="4"/>
    <x v="147"/>
    <d v="2015-09-11T00:00:00"/>
    <x v="3786"/>
    <s v="ACEROS BOEHLER DEL PERU S A"/>
    <s v="001"/>
    <x v="10342"/>
    <n v="0"/>
    <n v="187.08"/>
    <s v="ALIANZA METALURGICA S.A."/>
    <s v="20101300341"/>
    <s v="BANCOS"/>
    <s v="SOL"/>
    <n v="2015"/>
    <n v="9"/>
    <x v="351"/>
    <x v="351"/>
    <s v="02"/>
    <s v="DE CREDITO DEL PERU"/>
    <s v="191-01966799-0-54"/>
  </r>
  <r>
    <x v="10373"/>
    <x v="4"/>
    <x v="4"/>
    <x v="147"/>
    <d v="2015-09-11T00:00:00"/>
    <x v="3787"/>
    <s v="ACEROS BOEHLER DEL PERU S A"/>
    <s v="001"/>
    <x v="10343"/>
    <n v="0"/>
    <n v="214.21"/>
    <s v="ALIANZA METALURGICA S.A."/>
    <s v="20101300341"/>
    <s v="BANCOS"/>
    <s v="USD"/>
    <n v="2015"/>
    <n v="9"/>
    <x v="350"/>
    <x v="350"/>
    <s v="02"/>
    <s v="DE CREDITO DEL PERU"/>
    <s v="191-01966799-0-54"/>
  </r>
  <r>
    <x v="10373"/>
    <x v="4"/>
    <x v="4"/>
    <x v="147"/>
    <d v="2015-09-11T00:00:00"/>
    <x v="3787"/>
    <s v="ACEROS BOEHLER DEL PERU S A"/>
    <s v="001"/>
    <x v="10343"/>
    <n v="0"/>
    <n v="689.97"/>
    <s v="ALIANZA METALURGICA S.A."/>
    <s v="20101300341"/>
    <s v="BANCOS"/>
    <s v="SOL"/>
    <n v="2015"/>
    <n v="9"/>
    <x v="351"/>
    <x v="351"/>
    <s v="02"/>
    <s v="DE CREDITO DEL PERU"/>
    <s v="191-01966799-0-54"/>
  </r>
  <r>
    <x v="10374"/>
    <x v="4"/>
    <x v="4"/>
    <x v="147"/>
    <d v="2015-09-11T00:00:00"/>
    <x v="3737"/>
    <s v="FADECAR EIRL"/>
    <s v="001"/>
    <x v="10344"/>
    <n v="0"/>
    <n v="767.45"/>
    <s v="ALIANZA METALURGICA S.A."/>
    <s v="20101300341"/>
    <s v="BANCOS"/>
    <s v="USD"/>
    <n v="2015"/>
    <n v="9"/>
    <x v="350"/>
    <x v="350"/>
    <s v="02"/>
    <s v="DE CREDITO DEL PERU"/>
    <s v="191-01966799-0-54"/>
  </r>
  <r>
    <x v="10374"/>
    <x v="4"/>
    <x v="4"/>
    <x v="147"/>
    <d v="2015-09-11T00:00:00"/>
    <x v="3737"/>
    <s v="FADECAR EIRL"/>
    <s v="001"/>
    <x v="10344"/>
    <n v="0"/>
    <n v="2471.96"/>
    <s v="ALIANZA METALURGICA S.A."/>
    <s v="20101300341"/>
    <s v="BANCOS"/>
    <s v="SOL"/>
    <n v="2015"/>
    <n v="9"/>
    <x v="351"/>
    <x v="351"/>
    <s v="02"/>
    <s v="DE CREDITO DEL PERU"/>
    <s v="191-01966799-0-54"/>
  </r>
  <r>
    <x v="10375"/>
    <x v="2"/>
    <x v="2"/>
    <x v="686"/>
    <d v="2013-04-17T00:00:00"/>
    <x v="3788"/>
    <s v="CHEMIFABRIK PERU S.A.C."/>
    <s v="001"/>
    <x v="10345"/>
    <n v="0"/>
    <n v="434.83"/>
    <s v="ALIANZA METALURGICA S.A."/>
    <s v="20101300341"/>
    <s v="BANCOS"/>
    <s v="USD"/>
    <n v="2013"/>
    <n v="4"/>
    <x v="464"/>
    <x v="470"/>
    <s v="02"/>
    <s v="DE CREDITO DEL PERU"/>
    <s v="191-01949732-1-71"/>
  </r>
  <r>
    <x v="10375"/>
    <x v="2"/>
    <x v="2"/>
    <x v="686"/>
    <d v="2013-04-17T00:00:00"/>
    <x v="3788"/>
    <s v="CHEMIFABRIK PERU S.A.C."/>
    <s v="001"/>
    <x v="10345"/>
    <n v="0"/>
    <n v="1126.21"/>
    <s v="ALIANZA METALURGICA S.A."/>
    <s v="20101300341"/>
    <s v="BANCOS"/>
    <s v="SOL"/>
    <n v="2013"/>
    <n v="4"/>
    <x v="14"/>
    <x v="14"/>
    <s v="02"/>
    <s v="DE CREDITO DEL PERU"/>
    <s v="191-01949732-1-71"/>
  </r>
  <r>
    <x v="10376"/>
    <x v="2"/>
    <x v="2"/>
    <x v="359"/>
    <d v="2013-04-19T00:00:00"/>
    <x v="3737"/>
    <s v="CUSA S.A.C."/>
    <s v="011"/>
    <x v="10346"/>
    <n v="0"/>
    <n v="407.36"/>
    <s v="ALIANZA METALURGICA S.A."/>
    <s v="20101300341"/>
    <s v="BANCOS"/>
    <s v="USD"/>
    <n v="2013"/>
    <n v="4"/>
    <x v="464"/>
    <x v="470"/>
    <s v="02"/>
    <s v="DE CREDITO DEL PERU"/>
    <s v="191-01949732-1-71"/>
  </r>
  <r>
    <x v="10376"/>
    <x v="2"/>
    <x v="2"/>
    <x v="359"/>
    <d v="2013-04-19T00:00:00"/>
    <x v="3737"/>
    <s v="CUSA S.A.C."/>
    <s v="011"/>
    <x v="10346"/>
    <n v="0"/>
    <n v="1055.8800000000001"/>
    <s v="ALIANZA METALURGICA S.A."/>
    <s v="20101300341"/>
    <s v="BANCOS"/>
    <s v="SOL"/>
    <n v="2013"/>
    <n v="4"/>
    <x v="14"/>
    <x v="14"/>
    <s v="02"/>
    <s v="DE CREDITO DEL PERU"/>
    <s v="191-01949732-1-71"/>
  </r>
  <r>
    <x v="10377"/>
    <x v="4"/>
    <x v="4"/>
    <x v="359"/>
    <d v="2013-04-19T00:00:00"/>
    <x v="3737"/>
    <s v="DISTRIBUIDORA KIKO S.A."/>
    <s v="003"/>
    <x v="10347"/>
    <n v="0"/>
    <n v="42.52"/>
    <s v="ALIANZA METALURGICA S.A."/>
    <s v="20101300341"/>
    <s v="BANCOS"/>
    <s v="USD"/>
    <n v="2013"/>
    <n v="4"/>
    <x v="163"/>
    <x v="163"/>
    <s v="02"/>
    <s v="DE CREDITO DEL PERU"/>
    <s v="191-01966799-0-54"/>
  </r>
  <r>
    <x v="10377"/>
    <x v="4"/>
    <x v="4"/>
    <x v="359"/>
    <d v="2013-04-19T00:00:00"/>
    <x v="3737"/>
    <s v="DISTRIBUIDORA KIKO S.A."/>
    <s v="003"/>
    <x v="10347"/>
    <n v="0"/>
    <n v="110.2"/>
    <s v="ALIANZA METALURGICA S.A."/>
    <s v="20101300341"/>
    <s v="BANCOS"/>
    <s v="SOL"/>
    <n v="2013"/>
    <n v="4"/>
    <x v="164"/>
    <x v="164"/>
    <s v="02"/>
    <s v="DE CREDITO DEL PERU"/>
    <s v="191-01966799-0-54"/>
  </r>
  <r>
    <x v="10378"/>
    <x v="4"/>
    <x v="4"/>
    <x v="359"/>
    <d v="2013-04-19T00:00:00"/>
    <x v="3789"/>
    <s v="MENDOZA ROSILLO JUAN"/>
    <s v="001"/>
    <x v="10348"/>
    <n v="0"/>
    <n v="40.97"/>
    <s v="ALIANZA METALURGICA S.A."/>
    <s v="20101300341"/>
    <s v="BANCOS"/>
    <s v="USD"/>
    <n v="2013"/>
    <n v="4"/>
    <x v="163"/>
    <x v="163"/>
    <s v="02"/>
    <s v="DE CREDITO DEL PERU"/>
    <s v="191-01966799-0-54"/>
  </r>
  <r>
    <x v="10378"/>
    <x v="4"/>
    <x v="4"/>
    <x v="359"/>
    <d v="2013-04-19T00:00:00"/>
    <x v="3789"/>
    <s v="MENDOZA ROSILLO JUAN"/>
    <s v="001"/>
    <x v="10348"/>
    <n v="0"/>
    <n v="106.2"/>
    <s v="ALIANZA METALURGICA S.A."/>
    <s v="20101300341"/>
    <s v="BANCOS"/>
    <s v="SOL"/>
    <n v="2013"/>
    <n v="4"/>
    <x v="164"/>
    <x v="164"/>
    <s v="02"/>
    <s v="DE CREDITO DEL PERU"/>
    <s v="191-01966799-0-54"/>
  </r>
  <r>
    <x v="10379"/>
    <x v="4"/>
    <x v="4"/>
    <x v="359"/>
    <d v="2013-04-19T00:00:00"/>
    <x v="3737"/>
    <s v="PB MILAGRO S.A.C."/>
    <s v="003"/>
    <x v="10349"/>
    <n v="0"/>
    <n v="166.94"/>
    <s v="ALIANZA METALURGICA S.A."/>
    <s v="20101300341"/>
    <s v="BANCOS"/>
    <s v="USD"/>
    <n v="2013"/>
    <n v="4"/>
    <x v="163"/>
    <x v="163"/>
    <s v="02"/>
    <s v="DE CREDITO DEL PERU"/>
    <s v="191-01966799-0-54"/>
  </r>
  <r>
    <x v="10379"/>
    <x v="4"/>
    <x v="4"/>
    <x v="359"/>
    <d v="2013-04-19T00:00:00"/>
    <x v="3737"/>
    <s v="PB MILAGRO S.A.C."/>
    <s v="003"/>
    <x v="10349"/>
    <n v="0"/>
    <n v="432.72"/>
    <s v="ALIANZA METALURGICA S.A."/>
    <s v="20101300341"/>
    <s v="BANCOS"/>
    <s v="SOL"/>
    <n v="2013"/>
    <n v="4"/>
    <x v="164"/>
    <x v="164"/>
    <s v="02"/>
    <s v="DE CREDITO DEL PERU"/>
    <s v="191-01966799-0-54"/>
  </r>
  <r>
    <x v="10380"/>
    <x v="2"/>
    <x v="2"/>
    <x v="359"/>
    <d v="2013-04-19T00:00:00"/>
    <x v="3737"/>
    <s v="FERNANDEZ AMPUERO ALEJANDRO FELIPE"/>
    <s v="001"/>
    <x v="10350"/>
    <n v="0"/>
    <n v="500"/>
    <s v="ALIANZA METALURGICA S.A."/>
    <s v="20101300341"/>
    <s v="BANCOS"/>
    <s v="USD"/>
    <n v="2013"/>
    <n v="4"/>
    <x v="464"/>
    <x v="470"/>
    <s v="02"/>
    <s v="DE CREDITO DEL PERU"/>
    <s v="191-01949732-1-71"/>
  </r>
  <r>
    <x v="10380"/>
    <x v="2"/>
    <x v="2"/>
    <x v="359"/>
    <d v="2013-04-19T00:00:00"/>
    <x v="3737"/>
    <s v="FERNANDEZ AMPUERO ALEJANDRO FELIPE"/>
    <s v="001"/>
    <x v="10350"/>
    <n v="0"/>
    <n v="1296"/>
    <s v="ALIANZA METALURGICA S.A."/>
    <s v="20101300341"/>
    <s v="BANCOS"/>
    <s v="SOL"/>
    <n v="2013"/>
    <n v="4"/>
    <x v="14"/>
    <x v="14"/>
    <s v="02"/>
    <s v="DE CREDITO DEL PERU"/>
    <s v="191-01949732-1-71"/>
  </r>
  <r>
    <x v="10381"/>
    <x v="2"/>
    <x v="2"/>
    <x v="359"/>
    <d v="2013-04-19T00:00:00"/>
    <x v="3737"/>
    <s v="INACESA S.A.C."/>
    <s v="003"/>
    <x v="10351"/>
    <n v="0"/>
    <n v="128.5"/>
    <s v="ALIANZA METALURGICA S.A."/>
    <s v="20101300341"/>
    <s v="BANCOS"/>
    <s v="USD"/>
    <n v="2013"/>
    <n v="4"/>
    <x v="464"/>
    <x v="470"/>
    <s v="02"/>
    <s v="DE CREDITO DEL PERU"/>
    <s v="191-01949732-1-71"/>
  </r>
  <r>
    <x v="10381"/>
    <x v="2"/>
    <x v="2"/>
    <x v="359"/>
    <d v="2013-04-19T00:00:00"/>
    <x v="3737"/>
    <s v="INACESA S.A.C."/>
    <s v="003"/>
    <x v="10351"/>
    <n v="0"/>
    <n v="333.07"/>
    <s v="ALIANZA METALURGICA S.A."/>
    <s v="20101300341"/>
    <s v="BANCOS"/>
    <s v="SOL"/>
    <n v="2013"/>
    <n v="4"/>
    <x v="14"/>
    <x v="14"/>
    <s v="02"/>
    <s v="DE CREDITO DEL PERU"/>
    <s v="191-01949732-1-71"/>
  </r>
  <r>
    <x v="10382"/>
    <x v="2"/>
    <x v="2"/>
    <x v="359"/>
    <d v="2013-04-19T00:00:00"/>
    <x v="3790"/>
    <s v="ALVISOFT PERU S.A.C."/>
    <s v="003"/>
    <x v="10352"/>
    <n v="0"/>
    <n v="344.16"/>
    <s v="ALIANZA METALURGICA S.A."/>
    <s v="20101300341"/>
    <s v="BANCOS"/>
    <s v="USD"/>
    <n v="2013"/>
    <n v="4"/>
    <x v="464"/>
    <x v="470"/>
    <s v="02"/>
    <s v="DE CREDITO DEL PERU"/>
    <s v="191-01949732-1-71"/>
  </r>
  <r>
    <x v="10382"/>
    <x v="2"/>
    <x v="2"/>
    <x v="359"/>
    <d v="2013-04-19T00:00:00"/>
    <x v="3790"/>
    <s v="ALVISOFT PERU S.A.C."/>
    <s v="003"/>
    <x v="10352"/>
    <n v="0"/>
    <n v="892.06"/>
    <s v="ALIANZA METALURGICA S.A."/>
    <s v="20101300341"/>
    <s v="BANCOS"/>
    <s v="SOL"/>
    <n v="2013"/>
    <n v="4"/>
    <x v="14"/>
    <x v="14"/>
    <s v="02"/>
    <s v="DE CREDITO DEL PERU"/>
    <s v="191-01949732-1-71"/>
  </r>
  <r>
    <x v="10383"/>
    <x v="2"/>
    <x v="2"/>
    <x v="684"/>
    <d v="2013-04-22T00:00:00"/>
    <x v="3791"/>
    <s v="ZINC INDUSTRIAS NACIONALES S A"/>
    <s v="001"/>
    <x v="10353"/>
    <n v="0"/>
    <n v="9547.3799999999992"/>
    <s v="ALIANZA METALURGICA S.A."/>
    <s v="20101300341"/>
    <s v="BANCOS"/>
    <s v="USD"/>
    <n v="2013"/>
    <n v="4"/>
    <x v="464"/>
    <x v="470"/>
    <s v="02"/>
    <s v="DE CREDITO DEL PERU"/>
    <s v="191-01949732-1-71"/>
  </r>
  <r>
    <x v="10383"/>
    <x v="2"/>
    <x v="2"/>
    <x v="684"/>
    <d v="2013-04-22T00:00:00"/>
    <x v="3791"/>
    <s v="ZINC INDUSTRIAS NACIONALES S A"/>
    <s v="001"/>
    <x v="10353"/>
    <n v="0"/>
    <n v="24756.36"/>
    <s v="ALIANZA METALURGICA S.A."/>
    <s v="20101300341"/>
    <s v="BANCOS"/>
    <s v="SOL"/>
    <n v="2013"/>
    <n v="4"/>
    <x v="14"/>
    <x v="14"/>
    <s v="02"/>
    <s v="DE CREDITO DEL PERU"/>
    <s v="191-01949732-1-71"/>
  </r>
  <r>
    <x v="10384"/>
    <x v="2"/>
    <x v="2"/>
    <x v="499"/>
    <d v="2015-09-14T00:00:00"/>
    <x v="3737"/>
    <s v="ANTIS REPRESENTACIONES S.A.C."/>
    <s v="004"/>
    <x v="10354"/>
    <n v="0"/>
    <n v="633.66"/>
    <s v="ALIANZA METALURGICA S.A."/>
    <s v="20101300341"/>
    <s v="BANCOS"/>
    <s v="USD"/>
    <n v="2015"/>
    <n v="9"/>
    <x v="487"/>
    <x v="496"/>
    <s v="02"/>
    <s v="DE CREDITO DEL PERU"/>
    <s v="191-01949732-1-71"/>
  </r>
  <r>
    <x v="10384"/>
    <x v="2"/>
    <x v="2"/>
    <x v="499"/>
    <d v="2015-09-14T00:00:00"/>
    <x v="3737"/>
    <s v="ANTIS REPRESENTACIONES S.A.C."/>
    <s v="004"/>
    <x v="10354"/>
    <n v="0"/>
    <n v="2036.58"/>
    <s v="ALIANZA METALURGICA S.A."/>
    <s v="20101300341"/>
    <s v="BANCOS"/>
    <s v="SOL"/>
    <n v="2015"/>
    <n v="9"/>
    <x v="120"/>
    <x v="120"/>
    <s v="02"/>
    <s v="DE CREDITO DEL PERU"/>
    <s v="191-01949732-1-71"/>
  </r>
  <r>
    <x v="10385"/>
    <x v="2"/>
    <x v="2"/>
    <x v="499"/>
    <d v="2015-09-14T00:00:00"/>
    <x v="3792"/>
    <s v="GEYER KABEL PERU S.A.C."/>
    <s v="001"/>
    <x v="10355"/>
    <n v="0"/>
    <n v="531"/>
    <s v="ALIANZA METALURGICA S.A."/>
    <s v="20101300341"/>
    <s v="BANCOS"/>
    <s v="USD"/>
    <n v="2015"/>
    <n v="9"/>
    <x v="487"/>
    <x v="496"/>
    <s v="02"/>
    <s v="DE CREDITO DEL PERU"/>
    <s v="191-01949732-1-71"/>
  </r>
  <r>
    <x v="10385"/>
    <x v="2"/>
    <x v="2"/>
    <x v="499"/>
    <d v="2015-09-14T00:00:00"/>
    <x v="3792"/>
    <s v="GEYER KABEL PERU S.A.C."/>
    <s v="001"/>
    <x v="10355"/>
    <n v="0"/>
    <n v="1706.63"/>
    <s v="ALIANZA METALURGICA S.A."/>
    <s v="20101300341"/>
    <s v="BANCOS"/>
    <s v="SOL"/>
    <n v="2015"/>
    <n v="9"/>
    <x v="120"/>
    <x v="120"/>
    <s v="02"/>
    <s v="DE CREDITO DEL PERU"/>
    <s v="191-01949732-1-71"/>
  </r>
  <r>
    <x v="10386"/>
    <x v="2"/>
    <x v="2"/>
    <x v="499"/>
    <d v="2015-09-14T00:00:00"/>
    <x v="3737"/>
    <s v="COMERCIAL HISPANOAMERICANA S.R.L."/>
    <s v="001"/>
    <x v="10356"/>
    <n v="0"/>
    <n v="1500"/>
    <s v="ALIANZA METALURGICA S.A."/>
    <s v="20101300341"/>
    <s v="BANCOS"/>
    <s v="USD"/>
    <n v="2015"/>
    <n v="9"/>
    <x v="487"/>
    <x v="496"/>
    <s v="02"/>
    <s v="DE CREDITO DEL PERU"/>
    <s v="191-01949732-1-71"/>
  </r>
  <r>
    <x v="10386"/>
    <x v="2"/>
    <x v="2"/>
    <x v="499"/>
    <d v="2015-09-14T00:00:00"/>
    <x v="3737"/>
    <s v="COMERCIAL HISPANOAMERICANA S.R.L."/>
    <s v="001"/>
    <x v="10356"/>
    <n v="0"/>
    <n v="4821"/>
    <s v="ALIANZA METALURGICA S.A."/>
    <s v="20101300341"/>
    <s v="BANCOS"/>
    <s v="SOL"/>
    <n v="2015"/>
    <n v="9"/>
    <x v="120"/>
    <x v="120"/>
    <s v="02"/>
    <s v="DE CREDITO DEL PERU"/>
    <s v="191-01949732-1-71"/>
  </r>
  <r>
    <x v="10387"/>
    <x v="2"/>
    <x v="2"/>
    <x v="499"/>
    <d v="2015-09-14T00:00:00"/>
    <x v="3793"/>
    <s v="PAREDES MENDIETA MILAGROS"/>
    <s v="001"/>
    <x v="10357"/>
    <n v="0"/>
    <n v="658.15"/>
    <s v="ALIANZA METALURGICA S.A."/>
    <s v="20101300341"/>
    <s v="BANCOS"/>
    <s v="USD"/>
    <n v="2015"/>
    <n v="9"/>
    <x v="487"/>
    <x v="496"/>
    <s v="02"/>
    <s v="DE CREDITO DEL PERU"/>
    <s v="191-01949732-1-71"/>
  </r>
  <r>
    <x v="10387"/>
    <x v="2"/>
    <x v="2"/>
    <x v="499"/>
    <d v="2015-09-14T00:00:00"/>
    <x v="3793"/>
    <s v="PAREDES MENDIETA MILAGROS"/>
    <s v="001"/>
    <x v="10357"/>
    <n v="0"/>
    <n v="2115.29"/>
    <s v="ALIANZA METALURGICA S.A."/>
    <s v="20101300341"/>
    <s v="BANCOS"/>
    <s v="SOL"/>
    <n v="2015"/>
    <n v="9"/>
    <x v="120"/>
    <x v="120"/>
    <s v="02"/>
    <s v="DE CREDITO DEL PERU"/>
    <s v="191-01949732-1-71"/>
  </r>
  <r>
    <x v="10388"/>
    <x v="4"/>
    <x v="4"/>
    <x v="571"/>
    <d v="2015-09-15T00:00:00"/>
    <x v="3737"/>
    <s v="PATRICIA MILAGROS CUADROS NUÑEZ DEL ARCO"/>
    <s v="001"/>
    <x v="10358"/>
    <n v="0"/>
    <n v="146.19999999999999"/>
    <s v="ALIANZA METALURGICA S.A."/>
    <s v="20101300341"/>
    <s v="BANCOS"/>
    <s v="USD"/>
    <n v="2015"/>
    <n v="9"/>
    <x v="350"/>
    <x v="350"/>
    <s v="02"/>
    <s v="DE CREDITO DEL PERU"/>
    <s v="191-01966799-0-54"/>
  </r>
  <r>
    <x v="10388"/>
    <x v="4"/>
    <x v="4"/>
    <x v="571"/>
    <d v="2015-09-15T00:00:00"/>
    <x v="3737"/>
    <s v="PATRICIA MILAGROS CUADROS NUÑEZ DEL ARCO"/>
    <s v="001"/>
    <x v="10358"/>
    <n v="0"/>
    <n v="469"/>
    <s v="ALIANZA METALURGICA S.A."/>
    <s v="20101300341"/>
    <s v="BANCOS"/>
    <s v="SOL"/>
    <n v="2015"/>
    <n v="9"/>
    <x v="351"/>
    <x v="351"/>
    <s v="02"/>
    <s v="DE CREDITO DEL PERU"/>
    <s v="191-01966799-0-54"/>
  </r>
  <r>
    <x v="10389"/>
    <x v="4"/>
    <x v="4"/>
    <x v="571"/>
    <d v="2015-09-15T00:00:00"/>
    <x v="3737"/>
    <s v="PROSEGUR ACTIVA PERU S.A."/>
    <s v="001"/>
    <x v="10359"/>
    <n v="0"/>
    <n v="150.87"/>
    <s v="ALIANZA METALURGICA S.A."/>
    <s v="20101300341"/>
    <s v="BANCOS"/>
    <s v="USD"/>
    <n v="2015"/>
    <n v="9"/>
    <x v="350"/>
    <x v="350"/>
    <s v="02"/>
    <s v="DE CREDITO DEL PERU"/>
    <s v="191-01966799-0-54"/>
  </r>
  <r>
    <x v="10389"/>
    <x v="4"/>
    <x v="4"/>
    <x v="571"/>
    <d v="2015-09-15T00:00:00"/>
    <x v="3737"/>
    <s v="PROSEGUR ACTIVA PERU S.A."/>
    <s v="001"/>
    <x v="10359"/>
    <n v="0"/>
    <n v="484"/>
    <s v="ALIANZA METALURGICA S.A."/>
    <s v="20101300341"/>
    <s v="BANCOS"/>
    <s v="SOL"/>
    <n v="2015"/>
    <n v="9"/>
    <x v="351"/>
    <x v="351"/>
    <s v="02"/>
    <s v="DE CREDITO DEL PERU"/>
    <s v="191-01966799-0-54"/>
  </r>
  <r>
    <x v="10390"/>
    <x v="4"/>
    <x v="4"/>
    <x v="296"/>
    <d v="2015-09-10T00:00:00"/>
    <x v="3737"/>
    <s v="TELEFONICA DEL PERU SAA"/>
    <s v="004"/>
    <x v="10360"/>
    <n v="0"/>
    <n v="150.65"/>
    <s v="ALIANZA METALURGICA S.A."/>
    <s v="20101300341"/>
    <s v="BANCOS"/>
    <s v="USD"/>
    <n v="2015"/>
    <n v="9"/>
    <x v="350"/>
    <x v="350"/>
    <s v="02"/>
    <s v="DE CREDITO DEL PERU"/>
    <s v="191-01966799-0-54"/>
  </r>
  <r>
    <x v="10390"/>
    <x v="4"/>
    <x v="4"/>
    <x v="296"/>
    <d v="2015-09-10T00:00:00"/>
    <x v="3737"/>
    <s v="TELEFONICA DEL PERU SAA"/>
    <s v="004"/>
    <x v="10360"/>
    <n v="0"/>
    <n v="485.25"/>
    <s v="ALIANZA METALURGICA S.A."/>
    <s v="20101300341"/>
    <s v="BANCOS"/>
    <s v="SOL"/>
    <n v="2015"/>
    <n v="9"/>
    <x v="351"/>
    <x v="351"/>
    <s v="02"/>
    <s v="DE CREDITO DEL PERU"/>
    <s v="191-01966799-0-54"/>
  </r>
  <r>
    <x v="10391"/>
    <x v="4"/>
    <x v="4"/>
    <x v="296"/>
    <d v="2015-09-10T00:00:00"/>
    <x v="1559"/>
    <s v="TELEFONICA DEL PERU SAA"/>
    <s v="004"/>
    <x v="10361"/>
    <n v="0"/>
    <n v="95.69"/>
    <s v="ALIANZA METALURGICA S.A."/>
    <s v="20101300341"/>
    <s v="BANCOS"/>
    <s v="USD"/>
    <n v="2015"/>
    <n v="9"/>
    <x v="350"/>
    <x v="350"/>
    <s v="02"/>
    <s v="DE CREDITO DEL PERU"/>
    <s v="191-01966799-0-54"/>
  </r>
  <r>
    <x v="10391"/>
    <x v="4"/>
    <x v="4"/>
    <x v="296"/>
    <d v="2015-09-10T00:00:00"/>
    <x v="1559"/>
    <s v="TELEFONICA DEL PERU SAA"/>
    <s v="004"/>
    <x v="10361"/>
    <n v="0"/>
    <n v="308.20999999999998"/>
    <s v="ALIANZA METALURGICA S.A."/>
    <s v="20101300341"/>
    <s v="BANCOS"/>
    <s v="SOL"/>
    <n v="2015"/>
    <n v="9"/>
    <x v="351"/>
    <x v="351"/>
    <s v="02"/>
    <s v="DE CREDITO DEL PERU"/>
    <s v="191-01966799-0-54"/>
  </r>
  <r>
    <x v="10392"/>
    <x v="4"/>
    <x v="4"/>
    <x v="684"/>
    <d v="2013-04-22T00:00:00"/>
    <x v="3794"/>
    <s v="ROJAS LUCIANI ELMER FRANCISCO"/>
    <s v="001"/>
    <x v="10362"/>
    <n v="0"/>
    <n v="46.28"/>
    <s v="ALIANZA METALURGICA S.A."/>
    <s v="20101300341"/>
    <s v="BANCOS"/>
    <s v="USD"/>
    <n v="2013"/>
    <n v="4"/>
    <x v="163"/>
    <x v="163"/>
    <s v="02"/>
    <s v="DE CREDITO DEL PERU"/>
    <s v="191-01966799-0-54"/>
  </r>
  <r>
    <x v="10392"/>
    <x v="4"/>
    <x v="4"/>
    <x v="684"/>
    <d v="2013-04-22T00:00:00"/>
    <x v="3794"/>
    <s v="ROJAS LUCIANI ELMER FRANCISCO"/>
    <s v="001"/>
    <x v="10362"/>
    <n v="0"/>
    <n v="120"/>
    <s v="ALIANZA METALURGICA S.A."/>
    <s v="20101300341"/>
    <s v="BANCOS"/>
    <s v="SOL"/>
    <n v="2013"/>
    <n v="4"/>
    <x v="164"/>
    <x v="164"/>
    <s v="02"/>
    <s v="DE CREDITO DEL PERU"/>
    <s v="191-01966799-0-54"/>
  </r>
  <r>
    <x v="10393"/>
    <x v="4"/>
    <x v="4"/>
    <x v="296"/>
    <d v="2015-09-10T00:00:00"/>
    <x v="1559"/>
    <s v="AMERICATEL PERU S.A."/>
    <s v="004"/>
    <x v="10361"/>
    <n v="0"/>
    <n v="15.33"/>
    <s v="ALIANZA METALURGICA S.A."/>
    <s v="20101300341"/>
    <s v="BANCOS"/>
    <s v="USD"/>
    <n v="2015"/>
    <n v="9"/>
    <x v="350"/>
    <x v="350"/>
    <s v="02"/>
    <s v="DE CREDITO DEL PERU"/>
    <s v="191-01966799-0-54"/>
  </r>
  <r>
    <x v="10393"/>
    <x v="4"/>
    <x v="4"/>
    <x v="296"/>
    <d v="2015-09-10T00:00:00"/>
    <x v="1559"/>
    <s v="AMERICATEL PERU S.A."/>
    <s v="004"/>
    <x v="10361"/>
    <n v="0"/>
    <n v="49.39"/>
    <s v="ALIANZA METALURGICA S.A."/>
    <s v="20101300341"/>
    <s v="BANCOS"/>
    <s v="SOL"/>
    <n v="2015"/>
    <n v="9"/>
    <x v="351"/>
    <x v="351"/>
    <s v="02"/>
    <s v="DE CREDITO DEL PERU"/>
    <s v="191-01966799-0-54"/>
  </r>
  <r>
    <x v="10394"/>
    <x v="4"/>
    <x v="4"/>
    <x v="296"/>
    <d v="2015-09-10T00:00:00"/>
    <x v="1559"/>
    <s v="HIBU PERU S.A.C."/>
    <s v="004"/>
    <x v="10361"/>
    <n v="0"/>
    <n v="1113.96"/>
    <s v="ALIANZA METALURGICA S.A."/>
    <s v="20101300341"/>
    <s v="BANCOS"/>
    <s v="USD"/>
    <n v="2015"/>
    <n v="9"/>
    <x v="350"/>
    <x v="350"/>
    <s v="02"/>
    <s v="DE CREDITO DEL PERU"/>
    <s v="191-01966799-0-54"/>
  </r>
  <r>
    <x v="10394"/>
    <x v="4"/>
    <x v="4"/>
    <x v="296"/>
    <d v="2015-09-10T00:00:00"/>
    <x v="1559"/>
    <s v="HIBU PERU S.A.C."/>
    <s v="004"/>
    <x v="10361"/>
    <n v="0"/>
    <n v="3588.05"/>
    <s v="ALIANZA METALURGICA S.A."/>
    <s v="20101300341"/>
    <s v="BANCOS"/>
    <s v="SOL"/>
    <n v="2015"/>
    <n v="9"/>
    <x v="351"/>
    <x v="351"/>
    <s v="02"/>
    <s v="DE CREDITO DEL PERU"/>
    <s v="191-01966799-0-54"/>
  </r>
  <r>
    <x v="10395"/>
    <x v="4"/>
    <x v="4"/>
    <x v="684"/>
    <d v="2013-04-22T00:00:00"/>
    <x v="3737"/>
    <s v="PAPELERA DEL SUR S A"/>
    <s v="004"/>
    <x v="10363"/>
    <n v="0"/>
    <n v="756.65"/>
    <s v="ALIANZA METALURGICA S.A."/>
    <s v="20101300341"/>
    <s v="BANCOS"/>
    <s v="USD"/>
    <n v="2013"/>
    <n v="4"/>
    <x v="163"/>
    <x v="163"/>
    <s v="02"/>
    <s v="DE CREDITO DEL PERU"/>
    <s v="191-01966799-0-54"/>
  </r>
  <r>
    <x v="10395"/>
    <x v="4"/>
    <x v="4"/>
    <x v="684"/>
    <d v="2013-04-22T00:00:00"/>
    <x v="3737"/>
    <s v="PAPELERA DEL SUR S A"/>
    <s v="004"/>
    <x v="10363"/>
    <n v="0"/>
    <n v="1962"/>
    <s v="ALIANZA METALURGICA S.A."/>
    <s v="20101300341"/>
    <s v="BANCOS"/>
    <s v="SOL"/>
    <n v="2013"/>
    <n v="4"/>
    <x v="164"/>
    <x v="164"/>
    <s v="02"/>
    <s v="DE CREDITO DEL PERU"/>
    <s v="191-01966799-0-54"/>
  </r>
  <r>
    <x v="10396"/>
    <x v="4"/>
    <x v="4"/>
    <x v="713"/>
    <d v="2013-04-25T00:00:00"/>
    <x v="3795"/>
    <s v="PAPELERA DEL SUR S A"/>
    <s v="004"/>
    <x v="10364"/>
    <n v="0"/>
    <n v="466.24"/>
    <s v="ALIANZA METALURGICA S.A."/>
    <s v="20101300341"/>
    <s v="BANCOS"/>
    <s v="USD"/>
    <n v="2013"/>
    <n v="4"/>
    <x v="163"/>
    <x v="163"/>
    <s v="02"/>
    <s v="DE CREDITO DEL PERU"/>
    <s v="191-01966799-0-54"/>
  </r>
  <r>
    <x v="10396"/>
    <x v="4"/>
    <x v="4"/>
    <x v="713"/>
    <d v="2013-04-25T00:00:00"/>
    <x v="3795"/>
    <s v="PAPELERA DEL SUR S A"/>
    <s v="004"/>
    <x v="10364"/>
    <n v="0"/>
    <n v="1223.42"/>
    <s v="ALIANZA METALURGICA S.A."/>
    <s v="20101300341"/>
    <s v="BANCOS"/>
    <s v="SOL"/>
    <n v="2013"/>
    <n v="4"/>
    <x v="164"/>
    <x v="164"/>
    <s v="02"/>
    <s v="DE CREDITO DEL PERU"/>
    <s v="191-01966799-0-54"/>
  </r>
  <r>
    <x v="10397"/>
    <x v="4"/>
    <x v="4"/>
    <x v="920"/>
    <d v="2015-09-16T00:00:00"/>
    <x v="3796"/>
    <s v=" ALIANZA METALURGICA S.A."/>
    <s v="001"/>
    <x v="10365"/>
    <n v="0"/>
    <n v="505.65"/>
    <s v="ALIANZA METALURGICA S.A."/>
    <s v="20101300341"/>
    <s v="BANCOS"/>
    <s v="USD"/>
    <n v="2015"/>
    <n v="9"/>
    <x v="350"/>
    <x v="350"/>
    <s v="02"/>
    <s v="DE CREDITO DEL PERU"/>
    <s v="191-01966799-0-54"/>
  </r>
  <r>
    <x v="10397"/>
    <x v="4"/>
    <x v="4"/>
    <x v="920"/>
    <d v="2015-09-16T00:00:00"/>
    <x v="3796"/>
    <s v=" ALIANZA METALURGICA S.A."/>
    <s v="001"/>
    <x v="10365"/>
    <n v="0"/>
    <n v="1623.13"/>
    <s v="ALIANZA METALURGICA S.A."/>
    <s v="20101300341"/>
    <s v="BANCOS"/>
    <s v="SOL"/>
    <n v="2015"/>
    <n v="9"/>
    <x v="351"/>
    <x v="351"/>
    <s v="02"/>
    <s v="DE CREDITO DEL PERU"/>
    <s v="191-01966799-0-54"/>
  </r>
  <r>
    <x v="10398"/>
    <x v="4"/>
    <x v="4"/>
    <x v="713"/>
    <d v="2013-04-25T00:00:00"/>
    <x v="3797"/>
    <s v="TECSUR S.A."/>
    <s v="001"/>
    <x v="10366"/>
    <n v="0"/>
    <n v="4242.87"/>
    <s v="ALIANZA METALURGICA S.A."/>
    <s v="20101300341"/>
    <s v="BANCOS"/>
    <s v="USD"/>
    <n v="2013"/>
    <n v="4"/>
    <x v="163"/>
    <x v="163"/>
    <s v="02"/>
    <s v="DE CREDITO DEL PERU"/>
    <s v="191-01966799-0-54"/>
  </r>
  <r>
    <x v="10398"/>
    <x v="4"/>
    <x v="4"/>
    <x v="713"/>
    <d v="2013-04-25T00:00:00"/>
    <x v="3797"/>
    <s v="TECSUR S.A."/>
    <s v="001"/>
    <x v="10366"/>
    <n v="0"/>
    <n v="11133.3"/>
    <s v="ALIANZA METALURGICA S.A."/>
    <s v="20101300341"/>
    <s v="BANCOS"/>
    <s v="SOL"/>
    <n v="2013"/>
    <n v="4"/>
    <x v="164"/>
    <x v="164"/>
    <s v="02"/>
    <s v="DE CREDITO DEL PERU"/>
    <s v="191-01966799-0-54"/>
  </r>
  <r>
    <x v="10399"/>
    <x v="4"/>
    <x v="4"/>
    <x v="460"/>
    <d v="2013-04-26T00:00:00"/>
    <x v="3798"/>
    <s v="ROJAS LUCIANI ELMER FRANCISCO"/>
    <s v="001"/>
    <x v="10367"/>
    <n v="0"/>
    <n v="45.73"/>
    <s v="ALIANZA METALURGICA S.A."/>
    <s v="20101300341"/>
    <s v="BANCOS"/>
    <s v="USD"/>
    <n v="2013"/>
    <n v="4"/>
    <x v="163"/>
    <x v="163"/>
    <s v="02"/>
    <s v="DE CREDITO DEL PERU"/>
    <s v="191-01966799-0-54"/>
  </r>
  <r>
    <x v="10399"/>
    <x v="4"/>
    <x v="4"/>
    <x v="460"/>
    <d v="2013-04-26T00:00:00"/>
    <x v="3798"/>
    <s v="ROJAS LUCIANI ELMER FRANCISCO"/>
    <s v="001"/>
    <x v="10367"/>
    <n v="0"/>
    <n v="120"/>
    <s v="ALIANZA METALURGICA S.A."/>
    <s v="20101300341"/>
    <s v="BANCOS"/>
    <s v="SOL"/>
    <n v="2013"/>
    <n v="4"/>
    <x v="164"/>
    <x v="164"/>
    <s v="02"/>
    <s v="DE CREDITO DEL PERU"/>
    <s v="191-01966799-0-54"/>
  </r>
  <r>
    <x v="10400"/>
    <x v="4"/>
    <x v="4"/>
    <x v="460"/>
    <d v="2013-04-26T00:00:00"/>
    <x v="3799"/>
    <s v="FLORES NUNJAR OSWAL JUAN"/>
    <s v="001"/>
    <x v="10368"/>
    <n v="0"/>
    <n v="228.66"/>
    <s v="ALIANZA METALURGICA S.A."/>
    <s v="20101300341"/>
    <s v="BANCOS"/>
    <s v="USD"/>
    <n v="2013"/>
    <n v="4"/>
    <x v="163"/>
    <x v="163"/>
    <s v="02"/>
    <s v="DE CREDITO DEL PERU"/>
    <s v="191-01966799-0-54"/>
  </r>
  <r>
    <x v="10400"/>
    <x v="4"/>
    <x v="4"/>
    <x v="460"/>
    <d v="2013-04-26T00:00:00"/>
    <x v="3799"/>
    <s v="FLORES NUNJAR OSWAL JUAN"/>
    <s v="001"/>
    <x v="10368"/>
    <n v="0"/>
    <n v="600"/>
    <s v="ALIANZA METALURGICA S.A."/>
    <s v="20101300341"/>
    <s v="BANCOS"/>
    <s v="SOL"/>
    <n v="2013"/>
    <n v="4"/>
    <x v="164"/>
    <x v="164"/>
    <s v="02"/>
    <s v="DE CREDITO DEL PERU"/>
    <s v="191-01966799-0-54"/>
  </r>
  <r>
    <x v="10401"/>
    <x v="7"/>
    <x v="7"/>
    <x v="460"/>
    <d v="2013-04-26T00:00:00"/>
    <x v="3737"/>
    <s v="PB MILAGRO S.A.C."/>
    <s v="001"/>
    <x v="10369"/>
    <n v="0"/>
    <n v="81.63"/>
    <s v="ALIANZA METALURGICA S.A."/>
    <s v="20101300341"/>
    <s v="BANCOS"/>
    <s v="USD"/>
    <n v="2013"/>
    <n v="4"/>
    <x v="364"/>
    <x v="364"/>
    <s v="09"/>
    <s v="SCOTIABANK PERU"/>
    <s v="0022968879"/>
  </r>
  <r>
    <x v="10401"/>
    <x v="7"/>
    <x v="7"/>
    <x v="460"/>
    <d v="2013-04-26T00:00:00"/>
    <x v="3737"/>
    <s v="PB MILAGRO S.A.C."/>
    <s v="001"/>
    <x v="10369"/>
    <n v="0"/>
    <n v="214.21"/>
    <s v="ALIANZA METALURGICA S.A."/>
    <s v="20101300341"/>
    <s v="BANCOS"/>
    <s v="SOL"/>
    <n v="2013"/>
    <n v="4"/>
    <x v="365"/>
    <x v="365"/>
    <s v="09"/>
    <s v="SCOTIABANK PERU"/>
    <s v="0022968879"/>
  </r>
  <r>
    <x v="10402"/>
    <x v="4"/>
    <x v="4"/>
    <x v="380"/>
    <d v="2015-09-17T00:00:00"/>
    <x v="3737"/>
    <s v="SALAS SUAREZ OMAR SAUL"/>
    <s v="001"/>
    <x v="10370"/>
    <n v="0"/>
    <n v="252.49"/>
    <s v="ALIANZA METALURGICA S.A."/>
    <s v="20101300341"/>
    <s v="BANCOS"/>
    <s v="USD"/>
    <n v="2015"/>
    <n v="9"/>
    <x v="350"/>
    <x v="350"/>
    <s v="02"/>
    <s v="DE CREDITO DEL PERU"/>
    <s v="191-01966799-0-54"/>
  </r>
  <r>
    <x v="10402"/>
    <x v="4"/>
    <x v="4"/>
    <x v="380"/>
    <d v="2015-09-17T00:00:00"/>
    <x v="3737"/>
    <s v="SALAS SUAREZ OMAR SAUL"/>
    <s v="001"/>
    <x v="10370"/>
    <n v="0"/>
    <n v="810"/>
    <s v="ALIANZA METALURGICA S.A."/>
    <s v="20101300341"/>
    <s v="BANCOS"/>
    <s v="SOL"/>
    <n v="2015"/>
    <n v="9"/>
    <x v="351"/>
    <x v="351"/>
    <s v="02"/>
    <s v="DE CREDITO DEL PERU"/>
    <s v="191-01966799-0-54"/>
  </r>
  <r>
    <x v="10403"/>
    <x v="4"/>
    <x v="4"/>
    <x v="380"/>
    <d v="2015-09-17T00:00:00"/>
    <x v="3800"/>
    <s v="NOREN PLAST PERUANA S A"/>
    <s v="001"/>
    <x v="10371"/>
    <n v="0"/>
    <n v="519.05999999999995"/>
    <s v="ALIANZA METALURGICA S.A."/>
    <s v="20101300341"/>
    <s v="BANCOS"/>
    <s v="USD"/>
    <n v="2015"/>
    <n v="9"/>
    <x v="350"/>
    <x v="350"/>
    <s v="02"/>
    <s v="DE CREDITO DEL PERU"/>
    <s v="191-01966799-0-54"/>
  </r>
  <r>
    <x v="10403"/>
    <x v="4"/>
    <x v="4"/>
    <x v="380"/>
    <d v="2015-09-17T00:00:00"/>
    <x v="3800"/>
    <s v="NOREN PLAST PERUANA S A"/>
    <s v="001"/>
    <x v="10371"/>
    <n v="0"/>
    <n v="1665.16"/>
    <s v="ALIANZA METALURGICA S.A."/>
    <s v="20101300341"/>
    <s v="BANCOS"/>
    <s v="SOL"/>
    <n v="2015"/>
    <n v="9"/>
    <x v="351"/>
    <x v="351"/>
    <s v="02"/>
    <s v="DE CREDITO DEL PERU"/>
    <s v="191-01966799-0-54"/>
  </r>
  <r>
    <x v="10404"/>
    <x v="4"/>
    <x v="4"/>
    <x v="572"/>
    <d v="2015-09-18T00:00:00"/>
    <x v="3737"/>
    <s v="TRES TENEDORES S.A.C."/>
    <s v="001"/>
    <x v="10372"/>
    <n v="0"/>
    <n v="2214.8000000000002"/>
    <s v="ALIANZA METALURGICA S.A."/>
    <s v="20101300341"/>
    <s v="BANCOS"/>
    <s v="USD"/>
    <n v="2015"/>
    <n v="9"/>
    <x v="350"/>
    <x v="350"/>
    <s v="02"/>
    <s v="DE CREDITO DEL PERU"/>
    <s v="191-01966799-0-54"/>
  </r>
  <r>
    <x v="10404"/>
    <x v="4"/>
    <x v="4"/>
    <x v="572"/>
    <d v="2015-09-18T00:00:00"/>
    <x v="3737"/>
    <s v="TRES TENEDORES S.A.C."/>
    <s v="001"/>
    <x v="10372"/>
    <n v="0"/>
    <n v="7080.73"/>
    <s v="ALIANZA METALURGICA S.A."/>
    <s v="20101300341"/>
    <s v="BANCOS"/>
    <s v="SOL"/>
    <n v="2015"/>
    <n v="9"/>
    <x v="351"/>
    <x v="351"/>
    <s v="02"/>
    <s v="DE CREDITO DEL PERU"/>
    <s v="191-01966799-0-54"/>
  </r>
  <r>
    <x v="10405"/>
    <x v="4"/>
    <x v="4"/>
    <x v="572"/>
    <d v="2015-09-18T00:00:00"/>
    <x v="3737"/>
    <s v="TRANSFORMACIONES METALICAS SAN JOSE E.I.R.L."/>
    <s v="001"/>
    <x v="10373"/>
    <n v="0"/>
    <n v="1649.59"/>
    <s v="ALIANZA METALURGICA S.A."/>
    <s v="20101300341"/>
    <s v="BANCOS"/>
    <s v="USD"/>
    <n v="2015"/>
    <n v="9"/>
    <x v="350"/>
    <x v="350"/>
    <s v="02"/>
    <s v="DE CREDITO DEL PERU"/>
    <s v="191-01966799-0-54"/>
  </r>
  <r>
    <x v="10405"/>
    <x v="4"/>
    <x v="4"/>
    <x v="572"/>
    <d v="2015-09-18T00:00:00"/>
    <x v="3737"/>
    <s v="TRANSFORMACIONES METALICAS SAN JOSE E.I.R.L."/>
    <s v="001"/>
    <x v="10373"/>
    <n v="0"/>
    <n v="5273.74"/>
    <s v="ALIANZA METALURGICA S.A."/>
    <s v="20101300341"/>
    <s v="BANCOS"/>
    <s v="SOL"/>
    <n v="2015"/>
    <n v="9"/>
    <x v="351"/>
    <x v="351"/>
    <s v="02"/>
    <s v="DE CREDITO DEL PERU"/>
    <s v="191-01966799-0-54"/>
  </r>
  <r>
    <x v="10406"/>
    <x v="4"/>
    <x v="4"/>
    <x v="572"/>
    <d v="2015-09-18T00:00:00"/>
    <x v="3737"/>
    <s v="ENFOCOM E.I.R.L."/>
    <s v="001"/>
    <x v="10374"/>
    <n v="0"/>
    <n v="1425.34"/>
    <s v="ALIANZA METALURGICA S.A."/>
    <s v="20101300341"/>
    <s v="BANCOS"/>
    <s v="USD"/>
    <n v="2015"/>
    <n v="9"/>
    <x v="350"/>
    <x v="350"/>
    <s v="02"/>
    <s v="DE CREDITO DEL PERU"/>
    <s v="191-01966799-0-54"/>
  </r>
  <r>
    <x v="10406"/>
    <x v="4"/>
    <x v="4"/>
    <x v="572"/>
    <d v="2015-09-18T00:00:00"/>
    <x v="3737"/>
    <s v="ENFOCOM E.I.R.L."/>
    <s v="001"/>
    <x v="10374"/>
    <n v="0"/>
    <n v="4556.82"/>
    <s v="ALIANZA METALURGICA S.A."/>
    <s v="20101300341"/>
    <s v="BANCOS"/>
    <s v="SOL"/>
    <n v="2015"/>
    <n v="9"/>
    <x v="351"/>
    <x v="351"/>
    <s v="02"/>
    <s v="DE CREDITO DEL PERU"/>
    <s v="191-01966799-0-54"/>
  </r>
  <r>
    <x v="10407"/>
    <x v="7"/>
    <x v="7"/>
    <x v="460"/>
    <d v="2013-04-26T00:00:00"/>
    <x v="3737"/>
    <s v="DISTRIBUIDORA KIKO S.A."/>
    <s v="001"/>
    <x v="10369"/>
    <n v="0"/>
    <n v="33.229999999999997"/>
    <s v="ALIANZA METALURGICA S.A."/>
    <s v="20101300341"/>
    <s v="BANCOS"/>
    <s v="USD"/>
    <n v="2013"/>
    <n v="4"/>
    <x v="364"/>
    <x v="364"/>
    <s v="09"/>
    <s v="SCOTIABANK PERU"/>
    <s v="0022968879"/>
  </r>
  <r>
    <x v="10407"/>
    <x v="7"/>
    <x v="7"/>
    <x v="460"/>
    <d v="2013-04-26T00:00:00"/>
    <x v="3737"/>
    <s v="DISTRIBUIDORA KIKO S.A."/>
    <s v="001"/>
    <x v="10369"/>
    <n v="0"/>
    <n v="87.2"/>
    <s v="ALIANZA METALURGICA S.A."/>
    <s v="20101300341"/>
    <s v="BANCOS"/>
    <s v="SOL"/>
    <n v="2013"/>
    <n v="4"/>
    <x v="365"/>
    <x v="365"/>
    <s v="09"/>
    <s v="SCOTIABANK PERU"/>
    <s v="0022968879"/>
  </r>
  <r>
    <x v="10408"/>
    <x v="7"/>
    <x v="7"/>
    <x v="572"/>
    <d v="2015-09-18T00:00:00"/>
    <x v="3737"/>
    <s v="TRANSFORMACIONES METALICAS SAN JOSE E.I.R.L."/>
    <s v="001"/>
    <x v="10375"/>
    <n v="0"/>
    <n v="1251.17"/>
    <s v="ALIANZA METALURGICA S.A."/>
    <s v="20101300341"/>
    <s v="BANCOS"/>
    <s v="USD"/>
    <n v="2015"/>
    <n v="9"/>
    <x v="263"/>
    <x v="263"/>
    <s v="09"/>
    <s v="SCOTIABANK PERU"/>
    <s v="0022968879"/>
  </r>
  <r>
    <x v="10408"/>
    <x v="7"/>
    <x v="7"/>
    <x v="572"/>
    <d v="2015-09-18T00:00:00"/>
    <x v="3737"/>
    <s v="TRANSFORMACIONES METALICAS SAN JOSE E.I.R.L."/>
    <s v="001"/>
    <x v="10375"/>
    <n v="0"/>
    <n v="4000"/>
    <s v="ALIANZA METALURGICA S.A."/>
    <s v="20101300341"/>
    <s v="BANCOS"/>
    <s v="SOL"/>
    <n v="2015"/>
    <n v="9"/>
    <x v="264"/>
    <x v="264"/>
    <s v="09"/>
    <s v="SCOTIABANK PERU"/>
    <s v="0022968879"/>
  </r>
  <r>
    <x v="10409"/>
    <x v="4"/>
    <x v="4"/>
    <x v="572"/>
    <d v="2015-09-18T00:00:00"/>
    <x v="3737"/>
    <s v="MOLINA CASTILLO GIANMARCO"/>
    <s v="001"/>
    <x v="10376"/>
    <n v="0"/>
    <n v="154.83000000000001"/>
    <s v="ALIANZA METALURGICA S.A."/>
    <s v="20101300341"/>
    <s v="BANCOS"/>
    <s v="USD"/>
    <n v="2015"/>
    <n v="9"/>
    <x v="350"/>
    <x v="350"/>
    <s v="02"/>
    <s v="DE CREDITO DEL PERU"/>
    <s v="191-01966799-0-54"/>
  </r>
  <r>
    <x v="10409"/>
    <x v="4"/>
    <x v="4"/>
    <x v="572"/>
    <d v="2015-09-18T00:00:00"/>
    <x v="3737"/>
    <s v="MOLINA CASTILLO GIANMARCO"/>
    <s v="001"/>
    <x v="10376"/>
    <n v="0"/>
    <n v="495"/>
    <s v="ALIANZA METALURGICA S.A."/>
    <s v="20101300341"/>
    <s v="BANCOS"/>
    <s v="SOL"/>
    <n v="2015"/>
    <n v="9"/>
    <x v="351"/>
    <x v="351"/>
    <s v="02"/>
    <s v="DE CREDITO DEL PERU"/>
    <s v="191-01966799-0-54"/>
  </r>
  <r>
    <x v="10410"/>
    <x v="4"/>
    <x v="4"/>
    <x v="572"/>
    <d v="2015-09-18T00:00:00"/>
    <x v="3801"/>
    <s v="RIMAC SEGUROS Y REASEGUROS"/>
    <s v="001"/>
    <x v="10377"/>
    <n v="0"/>
    <n v="524.39"/>
    <s v="ALIANZA METALURGICA S.A."/>
    <s v="20101300341"/>
    <s v="BANCOS"/>
    <s v="USD"/>
    <n v="2015"/>
    <n v="9"/>
    <x v="350"/>
    <x v="350"/>
    <s v="02"/>
    <s v="DE CREDITO DEL PERU"/>
    <s v="191-01966799-0-54"/>
  </r>
  <r>
    <x v="10410"/>
    <x v="4"/>
    <x v="4"/>
    <x v="572"/>
    <d v="2015-09-18T00:00:00"/>
    <x v="3801"/>
    <s v="RIMAC SEGUROS Y REASEGUROS"/>
    <s v="001"/>
    <x v="10377"/>
    <n v="0"/>
    <n v="1676.48"/>
    <s v="ALIANZA METALURGICA S.A."/>
    <s v="20101300341"/>
    <s v="BANCOS"/>
    <s v="SOL"/>
    <n v="2015"/>
    <n v="9"/>
    <x v="351"/>
    <x v="351"/>
    <s v="02"/>
    <s v="DE CREDITO DEL PERU"/>
    <s v="191-01966799-0-54"/>
  </r>
  <r>
    <x v="10411"/>
    <x v="4"/>
    <x v="4"/>
    <x v="572"/>
    <d v="2015-09-18T00:00:00"/>
    <x v="3802"/>
    <s v="RIMAC S.A."/>
    <s v="001"/>
    <x v="10378"/>
    <n v="0"/>
    <n v="743.82"/>
    <s v="ALIANZA METALURGICA S.A."/>
    <s v="20101300341"/>
    <s v="BANCOS"/>
    <s v="USD"/>
    <n v="2015"/>
    <n v="9"/>
    <x v="350"/>
    <x v="350"/>
    <s v="02"/>
    <s v="DE CREDITO DEL PERU"/>
    <s v="191-01966799-0-54"/>
  </r>
  <r>
    <x v="10411"/>
    <x v="4"/>
    <x v="4"/>
    <x v="572"/>
    <d v="2015-09-18T00:00:00"/>
    <x v="3802"/>
    <s v="RIMAC S.A."/>
    <s v="001"/>
    <x v="10378"/>
    <n v="0"/>
    <n v="2377.98"/>
    <s v="ALIANZA METALURGICA S.A."/>
    <s v="20101300341"/>
    <s v="BANCOS"/>
    <s v="SOL"/>
    <n v="2015"/>
    <n v="9"/>
    <x v="351"/>
    <x v="351"/>
    <s v="02"/>
    <s v="DE CREDITO DEL PERU"/>
    <s v="191-01966799-0-54"/>
  </r>
  <r>
    <x v="10412"/>
    <x v="4"/>
    <x v="4"/>
    <x v="572"/>
    <d v="2015-09-18T00:00:00"/>
    <x v="3803"/>
    <s v="RIMAC SEGUROS Y REASEGUROS"/>
    <s v="001"/>
    <x v="10379"/>
    <n v="0"/>
    <n v="583.59"/>
    <s v="ALIANZA METALURGICA S.A."/>
    <s v="20101300341"/>
    <s v="BANCOS"/>
    <s v="USD"/>
    <n v="2015"/>
    <n v="9"/>
    <x v="350"/>
    <x v="350"/>
    <s v="02"/>
    <s v="DE CREDITO DEL PERU"/>
    <s v="191-01966799-0-54"/>
  </r>
  <r>
    <x v="10412"/>
    <x v="4"/>
    <x v="4"/>
    <x v="572"/>
    <d v="2015-09-18T00:00:00"/>
    <x v="3803"/>
    <s v="RIMAC SEGUROS Y REASEGUROS"/>
    <s v="001"/>
    <x v="10379"/>
    <n v="0"/>
    <n v="1865.73"/>
    <s v="ALIANZA METALURGICA S.A."/>
    <s v="20101300341"/>
    <s v="BANCOS"/>
    <s v="SOL"/>
    <n v="2015"/>
    <n v="9"/>
    <x v="351"/>
    <x v="351"/>
    <s v="02"/>
    <s v="DE CREDITO DEL PERU"/>
    <s v="191-01966799-0-54"/>
  </r>
  <r>
    <x v="10413"/>
    <x v="4"/>
    <x v="4"/>
    <x v="949"/>
    <d v="2015-09-21T00:00:00"/>
    <x v="3804"/>
    <s v=" ALIANZA METALURGICA S.A."/>
    <s v="001"/>
    <x v="10380"/>
    <n v="0"/>
    <n v="67.290000000000006"/>
    <s v="ALIANZA METALURGICA S.A."/>
    <s v="20101300341"/>
    <s v="BANCOS"/>
    <s v="USD"/>
    <n v="2015"/>
    <n v="9"/>
    <x v="350"/>
    <x v="350"/>
    <s v="02"/>
    <s v="DE CREDITO DEL PERU"/>
    <s v="191-01966799-0-54"/>
  </r>
  <r>
    <x v="10413"/>
    <x v="4"/>
    <x v="4"/>
    <x v="949"/>
    <d v="2015-09-21T00:00:00"/>
    <x v="3804"/>
    <s v=" ALIANZA METALURGICA S.A."/>
    <s v="001"/>
    <x v="10380"/>
    <n v="0"/>
    <n v="215"/>
    <s v="ALIANZA METALURGICA S.A."/>
    <s v="20101300341"/>
    <s v="BANCOS"/>
    <s v="SOL"/>
    <n v="2015"/>
    <n v="9"/>
    <x v="351"/>
    <x v="351"/>
    <s v="02"/>
    <s v="DE CREDITO DEL PERU"/>
    <s v="191-01966799-0-54"/>
  </r>
  <r>
    <x v="10414"/>
    <x v="4"/>
    <x v="4"/>
    <x v="949"/>
    <d v="2015-09-21T00:00:00"/>
    <x v="3804"/>
    <s v=" ALIANZA METALURGICA S.A."/>
    <s v="001"/>
    <x v="10381"/>
    <n v="0"/>
    <n v="551.51"/>
    <s v="ALIANZA METALURGICA S.A."/>
    <s v="20101300341"/>
    <s v="BANCOS"/>
    <s v="USD"/>
    <n v="2015"/>
    <n v="9"/>
    <x v="350"/>
    <x v="350"/>
    <s v="02"/>
    <s v="DE CREDITO DEL PERU"/>
    <s v="191-01966799-0-54"/>
  </r>
  <r>
    <x v="10414"/>
    <x v="4"/>
    <x v="4"/>
    <x v="949"/>
    <d v="2015-09-21T00:00:00"/>
    <x v="3804"/>
    <s v=" ALIANZA METALURGICA S.A."/>
    <s v="001"/>
    <x v="10381"/>
    <n v="0"/>
    <n v="1762.06"/>
    <s v="ALIANZA METALURGICA S.A."/>
    <s v="20101300341"/>
    <s v="BANCOS"/>
    <s v="SOL"/>
    <n v="2015"/>
    <n v="9"/>
    <x v="351"/>
    <x v="351"/>
    <s v="02"/>
    <s v="DE CREDITO DEL PERU"/>
    <s v="191-01966799-0-54"/>
  </r>
  <r>
    <x v="10415"/>
    <x v="4"/>
    <x v="4"/>
    <x v="523"/>
    <d v="2015-09-22T00:00:00"/>
    <x v="3737"/>
    <s v="GAS NATURAL DE LIMA Y CALLAO S.A."/>
    <s v="001"/>
    <x v="10382"/>
    <n v="0"/>
    <n v="4689.95"/>
    <s v="ALIANZA METALURGICA S.A."/>
    <s v="20101300341"/>
    <s v="BANCOS"/>
    <s v="USD"/>
    <n v="2015"/>
    <n v="9"/>
    <x v="350"/>
    <x v="350"/>
    <s v="02"/>
    <s v="DE CREDITO DEL PERU"/>
    <s v="191-01966799-0-54"/>
  </r>
  <r>
    <x v="10415"/>
    <x v="4"/>
    <x v="4"/>
    <x v="523"/>
    <d v="2015-09-22T00:00:00"/>
    <x v="3737"/>
    <s v="GAS NATURAL DE LIMA Y CALLAO S.A."/>
    <s v="001"/>
    <x v="10382"/>
    <n v="0"/>
    <n v="14984.4"/>
    <s v="ALIANZA METALURGICA S.A."/>
    <s v="20101300341"/>
    <s v="BANCOS"/>
    <s v="SOL"/>
    <n v="2015"/>
    <n v="9"/>
    <x v="351"/>
    <x v="351"/>
    <s v="02"/>
    <s v="DE CREDITO DEL PERU"/>
    <s v="191-01966799-0-54"/>
  </r>
  <r>
    <x v="10416"/>
    <x v="4"/>
    <x v="4"/>
    <x v="875"/>
    <d v="2015-09-23T00:00:00"/>
    <x v="3805"/>
    <s v=" ALIANZA METALURGICA S.A."/>
    <m/>
    <x v="10383"/>
    <n v="0"/>
    <n v="437.24"/>
    <s v="ALIANZA METALURGICA S.A."/>
    <s v="20101300341"/>
    <s v="BANCOS"/>
    <s v="USD"/>
    <n v="2015"/>
    <n v="9"/>
    <x v="350"/>
    <x v="350"/>
    <s v="02"/>
    <s v="DE CREDITO DEL PERU"/>
    <s v="191-01966799-0-54"/>
  </r>
  <r>
    <x v="10416"/>
    <x v="4"/>
    <x v="4"/>
    <x v="875"/>
    <d v="2015-09-23T00:00:00"/>
    <x v="3805"/>
    <s v=" ALIANZA METALURGICA S.A."/>
    <m/>
    <x v="10383"/>
    <n v="0"/>
    <n v="1404.41"/>
    <s v="ALIANZA METALURGICA S.A."/>
    <s v="20101300341"/>
    <s v="BANCOS"/>
    <s v="SOL"/>
    <n v="2015"/>
    <n v="9"/>
    <x v="351"/>
    <x v="351"/>
    <s v="02"/>
    <s v="DE CREDITO DEL PERU"/>
    <s v="191-01966799-0-54"/>
  </r>
  <r>
    <x v="10417"/>
    <x v="4"/>
    <x v="4"/>
    <x v="148"/>
    <d v="2015-09-24T00:00:00"/>
    <x v="3737"/>
    <s v="MENDOZA ROSILLO JUAN"/>
    <s v="001"/>
    <x v="10384"/>
    <n v="0"/>
    <n v="347.7"/>
    <s v="ALIANZA METALURGICA S.A."/>
    <s v="20101300341"/>
    <s v="BANCOS"/>
    <s v="USD"/>
    <n v="2015"/>
    <n v="9"/>
    <x v="350"/>
    <x v="350"/>
    <s v="02"/>
    <s v="DE CREDITO DEL PERU"/>
    <s v="191-01966799-0-54"/>
  </r>
  <r>
    <x v="10417"/>
    <x v="4"/>
    <x v="4"/>
    <x v="148"/>
    <d v="2015-09-24T00:00:00"/>
    <x v="3737"/>
    <s v="MENDOZA ROSILLO JUAN"/>
    <s v="001"/>
    <x v="10384"/>
    <n v="0"/>
    <n v="1121"/>
    <s v="ALIANZA METALURGICA S.A."/>
    <s v="20101300341"/>
    <s v="BANCOS"/>
    <s v="SOL"/>
    <n v="2015"/>
    <n v="9"/>
    <x v="351"/>
    <x v="351"/>
    <s v="02"/>
    <s v="DE CREDITO DEL PERU"/>
    <s v="191-01966799-0-54"/>
  </r>
  <r>
    <x v="10418"/>
    <x v="3"/>
    <x v="3"/>
    <x v="460"/>
    <d v="2013-04-26T00:00:00"/>
    <x v="3806"/>
    <s v="INACESA S.A.C."/>
    <s v="001"/>
    <x v="10385"/>
    <n v="0"/>
    <n v="89.9"/>
    <s v="ALIANZA METALURGICA S.A."/>
    <s v="20101300341"/>
    <s v="BANCOS"/>
    <s v="USD"/>
    <n v="2013"/>
    <n v="4"/>
    <x v="366"/>
    <x v="366"/>
    <s v="09"/>
    <s v="SCOTIABANK PERU"/>
    <s v="0022968884"/>
  </r>
  <r>
    <x v="10418"/>
    <x v="3"/>
    <x v="3"/>
    <x v="460"/>
    <d v="2013-04-26T00:00:00"/>
    <x v="3806"/>
    <s v="INACESA S.A.C."/>
    <s v="001"/>
    <x v="10385"/>
    <n v="0"/>
    <n v="235.9"/>
    <s v="ALIANZA METALURGICA S.A."/>
    <s v="20101300341"/>
    <s v="BANCOS"/>
    <s v="SOL"/>
    <n v="2013"/>
    <n v="4"/>
    <x v="15"/>
    <x v="15"/>
    <s v="09"/>
    <s v="SCOTIABANK PERU"/>
    <s v="0022968884"/>
  </r>
  <r>
    <x v="10419"/>
    <x v="4"/>
    <x v="4"/>
    <x v="148"/>
    <d v="2015-09-24T00:00:00"/>
    <x v="3737"/>
    <s v="VILLAS OQUENDO S.A."/>
    <s v="001"/>
    <x v="10386"/>
    <n v="0"/>
    <n v="319.39"/>
    <s v="ALIANZA METALURGICA S.A."/>
    <s v="20101300341"/>
    <s v="BANCOS"/>
    <s v="USD"/>
    <n v="2015"/>
    <n v="9"/>
    <x v="350"/>
    <x v="350"/>
    <s v="02"/>
    <s v="DE CREDITO DEL PERU"/>
    <s v="191-01966799-0-54"/>
  </r>
  <r>
    <x v="10419"/>
    <x v="4"/>
    <x v="4"/>
    <x v="148"/>
    <d v="2015-09-24T00:00:00"/>
    <x v="3737"/>
    <s v="VILLAS OQUENDO S.A."/>
    <s v="001"/>
    <x v="10386"/>
    <n v="0"/>
    <n v="1029.72"/>
    <s v="ALIANZA METALURGICA S.A."/>
    <s v="20101300341"/>
    <s v="BANCOS"/>
    <s v="SOL"/>
    <n v="2015"/>
    <n v="9"/>
    <x v="351"/>
    <x v="351"/>
    <s v="02"/>
    <s v="DE CREDITO DEL PERU"/>
    <s v="191-01966799-0-54"/>
  </r>
  <r>
    <x v="10420"/>
    <x v="2"/>
    <x v="2"/>
    <x v="148"/>
    <d v="2015-09-24T00:00:00"/>
    <x v="3737"/>
    <s v="SUSAMAR FREIGHT FORWARDING S.A.C."/>
    <s v="001"/>
    <x v="10387"/>
    <n v="0"/>
    <n v="615.13"/>
    <s v="ALIANZA METALURGICA S.A."/>
    <s v="20101300341"/>
    <s v="BANCOS"/>
    <s v="USD"/>
    <n v="2015"/>
    <n v="9"/>
    <x v="487"/>
    <x v="496"/>
    <s v="02"/>
    <s v="DE CREDITO DEL PERU"/>
    <s v="191-01949732-1-71"/>
  </r>
  <r>
    <x v="10420"/>
    <x v="2"/>
    <x v="2"/>
    <x v="148"/>
    <d v="2015-09-24T00:00:00"/>
    <x v="3737"/>
    <s v="SUSAMAR FREIGHT FORWARDING S.A.C."/>
    <s v="001"/>
    <x v="10387"/>
    <n v="0"/>
    <n v="1983.18"/>
    <s v="ALIANZA METALURGICA S.A."/>
    <s v="20101300341"/>
    <s v="BANCOS"/>
    <s v="SOL"/>
    <n v="2015"/>
    <n v="9"/>
    <x v="120"/>
    <x v="120"/>
    <s v="02"/>
    <s v="DE CREDITO DEL PERU"/>
    <s v="191-01949732-1-71"/>
  </r>
  <r>
    <x v="10421"/>
    <x v="2"/>
    <x v="2"/>
    <x v="148"/>
    <d v="2015-09-24T00:00:00"/>
    <x v="3737"/>
    <s v="INACESA S.A.C."/>
    <s v="001"/>
    <x v="10388"/>
    <n v="0"/>
    <n v="204.65"/>
    <s v="ALIANZA METALURGICA S.A."/>
    <s v="20101300341"/>
    <s v="BANCOS"/>
    <s v="USD"/>
    <n v="2015"/>
    <n v="9"/>
    <x v="487"/>
    <x v="496"/>
    <s v="02"/>
    <s v="DE CREDITO DEL PERU"/>
    <s v="191-01949732-1-71"/>
  </r>
  <r>
    <x v="10421"/>
    <x v="2"/>
    <x v="2"/>
    <x v="148"/>
    <d v="2015-09-24T00:00:00"/>
    <x v="3737"/>
    <s v="INACESA S.A.C."/>
    <s v="001"/>
    <x v="10388"/>
    <n v="0"/>
    <n v="659.79"/>
    <s v="ALIANZA METALURGICA S.A."/>
    <s v="20101300341"/>
    <s v="BANCOS"/>
    <s v="SOL"/>
    <n v="2015"/>
    <n v="9"/>
    <x v="120"/>
    <x v="120"/>
    <s v="02"/>
    <s v="DE CREDITO DEL PERU"/>
    <s v="191-01949732-1-71"/>
  </r>
  <r>
    <x v="10422"/>
    <x v="2"/>
    <x v="2"/>
    <x v="148"/>
    <d v="2015-09-24T00:00:00"/>
    <x v="3737"/>
    <s v="IT SERVICE S.A.C."/>
    <s v="001"/>
    <x v="10389"/>
    <n v="0"/>
    <n v="317.2"/>
    <s v="ALIANZA METALURGICA S.A."/>
    <s v="20101300341"/>
    <s v="BANCOS"/>
    <s v="USD"/>
    <n v="2015"/>
    <n v="9"/>
    <x v="487"/>
    <x v="496"/>
    <s v="02"/>
    <s v="DE CREDITO DEL PERU"/>
    <s v="191-01949732-1-71"/>
  </r>
  <r>
    <x v="10422"/>
    <x v="2"/>
    <x v="2"/>
    <x v="148"/>
    <d v="2015-09-24T00:00:00"/>
    <x v="3737"/>
    <s v="IT SERVICE S.A.C."/>
    <s v="001"/>
    <x v="10389"/>
    <n v="0"/>
    <n v="1022.65"/>
    <s v="ALIANZA METALURGICA S.A."/>
    <s v="20101300341"/>
    <s v="BANCOS"/>
    <s v="SOL"/>
    <n v="2015"/>
    <n v="9"/>
    <x v="120"/>
    <x v="120"/>
    <s v="02"/>
    <s v="DE CREDITO DEL PERU"/>
    <s v="191-01949732-1-71"/>
  </r>
  <r>
    <x v="10423"/>
    <x v="4"/>
    <x v="4"/>
    <x v="570"/>
    <d v="2015-09-02T00:00:00"/>
    <x v="3737"/>
    <s v="SOCIEDAD NACIONAL DE INDUSTRIAS"/>
    <s v="004"/>
    <x v="10390"/>
    <n v="0"/>
    <n v="277.49"/>
    <s v="ALIANZA METALURGICA S.A."/>
    <s v="20101300341"/>
    <s v="BANCOS"/>
    <s v="USD"/>
    <n v="2015"/>
    <n v="9"/>
    <x v="350"/>
    <x v="350"/>
    <s v="02"/>
    <s v="DE CREDITO DEL PERU"/>
    <s v="191-01966799-0-54"/>
  </r>
  <r>
    <x v="10423"/>
    <x v="4"/>
    <x v="4"/>
    <x v="570"/>
    <d v="2015-09-02T00:00:00"/>
    <x v="3737"/>
    <s v="SOCIEDAD NACIONAL DE INDUSTRIAS"/>
    <s v="004"/>
    <x v="10390"/>
    <n v="0"/>
    <n v="901"/>
    <s v="ALIANZA METALURGICA S.A."/>
    <s v="20101300341"/>
    <s v="BANCOS"/>
    <s v="SOL"/>
    <n v="2015"/>
    <n v="9"/>
    <x v="351"/>
    <x v="351"/>
    <s v="02"/>
    <s v="DE CREDITO DEL PERU"/>
    <s v="191-01966799-0-54"/>
  </r>
  <r>
    <x v="10424"/>
    <x v="4"/>
    <x v="4"/>
    <x v="571"/>
    <d v="2015-09-15T00:00:00"/>
    <x v="3737"/>
    <s v="PROSEGUR ACTIVA PERU S.A."/>
    <s v="004"/>
    <x v="10391"/>
    <n v="0"/>
    <n v="30.86"/>
    <s v="ALIANZA METALURGICA S.A."/>
    <s v="20101300341"/>
    <s v="BANCOS"/>
    <s v="USD"/>
    <n v="2015"/>
    <n v="9"/>
    <x v="350"/>
    <x v="350"/>
    <s v="02"/>
    <s v="DE CREDITO DEL PERU"/>
    <s v="191-01966799-0-54"/>
  </r>
  <r>
    <x v="10424"/>
    <x v="4"/>
    <x v="4"/>
    <x v="571"/>
    <d v="2015-09-15T00:00:00"/>
    <x v="3737"/>
    <s v="PROSEGUR ACTIVA PERU S.A."/>
    <s v="004"/>
    <x v="10391"/>
    <n v="0"/>
    <n v="99"/>
    <s v="ALIANZA METALURGICA S.A."/>
    <s v="20101300341"/>
    <s v="BANCOS"/>
    <s v="SOL"/>
    <n v="2015"/>
    <n v="9"/>
    <x v="351"/>
    <x v="351"/>
    <s v="02"/>
    <s v="DE CREDITO DEL PERU"/>
    <s v="191-01966799-0-54"/>
  </r>
  <r>
    <x v="10425"/>
    <x v="4"/>
    <x v="4"/>
    <x v="572"/>
    <d v="2015-09-18T00:00:00"/>
    <x v="3737"/>
    <s v="ASOCIACION DE EXPORTADORES"/>
    <s v="004"/>
    <x v="10392"/>
    <n v="0"/>
    <n v="4.34"/>
    <s v="ALIANZA METALURGICA S.A."/>
    <s v="20101300341"/>
    <s v="BANCOS"/>
    <s v="USD"/>
    <n v="2015"/>
    <n v="9"/>
    <x v="350"/>
    <x v="350"/>
    <s v="02"/>
    <s v="DE CREDITO DEL PERU"/>
    <s v="191-01966799-0-54"/>
  </r>
  <r>
    <x v="10425"/>
    <x v="4"/>
    <x v="4"/>
    <x v="572"/>
    <d v="2015-09-18T00:00:00"/>
    <x v="3737"/>
    <s v="ASOCIACION DE EXPORTADORES"/>
    <s v="004"/>
    <x v="10392"/>
    <n v="0"/>
    <n v="13.88"/>
    <s v="ALIANZA METALURGICA S.A."/>
    <s v="20101300341"/>
    <s v="BANCOS"/>
    <s v="SOL"/>
    <n v="2015"/>
    <n v="9"/>
    <x v="351"/>
    <x v="351"/>
    <s v="02"/>
    <s v="DE CREDITO DEL PERU"/>
    <s v="191-01966799-0-54"/>
  </r>
  <r>
    <x v="10426"/>
    <x v="4"/>
    <x v="4"/>
    <x v="570"/>
    <d v="2015-09-02T00:00:00"/>
    <x v="3737"/>
    <s v="BANCO DE CREDITO DEL PERU"/>
    <s v="004"/>
    <x v="10393"/>
    <n v="0"/>
    <n v="10814.56"/>
    <s v="ALIANZA METALURGICA S.A."/>
    <s v="20101300341"/>
    <s v="BANCOS"/>
    <s v="USD"/>
    <n v="2015"/>
    <n v="9"/>
    <x v="350"/>
    <x v="350"/>
    <s v="02"/>
    <s v="DE CREDITO DEL PERU"/>
    <s v="191-01966799-0-54"/>
  </r>
  <r>
    <x v="10426"/>
    <x v="4"/>
    <x v="4"/>
    <x v="570"/>
    <d v="2015-09-02T00:00:00"/>
    <x v="3737"/>
    <s v="BANCO DE CREDITO DEL PERU"/>
    <s v="004"/>
    <x v="10393"/>
    <n v="0"/>
    <n v="35114.870000000003"/>
    <s v="ALIANZA METALURGICA S.A."/>
    <s v="20101300341"/>
    <s v="BANCOS"/>
    <s v="SOL"/>
    <n v="2015"/>
    <n v="9"/>
    <x v="351"/>
    <x v="351"/>
    <s v="02"/>
    <s v="DE CREDITO DEL PERU"/>
    <s v="191-01966799-0-54"/>
  </r>
  <r>
    <x v="10427"/>
    <x v="4"/>
    <x v="4"/>
    <x v="460"/>
    <d v="2013-04-26T00:00:00"/>
    <x v="3807"/>
    <s v="RIMAC S.A."/>
    <s v="001"/>
    <x v="10394"/>
    <n v="0"/>
    <n v="1321.47"/>
    <s v="ALIANZA METALURGICA S.A."/>
    <s v="20101300341"/>
    <s v="BANCOS"/>
    <s v="USD"/>
    <n v="2013"/>
    <n v="4"/>
    <x v="163"/>
    <x v="163"/>
    <s v="02"/>
    <s v="DE CREDITO DEL PERU"/>
    <s v="191-01966799-0-54"/>
  </r>
  <r>
    <x v="10427"/>
    <x v="4"/>
    <x v="4"/>
    <x v="460"/>
    <d v="2013-04-26T00:00:00"/>
    <x v="3807"/>
    <s v="RIMAC S.A."/>
    <s v="001"/>
    <x v="10394"/>
    <n v="0"/>
    <n v="3467.55"/>
    <s v="ALIANZA METALURGICA S.A."/>
    <s v="20101300341"/>
    <s v="BANCOS"/>
    <s v="SOL"/>
    <n v="2013"/>
    <n v="4"/>
    <x v="164"/>
    <x v="164"/>
    <s v="02"/>
    <s v="DE CREDITO DEL PERU"/>
    <s v="191-01966799-0-54"/>
  </r>
  <r>
    <x v="10428"/>
    <x v="4"/>
    <x v="4"/>
    <x v="460"/>
    <d v="2013-04-26T00:00:00"/>
    <x v="3808"/>
    <s v="RIMAC SEGUROS Y REASEGUROS"/>
    <s v="001"/>
    <x v="10395"/>
    <n v="0"/>
    <n v="861.91"/>
    <s v="ALIANZA METALURGICA S.A."/>
    <s v="20101300341"/>
    <s v="BANCOS"/>
    <s v="USD"/>
    <n v="2013"/>
    <n v="4"/>
    <x v="163"/>
    <x v="163"/>
    <s v="02"/>
    <s v="DE CREDITO DEL PERU"/>
    <s v="191-01966799-0-54"/>
  </r>
  <r>
    <x v="10428"/>
    <x v="4"/>
    <x v="4"/>
    <x v="460"/>
    <d v="2013-04-26T00:00:00"/>
    <x v="3808"/>
    <s v="RIMAC SEGUROS Y REASEGUROS"/>
    <s v="001"/>
    <x v="10395"/>
    <n v="0"/>
    <n v="2261.64"/>
    <s v="ALIANZA METALURGICA S.A."/>
    <s v="20101300341"/>
    <s v="BANCOS"/>
    <s v="SOL"/>
    <n v="2013"/>
    <n v="4"/>
    <x v="164"/>
    <x v="164"/>
    <s v="02"/>
    <s v="DE CREDITO DEL PERU"/>
    <s v="191-01966799-0-54"/>
  </r>
  <r>
    <x v="10429"/>
    <x v="4"/>
    <x v="4"/>
    <x v="874"/>
    <d v="2015-09-25T00:00:00"/>
    <x v="3737"/>
    <s v="EDELNOR S.A.A."/>
    <s v="004"/>
    <x v="10396"/>
    <n v="0"/>
    <n v="4983.8900000000003"/>
    <s v="ALIANZA METALURGICA S.A."/>
    <s v="20101300341"/>
    <s v="BANCOS"/>
    <s v="USD"/>
    <n v="2015"/>
    <n v="9"/>
    <x v="350"/>
    <x v="350"/>
    <s v="02"/>
    <s v="DE CREDITO DEL PERU"/>
    <s v="191-01966799-0-54"/>
  </r>
  <r>
    <x v="10429"/>
    <x v="4"/>
    <x v="4"/>
    <x v="874"/>
    <d v="2015-09-25T00:00:00"/>
    <x v="3737"/>
    <s v="EDELNOR S.A.A."/>
    <s v="004"/>
    <x v="10396"/>
    <n v="0"/>
    <n v="16083"/>
    <s v="ALIANZA METALURGICA S.A."/>
    <s v="20101300341"/>
    <s v="BANCOS"/>
    <s v="SOL"/>
    <n v="2015"/>
    <n v="9"/>
    <x v="351"/>
    <x v="351"/>
    <s v="02"/>
    <s v="DE CREDITO DEL PERU"/>
    <s v="191-01966799-0-54"/>
  </r>
  <r>
    <x v="10430"/>
    <x v="4"/>
    <x v="4"/>
    <x v="874"/>
    <d v="2015-09-25T00:00:00"/>
    <x v="3737"/>
    <s v="DANCAR E.I.R.LTDA"/>
    <s v="001"/>
    <x v="10397"/>
    <n v="0"/>
    <n v="596.84"/>
    <s v="ALIANZA METALURGICA S.A."/>
    <s v="20101300341"/>
    <s v="BANCOS"/>
    <s v="USD"/>
    <n v="2015"/>
    <n v="9"/>
    <x v="350"/>
    <x v="350"/>
    <s v="02"/>
    <s v="DE CREDITO DEL PERU"/>
    <s v="191-01966799-0-54"/>
  </r>
  <r>
    <x v="10430"/>
    <x v="4"/>
    <x v="4"/>
    <x v="874"/>
    <d v="2015-09-25T00:00:00"/>
    <x v="3737"/>
    <s v="DANCAR E.I.R.LTDA"/>
    <s v="001"/>
    <x v="10397"/>
    <n v="0"/>
    <n v="1926"/>
    <s v="ALIANZA METALURGICA S.A."/>
    <s v="20101300341"/>
    <s v="BANCOS"/>
    <s v="SOL"/>
    <n v="2015"/>
    <n v="9"/>
    <x v="351"/>
    <x v="351"/>
    <s v="02"/>
    <s v="DE CREDITO DEL PERU"/>
    <s v="191-01966799-0-54"/>
  </r>
  <r>
    <x v="10431"/>
    <x v="4"/>
    <x v="4"/>
    <x v="229"/>
    <d v="2015-09-28T00:00:00"/>
    <x v="3809"/>
    <s v=" ALIANZA METALURGICA S.A."/>
    <s v="001"/>
    <x v="10398"/>
    <n v="0"/>
    <n v="507.55"/>
    <s v="ALIANZA METALURGICA S.A."/>
    <s v="20101300341"/>
    <s v="BANCOS"/>
    <s v="USD"/>
    <n v="2015"/>
    <n v="9"/>
    <x v="350"/>
    <x v="350"/>
    <s v="02"/>
    <s v="DE CREDITO DEL PERU"/>
    <s v="191-01966799-0-54"/>
  </r>
  <r>
    <x v="10431"/>
    <x v="4"/>
    <x v="4"/>
    <x v="229"/>
    <d v="2015-09-28T00:00:00"/>
    <x v="3809"/>
    <s v=" ALIANZA METALURGICA S.A."/>
    <s v="001"/>
    <x v="10398"/>
    <n v="0"/>
    <n v="1635.33"/>
    <s v="ALIANZA METALURGICA S.A."/>
    <s v="20101300341"/>
    <s v="BANCOS"/>
    <s v="SOL"/>
    <n v="2015"/>
    <n v="9"/>
    <x v="351"/>
    <x v="351"/>
    <s v="02"/>
    <s v="DE CREDITO DEL PERU"/>
    <s v="191-01966799-0-54"/>
  </r>
  <r>
    <x v="10432"/>
    <x v="2"/>
    <x v="2"/>
    <x v="229"/>
    <d v="2015-09-28T00:00:00"/>
    <x v="3737"/>
    <s v="COMERCIAL HISPANOAMERICANA S.R.L."/>
    <s v="001"/>
    <x v="10399"/>
    <n v="0"/>
    <n v="1396.45"/>
    <s v="ALIANZA METALURGICA S.A."/>
    <s v="20101300341"/>
    <s v="BANCOS"/>
    <s v="USD"/>
    <n v="2015"/>
    <n v="9"/>
    <x v="487"/>
    <x v="496"/>
    <s v="02"/>
    <s v="DE CREDITO DEL PERU"/>
    <s v="191-01949732-1-71"/>
  </r>
  <r>
    <x v="10432"/>
    <x v="2"/>
    <x v="2"/>
    <x v="229"/>
    <d v="2015-09-28T00:00:00"/>
    <x v="3737"/>
    <s v="COMERCIAL HISPANOAMERICANA S.R.L."/>
    <s v="001"/>
    <x v="10399"/>
    <n v="0"/>
    <n v="4499.3599999999997"/>
    <s v="ALIANZA METALURGICA S.A."/>
    <s v="20101300341"/>
    <s v="BANCOS"/>
    <s v="SOL"/>
    <n v="2015"/>
    <n v="9"/>
    <x v="120"/>
    <x v="120"/>
    <s v="02"/>
    <s v="DE CREDITO DEL PERU"/>
    <s v="191-01949732-1-71"/>
  </r>
  <r>
    <x v="10433"/>
    <x v="2"/>
    <x v="2"/>
    <x v="229"/>
    <d v="2015-09-28T00:00:00"/>
    <x v="3737"/>
    <s v="ACEROS DEL PERU S.A.C."/>
    <s v="001"/>
    <x v="10400"/>
    <n v="0"/>
    <n v="191.61"/>
    <s v="ALIANZA METALURGICA S.A."/>
    <s v="20101300341"/>
    <s v="BANCOS"/>
    <s v="USD"/>
    <n v="2015"/>
    <n v="9"/>
    <x v="487"/>
    <x v="496"/>
    <s v="02"/>
    <s v="DE CREDITO DEL PERU"/>
    <s v="191-01949732-1-71"/>
  </r>
  <r>
    <x v="10433"/>
    <x v="2"/>
    <x v="2"/>
    <x v="229"/>
    <d v="2015-09-28T00:00:00"/>
    <x v="3737"/>
    <s v="ACEROS DEL PERU S.A.C."/>
    <s v="001"/>
    <x v="10400"/>
    <n v="0"/>
    <n v="617.37"/>
    <s v="ALIANZA METALURGICA S.A."/>
    <s v="20101300341"/>
    <s v="BANCOS"/>
    <s v="SOL"/>
    <n v="2015"/>
    <n v="9"/>
    <x v="120"/>
    <x v="120"/>
    <s v="02"/>
    <s v="DE CREDITO DEL PERU"/>
    <s v="191-01949732-1-71"/>
  </r>
  <r>
    <x v="10434"/>
    <x v="4"/>
    <x v="4"/>
    <x v="229"/>
    <d v="2015-09-28T00:00:00"/>
    <x v="3737"/>
    <s v="CORPORACION METALES IRMA S.A.C."/>
    <s v="001"/>
    <x v="10401"/>
    <n v="0"/>
    <n v="3103.66"/>
    <s v="ALIANZA METALURGICA S.A."/>
    <s v="20101300341"/>
    <s v="BANCOS"/>
    <s v="USD"/>
    <n v="2015"/>
    <n v="9"/>
    <x v="350"/>
    <x v="350"/>
    <s v="02"/>
    <s v="DE CREDITO DEL PERU"/>
    <s v="191-01966799-0-54"/>
  </r>
  <r>
    <x v="10434"/>
    <x v="4"/>
    <x v="4"/>
    <x v="229"/>
    <d v="2015-09-28T00:00:00"/>
    <x v="3737"/>
    <s v="CORPORACION METALES IRMA S.A.C."/>
    <s v="001"/>
    <x v="10401"/>
    <n v="0"/>
    <n v="10000"/>
    <s v="ALIANZA METALURGICA S.A."/>
    <s v="20101300341"/>
    <s v="BANCOS"/>
    <s v="SOL"/>
    <n v="2015"/>
    <n v="9"/>
    <x v="351"/>
    <x v="351"/>
    <s v="02"/>
    <s v="DE CREDITO DEL PERU"/>
    <s v="191-01966799-0-54"/>
  </r>
  <r>
    <x v="10435"/>
    <x v="4"/>
    <x v="4"/>
    <x v="229"/>
    <d v="2015-09-28T00:00:00"/>
    <x v="3737"/>
    <s v="EQUIFAX PERU S.A."/>
    <s v="001"/>
    <x v="10402"/>
    <n v="0"/>
    <n v="236.63"/>
    <s v="ALIANZA METALURGICA S.A."/>
    <s v="20101300341"/>
    <s v="BANCOS"/>
    <s v="USD"/>
    <n v="2015"/>
    <n v="9"/>
    <x v="350"/>
    <x v="350"/>
    <s v="02"/>
    <s v="DE CREDITO DEL PERU"/>
    <s v="191-01966799-0-54"/>
  </r>
  <r>
    <x v="10435"/>
    <x v="4"/>
    <x v="4"/>
    <x v="229"/>
    <d v="2015-09-28T00:00:00"/>
    <x v="3737"/>
    <s v="EQUIFAX PERU S.A."/>
    <s v="001"/>
    <x v="10402"/>
    <n v="0"/>
    <n v="762.41"/>
    <s v="ALIANZA METALURGICA S.A."/>
    <s v="20101300341"/>
    <s v="BANCOS"/>
    <s v="SOL"/>
    <n v="2015"/>
    <n v="9"/>
    <x v="351"/>
    <x v="351"/>
    <s v="02"/>
    <s v="DE CREDITO DEL PERU"/>
    <s v="191-01966799-0-54"/>
  </r>
  <r>
    <x v="10436"/>
    <x v="2"/>
    <x v="2"/>
    <x v="573"/>
    <d v="2015-09-29T00:00:00"/>
    <x v="3737"/>
    <s v="PHILIPS PERUANA S.A."/>
    <s v="001"/>
    <x v="10403"/>
    <n v="0"/>
    <n v="944"/>
    <s v="ALIANZA METALURGICA S.A."/>
    <s v="20101300341"/>
    <s v="BANCOS"/>
    <s v="USD"/>
    <n v="2015"/>
    <n v="9"/>
    <x v="487"/>
    <x v="496"/>
    <s v="02"/>
    <s v="DE CREDITO DEL PERU"/>
    <s v="191-01949732-1-71"/>
  </r>
  <r>
    <x v="10436"/>
    <x v="2"/>
    <x v="2"/>
    <x v="573"/>
    <d v="2015-09-29T00:00:00"/>
    <x v="3737"/>
    <s v="PHILIPS PERUANA S.A."/>
    <s v="001"/>
    <x v="10403"/>
    <n v="0"/>
    <n v="3052.9"/>
    <s v="ALIANZA METALURGICA S.A."/>
    <s v="20101300341"/>
    <s v="BANCOS"/>
    <s v="SOL"/>
    <n v="2015"/>
    <n v="9"/>
    <x v="120"/>
    <x v="120"/>
    <s v="02"/>
    <s v="DE CREDITO DEL PERU"/>
    <s v="191-01949732-1-71"/>
  </r>
  <r>
    <x v="10437"/>
    <x v="4"/>
    <x v="4"/>
    <x v="32"/>
    <d v="2015-09-30T00:00:00"/>
    <x v="3737"/>
    <s v="PATRICIA MILAGROS CUADROS NUÑEZ DEL ARCO"/>
    <s v="001"/>
    <x v="10404"/>
    <n v="0"/>
    <n v="154.37"/>
    <s v="ALIANZA METALURGICA S.A."/>
    <s v="20101300341"/>
    <s v="BANCOS"/>
    <s v="USD"/>
    <n v="2015"/>
    <n v="9"/>
    <x v="350"/>
    <x v="350"/>
    <s v="02"/>
    <s v="DE CREDITO DEL PERU"/>
    <s v="191-01966799-0-54"/>
  </r>
  <r>
    <x v="10437"/>
    <x v="4"/>
    <x v="4"/>
    <x v="32"/>
    <d v="2015-09-30T00:00:00"/>
    <x v="3737"/>
    <s v="PATRICIA MILAGROS CUADROS NUÑEZ DEL ARCO"/>
    <s v="001"/>
    <x v="10404"/>
    <n v="0"/>
    <n v="500"/>
    <s v="ALIANZA METALURGICA S.A."/>
    <s v="20101300341"/>
    <s v="BANCOS"/>
    <s v="SOL"/>
    <n v="2015"/>
    <n v="9"/>
    <x v="351"/>
    <x v="351"/>
    <s v="02"/>
    <s v="DE CREDITO DEL PERU"/>
    <s v="191-01966799-0-54"/>
  </r>
  <r>
    <x v="10438"/>
    <x v="4"/>
    <x v="4"/>
    <x v="32"/>
    <d v="2015-09-30T00:00:00"/>
    <x v="3737"/>
    <s v="FERNANDEZ AMPUERO ALEJANDRO FELIPE"/>
    <s v="001"/>
    <x v="10405"/>
    <n v="0"/>
    <n v="308.74"/>
    <s v="ALIANZA METALURGICA S.A."/>
    <s v="20101300341"/>
    <s v="BANCOS"/>
    <s v="USD"/>
    <n v="2015"/>
    <n v="9"/>
    <x v="350"/>
    <x v="350"/>
    <s v="02"/>
    <s v="DE CREDITO DEL PERU"/>
    <s v="191-01966799-0-54"/>
  </r>
  <r>
    <x v="10438"/>
    <x v="4"/>
    <x v="4"/>
    <x v="32"/>
    <d v="2015-09-30T00:00:00"/>
    <x v="3737"/>
    <s v="FERNANDEZ AMPUERO ALEJANDRO FELIPE"/>
    <s v="001"/>
    <x v="10405"/>
    <n v="0"/>
    <n v="1000"/>
    <s v="ALIANZA METALURGICA S.A."/>
    <s v="20101300341"/>
    <s v="BANCOS"/>
    <s v="SOL"/>
    <n v="2015"/>
    <n v="9"/>
    <x v="351"/>
    <x v="351"/>
    <s v="02"/>
    <s v="DE CREDITO DEL PERU"/>
    <s v="191-01966799-0-54"/>
  </r>
  <r>
    <x v="10439"/>
    <x v="2"/>
    <x v="2"/>
    <x v="714"/>
    <d v="2013-04-29T00:00:00"/>
    <x v="3810"/>
    <s v="ELECTRONICA TOYAMA S.A.C."/>
    <s v="001"/>
    <x v="10406"/>
    <n v="0"/>
    <n v="191.16"/>
    <s v="ALIANZA METALURGICA S.A."/>
    <s v="20101300341"/>
    <s v="BANCOS"/>
    <s v="USD"/>
    <n v="2013"/>
    <n v="4"/>
    <x v="464"/>
    <x v="470"/>
    <s v="02"/>
    <s v="DE CREDITO DEL PERU"/>
    <s v="191-01949732-1-71"/>
  </r>
  <r>
    <x v="10439"/>
    <x v="2"/>
    <x v="2"/>
    <x v="714"/>
    <d v="2013-04-29T00:00:00"/>
    <x v="3810"/>
    <s v="ELECTRONICA TOYAMA S.A.C."/>
    <s v="001"/>
    <x v="10406"/>
    <n v="0"/>
    <n v="502.18"/>
    <s v="ALIANZA METALURGICA S.A."/>
    <s v="20101300341"/>
    <s v="BANCOS"/>
    <s v="SOL"/>
    <n v="2013"/>
    <n v="4"/>
    <x v="14"/>
    <x v="14"/>
    <s v="02"/>
    <s v="DE CREDITO DEL PERU"/>
    <s v="191-01949732-1-71"/>
  </r>
  <r>
    <x v="10440"/>
    <x v="4"/>
    <x v="4"/>
    <x v="32"/>
    <d v="2015-09-30T00:00:00"/>
    <x v="3811"/>
    <s v=" ALIANZA METALURGICA S.A."/>
    <s v="001"/>
    <x v="10407"/>
    <n v="0"/>
    <n v="338.45"/>
    <s v="ALIANZA METALURGICA S.A."/>
    <s v="20101300341"/>
    <s v="BANCOS"/>
    <s v="USD"/>
    <n v="2015"/>
    <n v="9"/>
    <x v="350"/>
    <x v="350"/>
    <s v="02"/>
    <s v="DE CREDITO DEL PERU"/>
    <s v="191-01966799-0-54"/>
  </r>
  <r>
    <x v="10440"/>
    <x v="4"/>
    <x v="4"/>
    <x v="32"/>
    <d v="2015-09-30T00:00:00"/>
    <x v="3811"/>
    <s v=" ALIANZA METALURGICA S.A."/>
    <s v="001"/>
    <x v="10407"/>
    <n v="0"/>
    <n v="1096.24"/>
    <s v="ALIANZA METALURGICA S.A."/>
    <s v="20101300341"/>
    <s v="BANCOS"/>
    <s v="SOL"/>
    <n v="2015"/>
    <n v="9"/>
    <x v="351"/>
    <x v="351"/>
    <s v="02"/>
    <s v="DE CREDITO DEL PERU"/>
    <s v="191-01966799-0-54"/>
  </r>
  <r>
    <x v="10441"/>
    <x v="4"/>
    <x v="4"/>
    <x v="229"/>
    <d v="2015-09-28T00:00:00"/>
    <x v="3737"/>
    <s v="SEDAPAL"/>
    <s v="004"/>
    <x v="10408"/>
    <n v="0"/>
    <n v="834.36"/>
    <s v="ALIANZA METALURGICA S.A."/>
    <s v="20101300341"/>
    <s v="BANCOS"/>
    <s v="USD"/>
    <n v="2015"/>
    <n v="9"/>
    <x v="350"/>
    <x v="350"/>
    <s v="02"/>
    <s v="DE CREDITO DEL PERU"/>
    <s v="191-01966799-0-54"/>
  </r>
  <r>
    <x v="10441"/>
    <x v="4"/>
    <x v="4"/>
    <x v="229"/>
    <d v="2015-09-28T00:00:00"/>
    <x v="3737"/>
    <s v="SEDAPAL"/>
    <s v="004"/>
    <x v="10408"/>
    <n v="0"/>
    <n v="2688.32"/>
    <s v="ALIANZA METALURGICA S.A."/>
    <s v="20101300341"/>
    <s v="BANCOS"/>
    <s v="SOL"/>
    <n v="2015"/>
    <n v="9"/>
    <x v="351"/>
    <x v="351"/>
    <s v="02"/>
    <s v="DE CREDITO DEL PERU"/>
    <s v="191-01966799-0-54"/>
  </r>
  <r>
    <x v="10442"/>
    <x v="4"/>
    <x v="4"/>
    <x v="920"/>
    <d v="2015-09-16T00:00:00"/>
    <x v="3737"/>
    <s v="BANCO DE CREDITO DEL PERU"/>
    <s v="004"/>
    <x v="10409"/>
    <n v="0"/>
    <n v="4672.8999999999996"/>
    <s v="ALIANZA METALURGICA S.A."/>
    <s v="20101300341"/>
    <s v="BANCOS"/>
    <s v="USD"/>
    <n v="2015"/>
    <n v="9"/>
    <x v="350"/>
    <x v="350"/>
    <s v="02"/>
    <s v="DE CREDITO DEL PERU"/>
    <s v="191-01966799-0-54"/>
  </r>
  <r>
    <x v="10442"/>
    <x v="4"/>
    <x v="4"/>
    <x v="920"/>
    <d v="2015-09-16T00:00:00"/>
    <x v="3737"/>
    <s v="BANCO DE CREDITO DEL PERU"/>
    <s v="004"/>
    <x v="10409"/>
    <n v="0"/>
    <n v="15000"/>
    <s v="ALIANZA METALURGICA S.A."/>
    <s v="20101300341"/>
    <s v="BANCOS"/>
    <s v="SOL"/>
    <n v="2015"/>
    <n v="9"/>
    <x v="351"/>
    <x v="351"/>
    <s v="02"/>
    <s v="DE CREDITO DEL PERU"/>
    <s v="191-01966799-0-54"/>
  </r>
  <r>
    <x v="10443"/>
    <x v="2"/>
    <x v="2"/>
    <x v="670"/>
    <d v="2015-09-07T00:00:00"/>
    <x v="3737"/>
    <s v="BANCO DE CREDITO DEL PERU"/>
    <s v="004"/>
    <x v="10410"/>
    <n v="0"/>
    <n v="3161.93"/>
    <s v="ALIANZA METALURGICA S.A."/>
    <s v="20101300341"/>
    <s v="BANCOS"/>
    <s v="USD"/>
    <n v="2015"/>
    <n v="9"/>
    <x v="487"/>
    <x v="496"/>
    <s v="02"/>
    <s v="DE CREDITO DEL PERU"/>
    <s v="191-01949732-1-71"/>
  </r>
  <r>
    <x v="10443"/>
    <x v="2"/>
    <x v="2"/>
    <x v="670"/>
    <d v="2015-09-07T00:00:00"/>
    <x v="3737"/>
    <s v="BANCO DE CREDITO DEL PERU"/>
    <s v="004"/>
    <x v="10410"/>
    <n v="0"/>
    <n v="10165.6"/>
    <s v="ALIANZA METALURGICA S.A."/>
    <s v="20101300341"/>
    <s v="BANCOS"/>
    <s v="SOL"/>
    <n v="2015"/>
    <n v="9"/>
    <x v="120"/>
    <x v="120"/>
    <s v="02"/>
    <s v="DE CREDITO DEL PERU"/>
    <s v="191-01949732-1-71"/>
  </r>
  <r>
    <x v="10444"/>
    <x v="2"/>
    <x v="2"/>
    <x v="873"/>
    <d v="2015-09-09T00:00:00"/>
    <x v="3737"/>
    <s v="BANCO DE CREDITO DEL PERU"/>
    <s v="004"/>
    <x v="10411"/>
    <n v="0"/>
    <n v="4476.51"/>
    <s v="ALIANZA METALURGICA S.A."/>
    <s v="20101300341"/>
    <s v="BANCOS"/>
    <s v="USD"/>
    <n v="2015"/>
    <n v="9"/>
    <x v="487"/>
    <x v="496"/>
    <s v="02"/>
    <s v="DE CREDITO DEL PERU"/>
    <s v="191-01949732-1-71"/>
  </r>
  <r>
    <x v="10444"/>
    <x v="2"/>
    <x v="2"/>
    <x v="873"/>
    <d v="2015-09-09T00:00:00"/>
    <x v="3737"/>
    <s v="BANCO DE CREDITO DEL PERU"/>
    <s v="004"/>
    <x v="10411"/>
    <n v="0"/>
    <n v="14441.22"/>
    <s v="ALIANZA METALURGICA S.A."/>
    <s v="20101300341"/>
    <s v="BANCOS"/>
    <s v="SOL"/>
    <n v="2015"/>
    <n v="9"/>
    <x v="120"/>
    <x v="120"/>
    <s v="02"/>
    <s v="DE CREDITO DEL PERU"/>
    <s v="191-01949732-1-71"/>
  </r>
  <r>
    <x v="10445"/>
    <x v="2"/>
    <x v="2"/>
    <x v="147"/>
    <d v="2015-09-11T00:00:00"/>
    <x v="3737"/>
    <s v="JAL ADUANAS SAC"/>
    <s v="001"/>
    <x v="10412"/>
    <n v="436.13"/>
    <n v="0"/>
    <s v="ALIANZA METALURGICA S.A."/>
    <s v="20101300341"/>
    <s v="BANCOS"/>
    <s v="USD"/>
    <n v="2015"/>
    <n v="9"/>
    <x v="487"/>
    <x v="496"/>
    <s v="02"/>
    <s v="DE CREDITO DEL PERU"/>
    <s v="191-01949732-1-71"/>
  </r>
  <r>
    <x v="10445"/>
    <x v="2"/>
    <x v="2"/>
    <x v="147"/>
    <d v="2015-09-11T00:00:00"/>
    <x v="3737"/>
    <s v="JAL ADUANAS SAC"/>
    <s v="001"/>
    <x v="10412"/>
    <n v="1404.77"/>
    <n v="0"/>
    <s v="ALIANZA METALURGICA S.A."/>
    <s v="20101300341"/>
    <s v="BANCOS"/>
    <s v="SOL"/>
    <n v="2015"/>
    <n v="9"/>
    <x v="120"/>
    <x v="120"/>
    <s v="02"/>
    <s v="DE CREDITO DEL PERU"/>
    <s v="191-01949732-1-71"/>
  </r>
  <r>
    <x v="10446"/>
    <x v="2"/>
    <x v="2"/>
    <x v="499"/>
    <d v="2015-09-14T00:00:00"/>
    <x v="3737"/>
    <s v="ENTEL PERU S.A."/>
    <s v="004"/>
    <x v="10413"/>
    <n v="0"/>
    <n v="24.15"/>
    <s v="ALIANZA METALURGICA S.A."/>
    <s v="20101300341"/>
    <s v="BANCOS"/>
    <s v="USD"/>
    <n v="2015"/>
    <n v="9"/>
    <x v="487"/>
    <x v="496"/>
    <s v="02"/>
    <s v="DE CREDITO DEL PERU"/>
    <s v="191-01949732-1-71"/>
  </r>
  <r>
    <x v="10446"/>
    <x v="2"/>
    <x v="2"/>
    <x v="499"/>
    <d v="2015-09-14T00:00:00"/>
    <x v="3737"/>
    <s v="ENTEL PERU S.A."/>
    <s v="004"/>
    <x v="10413"/>
    <n v="0"/>
    <n v="77.62"/>
    <s v="ALIANZA METALURGICA S.A."/>
    <s v="20101300341"/>
    <s v="BANCOS"/>
    <s v="SOL"/>
    <n v="2015"/>
    <n v="9"/>
    <x v="120"/>
    <x v="120"/>
    <s v="02"/>
    <s v="DE CREDITO DEL PERU"/>
    <s v="191-01949732-1-71"/>
  </r>
  <r>
    <x v="10447"/>
    <x v="4"/>
    <x v="4"/>
    <x v="714"/>
    <d v="2013-04-29T00:00:00"/>
    <x v="3812"/>
    <s v="EMAPE S.A."/>
    <s v="001"/>
    <x v="10414"/>
    <n v="0"/>
    <n v="50.25"/>
    <s v="ALIANZA METALURGICA S.A."/>
    <s v="20101300341"/>
    <s v="BANCOS"/>
    <s v="USD"/>
    <n v="2013"/>
    <n v="4"/>
    <x v="163"/>
    <x v="163"/>
    <s v="02"/>
    <s v="DE CREDITO DEL PERU"/>
    <s v="191-01966799-0-54"/>
  </r>
  <r>
    <x v="10447"/>
    <x v="4"/>
    <x v="4"/>
    <x v="714"/>
    <d v="2013-04-29T00:00:00"/>
    <x v="3812"/>
    <s v="EMAPE S.A."/>
    <s v="001"/>
    <x v="10414"/>
    <n v="0"/>
    <n v="132"/>
    <s v="ALIANZA METALURGICA S.A."/>
    <s v="20101300341"/>
    <s v="BANCOS"/>
    <s v="SOL"/>
    <n v="2013"/>
    <n v="4"/>
    <x v="164"/>
    <x v="164"/>
    <s v="02"/>
    <s v="DE CREDITO DEL PERU"/>
    <s v="191-01966799-0-54"/>
  </r>
  <r>
    <x v="10448"/>
    <x v="2"/>
    <x v="2"/>
    <x v="714"/>
    <d v="2013-04-29T00:00:00"/>
    <x v="3813"/>
    <s v="SYNTHEC SOLUTIONS S.A.C."/>
    <s v="004"/>
    <x v="10415"/>
    <n v="0"/>
    <n v="347.16"/>
    <s v="ALIANZA METALURGICA S.A."/>
    <s v="20101300341"/>
    <s v="BANCOS"/>
    <s v="USD"/>
    <n v="2013"/>
    <n v="4"/>
    <x v="464"/>
    <x v="470"/>
    <s v="02"/>
    <s v="DE CREDITO DEL PERU"/>
    <s v="191-01949732-1-71"/>
  </r>
  <r>
    <x v="10448"/>
    <x v="2"/>
    <x v="2"/>
    <x v="714"/>
    <d v="2013-04-29T00:00:00"/>
    <x v="3813"/>
    <s v="SYNTHEC SOLUTIONS S.A.C."/>
    <s v="004"/>
    <x v="10415"/>
    <n v="0"/>
    <n v="911.99"/>
    <s v="ALIANZA METALURGICA S.A."/>
    <s v="20101300341"/>
    <s v="BANCOS"/>
    <s v="SOL"/>
    <n v="2013"/>
    <n v="4"/>
    <x v="14"/>
    <x v="14"/>
    <s v="02"/>
    <s v="DE CREDITO DEL PERU"/>
    <s v="191-01949732-1-71"/>
  </r>
  <r>
    <x v="10449"/>
    <x v="2"/>
    <x v="2"/>
    <x v="714"/>
    <d v="2013-04-29T00:00:00"/>
    <x v="3814"/>
    <s v="MAPFRE PERU COMPAÑIA DE SEGUROS Y REASEGUROS S.A."/>
    <s v="001"/>
    <x v="10416"/>
    <n v="0"/>
    <n v="775.06"/>
    <s v="ALIANZA METALURGICA S.A."/>
    <s v="20101300341"/>
    <s v="BANCOS"/>
    <s v="USD"/>
    <n v="2013"/>
    <n v="4"/>
    <x v="464"/>
    <x v="470"/>
    <s v="02"/>
    <s v="DE CREDITO DEL PERU"/>
    <s v="191-01949732-1-71"/>
  </r>
  <r>
    <x v="10449"/>
    <x v="2"/>
    <x v="2"/>
    <x v="714"/>
    <d v="2013-04-29T00:00:00"/>
    <x v="3814"/>
    <s v="MAPFRE PERU COMPAÑIA DE SEGUROS Y REASEGUROS S.A."/>
    <s v="001"/>
    <x v="10416"/>
    <n v="0"/>
    <n v="2036.08"/>
    <s v="ALIANZA METALURGICA S.A."/>
    <s v="20101300341"/>
    <s v="BANCOS"/>
    <s v="SOL"/>
    <n v="2013"/>
    <n v="4"/>
    <x v="14"/>
    <x v="14"/>
    <s v="02"/>
    <s v="DE CREDITO DEL PERU"/>
    <s v="191-01949732-1-71"/>
  </r>
  <r>
    <x v="10450"/>
    <x v="4"/>
    <x v="4"/>
    <x v="3"/>
    <d v="2013-04-30T00:00:00"/>
    <x v="3815"/>
    <s v="VERGARA FASANANDO ANALI LUZ"/>
    <s v="001"/>
    <x v="10417"/>
    <n v="0"/>
    <n v="75.59"/>
    <s v="ALIANZA METALURGICA S.A."/>
    <s v="20101300341"/>
    <s v="BANCOS"/>
    <s v="USD"/>
    <n v="2013"/>
    <n v="4"/>
    <x v="163"/>
    <x v="163"/>
    <s v="02"/>
    <s v="DE CREDITO DEL PERU"/>
    <s v="191-01966799-0-54"/>
  </r>
  <r>
    <x v="10450"/>
    <x v="4"/>
    <x v="4"/>
    <x v="3"/>
    <d v="2013-04-30T00:00:00"/>
    <x v="3815"/>
    <s v="VERGARA FASANANDO ANALI LUZ"/>
    <s v="001"/>
    <x v="10417"/>
    <n v="0"/>
    <n v="200"/>
    <s v="ALIANZA METALURGICA S.A."/>
    <s v="20101300341"/>
    <s v="BANCOS"/>
    <s v="SOL"/>
    <n v="2013"/>
    <n v="4"/>
    <x v="164"/>
    <x v="164"/>
    <s v="02"/>
    <s v="DE CREDITO DEL PERU"/>
    <s v="191-01966799-0-54"/>
  </r>
  <r>
    <x v="10451"/>
    <x v="4"/>
    <x v="4"/>
    <x v="3"/>
    <d v="2013-04-30T00:00:00"/>
    <x v="3816"/>
    <s v="VILLANUEVA SANCHEZ ATILIANO MANUEL"/>
    <s v="001"/>
    <x v="10418"/>
    <n v="0"/>
    <n v="256.99"/>
    <s v="ALIANZA METALURGICA S.A."/>
    <s v="20101300341"/>
    <s v="BANCOS"/>
    <s v="USD"/>
    <n v="2013"/>
    <n v="4"/>
    <x v="163"/>
    <x v="163"/>
    <s v="02"/>
    <s v="DE CREDITO DEL PERU"/>
    <s v="191-01966799-0-54"/>
  </r>
  <r>
    <x v="10451"/>
    <x v="4"/>
    <x v="4"/>
    <x v="3"/>
    <d v="2013-04-30T00:00:00"/>
    <x v="3816"/>
    <s v="VILLANUEVA SANCHEZ ATILIANO MANUEL"/>
    <s v="001"/>
    <x v="10418"/>
    <n v="0"/>
    <n v="680"/>
    <s v="ALIANZA METALURGICA S.A."/>
    <s v="20101300341"/>
    <s v="BANCOS"/>
    <s v="SOL"/>
    <n v="2013"/>
    <n v="4"/>
    <x v="164"/>
    <x v="164"/>
    <s v="02"/>
    <s v="DE CREDITO DEL PERU"/>
    <s v="191-01966799-0-54"/>
  </r>
  <r>
    <x v="10452"/>
    <x v="4"/>
    <x v="4"/>
    <x v="3"/>
    <d v="2013-04-30T00:00:00"/>
    <x v="3817"/>
    <s v="FLORES NUNJAR OSWAL JUAN"/>
    <s v="001"/>
    <x v="10419"/>
    <n v="0"/>
    <n v="226.76"/>
    <s v="ALIANZA METALURGICA S.A."/>
    <s v="20101300341"/>
    <s v="BANCOS"/>
    <s v="USD"/>
    <n v="2013"/>
    <n v="4"/>
    <x v="163"/>
    <x v="163"/>
    <s v="02"/>
    <s v="DE CREDITO DEL PERU"/>
    <s v="191-01966799-0-54"/>
  </r>
  <r>
    <x v="10452"/>
    <x v="4"/>
    <x v="4"/>
    <x v="3"/>
    <d v="2013-04-30T00:00:00"/>
    <x v="3817"/>
    <s v="FLORES NUNJAR OSWAL JUAN"/>
    <s v="001"/>
    <x v="10419"/>
    <n v="0"/>
    <n v="600"/>
    <s v="ALIANZA METALURGICA S.A."/>
    <s v="20101300341"/>
    <s v="BANCOS"/>
    <s v="SOL"/>
    <n v="2013"/>
    <n v="4"/>
    <x v="164"/>
    <x v="164"/>
    <s v="02"/>
    <s v="DE CREDITO DEL PERU"/>
    <s v="191-01966799-0-54"/>
  </r>
  <r>
    <x v="10453"/>
    <x v="2"/>
    <x v="2"/>
    <x v="460"/>
    <d v="2013-04-26T00:00:00"/>
    <x v="3737"/>
    <s v="UTC OVERSEAS (PERU) S.A.C."/>
    <s v="003"/>
    <x v="10420"/>
    <n v="0"/>
    <n v="587.52"/>
    <s v="ALIANZA METALURGICA S.A."/>
    <s v="20101300341"/>
    <s v="BANCOS"/>
    <s v="USD"/>
    <n v="2013"/>
    <n v="4"/>
    <x v="464"/>
    <x v="470"/>
    <s v="02"/>
    <s v="DE CREDITO DEL PERU"/>
    <s v="191-01949732-1-71"/>
  </r>
  <r>
    <x v="10453"/>
    <x v="2"/>
    <x v="2"/>
    <x v="460"/>
    <d v="2013-04-26T00:00:00"/>
    <x v="3737"/>
    <s v="UTC OVERSEAS (PERU) S.A.C."/>
    <s v="003"/>
    <x v="10420"/>
    <n v="0"/>
    <n v="1541.65"/>
    <s v="ALIANZA METALURGICA S.A."/>
    <s v="20101300341"/>
    <s v="BANCOS"/>
    <s v="SOL"/>
    <n v="2013"/>
    <n v="4"/>
    <x v="14"/>
    <x v="14"/>
    <s v="02"/>
    <s v="DE CREDITO DEL PERU"/>
    <s v="191-01949732-1-71"/>
  </r>
  <r>
    <x v="10454"/>
    <x v="3"/>
    <x v="3"/>
    <x v="148"/>
    <d v="2015-09-24T00:00:00"/>
    <x v="3737"/>
    <s v="JAL ADUANAS SAC"/>
    <s v="004"/>
    <x v="10421"/>
    <n v="0"/>
    <n v="2361.86"/>
    <s v="ALIANZA METALURGICA S.A."/>
    <s v="20101300341"/>
    <s v="BANCOS"/>
    <s v="USD"/>
    <n v="2015"/>
    <n v="9"/>
    <x v="569"/>
    <x v="580"/>
    <s v="09"/>
    <s v="SCOTIABANK PERU"/>
    <s v="0022968884"/>
  </r>
  <r>
    <x v="10454"/>
    <x v="3"/>
    <x v="3"/>
    <x v="148"/>
    <d v="2015-09-24T00:00:00"/>
    <x v="3737"/>
    <s v="JAL ADUANAS SAC"/>
    <s v="004"/>
    <x v="10421"/>
    <n v="0"/>
    <n v="7614.64"/>
    <s v="ALIANZA METALURGICA S.A."/>
    <s v="20101300341"/>
    <s v="BANCOS"/>
    <s v="SOL"/>
    <n v="2015"/>
    <n v="9"/>
    <x v="121"/>
    <x v="121"/>
    <s v="09"/>
    <s v="SCOTIABANK PERU"/>
    <s v="0022968884"/>
  </r>
  <r>
    <x v="10455"/>
    <x v="3"/>
    <x v="3"/>
    <x v="148"/>
    <d v="2015-09-24T00:00:00"/>
    <x v="3737"/>
    <s v="DISTRIBUCIONES Y SUMINISTROS INDUSTRIALES S.A.C."/>
    <s v="004"/>
    <x v="10422"/>
    <n v="0"/>
    <n v="1510.1"/>
    <s v="ALIANZA METALURGICA S.A."/>
    <s v="20101300341"/>
    <s v="BANCOS"/>
    <s v="USD"/>
    <n v="2015"/>
    <n v="9"/>
    <x v="569"/>
    <x v="580"/>
    <s v="09"/>
    <s v="SCOTIABANK PERU"/>
    <s v="0022968884"/>
  </r>
  <r>
    <x v="10455"/>
    <x v="3"/>
    <x v="3"/>
    <x v="148"/>
    <d v="2015-09-24T00:00:00"/>
    <x v="3737"/>
    <s v="DISTRIBUCIONES Y SUMINISTROS INDUSTRIALES S.A.C."/>
    <s v="004"/>
    <x v="10422"/>
    <n v="0"/>
    <n v="4868.5600000000004"/>
    <s v="ALIANZA METALURGICA S.A."/>
    <s v="20101300341"/>
    <s v="BANCOS"/>
    <s v="SOL"/>
    <n v="2015"/>
    <n v="9"/>
    <x v="121"/>
    <x v="121"/>
    <s v="09"/>
    <s v="SCOTIABANK PERU"/>
    <s v="0022968884"/>
  </r>
  <r>
    <x v="10456"/>
    <x v="4"/>
    <x v="4"/>
    <x v="148"/>
    <d v="2015-09-24T00:00:00"/>
    <x v="3737"/>
    <s v="BANCO DE CREDITO DEL PERU"/>
    <s v="004"/>
    <x v="10423"/>
    <n v="0"/>
    <n v="15554"/>
    <s v="ALIANZA METALURGICA S.A."/>
    <s v="20101300341"/>
    <s v="BANCOS"/>
    <s v="USD"/>
    <n v="2015"/>
    <n v="9"/>
    <x v="350"/>
    <x v="350"/>
    <s v="02"/>
    <s v="DE CREDITO DEL PERU"/>
    <s v="191-01966799-0-54"/>
  </r>
  <r>
    <x v="10456"/>
    <x v="4"/>
    <x v="4"/>
    <x v="148"/>
    <d v="2015-09-24T00:00:00"/>
    <x v="3737"/>
    <s v="BANCO DE CREDITO DEL PERU"/>
    <s v="004"/>
    <x v="10423"/>
    <n v="0"/>
    <n v="50146.11"/>
    <s v="ALIANZA METALURGICA S.A."/>
    <s v="20101300341"/>
    <s v="BANCOS"/>
    <s v="SOL"/>
    <n v="2015"/>
    <n v="9"/>
    <x v="351"/>
    <x v="351"/>
    <s v="02"/>
    <s v="DE CREDITO DEL PERU"/>
    <s v="191-01966799-0-54"/>
  </r>
  <r>
    <x v="10457"/>
    <x v="4"/>
    <x v="4"/>
    <x v="229"/>
    <d v="2015-09-28T00:00:00"/>
    <x v="3737"/>
    <s v="BANCO DE CREDITO DEL PERU"/>
    <s v="004"/>
    <x v="10424"/>
    <n v="0"/>
    <n v="8355.2099999999991"/>
    <s v="ALIANZA METALURGICA S.A."/>
    <s v="20101300341"/>
    <s v="BANCOS"/>
    <s v="USD"/>
    <n v="2015"/>
    <n v="9"/>
    <x v="350"/>
    <x v="350"/>
    <s v="02"/>
    <s v="DE CREDITO DEL PERU"/>
    <s v="191-01966799-0-54"/>
  </r>
  <r>
    <x v="10457"/>
    <x v="4"/>
    <x v="4"/>
    <x v="229"/>
    <d v="2015-09-28T00:00:00"/>
    <x v="3737"/>
    <s v="BANCO DE CREDITO DEL PERU"/>
    <s v="004"/>
    <x v="10424"/>
    <n v="0"/>
    <n v="26920.48"/>
    <s v="ALIANZA METALURGICA S.A."/>
    <s v="20101300341"/>
    <s v="BANCOS"/>
    <s v="SOL"/>
    <n v="2015"/>
    <n v="9"/>
    <x v="351"/>
    <x v="351"/>
    <s v="02"/>
    <s v="DE CREDITO DEL PERU"/>
    <s v="191-01966799-0-54"/>
  </r>
  <r>
    <x v="10458"/>
    <x v="4"/>
    <x v="4"/>
    <x v="626"/>
    <d v="2013-04-05T00:00:00"/>
    <x v="3737"/>
    <s v="RICARDO BRASCHI O' HARA E.I.R.L."/>
    <s v="001"/>
    <x v="10425"/>
    <n v="0"/>
    <n v="0.39"/>
    <s v="ALIANZA METALURGICA S.A."/>
    <s v="20101300341"/>
    <s v="BANCOS"/>
    <s v="USD"/>
    <n v="2013"/>
    <n v="4"/>
    <x v="163"/>
    <x v="163"/>
    <s v="02"/>
    <s v="DE CREDITO DEL PERU"/>
    <s v="191-01966799-0-54"/>
  </r>
  <r>
    <x v="10458"/>
    <x v="4"/>
    <x v="4"/>
    <x v="626"/>
    <d v="2013-04-05T00:00:00"/>
    <x v="3737"/>
    <s v="RICARDO BRASCHI O' HARA E.I.R.L."/>
    <s v="001"/>
    <x v="10425"/>
    <n v="0"/>
    <n v="1"/>
    <s v="ALIANZA METALURGICA S.A."/>
    <s v="20101300341"/>
    <s v="BANCOS"/>
    <s v="SOL"/>
    <n v="2013"/>
    <n v="4"/>
    <x v="164"/>
    <x v="164"/>
    <s v="02"/>
    <s v="DE CREDITO DEL PERU"/>
    <s v="191-01966799-0-54"/>
  </r>
  <r>
    <x v="10459"/>
    <x v="2"/>
    <x v="2"/>
    <x v="59"/>
    <d v="2013-04-18T00:00:00"/>
    <x v="3737"/>
    <s v="BANCO DE CREDITO DEL PERU"/>
    <s v="004"/>
    <x v="10426"/>
    <n v="0"/>
    <n v="11787.75"/>
    <s v="ALIANZA METALURGICA S.A."/>
    <s v="20101300341"/>
    <s v="BANCOS"/>
    <s v="USD"/>
    <n v="2013"/>
    <n v="4"/>
    <x v="464"/>
    <x v="470"/>
    <s v="02"/>
    <s v="DE CREDITO DEL PERU"/>
    <s v="191-01949732-1-71"/>
  </r>
  <r>
    <x v="10459"/>
    <x v="2"/>
    <x v="2"/>
    <x v="59"/>
    <d v="2013-04-18T00:00:00"/>
    <x v="3737"/>
    <s v="BANCO DE CREDITO DEL PERU"/>
    <s v="004"/>
    <x v="10426"/>
    <n v="0"/>
    <n v="30542.06"/>
    <s v="ALIANZA METALURGICA S.A."/>
    <s v="20101300341"/>
    <s v="BANCOS"/>
    <s v="SOL"/>
    <n v="2013"/>
    <n v="4"/>
    <x v="14"/>
    <x v="14"/>
    <s v="02"/>
    <s v="DE CREDITO DEL PERU"/>
    <s v="191-01949732-1-71"/>
  </r>
  <r>
    <x v="10460"/>
    <x v="2"/>
    <x v="2"/>
    <x v="713"/>
    <d v="2013-04-25T00:00:00"/>
    <x v="3818"/>
    <s v="BANCO DE CREDITO DEL PERU"/>
    <s v="004"/>
    <x v="10427"/>
    <n v="0"/>
    <n v="5940.48"/>
    <s v="ALIANZA METALURGICA S.A."/>
    <s v="20101300341"/>
    <s v="BANCOS"/>
    <s v="USD"/>
    <n v="2013"/>
    <n v="4"/>
    <x v="464"/>
    <x v="470"/>
    <s v="02"/>
    <s v="DE CREDITO DEL PERU"/>
    <s v="191-01949732-1-71"/>
  </r>
  <r>
    <x v="10460"/>
    <x v="2"/>
    <x v="2"/>
    <x v="713"/>
    <d v="2013-04-25T00:00:00"/>
    <x v="3818"/>
    <s v="BANCO DE CREDITO DEL PERU"/>
    <s v="004"/>
    <x v="10427"/>
    <n v="0"/>
    <n v="15587.82"/>
    <s v="ALIANZA METALURGICA S.A."/>
    <s v="20101300341"/>
    <s v="BANCOS"/>
    <s v="SOL"/>
    <n v="2013"/>
    <n v="4"/>
    <x v="14"/>
    <x v="14"/>
    <s v="02"/>
    <s v="DE CREDITO DEL PERU"/>
    <s v="191-01949732-1-71"/>
  </r>
  <r>
    <x v="10461"/>
    <x v="4"/>
    <x v="4"/>
    <x v="460"/>
    <d v="2013-04-26T00:00:00"/>
    <x v="3819"/>
    <s v="TECSUR S.A."/>
    <s v="001"/>
    <x v="10428"/>
    <n v="0"/>
    <n v="748.86"/>
    <s v="ALIANZA METALURGICA S.A."/>
    <s v="20101300341"/>
    <s v="BANCOS"/>
    <s v="USD"/>
    <n v="2013"/>
    <n v="4"/>
    <x v="163"/>
    <x v="163"/>
    <s v="02"/>
    <s v="DE CREDITO DEL PERU"/>
    <s v="191-01966799-0-54"/>
  </r>
  <r>
    <x v="10461"/>
    <x v="4"/>
    <x v="4"/>
    <x v="460"/>
    <d v="2013-04-26T00:00:00"/>
    <x v="3819"/>
    <s v="TECSUR S.A."/>
    <s v="001"/>
    <x v="10428"/>
    <n v="0"/>
    <n v="1965"/>
    <s v="ALIANZA METALURGICA S.A."/>
    <s v="20101300341"/>
    <s v="BANCOS"/>
    <s v="SOL"/>
    <n v="2013"/>
    <n v="4"/>
    <x v="164"/>
    <x v="164"/>
    <s v="02"/>
    <s v="DE CREDITO DEL PERU"/>
    <s v="191-01966799-0-54"/>
  </r>
  <r>
    <x v="10462"/>
    <x v="4"/>
    <x v="4"/>
    <x v="335"/>
    <d v="2013-01-11T00:00:00"/>
    <x v="3737"/>
    <s v="ASOCIACION DE EXPORTADORES"/>
    <s v="001"/>
    <x v="10429"/>
    <n v="0"/>
    <n v="92.51"/>
    <s v="ALIANZA METALURGICA S.A."/>
    <s v="20101300341"/>
    <s v="BANCOS"/>
    <s v="USD"/>
    <n v="2013"/>
    <n v="1"/>
    <x v="149"/>
    <x v="149"/>
    <s v="02"/>
    <s v="DE CREDITO DEL PERU"/>
    <s v="191-01966799-0-54"/>
  </r>
  <r>
    <x v="10462"/>
    <x v="4"/>
    <x v="4"/>
    <x v="335"/>
    <d v="2013-01-11T00:00:00"/>
    <x v="3737"/>
    <s v="ASOCIACION DE EXPORTADORES"/>
    <s v="001"/>
    <x v="10429"/>
    <n v="0"/>
    <n v="236"/>
    <s v="ALIANZA METALURGICA S.A."/>
    <s v="20101300341"/>
    <s v="BANCOS"/>
    <s v="SOL"/>
    <n v="2013"/>
    <n v="1"/>
    <x v="150"/>
    <x v="150"/>
    <s v="02"/>
    <s v="DE CREDITO DEL PERU"/>
    <s v="191-01966799-0-54"/>
  </r>
  <r>
    <x v="10463"/>
    <x v="4"/>
    <x v="4"/>
    <x v="359"/>
    <d v="2013-04-19T00:00:00"/>
    <x v="3820"/>
    <s v="GASTRONOMICA CONTEMPO DEL PERU S.A."/>
    <s v="003"/>
    <x v="10430"/>
    <n v="0"/>
    <n v="2772.87"/>
    <s v="ALIANZA METALURGICA S.A."/>
    <s v="20101300341"/>
    <s v="BANCOS"/>
    <s v="USD"/>
    <n v="2013"/>
    <n v="4"/>
    <x v="163"/>
    <x v="163"/>
    <s v="02"/>
    <s v="DE CREDITO DEL PERU"/>
    <s v="191-01966799-0-54"/>
  </r>
  <r>
    <x v="10463"/>
    <x v="4"/>
    <x v="4"/>
    <x v="359"/>
    <d v="2013-04-19T00:00:00"/>
    <x v="3820"/>
    <s v="GASTRONOMICA CONTEMPO DEL PERU S.A."/>
    <s v="003"/>
    <x v="10430"/>
    <n v="0"/>
    <n v="7187.28"/>
    <s v="ALIANZA METALURGICA S.A."/>
    <s v="20101300341"/>
    <s v="BANCOS"/>
    <s v="SOL"/>
    <n v="2013"/>
    <n v="4"/>
    <x v="164"/>
    <x v="164"/>
    <s v="02"/>
    <s v="DE CREDITO DEL PERU"/>
    <s v="191-01966799-0-54"/>
  </r>
  <r>
    <x v="10464"/>
    <x v="4"/>
    <x v="4"/>
    <x v="359"/>
    <d v="2013-04-19T00:00:00"/>
    <x v="3821"/>
    <s v="BAZAN QUINTANA JUAN CARLOS"/>
    <s v="001"/>
    <x v="10431"/>
    <n v="0"/>
    <n v="198.69"/>
    <s v="ALIANZA METALURGICA S.A."/>
    <s v="20101300341"/>
    <s v="BANCOS"/>
    <s v="USD"/>
    <n v="2013"/>
    <n v="4"/>
    <x v="163"/>
    <x v="163"/>
    <s v="02"/>
    <s v="DE CREDITO DEL PERU"/>
    <s v="191-01966799-0-54"/>
  </r>
  <r>
    <x v="10464"/>
    <x v="4"/>
    <x v="4"/>
    <x v="359"/>
    <d v="2013-04-19T00:00:00"/>
    <x v="3821"/>
    <s v="BAZAN QUINTANA JUAN CARLOS"/>
    <s v="001"/>
    <x v="10431"/>
    <n v="0"/>
    <n v="515"/>
    <s v="ALIANZA METALURGICA S.A."/>
    <s v="20101300341"/>
    <s v="BANCOS"/>
    <s v="SOL"/>
    <n v="2013"/>
    <n v="4"/>
    <x v="164"/>
    <x v="164"/>
    <s v="02"/>
    <s v="DE CREDITO DEL PERU"/>
    <s v="191-01966799-0-54"/>
  </r>
  <r>
    <x v="10465"/>
    <x v="4"/>
    <x v="4"/>
    <x v="686"/>
    <d v="2013-04-17T00:00:00"/>
    <x v="3822"/>
    <s v=" ALIANZA METALURGICA S.A."/>
    <s v="001"/>
    <x v="10432"/>
    <n v="0"/>
    <n v="987.44"/>
    <s v="ALIANZA METALURGICA S.A."/>
    <s v="20101300341"/>
    <s v="BANCOS"/>
    <s v="USD"/>
    <n v="2013"/>
    <n v="4"/>
    <x v="163"/>
    <x v="163"/>
    <s v="02"/>
    <s v="DE CREDITO DEL PERU"/>
    <s v="191-01966799-0-54"/>
  </r>
  <r>
    <x v="10465"/>
    <x v="4"/>
    <x v="4"/>
    <x v="686"/>
    <d v="2013-04-17T00:00:00"/>
    <x v="3822"/>
    <s v=" ALIANZA METALURGICA S.A."/>
    <s v="001"/>
    <x v="10432"/>
    <n v="0"/>
    <n v="2557.46"/>
    <s v="ALIANZA METALURGICA S.A."/>
    <s v="20101300341"/>
    <s v="BANCOS"/>
    <s v="SOL"/>
    <n v="2013"/>
    <n v="4"/>
    <x v="164"/>
    <x v="164"/>
    <s v="02"/>
    <s v="DE CREDITO DEL PERU"/>
    <s v="191-01966799-0-54"/>
  </r>
  <r>
    <x v="10466"/>
    <x v="4"/>
    <x v="4"/>
    <x v="335"/>
    <d v="2013-01-11T00:00:00"/>
    <x v="3737"/>
    <s v="ASOCIACION DE EXPORTADORES"/>
    <s v="001"/>
    <x v="10429"/>
    <n v="0"/>
    <n v="5.44"/>
    <s v="ALIANZA METALURGICA S.A."/>
    <s v="20101300341"/>
    <s v="BANCOS"/>
    <s v="USD"/>
    <n v="2013"/>
    <n v="1"/>
    <x v="149"/>
    <x v="149"/>
    <s v="02"/>
    <s v="DE CREDITO DEL PERU"/>
    <s v="191-01966799-0-54"/>
  </r>
  <r>
    <x v="10466"/>
    <x v="4"/>
    <x v="4"/>
    <x v="335"/>
    <d v="2013-01-11T00:00:00"/>
    <x v="3737"/>
    <s v="ASOCIACION DE EXPORTADORES"/>
    <s v="001"/>
    <x v="10429"/>
    <n v="0"/>
    <n v="13.88"/>
    <s v="ALIANZA METALURGICA S.A."/>
    <s v="20101300341"/>
    <s v="BANCOS"/>
    <s v="SOL"/>
    <n v="2013"/>
    <n v="1"/>
    <x v="150"/>
    <x v="150"/>
    <s v="02"/>
    <s v="DE CREDITO DEL PERU"/>
    <s v="191-01966799-0-54"/>
  </r>
  <r>
    <x v="10467"/>
    <x v="2"/>
    <x v="2"/>
    <x v="684"/>
    <d v="2013-04-22T00:00:00"/>
    <x v="3823"/>
    <s v="UTC OVERSEAS (PERU) S.A.C."/>
    <s v="003"/>
    <x v="10433"/>
    <n v="0"/>
    <n v="1311.89"/>
    <s v="ALIANZA METALURGICA S.A."/>
    <s v="20101300341"/>
    <s v="BANCOS"/>
    <s v="USD"/>
    <n v="2013"/>
    <n v="4"/>
    <x v="464"/>
    <x v="470"/>
    <s v="02"/>
    <s v="DE CREDITO DEL PERU"/>
    <s v="191-01949732-1-71"/>
  </r>
  <r>
    <x v="10467"/>
    <x v="2"/>
    <x v="2"/>
    <x v="684"/>
    <d v="2013-04-22T00:00:00"/>
    <x v="3823"/>
    <s v="UTC OVERSEAS (PERU) S.A.C."/>
    <s v="003"/>
    <x v="10433"/>
    <n v="0"/>
    <n v="3401.73"/>
    <s v="ALIANZA METALURGICA S.A."/>
    <s v="20101300341"/>
    <s v="BANCOS"/>
    <s v="SOL"/>
    <n v="2013"/>
    <n v="4"/>
    <x v="14"/>
    <x v="14"/>
    <s v="02"/>
    <s v="DE CREDITO DEL PERU"/>
    <s v="191-01949732-1-71"/>
  </r>
  <r>
    <x v="10468"/>
    <x v="4"/>
    <x v="4"/>
    <x v="299"/>
    <d v="2013-04-16T00:00:00"/>
    <x v="3824"/>
    <s v="SALAS SUAREZ OMAR SAUL"/>
    <s v="001"/>
    <x v="10434"/>
    <n v="0"/>
    <n v="290.24"/>
    <s v="ALIANZA METALURGICA S.A."/>
    <s v="20101300341"/>
    <s v="BANCOS"/>
    <s v="USD"/>
    <n v="2013"/>
    <n v="4"/>
    <x v="163"/>
    <x v="163"/>
    <s v="02"/>
    <s v="DE CREDITO DEL PERU"/>
    <s v="191-01966799-0-54"/>
  </r>
  <r>
    <x v="10468"/>
    <x v="4"/>
    <x v="4"/>
    <x v="299"/>
    <d v="2013-04-16T00:00:00"/>
    <x v="3824"/>
    <s v="SALAS SUAREZ OMAR SAUL"/>
    <s v="001"/>
    <x v="10434"/>
    <n v="0"/>
    <n v="752"/>
    <s v="ALIANZA METALURGICA S.A."/>
    <s v="20101300341"/>
    <s v="BANCOS"/>
    <s v="SOL"/>
    <n v="2013"/>
    <n v="4"/>
    <x v="164"/>
    <x v="164"/>
    <s v="02"/>
    <s v="DE CREDITO DEL PERU"/>
    <s v="191-01966799-0-54"/>
  </r>
  <r>
    <x v="10469"/>
    <x v="2"/>
    <x v="2"/>
    <x v="710"/>
    <d v="2013-04-12T00:00:00"/>
    <x v="3825"/>
    <s v="ZUELCH INDUSTRIAL COATINGS GmbH"/>
    <s v="101"/>
    <x v="10435"/>
    <n v="0"/>
    <n v="20121.04"/>
    <s v="ALIANZA METALURGICA S.A."/>
    <s v="20101300341"/>
    <s v="BANCOS"/>
    <s v="USD"/>
    <n v="2013"/>
    <n v="4"/>
    <x v="464"/>
    <x v="470"/>
    <s v="02"/>
    <s v="DE CREDITO DEL PERU"/>
    <s v="191-01949732-1-71"/>
  </r>
  <r>
    <x v="10469"/>
    <x v="2"/>
    <x v="2"/>
    <x v="710"/>
    <d v="2013-04-12T00:00:00"/>
    <x v="3825"/>
    <s v="ZUELCH INDUSTRIAL COATINGS GmbH"/>
    <s v="101"/>
    <x v="10435"/>
    <n v="0"/>
    <n v="51912.28"/>
    <s v="ALIANZA METALURGICA S.A."/>
    <s v="20101300341"/>
    <s v="BANCOS"/>
    <s v="SOL"/>
    <n v="2013"/>
    <n v="4"/>
    <x v="14"/>
    <x v="14"/>
    <s v="02"/>
    <s v="DE CREDITO DEL PERU"/>
    <s v="191-01949732-1-71"/>
  </r>
  <r>
    <x v="10470"/>
    <x v="2"/>
    <x v="2"/>
    <x v="270"/>
    <d v="2013-04-24T00:00:00"/>
    <x v="3826"/>
    <s v="ANDREAE TEAM INC"/>
    <s v="101"/>
    <x v="10436"/>
    <n v="0"/>
    <n v="379.7"/>
    <s v="ALIANZA METALURGICA S.A."/>
    <s v="20101300341"/>
    <s v="BANCOS"/>
    <s v="USD"/>
    <n v="2013"/>
    <n v="4"/>
    <x v="464"/>
    <x v="470"/>
    <s v="02"/>
    <s v="DE CREDITO DEL PERU"/>
    <s v="191-01949732-1-71"/>
  </r>
  <r>
    <x v="10470"/>
    <x v="2"/>
    <x v="2"/>
    <x v="270"/>
    <d v="2013-04-24T00:00:00"/>
    <x v="3826"/>
    <s v="ANDREAE TEAM INC"/>
    <s v="101"/>
    <x v="10436"/>
    <n v="0"/>
    <n v="989.12"/>
    <s v="ALIANZA METALURGICA S.A."/>
    <s v="20101300341"/>
    <s v="BANCOS"/>
    <s v="SOL"/>
    <n v="2013"/>
    <n v="4"/>
    <x v="14"/>
    <x v="14"/>
    <s v="02"/>
    <s v="DE CREDITO DEL PERU"/>
    <s v="191-01949732-1-71"/>
  </r>
  <r>
    <x v="10471"/>
    <x v="4"/>
    <x v="4"/>
    <x v="43"/>
    <d v="2013-01-03T00:00:00"/>
    <x v="3827"/>
    <s v="REFRACTARIOS PERUANOS S A"/>
    <s v="001"/>
    <x v="10437"/>
    <n v="0"/>
    <n v="770.31"/>
    <s v="ALIANZA METALURGICA S.A."/>
    <s v="20101300341"/>
    <s v="BANCOS"/>
    <s v="USD"/>
    <n v="2013"/>
    <n v="1"/>
    <x v="149"/>
    <x v="149"/>
    <s v="02"/>
    <s v="DE CREDITO DEL PERU"/>
    <s v="191-01966799-0-54"/>
  </r>
  <r>
    <x v="10471"/>
    <x v="4"/>
    <x v="4"/>
    <x v="43"/>
    <d v="2013-01-03T00:00:00"/>
    <x v="3827"/>
    <s v="REFRACTARIOS PERUANOS S A"/>
    <s v="001"/>
    <x v="10437"/>
    <n v="0"/>
    <n v="1963.52"/>
    <s v="ALIANZA METALURGICA S.A."/>
    <s v="20101300341"/>
    <s v="BANCOS"/>
    <s v="SOL"/>
    <n v="2013"/>
    <n v="1"/>
    <x v="150"/>
    <x v="150"/>
    <s v="02"/>
    <s v="DE CREDITO DEL PERU"/>
    <s v="191-01966799-0-54"/>
  </r>
  <r>
    <x v="10472"/>
    <x v="2"/>
    <x v="2"/>
    <x v="460"/>
    <d v="2013-04-26T00:00:00"/>
    <x v="3828"/>
    <s v="FOSECO"/>
    <s v="101"/>
    <x v="10438"/>
    <n v="0"/>
    <n v="9716.4"/>
    <s v="ALIANZA METALURGICA S.A."/>
    <s v="20101300341"/>
    <s v="BANCOS"/>
    <s v="USD"/>
    <n v="2013"/>
    <n v="4"/>
    <x v="464"/>
    <x v="470"/>
    <s v="02"/>
    <s v="DE CREDITO DEL PERU"/>
    <s v="191-01949732-1-71"/>
  </r>
  <r>
    <x v="10472"/>
    <x v="2"/>
    <x v="2"/>
    <x v="460"/>
    <d v="2013-04-26T00:00:00"/>
    <x v="3828"/>
    <s v="FOSECO"/>
    <s v="101"/>
    <x v="10438"/>
    <n v="0"/>
    <n v="25495.83"/>
    <s v="ALIANZA METALURGICA S.A."/>
    <s v="20101300341"/>
    <s v="BANCOS"/>
    <s v="SOL"/>
    <n v="2013"/>
    <n v="4"/>
    <x v="14"/>
    <x v="14"/>
    <s v="02"/>
    <s v="DE CREDITO DEL PERU"/>
    <s v="191-01949732-1-71"/>
  </r>
  <r>
    <x v="10473"/>
    <x v="4"/>
    <x v="4"/>
    <x v="711"/>
    <d v="2013-04-11T00:00:00"/>
    <x v="3829"/>
    <s v="B &amp; B BUSINESS CONSULTING GROUP S.A.C."/>
    <s v="001"/>
    <x v="10439"/>
    <n v="0"/>
    <n v="141.63999999999999"/>
    <s v="ALIANZA METALURGICA S.A."/>
    <s v="20101300341"/>
    <s v="BANCOS"/>
    <s v="USD"/>
    <n v="2013"/>
    <n v="4"/>
    <x v="163"/>
    <x v="163"/>
    <s v="02"/>
    <s v="DE CREDITO DEL PERU"/>
    <s v="191-01966799-0-54"/>
  </r>
  <r>
    <x v="10473"/>
    <x v="4"/>
    <x v="4"/>
    <x v="711"/>
    <d v="2013-04-11T00:00:00"/>
    <x v="3829"/>
    <s v="B &amp; B BUSINESS CONSULTING GROUP S.A.C."/>
    <s v="001"/>
    <x v="10439"/>
    <n v="0"/>
    <n v="365"/>
    <s v="ALIANZA METALURGICA S.A."/>
    <s v="20101300341"/>
    <s v="BANCOS"/>
    <s v="SOL"/>
    <n v="2013"/>
    <n v="4"/>
    <x v="164"/>
    <x v="164"/>
    <s v="02"/>
    <s v="DE CREDITO DEL PERU"/>
    <s v="191-01966799-0-54"/>
  </r>
  <r>
    <x v="10474"/>
    <x v="4"/>
    <x v="4"/>
    <x v="711"/>
    <d v="2013-04-11T00:00:00"/>
    <x v="3830"/>
    <s v="ASOCIACION DE EXPORTADORES"/>
    <s v="001"/>
    <x v="10440"/>
    <n v="0"/>
    <n v="5.39"/>
    <s v="ALIANZA METALURGICA S.A."/>
    <s v="20101300341"/>
    <s v="BANCOS"/>
    <s v="USD"/>
    <n v="2013"/>
    <n v="4"/>
    <x v="163"/>
    <x v="163"/>
    <s v="02"/>
    <s v="DE CREDITO DEL PERU"/>
    <s v="191-01966799-0-54"/>
  </r>
  <r>
    <x v="10474"/>
    <x v="4"/>
    <x v="4"/>
    <x v="711"/>
    <d v="2013-04-11T00:00:00"/>
    <x v="3830"/>
    <s v="ASOCIACION DE EXPORTADORES"/>
    <s v="001"/>
    <x v="10440"/>
    <n v="0"/>
    <n v="13.88"/>
    <s v="ALIANZA METALURGICA S.A."/>
    <s v="20101300341"/>
    <s v="BANCOS"/>
    <s v="SOL"/>
    <n v="2013"/>
    <n v="4"/>
    <x v="164"/>
    <x v="164"/>
    <s v="02"/>
    <s v="DE CREDITO DEL PERU"/>
    <s v="191-01966799-0-54"/>
  </r>
  <r>
    <x v="10475"/>
    <x v="4"/>
    <x v="4"/>
    <x v="461"/>
    <d v="2013-04-23T00:00:00"/>
    <x v="3831"/>
    <s v="TELEFONICA DEL PERU SAA"/>
    <s v="004"/>
    <x v="10441"/>
    <n v="0"/>
    <n v="195.09"/>
    <s v="ALIANZA METALURGICA S.A."/>
    <s v="20101300341"/>
    <s v="BANCOS"/>
    <s v="USD"/>
    <n v="2013"/>
    <n v="4"/>
    <x v="163"/>
    <x v="163"/>
    <s v="02"/>
    <s v="DE CREDITO DEL PERU"/>
    <s v="191-01966799-0-54"/>
  </r>
  <r>
    <x v="10475"/>
    <x v="4"/>
    <x v="4"/>
    <x v="461"/>
    <d v="2013-04-23T00:00:00"/>
    <x v="3831"/>
    <s v="TELEFONICA DEL PERU SAA"/>
    <s v="004"/>
    <x v="10441"/>
    <n v="0"/>
    <n v="506.45"/>
    <s v="ALIANZA METALURGICA S.A."/>
    <s v="20101300341"/>
    <s v="BANCOS"/>
    <s v="SOL"/>
    <n v="2013"/>
    <n v="4"/>
    <x v="164"/>
    <x v="164"/>
    <s v="02"/>
    <s v="DE CREDITO DEL PERU"/>
    <s v="191-01966799-0-54"/>
  </r>
  <r>
    <x v="10476"/>
    <x v="4"/>
    <x v="4"/>
    <x v="337"/>
    <d v="2013-04-10T00:00:00"/>
    <x v="3832"/>
    <s v="HIBU PERU S.A.C."/>
    <s v="004"/>
    <x v="10442"/>
    <n v="0"/>
    <n v="1362.06"/>
    <s v="ALIANZA METALURGICA S.A."/>
    <s v="20101300341"/>
    <s v="BANCOS"/>
    <s v="USD"/>
    <n v="2013"/>
    <n v="4"/>
    <x v="163"/>
    <x v="163"/>
    <s v="02"/>
    <s v="DE CREDITO DEL PERU"/>
    <s v="191-01966799-0-54"/>
  </r>
  <r>
    <x v="10476"/>
    <x v="4"/>
    <x v="4"/>
    <x v="337"/>
    <d v="2013-04-10T00:00:00"/>
    <x v="3832"/>
    <s v="HIBU PERU S.A.C."/>
    <s v="004"/>
    <x v="10442"/>
    <n v="0"/>
    <n v="3510.03"/>
    <s v="ALIANZA METALURGICA S.A."/>
    <s v="20101300341"/>
    <s v="BANCOS"/>
    <s v="SOL"/>
    <n v="2013"/>
    <n v="4"/>
    <x v="164"/>
    <x v="164"/>
    <s v="02"/>
    <s v="DE CREDITO DEL PERU"/>
    <s v="191-01966799-0-54"/>
  </r>
  <r>
    <x v="10477"/>
    <x v="4"/>
    <x v="4"/>
    <x v="337"/>
    <d v="2013-04-10T00:00:00"/>
    <x v="3833"/>
    <s v="TELEFONICA DEL PERU SAA"/>
    <s v="004"/>
    <x v="10442"/>
    <n v="0"/>
    <n v="153.09"/>
    <s v="ALIANZA METALURGICA S.A."/>
    <s v="20101300341"/>
    <s v="BANCOS"/>
    <s v="USD"/>
    <n v="2013"/>
    <n v="4"/>
    <x v="163"/>
    <x v="163"/>
    <s v="02"/>
    <s v="DE CREDITO DEL PERU"/>
    <s v="191-01966799-0-54"/>
  </r>
  <r>
    <x v="10477"/>
    <x v="4"/>
    <x v="4"/>
    <x v="337"/>
    <d v="2013-04-10T00:00:00"/>
    <x v="3833"/>
    <s v="TELEFONICA DEL PERU SAA"/>
    <s v="004"/>
    <x v="10442"/>
    <n v="0"/>
    <n v="394.51"/>
    <s v="ALIANZA METALURGICA S.A."/>
    <s v="20101300341"/>
    <s v="BANCOS"/>
    <s v="SOL"/>
    <n v="2013"/>
    <n v="4"/>
    <x v="164"/>
    <x v="164"/>
    <s v="02"/>
    <s v="DE CREDITO DEL PERU"/>
    <s v="191-01966799-0-54"/>
  </r>
  <r>
    <x v="10478"/>
    <x v="4"/>
    <x v="4"/>
    <x v="337"/>
    <d v="2013-04-10T00:00:00"/>
    <x v="3834"/>
    <s v="AMERICATEL PERU S.A."/>
    <s v="004"/>
    <x v="10442"/>
    <n v="0"/>
    <n v="34.03"/>
    <s v="ALIANZA METALURGICA S.A."/>
    <s v="20101300341"/>
    <s v="BANCOS"/>
    <s v="USD"/>
    <n v="2013"/>
    <n v="4"/>
    <x v="163"/>
    <x v="163"/>
    <s v="02"/>
    <s v="DE CREDITO DEL PERU"/>
    <s v="191-01966799-0-54"/>
  </r>
  <r>
    <x v="10478"/>
    <x v="4"/>
    <x v="4"/>
    <x v="337"/>
    <d v="2013-04-10T00:00:00"/>
    <x v="3834"/>
    <s v="AMERICATEL PERU S.A."/>
    <s v="004"/>
    <x v="10442"/>
    <n v="0"/>
    <n v="87.69"/>
    <s v="ALIANZA METALURGICA S.A."/>
    <s v="20101300341"/>
    <s v="BANCOS"/>
    <s v="SOL"/>
    <n v="2013"/>
    <n v="4"/>
    <x v="164"/>
    <x v="164"/>
    <s v="02"/>
    <s v="DE CREDITO DEL PERU"/>
    <s v="191-01966799-0-54"/>
  </r>
  <r>
    <x v="10479"/>
    <x v="4"/>
    <x v="4"/>
    <x v="359"/>
    <d v="2013-04-19T00:00:00"/>
    <x v="3737"/>
    <s v=" ALIANZA METALURGICA S.A."/>
    <s v="001"/>
    <x v="10443"/>
    <n v="0"/>
    <n v="434.47"/>
    <s v="ALIANZA METALURGICA S.A."/>
    <s v="20101300341"/>
    <s v="BANCOS"/>
    <s v="USD"/>
    <n v="2013"/>
    <n v="4"/>
    <x v="163"/>
    <x v="163"/>
    <s v="02"/>
    <s v="DE CREDITO DEL PERU"/>
    <s v="191-01966799-0-54"/>
  </r>
  <r>
    <x v="10479"/>
    <x v="4"/>
    <x v="4"/>
    <x v="359"/>
    <d v="2013-04-19T00:00:00"/>
    <x v="3737"/>
    <s v=" ALIANZA METALURGICA S.A."/>
    <s v="001"/>
    <x v="10443"/>
    <n v="0"/>
    <n v="1126.1500000000001"/>
    <s v="ALIANZA METALURGICA S.A."/>
    <s v="20101300341"/>
    <s v="BANCOS"/>
    <s v="SOL"/>
    <n v="2013"/>
    <n v="4"/>
    <x v="164"/>
    <x v="164"/>
    <s v="02"/>
    <s v="DE CREDITO DEL PERU"/>
    <s v="191-01966799-0-54"/>
  </r>
  <r>
    <x v="10480"/>
    <x v="4"/>
    <x v="4"/>
    <x v="460"/>
    <d v="2013-04-26T00:00:00"/>
    <x v="3737"/>
    <s v=" ALIANZA METALURGICA S.A."/>
    <s v="001"/>
    <x v="10444"/>
    <n v="0"/>
    <n v="580.53"/>
    <s v="ALIANZA METALURGICA S.A."/>
    <s v="20101300341"/>
    <s v="BANCOS"/>
    <s v="USD"/>
    <n v="2013"/>
    <n v="4"/>
    <x v="163"/>
    <x v="163"/>
    <s v="02"/>
    <s v="DE CREDITO DEL PERU"/>
    <s v="191-01966799-0-54"/>
  </r>
  <r>
    <x v="10480"/>
    <x v="4"/>
    <x v="4"/>
    <x v="460"/>
    <d v="2013-04-26T00:00:00"/>
    <x v="3737"/>
    <s v=" ALIANZA METALURGICA S.A."/>
    <s v="001"/>
    <x v="10444"/>
    <n v="0"/>
    <n v="1523.3"/>
    <s v="ALIANZA METALURGICA S.A."/>
    <s v="20101300341"/>
    <s v="BANCOS"/>
    <s v="SOL"/>
    <n v="2013"/>
    <n v="4"/>
    <x v="164"/>
    <x v="164"/>
    <s v="02"/>
    <s v="DE CREDITO DEL PERU"/>
    <s v="191-01966799-0-54"/>
  </r>
  <r>
    <x v="10481"/>
    <x v="4"/>
    <x v="4"/>
    <x v="696"/>
    <d v="2013-01-28T00:00:00"/>
    <x v="3737"/>
    <s v="ORE HERRERA LUIS"/>
    <s v="001"/>
    <x v="10445"/>
    <n v="0"/>
    <n v="658.98"/>
    <s v="ALIANZA METALURGICA S.A."/>
    <s v="20101300341"/>
    <s v="BANCOS"/>
    <s v="USD"/>
    <n v="2013"/>
    <n v="1"/>
    <x v="149"/>
    <x v="149"/>
    <s v="02"/>
    <s v="DE CREDITO DEL PERU"/>
    <s v="191-01966799-0-54"/>
  </r>
  <r>
    <x v="10481"/>
    <x v="4"/>
    <x v="4"/>
    <x v="696"/>
    <d v="2013-01-28T00:00:00"/>
    <x v="3737"/>
    <s v="ORE HERRERA LUIS"/>
    <s v="001"/>
    <x v="10445"/>
    <n v="0"/>
    <n v="1685"/>
    <s v="ALIANZA METALURGICA S.A."/>
    <s v="20101300341"/>
    <s v="BANCOS"/>
    <s v="SOL"/>
    <n v="2013"/>
    <n v="1"/>
    <x v="150"/>
    <x v="150"/>
    <s v="02"/>
    <s v="DE CREDITO DEL PERU"/>
    <s v="191-01966799-0-54"/>
  </r>
  <r>
    <x v="10482"/>
    <x v="4"/>
    <x v="4"/>
    <x v="696"/>
    <d v="2013-01-28T00:00:00"/>
    <x v="3737"/>
    <s v="REBAZA TAMBO MARIANA ELIZABETH"/>
    <s v="001"/>
    <x v="10446"/>
    <n v="0"/>
    <n v="8736.93"/>
    <s v="ALIANZA METALURGICA S.A."/>
    <s v="20101300341"/>
    <s v="BANCOS"/>
    <s v="USD"/>
    <n v="2013"/>
    <n v="1"/>
    <x v="149"/>
    <x v="149"/>
    <s v="02"/>
    <s v="DE CREDITO DEL PERU"/>
    <s v="191-01966799-0-54"/>
  </r>
  <r>
    <x v="10482"/>
    <x v="4"/>
    <x v="4"/>
    <x v="696"/>
    <d v="2013-01-28T00:00:00"/>
    <x v="3737"/>
    <s v="REBAZA TAMBO MARIANA ELIZABETH"/>
    <s v="001"/>
    <x v="10446"/>
    <n v="0"/>
    <n v="22340.32"/>
    <s v="ALIANZA METALURGICA S.A."/>
    <s v="20101300341"/>
    <s v="BANCOS"/>
    <s v="SOL"/>
    <n v="2013"/>
    <n v="1"/>
    <x v="150"/>
    <x v="150"/>
    <s v="02"/>
    <s v="DE CREDITO DEL PERU"/>
    <s v="191-01966799-0-54"/>
  </r>
  <r>
    <x v="10483"/>
    <x v="2"/>
    <x v="2"/>
    <x v="337"/>
    <d v="2013-04-10T00:00:00"/>
    <x v="3737"/>
    <s v="ENTEL PERU S.A."/>
    <s v="004"/>
    <x v="10447"/>
    <n v="0"/>
    <n v="1460.68"/>
    <s v="ALIANZA METALURGICA S.A."/>
    <s v="20101300341"/>
    <s v="BANCOS"/>
    <s v="USD"/>
    <n v="2013"/>
    <n v="4"/>
    <x v="464"/>
    <x v="470"/>
    <s v="02"/>
    <s v="DE CREDITO DEL PERU"/>
    <s v="191-01949732-1-71"/>
  </r>
  <r>
    <x v="10483"/>
    <x v="2"/>
    <x v="2"/>
    <x v="337"/>
    <d v="2013-04-10T00:00:00"/>
    <x v="3737"/>
    <s v="ENTEL PERU S.A."/>
    <s v="004"/>
    <x v="10447"/>
    <n v="0"/>
    <n v="3764.17"/>
    <s v="ALIANZA METALURGICA S.A."/>
    <s v="20101300341"/>
    <s v="BANCOS"/>
    <s v="SOL"/>
    <n v="2013"/>
    <n v="4"/>
    <x v="14"/>
    <x v="14"/>
    <s v="02"/>
    <s v="DE CREDITO DEL PERU"/>
    <s v="191-01949732-1-71"/>
  </r>
  <r>
    <x v="10484"/>
    <x v="4"/>
    <x v="4"/>
    <x v="713"/>
    <d v="2013-04-25T00:00:00"/>
    <x v="3737"/>
    <s v="EDELNOR S.A.A."/>
    <s v="004"/>
    <x v="10448"/>
    <n v="0"/>
    <n v="5574.7"/>
    <s v="ALIANZA METALURGICA S.A."/>
    <s v="20101300341"/>
    <s v="BANCOS"/>
    <s v="USD"/>
    <n v="2013"/>
    <n v="4"/>
    <x v="163"/>
    <x v="163"/>
    <s v="02"/>
    <s v="DE CREDITO DEL PERU"/>
    <s v="191-01966799-0-54"/>
  </r>
  <r>
    <x v="10484"/>
    <x v="4"/>
    <x v="4"/>
    <x v="713"/>
    <d v="2013-04-25T00:00:00"/>
    <x v="3737"/>
    <s v="EDELNOR S.A.A."/>
    <s v="004"/>
    <x v="10448"/>
    <n v="0"/>
    <n v="14628"/>
    <s v="ALIANZA METALURGICA S.A."/>
    <s v="20101300341"/>
    <s v="BANCOS"/>
    <s v="SOL"/>
    <n v="2013"/>
    <n v="4"/>
    <x v="164"/>
    <x v="164"/>
    <s v="02"/>
    <s v="DE CREDITO DEL PERU"/>
    <s v="191-01966799-0-54"/>
  </r>
  <r>
    <x v="10485"/>
    <x v="4"/>
    <x v="4"/>
    <x v="714"/>
    <d v="2013-04-29T00:00:00"/>
    <x v="3737"/>
    <s v="SEDAPAL"/>
    <s v="004"/>
    <x v="10449"/>
    <n v="0"/>
    <n v="981.91"/>
    <s v="ALIANZA METALURGICA S.A."/>
    <s v="20101300341"/>
    <s v="BANCOS"/>
    <s v="USD"/>
    <n v="2013"/>
    <n v="4"/>
    <x v="163"/>
    <x v="163"/>
    <s v="02"/>
    <s v="DE CREDITO DEL PERU"/>
    <s v="191-01966799-0-54"/>
  </r>
  <r>
    <x v="10485"/>
    <x v="4"/>
    <x v="4"/>
    <x v="714"/>
    <d v="2013-04-29T00:00:00"/>
    <x v="3737"/>
    <s v="SEDAPAL"/>
    <s v="004"/>
    <x v="10449"/>
    <n v="0"/>
    <n v="2579.48"/>
    <s v="ALIANZA METALURGICA S.A."/>
    <s v="20101300341"/>
    <s v="BANCOS"/>
    <s v="SOL"/>
    <n v="2013"/>
    <n v="4"/>
    <x v="164"/>
    <x v="164"/>
    <s v="02"/>
    <s v="DE CREDITO DEL PERU"/>
    <s v="191-01966799-0-54"/>
  </r>
  <r>
    <x v="10486"/>
    <x v="4"/>
    <x v="4"/>
    <x v="714"/>
    <d v="2013-04-29T00:00:00"/>
    <x v="3737"/>
    <s v="SEDAPAL"/>
    <s v="004"/>
    <x v="10450"/>
    <n v="0"/>
    <n v="79.09"/>
    <s v="ALIANZA METALURGICA S.A."/>
    <s v="20101300341"/>
    <s v="BANCOS"/>
    <s v="USD"/>
    <n v="2013"/>
    <n v="4"/>
    <x v="163"/>
    <x v="163"/>
    <s v="02"/>
    <s v="DE CREDITO DEL PERU"/>
    <s v="191-01966799-0-54"/>
  </r>
  <r>
    <x v="10486"/>
    <x v="4"/>
    <x v="4"/>
    <x v="714"/>
    <d v="2013-04-29T00:00:00"/>
    <x v="3737"/>
    <s v="SEDAPAL"/>
    <s v="004"/>
    <x v="10450"/>
    <n v="0"/>
    <n v="207.77"/>
    <s v="ALIANZA METALURGICA S.A."/>
    <s v="20101300341"/>
    <s v="BANCOS"/>
    <s v="SOL"/>
    <n v="2013"/>
    <n v="4"/>
    <x v="164"/>
    <x v="164"/>
    <s v="02"/>
    <s v="DE CREDITO DEL PERU"/>
    <s v="191-01966799-0-54"/>
  </r>
  <r>
    <x v="10487"/>
    <x v="6"/>
    <x v="6"/>
    <x v="461"/>
    <d v="2013-04-23T00:00:00"/>
    <x v="3835"/>
    <s v="PERUVIAN EVENT S.A."/>
    <s v="001"/>
    <x v="10451"/>
    <n v="0"/>
    <n v="588.6"/>
    <s v="ALIANZA METALURGICA S.A."/>
    <s v="20101300341"/>
    <s v="BANCOS"/>
    <s v="USD"/>
    <n v="2013"/>
    <n v="4"/>
    <x v="407"/>
    <x v="408"/>
    <s v="11"/>
    <s v="CONTINENTAL"/>
    <s v="0110349010003126287"/>
  </r>
  <r>
    <x v="10487"/>
    <x v="6"/>
    <x v="6"/>
    <x v="461"/>
    <d v="2013-04-23T00:00:00"/>
    <x v="3835"/>
    <s v="PERUVIAN EVENT S.A."/>
    <s v="001"/>
    <x v="10451"/>
    <n v="0"/>
    <n v="1528"/>
    <s v="ALIANZA METALURGICA S.A."/>
    <s v="20101300341"/>
    <s v="BANCOS"/>
    <s v="SOL"/>
    <n v="2013"/>
    <n v="4"/>
    <x v="408"/>
    <x v="409"/>
    <s v="11"/>
    <s v="CONTINENTAL"/>
    <s v="0110349010003126287"/>
  </r>
  <r>
    <x v="10488"/>
    <x v="4"/>
    <x v="4"/>
    <x v="710"/>
    <d v="2013-04-12T00:00:00"/>
    <x v="3836"/>
    <s v="JOSE V. MOLFINO S.A. AGENTES DE ADUANA"/>
    <s v="001"/>
    <x v="10452"/>
    <n v="0"/>
    <n v="119.21"/>
    <s v="ALIANZA METALURGICA S.A."/>
    <s v="20101300341"/>
    <s v="BANCOS"/>
    <s v="USD"/>
    <n v="2013"/>
    <n v="4"/>
    <x v="163"/>
    <x v="163"/>
    <s v="02"/>
    <s v="DE CREDITO DEL PERU"/>
    <s v="191-01966799-0-54"/>
  </r>
  <r>
    <x v="10488"/>
    <x v="4"/>
    <x v="4"/>
    <x v="710"/>
    <d v="2013-04-12T00:00:00"/>
    <x v="3836"/>
    <s v="JOSE V. MOLFINO S.A. AGENTES DE ADUANA"/>
    <s v="001"/>
    <x v="10452"/>
    <n v="0"/>
    <n v="307.56"/>
    <s v="ALIANZA METALURGICA S.A."/>
    <s v="20101300341"/>
    <s v="BANCOS"/>
    <s v="SOL"/>
    <n v="2013"/>
    <n v="4"/>
    <x v="164"/>
    <x v="164"/>
    <s v="02"/>
    <s v="DE CREDITO DEL PERU"/>
    <s v="191-01966799-0-54"/>
  </r>
  <r>
    <x v="10489"/>
    <x v="7"/>
    <x v="7"/>
    <x v="58"/>
    <d v="2013-04-15T00:00:00"/>
    <x v="3837"/>
    <s v="JOSE V. MOLFINO S.A. AGENTES DE ADUANA"/>
    <s v="011"/>
    <x v="10453"/>
    <n v="0"/>
    <n v="5887.04"/>
    <s v="ALIANZA METALURGICA S.A."/>
    <s v="20101300341"/>
    <s v="BANCOS"/>
    <s v="USD"/>
    <n v="2013"/>
    <n v="4"/>
    <x v="364"/>
    <x v="364"/>
    <s v="09"/>
    <s v="SCOTIABANK PERU"/>
    <s v="0022968879"/>
  </r>
  <r>
    <x v="10489"/>
    <x v="7"/>
    <x v="7"/>
    <x v="58"/>
    <d v="2013-04-15T00:00:00"/>
    <x v="3837"/>
    <s v="JOSE V. MOLFINO S.A. AGENTES DE ADUANA"/>
    <s v="011"/>
    <x v="10453"/>
    <n v="0"/>
    <n v="15218"/>
    <s v="ALIANZA METALURGICA S.A."/>
    <s v="20101300341"/>
    <s v="BANCOS"/>
    <s v="SOL"/>
    <n v="2013"/>
    <n v="4"/>
    <x v="365"/>
    <x v="365"/>
    <s v="09"/>
    <s v="SCOTIABANK PERU"/>
    <s v="0022968879"/>
  </r>
  <r>
    <x v="10490"/>
    <x v="2"/>
    <x v="2"/>
    <x v="461"/>
    <d v="2013-04-23T00:00:00"/>
    <x v="3838"/>
    <s v="JAL ADUANAS SAC"/>
    <s v="001"/>
    <x v="10454"/>
    <n v="0"/>
    <n v="261"/>
    <s v="ALIANZA METALURGICA S.A."/>
    <s v="20101300341"/>
    <s v="BANCOS"/>
    <s v="USD"/>
    <n v="2013"/>
    <n v="4"/>
    <x v="464"/>
    <x v="470"/>
    <s v="02"/>
    <s v="DE CREDITO DEL PERU"/>
    <s v="191-01949732-1-71"/>
  </r>
  <r>
    <x v="10490"/>
    <x v="2"/>
    <x v="2"/>
    <x v="461"/>
    <d v="2013-04-23T00:00:00"/>
    <x v="3838"/>
    <s v="JAL ADUANAS SAC"/>
    <s v="001"/>
    <x v="10454"/>
    <n v="0"/>
    <n v="677.56"/>
    <s v="ALIANZA METALURGICA S.A."/>
    <s v="20101300341"/>
    <s v="BANCOS"/>
    <s v="SOL"/>
    <n v="2013"/>
    <n v="4"/>
    <x v="14"/>
    <x v="14"/>
    <s v="02"/>
    <s v="DE CREDITO DEL PERU"/>
    <s v="191-01949732-1-71"/>
  </r>
  <r>
    <x v="10491"/>
    <x v="6"/>
    <x v="6"/>
    <x v="461"/>
    <d v="2013-04-23T00:00:00"/>
    <x v="3839"/>
    <s v="JOSE V. MOLFINO S.A. AGENTES DE ADUANA"/>
    <s v="011"/>
    <x v="10455"/>
    <n v="0"/>
    <n v="2621.49"/>
    <s v="ALIANZA METALURGICA S.A."/>
    <s v="20101300341"/>
    <s v="BANCOS"/>
    <s v="USD"/>
    <n v="2013"/>
    <n v="4"/>
    <x v="407"/>
    <x v="408"/>
    <s v="11"/>
    <s v="CONTINENTAL"/>
    <s v="0110349010003126287"/>
  </r>
  <r>
    <x v="10491"/>
    <x v="6"/>
    <x v="6"/>
    <x v="461"/>
    <d v="2013-04-23T00:00:00"/>
    <x v="3839"/>
    <s v="JOSE V. MOLFINO S.A. AGENTES DE ADUANA"/>
    <s v="011"/>
    <x v="10455"/>
    <n v="0"/>
    <n v="6805.4"/>
    <s v="ALIANZA METALURGICA S.A."/>
    <s v="20101300341"/>
    <s v="BANCOS"/>
    <s v="SOL"/>
    <n v="2013"/>
    <n v="4"/>
    <x v="408"/>
    <x v="409"/>
    <s v="11"/>
    <s v="CONTINENTAL"/>
    <s v="0110349010003126287"/>
  </r>
  <r>
    <x v="10492"/>
    <x v="4"/>
    <x v="4"/>
    <x v="460"/>
    <d v="2013-04-26T00:00:00"/>
    <x v="3840"/>
    <s v="ADEXIMP WORLD TRADING SYSTEM E.I.R.L."/>
    <s v="003"/>
    <x v="10456"/>
    <n v="0"/>
    <n v="786.59"/>
    <s v="ALIANZA METALURGICA S.A."/>
    <s v="20101300341"/>
    <s v="BANCOS"/>
    <s v="USD"/>
    <n v="2013"/>
    <n v="4"/>
    <x v="163"/>
    <x v="163"/>
    <s v="02"/>
    <s v="DE CREDITO DEL PERU"/>
    <s v="191-01966799-0-54"/>
  </r>
  <r>
    <x v="10492"/>
    <x v="4"/>
    <x v="4"/>
    <x v="460"/>
    <d v="2013-04-26T00:00:00"/>
    <x v="3840"/>
    <s v="ADEXIMP WORLD TRADING SYSTEM E.I.R.L."/>
    <s v="003"/>
    <x v="10456"/>
    <n v="0"/>
    <n v="2064"/>
    <s v="ALIANZA METALURGICA S.A."/>
    <s v="20101300341"/>
    <s v="BANCOS"/>
    <s v="SOL"/>
    <n v="2013"/>
    <n v="4"/>
    <x v="164"/>
    <x v="164"/>
    <s v="02"/>
    <s v="DE CREDITO DEL PERU"/>
    <s v="191-01966799-0-54"/>
  </r>
  <r>
    <x v="10493"/>
    <x v="3"/>
    <x v="3"/>
    <x v="3"/>
    <d v="2013-04-30T00:00:00"/>
    <x v="3795"/>
    <s v="JAL ADUANAS SAC"/>
    <s v="011"/>
    <x v="10457"/>
    <n v="0"/>
    <n v="2615.62"/>
    <s v="ALIANZA METALURGICA S.A."/>
    <s v="20101300341"/>
    <s v="BANCOS"/>
    <s v="USD"/>
    <n v="2013"/>
    <n v="4"/>
    <x v="366"/>
    <x v="366"/>
    <s v="09"/>
    <s v="SCOTIABANK PERU"/>
    <s v="0022968884"/>
  </r>
  <r>
    <x v="10493"/>
    <x v="3"/>
    <x v="3"/>
    <x v="3"/>
    <d v="2013-04-30T00:00:00"/>
    <x v="3795"/>
    <s v="JAL ADUANAS SAC"/>
    <s v="011"/>
    <x v="10457"/>
    <n v="0"/>
    <n v="6920.93"/>
    <s v="ALIANZA METALURGICA S.A."/>
    <s v="20101300341"/>
    <s v="BANCOS"/>
    <s v="SOL"/>
    <n v="2013"/>
    <n v="4"/>
    <x v="15"/>
    <x v="15"/>
    <s v="09"/>
    <s v="SCOTIABANK PERU"/>
    <s v="0022968884"/>
  </r>
  <r>
    <x v="10494"/>
    <x v="2"/>
    <x v="2"/>
    <x v="709"/>
    <d v="2013-04-06T00:00:00"/>
    <x v="3841"/>
    <s v="BS GRUPO S.A.C."/>
    <s v="001"/>
    <x v="10458"/>
    <n v="890"/>
    <n v="0"/>
    <s v="ALIANZA METALURGICA S.A."/>
    <s v="20101300341"/>
    <s v="BANCOS"/>
    <s v="USD"/>
    <n v="2013"/>
    <n v="4"/>
    <x v="464"/>
    <x v="470"/>
    <s v="02"/>
    <s v="DE CREDITO DEL PERU"/>
    <s v="191-01949732-1-71"/>
  </r>
  <r>
    <x v="10494"/>
    <x v="2"/>
    <x v="2"/>
    <x v="709"/>
    <d v="2013-04-06T00:00:00"/>
    <x v="3841"/>
    <s v="BS GRUPO S.A.C."/>
    <s v="001"/>
    <x v="10458"/>
    <n v="2299.7600000000002"/>
    <n v="0"/>
    <s v="ALIANZA METALURGICA S.A."/>
    <s v="20101300341"/>
    <s v="BANCOS"/>
    <s v="SOL"/>
    <n v="2013"/>
    <n v="4"/>
    <x v="14"/>
    <x v="14"/>
    <s v="02"/>
    <s v="DE CREDITO DEL PERU"/>
    <s v="191-01949732-1-71"/>
  </r>
  <r>
    <x v="10495"/>
    <x v="4"/>
    <x v="4"/>
    <x v="306"/>
    <d v="2013-05-02T00:00:00"/>
    <x v="3842"/>
    <s v="PAPELERA DEL SUR S A"/>
    <s v="011"/>
    <x v="10459"/>
    <n v="0"/>
    <n v="758.13"/>
    <s v="ALIANZA METALURGICA S.A."/>
    <s v="20101300341"/>
    <s v="BANCOS"/>
    <s v="USD"/>
    <n v="2013"/>
    <n v="5"/>
    <x v="161"/>
    <x v="161"/>
    <s v="02"/>
    <s v="DE CREDITO DEL PERU"/>
    <s v="191-01966799-0-54"/>
  </r>
  <r>
    <x v="10495"/>
    <x v="4"/>
    <x v="4"/>
    <x v="306"/>
    <d v="2013-05-02T00:00:00"/>
    <x v="3842"/>
    <s v="PAPELERA DEL SUR S A"/>
    <s v="011"/>
    <x v="10459"/>
    <n v="0"/>
    <n v="2006"/>
    <s v="ALIANZA METALURGICA S.A."/>
    <s v="20101300341"/>
    <s v="BANCOS"/>
    <s v="SOL"/>
    <n v="2013"/>
    <n v="5"/>
    <x v="162"/>
    <x v="162"/>
    <s v="02"/>
    <s v="DE CREDITO DEL PERU"/>
    <s v="191-01966799-0-54"/>
  </r>
  <r>
    <x v="10496"/>
    <x v="4"/>
    <x v="4"/>
    <x v="369"/>
    <d v="2013-05-03T00:00:00"/>
    <x v="3737"/>
    <s v="CHEMICAL MINING S A"/>
    <s v="101"/>
    <x v="10460"/>
    <n v="0"/>
    <n v="303.14999999999998"/>
    <s v="ALIANZA METALURGICA S.A."/>
    <s v="20101300341"/>
    <s v="BANCOS"/>
    <s v="USD"/>
    <n v="2013"/>
    <n v="5"/>
    <x v="161"/>
    <x v="161"/>
    <s v="02"/>
    <s v="DE CREDITO DEL PERU"/>
    <s v="191-01966799-0-54"/>
  </r>
  <r>
    <x v="10496"/>
    <x v="4"/>
    <x v="4"/>
    <x v="369"/>
    <d v="2013-05-03T00:00:00"/>
    <x v="3737"/>
    <s v="CHEMICAL MINING S A"/>
    <s v="101"/>
    <x v="10460"/>
    <n v="0"/>
    <n v="802.75"/>
    <s v="ALIANZA METALURGICA S.A."/>
    <s v="20101300341"/>
    <s v="BANCOS"/>
    <s v="SOL"/>
    <n v="2013"/>
    <n v="5"/>
    <x v="162"/>
    <x v="162"/>
    <s v="02"/>
    <s v="DE CREDITO DEL PERU"/>
    <s v="191-01966799-0-54"/>
  </r>
  <r>
    <x v="10497"/>
    <x v="4"/>
    <x v="4"/>
    <x v="369"/>
    <d v="2013-05-03T00:00:00"/>
    <x v="3737"/>
    <s v="CHEMICAL MINING S A"/>
    <s v="101"/>
    <x v="10461"/>
    <n v="0"/>
    <n v="306.85000000000002"/>
    <s v="ALIANZA METALURGICA S.A."/>
    <s v="20101300341"/>
    <s v="BANCOS"/>
    <s v="USD"/>
    <n v="2013"/>
    <n v="5"/>
    <x v="161"/>
    <x v="161"/>
    <s v="02"/>
    <s v="DE CREDITO DEL PERU"/>
    <s v="191-01966799-0-54"/>
  </r>
  <r>
    <x v="10497"/>
    <x v="4"/>
    <x v="4"/>
    <x v="369"/>
    <d v="2013-05-03T00:00:00"/>
    <x v="3737"/>
    <s v="CHEMICAL MINING S A"/>
    <s v="101"/>
    <x v="10461"/>
    <n v="0"/>
    <n v="812.55"/>
    <s v="ALIANZA METALURGICA S.A."/>
    <s v="20101300341"/>
    <s v="BANCOS"/>
    <s v="SOL"/>
    <n v="2013"/>
    <n v="5"/>
    <x v="162"/>
    <x v="162"/>
    <s v="02"/>
    <s v="DE CREDITO DEL PERU"/>
    <s v="191-01966799-0-54"/>
  </r>
  <r>
    <x v="10498"/>
    <x v="6"/>
    <x v="6"/>
    <x v="369"/>
    <d v="2013-05-03T00:00:00"/>
    <x v="3843"/>
    <s v="ADEXIMP WORLD TRADING SYSTEM E.I.R.L."/>
    <s v="001"/>
    <x v="10462"/>
    <n v="0"/>
    <n v="220.17"/>
    <s v="ALIANZA METALURGICA S.A."/>
    <s v="20101300341"/>
    <s v="BANCOS"/>
    <s v="USD"/>
    <n v="2013"/>
    <n v="5"/>
    <x v="409"/>
    <x v="410"/>
    <s v="11"/>
    <s v="CONTINENTAL"/>
    <s v="0110349010003126287"/>
  </r>
  <r>
    <x v="10498"/>
    <x v="6"/>
    <x v="6"/>
    <x v="369"/>
    <d v="2013-05-03T00:00:00"/>
    <x v="3843"/>
    <s v="ADEXIMP WORLD TRADING SYSTEM E.I.R.L."/>
    <s v="001"/>
    <x v="10462"/>
    <n v="0"/>
    <n v="583"/>
    <s v="ALIANZA METALURGICA S.A."/>
    <s v="20101300341"/>
    <s v="BANCOS"/>
    <s v="SOL"/>
    <n v="2013"/>
    <n v="5"/>
    <x v="410"/>
    <x v="411"/>
    <s v="11"/>
    <s v="CONTINENTAL"/>
    <s v="0110349010003126287"/>
  </r>
  <r>
    <x v="10499"/>
    <x v="4"/>
    <x v="4"/>
    <x v="694"/>
    <d v="2013-01-29T00:00:00"/>
    <x v="3737"/>
    <s v="METALURGICA LOS OLIVOS SA.C."/>
    <s v="001"/>
    <x v="10463"/>
    <n v="0"/>
    <n v="383.12"/>
    <s v="ALIANZA METALURGICA S.A."/>
    <s v="20101300341"/>
    <s v="BANCOS"/>
    <s v="USD"/>
    <n v="2013"/>
    <n v="1"/>
    <x v="149"/>
    <x v="149"/>
    <s v="02"/>
    <s v="DE CREDITO DEL PERU"/>
    <s v="191-01966799-0-54"/>
  </r>
  <r>
    <x v="10499"/>
    <x v="4"/>
    <x v="4"/>
    <x v="694"/>
    <d v="2013-01-29T00:00:00"/>
    <x v="3737"/>
    <s v="METALURGICA LOS OLIVOS SA.C."/>
    <s v="001"/>
    <x v="10463"/>
    <n v="0"/>
    <n v="980.79"/>
    <s v="ALIANZA METALURGICA S.A."/>
    <s v="20101300341"/>
    <s v="BANCOS"/>
    <s v="SOL"/>
    <n v="2013"/>
    <n v="1"/>
    <x v="150"/>
    <x v="150"/>
    <s v="02"/>
    <s v="DE CREDITO DEL PERU"/>
    <s v="191-01966799-0-54"/>
  </r>
  <r>
    <x v="10500"/>
    <x v="2"/>
    <x v="2"/>
    <x v="369"/>
    <d v="2013-05-03T00:00:00"/>
    <x v="3737"/>
    <s v="INACESA S.A.C."/>
    <s v="003"/>
    <x v="10464"/>
    <n v="0"/>
    <n v="753.09"/>
    <s v="ALIANZA METALURGICA S.A."/>
    <s v="20101300341"/>
    <s v="BANCOS"/>
    <s v="USD"/>
    <n v="2013"/>
    <n v="5"/>
    <x v="465"/>
    <x v="471"/>
    <s v="02"/>
    <s v="DE CREDITO DEL PERU"/>
    <s v="191-01949732-1-71"/>
  </r>
  <r>
    <x v="10500"/>
    <x v="2"/>
    <x v="2"/>
    <x v="369"/>
    <d v="2013-05-03T00:00:00"/>
    <x v="3737"/>
    <s v="INACESA S.A.C."/>
    <s v="003"/>
    <x v="10464"/>
    <n v="0"/>
    <n v="1994.18"/>
    <s v="ALIANZA METALURGICA S.A."/>
    <s v="20101300341"/>
    <s v="BANCOS"/>
    <s v="SOL"/>
    <n v="2013"/>
    <n v="5"/>
    <x v="18"/>
    <x v="18"/>
    <s v="02"/>
    <s v="DE CREDITO DEL PERU"/>
    <s v="191-01949732-1-71"/>
  </r>
  <r>
    <x v="10501"/>
    <x v="2"/>
    <x v="2"/>
    <x v="369"/>
    <d v="2013-05-03T00:00:00"/>
    <x v="3737"/>
    <s v="B&amp;P SYSTEM COLOR S.A.C."/>
    <s v="003"/>
    <x v="10465"/>
    <n v="0"/>
    <n v="114.76"/>
    <s v="ALIANZA METALURGICA S.A."/>
    <s v="20101300341"/>
    <s v="BANCOS"/>
    <s v="USD"/>
    <n v="2013"/>
    <n v="5"/>
    <x v="465"/>
    <x v="471"/>
    <s v="02"/>
    <s v="DE CREDITO DEL PERU"/>
    <s v="191-01949732-1-71"/>
  </r>
  <r>
    <x v="10501"/>
    <x v="2"/>
    <x v="2"/>
    <x v="369"/>
    <d v="2013-05-03T00:00:00"/>
    <x v="3737"/>
    <s v="B&amp;P SYSTEM COLOR S.A.C."/>
    <s v="003"/>
    <x v="10465"/>
    <n v="0"/>
    <n v="303.88"/>
    <s v="ALIANZA METALURGICA S.A."/>
    <s v="20101300341"/>
    <s v="BANCOS"/>
    <s v="SOL"/>
    <n v="2013"/>
    <n v="5"/>
    <x v="18"/>
    <x v="18"/>
    <s v="02"/>
    <s v="DE CREDITO DEL PERU"/>
    <s v="191-01949732-1-71"/>
  </r>
  <r>
    <x v="10502"/>
    <x v="4"/>
    <x v="4"/>
    <x v="369"/>
    <d v="2013-05-03T00:00:00"/>
    <x v="3737"/>
    <s v="ACEROS DEL PERU S.A.C."/>
    <s v="001"/>
    <x v="10466"/>
    <n v="0"/>
    <n v="72.510000000000005"/>
    <s v="ALIANZA METALURGICA S.A."/>
    <s v="20101300341"/>
    <s v="BANCOS"/>
    <s v="USD"/>
    <n v="2013"/>
    <n v="5"/>
    <x v="161"/>
    <x v="161"/>
    <s v="02"/>
    <s v="DE CREDITO DEL PERU"/>
    <s v="191-01966799-0-54"/>
  </r>
  <r>
    <x v="10502"/>
    <x v="4"/>
    <x v="4"/>
    <x v="369"/>
    <d v="2013-05-03T00:00:00"/>
    <x v="3737"/>
    <s v="ACEROS DEL PERU S.A.C."/>
    <s v="001"/>
    <x v="10466"/>
    <n v="0"/>
    <n v="192.01"/>
    <s v="ALIANZA METALURGICA S.A."/>
    <s v="20101300341"/>
    <s v="BANCOS"/>
    <s v="SOL"/>
    <n v="2013"/>
    <n v="5"/>
    <x v="162"/>
    <x v="162"/>
    <s v="02"/>
    <s v="DE CREDITO DEL PERU"/>
    <s v="191-01966799-0-54"/>
  </r>
  <r>
    <x v="10503"/>
    <x v="4"/>
    <x v="4"/>
    <x v="369"/>
    <d v="2013-05-03T00:00:00"/>
    <x v="3822"/>
    <s v="MENDOZA ROSILLO JUAN"/>
    <s v="001"/>
    <x v="10467"/>
    <n v="0"/>
    <n v="456.76"/>
    <s v="ALIANZA METALURGICA S.A."/>
    <s v="20101300341"/>
    <s v="BANCOS"/>
    <s v="USD"/>
    <n v="2013"/>
    <n v="5"/>
    <x v="161"/>
    <x v="161"/>
    <s v="02"/>
    <s v="DE CREDITO DEL PERU"/>
    <s v="191-01966799-0-54"/>
  </r>
  <r>
    <x v="10503"/>
    <x v="4"/>
    <x v="4"/>
    <x v="369"/>
    <d v="2013-05-03T00:00:00"/>
    <x v="3822"/>
    <s v="MENDOZA ROSILLO JUAN"/>
    <s v="001"/>
    <x v="10467"/>
    <n v="0"/>
    <n v="1209.5"/>
    <s v="ALIANZA METALURGICA S.A."/>
    <s v="20101300341"/>
    <s v="BANCOS"/>
    <s v="SOL"/>
    <n v="2013"/>
    <n v="5"/>
    <x v="162"/>
    <x v="162"/>
    <s v="02"/>
    <s v="DE CREDITO DEL PERU"/>
    <s v="191-01966799-0-54"/>
  </r>
  <r>
    <x v="10504"/>
    <x v="4"/>
    <x v="4"/>
    <x v="54"/>
    <d v="2013-05-08T00:00:00"/>
    <x v="3737"/>
    <s v="ASOCIACION DE EXPORTADORES"/>
    <s v="004"/>
    <x v="10468"/>
    <n v="0"/>
    <n v="90.32"/>
    <s v="ALIANZA METALURGICA S.A."/>
    <s v="20101300341"/>
    <s v="BANCOS"/>
    <s v="USD"/>
    <n v="2013"/>
    <n v="5"/>
    <x v="161"/>
    <x v="161"/>
    <s v="02"/>
    <s v="DE CREDITO DEL PERU"/>
    <s v="191-01966799-0-54"/>
  </r>
  <r>
    <x v="10504"/>
    <x v="4"/>
    <x v="4"/>
    <x v="54"/>
    <d v="2013-05-08T00:00:00"/>
    <x v="3737"/>
    <s v="ASOCIACION DE EXPORTADORES"/>
    <s v="004"/>
    <x v="10468"/>
    <n v="0"/>
    <n v="236"/>
    <s v="ALIANZA METALURGICA S.A."/>
    <s v="20101300341"/>
    <s v="BANCOS"/>
    <s v="SOL"/>
    <n v="2013"/>
    <n v="5"/>
    <x v="162"/>
    <x v="162"/>
    <s v="02"/>
    <s v="DE CREDITO DEL PERU"/>
    <s v="191-01966799-0-54"/>
  </r>
  <r>
    <x v="10505"/>
    <x v="4"/>
    <x v="4"/>
    <x v="54"/>
    <d v="2013-05-08T00:00:00"/>
    <x v="3737"/>
    <s v="ASOCIACION DE EXPORTADORES"/>
    <s v="004"/>
    <x v="10469"/>
    <n v="0"/>
    <n v="5.31"/>
    <s v="ALIANZA METALURGICA S.A."/>
    <s v="20101300341"/>
    <s v="BANCOS"/>
    <s v="USD"/>
    <n v="2013"/>
    <n v="5"/>
    <x v="161"/>
    <x v="161"/>
    <s v="02"/>
    <s v="DE CREDITO DEL PERU"/>
    <s v="191-01966799-0-54"/>
  </r>
  <r>
    <x v="10505"/>
    <x v="4"/>
    <x v="4"/>
    <x v="54"/>
    <d v="2013-05-08T00:00:00"/>
    <x v="3737"/>
    <s v="ASOCIACION DE EXPORTADORES"/>
    <s v="004"/>
    <x v="10469"/>
    <n v="0"/>
    <n v="13.88"/>
    <s v="ALIANZA METALURGICA S.A."/>
    <s v="20101300341"/>
    <s v="BANCOS"/>
    <s v="SOL"/>
    <n v="2013"/>
    <n v="5"/>
    <x v="162"/>
    <x v="162"/>
    <s v="02"/>
    <s v="DE CREDITO DEL PERU"/>
    <s v="191-01966799-0-54"/>
  </r>
  <r>
    <x v="10506"/>
    <x v="4"/>
    <x v="4"/>
    <x v="716"/>
    <d v="2013-05-10T00:00:00"/>
    <x v="3737"/>
    <s v="LENMEX CORPORATION S.A.C"/>
    <s v="001"/>
    <x v="10470"/>
    <n v="0"/>
    <n v="92.53"/>
    <s v="ALIANZA METALURGICA S.A."/>
    <s v="20101300341"/>
    <s v="BANCOS"/>
    <s v="USD"/>
    <n v="2013"/>
    <n v="5"/>
    <x v="161"/>
    <x v="161"/>
    <s v="02"/>
    <s v="DE CREDITO DEL PERU"/>
    <s v="191-01966799-0-54"/>
  </r>
  <r>
    <x v="10506"/>
    <x v="4"/>
    <x v="4"/>
    <x v="716"/>
    <d v="2013-05-10T00:00:00"/>
    <x v="3737"/>
    <s v="LENMEX CORPORATION S.A.C"/>
    <s v="001"/>
    <x v="10470"/>
    <n v="0"/>
    <n v="241.42"/>
    <s v="ALIANZA METALURGICA S.A."/>
    <s v="20101300341"/>
    <s v="BANCOS"/>
    <s v="SOL"/>
    <n v="2013"/>
    <n v="5"/>
    <x v="162"/>
    <x v="162"/>
    <s v="02"/>
    <s v="DE CREDITO DEL PERU"/>
    <s v="191-01966799-0-54"/>
  </r>
  <r>
    <x v="10507"/>
    <x v="4"/>
    <x v="4"/>
    <x v="716"/>
    <d v="2013-05-10T00:00:00"/>
    <x v="3737"/>
    <s v="SOLUCIONES INDUSTRIALES M &amp; M SAC"/>
    <s v="003"/>
    <x v="10471"/>
    <n v="0"/>
    <n v="811.23"/>
    <s v="ALIANZA METALURGICA S.A."/>
    <s v="20101300341"/>
    <s v="BANCOS"/>
    <s v="USD"/>
    <n v="2013"/>
    <n v="5"/>
    <x v="161"/>
    <x v="161"/>
    <s v="02"/>
    <s v="DE CREDITO DEL PERU"/>
    <s v="191-01966799-0-54"/>
  </r>
  <r>
    <x v="10507"/>
    <x v="4"/>
    <x v="4"/>
    <x v="716"/>
    <d v="2013-05-10T00:00:00"/>
    <x v="3737"/>
    <s v="SOLUCIONES INDUSTRIALES M &amp; M SAC"/>
    <s v="003"/>
    <x v="10471"/>
    <n v="0"/>
    <n v="2116.5"/>
    <s v="ALIANZA METALURGICA S.A."/>
    <s v="20101300341"/>
    <s v="BANCOS"/>
    <s v="SOL"/>
    <n v="2013"/>
    <n v="5"/>
    <x v="162"/>
    <x v="162"/>
    <s v="02"/>
    <s v="DE CREDITO DEL PERU"/>
    <s v="191-01966799-0-54"/>
  </r>
  <r>
    <x v="10508"/>
    <x v="4"/>
    <x v="4"/>
    <x v="716"/>
    <d v="2013-05-10T00:00:00"/>
    <x v="3737"/>
    <s v="ECB EDICIONES S.A.C."/>
    <s v="001"/>
    <x v="10472"/>
    <n v="0"/>
    <n v="76.66"/>
    <s v="ALIANZA METALURGICA S.A."/>
    <s v="20101300341"/>
    <s v="BANCOS"/>
    <s v="USD"/>
    <n v="2013"/>
    <n v="5"/>
    <x v="161"/>
    <x v="161"/>
    <s v="02"/>
    <s v="DE CREDITO DEL PERU"/>
    <s v="191-01966799-0-54"/>
  </r>
  <r>
    <x v="10508"/>
    <x v="4"/>
    <x v="4"/>
    <x v="716"/>
    <d v="2013-05-10T00:00:00"/>
    <x v="3737"/>
    <s v="ECB EDICIONES S.A.C."/>
    <s v="001"/>
    <x v="10472"/>
    <n v="0"/>
    <n v="200"/>
    <s v="ALIANZA METALURGICA S.A."/>
    <s v="20101300341"/>
    <s v="BANCOS"/>
    <s v="SOL"/>
    <n v="2013"/>
    <n v="5"/>
    <x v="162"/>
    <x v="162"/>
    <s v="02"/>
    <s v="DE CREDITO DEL PERU"/>
    <s v="191-01966799-0-54"/>
  </r>
  <r>
    <x v="10509"/>
    <x v="2"/>
    <x v="2"/>
    <x v="716"/>
    <d v="2013-05-10T00:00:00"/>
    <x v="3844"/>
    <s v="SYNTHEC SOLUTIONS S.A.C."/>
    <s v="101"/>
    <x v="10473"/>
    <n v="0"/>
    <n v="843.7"/>
    <s v="ALIANZA METALURGICA S.A."/>
    <s v="20101300341"/>
    <s v="BANCOS"/>
    <s v="USD"/>
    <n v="2013"/>
    <n v="5"/>
    <x v="465"/>
    <x v="471"/>
    <s v="02"/>
    <s v="DE CREDITO DEL PERU"/>
    <s v="191-01949732-1-71"/>
  </r>
  <r>
    <x v="10509"/>
    <x v="2"/>
    <x v="2"/>
    <x v="716"/>
    <d v="2013-05-10T00:00:00"/>
    <x v="3844"/>
    <s v="SYNTHEC SOLUTIONS S.A.C."/>
    <s v="101"/>
    <x v="10473"/>
    <n v="0"/>
    <n v="2201.21"/>
    <s v="ALIANZA METALURGICA S.A."/>
    <s v="20101300341"/>
    <s v="BANCOS"/>
    <s v="SOL"/>
    <n v="2013"/>
    <n v="5"/>
    <x v="18"/>
    <x v="18"/>
    <s v="02"/>
    <s v="DE CREDITO DEL PERU"/>
    <s v="191-01949732-1-71"/>
  </r>
  <r>
    <x v="10510"/>
    <x v="4"/>
    <x v="4"/>
    <x v="694"/>
    <d v="2013-01-29T00:00:00"/>
    <x v="3845"/>
    <s v="ADEXIMP WORLD TRADING SYSTEM E.I.R.L."/>
    <s v="001"/>
    <x v="10474"/>
    <n v="0"/>
    <n v="2877.39"/>
    <s v="ALIANZA METALURGICA S.A."/>
    <s v="20101300341"/>
    <s v="BANCOS"/>
    <s v="USD"/>
    <n v="2013"/>
    <n v="1"/>
    <x v="149"/>
    <x v="149"/>
    <s v="02"/>
    <s v="DE CREDITO DEL PERU"/>
    <s v="191-01966799-0-54"/>
  </r>
  <r>
    <x v="10510"/>
    <x v="4"/>
    <x v="4"/>
    <x v="694"/>
    <d v="2013-01-29T00:00:00"/>
    <x v="3845"/>
    <s v="ADEXIMP WORLD TRADING SYSTEM E.I.R.L."/>
    <s v="001"/>
    <x v="10474"/>
    <n v="0"/>
    <n v="7366.12"/>
    <s v="ALIANZA METALURGICA S.A."/>
    <s v="20101300341"/>
    <s v="BANCOS"/>
    <s v="SOL"/>
    <n v="2013"/>
    <n v="1"/>
    <x v="150"/>
    <x v="150"/>
    <s v="02"/>
    <s v="DE CREDITO DEL PERU"/>
    <s v="191-01966799-0-54"/>
  </r>
  <r>
    <x v="10511"/>
    <x v="2"/>
    <x v="2"/>
    <x v="369"/>
    <d v="2013-05-03T00:00:00"/>
    <x v="3737"/>
    <s v="UTC OVERSEAS (PERU) S.A.C."/>
    <s v="003"/>
    <x v="10475"/>
    <n v="0"/>
    <n v="1380.55"/>
    <s v="ALIANZA METALURGICA S.A."/>
    <s v="20101300341"/>
    <s v="BANCOS"/>
    <s v="USD"/>
    <n v="2013"/>
    <n v="5"/>
    <x v="465"/>
    <x v="471"/>
    <s v="02"/>
    <s v="DE CREDITO DEL PERU"/>
    <s v="191-01949732-1-71"/>
  </r>
  <r>
    <x v="10511"/>
    <x v="2"/>
    <x v="2"/>
    <x v="369"/>
    <d v="2013-05-03T00:00:00"/>
    <x v="3737"/>
    <s v="UTC OVERSEAS (PERU) S.A.C."/>
    <s v="003"/>
    <x v="10475"/>
    <n v="0"/>
    <n v="3655.7"/>
    <s v="ALIANZA METALURGICA S.A."/>
    <s v="20101300341"/>
    <s v="BANCOS"/>
    <s v="SOL"/>
    <n v="2013"/>
    <n v="5"/>
    <x v="18"/>
    <x v="18"/>
    <s v="02"/>
    <s v="DE CREDITO DEL PERU"/>
    <s v="191-01949732-1-71"/>
  </r>
  <r>
    <x v="10512"/>
    <x v="4"/>
    <x v="4"/>
    <x v="716"/>
    <d v="2013-05-10T00:00:00"/>
    <x v="3737"/>
    <s v="GASTRONOMICA CONTEMPO DEL PERU S.A."/>
    <s v="003"/>
    <x v="10476"/>
    <n v="0"/>
    <n v="782.79"/>
    <s v="ALIANZA METALURGICA S.A."/>
    <s v="20101300341"/>
    <s v="BANCOS"/>
    <s v="USD"/>
    <n v="2013"/>
    <n v="5"/>
    <x v="161"/>
    <x v="161"/>
    <s v="02"/>
    <s v="DE CREDITO DEL PERU"/>
    <s v="191-01966799-0-54"/>
  </r>
  <r>
    <x v="10512"/>
    <x v="4"/>
    <x v="4"/>
    <x v="716"/>
    <d v="2013-05-10T00:00:00"/>
    <x v="3737"/>
    <s v="GASTRONOMICA CONTEMPO DEL PERU S.A."/>
    <s v="003"/>
    <x v="10476"/>
    <n v="0"/>
    <n v="2042.3"/>
    <s v="ALIANZA METALURGICA S.A."/>
    <s v="20101300341"/>
    <s v="BANCOS"/>
    <s v="SOL"/>
    <n v="2013"/>
    <n v="5"/>
    <x v="162"/>
    <x v="162"/>
    <s v="02"/>
    <s v="DE CREDITO DEL PERU"/>
    <s v="191-01966799-0-54"/>
  </r>
  <r>
    <x v="10513"/>
    <x v="2"/>
    <x v="2"/>
    <x v="55"/>
    <d v="2013-05-13T00:00:00"/>
    <x v="3737"/>
    <s v="COMERCIAL CONTE S.A.C."/>
    <s v="101"/>
    <x v="10477"/>
    <n v="0"/>
    <n v="2493.4"/>
    <s v="ALIANZA METALURGICA S.A."/>
    <s v="20101300341"/>
    <s v="BANCOS"/>
    <s v="USD"/>
    <n v="2013"/>
    <n v="5"/>
    <x v="465"/>
    <x v="471"/>
    <s v="02"/>
    <s v="DE CREDITO DEL PERU"/>
    <s v="191-01949732-1-71"/>
  </r>
  <r>
    <x v="10513"/>
    <x v="2"/>
    <x v="2"/>
    <x v="55"/>
    <d v="2013-05-13T00:00:00"/>
    <x v="3737"/>
    <s v="COMERCIAL CONTE S.A.C."/>
    <s v="101"/>
    <x v="10477"/>
    <n v="0"/>
    <n v="6495.31"/>
    <s v="ALIANZA METALURGICA S.A."/>
    <s v="20101300341"/>
    <s v="BANCOS"/>
    <s v="SOL"/>
    <n v="2013"/>
    <n v="5"/>
    <x v="18"/>
    <x v="18"/>
    <s v="02"/>
    <s v="DE CREDITO DEL PERU"/>
    <s v="191-01949732-1-71"/>
  </r>
  <r>
    <x v="10514"/>
    <x v="4"/>
    <x v="4"/>
    <x v="55"/>
    <d v="2013-05-13T00:00:00"/>
    <x v="3737"/>
    <s v="IVAN ALEJANDRO DIAZ CARRUTERO"/>
    <s v="001"/>
    <x v="10478"/>
    <n v="0"/>
    <n v="103.65"/>
    <s v="ALIANZA METALURGICA S.A."/>
    <s v="20101300341"/>
    <s v="BANCOS"/>
    <s v="USD"/>
    <n v="2013"/>
    <n v="5"/>
    <x v="161"/>
    <x v="161"/>
    <s v="02"/>
    <s v="DE CREDITO DEL PERU"/>
    <s v="191-01966799-0-54"/>
  </r>
  <r>
    <x v="10514"/>
    <x v="4"/>
    <x v="4"/>
    <x v="55"/>
    <d v="2013-05-13T00:00:00"/>
    <x v="3737"/>
    <s v="IVAN ALEJANDRO DIAZ CARRUTERO"/>
    <s v="001"/>
    <x v="10478"/>
    <n v="0"/>
    <n v="270"/>
    <s v="ALIANZA METALURGICA S.A."/>
    <s v="20101300341"/>
    <s v="BANCOS"/>
    <s v="SOL"/>
    <n v="2013"/>
    <n v="5"/>
    <x v="162"/>
    <x v="162"/>
    <s v="02"/>
    <s v="DE CREDITO DEL PERU"/>
    <s v="191-01966799-0-54"/>
  </r>
  <r>
    <x v="10515"/>
    <x v="2"/>
    <x v="2"/>
    <x v="55"/>
    <d v="2013-05-13T00:00:00"/>
    <x v="3846"/>
    <s v="RIMAC SEGUROS Y REASEGUROS"/>
    <s v="001"/>
    <x v="10479"/>
    <n v="0"/>
    <n v="498.8"/>
    <s v="ALIANZA METALURGICA S.A."/>
    <s v="20101300341"/>
    <s v="BANCOS"/>
    <s v="USD"/>
    <n v="2013"/>
    <n v="5"/>
    <x v="465"/>
    <x v="471"/>
    <s v="02"/>
    <s v="DE CREDITO DEL PERU"/>
    <s v="191-01949732-1-71"/>
  </r>
  <r>
    <x v="10515"/>
    <x v="2"/>
    <x v="2"/>
    <x v="55"/>
    <d v="2013-05-13T00:00:00"/>
    <x v="3846"/>
    <s v="RIMAC SEGUROS Y REASEGUROS"/>
    <s v="001"/>
    <x v="10479"/>
    <n v="0"/>
    <n v="1299.3699999999999"/>
    <s v="ALIANZA METALURGICA S.A."/>
    <s v="20101300341"/>
    <s v="BANCOS"/>
    <s v="SOL"/>
    <n v="2013"/>
    <n v="5"/>
    <x v="18"/>
    <x v="18"/>
    <s v="02"/>
    <s v="DE CREDITO DEL PERU"/>
    <s v="191-01949732-1-71"/>
  </r>
  <r>
    <x v="10516"/>
    <x v="6"/>
    <x v="6"/>
    <x v="55"/>
    <d v="2013-05-13T00:00:00"/>
    <x v="3737"/>
    <s v="ACEROS DEL PERU S.A.C."/>
    <s v="101"/>
    <x v="10480"/>
    <n v="0"/>
    <n v="100.56"/>
    <s v="ALIANZA METALURGICA S.A."/>
    <s v="20101300341"/>
    <s v="BANCOS"/>
    <s v="USD"/>
    <n v="2013"/>
    <n v="5"/>
    <x v="409"/>
    <x v="410"/>
    <s v="11"/>
    <s v="CONTINENTAL"/>
    <s v="0110349010003126287"/>
  </r>
  <r>
    <x v="10516"/>
    <x v="6"/>
    <x v="6"/>
    <x v="55"/>
    <d v="2013-05-13T00:00:00"/>
    <x v="3737"/>
    <s v="ACEROS DEL PERU S.A.C."/>
    <s v="101"/>
    <x v="10480"/>
    <n v="0"/>
    <n v="261.97000000000003"/>
    <s v="ALIANZA METALURGICA S.A."/>
    <s v="20101300341"/>
    <s v="BANCOS"/>
    <s v="SOL"/>
    <n v="2013"/>
    <n v="5"/>
    <x v="410"/>
    <x v="411"/>
    <s v="11"/>
    <s v="CONTINENTAL"/>
    <s v="0110349010003126287"/>
  </r>
  <r>
    <x v="10517"/>
    <x v="2"/>
    <x v="2"/>
    <x v="369"/>
    <d v="2013-05-03T00:00:00"/>
    <x v="3737"/>
    <s v="BANCO DE CREDITO DEL PERU"/>
    <s v="004"/>
    <x v="10481"/>
    <n v="0"/>
    <n v="3150.29"/>
    <s v="ALIANZA METALURGICA S.A."/>
    <s v="20101300341"/>
    <s v="BANCOS"/>
    <s v="USD"/>
    <n v="2013"/>
    <n v="5"/>
    <x v="465"/>
    <x v="471"/>
    <s v="02"/>
    <s v="DE CREDITO DEL PERU"/>
    <s v="191-01949732-1-71"/>
  </r>
  <r>
    <x v="10517"/>
    <x v="2"/>
    <x v="2"/>
    <x v="369"/>
    <d v="2013-05-03T00:00:00"/>
    <x v="3737"/>
    <s v="BANCO DE CREDITO DEL PERU"/>
    <s v="004"/>
    <x v="10481"/>
    <n v="0"/>
    <n v="8341.9699999999993"/>
    <s v="ALIANZA METALURGICA S.A."/>
    <s v="20101300341"/>
    <s v="BANCOS"/>
    <s v="SOL"/>
    <n v="2013"/>
    <n v="5"/>
    <x v="18"/>
    <x v="18"/>
    <s v="02"/>
    <s v="DE CREDITO DEL PERU"/>
    <s v="191-01949732-1-71"/>
  </r>
  <r>
    <x v="10518"/>
    <x v="2"/>
    <x v="2"/>
    <x v="369"/>
    <d v="2013-05-03T00:00:00"/>
    <x v="3737"/>
    <s v="BANCO DE CREDITO DEL PERU"/>
    <s v="004"/>
    <x v="10482"/>
    <n v="0"/>
    <n v="4455.96"/>
    <s v="ALIANZA METALURGICA S.A."/>
    <s v="20101300341"/>
    <s v="BANCOS"/>
    <s v="USD"/>
    <n v="2013"/>
    <n v="5"/>
    <x v="465"/>
    <x v="471"/>
    <s v="02"/>
    <s v="DE CREDITO DEL PERU"/>
    <s v="191-01949732-1-71"/>
  </r>
  <r>
    <x v="10518"/>
    <x v="2"/>
    <x v="2"/>
    <x v="369"/>
    <d v="2013-05-03T00:00:00"/>
    <x v="3737"/>
    <s v="BANCO DE CREDITO DEL PERU"/>
    <s v="004"/>
    <x v="10482"/>
    <n v="0"/>
    <n v="11799.38"/>
    <s v="ALIANZA METALURGICA S.A."/>
    <s v="20101300341"/>
    <s v="BANCOS"/>
    <s v="SOL"/>
    <n v="2013"/>
    <n v="5"/>
    <x v="18"/>
    <x v="18"/>
    <s v="02"/>
    <s v="DE CREDITO DEL PERU"/>
    <s v="191-01949732-1-71"/>
  </r>
  <r>
    <x v="10519"/>
    <x v="2"/>
    <x v="2"/>
    <x v="369"/>
    <d v="2013-05-03T00:00:00"/>
    <x v="3737"/>
    <s v="BANCO DE CREDITO DEL PERU"/>
    <s v="004"/>
    <x v="10483"/>
    <n v="0"/>
    <n v="1310.71"/>
    <s v="ALIANZA METALURGICA S.A."/>
    <s v="20101300341"/>
    <s v="BANCOS"/>
    <s v="USD"/>
    <n v="2013"/>
    <n v="5"/>
    <x v="465"/>
    <x v="471"/>
    <s v="02"/>
    <s v="DE CREDITO DEL PERU"/>
    <s v="191-01949732-1-71"/>
  </r>
  <r>
    <x v="10519"/>
    <x v="2"/>
    <x v="2"/>
    <x v="369"/>
    <d v="2013-05-03T00:00:00"/>
    <x v="3737"/>
    <s v="BANCO DE CREDITO DEL PERU"/>
    <s v="004"/>
    <x v="10483"/>
    <n v="0"/>
    <n v="3470.76"/>
    <s v="ALIANZA METALURGICA S.A."/>
    <s v="20101300341"/>
    <s v="BANCOS"/>
    <s v="SOL"/>
    <n v="2013"/>
    <n v="5"/>
    <x v="18"/>
    <x v="18"/>
    <s v="02"/>
    <s v="DE CREDITO DEL PERU"/>
    <s v="191-01949732-1-71"/>
  </r>
  <r>
    <x v="10520"/>
    <x v="2"/>
    <x v="2"/>
    <x v="369"/>
    <d v="2013-05-03T00:00:00"/>
    <x v="3737"/>
    <s v="BANCO DE CREDITO DEL PERU"/>
    <s v="004"/>
    <x v="10484"/>
    <n v="0"/>
    <n v="1392.44"/>
    <s v="ALIANZA METALURGICA S.A."/>
    <s v="20101300341"/>
    <s v="BANCOS"/>
    <s v="USD"/>
    <n v="2013"/>
    <n v="5"/>
    <x v="465"/>
    <x v="471"/>
    <s v="02"/>
    <s v="DE CREDITO DEL PERU"/>
    <s v="191-01949732-1-71"/>
  </r>
  <r>
    <x v="10520"/>
    <x v="2"/>
    <x v="2"/>
    <x v="369"/>
    <d v="2013-05-03T00:00:00"/>
    <x v="3737"/>
    <s v="BANCO DE CREDITO DEL PERU"/>
    <s v="004"/>
    <x v="10484"/>
    <n v="0"/>
    <n v="3687.18"/>
    <s v="ALIANZA METALURGICA S.A."/>
    <s v="20101300341"/>
    <s v="BANCOS"/>
    <s v="SOL"/>
    <n v="2013"/>
    <n v="5"/>
    <x v="18"/>
    <x v="18"/>
    <s v="02"/>
    <s v="DE CREDITO DEL PERU"/>
    <s v="191-01949732-1-71"/>
  </r>
  <r>
    <x v="10521"/>
    <x v="4"/>
    <x v="4"/>
    <x v="696"/>
    <d v="2013-01-28T00:00:00"/>
    <x v="3737"/>
    <s v="LATAM AIRLINES GROUP S.A. SUCURSAL PERU"/>
    <s v="001"/>
    <x v="10485"/>
    <n v="0"/>
    <n v="205.91"/>
    <s v="ALIANZA METALURGICA S.A."/>
    <s v="20101300341"/>
    <s v="BANCOS"/>
    <s v="USD"/>
    <n v="2013"/>
    <n v="1"/>
    <x v="149"/>
    <x v="149"/>
    <s v="02"/>
    <s v="DE CREDITO DEL PERU"/>
    <s v="191-01966799-0-54"/>
  </r>
  <r>
    <x v="10521"/>
    <x v="4"/>
    <x v="4"/>
    <x v="696"/>
    <d v="2013-01-28T00:00:00"/>
    <x v="3737"/>
    <s v="LATAM AIRLINES GROUP S.A. SUCURSAL PERU"/>
    <s v="001"/>
    <x v="10485"/>
    <n v="0"/>
    <n v="526.51"/>
    <s v="ALIANZA METALURGICA S.A."/>
    <s v="20101300341"/>
    <s v="BANCOS"/>
    <s v="SOL"/>
    <n v="2013"/>
    <n v="1"/>
    <x v="150"/>
    <x v="150"/>
    <s v="02"/>
    <s v="DE CREDITO DEL PERU"/>
    <s v="191-01966799-0-54"/>
  </r>
  <r>
    <x v="10522"/>
    <x v="2"/>
    <x v="2"/>
    <x v="271"/>
    <d v="2013-05-14T00:00:00"/>
    <x v="3847"/>
    <s v="S &amp; H REPRESENTACIONES S.A.C."/>
    <s v="001"/>
    <x v="10486"/>
    <n v="0"/>
    <n v="172.34"/>
    <s v="ALIANZA METALURGICA S.A."/>
    <s v="20101300341"/>
    <s v="BANCOS"/>
    <s v="USD"/>
    <n v="2013"/>
    <n v="5"/>
    <x v="465"/>
    <x v="471"/>
    <s v="02"/>
    <s v="DE CREDITO DEL PERU"/>
    <s v="191-01949732-1-71"/>
  </r>
  <r>
    <x v="10522"/>
    <x v="2"/>
    <x v="2"/>
    <x v="271"/>
    <d v="2013-05-14T00:00:00"/>
    <x v="3847"/>
    <s v="S &amp; H REPRESENTACIONES S.A.C."/>
    <s v="001"/>
    <x v="10486"/>
    <n v="0"/>
    <n v="448.43"/>
    <s v="ALIANZA METALURGICA S.A."/>
    <s v="20101300341"/>
    <s v="BANCOS"/>
    <s v="SOL"/>
    <n v="2013"/>
    <n v="5"/>
    <x v="18"/>
    <x v="18"/>
    <s v="02"/>
    <s v="DE CREDITO DEL PERU"/>
    <s v="191-01949732-1-71"/>
  </r>
  <r>
    <x v="10523"/>
    <x v="2"/>
    <x v="2"/>
    <x v="271"/>
    <d v="2013-05-14T00:00:00"/>
    <x v="3848"/>
    <s v="CHEMIFABRIK PERU S.A.C."/>
    <s v="001"/>
    <x v="10487"/>
    <n v="0"/>
    <n v="434.83"/>
    <s v="ALIANZA METALURGICA S.A."/>
    <s v="20101300341"/>
    <s v="BANCOS"/>
    <s v="USD"/>
    <n v="2013"/>
    <n v="5"/>
    <x v="465"/>
    <x v="471"/>
    <s v="02"/>
    <s v="DE CREDITO DEL PERU"/>
    <s v="191-01949732-1-71"/>
  </r>
  <r>
    <x v="10523"/>
    <x v="2"/>
    <x v="2"/>
    <x v="271"/>
    <d v="2013-05-14T00:00:00"/>
    <x v="3848"/>
    <s v="CHEMIFABRIK PERU S.A.C."/>
    <s v="001"/>
    <x v="10487"/>
    <n v="0"/>
    <n v="1131.43"/>
    <s v="ALIANZA METALURGICA S.A."/>
    <s v="20101300341"/>
    <s v="BANCOS"/>
    <s v="SOL"/>
    <n v="2013"/>
    <n v="5"/>
    <x v="18"/>
    <x v="18"/>
    <s v="02"/>
    <s v="DE CREDITO DEL PERU"/>
    <s v="191-01949732-1-71"/>
  </r>
  <r>
    <x v="10524"/>
    <x v="2"/>
    <x v="2"/>
    <x v="717"/>
    <d v="2013-05-15T00:00:00"/>
    <x v="3849"/>
    <s v="PROSEGUR ACTIVA PERU S.A."/>
    <s v="001"/>
    <x v="10488"/>
    <n v="0"/>
    <n v="29.5"/>
    <s v="ALIANZA METALURGICA S.A."/>
    <s v="20101300341"/>
    <s v="BANCOS"/>
    <s v="USD"/>
    <n v="2013"/>
    <n v="5"/>
    <x v="465"/>
    <x v="471"/>
    <s v="02"/>
    <s v="DE CREDITO DEL PERU"/>
    <s v="191-01949732-1-71"/>
  </r>
  <r>
    <x v="10524"/>
    <x v="2"/>
    <x v="2"/>
    <x v="717"/>
    <d v="2013-05-15T00:00:00"/>
    <x v="3849"/>
    <s v="PROSEGUR ACTIVA PERU S.A."/>
    <s v="001"/>
    <x v="10488"/>
    <n v="0"/>
    <n v="76.7"/>
    <s v="ALIANZA METALURGICA S.A."/>
    <s v="20101300341"/>
    <s v="BANCOS"/>
    <s v="SOL"/>
    <n v="2013"/>
    <n v="5"/>
    <x v="18"/>
    <x v="18"/>
    <s v="02"/>
    <s v="DE CREDITO DEL PERU"/>
    <s v="191-01949732-1-71"/>
  </r>
  <r>
    <x v="10525"/>
    <x v="2"/>
    <x v="2"/>
    <x v="271"/>
    <d v="2013-05-14T00:00:00"/>
    <x v="3737"/>
    <s v="ELECTRONICA TOYAMA S.A.C."/>
    <s v="001"/>
    <x v="10489"/>
    <n v="0"/>
    <n v="332.76"/>
    <s v="ALIANZA METALURGICA S.A."/>
    <s v="20101300341"/>
    <s v="BANCOS"/>
    <s v="USD"/>
    <n v="2013"/>
    <n v="5"/>
    <x v="465"/>
    <x v="471"/>
    <s v="02"/>
    <s v="DE CREDITO DEL PERU"/>
    <s v="191-01949732-1-71"/>
  </r>
  <r>
    <x v="10525"/>
    <x v="2"/>
    <x v="2"/>
    <x v="271"/>
    <d v="2013-05-14T00:00:00"/>
    <x v="3737"/>
    <s v="ELECTRONICA TOYAMA S.A.C."/>
    <s v="001"/>
    <x v="10489"/>
    <n v="0"/>
    <n v="865.84"/>
    <s v="ALIANZA METALURGICA S.A."/>
    <s v="20101300341"/>
    <s v="BANCOS"/>
    <s v="SOL"/>
    <n v="2013"/>
    <n v="5"/>
    <x v="18"/>
    <x v="18"/>
    <s v="02"/>
    <s v="DE CREDITO DEL PERU"/>
    <s v="191-01949732-1-71"/>
  </r>
  <r>
    <x v="10526"/>
    <x v="2"/>
    <x v="2"/>
    <x v="184"/>
    <d v="2013-05-07T00:00:00"/>
    <x v="3737"/>
    <s v="BANCO DE CREDITO DEL PERU"/>
    <s v="004"/>
    <x v="10490"/>
    <n v="0"/>
    <n v="35000"/>
    <s v="ALIANZA METALURGICA S.A."/>
    <s v="20101300341"/>
    <s v="BANCOS"/>
    <s v="USD"/>
    <n v="2013"/>
    <n v="5"/>
    <x v="465"/>
    <x v="471"/>
    <s v="02"/>
    <s v="DE CREDITO DEL PERU"/>
    <s v="191-01949732-1-71"/>
  </r>
  <r>
    <x v="10526"/>
    <x v="2"/>
    <x v="2"/>
    <x v="184"/>
    <d v="2013-05-07T00:00:00"/>
    <x v="3737"/>
    <s v="BANCO DE CREDITO DEL PERU"/>
    <s v="004"/>
    <x v="10490"/>
    <n v="0"/>
    <n v="91770"/>
    <s v="ALIANZA METALURGICA S.A."/>
    <s v="20101300341"/>
    <s v="BANCOS"/>
    <s v="SOL"/>
    <n v="2013"/>
    <n v="5"/>
    <x v="18"/>
    <x v="18"/>
    <s v="02"/>
    <s v="DE CREDITO DEL PERU"/>
    <s v="191-01949732-1-71"/>
  </r>
  <r>
    <x v="10527"/>
    <x v="4"/>
    <x v="4"/>
    <x v="271"/>
    <d v="2013-05-14T00:00:00"/>
    <x v="3850"/>
    <s v="MAYA TUESTA TRACY CAREN"/>
    <s v="001"/>
    <x v="10491"/>
    <n v="0"/>
    <n v="576.48"/>
    <s v="ALIANZA METALURGICA S.A."/>
    <s v="20101300341"/>
    <s v="BANCOS"/>
    <s v="USD"/>
    <n v="2013"/>
    <n v="5"/>
    <x v="161"/>
    <x v="161"/>
    <s v="02"/>
    <s v="DE CREDITO DEL PERU"/>
    <s v="191-01966799-0-54"/>
  </r>
  <r>
    <x v="10527"/>
    <x v="4"/>
    <x v="4"/>
    <x v="271"/>
    <d v="2013-05-14T00:00:00"/>
    <x v="3850"/>
    <s v="MAYA TUESTA TRACY CAREN"/>
    <s v="001"/>
    <x v="10491"/>
    <n v="0"/>
    <n v="1500"/>
    <s v="ALIANZA METALURGICA S.A."/>
    <s v="20101300341"/>
    <s v="BANCOS"/>
    <s v="SOL"/>
    <n v="2013"/>
    <n v="5"/>
    <x v="162"/>
    <x v="162"/>
    <s v="02"/>
    <s v="DE CREDITO DEL PERU"/>
    <s v="191-01966799-0-54"/>
  </r>
  <r>
    <x v="10528"/>
    <x v="4"/>
    <x v="4"/>
    <x v="271"/>
    <d v="2013-05-14T00:00:00"/>
    <x v="3851"/>
    <s v="PALACIOS CANO ZULEYKA ZOILA"/>
    <s v="001"/>
    <x v="10492"/>
    <n v="0"/>
    <n v="576.48"/>
    <s v="ALIANZA METALURGICA S.A."/>
    <s v="20101300341"/>
    <s v="BANCOS"/>
    <s v="USD"/>
    <n v="2013"/>
    <n v="5"/>
    <x v="161"/>
    <x v="161"/>
    <s v="02"/>
    <s v="DE CREDITO DEL PERU"/>
    <s v="191-01966799-0-54"/>
  </r>
  <r>
    <x v="10528"/>
    <x v="4"/>
    <x v="4"/>
    <x v="271"/>
    <d v="2013-05-14T00:00:00"/>
    <x v="3851"/>
    <s v="PALACIOS CANO ZULEYKA ZOILA"/>
    <s v="001"/>
    <x v="10492"/>
    <n v="0"/>
    <n v="1500"/>
    <s v="ALIANZA METALURGICA S.A."/>
    <s v="20101300341"/>
    <s v="BANCOS"/>
    <s v="SOL"/>
    <n v="2013"/>
    <n v="5"/>
    <x v="162"/>
    <x v="162"/>
    <s v="02"/>
    <s v="DE CREDITO DEL PERU"/>
    <s v="191-01966799-0-54"/>
  </r>
  <r>
    <x v="10529"/>
    <x v="4"/>
    <x v="4"/>
    <x v="717"/>
    <d v="2013-05-15T00:00:00"/>
    <x v="3852"/>
    <s v="FOBUS S.A.C"/>
    <s v="001"/>
    <x v="10493"/>
    <n v="0"/>
    <n v="181.54"/>
    <s v="ALIANZA METALURGICA S.A."/>
    <s v="20101300341"/>
    <s v="BANCOS"/>
    <s v="USD"/>
    <n v="2013"/>
    <n v="5"/>
    <x v="161"/>
    <x v="161"/>
    <s v="02"/>
    <s v="DE CREDITO DEL PERU"/>
    <s v="191-01966799-0-54"/>
  </r>
  <r>
    <x v="10529"/>
    <x v="4"/>
    <x v="4"/>
    <x v="717"/>
    <d v="2013-05-15T00:00:00"/>
    <x v="3852"/>
    <s v="FOBUS S.A.C"/>
    <s v="001"/>
    <x v="10493"/>
    <n v="0"/>
    <n v="472"/>
    <s v="ALIANZA METALURGICA S.A."/>
    <s v="20101300341"/>
    <s v="BANCOS"/>
    <s v="SOL"/>
    <n v="2013"/>
    <n v="5"/>
    <x v="162"/>
    <x v="162"/>
    <s v="02"/>
    <s v="DE CREDITO DEL PERU"/>
    <s v="191-01966799-0-54"/>
  </r>
  <r>
    <x v="10530"/>
    <x v="4"/>
    <x v="4"/>
    <x v="56"/>
    <d v="2013-05-17T00:00:00"/>
    <x v="3853"/>
    <s v="ACEROS BOEHLER DEL PERU S A"/>
    <s v="001"/>
    <x v="10494"/>
    <n v="0"/>
    <n v="80.260000000000005"/>
    <s v="ALIANZA METALURGICA S.A."/>
    <s v="20101300341"/>
    <s v="BANCOS"/>
    <s v="USD"/>
    <n v="2013"/>
    <n v="5"/>
    <x v="161"/>
    <x v="161"/>
    <s v="02"/>
    <s v="DE CREDITO DEL PERU"/>
    <s v="191-01966799-0-54"/>
  </r>
  <r>
    <x v="10530"/>
    <x v="4"/>
    <x v="4"/>
    <x v="56"/>
    <d v="2013-05-17T00:00:00"/>
    <x v="3853"/>
    <s v="ACEROS BOEHLER DEL PERU S A"/>
    <s v="001"/>
    <x v="10494"/>
    <n v="0"/>
    <n v="211"/>
    <s v="ALIANZA METALURGICA S.A."/>
    <s v="20101300341"/>
    <s v="BANCOS"/>
    <s v="SOL"/>
    <n v="2013"/>
    <n v="5"/>
    <x v="162"/>
    <x v="162"/>
    <s v="02"/>
    <s v="DE CREDITO DEL PERU"/>
    <s v="191-01966799-0-54"/>
  </r>
  <r>
    <x v="10531"/>
    <x v="4"/>
    <x v="4"/>
    <x v="56"/>
    <d v="2013-05-17T00:00:00"/>
    <x v="3815"/>
    <s v="SALAS SUAREZ OMAR SAUL"/>
    <s v="001"/>
    <x v="10495"/>
    <n v="0"/>
    <n v="286.04000000000002"/>
    <s v="ALIANZA METALURGICA S.A."/>
    <s v="20101300341"/>
    <s v="BANCOS"/>
    <s v="USD"/>
    <n v="2013"/>
    <n v="5"/>
    <x v="161"/>
    <x v="161"/>
    <s v="02"/>
    <s v="DE CREDITO DEL PERU"/>
    <s v="191-01966799-0-54"/>
  </r>
  <r>
    <x v="10531"/>
    <x v="4"/>
    <x v="4"/>
    <x v="56"/>
    <d v="2013-05-17T00:00:00"/>
    <x v="3815"/>
    <s v="SALAS SUAREZ OMAR SAUL"/>
    <s v="001"/>
    <x v="10495"/>
    <n v="0"/>
    <n v="752"/>
    <s v="ALIANZA METALURGICA S.A."/>
    <s v="20101300341"/>
    <s v="BANCOS"/>
    <s v="SOL"/>
    <n v="2013"/>
    <n v="5"/>
    <x v="162"/>
    <x v="162"/>
    <s v="02"/>
    <s v="DE CREDITO DEL PERU"/>
    <s v="191-01966799-0-54"/>
  </r>
  <r>
    <x v="10532"/>
    <x v="4"/>
    <x v="4"/>
    <x v="56"/>
    <d v="2013-05-17T00:00:00"/>
    <x v="3854"/>
    <s v="ACEROS BOEHLER DEL PERU S A"/>
    <s v="001"/>
    <x v="10496"/>
    <n v="0"/>
    <n v="589.38"/>
    <s v="ALIANZA METALURGICA S.A."/>
    <s v="20101300341"/>
    <s v="BANCOS"/>
    <s v="USD"/>
    <n v="2013"/>
    <n v="5"/>
    <x v="161"/>
    <x v="161"/>
    <s v="02"/>
    <s v="DE CREDITO DEL PERU"/>
    <s v="191-01966799-0-54"/>
  </r>
  <r>
    <x v="10532"/>
    <x v="4"/>
    <x v="4"/>
    <x v="56"/>
    <d v="2013-05-17T00:00:00"/>
    <x v="3854"/>
    <s v="ACEROS BOEHLER DEL PERU S A"/>
    <s v="001"/>
    <x v="10496"/>
    <n v="0"/>
    <n v="1549.48"/>
    <s v="ALIANZA METALURGICA S.A."/>
    <s v="20101300341"/>
    <s v="BANCOS"/>
    <s v="SOL"/>
    <n v="2013"/>
    <n v="5"/>
    <x v="162"/>
    <x v="162"/>
    <s v="02"/>
    <s v="DE CREDITO DEL PERU"/>
    <s v="191-01966799-0-54"/>
  </r>
  <r>
    <x v="10533"/>
    <x v="4"/>
    <x v="4"/>
    <x v="56"/>
    <d v="2013-05-17T00:00:00"/>
    <x v="3737"/>
    <s v="DISTRIBUIDORA KIKO S.A."/>
    <s v="003"/>
    <x v="10497"/>
    <n v="0"/>
    <n v="89.01"/>
    <s v="ALIANZA METALURGICA S.A."/>
    <s v="20101300341"/>
    <s v="BANCOS"/>
    <s v="USD"/>
    <n v="2013"/>
    <n v="5"/>
    <x v="161"/>
    <x v="161"/>
    <s v="02"/>
    <s v="DE CREDITO DEL PERU"/>
    <s v="191-01966799-0-54"/>
  </r>
  <r>
    <x v="10533"/>
    <x v="4"/>
    <x v="4"/>
    <x v="56"/>
    <d v="2013-05-17T00:00:00"/>
    <x v="3737"/>
    <s v="DISTRIBUIDORA KIKO S.A."/>
    <s v="003"/>
    <x v="10497"/>
    <n v="0"/>
    <n v="234"/>
    <s v="ALIANZA METALURGICA S.A."/>
    <s v="20101300341"/>
    <s v="BANCOS"/>
    <s v="SOL"/>
    <n v="2013"/>
    <n v="5"/>
    <x v="162"/>
    <x v="162"/>
    <s v="02"/>
    <s v="DE CREDITO DEL PERU"/>
    <s v="191-01966799-0-54"/>
  </r>
  <r>
    <x v="10534"/>
    <x v="4"/>
    <x v="4"/>
    <x v="56"/>
    <d v="2013-05-17T00:00:00"/>
    <x v="3737"/>
    <s v="INDUSTRIAS DYC S.A.C."/>
    <s v="001"/>
    <x v="10498"/>
    <n v="0"/>
    <n v="218.46"/>
    <s v="ALIANZA METALURGICA S.A."/>
    <s v="20101300341"/>
    <s v="BANCOS"/>
    <s v="USD"/>
    <n v="2013"/>
    <n v="5"/>
    <x v="161"/>
    <x v="161"/>
    <s v="02"/>
    <s v="DE CREDITO DEL PERU"/>
    <s v="191-01966799-0-54"/>
  </r>
  <r>
    <x v="10534"/>
    <x v="4"/>
    <x v="4"/>
    <x v="56"/>
    <d v="2013-05-17T00:00:00"/>
    <x v="3737"/>
    <s v="INDUSTRIAS DYC S.A.C."/>
    <s v="001"/>
    <x v="10498"/>
    <n v="0"/>
    <n v="574.33000000000004"/>
    <s v="ALIANZA METALURGICA S.A."/>
    <s v="20101300341"/>
    <s v="BANCOS"/>
    <s v="SOL"/>
    <n v="2013"/>
    <n v="5"/>
    <x v="162"/>
    <x v="162"/>
    <s v="02"/>
    <s v="DE CREDITO DEL PERU"/>
    <s v="191-01966799-0-54"/>
  </r>
  <r>
    <x v="10535"/>
    <x v="4"/>
    <x v="4"/>
    <x v="56"/>
    <d v="2013-05-17T00:00:00"/>
    <x v="3855"/>
    <s v="SOLUCIONES INDUSTRIALES M &amp; M SAC"/>
    <s v="003"/>
    <x v="10499"/>
    <n v="0"/>
    <n v="630.01"/>
    <s v="ALIANZA METALURGICA S.A."/>
    <s v="20101300341"/>
    <s v="BANCOS"/>
    <s v="USD"/>
    <n v="2013"/>
    <n v="5"/>
    <x v="161"/>
    <x v="161"/>
    <s v="02"/>
    <s v="DE CREDITO DEL PERU"/>
    <s v="191-01966799-0-54"/>
  </r>
  <r>
    <x v="10535"/>
    <x v="4"/>
    <x v="4"/>
    <x v="56"/>
    <d v="2013-05-17T00:00:00"/>
    <x v="3855"/>
    <s v="SOLUCIONES INDUSTRIALES M &amp; M SAC"/>
    <s v="003"/>
    <x v="10499"/>
    <n v="0"/>
    <n v="1656.3"/>
    <s v="ALIANZA METALURGICA S.A."/>
    <s v="20101300341"/>
    <s v="BANCOS"/>
    <s v="SOL"/>
    <n v="2013"/>
    <n v="5"/>
    <x v="162"/>
    <x v="162"/>
    <s v="02"/>
    <s v="DE CREDITO DEL PERU"/>
    <s v="191-01966799-0-54"/>
  </r>
  <r>
    <x v="10536"/>
    <x v="4"/>
    <x v="4"/>
    <x v="56"/>
    <d v="2013-05-17T00:00:00"/>
    <x v="3737"/>
    <s v="GASTRONOMICA CONTEMPO DEL PERU S.A."/>
    <s v="003"/>
    <x v="10500"/>
    <n v="0"/>
    <n v="1946.77"/>
    <s v="ALIANZA METALURGICA S.A."/>
    <s v="20101300341"/>
    <s v="BANCOS"/>
    <s v="USD"/>
    <n v="2013"/>
    <n v="5"/>
    <x v="161"/>
    <x v="161"/>
    <s v="02"/>
    <s v="DE CREDITO DEL PERU"/>
    <s v="191-01966799-0-54"/>
  </r>
  <r>
    <x v="10536"/>
    <x v="4"/>
    <x v="4"/>
    <x v="56"/>
    <d v="2013-05-17T00:00:00"/>
    <x v="3737"/>
    <s v="GASTRONOMICA CONTEMPO DEL PERU S.A."/>
    <s v="003"/>
    <x v="10500"/>
    <n v="0"/>
    <n v="5118.05"/>
    <s v="ALIANZA METALURGICA S.A."/>
    <s v="20101300341"/>
    <s v="BANCOS"/>
    <s v="SOL"/>
    <n v="2013"/>
    <n v="5"/>
    <x v="162"/>
    <x v="162"/>
    <s v="02"/>
    <s v="DE CREDITO DEL PERU"/>
    <s v="191-01966799-0-54"/>
  </r>
  <r>
    <x v="10537"/>
    <x v="2"/>
    <x v="2"/>
    <x v="56"/>
    <d v="2013-05-17T00:00:00"/>
    <x v="3856"/>
    <s v="CUSA S.A.C."/>
    <s v="101"/>
    <x v="10501"/>
    <n v="0"/>
    <n v="814.2"/>
    <s v="ALIANZA METALURGICA S.A."/>
    <s v="20101300341"/>
    <s v="BANCOS"/>
    <s v="USD"/>
    <n v="2013"/>
    <n v="5"/>
    <x v="465"/>
    <x v="471"/>
    <s v="02"/>
    <s v="DE CREDITO DEL PERU"/>
    <s v="191-01949732-1-71"/>
  </r>
  <r>
    <x v="10537"/>
    <x v="2"/>
    <x v="2"/>
    <x v="56"/>
    <d v="2013-05-17T00:00:00"/>
    <x v="3856"/>
    <s v="CUSA S.A.C."/>
    <s v="101"/>
    <x v="10501"/>
    <n v="0"/>
    <n v="2140.5300000000002"/>
    <s v="ALIANZA METALURGICA S.A."/>
    <s v="20101300341"/>
    <s v="BANCOS"/>
    <s v="SOL"/>
    <n v="2013"/>
    <n v="5"/>
    <x v="18"/>
    <x v="18"/>
    <s v="02"/>
    <s v="DE CREDITO DEL PERU"/>
    <s v="191-01949732-1-71"/>
  </r>
  <r>
    <x v="10538"/>
    <x v="2"/>
    <x v="2"/>
    <x v="56"/>
    <d v="2013-05-17T00:00:00"/>
    <x v="3857"/>
    <s v="FERNANDEZ AMPUERO ALEJANDRO FELIPE"/>
    <s v="001"/>
    <x v="10502"/>
    <n v="0"/>
    <n v="500"/>
    <s v="ALIANZA METALURGICA S.A."/>
    <s v="20101300341"/>
    <s v="BANCOS"/>
    <s v="USD"/>
    <n v="2013"/>
    <n v="5"/>
    <x v="465"/>
    <x v="471"/>
    <s v="02"/>
    <s v="DE CREDITO DEL PERU"/>
    <s v="191-01949732-1-71"/>
  </r>
  <r>
    <x v="10538"/>
    <x v="2"/>
    <x v="2"/>
    <x v="56"/>
    <d v="2013-05-17T00:00:00"/>
    <x v="3857"/>
    <s v="FERNANDEZ AMPUERO ALEJANDRO FELIPE"/>
    <s v="001"/>
    <x v="10502"/>
    <n v="0"/>
    <n v="1314.5"/>
    <s v="ALIANZA METALURGICA S.A."/>
    <s v="20101300341"/>
    <s v="BANCOS"/>
    <s v="SOL"/>
    <n v="2013"/>
    <n v="5"/>
    <x v="18"/>
    <x v="18"/>
    <s v="02"/>
    <s v="DE CREDITO DEL PERU"/>
    <s v="191-01949732-1-71"/>
  </r>
  <r>
    <x v="10539"/>
    <x v="4"/>
    <x v="4"/>
    <x v="56"/>
    <d v="2013-05-17T00:00:00"/>
    <x v="3737"/>
    <s v="SYNTHEC SOLUTIONS S.A.C."/>
    <s v="001"/>
    <x v="10503"/>
    <n v="0"/>
    <n v="220.24"/>
    <s v="ALIANZA METALURGICA S.A."/>
    <s v="20101300341"/>
    <s v="BANCOS"/>
    <s v="USD"/>
    <n v="2013"/>
    <n v="5"/>
    <x v="161"/>
    <x v="161"/>
    <s v="02"/>
    <s v="DE CREDITO DEL PERU"/>
    <s v="191-01966799-0-54"/>
  </r>
  <r>
    <x v="10539"/>
    <x v="4"/>
    <x v="4"/>
    <x v="56"/>
    <d v="2013-05-17T00:00:00"/>
    <x v="3737"/>
    <s v="SYNTHEC SOLUTIONS S.A.C."/>
    <s v="001"/>
    <x v="10503"/>
    <n v="0"/>
    <n v="579"/>
    <s v="ALIANZA METALURGICA S.A."/>
    <s v="20101300341"/>
    <s v="BANCOS"/>
    <s v="SOL"/>
    <n v="2013"/>
    <n v="5"/>
    <x v="162"/>
    <x v="162"/>
    <s v="02"/>
    <s v="DE CREDITO DEL PERU"/>
    <s v="191-01966799-0-54"/>
  </r>
  <r>
    <x v="10540"/>
    <x v="7"/>
    <x v="7"/>
    <x v="56"/>
    <d v="2013-05-17T00:00:00"/>
    <x v="3737"/>
    <s v="UNIVERSAL SOLUCIONES POSTALES SAC"/>
    <s v="001"/>
    <x v="10504"/>
    <n v="0"/>
    <n v="30.52"/>
    <s v="ALIANZA METALURGICA S.A."/>
    <s v="20101300341"/>
    <s v="BANCOS"/>
    <s v="USD"/>
    <n v="2013"/>
    <n v="5"/>
    <x v="559"/>
    <x v="572"/>
    <s v="09"/>
    <s v="SCOTIABANK PERU"/>
    <s v="0022968879"/>
  </r>
  <r>
    <x v="10540"/>
    <x v="7"/>
    <x v="7"/>
    <x v="56"/>
    <d v="2013-05-17T00:00:00"/>
    <x v="3737"/>
    <s v="UNIVERSAL SOLUCIONES POSTALES SAC"/>
    <s v="001"/>
    <x v="10504"/>
    <n v="0"/>
    <n v="80.239999999999995"/>
    <s v="ALIANZA METALURGICA S.A."/>
    <s v="20101300341"/>
    <s v="BANCOS"/>
    <s v="SOL"/>
    <n v="2013"/>
    <n v="5"/>
    <x v="560"/>
    <x v="92"/>
    <s v="09"/>
    <s v="SCOTIABANK PERU"/>
    <s v="0022968879"/>
  </r>
  <r>
    <x v="10541"/>
    <x v="4"/>
    <x v="4"/>
    <x v="369"/>
    <d v="2013-05-03T00:00:00"/>
    <x v="3858"/>
    <s v="SGS DEL PERU S.A.C."/>
    <s v="001"/>
    <x v="10505"/>
    <n v="0"/>
    <n v="144.26"/>
    <s v="ALIANZA METALURGICA S.A."/>
    <s v="20101300341"/>
    <s v="BANCOS"/>
    <s v="USD"/>
    <n v="2013"/>
    <n v="5"/>
    <x v="161"/>
    <x v="161"/>
    <s v="02"/>
    <s v="DE CREDITO DEL PERU"/>
    <s v="191-01966799-0-54"/>
  </r>
  <r>
    <x v="10541"/>
    <x v="4"/>
    <x v="4"/>
    <x v="369"/>
    <d v="2013-05-03T00:00:00"/>
    <x v="3858"/>
    <s v="SGS DEL PERU S.A.C."/>
    <s v="001"/>
    <x v="10505"/>
    <n v="0"/>
    <n v="382"/>
    <s v="ALIANZA METALURGICA S.A."/>
    <s v="20101300341"/>
    <s v="BANCOS"/>
    <s v="SOL"/>
    <n v="2013"/>
    <n v="5"/>
    <x v="162"/>
    <x v="162"/>
    <s v="02"/>
    <s v="DE CREDITO DEL PERU"/>
    <s v="191-01966799-0-54"/>
  </r>
  <r>
    <x v="10542"/>
    <x v="6"/>
    <x v="6"/>
    <x v="369"/>
    <d v="2013-05-03T00:00:00"/>
    <x v="3737"/>
    <s v="MAINPA"/>
    <s v="001"/>
    <x v="10506"/>
    <n v="0"/>
    <n v="784.75"/>
    <s v="ALIANZA METALURGICA S.A."/>
    <s v="20101300341"/>
    <s v="BANCOS"/>
    <s v="USD"/>
    <n v="2013"/>
    <n v="5"/>
    <x v="409"/>
    <x v="410"/>
    <s v="11"/>
    <s v="CONTINENTAL"/>
    <s v="0110349010003126287"/>
  </r>
  <r>
    <x v="10542"/>
    <x v="6"/>
    <x v="6"/>
    <x v="369"/>
    <d v="2013-05-03T00:00:00"/>
    <x v="3737"/>
    <s v="MAINPA"/>
    <s v="001"/>
    <x v="10506"/>
    <n v="0"/>
    <n v="2078.0300000000002"/>
    <s v="ALIANZA METALURGICA S.A."/>
    <s v="20101300341"/>
    <s v="BANCOS"/>
    <s v="SOL"/>
    <n v="2013"/>
    <n v="5"/>
    <x v="410"/>
    <x v="411"/>
    <s v="11"/>
    <s v="CONTINENTAL"/>
    <s v="0110349010003126287"/>
  </r>
  <r>
    <x v="10543"/>
    <x v="2"/>
    <x v="2"/>
    <x v="307"/>
    <d v="2013-05-21T00:00:00"/>
    <x v="3859"/>
    <s v="FOBUS S.A.C"/>
    <s v="001"/>
    <x v="10507"/>
    <n v="0"/>
    <n v="318.60000000000002"/>
    <s v="ALIANZA METALURGICA S.A."/>
    <s v="20101300341"/>
    <s v="BANCOS"/>
    <s v="USD"/>
    <n v="2013"/>
    <n v="5"/>
    <x v="465"/>
    <x v="471"/>
    <s v="02"/>
    <s v="DE CREDITO DEL PERU"/>
    <s v="191-01949732-1-71"/>
  </r>
  <r>
    <x v="10543"/>
    <x v="2"/>
    <x v="2"/>
    <x v="307"/>
    <d v="2013-05-21T00:00:00"/>
    <x v="3859"/>
    <s v="FOBUS S.A.C"/>
    <s v="001"/>
    <x v="10507"/>
    <n v="0"/>
    <n v="842.38"/>
    <s v="ALIANZA METALURGICA S.A."/>
    <s v="20101300341"/>
    <s v="BANCOS"/>
    <s v="SOL"/>
    <n v="2013"/>
    <n v="5"/>
    <x v="18"/>
    <x v="18"/>
    <s v="02"/>
    <s v="DE CREDITO DEL PERU"/>
    <s v="191-01949732-1-71"/>
  </r>
  <r>
    <x v="10544"/>
    <x v="2"/>
    <x v="2"/>
    <x v="307"/>
    <d v="2013-05-21T00:00:00"/>
    <x v="3737"/>
    <s v="MAPFRE PERU COMPAÑIA DE SEGUROS Y REASEGUROS S.A."/>
    <s v="001"/>
    <x v="10508"/>
    <n v="0"/>
    <n v="1508.21"/>
    <s v="ALIANZA METALURGICA S.A."/>
    <s v="20101300341"/>
    <s v="BANCOS"/>
    <s v="USD"/>
    <n v="2013"/>
    <n v="5"/>
    <x v="465"/>
    <x v="471"/>
    <s v="02"/>
    <s v="DE CREDITO DEL PERU"/>
    <s v="191-01949732-1-71"/>
  </r>
  <r>
    <x v="10544"/>
    <x v="2"/>
    <x v="2"/>
    <x v="307"/>
    <d v="2013-05-21T00:00:00"/>
    <x v="3737"/>
    <s v="MAPFRE PERU COMPAÑIA DE SEGUROS Y REASEGUROS S.A."/>
    <s v="001"/>
    <x v="10508"/>
    <n v="0"/>
    <n v="3987.71"/>
    <s v="ALIANZA METALURGICA S.A."/>
    <s v="20101300341"/>
    <s v="BANCOS"/>
    <s v="SOL"/>
    <n v="2013"/>
    <n v="5"/>
    <x v="18"/>
    <x v="18"/>
    <s v="02"/>
    <s v="DE CREDITO DEL PERU"/>
    <s v="191-01949732-1-71"/>
  </r>
  <r>
    <x v="10545"/>
    <x v="4"/>
    <x v="4"/>
    <x v="369"/>
    <d v="2013-05-03T00:00:00"/>
    <x v="3737"/>
    <s v="SOCIEDAD NACIONAL DE INDUSTRIAS"/>
    <s v="001"/>
    <x v="10509"/>
    <n v="0"/>
    <n v="268.5"/>
    <s v="ALIANZA METALURGICA S.A."/>
    <s v="20101300341"/>
    <s v="BANCOS"/>
    <s v="USD"/>
    <n v="2013"/>
    <n v="5"/>
    <x v="161"/>
    <x v="161"/>
    <s v="02"/>
    <s v="DE CREDITO DEL PERU"/>
    <s v="191-01966799-0-54"/>
  </r>
  <r>
    <x v="10545"/>
    <x v="4"/>
    <x v="4"/>
    <x v="369"/>
    <d v="2013-05-03T00:00:00"/>
    <x v="3737"/>
    <s v="SOCIEDAD NACIONAL DE INDUSTRIAS"/>
    <s v="001"/>
    <x v="10509"/>
    <n v="0"/>
    <n v="711"/>
    <s v="ALIANZA METALURGICA S.A."/>
    <s v="20101300341"/>
    <s v="BANCOS"/>
    <s v="SOL"/>
    <n v="2013"/>
    <n v="5"/>
    <x v="162"/>
    <x v="162"/>
    <s v="02"/>
    <s v="DE CREDITO DEL PERU"/>
    <s v="191-01966799-0-54"/>
  </r>
  <r>
    <x v="10546"/>
    <x v="4"/>
    <x v="4"/>
    <x v="716"/>
    <d v="2013-05-10T00:00:00"/>
    <x v="3860"/>
    <s v="KANKAY GRILL S.A.C."/>
    <s v="001"/>
    <x v="10510"/>
    <n v="0"/>
    <n v="128.78"/>
    <s v="ALIANZA METALURGICA S.A."/>
    <s v="20101300341"/>
    <s v="BANCOS"/>
    <s v="USD"/>
    <n v="2013"/>
    <n v="5"/>
    <x v="161"/>
    <x v="161"/>
    <s v="02"/>
    <s v="DE CREDITO DEL PERU"/>
    <s v="191-01966799-0-54"/>
  </r>
  <r>
    <x v="10546"/>
    <x v="4"/>
    <x v="4"/>
    <x v="716"/>
    <d v="2013-05-10T00:00:00"/>
    <x v="3860"/>
    <s v="KANKAY GRILL S.A.C."/>
    <s v="001"/>
    <x v="10510"/>
    <n v="0"/>
    <n v="336"/>
    <s v="ALIANZA METALURGICA S.A."/>
    <s v="20101300341"/>
    <s v="BANCOS"/>
    <s v="SOL"/>
    <n v="2013"/>
    <n v="5"/>
    <x v="162"/>
    <x v="162"/>
    <s v="02"/>
    <s v="DE CREDITO DEL PERU"/>
    <s v="191-01966799-0-54"/>
  </r>
  <r>
    <x v="10547"/>
    <x v="0"/>
    <x v="0"/>
    <x v="61"/>
    <d v="2013-05-24T00:00:00"/>
    <x v="3737"/>
    <s v="INACESA S.A.C."/>
    <s v="001"/>
    <x v="10511"/>
    <n v="0"/>
    <n v="42.45"/>
    <s v="ALIANZA METALURGICA S.A."/>
    <s v="20101300341"/>
    <s v="BANCOS"/>
    <s v="USD"/>
    <n v="2013"/>
    <n v="5"/>
    <x v="427"/>
    <x v="430"/>
    <s v="11"/>
    <s v="CONTINENTAL"/>
    <s v="0110349010003132788"/>
  </r>
  <r>
    <x v="10547"/>
    <x v="0"/>
    <x v="0"/>
    <x v="61"/>
    <d v="2013-05-24T00:00:00"/>
    <x v="3737"/>
    <s v="INACESA S.A.C."/>
    <s v="001"/>
    <x v="10511"/>
    <n v="0"/>
    <n v="113.17"/>
    <s v="ALIANZA METALURGICA S.A."/>
    <s v="20101300341"/>
    <s v="BANCOS"/>
    <s v="SOL"/>
    <n v="2013"/>
    <n v="5"/>
    <x v="16"/>
    <x v="16"/>
    <s v="11"/>
    <s v="CONTINENTAL"/>
    <s v="0110349010003132788"/>
  </r>
  <r>
    <x v="10548"/>
    <x v="0"/>
    <x v="0"/>
    <x v="61"/>
    <d v="2013-05-24T00:00:00"/>
    <x v="3861"/>
    <s v="REFRACTARIOS Y CRISOLES S A"/>
    <s v="011"/>
    <x v="10512"/>
    <n v="0"/>
    <n v="1458.48"/>
    <s v="ALIANZA METALURGICA S.A."/>
    <s v="20101300341"/>
    <s v="BANCOS"/>
    <s v="USD"/>
    <n v="2013"/>
    <n v="5"/>
    <x v="427"/>
    <x v="430"/>
    <s v="11"/>
    <s v="CONTINENTAL"/>
    <s v="0110349010003132788"/>
  </r>
  <r>
    <x v="10548"/>
    <x v="0"/>
    <x v="0"/>
    <x v="61"/>
    <d v="2013-05-24T00:00:00"/>
    <x v="3861"/>
    <s v="REFRACTARIOS Y CRISOLES S A"/>
    <s v="011"/>
    <x v="10512"/>
    <n v="0"/>
    <n v="3888.31"/>
    <s v="ALIANZA METALURGICA S.A."/>
    <s v="20101300341"/>
    <s v="BANCOS"/>
    <s v="SOL"/>
    <n v="2013"/>
    <n v="5"/>
    <x v="16"/>
    <x v="16"/>
    <s v="11"/>
    <s v="CONTINENTAL"/>
    <s v="0110349010003132788"/>
  </r>
  <r>
    <x v="10549"/>
    <x v="7"/>
    <x v="7"/>
    <x v="61"/>
    <d v="2013-05-24T00:00:00"/>
    <x v="3737"/>
    <s v="DISTRIBUIDORA KIKO S.A."/>
    <s v="001"/>
    <x v="10513"/>
    <n v="0"/>
    <n v="9.86"/>
    <s v="ALIANZA METALURGICA S.A."/>
    <s v="20101300341"/>
    <s v="BANCOS"/>
    <s v="USD"/>
    <n v="2013"/>
    <n v="5"/>
    <x v="559"/>
    <x v="572"/>
    <s v="09"/>
    <s v="SCOTIABANK PERU"/>
    <s v="0022968879"/>
  </r>
  <r>
    <x v="10549"/>
    <x v="7"/>
    <x v="7"/>
    <x v="61"/>
    <d v="2013-05-24T00:00:00"/>
    <x v="3737"/>
    <s v="DISTRIBUIDORA KIKO S.A."/>
    <s v="001"/>
    <x v="10513"/>
    <n v="0"/>
    <n v="26.3"/>
    <s v="ALIANZA METALURGICA S.A."/>
    <s v="20101300341"/>
    <s v="BANCOS"/>
    <s v="SOL"/>
    <n v="2013"/>
    <n v="5"/>
    <x v="560"/>
    <x v="92"/>
    <s v="09"/>
    <s v="SCOTIABANK PERU"/>
    <s v="0022968879"/>
  </r>
  <r>
    <x v="10550"/>
    <x v="4"/>
    <x v="4"/>
    <x v="61"/>
    <d v="2013-05-24T00:00:00"/>
    <x v="3737"/>
    <s v="GASTRONOMICA CONTEMPO DEL PERU S.A."/>
    <s v="003"/>
    <x v="10514"/>
    <n v="0"/>
    <n v="1994.83"/>
    <s v="ALIANZA METALURGICA S.A."/>
    <s v="20101300341"/>
    <s v="BANCOS"/>
    <s v="USD"/>
    <n v="2013"/>
    <n v="5"/>
    <x v="161"/>
    <x v="161"/>
    <s v="02"/>
    <s v="DE CREDITO DEL PERU"/>
    <s v="191-01966799-0-54"/>
  </r>
  <r>
    <x v="10550"/>
    <x v="4"/>
    <x v="4"/>
    <x v="61"/>
    <d v="2013-05-24T00:00:00"/>
    <x v="3737"/>
    <s v="GASTRONOMICA CONTEMPO DEL PERU S.A."/>
    <s v="003"/>
    <x v="10514"/>
    <n v="0"/>
    <n v="5318.21"/>
    <s v="ALIANZA METALURGICA S.A."/>
    <s v="20101300341"/>
    <s v="BANCOS"/>
    <s v="SOL"/>
    <n v="2013"/>
    <n v="5"/>
    <x v="162"/>
    <x v="162"/>
    <s v="02"/>
    <s v="DE CREDITO DEL PERU"/>
    <s v="191-01966799-0-54"/>
  </r>
  <r>
    <x v="10551"/>
    <x v="4"/>
    <x v="4"/>
    <x v="264"/>
    <d v="2013-01-04T00:00:00"/>
    <x v="3862"/>
    <s v="DISTRIBUIDORA KIKO S.A."/>
    <s v="003"/>
    <x v="10515"/>
    <n v="0"/>
    <n v="81.22"/>
    <s v="ALIANZA METALURGICA S.A."/>
    <s v="20101300341"/>
    <s v="BANCOS"/>
    <s v="USD"/>
    <n v="2013"/>
    <n v="1"/>
    <x v="149"/>
    <x v="149"/>
    <s v="02"/>
    <s v="DE CREDITO DEL PERU"/>
    <s v="191-01966799-0-54"/>
  </r>
  <r>
    <x v="10551"/>
    <x v="4"/>
    <x v="4"/>
    <x v="264"/>
    <d v="2013-01-04T00:00:00"/>
    <x v="3862"/>
    <s v="DISTRIBUIDORA KIKO S.A."/>
    <s v="003"/>
    <x v="10515"/>
    <n v="0"/>
    <n v="207.2"/>
    <s v="ALIANZA METALURGICA S.A."/>
    <s v="20101300341"/>
    <s v="BANCOS"/>
    <s v="SOL"/>
    <n v="2013"/>
    <n v="1"/>
    <x v="150"/>
    <x v="150"/>
    <s v="02"/>
    <s v="DE CREDITO DEL PERU"/>
    <s v="191-01966799-0-54"/>
  </r>
  <r>
    <x v="10552"/>
    <x v="2"/>
    <x v="2"/>
    <x v="61"/>
    <d v="2013-05-24T00:00:00"/>
    <x v="3737"/>
    <s v="UTC OVERSEAS (PERU) S.A.C."/>
    <s v="003"/>
    <x v="10516"/>
    <n v="0"/>
    <n v="613.63"/>
    <s v="ALIANZA METALURGICA S.A."/>
    <s v="20101300341"/>
    <s v="BANCOS"/>
    <s v="USD"/>
    <n v="2013"/>
    <n v="5"/>
    <x v="465"/>
    <x v="471"/>
    <s v="02"/>
    <s v="DE CREDITO DEL PERU"/>
    <s v="191-01949732-1-71"/>
  </r>
  <r>
    <x v="10552"/>
    <x v="2"/>
    <x v="2"/>
    <x v="61"/>
    <d v="2013-05-24T00:00:00"/>
    <x v="3737"/>
    <s v="UTC OVERSEAS (PERU) S.A.C."/>
    <s v="003"/>
    <x v="10516"/>
    <n v="0"/>
    <n v="1635.94"/>
    <s v="ALIANZA METALURGICA S.A."/>
    <s v="20101300341"/>
    <s v="BANCOS"/>
    <s v="SOL"/>
    <n v="2013"/>
    <n v="5"/>
    <x v="18"/>
    <x v="18"/>
    <s v="02"/>
    <s v="DE CREDITO DEL PERU"/>
    <s v="191-01949732-1-71"/>
  </r>
  <r>
    <x v="10553"/>
    <x v="4"/>
    <x v="4"/>
    <x v="185"/>
    <d v="2013-05-27T00:00:00"/>
    <x v="3737"/>
    <s v="GAS NATURAL DE LIMA Y CALLAO S.A."/>
    <s v="001"/>
    <x v="10517"/>
    <n v="0"/>
    <n v="5766.39"/>
    <s v="ALIANZA METALURGICA S.A."/>
    <s v="20101300341"/>
    <s v="BANCOS"/>
    <s v="USD"/>
    <n v="2013"/>
    <n v="5"/>
    <x v="161"/>
    <x v="161"/>
    <s v="02"/>
    <s v="DE CREDITO DEL PERU"/>
    <s v="191-01966799-0-54"/>
  </r>
  <r>
    <x v="10553"/>
    <x v="4"/>
    <x v="4"/>
    <x v="185"/>
    <d v="2013-05-27T00:00:00"/>
    <x v="3737"/>
    <s v="GAS NATURAL DE LIMA Y CALLAO S.A."/>
    <s v="001"/>
    <x v="10517"/>
    <n v="0"/>
    <n v="15430.85"/>
    <s v="ALIANZA METALURGICA S.A."/>
    <s v="20101300341"/>
    <s v="BANCOS"/>
    <s v="SOL"/>
    <n v="2013"/>
    <n v="5"/>
    <x v="162"/>
    <x v="162"/>
    <s v="02"/>
    <s v="DE CREDITO DEL PERU"/>
    <s v="191-01966799-0-54"/>
  </r>
  <r>
    <x v="10554"/>
    <x v="4"/>
    <x v="4"/>
    <x v="185"/>
    <d v="2013-05-27T00:00:00"/>
    <x v="3863"/>
    <s v="RIMAC S.A."/>
    <s v="001"/>
    <x v="10518"/>
    <n v="0"/>
    <n v="1235.6400000000001"/>
    <s v="ALIANZA METALURGICA S.A."/>
    <s v="20101300341"/>
    <s v="BANCOS"/>
    <s v="USD"/>
    <n v="2013"/>
    <n v="5"/>
    <x v="161"/>
    <x v="161"/>
    <s v="02"/>
    <s v="DE CREDITO DEL PERU"/>
    <s v="191-01966799-0-54"/>
  </r>
  <r>
    <x v="10554"/>
    <x v="4"/>
    <x v="4"/>
    <x v="185"/>
    <d v="2013-05-27T00:00:00"/>
    <x v="3863"/>
    <s v="RIMAC S.A."/>
    <s v="001"/>
    <x v="10518"/>
    <n v="0"/>
    <n v="3306.56"/>
    <s v="ALIANZA METALURGICA S.A."/>
    <s v="20101300341"/>
    <s v="BANCOS"/>
    <s v="SOL"/>
    <n v="2013"/>
    <n v="5"/>
    <x v="162"/>
    <x v="162"/>
    <s v="02"/>
    <s v="DE CREDITO DEL PERU"/>
    <s v="191-01966799-0-54"/>
  </r>
  <r>
    <x v="10555"/>
    <x v="4"/>
    <x v="4"/>
    <x v="185"/>
    <d v="2013-05-27T00:00:00"/>
    <x v="3864"/>
    <s v="RIMAC SEGUROS Y REASEGUROS"/>
    <s v="001"/>
    <x v="10519"/>
    <n v="0"/>
    <n v="805.08"/>
    <s v="ALIANZA METALURGICA S.A."/>
    <s v="20101300341"/>
    <s v="BANCOS"/>
    <s v="USD"/>
    <n v="2013"/>
    <n v="5"/>
    <x v="161"/>
    <x v="161"/>
    <s v="02"/>
    <s v="DE CREDITO DEL PERU"/>
    <s v="191-01966799-0-54"/>
  </r>
  <r>
    <x v="10555"/>
    <x v="4"/>
    <x v="4"/>
    <x v="185"/>
    <d v="2013-05-27T00:00:00"/>
    <x v="3864"/>
    <s v="RIMAC SEGUROS Y REASEGUROS"/>
    <s v="001"/>
    <x v="10519"/>
    <n v="0"/>
    <n v="2154.39"/>
    <s v="ALIANZA METALURGICA S.A."/>
    <s v="20101300341"/>
    <s v="BANCOS"/>
    <s v="SOL"/>
    <n v="2013"/>
    <n v="5"/>
    <x v="162"/>
    <x v="162"/>
    <s v="02"/>
    <s v="DE CREDITO DEL PERU"/>
    <s v="191-01966799-0-54"/>
  </r>
  <r>
    <x v="10556"/>
    <x v="4"/>
    <x v="4"/>
    <x v="185"/>
    <d v="2013-05-27T00:00:00"/>
    <x v="3737"/>
    <s v="SERVIMEDIC SERVICIOS Y PROGRAMAS DE SALUD"/>
    <s v="001"/>
    <x v="10520"/>
    <n v="0"/>
    <n v="632.77"/>
    <s v="ALIANZA METALURGICA S.A."/>
    <s v="20101300341"/>
    <s v="BANCOS"/>
    <s v="USD"/>
    <n v="2013"/>
    <n v="5"/>
    <x v="161"/>
    <x v="161"/>
    <s v="02"/>
    <s v="DE CREDITO DEL PERU"/>
    <s v="191-01966799-0-54"/>
  </r>
  <r>
    <x v="10556"/>
    <x v="4"/>
    <x v="4"/>
    <x v="185"/>
    <d v="2013-05-27T00:00:00"/>
    <x v="3737"/>
    <s v="SERVIMEDIC SERVICIOS Y PROGRAMAS DE SALUD"/>
    <s v="001"/>
    <x v="10520"/>
    <n v="0"/>
    <n v="1693.3"/>
    <s v="ALIANZA METALURGICA S.A."/>
    <s v="20101300341"/>
    <s v="BANCOS"/>
    <s v="SOL"/>
    <n v="2013"/>
    <n v="5"/>
    <x v="162"/>
    <x v="162"/>
    <s v="02"/>
    <s v="DE CREDITO DEL PERU"/>
    <s v="191-01966799-0-54"/>
  </r>
  <r>
    <x v="10557"/>
    <x v="2"/>
    <x v="2"/>
    <x v="185"/>
    <d v="2013-05-27T00:00:00"/>
    <x v="3865"/>
    <s v="MAPFRE PERU COMPAÑIA DE SEGUROS Y REASEGUROS S.A."/>
    <s v="001"/>
    <x v="10521"/>
    <n v="0"/>
    <n v="775.06"/>
    <s v="ALIANZA METALURGICA S.A."/>
    <s v="20101300341"/>
    <s v="BANCOS"/>
    <s v="USD"/>
    <n v="2013"/>
    <n v="5"/>
    <x v="465"/>
    <x v="471"/>
    <s v="02"/>
    <s v="DE CREDITO DEL PERU"/>
    <s v="191-01949732-1-71"/>
  </r>
  <r>
    <x v="10557"/>
    <x v="2"/>
    <x v="2"/>
    <x v="185"/>
    <d v="2013-05-27T00:00:00"/>
    <x v="3865"/>
    <s v="MAPFRE PERU COMPAÑIA DE SEGUROS Y REASEGUROS S.A."/>
    <s v="001"/>
    <x v="10521"/>
    <n v="0"/>
    <n v="2074.06"/>
    <s v="ALIANZA METALURGICA S.A."/>
    <s v="20101300341"/>
    <s v="BANCOS"/>
    <s v="SOL"/>
    <n v="2013"/>
    <n v="5"/>
    <x v="18"/>
    <x v="18"/>
    <s v="02"/>
    <s v="DE CREDITO DEL PERU"/>
    <s v="191-01949732-1-71"/>
  </r>
  <r>
    <x v="10558"/>
    <x v="4"/>
    <x v="4"/>
    <x v="462"/>
    <d v="2013-05-28T00:00:00"/>
    <x v="3866"/>
    <s v="SYNTHEC SOLUTIONS S.A.C."/>
    <s v="011"/>
    <x v="10522"/>
    <n v="0"/>
    <n v="2034.65"/>
    <s v="ALIANZA METALURGICA S.A."/>
    <s v="20101300341"/>
    <s v="BANCOS"/>
    <s v="USD"/>
    <n v="2013"/>
    <n v="5"/>
    <x v="161"/>
    <x v="161"/>
    <s v="02"/>
    <s v="DE CREDITO DEL PERU"/>
    <s v="191-01966799-0-54"/>
  </r>
  <r>
    <x v="10558"/>
    <x v="4"/>
    <x v="4"/>
    <x v="462"/>
    <d v="2013-05-28T00:00:00"/>
    <x v="3866"/>
    <s v="SYNTHEC SOLUTIONS S.A.C."/>
    <s v="011"/>
    <x v="10522"/>
    <n v="0"/>
    <n v="5444.72"/>
    <s v="ALIANZA METALURGICA S.A."/>
    <s v="20101300341"/>
    <s v="BANCOS"/>
    <s v="SOL"/>
    <n v="2013"/>
    <n v="5"/>
    <x v="162"/>
    <x v="162"/>
    <s v="02"/>
    <s v="DE CREDITO DEL PERU"/>
    <s v="191-01966799-0-54"/>
  </r>
  <r>
    <x v="10559"/>
    <x v="4"/>
    <x v="4"/>
    <x v="720"/>
    <d v="2013-05-30T00:00:00"/>
    <x v="3737"/>
    <s v="VERGARA FASANANDO ANALI LUZ"/>
    <s v="001"/>
    <x v="10523"/>
    <n v="0"/>
    <n v="74.459999999999994"/>
    <s v="ALIANZA METALURGICA S.A."/>
    <s v="20101300341"/>
    <s v="BANCOS"/>
    <s v="USD"/>
    <n v="2013"/>
    <n v="5"/>
    <x v="161"/>
    <x v="161"/>
    <s v="02"/>
    <s v="DE CREDITO DEL PERU"/>
    <s v="191-01966799-0-54"/>
  </r>
  <r>
    <x v="10559"/>
    <x v="4"/>
    <x v="4"/>
    <x v="720"/>
    <d v="2013-05-30T00:00:00"/>
    <x v="3737"/>
    <s v="VERGARA FASANANDO ANALI LUZ"/>
    <s v="001"/>
    <x v="10523"/>
    <n v="0"/>
    <n v="200"/>
    <s v="ALIANZA METALURGICA S.A."/>
    <s v="20101300341"/>
    <s v="BANCOS"/>
    <s v="SOL"/>
    <n v="2013"/>
    <n v="5"/>
    <x v="162"/>
    <x v="162"/>
    <s v="02"/>
    <s v="DE CREDITO DEL PERU"/>
    <s v="191-01966799-0-54"/>
  </r>
  <r>
    <x v="10560"/>
    <x v="4"/>
    <x v="4"/>
    <x v="720"/>
    <d v="2013-05-30T00:00:00"/>
    <x v="3737"/>
    <s v="MENDOZA RODRIGUEZ LEONARDO ELIOT"/>
    <s v="001"/>
    <x v="10524"/>
    <n v="0"/>
    <n v="282.95"/>
    <s v="ALIANZA METALURGICA S.A."/>
    <s v="20101300341"/>
    <s v="BANCOS"/>
    <s v="USD"/>
    <n v="2013"/>
    <n v="5"/>
    <x v="161"/>
    <x v="161"/>
    <s v="02"/>
    <s v="DE CREDITO DEL PERU"/>
    <s v="191-01966799-0-54"/>
  </r>
  <r>
    <x v="10560"/>
    <x v="4"/>
    <x v="4"/>
    <x v="720"/>
    <d v="2013-05-30T00:00:00"/>
    <x v="3737"/>
    <s v="MENDOZA RODRIGUEZ LEONARDO ELIOT"/>
    <s v="001"/>
    <x v="10524"/>
    <n v="0"/>
    <n v="760"/>
    <s v="ALIANZA METALURGICA S.A."/>
    <s v="20101300341"/>
    <s v="BANCOS"/>
    <s v="SOL"/>
    <n v="2013"/>
    <n v="5"/>
    <x v="162"/>
    <x v="162"/>
    <s v="02"/>
    <s v="DE CREDITO DEL PERU"/>
    <s v="191-01966799-0-54"/>
  </r>
  <r>
    <x v="10561"/>
    <x v="4"/>
    <x v="4"/>
    <x v="720"/>
    <d v="2013-05-30T00:00:00"/>
    <x v="3737"/>
    <s v="FLORES NUNJAR OSWAL JUAN"/>
    <s v="001"/>
    <x v="10525"/>
    <n v="0"/>
    <n v="111.69"/>
    <s v="ALIANZA METALURGICA S.A."/>
    <s v="20101300341"/>
    <s v="BANCOS"/>
    <s v="USD"/>
    <n v="2013"/>
    <n v="5"/>
    <x v="161"/>
    <x v="161"/>
    <s v="02"/>
    <s v="DE CREDITO DEL PERU"/>
    <s v="191-01966799-0-54"/>
  </r>
  <r>
    <x v="10561"/>
    <x v="4"/>
    <x v="4"/>
    <x v="720"/>
    <d v="2013-05-30T00:00:00"/>
    <x v="3737"/>
    <s v="FLORES NUNJAR OSWAL JUAN"/>
    <s v="001"/>
    <x v="10525"/>
    <n v="0"/>
    <n v="300"/>
    <s v="ALIANZA METALURGICA S.A."/>
    <s v="20101300341"/>
    <s v="BANCOS"/>
    <s v="SOL"/>
    <n v="2013"/>
    <n v="5"/>
    <x v="162"/>
    <x v="162"/>
    <s v="02"/>
    <s v="DE CREDITO DEL PERU"/>
    <s v="191-01966799-0-54"/>
  </r>
  <r>
    <x v="10562"/>
    <x v="2"/>
    <x v="2"/>
    <x v="4"/>
    <d v="2013-05-31T00:00:00"/>
    <x v="3737"/>
    <s v="INACESA S.A.C."/>
    <s v="003"/>
    <x v="10526"/>
    <n v="0"/>
    <n v="38.81"/>
    <s v="ALIANZA METALURGICA S.A."/>
    <s v="20101300341"/>
    <s v="BANCOS"/>
    <s v="USD"/>
    <n v="2013"/>
    <n v="5"/>
    <x v="465"/>
    <x v="471"/>
    <s v="02"/>
    <s v="DE CREDITO DEL PERU"/>
    <s v="191-01949732-1-71"/>
  </r>
  <r>
    <x v="10562"/>
    <x v="2"/>
    <x v="2"/>
    <x v="4"/>
    <d v="2013-05-31T00:00:00"/>
    <x v="3737"/>
    <s v="INACESA S.A.C."/>
    <s v="003"/>
    <x v="10526"/>
    <n v="0"/>
    <n v="105.49"/>
    <s v="ALIANZA METALURGICA S.A."/>
    <s v="20101300341"/>
    <s v="BANCOS"/>
    <s v="SOL"/>
    <n v="2013"/>
    <n v="5"/>
    <x v="18"/>
    <x v="18"/>
    <s v="02"/>
    <s v="DE CREDITO DEL PERU"/>
    <s v="191-01949732-1-71"/>
  </r>
  <r>
    <x v="10563"/>
    <x v="4"/>
    <x v="4"/>
    <x v="4"/>
    <d v="2013-05-31T00:00:00"/>
    <x v="3867"/>
    <s v="JAL ADUANAS SAC"/>
    <s v="001"/>
    <x v="10527"/>
    <n v="0"/>
    <n v="273.29000000000002"/>
    <s v="ALIANZA METALURGICA S.A."/>
    <s v="20101300341"/>
    <s v="BANCOS"/>
    <s v="USD"/>
    <n v="2013"/>
    <n v="5"/>
    <x v="161"/>
    <x v="161"/>
    <s v="02"/>
    <s v="DE CREDITO DEL PERU"/>
    <s v="191-01966799-0-54"/>
  </r>
  <r>
    <x v="10563"/>
    <x v="4"/>
    <x v="4"/>
    <x v="4"/>
    <d v="2013-05-31T00:00:00"/>
    <x v="3867"/>
    <s v="JAL ADUANAS SAC"/>
    <s v="001"/>
    <x v="10527"/>
    <n v="0"/>
    <n v="742.8"/>
    <s v="ALIANZA METALURGICA S.A."/>
    <s v="20101300341"/>
    <s v="BANCOS"/>
    <s v="SOL"/>
    <n v="2013"/>
    <n v="5"/>
    <x v="162"/>
    <x v="162"/>
    <s v="02"/>
    <s v="DE CREDITO DEL PERU"/>
    <s v="191-01966799-0-54"/>
  </r>
  <r>
    <x v="10564"/>
    <x v="2"/>
    <x v="2"/>
    <x v="4"/>
    <d v="2013-05-31T00:00:00"/>
    <x v="3868"/>
    <s v="JAL ADUANAS SAC"/>
    <s v="001"/>
    <x v="10527"/>
    <n v="0"/>
    <n v="546.29999999999995"/>
    <s v="ALIANZA METALURGICA S.A."/>
    <s v="20101300341"/>
    <s v="BANCOS"/>
    <s v="USD"/>
    <n v="2013"/>
    <n v="5"/>
    <x v="465"/>
    <x v="471"/>
    <s v="02"/>
    <s v="DE CREDITO DEL PERU"/>
    <s v="191-01949732-1-71"/>
  </r>
  <r>
    <x v="10564"/>
    <x v="2"/>
    <x v="2"/>
    <x v="4"/>
    <d v="2013-05-31T00:00:00"/>
    <x v="3868"/>
    <s v="JAL ADUANAS SAC"/>
    <s v="001"/>
    <x v="10527"/>
    <n v="0"/>
    <n v="1484.84"/>
    <s v="ALIANZA METALURGICA S.A."/>
    <s v="20101300341"/>
    <s v="BANCOS"/>
    <s v="SOL"/>
    <n v="2013"/>
    <n v="5"/>
    <x v="18"/>
    <x v="18"/>
    <s v="02"/>
    <s v="DE CREDITO DEL PERU"/>
    <s v="191-01949732-1-71"/>
  </r>
  <r>
    <x v="10565"/>
    <x v="3"/>
    <x v="3"/>
    <x v="4"/>
    <d v="2013-05-31T00:00:00"/>
    <x v="3869"/>
    <s v="JAL ADUANAS SAC"/>
    <s v="101"/>
    <x v="10528"/>
    <n v="0"/>
    <n v="2172.0100000000002"/>
    <s v="ALIANZA METALURGICA S.A."/>
    <s v="20101300341"/>
    <s v="BANCOS"/>
    <s v="USD"/>
    <n v="2013"/>
    <n v="5"/>
    <x v="367"/>
    <x v="367"/>
    <s v="09"/>
    <s v="SCOTIABANK PERU"/>
    <s v="0022968884"/>
  </r>
  <r>
    <x v="10565"/>
    <x v="3"/>
    <x v="3"/>
    <x v="4"/>
    <d v="2013-05-31T00:00:00"/>
    <x v="3869"/>
    <s v="JAL ADUANAS SAC"/>
    <s v="101"/>
    <x v="10528"/>
    <n v="0"/>
    <n v="5903.52"/>
    <s v="ALIANZA METALURGICA S.A."/>
    <s v="20101300341"/>
    <s v="BANCOS"/>
    <s v="SOL"/>
    <n v="2013"/>
    <n v="5"/>
    <x v="19"/>
    <x v="19"/>
    <s v="09"/>
    <s v="SCOTIABANK PERU"/>
    <s v="0022968884"/>
  </r>
  <r>
    <x v="10566"/>
    <x v="4"/>
    <x v="4"/>
    <x v="4"/>
    <d v="2013-05-31T00:00:00"/>
    <x v="3870"/>
    <s v="GASTRONOMICA CONTEMPO DEL PERU S.A."/>
    <s v="003"/>
    <x v="10529"/>
    <n v="0"/>
    <n v="759.12"/>
    <s v="ALIANZA METALURGICA S.A."/>
    <s v="20101300341"/>
    <s v="BANCOS"/>
    <s v="USD"/>
    <n v="2013"/>
    <n v="5"/>
    <x v="161"/>
    <x v="161"/>
    <s v="02"/>
    <s v="DE CREDITO DEL PERU"/>
    <s v="191-01966799-0-54"/>
  </r>
  <r>
    <x v="10566"/>
    <x v="4"/>
    <x v="4"/>
    <x v="4"/>
    <d v="2013-05-31T00:00:00"/>
    <x v="3870"/>
    <s v="GASTRONOMICA CONTEMPO DEL PERU S.A."/>
    <s v="003"/>
    <x v="10529"/>
    <n v="0"/>
    <n v="2063.29"/>
    <s v="ALIANZA METALURGICA S.A."/>
    <s v="20101300341"/>
    <s v="BANCOS"/>
    <s v="SOL"/>
    <n v="2013"/>
    <n v="5"/>
    <x v="162"/>
    <x v="162"/>
    <s v="02"/>
    <s v="DE CREDITO DEL PERU"/>
    <s v="191-01966799-0-54"/>
  </r>
  <r>
    <x v="10567"/>
    <x v="4"/>
    <x v="4"/>
    <x v="716"/>
    <d v="2013-05-10T00:00:00"/>
    <x v="3737"/>
    <s v="TELEFONICA DEL PERU SAA"/>
    <s v="004"/>
    <x v="10530"/>
    <n v="0"/>
    <n v="164.6"/>
    <s v="ALIANZA METALURGICA S.A."/>
    <s v="20101300341"/>
    <s v="BANCOS"/>
    <s v="USD"/>
    <n v="2013"/>
    <n v="5"/>
    <x v="161"/>
    <x v="161"/>
    <s v="02"/>
    <s v="DE CREDITO DEL PERU"/>
    <s v="191-01966799-0-54"/>
  </r>
  <r>
    <x v="10567"/>
    <x v="4"/>
    <x v="4"/>
    <x v="716"/>
    <d v="2013-05-10T00:00:00"/>
    <x v="3737"/>
    <s v="TELEFONICA DEL PERU SAA"/>
    <s v="004"/>
    <x v="10530"/>
    <n v="0"/>
    <n v="429.45"/>
    <s v="ALIANZA METALURGICA S.A."/>
    <s v="20101300341"/>
    <s v="BANCOS"/>
    <s v="SOL"/>
    <n v="2013"/>
    <n v="5"/>
    <x v="162"/>
    <x v="162"/>
    <s v="02"/>
    <s v="DE CREDITO DEL PERU"/>
    <s v="191-01966799-0-54"/>
  </r>
  <r>
    <x v="10568"/>
    <x v="4"/>
    <x v="4"/>
    <x v="716"/>
    <d v="2013-05-10T00:00:00"/>
    <x v="3737"/>
    <s v="AMERICATEL PERU S.A."/>
    <s v="004"/>
    <x v="10530"/>
    <n v="0"/>
    <n v="41.28"/>
    <s v="ALIANZA METALURGICA S.A."/>
    <s v="20101300341"/>
    <s v="BANCOS"/>
    <s v="USD"/>
    <n v="2013"/>
    <n v="5"/>
    <x v="161"/>
    <x v="161"/>
    <s v="02"/>
    <s v="DE CREDITO DEL PERU"/>
    <s v="191-01966799-0-54"/>
  </r>
  <r>
    <x v="10568"/>
    <x v="4"/>
    <x v="4"/>
    <x v="716"/>
    <d v="2013-05-10T00:00:00"/>
    <x v="3737"/>
    <s v="AMERICATEL PERU S.A."/>
    <s v="004"/>
    <x v="10530"/>
    <n v="0"/>
    <n v="107.7"/>
    <s v="ALIANZA METALURGICA S.A."/>
    <s v="20101300341"/>
    <s v="BANCOS"/>
    <s v="SOL"/>
    <n v="2013"/>
    <n v="5"/>
    <x v="162"/>
    <x v="162"/>
    <s v="02"/>
    <s v="DE CREDITO DEL PERU"/>
    <s v="191-01966799-0-54"/>
  </r>
  <r>
    <x v="10569"/>
    <x v="4"/>
    <x v="4"/>
    <x v="716"/>
    <d v="2013-05-10T00:00:00"/>
    <x v="3737"/>
    <s v="HIBU PERU S.A.C."/>
    <s v="004"/>
    <x v="10530"/>
    <n v="0"/>
    <n v="1345.35"/>
    <s v="ALIANZA METALURGICA S.A."/>
    <s v="20101300341"/>
    <s v="BANCOS"/>
    <s v="USD"/>
    <n v="2013"/>
    <n v="5"/>
    <x v="161"/>
    <x v="161"/>
    <s v="02"/>
    <s v="DE CREDITO DEL PERU"/>
    <s v="191-01966799-0-54"/>
  </r>
  <r>
    <x v="10569"/>
    <x v="4"/>
    <x v="4"/>
    <x v="716"/>
    <d v="2013-05-10T00:00:00"/>
    <x v="3737"/>
    <s v="HIBU PERU S.A.C."/>
    <s v="004"/>
    <x v="10530"/>
    <n v="0"/>
    <n v="3510.03"/>
    <s v="ALIANZA METALURGICA S.A."/>
    <s v="20101300341"/>
    <s v="BANCOS"/>
    <s v="SOL"/>
    <n v="2013"/>
    <n v="5"/>
    <x v="162"/>
    <x v="162"/>
    <s v="02"/>
    <s v="DE CREDITO DEL PERU"/>
    <s v="191-01966799-0-54"/>
  </r>
  <r>
    <x v="10570"/>
    <x v="2"/>
    <x v="2"/>
    <x v="55"/>
    <d v="2013-05-13T00:00:00"/>
    <x v="3737"/>
    <s v="ENTEL PERU S.A."/>
    <s v="004"/>
    <x v="10531"/>
    <n v="0"/>
    <n v="1429.1"/>
    <s v="ALIANZA METALURGICA S.A."/>
    <s v="20101300341"/>
    <s v="BANCOS"/>
    <s v="USD"/>
    <n v="2013"/>
    <n v="5"/>
    <x v="465"/>
    <x v="471"/>
    <s v="02"/>
    <s v="DE CREDITO DEL PERU"/>
    <s v="191-01949732-1-71"/>
  </r>
  <r>
    <x v="10570"/>
    <x v="2"/>
    <x v="2"/>
    <x v="55"/>
    <d v="2013-05-13T00:00:00"/>
    <x v="3737"/>
    <s v="ENTEL PERU S.A."/>
    <s v="004"/>
    <x v="10531"/>
    <n v="0"/>
    <n v="3722.81"/>
    <s v="ALIANZA METALURGICA S.A."/>
    <s v="20101300341"/>
    <s v="BANCOS"/>
    <s v="SOL"/>
    <n v="2013"/>
    <n v="5"/>
    <x v="18"/>
    <x v="18"/>
    <s v="02"/>
    <s v="DE CREDITO DEL PERU"/>
    <s v="191-01949732-1-71"/>
  </r>
  <r>
    <x v="10571"/>
    <x v="4"/>
    <x v="4"/>
    <x v="719"/>
    <d v="2013-05-22T00:00:00"/>
    <x v="3737"/>
    <s v="TELEFONICA DEL PERU SAA"/>
    <s v="004"/>
    <x v="10532"/>
    <n v="0"/>
    <n v="191.4"/>
    <s v="ALIANZA METALURGICA S.A."/>
    <s v="20101300341"/>
    <s v="BANCOS"/>
    <s v="USD"/>
    <n v="2013"/>
    <n v="5"/>
    <x v="161"/>
    <x v="161"/>
    <s v="02"/>
    <s v="DE CREDITO DEL PERU"/>
    <s v="191-01966799-0-54"/>
  </r>
  <r>
    <x v="10571"/>
    <x v="4"/>
    <x v="4"/>
    <x v="719"/>
    <d v="2013-05-22T00:00:00"/>
    <x v="3737"/>
    <s v="TELEFONICA DEL PERU SAA"/>
    <s v="004"/>
    <x v="10532"/>
    <n v="0"/>
    <n v="506.45"/>
    <s v="ALIANZA METALURGICA S.A."/>
    <s v="20101300341"/>
    <s v="BANCOS"/>
    <s v="SOL"/>
    <n v="2013"/>
    <n v="5"/>
    <x v="162"/>
    <x v="162"/>
    <s v="02"/>
    <s v="DE CREDITO DEL PERU"/>
    <s v="191-01966799-0-54"/>
  </r>
  <r>
    <x v="10572"/>
    <x v="4"/>
    <x v="4"/>
    <x v="462"/>
    <d v="2013-05-28T00:00:00"/>
    <x v="3737"/>
    <s v="EDELNOR S.A.A."/>
    <s v="004"/>
    <x v="10533"/>
    <n v="0"/>
    <n v="5647.23"/>
    <s v="ALIANZA METALURGICA S.A."/>
    <s v="20101300341"/>
    <s v="BANCOS"/>
    <s v="USD"/>
    <n v="2013"/>
    <n v="5"/>
    <x v="161"/>
    <x v="161"/>
    <s v="02"/>
    <s v="DE CREDITO DEL PERU"/>
    <s v="191-01966799-0-54"/>
  </r>
  <r>
    <x v="10572"/>
    <x v="4"/>
    <x v="4"/>
    <x v="462"/>
    <d v="2013-05-28T00:00:00"/>
    <x v="3737"/>
    <s v="EDELNOR S.A.A."/>
    <s v="004"/>
    <x v="10533"/>
    <n v="0"/>
    <n v="15112"/>
    <s v="ALIANZA METALURGICA S.A."/>
    <s v="20101300341"/>
    <s v="BANCOS"/>
    <s v="SOL"/>
    <n v="2013"/>
    <n v="5"/>
    <x v="162"/>
    <x v="162"/>
    <s v="02"/>
    <s v="DE CREDITO DEL PERU"/>
    <s v="191-01966799-0-54"/>
  </r>
  <r>
    <x v="10573"/>
    <x v="4"/>
    <x v="4"/>
    <x v="720"/>
    <d v="2013-05-30T00:00:00"/>
    <x v="3737"/>
    <s v="SEDAPAL"/>
    <s v="004"/>
    <x v="10534"/>
    <n v="0"/>
    <n v="1183.1600000000001"/>
    <s v="ALIANZA METALURGICA S.A."/>
    <s v="20101300341"/>
    <s v="BANCOS"/>
    <s v="USD"/>
    <n v="2013"/>
    <n v="5"/>
    <x v="161"/>
    <x v="161"/>
    <s v="02"/>
    <s v="DE CREDITO DEL PERU"/>
    <s v="191-01966799-0-54"/>
  </r>
  <r>
    <x v="10573"/>
    <x v="4"/>
    <x v="4"/>
    <x v="720"/>
    <d v="2013-05-30T00:00:00"/>
    <x v="3737"/>
    <s v="SEDAPAL"/>
    <s v="004"/>
    <x v="10534"/>
    <n v="0"/>
    <n v="3177.98"/>
    <s v="ALIANZA METALURGICA S.A."/>
    <s v="20101300341"/>
    <s v="BANCOS"/>
    <s v="SOL"/>
    <n v="2013"/>
    <n v="5"/>
    <x v="162"/>
    <x v="162"/>
    <s v="02"/>
    <s v="DE CREDITO DEL PERU"/>
    <s v="191-01966799-0-54"/>
  </r>
  <r>
    <x v="10574"/>
    <x v="2"/>
    <x v="2"/>
    <x v="264"/>
    <d v="2013-01-04T00:00:00"/>
    <x v="3871"/>
    <s v="INACESA S.A.C."/>
    <s v="003"/>
    <x v="10535"/>
    <n v="0"/>
    <n v="962.74"/>
    <s v="ALIANZA METALURGICA S.A."/>
    <s v="20101300341"/>
    <s v="BANCOS"/>
    <s v="USD"/>
    <n v="2013"/>
    <n v="1"/>
    <x v="466"/>
    <x v="475"/>
    <s v="02"/>
    <s v="DE CREDITO DEL PERU"/>
    <s v="191-01949732-1-71"/>
  </r>
  <r>
    <x v="10574"/>
    <x v="2"/>
    <x v="2"/>
    <x v="264"/>
    <d v="2013-01-04T00:00:00"/>
    <x v="3871"/>
    <s v="INACESA S.A.C."/>
    <s v="003"/>
    <x v="10535"/>
    <n v="0"/>
    <n v="2455.9499999999998"/>
    <s v="ALIANZA METALURGICA S.A."/>
    <s v="20101300341"/>
    <s v="BANCOS"/>
    <s v="SOL"/>
    <n v="2013"/>
    <n v="1"/>
    <x v="2"/>
    <x v="2"/>
    <s v="02"/>
    <s v="DE CREDITO DEL PERU"/>
    <s v="191-01949732-1-71"/>
  </r>
  <r>
    <x v="10575"/>
    <x v="4"/>
    <x v="4"/>
    <x v="696"/>
    <d v="2013-01-28T00:00:00"/>
    <x v="3872"/>
    <s v="PALACIOS CANO ZULEYKA ZOILA"/>
    <s v="001"/>
    <x v="10536"/>
    <n v="0"/>
    <n v="586.62"/>
    <s v="ALIANZA METALURGICA S.A."/>
    <s v="20101300341"/>
    <s v="BANCOS"/>
    <s v="USD"/>
    <n v="2013"/>
    <n v="1"/>
    <x v="149"/>
    <x v="149"/>
    <s v="02"/>
    <s v="DE CREDITO DEL PERU"/>
    <s v="191-01966799-0-54"/>
  </r>
  <r>
    <x v="10575"/>
    <x v="4"/>
    <x v="4"/>
    <x v="696"/>
    <d v="2013-01-28T00:00:00"/>
    <x v="3872"/>
    <s v="PALACIOS CANO ZULEYKA ZOILA"/>
    <s v="001"/>
    <x v="10536"/>
    <n v="0"/>
    <n v="1500"/>
    <s v="ALIANZA METALURGICA S.A."/>
    <s v="20101300341"/>
    <s v="BANCOS"/>
    <s v="SOL"/>
    <n v="2013"/>
    <n v="1"/>
    <x v="150"/>
    <x v="150"/>
    <s v="02"/>
    <s v="DE CREDITO DEL PERU"/>
    <s v="191-01966799-0-54"/>
  </r>
  <r>
    <x v="10576"/>
    <x v="4"/>
    <x v="4"/>
    <x v="61"/>
    <d v="2013-05-24T00:00:00"/>
    <x v="3873"/>
    <s v="SGS DEL PERU S.A.C."/>
    <s v="001"/>
    <x v="10537"/>
    <n v="0"/>
    <n v="155.66"/>
    <s v="ALIANZA METALURGICA S.A."/>
    <s v="20101300341"/>
    <s v="BANCOS"/>
    <s v="USD"/>
    <n v="2013"/>
    <n v="5"/>
    <x v="161"/>
    <x v="161"/>
    <s v="02"/>
    <s v="DE CREDITO DEL PERU"/>
    <s v="191-01966799-0-54"/>
  </r>
  <r>
    <x v="10576"/>
    <x v="4"/>
    <x v="4"/>
    <x v="61"/>
    <d v="2013-05-24T00:00:00"/>
    <x v="3873"/>
    <s v="SGS DEL PERU S.A.C."/>
    <s v="001"/>
    <x v="10537"/>
    <n v="0"/>
    <n v="415"/>
    <s v="ALIANZA METALURGICA S.A."/>
    <s v="20101300341"/>
    <s v="BANCOS"/>
    <s v="SOL"/>
    <n v="2013"/>
    <n v="5"/>
    <x v="162"/>
    <x v="162"/>
    <s v="02"/>
    <s v="DE CREDITO DEL PERU"/>
    <s v="191-01966799-0-54"/>
  </r>
  <r>
    <x v="10577"/>
    <x v="4"/>
    <x v="4"/>
    <x v="61"/>
    <d v="2013-05-24T00:00:00"/>
    <x v="3737"/>
    <s v="SGS DEL PERU S.A.C."/>
    <s v="001"/>
    <x v="10538"/>
    <n v="0"/>
    <n v="1581.96"/>
    <s v="ALIANZA METALURGICA S.A."/>
    <s v="20101300341"/>
    <s v="BANCOS"/>
    <s v="USD"/>
    <n v="2013"/>
    <n v="5"/>
    <x v="161"/>
    <x v="161"/>
    <s v="02"/>
    <s v="DE CREDITO DEL PERU"/>
    <s v="191-01966799-0-54"/>
  </r>
  <r>
    <x v="10577"/>
    <x v="4"/>
    <x v="4"/>
    <x v="61"/>
    <d v="2013-05-24T00:00:00"/>
    <x v="3737"/>
    <s v="SGS DEL PERU S.A.C."/>
    <s v="001"/>
    <x v="10538"/>
    <n v="0"/>
    <n v="4217.5"/>
    <s v="ALIANZA METALURGICA S.A."/>
    <s v="20101300341"/>
    <s v="BANCOS"/>
    <s v="SOL"/>
    <n v="2013"/>
    <n v="5"/>
    <x v="162"/>
    <x v="162"/>
    <s v="02"/>
    <s v="DE CREDITO DEL PERU"/>
    <s v="191-01966799-0-54"/>
  </r>
  <r>
    <x v="10578"/>
    <x v="2"/>
    <x v="2"/>
    <x v="721"/>
    <d v="2013-05-06T00:00:00"/>
    <x v="3874"/>
    <s v="ZUELCH INDUSTRIAL COATINGS GmbH"/>
    <s v="101"/>
    <x v="10539"/>
    <n v="0"/>
    <n v="52929.56"/>
    <s v="ALIANZA METALURGICA S.A."/>
    <s v="20101300341"/>
    <s v="BANCOS"/>
    <s v="USD"/>
    <n v="2013"/>
    <n v="5"/>
    <x v="465"/>
    <x v="471"/>
    <s v="02"/>
    <s v="DE CREDITO DEL PERU"/>
    <s v="191-01949732-1-71"/>
  </r>
  <r>
    <x v="10578"/>
    <x v="2"/>
    <x v="2"/>
    <x v="721"/>
    <d v="2013-05-06T00:00:00"/>
    <x v="3874"/>
    <s v="ZUELCH INDUSTRIAL COATINGS GmbH"/>
    <s v="101"/>
    <x v="10539"/>
    <n v="0"/>
    <n v="139204.74"/>
    <s v="ALIANZA METALURGICA S.A."/>
    <s v="20101300341"/>
    <s v="BANCOS"/>
    <s v="SOL"/>
    <n v="2013"/>
    <n v="5"/>
    <x v="18"/>
    <x v="18"/>
    <s v="02"/>
    <s v="DE CREDITO DEL PERU"/>
    <s v="191-01949732-1-71"/>
  </r>
  <r>
    <x v="10579"/>
    <x v="2"/>
    <x v="2"/>
    <x v="719"/>
    <d v="2013-05-22T00:00:00"/>
    <x v="3737"/>
    <s v="BANCO DE CREDITO DEL PERU"/>
    <s v="004"/>
    <x v="10540"/>
    <n v="0"/>
    <n v="20000"/>
    <s v="ALIANZA METALURGICA S.A."/>
    <s v="20101300341"/>
    <s v="BANCOS"/>
    <s v="USD"/>
    <n v="2013"/>
    <n v="5"/>
    <x v="465"/>
    <x v="471"/>
    <s v="02"/>
    <s v="DE CREDITO DEL PERU"/>
    <s v="191-01949732-1-71"/>
  </r>
  <r>
    <x v="10579"/>
    <x v="2"/>
    <x v="2"/>
    <x v="719"/>
    <d v="2013-05-22T00:00:00"/>
    <x v="3737"/>
    <s v="BANCO DE CREDITO DEL PERU"/>
    <s v="004"/>
    <x v="10540"/>
    <n v="0"/>
    <n v="52920"/>
    <s v="ALIANZA METALURGICA S.A."/>
    <s v="20101300341"/>
    <s v="BANCOS"/>
    <s v="SOL"/>
    <n v="2013"/>
    <n v="5"/>
    <x v="18"/>
    <x v="18"/>
    <s v="02"/>
    <s v="DE CREDITO DEL PERU"/>
    <s v="191-01949732-1-71"/>
  </r>
  <r>
    <x v="10580"/>
    <x v="2"/>
    <x v="2"/>
    <x v="56"/>
    <d v="2013-05-17T00:00:00"/>
    <x v="3875"/>
    <s v="MARLIN00000"/>
    <s v="101"/>
    <x v="10541"/>
    <n v="0"/>
    <n v="263.60000000000002"/>
    <s v="ALIANZA METALURGICA S.A."/>
    <s v="20101300341"/>
    <s v="BANCOS"/>
    <s v="USD"/>
    <n v="2013"/>
    <n v="5"/>
    <x v="465"/>
    <x v="471"/>
    <s v="02"/>
    <s v="DE CREDITO DEL PERU"/>
    <s v="191-01949732-1-71"/>
  </r>
  <r>
    <x v="10580"/>
    <x v="2"/>
    <x v="2"/>
    <x v="56"/>
    <d v="2013-05-17T00:00:00"/>
    <x v="3875"/>
    <s v="MARLIN00000"/>
    <s v="101"/>
    <x v="10541"/>
    <n v="0"/>
    <n v="693"/>
    <s v="ALIANZA METALURGICA S.A."/>
    <s v="20101300341"/>
    <s v="BANCOS"/>
    <s v="SOL"/>
    <n v="2013"/>
    <n v="5"/>
    <x v="18"/>
    <x v="18"/>
    <s v="02"/>
    <s v="DE CREDITO DEL PERU"/>
    <s v="191-01949732-1-71"/>
  </r>
  <r>
    <x v="10581"/>
    <x v="4"/>
    <x v="4"/>
    <x v="717"/>
    <d v="2013-05-15T00:00:00"/>
    <x v="3876"/>
    <s v=" ALIANZA METALURGICA S.A."/>
    <s v="004"/>
    <x v="10542"/>
    <n v="0"/>
    <n v="745.69"/>
    <s v="ALIANZA METALURGICA S.A."/>
    <s v="20101300341"/>
    <s v="BANCOS"/>
    <s v="USD"/>
    <n v="2013"/>
    <n v="5"/>
    <x v="161"/>
    <x v="161"/>
    <s v="02"/>
    <s v="DE CREDITO DEL PERU"/>
    <s v="191-01966799-0-54"/>
  </r>
  <r>
    <x v="10581"/>
    <x v="4"/>
    <x v="4"/>
    <x v="717"/>
    <d v="2013-05-15T00:00:00"/>
    <x v="3876"/>
    <s v=" ALIANZA METALURGICA S.A."/>
    <s v="004"/>
    <x v="10542"/>
    <n v="0"/>
    <n v="1938.79"/>
    <s v="ALIANZA METALURGICA S.A."/>
    <s v="20101300341"/>
    <s v="BANCOS"/>
    <s v="SOL"/>
    <n v="2013"/>
    <n v="5"/>
    <x v="162"/>
    <x v="162"/>
    <s v="02"/>
    <s v="DE CREDITO DEL PERU"/>
    <s v="191-01966799-0-54"/>
  </r>
  <r>
    <x v="10582"/>
    <x v="4"/>
    <x v="4"/>
    <x v="717"/>
    <d v="2013-05-15T00:00:00"/>
    <x v="3737"/>
    <s v=" ALIANZA METALURGICA S.A."/>
    <s v="004"/>
    <x v="10543"/>
    <n v="0"/>
    <n v="199.5"/>
    <s v="ALIANZA METALURGICA S.A."/>
    <s v="20101300341"/>
    <s v="BANCOS"/>
    <s v="USD"/>
    <n v="2013"/>
    <n v="5"/>
    <x v="161"/>
    <x v="161"/>
    <s v="02"/>
    <s v="DE CREDITO DEL PERU"/>
    <s v="191-01966799-0-54"/>
  </r>
  <r>
    <x v="10582"/>
    <x v="4"/>
    <x v="4"/>
    <x v="717"/>
    <d v="2013-05-15T00:00:00"/>
    <x v="3737"/>
    <s v=" ALIANZA METALURGICA S.A."/>
    <s v="004"/>
    <x v="10543"/>
    <n v="0"/>
    <n v="518.70000000000005"/>
    <s v="ALIANZA METALURGICA S.A."/>
    <s v="20101300341"/>
    <s v="BANCOS"/>
    <s v="SOL"/>
    <n v="2013"/>
    <n v="5"/>
    <x v="162"/>
    <x v="162"/>
    <s v="02"/>
    <s v="DE CREDITO DEL PERU"/>
    <s v="191-01966799-0-54"/>
  </r>
  <r>
    <x v="10583"/>
    <x v="4"/>
    <x v="4"/>
    <x v="62"/>
    <d v="2013-06-03T00:00:00"/>
    <x v="3877"/>
    <s v="ADEXIMP WORLD TRADING SYSTEM E.I.R.L."/>
    <s v="003"/>
    <x v="10544"/>
    <n v="0"/>
    <n v="1048.9000000000001"/>
    <s v="ALIANZA METALURGICA S.A."/>
    <s v="20101300341"/>
    <s v="BANCOS"/>
    <s v="USD"/>
    <n v="2013"/>
    <n v="6"/>
    <x v="167"/>
    <x v="167"/>
    <s v="02"/>
    <s v="DE CREDITO DEL PERU"/>
    <s v="191-01966799-0-54"/>
  </r>
  <r>
    <x v="10583"/>
    <x v="4"/>
    <x v="4"/>
    <x v="62"/>
    <d v="2013-06-03T00:00:00"/>
    <x v="3877"/>
    <s v="ADEXIMP WORLD TRADING SYSTEM E.I.R.L."/>
    <s v="003"/>
    <x v="10544"/>
    <n v="0"/>
    <n v="2867.68"/>
    <s v="ALIANZA METALURGICA S.A."/>
    <s v="20101300341"/>
    <s v="BANCOS"/>
    <s v="SOL"/>
    <n v="2013"/>
    <n v="6"/>
    <x v="168"/>
    <x v="168"/>
    <s v="02"/>
    <s v="DE CREDITO DEL PERU"/>
    <s v="191-01966799-0-54"/>
  </r>
  <r>
    <x v="10584"/>
    <x v="2"/>
    <x v="2"/>
    <x v="62"/>
    <d v="2013-06-03T00:00:00"/>
    <x v="3878"/>
    <s v="TOYOHATSU S.A."/>
    <s v="001"/>
    <x v="10545"/>
    <n v="0"/>
    <n v="554.75"/>
    <s v="ALIANZA METALURGICA S.A."/>
    <s v="20101300341"/>
    <s v="BANCOS"/>
    <s v="USD"/>
    <n v="2013"/>
    <n v="6"/>
    <x v="468"/>
    <x v="477"/>
    <s v="02"/>
    <s v="DE CREDITO DEL PERU"/>
    <s v="191-01949732-1-71"/>
  </r>
  <r>
    <x v="10584"/>
    <x v="2"/>
    <x v="2"/>
    <x v="62"/>
    <d v="2013-06-03T00:00:00"/>
    <x v="3878"/>
    <s v="TOYOHATSU S.A."/>
    <s v="001"/>
    <x v="10545"/>
    <n v="0"/>
    <n v="1516.69"/>
    <s v="ALIANZA METALURGICA S.A."/>
    <s v="20101300341"/>
    <s v="BANCOS"/>
    <s v="SOL"/>
    <n v="2013"/>
    <n v="6"/>
    <x v="22"/>
    <x v="22"/>
    <s v="02"/>
    <s v="DE CREDITO DEL PERU"/>
    <s v="191-01949732-1-71"/>
  </r>
  <r>
    <x v="10585"/>
    <x v="4"/>
    <x v="4"/>
    <x v="528"/>
    <d v="2013-06-06T00:00:00"/>
    <x v="3879"/>
    <s v="IVAN ALEJANDRO DIAZ CARRUTERO"/>
    <s v="001"/>
    <x v="10546"/>
    <n v="0"/>
    <n v="291.93"/>
    <s v="ALIANZA METALURGICA S.A."/>
    <s v="20101300341"/>
    <s v="BANCOS"/>
    <s v="USD"/>
    <n v="2013"/>
    <n v="6"/>
    <x v="167"/>
    <x v="167"/>
    <s v="02"/>
    <s v="DE CREDITO DEL PERU"/>
    <s v="191-01966799-0-54"/>
  </r>
  <r>
    <x v="10585"/>
    <x v="4"/>
    <x v="4"/>
    <x v="528"/>
    <d v="2013-06-06T00:00:00"/>
    <x v="3879"/>
    <s v="IVAN ALEJANDRO DIAZ CARRUTERO"/>
    <s v="001"/>
    <x v="10546"/>
    <n v="0"/>
    <n v="792"/>
    <s v="ALIANZA METALURGICA S.A."/>
    <s v="20101300341"/>
    <s v="BANCOS"/>
    <s v="SOL"/>
    <n v="2013"/>
    <n v="6"/>
    <x v="168"/>
    <x v="168"/>
    <s v="02"/>
    <s v="DE CREDITO DEL PERU"/>
    <s v="191-01966799-0-54"/>
  </r>
  <r>
    <x v="10586"/>
    <x v="4"/>
    <x v="4"/>
    <x v="528"/>
    <d v="2013-06-06T00:00:00"/>
    <x v="3880"/>
    <s v="REFRACTARIOS PERUANOS S A"/>
    <s v="001"/>
    <x v="10547"/>
    <n v="0"/>
    <n v="459.3"/>
    <s v="ALIANZA METALURGICA S.A."/>
    <s v="20101300341"/>
    <s v="BANCOS"/>
    <s v="USD"/>
    <n v="2013"/>
    <n v="6"/>
    <x v="167"/>
    <x v="167"/>
    <s v="02"/>
    <s v="DE CREDITO DEL PERU"/>
    <s v="191-01966799-0-54"/>
  </r>
  <r>
    <x v="10586"/>
    <x v="4"/>
    <x v="4"/>
    <x v="528"/>
    <d v="2013-06-06T00:00:00"/>
    <x v="3880"/>
    <s v="REFRACTARIOS PERUANOS S A"/>
    <s v="001"/>
    <x v="10547"/>
    <n v="0"/>
    <n v="1246.08"/>
    <s v="ALIANZA METALURGICA S.A."/>
    <s v="20101300341"/>
    <s v="BANCOS"/>
    <s v="SOL"/>
    <n v="2013"/>
    <n v="6"/>
    <x v="168"/>
    <x v="168"/>
    <s v="02"/>
    <s v="DE CREDITO DEL PERU"/>
    <s v="191-01966799-0-54"/>
  </r>
  <r>
    <x v="10587"/>
    <x v="4"/>
    <x v="4"/>
    <x v="528"/>
    <d v="2013-06-06T00:00:00"/>
    <x v="3737"/>
    <s v="VILLANUEVA SANCHEZ ATILIANO MANUEL"/>
    <s v="001"/>
    <x v="10548"/>
    <n v="0"/>
    <n v="81.09"/>
    <s v="ALIANZA METALURGICA S.A."/>
    <s v="20101300341"/>
    <s v="BANCOS"/>
    <s v="USD"/>
    <n v="2013"/>
    <n v="6"/>
    <x v="167"/>
    <x v="167"/>
    <s v="02"/>
    <s v="DE CREDITO DEL PERU"/>
    <s v="191-01966799-0-54"/>
  </r>
  <r>
    <x v="10587"/>
    <x v="4"/>
    <x v="4"/>
    <x v="528"/>
    <d v="2013-06-06T00:00:00"/>
    <x v="3737"/>
    <s v="VILLANUEVA SANCHEZ ATILIANO MANUEL"/>
    <s v="001"/>
    <x v="10548"/>
    <n v="0"/>
    <n v="220"/>
    <s v="ALIANZA METALURGICA S.A."/>
    <s v="20101300341"/>
    <s v="BANCOS"/>
    <s v="SOL"/>
    <n v="2013"/>
    <n v="6"/>
    <x v="168"/>
    <x v="168"/>
    <s v="02"/>
    <s v="DE CREDITO DEL PERU"/>
    <s v="191-01966799-0-54"/>
  </r>
  <r>
    <x v="10588"/>
    <x v="4"/>
    <x v="4"/>
    <x v="64"/>
    <d v="2013-06-07T00:00:00"/>
    <x v="3737"/>
    <s v="EMPRESA PERUANA DE SERVICIOS EDITORIALES S.A. "/>
    <s v="003"/>
    <x v="10549"/>
    <n v="0"/>
    <n v="267.39999999999998"/>
    <s v="ALIANZA METALURGICA S.A."/>
    <s v="20101300341"/>
    <s v="BANCOS"/>
    <s v="USD"/>
    <n v="2013"/>
    <n v="6"/>
    <x v="167"/>
    <x v="167"/>
    <s v="02"/>
    <s v="DE CREDITO DEL PERU"/>
    <s v="191-01966799-0-54"/>
  </r>
  <r>
    <x v="10588"/>
    <x v="4"/>
    <x v="4"/>
    <x v="64"/>
    <d v="2013-06-07T00:00:00"/>
    <x v="3737"/>
    <s v="EMPRESA PERUANA DE SERVICIOS EDITORIALES S.A. "/>
    <s v="003"/>
    <x v="10549"/>
    <n v="0"/>
    <n v="730"/>
    <s v="ALIANZA METALURGICA S.A."/>
    <s v="20101300341"/>
    <s v="BANCOS"/>
    <s v="SOL"/>
    <n v="2013"/>
    <n v="6"/>
    <x v="168"/>
    <x v="168"/>
    <s v="02"/>
    <s v="DE CREDITO DEL PERU"/>
    <s v="191-01966799-0-54"/>
  </r>
  <r>
    <x v="10589"/>
    <x v="4"/>
    <x v="4"/>
    <x v="64"/>
    <d v="2013-06-07T00:00:00"/>
    <x v="3737"/>
    <s v="DISTRIBUIDORA KIKO S.A."/>
    <s v="003"/>
    <x v="10550"/>
    <n v="0"/>
    <n v="102.12"/>
    <s v="ALIANZA METALURGICA S.A."/>
    <s v="20101300341"/>
    <s v="BANCOS"/>
    <s v="USD"/>
    <n v="2013"/>
    <n v="6"/>
    <x v="167"/>
    <x v="167"/>
    <s v="02"/>
    <s v="DE CREDITO DEL PERU"/>
    <s v="191-01966799-0-54"/>
  </r>
  <r>
    <x v="10589"/>
    <x v="4"/>
    <x v="4"/>
    <x v="64"/>
    <d v="2013-06-07T00:00:00"/>
    <x v="3737"/>
    <s v="DISTRIBUIDORA KIKO S.A."/>
    <s v="003"/>
    <x v="10550"/>
    <n v="0"/>
    <n v="278.8"/>
    <s v="ALIANZA METALURGICA S.A."/>
    <s v="20101300341"/>
    <s v="BANCOS"/>
    <s v="SOL"/>
    <n v="2013"/>
    <n v="6"/>
    <x v="168"/>
    <x v="168"/>
    <s v="02"/>
    <s v="DE CREDITO DEL PERU"/>
    <s v="191-01966799-0-54"/>
  </r>
  <r>
    <x v="10590"/>
    <x v="4"/>
    <x v="4"/>
    <x v="64"/>
    <d v="2013-06-07T00:00:00"/>
    <x v="3737"/>
    <s v="PB MILAGRO S.A.C."/>
    <s v="003"/>
    <x v="10551"/>
    <n v="0"/>
    <n v="158.5"/>
    <s v="ALIANZA METALURGICA S.A."/>
    <s v="20101300341"/>
    <s v="BANCOS"/>
    <s v="USD"/>
    <n v="2013"/>
    <n v="6"/>
    <x v="167"/>
    <x v="167"/>
    <s v="02"/>
    <s v="DE CREDITO DEL PERU"/>
    <s v="191-01966799-0-54"/>
  </r>
  <r>
    <x v="10590"/>
    <x v="4"/>
    <x v="4"/>
    <x v="64"/>
    <d v="2013-06-07T00:00:00"/>
    <x v="3737"/>
    <s v="PB MILAGRO S.A.C."/>
    <s v="003"/>
    <x v="10551"/>
    <n v="0"/>
    <n v="432.7"/>
    <s v="ALIANZA METALURGICA S.A."/>
    <s v="20101300341"/>
    <s v="BANCOS"/>
    <s v="SOL"/>
    <n v="2013"/>
    <n v="6"/>
    <x v="168"/>
    <x v="168"/>
    <s v="02"/>
    <s v="DE CREDITO DEL PERU"/>
    <s v="191-01966799-0-54"/>
  </r>
  <r>
    <x v="10591"/>
    <x v="2"/>
    <x v="2"/>
    <x v="723"/>
    <d v="2013-06-08T00:00:00"/>
    <x v="3737"/>
    <s v="INACESA S.A.C."/>
    <s v="003"/>
    <x v="10552"/>
    <n v="0"/>
    <n v="327.10000000000002"/>
    <s v="ALIANZA METALURGICA S.A."/>
    <s v="20101300341"/>
    <s v="BANCOS"/>
    <s v="USD"/>
    <n v="2013"/>
    <n v="6"/>
    <x v="468"/>
    <x v="477"/>
    <s v="02"/>
    <s v="DE CREDITO DEL PERU"/>
    <s v="191-01949732-1-71"/>
  </r>
  <r>
    <x v="10591"/>
    <x v="2"/>
    <x v="2"/>
    <x v="723"/>
    <d v="2013-06-08T00:00:00"/>
    <x v="3737"/>
    <s v="INACESA S.A.C."/>
    <s v="003"/>
    <x v="10552"/>
    <n v="0"/>
    <n v="892"/>
    <s v="ALIANZA METALURGICA S.A."/>
    <s v="20101300341"/>
    <s v="BANCOS"/>
    <s v="SOL"/>
    <n v="2013"/>
    <n v="6"/>
    <x v="22"/>
    <x v="22"/>
    <s v="02"/>
    <s v="DE CREDITO DEL PERU"/>
    <s v="191-01949732-1-71"/>
  </r>
  <r>
    <x v="10592"/>
    <x v="2"/>
    <x v="2"/>
    <x v="723"/>
    <d v="2013-06-08T00:00:00"/>
    <x v="3737"/>
    <s v="CORPORACION MAGOL SAC"/>
    <s v="003"/>
    <x v="10553"/>
    <n v="0"/>
    <n v="157.52000000000001"/>
    <s v="ALIANZA METALURGICA S.A."/>
    <s v="20101300341"/>
    <s v="BANCOS"/>
    <s v="USD"/>
    <n v="2013"/>
    <n v="6"/>
    <x v="468"/>
    <x v="477"/>
    <s v="02"/>
    <s v="DE CREDITO DEL PERU"/>
    <s v="191-01949732-1-71"/>
  </r>
  <r>
    <x v="10592"/>
    <x v="2"/>
    <x v="2"/>
    <x v="723"/>
    <d v="2013-06-08T00:00:00"/>
    <x v="3737"/>
    <s v="CORPORACION MAGOL SAC"/>
    <s v="003"/>
    <x v="10553"/>
    <n v="0"/>
    <n v="429.56"/>
    <s v="ALIANZA METALURGICA S.A."/>
    <s v="20101300341"/>
    <s v="BANCOS"/>
    <s v="SOL"/>
    <n v="2013"/>
    <n v="6"/>
    <x v="22"/>
    <x v="22"/>
    <s v="02"/>
    <s v="DE CREDITO DEL PERU"/>
    <s v="191-01949732-1-71"/>
  </r>
  <r>
    <x v="10593"/>
    <x v="2"/>
    <x v="2"/>
    <x v="723"/>
    <d v="2013-06-08T00:00:00"/>
    <x v="3737"/>
    <s v="B&amp;P SYSTEM COLOR S.A.C."/>
    <s v="003"/>
    <x v="10554"/>
    <n v="0"/>
    <n v="161.29"/>
    <s v="ALIANZA METALURGICA S.A."/>
    <s v="20101300341"/>
    <s v="BANCOS"/>
    <s v="USD"/>
    <n v="2013"/>
    <n v="6"/>
    <x v="468"/>
    <x v="477"/>
    <s v="02"/>
    <s v="DE CREDITO DEL PERU"/>
    <s v="191-01949732-1-71"/>
  </r>
  <r>
    <x v="10593"/>
    <x v="2"/>
    <x v="2"/>
    <x v="723"/>
    <d v="2013-06-08T00:00:00"/>
    <x v="3737"/>
    <s v="B&amp;P SYSTEM COLOR S.A.C."/>
    <s v="003"/>
    <x v="10554"/>
    <n v="0"/>
    <n v="439.84"/>
    <s v="ALIANZA METALURGICA S.A."/>
    <s v="20101300341"/>
    <s v="BANCOS"/>
    <s v="SOL"/>
    <n v="2013"/>
    <n v="6"/>
    <x v="22"/>
    <x v="22"/>
    <s v="02"/>
    <s v="DE CREDITO DEL PERU"/>
    <s v="191-01949732-1-71"/>
  </r>
  <r>
    <x v="10594"/>
    <x v="2"/>
    <x v="2"/>
    <x v="723"/>
    <d v="2013-06-08T00:00:00"/>
    <x v="3881"/>
    <s v="KENKO PRODUCCIONES SAC"/>
    <s v="003"/>
    <x v="10555"/>
    <n v="0"/>
    <n v="820.1"/>
    <s v="ALIANZA METALURGICA S.A."/>
    <s v="20101300341"/>
    <s v="BANCOS"/>
    <s v="USD"/>
    <n v="2013"/>
    <n v="6"/>
    <x v="468"/>
    <x v="477"/>
    <s v="02"/>
    <s v="DE CREDITO DEL PERU"/>
    <s v="191-01949732-1-71"/>
  </r>
  <r>
    <x v="10594"/>
    <x v="2"/>
    <x v="2"/>
    <x v="723"/>
    <d v="2013-06-08T00:00:00"/>
    <x v="3881"/>
    <s v="KENKO PRODUCCIONES SAC"/>
    <s v="003"/>
    <x v="10555"/>
    <n v="0"/>
    <n v="2236.41"/>
    <s v="ALIANZA METALURGICA S.A."/>
    <s v="20101300341"/>
    <s v="BANCOS"/>
    <s v="SOL"/>
    <n v="2013"/>
    <n v="6"/>
    <x v="22"/>
    <x v="22"/>
    <s v="02"/>
    <s v="DE CREDITO DEL PERU"/>
    <s v="191-01949732-1-71"/>
  </r>
  <r>
    <x v="10595"/>
    <x v="2"/>
    <x v="2"/>
    <x v="723"/>
    <d v="2013-06-08T00:00:00"/>
    <x v="3737"/>
    <s v="CUSA S.A.C."/>
    <s v="011"/>
    <x v="10556"/>
    <n v="0"/>
    <n v="488.96"/>
    <s v="ALIANZA METALURGICA S.A."/>
    <s v="20101300341"/>
    <s v="BANCOS"/>
    <s v="USD"/>
    <n v="2013"/>
    <n v="6"/>
    <x v="468"/>
    <x v="477"/>
    <s v="02"/>
    <s v="DE CREDITO DEL PERU"/>
    <s v="191-01949732-1-71"/>
  </r>
  <r>
    <x v="10595"/>
    <x v="2"/>
    <x v="2"/>
    <x v="723"/>
    <d v="2013-06-08T00:00:00"/>
    <x v="3737"/>
    <s v="CUSA S.A.C."/>
    <s v="011"/>
    <x v="10556"/>
    <n v="0"/>
    <n v="1333.39"/>
    <s v="ALIANZA METALURGICA S.A."/>
    <s v="20101300341"/>
    <s v="BANCOS"/>
    <s v="SOL"/>
    <n v="2013"/>
    <n v="6"/>
    <x v="22"/>
    <x v="22"/>
    <s v="02"/>
    <s v="DE CREDITO DEL PERU"/>
    <s v="191-01949732-1-71"/>
  </r>
  <r>
    <x v="10596"/>
    <x v="2"/>
    <x v="2"/>
    <x v="723"/>
    <d v="2013-06-08T00:00:00"/>
    <x v="3737"/>
    <s v="FERNANDEZ AMPUERO ALEJANDRO FELIPE"/>
    <s v="001"/>
    <x v="10557"/>
    <n v="0"/>
    <n v="500"/>
    <s v="ALIANZA METALURGICA S.A."/>
    <s v="20101300341"/>
    <s v="BANCOS"/>
    <s v="USD"/>
    <n v="2013"/>
    <n v="6"/>
    <x v="468"/>
    <x v="477"/>
    <s v="02"/>
    <s v="DE CREDITO DEL PERU"/>
    <s v="191-01949732-1-71"/>
  </r>
  <r>
    <x v="10596"/>
    <x v="2"/>
    <x v="2"/>
    <x v="723"/>
    <d v="2013-06-08T00:00:00"/>
    <x v="3737"/>
    <s v="FERNANDEZ AMPUERO ALEJANDRO FELIPE"/>
    <s v="001"/>
    <x v="10557"/>
    <n v="0"/>
    <n v="1363.5"/>
    <s v="ALIANZA METALURGICA S.A."/>
    <s v="20101300341"/>
    <s v="BANCOS"/>
    <s v="SOL"/>
    <n v="2013"/>
    <n v="6"/>
    <x v="22"/>
    <x v="22"/>
    <s v="02"/>
    <s v="DE CREDITO DEL PERU"/>
    <s v="191-01949732-1-71"/>
  </r>
  <r>
    <x v="10597"/>
    <x v="2"/>
    <x v="2"/>
    <x v="723"/>
    <d v="2013-06-08T00:00:00"/>
    <x v="3882"/>
    <s v="ZINC INDUSTRIAS NACIONALES S A"/>
    <s v="011"/>
    <x v="10558"/>
    <n v="0"/>
    <n v="12644.93"/>
    <s v="ALIANZA METALURGICA S.A."/>
    <s v="20101300341"/>
    <s v="BANCOS"/>
    <s v="USD"/>
    <n v="2013"/>
    <n v="6"/>
    <x v="468"/>
    <x v="477"/>
    <s v="02"/>
    <s v="DE CREDITO DEL PERU"/>
    <s v="191-01949732-1-71"/>
  </r>
  <r>
    <x v="10597"/>
    <x v="2"/>
    <x v="2"/>
    <x v="723"/>
    <d v="2013-06-08T00:00:00"/>
    <x v="3882"/>
    <s v="ZINC INDUSTRIAS NACIONALES S A"/>
    <s v="011"/>
    <x v="10558"/>
    <n v="0"/>
    <n v="34482.720000000001"/>
    <s v="ALIANZA METALURGICA S.A."/>
    <s v="20101300341"/>
    <s v="BANCOS"/>
    <s v="SOL"/>
    <n v="2013"/>
    <n v="6"/>
    <x v="22"/>
    <x v="22"/>
    <s v="02"/>
    <s v="DE CREDITO DEL PERU"/>
    <s v="191-01949732-1-71"/>
  </r>
  <r>
    <x v="10598"/>
    <x v="4"/>
    <x v="4"/>
    <x v="272"/>
    <d v="2013-06-10T00:00:00"/>
    <x v="3883"/>
    <s v="CHEMICAL MINING S A"/>
    <s v="011"/>
    <x v="10559"/>
    <n v="0"/>
    <n v="294.37"/>
    <s v="ALIANZA METALURGICA S.A."/>
    <s v="20101300341"/>
    <s v="BANCOS"/>
    <s v="USD"/>
    <n v="2013"/>
    <n v="6"/>
    <x v="167"/>
    <x v="167"/>
    <s v="02"/>
    <s v="DE CREDITO DEL PERU"/>
    <s v="191-01966799-0-54"/>
  </r>
  <r>
    <x v="10598"/>
    <x v="4"/>
    <x v="4"/>
    <x v="272"/>
    <d v="2013-06-10T00:00:00"/>
    <x v="3883"/>
    <s v="CHEMICAL MINING S A"/>
    <s v="011"/>
    <x v="10559"/>
    <n v="0"/>
    <n v="802.75"/>
    <s v="ALIANZA METALURGICA S.A."/>
    <s v="20101300341"/>
    <s v="BANCOS"/>
    <s v="SOL"/>
    <n v="2013"/>
    <n v="6"/>
    <x v="168"/>
    <x v="168"/>
    <s v="02"/>
    <s v="DE CREDITO DEL PERU"/>
    <s v="191-01966799-0-54"/>
  </r>
  <r>
    <x v="10599"/>
    <x v="4"/>
    <x v="4"/>
    <x v="272"/>
    <d v="2013-06-10T00:00:00"/>
    <x v="3884"/>
    <s v="RIMAC SEGUROS Y REASEGUROS"/>
    <s v="001"/>
    <x v="10560"/>
    <n v="0"/>
    <n v="779.6"/>
    <s v="ALIANZA METALURGICA S.A."/>
    <s v="20101300341"/>
    <s v="BANCOS"/>
    <s v="USD"/>
    <n v="2013"/>
    <n v="6"/>
    <x v="167"/>
    <x v="167"/>
    <s v="02"/>
    <s v="DE CREDITO DEL PERU"/>
    <s v="191-01966799-0-54"/>
  </r>
  <r>
    <x v="10599"/>
    <x v="4"/>
    <x v="4"/>
    <x v="272"/>
    <d v="2013-06-10T00:00:00"/>
    <x v="3884"/>
    <s v="RIMAC SEGUROS Y REASEGUROS"/>
    <s v="001"/>
    <x v="10560"/>
    <n v="0"/>
    <n v="2125.98"/>
    <s v="ALIANZA METALURGICA S.A."/>
    <s v="20101300341"/>
    <s v="BANCOS"/>
    <s v="SOL"/>
    <n v="2013"/>
    <n v="6"/>
    <x v="168"/>
    <x v="168"/>
    <s v="02"/>
    <s v="DE CREDITO DEL PERU"/>
    <s v="191-01966799-0-54"/>
  </r>
  <r>
    <x v="10600"/>
    <x v="4"/>
    <x v="4"/>
    <x v="272"/>
    <d v="2013-06-10T00:00:00"/>
    <x v="3885"/>
    <s v="RIMAC S.A."/>
    <s v="001"/>
    <x v="10561"/>
    <n v="0"/>
    <n v="1196.51"/>
    <s v="ALIANZA METALURGICA S.A."/>
    <s v="20101300341"/>
    <s v="BANCOS"/>
    <s v="USD"/>
    <n v="2013"/>
    <n v="6"/>
    <x v="167"/>
    <x v="167"/>
    <s v="02"/>
    <s v="DE CREDITO DEL PERU"/>
    <s v="191-01966799-0-54"/>
  </r>
  <r>
    <x v="10600"/>
    <x v="4"/>
    <x v="4"/>
    <x v="272"/>
    <d v="2013-06-10T00:00:00"/>
    <x v="3885"/>
    <s v="RIMAC S.A."/>
    <s v="001"/>
    <x v="10561"/>
    <n v="0"/>
    <n v="3262.88"/>
    <s v="ALIANZA METALURGICA S.A."/>
    <s v="20101300341"/>
    <s v="BANCOS"/>
    <s v="SOL"/>
    <n v="2013"/>
    <n v="6"/>
    <x v="168"/>
    <x v="168"/>
    <s v="02"/>
    <s v="DE CREDITO DEL PERU"/>
    <s v="191-01966799-0-54"/>
  </r>
  <r>
    <x v="10601"/>
    <x v="4"/>
    <x v="4"/>
    <x v="272"/>
    <d v="2013-06-10T00:00:00"/>
    <x v="3886"/>
    <s v="MENDOZA RODRIGUEZ LEONARDO ELIOT"/>
    <s v="001"/>
    <x v="10562"/>
    <n v="0"/>
    <n v="146.68"/>
    <s v="ALIANZA METALURGICA S.A."/>
    <s v="20101300341"/>
    <s v="BANCOS"/>
    <s v="USD"/>
    <n v="2013"/>
    <n v="6"/>
    <x v="167"/>
    <x v="167"/>
    <s v="02"/>
    <s v="DE CREDITO DEL PERU"/>
    <s v="191-01966799-0-54"/>
  </r>
  <r>
    <x v="10601"/>
    <x v="4"/>
    <x v="4"/>
    <x v="272"/>
    <d v="2013-06-10T00:00:00"/>
    <x v="3886"/>
    <s v="MENDOZA RODRIGUEZ LEONARDO ELIOT"/>
    <s v="001"/>
    <x v="10562"/>
    <n v="0"/>
    <n v="400"/>
    <s v="ALIANZA METALURGICA S.A."/>
    <s v="20101300341"/>
    <s v="BANCOS"/>
    <s v="SOL"/>
    <n v="2013"/>
    <n v="6"/>
    <x v="168"/>
    <x v="168"/>
    <s v="02"/>
    <s v="DE CREDITO DEL PERU"/>
    <s v="191-01966799-0-54"/>
  </r>
  <r>
    <x v="10602"/>
    <x v="4"/>
    <x v="4"/>
    <x v="66"/>
    <d v="2013-06-11T00:00:00"/>
    <x v="3737"/>
    <s v="ASOCIACION DE EXPORTADORES"/>
    <s v="004"/>
    <x v="10563"/>
    <n v="0"/>
    <n v="5.05"/>
    <s v="ALIANZA METALURGICA S.A."/>
    <s v="20101300341"/>
    <s v="BANCOS"/>
    <s v="USD"/>
    <n v="2013"/>
    <n v="6"/>
    <x v="167"/>
    <x v="167"/>
    <s v="02"/>
    <s v="DE CREDITO DEL PERU"/>
    <s v="191-01966799-0-54"/>
  </r>
  <r>
    <x v="10602"/>
    <x v="4"/>
    <x v="4"/>
    <x v="66"/>
    <d v="2013-06-11T00:00:00"/>
    <x v="3737"/>
    <s v="ASOCIACION DE EXPORTADORES"/>
    <s v="004"/>
    <x v="10563"/>
    <n v="0"/>
    <n v="13.88"/>
    <s v="ALIANZA METALURGICA S.A."/>
    <s v="20101300341"/>
    <s v="BANCOS"/>
    <s v="SOL"/>
    <n v="2013"/>
    <n v="6"/>
    <x v="168"/>
    <x v="168"/>
    <s v="02"/>
    <s v="DE CREDITO DEL PERU"/>
    <s v="191-01966799-0-54"/>
  </r>
  <r>
    <x v="10603"/>
    <x v="4"/>
    <x v="4"/>
    <x v="66"/>
    <d v="2013-06-11T00:00:00"/>
    <x v="3737"/>
    <s v="ASOCIACION DE EXPORTADORES"/>
    <s v="004"/>
    <x v="10564"/>
    <n v="0"/>
    <n v="85.94"/>
    <s v="ALIANZA METALURGICA S.A."/>
    <s v="20101300341"/>
    <s v="BANCOS"/>
    <s v="USD"/>
    <n v="2013"/>
    <n v="6"/>
    <x v="167"/>
    <x v="167"/>
    <s v="02"/>
    <s v="DE CREDITO DEL PERU"/>
    <s v="191-01966799-0-54"/>
  </r>
  <r>
    <x v="10603"/>
    <x v="4"/>
    <x v="4"/>
    <x v="66"/>
    <d v="2013-06-11T00:00:00"/>
    <x v="3737"/>
    <s v="ASOCIACION DE EXPORTADORES"/>
    <s v="004"/>
    <x v="10564"/>
    <n v="0"/>
    <n v="236"/>
    <s v="ALIANZA METALURGICA S.A."/>
    <s v="20101300341"/>
    <s v="BANCOS"/>
    <s v="SOL"/>
    <n v="2013"/>
    <n v="6"/>
    <x v="168"/>
    <x v="168"/>
    <s v="02"/>
    <s v="DE CREDITO DEL PERU"/>
    <s v="191-01966799-0-54"/>
  </r>
  <r>
    <x v="10604"/>
    <x v="2"/>
    <x v="2"/>
    <x v="66"/>
    <d v="2013-06-11T00:00:00"/>
    <x v="3887"/>
    <s v="ELECTRONICA TOYAMA S.A.C."/>
    <s v="001"/>
    <x v="10565"/>
    <n v="0"/>
    <n v="4531.2"/>
    <s v="ALIANZA METALURGICA S.A."/>
    <s v="20101300341"/>
    <s v="BANCOS"/>
    <s v="USD"/>
    <n v="2013"/>
    <n v="6"/>
    <x v="468"/>
    <x v="477"/>
    <s v="02"/>
    <s v="DE CREDITO DEL PERU"/>
    <s v="191-01949732-1-71"/>
  </r>
  <r>
    <x v="10604"/>
    <x v="2"/>
    <x v="2"/>
    <x v="66"/>
    <d v="2013-06-11T00:00:00"/>
    <x v="3887"/>
    <s v="ELECTRONICA TOYAMA S.A.C."/>
    <s v="001"/>
    <x v="10565"/>
    <n v="0"/>
    <n v="12442.68"/>
    <s v="ALIANZA METALURGICA S.A."/>
    <s v="20101300341"/>
    <s v="BANCOS"/>
    <s v="SOL"/>
    <n v="2013"/>
    <n v="6"/>
    <x v="22"/>
    <x v="22"/>
    <s v="02"/>
    <s v="DE CREDITO DEL PERU"/>
    <s v="191-01949732-1-71"/>
  </r>
  <r>
    <x v="10605"/>
    <x v="2"/>
    <x v="2"/>
    <x v="308"/>
    <d v="2013-06-04T00:00:00"/>
    <x v="3737"/>
    <s v="BANCO DE CREDITO DEL PERU"/>
    <s v="004"/>
    <x v="10566"/>
    <n v="0"/>
    <n v="1310.71"/>
    <s v="ALIANZA METALURGICA S.A."/>
    <s v="20101300341"/>
    <s v="BANCOS"/>
    <s v="USD"/>
    <n v="2013"/>
    <n v="6"/>
    <x v="468"/>
    <x v="477"/>
    <s v="02"/>
    <s v="DE CREDITO DEL PERU"/>
    <s v="191-01949732-1-71"/>
  </r>
  <r>
    <x v="10605"/>
    <x v="2"/>
    <x v="2"/>
    <x v="308"/>
    <d v="2013-06-04T00:00:00"/>
    <x v="3737"/>
    <s v="BANCO DE CREDITO DEL PERU"/>
    <s v="004"/>
    <x v="10566"/>
    <n v="0"/>
    <n v="3570.37"/>
    <s v="ALIANZA METALURGICA S.A."/>
    <s v="20101300341"/>
    <s v="BANCOS"/>
    <s v="SOL"/>
    <n v="2013"/>
    <n v="6"/>
    <x v="22"/>
    <x v="22"/>
    <s v="02"/>
    <s v="DE CREDITO DEL PERU"/>
    <s v="191-01949732-1-71"/>
  </r>
  <r>
    <x v="10606"/>
    <x v="2"/>
    <x v="2"/>
    <x v="308"/>
    <d v="2013-06-04T00:00:00"/>
    <x v="3737"/>
    <s v="BANCO DE CREDITO DEL PERU"/>
    <s v="004"/>
    <x v="10567"/>
    <n v="0"/>
    <n v="1392.44"/>
    <s v="ALIANZA METALURGICA S.A."/>
    <s v="20101300341"/>
    <s v="BANCOS"/>
    <s v="USD"/>
    <n v="2013"/>
    <n v="6"/>
    <x v="468"/>
    <x v="477"/>
    <s v="02"/>
    <s v="DE CREDITO DEL PERU"/>
    <s v="191-01949732-1-71"/>
  </r>
  <r>
    <x v="10606"/>
    <x v="2"/>
    <x v="2"/>
    <x v="308"/>
    <d v="2013-06-04T00:00:00"/>
    <x v="3737"/>
    <s v="BANCO DE CREDITO DEL PERU"/>
    <s v="004"/>
    <x v="10567"/>
    <n v="0"/>
    <n v="3793.01"/>
    <s v="ALIANZA METALURGICA S.A."/>
    <s v="20101300341"/>
    <s v="BANCOS"/>
    <s v="SOL"/>
    <n v="2013"/>
    <n v="6"/>
    <x v="22"/>
    <x v="22"/>
    <s v="02"/>
    <s v="DE CREDITO DEL PERU"/>
    <s v="191-01949732-1-71"/>
  </r>
  <r>
    <x v="10607"/>
    <x v="2"/>
    <x v="2"/>
    <x v="308"/>
    <d v="2013-06-04T00:00:00"/>
    <x v="3737"/>
    <s v="BANCO DE CREDITO DEL PERU"/>
    <s v="004"/>
    <x v="10568"/>
    <n v="0"/>
    <n v="4455.96"/>
    <s v="ALIANZA METALURGICA S.A."/>
    <s v="20101300341"/>
    <s v="BANCOS"/>
    <s v="USD"/>
    <n v="2013"/>
    <n v="6"/>
    <x v="468"/>
    <x v="477"/>
    <s v="02"/>
    <s v="DE CREDITO DEL PERU"/>
    <s v="191-01949732-1-71"/>
  </r>
  <r>
    <x v="10607"/>
    <x v="2"/>
    <x v="2"/>
    <x v="308"/>
    <d v="2013-06-04T00:00:00"/>
    <x v="3737"/>
    <s v="BANCO DE CREDITO DEL PERU"/>
    <s v="004"/>
    <x v="10568"/>
    <n v="0"/>
    <n v="12138.04"/>
    <s v="ALIANZA METALURGICA S.A."/>
    <s v="20101300341"/>
    <s v="BANCOS"/>
    <s v="SOL"/>
    <n v="2013"/>
    <n v="6"/>
    <x v="22"/>
    <x v="22"/>
    <s v="02"/>
    <s v="DE CREDITO DEL PERU"/>
    <s v="191-01949732-1-71"/>
  </r>
  <r>
    <x v="10608"/>
    <x v="2"/>
    <x v="2"/>
    <x v="308"/>
    <d v="2013-06-04T00:00:00"/>
    <x v="3737"/>
    <s v="BANCO DE CREDITO DEL PERU"/>
    <s v="004"/>
    <x v="10569"/>
    <n v="0"/>
    <n v="3150.29"/>
    <s v="ALIANZA METALURGICA S.A."/>
    <s v="20101300341"/>
    <s v="BANCOS"/>
    <s v="USD"/>
    <n v="2013"/>
    <n v="6"/>
    <x v="468"/>
    <x v="477"/>
    <s v="02"/>
    <s v="DE CREDITO DEL PERU"/>
    <s v="191-01949732-1-71"/>
  </r>
  <r>
    <x v="10608"/>
    <x v="2"/>
    <x v="2"/>
    <x v="308"/>
    <d v="2013-06-04T00:00:00"/>
    <x v="3737"/>
    <s v="BANCO DE CREDITO DEL PERU"/>
    <s v="004"/>
    <x v="10569"/>
    <n v="0"/>
    <n v="8581.39"/>
    <s v="ALIANZA METALURGICA S.A."/>
    <s v="20101300341"/>
    <s v="BANCOS"/>
    <s v="SOL"/>
    <n v="2013"/>
    <n v="6"/>
    <x v="22"/>
    <x v="22"/>
    <s v="02"/>
    <s v="DE CREDITO DEL PERU"/>
    <s v="191-01949732-1-71"/>
  </r>
  <r>
    <x v="10609"/>
    <x v="2"/>
    <x v="2"/>
    <x v="64"/>
    <d v="2013-06-07T00:00:00"/>
    <x v="3737"/>
    <s v="BANCO DE CREDITO DEL PERU"/>
    <s v="004"/>
    <x v="10570"/>
    <n v="0"/>
    <n v="10000"/>
    <s v="ALIANZA METALURGICA S.A."/>
    <s v="20101300341"/>
    <s v="BANCOS"/>
    <s v="USD"/>
    <n v="2013"/>
    <n v="6"/>
    <x v="468"/>
    <x v="477"/>
    <s v="02"/>
    <s v="DE CREDITO DEL PERU"/>
    <s v="191-01949732-1-71"/>
  </r>
  <r>
    <x v="10609"/>
    <x v="2"/>
    <x v="2"/>
    <x v="64"/>
    <d v="2013-06-07T00:00:00"/>
    <x v="3737"/>
    <s v="BANCO DE CREDITO DEL PERU"/>
    <s v="004"/>
    <x v="10570"/>
    <n v="0"/>
    <n v="27300"/>
    <s v="ALIANZA METALURGICA S.A."/>
    <s v="20101300341"/>
    <s v="BANCOS"/>
    <s v="SOL"/>
    <n v="2013"/>
    <n v="6"/>
    <x v="22"/>
    <x v="22"/>
    <s v="02"/>
    <s v="DE CREDITO DEL PERU"/>
    <s v="191-01949732-1-71"/>
  </r>
  <r>
    <x v="10610"/>
    <x v="4"/>
    <x v="4"/>
    <x v="308"/>
    <d v="2013-06-04T00:00:00"/>
    <x v="3737"/>
    <s v="SOCIEDAD NACIONAL DE INDUSTRIAS"/>
    <s v="004"/>
    <x v="10571"/>
    <n v="0"/>
    <n v="264.32"/>
    <s v="ALIANZA METALURGICA S.A."/>
    <s v="20101300341"/>
    <s v="BANCOS"/>
    <s v="USD"/>
    <n v="2013"/>
    <n v="6"/>
    <x v="167"/>
    <x v="167"/>
    <s v="02"/>
    <s v="DE CREDITO DEL PERU"/>
    <s v="191-01966799-0-54"/>
  </r>
  <r>
    <x v="10610"/>
    <x v="4"/>
    <x v="4"/>
    <x v="308"/>
    <d v="2013-06-04T00:00:00"/>
    <x v="3737"/>
    <s v="SOCIEDAD NACIONAL DE INDUSTRIAS"/>
    <s v="004"/>
    <x v="10571"/>
    <n v="0"/>
    <n v="720"/>
    <s v="ALIANZA METALURGICA S.A."/>
    <s v="20101300341"/>
    <s v="BANCOS"/>
    <s v="SOL"/>
    <n v="2013"/>
    <n v="6"/>
    <x v="168"/>
    <x v="168"/>
    <s v="02"/>
    <s v="DE CREDITO DEL PERU"/>
    <s v="191-01966799-0-54"/>
  </r>
  <r>
    <x v="10611"/>
    <x v="4"/>
    <x v="4"/>
    <x v="66"/>
    <d v="2013-06-11T00:00:00"/>
    <x v="3737"/>
    <s v="ASOCIACION DE EXPORTADORES"/>
    <s v="004"/>
    <x v="10572"/>
    <n v="0"/>
    <n v="85.94"/>
    <s v="ALIANZA METALURGICA S.A."/>
    <s v="20101300341"/>
    <s v="BANCOS"/>
    <s v="USD"/>
    <n v="2013"/>
    <n v="6"/>
    <x v="167"/>
    <x v="167"/>
    <s v="02"/>
    <s v="DE CREDITO DEL PERU"/>
    <s v="191-01966799-0-54"/>
  </r>
  <r>
    <x v="10611"/>
    <x v="4"/>
    <x v="4"/>
    <x v="66"/>
    <d v="2013-06-11T00:00:00"/>
    <x v="3737"/>
    <s v="ASOCIACION DE EXPORTADORES"/>
    <s v="004"/>
    <x v="10572"/>
    <n v="0"/>
    <n v="236"/>
    <s v="ALIANZA METALURGICA S.A."/>
    <s v="20101300341"/>
    <s v="BANCOS"/>
    <s v="SOL"/>
    <n v="2013"/>
    <n v="6"/>
    <x v="168"/>
    <x v="168"/>
    <s v="02"/>
    <s v="DE CREDITO DEL PERU"/>
    <s v="191-01966799-0-54"/>
  </r>
  <r>
    <x v="10612"/>
    <x v="4"/>
    <x v="4"/>
    <x v="338"/>
    <d v="2013-06-13T00:00:00"/>
    <x v="3873"/>
    <s v="SGS DEL PERU S.A.C."/>
    <s v="001"/>
    <x v="10573"/>
    <n v="0"/>
    <n v="1395.74"/>
    <s v="ALIANZA METALURGICA S.A."/>
    <s v="20101300341"/>
    <s v="BANCOS"/>
    <s v="USD"/>
    <n v="2013"/>
    <n v="6"/>
    <x v="167"/>
    <x v="167"/>
    <s v="02"/>
    <s v="DE CREDITO DEL PERU"/>
    <s v="191-01966799-0-54"/>
  </r>
  <r>
    <x v="10612"/>
    <x v="4"/>
    <x v="4"/>
    <x v="338"/>
    <d v="2013-06-13T00:00:00"/>
    <x v="3873"/>
    <s v="SGS DEL PERU S.A.C."/>
    <s v="001"/>
    <x v="10573"/>
    <n v="0"/>
    <n v="3835.5"/>
    <s v="ALIANZA METALURGICA S.A."/>
    <s v="20101300341"/>
    <s v="BANCOS"/>
    <s v="SOL"/>
    <n v="2013"/>
    <n v="6"/>
    <x v="168"/>
    <x v="168"/>
    <s v="02"/>
    <s v="DE CREDITO DEL PERU"/>
    <s v="191-01966799-0-54"/>
  </r>
  <r>
    <x v="10613"/>
    <x v="4"/>
    <x v="4"/>
    <x v="338"/>
    <d v="2013-06-13T00:00:00"/>
    <x v="3888"/>
    <s v="AUTOMATISMO GLOBAL ELECTRIC S.A.C"/>
    <s v="001"/>
    <x v="10574"/>
    <n v="0"/>
    <n v="816.41"/>
    <s v="ALIANZA METALURGICA S.A."/>
    <s v="20101300341"/>
    <s v="BANCOS"/>
    <s v="USD"/>
    <n v="2013"/>
    <n v="6"/>
    <x v="167"/>
    <x v="167"/>
    <s v="02"/>
    <s v="DE CREDITO DEL PERU"/>
    <s v="191-01966799-0-54"/>
  </r>
  <r>
    <x v="10613"/>
    <x v="4"/>
    <x v="4"/>
    <x v="338"/>
    <d v="2013-06-13T00:00:00"/>
    <x v="3888"/>
    <s v="AUTOMATISMO GLOBAL ELECTRIC S.A.C"/>
    <s v="001"/>
    <x v="10574"/>
    <n v="0"/>
    <n v="2243.5"/>
    <s v="ALIANZA METALURGICA S.A."/>
    <s v="20101300341"/>
    <s v="BANCOS"/>
    <s v="SOL"/>
    <n v="2013"/>
    <n v="6"/>
    <x v="168"/>
    <x v="168"/>
    <s v="02"/>
    <s v="DE CREDITO DEL PERU"/>
    <s v="191-01966799-0-54"/>
  </r>
  <r>
    <x v="10614"/>
    <x v="4"/>
    <x v="4"/>
    <x v="338"/>
    <d v="2013-06-13T00:00:00"/>
    <x v="3737"/>
    <s v="MENDOZA ROSILLO JUAN"/>
    <s v="001"/>
    <x v="10575"/>
    <n v="0"/>
    <n v="158.88"/>
    <s v="ALIANZA METALURGICA S.A."/>
    <s v="20101300341"/>
    <s v="BANCOS"/>
    <s v="USD"/>
    <n v="2013"/>
    <n v="6"/>
    <x v="167"/>
    <x v="167"/>
    <s v="02"/>
    <s v="DE CREDITO DEL PERU"/>
    <s v="191-01966799-0-54"/>
  </r>
  <r>
    <x v="10614"/>
    <x v="4"/>
    <x v="4"/>
    <x v="338"/>
    <d v="2013-06-13T00:00:00"/>
    <x v="3737"/>
    <s v="MENDOZA ROSILLO JUAN"/>
    <s v="001"/>
    <x v="10575"/>
    <n v="0"/>
    <n v="436.6"/>
    <s v="ALIANZA METALURGICA S.A."/>
    <s v="20101300341"/>
    <s v="BANCOS"/>
    <s v="SOL"/>
    <n v="2013"/>
    <n v="6"/>
    <x v="168"/>
    <x v="168"/>
    <s v="02"/>
    <s v="DE CREDITO DEL PERU"/>
    <s v="191-01966799-0-54"/>
  </r>
  <r>
    <x v="10615"/>
    <x v="3"/>
    <x v="3"/>
    <x v="338"/>
    <d v="2013-06-13T00:00:00"/>
    <x v="3889"/>
    <s v="JAL ADUANAS SAC"/>
    <s v="011"/>
    <x v="10576"/>
    <n v="0"/>
    <n v="2184.13"/>
    <s v="ALIANZA METALURGICA S.A."/>
    <s v="20101300341"/>
    <s v="BANCOS"/>
    <s v="USD"/>
    <n v="2013"/>
    <n v="6"/>
    <x v="570"/>
    <x v="581"/>
    <s v="09"/>
    <s v="SCOTIABANK PERU"/>
    <s v="0022968884"/>
  </r>
  <r>
    <x v="10615"/>
    <x v="3"/>
    <x v="3"/>
    <x v="338"/>
    <d v="2013-06-13T00:00:00"/>
    <x v="3889"/>
    <s v="JAL ADUANAS SAC"/>
    <s v="011"/>
    <x v="10576"/>
    <n v="0"/>
    <n v="6001.99"/>
    <s v="ALIANZA METALURGICA S.A."/>
    <s v="20101300341"/>
    <s v="BANCOS"/>
    <s v="SOL"/>
    <n v="2013"/>
    <n v="6"/>
    <x v="23"/>
    <x v="23"/>
    <s v="09"/>
    <s v="SCOTIABANK PERU"/>
    <s v="0022968884"/>
  </r>
  <r>
    <x v="10616"/>
    <x v="4"/>
    <x v="4"/>
    <x v="463"/>
    <d v="2013-06-14T00:00:00"/>
    <x v="3890"/>
    <s v="PEREZ LOPEZ GUISELA JANET"/>
    <s v="001"/>
    <x v="10577"/>
    <n v="0"/>
    <n v="13535.35"/>
    <s v="ALIANZA METALURGICA S.A."/>
    <s v="20101300341"/>
    <s v="BANCOS"/>
    <s v="USD"/>
    <n v="2013"/>
    <n v="6"/>
    <x v="167"/>
    <x v="167"/>
    <s v="02"/>
    <s v="DE CREDITO DEL PERU"/>
    <s v="191-01966799-0-54"/>
  </r>
  <r>
    <x v="10616"/>
    <x v="4"/>
    <x v="4"/>
    <x v="463"/>
    <d v="2013-06-14T00:00:00"/>
    <x v="3890"/>
    <s v="PEREZ LOPEZ GUISELA JANET"/>
    <s v="001"/>
    <x v="10577"/>
    <n v="0"/>
    <n v="36897.360000000001"/>
    <s v="ALIANZA METALURGICA S.A."/>
    <s v="20101300341"/>
    <s v="BANCOS"/>
    <s v="SOL"/>
    <n v="2013"/>
    <n v="6"/>
    <x v="168"/>
    <x v="168"/>
    <s v="02"/>
    <s v="DE CREDITO DEL PERU"/>
    <s v="191-01966799-0-54"/>
  </r>
  <r>
    <x v="10617"/>
    <x v="4"/>
    <x v="4"/>
    <x v="180"/>
    <d v="2013-01-07T00:00:00"/>
    <x v="3737"/>
    <s v="KD TEX S.A.C."/>
    <m/>
    <x v="10578"/>
    <n v="0"/>
    <n v="61.53"/>
    <s v="ALIANZA METALURGICA S.A."/>
    <s v="20101300341"/>
    <s v="BANCOS"/>
    <s v="USD"/>
    <n v="2013"/>
    <n v="1"/>
    <x v="149"/>
    <x v="149"/>
    <s v="02"/>
    <s v="DE CREDITO DEL PERU"/>
    <s v="191-01966799-0-54"/>
  </r>
  <r>
    <x v="10617"/>
    <x v="4"/>
    <x v="4"/>
    <x v="180"/>
    <d v="2013-01-07T00:00:00"/>
    <x v="3737"/>
    <s v="KD TEX S.A.C."/>
    <m/>
    <x v="10578"/>
    <n v="0"/>
    <n v="156.72"/>
    <s v="ALIANZA METALURGICA S.A."/>
    <s v="20101300341"/>
    <s v="BANCOS"/>
    <s v="SOL"/>
    <n v="2013"/>
    <n v="1"/>
    <x v="150"/>
    <x v="150"/>
    <s v="02"/>
    <s v="DE CREDITO DEL PERU"/>
    <s v="191-01966799-0-54"/>
  </r>
  <r>
    <x v="10618"/>
    <x v="4"/>
    <x v="4"/>
    <x v="725"/>
    <d v="2013-06-18T00:00:00"/>
    <x v="3891"/>
    <s v="CHEM TOOLS SAC"/>
    <s v="001"/>
    <x v="10579"/>
    <n v="0"/>
    <n v="255.82"/>
    <s v="ALIANZA METALURGICA S.A."/>
    <s v="20101300341"/>
    <s v="BANCOS"/>
    <s v="USD"/>
    <n v="2013"/>
    <n v="6"/>
    <x v="167"/>
    <x v="167"/>
    <s v="02"/>
    <s v="DE CREDITO DEL PERU"/>
    <s v="191-01966799-0-54"/>
  </r>
  <r>
    <x v="10618"/>
    <x v="4"/>
    <x v="4"/>
    <x v="725"/>
    <d v="2013-06-18T00:00:00"/>
    <x v="3891"/>
    <s v="CHEM TOOLS SAC"/>
    <s v="001"/>
    <x v="10579"/>
    <n v="0"/>
    <n v="699.68"/>
    <s v="ALIANZA METALURGICA S.A."/>
    <s v="20101300341"/>
    <s v="BANCOS"/>
    <s v="SOL"/>
    <n v="2013"/>
    <n v="6"/>
    <x v="168"/>
    <x v="168"/>
    <s v="02"/>
    <s v="DE CREDITO DEL PERU"/>
    <s v="191-01966799-0-54"/>
  </r>
  <r>
    <x v="10619"/>
    <x v="4"/>
    <x v="4"/>
    <x v="726"/>
    <d v="2013-06-19T00:00:00"/>
    <x v="3737"/>
    <s v="GAS NATURAL DE LIMA Y CALLAO S.A."/>
    <s v="001"/>
    <x v="10580"/>
    <n v="0"/>
    <n v="6254.5"/>
    <s v="ALIANZA METALURGICA S.A."/>
    <s v="20101300341"/>
    <s v="BANCOS"/>
    <s v="USD"/>
    <n v="2013"/>
    <n v="6"/>
    <x v="167"/>
    <x v="167"/>
    <s v="02"/>
    <s v="DE CREDITO DEL PERU"/>
    <s v="191-01966799-0-54"/>
  </r>
  <r>
    <x v="10619"/>
    <x v="4"/>
    <x v="4"/>
    <x v="726"/>
    <d v="2013-06-19T00:00:00"/>
    <x v="3737"/>
    <s v="GAS NATURAL DE LIMA Y CALLAO S.A."/>
    <s v="001"/>
    <x v="10580"/>
    <n v="0"/>
    <n v="17168.599999999999"/>
    <s v="ALIANZA METALURGICA S.A."/>
    <s v="20101300341"/>
    <s v="BANCOS"/>
    <s v="SOL"/>
    <n v="2013"/>
    <n v="6"/>
    <x v="168"/>
    <x v="168"/>
    <s v="02"/>
    <s v="DE CREDITO DEL PERU"/>
    <s v="191-01966799-0-54"/>
  </r>
  <r>
    <x v="10620"/>
    <x v="4"/>
    <x v="4"/>
    <x v="64"/>
    <d v="2013-06-07T00:00:00"/>
    <x v="3892"/>
    <s v="MEDINA VASQUEZ MARTIN ALFREDO"/>
    <s v="001"/>
    <x v="10581"/>
    <n v="0"/>
    <n v="503.66"/>
    <s v="ALIANZA METALURGICA S.A."/>
    <s v="20101300341"/>
    <s v="BANCOS"/>
    <s v="USD"/>
    <n v="2013"/>
    <n v="6"/>
    <x v="167"/>
    <x v="167"/>
    <s v="02"/>
    <s v="DE CREDITO DEL PERU"/>
    <s v="191-01966799-0-54"/>
  </r>
  <r>
    <x v="10620"/>
    <x v="4"/>
    <x v="4"/>
    <x v="64"/>
    <d v="2013-06-07T00:00:00"/>
    <x v="3892"/>
    <s v="MEDINA VASQUEZ MARTIN ALFREDO"/>
    <s v="001"/>
    <x v="10581"/>
    <n v="0"/>
    <n v="1375"/>
    <s v="ALIANZA METALURGICA S.A."/>
    <s v="20101300341"/>
    <s v="BANCOS"/>
    <s v="SOL"/>
    <n v="2013"/>
    <n v="6"/>
    <x v="168"/>
    <x v="168"/>
    <s v="02"/>
    <s v="DE CREDITO DEL PERU"/>
    <s v="191-01966799-0-54"/>
  </r>
  <r>
    <x v="10621"/>
    <x v="2"/>
    <x v="2"/>
    <x v="65"/>
    <d v="2013-06-17T00:00:00"/>
    <x v="3737"/>
    <s v="PROSEGUR ACTIVA PERU S.A."/>
    <s v="001"/>
    <x v="10582"/>
    <n v="0"/>
    <n v="29.5"/>
    <s v="ALIANZA METALURGICA S.A."/>
    <s v="20101300341"/>
    <s v="BANCOS"/>
    <s v="USD"/>
    <n v="2013"/>
    <n v="6"/>
    <x v="468"/>
    <x v="477"/>
    <s v="02"/>
    <s v="DE CREDITO DEL PERU"/>
    <s v="191-01949732-1-71"/>
  </r>
  <r>
    <x v="10621"/>
    <x v="2"/>
    <x v="2"/>
    <x v="65"/>
    <d v="2013-06-17T00:00:00"/>
    <x v="3737"/>
    <s v="PROSEGUR ACTIVA PERU S.A."/>
    <s v="001"/>
    <x v="10582"/>
    <n v="0"/>
    <n v="80.33"/>
    <s v="ALIANZA METALURGICA S.A."/>
    <s v="20101300341"/>
    <s v="BANCOS"/>
    <s v="SOL"/>
    <n v="2013"/>
    <n v="6"/>
    <x v="22"/>
    <x v="22"/>
    <s v="02"/>
    <s v="DE CREDITO DEL PERU"/>
    <s v="191-01949732-1-71"/>
  </r>
  <r>
    <x v="10622"/>
    <x v="4"/>
    <x v="4"/>
    <x v="725"/>
    <d v="2013-06-18T00:00:00"/>
    <x v="3737"/>
    <s v="PALMA LAGUNA JOSE RUPERTO"/>
    <s v="001"/>
    <x v="10583"/>
    <n v="0"/>
    <n v="482.63"/>
    <s v="ALIANZA METALURGICA S.A."/>
    <s v="20101300341"/>
    <s v="BANCOS"/>
    <s v="USD"/>
    <n v="2013"/>
    <n v="6"/>
    <x v="167"/>
    <x v="167"/>
    <s v="02"/>
    <s v="DE CREDITO DEL PERU"/>
    <s v="191-01966799-0-54"/>
  </r>
  <r>
    <x v="10622"/>
    <x v="4"/>
    <x v="4"/>
    <x v="725"/>
    <d v="2013-06-18T00:00:00"/>
    <x v="3737"/>
    <s v="PALMA LAGUNA JOSE RUPERTO"/>
    <s v="001"/>
    <x v="10583"/>
    <n v="0"/>
    <n v="1320"/>
    <s v="ALIANZA METALURGICA S.A."/>
    <s v="20101300341"/>
    <s v="BANCOS"/>
    <s v="SOL"/>
    <n v="2013"/>
    <n v="6"/>
    <x v="168"/>
    <x v="168"/>
    <s v="02"/>
    <s v="DE CREDITO DEL PERU"/>
    <s v="191-01966799-0-54"/>
  </r>
  <r>
    <x v="10623"/>
    <x v="2"/>
    <x v="2"/>
    <x v="67"/>
    <d v="2013-06-21T00:00:00"/>
    <x v="3737"/>
    <s v="INACESA S.A.C."/>
    <s v="003"/>
    <x v="10584"/>
    <n v="0"/>
    <n v="471.54"/>
    <s v="ALIANZA METALURGICA S.A."/>
    <s v="20101300341"/>
    <s v="BANCOS"/>
    <s v="USD"/>
    <n v="2013"/>
    <n v="6"/>
    <x v="468"/>
    <x v="477"/>
    <s v="02"/>
    <s v="DE CREDITO DEL PERU"/>
    <s v="191-01949732-1-71"/>
  </r>
  <r>
    <x v="10623"/>
    <x v="2"/>
    <x v="2"/>
    <x v="67"/>
    <d v="2013-06-21T00:00:00"/>
    <x v="3737"/>
    <s v="INACESA S.A.C."/>
    <s v="003"/>
    <x v="10584"/>
    <n v="0"/>
    <n v="1308.52"/>
    <s v="ALIANZA METALURGICA S.A."/>
    <s v="20101300341"/>
    <s v="BANCOS"/>
    <s v="SOL"/>
    <n v="2013"/>
    <n v="6"/>
    <x v="22"/>
    <x v="22"/>
    <s v="02"/>
    <s v="DE CREDITO DEL PERU"/>
    <s v="191-01949732-1-71"/>
  </r>
  <r>
    <x v="10624"/>
    <x v="2"/>
    <x v="2"/>
    <x v="67"/>
    <d v="2013-06-21T00:00:00"/>
    <x v="3737"/>
    <s v="INDUSTRIAL SOLUTIONS SAC."/>
    <s v="003"/>
    <x v="10585"/>
    <n v="0"/>
    <n v="284.73"/>
    <s v="ALIANZA METALURGICA S.A."/>
    <s v="20101300341"/>
    <s v="BANCOS"/>
    <s v="USD"/>
    <n v="2013"/>
    <n v="6"/>
    <x v="468"/>
    <x v="477"/>
    <s v="02"/>
    <s v="DE CREDITO DEL PERU"/>
    <s v="191-01949732-1-71"/>
  </r>
  <r>
    <x v="10624"/>
    <x v="2"/>
    <x v="2"/>
    <x v="67"/>
    <d v="2013-06-21T00:00:00"/>
    <x v="3737"/>
    <s v="INDUSTRIAL SOLUTIONS SAC."/>
    <s v="003"/>
    <x v="10585"/>
    <n v="0"/>
    <n v="790.13"/>
    <s v="ALIANZA METALURGICA S.A."/>
    <s v="20101300341"/>
    <s v="BANCOS"/>
    <s v="SOL"/>
    <n v="2013"/>
    <n v="6"/>
    <x v="22"/>
    <x v="22"/>
    <s v="02"/>
    <s v="DE CREDITO DEL PERU"/>
    <s v="191-01949732-1-71"/>
  </r>
  <r>
    <x v="10625"/>
    <x v="2"/>
    <x v="2"/>
    <x v="67"/>
    <d v="2013-06-21T00:00:00"/>
    <x v="3737"/>
    <s v="MAESTRANZA MATRICERIATECNICA MECANICA S.A.C."/>
    <s v="003"/>
    <x v="10289"/>
    <n v="0"/>
    <n v="268.33"/>
    <s v="ALIANZA METALURGICA S.A."/>
    <s v="20101300341"/>
    <s v="BANCOS"/>
    <s v="USD"/>
    <n v="2013"/>
    <n v="6"/>
    <x v="468"/>
    <x v="477"/>
    <s v="02"/>
    <s v="DE CREDITO DEL PERU"/>
    <s v="191-01949732-1-71"/>
  </r>
  <r>
    <x v="10625"/>
    <x v="2"/>
    <x v="2"/>
    <x v="67"/>
    <d v="2013-06-21T00:00:00"/>
    <x v="3737"/>
    <s v="MAESTRANZA MATRICERIATECNICA MECANICA S.A.C."/>
    <s v="003"/>
    <x v="10289"/>
    <n v="0"/>
    <n v="744.62"/>
    <s v="ALIANZA METALURGICA S.A."/>
    <s v="20101300341"/>
    <s v="BANCOS"/>
    <s v="SOL"/>
    <n v="2013"/>
    <n v="6"/>
    <x v="22"/>
    <x v="22"/>
    <s v="02"/>
    <s v="DE CREDITO DEL PERU"/>
    <s v="191-01949732-1-71"/>
  </r>
  <r>
    <x v="10626"/>
    <x v="4"/>
    <x v="4"/>
    <x v="67"/>
    <d v="2013-06-21T00:00:00"/>
    <x v="3737"/>
    <s v="GASTRONOMICA CONTEMPO DEL PERU S.A."/>
    <s v="003"/>
    <x v="10586"/>
    <n v="0"/>
    <n v="2438.61"/>
    <s v="ALIANZA METALURGICA S.A."/>
    <s v="20101300341"/>
    <s v="BANCOS"/>
    <s v="USD"/>
    <n v="2013"/>
    <n v="6"/>
    <x v="167"/>
    <x v="167"/>
    <s v="02"/>
    <s v="DE CREDITO DEL PERU"/>
    <s v="191-01966799-0-54"/>
  </r>
  <r>
    <x v="10626"/>
    <x v="4"/>
    <x v="4"/>
    <x v="67"/>
    <d v="2013-06-21T00:00:00"/>
    <x v="3737"/>
    <s v="GASTRONOMICA CONTEMPO DEL PERU S.A."/>
    <s v="003"/>
    <x v="10586"/>
    <n v="0"/>
    <n v="6767.15"/>
    <s v="ALIANZA METALURGICA S.A."/>
    <s v="20101300341"/>
    <s v="BANCOS"/>
    <s v="SOL"/>
    <n v="2013"/>
    <n v="6"/>
    <x v="168"/>
    <x v="168"/>
    <s v="02"/>
    <s v="DE CREDITO DEL PERU"/>
    <s v="191-01966799-0-54"/>
  </r>
  <r>
    <x v="10627"/>
    <x v="4"/>
    <x v="4"/>
    <x v="67"/>
    <d v="2013-06-21T00:00:00"/>
    <x v="3737"/>
    <s v="PAPELERA DEL SUR S A"/>
    <s v="011"/>
    <x v="10587"/>
    <n v="0"/>
    <n v="600.08000000000004"/>
    <s v="ALIANZA METALURGICA S.A."/>
    <s v="20101300341"/>
    <s v="BANCOS"/>
    <s v="USD"/>
    <n v="2013"/>
    <n v="6"/>
    <x v="167"/>
    <x v="167"/>
    <s v="02"/>
    <s v="DE CREDITO DEL PERU"/>
    <s v="191-01966799-0-54"/>
  </r>
  <r>
    <x v="10627"/>
    <x v="4"/>
    <x v="4"/>
    <x v="67"/>
    <d v="2013-06-21T00:00:00"/>
    <x v="3737"/>
    <s v="PAPELERA DEL SUR S A"/>
    <s v="011"/>
    <x v="10587"/>
    <n v="0"/>
    <n v="1665.22"/>
    <s v="ALIANZA METALURGICA S.A."/>
    <s v="20101300341"/>
    <s v="BANCOS"/>
    <s v="SOL"/>
    <n v="2013"/>
    <n v="6"/>
    <x v="168"/>
    <x v="168"/>
    <s v="02"/>
    <s v="DE CREDITO DEL PERU"/>
    <s v="191-01966799-0-54"/>
  </r>
  <r>
    <x v="10628"/>
    <x v="4"/>
    <x v="4"/>
    <x v="67"/>
    <d v="2013-06-21T00:00:00"/>
    <x v="3737"/>
    <s v="PAPELERA DEL SUR S A"/>
    <s v="011"/>
    <x v="10588"/>
    <n v="0"/>
    <n v="1171.07"/>
    <s v="ALIANZA METALURGICA S.A."/>
    <s v="20101300341"/>
    <s v="BANCOS"/>
    <s v="USD"/>
    <n v="2013"/>
    <n v="6"/>
    <x v="167"/>
    <x v="167"/>
    <s v="02"/>
    <s v="DE CREDITO DEL PERU"/>
    <s v="191-01966799-0-54"/>
  </r>
  <r>
    <x v="10628"/>
    <x v="4"/>
    <x v="4"/>
    <x v="67"/>
    <d v="2013-06-21T00:00:00"/>
    <x v="3737"/>
    <s v="PAPELERA DEL SUR S A"/>
    <s v="011"/>
    <x v="10588"/>
    <n v="0"/>
    <n v="3249.72"/>
    <s v="ALIANZA METALURGICA S.A."/>
    <s v="20101300341"/>
    <s v="BANCOS"/>
    <s v="SOL"/>
    <n v="2013"/>
    <n v="6"/>
    <x v="168"/>
    <x v="168"/>
    <s v="02"/>
    <s v="DE CREDITO DEL PERU"/>
    <s v="191-01966799-0-54"/>
  </r>
  <r>
    <x v="10629"/>
    <x v="4"/>
    <x v="4"/>
    <x v="335"/>
    <d v="2013-01-11T00:00:00"/>
    <x v="3893"/>
    <s v="MANUFACTURA DE METALES Y ALUMINIO RECORD S.A."/>
    <s v="001"/>
    <x v="10589"/>
    <n v="0"/>
    <n v="9674.66"/>
    <s v="ALIANZA METALURGICA S.A."/>
    <s v="20101300341"/>
    <s v="BANCOS"/>
    <s v="USD"/>
    <n v="2013"/>
    <n v="1"/>
    <x v="149"/>
    <x v="149"/>
    <s v="02"/>
    <s v="DE CREDITO DEL PERU"/>
    <s v="191-01966799-0-54"/>
  </r>
  <r>
    <x v="10629"/>
    <x v="4"/>
    <x v="4"/>
    <x v="335"/>
    <d v="2013-01-11T00:00:00"/>
    <x v="3893"/>
    <s v="MANUFACTURA DE METALES Y ALUMINIO RECORD S.A."/>
    <s v="001"/>
    <x v="10589"/>
    <n v="0"/>
    <n v="24680.05"/>
    <s v="ALIANZA METALURGICA S.A."/>
    <s v="20101300341"/>
    <s v="BANCOS"/>
    <s v="SOL"/>
    <n v="2013"/>
    <n v="1"/>
    <x v="150"/>
    <x v="150"/>
    <s v="02"/>
    <s v="DE CREDITO DEL PERU"/>
    <s v="191-01966799-0-54"/>
  </r>
  <r>
    <x v="10630"/>
    <x v="4"/>
    <x v="4"/>
    <x v="572"/>
    <d v="2015-09-18T00:00:00"/>
    <x v="3737"/>
    <s v="ASOCIACION DE EXPORTADORES"/>
    <s v="004"/>
    <x v="10590"/>
    <n v="0"/>
    <n v="73.819999999999993"/>
    <s v="ALIANZA METALURGICA S.A."/>
    <s v="20101300341"/>
    <s v="BANCOS"/>
    <s v="USD"/>
    <n v="2015"/>
    <n v="9"/>
    <x v="350"/>
    <x v="350"/>
    <s v="02"/>
    <s v="DE CREDITO DEL PERU"/>
    <s v="191-01966799-0-54"/>
  </r>
  <r>
    <x v="10630"/>
    <x v="4"/>
    <x v="4"/>
    <x v="572"/>
    <d v="2015-09-18T00:00:00"/>
    <x v="3737"/>
    <s v="ASOCIACION DE EXPORTADORES"/>
    <s v="004"/>
    <x v="10590"/>
    <n v="0"/>
    <n v="236"/>
    <s v="ALIANZA METALURGICA S.A."/>
    <s v="20101300341"/>
    <s v="BANCOS"/>
    <s v="SOL"/>
    <n v="2015"/>
    <n v="9"/>
    <x v="351"/>
    <x v="351"/>
    <s v="02"/>
    <s v="DE CREDITO DEL PERU"/>
    <s v="191-01966799-0-54"/>
  </r>
  <r>
    <x v="10631"/>
    <x v="4"/>
    <x v="4"/>
    <x v="499"/>
    <d v="2015-09-14T00:00:00"/>
    <x v="3894"/>
    <s v=" ALIANZA METALURGICA S.A."/>
    <s v="004"/>
    <x v="10591"/>
    <n v="0"/>
    <n v="1799.71"/>
    <s v="ALIANZA METALURGICA S.A."/>
    <s v="20101300341"/>
    <s v="BANCOS"/>
    <s v="USD"/>
    <n v="2015"/>
    <n v="9"/>
    <x v="350"/>
    <x v="350"/>
    <s v="02"/>
    <s v="DE CREDITO DEL PERU"/>
    <s v="191-01966799-0-54"/>
  </r>
  <r>
    <x v="10631"/>
    <x v="4"/>
    <x v="4"/>
    <x v="499"/>
    <d v="2015-09-14T00:00:00"/>
    <x v="3894"/>
    <s v=" ALIANZA METALURGICA S.A."/>
    <s v="004"/>
    <x v="10591"/>
    <n v="0"/>
    <n v="5784.27"/>
    <s v="ALIANZA METALURGICA S.A."/>
    <s v="20101300341"/>
    <s v="BANCOS"/>
    <s v="SOL"/>
    <n v="2015"/>
    <n v="9"/>
    <x v="351"/>
    <x v="351"/>
    <s v="02"/>
    <s v="DE CREDITO DEL PERU"/>
    <s v="191-01966799-0-54"/>
  </r>
  <r>
    <x v="10632"/>
    <x v="4"/>
    <x v="4"/>
    <x v="32"/>
    <d v="2015-09-30T00:00:00"/>
    <x v="3895"/>
    <s v="SEDAPAL"/>
    <m/>
    <x v="10592"/>
    <n v="0"/>
    <n v="1.78"/>
    <s v="ALIANZA METALURGICA S.A."/>
    <s v="20101300341"/>
    <s v="BANCOS"/>
    <s v="USD"/>
    <n v="2015"/>
    <n v="9"/>
    <x v="350"/>
    <x v="350"/>
    <s v="02"/>
    <s v="DE CREDITO DEL PERU"/>
    <s v="191-01966799-0-54"/>
  </r>
  <r>
    <x v="10632"/>
    <x v="4"/>
    <x v="4"/>
    <x v="32"/>
    <d v="2015-09-30T00:00:00"/>
    <x v="3895"/>
    <s v="SEDAPAL"/>
    <m/>
    <x v="10592"/>
    <n v="0"/>
    <n v="5.77"/>
    <s v="ALIANZA METALURGICA S.A."/>
    <s v="20101300341"/>
    <s v="BANCOS"/>
    <s v="SOL"/>
    <n v="2015"/>
    <n v="9"/>
    <x v="351"/>
    <x v="351"/>
    <s v="02"/>
    <s v="DE CREDITO DEL PERU"/>
    <s v="191-01966799-0-54"/>
  </r>
  <r>
    <x v="10633"/>
    <x v="4"/>
    <x v="4"/>
    <x v="149"/>
    <d v="2015-10-01T00:00:00"/>
    <x v="3896"/>
    <s v=" ALIANZA METALURGICA S.A."/>
    <s v="001"/>
    <x v="10593"/>
    <n v="0"/>
    <n v="501.92"/>
    <s v="ALIANZA METALURGICA S.A."/>
    <s v="20101300341"/>
    <s v="BANCOS"/>
    <s v="USD"/>
    <n v="2015"/>
    <n v="10"/>
    <x v="352"/>
    <x v="352"/>
    <s v="02"/>
    <s v="DE CREDITO DEL PERU"/>
    <s v="191-01966799-0-54"/>
  </r>
  <r>
    <x v="10633"/>
    <x v="4"/>
    <x v="4"/>
    <x v="149"/>
    <d v="2015-10-01T00:00:00"/>
    <x v="3896"/>
    <s v=" ALIANZA METALURGICA S.A."/>
    <s v="001"/>
    <x v="10593"/>
    <n v="0"/>
    <n v="1617.69"/>
    <s v="ALIANZA METALURGICA S.A."/>
    <s v="20101300341"/>
    <s v="BANCOS"/>
    <s v="SOL"/>
    <n v="2015"/>
    <n v="10"/>
    <x v="353"/>
    <x v="353"/>
    <s v="02"/>
    <s v="DE CREDITO DEL PERU"/>
    <s v="191-01966799-0-54"/>
  </r>
  <r>
    <x v="10634"/>
    <x v="4"/>
    <x v="4"/>
    <x v="671"/>
    <d v="2015-10-02T00:00:00"/>
    <x v="3737"/>
    <s v="GEMELAS PERU S.A.C."/>
    <s v="001"/>
    <x v="10594"/>
    <n v="0"/>
    <n v="548.98"/>
    <s v="ALIANZA METALURGICA S.A."/>
    <s v="20101300341"/>
    <s v="BANCOS"/>
    <s v="USD"/>
    <n v="2015"/>
    <n v="10"/>
    <x v="352"/>
    <x v="352"/>
    <s v="02"/>
    <s v="DE CREDITO DEL PERU"/>
    <s v="191-01966799-0-54"/>
  </r>
  <r>
    <x v="10634"/>
    <x v="4"/>
    <x v="4"/>
    <x v="671"/>
    <d v="2015-10-02T00:00:00"/>
    <x v="3737"/>
    <s v="GEMELAS PERU S.A.C."/>
    <s v="001"/>
    <x v="10594"/>
    <n v="0"/>
    <n v="1769.35"/>
    <s v="ALIANZA METALURGICA S.A."/>
    <s v="20101300341"/>
    <s v="BANCOS"/>
    <s v="SOL"/>
    <n v="2015"/>
    <n v="10"/>
    <x v="353"/>
    <x v="353"/>
    <s v="02"/>
    <s v="DE CREDITO DEL PERU"/>
    <s v="191-01966799-0-54"/>
  </r>
  <r>
    <x v="10635"/>
    <x v="4"/>
    <x v="4"/>
    <x v="671"/>
    <d v="2015-10-02T00:00:00"/>
    <x v="3737"/>
    <s v="TRES TENEDORES S.A.C."/>
    <s v="001"/>
    <x v="10595"/>
    <n v="0"/>
    <n v="2726.34"/>
    <s v="ALIANZA METALURGICA S.A."/>
    <s v="20101300341"/>
    <s v="BANCOS"/>
    <s v="USD"/>
    <n v="2015"/>
    <n v="10"/>
    <x v="352"/>
    <x v="352"/>
    <s v="02"/>
    <s v="DE CREDITO DEL PERU"/>
    <s v="191-01966799-0-54"/>
  </r>
  <r>
    <x v="10635"/>
    <x v="4"/>
    <x v="4"/>
    <x v="671"/>
    <d v="2015-10-02T00:00:00"/>
    <x v="3737"/>
    <s v="TRES TENEDORES S.A.C."/>
    <s v="001"/>
    <x v="10595"/>
    <n v="0"/>
    <n v="8786.99"/>
    <s v="ALIANZA METALURGICA S.A."/>
    <s v="20101300341"/>
    <s v="BANCOS"/>
    <s v="SOL"/>
    <n v="2015"/>
    <n v="10"/>
    <x v="353"/>
    <x v="353"/>
    <s v="02"/>
    <s v="DE CREDITO DEL PERU"/>
    <s v="191-01966799-0-54"/>
  </r>
  <r>
    <x v="10636"/>
    <x v="4"/>
    <x v="4"/>
    <x v="671"/>
    <d v="2015-10-02T00:00:00"/>
    <x v="3737"/>
    <s v="DISTRIBUIDORA KIKO S.A."/>
    <s v="001"/>
    <x v="10596"/>
    <n v="0"/>
    <n v="167.64"/>
    <s v="ALIANZA METALURGICA S.A."/>
    <s v="20101300341"/>
    <s v="BANCOS"/>
    <s v="USD"/>
    <n v="2015"/>
    <n v="10"/>
    <x v="352"/>
    <x v="352"/>
    <s v="02"/>
    <s v="DE CREDITO DEL PERU"/>
    <s v="191-01966799-0-54"/>
  </r>
  <r>
    <x v="10636"/>
    <x v="4"/>
    <x v="4"/>
    <x v="671"/>
    <d v="2015-10-02T00:00:00"/>
    <x v="3737"/>
    <s v="DISTRIBUIDORA KIKO S.A."/>
    <s v="001"/>
    <x v="10596"/>
    <n v="0"/>
    <n v="540.29999999999995"/>
    <s v="ALIANZA METALURGICA S.A."/>
    <s v="20101300341"/>
    <s v="BANCOS"/>
    <s v="SOL"/>
    <n v="2015"/>
    <n v="10"/>
    <x v="353"/>
    <x v="353"/>
    <s v="02"/>
    <s v="DE CREDITO DEL PERU"/>
    <s v="191-01966799-0-54"/>
  </r>
  <r>
    <x v="10637"/>
    <x v="4"/>
    <x v="4"/>
    <x v="230"/>
    <d v="2015-10-05T00:00:00"/>
    <x v="3897"/>
    <s v=" ALIANZA METALURGICA S.A."/>
    <s v="001"/>
    <x v="10597"/>
    <n v="0"/>
    <n v="407.01"/>
    <s v="ALIANZA METALURGICA S.A."/>
    <s v="20101300341"/>
    <s v="BANCOS"/>
    <s v="USD"/>
    <n v="2015"/>
    <n v="10"/>
    <x v="352"/>
    <x v="352"/>
    <s v="02"/>
    <s v="DE CREDITO DEL PERU"/>
    <s v="191-01966799-0-54"/>
  </r>
  <r>
    <x v="10637"/>
    <x v="4"/>
    <x v="4"/>
    <x v="230"/>
    <d v="2015-10-05T00:00:00"/>
    <x v="3897"/>
    <s v=" ALIANZA METALURGICA S.A."/>
    <s v="001"/>
    <x v="10597"/>
    <n v="0"/>
    <n v="1313.42"/>
    <s v="ALIANZA METALURGICA S.A."/>
    <s v="20101300341"/>
    <s v="BANCOS"/>
    <s v="SOL"/>
    <n v="2015"/>
    <n v="10"/>
    <x v="353"/>
    <x v="353"/>
    <s v="02"/>
    <s v="DE CREDITO DEL PERU"/>
    <s v="191-01966799-0-54"/>
  </r>
  <r>
    <x v="10638"/>
    <x v="2"/>
    <x v="2"/>
    <x v="230"/>
    <d v="2015-10-05T00:00:00"/>
    <x v="3737"/>
    <s v="COMERCIAL CONTE S.A.C."/>
    <s v="004"/>
    <x v="10598"/>
    <n v="0"/>
    <n v="1061.22"/>
    <s v="ALIANZA METALURGICA S.A."/>
    <s v="20101300341"/>
    <s v="BANCOS"/>
    <s v="USD"/>
    <n v="2015"/>
    <n v="10"/>
    <x v="488"/>
    <x v="497"/>
    <s v="02"/>
    <s v="DE CREDITO DEL PERU"/>
    <s v="191-01949732-1-71"/>
  </r>
  <r>
    <x v="10638"/>
    <x v="2"/>
    <x v="2"/>
    <x v="230"/>
    <d v="2015-10-05T00:00:00"/>
    <x v="3737"/>
    <s v="COMERCIAL CONTE S.A.C."/>
    <s v="004"/>
    <x v="10598"/>
    <n v="0"/>
    <n v="3424.56"/>
    <s v="ALIANZA METALURGICA S.A."/>
    <s v="20101300341"/>
    <s v="BANCOS"/>
    <s v="SOL"/>
    <n v="2015"/>
    <n v="10"/>
    <x v="123"/>
    <x v="123"/>
    <s v="02"/>
    <s v="DE CREDITO DEL PERU"/>
    <s v="191-01949732-1-71"/>
  </r>
  <r>
    <x v="10639"/>
    <x v="2"/>
    <x v="2"/>
    <x v="877"/>
    <d v="2015-10-06T00:00:00"/>
    <x v="3737"/>
    <s v="STHENAROS S.A.C."/>
    <s v="004"/>
    <x v="10599"/>
    <n v="0"/>
    <n v="1039.72"/>
    <s v="ALIANZA METALURGICA S.A."/>
    <s v="20101300341"/>
    <s v="BANCOS"/>
    <s v="USD"/>
    <n v="2015"/>
    <n v="10"/>
    <x v="488"/>
    <x v="497"/>
    <s v="02"/>
    <s v="DE CREDITO DEL PERU"/>
    <s v="191-01949732-1-71"/>
  </r>
  <r>
    <x v="10639"/>
    <x v="2"/>
    <x v="2"/>
    <x v="877"/>
    <d v="2015-10-06T00:00:00"/>
    <x v="3737"/>
    <s v="STHENAROS S.A.C."/>
    <s v="004"/>
    <x v="10599"/>
    <n v="0"/>
    <n v="3345.82"/>
    <s v="ALIANZA METALURGICA S.A."/>
    <s v="20101300341"/>
    <s v="BANCOS"/>
    <s v="SOL"/>
    <n v="2015"/>
    <n v="10"/>
    <x v="123"/>
    <x v="123"/>
    <s v="02"/>
    <s v="DE CREDITO DEL PERU"/>
    <s v="191-01949732-1-71"/>
  </r>
  <r>
    <x v="10640"/>
    <x v="2"/>
    <x v="2"/>
    <x v="877"/>
    <d v="2015-10-06T00:00:00"/>
    <x v="3737"/>
    <s v="PAREDES MENDIETA MILAGROS"/>
    <s v="001"/>
    <x v="10600"/>
    <n v="0"/>
    <n v="526.51"/>
    <s v="ALIANZA METALURGICA S.A."/>
    <s v="20101300341"/>
    <s v="BANCOS"/>
    <s v="USD"/>
    <n v="2015"/>
    <n v="10"/>
    <x v="488"/>
    <x v="497"/>
    <s v="02"/>
    <s v="DE CREDITO DEL PERU"/>
    <s v="191-01949732-1-71"/>
  </r>
  <r>
    <x v="10640"/>
    <x v="2"/>
    <x v="2"/>
    <x v="877"/>
    <d v="2015-10-06T00:00:00"/>
    <x v="3737"/>
    <s v="PAREDES MENDIETA MILAGROS"/>
    <s v="001"/>
    <x v="10600"/>
    <n v="0"/>
    <n v="1694.31"/>
    <s v="ALIANZA METALURGICA S.A."/>
    <s v="20101300341"/>
    <s v="BANCOS"/>
    <s v="SOL"/>
    <n v="2015"/>
    <n v="10"/>
    <x v="123"/>
    <x v="123"/>
    <s v="02"/>
    <s v="DE CREDITO DEL PERU"/>
    <s v="191-01949732-1-71"/>
  </r>
  <r>
    <x v="10641"/>
    <x v="4"/>
    <x v="4"/>
    <x v="877"/>
    <d v="2015-10-06T00:00:00"/>
    <x v="3898"/>
    <s v=" ALEX STEWART (ASSAYERS) DEL PERU S.R.L."/>
    <s v="001"/>
    <x v="10601"/>
    <n v="0"/>
    <n v="145.94"/>
    <s v="ALIANZA METALURGICA S.A."/>
    <s v="20101300341"/>
    <s v="BANCOS"/>
    <s v="USD"/>
    <n v="2015"/>
    <n v="10"/>
    <x v="352"/>
    <x v="352"/>
    <s v="02"/>
    <s v="DE CREDITO DEL PERU"/>
    <s v="191-01966799-0-54"/>
  </r>
  <r>
    <x v="10641"/>
    <x v="4"/>
    <x v="4"/>
    <x v="877"/>
    <d v="2015-10-06T00:00:00"/>
    <x v="3898"/>
    <s v=" ALEX STEWART (ASSAYERS) DEL PERU S.R.L."/>
    <s v="001"/>
    <x v="10601"/>
    <n v="0"/>
    <n v="469.64"/>
    <s v="ALIANZA METALURGICA S.A."/>
    <s v="20101300341"/>
    <s v="BANCOS"/>
    <s v="SOL"/>
    <n v="2015"/>
    <n v="10"/>
    <x v="353"/>
    <x v="353"/>
    <s v="02"/>
    <s v="DE CREDITO DEL PERU"/>
    <s v="191-01966799-0-54"/>
  </r>
  <r>
    <x v="10642"/>
    <x v="3"/>
    <x v="3"/>
    <x v="876"/>
    <d v="2015-10-07T00:00:00"/>
    <x v="3737"/>
    <s v="DISTRIBUCIONES Y SUMINISTROS INDUSTRIALES S.A.C."/>
    <s v="004"/>
    <x v="10602"/>
    <n v="0"/>
    <n v="1510.11"/>
    <s v="ALIANZA METALURGICA S.A."/>
    <s v="20101300341"/>
    <s v="BANCOS"/>
    <s v="USD"/>
    <n v="2015"/>
    <n v="10"/>
    <x v="571"/>
    <x v="582"/>
    <s v="09"/>
    <s v="SCOTIABANK PERU"/>
    <s v="0022968884"/>
  </r>
  <r>
    <x v="10642"/>
    <x v="3"/>
    <x v="3"/>
    <x v="876"/>
    <d v="2015-10-07T00:00:00"/>
    <x v="3737"/>
    <s v="DISTRIBUCIONES Y SUMINISTROS INDUSTRIALES S.A.C."/>
    <s v="004"/>
    <x v="10602"/>
    <n v="0"/>
    <n v="4867.08"/>
    <s v="ALIANZA METALURGICA S.A."/>
    <s v="20101300341"/>
    <s v="BANCOS"/>
    <s v="SOL"/>
    <n v="2015"/>
    <n v="10"/>
    <x v="124"/>
    <x v="124"/>
    <s v="09"/>
    <s v="SCOTIABANK PERU"/>
    <s v="0022968884"/>
  </r>
  <r>
    <x v="10643"/>
    <x v="4"/>
    <x v="4"/>
    <x v="878"/>
    <d v="2015-10-12T00:00:00"/>
    <x v="3899"/>
    <s v=" ALIANZA METALURGICA S.A."/>
    <s v="001"/>
    <x v="10603"/>
    <n v="0"/>
    <n v="385.89"/>
    <s v="ALIANZA METALURGICA S.A."/>
    <s v="20101300341"/>
    <s v="BANCOS"/>
    <s v="USD"/>
    <n v="2015"/>
    <n v="10"/>
    <x v="352"/>
    <x v="352"/>
    <s v="02"/>
    <s v="DE CREDITO DEL PERU"/>
    <s v="191-01966799-0-54"/>
  </r>
  <r>
    <x v="10643"/>
    <x v="4"/>
    <x v="4"/>
    <x v="878"/>
    <d v="2015-10-12T00:00:00"/>
    <x v="3899"/>
    <s v=" ALIANZA METALURGICA S.A."/>
    <s v="001"/>
    <x v="10603"/>
    <n v="0"/>
    <n v="1242.94"/>
    <s v="ALIANZA METALURGICA S.A."/>
    <s v="20101300341"/>
    <s v="BANCOS"/>
    <s v="SOL"/>
    <n v="2015"/>
    <n v="10"/>
    <x v="353"/>
    <x v="353"/>
    <s v="02"/>
    <s v="DE CREDITO DEL PERU"/>
    <s v="191-01966799-0-54"/>
  </r>
  <r>
    <x v="10644"/>
    <x v="4"/>
    <x v="4"/>
    <x v="878"/>
    <d v="2015-10-12T00:00:00"/>
    <x v="3900"/>
    <s v=" ALIANZA METALURGICA S.A."/>
    <s v="001"/>
    <x v="10604"/>
    <n v="0"/>
    <n v="77.62"/>
    <s v="ALIANZA METALURGICA S.A."/>
    <s v="20101300341"/>
    <s v="BANCOS"/>
    <s v="USD"/>
    <n v="2015"/>
    <n v="10"/>
    <x v="352"/>
    <x v="352"/>
    <s v="02"/>
    <s v="DE CREDITO DEL PERU"/>
    <s v="191-01966799-0-54"/>
  </r>
  <r>
    <x v="10644"/>
    <x v="4"/>
    <x v="4"/>
    <x v="878"/>
    <d v="2015-10-12T00:00:00"/>
    <x v="3900"/>
    <s v=" ALIANZA METALURGICA S.A."/>
    <s v="001"/>
    <x v="10604"/>
    <n v="0"/>
    <n v="250"/>
    <s v="ALIANZA METALURGICA S.A."/>
    <s v="20101300341"/>
    <s v="BANCOS"/>
    <s v="SOL"/>
    <n v="2015"/>
    <n v="10"/>
    <x v="353"/>
    <x v="353"/>
    <s v="02"/>
    <s v="DE CREDITO DEL PERU"/>
    <s v="191-01966799-0-54"/>
  </r>
  <r>
    <x v="10645"/>
    <x v="4"/>
    <x v="4"/>
    <x v="878"/>
    <d v="2015-10-12T00:00:00"/>
    <x v="3737"/>
    <s v="ZORRILLA SANCHEZ MAXIMILIANO"/>
    <s v="001"/>
    <x v="10605"/>
    <n v="0"/>
    <n v="213.75"/>
    <s v="ALIANZA METALURGICA S.A."/>
    <s v="20101300341"/>
    <s v="BANCOS"/>
    <s v="USD"/>
    <n v="2015"/>
    <n v="10"/>
    <x v="352"/>
    <x v="352"/>
    <s v="02"/>
    <s v="DE CREDITO DEL PERU"/>
    <s v="191-01966799-0-54"/>
  </r>
  <r>
    <x v="10645"/>
    <x v="4"/>
    <x v="4"/>
    <x v="878"/>
    <d v="2015-10-12T00:00:00"/>
    <x v="3737"/>
    <s v="ZORRILLA SANCHEZ MAXIMILIANO"/>
    <s v="001"/>
    <x v="10605"/>
    <n v="0"/>
    <n v="688.5"/>
    <s v="ALIANZA METALURGICA S.A."/>
    <s v="20101300341"/>
    <s v="BANCOS"/>
    <s v="SOL"/>
    <n v="2015"/>
    <n v="10"/>
    <x v="353"/>
    <x v="353"/>
    <s v="02"/>
    <s v="DE CREDITO DEL PERU"/>
    <s v="191-01966799-0-54"/>
  </r>
  <r>
    <x v="10646"/>
    <x v="4"/>
    <x v="4"/>
    <x v="878"/>
    <d v="2015-10-12T00:00:00"/>
    <x v="3737"/>
    <s v="IVAN ALEJANDRO DIAZ CARRUTERO"/>
    <s v="001"/>
    <x v="10606"/>
    <n v="0"/>
    <n v="195.59"/>
    <s v="ALIANZA METALURGICA S.A."/>
    <s v="20101300341"/>
    <s v="BANCOS"/>
    <s v="USD"/>
    <n v="2015"/>
    <n v="10"/>
    <x v="352"/>
    <x v="352"/>
    <s v="02"/>
    <s v="DE CREDITO DEL PERU"/>
    <s v="191-01966799-0-54"/>
  </r>
  <r>
    <x v="10646"/>
    <x v="4"/>
    <x v="4"/>
    <x v="878"/>
    <d v="2015-10-12T00:00:00"/>
    <x v="3737"/>
    <s v="IVAN ALEJANDRO DIAZ CARRUTERO"/>
    <s v="001"/>
    <x v="10606"/>
    <n v="0"/>
    <n v="630"/>
    <s v="ALIANZA METALURGICA S.A."/>
    <s v="20101300341"/>
    <s v="BANCOS"/>
    <s v="SOL"/>
    <n v="2015"/>
    <n v="10"/>
    <x v="353"/>
    <x v="353"/>
    <s v="02"/>
    <s v="DE CREDITO DEL PERU"/>
    <s v="191-01966799-0-54"/>
  </r>
  <r>
    <x v="10647"/>
    <x v="2"/>
    <x v="2"/>
    <x v="878"/>
    <d v="2015-10-12T00:00:00"/>
    <x v="3737"/>
    <s v="INACESA S.A.C."/>
    <s v="001"/>
    <x v="10607"/>
    <n v="0"/>
    <n v="1149.3800000000001"/>
    <s v="ALIANZA METALURGICA S.A."/>
    <s v="20101300341"/>
    <s v="BANCOS"/>
    <s v="USD"/>
    <n v="2015"/>
    <n v="10"/>
    <x v="488"/>
    <x v="497"/>
    <s v="02"/>
    <s v="DE CREDITO DEL PERU"/>
    <s v="191-01949732-1-71"/>
  </r>
  <r>
    <x v="10647"/>
    <x v="2"/>
    <x v="2"/>
    <x v="878"/>
    <d v="2015-10-12T00:00:00"/>
    <x v="3737"/>
    <s v="INACESA S.A.C."/>
    <s v="001"/>
    <x v="10607"/>
    <n v="0"/>
    <n v="3702.15"/>
    <s v="ALIANZA METALURGICA S.A."/>
    <s v="20101300341"/>
    <s v="BANCOS"/>
    <s v="SOL"/>
    <n v="2015"/>
    <n v="10"/>
    <x v="123"/>
    <x v="123"/>
    <s v="02"/>
    <s v="DE CREDITO DEL PERU"/>
    <s v="191-01949732-1-71"/>
  </r>
  <r>
    <x v="10648"/>
    <x v="2"/>
    <x v="2"/>
    <x v="878"/>
    <d v="2015-10-12T00:00:00"/>
    <x v="3737"/>
    <s v="PTC S.A.C"/>
    <s v="001"/>
    <x v="10608"/>
    <n v="0"/>
    <n v="236"/>
    <s v="ALIANZA METALURGICA S.A."/>
    <s v="20101300341"/>
    <s v="BANCOS"/>
    <s v="USD"/>
    <n v="2015"/>
    <n v="10"/>
    <x v="488"/>
    <x v="497"/>
    <s v="02"/>
    <s v="DE CREDITO DEL PERU"/>
    <s v="191-01949732-1-71"/>
  </r>
  <r>
    <x v="10648"/>
    <x v="2"/>
    <x v="2"/>
    <x v="878"/>
    <d v="2015-10-12T00:00:00"/>
    <x v="3737"/>
    <s v="PTC S.A.C"/>
    <s v="001"/>
    <x v="10608"/>
    <n v="0"/>
    <n v="760.16"/>
    <s v="ALIANZA METALURGICA S.A."/>
    <s v="20101300341"/>
    <s v="BANCOS"/>
    <s v="SOL"/>
    <n v="2015"/>
    <n v="10"/>
    <x v="123"/>
    <x v="123"/>
    <s v="02"/>
    <s v="DE CREDITO DEL PERU"/>
    <s v="191-01949732-1-71"/>
  </r>
  <r>
    <x v="10649"/>
    <x v="4"/>
    <x v="4"/>
    <x v="878"/>
    <d v="2015-10-12T00:00:00"/>
    <x v="3901"/>
    <s v="NOREN PLAST PERUANA S A"/>
    <s v="001"/>
    <x v="10609"/>
    <n v="0"/>
    <n v="477.2"/>
    <s v="ALIANZA METALURGICA S.A."/>
    <s v="20101300341"/>
    <s v="BANCOS"/>
    <s v="USD"/>
    <n v="2015"/>
    <n v="10"/>
    <x v="352"/>
    <x v="352"/>
    <s v="02"/>
    <s v="DE CREDITO DEL PERU"/>
    <s v="191-01966799-0-54"/>
  </r>
  <r>
    <x v="10649"/>
    <x v="4"/>
    <x v="4"/>
    <x v="878"/>
    <d v="2015-10-12T00:00:00"/>
    <x v="3901"/>
    <s v="NOREN PLAST PERUANA S A"/>
    <s v="001"/>
    <x v="10609"/>
    <n v="0"/>
    <n v="1537.07"/>
    <s v="ALIANZA METALURGICA S.A."/>
    <s v="20101300341"/>
    <s v="BANCOS"/>
    <s v="SOL"/>
    <n v="2015"/>
    <n v="10"/>
    <x v="353"/>
    <x v="353"/>
    <s v="02"/>
    <s v="DE CREDITO DEL PERU"/>
    <s v="191-01966799-0-54"/>
  </r>
  <r>
    <x v="10650"/>
    <x v="6"/>
    <x v="6"/>
    <x v="878"/>
    <d v="2015-10-12T00:00:00"/>
    <x v="3737"/>
    <s v="FADECAR EIRL"/>
    <s v="001"/>
    <x v="10241"/>
    <n v="0"/>
    <n v="201.17"/>
    <s v="ALIANZA METALURGICA S.A."/>
    <s v="20101300341"/>
    <s v="BANCOS"/>
    <s v="USD"/>
    <n v="2015"/>
    <n v="10"/>
    <x v="269"/>
    <x v="269"/>
    <s v="11"/>
    <s v="CONTINENTAL"/>
    <s v="0110349010003126287"/>
  </r>
  <r>
    <x v="10650"/>
    <x v="6"/>
    <x v="6"/>
    <x v="878"/>
    <d v="2015-10-12T00:00:00"/>
    <x v="3737"/>
    <s v="FADECAR EIRL"/>
    <s v="001"/>
    <x v="10241"/>
    <n v="0"/>
    <n v="647.96"/>
    <s v="ALIANZA METALURGICA S.A."/>
    <s v="20101300341"/>
    <s v="BANCOS"/>
    <s v="SOL"/>
    <n v="2015"/>
    <n v="10"/>
    <x v="270"/>
    <x v="270"/>
    <s v="11"/>
    <s v="CONTINENTAL"/>
    <s v="0110349010003126287"/>
  </r>
  <r>
    <x v="10651"/>
    <x v="3"/>
    <x v="3"/>
    <x v="574"/>
    <d v="2015-10-13T00:00:00"/>
    <x v="3737"/>
    <s v="DISTRIBUCIONES Y SUMINISTROS INDUSTRIALES S.A.C."/>
    <m/>
    <x v="10610"/>
    <n v="0"/>
    <n v="1515.71"/>
    <s v="ALIANZA METALURGICA S.A."/>
    <s v="20101300341"/>
    <s v="BANCOS"/>
    <s v="USD"/>
    <n v="2015"/>
    <n v="10"/>
    <x v="571"/>
    <x v="582"/>
    <s v="09"/>
    <s v="SCOTIABANK PERU"/>
    <s v="0022968884"/>
  </r>
  <r>
    <x v="10651"/>
    <x v="3"/>
    <x v="3"/>
    <x v="574"/>
    <d v="2015-10-13T00:00:00"/>
    <x v="3737"/>
    <s v="DISTRIBUCIONES Y SUMINISTROS INDUSTRIALES S.A.C."/>
    <m/>
    <x v="10610"/>
    <n v="0"/>
    <n v="4882.1000000000004"/>
    <s v="ALIANZA METALURGICA S.A."/>
    <s v="20101300341"/>
    <s v="BANCOS"/>
    <s v="SOL"/>
    <n v="2015"/>
    <n v="10"/>
    <x v="124"/>
    <x v="124"/>
    <s v="09"/>
    <s v="SCOTIABANK PERU"/>
    <s v="0022968884"/>
  </r>
  <r>
    <x v="10652"/>
    <x v="3"/>
    <x v="3"/>
    <x v="574"/>
    <d v="2015-10-13T00:00:00"/>
    <x v="3737"/>
    <s v="JAL ADUANAS SAC"/>
    <s v="004"/>
    <x v="10611"/>
    <n v="0"/>
    <n v="2383.81"/>
    <s v="ALIANZA METALURGICA S.A."/>
    <s v="20101300341"/>
    <s v="BANCOS"/>
    <s v="USD"/>
    <n v="2015"/>
    <n v="10"/>
    <x v="571"/>
    <x v="582"/>
    <s v="09"/>
    <s v="SCOTIABANK PERU"/>
    <s v="0022968884"/>
  </r>
  <r>
    <x v="10652"/>
    <x v="3"/>
    <x v="3"/>
    <x v="574"/>
    <d v="2015-10-13T00:00:00"/>
    <x v="3737"/>
    <s v="JAL ADUANAS SAC"/>
    <s v="004"/>
    <x v="10611"/>
    <n v="0"/>
    <n v="7678.25"/>
    <s v="ALIANZA METALURGICA S.A."/>
    <s v="20101300341"/>
    <s v="BANCOS"/>
    <s v="SOL"/>
    <n v="2015"/>
    <n v="10"/>
    <x v="124"/>
    <x v="124"/>
    <s v="09"/>
    <s v="SCOTIABANK PERU"/>
    <s v="0022968884"/>
  </r>
  <r>
    <x v="10653"/>
    <x v="2"/>
    <x v="2"/>
    <x v="575"/>
    <d v="2015-10-14T00:00:00"/>
    <x v="3737"/>
    <s v="TRADE TOOLS CIA. SAC."/>
    <s v="001"/>
    <x v="10612"/>
    <n v="0"/>
    <n v="40.19"/>
    <s v="ALIANZA METALURGICA S.A."/>
    <s v="20101300341"/>
    <s v="BANCOS"/>
    <s v="USD"/>
    <n v="2015"/>
    <n v="10"/>
    <x v="488"/>
    <x v="497"/>
    <s v="02"/>
    <s v="DE CREDITO DEL PERU"/>
    <s v="191-01949732-1-71"/>
  </r>
  <r>
    <x v="10653"/>
    <x v="2"/>
    <x v="2"/>
    <x v="575"/>
    <d v="2015-10-14T00:00:00"/>
    <x v="3737"/>
    <s v="TRADE TOOLS CIA. SAC."/>
    <s v="001"/>
    <x v="10612"/>
    <n v="0"/>
    <n v="130.05000000000001"/>
    <s v="ALIANZA METALURGICA S.A."/>
    <s v="20101300341"/>
    <s v="BANCOS"/>
    <s v="SOL"/>
    <n v="2015"/>
    <n v="10"/>
    <x v="123"/>
    <x v="123"/>
    <s v="02"/>
    <s v="DE CREDITO DEL PERU"/>
    <s v="191-01949732-1-71"/>
  </r>
  <r>
    <x v="10654"/>
    <x v="4"/>
    <x v="4"/>
    <x v="575"/>
    <d v="2015-10-14T00:00:00"/>
    <x v="3902"/>
    <s v=" ALIANZA METALURGICA S.A."/>
    <s v="001"/>
    <x v="10613"/>
    <n v="0"/>
    <n v="356.52"/>
    <s v="ALIANZA METALURGICA S.A."/>
    <s v="20101300341"/>
    <s v="BANCOS"/>
    <s v="USD"/>
    <n v="2015"/>
    <n v="10"/>
    <x v="352"/>
    <x v="352"/>
    <s v="02"/>
    <s v="DE CREDITO DEL PERU"/>
    <s v="191-01966799-0-54"/>
  </r>
  <r>
    <x v="10654"/>
    <x v="4"/>
    <x v="4"/>
    <x v="575"/>
    <d v="2015-10-14T00:00:00"/>
    <x v="3902"/>
    <s v=" ALIANZA METALURGICA S.A."/>
    <s v="001"/>
    <x v="10613"/>
    <n v="0"/>
    <n v="1153.69"/>
    <s v="ALIANZA METALURGICA S.A."/>
    <s v="20101300341"/>
    <s v="BANCOS"/>
    <s v="SOL"/>
    <n v="2015"/>
    <n v="10"/>
    <x v="353"/>
    <x v="353"/>
    <s v="02"/>
    <s v="DE CREDITO DEL PERU"/>
    <s v="191-01966799-0-54"/>
  </r>
  <r>
    <x v="10655"/>
    <x v="0"/>
    <x v="0"/>
    <x v="575"/>
    <d v="2015-10-14T00:00:00"/>
    <x v="3737"/>
    <s v="ACEROS DEL PERU S.A.C."/>
    <s v="004"/>
    <x v="10570"/>
    <n v="0"/>
    <n v="172.46"/>
    <s v="ALIANZA METALURGICA S.A."/>
    <s v="20101300341"/>
    <s v="BANCOS"/>
    <s v="USD"/>
    <n v="2015"/>
    <n v="10"/>
    <x v="453"/>
    <x v="457"/>
    <s v="11"/>
    <s v="CONTINENTAL"/>
    <s v="0110349010003132788"/>
  </r>
  <r>
    <x v="10655"/>
    <x v="0"/>
    <x v="0"/>
    <x v="575"/>
    <d v="2015-10-14T00:00:00"/>
    <x v="3737"/>
    <s v="ACEROS DEL PERU S.A.C."/>
    <s v="004"/>
    <x v="10570"/>
    <n v="0"/>
    <n v="558.08000000000004"/>
    <s v="ALIANZA METALURGICA S.A."/>
    <s v="20101300341"/>
    <s v="BANCOS"/>
    <s v="SOL"/>
    <n v="2015"/>
    <n v="10"/>
    <x v="122"/>
    <x v="122"/>
    <s v="11"/>
    <s v="CONTINENTAL"/>
    <s v="0110349010003132788"/>
  </r>
  <r>
    <x v="10656"/>
    <x v="4"/>
    <x v="4"/>
    <x v="150"/>
    <d v="2015-10-15T00:00:00"/>
    <x v="3737"/>
    <s v="ENVIROTEST S.A.C"/>
    <s v="001"/>
    <x v="10614"/>
    <n v="0"/>
    <n v="709.25"/>
    <s v="ALIANZA METALURGICA S.A."/>
    <s v="20101300341"/>
    <s v="BANCOS"/>
    <s v="USD"/>
    <n v="2015"/>
    <n v="10"/>
    <x v="352"/>
    <x v="352"/>
    <s v="02"/>
    <s v="DE CREDITO DEL PERU"/>
    <s v="191-01966799-0-54"/>
  </r>
  <r>
    <x v="10656"/>
    <x v="4"/>
    <x v="4"/>
    <x v="150"/>
    <d v="2015-10-15T00:00:00"/>
    <x v="3737"/>
    <s v="ENVIROTEST S.A.C"/>
    <s v="001"/>
    <x v="10614"/>
    <n v="0"/>
    <n v="2299.4"/>
    <s v="ALIANZA METALURGICA S.A."/>
    <s v="20101300341"/>
    <s v="BANCOS"/>
    <s v="SOL"/>
    <n v="2015"/>
    <n v="10"/>
    <x v="353"/>
    <x v="353"/>
    <s v="02"/>
    <s v="DE CREDITO DEL PERU"/>
    <s v="191-01966799-0-54"/>
  </r>
  <r>
    <x v="10657"/>
    <x v="4"/>
    <x v="4"/>
    <x v="150"/>
    <d v="2015-10-15T00:00:00"/>
    <x v="3903"/>
    <s v=" ALIANZA METALURGICA S.A."/>
    <s v="001"/>
    <x v="10615"/>
    <n v="0"/>
    <n v="284.29000000000002"/>
    <s v="ALIANZA METALURGICA S.A."/>
    <s v="20101300341"/>
    <s v="BANCOS"/>
    <s v="USD"/>
    <n v="2015"/>
    <n v="10"/>
    <x v="352"/>
    <x v="352"/>
    <s v="02"/>
    <s v="DE CREDITO DEL PERU"/>
    <s v="191-01966799-0-54"/>
  </r>
  <r>
    <x v="10657"/>
    <x v="4"/>
    <x v="4"/>
    <x v="150"/>
    <d v="2015-10-15T00:00:00"/>
    <x v="3903"/>
    <s v=" ALIANZA METALURGICA S.A."/>
    <s v="001"/>
    <x v="10615"/>
    <n v="0"/>
    <n v="921.68"/>
    <s v="ALIANZA METALURGICA S.A."/>
    <s v="20101300341"/>
    <s v="BANCOS"/>
    <s v="SOL"/>
    <n v="2015"/>
    <n v="10"/>
    <x v="353"/>
    <x v="353"/>
    <s v="02"/>
    <s v="DE CREDITO DEL PERU"/>
    <s v="191-01966799-0-54"/>
  </r>
  <r>
    <x v="10658"/>
    <x v="4"/>
    <x v="4"/>
    <x v="150"/>
    <d v="2015-10-15T00:00:00"/>
    <x v="3737"/>
    <s v="PATRICIA MILAGROS CUADROS NUÑEZ DEL ARCO"/>
    <s v="001"/>
    <x v="10616"/>
    <n v="0"/>
    <n v="154.22999999999999"/>
    <s v="ALIANZA METALURGICA S.A."/>
    <s v="20101300341"/>
    <s v="BANCOS"/>
    <s v="USD"/>
    <n v="2015"/>
    <n v="10"/>
    <x v="352"/>
    <x v="352"/>
    <s v="02"/>
    <s v="DE CREDITO DEL PERU"/>
    <s v="191-01966799-0-54"/>
  </r>
  <r>
    <x v="10658"/>
    <x v="4"/>
    <x v="4"/>
    <x v="150"/>
    <d v="2015-10-15T00:00:00"/>
    <x v="3737"/>
    <s v="PATRICIA MILAGROS CUADROS NUÑEZ DEL ARCO"/>
    <s v="001"/>
    <x v="10616"/>
    <n v="0"/>
    <n v="500"/>
    <s v="ALIANZA METALURGICA S.A."/>
    <s v="20101300341"/>
    <s v="BANCOS"/>
    <s v="SOL"/>
    <n v="2015"/>
    <n v="10"/>
    <x v="353"/>
    <x v="353"/>
    <s v="02"/>
    <s v="DE CREDITO DEL PERU"/>
    <s v="191-01966799-0-54"/>
  </r>
  <r>
    <x v="10659"/>
    <x v="4"/>
    <x v="4"/>
    <x v="605"/>
    <d v="2015-10-16T00:00:00"/>
    <x v="3737"/>
    <s v="M ESTRABENS E.I.R.L."/>
    <s v="001"/>
    <x v="10617"/>
    <n v="0"/>
    <n v="1001.33"/>
    <s v="ALIANZA METALURGICA S.A."/>
    <s v="20101300341"/>
    <s v="BANCOS"/>
    <s v="USD"/>
    <n v="2015"/>
    <n v="10"/>
    <x v="352"/>
    <x v="352"/>
    <s v="02"/>
    <s v="DE CREDITO DEL PERU"/>
    <s v="191-01966799-0-54"/>
  </r>
  <r>
    <x v="10659"/>
    <x v="4"/>
    <x v="4"/>
    <x v="605"/>
    <d v="2015-10-16T00:00:00"/>
    <x v="3737"/>
    <s v="M ESTRABENS E.I.R.L."/>
    <s v="001"/>
    <x v="10617"/>
    <n v="0"/>
    <n v="3240.3"/>
    <s v="ALIANZA METALURGICA S.A."/>
    <s v="20101300341"/>
    <s v="BANCOS"/>
    <s v="SOL"/>
    <n v="2015"/>
    <n v="10"/>
    <x v="353"/>
    <x v="353"/>
    <s v="02"/>
    <s v="DE CREDITO DEL PERU"/>
    <s v="191-01966799-0-54"/>
  </r>
  <r>
    <x v="10660"/>
    <x v="4"/>
    <x v="4"/>
    <x v="232"/>
    <d v="2015-10-19T00:00:00"/>
    <x v="3904"/>
    <s v=" ALIANZA METALURGICA S.A."/>
    <s v="001"/>
    <x v="10618"/>
    <n v="0"/>
    <n v="404.53"/>
    <s v="ALIANZA METALURGICA S.A."/>
    <s v="20101300341"/>
    <s v="BANCOS"/>
    <s v="USD"/>
    <n v="2015"/>
    <n v="10"/>
    <x v="352"/>
    <x v="352"/>
    <s v="02"/>
    <s v="DE CREDITO DEL PERU"/>
    <s v="191-01966799-0-54"/>
  </r>
  <r>
    <x v="10660"/>
    <x v="4"/>
    <x v="4"/>
    <x v="232"/>
    <d v="2015-10-19T00:00:00"/>
    <x v="3904"/>
    <s v=" ALIANZA METALURGICA S.A."/>
    <s v="001"/>
    <x v="10618"/>
    <n v="0"/>
    <n v="1311.5"/>
    <s v="ALIANZA METALURGICA S.A."/>
    <s v="20101300341"/>
    <s v="BANCOS"/>
    <s v="SOL"/>
    <n v="2015"/>
    <n v="10"/>
    <x v="353"/>
    <x v="353"/>
    <s v="02"/>
    <s v="DE CREDITO DEL PERU"/>
    <s v="191-01966799-0-54"/>
  </r>
  <r>
    <x v="10661"/>
    <x v="2"/>
    <x v="2"/>
    <x v="232"/>
    <d v="2015-10-19T00:00:00"/>
    <x v="3905"/>
    <s v="CHEMIFABRIK PERU S.A.C."/>
    <s v="001"/>
    <x v="10619"/>
    <n v="0"/>
    <n v="447.81"/>
    <s v="ALIANZA METALURGICA S.A."/>
    <s v="20101300341"/>
    <s v="BANCOS"/>
    <s v="USD"/>
    <n v="2015"/>
    <n v="10"/>
    <x v="488"/>
    <x v="497"/>
    <s v="02"/>
    <s v="DE CREDITO DEL PERU"/>
    <s v="191-01949732-1-71"/>
  </r>
  <r>
    <x v="10661"/>
    <x v="2"/>
    <x v="2"/>
    <x v="232"/>
    <d v="2015-10-19T00:00:00"/>
    <x v="3905"/>
    <s v="CHEMIFABRIK PERU S.A.C."/>
    <s v="001"/>
    <x v="10619"/>
    <n v="0"/>
    <n v="1451.8"/>
    <s v="ALIANZA METALURGICA S.A."/>
    <s v="20101300341"/>
    <s v="BANCOS"/>
    <s v="SOL"/>
    <n v="2015"/>
    <n v="10"/>
    <x v="123"/>
    <x v="123"/>
    <s v="02"/>
    <s v="DE CREDITO DEL PERU"/>
    <s v="191-01949732-1-71"/>
  </r>
  <r>
    <x v="10662"/>
    <x v="2"/>
    <x v="2"/>
    <x v="232"/>
    <d v="2015-10-19T00:00:00"/>
    <x v="3737"/>
    <s v="RGB &amp; ASOCIADOS"/>
    <s v="001"/>
    <x v="10620"/>
    <n v="0"/>
    <n v="324"/>
    <s v="ALIANZA METALURGICA S.A."/>
    <s v="20101300341"/>
    <s v="BANCOS"/>
    <s v="USD"/>
    <n v="2015"/>
    <n v="10"/>
    <x v="488"/>
    <x v="497"/>
    <s v="02"/>
    <s v="DE CREDITO DEL PERU"/>
    <s v="191-01949732-1-71"/>
  </r>
  <r>
    <x v="10662"/>
    <x v="2"/>
    <x v="2"/>
    <x v="232"/>
    <d v="2015-10-19T00:00:00"/>
    <x v="3737"/>
    <s v="RGB &amp; ASOCIADOS"/>
    <s v="001"/>
    <x v="10620"/>
    <n v="0"/>
    <n v="1050.4100000000001"/>
    <s v="ALIANZA METALURGICA S.A."/>
    <s v="20101300341"/>
    <s v="BANCOS"/>
    <s v="SOL"/>
    <n v="2015"/>
    <n v="10"/>
    <x v="123"/>
    <x v="123"/>
    <s v="02"/>
    <s v="DE CREDITO DEL PERU"/>
    <s v="191-01949732-1-71"/>
  </r>
  <r>
    <x v="10663"/>
    <x v="4"/>
    <x v="4"/>
    <x v="232"/>
    <d v="2015-10-19T00:00:00"/>
    <x v="3737"/>
    <s v="PROSEGURIDAD S A"/>
    <s v="001"/>
    <x v="10621"/>
    <n v="0"/>
    <n v="2247.33"/>
    <s v="ALIANZA METALURGICA S.A."/>
    <s v="20101300341"/>
    <s v="BANCOS"/>
    <s v="USD"/>
    <n v="2015"/>
    <n v="10"/>
    <x v="352"/>
    <x v="352"/>
    <s v="02"/>
    <s v="DE CREDITO DEL PERU"/>
    <s v="191-01966799-0-54"/>
  </r>
  <r>
    <x v="10663"/>
    <x v="4"/>
    <x v="4"/>
    <x v="232"/>
    <d v="2015-10-19T00:00:00"/>
    <x v="3737"/>
    <s v="PROSEGURIDAD S A"/>
    <s v="001"/>
    <x v="10621"/>
    <n v="0"/>
    <n v="7285.86"/>
    <s v="ALIANZA METALURGICA S.A."/>
    <s v="20101300341"/>
    <s v="BANCOS"/>
    <s v="SOL"/>
    <n v="2015"/>
    <n v="10"/>
    <x v="353"/>
    <x v="353"/>
    <s v="02"/>
    <s v="DE CREDITO DEL PERU"/>
    <s v="191-01966799-0-54"/>
  </r>
  <r>
    <x v="10664"/>
    <x v="2"/>
    <x v="2"/>
    <x v="232"/>
    <d v="2015-10-19T00:00:00"/>
    <x v="3737"/>
    <s v="PIZARRO AYMAR MARIO ERNESTO (MEPA)"/>
    <s v="001"/>
    <x v="10622"/>
    <n v="0"/>
    <n v="821"/>
    <s v="ALIANZA METALURGICA S.A."/>
    <s v="20101300341"/>
    <s v="BANCOS"/>
    <s v="USD"/>
    <n v="2015"/>
    <n v="10"/>
    <x v="488"/>
    <x v="497"/>
    <s v="02"/>
    <s v="DE CREDITO DEL PERU"/>
    <s v="191-01949732-1-71"/>
  </r>
  <r>
    <x v="10664"/>
    <x v="2"/>
    <x v="2"/>
    <x v="232"/>
    <d v="2015-10-19T00:00:00"/>
    <x v="3737"/>
    <s v="PIZARRO AYMAR MARIO ERNESTO (MEPA)"/>
    <s v="001"/>
    <x v="10622"/>
    <n v="0"/>
    <n v="2661.68"/>
    <s v="ALIANZA METALURGICA S.A."/>
    <s v="20101300341"/>
    <s v="BANCOS"/>
    <s v="SOL"/>
    <n v="2015"/>
    <n v="10"/>
    <x v="123"/>
    <x v="123"/>
    <s v="02"/>
    <s v="DE CREDITO DEL PERU"/>
    <s v="191-01949732-1-71"/>
  </r>
  <r>
    <x v="10665"/>
    <x v="4"/>
    <x v="4"/>
    <x v="605"/>
    <d v="2015-10-16T00:00:00"/>
    <x v="3906"/>
    <s v=" ALIANZA METALURGICA S.A."/>
    <s v="001"/>
    <x v="10623"/>
    <n v="0"/>
    <n v="380.74"/>
    <s v="ALIANZA METALURGICA S.A."/>
    <s v="20101300341"/>
    <s v="BANCOS"/>
    <s v="USD"/>
    <n v="2015"/>
    <n v="10"/>
    <x v="352"/>
    <x v="352"/>
    <s v="02"/>
    <s v="DE CREDITO DEL PERU"/>
    <s v="191-01966799-0-54"/>
  </r>
  <r>
    <x v="10665"/>
    <x v="4"/>
    <x v="4"/>
    <x v="605"/>
    <d v="2015-10-16T00:00:00"/>
    <x v="3906"/>
    <s v=" ALIANZA METALURGICA S.A."/>
    <s v="001"/>
    <x v="10623"/>
    <n v="0"/>
    <n v="1232.08"/>
    <s v="ALIANZA METALURGICA S.A."/>
    <s v="20101300341"/>
    <s v="BANCOS"/>
    <s v="SOL"/>
    <n v="2015"/>
    <n v="10"/>
    <x v="353"/>
    <x v="353"/>
    <s v="02"/>
    <s v="DE CREDITO DEL PERU"/>
    <s v="191-01966799-0-54"/>
  </r>
  <r>
    <x v="10666"/>
    <x v="4"/>
    <x v="4"/>
    <x v="605"/>
    <d v="2015-10-16T00:00:00"/>
    <x v="3737"/>
    <s v="SALAS SUAREZ OMAR SAUL"/>
    <s v="001"/>
    <x v="10624"/>
    <n v="0"/>
    <n v="208.59"/>
    <s v="ALIANZA METALURGICA S.A."/>
    <s v="20101300341"/>
    <s v="BANCOS"/>
    <s v="USD"/>
    <n v="2015"/>
    <n v="10"/>
    <x v="352"/>
    <x v="352"/>
    <s v="02"/>
    <s v="DE CREDITO DEL PERU"/>
    <s v="191-01966799-0-54"/>
  </r>
  <r>
    <x v="10666"/>
    <x v="4"/>
    <x v="4"/>
    <x v="605"/>
    <d v="2015-10-16T00:00:00"/>
    <x v="3737"/>
    <s v="SALAS SUAREZ OMAR SAUL"/>
    <s v="001"/>
    <x v="10624"/>
    <n v="0"/>
    <n v="675"/>
    <s v="ALIANZA METALURGICA S.A."/>
    <s v="20101300341"/>
    <s v="BANCOS"/>
    <s v="SOL"/>
    <n v="2015"/>
    <n v="10"/>
    <x v="353"/>
    <x v="353"/>
    <s v="02"/>
    <s v="DE CREDITO DEL PERU"/>
    <s v="191-01966799-0-54"/>
  </r>
  <r>
    <x v="10667"/>
    <x v="2"/>
    <x v="2"/>
    <x v="575"/>
    <d v="2015-10-14T00:00:00"/>
    <x v="3737"/>
    <s v="ENTEL PERU S.A."/>
    <s v="004"/>
    <x v="10625"/>
    <n v="0"/>
    <n v="23.96"/>
    <s v="ALIANZA METALURGICA S.A."/>
    <s v="20101300341"/>
    <s v="BANCOS"/>
    <s v="USD"/>
    <n v="2015"/>
    <n v="10"/>
    <x v="488"/>
    <x v="497"/>
    <s v="02"/>
    <s v="DE CREDITO DEL PERU"/>
    <s v="191-01949732-1-71"/>
  </r>
  <r>
    <x v="10667"/>
    <x v="2"/>
    <x v="2"/>
    <x v="575"/>
    <d v="2015-10-14T00:00:00"/>
    <x v="3737"/>
    <s v="ENTEL PERU S.A."/>
    <s v="004"/>
    <x v="10625"/>
    <n v="0"/>
    <n v="77.53"/>
    <s v="ALIANZA METALURGICA S.A."/>
    <s v="20101300341"/>
    <s v="BANCOS"/>
    <s v="SOL"/>
    <n v="2015"/>
    <n v="10"/>
    <x v="123"/>
    <x v="123"/>
    <s v="02"/>
    <s v="DE CREDITO DEL PERU"/>
    <s v="191-01949732-1-71"/>
  </r>
  <r>
    <x v="10668"/>
    <x v="2"/>
    <x v="2"/>
    <x v="880"/>
    <d v="2015-10-20T00:00:00"/>
    <x v="3907"/>
    <s v="M ESTRABENS E.I.R.L."/>
    <s v="001"/>
    <x v="10626"/>
    <n v="0"/>
    <n v="1337.93"/>
    <s v="ALIANZA METALURGICA S.A."/>
    <s v="20101300341"/>
    <s v="BANCOS"/>
    <s v="USD"/>
    <n v="2015"/>
    <n v="10"/>
    <x v="488"/>
    <x v="497"/>
    <s v="02"/>
    <s v="DE CREDITO DEL PERU"/>
    <s v="191-01949732-1-71"/>
  </r>
  <r>
    <x v="10668"/>
    <x v="2"/>
    <x v="2"/>
    <x v="880"/>
    <d v="2015-10-20T00:00:00"/>
    <x v="3907"/>
    <s v="M ESTRABENS E.I.R.L."/>
    <s v="001"/>
    <x v="10626"/>
    <n v="0"/>
    <n v="4352.29"/>
    <s v="ALIANZA METALURGICA S.A."/>
    <s v="20101300341"/>
    <s v="BANCOS"/>
    <s v="SOL"/>
    <n v="2015"/>
    <n v="10"/>
    <x v="123"/>
    <x v="123"/>
    <s v="02"/>
    <s v="DE CREDITO DEL PERU"/>
    <s v="191-01949732-1-71"/>
  </r>
  <r>
    <x v="10669"/>
    <x v="2"/>
    <x v="2"/>
    <x v="576"/>
    <d v="2015-10-21T00:00:00"/>
    <x v="3737"/>
    <s v="COMERCIAL HISPANOAMERICANA S.R.L."/>
    <s v="001"/>
    <x v="10627"/>
    <n v="0"/>
    <n v="1240.1300000000001"/>
    <s v="ALIANZA METALURGICA S.A."/>
    <s v="20101300341"/>
    <s v="BANCOS"/>
    <s v="USD"/>
    <n v="2015"/>
    <n v="10"/>
    <x v="488"/>
    <x v="497"/>
    <s v="02"/>
    <s v="DE CREDITO DEL PERU"/>
    <s v="191-01949732-1-71"/>
  </r>
  <r>
    <x v="10669"/>
    <x v="2"/>
    <x v="2"/>
    <x v="576"/>
    <d v="2015-10-21T00:00:00"/>
    <x v="3737"/>
    <s v="COMERCIAL HISPANOAMERICANA S.R.L."/>
    <s v="001"/>
    <x v="10627"/>
    <n v="0"/>
    <n v="4040.34"/>
    <s v="ALIANZA METALURGICA S.A."/>
    <s v="20101300341"/>
    <s v="BANCOS"/>
    <s v="SOL"/>
    <n v="2015"/>
    <n v="10"/>
    <x v="123"/>
    <x v="123"/>
    <s v="02"/>
    <s v="DE CREDITO DEL PERU"/>
    <s v="191-01949732-1-71"/>
  </r>
  <r>
    <x v="10670"/>
    <x v="2"/>
    <x v="2"/>
    <x v="576"/>
    <d v="2015-10-21T00:00:00"/>
    <x v="3737"/>
    <s v="SUSAMAR FREIGHT FORWARDING S.A.C."/>
    <s v="999"/>
    <x v="10628"/>
    <n v="0"/>
    <n v="1742.03"/>
    <s v="ALIANZA METALURGICA S.A."/>
    <s v="20101300341"/>
    <s v="BANCOS"/>
    <s v="USD"/>
    <n v="2015"/>
    <n v="10"/>
    <x v="488"/>
    <x v="497"/>
    <s v="02"/>
    <s v="DE CREDITO DEL PERU"/>
    <s v="191-01949732-1-71"/>
  </r>
  <r>
    <x v="10670"/>
    <x v="2"/>
    <x v="2"/>
    <x v="576"/>
    <d v="2015-10-21T00:00:00"/>
    <x v="3737"/>
    <s v="SUSAMAR FREIGHT FORWARDING S.A.C."/>
    <s v="999"/>
    <x v="10628"/>
    <n v="0"/>
    <n v="5675.53"/>
    <s v="ALIANZA METALURGICA S.A."/>
    <s v="20101300341"/>
    <s v="BANCOS"/>
    <s v="SOL"/>
    <n v="2015"/>
    <n v="10"/>
    <x v="123"/>
    <x v="123"/>
    <s v="02"/>
    <s v="DE CREDITO DEL PERU"/>
    <s v="191-01949732-1-71"/>
  </r>
  <r>
    <x v="10671"/>
    <x v="4"/>
    <x v="4"/>
    <x v="879"/>
    <d v="2015-10-22T00:00:00"/>
    <x v="3908"/>
    <s v=" ALIANZA METALURGICA S.A."/>
    <s v="001"/>
    <x v="10629"/>
    <n v="0"/>
    <n v="478.35"/>
    <s v="ALIANZA METALURGICA S.A."/>
    <s v="20101300341"/>
    <s v="BANCOS"/>
    <s v="USD"/>
    <n v="2015"/>
    <n v="10"/>
    <x v="352"/>
    <x v="352"/>
    <s v="02"/>
    <s v="DE CREDITO DEL PERU"/>
    <s v="191-01966799-0-54"/>
  </r>
  <r>
    <x v="10671"/>
    <x v="4"/>
    <x v="4"/>
    <x v="879"/>
    <d v="2015-10-22T00:00:00"/>
    <x v="3908"/>
    <s v=" ALIANZA METALURGICA S.A."/>
    <s v="001"/>
    <x v="10629"/>
    <n v="0"/>
    <n v="1560.38"/>
    <s v="ALIANZA METALURGICA S.A."/>
    <s v="20101300341"/>
    <s v="BANCOS"/>
    <s v="SOL"/>
    <n v="2015"/>
    <n v="10"/>
    <x v="353"/>
    <x v="353"/>
    <s v="02"/>
    <s v="DE CREDITO DEL PERU"/>
    <s v="191-01966799-0-54"/>
  </r>
  <r>
    <x v="10672"/>
    <x v="2"/>
    <x v="2"/>
    <x v="879"/>
    <d v="2015-10-22T00:00:00"/>
    <x v="3909"/>
    <s v="GEYER KABEL PERU S.A.C."/>
    <s v="001"/>
    <x v="10630"/>
    <n v="0"/>
    <n v="531"/>
    <s v="ALIANZA METALURGICA S.A."/>
    <s v="20101300341"/>
    <s v="BANCOS"/>
    <s v="USD"/>
    <n v="2015"/>
    <n v="10"/>
    <x v="488"/>
    <x v="497"/>
    <s v="02"/>
    <s v="DE CREDITO DEL PERU"/>
    <s v="191-01949732-1-71"/>
  </r>
  <r>
    <x v="10672"/>
    <x v="2"/>
    <x v="2"/>
    <x v="879"/>
    <d v="2015-10-22T00:00:00"/>
    <x v="3909"/>
    <s v="GEYER KABEL PERU S.A.C."/>
    <s v="001"/>
    <x v="10630"/>
    <n v="0"/>
    <n v="1732.12"/>
    <s v="ALIANZA METALURGICA S.A."/>
    <s v="20101300341"/>
    <s v="BANCOS"/>
    <s v="SOL"/>
    <n v="2015"/>
    <n v="10"/>
    <x v="123"/>
    <x v="123"/>
    <s v="02"/>
    <s v="DE CREDITO DEL PERU"/>
    <s v="191-01949732-1-71"/>
  </r>
  <r>
    <x v="10673"/>
    <x v="4"/>
    <x v="4"/>
    <x v="879"/>
    <d v="2015-10-22T00:00:00"/>
    <x v="3737"/>
    <s v="AMERICA MOVIL PERU S.A.C."/>
    <s v="001"/>
    <x v="10631"/>
    <n v="0"/>
    <n v="1014.27"/>
    <s v="ALIANZA METALURGICA S.A."/>
    <s v="20101300341"/>
    <s v="BANCOS"/>
    <s v="USD"/>
    <n v="2015"/>
    <n v="10"/>
    <x v="352"/>
    <x v="352"/>
    <s v="02"/>
    <s v="DE CREDITO DEL PERU"/>
    <s v="191-01966799-0-54"/>
  </r>
  <r>
    <x v="10673"/>
    <x v="4"/>
    <x v="4"/>
    <x v="879"/>
    <d v="2015-10-22T00:00:00"/>
    <x v="3737"/>
    <s v="AMERICA MOVIL PERU S.A.C."/>
    <s v="001"/>
    <x v="10631"/>
    <n v="0"/>
    <n v="3308.54"/>
    <s v="ALIANZA METALURGICA S.A."/>
    <s v="20101300341"/>
    <s v="BANCOS"/>
    <s v="SOL"/>
    <n v="2015"/>
    <n v="10"/>
    <x v="353"/>
    <x v="353"/>
    <s v="02"/>
    <s v="DE CREDITO DEL PERU"/>
    <s v="191-01966799-0-54"/>
  </r>
  <r>
    <x v="10674"/>
    <x v="4"/>
    <x v="4"/>
    <x v="879"/>
    <d v="2015-10-22T00:00:00"/>
    <x v="3737"/>
    <s v="GAS NATURAL DE LIMA Y CALLAO S.A."/>
    <s v="001"/>
    <x v="10632"/>
    <n v="0"/>
    <n v="4728.51"/>
    <s v="ALIANZA METALURGICA S.A."/>
    <s v="20101300341"/>
    <s v="BANCOS"/>
    <s v="USD"/>
    <n v="2015"/>
    <n v="10"/>
    <x v="352"/>
    <x v="352"/>
    <s v="02"/>
    <s v="DE CREDITO DEL PERU"/>
    <s v="191-01966799-0-54"/>
  </r>
  <r>
    <x v="10674"/>
    <x v="4"/>
    <x v="4"/>
    <x v="879"/>
    <d v="2015-10-22T00:00:00"/>
    <x v="3737"/>
    <s v="GAS NATURAL DE LIMA Y CALLAO S.A."/>
    <s v="001"/>
    <x v="10632"/>
    <n v="0"/>
    <n v="15424.4"/>
    <s v="ALIANZA METALURGICA S.A."/>
    <s v="20101300341"/>
    <s v="BANCOS"/>
    <s v="SOL"/>
    <n v="2015"/>
    <n v="10"/>
    <x v="353"/>
    <x v="353"/>
    <s v="02"/>
    <s v="DE CREDITO DEL PERU"/>
    <s v="191-01966799-0-54"/>
  </r>
  <r>
    <x v="10675"/>
    <x v="3"/>
    <x v="3"/>
    <x v="576"/>
    <d v="2015-10-21T00:00:00"/>
    <x v="3737"/>
    <s v="DISTRIBUCIONES Y SUMINISTROS INDUSTRIALES S.A.C."/>
    <s v="004"/>
    <x v="10633"/>
    <n v="0"/>
    <n v="1512.93"/>
    <s v="ALIANZA METALURGICA S.A."/>
    <s v="20101300341"/>
    <s v="BANCOS"/>
    <s v="USD"/>
    <n v="2015"/>
    <n v="10"/>
    <x v="571"/>
    <x v="582"/>
    <s v="09"/>
    <s v="SCOTIABANK PERU"/>
    <s v="0022968884"/>
  </r>
  <r>
    <x v="10675"/>
    <x v="3"/>
    <x v="3"/>
    <x v="576"/>
    <d v="2015-10-21T00:00:00"/>
    <x v="3737"/>
    <s v="DISTRIBUCIONES Y SUMINISTROS INDUSTRIALES S.A.C."/>
    <s v="004"/>
    <x v="10633"/>
    <n v="0"/>
    <n v="4929.13"/>
    <s v="ALIANZA METALURGICA S.A."/>
    <s v="20101300341"/>
    <s v="BANCOS"/>
    <s v="SOL"/>
    <n v="2015"/>
    <n v="10"/>
    <x v="124"/>
    <x v="124"/>
    <s v="09"/>
    <s v="SCOTIABANK PERU"/>
    <s v="0022968884"/>
  </r>
  <r>
    <x v="10676"/>
    <x v="4"/>
    <x v="4"/>
    <x v="151"/>
    <d v="2015-10-23T00:00:00"/>
    <x v="3737"/>
    <s v="TRES TENEDORES S.A.C."/>
    <s v="001"/>
    <x v="10634"/>
    <n v="0"/>
    <n v="2336.9699999999998"/>
    <s v="ALIANZA METALURGICA S.A."/>
    <s v="20101300341"/>
    <s v="BANCOS"/>
    <s v="USD"/>
    <n v="2015"/>
    <n v="10"/>
    <x v="352"/>
    <x v="352"/>
    <s v="02"/>
    <s v="DE CREDITO DEL PERU"/>
    <s v="191-01966799-0-54"/>
  </r>
  <r>
    <x v="10676"/>
    <x v="4"/>
    <x v="4"/>
    <x v="151"/>
    <d v="2015-10-23T00:00:00"/>
    <x v="3737"/>
    <s v="TRES TENEDORES S.A.C."/>
    <s v="001"/>
    <x v="10634"/>
    <n v="0"/>
    <n v="7623.2"/>
    <s v="ALIANZA METALURGICA S.A."/>
    <s v="20101300341"/>
    <s v="BANCOS"/>
    <s v="SOL"/>
    <n v="2015"/>
    <n v="10"/>
    <x v="353"/>
    <x v="353"/>
    <s v="02"/>
    <s v="DE CREDITO DEL PERU"/>
    <s v="191-01966799-0-54"/>
  </r>
  <r>
    <x v="10677"/>
    <x v="4"/>
    <x v="4"/>
    <x v="620"/>
    <d v="2015-10-26T00:00:00"/>
    <x v="3910"/>
    <s v=" ALIANZA METALURGICA S.A."/>
    <s v="001"/>
    <x v="10635"/>
    <n v="0"/>
    <n v="267.72000000000003"/>
    <s v="ALIANZA METALURGICA S.A."/>
    <s v="20101300341"/>
    <s v="BANCOS"/>
    <s v="USD"/>
    <n v="2015"/>
    <n v="10"/>
    <x v="352"/>
    <x v="352"/>
    <s v="02"/>
    <s v="DE CREDITO DEL PERU"/>
    <s v="191-01966799-0-54"/>
  </r>
  <r>
    <x v="10677"/>
    <x v="4"/>
    <x v="4"/>
    <x v="620"/>
    <d v="2015-10-26T00:00:00"/>
    <x v="3910"/>
    <s v=" ALIANZA METALURGICA S.A."/>
    <s v="001"/>
    <x v="10635"/>
    <n v="0"/>
    <n v="874.64"/>
    <s v="ALIANZA METALURGICA S.A."/>
    <s v="20101300341"/>
    <s v="BANCOS"/>
    <s v="SOL"/>
    <n v="2015"/>
    <n v="10"/>
    <x v="353"/>
    <x v="353"/>
    <s v="02"/>
    <s v="DE CREDITO DEL PERU"/>
    <s v="191-01966799-0-54"/>
  </r>
  <r>
    <x v="10678"/>
    <x v="4"/>
    <x v="4"/>
    <x v="672"/>
    <d v="2015-10-29T00:00:00"/>
    <x v="3911"/>
    <s v=" ALIANZA METALURGICA S.A."/>
    <s v="001"/>
    <x v="10636"/>
    <n v="0"/>
    <n v="412.8"/>
    <s v="ALIANZA METALURGICA S.A."/>
    <s v="20101300341"/>
    <s v="BANCOS"/>
    <s v="USD"/>
    <n v="2015"/>
    <n v="10"/>
    <x v="352"/>
    <x v="352"/>
    <s v="02"/>
    <s v="DE CREDITO DEL PERU"/>
    <s v="191-01966799-0-54"/>
  </r>
  <r>
    <x v="10678"/>
    <x v="4"/>
    <x v="4"/>
    <x v="672"/>
    <d v="2015-10-29T00:00:00"/>
    <x v="3911"/>
    <s v=" ALIANZA METALURGICA S.A."/>
    <s v="001"/>
    <x v="10636"/>
    <n v="0"/>
    <n v="1353.57"/>
    <s v="ALIANZA METALURGICA S.A."/>
    <s v="20101300341"/>
    <s v="BANCOS"/>
    <s v="SOL"/>
    <n v="2015"/>
    <n v="10"/>
    <x v="353"/>
    <x v="353"/>
    <s v="02"/>
    <s v="DE CREDITO DEL PERU"/>
    <s v="191-01966799-0-54"/>
  </r>
  <r>
    <x v="10679"/>
    <x v="2"/>
    <x v="2"/>
    <x v="672"/>
    <d v="2015-10-29T00:00:00"/>
    <x v="3737"/>
    <s v="COMERCIAL CONTE S.A.C."/>
    <s v="999"/>
    <x v="10637"/>
    <n v="0"/>
    <n v="1062.56"/>
    <s v="ALIANZA METALURGICA S.A."/>
    <s v="20101300341"/>
    <s v="BANCOS"/>
    <s v="USD"/>
    <n v="2015"/>
    <n v="10"/>
    <x v="488"/>
    <x v="497"/>
    <s v="02"/>
    <s v="DE CREDITO DEL PERU"/>
    <s v="191-01949732-1-71"/>
  </r>
  <r>
    <x v="10679"/>
    <x v="2"/>
    <x v="2"/>
    <x v="672"/>
    <d v="2015-10-29T00:00:00"/>
    <x v="3737"/>
    <s v="COMERCIAL CONTE S.A.C."/>
    <s v="999"/>
    <x v="10637"/>
    <n v="0"/>
    <n v="3484.13"/>
    <s v="ALIANZA METALURGICA S.A."/>
    <s v="20101300341"/>
    <s v="BANCOS"/>
    <s v="SOL"/>
    <n v="2015"/>
    <n v="10"/>
    <x v="123"/>
    <x v="123"/>
    <s v="02"/>
    <s v="DE CREDITO DEL PERU"/>
    <s v="191-01949732-1-71"/>
  </r>
  <r>
    <x v="10680"/>
    <x v="4"/>
    <x v="4"/>
    <x v="729"/>
    <d v="2013-06-20T00:00:00"/>
    <x v="3737"/>
    <s v="SERVIMEDIC SERVICIOS Y PROGRAMAS DE SALUD"/>
    <s v="001"/>
    <x v="10638"/>
    <n v="0"/>
    <n v="595.26"/>
    <s v="ALIANZA METALURGICA S.A."/>
    <s v="20101300341"/>
    <s v="BANCOS"/>
    <s v="USD"/>
    <n v="2013"/>
    <n v="6"/>
    <x v="167"/>
    <x v="167"/>
    <s v="02"/>
    <s v="DE CREDITO DEL PERU"/>
    <s v="191-01966799-0-54"/>
  </r>
  <r>
    <x v="10680"/>
    <x v="4"/>
    <x v="4"/>
    <x v="729"/>
    <d v="2013-06-20T00:00:00"/>
    <x v="3737"/>
    <s v="SERVIMEDIC SERVICIOS Y PROGRAMAS DE SALUD"/>
    <s v="001"/>
    <x v="10638"/>
    <n v="0"/>
    <n v="1632.2"/>
    <s v="ALIANZA METALURGICA S.A."/>
    <s v="20101300341"/>
    <s v="BANCOS"/>
    <s v="SOL"/>
    <n v="2013"/>
    <n v="6"/>
    <x v="168"/>
    <x v="168"/>
    <s v="02"/>
    <s v="DE CREDITO DEL PERU"/>
    <s v="191-01966799-0-54"/>
  </r>
  <r>
    <x v="10681"/>
    <x v="4"/>
    <x v="4"/>
    <x v="574"/>
    <d v="2015-10-13T00:00:00"/>
    <x v="3737"/>
    <s v="TELEFONICA DEL PERU SAA"/>
    <s v="004"/>
    <x v="10639"/>
    <n v="0"/>
    <n v="150.66999999999999"/>
    <s v="ALIANZA METALURGICA S.A."/>
    <s v="20101300341"/>
    <s v="BANCOS"/>
    <s v="USD"/>
    <n v="2015"/>
    <n v="10"/>
    <x v="352"/>
    <x v="352"/>
    <s v="02"/>
    <s v="DE CREDITO DEL PERU"/>
    <s v="191-01966799-0-54"/>
  </r>
  <r>
    <x v="10681"/>
    <x v="4"/>
    <x v="4"/>
    <x v="574"/>
    <d v="2015-10-13T00:00:00"/>
    <x v="3737"/>
    <s v="TELEFONICA DEL PERU SAA"/>
    <s v="004"/>
    <x v="10639"/>
    <n v="0"/>
    <n v="485.3"/>
    <s v="ALIANZA METALURGICA S.A."/>
    <s v="20101300341"/>
    <s v="BANCOS"/>
    <s v="SOL"/>
    <n v="2015"/>
    <n v="10"/>
    <x v="353"/>
    <x v="353"/>
    <s v="02"/>
    <s v="DE CREDITO DEL PERU"/>
    <s v="191-01966799-0-54"/>
  </r>
  <r>
    <x v="10682"/>
    <x v="4"/>
    <x v="4"/>
    <x v="574"/>
    <d v="2015-10-13T00:00:00"/>
    <x v="3737"/>
    <s v="TELEFONICA DEL PERU SAA"/>
    <s v="004"/>
    <x v="10640"/>
    <n v="0"/>
    <n v="99.43"/>
    <s v="ALIANZA METALURGICA S.A."/>
    <s v="20101300341"/>
    <s v="BANCOS"/>
    <s v="USD"/>
    <n v="2015"/>
    <n v="10"/>
    <x v="352"/>
    <x v="352"/>
    <s v="02"/>
    <s v="DE CREDITO DEL PERU"/>
    <s v="191-01966799-0-54"/>
  </r>
  <r>
    <x v="10682"/>
    <x v="4"/>
    <x v="4"/>
    <x v="574"/>
    <d v="2015-10-13T00:00:00"/>
    <x v="3737"/>
    <s v="TELEFONICA DEL PERU SAA"/>
    <s v="004"/>
    <x v="10640"/>
    <n v="0"/>
    <n v="320.27"/>
    <s v="ALIANZA METALURGICA S.A."/>
    <s v="20101300341"/>
    <s v="BANCOS"/>
    <s v="SOL"/>
    <n v="2015"/>
    <n v="10"/>
    <x v="353"/>
    <x v="353"/>
    <s v="02"/>
    <s v="DE CREDITO DEL PERU"/>
    <s v="191-01966799-0-54"/>
  </r>
  <r>
    <x v="10683"/>
    <x v="4"/>
    <x v="4"/>
    <x v="574"/>
    <d v="2015-10-13T00:00:00"/>
    <x v="3912"/>
    <s v="HIBU PERU S.A.C."/>
    <s v="004"/>
    <x v="10640"/>
    <n v="0"/>
    <n v="1113.96"/>
    <s v="ALIANZA METALURGICA S.A."/>
    <s v="20101300341"/>
    <s v="BANCOS"/>
    <s v="USD"/>
    <n v="2015"/>
    <n v="10"/>
    <x v="352"/>
    <x v="352"/>
    <s v="02"/>
    <s v="DE CREDITO DEL PERU"/>
    <s v="191-01966799-0-54"/>
  </r>
  <r>
    <x v="10683"/>
    <x v="4"/>
    <x v="4"/>
    <x v="574"/>
    <d v="2015-10-13T00:00:00"/>
    <x v="3912"/>
    <s v="HIBU PERU S.A.C."/>
    <s v="004"/>
    <x v="10640"/>
    <n v="0"/>
    <n v="3588.05"/>
    <s v="ALIANZA METALURGICA S.A."/>
    <s v="20101300341"/>
    <s v="BANCOS"/>
    <s v="SOL"/>
    <n v="2015"/>
    <n v="10"/>
    <x v="353"/>
    <x v="353"/>
    <s v="02"/>
    <s v="DE CREDITO DEL PERU"/>
    <s v="191-01966799-0-54"/>
  </r>
  <r>
    <x v="10684"/>
    <x v="4"/>
    <x v="4"/>
    <x v="574"/>
    <d v="2015-10-13T00:00:00"/>
    <x v="3737"/>
    <s v="AMERICATEL PERU S.A."/>
    <s v="008"/>
    <x v="10640"/>
    <n v="0"/>
    <n v="19.239999999999998"/>
    <s v="ALIANZA METALURGICA S.A."/>
    <s v="20101300341"/>
    <s v="BANCOS"/>
    <s v="USD"/>
    <n v="2015"/>
    <n v="10"/>
    <x v="352"/>
    <x v="352"/>
    <s v="02"/>
    <s v="DE CREDITO DEL PERU"/>
    <s v="191-01966799-0-54"/>
  </r>
  <r>
    <x v="10684"/>
    <x v="4"/>
    <x v="4"/>
    <x v="574"/>
    <d v="2015-10-13T00:00:00"/>
    <x v="3737"/>
    <s v="AMERICATEL PERU S.A."/>
    <s v="008"/>
    <x v="10640"/>
    <n v="0"/>
    <n v="61.98"/>
    <s v="ALIANZA METALURGICA S.A."/>
    <s v="20101300341"/>
    <s v="BANCOS"/>
    <s v="SOL"/>
    <n v="2015"/>
    <n v="10"/>
    <x v="353"/>
    <x v="353"/>
    <s v="02"/>
    <s v="DE CREDITO DEL PERU"/>
    <s v="191-01966799-0-54"/>
  </r>
  <r>
    <x v="10685"/>
    <x v="4"/>
    <x v="4"/>
    <x v="575"/>
    <d v="2015-10-14T00:00:00"/>
    <x v="3737"/>
    <s v="PROSEGUR ACTIVA PERU S.A."/>
    <s v="004"/>
    <x v="10641"/>
    <n v="0"/>
    <n v="30.59"/>
    <s v="ALIANZA METALURGICA S.A."/>
    <s v="20101300341"/>
    <s v="BANCOS"/>
    <s v="USD"/>
    <n v="2015"/>
    <n v="10"/>
    <x v="352"/>
    <x v="352"/>
    <s v="02"/>
    <s v="DE CREDITO DEL PERU"/>
    <s v="191-01966799-0-54"/>
  </r>
  <r>
    <x v="10685"/>
    <x v="4"/>
    <x v="4"/>
    <x v="575"/>
    <d v="2015-10-14T00:00:00"/>
    <x v="3737"/>
    <s v="PROSEGUR ACTIVA PERU S.A."/>
    <s v="004"/>
    <x v="10641"/>
    <n v="0"/>
    <n v="99"/>
    <s v="ALIANZA METALURGICA S.A."/>
    <s v="20101300341"/>
    <s v="BANCOS"/>
    <s v="SOL"/>
    <n v="2015"/>
    <n v="10"/>
    <x v="353"/>
    <x v="353"/>
    <s v="02"/>
    <s v="DE CREDITO DEL PERU"/>
    <s v="191-01966799-0-54"/>
  </r>
  <r>
    <x v="10686"/>
    <x v="4"/>
    <x v="4"/>
    <x v="605"/>
    <d v="2015-10-16T00:00:00"/>
    <x v="3737"/>
    <s v="BANCO DE CREDITO DEL PERU"/>
    <s v="004"/>
    <x v="10642"/>
    <n v="0"/>
    <n v="14503.28"/>
    <s v="ALIANZA METALURGICA S.A."/>
    <s v="20101300341"/>
    <s v="BANCOS"/>
    <s v="USD"/>
    <n v="2015"/>
    <n v="10"/>
    <x v="352"/>
    <x v="352"/>
    <s v="02"/>
    <s v="DE CREDITO DEL PERU"/>
    <s v="191-01966799-0-54"/>
  </r>
  <r>
    <x v="10686"/>
    <x v="4"/>
    <x v="4"/>
    <x v="605"/>
    <d v="2015-10-16T00:00:00"/>
    <x v="3737"/>
    <s v="BANCO DE CREDITO DEL PERU"/>
    <s v="004"/>
    <x v="10642"/>
    <n v="0"/>
    <n v="46932.6"/>
    <s v="ALIANZA METALURGICA S.A."/>
    <s v="20101300341"/>
    <s v="BANCOS"/>
    <s v="SOL"/>
    <n v="2015"/>
    <n v="10"/>
    <x v="353"/>
    <x v="353"/>
    <s v="02"/>
    <s v="DE CREDITO DEL PERU"/>
    <s v="191-01966799-0-54"/>
  </r>
  <r>
    <x v="10687"/>
    <x v="4"/>
    <x v="4"/>
    <x v="880"/>
    <d v="2015-10-20T00:00:00"/>
    <x v="3737"/>
    <s v="BANCO DE CREDITO DEL PERU"/>
    <s v="004"/>
    <x v="10643"/>
    <n v="0"/>
    <n v="10817.57"/>
    <s v="ALIANZA METALURGICA S.A."/>
    <s v="20101300341"/>
    <s v="BANCOS"/>
    <s v="USD"/>
    <n v="2015"/>
    <n v="10"/>
    <x v="352"/>
    <x v="352"/>
    <s v="02"/>
    <s v="DE CREDITO DEL PERU"/>
    <s v="191-01966799-0-54"/>
  </r>
  <r>
    <x v="10687"/>
    <x v="4"/>
    <x v="4"/>
    <x v="880"/>
    <d v="2015-10-20T00:00:00"/>
    <x v="3737"/>
    <s v="BANCO DE CREDITO DEL PERU"/>
    <s v="004"/>
    <x v="10643"/>
    <n v="0"/>
    <n v="35189.550000000003"/>
    <s v="ALIANZA METALURGICA S.A."/>
    <s v="20101300341"/>
    <s v="BANCOS"/>
    <s v="SOL"/>
    <n v="2015"/>
    <n v="10"/>
    <x v="353"/>
    <x v="353"/>
    <s v="02"/>
    <s v="DE CREDITO DEL PERU"/>
    <s v="191-01966799-0-54"/>
  </r>
  <r>
    <x v="10688"/>
    <x v="4"/>
    <x v="4"/>
    <x v="151"/>
    <d v="2015-10-23T00:00:00"/>
    <x v="3737"/>
    <s v="ASOCIACION DE EXPORTADORES"/>
    <s v="004"/>
    <x v="10644"/>
    <n v="0"/>
    <n v="72.349999999999994"/>
    <s v="ALIANZA METALURGICA S.A."/>
    <s v="20101300341"/>
    <s v="BANCOS"/>
    <s v="USD"/>
    <n v="2015"/>
    <n v="10"/>
    <x v="352"/>
    <x v="352"/>
    <s v="02"/>
    <s v="DE CREDITO DEL PERU"/>
    <s v="191-01966799-0-54"/>
  </r>
  <r>
    <x v="10688"/>
    <x v="4"/>
    <x v="4"/>
    <x v="151"/>
    <d v="2015-10-23T00:00:00"/>
    <x v="3737"/>
    <s v="ASOCIACION DE EXPORTADORES"/>
    <s v="004"/>
    <x v="10644"/>
    <n v="0"/>
    <n v="236"/>
    <s v="ALIANZA METALURGICA S.A."/>
    <s v="20101300341"/>
    <s v="BANCOS"/>
    <s v="SOL"/>
    <n v="2015"/>
    <n v="10"/>
    <x v="353"/>
    <x v="353"/>
    <s v="02"/>
    <s v="DE CREDITO DEL PERU"/>
    <s v="191-01966799-0-54"/>
  </r>
  <r>
    <x v="10689"/>
    <x v="4"/>
    <x v="4"/>
    <x v="151"/>
    <d v="2015-10-23T00:00:00"/>
    <x v="3737"/>
    <s v="ASOCIACION DE EXPORTADORES"/>
    <s v="004"/>
    <x v="10645"/>
    <n v="0"/>
    <n v="4.26"/>
    <s v="ALIANZA METALURGICA S.A."/>
    <s v="20101300341"/>
    <s v="BANCOS"/>
    <s v="USD"/>
    <n v="2015"/>
    <n v="10"/>
    <x v="352"/>
    <x v="352"/>
    <s v="02"/>
    <s v="DE CREDITO DEL PERU"/>
    <s v="191-01966799-0-54"/>
  </r>
  <r>
    <x v="10689"/>
    <x v="4"/>
    <x v="4"/>
    <x v="151"/>
    <d v="2015-10-23T00:00:00"/>
    <x v="3737"/>
    <s v="ASOCIACION DE EXPORTADORES"/>
    <s v="004"/>
    <x v="10645"/>
    <n v="0"/>
    <n v="13.88"/>
    <s v="ALIANZA METALURGICA S.A."/>
    <s v="20101300341"/>
    <s v="BANCOS"/>
    <s v="SOL"/>
    <n v="2015"/>
    <n v="10"/>
    <x v="353"/>
    <x v="353"/>
    <s v="02"/>
    <s v="DE CREDITO DEL PERU"/>
    <s v="191-01966799-0-54"/>
  </r>
  <r>
    <x v="10690"/>
    <x v="4"/>
    <x v="4"/>
    <x v="500"/>
    <d v="2015-10-27T00:00:00"/>
    <x v="3737"/>
    <s v="EDELNOR S.A.A."/>
    <s v="004"/>
    <x v="10646"/>
    <n v="0"/>
    <n v="4762.84"/>
    <s v="ALIANZA METALURGICA S.A."/>
    <s v="20101300341"/>
    <s v="BANCOS"/>
    <s v="USD"/>
    <n v="2015"/>
    <n v="10"/>
    <x v="352"/>
    <x v="352"/>
    <s v="02"/>
    <s v="DE CREDITO DEL PERU"/>
    <s v="191-01966799-0-54"/>
  </r>
  <r>
    <x v="10690"/>
    <x v="4"/>
    <x v="4"/>
    <x v="500"/>
    <d v="2015-10-27T00:00:00"/>
    <x v="3737"/>
    <s v="EDELNOR S.A.A."/>
    <s v="004"/>
    <x v="10646"/>
    <n v="0"/>
    <n v="15574.5"/>
    <s v="ALIANZA METALURGICA S.A."/>
    <s v="20101300341"/>
    <s v="BANCOS"/>
    <s v="SOL"/>
    <n v="2015"/>
    <n v="10"/>
    <x v="353"/>
    <x v="353"/>
    <s v="02"/>
    <s v="DE CREDITO DEL PERU"/>
    <s v="191-01966799-0-54"/>
  </r>
  <r>
    <x v="10691"/>
    <x v="4"/>
    <x v="4"/>
    <x v="67"/>
    <d v="2013-06-21T00:00:00"/>
    <x v="3737"/>
    <s v="DUN &amp; BRADSTREET S.A.C."/>
    <s v="001"/>
    <x v="10647"/>
    <n v="0"/>
    <n v="43.24"/>
    <s v="ALIANZA METALURGICA S.A."/>
    <s v="20101300341"/>
    <s v="BANCOS"/>
    <s v="USD"/>
    <n v="2013"/>
    <n v="6"/>
    <x v="167"/>
    <x v="167"/>
    <s v="02"/>
    <s v="DE CREDITO DEL PERU"/>
    <s v="191-01966799-0-54"/>
  </r>
  <r>
    <x v="10691"/>
    <x v="4"/>
    <x v="4"/>
    <x v="67"/>
    <d v="2013-06-21T00:00:00"/>
    <x v="3737"/>
    <s v="DUN &amp; BRADSTREET S.A.C."/>
    <s v="001"/>
    <x v="10647"/>
    <n v="0"/>
    <n v="120"/>
    <s v="ALIANZA METALURGICA S.A."/>
    <s v="20101300341"/>
    <s v="BANCOS"/>
    <s v="SOL"/>
    <n v="2013"/>
    <n v="6"/>
    <x v="168"/>
    <x v="168"/>
    <s v="02"/>
    <s v="DE CREDITO DEL PERU"/>
    <s v="191-01966799-0-54"/>
  </r>
  <r>
    <x v="10692"/>
    <x v="4"/>
    <x v="4"/>
    <x v="672"/>
    <d v="2015-10-29T00:00:00"/>
    <x v="3737"/>
    <s v="SEDAPAL"/>
    <s v="004"/>
    <x v="10648"/>
    <n v="0"/>
    <n v="814.07"/>
    <s v="ALIANZA METALURGICA S.A."/>
    <s v="20101300341"/>
    <s v="BANCOS"/>
    <s v="USD"/>
    <n v="2015"/>
    <n v="10"/>
    <x v="352"/>
    <x v="352"/>
    <s v="02"/>
    <s v="DE CREDITO DEL PERU"/>
    <s v="191-01966799-0-54"/>
  </r>
  <r>
    <x v="10692"/>
    <x v="4"/>
    <x v="4"/>
    <x v="672"/>
    <d v="2015-10-29T00:00:00"/>
    <x v="3737"/>
    <s v="SEDAPAL"/>
    <s v="004"/>
    <x v="10648"/>
    <n v="0"/>
    <n v="2669.34"/>
    <s v="ALIANZA METALURGICA S.A."/>
    <s v="20101300341"/>
    <s v="BANCOS"/>
    <s v="SOL"/>
    <n v="2015"/>
    <n v="10"/>
    <x v="353"/>
    <x v="353"/>
    <s v="02"/>
    <s v="DE CREDITO DEL PERU"/>
    <s v="191-01966799-0-54"/>
  </r>
  <r>
    <x v="10693"/>
    <x v="4"/>
    <x v="4"/>
    <x v="152"/>
    <d v="2015-10-30T00:00:00"/>
    <x v="3737"/>
    <s v="DEL CARPIO ENCISO JOAQUIN RICARDO"/>
    <s v="001"/>
    <x v="10649"/>
    <n v="0"/>
    <n v="167.27"/>
    <s v="ALIANZA METALURGICA S.A."/>
    <s v="20101300341"/>
    <s v="BANCOS"/>
    <s v="USD"/>
    <n v="2015"/>
    <n v="10"/>
    <x v="352"/>
    <x v="352"/>
    <s v="02"/>
    <s v="DE CREDITO DEL PERU"/>
    <s v="191-01966799-0-54"/>
  </r>
  <r>
    <x v="10693"/>
    <x v="4"/>
    <x v="4"/>
    <x v="152"/>
    <d v="2015-10-30T00:00:00"/>
    <x v="3737"/>
    <s v="DEL CARPIO ENCISO JOAQUIN RICARDO"/>
    <s v="001"/>
    <x v="10649"/>
    <n v="0"/>
    <n v="550"/>
    <s v="ALIANZA METALURGICA S.A."/>
    <s v="20101300341"/>
    <s v="BANCOS"/>
    <s v="SOL"/>
    <n v="2015"/>
    <n v="10"/>
    <x v="353"/>
    <x v="353"/>
    <s v="02"/>
    <s v="DE CREDITO DEL PERU"/>
    <s v="191-01966799-0-54"/>
  </r>
  <r>
    <x v="10694"/>
    <x v="4"/>
    <x v="4"/>
    <x v="152"/>
    <d v="2015-10-30T00:00:00"/>
    <x v="3737"/>
    <s v="PATRICIA MILAGROS CUADROS NUÑEZ DEL ARCO"/>
    <s v="001"/>
    <x v="10650"/>
    <n v="0"/>
    <n v="152.07"/>
    <s v="ALIANZA METALURGICA S.A."/>
    <s v="20101300341"/>
    <s v="BANCOS"/>
    <s v="USD"/>
    <n v="2015"/>
    <n v="10"/>
    <x v="352"/>
    <x v="352"/>
    <s v="02"/>
    <s v="DE CREDITO DEL PERU"/>
    <s v="191-01966799-0-54"/>
  </r>
  <r>
    <x v="10694"/>
    <x v="4"/>
    <x v="4"/>
    <x v="152"/>
    <d v="2015-10-30T00:00:00"/>
    <x v="3737"/>
    <s v="PATRICIA MILAGROS CUADROS NUÑEZ DEL ARCO"/>
    <s v="001"/>
    <x v="10650"/>
    <n v="0"/>
    <n v="500"/>
    <s v="ALIANZA METALURGICA S.A."/>
    <s v="20101300341"/>
    <s v="BANCOS"/>
    <s v="SOL"/>
    <n v="2015"/>
    <n v="10"/>
    <x v="353"/>
    <x v="353"/>
    <s v="02"/>
    <s v="DE CREDITO DEL PERU"/>
    <s v="191-01966799-0-54"/>
  </r>
  <r>
    <x v="10695"/>
    <x v="3"/>
    <x v="3"/>
    <x v="500"/>
    <d v="2015-10-27T00:00:00"/>
    <x v="3737"/>
    <s v="DISTRIBUCIONES Y SUMINISTROS INDUSTRIALES S.A.C."/>
    <s v="004"/>
    <x v="10651"/>
    <n v="0"/>
    <n v="1552.26"/>
    <s v="ALIANZA METALURGICA S.A."/>
    <s v="20101300341"/>
    <s v="BANCOS"/>
    <s v="USD"/>
    <n v="2015"/>
    <n v="10"/>
    <x v="571"/>
    <x v="582"/>
    <s v="09"/>
    <s v="SCOTIABANK PERU"/>
    <s v="0022968884"/>
  </r>
  <r>
    <x v="10695"/>
    <x v="3"/>
    <x v="3"/>
    <x v="500"/>
    <d v="2015-10-27T00:00:00"/>
    <x v="3737"/>
    <s v="DISTRIBUCIONES Y SUMINISTROS INDUSTRIALES S.A.C."/>
    <s v="004"/>
    <x v="10651"/>
    <n v="0"/>
    <n v="5075.8900000000003"/>
    <s v="ALIANZA METALURGICA S.A."/>
    <s v="20101300341"/>
    <s v="BANCOS"/>
    <s v="SOL"/>
    <n v="2015"/>
    <n v="10"/>
    <x v="124"/>
    <x v="124"/>
    <s v="09"/>
    <s v="SCOTIABANK PERU"/>
    <s v="0022968884"/>
  </r>
  <r>
    <x v="10696"/>
    <x v="3"/>
    <x v="3"/>
    <x v="672"/>
    <d v="2015-10-29T00:00:00"/>
    <x v="3737"/>
    <s v="DISTRIBUCIONES Y SUMINISTROS INDUSTRIALES S.A.C."/>
    <s v="004"/>
    <x v="10652"/>
    <n v="0"/>
    <n v="1515.74"/>
    <s v="ALIANZA METALURGICA S.A."/>
    <s v="20101300341"/>
    <s v="BANCOS"/>
    <s v="USD"/>
    <n v="2015"/>
    <n v="10"/>
    <x v="571"/>
    <x v="582"/>
    <s v="09"/>
    <s v="SCOTIABANK PERU"/>
    <s v="0022968884"/>
  </r>
  <r>
    <x v="10696"/>
    <x v="3"/>
    <x v="3"/>
    <x v="672"/>
    <d v="2015-10-29T00:00:00"/>
    <x v="3737"/>
    <s v="DISTRIBUCIONES Y SUMINISTROS INDUSTRIALES S.A.C."/>
    <s v="004"/>
    <x v="10652"/>
    <n v="0"/>
    <n v="4970.1099999999997"/>
    <s v="ALIANZA METALURGICA S.A."/>
    <s v="20101300341"/>
    <s v="BANCOS"/>
    <s v="SOL"/>
    <n v="2015"/>
    <n v="10"/>
    <x v="124"/>
    <x v="124"/>
    <s v="09"/>
    <s v="SCOTIABANK PERU"/>
    <s v="0022968884"/>
  </r>
  <r>
    <x v="10697"/>
    <x v="2"/>
    <x v="2"/>
    <x v="152"/>
    <d v="2015-10-30T00:00:00"/>
    <x v="3737"/>
    <s v="ANTIS REPRESENTACIONES S.A.C."/>
    <s v="004"/>
    <x v="10653"/>
    <n v="0"/>
    <n v="475.25"/>
    <s v="ALIANZA METALURGICA S.A."/>
    <s v="20101300341"/>
    <s v="BANCOS"/>
    <s v="USD"/>
    <n v="2015"/>
    <n v="10"/>
    <x v="488"/>
    <x v="497"/>
    <s v="02"/>
    <s v="DE CREDITO DEL PERU"/>
    <s v="191-01949732-1-71"/>
  </r>
  <r>
    <x v="10697"/>
    <x v="2"/>
    <x v="2"/>
    <x v="152"/>
    <d v="2015-10-30T00:00:00"/>
    <x v="3737"/>
    <s v="ANTIS REPRESENTACIONES S.A.C."/>
    <s v="004"/>
    <x v="10653"/>
    <n v="0"/>
    <n v="1562.62"/>
    <s v="ALIANZA METALURGICA S.A."/>
    <s v="20101300341"/>
    <s v="BANCOS"/>
    <s v="SOL"/>
    <n v="2015"/>
    <n v="10"/>
    <x v="123"/>
    <x v="123"/>
    <s v="02"/>
    <s v="DE CREDITO DEL PERU"/>
    <s v="191-01949732-1-71"/>
  </r>
  <r>
    <x v="10698"/>
    <x v="4"/>
    <x v="4"/>
    <x v="940"/>
    <d v="2015-10-28T00:00:00"/>
    <x v="3737"/>
    <s v="FUNDINAP E.I.R.L."/>
    <s v="001"/>
    <x v="10654"/>
    <n v="0"/>
    <n v="1600.7"/>
    <s v="ALIANZA METALURGICA S.A."/>
    <s v="20101300341"/>
    <s v="BANCOS"/>
    <s v="USD"/>
    <n v="2015"/>
    <n v="10"/>
    <x v="352"/>
    <x v="352"/>
    <s v="02"/>
    <s v="DE CREDITO DEL PERU"/>
    <s v="191-01966799-0-54"/>
  </r>
  <r>
    <x v="10698"/>
    <x v="4"/>
    <x v="4"/>
    <x v="940"/>
    <d v="2015-10-28T00:00:00"/>
    <x v="3737"/>
    <s v="FUNDINAP E.I.R.L."/>
    <s v="001"/>
    <x v="10654"/>
    <n v="0"/>
    <n v="5250.3"/>
    <s v="ALIANZA METALURGICA S.A."/>
    <s v="20101300341"/>
    <s v="BANCOS"/>
    <s v="SOL"/>
    <n v="2015"/>
    <n v="10"/>
    <x v="353"/>
    <x v="353"/>
    <s v="02"/>
    <s v="DE CREDITO DEL PERU"/>
    <s v="191-01966799-0-54"/>
  </r>
  <r>
    <x v="10699"/>
    <x v="4"/>
    <x v="4"/>
    <x v="67"/>
    <d v="2013-06-21T00:00:00"/>
    <x v="3737"/>
    <s v="DUN &amp; BRADSTREET S.A.C."/>
    <s v="001"/>
    <x v="10655"/>
    <n v="0"/>
    <n v="318.2"/>
    <s v="ALIANZA METALURGICA S.A."/>
    <s v="20101300341"/>
    <s v="BANCOS"/>
    <s v="USD"/>
    <n v="2013"/>
    <n v="6"/>
    <x v="167"/>
    <x v="167"/>
    <s v="02"/>
    <s v="DE CREDITO DEL PERU"/>
    <s v="191-01966799-0-54"/>
  </r>
  <r>
    <x v="10699"/>
    <x v="4"/>
    <x v="4"/>
    <x v="67"/>
    <d v="2013-06-21T00:00:00"/>
    <x v="3737"/>
    <s v="DUN &amp; BRADSTREET S.A.C."/>
    <s v="001"/>
    <x v="10655"/>
    <n v="0"/>
    <n v="883"/>
    <s v="ALIANZA METALURGICA S.A."/>
    <s v="20101300341"/>
    <s v="BANCOS"/>
    <s v="SOL"/>
    <n v="2013"/>
    <n v="6"/>
    <x v="168"/>
    <x v="168"/>
    <s v="02"/>
    <s v="DE CREDITO DEL PERU"/>
    <s v="191-01966799-0-54"/>
  </r>
  <r>
    <x v="10700"/>
    <x v="2"/>
    <x v="2"/>
    <x v="940"/>
    <d v="2015-10-28T00:00:00"/>
    <x v="3737"/>
    <s v="JAL ADUANAS SAC"/>
    <s v="004"/>
    <x v="10656"/>
    <n v="0"/>
    <n v="1250"/>
    <s v="ALIANZA METALURGICA S.A."/>
    <s v="20101300341"/>
    <s v="BANCOS"/>
    <s v="USD"/>
    <n v="2015"/>
    <n v="10"/>
    <x v="488"/>
    <x v="497"/>
    <s v="02"/>
    <s v="DE CREDITO DEL PERU"/>
    <s v="191-01949732-1-71"/>
  </r>
  <r>
    <x v="10700"/>
    <x v="2"/>
    <x v="2"/>
    <x v="940"/>
    <d v="2015-10-28T00:00:00"/>
    <x v="3737"/>
    <s v="JAL ADUANAS SAC"/>
    <s v="004"/>
    <x v="10656"/>
    <n v="0"/>
    <n v="4100"/>
    <s v="ALIANZA METALURGICA S.A."/>
    <s v="20101300341"/>
    <s v="BANCOS"/>
    <s v="SOL"/>
    <n v="2015"/>
    <n v="10"/>
    <x v="123"/>
    <x v="123"/>
    <s v="02"/>
    <s v="DE CREDITO DEL PERU"/>
    <s v="191-01949732-1-71"/>
  </r>
  <r>
    <x v="10701"/>
    <x v="2"/>
    <x v="2"/>
    <x v="152"/>
    <d v="2015-10-30T00:00:00"/>
    <x v="3913"/>
    <s v="GUANTES &amp; GUANTES S.A."/>
    <s v="001"/>
    <x v="10657"/>
    <n v="0"/>
    <n v="153.28"/>
    <s v="ALIANZA METALURGICA S.A."/>
    <s v="20101300341"/>
    <s v="BANCOS"/>
    <s v="USD"/>
    <n v="2015"/>
    <n v="10"/>
    <x v="488"/>
    <x v="497"/>
    <s v="02"/>
    <s v="DE CREDITO DEL PERU"/>
    <s v="191-01949732-1-71"/>
  </r>
  <r>
    <x v="10701"/>
    <x v="2"/>
    <x v="2"/>
    <x v="152"/>
    <d v="2015-10-30T00:00:00"/>
    <x v="3913"/>
    <s v="GUANTES &amp; GUANTES S.A."/>
    <s v="001"/>
    <x v="10657"/>
    <n v="0"/>
    <n v="503.98"/>
    <s v="ALIANZA METALURGICA S.A."/>
    <s v="20101300341"/>
    <s v="BANCOS"/>
    <s v="SOL"/>
    <n v="2015"/>
    <n v="10"/>
    <x v="123"/>
    <x v="123"/>
    <s v="02"/>
    <s v="DE CREDITO DEL PERU"/>
    <s v="191-01949732-1-71"/>
  </r>
  <r>
    <x v="10702"/>
    <x v="0"/>
    <x v="0"/>
    <x v="273"/>
    <d v="2013-06-24T00:00:00"/>
    <x v="3737"/>
    <s v="REFRACTARIOS Y CRISOLES S A"/>
    <s v="011"/>
    <x v="10512"/>
    <n v="0"/>
    <n v="1823.1"/>
    <s v="ALIANZA METALURGICA S.A."/>
    <s v="20101300341"/>
    <s v="BANCOS"/>
    <s v="USD"/>
    <n v="2013"/>
    <n v="6"/>
    <x v="428"/>
    <x v="431"/>
    <s v="11"/>
    <s v="CONTINENTAL"/>
    <s v="0110349010003132788"/>
  </r>
  <r>
    <x v="10702"/>
    <x v="0"/>
    <x v="0"/>
    <x v="273"/>
    <d v="2013-06-24T00:00:00"/>
    <x v="3737"/>
    <s v="REFRACTARIOS Y CRISOLES S A"/>
    <s v="011"/>
    <x v="10512"/>
    <n v="0"/>
    <n v="5077.33"/>
    <s v="ALIANZA METALURGICA S.A."/>
    <s v="20101300341"/>
    <s v="BANCOS"/>
    <s v="SOL"/>
    <n v="2013"/>
    <n v="6"/>
    <x v="20"/>
    <x v="20"/>
    <s v="11"/>
    <s v="CONTINENTAL"/>
    <s v="0110349010003132788"/>
  </r>
  <r>
    <x v="10703"/>
    <x v="2"/>
    <x v="2"/>
    <x v="273"/>
    <d v="2013-06-24T00:00:00"/>
    <x v="3737"/>
    <s v="COMERCIAL CONTE S.A.C."/>
    <s v="011"/>
    <x v="10658"/>
    <n v="0"/>
    <n v="3711.99"/>
    <s v="ALIANZA METALURGICA S.A."/>
    <s v="20101300341"/>
    <s v="BANCOS"/>
    <s v="USD"/>
    <n v="2013"/>
    <n v="6"/>
    <x v="468"/>
    <x v="477"/>
    <s v="02"/>
    <s v="DE CREDITO DEL PERU"/>
    <s v="191-01949732-1-71"/>
  </r>
  <r>
    <x v="10703"/>
    <x v="2"/>
    <x v="2"/>
    <x v="273"/>
    <d v="2013-06-24T00:00:00"/>
    <x v="3737"/>
    <s v="COMERCIAL CONTE S.A.C."/>
    <s v="011"/>
    <x v="10658"/>
    <n v="0"/>
    <n v="10337.89"/>
    <s v="ALIANZA METALURGICA S.A."/>
    <s v="20101300341"/>
    <s v="BANCOS"/>
    <s v="SOL"/>
    <n v="2013"/>
    <n v="6"/>
    <x v="22"/>
    <x v="22"/>
    <s v="02"/>
    <s v="DE CREDITO DEL PERU"/>
    <s v="191-01949732-1-71"/>
  </r>
  <r>
    <x v="10704"/>
    <x v="3"/>
    <x v="3"/>
    <x v="152"/>
    <d v="2015-10-30T00:00:00"/>
    <x v="3737"/>
    <s v="INDUSTRIA GRAFICA VICTORIA HNOS S.A.C."/>
    <s v="004"/>
    <x v="10659"/>
    <n v="0"/>
    <n v="1401.48"/>
    <s v="ALIANZA METALURGICA S.A."/>
    <s v="20101300341"/>
    <s v="BANCOS"/>
    <s v="USD"/>
    <n v="2015"/>
    <n v="10"/>
    <x v="571"/>
    <x v="582"/>
    <s v="09"/>
    <s v="SCOTIABANK PERU"/>
    <s v="0022968884"/>
  </r>
  <r>
    <x v="10704"/>
    <x v="3"/>
    <x v="3"/>
    <x v="152"/>
    <d v="2015-10-30T00:00:00"/>
    <x v="3737"/>
    <s v="INDUSTRIA GRAFICA VICTORIA HNOS S.A.C."/>
    <s v="004"/>
    <x v="10659"/>
    <n v="0"/>
    <n v="4608.07"/>
    <s v="ALIANZA METALURGICA S.A."/>
    <s v="20101300341"/>
    <s v="BANCOS"/>
    <s v="SOL"/>
    <n v="2015"/>
    <n v="10"/>
    <x v="124"/>
    <x v="124"/>
    <s v="09"/>
    <s v="SCOTIABANK PERU"/>
    <s v="0022968884"/>
  </r>
  <r>
    <x v="10705"/>
    <x v="4"/>
    <x v="4"/>
    <x v="230"/>
    <d v="2015-10-05T00:00:00"/>
    <x v="3737"/>
    <s v="SOCIEDAD NACIONAL DE INDUSTRIAS"/>
    <s v="004"/>
    <x v="10660"/>
    <n v="0"/>
    <n v="279.20999999999998"/>
    <s v="ALIANZA METALURGICA S.A."/>
    <s v="20101300341"/>
    <s v="BANCOS"/>
    <s v="USD"/>
    <n v="2015"/>
    <n v="10"/>
    <x v="352"/>
    <x v="352"/>
    <s v="02"/>
    <s v="DE CREDITO DEL PERU"/>
    <s v="191-01966799-0-54"/>
  </r>
  <r>
    <x v="10705"/>
    <x v="4"/>
    <x v="4"/>
    <x v="230"/>
    <d v="2015-10-05T00:00:00"/>
    <x v="3737"/>
    <s v="SOCIEDAD NACIONAL DE INDUSTRIAS"/>
    <s v="004"/>
    <x v="10660"/>
    <n v="0"/>
    <n v="901"/>
    <s v="ALIANZA METALURGICA S.A."/>
    <s v="20101300341"/>
    <s v="BANCOS"/>
    <s v="SOL"/>
    <n v="2015"/>
    <n v="10"/>
    <x v="353"/>
    <x v="353"/>
    <s v="02"/>
    <s v="DE CREDITO DEL PERU"/>
    <s v="191-01966799-0-54"/>
  </r>
  <r>
    <x v="10706"/>
    <x v="2"/>
    <x v="2"/>
    <x v="273"/>
    <d v="2013-06-24T00:00:00"/>
    <x v="3737"/>
    <s v="M ESTRABENS E.I.R.L."/>
    <s v="001"/>
    <x v="10661"/>
    <n v="0"/>
    <n v="4790.8"/>
    <s v="ALIANZA METALURGICA S.A."/>
    <s v="20101300341"/>
    <s v="BANCOS"/>
    <s v="USD"/>
    <n v="2013"/>
    <n v="6"/>
    <x v="468"/>
    <x v="477"/>
    <s v="02"/>
    <s v="DE CREDITO DEL PERU"/>
    <s v="191-01949732-1-71"/>
  </r>
  <r>
    <x v="10706"/>
    <x v="2"/>
    <x v="2"/>
    <x v="273"/>
    <d v="2013-06-24T00:00:00"/>
    <x v="3737"/>
    <s v="M ESTRABENS E.I.R.L."/>
    <s v="001"/>
    <x v="10661"/>
    <n v="0"/>
    <n v="13342.38"/>
    <s v="ALIANZA METALURGICA S.A."/>
    <s v="20101300341"/>
    <s v="BANCOS"/>
    <s v="SOL"/>
    <n v="2013"/>
    <n v="6"/>
    <x v="22"/>
    <x v="22"/>
    <s v="02"/>
    <s v="DE CREDITO DEL PERU"/>
    <s v="191-01949732-1-71"/>
  </r>
  <r>
    <x v="10707"/>
    <x v="4"/>
    <x v="4"/>
    <x v="672"/>
    <d v="2015-10-29T00:00:00"/>
    <x v="3737"/>
    <s v="SEDAPAL"/>
    <s v="004"/>
    <x v="10662"/>
    <n v="0"/>
    <n v="1.76"/>
    <s v="ALIANZA METALURGICA S.A."/>
    <s v="20101300341"/>
    <s v="BANCOS"/>
    <s v="USD"/>
    <n v="2015"/>
    <n v="10"/>
    <x v="352"/>
    <x v="352"/>
    <s v="02"/>
    <s v="DE CREDITO DEL PERU"/>
    <s v="191-01966799-0-54"/>
  </r>
  <r>
    <x v="10707"/>
    <x v="4"/>
    <x v="4"/>
    <x v="672"/>
    <d v="2015-10-29T00:00:00"/>
    <x v="3737"/>
    <s v="SEDAPAL"/>
    <s v="004"/>
    <x v="10662"/>
    <n v="0"/>
    <n v="5.77"/>
    <s v="ALIANZA METALURGICA S.A."/>
    <s v="20101300341"/>
    <s v="BANCOS"/>
    <s v="SOL"/>
    <n v="2015"/>
    <n v="10"/>
    <x v="353"/>
    <x v="353"/>
    <s v="02"/>
    <s v="DE CREDITO DEL PERU"/>
    <s v="191-01966799-0-54"/>
  </r>
  <r>
    <x v="10708"/>
    <x v="4"/>
    <x v="4"/>
    <x v="273"/>
    <d v="2013-06-24T00:00:00"/>
    <x v="3914"/>
    <s v="ACEROS BOEHLER DEL PERU S A"/>
    <s v="001"/>
    <x v="10663"/>
    <n v="0"/>
    <n v="247.23"/>
    <s v="ALIANZA METALURGICA S.A."/>
    <s v="20101300341"/>
    <s v="BANCOS"/>
    <s v="USD"/>
    <n v="2013"/>
    <n v="6"/>
    <x v="167"/>
    <x v="167"/>
    <s v="02"/>
    <s v="DE CREDITO DEL PERU"/>
    <s v="191-01966799-0-54"/>
  </r>
  <r>
    <x v="10708"/>
    <x v="4"/>
    <x v="4"/>
    <x v="273"/>
    <d v="2013-06-24T00:00:00"/>
    <x v="3914"/>
    <s v="ACEROS BOEHLER DEL PERU S A"/>
    <s v="001"/>
    <x v="10663"/>
    <n v="0"/>
    <n v="688.54"/>
    <s v="ALIANZA METALURGICA S.A."/>
    <s v="20101300341"/>
    <s v="BANCOS"/>
    <s v="SOL"/>
    <n v="2013"/>
    <n v="6"/>
    <x v="168"/>
    <x v="168"/>
    <s v="02"/>
    <s v="DE CREDITO DEL PERU"/>
    <s v="191-01966799-0-54"/>
  </r>
  <r>
    <x v="10709"/>
    <x v="2"/>
    <x v="2"/>
    <x v="273"/>
    <d v="2013-06-24T00:00:00"/>
    <x v="3915"/>
    <s v="SERVIDORES PERU S.A."/>
    <s v="001"/>
    <x v="10664"/>
    <n v="0"/>
    <n v="232.05"/>
    <s v="ALIANZA METALURGICA S.A."/>
    <s v="20101300341"/>
    <s v="BANCOS"/>
    <s v="USD"/>
    <n v="2013"/>
    <n v="6"/>
    <x v="468"/>
    <x v="477"/>
    <s v="02"/>
    <s v="DE CREDITO DEL PERU"/>
    <s v="191-01949732-1-71"/>
  </r>
  <r>
    <x v="10709"/>
    <x v="2"/>
    <x v="2"/>
    <x v="273"/>
    <d v="2013-06-24T00:00:00"/>
    <x v="3915"/>
    <s v="SERVIDORES PERU S.A."/>
    <s v="001"/>
    <x v="10664"/>
    <n v="0"/>
    <n v="646.26"/>
    <s v="ALIANZA METALURGICA S.A."/>
    <s v="20101300341"/>
    <s v="BANCOS"/>
    <s v="SOL"/>
    <n v="2013"/>
    <n v="6"/>
    <x v="22"/>
    <x v="22"/>
    <s v="02"/>
    <s v="DE CREDITO DEL PERU"/>
    <s v="191-01949732-1-71"/>
  </r>
  <r>
    <x v="10710"/>
    <x v="2"/>
    <x v="2"/>
    <x v="627"/>
    <d v="2013-06-25T00:00:00"/>
    <x v="3916"/>
    <s v="SERVIDORES PERU S.A."/>
    <s v="001"/>
    <x v="10665"/>
    <n v="0"/>
    <n v="130"/>
    <s v="ALIANZA METALURGICA S.A."/>
    <s v="20101300341"/>
    <s v="BANCOS"/>
    <s v="USD"/>
    <n v="2013"/>
    <n v="6"/>
    <x v="468"/>
    <x v="477"/>
    <s v="02"/>
    <s v="DE CREDITO DEL PERU"/>
    <s v="191-01949732-1-71"/>
  </r>
  <r>
    <x v="10710"/>
    <x v="2"/>
    <x v="2"/>
    <x v="627"/>
    <d v="2013-06-25T00:00:00"/>
    <x v="3916"/>
    <s v="SERVIDORES PERU S.A."/>
    <s v="001"/>
    <x v="10665"/>
    <n v="0"/>
    <n v="362.18"/>
    <s v="ALIANZA METALURGICA S.A."/>
    <s v="20101300341"/>
    <s v="BANCOS"/>
    <s v="SOL"/>
    <n v="2013"/>
    <n v="6"/>
    <x v="22"/>
    <x v="22"/>
    <s v="02"/>
    <s v="DE CREDITO DEL PERU"/>
    <s v="191-01949732-1-71"/>
  </r>
  <r>
    <x v="10711"/>
    <x v="4"/>
    <x v="4"/>
    <x v="232"/>
    <d v="2015-10-19T00:00:00"/>
    <x v="3737"/>
    <s v=" ALIANZA METALURGICA S.A."/>
    <s v="004"/>
    <x v="10666"/>
    <n v="0"/>
    <n v="657.76"/>
    <s v="ALIANZA METALURGICA S.A."/>
    <s v="20101300341"/>
    <s v="BANCOS"/>
    <s v="USD"/>
    <n v="2015"/>
    <n v="10"/>
    <x v="352"/>
    <x v="352"/>
    <s v="02"/>
    <s v="DE CREDITO DEL PERU"/>
    <s v="191-01966799-0-54"/>
  </r>
  <r>
    <x v="10711"/>
    <x v="4"/>
    <x v="4"/>
    <x v="232"/>
    <d v="2015-10-19T00:00:00"/>
    <x v="3737"/>
    <s v=" ALIANZA METALURGICA S.A."/>
    <s v="004"/>
    <x v="10666"/>
    <n v="0"/>
    <n v="2132.46"/>
    <s v="ALIANZA METALURGICA S.A."/>
    <s v="20101300341"/>
    <s v="BANCOS"/>
    <s v="SOL"/>
    <n v="2015"/>
    <n v="10"/>
    <x v="353"/>
    <x v="353"/>
    <s v="02"/>
    <s v="DE CREDITO DEL PERU"/>
    <s v="191-01966799-0-54"/>
  </r>
  <r>
    <x v="10712"/>
    <x v="2"/>
    <x v="2"/>
    <x v="876"/>
    <d v="2015-10-07T00:00:00"/>
    <x v="3737"/>
    <s v="BANCO DE CREDITO DEL PERU"/>
    <s v="004"/>
    <x v="10667"/>
    <n v="0"/>
    <n v="4471.91"/>
    <s v="ALIANZA METALURGICA S.A."/>
    <s v="20101300341"/>
    <s v="BANCOS"/>
    <s v="USD"/>
    <n v="2015"/>
    <n v="10"/>
    <x v="488"/>
    <x v="497"/>
    <s v="02"/>
    <s v="DE CREDITO DEL PERU"/>
    <s v="191-01949732-1-71"/>
  </r>
  <r>
    <x v="10712"/>
    <x v="2"/>
    <x v="2"/>
    <x v="876"/>
    <d v="2015-10-07T00:00:00"/>
    <x v="3737"/>
    <s v="BANCO DE CREDITO DEL PERU"/>
    <s v="004"/>
    <x v="10667"/>
    <n v="0"/>
    <n v="14412.97"/>
    <s v="ALIANZA METALURGICA S.A."/>
    <s v="20101300341"/>
    <s v="BANCOS"/>
    <s v="SOL"/>
    <n v="2015"/>
    <n v="10"/>
    <x v="123"/>
    <x v="123"/>
    <s v="02"/>
    <s v="DE CREDITO DEL PERU"/>
    <s v="191-01949732-1-71"/>
  </r>
  <r>
    <x v="10713"/>
    <x v="2"/>
    <x v="2"/>
    <x v="876"/>
    <d v="2015-10-07T00:00:00"/>
    <x v="3737"/>
    <s v="BANCO DE CREDITO DEL PERU"/>
    <s v="004"/>
    <x v="10668"/>
    <n v="0"/>
    <n v="3165.18"/>
    <s v="ALIANZA METALURGICA S.A."/>
    <s v="20101300341"/>
    <s v="BANCOS"/>
    <s v="USD"/>
    <n v="2015"/>
    <n v="10"/>
    <x v="488"/>
    <x v="497"/>
    <s v="02"/>
    <s v="DE CREDITO DEL PERU"/>
    <s v="191-01949732-1-71"/>
  </r>
  <r>
    <x v="10713"/>
    <x v="2"/>
    <x v="2"/>
    <x v="876"/>
    <d v="2015-10-07T00:00:00"/>
    <x v="3737"/>
    <s v="BANCO DE CREDITO DEL PERU"/>
    <s v="004"/>
    <x v="10668"/>
    <n v="0"/>
    <n v="10201.379999999999"/>
    <s v="ALIANZA METALURGICA S.A."/>
    <s v="20101300341"/>
    <s v="BANCOS"/>
    <s v="SOL"/>
    <n v="2015"/>
    <n v="10"/>
    <x v="123"/>
    <x v="123"/>
    <s v="02"/>
    <s v="DE CREDITO DEL PERU"/>
    <s v="191-01949732-1-71"/>
  </r>
  <r>
    <x v="10714"/>
    <x v="2"/>
    <x v="2"/>
    <x v="576"/>
    <d v="2015-10-21T00:00:00"/>
    <x v="3737"/>
    <s v="BANCO DE CREDITO DEL PERU"/>
    <s v="004"/>
    <x v="10669"/>
    <n v="0"/>
    <n v="312.95"/>
    <s v="ALIANZA METALURGICA S.A."/>
    <s v="20101300341"/>
    <s v="BANCOS"/>
    <s v="USD"/>
    <n v="2015"/>
    <n v="10"/>
    <x v="488"/>
    <x v="497"/>
    <s v="02"/>
    <s v="DE CREDITO DEL PERU"/>
    <s v="191-01949732-1-71"/>
  </r>
  <r>
    <x v="10714"/>
    <x v="2"/>
    <x v="2"/>
    <x v="576"/>
    <d v="2015-10-21T00:00:00"/>
    <x v="3737"/>
    <s v="BANCO DE CREDITO DEL PERU"/>
    <s v="004"/>
    <x v="10669"/>
    <n v="0"/>
    <n v="1019.59"/>
    <s v="ALIANZA METALURGICA S.A."/>
    <s v="20101300341"/>
    <s v="BANCOS"/>
    <s v="SOL"/>
    <n v="2015"/>
    <n v="10"/>
    <x v="123"/>
    <x v="123"/>
    <s v="02"/>
    <s v="DE CREDITO DEL PERU"/>
    <s v="191-01949732-1-71"/>
  </r>
  <r>
    <x v="10715"/>
    <x v="2"/>
    <x v="2"/>
    <x v="574"/>
    <d v="2015-10-13T00:00:00"/>
    <x v="3737"/>
    <s v="BANCO DE CREDITO DEL PERU"/>
    <s v="004"/>
    <x v="10670"/>
    <n v="0"/>
    <n v="26311.24"/>
    <s v="ALIANZA METALURGICA S.A."/>
    <s v="20101300341"/>
    <s v="BANCOS"/>
    <s v="USD"/>
    <n v="2015"/>
    <n v="10"/>
    <x v="488"/>
    <x v="497"/>
    <s v="02"/>
    <s v="DE CREDITO DEL PERU"/>
    <s v="191-01949732-1-71"/>
  </r>
  <r>
    <x v="10715"/>
    <x v="2"/>
    <x v="2"/>
    <x v="574"/>
    <d v="2015-10-13T00:00:00"/>
    <x v="3737"/>
    <s v="BANCO DE CREDITO DEL PERU"/>
    <s v="004"/>
    <x v="10670"/>
    <n v="0"/>
    <n v="84748.5"/>
    <s v="ALIANZA METALURGICA S.A."/>
    <s v="20101300341"/>
    <s v="BANCOS"/>
    <s v="SOL"/>
    <n v="2015"/>
    <n v="10"/>
    <x v="123"/>
    <x v="123"/>
    <s v="02"/>
    <s v="DE CREDITO DEL PERU"/>
    <s v="191-01949732-1-71"/>
  </r>
  <r>
    <x v="10716"/>
    <x v="2"/>
    <x v="2"/>
    <x v="149"/>
    <d v="2015-10-01T00:00:00"/>
    <x v="3737"/>
    <s v="ZUELCH INDUSTRIAL COATINGS GmbH"/>
    <s v="102"/>
    <x v="10671"/>
    <n v="0"/>
    <n v="15568.36"/>
    <s v="ALIANZA METALURGICA S.A."/>
    <s v="20101300341"/>
    <s v="BANCOS"/>
    <s v="EUR"/>
    <n v="2015"/>
    <n v="10"/>
    <x v="76"/>
    <x v="583"/>
    <s v="02"/>
    <s v="DE CREDITO DEL PERU"/>
    <s v="191-01949732-1-71"/>
  </r>
  <r>
    <x v="10716"/>
    <x v="2"/>
    <x v="2"/>
    <x v="149"/>
    <d v="2015-10-01T00:00:00"/>
    <x v="3737"/>
    <s v="ZUELCH INDUSTRIAL COATINGS GmbH"/>
    <s v="102"/>
    <x v="10671"/>
    <n v="0"/>
    <n v="17959.400000000001"/>
    <s v="ALIANZA METALURGICA S.A."/>
    <s v="20101300341"/>
    <s v="BANCOS"/>
    <s v="USD"/>
    <n v="2015"/>
    <n v="10"/>
    <x v="488"/>
    <x v="497"/>
    <s v="02"/>
    <s v="DE CREDITO DEL PERU"/>
    <s v="191-01949732-1-71"/>
  </r>
  <r>
    <x v="10716"/>
    <x v="2"/>
    <x v="2"/>
    <x v="149"/>
    <d v="2015-10-01T00:00:00"/>
    <x v="3737"/>
    <s v="ZUELCH INDUSTRIAL COATINGS GmbH"/>
    <s v="102"/>
    <x v="10671"/>
    <n v="0"/>
    <n v="57883.15"/>
    <s v="ALIANZA METALURGICA S.A."/>
    <s v="20101300341"/>
    <s v="BANCOS"/>
    <s v="SOL"/>
    <n v="2015"/>
    <n v="10"/>
    <x v="123"/>
    <x v="123"/>
    <s v="02"/>
    <s v="DE CREDITO DEL PERU"/>
    <s v="191-01949732-1-71"/>
  </r>
  <r>
    <x v="10717"/>
    <x v="2"/>
    <x v="2"/>
    <x v="149"/>
    <d v="2015-10-01T00:00:00"/>
    <x v="3917"/>
    <s v="DRACHE UMWELTTECHNIK"/>
    <s v="102"/>
    <x v="10672"/>
    <n v="0"/>
    <n v="3547.91"/>
    <s v="ALIANZA METALURGICA S.A."/>
    <s v="20101300341"/>
    <s v="BANCOS"/>
    <s v="USD"/>
    <n v="2015"/>
    <n v="10"/>
    <x v="488"/>
    <x v="497"/>
    <s v="02"/>
    <s v="DE CREDITO DEL PERU"/>
    <s v="191-01949732-1-71"/>
  </r>
  <r>
    <x v="10717"/>
    <x v="2"/>
    <x v="2"/>
    <x v="149"/>
    <d v="2015-10-01T00:00:00"/>
    <x v="3917"/>
    <s v="DRACHE UMWELTTECHNIK"/>
    <s v="102"/>
    <x v="10672"/>
    <n v="0"/>
    <n v="11434.91"/>
    <s v="ALIANZA METALURGICA S.A."/>
    <s v="20101300341"/>
    <s v="BANCOS"/>
    <s v="SOL"/>
    <n v="2015"/>
    <n v="10"/>
    <x v="123"/>
    <x v="123"/>
    <s v="02"/>
    <s v="DE CREDITO DEL PERU"/>
    <s v="191-01949732-1-71"/>
  </r>
  <r>
    <x v="10718"/>
    <x v="4"/>
    <x v="4"/>
    <x v="45"/>
    <d v="2013-01-18T00:00:00"/>
    <x v="3918"/>
    <s v="MANUFACTURA DE METALES Y ALUMINIO RECORD S.A."/>
    <s v="001"/>
    <x v="10673"/>
    <n v="0"/>
    <n v="10137.19"/>
    <s v="ALIANZA METALURGICA S.A."/>
    <s v="20101300341"/>
    <s v="BANCOS"/>
    <s v="USD"/>
    <n v="2013"/>
    <n v="1"/>
    <x v="149"/>
    <x v="149"/>
    <s v="02"/>
    <s v="DE CREDITO DEL PERU"/>
    <s v="191-01966799-0-54"/>
  </r>
  <r>
    <x v="10718"/>
    <x v="4"/>
    <x v="4"/>
    <x v="45"/>
    <d v="2013-01-18T00:00:00"/>
    <x v="3918"/>
    <s v="MANUFACTURA DE METALES Y ALUMINIO RECORD S.A."/>
    <s v="001"/>
    <x v="10673"/>
    <n v="0"/>
    <n v="25829.55"/>
    <s v="ALIANZA METALURGICA S.A."/>
    <s v="20101300341"/>
    <s v="BANCOS"/>
    <s v="SOL"/>
    <n v="2013"/>
    <n v="1"/>
    <x v="150"/>
    <x v="150"/>
    <s v="02"/>
    <s v="DE CREDITO DEL PERU"/>
    <s v="191-01966799-0-54"/>
  </r>
  <r>
    <x v="10719"/>
    <x v="4"/>
    <x v="4"/>
    <x v="627"/>
    <d v="2013-06-25T00:00:00"/>
    <x v="3737"/>
    <s v="ARANDA GUERRERO JOSE TEMISTOCLES"/>
    <s v="001"/>
    <x v="10674"/>
    <n v="0"/>
    <n v="129.22"/>
    <s v="ALIANZA METALURGICA S.A."/>
    <s v="20101300341"/>
    <s v="BANCOS"/>
    <s v="USD"/>
    <n v="2013"/>
    <n v="6"/>
    <x v="167"/>
    <x v="167"/>
    <s v="02"/>
    <s v="DE CREDITO DEL PERU"/>
    <s v="191-01966799-0-54"/>
  </r>
  <r>
    <x v="10719"/>
    <x v="4"/>
    <x v="4"/>
    <x v="627"/>
    <d v="2013-06-25T00:00:00"/>
    <x v="3737"/>
    <s v="ARANDA GUERRERO JOSE TEMISTOCLES"/>
    <s v="001"/>
    <x v="10674"/>
    <n v="0"/>
    <n v="360"/>
    <s v="ALIANZA METALURGICA S.A."/>
    <s v="20101300341"/>
    <s v="BANCOS"/>
    <s v="SOL"/>
    <n v="2013"/>
    <n v="6"/>
    <x v="168"/>
    <x v="168"/>
    <s v="02"/>
    <s v="DE CREDITO DEL PERU"/>
    <s v="191-01966799-0-54"/>
  </r>
  <r>
    <x v="10720"/>
    <x v="4"/>
    <x v="4"/>
    <x v="501"/>
    <d v="2015-11-02T00:00:00"/>
    <x v="3919"/>
    <s v=" ALIANZA METALURGICA S.A."/>
    <s v="001"/>
    <x v="10675"/>
    <n v="0"/>
    <n v="499.26"/>
    <s v="ALIANZA METALURGICA S.A."/>
    <s v="20101300341"/>
    <s v="BANCOS"/>
    <s v="USD"/>
    <n v="2015"/>
    <n v="11"/>
    <x v="313"/>
    <x v="313"/>
    <s v="02"/>
    <s v="DE CREDITO DEL PERU"/>
    <s v="191-01966799-0-54"/>
  </r>
  <r>
    <x v="10720"/>
    <x v="4"/>
    <x v="4"/>
    <x v="501"/>
    <d v="2015-11-02T00:00:00"/>
    <x v="3919"/>
    <s v=" ALIANZA METALURGICA S.A."/>
    <s v="001"/>
    <x v="10675"/>
    <n v="0"/>
    <n v="1641.07"/>
    <s v="ALIANZA METALURGICA S.A."/>
    <s v="20101300341"/>
    <s v="BANCOS"/>
    <s v="SOL"/>
    <n v="2015"/>
    <n v="11"/>
    <x v="314"/>
    <x v="314"/>
    <s v="02"/>
    <s v="DE CREDITO DEL PERU"/>
    <s v="191-01966799-0-54"/>
  </r>
  <r>
    <x v="10721"/>
    <x v="4"/>
    <x v="4"/>
    <x v="727"/>
    <d v="2013-06-26T00:00:00"/>
    <x v="3920"/>
    <s v="MEDINA VASQUEZ MARTIN ALFREDO"/>
    <s v="001"/>
    <x v="10676"/>
    <n v="0"/>
    <n v="147.27000000000001"/>
    <s v="ALIANZA METALURGICA S.A."/>
    <s v="20101300341"/>
    <s v="BANCOS"/>
    <s v="USD"/>
    <n v="2013"/>
    <n v="6"/>
    <x v="167"/>
    <x v="167"/>
    <s v="02"/>
    <s v="DE CREDITO DEL PERU"/>
    <s v="191-01966799-0-54"/>
  </r>
  <r>
    <x v="10721"/>
    <x v="4"/>
    <x v="4"/>
    <x v="727"/>
    <d v="2013-06-26T00:00:00"/>
    <x v="3920"/>
    <s v="MEDINA VASQUEZ MARTIN ALFREDO"/>
    <s v="001"/>
    <x v="10676"/>
    <n v="0"/>
    <n v="410"/>
    <s v="ALIANZA METALURGICA S.A."/>
    <s v="20101300341"/>
    <s v="BANCOS"/>
    <s v="SOL"/>
    <n v="2013"/>
    <n v="6"/>
    <x v="168"/>
    <x v="168"/>
    <s v="02"/>
    <s v="DE CREDITO DEL PERU"/>
    <s v="191-01966799-0-54"/>
  </r>
  <r>
    <x v="10722"/>
    <x v="4"/>
    <x v="4"/>
    <x v="628"/>
    <d v="2013-06-28T00:00:00"/>
    <x v="3921"/>
    <s v="YOHERSA YOSHIMOTO HERMANOS S.A.C."/>
    <s v="001"/>
    <x v="10677"/>
    <n v="0"/>
    <n v="402.06"/>
    <s v="ALIANZA METALURGICA S.A."/>
    <s v="20101300341"/>
    <s v="BANCOS"/>
    <s v="USD"/>
    <n v="2013"/>
    <n v="6"/>
    <x v="167"/>
    <x v="167"/>
    <s v="02"/>
    <s v="DE CREDITO DEL PERU"/>
    <s v="191-01966799-0-54"/>
  </r>
  <r>
    <x v="10722"/>
    <x v="4"/>
    <x v="4"/>
    <x v="628"/>
    <d v="2013-06-28T00:00:00"/>
    <x v="3921"/>
    <s v="YOHERSA YOSHIMOTO HERMANOS S.A.C."/>
    <s v="001"/>
    <x v="10677"/>
    <n v="0"/>
    <n v="1118.92"/>
    <s v="ALIANZA METALURGICA S.A."/>
    <s v="20101300341"/>
    <s v="BANCOS"/>
    <s v="SOL"/>
    <n v="2013"/>
    <n v="6"/>
    <x v="168"/>
    <x v="168"/>
    <s v="02"/>
    <s v="DE CREDITO DEL PERU"/>
    <s v="191-01966799-0-54"/>
  </r>
  <r>
    <x v="10723"/>
    <x v="3"/>
    <x v="3"/>
    <x v="501"/>
    <d v="2015-11-02T00:00:00"/>
    <x v="3737"/>
    <s v="DISTRIBUCIONES Y SUMINISTROS INDUSTRIALES S.A.C."/>
    <s v="004"/>
    <x v="10678"/>
    <n v="0"/>
    <n v="3023.04"/>
    <s v="ALIANZA METALURGICA S.A."/>
    <s v="20101300341"/>
    <s v="BANCOS"/>
    <s v="USD"/>
    <n v="2015"/>
    <n v="11"/>
    <x v="572"/>
    <x v="584"/>
    <s v="09"/>
    <s v="SCOTIABANK PERU"/>
    <s v="0022968884"/>
  </r>
  <r>
    <x v="10723"/>
    <x v="3"/>
    <x v="3"/>
    <x v="501"/>
    <d v="2015-11-02T00:00:00"/>
    <x v="3737"/>
    <s v="DISTRIBUCIONES Y SUMINISTROS INDUSTRIALES S.A.C."/>
    <s v="004"/>
    <x v="10678"/>
    <n v="0"/>
    <n v="9936.73"/>
    <s v="ALIANZA METALURGICA S.A."/>
    <s v="20101300341"/>
    <s v="BANCOS"/>
    <s v="SOL"/>
    <n v="2015"/>
    <n v="11"/>
    <x v="127"/>
    <x v="127"/>
    <s v="09"/>
    <s v="SCOTIABANK PERU"/>
    <s v="0022968884"/>
  </r>
  <r>
    <x v="10724"/>
    <x v="4"/>
    <x v="4"/>
    <x v="501"/>
    <d v="2015-11-02T00:00:00"/>
    <x v="3737"/>
    <s v="DEL CARPIO ENCISO JOAQUIN RICARDO"/>
    <s v="001"/>
    <x v="10679"/>
    <n v="0"/>
    <n v="228.17"/>
    <s v="ALIANZA METALURGICA S.A."/>
    <s v="20101300341"/>
    <s v="BANCOS"/>
    <s v="USD"/>
    <n v="2015"/>
    <n v="11"/>
    <x v="313"/>
    <x v="313"/>
    <s v="02"/>
    <s v="DE CREDITO DEL PERU"/>
    <s v="191-01966799-0-54"/>
  </r>
  <r>
    <x v="10724"/>
    <x v="4"/>
    <x v="4"/>
    <x v="501"/>
    <d v="2015-11-02T00:00:00"/>
    <x v="3737"/>
    <s v="DEL CARPIO ENCISO JOAQUIN RICARDO"/>
    <s v="001"/>
    <x v="10679"/>
    <n v="0"/>
    <n v="750"/>
    <s v="ALIANZA METALURGICA S.A."/>
    <s v="20101300341"/>
    <s v="BANCOS"/>
    <s v="SOL"/>
    <n v="2015"/>
    <n v="11"/>
    <x v="314"/>
    <x v="314"/>
    <s v="02"/>
    <s v="DE CREDITO DEL PERU"/>
    <s v="191-01966799-0-54"/>
  </r>
  <r>
    <x v="10725"/>
    <x v="4"/>
    <x v="4"/>
    <x v="501"/>
    <d v="2015-11-02T00:00:00"/>
    <x v="3737"/>
    <s v="INVERSIONES CARLOS RAMIREZ TRADICIONES DE HUARAL "/>
    <s v="001"/>
    <x v="10680"/>
    <n v="0"/>
    <n v="468.51"/>
    <s v="ALIANZA METALURGICA S.A."/>
    <s v="20101300341"/>
    <s v="BANCOS"/>
    <s v="USD"/>
    <n v="2015"/>
    <n v="11"/>
    <x v="313"/>
    <x v="313"/>
    <s v="02"/>
    <s v="DE CREDITO DEL PERU"/>
    <s v="191-01966799-0-54"/>
  </r>
  <r>
    <x v="10725"/>
    <x v="4"/>
    <x v="4"/>
    <x v="501"/>
    <d v="2015-11-02T00:00:00"/>
    <x v="3737"/>
    <s v="INVERSIONES CARLOS RAMIREZ TRADICIONES DE HUARAL "/>
    <s v="001"/>
    <x v="10680"/>
    <n v="0"/>
    <n v="1540"/>
    <s v="ALIANZA METALURGICA S.A."/>
    <s v="20101300341"/>
    <s v="BANCOS"/>
    <s v="SOL"/>
    <n v="2015"/>
    <n v="11"/>
    <x v="314"/>
    <x v="314"/>
    <s v="02"/>
    <s v="DE CREDITO DEL PERU"/>
    <s v="191-01966799-0-54"/>
  </r>
  <r>
    <x v="10726"/>
    <x v="4"/>
    <x v="4"/>
    <x v="628"/>
    <d v="2013-06-28T00:00:00"/>
    <x v="3922"/>
    <s v=" ALIANZA METALURGICA S.A."/>
    <m/>
    <x v="10681"/>
    <n v="0"/>
    <n v="44.2"/>
    <s v="ALIANZA METALURGICA S.A."/>
    <s v="20101300341"/>
    <s v="BANCOS"/>
    <s v="USD"/>
    <n v="2013"/>
    <n v="6"/>
    <x v="167"/>
    <x v="167"/>
    <s v="02"/>
    <s v="DE CREDITO DEL PERU"/>
    <s v="191-01966799-0-54"/>
  </r>
  <r>
    <x v="10726"/>
    <x v="4"/>
    <x v="4"/>
    <x v="628"/>
    <d v="2013-06-28T00:00:00"/>
    <x v="3922"/>
    <s v=" ALIANZA METALURGICA S.A."/>
    <m/>
    <x v="10681"/>
    <n v="0"/>
    <n v="123"/>
    <s v="ALIANZA METALURGICA S.A."/>
    <s v="20101300341"/>
    <s v="BANCOS"/>
    <s v="SOL"/>
    <n v="2013"/>
    <n v="6"/>
    <x v="168"/>
    <x v="168"/>
    <s v="02"/>
    <s v="DE CREDITO DEL PERU"/>
    <s v="191-01966799-0-54"/>
  </r>
  <r>
    <x v="10727"/>
    <x v="2"/>
    <x v="2"/>
    <x v="673"/>
    <d v="2015-11-03T00:00:00"/>
    <x v="3923"/>
    <s v="SCHARFF INTERNATIONAL COURIER &amp; CARGO SA"/>
    <s v="001"/>
    <x v="10682"/>
    <n v="0"/>
    <n v="29.5"/>
    <s v="ALIANZA METALURGICA S.A."/>
    <s v="20101300341"/>
    <s v="BANCOS"/>
    <s v="USD"/>
    <n v="2015"/>
    <n v="11"/>
    <x v="404"/>
    <x v="405"/>
    <s v="02"/>
    <s v="DE CREDITO DEL PERU"/>
    <s v="191-01949732-1-71"/>
  </r>
  <r>
    <x v="10727"/>
    <x v="2"/>
    <x v="2"/>
    <x v="673"/>
    <d v="2015-11-03T00:00:00"/>
    <x v="3923"/>
    <s v="SCHARFF INTERNATIONAL COURIER &amp; CARGO SA"/>
    <s v="001"/>
    <x v="10682"/>
    <n v="0"/>
    <n v="96.97"/>
    <s v="ALIANZA METALURGICA S.A."/>
    <s v="20101300341"/>
    <s v="BANCOS"/>
    <s v="SOL"/>
    <n v="2015"/>
    <n v="11"/>
    <x v="126"/>
    <x v="126"/>
    <s v="02"/>
    <s v="DE CREDITO DEL PERU"/>
    <s v="191-01949732-1-71"/>
  </r>
  <r>
    <x v="10728"/>
    <x v="4"/>
    <x v="4"/>
    <x v="673"/>
    <d v="2015-11-03T00:00:00"/>
    <x v="3737"/>
    <s v="PORTUGUEZ ALZAMORA JESSY KAREN"/>
    <s v="001"/>
    <x v="10683"/>
    <n v="0"/>
    <n v="228.17"/>
    <s v="ALIANZA METALURGICA S.A."/>
    <s v="20101300341"/>
    <s v="BANCOS"/>
    <s v="USD"/>
    <n v="2015"/>
    <n v="11"/>
    <x v="313"/>
    <x v="313"/>
    <s v="02"/>
    <s v="DE CREDITO DEL PERU"/>
    <s v="191-01966799-0-54"/>
  </r>
  <r>
    <x v="10728"/>
    <x v="4"/>
    <x v="4"/>
    <x v="673"/>
    <d v="2015-11-03T00:00:00"/>
    <x v="3737"/>
    <s v="PORTUGUEZ ALZAMORA JESSY KAREN"/>
    <s v="001"/>
    <x v="10683"/>
    <n v="0"/>
    <n v="750"/>
    <s v="ALIANZA METALURGICA S.A."/>
    <s v="20101300341"/>
    <s v="BANCOS"/>
    <s v="SOL"/>
    <n v="2015"/>
    <n v="11"/>
    <x v="314"/>
    <x v="314"/>
    <s v="02"/>
    <s v="DE CREDITO DEL PERU"/>
    <s v="191-01966799-0-54"/>
  </r>
  <r>
    <x v="10729"/>
    <x v="4"/>
    <x v="4"/>
    <x v="673"/>
    <d v="2015-11-03T00:00:00"/>
    <x v="3737"/>
    <s v="MINIST.DE TRABAJO Y PROMOCION DEL EMPLEO"/>
    <s v="001"/>
    <x v="10684"/>
    <n v="0"/>
    <n v="103.22"/>
    <s v="ALIANZA METALURGICA S.A."/>
    <s v="20101300341"/>
    <s v="BANCOS"/>
    <s v="USD"/>
    <n v="2015"/>
    <n v="11"/>
    <x v="313"/>
    <x v="313"/>
    <s v="02"/>
    <s v="DE CREDITO DEL PERU"/>
    <s v="191-01966799-0-54"/>
  </r>
  <r>
    <x v="10729"/>
    <x v="4"/>
    <x v="4"/>
    <x v="673"/>
    <d v="2015-11-03T00:00:00"/>
    <x v="3737"/>
    <s v="MINIST.DE TRABAJO Y PROMOCION DEL EMPLEO"/>
    <s v="001"/>
    <x v="10684"/>
    <n v="0"/>
    <n v="339.3"/>
    <s v="ALIANZA METALURGICA S.A."/>
    <s v="20101300341"/>
    <s v="BANCOS"/>
    <s v="SOL"/>
    <n v="2015"/>
    <n v="11"/>
    <x v="314"/>
    <x v="314"/>
    <s v="02"/>
    <s v="DE CREDITO DEL PERU"/>
    <s v="191-01966799-0-54"/>
  </r>
  <r>
    <x v="10730"/>
    <x v="4"/>
    <x v="4"/>
    <x v="628"/>
    <d v="2013-06-28T00:00:00"/>
    <x v="3924"/>
    <s v="UNIVERSIDAD NACIONAL DE INGENIERIA UNI"/>
    <s v="001"/>
    <x v="10685"/>
    <n v="0"/>
    <n v="215.59"/>
    <s v="ALIANZA METALURGICA S.A."/>
    <s v="20101300341"/>
    <s v="BANCOS"/>
    <s v="USD"/>
    <n v="2013"/>
    <n v="6"/>
    <x v="167"/>
    <x v="167"/>
    <s v="02"/>
    <s v="DE CREDITO DEL PERU"/>
    <s v="191-01966799-0-54"/>
  </r>
  <r>
    <x v="10730"/>
    <x v="4"/>
    <x v="4"/>
    <x v="628"/>
    <d v="2013-06-28T00:00:00"/>
    <x v="3924"/>
    <s v="UNIVERSIDAD NACIONAL DE INGENIERIA UNI"/>
    <s v="001"/>
    <x v="10685"/>
    <n v="0"/>
    <n v="600"/>
    <s v="ALIANZA METALURGICA S.A."/>
    <s v="20101300341"/>
    <s v="BANCOS"/>
    <s v="SOL"/>
    <n v="2013"/>
    <n v="6"/>
    <x v="168"/>
    <x v="168"/>
    <s v="02"/>
    <s v="DE CREDITO DEL PERU"/>
    <s v="191-01966799-0-54"/>
  </r>
  <r>
    <x v="10731"/>
    <x v="4"/>
    <x v="4"/>
    <x v="516"/>
    <d v="2015-11-04T00:00:00"/>
    <x v="3925"/>
    <s v="PANIFICADORA BIMBO DEL PERU S.A."/>
    <s v="001"/>
    <x v="10686"/>
    <n v="0"/>
    <n v="547.1"/>
    <s v="ALIANZA METALURGICA S.A."/>
    <s v="20101300341"/>
    <s v="BANCOS"/>
    <s v="USD"/>
    <n v="2015"/>
    <n v="11"/>
    <x v="313"/>
    <x v="313"/>
    <s v="02"/>
    <s v="DE CREDITO DEL PERU"/>
    <s v="191-01966799-0-54"/>
  </r>
  <r>
    <x v="10731"/>
    <x v="4"/>
    <x v="4"/>
    <x v="516"/>
    <d v="2015-11-04T00:00:00"/>
    <x v="3925"/>
    <s v="PANIFICADORA BIMBO DEL PERU S.A."/>
    <s v="001"/>
    <x v="10686"/>
    <n v="0"/>
    <n v="1798.32"/>
    <s v="ALIANZA METALURGICA S.A."/>
    <s v="20101300341"/>
    <s v="BANCOS"/>
    <s v="SOL"/>
    <n v="2015"/>
    <n v="11"/>
    <x v="314"/>
    <x v="314"/>
    <s v="02"/>
    <s v="DE CREDITO DEL PERU"/>
    <s v="191-01966799-0-54"/>
  </r>
  <r>
    <x v="10732"/>
    <x v="4"/>
    <x v="4"/>
    <x v="516"/>
    <d v="2015-11-04T00:00:00"/>
    <x v="3737"/>
    <s v="ZORRILLA SANCHEZ MAXIMILIANO"/>
    <s v="001"/>
    <x v="10687"/>
    <n v="0"/>
    <n v="246.43"/>
    <s v="ALIANZA METALURGICA S.A."/>
    <s v="20101300341"/>
    <s v="BANCOS"/>
    <s v="USD"/>
    <n v="2015"/>
    <n v="11"/>
    <x v="313"/>
    <x v="313"/>
    <s v="02"/>
    <s v="DE CREDITO DEL PERU"/>
    <s v="191-01966799-0-54"/>
  </r>
  <r>
    <x v="10732"/>
    <x v="4"/>
    <x v="4"/>
    <x v="516"/>
    <d v="2015-11-04T00:00:00"/>
    <x v="3737"/>
    <s v="ZORRILLA SANCHEZ MAXIMILIANO"/>
    <s v="001"/>
    <x v="10687"/>
    <n v="0"/>
    <n v="810"/>
    <s v="ALIANZA METALURGICA S.A."/>
    <s v="20101300341"/>
    <s v="BANCOS"/>
    <s v="SOL"/>
    <n v="2015"/>
    <n v="11"/>
    <x v="314"/>
    <x v="314"/>
    <s v="02"/>
    <s v="DE CREDITO DEL PERU"/>
    <s v="191-01966799-0-54"/>
  </r>
  <r>
    <x v="10733"/>
    <x v="4"/>
    <x v="4"/>
    <x v="153"/>
    <d v="2015-11-05T00:00:00"/>
    <x v="3926"/>
    <s v=" ALIANZA METALURGICA S.A."/>
    <s v="001"/>
    <x v="10688"/>
    <n v="0"/>
    <n v="447.46"/>
    <s v="ALIANZA METALURGICA S.A."/>
    <s v="20101300341"/>
    <s v="BANCOS"/>
    <s v="USD"/>
    <n v="2015"/>
    <n v="11"/>
    <x v="313"/>
    <x v="313"/>
    <s v="02"/>
    <s v="DE CREDITO DEL PERU"/>
    <s v="191-01966799-0-54"/>
  </r>
  <r>
    <x v="10733"/>
    <x v="4"/>
    <x v="4"/>
    <x v="153"/>
    <d v="2015-11-05T00:00:00"/>
    <x v="3926"/>
    <s v=" ALIANZA METALURGICA S.A."/>
    <s v="001"/>
    <x v="10688"/>
    <n v="0"/>
    <n v="1472.15"/>
    <s v="ALIANZA METALURGICA S.A."/>
    <s v="20101300341"/>
    <s v="BANCOS"/>
    <s v="SOL"/>
    <n v="2015"/>
    <n v="11"/>
    <x v="314"/>
    <x v="314"/>
    <s v="02"/>
    <s v="DE CREDITO DEL PERU"/>
    <s v="191-01966799-0-54"/>
  </r>
  <r>
    <x v="10734"/>
    <x v="4"/>
    <x v="4"/>
    <x v="628"/>
    <d v="2013-06-28T00:00:00"/>
    <x v="3737"/>
    <s v="RUSH LOGISTICS S.A.C."/>
    <m/>
    <x v="10689"/>
    <n v="0"/>
    <n v="289.26"/>
    <s v="ALIANZA METALURGICA S.A."/>
    <s v="20101300341"/>
    <s v="BANCOS"/>
    <s v="USD"/>
    <n v="2013"/>
    <n v="6"/>
    <x v="167"/>
    <x v="167"/>
    <s v="02"/>
    <s v="DE CREDITO DEL PERU"/>
    <s v="191-01966799-0-54"/>
  </r>
  <r>
    <x v="10734"/>
    <x v="4"/>
    <x v="4"/>
    <x v="628"/>
    <d v="2013-06-28T00:00:00"/>
    <x v="3737"/>
    <s v="RUSH LOGISTICS S.A.C."/>
    <m/>
    <x v="10689"/>
    <n v="0"/>
    <n v="805.01"/>
    <s v="ALIANZA METALURGICA S.A."/>
    <s v="20101300341"/>
    <s v="BANCOS"/>
    <s v="SOL"/>
    <n v="2013"/>
    <n v="6"/>
    <x v="168"/>
    <x v="168"/>
    <s v="02"/>
    <s v="DE CREDITO DEL PERU"/>
    <s v="191-01966799-0-54"/>
  </r>
  <r>
    <x v="10735"/>
    <x v="3"/>
    <x v="3"/>
    <x v="153"/>
    <d v="2015-11-05T00:00:00"/>
    <x v="3737"/>
    <s v="DISTRIBUCIONES Y SUMINISTROS INDUSTRIALES S.A.C."/>
    <s v="004"/>
    <x v="10690"/>
    <n v="0"/>
    <n v="1512.91"/>
    <s v="ALIANZA METALURGICA S.A."/>
    <s v="20101300341"/>
    <s v="BANCOS"/>
    <s v="USD"/>
    <n v="2015"/>
    <n v="11"/>
    <x v="572"/>
    <x v="584"/>
    <s v="09"/>
    <s v="SCOTIABANK PERU"/>
    <s v="0022968884"/>
  </r>
  <r>
    <x v="10735"/>
    <x v="3"/>
    <x v="3"/>
    <x v="153"/>
    <d v="2015-11-05T00:00:00"/>
    <x v="3737"/>
    <s v="DISTRIBUCIONES Y SUMINISTROS INDUSTRIALES S.A.C."/>
    <s v="004"/>
    <x v="10690"/>
    <n v="0"/>
    <n v="4977.47"/>
    <s v="ALIANZA METALURGICA S.A."/>
    <s v="20101300341"/>
    <s v="BANCOS"/>
    <s v="SOL"/>
    <n v="2015"/>
    <n v="11"/>
    <x v="127"/>
    <x v="127"/>
    <s v="09"/>
    <s v="SCOTIABANK PERU"/>
    <s v="0022968884"/>
  </r>
  <r>
    <x v="10736"/>
    <x v="4"/>
    <x v="4"/>
    <x v="881"/>
    <d v="2015-11-06T00:00:00"/>
    <x v="3737"/>
    <s v="TRES TENEDORES S.A.C."/>
    <m/>
    <x v="10691"/>
    <n v="0"/>
    <n v="1802.91"/>
    <s v="ALIANZA METALURGICA S.A."/>
    <s v="20101300341"/>
    <s v="BANCOS"/>
    <s v="USD"/>
    <n v="2015"/>
    <n v="11"/>
    <x v="313"/>
    <x v="313"/>
    <s v="02"/>
    <s v="DE CREDITO DEL PERU"/>
    <s v="191-01966799-0-54"/>
  </r>
  <r>
    <x v="10736"/>
    <x v="4"/>
    <x v="4"/>
    <x v="881"/>
    <d v="2015-11-06T00:00:00"/>
    <x v="3737"/>
    <s v="TRES TENEDORES S.A.C."/>
    <m/>
    <x v="10691"/>
    <n v="0"/>
    <n v="5953.22"/>
    <s v="ALIANZA METALURGICA S.A."/>
    <s v="20101300341"/>
    <s v="BANCOS"/>
    <s v="SOL"/>
    <n v="2015"/>
    <n v="11"/>
    <x v="314"/>
    <x v="314"/>
    <s v="02"/>
    <s v="DE CREDITO DEL PERU"/>
    <s v="191-01966799-0-54"/>
  </r>
  <r>
    <x v="10737"/>
    <x v="4"/>
    <x v="4"/>
    <x v="881"/>
    <d v="2015-11-06T00:00:00"/>
    <x v="3927"/>
    <s v="NOREN PLAST PERUANA S A"/>
    <s v="001"/>
    <x v="10692"/>
    <n v="0"/>
    <n v="457.74"/>
    <s v="ALIANZA METALURGICA S.A."/>
    <s v="20101300341"/>
    <s v="BANCOS"/>
    <s v="USD"/>
    <n v="2015"/>
    <n v="11"/>
    <x v="313"/>
    <x v="313"/>
    <s v="02"/>
    <s v="DE CREDITO DEL PERU"/>
    <s v="191-01966799-0-54"/>
  </r>
  <r>
    <x v="10737"/>
    <x v="4"/>
    <x v="4"/>
    <x v="881"/>
    <d v="2015-11-06T00:00:00"/>
    <x v="3927"/>
    <s v="NOREN PLAST PERUANA S A"/>
    <s v="001"/>
    <x v="10692"/>
    <n v="0"/>
    <n v="1511.45"/>
    <s v="ALIANZA METALURGICA S.A."/>
    <s v="20101300341"/>
    <s v="BANCOS"/>
    <s v="SOL"/>
    <n v="2015"/>
    <n v="11"/>
    <x v="314"/>
    <x v="314"/>
    <s v="02"/>
    <s v="DE CREDITO DEL PERU"/>
    <s v="191-01966799-0-54"/>
  </r>
  <r>
    <x v="10738"/>
    <x v="2"/>
    <x v="2"/>
    <x v="881"/>
    <d v="2015-11-06T00:00:00"/>
    <x v="3737"/>
    <s v="ZINC INDUSTRIAS NACIONALES S A"/>
    <m/>
    <x v="10693"/>
    <n v="0"/>
    <n v="3598.24"/>
    <s v="ALIANZA METALURGICA S.A."/>
    <s v="20101300341"/>
    <s v="BANCOS"/>
    <s v="USD"/>
    <n v="2015"/>
    <n v="11"/>
    <x v="404"/>
    <x v="405"/>
    <s v="02"/>
    <s v="DE CREDITO DEL PERU"/>
    <s v="191-01949732-1-71"/>
  </r>
  <r>
    <x v="10738"/>
    <x v="2"/>
    <x v="2"/>
    <x v="881"/>
    <d v="2015-11-06T00:00:00"/>
    <x v="3737"/>
    <s v="ZINC INDUSTRIAS NACIONALES S A"/>
    <m/>
    <x v="10693"/>
    <n v="0"/>
    <n v="11881.39"/>
    <s v="ALIANZA METALURGICA S.A."/>
    <s v="20101300341"/>
    <s v="BANCOS"/>
    <s v="SOL"/>
    <n v="2015"/>
    <n v="11"/>
    <x v="126"/>
    <x v="126"/>
    <s v="02"/>
    <s v="DE CREDITO DEL PERU"/>
    <s v="191-01949732-1-71"/>
  </r>
  <r>
    <x v="10739"/>
    <x v="0"/>
    <x v="0"/>
    <x v="881"/>
    <d v="2015-11-06T00:00:00"/>
    <x v="3737"/>
    <s v="MATERIALES DIVERSOS S.A.C."/>
    <s v="004"/>
    <x v="10694"/>
    <n v="0"/>
    <n v="693.2"/>
    <s v="ALIANZA METALURGICA S.A."/>
    <s v="20101300341"/>
    <s v="BANCOS"/>
    <s v="USD"/>
    <n v="2015"/>
    <n v="11"/>
    <x v="454"/>
    <x v="458"/>
    <s v="11"/>
    <s v="CONTINENTAL"/>
    <s v="0110349010003132788"/>
  </r>
  <r>
    <x v="10739"/>
    <x v="0"/>
    <x v="0"/>
    <x v="881"/>
    <d v="2015-11-06T00:00:00"/>
    <x v="3737"/>
    <s v="MATERIALES DIVERSOS S.A.C."/>
    <s v="004"/>
    <x v="10694"/>
    <n v="0"/>
    <n v="2288.9499999999998"/>
    <s v="ALIANZA METALURGICA S.A."/>
    <s v="20101300341"/>
    <s v="BANCOS"/>
    <s v="SOL"/>
    <n v="2015"/>
    <n v="11"/>
    <x v="125"/>
    <x v="125"/>
    <s v="11"/>
    <s v="CONTINENTAL"/>
    <s v="0110349010003132788"/>
  </r>
  <r>
    <x v="10740"/>
    <x v="4"/>
    <x v="4"/>
    <x v="381"/>
    <d v="2015-11-09T00:00:00"/>
    <x v="3737"/>
    <s v="AMERICA MOVIL PERU S.A.C."/>
    <s v="001"/>
    <x v="10695"/>
    <n v="0"/>
    <n v="998.47"/>
    <s v="ALIANZA METALURGICA S.A."/>
    <s v="20101300341"/>
    <s v="BANCOS"/>
    <s v="USD"/>
    <n v="2015"/>
    <n v="11"/>
    <x v="313"/>
    <x v="313"/>
    <s v="02"/>
    <s v="DE CREDITO DEL PERU"/>
    <s v="191-01966799-0-54"/>
  </r>
  <r>
    <x v="10740"/>
    <x v="4"/>
    <x v="4"/>
    <x v="381"/>
    <d v="2015-11-09T00:00:00"/>
    <x v="3737"/>
    <s v="AMERICA MOVIL PERU S.A.C."/>
    <s v="001"/>
    <x v="10695"/>
    <n v="0"/>
    <n v="3309.92"/>
    <s v="ALIANZA METALURGICA S.A."/>
    <s v="20101300341"/>
    <s v="BANCOS"/>
    <s v="SOL"/>
    <n v="2015"/>
    <n v="11"/>
    <x v="314"/>
    <x v="314"/>
    <s v="02"/>
    <s v="DE CREDITO DEL PERU"/>
    <s v="191-01966799-0-54"/>
  </r>
  <r>
    <x v="10741"/>
    <x v="4"/>
    <x v="4"/>
    <x v="381"/>
    <d v="2015-11-09T00:00:00"/>
    <x v="3737"/>
    <s v="GEMELAS PERU S.A.C."/>
    <s v="001"/>
    <x v="10696"/>
    <n v="0"/>
    <n v="702.63"/>
    <s v="ALIANZA METALURGICA S.A."/>
    <s v="20101300341"/>
    <s v="BANCOS"/>
    <s v="USD"/>
    <n v="2015"/>
    <n v="11"/>
    <x v="313"/>
    <x v="313"/>
    <s v="02"/>
    <s v="DE CREDITO DEL PERU"/>
    <s v="191-01966799-0-54"/>
  </r>
  <r>
    <x v="10741"/>
    <x v="4"/>
    <x v="4"/>
    <x v="381"/>
    <d v="2015-11-09T00:00:00"/>
    <x v="3737"/>
    <s v="GEMELAS PERU S.A.C."/>
    <s v="001"/>
    <x v="10696"/>
    <n v="0"/>
    <n v="2329.21"/>
    <s v="ALIANZA METALURGICA S.A."/>
    <s v="20101300341"/>
    <s v="BANCOS"/>
    <s v="SOL"/>
    <n v="2015"/>
    <n v="11"/>
    <x v="314"/>
    <x v="314"/>
    <s v="02"/>
    <s v="DE CREDITO DEL PERU"/>
    <s v="191-01966799-0-54"/>
  </r>
  <r>
    <x v="10742"/>
    <x v="4"/>
    <x v="4"/>
    <x v="381"/>
    <d v="2015-11-09T00:00:00"/>
    <x v="3928"/>
    <s v=" ALIANZA METALURGICA S.A."/>
    <s v="001"/>
    <x v="10697"/>
    <n v="0"/>
    <n v="337.97"/>
    <s v="ALIANZA METALURGICA S.A."/>
    <s v="20101300341"/>
    <s v="BANCOS"/>
    <s v="USD"/>
    <n v="2015"/>
    <n v="11"/>
    <x v="313"/>
    <x v="313"/>
    <s v="02"/>
    <s v="DE CREDITO DEL PERU"/>
    <s v="191-01966799-0-54"/>
  </r>
  <r>
    <x v="10742"/>
    <x v="4"/>
    <x v="4"/>
    <x v="381"/>
    <d v="2015-11-09T00:00:00"/>
    <x v="3928"/>
    <s v=" ALIANZA METALURGICA S.A."/>
    <s v="001"/>
    <x v="10697"/>
    <n v="0"/>
    <n v="1120.3599999999999"/>
    <s v="ALIANZA METALURGICA S.A."/>
    <s v="20101300341"/>
    <s v="BANCOS"/>
    <s v="SOL"/>
    <n v="2015"/>
    <n v="11"/>
    <x v="314"/>
    <x v="314"/>
    <s v="02"/>
    <s v="DE CREDITO DEL PERU"/>
    <s v="191-01966799-0-54"/>
  </r>
  <r>
    <x v="10743"/>
    <x v="2"/>
    <x v="2"/>
    <x v="628"/>
    <d v="2013-06-28T00:00:00"/>
    <x v="3737"/>
    <s v="RUSH LOGISTICS S.A.C."/>
    <m/>
    <x v="10698"/>
    <n v="0"/>
    <n v="490.28"/>
    <s v="ALIANZA METALURGICA S.A."/>
    <s v="20101300341"/>
    <s v="BANCOS"/>
    <s v="USD"/>
    <n v="2013"/>
    <n v="6"/>
    <x v="468"/>
    <x v="477"/>
    <s v="02"/>
    <s v="DE CREDITO DEL PERU"/>
    <s v="191-01949732-1-71"/>
  </r>
  <r>
    <x v="10743"/>
    <x v="2"/>
    <x v="2"/>
    <x v="628"/>
    <d v="2013-06-28T00:00:00"/>
    <x v="3737"/>
    <s v="RUSH LOGISTICS S.A.C."/>
    <m/>
    <x v="10698"/>
    <n v="0"/>
    <n v="1364.45"/>
    <s v="ALIANZA METALURGICA S.A."/>
    <s v="20101300341"/>
    <s v="BANCOS"/>
    <s v="SOL"/>
    <n v="2013"/>
    <n v="6"/>
    <x v="22"/>
    <x v="22"/>
    <s v="02"/>
    <s v="DE CREDITO DEL PERU"/>
    <s v="191-01949732-1-71"/>
  </r>
  <r>
    <x v="10744"/>
    <x v="2"/>
    <x v="2"/>
    <x v="882"/>
    <d v="2015-11-10T00:00:00"/>
    <x v="3737"/>
    <s v="STHENAROS S.A.C."/>
    <s v="004"/>
    <x v="10699"/>
    <n v="0"/>
    <n v="734.44"/>
    <s v="ALIANZA METALURGICA S.A."/>
    <s v="20101300341"/>
    <s v="BANCOS"/>
    <s v="USD"/>
    <n v="2015"/>
    <n v="11"/>
    <x v="404"/>
    <x v="405"/>
    <s v="02"/>
    <s v="DE CREDITO DEL PERU"/>
    <s v="191-01949732-1-71"/>
  </r>
  <r>
    <x v="10744"/>
    <x v="2"/>
    <x v="2"/>
    <x v="882"/>
    <d v="2015-11-10T00:00:00"/>
    <x v="3737"/>
    <s v="STHENAROS S.A.C."/>
    <s v="004"/>
    <x v="10699"/>
    <n v="0"/>
    <n v="2431"/>
    <s v="ALIANZA METALURGICA S.A."/>
    <s v="20101300341"/>
    <s v="BANCOS"/>
    <s v="SOL"/>
    <n v="2015"/>
    <n v="11"/>
    <x v="126"/>
    <x v="126"/>
    <s v="02"/>
    <s v="DE CREDITO DEL PERU"/>
    <s v="191-01949732-1-71"/>
  </r>
  <r>
    <x v="10745"/>
    <x v="2"/>
    <x v="2"/>
    <x v="883"/>
    <d v="2015-11-11T00:00:00"/>
    <x v="3737"/>
    <s v="IT SERVICE S.A.C."/>
    <s v="004"/>
    <x v="10700"/>
    <n v="0"/>
    <n v="400.94"/>
    <s v="ALIANZA METALURGICA S.A."/>
    <s v="20101300341"/>
    <s v="BANCOS"/>
    <s v="USD"/>
    <n v="2015"/>
    <n v="11"/>
    <x v="404"/>
    <x v="405"/>
    <s v="02"/>
    <s v="DE CREDITO DEL PERU"/>
    <s v="191-01949732-1-71"/>
  </r>
  <r>
    <x v="10745"/>
    <x v="2"/>
    <x v="2"/>
    <x v="883"/>
    <d v="2015-11-11T00:00:00"/>
    <x v="3737"/>
    <s v="IT SERVICE S.A.C."/>
    <s v="004"/>
    <x v="10700"/>
    <n v="0"/>
    <n v="1328.72"/>
    <s v="ALIANZA METALURGICA S.A."/>
    <s v="20101300341"/>
    <s v="BANCOS"/>
    <s v="SOL"/>
    <n v="2015"/>
    <n v="11"/>
    <x v="126"/>
    <x v="126"/>
    <s v="02"/>
    <s v="DE CREDITO DEL PERU"/>
    <s v="191-01949732-1-71"/>
  </r>
  <r>
    <x v="10746"/>
    <x v="2"/>
    <x v="2"/>
    <x v="883"/>
    <d v="2015-11-11T00:00:00"/>
    <x v="3737"/>
    <s v="COMERCIAL HISPANOAMERICANA S.R.L."/>
    <s v="001"/>
    <x v="10701"/>
    <n v="0"/>
    <n v="1500"/>
    <s v="ALIANZA METALURGICA S.A."/>
    <s v="20101300341"/>
    <s v="BANCOS"/>
    <s v="USD"/>
    <n v="2015"/>
    <n v="11"/>
    <x v="404"/>
    <x v="405"/>
    <s v="02"/>
    <s v="DE CREDITO DEL PERU"/>
    <s v="191-01949732-1-71"/>
  </r>
  <r>
    <x v="10746"/>
    <x v="2"/>
    <x v="2"/>
    <x v="883"/>
    <d v="2015-11-11T00:00:00"/>
    <x v="3737"/>
    <s v="COMERCIAL HISPANOAMERICANA S.R.L."/>
    <s v="001"/>
    <x v="10701"/>
    <n v="0"/>
    <n v="4971"/>
    <s v="ALIANZA METALURGICA S.A."/>
    <s v="20101300341"/>
    <s v="BANCOS"/>
    <s v="SOL"/>
    <n v="2015"/>
    <n v="11"/>
    <x v="126"/>
    <x v="126"/>
    <s v="02"/>
    <s v="DE CREDITO DEL PERU"/>
    <s v="191-01949732-1-71"/>
  </r>
  <r>
    <x v="10747"/>
    <x v="4"/>
    <x v="4"/>
    <x v="883"/>
    <d v="2015-11-11T00:00:00"/>
    <x v="3929"/>
    <s v=" ALIANZA METALURGICA S.A."/>
    <s v="001"/>
    <x v="10702"/>
    <n v="0"/>
    <n v="137.15"/>
    <s v="ALIANZA METALURGICA S.A."/>
    <s v="20101300341"/>
    <s v="BANCOS"/>
    <s v="USD"/>
    <n v="2015"/>
    <n v="11"/>
    <x v="313"/>
    <x v="313"/>
    <s v="02"/>
    <s v="DE CREDITO DEL PERU"/>
    <s v="191-01966799-0-54"/>
  </r>
  <r>
    <x v="10747"/>
    <x v="4"/>
    <x v="4"/>
    <x v="883"/>
    <d v="2015-11-11T00:00:00"/>
    <x v="3929"/>
    <s v=" ALIANZA METALURGICA S.A."/>
    <s v="001"/>
    <x v="10702"/>
    <n v="0"/>
    <n v="454.5"/>
    <s v="ALIANZA METALURGICA S.A."/>
    <s v="20101300341"/>
    <s v="BANCOS"/>
    <s v="SOL"/>
    <n v="2015"/>
    <n v="11"/>
    <x v="314"/>
    <x v="314"/>
    <s v="02"/>
    <s v="DE CREDITO DEL PERU"/>
    <s v="191-01966799-0-54"/>
  </r>
  <r>
    <x v="10748"/>
    <x v="4"/>
    <x v="4"/>
    <x v="883"/>
    <d v="2015-11-11T00:00:00"/>
    <x v="3929"/>
    <s v=" ALIANZA METALURGICA S.A."/>
    <s v="001"/>
    <x v="10703"/>
    <n v="0"/>
    <n v="354.2"/>
    <s v="ALIANZA METALURGICA S.A."/>
    <s v="20101300341"/>
    <s v="BANCOS"/>
    <s v="USD"/>
    <n v="2015"/>
    <n v="11"/>
    <x v="313"/>
    <x v="313"/>
    <s v="02"/>
    <s v="DE CREDITO DEL PERU"/>
    <s v="191-01966799-0-54"/>
  </r>
  <r>
    <x v="10748"/>
    <x v="4"/>
    <x v="4"/>
    <x v="883"/>
    <d v="2015-11-11T00:00:00"/>
    <x v="3929"/>
    <s v=" ALIANZA METALURGICA S.A."/>
    <s v="001"/>
    <x v="10703"/>
    <n v="0"/>
    <n v="1173.81"/>
    <s v="ALIANZA METALURGICA S.A."/>
    <s v="20101300341"/>
    <s v="BANCOS"/>
    <s v="SOL"/>
    <n v="2015"/>
    <n v="11"/>
    <x v="314"/>
    <x v="314"/>
    <s v="02"/>
    <s v="DE CREDITO DEL PERU"/>
    <s v="191-01966799-0-54"/>
  </r>
  <r>
    <x v="10749"/>
    <x v="3"/>
    <x v="3"/>
    <x v="154"/>
    <d v="2015-11-12T00:00:00"/>
    <x v="3737"/>
    <s v="DISTRIBUCIONES Y SUMINISTROS INDUSTRIALES S.A.C."/>
    <s v="004"/>
    <x v="10289"/>
    <n v="0"/>
    <n v="1514.32"/>
    <s v="ALIANZA METALURGICA S.A."/>
    <s v="20101300341"/>
    <s v="BANCOS"/>
    <s v="USD"/>
    <n v="2015"/>
    <n v="11"/>
    <x v="572"/>
    <x v="584"/>
    <s v="09"/>
    <s v="SCOTIABANK PERU"/>
    <s v="0022968884"/>
  </r>
  <r>
    <x v="10749"/>
    <x v="3"/>
    <x v="3"/>
    <x v="154"/>
    <d v="2015-11-12T00:00:00"/>
    <x v="3737"/>
    <s v="DISTRIBUCIONES Y SUMINISTROS INDUSTRIALES S.A.C."/>
    <s v="004"/>
    <x v="10289"/>
    <n v="0"/>
    <n v="5021.49"/>
    <s v="ALIANZA METALURGICA S.A."/>
    <s v="20101300341"/>
    <s v="BANCOS"/>
    <s v="SOL"/>
    <n v="2015"/>
    <n v="11"/>
    <x v="127"/>
    <x v="127"/>
    <s v="09"/>
    <s v="SCOTIABANK PERU"/>
    <s v="0022968884"/>
  </r>
  <r>
    <x v="10750"/>
    <x v="4"/>
    <x v="4"/>
    <x v="606"/>
    <d v="2015-11-13T00:00:00"/>
    <x v="3737"/>
    <s v="DEL CARPIO ENCISO JOAQUIN RICARDO"/>
    <s v="001"/>
    <x v="10704"/>
    <n v="0"/>
    <n v="165.51"/>
    <s v="ALIANZA METALURGICA S.A."/>
    <s v="20101300341"/>
    <s v="BANCOS"/>
    <s v="USD"/>
    <n v="2015"/>
    <n v="11"/>
    <x v="313"/>
    <x v="313"/>
    <s v="02"/>
    <s v="DE CREDITO DEL PERU"/>
    <s v="191-01966799-0-54"/>
  </r>
  <r>
    <x v="10750"/>
    <x v="4"/>
    <x v="4"/>
    <x v="606"/>
    <d v="2015-11-13T00:00:00"/>
    <x v="3737"/>
    <s v="DEL CARPIO ENCISO JOAQUIN RICARDO"/>
    <s v="001"/>
    <x v="10704"/>
    <n v="0"/>
    <n v="550"/>
    <s v="ALIANZA METALURGICA S.A."/>
    <s v="20101300341"/>
    <s v="BANCOS"/>
    <s v="SOL"/>
    <n v="2015"/>
    <n v="11"/>
    <x v="314"/>
    <x v="314"/>
    <s v="02"/>
    <s v="DE CREDITO DEL PERU"/>
    <s v="191-01966799-0-54"/>
  </r>
  <r>
    <x v="10751"/>
    <x v="4"/>
    <x v="4"/>
    <x v="606"/>
    <d v="2015-11-13T00:00:00"/>
    <x v="3737"/>
    <s v="PATRICIA MILAGROS CUADROS NUÑEZ DEL ARCO"/>
    <s v="001"/>
    <x v="10705"/>
    <n v="0"/>
    <n v="150.47"/>
    <s v="ALIANZA METALURGICA S.A."/>
    <s v="20101300341"/>
    <s v="BANCOS"/>
    <s v="USD"/>
    <n v="2015"/>
    <n v="11"/>
    <x v="313"/>
    <x v="313"/>
    <s v="02"/>
    <s v="DE CREDITO DEL PERU"/>
    <s v="191-01966799-0-54"/>
  </r>
  <r>
    <x v="10751"/>
    <x v="4"/>
    <x v="4"/>
    <x v="606"/>
    <d v="2015-11-13T00:00:00"/>
    <x v="3737"/>
    <s v="PATRICIA MILAGROS CUADROS NUÑEZ DEL ARCO"/>
    <s v="001"/>
    <x v="10705"/>
    <n v="0"/>
    <n v="500"/>
    <s v="ALIANZA METALURGICA S.A."/>
    <s v="20101300341"/>
    <s v="BANCOS"/>
    <s v="SOL"/>
    <n v="2015"/>
    <n v="11"/>
    <x v="314"/>
    <x v="314"/>
    <s v="02"/>
    <s v="DE CREDITO DEL PERU"/>
    <s v="191-01966799-0-54"/>
  </r>
  <r>
    <x v="10752"/>
    <x v="4"/>
    <x v="4"/>
    <x v="606"/>
    <d v="2015-11-13T00:00:00"/>
    <x v="3930"/>
    <s v=" ALIANZA METALURGICA S.A."/>
    <s v="001"/>
    <x v="10706"/>
    <n v="0"/>
    <n v="329.7"/>
    <s v="ALIANZA METALURGICA S.A."/>
    <s v="20101300341"/>
    <s v="BANCOS"/>
    <s v="USD"/>
    <n v="2015"/>
    <n v="11"/>
    <x v="313"/>
    <x v="313"/>
    <s v="02"/>
    <s v="DE CREDITO DEL PERU"/>
    <s v="191-01966799-0-54"/>
  </r>
  <r>
    <x v="10752"/>
    <x v="4"/>
    <x v="4"/>
    <x v="606"/>
    <d v="2015-11-13T00:00:00"/>
    <x v="3930"/>
    <s v=" ALIANZA METALURGICA S.A."/>
    <s v="001"/>
    <x v="10706"/>
    <n v="0"/>
    <n v="1095.5999999999999"/>
    <s v="ALIANZA METALURGICA S.A."/>
    <s v="20101300341"/>
    <s v="BANCOS"/>
    <s v="SOL"/>
    <n v="2015"/>
    <n v="11"/>
    <x v="314"/>
    <x v="314"/>
    <s v="02"/>
    <s v="DE CREDITO DEL PERU"/>
    <s v="191-01966799-0-54"/>
  </r>
  <r>
    <x v="10753"/>
    <x v="4"/>
    <x v="4"/>
    <x v="884"/>
    <d v="2015-11-16T00:00:00"/>
    <x v="3931"/>
    <s v=" ALIANZA METALURGICA S.A."/>
    <s v="001"/>
    <x v="10707"/>
    <n v="0"/>
    <n v="272.94"/>
    <s v="ALIANZA METALURGICA S.A."/>
    <s v="20101300341"/>
    <s v="BANCOS"/>
    <s v="USD"/>
    <n v="2015"/>
    <n v="11"/>
    <x v="313"/>
    <x v="313"/>
    <s v="02"/>
    <s v="DE CREDITO DEL PERU"/>
    <s v="191-01966799-0-54"/>
  </r>
  <r>
    <x v="10753"/>
    <x v="4"/>
    <x v="4"/>
    <x v="884"/>
    <d v="2015-11-16T00:00:00"/>
    <x v="3931"/>
    <s v=" ALIANZA METALURGICA S.A."/>
    <s v="001"/>
    <x v="10707"/>
    <n v="0"/>
    <n v="909.45"/>
    <s v="ALIANZA METALURGICA S.A."/>
    <s v="20101300341"/>
    <s v="BANCOS"/>
    <s v="SOL"/>
    <n v="2015"/>
    <n v="11"/>
    <x v="314"/>
    <x v="314"/>
    <s v="02"/>
    <s v="DE CREDITO DEL PERU"/>
    <s v="191-01966799-0-54"/>
  </r>
  <r>
    <x v="10754"/>
    <x v="2"/>
    <x v="2"/>
    <x v="884"/>
    <d v="2015-11-16T00:00:00"/>
    <x v="3737"/>
    <s v="ZINC INDUSTRIAS NACIONALES S A"/>
    <s v="004"/>
    <x v="10708"/>
    <n v="0"/>
    <n v="3577.59"/>
    <s v="ALIANZA METALURGICA S.A."/>
    <s v="20101300341"/>
    <s v="BANCOS"/>
    <s v="USD"/>
    <n v="2015"/>
    <n v="11"/>
    <x v="404"/>
    <x v="405"/>
    <s v="02"/>
    <s v="DE CREDITO DEL PERU"/>
    <s v="191-01949732-1-71"/>
  </r>
  <r>
    <x v="10754"/>
    <x v="2"/>
    <x v="2"/>
    <x v="884"/>
    <d v="2015-11-16T00:00:00"/>
    <x v="3737"/>
    <s v="ZINC INDUSTRIAS NACIONALES S A"/>
    <s v="004"/>
    <x v="10708"/>
    <n v="0"/>
    <n v="11920.53"/>
    <s v="ALIANZA METALURGICA S.A."/>
    <s v="20101300341"/>
    <s v="BANCOS"/>
    <s v="SOL"/>
    <n v="2015"/>
    <n v="11"/>
    <x v="126"/>
    <x v="126"/>
    <s v="02"/>
    <s v="DE CREDITO DEL PERU"/>
    <s v="191-01949732-1-71"/>
  </r>
  <r>
    <x v="10755"/>
    <x v="2"/>
    <x v="2"/>
    <x v="884"/>
    <d v="2015-11-16T00:00:00"/>
    <x v="3737"/>
    <s v="INVERSIONES AUTOMOTRICES DEL PERU SAC"/>
    <s v="001"/>
    <x v="10709"/>
    <n v="0"/>
    <n v="1600"/>
    <s v="ALIANZA METALURGICA S.A."/>
    <s v="20101300341"/>
    <s v="BANCOS"/>
    <s v="USD"/>
    <n v="2015"/>
    <n v="11"/>
    <x v="404"/>
    <x v="405"/>
    <s v="02"/>
    <s v="DE CREDITO DEL PERU"/>
    <s v="191-01949732-1-71"/>
  </r>
  <r>
    <x v="10755"/>
    <x v="2"/>
    <x v="2"/>
    <x v="884"/>
    <d v="2015-11-16T00:00:00"/>
    <x v="3737"/>
    <s v="INVERSIONES AUTOMOTRICES DEL PERU SAC"/>
    <s v="001"/>
    <x v="10709"/>
    <n v="0"/>
    <n v="5331.2"/>
    <s v="ALIANZA METALURGICA S.A."/>
    <s v="20101300341"/>
    <s v="BANCOS"/>
    <s v="SOL"/>
    <n v="2015"/>
    <n v="11"/>
    <x v="126"/>
    <x v="126"/>
    <s v="02"/>
    <s v="DE CREDITO DEL PERU"/>
    <s v="191-01949732-1-71"/>
  </r>
  <r>
    <x v="10756"/>
    <x v="4"/>
    <x v="4"/>
    <x v="325"/>
    <d v="2015-11-17T00:00:00"/>
    <x v="3737"/>
    <s v="SALAS SUAREZ OMAR SAUL"/>
    <s v="001"/>
    <x v="10710"/>
    <n v="0"/>
    <n v="242.3"/>
    <s v="ALIANZA METALURGICA S.A."/>
    <s v="20101300341"/>
    <s v="BANCOS"/>
    <s v="USD"/>
    <n v="2015"/>
    <n v="11"/>
    <x v="313"/>
    <x v="313"/>
    <s v="02"/>
    <s v="DE CREDITO DEL PERU"/>
    <s v="191-01966799-0-54"/>
  </r>
  <r>
    <x v="10756"/>
    <x v="4"/>
    <x v="4"/>
    <x v="325"/>
    <d v="2015-11-17T00:00:00"/>
    <x v="3737"/>
    <s v="SALAS SUAREZ OMAR SAUL"/>
    <s v="001"/>
    <x v="10710"/>
    <n v="0"/>
    <n v="810"/>
    <s v="ALIANZA METALURGICA S.A."/>
    <s v="20101300341"/>
    <s v="BANCOS"/>
    <s v="SOL"/>
    <n v="2015"/>
    <n v="11"/>
    <x v="314"/>
    <x v="314"/>
    <s v="02"/>
    <s v="DE CREDITO DEL PERU"/>
    <s v="191-01966799-0-54"/>
  </r>
  <r>
    <x v="10757"/>
    <x v="4"/>
    <x v="4"/>
    <x v="885"/>
    <d v="2015-11-18T00:00:00"/>
    <x v="3737"/>
    <s v="INVERSIONES CARLOS RAMIREZ TRADICIONES DE HUARAL "/>
    <s v="001"/>
    <x v="10711"/>
    <n v="0"/>
    <n v="460.25"/>
    <s v="ALIANZA METALURGICA S.A."/>
    <s v="20101300341"/>
    <s v="BANCOS"/>
    <s v="USD"/>
    <n v="2015"/>
    <n v="11"/>
    <x v="313"/>
    <x v="313"/>
    <s v="02"/>
    <s v="DE CREDITO DEL PERU"/>
    <s v="191-01966799-0-54"/>
  </r>
  <r>
    <x v="10757"/>
    <x v="4"/>
    <x v="4"/>
    <x v="885"/>
    <d v="2015-11-18T00:00:00"/>
    <x v="3737"/>
    <s v="INVERSIONES CARLOS RAMIREZ TRADICIONES DE HUARAL "/>
    <s v="001"/>
    <x v="10711"/>
    <n v="0"/>
    <n v="1540"/>
    <s v="ALIANZA METALURGICA S.A."/>
    <s v="20101300341"/>
    <s v="BANCOS"/>
    <s v="SOL"/>
    <n v="2015"/>
    <n v="11"/>
    <x v="314"/>
    <x v="314"/>
    <s v="02"/>
    <s v="DE CREDITO DEL PERU"/>
    <s v="191-01966799-0-54"/>
  </r>
  <r>
    <x v="10758"/>
    <x v="4"/>
    <x v="4"/>
    <x v="885"/>
    <d v="2015-11-18T00:00:00"/>
    <x v="3932"/>
    <s v=" ALIANZA METALURGICA S.A."/>
    <s v="001"/>
    <x v="10712"/>
    <n v="0"/>
    <n v="437.97"/>
    <s v="ALIANZA METALURGICA S.A."/>
    <s v="20101300341"/>
    <s v="BANCOS"/>
    <s v="USD"/>
    <n v="2015"/>
    <n v="11"/>
    <x v="313"/>
    <x v="313"/>
    <s v="02"/>
    <s v="DE CREDITO DEL PERU"/>
    <s v="191-01966799-0-54"/>
  </r>
  <r>
    <x v="10758"/>
    <x v="4"/>
    <x v="4"/>
    <x v="885"/>
    <d v="2015-11-18T00:00:00"/>
    <x v="3932"/>
    <s v=" ALIANZA METALURGICA S.A."/>
    <s v="001"/>
    <x v="10712"/>
    <n v="0"/>
    <n v="1465.44"/>
    <s v="ALIANZA METALURGICA S.A."/>
    <s v="20101300341"/>
    <s v="BANCOS"/>
    <s v="SOL"/>
    <n v="2015"/>
    <n v="11"/>
    <x v="314"/>
    <x v="314"/>
    <s v="02"/>
    <s v="DE CREDITO DEL PERU"/>
    <s v="191-01966799-0-54"/>
  </r>
  <r>
    <x v="10759"/>
    <x v="4"/>
    <x v="4"/>
    <x v="885"/>
    <d v="2015-11-18T00:00:00"/>
    <x v="3933"/>
    <s v="REFRACTARIOS PERUANOS S A"/>
    <s v="001"/>
    <x v="10713"/>
    <n v="0"/>
    <n v="1854.48"/>
    <s v="ALIANZA METALURGICA S.A."/>
    <s v="20101300341"/>
    <s v="BANCOS"/>
    <s v="USD"/>
    <n v="2015"/>
    <n v="11"/>
    <x v="313"/>
    <x v="313"/>
    <s v="02"/>
    <s v="DE CREDITO DEL PERU"/>
    <s v="191-01966799-0-54"/>
  </r>
  <r>
    <x v="10759"/>
    <x v="4"/>
    <x v="4"/>
    <x v="885"/>
    <d v="2015-11-18T00:00:00"/>
    <x v="3933"/>
    <s v="REFRACTARIOS PERUANOS S A"/>
    <s v="001"/>
    <x v="10713"/>
    <n v="0"/>
    <n v="6205.09"/>
    <s v="ALIANZA METALURGICA S.A."/>
    <s v="20101300341"/>
    <s v="BANCOS"/>
    <s v="SOL"/>
    <n v="2015"/>
    <n v="11"/>
    <x v="314"/>
    <x v="314"/>
    <s v="02"/>
    <s v="DE CREDITO DEL PERU"/>
    <s v="191-01966799-0-54"/>
  </r>
  <r>
    <x v="10760"/>
    <x v="2"/>
    <x v="2"/>
    <x v="155"/>
    <d v="2015-11-19T00:00:00"/>
    <x v="3934"/>
    <s v="MAPFRE PERU COMPAÑIA DE SEGUROS Y REASEGUROS S.A."/>
    <s v="001"/>
    <x v="10714"/>
    <n v="0"/>
    <n v="590"/>
    <s v="ALIANZA METALURGICA S.A."/>
    <s v="20101300341"/>
    <s v="BANCOS"/>
    <s v="USD"/>
    <n v="2015"/>
    <n v="11"/>
    <x v="404"/>
    <x v="405"/>
    <s v="02"/>
    <s v="DE CREDITO DEL PERU"/>
    <s v="191-01949732-1-71"/>
  </r>
  <r>
    <x v="10760"/>
    <x v="2"/>
    <x v="2"/>
    <x v="155"/>
    <d v="2015-11-19T00:00:00"/>
    <x v="3934"/>
    <s v="MAPFRE PERU COMPAÑIA DE SEGUROS Y REASEGUROS S.A."/>
    <s v="001"/>
    <x v="10714"/>
    <n v="0"/>
    <n v="1980.63"/>
    <s v="ALIANZA METALURGICA S.A."/>
    <s v="20101300341"/>
    <s v="BANCOS"/>
    <s v="SOL"/>
    <n v="2015"/>
    <n v="11"/>
    <x v="126"/>
    <x v="126"/>
    <s v="02"/>
    <s v="DE CREDITO DEL PERU"/>
    <s v="191-01949732-1-71"/>
  </r>
  <r>
    <x v="10761"/>
    <x v="4"/>
    <x v="4"/>
    <x v="155"/>
    <d v="2015-11-19T00:00:00"/>
    <x v="3935"/>
    <s v="INDUSTRIAS T&amp;M SAC"/>
    <s v="001"/>
    <x v="10715"/>
    <n v="0"/>
    <n v="351.5"/>
    <s v="ALIANZA METALURGICA S.A."/>
    <s v="20101300341"/>
    <s v="BANCOS"/>
    <s v="USD"/>
    <n v="2015"/>
    <n v="11"/>
    <x v="313"/>
    <x v="313"/>
    <s v="02"/>
    <s v="DE CREDITO DEL PERU"/>
    <s v="191-01966799-0-54"/>
  </r>
  <r>
    <x v="10761"/>
    <x v="4"/>
    <x v="4"/>
    <x v="155"/>
    <d v="2015-11-19T00:00:00"/>
    <x v="3935"/>
    <s v="INDUSTRIAS T&amp;M SAC"/>
    <s v="001"/>
    <x v="10715"/>
    <n v="0"/>
    <n v="1180"/>
    <s v="ALIANZA METALURGICA S.A."/>
    <s v="20101300341"/>
    <s v="BANCOS"/>
    <s v="SOL"/>
    <n v="2015"/>
    <n v="11"/>
    <x v="314"/>
    <x v="314"/>
    <s v="02"/>
    <s v="DE CREDITO DEL PERU"/>
    <s v="191-01966799-0-54"/>
  </r>
  <r>
    <x v="10762"/>
    <x v="4"/>
    <x v="4"/>
    <x v="155"/>
    <d v="2015-11-19T00:00:00"/>
    <x v="3737"/>
    <s v="EDITORIAL GRAFICA EDUCART SAC"/>
    <s v="001"/>
    <x v="10716"/>
    <n v="0"/>
    <n v="125.11"/>
    <s v="ALIANZA METALURGICA S.A."/>
    <s v="20101300341"/>
    <s v="BANCOS"/>
    <s v="USD"/>
    <n v="2015"/>
    <n v="11"/>
    <x v="313"/>
    <x v="313"/>
    <s v="02"/>
    <s v="DE CREDITO DEL PERU"/>
    <s v="191-01966799-0-54"/>
  </r>
  <r>
    <x v="10762"/>
    <x v="4"/>
    <x v="4"/>
    <x v="155"/>
    <d v="2015-11-19T00:00:00"/>
    <x v="3737"/>
    <s v="EDITORIAL GRAFICA EDUCART SAC"/>
    <s v="001"/>
    <x v="10716"/>
    <n v="0"/>
    <n v="420"/>
    <s v="ALIANZA METALURGICA S.A."/>
    <s v="20101300341"/>
    <s v="BANCOS"/>
    <s v="SOL"/>
    <n v="2015"/>
    <n v="11"/>
    <x v="314"/>
    <x v="314"/>
    <s v="02"/>
    <s v="DE CREDITO DEL PERU"/>
    <s v="191-01966799-0-54"/>
  </r>
  <r>
    <x v="10763"/>
    <x v="2"/>
    <x v="2"/>
    <x v="234"/>
    <d v="2015-11-20T00:00:00"/>
    <x v="3737"/>
    <s v="TOTALMATRIX S.A.C."/>
    <s v="001"/>
    <x v="10717"/>
    <n v="0"/>
    <n v="135.53"/>
    <s v="ALIANZA METALURGICA S.A."/>
    <s v="20101300341"/>
    <s v="BANCOS"/>
    <s v="USD"/>
    <n v="2015"/>
    <n v="11"/>
    <x v="404"/>
    <x v="405"/>
    <s v="02"/>
    <s v="DE CREDITO DEL PERU"/>
    <s v="191-01949732-1-71"/>
  </r>
  <r>
    <x v="10763"/>
    <x v="2"/>
    <x v="2"/>
    <x v="234"/>
    <d v="2015-11-20T00:00:00"/>
    <x v="3737"/>
    <s v="TOTALMATRIX S.A.C."/>
    <s v="001"/>
    <x v="10717"/>
    <n v="0"/>
    <n v="454.84"/>
    <s v="ALIANZA METALURGICA S.A."/>
    <s v="20101300341"/>
    <s v="BANCOS"/>
    <s v="SOL"/>
    <n v="2015"/>
    <n v="11"/>
    <x v="126"/>
    <x v="126"/>
    <s v="02"/>
    <s v="DE CREDITO DEL PERU"/>
    <s v="191-01949732-1-71"/>
  </r>
  <r>
    <x v="10764"/>
    <x v="4"/>
    <x v="4"/>
    <x v="234"/>
    <d v="2015-11-20T00:00:00"/>
    <x v="3737"/>
    <s v="C&amp;B PROVEEDORES INDUSTRIALES S.A.C."/>
    <s v="001"/>
    <x v="10718"/>
    <n v="0"/>
    <n v="190.97"/>
    <s v="ALIANZA METALURGICA S.A."/>
    <s v="20101300341"/>
    <s v="BANCOS"/>
    <s v="USD"/>
    <n v="2015"/>
    <n v="11"/>
    <x v="313"/>
    <x v="313"/>
    <s v="02"/>
    <s v="DE CREDITO DEL PERU"/>
    <s v="191-01966799-0-54"/>
  </r>
  <r>
    <x v="10764"/>
    <x v="4"/>
    <x v="4"/>
    <x v="234"/>
    <d v="2015-11-20T00:00:00"/>
    <x v="3737"/>
    <s v="C&amp;B PROVEEDORES INDUSTRIALES S.A.C."/>
    <s v="001"/>
    <x v="10718"/>
    <n v="0"/>
    <n v="640.91"/>
    <s v="ALIANZA METALURGICA S.A."/>
    <s v="20101300341"/>
    <s v="BANCOS"/>
    <s v="SOL"/>
    <n v="2015"/>
    <n v="11"/>
    <x v="314"/>
    <x v="314"/>
    <s v="02"/>
    <s v="DE CREDITO DEL PERU"/>
    <s v="191-01966799-0-54"/>
  </r>
  <r>
    <x v="10765"/>
    <x v="4"/>
    <x v="4"/>
    <x v="234"/>
    <d v="2015-11-20T00:00:00"/>
    <x v="3737"/>
    <s v="LINDE GAS PERU S.A."/>
    <s v="001"/>
    <x v="10719"/>
    <n v="0"/>
    <n v="651.36"/>
    <s v="ALIANZA METALURGICA S.A."/>
    <s v="20101300341"/>
    <s v="BANCOS"/>
    <s v="USD"/>
    <n v="2015"/>
    <n v="11"/>
    <x v="313"/>
    <x v="313"/>
    <s v="02"/>
    <s v="DE CREDITO DEL PERU"/>
    <s v="191-01966799-0-54"/>
  </r>
  <r>
    <x v="10765"/>
    <x v="4"/>
    <x v="4"/>
    <x v="234"/>
    <d v="2015-11-20T00:00:00"/>
    <x v="3737"/>
    <s v="LINDE GAS PERU S.A."/>
    <s v="001"/>
    <x v="10719"/>
    <n v="0"/>
    <n v="2185.9499999999998"/>
    <s v="ALIANZA METALURGICA S.A."/>
    <s v="20101300341"/>
    <s v="BANCOS"/>
    <s v="SOL"/>
    <n v="2015"/>
    <n v="11"/>
    <x v="314"/>
    <x v="314"/>
    <s v="02"/>
    <s v="DE CREDITO DEL PERU"/>
    <s v="191-01966799-0-54"/>
  </r>
  <r>
    <x v="10766"/>
    <x v="6"/>
    <x v="6"/>
    <x v="234"/>
    <d v="2015-11-20T00:00:00"/>
    <x v="3737"/>
    <s v="TRES TENEDORES S.A.C."/>
    <s v="001"/>
    <x v="10720"/>
    <n v="0"/>
    <n v="715.14"/>
    <s v="ALIANZA METALURGICA S.A."/>
    <s v="20101300341"/>
    <s v="BANCOS"/>
    <s v="USD"/>
    <n v="2015"/>
    <n v="11"/>
    <x v="273"/>
    <x v="273"/>
    <s v="11"/>
    <s v="CONTINENTAL"/>
    <s v="0110349010003126287"/>
  </r>
  <r>
    <x v="10766"/>
    <x v="6"/>
    <x v="6"/>
    <x v="234"/>
    <d v="2015-11-20T00:00:00"/>
    <x v="3737"/>
    <s v="TRES TENEDORES S.A.C."/>
    <s v="001"/>
    <x v="10720"/>
    <n v="0"/>
    <n v="2400"/>
    <s v="ALIANZA METALURGICA S.A."/>
    <s v="20101300341"/>
    <s v="BANCOS"/>
    <s v="SOL"/>
    <n v="2015"/>
    <n v="11"/>
    <x v="274"/>
    <x v="274"/>
    <s v="11"/>
    <s v="CONTINENTAL"/>
    <s v="0110349010003126287"/>
  </r>
  <r>
    <x v="10767"/>
    <x v="4"/>
    <x v="4"/>
    <x v="234"/>
    <d v="2015-11-20T00:00:00"/>
    <x v="3737"/>
    <s v="TRES TENEDORES S.A.C."/>
    <s v="001"/>
    <x v="10721"/>
    <n v="0"/>
    <n v="1576.32"/>
    <s v="ALIANZA METALURGICA S.A."/>
    <s v="20101300341"/>
    <s v="BANCOS"/>
    <s v="USD"/>
    <n v="2015"/>
    <n v="11"/>
    <x v="313"/>
    <x v="313"/>
    <s v="02"/>
    <s v="DE CREDITO DEL PERU"/>
    <s v="191-01966799-0-54"/>
  </r>
  <r>
    <x v="10767"/>
    <x v="4"/>
    <x v="4"/>
    <x v="234"/>
    <d v="2015-11-20T00:00:00"/>
    <x v="3737"/>
    <s v="TRES TENEDORES S.A.C."/>
    <s v="001"/>
    <x v="10721"/>
    <n v="0"/>
    <n v="5290.12"/>
    <s v="ALIANZA METALURGICA S.A."/>
    <s v="20101300341"/>
    <s v="BANCOS"/>
    <s v="SOL"/>
    <n v="2015"/>
    <n v="11"/>
    <x v="314"/>
    <x v="314"/>
    <s v="02"/>
    <s v="DE CREDITO DEL PERU"/>
    <s v="191-01966799-0-54"/>
  </r>
  <r>
    <x v="10768"/>
    <x v="4"/>
    <x v="4"/>
    <x v="234"/>
    <d v="2015-11-20T00:00:00"/>
    <x v="3936"/>
    <s v=" ALIANZA METALURGICA S.A."/>
    <s v="001"/>
    <x v="10722"/>
    <n v="0"/>
    <n v="512.72"/>
    <s v="ALIANZA METALURGICA S.A."/>
    <s v="20101300341"/>
    <s v="BANCOS"/>
    <s v="USD"/>
    <n v="2015"/>
    <n v="11"/>
    <x v="313"/>
    <x v="313"/>
    <s v="02"/>
    <s v="DE CREDITO DEL PERU"/>
    <s v="191-01966799-0-54"/>
  </r>
  <r>
    <x v="10768"/>
    <x v="4"/>
    <x v="4"/>
    <x v="234"/>
    <d v="2015-11-20T00:00:00"/>
    <x v="3936"/>
    <s v=" ALIANZA METALURGICA S.A."/>
    <s v="001"/>
    <x v="10722"/>
    <n v="0"/>
    <n v="1720.69"/>
    <s v="ALIANZA METALURGICA S.A."/>
    <s v="20101300341"/>
    <s v="BANCOS"/>
    <s v="SOL"/>
    <n v="2015"/>
    <n v="11"/>
    <x v="314"/>
    <x v="314"/>
    <s v="02"/>
    <s v="DE CREDITO DEL PERU"/>
    <s v="191-01966799-0-54"/>
  </r>
  <r>
    <x v="10769"/>
    <x v="4"/>
    <x v="4"/>
    <x v="577"/>
    <d v="2015-11-23T00:00:00"/>
    <x v="3737"/>
    <s v="EMPRESA METALURGICA INDUSTRIAL Y COMERCIAL S.A."/>
    <m/>
    <x v="10723"/>
    <n v="0"/>
    <n v="2977.47"/>
    <s v="ALIANZA METALURGICA S.A."/>
    <s v="20101300341"/>
    <s v="BANCOS"/>
    <s v="USD"/>
    <n v="2015"/>
    <n v="11"/>
    <x v="313"/>
    <x v="313"/>
    <s v="02"/>
    <s v="DE CREDITO DEL PERU"/>
    <s v="191-01966799-0-54"/>
  </r>
  <r>
    <x v="10769"/>
    <x v="4"/>
    <x v="4"/>
    <x v="577"/>
    <d v="2015-11-23T00:00:00"/>
    <x v="3737"/>
    <s v="EMPRESA METALURGICA INDUSTRIAL Y COMERCIAL S.A."/>
    <m/>
    <x v="10723"/>
    <n v="0"/>
    <n v="10004.299999999999"/>
    <s v="ALIANZA METALURGICA S.A."/>
    <s v="20101300341"/>
    <s v="BANCOS"/>
    <s v="SOL"/>
    <n v="2015"/>
    <n v="11"/>
    <x v="314"/>
    <x v="314"/>
    <s v="02"/>
    <s v="DE CREDITO DEL PERU"/>
    <s v="191-01966799-0-54"/>
  </r>
  <r>
    <x v="10770"/>
    <x v="4"/>
    <x v="4"/>
    <x v="577"/>
    <d v="2015-11-23T00:00:00"/>
    <x v="3737"/>
    <s v="PAPELERA DEL SUR S A"/>
    <s v="004"/>
    <x v="10724"/>
    <n v="0"/>
    <n v="1130.04"/>
    <s v="ALIANZA METALURGICA S.A."/>
    <s v="20101300341"/>
    <s v="BANCOS"/>
    <s v="USD"/>
    <n v="2015"/>
    <n v="11"/>
    <x v="313"/>
    <x v="313"/>
    <s v="02"/>
    <s v="DE CREDITO DEL PERU"/>
    <s v="191-01966799-0-54"/>
  </r>
  <r>
    <x v="10770"/>
    <x v="4"/>
    <x v="4"/>
    <x v="577"/>
    <d v="2015-11-23T00:00:00"/>
    <x v="3737"/>
    <s v="PAPELERA DEL SUR S A"/>
    <s v="004"/>
    <x v="10724"/>
    <n v="0"/>
    <n v="3796.94"/>
    <s v="ALIANZA METALURGICA S.A."/>
    <s v="20101300341"/>
    <s v="BANCOS"/>
    <s v="SOL"/>
    <n v="2015"/>
    <n v="11"/>
    <x v="314"/>
    <x v="314"/>
    <s v="02"/>
    <s v="DE CREDITO DEL PERU"/>
    <s v="191-01966799-0-54"/>
  </r>
  <r>
    <x v="10771"/>
    <x v="2"/>
    <x v="2"/>
    <x v="577"/>
    <d v="2015-11-23T00:00:00"/>
    <x v="3937"/>
    <s v="SERVIDORES PERU S.A."/>
    <s v="001"/>
    <x v="10725"/>
    <n v="0"/>
    <n v="119"/>
    <s v="ALIANZA METALURGICA S.A."/>
    <s v="20101300341"/>
    <s v="BANCOS"/>
    <s v="USD"/>
    <n v="2015"/>
    <n v="11"/>
    <x v="404"/>
    <x v="405"/>
    <s v="02"/>
    <s v="DE CREDITO DEL PERU"/>
    <s v="191-01949732-1-71"/>
  </r>
  <r>
    <x v="10771"/>
    <x v="2"/>
    <x v="2"/>
    <x v="577"/>
    <d v="2015-11-23T00:00:00"/>
    <x v="3937"/>
    <s v="SERVIDORES PERU S.A."/>
    <s v="001"/>
    <x v="10725"/>
    <n v="0"/>
    <n v="399.84"/>
    <s v="ALIANZA METALURGICA S.A."/>
    <s v="20101300341"/>
    <s v="BANCOS"/>
    <s v="SOL"/>
    <n v="2015"/>
    <n v="11"/>
    <x v="126"/>
    <x v="126"/>
    <s v="02"/>
    <s v="DE CREDITO DEL PERU"/>
    <s v="191-01949732-1-71"/>
  </r>
  <r>
    <x v="10772"/>
    <x v="4"/>
    <x v="4"/>
    <x v="577"/>
    <d v="2015-11-23T00:00:00"/>
    <x v="3737"/>
    <s v="DEL CARPIO ENCISO JOAQUIN RICARDO"/>
    <s v="001"/>
    <x v="10726"/>
    <n v="0"/>
    <n v="114.29"/>
    <s v="ALIANZA METALURGICA S.A."/>
    <s v="20101300341"/>
    <s v="BANCOS"/>
    <s v="USD"/>
    <n v="2015"/>
    <n v="11"/>
    <x v="313"/>
    <x v="313"/>
    <s v="02"/>
    <s v="DE CREDITO DEL PERU"/>
    <s v="191-01966799-0-54"/>
  </r>
  <r>
    <x v="10772"/>
    <x v="4"/>
    <x v="4"/>
    <x v="577"/>
    <d v="2015-11-23T00:00:00"/>
    <x v="3737"/>
    <s v="DEL CARPIO ENCISO JOAQUIN RICARDO"/>
    <s v="001"/>
    <x v="10726"/>
    <n v="0"/>
    <n v="384"/>
    <s v="ALIANZA METALURGICA S.A."/>
    <s v="20101300341"/>
    <s v="BANCOS"/>
    <s v="SOL"/>
    <n v="2015"/>
    <n v="11"/>
    <x v="314"/>
    <x v="314"/>
    <s v="02"/>
    <s v="DE CREDITO DEL PERU"/>
    <s v="191-01966799-0-54"/>
  </r>
  <r>
    <x v="10773"/>
    <x v="4"/>
    <x v="4"/>
    <x v="577"/>
    <d v="2015-11-23T00:00:00"/>
    <x v="3737"/>
    <s v="FERNANDEZ AMPUERO ALEJANDRO FELIPE"/>
    <s v="001"/>
    <x v="10727"/>
    <n v="0"/>
    <n v="297.62"/>
    <s v="ALIANZA METALURGICA S.A."/>
    <s v="20101300341"/>
    <s v="BANCOS"/>
    <s v="USD"/>
    <n v="2015"/>
    <n v="11"/>
    <x v="313"/>
    <x v="313"/>
    <s v="02"/>
    <s v="DE CREDITO DEL PERU"/>
    <s v="191-01966799-0-54"/>
  </r>
  <r>
    <x v="10773"/>
    <x v="4"/>
    <x v="4"/>
    <x v="577"/>
    <d v="2015-11-23T00:00:00"/>
    <x v="3737"/>
    <s v="FERNANDEZ AMPUERO ALEJANDRO FELIPE"/>
    <s v="001"/>
    <x v="10727"/>
    <n v="0"/>
    <n v="1000"/>
    <s v="ALIANZA METALURGICA S.A."/>
    <s v="20101300341"/>
    <s v="BANCOS"/>
    <s v="SOL"/>
    <n v="2015"/>
    <n v="11"/>
    <x v="314"/>
    <x v="314"/>
    <s v="02"/>
    <s v="DE CREDITO DEL PERU"/>
    <s v="191-01966799-0-54"/>
  </r>
  <r>
    <x v="10774"/>
    <x v="4"/>
    <x v="4"/>
    <x v="233"/>
    <d v="2015-11-24T00:00:00"/>
    <x v="3737"/>
    <s v="PABAC E I R L"/>
    <s v="001"/>
    <x v="10728"/>
    <n v="0"/>
    <n v="1184.83"/>
    <s v="ALIANZA METALURGICA S.A."/>
    <s v="20101300341"/>
    <s v="BANCOS"/>
    <s v="USD"/>
    <n v="2015"/>
    <n v="11"/>
    <x v="313"/>
    <x v="313"/>
    <s v="02"/>
    <s v="DE CREDITO DEL PERU"/>
    <s v="191-01966799-0-54"/>
  </r>
  <r>
    <x v="10774"/>
    <x v="4"/>
    <x v="4"/>
    <x v="233"/>
    <d v="2015-11-24T00:00:00"/>
    <x v="3737"/>
    <s v="PABAC E I R L"/>
    <s v="001"/>
    <x v="10728"/>
    <n v="0"/>
    <n v="4000"/>
    <s v="ALIANZA METALURGICA S.A."/>
    <s v="20101300341"/>
    <s v="BANCOS"/>
    <s v="SOL"/>
    <n v="2015"/>
    <n v="11"/>
    <x v="314"/>
    <x v="314"/>
    <s v="02"/>
    <s v="DE CREDITO DEL PERU"/>
    <s v="191-01966799-0-54"/>
  </r>
  <r>
    <x v="10775"/>
    <x v="2"/>
    <x v="2"/>
    <x v="233"/>
    <d v="2015-11-24T00:00:00"/>
    <x v="3737"/>
    <s v="ANTIS REPRESENTACIONES S.A.C."/>
    <s v="004"/>
    <x v="10729"/>
    <n v="0"/>
    <n v="477.65"/>
    <s v="ALIANZA METALURGICA S.A."/>
    <s v="20101300341"/>
    <s v="BANCOS"/>
    <s v="USD"/>
    <n v="2015"/>
    <n v="11"/>
    <x v="404"/>
    <x v="405"/>
    <s v="02"/>
    <s v="DE CREDITO DEL PERU"/>
    <s v="191-01949732-1-71"/>
  </r>
  <r>
    <x v="10775"/>
    <x v="2"/>
    <x v="2"/>
    <x v="233"/>
    <d v="2015-11-24T00:00:00"/>
    <x v="3737"/>
    <s v="ANTIS REPRESENTACIONES S.A.C."/>
    <s v="004"/>
    <x v="10729"/>
    <n v="0"/>
    <n v="1612.55"/>
    <s v="ALIANZA METALURGICA S.A."/>
    <s v="20101300341"/>
    <s v="BANCOS"/>
    <s v="SOL"/>
    <n v="2015"/>
    <n v="11"/>
    <x v="126"/>
    <x v="126"/>
    <s v="02"/>
    <s v="DE CREDITO DEL PERU"/>
    <s v="191-01949732-1-71"/>
  </r>
  <r>
    <x v="10776"/>
    <x v="4"/>
    <x v="4"/>
    <x v="233"/>
    <d v="2015-11-24T00:00:00"/>
    <x v="3938"/>
    <s v="REFRACTARIOS PERUANOS S A"/>
    <s v="001"/>
    <x v="10730"/>
    <n v="0"/>
    <n v="161.49"/>
    <s v="ALIANZA METALURGICA S.A."/>
    <s v="20101300341"/>
    <s v="BANCOS"/>
    <s v="USD"/>
    <n v="2015"/>
    <n v="11"/>
    <x v="313"/>
    <x v="313"/>
    <s v="02"/>
    <s v="DE CREDITO DEL PERU"/>
    <s v="191-01966799-0-54"/>
  </r>
  <r>
    <x v="10776"/>
    <x v="4"/>
    <x v="4"/>
    <x v="233"/>
    <d v="2015-11-24T00:00:00"/>
    <x v="3938"/>
    <s v="REFRACTARIOS PERUANOS S A"/>
    <s v="001"/>
    <x v="10730"/>
    <n v="0"/>
    <n v="545.20000000000005"/>
    <s v="ALIANZA METALURGICA S.A."/>
    <s v="20101300341"/>
    <s v="BANCOS"/>
    <s v="SOL"/>
    <n v="2015"/>
    <n v="11"/>
    <x v="314"/>
    <x v="314"/>
    <s v="02"/>
    <s v="DE CREDITO DEL PERU"/>
    <s v="191-01966799-0-54"/>
  </r>
  <r>
    <x v="10777"/>
    <x v="0"/>
    <x v="0"/>
    <x v="233"/>
    <d v="2015-11-24T00:00:00"/>
    <x v="3737"/>
    <s v="PROSEPACK S.A.C."/>
    <s v="004"/>
    <x v="10731"/>
    <n v="0"/>
    <n v="1030.93"/>
    <s v="ALIANZA METALURGICA S.A."/>
    <s v="20101300341"/>
    <s v="BANCOS"/>
    <s v="USD"/>
    <n v="2015"/>
    <n v="11"/>
    <x v="454"/>
    <x v="458"/>
    <s v="11"/>
    <s v="CONTINENTAL"/>
    <s v="0110349010003132788"/>
  </r>
  <r>
    <x v="10777"/>
    <x v="0"/>
    <x v="0"/>
    <x v="233"/>
    <d v="2015-11-24T00:00:00"/>
    <x v="3737"/>
    <s v="PROSEPACK S.A.C."/>
    <s v="004"/>
    <x v="10731"/>
    <n v="0"/>
    <n v="3480.42"/>
    <s v="ALIANZA METALURGICA S.A."/>
    <s v="20101300341"/>
    <s v="BANCOS"/>
    <s v="SOL"/>
    <n v="2015"/>
    <n v="11"/>
    <x v="125"/>
    <x v="125"/>
    <s v="11"/>
    <s v="CONTINENTAL"/>
    <s v="0110349010003132788"/>
  </r>
  <r>
    <x v="10778"/>
    <x v="4"/>
    <x v="4"/>
    <x v="297"/>
    <d v="2015-11-25T00:00:00"/>
    <x v="3939"/>
    <s v="NOREN PLAST PERUANA S A"/>
    <m/>
    <x v="10732"/>
    <n v="0"/>
    <n v="531.02"/>
    <s v="ALIANZA METALURGICA S.A."/>
    <s v="20101300341"/>
    <s v="BANCOS"/>
    <s v="USD"/>
    <n v="2015"/>
    <n v="11"/>
    <x v="313"/>
    <x v="313"/>
    <s v="02"/>
    <s v="DE CREDITO DEL PERU"/>
    <s v="191-01966799-0-54"/>
  </r>
  <r>
    <x v="10778"/>
    <x v="4"/>
    <x v="4"/>
    <x v="297"/>
    <d v="2015-11-25T00:00:00"/>
    <x v="3939"/>
    <s v="NOREN PLAST PERUANA S A"/>
    <m/>
    <x v="10732"/>
    <n v="0"/>
    <n v="1793.25"/>
    <s v="ALIANZA METALURGICA S.A."/>
    <s v="20101300341"/>
    <s v="BANCOS"/>
    <s v="SOL"/>
    <n v="2015"/>
    <n v="11"/>
    <x v="314"/>
    <x v="314"/>
    <s v="02"/>
    <s v="DE CREDITO DEL PERU"/>
    <s v="191-01966799-0-54"/>
  </r>
  <r>
    <x v="10779"/>
    <x v="4"/>
    <x v="4"/>
    <x v="297"/>
    <d v="2015-11-25T00:00:00"/>
    <x v="3737"/>
    <s v="FADECAR EIRL"/>
    <s v="001"/>
    <x v="10733"/>
    <n v="0"/>
    <n v="617.30999999999995"/>
    <s v="ALIANZA METALURGICA S.A."/>
    <s v="20101300341"/>
    <s v="BANCOS"/>
    <s v="USD"/>
    <n v="2015"/>
    <n v="11"/>
    <x v="313"/>
    <x v="313"/>
    <s v="02"/>
    <s v="DE CREDITO DEL PERU"/>
    <s v="191-01966799-0-54"/>
  </r>
  <r>
    <x v="10779"/>
    <x v="4"/>
    <x v="4"/>
    <x v="297"/>
    <d v="2015-11-25T00:00:00"/>
    <x v="3737"/>
    <s v="FADECAR EIRL"/>
    <s v="001"/>
    <x v="10733"/>
    <n v="0"/>
    <n v="2084.66"/>
    <s v="ALIANZA METALURGICA S.A."/>
    <s v="20101300341"/>
    <s v="BANCOS"/>
    <s v="SOL"/>
    <n v="2015"/>
    <n v="11"/>
    <x v="314"/>
    <x v="314"/>
    <s v="02"/>
    <s v="DE CREDITO DEL PERU"/>
    <s v="191-01966799-0-54"/>
  </r>
  <r>
    <x v="10780"/>
    <x v="2"/>
    <x v="2"/>
    <x v="674"/>
    <d v="2015-11-27T00:00:00"/>
    <x v="3737"/>
    <s v="COMERCIAL HISPANOAMERICANA S.R.L."/>
    <s v="001"/>
    <x v="10734"/>
    <n v="0"/>
    <n v="1078.18"/>
    <s v="ALIANZA METALURGICA S.A."/>
    <s v="20101300341"/>
    <s v="BANCOS"/>
    <s v="USD"/>
    <n v="2015"/>
    <n v="11"/>
    <x v="404"/>
    <x v="405"/>
    <s v="02"/>
    <s v="DE CREDITO DEL PERU"/>
    <s v="191-01949732-1-71"/>
  </r>
  <r>
    <x v="10780"/>
    <x v="2"/>
    <x v="2"/>
    <x v="674"/>
    <d v="2015-11-27T00:00:00"/>
    <x v="3737"/>
    <s v="COMERCIAL HISPANOAMERICANA S.R.L."/>
    <s v="001"/>
    <x v="10734"/>
    <n v="0"/>
    <n v="3643.17"/>
    <s v="ALIANZA METALURGICA S.A."/>
    <s v="20101300341"/>
    <s v="BANCOS"/>
    <s v="SOL"/>
    <n v="2015"/>
    <n v="11"/>
    <x v="126"/>
    <x v="126"/>
    <s v="02"/>
    <s v="DE CREDITO DEL PERU"/>
    <s v="191-01949732-1-71"/>
  </r>
  <r>
    <x v="10781"/>
    <x v="2"/>
    <x v="2"/>
    <x v="674"/>
    <d v="2015-11-27T00:00:00"/>
    <x v="3737"/>
    <s v="COMERCIAL CONTE S.A.C."/>
    <s v="001"/>
    <x v="10735"/>
    <n v="0"/>
    <n v="963.61"/>
    <s v="ALIANZA METALURGICA S.A."/>
    <s v="20101300341"/>
    <s v="BANCOS"/>
    <s v="USD"/>
    <n v="2015"/>
    <n v="11"/>
    <x v="404"/>
    <x v="405"/>
    <s v="02"/>
    <s v="DE CREDITO DEL PERU"/>
    <s v="191-01949732-1-71"/>
  </r>
  <r>
    <x v="10781"/>
    <x v="2"/>
    <x v="2"/>
    <x v="674"/>
    <d v="2015-11-27T00:00:00"/>
    <x v="3737"/>
    <s v="COMERCIAL CONTE S.A.C."/>
    <s v="001"/>
    <x v="10735"/>
    <n v="0"/>
    <n v="3256.04"/>
    <s v="ALIANZA METALURGICA S.A."/>
    <s v="20101300341"/>
    <s v="BANCOS"/>
    <s v="SOL"/>
    <n v="2015"/>
    <n v="11"/>
    <x v="126"/>
    <x v="126"/>
    <s v="02"/>
    <s v="DE CREDITO DEL PERU"/>
    <s v="191-01949732-1-71"/>
  </r>
  <r>
    <x v="10782"/>
    <x v="4"/>
    <x v="4"/>
    <x v="674"/>
    <d v="2015-11-27T00:00:00"/>
    <x v="3737"/>
    <s v="AMERICA MOVIL PERU S.A.C."/>
    <s v="001"/>
    <x v="10736"/>
    <n v="0"/>
    <n v="979.59"/>
    <s v="ALIANZA METALURGICA S.A."/>
    <s v="20101300341"/>
    <s v="BANCOS"/>
    <s v="USD"/>
    <n v="2015"/>
    <n v="11"/>
    <x v="313"/>
    <x v="313"/>
    <s v="02"/>
    <s v="DE CREDITO DEL PERU"/>
    <s v="191-01966799-0-54"/>
  </r>
  <r>
    <x v="10782"/>
    <x v="4"/>
    <x v="4"/>
    <x v="674"/>
    <d v="2015-11-27T00:00:00"/>
    <x v="3737"/>
    <s v="AMERICA MOVIL PERU S.A.C."/>
    <s v="001"/>
    <x v="10736"/>
    <n v="0"/>
    <n v="3310.03"/>
    <s v="ALIANZA METALURGICA S.A."/>
    <s v="20101300341"/>
    <s v="BANCOS"/>
    <s v="SOL"/>
    <n v="2015"/>
    <n v="11"/>
    <x v="314"/>
    <x v="314"/>
    <s v="02"/>
    <s v="DE CREDITO DEL PERU"/>
    <s v="191-01966799-0-54"/>
  </r>
  <r>
    <x v="10783"/>
    <x v="4"/>
    <x v="4"/>
    <x v="674"/>
    <d v="2015-11-27T00:00:00"/>
    <x v="3737"/>
    <s v="ANTIS REPRESENTACIONES S.A.C."/>
    <s v="004"/>
    <x v="10737"/>
    <n v="0"/>
    <n v="263.54000000000002"/>
    <s v="ALIANZA METALURGICA S.A."/>
    <s v="20101300341"/>
    <s v="BANCOS"/>
    <s v="USD"/>
    <n v="2015"/>
    <n v="11"/>
    <x v="313"/>
    <x v="313"/>
    <s v="02"/>
    <s v="DE CREDITO DEL PERU"/>
    <s v="191-01966799-0-54"/>
  </r>
  <r>
    <x v="10783"/>
    <x v="4"/>
    <x v="4"/>
    <x v="674"/>
    <d v="2015-11-27T00:00:00"/>
    <x v="3737"/>
    <s v="ANTIS REPRESENTACIONES S.A.C."/>
    <s v="004"/>
    <x v="10737"/>
    <n v="0"/>
    <n v="890.49"/>
    <s v="ALIANZA METALURGICA S.A."/>
    <s v="20101300341"/>
    <s v="BANCOS"/>
    <s v="SOL"/>
    <n v="2015"/>
    <n v="11"/>
    <x v="314"/>
    <x v="314"/>
    <s v="02"/>
    <s v="DE CREDITO DEL PERU"/>
    <s v="191-01966799-0-54"/>
  </r>
  <r>
    <x v="10784"/>
    <x v="4"/>
    <x v="4"/>
    <x v="34"/>
    <d v="2015-11-30T00:00:00"/>
    <x v="3940"/>
    <s v=" ALIANZA METALURGICA S.A."/>
    <s v="001"/>
    <x v="10738"/>
    <n v="0"/>
    <n v="481.49"/>
    <s v="ALIANZA METALURGICA S.A."/>
    <s v="20101300341"/>
    <s v="BANCOS"/>
    <s v="USD"/>
    <n v="2015"/>
    <n v="11"/>
    <x v="313"/>
    <x v="313"/>
    <s v="02"/>
    <s v="DE CREDITO DEL PERU"/>
    <s v="191-01966799-0-54"/>
  </r>
  <r>
    <x v="10784"/>
    <x v="4"/>
    <x v="4"/>
    <x v="34"/>
    <d v="2015-11-30T00:00:00"/>
    <x v="3940"/>
    <s v=" ALIANZA METALURGICA S.A."/>
    <s v="001"/>
    <x v="10738"/>
    <n v="0"/>
    <n v="1626.49"/>
    <s v="ALIANZA METALURGICA S.A."/>
    <s v="20101300341"/>
    <s v="BANCOS"/>
    <s v="SOL"/>
    <n v="2015"/>
    <n v="11"/>
    <x v="314"/>
    <x v="314"/>
    <s v="02"/>
    <s v="DE CREDITO DEL PERU"/>
    <s v="191-01966799-0-54"/>
  </r>
  <r>
    <x v="10785"/>
    <x v="3"/>
    <x v="3"/>
    <x v="674"/>
    <d v="2015-11-27T00:00:00"/>
    <x v="3737"/>
    <s v="JAL ADUANAS SAC"/>
    <s v="004"/>
    <x v="10739"/>
    <n v="0"/>
    <n v="1198.08"/>
    <s v="ALIANZA METALURGICA S.A."/>
    <s v="20101300341"/>
    <s v="BANCOS"/>
    <s v="USD"/>
    <n v="2015"/>
    <n v="11"/>
    <x v="572"/>
    <x v="584"/>
    <s v="09"/>
    <s v="SCOTIABANK PERU"/>
    <s v="0022968884"/>
  </r>
  <r>
    <x v="10785"/>
    <x v="3"/>
    <x v="3"/>
    <x v="674"/>
    <d v="2015-11-27T00:00:00"/>
    <x v="3737"/>
    <s v="JAL ADUANAS SAC"/>
    <s v="004"/>
    <x v="10739"/>
    <n v="0"/>
    <n v="4048.31"/>
    <s v="ALIANZA METALURGICA S.A."/>
    <s v="20101300341"/>
    <s v="BANCOS"/>
    <s v="SOL"/>
    <n v="2015"/>
    <n v="11"/>
    <x v="127"/>
    <x v="127"/>
    <s v="09"/>
    <s v="SCOTIABANK PERU"/>
    <s v="0022968884"/>
  </r>
  <r>
    <x v="10786"/>
    <x v="4"/>
    <x v="4"/>
    <x v="673"/>
    <d v="2015-11-03T00:00:00"/>
    <x v="3737"/>
    <s v="SOCIEDAD NACIONAL DE INDUSTRIAS"/>
    <s v="004"/>
    <x v="10740"/>
    <n v="0"/>
    <n v="274.11"/>
    <s v="ALIANZA METALURGICA S.A."/>
    <s v="20101300341"/>
    <s v="BANCOS"/>
    <s v="USD"/>
    <n v="2015"/>
    <n v="11"/>
    <x v="313"/>
    <x v="313"/>
    <s v="02"/>
    <s v="DE CREDITO DEL PERU"/>
    <s v="191-01966799-0-54"/>
  </r>
  <r>
    <x v="10786"/>
    <x v="4"/>
    <x v="4"/>
    <x v="673"/>
    <d v="2015-11-03T00:00:00"/>
    <x v="3737"/>
    <s v="SOCIEDAD NACIONAL DE INDUSTRIAS"/>
    <s v="004"/>
    <x v="10740"/>
    <n v="0"/>
    <n v="901"/>
    <s v="ALIANZA METALURGICA S.A."/>
    <s v="20101300341"/>
    <s v="BANCOS"/>
    <s v="SOL"/>
    <n v="2015"/>
    <n v="11"/>
    <x v="314"/>
    <x v="314"/>
    <s v="02"/>
    <s v="DE CREDITO DEL PERU"/>
    <s v="191-01966799-0-54"/>
  </r>
  <r>
    <x v="10787"/>
    <x v="4"/>
    <x v="4"/>
    <x v="297"/>
    <d v="2015-11-25T00:00:00"/>
    <x v="3737"/>
    <s v="GAS NATURAL DE LIMA Y CALLAO S.A."/>
    <s v="001"/>
    <x v="10741"/>
    <n v="0"/>
    <n v="6278.93"/>
    <s v="ALIANZA METALURGICA S.A."/>
    <s v="20101300341"/>
    <s v="BANCOS"/>
    <s v="USD"/>
    <n v="2015"/>
    <n v="11"/>
    <x v="313"/>
    <x v="313"/>
    <s v="02"/>
    <s v="DE CREDITO DEL PERU"/>
    <s v="191-01966799-0-54"/>
  </r>
  <r>
    <x v="10787"/>
    <x v="4"/>
    <x v="4"/>
    <x v="297"/>
    <d v="2015-11-25T00:00:00"/>
    <x v="3737"/>
    <s v="GAS NATURAL DE LIMA Y CALLAO S.A."/>
    <s v="001"/>
    <x v="10741"/>
    <n v="0"/>
    <n v="21203.96"/>
    <s v="ALIANZA METALURGICA S.A."/>
    <s v="20101300341"/>
    <s v="BANCOS"/>
    <s v="SOL"/>
    <n v="2015"/>
    <n v="11"/>
    <x v="314"/>
    <x v="314"/>
    <s v="02"/>
    <s v="DE CREDITO DEL PERU"/>
    <s v="191-01966799-0-54"/>
  </r>
  <r>
    <x v="10788"/>
    <x v="4"/>
    <x v="4"/>
    <x v="297"/>
    <d v="2015-11-25T00:00:00"/>
    <x v="3737"/>
    <s v="GAS NATURAL DE LIMA Y CALLAO S.A."/>
    <s v="001"/>
    <x v="10742"/>
    <n v="0"/>
    <n v="4730.84"/>
    <s v="ALIANZA METALURGICA S.A."/>
    <s v="20101300341"/>
    <s v="BANCOS"/>
    <s v="USD"/>
    <n v="2015"/>
    <n v="11"/>
    <x v="313"/>
    <x v="313"/>
    <s v="02"/>
    <s v="DE CREDITO DEL PERU"/>
    <s v="191-01966799-0-54"/>
  </r>
  <r>
    <x v="10788"/>
    <x v="4"/>
    <x v="4"/>
    <x v="297"/>
    <d v="2015-11-25T00:00:00"/>
    <x v="3737"/>
    <s v="GAS NATURAL DE LIMA Y CALLAO S.A."/>
    <s v="001"/>
    <x v="10742"/>
    <n v="0"/>
    <n v="15976.03"/>
    <s v="ALIANZA METALURGICA S.A."/>
    <s v="20101300341"/>
    <s v="BANCOS"/>
    <s v="SOL"/>
    <n v="2015"/>
    <n v="11"/>
    <x v="314"/>
    <x v="314"/>
    <s v="02"/>
    <s v="DE CREDITO DEL PERU"/>
    <s v="191-01966799-0-54"/>
  </r>
  <r>
    <x v="10789"/>
    <x v="4"/>
    <x v="4"/>
    <x v="156"/>
    <d v="2015-11-26T00:00:00"/>
    <x v="3941"/>
    <s v=" ALIANZA METALURGICA S.A."/>
    <s v="001"/>
    <x v="10743"/>
    <n v="0"/>
    <n v="307.32"/>
    <s v="ALIANZA METALURGICA S.A."/>
    <s v="20101300341"/>
    <s v="BANCOS"/>
    <s v="USD"/>
    <n v="2015"/>
    <n v="11"/>
    <x v="313"/>
    <x v="313"/>
    <s v="02"/>
    <s v="DE CREDITO DEL PERU"/>
    <s v="191-01966799-0-54"/>
  </r>
  <r>
    <x v="10789"/>
    <x v="4"/>
    <x v="4"/>
    <x v="156"/>
    <d v="2015-11-26T00:00:00"/>
    <x v="3941"/>
    <s v=" ALIANZA METALURGICA S.A."/>
    <s v="001"/>
    <x v="10743"/>
    <n v="0"/>
    <n v="1040.28"/>
    <s v="ALIANZA METALURGICA S.A."/>
    <s v="20101300341"/>
    <s v="BANCOS"/>
    <s v="SOL"/>
    <n v="2015"/>
    <n v="11"/>
    <x v="314"/>
    <x v="314"/>
    <s v="02"/>
    <s v="DE CREDITO DEL PERU"/>
    <s v="191-01966799-0-54"/>
  </r>
  <r>
    <x v="10790"/>
    <x v="4"/>
    <x v="4"/>
    <x v="34"/>
    <d v="2015-11-30T00:00:00"/>
    <x v="3737"/>
    <s v="PATRICIA MILAGROS CUADROS NUÑEZ DEL ARCO"/>
    <s v="001"/>
    <x v="10744"/>
    <n v="0"/>
    <n v="148.02000000000001"/>
    <s v="ALIANZA METALURGICA S.A."/>
    <s v="20101300341"/>
    <s v="BANCOS"/>
    <s v="USD"/>
    <n v="2015"/>
    <n v="11"/>
    <x v="313"/>
    <x v="313"/>
    <s v="02"/>
    <s v="DE CREDITO DEL PERU"/>
    <s v="191-01966799-0-54"/>
  </r>
  <r>
    <x v="10790"/>
    <x v="4"/>
    <x v="4"/>
    <x v="34"/>
    <d v="2015-11-30T00:00:00"/>
    <x v="3737"/>
    <s v="PATRICIA MILAGROS CUADROS NUÑEZ DEL ARCO"/>
    <s v="001"/>
    <x v="10744"/>
    <n v="0"/>
    <n v="500"/>
    <s v="ALIANZA METALURGICA S.A."/>
    <s v="20101300341"/>
    <s v="BANCOS"/>
    <s v="SOL"/>
    <n v="2015"/>
    <n v="11"/>
    <x v="314"/>
    <x v="314"/>
    <s v="02"/>
    <s v="DE CREDITO DEL PERU"/>
    <s v="191-01966799-0-54"/>
  </r>
  <r>
    <x v="10791"/>
    <x v="4"/>
    <x v="4"/>
    <x v="34"/>
    <d v="2015-11-30T00:00:00"/>
    <x v="3737"/>
    <s v="DEL CARPIO ENCISO JOAQUIN RICARDO"/>
    <s v="001"/>
    <x v="10745"/>
    <n v="0"/>
    <n v="131.77000000000001"/>
    <s v="ALIANZA METALURGICA S.A."/>
    <s v="20101300341"/>
    <s v="BANCOS"/>
    <s v="USD"/>
    <n v="2015"/>
    <n v="11"/>
    <x v="313"/>
    <x v="313"/>
    <s v="02"/>
    <s v="DE CREDITO DEL PERU"/>
    <s v="191-01966799-0-54"/>
  </r>
  <r>
    <x v="10791"/>
    <x v="4"/>
    <x v="4"/>
    <x v="34"/>
    <d v="2015-11-30T00:00:00"/>
    <x v="3737"/>
    <s v="DEL CARPIO ENCISO JOAQUIN RICARDO"/>
    <s v="001"/>
    <x v="10745"/>
    <n v="0"/>
    <n v="445.13"/>
    <s v="ALIANZA METALURGICA S.A."/>
    <s v="20101300341"/>
    <s v="BANCOS"/>
    <s v="SOL"/>
    <n v="2015"/>
    <n v="11"/>
    <x v="314"/>
    <x v="314"/>
    <s v="02"/>
    <s v="DE CREDITO DEL PERU"/>
    <s v="191-01966799-0-54"/>
  </r>
  <r>
    <x v="10792"/>
    <x v="2"/>
    <x v="2"/>
    <x v="34"/>
    <d v="2015-11-30T00:00:00"/>
    <x v="3737"/>
    <s v="INVERSIONES AUTOMOTRICES DEL PERU SAC"/>
    <s v="001"/>
    <x v="10746"/>
    <n v="0"/>
    <n v="402.37"/>
    <s v="ALIANZA METALURGICA S.A."/>
    <s v="20101300341"/>
    <s v="BANCOS"/>
    <s v="USD"/>
    <n v="2015"/>
    <n v="11"/>
    <x v="404"/>
    <x v="405"/>
    <s v="02"/>
    <s v="DE CREDITO DEL PERU"/>
    <s v="191-01949732-1-71"/>
  </r>
  <r>
    <x v="10792"/>
    <x v="2"/>
    <x v="2"/>
    <x v="34"/>
    <d v="2015-11-30T00:00:00"/>
    <x v="3737"/>
    <s v="INVERSIONES AUTOMOTRICES DEL PERU SAC"/>
    <s v="001"/>
    <x v="10746"/>
    <n v="0"/>
    <n v="1359.21"/>
    <s v="ALIANZA METALURGICA S.A."/>
    <s v="20101300341"/>
    <s v="BANCOS"/>
    <s v="SOL"/>
    <n v="2015"/>
    <n v="11"/>
    <x v="126"/>
    <x v="126"/>
    <s v="02"/>
    <s v="DE CREDITO DEL PERU"/>
    <s v="191-01949732-1-71"/>
  </r>
  <r>
    <x v="10793"/>
    <x v="2"/>
    <x v="2"/>
    <x v="34"/>
    <d v="2015-11-30T00:00:00"/>
    <x v="3737"/>
    <s v="STHENAROS S.A.C."/>
    <s v="001"/>
    <x v="10747"/>
    <n v="0"/>
    <n v="733.79"/>
    <s v="ALIANZA METALURGICA S.A."/>
    <s v="20101300341"/>
    <s v="BANCOS"/>
    <s v="USD"/>
    <n v="2015"/>
    <n v="11"/>
    <x v="404"/>
    <x v="405"/>
    <s v="02"/>
    <s v="DE CREDITO DEL PERU"/>
    <s v="191-01949732-1-71"/>
  </r>
  <r>
    <x v="10793"/>
    <x v="2"/>
    <x v="2"/>
    <x v="34"/>
    <d v="2015-11-30T00:00:00"/>
    <x v="3737"/>
    <s v="STHENAROS S.A.C."/>
    <s v="001"/>
    <x v="10747"/>
    <n v="0"/>
    <n v="2478.7399999999998"/>
    <s v="ALIANZA METALURGICA S.A."/>
    <s v="20101300341"/>
    <s v="BANCOS"/>
    <s v="SOL"/>
    <n v="2015"/>
    <n v="11"/>
    <x v="126"/>
    <x v="126"/>
    <s v="02"/>
    <s v="DE CREDITO DEL PERU"/>
    <s v="191-01949732-1-71"/>
  </r>
  <r>
    <x v="10794"/>
    <x v="2"/>
    <x v="2"/>
    <x v="34"/>
    <d v="2015-11-30T00:00:00"/>
    <x v="3737"/>
    <s v="COMERCIAL CONTE S.A.C."/>
    <s v="004"/>
    <x v="10748"/>
    <n v="0"/>
    <n v="862.93"/>
    <s v="ALIANZA METALURGICA S.A."/>
    <s v="20101300341"/>
    <s v="BANCOS"/>
    <s v="USD"/>
    <n v="2015"/>
    <n v="11"/>
    <x v="404"/>
    <x v="405"/>
    <s v="02"/>
    <s v="DE CREDITO DEL PERU"/>
    <s v="191-01949732-1-71"/>
  </r>
  <r>
    <x v="10794"/>
    <x v="2"/>
    <x v="2"/>
    <x v="34"/>
    <d v="2015-11-30T00:00:00"/>
    <x v="3737"/>
    <s v="COMERCIAL CONTE S.A.C."/>
    <s v="004"/>
    <x v="10748"/>
    <n v="0"/>
    <n v="2914.98"/>
    <s v="ALIANZA METALURGICA S.A."/>
    <s v="20101300341"/>
    <s v="BANCOS"/>
    <s v="SOL"/>
    <n v="2015"/>
    <n v="11"/>
    <x v="126"/>
    <x v="126"/>
    <s v="02"/>
    <s v="DE CREDITO DEL PERU"/>
    <s v="191-01949732-1-71"/>
  </r>
  <r>
    <x v="10795"/>
    <x v="2"/>
    <x v="2"/>
    <x v="34"/>
    <d v="2015-11-30T00:00:00"/>
    <x v="3737"/>
    <s v="STHENAROS S.A.C."/>
    <s v="004"/>
    <x v="10749"/>
    <n v="0"/>
    <n v="397.53"/>
    <s v="ALIANZA METALURGICA S.A."/>
    <s v="20101300341"/>
    <s v="BANCOS"/>
    <s v="USD"/>
    <n v="2015"/>
    <n v="11"/>
    <x v="404"/>
    <x v="405"/>
    <s v="02"/>
    <s v="DE CREDITO DEL PERU"/>
    <s v="191-01949732-1-71"/>
  </r>
  <r>
    <x v="10795"/>
    <x v="2"/>
    <x v="2"/>
    <x v="34"/>
    <d v="2015-11-30T00:00:00"/>
    <x v="3737"/>
    <s v="STHENAROS S.A.C."/>
    <s v="004"/>
    <x v="10749"/>
    <n v="0"/>
    <n v="1342.86"/>
    <s v="ALIANZA METALURGICA S.A."/>
    <s v="20101300341"/>
    <s v="BANCOS"/>
    <s v="SOL"/>
    <n v="2015"/>
    <n v="11"/>
    <x v="126"/>
    <x v="126"/>
    <s v="02"/>
    <s v="DE CREDITO DEL PERU"/>
    <s v="191-01949732-1-71"/>
  </r>
  <r>
    <x v="10796"/>
    <x v="2"/>
    <x v="2"/>
    <x v="34"/>
    <d v="2015-11-30T00:00:00"/>
    <x v="3942"/>
    <s v="JAL ADUANAS SAC"/>
    <m/>
    <x v="10750"/>
    <n v="0"/>
    <n v="205.62"/>
    <s v="ALIANZA METALURGICA S.A."/>
    <s v="20101300341"/>
    <s v="BANCOS"/>
    <s v="USD"/>
    <n v="2015"/>
    <n v="11"/>
    <x v="404"/>
    <x v="405"/>
    <s v="02"/>
    <s v="DE CREDITO DEL PERU"/>
    <s v="191-01949732-1-71"/>
  </r>
  <r>
    <x v="10796"/>
    <x v="2"/>
    <x v="2"/>
    <x v="34"/>
    <d v="2015-11-30T00:00:00"/>
    <x v="3942"/>
    <s v="JAL ADUANAS SAC"/>
    <m/>
    <x v="10750"/>
    <n v="0"/>
    <n v="694.58"/>
    <s v="ALIANZA METALURGICA S.A."/>
    <s v="20101300341"/>
    <s v="BANCOS"/>
    <s v="SOL"/>
    <n v="2015"/>
    <n v="11"/>
    <x v="126"/>
    <x v="126"/>
    <s v="02"/>
    <s v="DE CREDITO DEL PERU"/>
    <s v="191-01949732-1-71"/>
  </r>
  <r>
    <x v="10797"/>
    <x v="6"/>
    <x v="6"/>
    <x v="34"/>
    <d v="2015-11-30T00:00:00"/>
    <x v="3943"/>
    <s v="MAQUINARIAS JAAM S.A."/>
    <s v="001"/>
    <x v="10751"/>
    <n v="0"/>
    <n v="31.08"/>
    <s v="ALIANZA METALURGICA S.A."/>
    <s v="20101300341"/>
    <s v="BANCOS"/>
    <s v="USD"/>
    <n v="2015"/>
    <n v="11"/>
    <x v="273"/>
    <x v="273"/>
    <s v="11"/>
    <s v="CONTINENTAL"/>
    <s v="0110349010003126287"/>
  </r>
  <r>
    <x v="10797"/>
    <x v="6"/>
    <x v="6"/>
    <x v="34"/>
    <d v="2015-11-30T00:00:00"/>
    <x v="3943"/>
    <s v="MAQUINARIAS JAAM S.A."/>
    <s v="001"/>
    <x v="10751"/>
    <n v="0"/>
    <n v="105"/>
    <s v="ALIANZA METALURGICA S.A."/>
    <s v="20101300341"/>
    <s v="BANCOS"/>
    <s v="SOL"/>
    <n v="2015"/>
    <n v="11"/>
    <x v="274"/>
    <x v="274"/>
    <s v="11"/>
    <s v="CONTINENTAL"/>
    <s v="0110349010003126287"/>
  </r>
  <r>
    <x v="10798"/>
    <x v="4"/>
    <x v="4"/>
    <x v="882"/>
    <d v="2015-11-10T00:00:00"/>
    <x v="3737"/>
    <s v="TELEFONICA DEL PERU SAA"/>
    <s v="004"/>
    <x v="10752"/>
    <n v="0"/>
    <n v="146.62"/>
    <s v="ALIANZA METALURGICA S.A."/>
    <s v="20101300341"/>
    <s v="BANCOS"/>
    <s v="USD"/>
    <n v="2015"/>
    <n v="11"/>
    <x v="313"/>
    <x v="313"/>
    <s v="02"/>
    <s v="DE CREDITO DEL PERU"/>
    <s v="191-01966799-0-54"/>
  </r>
  <r>
    <x v="10798"/>
    <x v="4"/>
    <x v="4"/>
    <x v="882"/>
    <d v="2015-11-10T00:00:00"/>
    <x v="3737"/>
    <s v="TELEFONICA DEL PERU SAA"/>
    <s v="004"/>
    <x v="10752"/>
    <n v="0"/>
    <n v="485.3"/>
    <s v="ALIANZA METALURGICA S.A."/>
    <s v="20101300341"/>
    <s v="BANCOS"/>
    <s v="SOL"/>
    <n v="2015"/>
    <n v="11"/>
    <x v="314"/>
    <x v="314"/>
    <s v="02"/>
    <s v="DE CREDITO DEL PERU"/>
    <s v="191-01966799-0-54"/>
  </r>
  <r>
    <x v="10799"/>
    <x v="4"/>
    <x v="4"/>
    <x v="882"/>
    <d v="2015-11-10T00:00:00"/>
    <x v="1477"/>
    <s v="TELEFONICA DEL PERU SAA"/>
    <s v="004"/>
    <x v="10753"/>
    <n v="0"/>
    <n v="95.59"/>
    <s v="ALIANZA METALURGICA S.A."/>
    <s v="20101300341"/>
    <s v="BANCOS"/>
    <s v="USD"/>
    <n v="2015"/>
    <n v="11"/>
    <x v="313"/>
    <x v="313"/>
    <s v="02"/>
    <s v="DE CREDITO DEL PERU"/>
    <s v="191-01966799-0-54"/>
  </r>
  <r>
    <x v="10799"/>
    <x v="4"/>
    <x v="4"/>
    <x v="882"/>
    <d v="2015-11-10T00:00:00"/>
    <x v="1477"/>
    <s v="TELEFONICA DEL PERU SAA"/>
    <s v="004"/>
    <x v="10753"/>
    <n v="0"/>
    <n v="316.41000000000003"/>
    <s v="ALIANZA METALURGICA S.A."/>
    <s v="20101300341"/>
    <s v="BANCOS"/>
    <s v="SOL"/>
    <n v="2015"/>
    <n v="11"/>
    <x v="314"/>
    <x v="314"/>
    <s v="02"/>
    <s v="DE CREDITO DEL PERU"/>
    <s v="191-01966799-0-54"/>
  </r>
  <r>
    <x v="10800"/>
    <x v="4"/>
    <x v="4"/>
    <x v="882"/>
    <d v="2015-11-10T00:00:00"/>
    <x v="3737"/>
    <s v="AMERICATEL PERU S.A."/>
    <s v="004"/>
    <x v="10753"/>
    <n v="0"/>
    <n v="14.92"/>
    <s v="ALIANZA METALURGICA S.A."/>
    <s v="20101300341"/>
    <s v="BANCOS"/>
    <s v="USD"/>
    <n v="2015"/>
    <n v="11"/>
    <x v="313"/>
    <x v="313"/>
    <s v="02"/>
    <s v="DE CREDITO DEL PERU"/>
    <s v="191-01966799-0-54"/>
  </r>
  <r>
    <x v="10800"/>
    <x v="4"/>
    <x v="4"/>
    <x v="882"/>
    <d v="2015-11-10T00:00:00"/>
    <x v="3737"/>
    <s v="AMERICATEL PERU S.A."/>
    <s v="004"/>
    <x v="10753"/>
    <n v="0"/>
    <n v="49.39"/>
    <s v="ALIANZA METALURGICA S.A."/>
    <s v="20101300341"/>
    <s v="BANCOS"/>
    <s v="SOL"/>
    <n v="2015"/>
    <n v="11"/>
    <x v="314"/>
    <x v="314"/>
    <s v="02"/>
    <s v="DE CREDITO DEL PERU"/>
    <s v="191-01966799-0-54"/>
  </r>
  <r>
    <x v="10801"/>
    <x v="4"/>
    <x v="4"/>
    <x v="882"/>
    <d v="2015-11-10T00:00:00"/>
    <x v="1477"/>
    <s v="HIBU PERU S.A.C."/>
    <s v="004"/>
    <x v="10753"/>
    <n v="0"/>
    <n v="1084"/>
    <s v="ALIANZA METALURGICA S.A."/>
    <s v="20101300341"/>
    <s v="BANCOS"/>
    <s v="USD"/>
    <n v="2015"/>
    <n v="11"/>
    <x v="313"/>
    <x v="313"/>
    <s v="02"/>
    <s v="DE CREDITO DEL PERU"/>
    <s v="191-01966799-0-54"/>
  </r>
  <r>
    <x v="10801"/>
    <x v="4"/>
    <x v="4"/>
    <x v="882"/>
    <d v="2015-11-10T00:00:00"/>
    <x v="1477"/>
    <s v="HIBU PERU S.A.C."/>
    <s v="004"/>
    <x v="10753"/>
    <n v="0"/>
    <n v="3588.05"/>
    <s v="ALIANZA METALURGICA S.A."/>
    <s v="20101300341"/>
    <s v="BANCOS"/>
    <s v="SOL"/>
    <n v="2015"/>
    <n v="11"/>
    <x v="314"/>
    <x v="314"/>
    <s v="02"/>
    <s v="DE CREDITO DEL PERU"/>
    <s v="191-01966799-0-54"/>
  </r>
  <r>
    <x v="10802"/>
    <x v="4"/>
    <x v="4"/>
    <x v="606"/>
    <d v="2015-11-13T00:00:00"/>
    <x v="3737"/>
    <s v="PROSEGUR ACTIVA PERU S.A."/>
    <s v="004"/>
    <x v="10754"/>
    <n v="0"/>
    <n v="29.79"/>
    <s v="ALIANZA METALURGICA S.A."/>
    <s v="20101300341"/>
    <s v="BANCOS"/>
    <s v="USD"/>
    <n v="2015"/>
    <n v="11"/>
    <x v="313"/>
    <x v="313"/>
    <s v="02"/>
    <s v="DE CREDITO DEL PERU"/>
    <s v="191-01966799-0-54"/>
  </r>
  <r>
    <x v="10802"/>
    <x v="4"/>
    <x v="4"/>
    <x v="606"/>
    <d v="2015-11-13T00:00:00"/>
    <x v="3737"/>
    <s v="PROSEGUR ACTIVA PERU S.A."/>
    <s v="004"/>
    <x v="10754"/>
    <n v="0"/>
    <n v="99"/>
    <s v="ALIANZA METALURGICA S.A."/>
    <s v="20101300341"/>
    <s v="BANCOS"/>
    <s v="SOL"/>
    <n v="2015"/>
    <n v="11"/>
    <x v="314"/>
    <x v="314"/>
    <s v="02"/>
    <s v="DE CREDITO DEL PERU"/>
    <s v="191-01966799-0-54"/>
  </r>
  <r>
    <x v="10803"/>
    <x v="4"/>
    <x v="4"/>
    <x v="885"/>
    <d v="2015-11-18T00:00:00"/>
    <x v="3737"/>
    <s v="ASOCIACION DE EXPORTADORES"/>
    <s v="004"/>
    <x v="10755"/>
    <n v="0"/>
    <n v="70.53"/>
    <s v="ALIANZA METALURGICA S.A."/>
    <s v="20101300341"/>
    <s v="BANCOS"/>
    <s v="USD"/>
    <n v="2015"/>
    <n v="11"/>
    <x v="313"/>
    <x v="313"/>
    <s v="02"/>
    <s v="DE CREDITO DEL PERU"/>
    <s v="191-01966799-0-54"/>
  </r>
  <r>
    <x v="10803"/>
    <x v="4"/>
    <x v="4"/>
    <x v="885"/>
    <d v="2015-11-18T00:00:00"/>
    <x v="3737"/>
    <s v="ASOCIACION DE EXPORTADORES"/>
    <s v="004"/>
    <x v="10755"/>
    <n v="0"/>
    <n v="236"/>
    <s v="ALIANZA METALURGICA S.A."/>
    <s v="20101300341"/>
    <s v="BANCOS"/>
    <s v="SOL"/>
    <n v="2015"/>
    <n v="11"/>
    <x v="314"/>
    <x v="314"/>
    <s v="02"/>
    <s v="DE CREDITO DEL PERU"/>
    <s v="191-01966799-0-54"/>
  </r>
  <r>
    <x v="10804"/>
    <x v="4"/>
    <x v="4"/>
    <x v="885"/>
    <d v="2015-11-18T00:00:00"/>
    <x v="3737"/>
    <s v="ASOCIACION DE EXPORTADORES"/>
    <s v="004"/>
    <x v="10756"/>
    <n v="0"/>
    <n v="4.1500000000000004"/>
    <s v="ALIANZA METALURGICA S.A."/>
    <s v="20101300341"/>
    <s v="BANCOS"/>
    <s v="USD"/>
    <n v="2015"/>
    <n v="11"/>
    <x v="313"/>
    <x v="313"/>
    <s v="02"/>
    <s v="DE CREDITO DEL PERU"/>
    <s v="191-01966799-0-54"/>
  </r>
  <r>
    <x v="10804"/>
    <x v="4"/>
    <x v="4"/>
    <x v="885"/>
    <d v="2015-11-18T00:00:00"/>
    <x v="3737"/>
    <s v="ASOCIACION DE EXPORTADORES"/>
    <s v="004"/>
    <x v="10756"/>
    <n v="0"/>
    <n v="13.88"/>
    <s v="ALIANZA METALURGICA S.A."/>
    <s v="20101300341"/>
    <s v="BANCOS"/>
    <s v="SOL"/>
    <n v="2015"/>
    <n v="11"/>
    <x v="314"/>
    <x v="314"/>
    <s v="02"/>
    <s v="DE CREDITO DEL PERU"/>
    <s v="191-01966799-0-54"/>
  </r>
  <r>
    <x v="10805"/>
    <x v="2"/>
    <x v="2"/>
    <x v="884"/>
    <d v="2015-11-16T00:00:00"/>
    <x v="3737"/>
    <s v="ENTEL PERU S.A."/>
    <s v="004"/>
    <x v="10757"/>
    <n v="0"/>
    <n v="23.22"/>
    <s v="ALIANZA METALURGICA S.A."/>
    <s v="20101300341"/>
    <s v="BANCOS"/>
    <s v="USD"/>
    <n v="2015"/>
    <n v="11"/>
    <x v="404"/>
    <x v="405"/>
    <s v="02"/>
    <s v="DE CREDITO DEL PERU"/>
    <s v="191-01949732-1-71"/>
  </r>
  <r>
    <x v="10805"/>
    <x v="2"/>
    <x v="2"/>
    <x v="884"/>
    <d v="2015-11-16T00:00:00"/>
    <x v="3737"/>
    <s v="ENTEL PERU S.A."/>
    <s v="004"/>
    <x v="10757"/>
    <n v="0"/>
    <n v="77.37"/>
    <s v="ALIANZA METALURGICA S.A."/>
    <s v="20101300341"/>
    <s v="BANCOS"/>
    <s v="SOL"/>
    <n v="2015"/>
    <n v="11"/>
    <x v="126"/>
    <x v="126"/>
    <s v="02"/>
    <s v="DE CREDITO DEL PERU"/>
    <s v="191-01949732-1-71"/>
  </r>
  <r>
    <x v="10806"/>
    <x v="4"/>
    <x v="4"/>
    <x v="883"/>
    <d v="2015-11-11T00:00:00"/>
    <x v="3737"/>
    <s v="HONORES AGUIRRE CESAR AUGUSTO"/>
    <s v="001"/>
    <x v="10758"/>
    <n v="0"/>
    <n v="92.58"/>
    <s v="ALIANZA METALURGICA S.A."/>
    <s v="20101300341"/>
    <s v="BANCOS"/>
    <s v="USD"/>
    <n v="2015"/>
    <n v="11"/>
    <x v="313"/>
    <x v="313"/>
    <s v="02"/>
    <s v="DE CREDITO DEL PERU"/>
    <s v="191-01966799-0-54"/>
  </r>
  <r>
    <x v="10806"/>
    <x v="4"/>
    <x v="4"/>
    <x v="883"/>
    <d v="2015-11-11T00:00:00"/>
    <x v="3737"/>
    <s v="HONORES AGUIRRE CESAR AUGUSTO"/>
    <s v="001"/>
    <x v="10758"/>
    <n v="0"/>
    <n v="306.8"/>
    <s v="ALIANZA METALURGICA S.A."/>
    <s v="20101300341"/>
    <s v="BANCOS"/>
    <s v="SOL"/>
    <n v="2015"/>
    <n v="11"/>
    <x v="314"/>
    <x v="314"/>
    <s v="02"/>
    <s v="DE CREDITO DEL PERU"/>
    <s v="191-01966799-0-54"/>
  </r>
  <r>
    <x v="10807"/>
    <x v="4"/>
    <x v="4"/>
    <x v="884"/>
    <d v="2015-11-16T00:00:00"/>
    <x v="3737"/>
    <s v="HONORES AGUIRRE CESAR AUGUSTO"/>
    <s v="001"/>
    <x v="10759"/>
    <n v="0"/>
    <n v="276.23"/>
    <s v="ALIANZA METALURGICA S.A."/>
    <s v="20101300341"/>
    <s v="BANCOS"/>
    <s v="USD"/>
    <n v="2015"/>
    <n v="11"/>
    <x v="313"/>
    <x v="313"/>
    <s v="02"/>
    <s v="DE CREDITO DEL PERU"/>
    <s v="191-01966799-0-54"/>
  </r>
  <r>
    <x v="10807"/>
    <x v="4"/>
    <x v="4"/>
    <x v="884"/>
    <d v="2015-11-16T00:00:00"/>
    <x v="3737"/>
    <s v="HONORES AGUIRRE CESAR AUGUSTO"/>
    <s v="001"/>
    <x v="10759"/>
    <n v="0"/>
    <n v="920.4"/>
    <s v="ALIANZA METALURGICA S.A."/>
    <s v="20101300341"/>
    <s v="BANCOS"/>
    <s v="SOL"/>
    <n v="2015"/>
    <n v="11"/>
    <x v="314"/>
    <x v="314"/>
    <s v="02"/>
    <s v="DE CREDITO DEL PERU"/>
    <s v="191-01966799-0-54"/>
  </r>
  <r>
    <x v="10808"/>
    <x v="4"/>
    <x v="4"/>
    <x v="606"/>
    <d v="2015-11-13T00:00:00"/>
    <x v="3737"/>
    <s v="PLAZA VEA"/>
    <s v="001"/>
    <x v="10760"/>
    <n v="0"/>
    <n v="150.47"/>
    <s v="ALIANZA METALURGICA S.A."/>
    <s v="20101300341"/>
    <s v="BANCOS"/>
    <s v="USD"/>
    <n v="2015"/>
    <n v="11"/>
    <x v="313"/>
    <x v="313"/>
    <s v="02"/>
    <s v="DE CREDITO DEL PERU"/>
    <s v="191-01966799-0-54"/>
  </r>
  <r>
    <x v="10808"/>
    <x v="4"/>
    <x v="4"/>
    <x v="606"/>
    <d v="2015-11-13T00:00:00"/>
    <x v="3737"/>
    <s v="PLAZA VEA"/>
    <s v="001"/>
    <x v="10760"/>
    <n v="0"/>
    <n v="500"/>
    <s v="ALIANZA METALURGICA S.A."/>
    <s v="20101300341"/>
    <s v="BANCOS"/>
    <s v="SOL"/>
    <n v="2015"/>
    <n v="11"/>
    <x v="314"/>
    <x v="314"/>
    <s v="02"/>
    <s v="DE CREDITO DEL PERU"/>
    <s v="191-01966799-0-54"/>
  </r>
  <r>
    <x v="10809"/>
    <x v="4"/>
    <x v="4"/>
    <x v="297"/>
    <d v="2015-11-25T00:00:00"/>
    <x v="3737"/>
    <s v="ALPINA METALES S.A.C."/>
    <s v="001"/>
    <x v="10761"/>
    <n v="0"/>
    <n v="308.02999999999997"/>
    <s v="ALIANZA METALURGICA S.A."/>
    <s v="20101300341"/>
    <s v="BANCOS"/>
    <s v="USD"/>
    <n v="2015"/>
    <n v="11"/>
    <x v="313"/>
    <x v="313"/>
    <s v="02"/>
    <s v="DE CREDITO DEL PERU"/>
    <s v="191-01966799-0-54"/>
  </r>
  <r>
    <x v="10809"/>
    <x v="4"/>
    <x v="4"/>
    <x v="297"/>
    <d v="2015-11-25T00:00:00"/>
    <x v="3737"/>
    <s v="ALPINA METALES S.A.C."/>
    <s v="001"/>
    <x v="10761"/>
    <n v="0"/>
    <n v="1040.23"/>
    <s v="ALIANZA METALURGICA S.A."/>
    <s v="20101300341"/>
    <s v="BANCOS"/>
    <s v="SOL"/>
    <n v="2015"/>
    <n v="11"/>
    <x v="314"/>
    <x v="314"/>
    <s v="02"/>
    <s v="DE CREDITO DEL PERU"/>
    <s v="191-01966799-0-54"/>
  </r>
  <r>
    <x v="10810"/>
    <x v="4"/>
    <x v="4"/>
    <x v="674"/>
    <d v="2015-11-27T00:00:00"/>
    <x v="3737"/>
    <s v="ALPINA METALES S.A.C."/>
    <s v="001"/>
    <x v="10762"/>
    <n v="0"/>
    <n v="294.64999999999998"/>
    <s v="ALIANZA METALURGICA S.A."/>
    <s v="20101300341"/>
    <s v="BANCOS"/>
    <s v="USD"/>
    <n v="2015"/>
    <n v="11"/>
    <x v="313"/>
    <x v="313"/>
    <s v="02"/>
    <s v="DE CREDITO DEL PERU"/>
    <s v="191-01966799-0-54"/>
  </r>
  <r>
    <x v="10810"/>
    <x v="4"/>
    <x v="4"/>
    <x v="674"/>
    <d v="2015-11-27T00:00:00"/>
    <x v="3737"/>
    <s v="ALPINA METALES S.A.C."/>
    <s v="001"/>
    <x v="10762"/>
    <n v="0"/>
    <n v="995.63"/>
    <s v="ALIANZA METALURGICA S.A."/>
    <s v="20101300341"/>
    <s v="BANCOS"/>
    <s v="SOL"/>
    <n v="2015"/>
    <n v="11"/>
    <x v="314"/>
    <x v="314"/>
    <s v="02"/>
    <s v="DE CREDITO DEL PERU"/>
    <s v="191-01966799-0-54"/>
  </r>
  <r>
    <x v="10811"/>
    <x v="4"/>
    <x v="4"/>
    <x v="156"/>
    <d v="2015-11-26T00:00:00"/>
    <x v="3737"/>
    <s v="EDELNOR S.A.A."/>
    <s v="004"/>
    <x v="10763"/>
    <n v="0"/>
    <n v="4497.6400000000003"/>
    <s v="ALIANZA METALURGICA S.A."/>
    <s v="20101300341"/>
    <s v="BANCOS"/>
    <s v="USD"/>
    <n v="2015"/>
    <n v="11"/>
    <x v="313"/>
    <x v="313"/>
    <s v="02"/>
    <s v="DE CREDITO DEL PERU"/>
    <s v="191-01966799-0-54"/>
  </r>
  <r>
    <x v="10811"/>
    <x v="4"/>
    <x v="4"/>
    <x v="156"/>
    <d v="2015-11-26T00:00:00"/>
    <x v="3737"/>
    <s v="EDELNOR S.A.A."/>
    <s v="004"/>
    <x v="10763"/>
    <n v="0"/>
    <n v="15224.5"/>
    <s v="ALIANZA METALURGICA S.A."/>
    <s v="20101300341"/>
    <s v="BANCOS"/>
    <s v="SOL"/>
    <n v="2015"/>
    <n v="11"/>
    <x v="314"/>
    <x v="314"/>
    <s v="02"/>
    <s v="DE CREDITO DEL PERU"/>
    <s v="191-01966799-0-54"/>
  </r>
  <r>
    <x v="10812"/>
    <x v="4"/>
    <x v="4"/>
    <x v="674"/>
    <d v="2015-11-27T00:00:00"/>
    <x v="3737"/>
    <s v="SEDAPAL"/>
    <s v="004"/>
    <x v="10764"/>
    <n v="0"/>
    <n v="664.07"/>
    <s v="ALIANZA METALURGICA S.A."/>
    <s v="20101300341"/>
    <s v="BANCOS"/>
    <s v="USD"/>
    <n v="2015"/>
    <n v="11"/>
    <x v="313"/>
    <x v="313"/>
    <s v="02"/>
    <s v="DE CREDITO DEL PERU"/>
    <s v="191-01966799-0-54"/>
  </r>
  <r>
    <x v="10812"/>
    <x v="4"/>
    <x v="4"/>
    <x v="674"/>
    <d v="2015-11-27T00:00:00"/>
    <x v="3737"/>
    <s v="SEDAPAL"/>
    <s v="004"/>
    <x v="10764"/>
    <n v="0"/>
    <n v="2243.9"/>
    <s v="ALIANZA METALURGICA S.A."/>
    <s v="20101300341"/>
    <s v="BANCOS"/>
    <s v="SOL"/>
    <n v="2015"/>
    <n v="11"/>
    <x v="314"/>
    <x v="314"/>
    <s v="02"/>
    <s v="DE CREDITO DEL PERU"/>
    <s v="191-01966799-0-54"/>
  </r>
  <r>
    <x v="10813"/>
    <x v="4"/>
    <x v="4"/>
    <x v="34"/>
    <d v="2015-11-30T00:00:00"/>
    <x v="3737"/>
    <s v="MOYA SILVA YEBERT"/>
    <s v="001"/>
    <x v="10765"/>
    <n v="0"/>
    <n v="264.64"/>
    <s v="ALIANZA METALURGICA S.A."/>
    <s v="20101300341"/>
    <s v="BANCOS"/>
    <s v="USD"/>
    <n v="2015"/>
    <n v="11"/>
    <x v="313"/>
    <x v="313"/>
    <s v="02"/>
    <s v="DE CREDITO DEL PERU"/>
    <s v="191-01966799-0-54"/>
  </r>
  <r>
    <x v="10813"/>
    <x v="4"/>
    <x v="4"/>
    <x v="34"/>
    <d v="2015-11-30T00:00:00"/>
    <x v="3737"/>
    <s v="MOYA SILVA YEBERT"/>
    <s v="001"/>
    <x v="10765"/>
    <n v="0"/>
    <n v="893.94"/>
    <s v="ALIANZA METALURGICA S.A."/>
    <s v="20101300341"/>
    <s v="BANCOS"/>
    <s v="SOL"/>
    <n v="2015"/>
    <n v="11"/>
    <x v="314"/>
    <x v="314"/>
    <s v="02"/>
    <s v="DE CREDITO DEL PERU"/>
    <s v="191-01966799-0-54"/>
  </r>
  <r>
    <x v="10814"/>
    <x v="4"/>
    <x v="4"/>
    <x v="628"/>
    <d v="2013-06-28T00:00:00"/>
    <x v="3737"/>
    <s v="VERGARA FASANANDO ANALI LUZ"/>
    <s v="001"/>
    <x v="10766"/>
    <n v="0"/>
    <n v="71.86"/>
    <s v="ALIANZA METALURGICA S.A."/>
    <s v="20101300341"/>
    <s v="BANCOS"/>
    <s v="USD"/>
    <n v="2013"/>
    <n v="6"/>
    <x v="167"/>
    <x v="167"/>
    <s v="02"/>
    <s v="DE CREDITO DEL PERU"/>
    <s v="191-01966799-0-54"/>
  </r>
  <r>
    <x v="10814"/>
    <x v="4"/>
    <x v="4"/>
    <x v="628"/>
    <d v="2013-06-28T00:00:00"/>
    <x v="3737"/>
    <s v="VERGARA FASANANDO ANALI LUZ"/>
    <s v="001"/>
    <x v="10766"/>
    <n v="0"/>
    <n v="200"/>
    <s v="ALIANZA METALURGICA S.A."/>
    <s v="20101300341"/>
    <s v="BANCOS"/>
    <s v="SOL"/>
    <n v="2013"/>
    <n v="6"/>
    <x v="168"/>
    <x v="168"/>
    <s v="02"/>
    <s v="DE CREDITO DEL PERU"/>
    <s v="191-01966799-0-54"/>
  </r>
  <r>
    <x v="10815"/>
    <x v="4"/>
    <x v="4"/>
    <x v="628"/>
    <d v="2013-06-28T00:00:00"/>
    <x v="3737"/>
    <s v="FLORES NUNJAR OSWAL JUAN"/>
    <s v="003"/>
    <x v="10767"/>
    <n v="0"/>
    <n v="107.8"/>
    <s v="ALIANZA METALURGICA S.A."/>
    <s v="20101300341"/>
    <s v="BANCOS"/>
    <s v="USD"/>
    <n v="2013"/>
    <n v="6"/>
    <x v="167"/>
    <x v="167"/>
    <s v="02"/>
    <s v="DE CREDITO DEL PERU"/>
    <s v="191-01966799-0-54"/>
  </r>
  <r>
    <x v="10815"/>
    <x v="4"/>
    <x v="4"/>
    <x v="628"/>
    <d v="2013-06-28T00:00:00"/>
    <x v="3737"/>
    <s v="FLORES NUNJAR OSWAL JUAN"/>
    <s v="003"/>
    <x v="10767"/>
    <n v="0"/>
    <n v="300"/>
    <s v="ALIANZA METALURGICA S.A."/>
    <s v="20101300341"/>
    <s v="BANCOS"/>
    <s v="SOL"/>
    <n v="2013"/>
    <n v="6"/>
    <x v="168"/>
    <x v="168"/>
    <s v="02"/>
    <s v="DE CREDITO DEL PERU"/>
    <s v="191-01966799-0-54"/>
  </r>
  <r>
    <x v="10816"/>
    <x v="4"/>
    <x v="4"/>
    <x v="628"/>
    <d v="2013-06-28T00:00:00"/>
    <x v="3737"/>
    <s v="CHEMICAL MINING S A"/>
    <s v="011"/>
    <x v="10768"/>
    <n v="0"/>
    <n v="291.97000000000003"/>
    <s v="ALIANZA METALURGICA S.A."/>
    <s v="20101300341"/>
    <s v="BANCOS"/>
    <s v="USD"/>
    <n v="2013"/>
    <n v="6"/>
    <x v="167"/>
    <x v="167"/>
    <s v="02"/>
    <s v="DE CREDITO DEL PERU"/>
    <s v="191-01966799-0-54"/>
  </r>
  <r>
    <x v="10816"/>
    <x v="4"/>
    <x v="4"/>
    <x v="628"/>
    <d v="2013-06-28T00:00:00"/>
    <x v="3737"/>
    <s v="CHEMICAL MINING S A"/>
    <s v="011"/>
    <x v="10768"/>
    <n v="0"/>
    <n v="812.55"/>
    <s v="ALIANZA METALURGICA S.A."/>
    <s v="20101300341"/>
    <s v="BANCOS"/>
    <s v="SOL"/>
    <n v="2013"/>
    <n v="6"/>
    <x v="168"/>
    <x v="168"/>
    <s v="02"/>
    <s v="DE CREDITO DEL PERU"/>
    <s v="191-01966799-0-54"/>
  </r>
  <r>
    <x v="10817"/>
    <x v="4"/>
    <x v="4"/>
    <x v="628"/>
    <d v="2013-06-28T00:00:00"/>
    <x v="3737"/>
    <s v="ACEROS DEL PERU S.A.C."/>
    <s v="001"/>
    <x v="10769"/>
    <n v="0"/>
    <n v="33.01"/>
    <s v="ALIANZA METALURGICA S.A."/>
    <s v="20101300341"/>
    <s v="BANCOS"/>
    <s v="USD"/>
    <n v="2013"/>
    <n v="6"/>
    <x v="167"/>
    <x v="167"/>
    <s v="02"/>
    <s v="DE CREDITO DEL PERU"/>
    <s v="191-01966799-0-54"/>
  </r>
  <r>
    <x v="10817"/>
    <x v="4"/>
    <x v="4"/>
    <x v="628"/>
    <d v="2013-06-28T00:00:00"/>
    <x v="3737"/>
    <s v="ACEROS DEL PERU S.A.C."/>
    <s v="001"/>
    <x v="10769"/>
    <n v="0"/>
    <n v="91.88"/>
    <s v="ALIANZA METALURGICA S.A."/>
    <s v="20101300341"/>
    <s v="BANCOS"/>
    <s v="SOL"/>
    <n v="2013"/>
    <n v="6"/>
    <x v="168"/>
    <x v="168"/>
    <s v="02"/>
    <s v="DE CREDITO DEL PERU"/>
    <s v="191-01966799-0-54"/>
  </r>
  <r>
    <x v="10818"/>
    <x v="4"/>
    <x v="4"/>
    <x v="884"/>
    <d v="2015-11-16T00:00:00"/>
    <x v="3944"/>
    <s v=" ALIANZA METALURGICA S.A."/>
    <s v="004"/>
    <x v="10770"/>
    <n v="0"/>
    <n v="278.51"/>
    <s v="ALIANZA METALURGICA S.A."/>
    <s v="20101300341"/>
    <s v="BANCOS"/>
    <s v="USD"/>
    <n v="2015"/>
    <n v="11"/>
    <x v="313"/>
    <x v="313"/>
    <s v="02"/>
    <s v="DE CREDITO DEL PERU"/>
    <s v="191-01966799-0-54"/>
  </r>
  <r>
    <x v="10818"/>
    <x v="4"/>
    <x v="4"/>
    <x v="884"/>
    <d v="2015-11-16T00:00:00"/>
    <x v="3944"/>
    <s v=" ALIANZA METALURGICA S.A."/>
    <s v="004"/>
    <x v="10770"/>
    <n v="0"/>
    <n v="928"/>
    <s v="ALIANZA METALURGICA S.A."/>
    <s v="20101300341"/>
    <s v="BANCOS"/>
    <s v="SOL"/>
    <n v="2015"/>
    <n v="11"/>
    <x v="314"/>
    <x v="314"/>
    <s v="02"/>
    <s v="DE CREDITO DEL PERU"/>
    <s v="191-01966799-0-54"/>
  </r>
  <r>
    <x v="10819"/>
    <x v="2"/>
    <x v="2"/>
    <x v="673"/>
    <d v="2015-11-03T00:00:00"/>
    <x v="3737"/>
    <s v="BANCO DE CREDITO DEL PERU"/>
    <s v="004"/>
    <x v="10771"/>
    <n v="0"/>
    <n v="3152.06"/>
    <s v="ALIANZA METALURGICA S.A."/>
    <s v="20101300341"/>
    <s v="BANCOS"/>
    <s v="USD"/>
    <n v="2015"/>
    <n v="11"/>
    <x v="404"/>
    <x v="405"/>
    <s v="02"/>
    <s v="DE CREDITO DEL PERU"/>
    <s v="191-01949732-1-71"/>
  </r>
  <r>
    <x v="10819"/>
    <x v="2"/>
    <x v="2"/>
    <x v="673"/>
    <d v="2015-11-03T00:00:00"/>
    <x v="3737"/>
    <s v="BANCO DE CREDITO DEL PERU"/>
    <s v="004"/>
    <x v="10771"/>
    <n v="0"/>
    <n v="10360.82"/>
    <s v="ALIANZA METALURGICA S.A."/>
    <s v="20101300341"/>
    <s v="BANCOS"/>
    <s v="SOL"/>
    <n v="2015"/>
    <n v="11"/>
    <x v="126"/>
    <x v="126"/>
    <s v="02"/>
    <s v="DE CREDITO DEL PERU"/>
    <s v="191-01949732-1-71"/>
  </r>
  <r>
    <x v="10820"/>
    <x v="2"/>
    <x v="2"/>
    <x v="673"/>
    <d v="2015-11-03T00:00:00"/>
    <x v="3737"/>
    <s v="EL PACIFICO PERUANO-SUIZA CIA SEG Y REA"/>
    <s v="004"/>
    <x v="10772"/>
    <n v="0"/>
    <n v="302.2"/>
    <s v="ALIANZA METALURGICA S.A."/>
    <s v="20101300341"/>
    <s v="BANCOS"/>
    <s v="USD"/>
    <n v="2015"/>
    <n v="11"/>
    <x v="404"/>
    <x v="405"/>
    <s v="02"/>
    <s v="DE CREDITO DEL PERU"/>
    <s v="191-01949732-1-71"/>
  </r>
  <r>
    <x v="10820"/>
    <x v="2"/>
    <x v="2"/>
    <x v="673"/>
    <d v="2015-11-03T00:00:00"/>
    <x v="3737"/>
    <s v="EL PACIFICO PERUANO-SUIZA CIA SEG Y REA"/>
    <s v="004"/>
    <x v="10772"/>
    <n v="0"/>
    <n v="993.33"/>
    <s v="ALIANZA METALURGICA S.A."/>
    <s v="20101300341"/>
    <s v="BANCOS"/>
    <s v="SOL"/>
    <n v="2015"/>
    <n v="11"/>
    <x v="126"/>
    <x v="126"/>
    <s v="02"/>
    <s v="DE CREDITO DEL PERU"/>
    <s v="191-01949732-1-71"/>
  </r>
  <r>
    <x v="10821"/>
    <x v="2"/>
    <x v="2"/>
    <x v="881"/>
    <d v="2015-11-06T00:00:00"/>
    <x v="3737"/>
    <s v="BANCO DE CREDITO DEL PERU"/>
    <s v="004"/>
    <x v="10773"/>
    <n v="0"/>
    <n v="4469.62"/>
    <s v="ALIANZA METALURGICA S.A."/>
    <s v="20101300341"/>
    <s v="BANCOS"/>
    <s v="USD"/>
    <n v="2015"/>
    <n v="11"/>
    <x v="404"/>
    <x v="405"/>
    <s v="02"/>
    <s v="DE CREDITO DEL PERU"/>
    <s v="191-01949732-1-71"/>
  </r>
  <r>
    <x v="10821"/>
    <x v="2"/>
    <x v="2"/>
    <x v="881"/>
    <d v="2015-11-06T00:00:00"/>
    <x v="3737"/>
    <s v="BANCO DE CREDITO DEL PERU"/>
    <s v="004"/>
    <x v="10773"/>
    <n v="0"/>
    <n v="14758.69"/>
    <s v="ALIANZA METALURGICA S.A."/>
    <s v="20101300341"/>
    <s v="BANCOS"/>
    <s v="SOL"/>
    <n v="2015"/>
    <n v="11"/>
    <x v="126"/>
    <x v="126"/>
    <s v="02"/>
    <s v="DE CREDITO DEL PERU"/>
    <s v="191-01949732-1-71"/>
  </r>
  <r>
    <x v="10822"/>
    <x v="2"/>
    <x v="2"/>
    <x v="381"/>
    <d v="2015-11-09T00:00:00"/>
    <x v="3737"/>
    <s v="BANCO DE CREDITO DEL PERU"/>
    <s v="004"/>
    <x v="10774"/>
    <n v="0"/>
    <n v="2149.56"/>
    <s v="ALIANZA METALURGICA S.A."/>
    <s v="20101300341"/>
    <s v="BANCOS"/>
    <s v="USD"/>
    <n v="2015"/>
    <n v="11"/>
    <x v="404"/>
    <x v="405"/>
    <s v="02"/>
    <s v="DE CREDITO DEL PERU"/>
    <s v="191-01949732-1-71"/>
  </r>
  <r>
    <x v="10822"/>
    <x v="2"/>
    <x v="2"/>
    <x v="381"/>
    <d v="2015-11-09T00:00:00"/>
    <x v="3737"/>
    <s v="BANCO DE CREDITO DEL PERU"/>
    <s v="004"/>
    <x v="10774"/>
    <n v="0"/>
    <n v="7125.79"/>
    <s v="ALIANZA METALURGICA S.A."/>
    <s v="20101300341"/>
    <s v="BANCOS"/>
    <s v="SOL"/>
    <n v="2015"/>
    <n v="11"/>
    <x v="126"/>
    <x v="126"/>
    <s v="02"/>
    <s v="DE CREDITO DEL PERU"/>
    <s v="191-01949732-1-71"/>
  </r>
  <r>
    <x v="10823"/>
    <x v="4"/>
    <x v="4"/>
    <x v="674"/>
    <d v="2015-11-27T00:00:00"/>
    <x v="3737"/>
    <s v="SEDAPAL"/>
    <s v="004"/>
    <x v="10775"/>
    <n v="0"/>
    <n v="1.71"/>
    <s v="ALIANZA METALURGICA S.A."/>
    <s v="20101300341"/>
    <s v="BANCOS"/>
    <s v="USD"/>
    <n v="2015"/>
    <n v="11"/>
    <x v="313"/>
    <x v="313"/>
    <s v="02"/>
    <s v="DE CREDITO DEL PERU"/>
    <s v="191-01966799-0-54"/>
  </r>
  <r>
    <x v="10823"/>
    <x v="4"/>
    <x v="4"/>
    <x v="674"/>
    <d v="2015-11-27T00:00:00"/>
    <x v="3737"/>
    <s v="SEDAPAL"/>
    <s v="004"/>
    <x v="10775"/>
    <n v="0"/>
    <n v="5.77"/>
    <s v="ALIANZA METALURGICA S.A."/>
    <s v="20101300341"/>
    <s v="BANCOS"/>
    <s v="SOL"/>
    <n v="2015"/>
    <n v="11"/>
    <x v="314"/>
    <x v="314"/>
    <s v="02"/>
    <s v="DE CREDITO DEL PERU"/>
    <s v="191-01966799-0-54"/>
  </r>
  <r>
    <x v="10824"/>
    <x v="2"/>
    <x v="2"/>
    <x v="34"/>
    <d v="2015-11-30T00:00:00"/>
    <x v="3737"/>
    <s v="BANCO DE CREDITO DEL PERU"/>
    <s v="004"/>
    <x v="10776"/>
    <n v="0"/>
    <n v="21994.7"/>
    <s v="ALIANZA METALURGICA S.A."/>
    <s v="20101300341"/>
    <s v="BANCOS"/>
    <s v="USD"/>
    <n v="2015"/>
    <n v="11"/>
    <x v="404"/>
    <x v="405"/>
    <s v="02"/>
    <s v="DE CREDITO DEL PERU"/>
    <s v="191-01949732-1-71"/>
  </r>
  <r>
    <x v="10824"/>
    <x v="2"/>
    <x v="2"/>
    <x v="34"/>
    <d v="2015-11-30T00:00:00"/>
    <x v="3737"/>
    <s v="BANCO DE CREDITO DEL PERU"/>
    <s v="004"/>
    <x v="10776"/>
    <n v="0"/>
    <n v="74298.100000000006"/>
    <s v="ALIANZA METALURGICA S.A."/>
    <s v="20101300341"/>
    <s v="BANCOS"/>
    <s v="SOL"/>
    <n v="2015"/>
    <n v="11"/>
    <x v="126"/>
    <x v="126"/>
    <s v="02"/>
    <s v="DE CREDITO DEL PERU"/>
    <s v="191-01949732-1-71"/>
  </r>
  <r>
    <x v="10825"/>
    <x v="4"/>
    <x v="4"/>
    <x v="881"/>
    <d v="2015-11-06T00:00:00"/>
    <x v="3737"/>
    <s v="BANCO DE CREDITO DEL PERU"/>
    <s v="004"/>
    <x v="10777"/>
    <n v="0"/>
    <n v="9192.1299999999992"/>
    <s v="ALIANZA METALURGICA S.A."/>
    <s v="20101300341"/>
    <s v="BANCOS"/>
    <s v="USD"/>
    <n v="2015"/>
    <n v="11"/>
    <x v="313"/>
    <x v="313"/>
    <s v="02"/>
    <s v="DE CREDITO DEL PERU"/>
    <s v="191-01966799-0-54"/>
  </r>
  <r>
    <x v="10825"/>
    <x v="4"/>
    <x v="4"/>
    <x v="881"/>
    <d v="2015-11-06T00:00:00"/>
    <x v="3737"/>
    <s v="BANCO DE CREDITO DEL PERU"/>
    <s v="004"/>
    <x v="10777"/>
    <n v="0"/>
    <n v="30352.400000000001"/>
    <s v="ALIANZA METALURGICA S.A."/>
    <s v="20101300341"/>
    <s v="BANCOS"/>
    <s v="SOL"/>
    <n v="2015"/>
    <n v="11"/>
    <x v="314"/>
    <x v="314"/>
    <s v="02"/>
    <s v="DE CREDITO DEL PERU"/>
    <s v="191-01966799-0-54"/>
  </r>
  <r>
    <x v="10826"/>
    <x v="4"/>
    <x v="4"/>
    <x v="884"/>
    <d v="2015-11-16T00:00:00"/>
    <x v="3737"/>
    <s v="BANCO DE CREDITO DEL PERU"/>
    <s v="004"/>
    <x v="10778"/>
    <n v="0"/>
    <n v="9052.48"/>
    <s v="ALIANZA METALURGICA S.A."/>
    <s v="20101300341"/>
    <s v="BANCOS"/>
    <s v="USD"/>
    <n v="2015"/>
    <n v="11"/>
    <x v="313"/>
    <x v="313"/>
    <s v="02"/>
    <s v="DE CREDITO DEL PERU"/>
    <s v="191-01966799-0-54"/>
  </r>
  <r>
    <x v="10826"/>
    <x v="4"/>
    <x v="4"/>
    <x v="884"/>
    <d v="2015-11-16T00:00:00"/>
    <x v="3737"/>
    <s v="BANCO DE CREDITO DEL PERU"/>
    <s v="004"/>
    <x v="10778"/>
    <n v="0"/>
    <n v="30162.880000000001"/>
    <s v="ALIANZA METALURGICA S.A."/>
    <s v="20101300341"/>
    <s v="BANCOS"/>
    <s v="SOL"/>
    <n v="2015"/>
    <n v="11"/>
    <x v="314"/>
    <x v="314"/>
    <s v="02"/>
    <s v="DE CREDITO DEL PERU"/>
    <s v="191-01966799-0-54"/>
  </r>
  <r>
    <x v="10827"/>
    <x v="2"/>
    <x v="2"/>
    <x v="882"/>
    <d v="2015-11-10T00:00:00"/>
    <x v="3737"/>
    <s v="BANCO DE CREDITO DEL PERU"/>
    <s v="004"/>
    <x v="10779"/>
    <n v="0"/>
    <n v="59999"/>
    <s v="ALIANZA METALURGICA S.A."/>
    <s v="20101300341"/>
    <s v="BANCOS"/>
    <s v="USD"/>
    <n v="2015"/>
    <n v="11"/>
    <x v="404"/>
    <x v="405"/>
    <s v="02"/>
    <s v="DE CREDITO DEL PERU"/>
    <s v="191-01949732-1-71"/>
  </r>
  <r>
    <x v="10827"/>
    <x v="2"/>
    <x v="2"/>
    <x v="882"/>
    <d v="2015-11-10T00:00:00"/>
    <x v="3737"/>
    <s v="BANCO DE CREDITO DEL PERU"/>
    <s v="004"/>
    <x v="10779"/>
    <n v="0"/>
    <n v="198596.69"/>
    <s v="ALIANZA METALURGICA S.A."/>
    <s v="20101300341"/>
    <s v="BANCOS"/>
    <s v="SOL"/>
    <n v="2015"/>
    <n v="11"/>
    <x v="126"/>
    <x v="126"/>
    <s v="02"/>
    <s v="DE CREDITO DEL PERU"/>
    <s v="191-01949732-1-71"/>
  </r>
  <r>
    <x v="10828"/>
    <x v="2"/>
    <x v="2"/>
    <x v="883"/>
    <d v="2015-11-11T00:00:00"/>
    <x v="3737"/>
    <s v="BANCO DE CREDITO DEL PERU"/>
    <s v="004"/>
    <x v="10780"/>
    <n v="0"/>
    <n v="6399.62"/>
    <s v="ALIANZA METALURGICA S.A."/>
    <s v="20101300341"/>
    <s v="BANCOS"/>
    <s v="USD"/>
    <n v="2015"/>
    <n v="11"/>
    <x v="404"/>
    <x v="405"/>
    <s v="02"/>
    <s v="DE CREDITO DEL PERU"/>
    <s v="191-01949732-1-71"/>
  </r>
  <r>
    <x v="10828"/>
    <x v="2"/>
    <x v="2"/>
    <x v="883"/>
    <d v="2015-11-11T00:00:00"/>
    <x v="3737"/>
    <s v="BANCO DE CREDITO DEL PERU"/>
    <s v="004"/>
    <x v="10780"/>
    <n v="0"/>
    <n v="21208.34"/>
    <s v="ALIANZA METALURGICA S.A."/>
    <s v="20101300341"/>
    <s v="BANCOS"/>
    <s v="SOL"/>
    <n v="2015"/>
    <n v="11"/>
    <x v="126"/>
    <x v="126"/>
    <s v="02"/>
    <s v="DE CREDITO DEL PERU"/>
    <s v="191-01949732-1-71"/>
  </r>
  <r>
    <x v="10829"/>
    <x v="2"/>
    <x v="2"/>
    <x v="160"/>
    <d v="2015-12-01T00:00:00"/>
    <x v="3945"/>
    <s v="GEYER KABEL PERU S.A.C."/>
    <s v="001"/>
    <x v="10781"/>
    <n v="0"/>
    <n v="584.1"/>
    <s v="ALIANZA METALURGICA S.A."/>
    <s v="20101300341"/>
    <s v="BANCOS"/>
    <s v="USD"/>
    <n v="2015"/>
    <n v="12"/>
    <x v="489"/>
    <x v="498"/>
    <s v="02"/>
    <s v="DE CREDITO DEL PERU"/>
    <s v="191-01949732-1-71"/>
  </r>
  <r>
    <x v="10829"/>
    <x v="2"/>
    <x v="2"/>
    <x v="160"/>
    <d v="2015-12-01T00:00:00"/>
    <x v="3945"/>
    <s v="GEYER KABEL PERU S.A.C."/>
    <s v="001"/>
    <x v="10781"/>
    <n v="0"/>
    <n v="1971.92"/>
    <s v="ALIANZA METALURGICA S.A."/>
    <s v="20101300341"/>
    <s v="BANCOS"/>
    <s v="SOL"/>
    <n v="2015"/>
    <n v="12"/>
    <x v="129"/>
    <x v="129"/>
    <s v="02"/>
    <s v="DE CREDITO DEL PERU"/>
    <s v="191-01949732-1-71"/>
  </r>
  <r>
    <x v="10830"/>
    <x v="4"/>
    <x v="4"/>
    <x v="675"/>
    <d v="2015-12-02T00:00:00"/>
    <x v="3737"/>
    <s v="GEMELAS PERU S.A.C."/>
    <s v="001"/>
    <x v="10782"/>
    <n v="0"/>
    <n v="593.1"/>
    <s v="ALIANZA METALURGICA S.A."/>
    <s v="20101300341"/>
    <s v="BANCOS"/>
    <s v="USD"/>
    <n v="2015"/>
    <n v="12"/>
    <x v="315"/>
    <x v="315"/>
    <s v="02"/>
    <s v="DE CREDITO DEL PERU"/>
    <s v="191-01966799-0-54"/>
  </r>
  <r>
    <x v="10830"/>
    <x v="4"/>
    <x v="4"/>
    <x v="675"/>
    <d v="2015-12-02T00:00:00"/>
    <x v="3737"/>
    <s v="GEMELAS PERU S.A.C."/>
    <s v="001"/>
    <x v="10782"/>
    <n v="0"/>
    <n v="2002.89"/>
    <s v="ALIANZA METALURGICA S.A."/>
    <s v="20101300341"/>
    <s v="BANCOS"/>
    <s v="SOL"/>
    <n v="2015"/>
    <n v="12"/>
    <x v="316"/>
    <x v="316"/>
    <s v="02"/>
    <s v="DE CREDITO DEL PERU"/>
    <s v="191-01966799-0-54"/>
  </r>
  <r>
    <x v="10831"/>
    <x v="2"/>
    <x v="2"/>
    <x v="675"/>
    <d v="2015-12-02T00:00:00"/>
    <x v="3737"/>
    <s v="ACEROS DEL PERU S.A.C."/>
    <m/>
    <x v="10783"/>
    <n v="0"/>
    <n v="193.46"/>
    <s v="ALIANZA METALURGICA S.A."/>
    <s v="20101300341"/>
    <s v="BANCOS"/>
    <s v="USD"/>
    <n v="2015"/>
    <n v="12"/>
    <x v="489"/>
    <x v="498"/>
    <s v="02"/>
    <s v="DE CREDITO DEL PERU"/>
    <s v="191-01949732-1-71"/>
  </r>
  <r>
    <x v="10831"/>
    <x v="2"/>
    <x v="2"/>
    <x v="675"/>
    <d v="2015-12-02T00:00:00"/>
    <x v="3737"/>
    <s v="ACEROS DEL PERU S.A.C."/>
    <m/>
    <x v="10783"/>
    <n v="0"/>
    <n v="653.30999999999995"/>
    <s v="ALIANZA METALURGICA S.A."/>
    <s v="20101300341"/>
    <s v="BANCOS"/>
    <s v="SOL"/>
    <n v="2015"/>
    <n v="12"/>
    <x v="129"/>
    <x v="129"/>
    <s v="02"/>
    <s v="DE CREDITO DEL PERU"/>
    <s v="191-01949732-1-71"/>
  </r>
  <r>
    <x v="10832"/>
    <x v="6"/>
    <x v="6"/>
    <x v="675"/>
    <d v="2015-12-02T00:00:00"/>
    <x v="3737"/>
    <s v="MATERIALES DIVERSOS S.A.C."/>
    <s v="004"/>
    <x v="10784"/>
    <n v="0"/>
    <n v="1274.07"/>
    <s v="ALIANZA METALURGICA S.A."/>
    <s v="20101300341"/>
    <s v="BANCOS"/>
    <s v="USD"/>
    <n v="2015"/>
    <n v="12"/>
    <x v="275"/>
    <x v="275"/>
    <s v="11"/>
    <s v="CONTINENTAL"/>
    <s v="0110349010003126287"/>
  </r>
  <r>
    <x v="10832"/>
    <x v="6"/>
    <x v="6"/>
    <x v="675"/>
    <d v="2015-12-02T00:00:00"/>
    <x v="3737"/>
    <s v="MATERIALES DIVERSOS S.A.C."/>
    <s v="004"/>
    <x v="10784"/>
    <n v="0"/>
    <n v="4302.54"/>
    <s v="ALIANZA METALURGICA S.A."/>
    <s v="20101300341"/>
    <s v="BANCOS"/>
    <s v="SOL"/>
    <n v="2015"/>
    <n v="12"/>
    <x v="276"/>
    <x v="276"/>
    <s v="11"/>
    <s v="CONTINENTAL"/>
    <s v="0110349010003126287"/>
  </r>
  <r>
    <x v="10833"/>
    <x v="4"/>
    <x v="4"/>
    <x v="675"/>
    <d v="2015-12-02T00:00:00"/>
    <x v="3737"/>
    <s v="DEL CARPIO ENCISO JOAQUIN RICARDO"/>
    <s v="001"/>
    <x v="10785"/>
    <n v="0"/>
    <n v="222.09"/>
    <s v="ALIANZA METALURGICA S.A."/>
    <s v="20101300341"/>
    <s v="BANCOS"/>
    <s v="USD"/>
    <n v="2015"/>
    <n v="12"/>
    <x v="315"/>
    <x v="315"/>
    <s v="02"/>
    <s v="DE CREDITO DEL PERU"/>
    <s v="191-01966799-0-54"/>
  </r>
  <r>
    <x v="10833"/>
    <x v="4"/>
    <x v="4"/>
    <x v="675"/>
    <d v="2015-12-02T00:00:00"/>
    <x v="3737"/>
    <s v="DEL CARPIO ENCISO JOAQUIN RICARDO"/>
    <s v="001"/>
    <x v="10785"/>
    <n v="0"/>
    <n v="750"/>
    <s v="ALIANZA METALURGICA S.A."/>
    <s v="20101300341"/>
    <s v="BANCOS"/>
    <s v="SOL"/>
    <n v="2015"/>
    <n v="12"/>
    <x v="316"/>
    <x v="316"/>
    <s v="02"/>
    <s v="DE CREDITO DEL PERU"/>
    <s v="191-01966799-0-54"/>
  </r>
  <r>
    <x v="10834"/>
    <x v="4"/>
    <x v="4"/>
    <x v="675"/>
    <d v="2015-12-02T00:00:00"/>
    <x v="3737"/>
    <s v="EQUIFAX PERU S.A."/>
    <s v="001"/>
    <x v="10786"/>
    <n v="0"/>
    <n v="488.08"/>
    <s v="ALIANZA METALURGICA S.A."/>
    <s v="20101300341"/>
    <s v="BANCOS"/>
    <s v="USD"/>
    <n v="2015"/>
    <n v="12"/>
    <x v="315"/>
    <x v="315"/>
    <s v="02"/>
    <s v="DE CREDITO DEL PERU"/>
    <s v="191-01966799-0-54"/>
  </r>
  <r>
    <x v="10834"/>
    <x v="4"/>
    <x v="4"/>
    <x v="675"/>
    <d v="2015-12-02T00:00:00"/>
    <x v="3737"/>
    <s v="EQUIFAX PERU S.A."/>
    <s v="001"/>
    <x v="10786"/>
    <n v="0"/>
    <n v="1648.23"/>
    <s v="ALIANZA METALURGICA S.A."/>
    <s v="20101300341"/>
    <s v="BANCOS"/>
    <s v="SOL"/>
    <n v="2015"/>
    <n v="12"/>
    <x v="316"/>
    <x v="316"/>
    <s v="02"/>
    <s v="DE CREDITO DEL PERU"/>
    <s v="191-01966799-0-54"/>
  </r>
  <r>
    <x v="10835"/>
    <x v="4"/>
    <x v="4"/>
    <x v="675"/>
    <d v="2015-12-02T00:00:00"/>
    <x v="3946"/>
    <s v=" ALIANZA METALURGICA S.A."/>
    <s v="001"/>
    <x v="10787"/>
    <n v="0"/>
    <n v="594.04"/>
    <s v="ALIANZA METALURGICA S.A."/>
    <s v="20101300341"/>
    <s v="BANCOS"/>
    <s v="USD"/>
    <n v="2015"/>
    <n v="12"/>
    <x v="315"/>
    <x v="315"/>
    <s v="02"/>
    <s v="DE CREDITO DEL PERU"/>
    <s v="191-01966799-0-54"/>
  </r>
  <r>
    <x v="10835"/>
    <x v="4"/>
    <x v="4"/>
    <x v="675"/>
    <d v="2015-12-02T00:00:00"/>
    <x v="3946"/>
    <s v=" ALIANZA METALURGICA S.A."/>
    <s v="001"/>
    <x v="10787"/>
    <n v="0"/>
    <n v="2006.06"/>
    <s v="ALIANZA METALURGICA S.A."/>
    <s v="20101300341"/>
    <s v="BANCOS"/>
    <s v="SOL"/>
    <n v="2015"/>
    <n v="12"/>
    <x v="316"/>
    <x v="316"/>
    <s v="02"/>
    <s v="DE CREDITO DEL PERU"/>
    <s v="191-01966799-0-54"/>
  </r>
  <r>
    <x v="10836"/>
    <x v="0"/>
    <x v="0"/>
    <x v="578"/>
    <d v="2015-12-03T00:00:00"/>
    <x v="3737"/>
    <s v="ZINC INDUSTRIAS NACIONALES S A"/>
    <s v="004"/>
    <x v="10788"/>
    <n v="0"/>
    <n v="133.82"/>
    <s v="ALIANZA METALURGICA S.A."/>
    <s v="20101300341"/>
    <s v="BANCOS"/>
    <s v="USD"/>
    <n v="2015"/>
    <n v="12"/>
    <x v="455"/>
    <x v="459"/>
    <s v="11"/>
    <s v="CONTINENTAL"/>
    <s v="0110349010003132788"/>
  </r>
  <r>
    <x v="10836"/>
    <x v="0"/>
    <x v="0"/>
    <x v="578"/>
    <d v="2015-12-03T00:00:00"/>
    <x v="3737"/>
    <s v="ZINC INDUSTRIAS NACIONALES S A"/>
    <s v="004"/>
    <x v="10788"/>
    <n v="0"/>
    <n v="451.37"/>
    <s v="ALIANZA METALURGICA S.A."/>
    <s v="20101300341"/>
    <s v="BANCOS"/>
    <s v="SOL"/>
    <n v="2015"/>
    <n v="12"/>
    <x v="128"/>
    <x v="128"/>
    <s v="11"/>
    <s v="CONTINENTAL"/>
    <s v="0110349010003132788"/>
  </r>
  <r>
    <x v="10837"/>
    <x v="2"/>
    <x v="2"/>
    <x v="578"/>
    <d v="2015-12-03T00:00:00"/>
    <x v="3947"/>
    <s v="CHEMIFABRIK PERU S.A.C."/>
    <s v="001"/>
    <x v="10789"/>
    <n v="0"/>
    <n v="447.81"/>
    <s v="ALIANZA METALURGICA S.A."/>
    <s v="20101300341"/>
    <s v="BANCOS"/>
    <s v="USD"/>
    <n v="2015"/>
    <n v="12"/>
    <x v="489"/>
    <x v="498"/>
    <s v="02"/>
    <s v="DE CREDITO DEL PERU"/>
    <s v="191-01949732-1-71"/>
  </r>
  <r>
    <x v="10837"/>
    <x v="2"/>
    <x v="2"/>
    <x v="578"/>
    <d v="2015-12-03T00:00:00"/>
    <x v="3947"/>
    <s v="CHEMIFABRIK PERU S.A.C."/>
    <s v="001"/>
    <x v="10789"/>
    <n v="0"/>
    <n v="1510.46"/>
    <s v="ALIANZA METALURGICA S.A."/>
    <s v="20101300341"/>
    <s v="BANCOS"/>
    <s v="SOL"/>
    <n v="2015"/>
    <n v="12"/>
    <x v="129"/>
    <x v="129"/>
    <s v="02"/>
    <s v="DE CREDITO DEL PERU"/>
    <s v="191-01949732-1-71"/>
  </r>
  <r>
    <x v="10838"/>
    <x v="2"/>
    <x v="2"/>
    <x v="578"/>
    <d v="2015-12-03T00:00:00"/>
    <x v="3737"/>
    <s v="DISTRIBUCIONES Y SUMINISTROS INDUSTRIALES S.A.C."/>
    <s v="001"/>
    <x v="10790"/>
    <n v="0"/>
    <n v="1805.4"/>
    <s v="ALIANZA METALURGICA S.A."/>
    <s v="20101300341"/>
    <s v="BANCOS"/>
    <s v="USD"/>
    <n v="2015"/>
    <n v="12"/>
    <x v="489"/>
    <x v="498"/>
    <s v="02"/>
    <s v="DE CREDITO DEL PERU"/>
    <s v="191-01949732-1-71"/>
  </r>
  <r>
    <x v="10838"/>
    <x v="2"/>
    <x v="2"/>
    <x v="578"/>
    <d v="2015-12-03T00:00:00"/>
    <x v="3737"/>
    <s v="DISTRIBUCIONES Y SUMINISTROS INDUSTRIALES S.A.C."/>
    <s v="001"/>
    <x v="10790"/>
    <n v="0"/>
    <n v="6089.61"/>
    <s v="ALIANZA METALURGICA S.A."/>
    <s v="20101300341"/>
    <s v="BANCOS"/>
    <s v="SOL"/>
    <n v="2015"/>
    <n v="12"/>
    <x v="129"/>
    <x v="129"/>
    <s v="02"/>
    <s v="DE CREDITO DEL PERU"/>
    <s v="191-01949732-1-71"/>
  </r>
  <r>
    <x v="10839"/>
    <x v="7"/>
    <x v="7"/>
    <x v="578"/>
    <d v="2015-12-03T00:00:00"/>
    <x v="3737"/>
    <s v="DISTRIBUIDORA KIKO S.A."/>
    <s v="001"/>
    <x v="10791"/>
    <n v="0"/>
    <n v="127.69"/>
    <s v="ALIANZA METALURGICA S.A."/>
    <s v="20101300341"/>
    <s v="BANCOS"/>
    <s v="USD"/>
    <n v="2015"/>
    <n v="12"/>
    <x v="277"/>
    <x v="277"/>
    <s v="09"/>
    <s v="SCOTIABANK PERU"/>
    <s v="0022968879"/>
  </r>
  <r>
    <x v="10839"/>
    <x v="7"/>
    <x v="7"/>
    <x v="578"/>
    <d v="2015-12-03T00:00:00"/>
    <x v="3737"/>
    <s v="DISTRIBUIDORA KIKO S.A."/>
    <s v="001"/>
    <x v="10791"/>
    <n v="0"/>
    <n v="430.7"/>
    <s v="ALIANZA METALURGICA S.A."/>
    <s v="20101300341"/>
    <s v="BANCOS"/>
    <s v="SOL"/>
    <n v="2015"/>
    <n v="12"/>
    <x v="278"/>
    <x v="278"/>
    <s v="09"/>
    <s v="SCOTIABANK PERU"/>
    <s v="0022968879"/>
  </r>
  <r>
    <x v="10840"/>
    <x v="4"/>
    <x v="4"/>
    <x v="235"/>
    <d v="2015-12-04T00:00:00"/>
    <x v="3737"/>
    <s v="TRES TENEDORES S.A.C."/>
    <s v="001"/>
    <x v="10792"/>
    <n v="0"/>
    <n v="2179.84"/>
    <s v="ALIANZA METALURGICA S.A."/>
    <s v="20101300341"/>
    <s v="BANCOS"/>
    <s v="USD"/>
    <n v="2015"/>
    <n v="12"/>
    <x v="315"/>
    <x v="315"/>
    <s v="02"/>
    <s v="DE CREDITO DEL PERU"/>
    <s v="191-01966799-0-54"/>
  </r>
  <r>
    <x v="10840"/>
    <x v="4"/>
    <x v="4"/>
    <x v="235"/>
    <d v="2015-12-04T00:00:00"/>
    <x v="3737"/>
    <s v="TRES TENEDORES S.A.C."/>
    <s v="001"/>
    <x v="10792"/>
    <n v="0"/>
    <n v="7343.89"/>
    <s v="ALIANZA METALURGICA S.A."/>
    <s v="20101300341"/>
    <s v="BANCOS"/>
    <s v="SOL"/>
    <n v="2015"/>
    <n v="12"/>
    <x v="316"/>
    <x v="316"/>
    <s v="02"/>
    <s v="DE CREDITO DEL PERU"/>
    <s v="191-01966799-0-54"/>
  </r>
  <r>
    <x v="10841"/>
    <x v="4"/>
    <x v="4"/>
    <x v="235"/>
    <d v="2015-12-04T00:00:00"/>
    <x v="3737"/>
    <s v="ZORRILLA SANCHEZ MAXIMILIANO"/>
    <s v="001"/>
    <x v="10793"/>
    <n v="0"/>
    <n v="240.43"/>
    <s v="ALIANZA METALURGICA S.A."/>
    <s v="20101300341"/>
    <s v="BANCOS"/>
    <s v="USD"/>
    <n v="2015"/>
    <n v="12"/>
    <x v="315"/>
    <x v="315"/>
    <s v="02"/>
    <s v="DE CREDITO DEL PERU"/>
    <s v="191-01966799-0-54"/>
  </r>
  <r>
    <x v="10841"/>
    <x v="4"/>
    <x v="4"/>
    <x v="235"/>
    <d v="2015-12-04T00:00:00"/>
    <x v="3737"/>
    <s v="ZORRILLA SANCHEZ MAXIMILIANO"/>
    <s v="001"/>
    <x v="10793"/>
    <n v="0"/>
    <n v="810"/>
    <s v="ALIANZA METALURGICA S.A."/>
    <s v="20101300341"/>
    <s v="BANCOS"/>
    <s v="SOL"/>
    <n v="2015"/>
    <n v="12"/>
    <x v="316"/>
    <x v="316"/>
    <s v="02"/>
    <s v="DE CREDITO DEL PERU"/>
    <s v="191-01966799-0-54"/>
  </r>
  <r>
    <x v="10842"/>
    <x v="2"/>
    <x v="2"/>
    <x v="235"/>
    <d v="2015-12-04T00:00:00"/>
    <x v="3737"/>
    <s v="IT SERVICE S.A.C."/>
    <s v="004"/>
    <x v="10794"/>
    <n v="0"/>
    <n v="409.04"/>
    <s v="ALIANZA METALURGICA S.A."/>
    <s v="20101300341"/>
    <s v="BANCOS"/>
    <s v="USD"/>
    <n v="2015"/>
    <n v="12"/>
    <x v="489"/>
    <x v="498"/>
    <s v="02"/>
    <s v="DE CREDITO DEL PERU"/>
    <s v="191-01949732-1-71"/>
  </r>
  <r>
    <x v="10842"/>
    <x v="2"/>
    <x v="2"/>
    <x v="235"/>
    <d v="2015-12-04T00:00:00"/>
    <x v="3737"/>
    <s v="IT SERVICE S.A.C."/>
    <s v="004"/>
    <x v="10794"/>
    <n v="0"/>
    <n v="1378.06"/>
    <s v="ALIANZA METALURGICA S.A."/>
    <s v="20101300341"/>
    <s v="BANCOS"/>
    <s v="SOL"/>
    <n v="2015"/>
    <n v="12"/>
    <x v="129"/>
    <x v="129"/>
    <s v="02"/>
    <s v="DE CREDITO DEL PERU"/>
    <s v="191-01949732-1-71"/>
  </r>
  <r>
    <x v="10843"/>
    <x v="4"/>
    <x v="4"/>
    <x v="579"/>
    <d v="2015-12-07T00:00:00"/>
    <x v="3737"/>
    <s v="LINDE GAS PERU S.A."/>
    <s v="001"/>
    <x v="10795"/>
    <n v="0"/>
    <n v="620.97"/>
    <s v="ALIANZA METALURGICA S.A."/>
    <s v="20101300341"/>
    <s v="BANCOS"/>
    <s v="USD"/>
    <n v="2015"/>
    <n v="12"/>
    <x v="315"/>
    <x v="315"/>
    <s v="02"/>
    <s v="DE CREDITO DEL PERU"/>
    <s v="191-01966799-0-54"/>
  </r>
  <r>
    <x v="10843"/>
    <x v="4"/>
    <x v="4"/>
    <x v="579"/>
    <d v="2015-12-07T00:00:00"/>
    <x v="3737"/>
    <s v="LINDE GAS PERU S.A."/>
    <s v="001"/>
    <x v="10795"/>
    <n v="0"/>
    <n v="2093.9"/>
    <s v="ALIANZA METALURGICA S.A."/>
    <s v="20101300341"/>
    <s v="BANCOS"/>
    <s v="SOL"/>
    <n v="2015"/>
    <n v="12"/>
    <x v="316"/>
    <x v="316"/>
    <s v="02"/>
    <s v="DE CREDITO DEL PERU"/>
    <s v="191-01966799-0-54"/>
  </r>
  <r>
    <x v="10844"/>
    <x v="4"/>
    <x v="4"/>
    <x v="579"/>
    <d v="2015-12-07T00:00:00"/>
    <x v="3737"/>
    <s v="TRANSFORMACIONES METALICAS SAN JOSE E.I.R.L."/>
    <s v="001"/>
    <x v="10796"/>
    <n v="0"/>
    <n v="2075.92"/>
    <s v="ALIANZA METALURGICA S.A."/>
    <s v="20101300341"/>
    <s v="BANCOS"/>
    <s v="USD"/>
    <n v="2015"/>
    <n v="12"/>
    <x v="315"/>
    <x v="315"/>
    <s v="02"/>
    <s v="DE CREDITO DEL PERU"/>
    <s v="191-01966799-0-54"/>
  </r>
  <r>
    <x v="10844"/>
    <x v="4"/>
    <x v="4"/>
    <x v="579"/>
    <d v="2015-12-07T00:00:00"/>
    <x v="3737"/>
    <s v="TRANSFORMACIONES METALICAS SAN JOSE E.I.R.L."/>
    <s v="001"/>
    <x v="10796"/>
    <n v="0"/>
    <n v="7000"/>
    <s v="ALIANZA METALURGICA S.A."/>
    <s v="20101300341"/>
    <s v="BANCOS"/>
    <s v="SOL"/>
    <n v="2015"/>
    <n v="12"/>
    <x v="316"/>
    <x v="316"/>
    <s v="02"/>
    <s v="DE CREDITO DEL PERU"/>
    <s v="191-01966799-0-54"/>
  </r>
  <r>
    <x v="10845"/>
    <x v="4"/>
    <x v="4"/>
    <x v="579"/>
    <d v="2015-12-07T00:00:00"/>
    <x v="3948"/>
    <s v="REFRACTARIOS PERUANOS S A"/>
    <s v="001"/>
    <x v="10797"/>
    <n v="0"/>
    <n v="1107.5999999999999"/>
    <s v="ALIANZA METALURGICA S.A."/>
    <s v="20101300341"/>
    <s v="BANCOS"/>
    <s v="USD"/>
    <n v="2015"/>
    <n v="12"/>
    <x v="315"/>
    <x v="315"/>
    <s v="02"/>
    <s v="DE CREDITO DEL PERU"/>
    <s v="191-01966799-0-54"/>
  </r>
  <r>
    <x v="10845"/>
    <x v="4"/>
    <x v="4"/>
    <x v="579"/>
    <d v="2015-12-07T00:00:00"/>
    <x v="3948"/>
    <s v="REFRACTARIOS PERUANOS S A"/>
    <s v="001"/>
    <x v="10797"/>
    <n v="0"/>
    <n v="3734.84"/>
    <s v="ALIANZA METALURGICA S.A."/>
    <s v="20101300341"/>
    <s v="BANCOS"/>
    <s v="SOL"/>
    <n v="2015"/>
    <n v="12"/>
    <x v="316"/>
    <x v="316"/>
    <s v="02"/>
    <s v="DE CREDITO DEL PERU"/>
    <s v="191-01966799-0-54"/>
  </r>
  <r>
    <x v="10846"/>
    <x v="4"/>
    <x v="4"/>
    <x v="579"/>
    <d v="2015-12-07T00:00:00"/>
    <x v="3949"/>
    <s v=" ALIANZA METALURGICA S.A."/>
    <s v="001"/>
    <x v="10798"/>
    <n v="0"/>
    <n v="400.13"/>
    <s v="ALIANZA METALURGICA S.A."/>
    <s v="20101300341"/>
    <s v="BANCOS"/>
    <s v="USD"/>
    <n v="2015"/>
    <n v="12"/>
    <x v="315"/>
    <x v="315"/>
    <s v="02"/>
    <s v="DE CREDITO DEL PERU"/>
    <s v="191-01966799-0-54"/>
  </r>
  <r>
    <x v="10846"/>
    <x v="4"/>
    <x v="4"/>
    <x v="579"/>
    <d v="2015-12-07T00:00:00"/>
    <x v="3949"/>
    <s v=" ALIANZA METALURGICA S.A."/>
    <s v="001"/>
    <x v="10798"/>
    <n v="0"/>
    <n v="1349.25"/>
    <s v="ALIANZA METALURGICA S.A."/>
    <s v="20101300341"/>
    <s v="BANCOS"/>
    <s v="SOL"/>
    <n v="2015"/>
    <n v="12"/>
    <x v="316"/>
    <x v="316"/>
    <s v="02"/>
    <s v="DE CREDITO DEL PERU"/>
    <s v="191-01966799-0-54"/>
  </r>
  <r>
    <x v="10847"/>
    <x v="0"/>
    <x v="0"/>
    <x v="579"/>
    <d v="2015-12-07T00:00:00"/>
    <x v="3737"/>
    <s v="ZINC INDUSTRIAS NACIONALES S A"/>
    <s v="004"/>
    <x v="10799"/>
    <n v="0"/>
    <n v="3443.23"/>
    <s v="ALIANZA METALURGICA S.A."/>
    <s v="20101300341"/>
    <s v="BANCOS"/>
    <s v="USD"/>
    <n v="2015"/>
    <n v="12"/>
    <x v="455"/>
    <x v="459"/>
    <s v="11"/>
    <s v="CONTINENTAL"/>
    <s v="0110349010003132788"/>
  </r>
  <r>
    <x v="10847"/>
    <x v="0"/>
    <x v="0"/>
    <x v="579"/>
    <d v="2015-12-07T00:00:00"/>
    <x v="3737"/>
    <s v="ZINC INDUSTRIAS NACIONALES S A"/>
    <s v="004"/>
    <x v="10799"/>
    <n v="0"/>
    <n v="11610.57"/>
    <s v="ALIANZA METALURGICA S.A."/>
    <s v="20101300341"/>
    <s v="BANCOS"/>
    <s v="SOL"/>
    <n v="2015"/>
    <n v="12"/>
    <x v="128"/>
    <x v="128"/>
    <s v="11"/>
    <s v="CONTINENTAL"/>
    <s v="0110349010003132788"/>
  </r>
  <r>
    <x v="10848"/>
    <x v="4"/>
    <x v="4"/>
    <x v="356"/>
    <d v="2015-12-09T00:00:00"/>
    <x v="3950"/>
    <s v="NOREN PLAST PERUANA S A"/>
    <s v="001"/>
    <x v="10800"/>
    <n v="0"/>
    <n v="455.16"/>
    <s v="ALIANZA METALURGICA S.A."/>
    <s v="20101300341"/>
    <s v="BANCOS"/>
    <s v="USD"/>
    <n v="2015"/>
    <n v="12"/>
    <x v="315"/>
    <x v="315"/>
    <s v="02"/>
    <s v="DE CREDITO DEL PERU"/>
    <s v="191-01966799-0-54"/>
  </r>
  <r>
    <x v="10848"/>
    <x v="4"/>
    <x v="4"/>
    <x v="356"/>
    <d v="2015-12-09T00:00:00"/>
    <x v="3950"/>
    <s v="NOREN PLAST PERUANA S A"/>
    <s v="001"/>
    <x v="10800"/>
    <n v="0"/>
    <n v="1537.07"/>
    <s v="ALIANZA METALURGICA S.A."/>
    <s v="20101300341"/>
    <s v="BANCOS"/>
    <s v="SOL"/>
    <n v="2015"/>
    <n v="12"/>
    <x v="316"/>
    <x v="316"/>
    <s v="02"/>
    <s v="DE CREDITO DEL PERU"/>
    <s v="191-01966799-0-54"/>
  </r>
  <r>
    <x v="10849"/>
    <x v="4"/>
    <x v="4"/>
    <x v="356"/>
    <d v="2015-12-09T00:00:00"/>
    <x v="3951"/>
    <s v=" ALIANZA METALURGICA S.A."/>
    <s v="001"/>
    <x v="10801"/>
    <n v="0"/>
    <n v="319.22000000000003"/>
    <s v="ALIANZA METALURGICA S.A."/>
    <s v="20101300341"/>
    <s v="BANCOS"/>
    <s v="USD"/>
    <n v="2015"/>
    <n v="12"/>
    <x v="315"/>
    <x v="315"/>
    <s v="02"/>
    <s v="DE CREDITO DEL PERU"/>
    <s v="191-01966799-0-54"/>
  </r>
  <r>
    <x v="10849"/>
    <x v="4"/>
    <x v="4"/>
    <x v="356"/>
    <d v="2015-12-09T00:00:00"/>
    <x v="3951"/>
    <s v=" ALIANZA METALURGICA S.A."/>
    <s v="001"/>
    <x v="10801"/>
    <n v="0"/>
    <n v="1078.01"/>
    <s v="ALIANZA METALURGICA S.A."/>
    <s v="20101300341"/>
    <s v="BANCOS"/>
    <s v="SOL"/>
    <n v="2015"/>
    <n v="12"/>
    <x v="316"/>
    <x v="316"/>
    <s v="02"/>
    <s v="DE CREDITO DEL PERU"/>
    <s v="191-01966799-0-54"/>
  </r>
  <r>
    <x v="10850"/>
    <x v="4"/>
    <x v="4"/>
    <x v="886"/>
    <d v="2015-12-10T00:00:00"/>
    <x v="3952"/>
    <s v=" ALIANZA METALURGICA S.A."/>
    <s v="001"/>
    <x v="10802"/>
    <n v="0"/>
    <n v="233.15"/>
    <s v="ALIANZA METALURGICA S.A."/>
    <s v="20101300341"/>
    <s v="BANCOS"/>
    <s v="USD"/>
    <n v="2015"/>
    <n v="12"/>
    <x v="315"/>
    <x v="315"/>
    <s v="02"/>
    <s v="DE CREDITO DEL PERU"/>
    <s v="191-01966799-0-54"/>
  </r>
  <r>
    <x v="10850"/>
    <x v="4"/>
    <x v="4"/>
    <x v="886"/>
    <d v="2015-12-10T00:00:00"/>
    <x v="3952"/>
    <s v=" ALIANZA METALURGICA S.A."/>
    <s v="001"/>
    <x v="10802"/>
    <n v="0"/>
    <n v="786.89"/>
    <s v="ALIANZA METALURGICA S.A."/>
    <s v="20101300341"/>
    <s v="BANCOS"/>
    <s v="SOL"/>
    <n v="2015"/>
    <n v="12"/>
    <x v="316"/>
    <x v="316"/>
    <s v="02"/>
    <s v="DE CREDITO DEL PERU"/>
    <s v="191-01966799-0-54"/>
  </r>
  <r>
    <x v="10851"/>
    <x v="2"/>
    <x v="2"/>
    <x v="502"/>
    <d v="2015-12-11T00:00:00"/>
    <x v="3737"/>
    <s v="JAL ADUANAS SAC"/>
    <s v="001"/>
    <x v="10803"/>
    <n v="0"/>
    <n v="1448"/>
    <s v="ALIANZA METALURGICA S.A."/>
    <s v="20101300341"/>
    <s v="BANCOS"/>
    <s v="USD"/>
    <n v="2015"/>
    <n v="12"/>
    <x v="489"/>
    <x v="498"/>
    <s v="02"/>
    <s v="DE CREDITO DEL PERU"/>
    <s v="191-01949732-1-71"/>
  </r>
  <r>
    <x v="10851"/>
    <x v="2"/>
    <x v="2"/>
    <x v="502"/>
    <d v="2015-12-11T00:00:00"/>
    <x v="3737"/>
    <s v="JAL ADUANAS SAC"/>
    <s v="001"/>
    <x v="10803"/>
    <n v="0"/>
    <n v="4888.45"/>
    <s v="ALIANZA METALURGICA S.A."/>
    <s v="20101300341"/>
    <s v="BANCOS"/>
    <s v="SOL"/>
    <n v="2015"/>
    <n v="12"/>
    <x v="129"/>
    <x v="129"/>
    <s v="02"/>
    <s v="DE CREDITO DEL PERU"/>
    <s v="191-01949732-1-71"/>
  </r>
  <r>
    <x v="10852"/>
    <x v="3"/>
    <x v="3"/>
    <x v="886"/>
    <d v="2015-12-10T00:00:00"/>
    <x v="3737"/>
    <s v="DISTRIBUCIONES Y SUMINISTROS INDUSTRIALES S.A.C."/>
    <s v="004"/>
    <x v="10804"/>
    <n v="0"/>
    <n v="1805.4"/>
    <s v="ALIANZA METALURGICA S.A."/>
    <s v="20101300341"/>
    <s v="BANCOS"/>
    <s v="USD"/>
    <n v="2015"/>
    <n v="12"/>
    <x v="564"/>
    <x v="576"/>
    <s v="09"/>
    <s v="SCOTIABANK PERU"/>
    <s v="0022968884"/>
  </r>
  <r>
    <x v="10852"/>
    <x v="3"/>
    <x v="3"/>
    <x v="886"/>
    <d v="2015-12-10T00:00:00"/>
    <x v="3737"/>
    <s v="DISTRIBUCIONES Y SUMINISTROS INDUSTRIALES S.A.C."/>
    <s v="004"/>
    <x v="10804"/>
    <n v="0"/>
    <n v="6093.23"/>
    <s v="ALIANZA METALURGICA S.A."/>
    <s v="20101300341"/>
    <s v="BANCOS"/>
    <s v="SOL"/>
    <n v="2015"/>
    <n v="12"/>
    <x v="130"/>
    <x v="130"/>
    <s v="09"/>
    <s v="SCOTIABANK PERU"/>
    <s v="0022968884"/>
  </r>
  <r>
    <x v="10853"/>
    <x v="4"/>
    <x v="4"/>
    <x v="502"/>
    <d v="2015-12-11T00:00:00"/>
    <x v="3737"/>
    <s v="PATRICIA MILAGROS CUADROS NUÑEZ DEL ARCO"/>
    <s v="001"/>
    <x v="10805"/>
    <n v="0"/>
    <n v="296.20999999999998"/>
    <s v="ALIANZA METALURGICA S.A."/>
    <s v="20101300341"/>
    <s v="BANCOS"/>
    <s v="USD"/>
    <n v="2015"/>
    <n v="12"/>
    <x v="315"/>
    <x v="315"/>
    <s v="02"/>
    <s v="DE CREDITO DEL PERU"/>
    <s v="191-01966799-0-54"/>
  </r>
  <r>
    <x v="10853"/>
    <x v="4"/>
    <x v="4"/>
    <x v="502"/>
    <d v="2015-12-11T00:00:00"/>
    <x v="3737"/>
    <s v="PATRICIA MILAGROS CUADROS NUÑEZ DEL ARCO"/>
    <s v="001"/>
    <x v="10805"/>
    <n v="0"/>
    <n v="1000"/>
    <s v="ALIANZA METALURGICA S.A."/>
    <s v="20101300341"/>
    <s v="BANCOS"/>
    <s v="SOL"/>
    <n v="2015"/>
    <n v="12"/>
    <x v="316"/>
    <x v="316"/>
    <s v="02"/>
    <s v="DE CREDITO DEL PERU"/>
    <s v="191-01966799-0-54"/>
  </r>
  <r>
    <x v="10854"/>
    <x v="2"/>
    <x v="2"/>
    <x v="440"/>
    <d v="2015-12-14T00:00:00"/>
    <x v="3737"/>
    <s v="COMERCIAL HISPANOAMERICANA S.R.L."/>
    <s v="001"/>
    <x v="10806"/>
    <n v="0"/>
    <n v="2824.66"/>
    <s v="ALIANZA METALURGICA S.A."/>
    <s v="20101300341"/>
    <s v="BANCOS"/>
    <s v="USD"/>
    <n v="2015"/>
    <n v="12"/>
    <x v="489"/>
    <x v="498"/>
    <s v="02"/>
    <s v="DE CREDITO DEL PERU"/>
    <s v="191-01949732-1-71"/>
  </r>
  <r>
    <x v="10854"/>
    <x v="2"/>
    <x v="2"/>
    <x v="440"/>
    <d v="2015-12-14T00:00:00"/>
    <x v="3737"/>
    <s v="COMERCIAL HISPANOAMERICANA S.R.L."/>
    <s v="001"/>
    <x v="10806"/>
    <n v="0"/>
    <n v="9544.5300000000007"/>
    <s v="ALIANZA METALURGICA S.A."/>
    <s v="20101300341"/>
    <s v="BANCOS"/>
    <s v="SOL"/>
    <n v="2015"/>
    <n v="12"/>
    <x v="129"/>
    <x v="129"/>
    <s v="02"/>
    <s v="DE CREDITO DEL PERU"/>
    <s v="191-01949732-1-71"/>
  </r>
  <r>
    <x v="10855"/>
    <x v="4"/>
    <x v="4"/>
    <x v="440"/>
    <d v="2015-12-14T00:00:00"/>
    <x v="3953"/>
    <s v=" ALIANZA METALURGICA S.A."/>
    <s v="001"/>
    <x v="10807"/>
    <n v="0"/>
    <n v="414.08"/>
    <s v="ALIANZA METALURGICA S.A."/>
    <s v="20101300341"/>
    <s v="BANCOS"/>
    <s v="USD"/>
    <n v="2015"/>
    <n v="12"/>
    <x v="315"/>
    <x v="315"/>
    <s v="02"/>
    <s v="DE CREDITO DEL PERU"/>
    <s v="191-01966799-0-54"/>
  </r>
  <r>
    <x v="10855"/>
    <x v="4"/>
    <x v="4"/>
    <x v="440"/>
    <d v="2015-12-14T00:00:00"/>
    <x v="3953"/>
    <s v=" ALIANZA METALURGICA S.A."/>
    <s v="001"/>
    <x v="10807"/>
    <n v="0"/>
    <n v="1399.16"/>
    <s v="ALIANZA METALURGICA S.A."/>
    <s v="20101300341"/>
    <s v="BANCOS"/>
    <s v="SOL"/>
    <n v="2015"/>
    <n v="12"/>
    <x v="316"/>
    <x v="316"/>
    <s v="02"/>
    <s v="DE CREDITO DEL PERU"/>
    <s v="191-01966799-0-54"/>
  </r>
  <r>
    <x v="10856"/>
    <x v="4"/>
    <x v="4"/>
    <x v="236"/>
    <d v="2015-12-15T00:00:00"/>
    <x v="3737"/>
    <s v="MOYA SILVA YEBERT"/>
    <s v="001"/>
    <x v="10808"/>
    <n v="0"/>
    <n v="217.8"/>
    <s v="ALIANZA METALURGICA S.A."/>
    <s v="20101300341"/>
    <s v="BANCOS"/>
    <s v="USD"/>
    <n v="2015"/>
    <n v="12"/>
    <x v="315"/>
    <x v="315"/>
    <s v="02"/>
    <s v="DE CREDITO DEL PERU"/>
    <s v="191-01966799-0-54"/>
  </r>
  <r>
    <x v="10856"/>
    <x v="4"/>
    <x v="4"/>
    <x v="236"/>
    <d v="2015-12-15T00:00:00"/>
    <x v="3737"/>
    <s v="MOYA SILVA YEBERT"/>
    <s v="001"/>
    <x v="10808"/>
    <n v="0"/>
    <n v="736.6"/>
    <s v="ALIANZA METALURGICA S.A."/>
    <s v="20101300341"/>
    <s v="BANCOS"/>
    <s v="SOL"/>
    <n v="2015"/>
    <n v="12"/>
    <x v="316"/>
    <x v="316"/>
    <s v="02"/>
    <s v="DE CREDITO DEL PERU"/>
    <s v="191-01966799-0-54"/>
  </r>
  <r>
    <x v="10857"/>
    <x v="4"/>
    <x v="4"/>
    <x v="236"/>
    <d v="2015-12-15T00:00:00"/>
    <x v="3737"/>
    <s v="PATRICIA MILAGROS CUADROS NUÑEZ DEL ARCO"/>
    <s v="001"/>
    <x v="10809"/>
    <n v="0"/>
    <n v="147.84"/>
    <s v="ALIANZA METALURGICA S.A."/>
    <s v="20101300341"/>
    <s v="BANCOS"/>
    <s v="USD"/>
    <n v="2015"/>
    <n v="12"/>
    <x v="315"/>
    <x v="315"/>
    <s v="02"/>
    <s v="DE CREDITO DEL PERU"/>
    <s v="191-01966799-0-54"/>
  </r>
  <r>
    <x v="10857"/>
    <x v="4"/>
    <x v="4"/>
    <x v="236"/>
    <d v="2015-12-15T00:00:00"/>
    <x v="3737"/>
    <s v="PATRICIA MILAGROS CUADROS NUÑEZ DEL ARCO"/>
    <s v="001"/>
    <x v="10809"/>
    <n v="0"/>
    <n v="500"/>
    <s v="ALIANZA METALURGICA S.A."/>
    <s v="20101300341"/>
    <s v="BANCOS"/>
    <s v="SOL"/>
    <n v="2015"/>
    <n v="12"/>
    <x v="316"/>
    <x v="316"/>
    <s v="02"/>
    <s v="DE CREDITO DEL PERU"/>
    <s v="191-01966799-0-54"/>
  </r>
  <r>
    <x v="10858"/>
    <x v="4"/>
    <x v="4"/>
    <x v="236"/>
    <d v="2015-12-15T00:00:00"/>
    <x v="3737"/>
    <s v="DEL CARPIO ENCISO JOAQUIN RICARDO"/>
    <s v="001"/>
    <x v="10810"/>
    <n v="0"/>
    <n v="157.88999999999999"/>
    <s v="ALIANZA METALURGICA S.A."/>
    <s v="20101300341"/>
    <s v="BANCOS"/>
    <s v="USD"/>
    <n v="2015"/>
    <n v="12"/>
    <x v="315"/>
    <x v="315"/>
    <s v="02"/>
    <s v="DE CREDITO DEL PERU"/>
    <s v="191-01966799-0-54"/>
  </r>
  <r>
    <x v="10858"/>
    <x v="4"/>
    <x v="4"/>
    <x v="236"/>
    <d v="2015-12-15T00:00:00"/>
    <x v="3737"/>
    <s v="DEL CARPIO ENCISO JOAQUIN RICARDO"/>
    <s v="001"/>
    <x v="10810"/>
    <n v="0"/>
    <n v="534"/>
    <s v="ALIANZA METALURGICA S.A."/>
    <s v="20101300341"/>
    <s v="BANCOS"/>
    <s v="SOL"/>
    <n v="2015"/>
    <n v="12"/>
    <x v="316"/>
    <x v="316"/>
    <s v="02"/>
    <s v="DE CREDITO DEL PERU"/>
    <s v="191-01966799-0-54"/>
  </r>
  <r>
    <x v="10859"/>
    <x v="2"/>
    <x v="2"/>
    <x v="236"/>
    <d v="2015-12-15T00:00:00"/>
    <x v="3737"/>
    <s v="INACESA S.A.C."/>
    <s v="001"/>
    <x v="10811"/>
    <n v="0"/>
    <n v="1492.28"/>
    <s v="ALIANZA METALURGICA S.A."/>
    <s v="20101300341"/>
    <s v="BANCOS"/>
    <s v="USD"/>
    <n v="2015"/>
    <n v="12"/>
    <x v="489"/>
    <x v="498"/>
    <s v="02"/>
    <s v="DE CREDITO DEL PERU"/>
    <s v="191-01949732-1-71"/>
  </r>
  <r>
    <x v="10859"/>
    <x v="2"/>
    <x v="2"/>
    <x v="236"/>
    <d v="2015-12-15T00:00:00"/>
    <x v="3737"/>
    <s v="INACESA S.A.C."/>
    <s v="001"/>
    <x v="10811"/>
    <n v="0"/>
    <n v="5046.8900000000003"/>
    <s v="ALIANZA METALURGICA S.A."/>
    <s v="20101300341"/>
    <s v="BANCOS"/>
    <s v="SOL"/>
    <n v="2015"/>
    <n v="12"/>
    <x v="129"/>
    <x v="129"/>
    <s v="02"/>
    <s v="DE CREDITO DEL PERU"/>
    <s v="191-01949732-1-71"/>
  </r>
  <r>
    <x v="10860"/>
    <x v="0"/>
    <x v="0"/>
    <x v="236"/>
    <d v="2015-12-15T00:00:00"/>
    <x v="3737"/>
    <s v="MATERIALES DIVERSOS S.A.C."/>
    <s v="004"/>
    <x v="10812"/>
    <n v="0"/>
    <n v="1253.7"/>
    <s v="ALIANZA METALURGICA S.A."/>
    <s v="20101300341"/>
    <s v="BANCOS"/>
    <s v="USD"/>
    <n v="2015"/>
    <n v="12"/>
    <x v="455"/>
    <x v="459"/>
    <s v="11"/>
    <s v="CONTINENTAL"/>
    <s v="0110349010003132788"/>
  </r>
  <r>
    <x v="10860"/>
    <x v="0"/>
    <x v="0"/>
    <x v="236"/>
    <d v="2015-12-15T00:00:00"/>
    <x v="3737"/>
    <s v="MATERIALES DIVERSOS S.A.C."/>
    <s v="004"/>
    <x v="10812"/>
    <n v="0"/>
    <n v="4240.01"/>
    <s v="ALIANZA METALURGICA S.A."/>
    <s v="20101300341"/>
    <s v="BANCOS"/>
    <s v="SOL"/>
    <n v="2015"/>
    <n v="12"/>
    <x v="128"/>
    <x v="128"/>
    <s v="11"/>
    <s v="CONTINENTAL"/>
    <s v="0110349010003132788"/>
  </r>
  <r>
    <x v="10861"/>
    <x v="0"/>
    <x v="0"/>
    <x v="236"/>
    <d v="2015-12-15T00:00:00"/>
    <x v="3737"/>
    <s v="ZINC INDUSTRIAS NACIONALES S A"/>
    <s v="004"/>
    <x v="10813"/>
    <n v="0"/>
    <n v="3460.05"/>
    <s v="ALIANZA METALURGICA S.A."/>
    <s v="20101300341"/>
    <s v="BANCOS"/>
    <s v="USD"/>
    <n v="2015"/>
    <n v="12"/>
    <x v="455"/>
    <x v="459"/>
    <s v="11"/>
    <s v="CONTINENTAL"/>
    <s v="0110349010003132788"/>
  </r>
  <r>
    <x v="10861"/>
    <x v="0"/>
    <x v="0"/>
    <x v="236"/>
    <d v="2015-12-15T00:00:00"/>
    <x v="3737"/>
    <s v="ZINC INDUSTRIAS NACIONALES S A"/>
    <s v="004"/>
    <x v="10813"/>
    <n v="0"/>
    <n v="11701.89"/>
    <s v="ALIANZA METALURGICA S.A."/>
    <s v="20101300341"/>
    <s v="BANCOS"/>
    <s v="SOL"/>
    <n v="2015"/>
    <n v="12"/>
    <x v="128"/>
    <x v="128"/>
    <s v="11"/>
    <s v="CONTINENTAL"/>
    <s v="0110349010003132788"/>
  </r>
  <r>
    <x v="10862"/>
    <x v="4"/>
    <x v="4"/>
    <x v="580"/>
    <d v="2015-12-16T00:00:00"/>
    <x v="3954"/>
    <s v=" ALIANZA METALURGICA S.A."/>
    <s v="001"/>
    <x v="10814"/>
    <n v="0"/>
    <n v="240.04"/>
    <s v="ALIANZA METALURGICA S.A."/>
    <s v="20101300341"/>
    <s v="BANCOS"/>
    <s v="USD"/>
    <n v="2015"/>
    <n v="12"/>
    <x v="315"/>
    <x v="315"/>
    <s v="02"/>
    <s v="DE CREDITO DEL PERU"/>
    <s v="191-01966799-0-54"/>
  </r>
  <r>
    <x v="10862"/>
    <x v="4"/>
    <x v="4"/>
    <x v="580"/>
    <d v="2015-12-16T00:00:00"/>
    <x v="3954"/>
    <s v=" ALIANZA METALURGICA S.A."/>
    <s v="001"/>
    <x v="10814"/>
    <n v="0"/>
    <n v="810.6"/>
    <s v="ALIANZA METALURGICA S.A."/>
    <s v="20101300341"/>
    <s v="BANCOS"/>
    <s v="SOL"/>
    <n v="2015"/>
    <n v="12"/>
    <x v="316"/>
    <x v="316"/>
    <s v="02"/>
    <s v="DE CREDITO DEL PERU"/>
    <s v="191-01966799-0-54"/>
  </r>
  <r>
    <x v="10863"/>
    <x v="2"/>
    <x v="2"/>
    <x v="580"/>
    <d v="2015-12-16T00:00:00"/>
    <x v="3737"/>
    <s v="ANALITICA Y ELECTRONICA EIRL"/>
    <s v="001"/>
    <x v="10815"/>
    <n v="0"/>
    <n v="345"/>
    <s v="ALIANZA METALURGICA S.A."/>
    <s v="20101300341"/>
    <s v="BANCOS"/>
    <s v="USD"/>
    <n v="2015"/>
    <n v="12"/>
    <x v="489"/>
    <x v="498"/>
    <s v="02"/>
    <s v="DE CREDITO DEL PERU"/>
    <s v="191-01949732-1-71"/>
  </r>
  <r>
    <x v="10863"/>
    <x v="2"/>
    <x v="2"/>
    <x v="580"/>
    <d v="2015-12-16T00:00:00"/>
    <x v="3737"/>
    <s v="ANALITICA Y ELECTRONICA EIRL"/>
    <s v="001"/>
    <x v="10815"/>
    <n v="0"/>
    <n v="1165.07"/>
    <s v="ALIANZA METALURGICA S.A."/>
    <s v="20101300341"/>
    <s v="BANCOS"/>
    <s v="SOL"/>
    <n v="2015"/>
    <n v="12"/>
    <x v="129"/>
    <x v="129"/>
    <s v="02"/>
    <s v="DE CREDITO DEL PERU"/>
    <s v="191-01949732-1-71"/>
  </r>
  <r>
    <x v="10864"/>
    <x v="6"/>
    <x v="6"/>
    <x v="581"/>
    <d v="2015-12-17T00:00:00"/>
    <x v="3737"/>
    <s v="GEMELAS PERU S.A.C."/>
    <s v="001"/>
    <x v="10816"/>
    <n v="0"/>
    <n v="559.23"/>
    <s v="ALIANZA METALURGICA S.A."/>
    <s v="20101300341"/>
    <s v="BANCOS"/>
    <s v="USD"/>
    <n v="2015"/>
    <n v="12"/>
    <x v="275"/>
    <x v="275"/>
    <s v="11"/>
    <s v="CONTINENTAL"/>
    <s v="0110349010003126287"/>
  </r>
  <r>
    <x v="10864"/>
    <x v="6"/>
    <x v="6"/>
    <x v="581"/>
    <d v="2015-12-17T00:00:00"/>
    <x v="3737"/>
    <s v="GEMELAS PERU S.A.C."/>
    <s v="001"/>
    <x v="10816"/>
    <n v="0"/>
    <n v="1885.72"/>
    <s v="ALIANZA METALURGICA S.A."/>
    <s v="20101300341"/>
    <s v="BANCOS"/>
    <s v="SOL"/>
    <n v="2015"/>
    <n v="12"/>
    <x v="276"/>
    <x v="276"/>
    <s v="11"/>
    <s v="CONTINENTAL"/>
    <s v="0110349010003126287"/>
  </r>
  <r>
    <x v="10865"/>
    <x v="4"/>
    <x v="4"/>
    <x v="581"/>
    <d v="2015-12-17T00:00:00"/>
    <x v="3955"/>
    <s v=" ALIANZA METALURGICA S.A."/>
    <s v="001"/>
    <x v="10817"/>
    <n v="0"/>
    <n v="315.39"/>
    <s v="ALIANZA METALURGICA S.A."/>
    <s v="20101300341"/>
    <s v="BANCOS"/>
    <s v="USD"/>
    <n v="2015"/>
    <n v="12"/>
    <x v="315"/>
    <x v="315"/>
    <s v="02"/>
    <s v="DE CREDITO DEL PERU"/>
    <s v="191-01966799-0-54"/>
  </r>
  <r>
    <x v="10865"/>
    <x v="4"/>
    <x v="4"/>
    <x v="581"/>
    <d v="2015-12-17T00:00:00"/>
    <x v="3955"/>
    <s v=" ALIANZA METALURGICA S.A."/>
    <s v="001"/>
    <x v="10817"/>
    <n v="0"/>
    <n v="1063.5"/>
    <s v="ALIANZA METALURGICA S.A."/>
    <s v="20101300341"/>
    <s v="BANCOS"/>
    <s v="SOL"/>
    <n v="2015"/>
    <n v="12"/>
    <x v="316"/>
    <x v="316"/>
    <s v="02"/>
    <s v="DE CREDITO DEL PERU"/>
    <s v="191-01966799-0-54"/>
  </r>
  <r>
    <x v="10866"/>
    <x v="4"/>
    <x v="4"/>
    <x v="581"/>
    <d v="2015-12-17T00:00:00"/>
    <x v="3737"/>
    <s v="ALUMINAR S.A.C."/>
    <s v="001"/>
    <x v="10818"/>
    <n v="0"/>
    <n v="120.1"/>
    <s v="ALIANZA METALURGICA S.A."/>
    <s v="20101300341"/>
    <s v="BANCOS"/>
    <s v="USD"/>
    <n v="2015"/>
    <n v="12"/>
    <x v="315"/>
    <x v="315"/>
    <s v="02"/>
    <s v="DE CREDITO DEL PERU"/>
    <s v="191-01966799-0-54"/>
  </r>
  <r>
    <x v="10866"/>
    <x v="4"/>
    <x v="4"/>
    <x v="581"/>
    <d v="2015-12-17T00:00:00"/>
    <x v="3737"/>
    <s v="ALUMINAR S.A.C."/>
    <s v="001"/>
    <x v="10818"/>
    <n v="0"/>
    <n v="404.98"/>
    <s v="ALIANZA METALURGICA S.A."/>
    <s v="20101300341"/>
    <s v="BANCOS"/>
    <s v="SOL"/>
    <n v="2015"/>
    <n v="12"/>
    <x v="316"/>
    <x v="316"/>
    <s v="02"/>
    <s v="DE CREDITO DEL PERU"/>
    <s v="191-01966799-0-54"/>
  </r>
  <r>
    <x v="10867"/>
    <x v="2"/>
    <x v="2"/>
    <x v="581"/>
    <d v="2015-12-17T00:00:00"/>
    <x v="3737"/>
    <s v="ACEROS BOEHLER DEL PERU S A"/>
    <s v="001"/>
    <x v="10819"/>
    <n v="0"/>
    <n v="1550"/>
    <s v="ALIANZA METALURGICA S.A."/>
    <s v="20101300341"/>
    <s v="BANCOS"/>
    <s v="USD"/>
    <n v="2015"/>
    <n v="12"/>
    <x v="489"/>
    <x v="498"/>
    <s v="02"/>
    <s v="DE CREDITO DEL PERU"/>
    <s v="191-01949732-1-71"/>
  </r>
  <r>
    <x v="10867"/>
    <x v="2"/>
    <x v="2"/>
    <x v="581"/>
    <d v="2015-12-17T00:00:00"/>
    <x v="3737"/>
    <s v="ACEROS BOEHLER DEL PERU S A"/>
    <s v="001"/>
    <x v="10819"/>
    <n v="0"/>
    <n v="5226.6000000000004"/>
    <s v="ALIANZA METALURGICA S.A."/>
    <s v="20101300341"/>
    <s v="BANCOS"/>
    <s v="SOL"/>
    <n v="2015"/>
    <n v="12"/>
    <x v="129"/>
    <x v="129"/>
    <s v="02"/>
    <s v="DE CREDITO DEL PERU"/>
    <s v="191-01949732-1-71"/>
  </r>
  <r>
    <x v="10868"/>
    <x v="4"/>
    <x v="4"/>
    <x v="157"/>
    <d v="2015-12-18T00:00:00"/>
    <x v="3737"/>
    <s v="COMERCIO INTERAMERICANO Y SERVICIOS SAC"/>
    <s v="001"/>
    <x v="10820"/>
    <n v="0"/>
    <n v="524.91"/>
    <s v="ALIANZA METALURGICA S.A."/>
    <s v="20101300341"/>
    <s v="BANCOS"/>
    <s v="USD"/>
    <n v="2015"/>
    <n v="12"/>
    <x v="315"/>
    <x v="315"/>
    <s v="02"/>
    <s v="DE CREDITO DEL PERU"/>
    <s v="191-01966799-0-54"/>
  </r>
  <r>
    <x v="10868"/>
    <x v="4"/>
    <x v="4"/>
    <x v="157"/>
    <d v="2015-12-18T00:00:00"/>
    <x v="3737"/>
    <s v="COMERCIO INTERAMERICANO Y SERVICIOS SAC"/>
    <s v="001"/>
    <x v="10820"/>
    <n v="0"/>
    <n v="1770"/>
    <s v="ALIANZA METALURGICA S.A."/>
    <s v="20101300341"/>
    <s v="BANCOS"/>
    <s v="SOL"/>
    <n v="2015"/>
    <n v="12"/>
    <x v="316"/>
    <x v="316"/>
    <s v="02"/>
    <s v="DE CREDITO DEL PERU"/>
    <s v="191-01966799-0-54"/>
  </r>
  <r>
    <x v="10869"/>
    <x v="0"/>
    <x v="0"/>
    <x v="157"/>
    <d v="2015-12-18T00:00:00"/>
    <x v="3737"/>
    <s v="ZINC INDUSTRIAS NACIONALES S A"/>
    <s v="004"/>
    <x v="10821"/>
    <n v="0"/>
    <n v="3459.28"/>
    <s v="ALIANZA METALURGICA S.A."/>
    <s v="20101300341"/>
    <s v="BANCOS"/>
    <s v="USD"/>
    <n v="2015"/>
    <n v="12"/>
    <x v="455"/>
    <x v="459"/>
    <s v="11"/>
    <s v="CONTINENTAL"/>
    <s v="0110349010003132788"/>
  </r>
  <r>
    <x v="10869"/>
    <x v="0"/>
    <x v="0"/>
    <x v="157"/>
    <d v="2015-12-18T00:00:00"/>
    <x v="3737"/>
    <s v="ZINC INDUSTRIAS NACIONALES S A"/>
    <s v="004"/>
    <x v="10821"/>
    <n v="0"/>
    <n v="11664.69"/>
    <s v="ALIANZA METALURGICA S.A."/>
    <s v="20101300341"/>
    <s v="BANCOS"/>
    <s v="SOL"/>
    <n v="2015"/>
    <n v="12"/>
    <x v="128"/>
    <x v="128"/>
    <s v="11"/>
    <s v="CONTINENTAL"/>
    <s v="0110349010003132788"/>
  </r>
  <r>
    <x v="10870"/>
    <x v="3"/>
    <x v="3"/>
    <x v="157"/>
    <d v="2015-12-18T00:00:00"/>
    <x v="3737"/>
    <s v="DISTRIBUCIONES Y SUMINISTROS INDUSTRIALES S.A.C."/>
    <s v="004"/>
    <x v="10822"/>
    <n v="0"/>
    <n v="1512.47"/>
    <s v="ALIANZA METALURGICA S.A."/>
    <s v="20101300341"/>
    <s v="BANCOS"/>
    <s v="USD"/>
    <n v="2015"/>
    <n v="12"/>
    <x v="564"/>
    <x v="576"/>
    <s v="09"/>
    <s v="SCOTIABANK PERU"/>
    <s v="0022968884"/>
  </r>
  <r>
    <x v="10870"/>
    <x v="3"/>
    <x v="3"/>
    <x v="157"/>
    <d v="2015-12-18T00:00:00"/>
    <x v="3737"/>
    <s v="DISTRIBUCIONES Y SUMINISTROS INDUSTRIALES S.A.C."/>
    <s v="004"/>
    <x v="10822"/>
    <n v="0"/>
    <n v="5100.05"/>
    <s v="ALIANZA METALURGICA S.A."/>
    <s v="20101300341"/>
    <s v="BANCOS"/>
    <s v="SOL"/>
    <n v="2015"/>
    <n v="12"/>
    <x v="130"/>
    <x v="130"/>
    <s v="09"/>
    <s v="SCOTIABANK PERU"/>
    <s v="0022968884"/>
  </r>
  <r>
    <x v="10871"/>
    <x v="3"/>
    <x v="3"/>
    <x v="157"/>
    <d v="2015-12-18T00:00:00"/>
    <x v="3737"/>
    <s v="DISTRIBUCIONES Y SUMINISTROS INDUSTRIALES S.A.C."/>
    <s v="004"/>
    <x v="10823"/>
    <n v="0"/>
    <n v="1808.77"/>
    <s v="ALIANZA METALURGICA S.A."/>
    <s v="20101300341"/>
    <s v="BANCOS"/>
    <s v="USD"/>
    <n v="2015"/>
    <n v="12"/>
    <x v="564"/>
    <x v="576"/>
    <s v="09"/>
    <s v="SCOTIABANK PERU"/>
    <s v="0022968884"/>
  </r>
  <r>
    <x v="10871"/>
    <x v="3"/>
    <x v="3"/>
    <x v="157"/>
    <d v="2015-12-18T00:00:00"/>
    <x v="3737"/>
    <s v="DISTRIBUCIONES Y SUMINISTROS INDUSTRIALES S.A.C."/>
    <s v="004"/>
    <x v="10823"/>
    <n v="0"/>
    <n v="6099.17"/>
    <s v="ALIANZA METALURGICA S.A."/>
    <s v="20101300341"/>
    <s v="BANCOS"/>
    <s v="SOL"/>
    <n v="2015"/>
    <n v="12"/>
    <x v="130"/>
    <x v="130"/>
    <s v="09"/>
    <s v="SCOTIABANK PERU"/>
    <s v="0022968884"/>
  </r>
  <r>
    <x v="10872"/>
    <x v="4"/>
    <x v="4"/>
    <x v="157"/>
    <d v="2015-12-18T00:00:00"/>
    <x v="3737"/>
    <s v="ELECTRO CARBON S.A.C."/>
    <s v="001"/>
    <x v="10824"/>
    <n v="0"/>
    <n v="593.12"/>
    <s v="ALIANZA METALURGICA S.A."/>
    <s v="20101300341"/>
    <s v="BANCOS"/>
    <s v="USD"/>
    <n v="2015"/>
    <n v="12"/>
    <x v="315"/>
    <x v="315"/>
    <s v="02"/>
    <s v="DE CREDITO DEL PERU"/>
    <s v="191-01966799-0-54"/>
  </r>
  <r>
    <x v="10872"/>
    <x v="4"/>
    <x v="4"/>
    <x v="157"/>
    <d v="2015-12-18T00:00:00"/>
    <x v="3737"/>
    <s v="ELECTRO CARBON S.A.C."/>
    <s v="001"/>
    <x v="10824"/>
    <n v="0"/>
    <n v="2000"/>
    <s v="ALIANZA METALURGICA S.A."/>
    <s v="20101300341"/>
    <s v="BANCOS"/>
    <s v="SOL"/>
    <n v="2015"/>
    <n v="12"/>
    <x v="316"/>
    <x v="316"/>
    <s v="02"/>
    <s v="DE CREDITO DEL PERU"/>
    <s v="191-01966799-0-54"/>
  </r>
  <r>
    <x v="10873"/>
    <x v="4"/>
    <x v="4"/>
    <x v="157"/>
    <d v="2015-12-18T00:00:00"/>
    <x v="3737"/>
    <s v="SGS DEL PERU S.A.C."/>
    <s v="001"/>
    <x v="10825"/>
    <n v="0"/>
    <n v="944.84"/>
    <s v="ALIANZA METALURGICA S.A."/>
    <s v="20101300341"/>
    <s v="BANCOS"/>
    <s v="USD"/>
    <n v="2015"/>
    <n v="12"/>
    <x v="315"/>
    <x v="315"/>
    <s v="02"/>
    <s v="DE CREDITO DEL PERU"/>
    <s v="191-01966799-0-54"/>
  </r>
  <r>
    <x v="10873"/>
    <x v="4"/>
    <x v="4"/>
    <x v="157"/>
    <d v="2015-12-18T00:00:00"/>
    <x v="3737"/>
    <s v="SGS DEL PERU S.A.C."/>
    <s v="001"/>
    <x v="10825"/>
    <n v="0"/>
    <n v="3186"/>
    <s v="ALIANZA METALURGICA S.A."/>
    <s v="20101300341"/>
    <s v="BANCOS"/>
    <s v="SOL"/>
    <n v="2015"/>
    <n v="12"/>
    <x v="316"/>
    <x v="316"/>
    <s v="02"/>
    <s v="DE CREDITO DEL PERU"/>
    <s v="191-01966799-0-54"/>
  </r>
  <r>
    <x v="10874"/>
    <x v="4"/>
    <x v="4"/>
    <x v="930"/>
    <d v="2015-12-21T00:00:00"/>
    <x v="3956"/>
    <s v=" ALIANZA METALURGICA S.A."/>
    <s v="001"/>
    <x v="10826"/>
    <n v="0"/>
    <n v="270.82"/>
    <s v="ALIANZA METALURGICA S.A."/>
    <s v="20101300341"/>
    <s v="BANCOS"/>
    <s v="USD"/>
    <n v="2015"/>
    <n v="12"/>
    <x v="315"/>
    <x v="315"/>
    <s v="02"/>
    <s v="DE CREDITO DEL PERU"/>
    <s v="191-01966799-0-54"/>
  </r>
  <r>
    <x v="10874"/>
    <x v="4"/>
    <x v="4"/>
    <x v="930"/>
    <d v="2015-12-21T00:00:00"/>
    <x v="3956"/>
    <s v=" ALIANZA METALURGICA S.A."/>
    <s v="001"/>
    <x v="10826"/>
    <n v="0"/>
    <n v="915.09"/>
    <s v="ALIANZA METALURGICA S.A."/>
    <s v="20101300341"/>
    <s v="BANCOS"/>
    <s v="SOL"/>
    <n v="2015"/>
    <n v="12"/>
    <x v="316"/>
    <x v="316"/>
    <s v="02"/>
    <s v="DE CREDITO DEL PERU"/>
    <s v="191-01966799-0-54"/>
  </r>
  <r>
    <x v="10875"/>
    <x v="4"/>
    <x v="4"/>
    <x v="887"/>
    <d v="2015-12-22T00:00:00"/>
    <x v="3957"/>
    <s v=" ALIANZA METALURGICA S.A."/>
    <s v="001"/>
    <x v="10827"/>
    <n v="0"/>
    <n v="469.29"/>
    <s v="ALIANZA METALURGICA S.A."/>
    <s v="20101300341"/>
    <s v="BANCOS"/>
    <s v="USD"/>
    <n v="2015"/>
    <n v="12"/>
    <x v="315"/>
    <x v="315"/>
    <s v="02"/>
    <s v="DE CREDITO DEL PERU"/>
    <s v="191-01966799-0-54"/>
  </r>
  <r>
    <x v="10875"/>
    <x v="4"/>
    <x v="4"/>
    <x v="887"/>
    <d v="2015-12-22T00:00:00"/>
    <x v="3957"/>
    <s v=" ALIANZA METALURGICA S.A."/>
    <s v="001"/>
    <x v="10827"/>
    <n v="0"/>
    <n v="1587.62"/>
    <s v="ALIANZA METALURGICA S.A."/>
    <s v="20101300341"/>
    <s v="BANCOS"/>
    <s v="SOL"/>
    <n v="2015"/>
    <n v="12"/>
    <x v="316"/>
    <x v="316"/>
    <s v="02"/>
    <s v="DE CREDITO DEL PERU"/>
    <s v="191-01966799-0-54"/>
  </r>
  <r>
    <x v="10876"/>
    <x v="2"/>
    <x v="2"/>
    <x v="887"/>
    <d v="2015-12-22T00:00:00"/>
    <x v="3737"/>
    <s v="ELEMENTOS DE SUJECION Y FIJACION SA.C."/>
    <s v="001"/>
    <x v="10828"/>
    <n v="0"/>
    <n v="600"/>
    <s v="ALIANZA METALURGICA S.A."/>
    <s v="20101300341"/>
    <s v="BANCOS"/>
    <s v="USD"/>
    <n v="2015"/>
    <n v="12"/>
    <x v="489"/>
    <x v="498"/>
    <s v="02"/>
    <s v="DE CREDITO DEL PERU"/>
    <s v="191-01949732-1-71"/>
  </r>
  <r>
    <x v="10876"/>
    <x v="2"/>
    <x v="2"/>
    <x v="887"/>
    <d v="2015-12-22T00:00:00"/>
    <x v="3737"/>
    <s v="ELEMENTOS DE SUJECION Y FIJACION SA.C."/>
    <s v="001"/>
    <x v="10828"/>
    <n v="0"/>
    <n v="2029.8"/>
    <s v="ALIANZA METALURGICA S.A."/>
    <s v="20101300341"/>
    <s v="BANCOS"/>
    <s v="SOL"/>
    <n v="2015"/>
    <n v="12"/>
    <x v="129"/>
    <x v="129"/>
    <s v="02"/>
    <s v="DE CREDITO DEL PERU"/>
    <s v="191-01949732-1-71"/>
  </r>
  <r>
    <x v="10877"/>
    <x v="6"/>
    <x v="6"/>
    <x v="887"/>
    <d v="2015-12-22T00:00:00"/>
    <x v="3737"/>
    <s v="TRES TENEDORES S.A.C."/>
    <s v="001"/>
    <x v="10829"/>
    <n v="0"/>
    <n v="2466.89"/>
    <s v="ALIANZA METALURGICA S.A."/>
    <s v="20101300341"/>
    <s v="BANCOS"/>
    <s v="USD"/>
    <n v="2015"/>
    <n v="12"/>
    <x v="275"/>
    <x v="275"/>
    <s v="11"/>
    <s v="CONTINENTAL"/>
    <s v="0110349010003126287"/>
  </r>
  <r>
    <x v="10877"/>
    <x v="6"/>
    <x v="6"/>
    <x v="887"/>
    <d v="2015-12-22T00:00:00"/>
    <x v="3737"/>
    <s v="TRES TENEDORES S.A.C."/>
    <s v="001"/>
    <x v="10829"/>
    <n v="0"/>
    <n v="8345.5"/>
    <s v="ALIANZA METALURGICA S.A."/>
    <s v="20101300341"/>
    <s v="BANCOS"/>
    <s v="SOL"/>
    <n v="2015"/>
    <n v="12"/>
    <x v="276"/>
    <x v="276"/>
    <s v="11"/>
    <s v="CONTINENTAL"/>
    <s v="0110349010003126287"/>
  </r>
  <r>
    <x v="10878"/>
    <x v="2"/>
    <x v="2"/>
    <x v="887"/>
    <d v="2015-12-22T00:00:00"/>
    <x v="3737"/>
    <s v="IMPORT TOOLS E. RICHARD S.A.C."/>
    <s v="004"/>
    <x v="10830"/>
    <n v="0"/>
    <n v="167.81"/>
    <s v="ALIANZA METALURGICA S.A."/>
    <s v="20101300341"/>
    <s v="BANCOS"/>
    <s v="USD"/>
    <n v="2015"/>
    <n v="12"/>
    <x v="489"/>
    <x v="498"/>
    <s v="02"/>
    <s v="DE CREDITO DEL PERU"/>
    <s v="191-01949732-1-71"/>
  </r>
  <r>
    <x v="10878"/>
    <x v="2"/>
    <x v="2"/>
    <x v="887"/>
    <d v="2015-12-22T00:00:00"/>
    <x v="3737"/>
    <s v="IMPORT TOOLS E. RICHARD S.A.C."/>
    <s v="004"/>
    <x v="10830"/>
    <n v="0"/>
    <n v="567.70000000000005"/>
    <s v="ALIANZA METALURGICA S.A."/>
    <s v="20101300341"/>
    <s v="BANCOS"/>
    <s v="SOL"/>
    <n v="2015"/>
    <n v="12"/>
    <x v="129"/>
    <x v="129"/>
    <s v="02"/>
    <s v="DE CREDITO DEL PERU"/>
    <s v="191-01949732-1-71"/>
  </r>
  <r>
    <x v="10879"/>
    <x v="6"/>
    <x v="6"/>
    <x v="887"/>
    <d v="2015-12-22T00:00:00"/>
    <x v="3737"/>
    <s v="TRANSFORMACIONES METALICAS SAN JOSE E.I.R.L."/>
    <s v="001"/>
    <x v="10831"/>
    <n v="0"/>
    <n v="2513.54"/>
    <s v="ALIANZA METALURGICA S.A."/>
    <s v="20101300341"/>
    <s v="BANCOS"/>
    <s v="USD"/>
    <n v="2015"/>
    <n v="12"/>
    <x v="275"/>
    <x v="275"/>
    <s v="11"/>
    <s v="CONTINENTAL"/>
    <s v="0110349010003126287"/>
  </r>
  <r>
    <x v="10879"/>
    <x v="6"/>
    <x v="6"/>
    <x v="887"/>
    <d v="2015-12-22T00:00:00"/>
    <x v="3737"/>
    <s v="TRANSFORMACIONES METALICAS SAN JOSE E.I.R.L."/>
    <s v="001"/>
    <x v="10831"/>
    <n v="0"/>
    <n v="8503.2999999999993"/>
    <s v="ALIANZA METALURGICA S.A."/>
    <s v="20101300341"/>
    <s v="BANCOS"/>
    <s v="SOL"/>
    <n v="2015"/>
    <n v="12"/>
    <x v="276"/>
    <x v="276"/>
    <s v="11"/>
    <s v="CONTINENTAL"/>
    <s v="0110349010003126287"/>
  </r>
  <r>
    <x v="10880"/>
    <x v="3"/>
    <x v="3"/>
    <x v="628"/>
    <d v="2013-06-28T00:00:00"/>
    <x v="3737"/>
    <s v="INACESA S.A.C."/>
    <s v="001"/>
    <x v="10832"/>
    <n v="0"/>
    <n v="135.55000000000001"/>
    <s v="ALIANZA METALURGICA S.A."/>
    <s v="20101300341"/>
    <s v="BANCOS"/>
    <s v="USD"/>
    <n v="2013"/>
    <n v="6"/>
    <x v="570"/>
    <x v="581"/>
    <s v="09"/>
    <s v="SCOTIABANK PERU"/>
    <s v="0022968884"/>
  </r>
  <r>
    <x v="10880"/>
    <x v="3"/>
    <x v="3"/>
    <x v="628"/>
    <d v="2013-06-28T00:00:00"/>
    <x v="3737"/>
    <s v="INACESA S.A.C."/>
    <s v="001"/>
    <x v="10832"/>
    <n v="0"/>
    <n v="377.24"/>
    <s v="ALIANZA METALURGICA S.A."/>
    <s v="20101300341"/>
    <s v="BANCOS"/>
    <s v="SOL"/>
    <n v="2013"/>
    <n v="6"/>
    <x v="23"/>
    <x v="23"/>
    <s v="09"/>
    <s v="SCOTIABANK PERU"/>
    <s v="0022968884"/>
  </r>
  <r>
    <x v="10881"/>
    <x v="4"/>
    <x v="4"/>
    <x v="727"/>
    <d v="2013-06-26T00:00:00"/>
    <x v="3737"/>
    <s v="EDELNOR S.A.A."/>
    <s v="004"/>
    <x v="10833"/>
    <n v="0"/>
    <n v="4452.59"/>
    <s v="ALIANZA METALURGICA S.A."/>
    <s v="20101300341"/>
    <s v="BANCOS"/>
    <s v="USD"/>
    <n v="2013"/>
    <n v="6"/>
    <x v="167"/>
    <x v="167"/>
    <s v="02"/>
    <s v="DE CREDITO DEL PERU"/>
    <s v="191-01966799-0-54"/>
  </r>
  <r>
    <x v="10881"/>
    <x v="4"/>
    <x v="4"/>
    <x v="727"/>
    <d v="2013-06-26T00:00:00"/>
    <x v="3737"/>
    <s v="EDELNOR S.A.A."/>
    <s v="004"/>
    <x v="10833"/>
    <n v="0"/>
    <n v="12396"/>
    <s v="ALIANZA METALURGICA S.A."/>
    <s v="20101300341"/>
    <s v="BANCOS"/>
    <s v="SOL"/>
    <n v="2013"/>
    <n v="6"/>
    <x v="168"/>
    <x v="168"/>
    <s v="02"/>
    <s v="DE CREDITO DEL PERU"/>
    <s v="191-01966799-0-54"/>
  </r>
  <r>
    <x v="10882"/>
    <x v="4"/>
    <x v="4"/>
    <x v="727"/>
    <d v="2013-06-26T00:00:00"/>
    <x v="3737"/>
    <s v="SEDAPAL"/>
    <s v="004"/>
    <x v="10834"/>
    <n v="0"/>
    <n v="847.82"/>
    <s v="ALIANZA METALURGICA S.A."/>
    <s v="20101300341"/>
    <s v="BANCOS"/>
    <s v="USD"/>
    <n v="2013"/>
    <n v="6"/>
    <x v="167"/>
    <x v="167"/>
    <s v="02"/>
    <s v="DE CREDITO DEL PERU"/>
    <s v="191-01966799-0-54"/>
  </r>
  <r>
    <x v="10882"/>
    <x v="4"/>
    <x v="4"/>
    <x v="727"/>
    <d v="2013-06-26T00:00:00"/>
    <x v="3737"/>
    <s v="SEDAPAL"/>
    <s v="004"/>
    <x v="10834"/>
    <n v="0"/>
    <n v="2360.3200000000002"/>
    <s v="ALIANZA METALURGICA S.A."/>
    <s v="20101300341"/>
    <s v="BANCOS"/>
    <s v="SOL"/>
    <n v="2013"/>
    <n v="6"/>
    <x v="168"/>
    <x v="168"/>
    <s v="02"/>
    <s v="DE CREDITO DEL PERU"/>
    <s v="191-01966799-0-54"/>
  </r>
  <r>
    <x v="10883"/>
    <x v="2"/>
    <x v="2"/>
    <x v="66"/>
    <d v="2013-06-11T00:00:00"/>
    <x v="3737"/>
    <s v="ENTEL PERU S.A."/>
    <s v="004"/>
    <x v="10835"/>
    <n v="0"/>
    <n v="715.75"/>
    <s v="ALIANZA METALURGICA S.A."/>
    <s v="20101300341"/>
    <s v="BANCOS"/>
    <s v="USD"/>
    <n v="2013"/>
    <n v="6"/>
    <x v="468"/>
    <x v="477"/>
    <s v="02"/>
    <s v="DE CREDITO DEL PERU"/>
    <s v="191-01949732-1-71"/>
  </r>
  <r>
    <x v="10883"/>
    <x v="2"/>
    <x v="2"/>
    <x v="66"/>
    <d v="2013-06-11T00:00:00"/>
    <x v="3737"/>
    <s v="ENTEL PERU S.A."/>
    <s v="004"/>
    <x v="10835"/>
    <n v="0"/>
    <n v="1965.45"/>
    <s v="ALIANZA METALURGICA S.A."/>
    <s v="20101300341"/>
    <s v="BANCOS"/>
    <s v="SOL"/>
    <n v="2013"/>
    <n v="6"/>
    <x v="22"/>
    <x v="22"/>
    <s v="02"/>
    <s v="DE CREDITO DEL PERU"/>
    <s v="191-01949732-1-71"/>
  </r>
  <r>
    <x v="10884"/>
    <x v="4"/>
    <x v="4"/>
    <x v="69"/>
    <d v="2013-06-12T00:00:00"/>
    <x v="3737"/>
    <s v="AMERICATEL PERU S.A."/>
    <s v="004"/>
    <x v="10836"/>
    <n v="0"/>
    <n v="27.04"/>
    <s v="ALIANZA METALURGICA S.A."/>
    <s v="20101300341"/>
    <s v="BANCOS"/>
    <s v="USD"/>
    <n v="2013"/>
    <n v="6"/>
    <x v="167"/>
    <x v="167"/>
    <s v="02"/>
    <s v="DE CREDITO DEL PERU"/>
    <s v="191-01966799-0-54"/>
  </r>
  <r>
    <x v="10884"/>
    <x v="4"/>
    <x v="4"/>
    <x v="69"/>
    <d v="2013-06-12T00:00:00"/>
    <x v="3737"/>
    <s v="AMERICATEL PERU S.A."/>
    <s v="004"/>
    <x v="10836"/>
    <n v="0"/>
    <n v="74.5"/>
    <s v="ALIANZA METALURGICA S.A."/>
    <s v="20101300341"/>
    <s v="BANCOS"/>
    <s v="SOL"/>
    <n v="2013"/>
    <n v="6"/>
    <x v="168"/>
    <x v="168"/>
    <s v="02"/>
    <s v="DE CREDITO DEL PERU"/>
    <s v="191-01966799-0-54"/>
  </r>
  <r>
    <x v="10885"/>
    <x v="4"/>
    <x v="4"/>
    <x v="69"/>
    <d v="2013-06-12T00:00:00"/>
    <x v="3737"/>
    <s v="TELEFONICA DEL PERU SAA"/>
    <s v="004"/>
    <x v="10836"/>
    <n v="0"/>
    <n v="154.88"/>
    <s v="ALIANZA METALURGICA S.A."/>
    <s v="20101300341"/>
    <s v="BANCOS"/>
    <s v="USD"/>
    <n v="2013"/>
    <n v="6"/>
    <x v="167"/>
    <x v="167"/>
    <s v="02"/>
    <s v="DE CREDITO DEL PERU"/>
    <s v="191-01966799-0-54"/>
  </r>
  <r>
    <x v="10885"/>
    <x v="4"/>
    <x v="4"/>
    <x v="69"/>
    <d v="2013-06-12T00:00:00"/>
    <x v="3737"/>
    <s v="TELEFONICA DEL PERU SAA"/>
    <s v="004"/>
    <x v="10836"/>
    <n v="0"/>
    <n v="426.7"/>
    <s v="ALIANZA METALURGICA S.A."/>
    <s v="20101300341"/>
    <s v="BANCOS"/>
    <s v="SOL"/>
    <n v="2013"/>
    <n v="6"/>
    <x v="168"/>
    <x v="168"/>
    <s v="02"/>
    <s v="DE CREDITO DEL PERU"/>
    <s v="191-01966799-0-54"/>
  </r>
  <r>
    <x v="10886"/>
    <x v="4"/>
    <x v="4"/>
    <x v="675"/>
    <d v="2015-12-02T00:00:00"/>
    <x v="3737"/>
    <s v="SOCIEDAD NACIONAL DE INDUSTRIAS"/>
    <s v="004"/>
    <x v="10837"/>
    <n v="0"/>
    <n v="266.8"/>
    <s v="ALIANZA METALURGICA S.A."/>
    <s v="20101300341"/>
    <s v="BANCOS"/>
    <s v="USD"/>
    <n v="2015"/>
    <n v="12"/>
    <x v="315"/>
    <x v="315"/>
    <s v="02"/>
    <s v="DE CREDITO DEL PERU"/>
    <s v="191-01966799-0-54"/>
  </r>
  <r>
    <x v="10886"/>
    <x v="4"/>
    <x v="4"/>
    <x v="675"/>
    <d v="2015-12-02T00:00:00"/>
    <x v="3737"/>
    <s v="SOCIEDAD NACIONAL DE INDUSTRIAS"/>
    <s v="004"/>
    <x v="10837"/>
    <n v="0"/>
    <n v="901"/>
    <s v="ALIANZA METALURGICA S.A."/>
    <s v="20101300341"/>
    <s v="BANCOS"/>
    <s v="SOL"/>
    <n v="2015"/>
    <n v="12"/>
    <x v="316"/>
    <x v="316"/>
    <s v="02"/>
    <s v="DE CREDITO DEL PERU"/>
    <s v="191-01966799-0-54"/>
  </r>
  <r>
    <x v="10887"/>
    <x v="4"/>
    <x v="4"/>
    <x v="886"/>
    <d v="2015-12-10T00:00:00"/>
    <x v="3737"/>
    <s v="TELEFONICA DEL PERU SAA"/>
    <s v="004"/>
    <x v="10838"/>
    <n v="0"/>
    <n v="143.78"/>
    <s v="ALIANZA METALURGICA S.A."/>
    <s v="20101300341"/>
    <s v="BANCOS"/>
    <s v="USD"/>
    <n v="2015"/>
    <n v="12"/>
    <x v="315"/>
    <x v="315"/>
    <s v="02"/>
    <s v="DE CREDITO DEL PERU"/>
    <s v="191-01966799-0-54"/>
  </r>
  <r>
    <x v="10887"/>
    <x v="4"/>
    <x v="4"/>
    <x v="886"/>
    <d v="2015-12-10T00:00:00"/>
    <x v="3737"/>
    <s v="TELEFONICA DEL PERU SAA"/>
    <s v="004"/>
    <x v="10838"/>
    <n v="0"/>
    <n v="485.25"/>
    <s v="ALIANZA METALURGICA S.A."/>
    <s v="20101300341"/>
    <s v="BANCOS"/>
    <s v="SOL"/>
    <n v="2015"/>
    <n v="12"/>
    <x v="316"/>
    <x v="316"/>
    <s v="02"/>
    <s v="DE CREDITO DEL PERU"/>
    <s v="191-01966799-0-54"/>
  </r>
  <r>
    <x v="10888"/>
    <x v="4"/>
    <x v="4"/>
    <x v="886"/>
    <d v="2015-12-10T00:00:00"/>
    <x v="1559"/>
    <s v="AMERICATEL PERU S.A."/>
    <s v="004"/>
    <x v="10839"/>
    <n v="0"/>
    <n v="14.63"/>
    <s v="ALIANZA METALURGICA S.A."/>
    <s v="20101300341"/>
    <s v="BANCOS"/>
    <s v="USD"/>
    <n v="2015"/>
    <n v="12"/>
    <x v="315"/>
    <x v="315"/>
    <s v="02"/>
    <s v="DE CREDITO DEL PERU"/>
    <s v="191-01966799-0-54"/>
  </r>
  <r>
    <x v="10888"/>
    <x v="4"/>
    <x v="4"/>
    <x v="886"/>
    <d v="2015-12-10T00:00:00"/>
    <x v="1559"/>
    <s v="AMERICATEL PERU S.A."/>
    <s v="004"/>
    <x v="10839"/>
    <n v="0"/>
    <n v="49.39"/>
    <s v="ALIANZA METALURGICA S.A."/>
    <s v="20101300341"/>
    <s v="BANCOS"/>
    <s v="SOL"/>
    <n v="2015"/>
    <n v="12"/>
    <x v="316"/>
    <x v="316"/>
    <s v="02"/>
    <s v="DE CREDITO DEL PERU"/>
    <s v="191-01966799-0-54"/>
  </r>
  <r>
    <x v="10889"/>
    <x v="4"/>
    <x v="4"/>
    <x v="886"/>
    <d v="2015-12-10T00:00:00"/>
    <x v="3737"/>
    <s v="HIBU PERU S.A.C."/>
    <s v="004"/>
    <x v="10839"/>
    <n v="0"/>
    <n v="1063.1300000000001"/>
    <s v="ALIANZA METALURGICA S.A."/>
    <s v="20101300341"/>
    <s v="BANCOS"/>
    <s v="USD"/>
    <n v="2015"/>
    <n v="12"/>
    <x v="315"/>
    <x v="315"/>
    <s v="02"/>
    <s v="DE CREDITO DEL PERU"/>
    <s v="191-01966799-0-54"/>
  </r>
  <r>
    <x v="10889"/>
    <x v="4"/>
    <x v="4"/>
    <x v="886"/>
    <d v="2015-12-10T00:00:00"/>
    <x v="3737"/>
    <s v="HIBU PERU S.A.C."/>
    <s v="004"/>
    <x v="10839"/>
    <n v="0"/>
    <n v="3588.05"/>
    <s v="ALIANZA METALURGICA S.A."/>
    <s v="20101300341"/>
    <s v="BANCOS"/>
    <s v="SOL"/>
    <n v="2015"/>
    <n v="12"/>
    <x v="316"/>
    <x v="316"/>
    <s v="02"/>
    <s v="DE CREDITO DEL PERU"/>
    <s v="191-01966799-0-54"/>
  </r>
  <r>
    <x v="10890"/>
    <x v="4"/>
    <x v="4"/>
    <x v="69"/>
    <d v="2013-06-12T00:00:00"/>
    <x v="3737"/>
    <s v="HIBU PERU S.A.C."/>
    <s v="004"/>
    <x v="10836"/>
    <n v="0"/>
    <n v="1274.05"/>
    <s v="ALIANZA METALURGICA S.A."/>
    <s v="20101300341"/>
    <s v="BANCOS"/>
    <s v="USD"/>
    <n v="2013"/>
    <n v="6"/>
    <x v="167"/>
    <x v="167"/>
    <s v="02"/>
    <s v="DE CREDITO DEL PERU"/>
    <s v="191-01966799-0-54"/>
  </r>
  <r>
    <x v="10890"/>
    <x v="4"/>
    <x v="4"/>
    <x v="69"/>
    <d v="2013-06-12T00:00:00"/>
    <x v="3737"/>
    <s v="HIBU PERU S.A.C."/>
    <s v="004"/>
    <x v="10836"/>
    <n v="0"/>
    <n v="3510"/>
    <s v="ALIANZA METALURGICA S.A."/>
    <s v="20101300341"/>
    <s v="BANCOS"/>
    <s v="SOL"/>
    <n v="2013"/>
    <n v="6"/>
    <x v="168"/>
    <x v="168"/>
    <s v="02"/>
    <s v="DE CREDITO DEL PERU"/>
    <s v="191-01966799-0-54"/>
  </r>
  <r>
    <x v="10891"/>
    <x v="4"/>
    <x v="4"/>
    <x v="886"/>
    <d v="2015-12-10T00:00:00"/>
    <x v="1559"/>
    <s v="TELEFONICA DEL PERU SAA"/>
    <s v="004"/>
    <x v="10839"/>
    <n v="0"/>
    <n v="94.67"/>
    <s v="ALIANZA METALURGICA S.A."/>
    <s v="20101300341"/>
    <s v="BANCOS"/>
    <s v="USD"/>
    <n v="2015"/>
    <n v="12"/>
    <x v="315"/>
    <x v="315"/>
    <s v="02"/>
    <s v="DE CREDITO DEL PERU"/>
    <s v="191-01966799-0-54"/>
  </r>
  <r>
    <x v="10891"/>
    <x v="4"/>
    <x v="4"/>
    <x v="886"/>
    <d v="2015-12-10T00:00:00"/>
    <x v="1559"/>
    <s v="TELEFONICA DEL PERU SAA"/>
    <s v="004"/>
    <x v="10839"/>
    <n v="0"/>
    <n v="319.51"/>
    <s v="ALIANZA METALURGICA S.A."/>
    <s v="20101300341"/>
    <s v="BANCOS"/>
    <s v="SOL"/>
    <n v="2015"/>
    <n v="12"/>
    <x v="316"/>
    <x v="316"/>
    <s v="02"/>
    <s v="DE CREDITO DEL PERU"/>
    <s v="191-01966799-0-54"/>
  </r>
  <r>
    <x v="10892"/>
    <x v="4"/>
    <x v="4"/>
    <x v="581"/>
    <d v="2015-12-17T00:00:00"/>
    <x v="3737"/>
    <s v="PROSEGUR ACTIVA PERU S.A."/>
    <s v="004"/>
    <x v="10840"/>
    <n v="0"/>
    <n v="29.36"/>
    <s v="ALIANZA METALURGICA S.A."/>
    <s v="20101300341"/>
    <s v="BANCOS"/>
    <s v="USD"/>
    <n v="2015"/>
    <n v="12"/>
    <x v="315"/>
    <x v="315"/>
    <s v="02"/>
    <s v="DE CREDITO DEL PERU"/>
    <s v="191-01966799-0-54"/>
  </r>
  <r>
    <x v="10892"/>
    <x v="4"/>
    <x v="4"/>
    <x v="581"/>
    <d v="2015-12-17T00:00:00"/>
    <x v="3737"/>
    <s v="PROSEGUR ACTIVA PERU S.A."/>
    <s v="004"/>
    <x v="10840"/>
    <n v="0"/>
    <n v="99"/>
    <s v="ALIANZA METALURGICA S.A."/>
    <s v="20101300341"/>
    <s v="BANCOS"/>
    <s v="SOL"/>
    <n v="2015"/>
    <n v="12"/>
    <x v="316"/>
    <x v="316"/>
    <s v="02"/>
    <s v="DE CREDITO DEL PERU"/>
    <s v="191-01966799-0-54"/>
  </r>
  <r>
    <x v="10893"/>
    <x v="4"/>
    <x v="4"/>
    <x v="157"/>
    <d v="2015-12-18T00:00:00"/>
    <x v="3737"/>
    <s v="ASOCIACION DE EXPORTADORES"/>
    <s v="004"/>
    <x v="10841"/>
    <n v="0"/>
    <n v="69.989999999999995"/>
    <s v="ALIANZA METALURGICA S.A."/>
    <s v="20101300341"/>
    <s v="BANCOS"/>
    <s v="USD"/>
    <n v="2015"/>
    <n v="12"/>
    <x v="315"/>
    <x v="315"/>
    <s v="02"/>
    <s v="DE CREDITO DEL PERU"/>
    <s v="191-01966799-0-54"/>
  </r>
  <r>
    <x v="10893"/>
    <x v="4"/>
    <x v="4"/>
    <x v="157"/>
    <d v="2015-12-18T00:00:00"/>
    <x v="3737"/>
    <s v="ASOCIACION DE EXPORTADORES"/>
    <s v="004"/>
    <x v="10841"/>
    <n v="0"/>
    <n v="236"/>
    <s v="ALIANZA METALURGICA S.A."/>
    <s v="20101300341"/>
    <s v="BANCOS"/>
    <s v="SOL"/>
    <n v="2015"/>
    <n v="12"/>
    <x v="316"/>
    <x v="316"/>
    <s v="02"/>
    <s v="DE CREDITO DEL PERU"/>
    <s v="191-01966799-0-54"/>
  </r>
  <r>
    <x v="10894"/>
    <x v="4"/>
    <x v="4"/>
    <x v="157"/>
    <d v="2015-12-18T00:00:00"/>
    <x v="3737"/>
    <s v="ASOCIACION DE EXPORTADORES"/>
    <s v="004"/>
    <x v="10842"/>
    <n v="0"/>
    <n v="4.12"/>
    <s v="ALIANZA METALURGICA S.A."/>
    <s v="20101300341"/>
    <s v="BANCOS"/>
    <s v="USD"/>
    <n v="2015"/>
    <n v="12"/>
    <x v="315"/>
    <x v="315"/>
    <s v="02"/>
    <s v="DE CREDITO DEL PERU"/>
    <s v="191-01966799-0-54"/>
  </r>
  <r>
    <x v="10894"/>
    <x v="4"/>
    <x v="4"/>
    <x v="157"/>
    <d v="2015-12-18T00:00:00"/>
    <x v="3737"/>
    <s v="ASOCIACION DE EXPORTADORES"/>
    <s v="004"/>
    <x v="10842"/>
    <n v="0"/>
    <n v="13.88"/>
    <s v="ALIANZA METALURGICA S.A."/>
    <s v="20101300341"/>
    <s v="BANCOS"/>
    <s v="SOL"/>
    <n v="2015"/>
    <n v="12"/>
    <x v="316"/>
    <x v="316"/>
    <s v="02"/>
    <s v="DE CREDITO DEL PERU"/>
    <s v="191-01966799-0-54"/>
  </r>
  <r>
    <x v="10895"/>
    <x v="4"/>
    <x v="4"/>
    <x v="157"/>
    <d v="2015-12-18T00:00:00"/>
    <x v="3737"/>
    <s v="SALAS SUAREZ OMAR SAUL"/>
    <s v="001"/>
    <x v="10843"/>
    <n v="0"/>
    <n v="252.22"/>
    <s v="ALIANZA METALURGICA S.A."/>
    <s v="20101300341"/>
    <s v="BANCOS"/>
    <s v="USD"/>
    <n v="2015"/>
    <n v="12"/>
    <x v="315"/>
    <x v="315"/>
    <s v="02"/>
    <s v="DE CREDITO DEL PERU"/>
    <s v="191-01966799-0-54"/>
  </r>
  <r>
    <x v="10895"/>
    <x v="4"/>
    <x v="4"/>
    <x v="157"/>
    <d v="2015-12-18T00:00:00"/>
    <x v="3737"/>
    <s v="SALAS SUAREZ OMAR SAUL"/>
    <s v="001"/>
    <x v="10843"/>
    <n v="0"/>
    <n v="850.5"/>
    <s v="ALIANZA METALURGICA S.A."/>
    <s v="20101300341"/>
    <s v="BANCOS"/>
    <s v="SOL"/>
    <n v="2015"/>
    <n v="12"/>
    <x v="316"/>
    <x v="316"/>
    <s v="02"/>
    <s v="DE CREDITO DEL PERU"/>
    <s v="191-01966799-0-54"/>
  </r>
  <r>
    <x v="10896"/>
    <x v="4"/>
    <x v="4"/>
    <x v="159"/>
    <d v="2015-12-23T00:00:00"/>
    <x v="3737"/>
    <s v="MENDOZA ROSILLO JUAN"/>
    <s v="001"/>
    <x v="10844"/>
    <n v="0"/>
    <n v="407.14"/>
    <s v="ALIANZA METALURGICA S.A."/>
    <s v="20101300341"/>
    <s v="BANCOS"/>
    <s v="USD"/>
    <n v="2015"/>
    <n v="12"/>
    <x v="315"/>
    <x v="315"/>
    <s v="02"/>
    <s v="DE CREDITO DEL PERU"/>
    <s v="191-01966799-0-54"/>
  </r>
  <r>
    <x v="10896"/>
    <x v="4"/>
    <x v="4"/>
    <x v="159"/>
    <d v="2015-12-23T00:00:00"/>
    <x v="3737"/>
    <s v="MENDOZA ROSILLO JUAN"/>
    <s v="001"/>
    <x v="10844"/>
    <n v="0"/>
    <n v="1380.6"/>
    <s v="ALIANZA METALURGICA S.A."/>
    <s v="20101300341"/>
    <s v="BANCOS"/>
    <s v="SOL"/>
    <n v="2015"/>
    <n v="12"/>
    <x v="316"/>
    <x v="316"/>
    <s v="02"/>
    <s v="DE CREDITO DEL PERU"/>
    <s v="191-01966799-0-54"/>
  </r>
  <r>
    <x v="10897"/>
    <x v="4"/>
    <x v="4"/>
    <x v="159"/>
    <d v="2015-12-23T00:00:00"/>
    <x v="3958"/>
    <s v="EDITORIAL GRAFICA EDUCART SAC"/>
    <s v="001"/>
    <x v="10845"/>
    <n v="0"/>
    <n v="1279.27"/>
    <s v="ALIANZA METALURGICA S.A."/>
    <s v="20101300341"/>
    <s v="BANCOS"/>
    <s v="USD"/>
    <n v="2015"/>
    <n v="12"/>
    <x v="315"/>
    <x v="315"/>
    <s v="02"/>
    <s v="DE CREDITO DEL PERU"/>
    <s v="191-01966799-0-54"/>
  </r>
  <r>
    <x v="10897"/>
    <x v="4"/>
    <x v="4"/>
    <x v="159"/>
    <d v="2015-12-23T00:00:00"/>
    <x v="3958"/>
    <s v="EDITORIAL GRAFICA EDUCART SAC"/>
    <s v="001"/>
    <x v="10845"/>
    <n v="0"/>
    <n v="4338"/>
    <s v="ALIANZA METALURGICA S.A."/>
    <s v="20101300341"/>
    <s v="BANCOS"/>
    <s v="SOL"/>
    <n v="2015"/>
    <n v="12"/>
    <x v="316"/>
    <x v="316"/>
    <s v="02"/>
    <s v="DE CREDITO DEL PERU"/>
    <s v="191-01966799-0-54"/>
  </r>
  <r>
    <x v="10898"/>
    <x v="4"/>
    <x v="4"/>
    <x v="888"/>
    <d v="2015-12-28T00:00:00"/>
    <x v="3737"/>
    <s v="EDELNOR S.A.A."/>
    <s v="004"/>
    <x v="10846"/>
    <n v="0"/>
    <n v="4847.41"/>
    <s v="ALIANZA METALURGICA S.A."/>
    <s v="20101300341"/>
    <s v="BANCOS"/>
    <s v="USD"/>
    <n v="2015"/>
    <n v="12"/>
    <x v="315"/>
    <x v="315"/>
    <s v="02"/>
    <s v="DE CREDITO DEL PERU"/>
    <s v="191-01966799-0-54"/>
  </r>
  <r>
    <x v="10898"/>
    <x v="4"/>
    <x v="4"/>
    <x v="888"/>
    <d v="2015-12-28T00:00:00"/>
    <x v="3737"/>
    <s v="EDELNOR S.A.A."/>
    <s v="004"/>
    <x v="10846"/>
    <n v="0"/>
    <n v="16471.5"/>
    <s v="ALIANZA METALURGICA S.A."/>
    <s v="20101300341"/>
    <s v="BANCOS"/>
    <s v="SOL"/>
    <n v="2015"/>
    <n v="12"/>
    <x v="316"/>
    <x v="316"/>
    <s v="02"/>
    <s v="DE CREDITO DEL PERU"/>
    <s v="191-01966799-0-54"/>
  </r>
  <r>
    <x v="10899"/>
    <x v="4"/>
    <x v="4"/>
    <x v="158"/>
    <d v="2015-12-30T00:00:00"/>
    <x v="3737"/>
    <s v="SEDAPAL"/>
    <s v="004"/>
    <x v="10847"/>
    <n v="0"/>
    <n v="1.69"/>
    <s v="ALIANZA METALURGICA S.A."/>
    <s v="20101300341"/>
    <s v="BANCOS"/>
    <s v="USD"/>
    <n v="2015"/>
    <n v="12"/>
    <x v="315"/>
    <x v="315"/>
    <s v="02"/>
    <s v="DE CREDITO DEL PERU"/>
    <s v="191-01966799-0-54"/>
  </r>
  <r>
    <x v="10899"/>
    <x v="4"/>
    <x v="4"/>
    <x v="158"/>
    <d v="2015-12-30T00:00:00"/>
    <x v="3737"/>
    <s v="SEDAPAL"/>
    <s v="004"/>
    <x v="10847"/>
    <n v="0"/>
    <n v="5.77"/>
    <s v="ALIANZA METALURGICA S.A."/>
    <s v="20101300341"/>
    <s v="BANCOS"/>
    <s v="SOL"/>
    <n v="2015"/>
    <n v="12"/>
    <x v="316"/>
    <x v="316"/>
    <s v="02"/>
    <s v="DE CREDITO DEL PERU"/>
    <s v="191-01966799-0-54"/>
  </r>
  <r>
    <x v="10900"/>
    <x v="4"/>
    <x v="4"/>
    <x v="158"/>
    <d v="2015-12-30T00:00:00"/>
    <x v="3737"/>
    <s v="SEDAPAL"/>
    <s v="004"/>
    <x v="10848"/>
    <n v="0"/>
    <n v="624.24"/>
    <s v="ALIANZA METALURGICA S.A."/>
    <s v="20101300341"/>
    <s v="BANCOS"/>
    <s v="USD"/>
    <n v="2015"/>
    <n v="12"/>
    <x v="315"/>
    <x v="315"/>
    <s v="02"/>
    <s v="DE CREDITO DEL PERU"/>
    <s v="191-01966799-0-54"/>
  </r>
  <r>
    <x v="10900"/>
    <x v="4"/>
    <x v="4"/>
    <x v="158"/>
    <d v="2015-12-30T00:00:00"/>
    <x v="3737"/>
    <s v="SEDAPAL"/>
    <s v="004"/>
    <x v="10848"/>
    <n v="0"/>
    <n v="2127.42"/>
    <s v="ALIANZA METALURGICA S.A."/>
    <s v="20101300341"/>
    <s v="BANCOS"/>
    <s v="SOL"/>
    <n v="2015"/>
    <n v="12"/>
    <x v="316"/>
    <x v="316"/>
    <s v="02"/>
    <s v="DE CREDITO DEL PERU"/>
    <s v="191-01966799-0-54"/>
  </r>
  <r>
    <x v="10901"/>
    <x v="4"/>
    <x v="4"/>
    <x v="463"/>
    <d v="2013-06-14T00:00:00"/>
    <x v="3737"/>
    <s v="SEDAPAL"/>
    <s v="004"/>
    <x v="10849"/>
    <n v="0"/>
    <n v="2.12"/>
    <s v="ALIANZA METALURGICA S.A."/>
    <s v="20101300341"/>
    <s v="BANCOS"/>
    <s v="USD"/>
    <n v="2013"/>
    <n v="6"/>
    <x v="167"/>
    <x v="167"/>
    <s v="02"/>
    <s v="DE CREDITO DEL PERU"/>
    <s v="191-01966799-0-54"/>
  </r>
  <r>
    <x v="10901"/>
    <x v="4"/>
    <x v="4"/>
    <x v="463"/>
    <d v="2013-06-14T00:00:00"/>
    <x v="3737"/>
    <s v="SEDAPAL"/>
    <s v="004"/>
    <x v="10849"/>
    <n v="0"/>
    <n v="5.77"/>
    <s v="ALIANZA METALURGICA S.A."/>
    <s v="20101300341"/>
    <s v="BANCOS"/>
    <s v="SOL"/>
    <n v="2013"/>
    <n v="6"/>
    <x v="168"/>
    <x v="168"/>
    <s v="02"/>
    <s v="DE CREDITO DEL PERU"/>
    <s v="191-01966799-0-54"/>
  </r>
  <r>
    <x v="10902"/>
    <x v="2"/>
    <x v="2"/>
    <x v="440"/>
    <d v="2015-12-14T00:00:00"/>
    <x v="3737"/>
    <s v="ENTEL PERU S.A."/>
    <s v="004"/>
    <x v="10850"/>
    <n v="0"/>
    <n v="22.9"/>
    <s v="ALIANZA METALURGICA S.A."/>
    <s v="20101300341"/>
    <s v="BANCOS"/>
    <s v="USD"/>
    <n v="2015"/>
    <n v="12"/>
    <x v="489"/>
    <x v="498"/>
    <s v="02"/>
    <s v="DE CREDITO DEL PERU"/>
    <s v="191-01949732-1-71"/>
  </r>
  <r>
    <x v="10902"/>
    <x v="2"/>
    <x v="2"/>
    <x v="440"/>
    <d v="2015-12-14T00:00:00"/>
    <x v="3737"/>
    <s v="ENTEL PERU S.A."/>
    <s v="004"/>
    <x v="10850"/>
    <n v="0"/>
    <n v="77.38"/>
    <s v="ALIANZA METALURGICA S.A."/>
    <s v="20101300341"/>
    <s v="BANCOS"/>
    <s v="SOL"/>
    <n v="2015"/>
    <n v="12"/>
    <x v="129"/>
    <x v="129"/>
    <s v="02"/>
    <s v="DE CREDITO DEL PERU"/>
    <s v="191-01949732-1-71"/>
  </r>
  <r>
    <x v="10903"/>
    <x v="2"/>
    <x v="2"/>
    <x v="888"/>
    <d v="2015-12-28T00:00:00"/>
    <x v="3959"/>
    <s v="ATLAS COPCO PERUANA S.A."/>
    <s v="001"/>
    <x v="10851"/>
    <n v="0"/>
    <n v="857.13"/>
    <s v="ALIANZA METALURGICA S.A."/>
    <s v="20101300341"/>
    <s v="BANCOS"/>
    <s v="USD"/>
    <n v="2015"/>
    <n v="12"/>
    <x v="489"/>
    <x v="498"/>
    <s v="02"/>
    <s v="DE CREDITO DEL PERU"/>
    <s v="191-01949732-1-71"/>
  </r>
  <r>
    <x v="10903"/>
    <x v="2"/>
    <x v="2"/>
    <x v="888"/>
    <d v="2015-12-28T00:00:00"/>
    <x v="3959"/>
    <s v="ATLAS COPCO PERUANA S.A."/>
    <s v="001"/>
    <x v="10851"/>
    <n v="0"/>
    <n v="2912.53"/>
    <s v="ALIANZA METALURGICA S.A."/>
    <s v="20101300341"/>
    <s v="BANCOS"/>
    <s v="SOL"/>
    <n v="2015"/>
    <n v="12"/>
    <x v="129"/>
    <x v="129"/>
    <s v="02"/>
    <s v="DE CREDITO DEL PERU"/>
    <s v="191-01949732-1-71"/>
  </r>
  <r>
    <x v="10904"/>
    <x v="3"/>
    <x v="3"/>
    <x v="889"/>
    <d v="2015-12-29T00:00:00"/>
    <x v="3737"/>
    <s v="JAL ADUANAS SAC"/>
    <s v="004"/>
    <x v="10852"/>
    <n v="0"/>
    <n v="2393.5300000000002"/>
    <s v="ALIANZA METALURGICA S.A."/>
    <s v="20101300341"/>
    <s v="BANCOS"/>
    <s v="USD"/>
    <n v="2015"/>
    <n v="12"/>
    <x v="564"/>
    <x v="576"/>
    <s v="09"/>
    <s v="SCOTIABANK PERU"/>
    <s v="0022968884"/>
  </r>
  <r>
    <x v="10904"/>
    <x v="3"/>
    <x v="3"/>
    <x v="889"/>
    <d v="2015-12-29T00:00:00"/>
    <x v="3737"/>
    <s v="JAL ADUANAS SAC"/>
    <s v="004"/>
    <x v="10852"/>
    <n v="0"/>
    <n v="8142.79"/>
    <s v="ALIANZA METALURGICA S.A."/>
    <s v="20101300341"/>
    <s v="BANCOS"/>
    <s v="SOL"/>
    <n v="2015"/>
    <n v="12"/>
    <x v="130"/>
    <x v="130"/>
    <s v="09"/>
    <s v="SCOTIABANK PERU"/>
    <s v="0022968884"/>
  </r>
  <r>
    <x v="10905"/>
    <x v="4"/>
    <x v="4"/>
    <x v="889"/>
    <d v="2015-12-29T00:00:00"/>
    <x v="3737"/>
    <s v="PATRICIA MILAGROS CUADROS NUÑEZ DEL ARCO"/>
    <s v="001"/>
    <x v="10853"/>
    <n v="0"/>
    <n v="146.97"/>
    <s v="ALIANZA METALURGICA S.A."/>
    <s v="20101300341"/>
    <s v="BANCOS"/>
    <s v="USD"/>
    <n v="2015"/>
    <n v="12"/>
    <x v="315"/>
    <x v="315"/>
    <s v="02"/>
    <s v="DE CREDITO DEL PERU"/>
    <s v="191-01966799-0-54"/>
  </r>
  <r>
    <x v="10905"/>
    <x v="4"/>
    <x v="4"/>
    <x v="889"/>
    <d v="2015-12-29T00:00:00"/>
    <x v="3737"/>
    <s v="PATRICIA MILAGROS CUADROS NUÑEZ DEL ARCO"/>
    <s v="001"/>
    <x v="10853"/>
    <n v="0"/>
    <n v="500"/>
    <s v="ALIANZA METALURGICA S.A."/>
    <s v="20101300341"/>
    <s v="BANCOS"/>
    <s v="SOL"/>
    <n v="2015"/>
    <n v="12"/>
    <x v="316"/>
    <x v="316"/>
    <s v="02"/>
    <s v="DE CREDITO DEL PERU"/>
    <s v="191-01966799-0-54"/>
  </r>
  <r>
    <x v="10906"/>
    <x v="4"/>
    <x v="4"/>
    <x v="889"/>
    <d v="2015-12-29T00:00:00"/>
    <x v="3737"/>
    <s v="DEL CARPIO ENCISO JOAQUIN RICARDO"/>
    <s v="001"/>
    <x v="10854"/>
    <n v="0"/>
    <n v="159.26"/>
    <s v="ALIANZA METALURGICA S.A."/>
    <s v="20101300341"/>
    <s v="BANCOS"/>
    <s v="USD"/>
    <n v="2015"/>
    <n v="12"/>
    <x v="315"/>
    <x v="315"/>
    <s v="02"/>
    <s v="DE CREDITO DEL PERU"/>
    <s v="191-01966799-0-54"/>
  </r>
  <r>
    <x v="10906"/>
    <x v="4"/>
    <x v="4"/>
    <x v="889"/>
    <d v="2015-12-29T00:00:00"/>
    <x v="3737"/>
    <s v="DEL CARPIO ENCISO JOAQUIN RICARDO"/>
    <s v="001"/>
    <x v="10854"/>
    <n v="0"/>
    <n v="541.79999999999995"/>
    <s v="ALIANZA METALURGICA S.A."/>
    <s v="20101300341"/>
    <s v="BANCOS"/>
    <s v="SOL"/>
    <n v="2015"/>
    <n v="12"/>
    <x v="316"/>
    <x v="316"/>
    <s v="02"/>
    <s v="DE CREDITO DEL PERU"/>
    <s v="191-01966799-0-54"/>
  </r>
  <r>
    <x v="10907"/>
    <x v="4"/>
    <x v="4"/>
    <x v="889"/>
    <d v="2015-12-29T00:00:00"/>
    <x v="3960"/>
    <s v="MOYA SILVA YEBERT"/>
    <s v="001"/>
    <x v="10855"/>
    <n v="0"/>
    <n v="158.63999999999999"/>
    <s v="ALIANZA METALURGICA S.A."/>
    <s v="20101300341"/>
    <s v="BANCOS"/>
    <s v="USD"/>
    <n v="2015"/>
    <n v="12"/>
    <x v="315"/>
    <x v="315"/>
    <s v="02"/>
    <s v="DE CREDITO DEL PERU"/>
    <s v="191-01966799-0-54"/>
  </r>
  <r>
    <x v="10907"/>
    <x v="4"/>
    <x v="4"/>
    <x v="889"/>
    <d v="2015-12-29T00:00:00"/>
    <x v="3960"/>
    <s v="MOYA SILVA YEBERT"/>
    <s v="001"/>
    <x v="10855"/>
    <n v="0"/>
    <n v="539.69000000000005"/>
    <s v="ALIANZA METALURGICA S.A."/>
    <s v="20101300341"/>
    <s v="BANCOS"/>
    <s v="SOL"/>
    <n v="2015"/>
    <n v="12"/>
    <x v="316"/>
    <x v="316"/>
    <s v="02"/>
    <s v="DE CREDITO DEL PERU"/>
    <s v="191-01966799-0-54"/>
  </r>
  <r>
    <x v="10908"/>
    <x v="4"/>
    <x v="4"/>
    <x v="273"/>
    <d v="2013-06-24T00:00:00"/>
    <x v="3737"/>
    <s v="TELEFONICA DEL PERU SAA"/>
    <s v="004"/>
    <x v="10856"/>
    <n v="0"/>
    <n v="180.05"/>
    <s v="ALIANZA METALURGICA S.A."/>
    <s v="20101300341"/>
    <s v="BANCOS"/>
    <s v="USD"/>
    <n v="2013"/>
    <n v="6"/>
    <x v="167"/>
    <x v="167"/>
    <s v="02"/>
    <s v="DE CREDITO DEL PERU"/>
    <s v="191-01966799-0-54"/>
  </r>
  <r>
    <x v="10908"/>
    <x v="4"/>
    <x v="4"/>
    <x v="273"/>
    <d v="2013-06-24T00:00:00"/>
    <x v="3737"/>
    <s v="TELEFONICA DEL PERU SAA"/>
    <s v="004"/>
    <x v="10856"/>
    <n v="0"/>
    <n v="501.45"/>
    <s v="ALIANZA METALURGICA S.A."/>
    <s v="20101300341"/>
    <s v="BANCOS"/>
    <s v="SOL"/>
    <n v="2013"/>
    <n v="6"/>
    <x v="168"/>
    <x v="168"/>
    <s v="02"/>
    <s v="DE CREDITO DEL PERU"/>
    <s v="191-01966799-0-54"/>
  </r>
  <r>
    <x v="10909"/>
    <x v="4"/>
    <x v="4"/>
    <x v="440"/>
    <d v="2015-12-14T00:00:00"/>
    <x v="3737"/>
    <s v="BANCO DE CREDITO DEL PERU"/>
    <s v="004"/>
    <x v="10857"/>
    <n v="0"/>
    <n v="24198.080000000002"/>
    <s v="ALIANZA METALURGICA S.A."/>
    <s v="20101300341"/>
    <s v="BANCOS"/>
    <s v="USD"/>
    <n v="2015"/>
    <n v="12"/>
    <x v="315"/>
    <x v="315"/>
    <s v="02"/>
    <s v="DE CREDITO DEL PERU"/>
    <s v="191-01966799-0-54"/>
  </r>
  <r>
    <x v="10909"/>
    <x v="4"/>
    <x v="4"/>
    <x v="440"/>
    <d v="2015-12-14T00:00:00"/>
    <x v="3737"/>
    <s v="BANCO DE CREDITO DEL PERU"/>
    <s v="004"/>
    <x v="10857"/>
    <n v="0"/>
    <n v="81765.320000000007"/>
    <s v="ALIANZA METALURGICA S.A."/>
    <s v="20101300341"/>
    <s v="BANCOS"/>
    <s v="SOL"/>
    <n v="2015"/>
    <n v="12"/>
    <x v="316"/>
    <x v="316"/>
    <s v="02"/>
    <s v="DE CREDITO DEL PERU"/>
    <s v="191-01966799-0-54"/>
  </r>
  <r>
    <x v="10910"/>
    <x v="2"/>
    <x v="2"/>
    <x v="675"/>
    <d v="2015-12-02T00:00:00"/>
    <x v="3737"/>
    <s v="BANCO DE CREDITO DEL PERU"/>
    <s v="004"/>
    <x v="10858"/>
    <n v="0"/>
    <n v="3152.06"/>
    <s v="ALIANZA METALURGICA S.A."/>
    <s v="20101300341"/>
    <s v="BANCOS"/>
    <s v="USD"/>
    <n v="2015"/>
    <n v="12"/>
    <x v="489"/>
    <x v="498"/>
    <s v="02"/>
    <s v="DE CREDITO DEL PERU"/>
    <s v="191-01949732-1-71"/>
  </r>
  <r>
    <x v="10910"/>
    <x v="2"/>
    <x v="2"/>
    <x v="675"/>
    <d v="2015-12-02T00:00:00"/>
    <x v="3737"/>
    <s v="BANCO DE CREDITO DEL PERU"/>
    <s v="004"/>
    <x v="10858"/>
    <n v="0"/>
    <n v="10644.51"/>
    <s v="ALIANZA METALURGICA S.A."/>
    <s v="20101300341"/>
    <s v="BANCOS"/>
    <s v="SOL"/>
    <n v="2015"/>
    <n v="12"/>
    <x v="129"/>
    <x v="129"/>
    <s v="02"/>
    <s v="DE CREDITO DEL PERU"/>
    <s v="191-01949732-1-71"/>
  </r>
  <r>
    <x v="10911"/>
    <x v="2"/>
    <x v="2"/>
    <x v="581"/>
    <d v="2015-12-17T00:00:00"/>
    <x v="3737"/>
    <s v="BANCO DE CREDITO DEL PERU"/>
    <s v="004"/>
    <x v="10859"/>
    <n v="0"/>
    <n v="20398.48"/>
    <s v="ALIANZA METALURGICA S.A."/>
    <s v="20101300341"/>
    <s v="BANCOS"/>
    <s v="USD"/>
    <n v="2015"/>
    <n v="12"/>
    <x v="489"/>
    <x v="498"/>
    <s v="02"/>
    <s v="DE CREDITO DEL PERU"/>
    <s v="191-01949732-1-71"/>
  </r>
  <r>
    <x v="10911"/>
    <x v="2"/>
    <x v="2"/>
    <x v="581"/>
    <d v="2015-12-17T00:00:00"/>
    <x v="3737"/>
    <s v="BANCO DE CREDITO DEL PERU"/>
    <s v="004"/>
    <x v="10859"/>
    <n v="0"/>
    <n v="68783.67"/>
    <s v="ALIANZA METALURGICA S.A."/>
    <s v="20101300341"/>
    <s v="BANCOS"/>
    <s v="SOL"/>
    <n v="2015"/>
    <n v="12"/>
    <x v="129"/>
    <x v="129"/>
    <s v="02"/>
    <s v="DE CREDITO DEL PERU"/>
    <s v="191-01949732-1-71"/>
  </r>
  <r>
    <x v="10912"/>
    <x v="2"/>
    <x v="2"/>
    <x v="930"/>
    <d v="2015-12-21T00:00:00"/>
    <x v="3737"/>
    <s v="EL PACIFICO PERUANO-SUIZA CIA SEG Y REA"/>
    <s v="004"/>
    <x v="10860"/>
    <n v="0"/>
    <n v="1595.03"/>
    <s v="ALIANZA METALURGICA S.A."/>
    <s v="20101300341"/>
    <s v="BANCOS"/>
    <s v="USD"/>
    <n v="2015"/>
    <n v="12"/>
    <x v="489"/>
    <x v="498"/>
    <s v="02"/>
    <s v="DE CREDITO DEL PERU"/>
    <s v="191-01949732-1-71"/>
  </r>
  <r>
    <x v="10912"/>
    <x v="2"/>
    <x v="2"/>
    <x v="930"/>
    <d v="2015-12-21T00:00:00"/>
    <x v="3737"/>
    <s v="EL PACIFICO PERUANO-SUIZA CIA SEG Y REA"/>
    <s v="004"/>
    <x v="10860"/>
    <n v="0"/>
    <n v="5389.61"/>
    <s v="ALIANZA METALURGICA S.A."/>
    <s v="20101300341"/>
    <s v="BANCOS"/>
    <s v="SOL"/>
    <n v="2015"/>
    <n v="12"/>
    <x v="129"/>
    <x v="129"/>
    <s v="02"/>
    <s v="DE CREDITO DEL PERU"/>
    <s v="191-01949732-1-71"/>
  </r>
  <r>
    <x v="10913"/>
    <x v="4"/>
    <x v="4"/>
    <x v="236"/>
    <d v="2015-12-15T00:00:00"/>
    <x v="3961"/>
    <s v=" ALIANZA METALURGICA S.A."/>
    <s v="004"/>
    <x v="10861"/>
    <n v="0"/>
    <n v="388.23"/>
    <s v="ALIANZA METALURGICA S.A."/>
    <s v="20101300341"/>
    <s v="BANCOS"/>
    <s v="USD"/>
    <n v="2015"/>
    <n v="12"/>
    <x v="315"/>
    <x v="315"/>
    <s v="02"/>
    <s v="DE CREDITO DEL PERU"/>
    <s v="191-01966799-0-54"/>
  </r>
  <r>
    <x v="10913"/>
    <x v="4"/>
    <x v="4"/>
    <x v="236"/>
    <d v="2015-12-15T00:00:00"/>
    <x v="3961"/>
    <s v=" ALIANZA METALURGICA S.A."/>
    <s v="004"/>
    <x v="10861"/>
    <n v="0"/>
    <n v="1313"/>
    <s v="ALIANZA METALURGICA S.A."/>
    <s v="20101300341"/>
    <s v="BANCOS"/>
    <s v="SOL"/>
    <n v="2015"/>
    <n v="12"/>
    <x v="316"/>
    <x v="316"/>
    <s v="02"/>
    <s v="DE CREDITO DEL PERU"/>
    <s v="191-01966799-0-54"/>
  </r>
  <r>
    <x v="10914"/>
    <x v="2"/>
    <x v="2"/>
    <x v="582"/>
    <d v="2016-01-04T00:00:00"/>
    <x v="3737"/>
    <s v="STHENAROS S.A.C."/>
    <s v="004"/>
    <x v="10862"/>
    <n v="0"/>
    <n v="731.19"/>
    <s v="ALIANZA METALURGICA S.A."/>
    <s v="20101300341"/>
    <s v="BANCOS"/>
    <s v="USD"/>
    <n v="2016"/>
    <n v="1"/>
    <x v="490"/>
    <x v="499"/>
    <s v="02"/>
    <s v="DE CREDITO DEL PERU"/>
    <s v="191-01949732-1-71"/>
  </r>
  <r>
    <x v="10914"/>
    <x v="2"/>
    <x v="2"/>
    <x v="582"/>
    <d v="2016-01-04T00:00:00"/>
    <x v="3737"/>
    <s v="STHENAROS S.A.C."/>
    <s v="004"/>
    <x v="10862"/>
    <n v="0"/>
    <n v="2495.5500000000002"/>
    <s v="ALIANZA METALURGICA S.A."/>
    <s v="20101300341"/>
    <s v="BANCOS"/>
    <s v="SOL"/>
    <n v="2016"/>
    <n v="1"/>
    <x v="132"/>
    <x v="132"/>
    <s v="02"/>
    <s v="DE CREDITO DEL PERU"/>
    <s v="191-01949732-1-71"/>
  </r>
  <r>
    <x v="10915"/>
    <x v="2"/>
    <x v="2"/>
    <x v="582"/>
    <d v="2016-01-04T00:00:00"/>
    <x v="3737"/>
    <s v="COMERCIAL CONTE S.A.C."/>
    <s v="004"/>
    <x v="10863"/>
    <n v="0"/>
    <n v="1120.54"/>
    <s v="ALIANZA METALURGICA S.A."/>
    <s v="20101300341"/>
    <s v="BANCOS"/>
    <s v="USD"/>
    <n v="2016"/>
    <n v="1"/>
    <x v="490"/>
    <x v="499"/>
    <s v="02"/>
    <s v="DE CREDITO DEL PERU"/>
    <s v="191-01949732-1-71"/>
  </r>
  <r>
    <x v="10915"/>
    <x v="2"/>
    <x v="2"/>
    <x v="582"/>
    <d v="2016-01-04T00:00:00"/>
    <x v="3737"/>
    <s v="COMERCIAL CONTE S.A.C."/>
    <s v="004"/>
    <x v="10863"/>
    <n v="0"/>
    <n v="3824.4"/>
    <s v="ALIANZA METALURGICA S.A."/>
    <s v="20101300341"/>
    <s v="BANCOS"/>
    <s v="SOL"/>
    <n v="2016"/>
    <n v="1"/>
    <x v="132"/>
    <x v="132"/>
    <s v="02"/>
    <s v="DE CREDITO DEL PERU"/>
    <s v="191-01949732-1-71"/>
  </r>
  <r>
    <x v="10916"/>
    <x v="4"/>
    <x v="4"/>
    <x v="425"/>
    <d v="2016-01-05T00:00:00"/>
    <x v="3962"/>
    <s v="AQUILES PERU S.A.C."/>
    <s v="001"/>
    <x v="10864"/>
    <n v="0"/>
    <n v="459.79"/>
    <s v="ALIANZA METALURGICA S.A."/>
    <s v="20101300341"/>
    <s v="BANCOS"/>
    <s v="USD"/>
    <n v="2016"/>
    <n v="1"/>
    <x v="382"/>
    <x v="382"/>
    <s v="02"/>
    <s v="DE CREDITO DEL PERU"/>
    <s v="191-01966799-0-54"/>
  </r>
  <r>
    <x v="10916"/>
    <x v="4"/>
    <x v="4"/>
    <x v="425"/>
    <d v="2016-01-05T00:00:00"/>
    <x v="3962"/>
    <s v="AQUILES PERU S.A.C."/>
    <s v="001"/>
    <x v="10864"/>
    <n v="0"/>
    <n v="1577.07"/>
    <s v="ALIANZA METALURGICA S.A."/>
    <s v="20101300341"/>
    <s v="BANCOS"/>
    <s v="SOL"/>
    <n v="2016"/>
    <n v="1"/>
    <x v="383"/>
    <x v="383"/>
    <s v="02"/>
    <s v="DE CREDITO DEL PERU"/>
    <s v="191-01966799-0-54"/>
  </r>
  <r>
    <x v="10917"/>
    <x v="4"/>
    <x v="4"/>
    <x v="425"/>
    <d v="2016-01-05T00:00:00"/>
    <x v="3737"/>
    <s v="FERNANDEZ AMPUERO ALEJANDRO FELIPE"/>
    <s v="001"/>
    <x v="10865"/>
    <n v="0"/>
    <n v="583.09"/>
    <s v="ALIANZA METALURGICA S.A."/>
    <s v="20101300341"/>
    <s v="BANCOS"/>
    <s v="USD"/>
    <n v="2016"/>
    <n v="1"/>
    <x v="382"/>
    <x v="382"/>
    <s v="02"/>
    <s v="DE CREDITO DEL PERU"/>
    <s v="191-01966799-0-54"/>
  </r>
  <r>
    <x v="10917"/>
    <x v="4"/>
    <x v="4"/>
    <x v="425"/>
    <d v="2016-01-05T00:00:00"/>
    <x v="3737"/>
    <s v="FERNANDEZ AMPUERO ALEJANDRO FELIPE"/>
    <s v="001"/>
    <x v="10865"/>
    <n v="0"/>
    <n v="2000"/>
    <s v="ALIANZA METALURGICA S.A."/>
    <s v="20101300341"/>
    <s v="BANCOS"/>
    <s v="SOL"/>
    <n v="2016"/>
    <n v="1"/>
    <x v="383"/>
    <x v="383"/>
    <s v="02"/>
    <s v="DE CREDITO DEL PERU"/>
    <s v="191-01966799-0-54"/>
  </r>
  <r>
    <x v="10918"/>
    <x v="6"/>
    <x v="6"/>
    <x v="890"/>
    <d v="2016-01-06T00:00:00"/>
    <x v="3737"/>
    <s v="GEMELAS PERU S.A.C."/>
    <s v="001"/>
    <x v="10694"/>
    <n v="0"/>
    <n v="186.64"/>
    <s v="ALIANZA METALURGICA S.A."/>
    <s v="20101300341"/>
    <s v="BANCOS"/>
    <s v="USD"/>
    <n v="2016"/>
    <n v="1"/>
    <x v="317"/>
    <x v="317"/>
    <s v="11"/>
    <s v="CONTINENTAL"/>
    <s v="0110349010003126287"/>
  </r>
  <r>
    <x v="10918"/>
    <x v="6"/>
    <x v="6"/>
    <x v="890"/>
    <d v="2016-01-06T00:00:00"/>
    <x v="3737"/>
    <s v="GEMELAS PERU S.A.C."/>
    <s v="001"/>
    <x v="10694"/>
    <n v="0"/>
    <n v="637.74"/>
    <s v="ALIANZA METALURGICA S.A."/>
    <s v="20101300341"/>
    <s v="BANCOS"/>
    <s v="SOL"/>
    <n v="2016"/>
    <n v="1"/>
    <x v="318"/>
    <x v="318"/>
    <s v="11"/>
    <s v="CONTINENTAL"/>
    <s v="0110349010003126287"/>
  </r>
  <r>
    <x v="10919"/>
    <x v="4"/>
    <x v="4"/>
    <x v="890"/>
    <d v="2016-01-06T00:00:00"/>
    <x v="3963"/>
    <s v="LA POSITIVA SEGUROS Y REASEGUROS"/>
    <s v="001"/>
    <x v="10866"/>
    <n v="0"/>
    <n v="134.62"/>
    <s v="ALIANZA METALURGICA S.A."/>
    <s v="20101300341"/>
    <s v="BANCOS"/>
    <s v="USD"/>
    <n v="2016"/>
    <n v="1"/>
    <x v="382"/>
    <x v="382"/>
    <s v="02"/>
    <s v="DE CREDITO DEL PERU"/>
    <s v="191-01966799-0-54"/>
  </r>
  <r>
    <x v="10919"/>
    <x v="4"/>
    <x v="4"/>
    <x v="890"/>
    <d v="2016-01-06T00:00:00"/>
    <x v="3963"/>
    <s v="LA POSITIVA SEGUROS Y REASEGUROS"/>
    <s v="001"/>
    <x v="10866"/>
    <n v="0"/>
    <n v="460"/>
    <s v="ALIANZA METALURGICA S.A."/>
    <s v="20101300341"/>
    <s v="BANCOS"/>
    <s v="SOL"/>
    <n v="2016"/>
    <n v="1"/>
    <x v="383"/>
    <x v="383"/>
    <s v="02"/>
    <s v="DE CREDITO DEL PERU"/>
    <s v="191-01966799-0-54"/>
  </r>
  <r>
    <x v="10920"/>
    <x v="4"/>
    <x v="4"/>
    <x v="890"/>
    <d v="2016-01-06T00:00:00"/>
    <x v="3737"/>
    <s v="DEL CARPIO ENCISO JOAQUIN RICARDO"/>
    <s v="001"/>
    <x v="10867"/>
    <n v="0"/>
    <n v="219.49"/>
    <s v="ALIANZA METALURGICA S.A."/>
    <s v="20101300341"/>
    <s v="BANCOS"/>
    <s v="USD"/>
    <n v="2016"/>
    <n v="1"/>
    <x v="382"/>
    <x v="382"/>
    <s v="02"/>
    <s v="DE CREDITO DEL PERU"/>
    <s v="191-01966799-0-54"/>
  </r>
  <r>
    <x v="10920"/>
    <x v="4"/>
    <x v="4"/>
    <x v="890"/>
    <d v="2016-01-06T00:00:00"/>
    <x v="3737"/>
    <s v="DEL CARPIO ENCISO JOAQUIN RICARDO"/>
    <s v="001"/>
    <x v="10867"/>
    <n v="0"/>
    <n v="750"/>
    <s v="ALIANZA METALURGICA S.A."/>
    <s v="20101300341"/>
    <s v="BANCOS"/>
    <s v="SOL"/>
    <n v="2016"/>
    <n v="1"/>
    <x v="383"/>
    <x v="383"/>
    <s v="02"/>
    <s v="DE CREDITO DEL PERU"/>
    <s v="191-01966799-0-54"/>
  </r>
  <r>
    <x v="10921"/>
    <x v="2"/>
    <x v="2"/>
    <x v="161"/>
    <d v="2016-01-07T00:00:00"/>
    <x v="3737"/>
    <s v="MANUFACTURA DE METALES Y ALUMINIO RECORD S.A."/>
    <s v="004"/>
    <x v="10868"/>
    <n v="0"/>
    <n v="4494.5600000000004"/>
    <s v="ALIANZA METALURGICA S.A."/>
    <s v="20101300341"/>
    <s v="BANCOS"/>
    <s v="USD"/>
    <n v="2016"/>
    <n v="1"/>
    <x v="490"/>
    <x v="499"/>
    <s v="02"/>
    <s v="DE CREDITO DEL PERU"/>
    <s v="191-01949732-1-71"/>
  </r>
  <r>
    <x v="10921"/>
    <x v="2"/>
    <x v="2"/>
    <x v="161"/>
    <d v="2016-01-07T00:00:00"/>
    <x v="3737"/>
    <s v="MANUFACTURA DE METALES Y ALUMINIO RECORD S.A."/>
    <s v="004"/>
    <x v="10868"/>
    <n v="0"/>
    <n v="15357.91"/>
    <s v="ALIANZA METALURGICA S.A."/>
    <s v="20101300341"/>
    <s v="BANCOS"/>
    <s v="SOL"/>
    <n v="2016"/>
    <n v="1"/>
    <x v="132"/>
    <x v="132"/>
    <s v="02"/>
    <s v="DE CREDITO DEL PERU"/>
    <s v="191-01949732-1-71"/>
  </r>
  <r>
    <x v="10922"/>
    <x v="2"/>
    <x v="2"/>
    <x v="583"/>
    <d v="2016-01-08T00:00:00"/>
    <x v="3737"/>
    <s v="MATRISERVICE S.A."/>
    <s v="001"/>
    <x v="10869"/>
    <n v="0"/>
    <n v="276.12"/>
    <s v="ALIANZA METALURGICA S.A."/>
    <s v="20101300341"/>
    <s v="BANCOS"/>
    <s v="USD"/>
    <n v="2016"/>
    <n v="1"/>
    <x v="490"/>
    <x v="499"/>
    <s v="02"/>
    <s v="DE CREDITO DEL PERU"/>
    <s v="191-01949732-1-71"/>
  </r>
  <r>
    <x v="10922"/>
    <x v="2"/>
    <x v="2"/>
    <x v="583"/>
    <d v="2016-01-08T00:00:00"/>
    <x v="3737"/>
    <s v="MATRISERVICE S.A."/>
    <s v="001"/>
    <x v="10869"/>
    <n v="0"/>
    <n v="945.16"/>
    <s v="ALIANZA METALURGICA S.A."/>
    <s v="20101300341"/>
    <s v="BANCOS"/>
    <s v="SOL"/>
    <n v="2016"/>
    <n v="1"/>
    <x v="132"/>
    <x v="132"/>
    <s v="02"/>
    <s v="DE CREDITO DEL PERU"/>
    <s v="191-01949732-1-71"/>
  </r>
  <r>
    <x v="10923"/>
    <x v="4"/>
    <x v="4"/>
    <x v="583"/>
    <d v="2016-01-08T00:00:00"/>
    <x v="3737"/>
    <s v="EMPRESA METALURGICA INDUSTRIAL Y COMERCIAL S.A."/>
    <s v="001"/>
    <x v="10870"/>
    <n v="0"/>
    <n v="1461.96"/>
    <s v="ALIANZA METALURGICA S.A."/>
    <s v="20101300341"/>
    <s v="BANCOS"/>
    <s v="USD"/>
    <n v="2016"/>
    <n v="1"/>
    <x v="382"/>
    <x v="382"/>
    <s v="02"/>
    <s v="DE CREDITO DEL PERU"/>
    <s v="191-01966799-0-54"/>
  </r>
  <r>
    <x v="10923"/>
    <x v="4"/>
    <x v="4"/>
    <x v="583"/>
    <d v="2016-01-08T00:00:00"/>
    <x v="3737"/>
    <s v="EMPRESA METALURGICA INDUSTRIAL Y COMERCIAL S.A."/>
    <s v="001"/>
    <x v="10870"/>
    <n v="0"/>
    <n v="5004.3"/>
    <s v="ALIANZA METALURGICA S.A."/>
    <s v="20101300341"/>
    <s v="BANCOS"/>
    <s v="SOL"/>
    <n v="2016"/>
    <n v="1"/>
    <x v="383"/>
    <x v="383"/>
    <s v="02"/>
    <s v="DE CREDITO DEL PERU"/>
    <s v="191-01966799-0-54"/>
  </r>
  <r>
    <x v="10924"/>
    <x v="2"/>
    <x v="2"/>
    <x v="583"/>
    <d v="2016-01-08T00:00:00"/>
    <x v="3737"/>
    <s v="ANTIS REPRESENTACIONES S.A.C."/>
    <s v="004"/>
    <x v="10871"/>
    <n v="0"/>
    <n v="778.44"/>
    <s v="ALIANZA METALURGICA S.A."/>
    <s v="20101300341"/>
    <s v="BANCOS"/>
    <s v="USD"/>
    <n v="2016"/>
    <n v="1"/>
    <x v="490"/>
    <x v="499"/>
    <s v="02"/>
    <s v="DE CREDITO DEL PERU"/>
    <s v="191-01949732-1-71"/>
  </r>
  <r>
    <x v="10924"/>
    <x v="2"/>
    <x v="2"/>
    <x v="583"/>
    <d v="2016-01-08T00:00:00"/>
    <x v="3737"/>
    <s v="ANTIS REPRESENTACIONES S.A.C."/>
    <s v="004"/>
    <x v="10871"/>
    <n v="0"/>
    <n v="2664.6"/>
    <s v="ALIANZA METALURGICA S.A."/>
    <s v="20101300341"/>
    <s v="BANCOS"/>
    <s v="SOL"/>
    <n v="2016"/>
    <n v="1"/>
    <x v="132"/>
    <x v="132"/>
    <s v="02"/>
    <s v="DE CREDITO DEL PERU"/>
    <s v="191-01949732-1-71"/>
  </r>
  <r>
    <x v="10925"/>
    <x v="2"/>
    <x v="2"/>
    <x v="583"/>
    <d v="2016-01-08T00:00:00"/>
    <x v="3737"/>
    <s v="IT SERVICE S.A.C."/>
    <s v="004"/>
    <x v="10872"/>
    <n v="0"/>
    <n v="415.62"/>
    <s v="ALIANZA METALURGICA S.A."/>
    <s v="20101300341"/>
    <s v="BANCOS"/>
    <s v="USD"/>
    <n v="2016"/>
    <n v="1"/>
    <x v="490"/>
    <x v="499"/>
    <s v="02"/>
    <s v="DE CREDITO DEL PERU"/>
    <s v="191-01949732-1-71"/>
  </r>
  <r>
    <x v="10925"/>
    <x v="2"/>
    <x v="2"/>
    <x v="583"/>
    <d v="2016-01-08T00:00:00"/>
    <x v="3737"/>
    <s v="IT SERVICE S.A.C."/>
    <s v="004"/>
    <x v="10872"/>
    <n v="0"/>
    <n v="1422.67"/>
    <s v="ALIANZA METALURGICA S.A."/>
    <s v="20101300341"/>
    <s v="BANCOS"/>
    <s v="SOL"/>
    <n v="2016"/>
    <n v="1"/>
    <x v="132"/>
    <x v="132"/>
    <s v="02"/>
    <s v="DE CREDITO DEL PERU"/>
    <s v="191-01949732-1-71"/>
  </r>
  <r>
    <x v="10926"/>
    <x v="2"/>
    <x v="2"/>
    <x v="583"/>
    <d v="2016-01-08T00:00:00"/>
    <x v="3737"/>
    <s v="TRADE TOOLS CIA. SAC."/>
    <s v="004"/>
    <x v="10873"/>
    <n v="0"/>
    <n v="419.93"/>
    <s v="ALIANZA METALURGICA S.A."/>
    <s v="20101300341"/>
    <s v="BANCOS"/>
    <s v="USD"/>
    <n v="2016"/>
    <n v="1"/>
    <x v="490"/>
    <x v="499"/>
    <s v="02"/>
    <s v="DE CREDITO DEL PERU"/>
    <s v="191-01949732-1-71"/>
  </r>
  <r>
    <x v="10926"/>
    <x v="2"/>
    <x v="2"/>
    <x v="583"/>
    <d v="2016-01-08T00:00:00"/>
    <x v="3737"/>
    <s v="TRADE TOOLS CIA. SAC."/>
    <s v="004"/>
    <x v="10873"/>
    <n v="0"/>
    <n v="1437.42"/>
    <s v="ALIANZA METALURGICA S.A."/>
    <s v="20101300341"/>
    <s v="BANCOS"/>
    <s v="SOL"/>
    <n v="2016"/>
    <n v="1"/>
    <x v="132"/>
    <x v="132"/>
    <s v="02"/>
    <s v="DE CREDITO DEL PERU"/>
    <s v="191-01949732-1-71"/>
  </r>
  <r>
    <x v="10927"/>
    <x v="7"/>
    <x v="7"/>
    <x v="583"/>
    <d v="2016-01-08T00:00:00"/>
    <x v="3737"/>
    <s v="DISTRIBUIDORA KIKO S.A."/>
    <s v="001"/>
    <x v="10874"/>
    <n v="0"/>
    <n v="43.62"/>
    <s v="ALIANZA METALURGICA S.A."/>
    <s v="20101300341"/>
    <s v="BANCOS"/>
    <s v="USD"/>
    <n v="2016"/>
    <n v="1"/>
    <x v="279"/>
    <x v="279"/>
    <s v="09"/>
    <s v="SCOTIABANK PERU"/>
    <s v="0022968879"/>
  </r>
  <r>
    <x v="10927"/>
    <x v="7"/>
    <x v="7"/>
    <x v="583"/>
    <d v="2016-01-08T00:00:00"/>
    <x v="3737"/>
    <s v="DISTRIBUIDORA KIKO S.A."/>
    <s v="001"/>
    <x v="10874"/>
    <n v="0"/>
    <n v="149.30000000000001"/>
    <s v="ALIANZA METALURGICA S.A."/>
    <s v="20101300341"/>
    <s v="BANCOS"/>
    <s v="SOL"/>
    <n v="2016"/>
    <n v="1"/>
    <x v="280"/>
    <x v="280"/>
    <s v="09"/>
    <s v="SCOTIABANK PERU"/>
    <s v="0022968879"/>
  </r>
  <r>
    <x v="10928"/>
    <x v="4"/>
    <x v="4"/>
    <x v="583"/>
    <d v="2016-01-08T00:00:00"/>
    <x v="3964"/>
    <s v=" ALIANZA METALURGICA S.A."/>
    <s v="001"/>
    <x v="10875"/>
    <n v="0"/>
    <n v="435.51"/>
    <s v="ALIANZA METALURGICA S.A."/>
    <s v="20101300341"/>
    <s v="BANCOS"/>
    <s v="USD"/>
    <n v="2016"/>
    <n v="1"/>
    <x v="382"/>
    <x v="382"/>
    <s v="02"/>
    <s v="DE CREDITO DEL PERU"/>
    <s v="191-01966799-0-54"/>
  </r>
  <r>
    <x v="10928"/>
    <x v="4"/>
    <x v="4"/>
    <x v="583"/>
    <d v="2016-01-08T00:00:00"/>
    <x v="3964"/>
    <s v=" ALIANZA METALURGICA S.A."/>
    <s v="001"/>
    <x v="10875"/>
    <n v="0"/>
    <n v="1490.76"/>
    <s v="ALIANZA METALURGICA S.A."/>
    <s v="20101300341"/>
    <s v="BANCOS"/>
    <s v="SOL"/>
    <n v="2016"/>
    <n v="1"/>
    <x v="383"/>
    <x v="383"/>
    <s v="02"/>
    <s v="DE CREDITO DEL PERU"/>
    <s v="191-01966799-0-54"/>
  </r>
  <r>
    <x v="10929"/>
    <x v="6"/>
    <x v="6"/>
    <x v="583"/>
    <d v="2016-01-08T00:00:00"/>
    <x v="3737"/>
    <s v="ZINC INDUSTRIAS NACIONALES S A"/>
    <s v="004"/>
    <x v="10876"/>
    <n v="0"/>
    <n v="3500.06"/>
    <s v="ALIANZA METALURGICA S.A."/>
    <s v="20101300341"/>
    <s v="BANCOS"/>
    <s v="USD"/>
    <n v="2016"/>
    <n v="1"/>
    <x v="317"/>
    <x v="317"/>
    <s v="11"/>
    <s v="CONTINENTAL"/>
    <s v="0110349010003126287"/>
  </r>
  <r>
    <x v="10929"/>
    <x v="6"/>
    <x v="6"/>
    <x v="583"/>
    <d v="2016-01-08T00:00:00"/>
    <x v="3737"/>
    <s v="ZINC INDUSTRIAS NACIONALES S A"/>
    <s v="004"/>
    <x v="10876"/>
    <n v="0"/>
    <n v="11980.71"/>
    <s v="ALIANZA METALURGICA S.A."/>
    <s v="20101300341"/>
    <s v="BANCOS"/>
    <s v="SOL"/>
    <n v="2016"/>
    <n v="1"/>
    <x v="318"/>
    <x v="318"/>
    <s v="11"/>
    <s v="CONTINENTAL"/>
    <s v="0110349010003126287"/>
  </r>
  <r>
    <x v="10930"/>
    <x v="6"/>
    <x v="6"/>
    <x v="583"/>
    <d v="2016-01-08T00:00:00"/>
    <x v="3737"/>
    <s v="ZINC INDUSTRIAS NACIONALES S A"/>
    <s v="004"/>
    <x v="10877"/>
    <n v="0"/>
    <n v="3493.87"/>
    <s v="ALIANZA METALURGICA S.A."/>
    <s v="20101300341"/>
    <s v="BANCOS"/>
    <s v="USD"/>
    <n v="2016"/>
    <n v="1"/>
    <x v="317"/>
    <x v="317"/>
    <s v="11"/>
    <s v="CONTINENTAL"/>
    <s v="0110349010003126287"/>
  </r>
  <r>
    <x v="10930"/>
    <x v="6"/>
    <x v="6"/>
    <x v="583"/>
    <d v="2016-01-08T00:00:00"/>
    <x v="3737"/>
    <s v="ZINC INDUSTRIAS NACIONALES S A"/>
    <s v="004"/>
    <x v="10877"/>
    <n v="0"/>
    <n v="11959.51"/>
    <s v="ALIANZA METALURGICA S.A."/>
    <s v="20101300341"/>
    <s v="BANCOS"/>
    <s v="SOL"/>
    <n v="2016"/>
    <n v="1"/>
    <x v="318"/>
    <x v="318"/>
    <s v="11"/>
    <s v="CONTINENTAL"/>
    <s v="0110349010003126287"/>
  </r>
  <r>
    <x v="10931"/>
    <x v="4"/>
    <x v="4"/>
    <x v="584"/>
    <d v="2016-01-11T00:00:00"/>
    <x v="3737"/>
    <s v="AMERICA MOVIL PERU S.A.C."/>
    <s v="001"/>
    <x v="10878"/>
    <n v="0"/>
    <n v="960.97"/>
    <s v="ALIANZA METALURGICA S.A."/>
    <s v="20101300341"/>
    <s v="BANCOS"/>
    <s v="USD"/>
    <n v="2016"/>
    <n v="1"/>
    <x v="382"/>
    <x v="382"/>
    <s v="02"/>
    <s v="DE CREDITO DEL PERU"/>
    <s v="191-01966799-0-54"/>
  </r>
  <r>
    <x v="10931"/>
    <x v="4"/>
    <x v="4"/>
    <x v="584"/>
    <d v="2016-01-11T00:00:00"/>
    <x v="3737"/>
    <s v="AMERICA MOVIL PERU S.A.C."/>
    <s v="001"/>
    <x v="10878"/>
    <n v="0"/>
    <n v="3294.19"/>
    <s v="ALIANZA METALURGICA S.A."/>
    <s v="20101300341"/>
    <s v="BANCOS"/>
    <s v="SOL"/>
    <n v="2016"/>
    <n v="1"/>
    <x v="383"/>
    <x v="383"/>
    <s v="02"/>
    <s v="DE CREDITO DEL PERU"/>
    <s v="191-01966799-0-54"/>
  </r>
  <r>
    <x v="10932"/>
    <x v="4"/>
    <x v="4"/>
    <x v="584"/>
    <d v="2016-01-11T00:00:00"/>
    <x v="3737"/>
    <s v="ZORRILLA SANCHEZ MAXIMILIANO"/>
    <s v="001"/>
    <x v="10879"/>
    <n v="0"/>
    <n v="189.03"/>
    <s v="ALIANZA METALURGICA S.A."/>
    <s v="20101300341"/>
    <s v="BANCOS"/>
    <s v="USD"/>
    <n v="2016"/>
    <n v="1"/>
    <x v="382"/>
    <x v="382"/>
    <s v="02"/>
    <s v="DE CREDITO DEL PERU"/>
    <s v="191-01966799-0-54"/>
  </r>
  <r>
    <x v="10932"/>
    <x v="4"/>
    <x v="4"/>
    <x v="584"/>
    <d v="2016-01-11T00:00:00"/>
    <x v="3737"/>
    <s v="ZORRILLA SANCHEZ MAXIMILIANO"/>
    <s v="001"/>
    <x v="10879"/>
    <n v="0"/>
    <n v="648"/>
    <s v="ALIANZA METALURGICA S.A."/>
    <s v="20101300341"/>
    <s v="BANCOS"/>
    <s v="SOL"/>
    <n v="2016"/>
    <n v="1"/>
    <x v="383"/>
    <x v="383"/>
    <s v="02"/>
    <s v="DE CREDITO DEL PERU"/>
    <s v="191-01966799-0-54"/>
  </r>
  <r>
    <x v="10933"/>
    <x v="4"/>
    <x v="4"/>
    <x v="426"/>
    <d v="2016-01-15T00:00:00"/>
    <x v="3737"/>
    <s v="TRES TENEDORES S.A.C."/>
    <s v="001"/>
    <x v="10880"/>
    <n v="0"/>
    <n v="1965.91"/>
    <s v="ALIANZA METALURGICA S.A."/>
    <s v="20101300341"/>
    <s v="BANCOS"/>
    <s v="USD"/>
    <n v="2016"/>
    <n v="1"/>
    <x v="382"/>
    <x v="382"/>
    <s v="02"/>
    <s v="DE CREDITO DEL PERU"/>
    <s v="191-01966799-0-54"/>
  </r>
  <r>
    <x v="10933"/>
    <x v="4"/>
    <x v="4"/>
    <x v="426"/>
    <d v="2016-01-15T00:00:00"/>
    <x v="3737"/>
    <s v="TRES TENEDORES S.A.C."/>
    <s v="001"/>
    <x v="10880"/>
    <n v="0"/>
    <n v="6725.37"/>
    <s v="ALIANZA METALURGICA S.A."/>
    <s v="20101300341"/>
    <s v="BANCOS"/>
    <s v="SOL"/>
    <n v="2016"/>
    <n v="1"/>
    <x v="383"/>
    <x v="383"/>
    <s v="02"/>
    <s v="DE CREDITO DEL PERU"/>
    <s v="191-01966799-0-54"/>
  </r>
  <r>
    <x v="10934"/>
    <x v="4"/>
    <x v="4"/>
    <x v="426"/>
    <d v="2016-01-15T00:00:00"/>
    <x v="3965"/>
    <s v=" ALIANZA METALURGICA S.A."/>
    <s v="001"/>
    <x v="10881"/>
    <n v="0"/>
    <n v="467.2"/>
    <s v="ALIANZA METALURGICA S.A."/>
    <s v="20101300341"/>
    <s v="BANCOS"/>
    <s v="USD"/>
    <n v="2016"/>
    <n v="1"/>
    <x v="382"/>
    <x v="382"/>
    <s v="02"/>
    <s v="DE CREDITO DEL PERU"/>
    <s v="191-01966799-0-54"/>
  </r>
  <r>
    <x v="10934"/>
    <x v="4"/>
    <x v="4"/>
    <x v="426"/>
    <d v="2016-01-15T00:00:00"/>
    <x v="3965"/>
    <s v=" ALIANZA METALURGICA S.A."/>
    <s v="001"/>
    <x v="10881"/>
    <n v="0"/>
    <n v="1598.28"/>
    <s v="ALIANZA METALURGICA S.A."/>
    <s v="20101300341"/>
    <s v="BANCOS"/>
    <s v="SOL"/>
    <n v="2016"/>
    <n v="1"/>
    <x v="383"/>
    <x v="383"/>
    <s v="02"/>
    <s v="DE CREDITO DEL PERU"/>
    <s v="191-01966799-0-54"/>
  </r>
  <r>
    <x v="10935"/>
    <x v="7"/>
    <x v="7"/>
    <x v="426"/>
    <d v="2016-01-15T00:00:00"/>
    <x v="3737"/>
    <s v="TRANSFORMACIONES METALICAS SAN JOSE E.I.R.L."/>
    <s v="001"/>
    <x v="10882"/>
    <n v="0"/>
    <n v="3946.21"/>
    <s v="ALIANZA METALURGICA S.A."/>
    <s v="20101300341"/>
    <s v="BANCOS"/>
    <s v="USD"/>
    <n v="2016"/>
    <n v="1"/>
    <x v="279"/>
    <x v="279"/>
    <s v="09"/>
    <s v="SCOTIABANK PERU"/>
    <s v="0022968879"/>
  </r>
  <r>
    <x v="10935"/>
    <x v="7"/>
    <x v="7"/>
    <x v="426"/>
    <d v="2016-01-15T00:00:00"/>
    <x v="3737"/>
    <s v="TRANSFORMACIONES METALICAS SAN JOSE E.I.R.L."/>
    <s v="001"/>
    <x v="10882"/>
    <n v="0"/>
    <n v="13500"/>
    <s v="ALIANZA METALURGICA S.A."/>
    <s v="20101300341"/>
    <s v="BANCOS"/>
    <s v="SOL"/>
    <n v="2016"/>
    <n v="1"/>
    <x v="280"/>
    <x v="280"/>
    <s v="09"/>
    <s v="SCOTIABANK PERU"/>
    <s v="0022968879"/>
  </r>
  <r>
    <x v="10936"/>
    <x v="4"/>
    <x v="4"/>
    <x v="426"/>
    <d v="2016-01-15T00:00:00"/>
    <x v="3737"/>
    <s v="MOYA SILVA YEBERT"/>
    <s v="001"/>
    <x v="10883"/>
    <n v="0"/>
    <n v="65.790000000000006"/>
    <s v="ALIANZA METALURGICA S.A."/>
    <s v="20101300341"/>
    <s v="BANCOS"/>
    <s v="USD"/>
    <n v="2016"/>
    <n v="1"/>
    <x v="382"/>
    <x v="382"/>
    <s v="02"/>
    <s v="DE CREDITO DEL PERU"/>
    <s v="191-01966799-0-54"/>
  </r>
  <r>
    <x v="10936"/>
    <x v="4"/>
    <x v="4"/>
    <x v="426"/>
    <d v="2016-01-15T00:00:00"/>
    <x v="3737"/>
    <s v="MOYA SILVA YEBERT"/>
    <s v="001"/>
    <x v="10883"/>
    <n v="0"/>
    <n v="225.08"/>
    <s v="ALIANZA METALURGICA S.A."/>
    <s v="20101300341"/>
    <s v="BANCOS"/>
    <s v="SOL"/>
    <n v="2016"/>
    <n v="1"/>
    <x v="383"/>
    <x v="383"/>
    <s v="02"/>
    <s v="DE CREDITO DEL PERU"/>
    <s v="191-01966799-0-54"/>
  </r>
  <r>
    <x v="10937"/>
    <x v="4"/>
    <x v="4"/>
    <x v="426"/>
    <d v="2016-01-15T00:00:00"/>
    <x v="3737"/>
    <s v="DEL CARPIO ENCISO JOAQUIN RICARDO"/>
    <s v="001"/>
    <x v="10884"/>
    <n v="0"/>
    <n v="152.79"/>
    <s v="ALIANZA METALURGICA S.A."/>
    <s v="20101300341"/>
    <s v="BANCOS"/>
    <s v="USD"/>
    <n v="2016"/>
    <n v="1"/>
    <x v="382"/>
    <x v="382"/>
    <s v="02"/>
    <s v="DE CREDITO DEL PERU"/>
    <s v="191-01966799-0-54"/>
  </r>
  <r>
    <x v="10937"/>
    <x v="4"/>
    <x v="4"/>
    <x v="426"/>
    <d v="2016-01-15T00:00:00"/>
    <x v="3737"/>
    <s v="DEL CARPIO ENCISO JOAQUIN RICARDO"/>
    <s v="001"/>
    <x v="10884"/>
    <n v="0"/>
    <n v="522.70000000000005"/>
    <s v="ALIANZA METALURGICA S.A."/>
    <s v="20101300341"/>
    <s v="BANCOS"/>
    <s v="SOL"/>
    <n v="2016"/>
    <n v="1"/>
    <x v="383"/>
    <x v="383"/>
    <s v="02"/>
    <s v="DE CREDITO DEL PERU"/>
    <s v="191-01966799-0-54"/>
  </r>
  <r>
    <x v="10938"/>
    <x v="4"/>
    <x v="4"/>
    <x v="891"/>
    <d v="2016-01-18T00:00:00"/>
    <x v="3966"/>
    <s v=" ALIANZA METALURGICA S.A."/>
    <s v="001"/>
    <x v="10885"/>
    <n v="0"/>
    <n v="224.35"/>
    <s v="ALIANZA METALURGICA S.A."/>
    <s v="20101300341"/>
    <s v="BANCOS"/>
    <s v="USD"/>
    <n v="2016"/>
    <n v="1"/>
    <x v="382"/>
    <x v="382"/>
    <s v="02"/>
    <s v="DE CREDITO DEL PERU"/>
    <s v="191-01966799-0-54"/>
  </r>
  <r>
    <x v="10938"/>
    <x v="4"/>
    <x v="4"/>
    <x v="891"/>
    <d v="2016-01-18T00:00:00"/>
    <x v="3966"/>
    <s v=" ALIANZA METALURGICA S.A."/>
    <s v="001"/>
    <x v="10885"/>
    <n v="0"/>
    <n v="769.51"/>
    <s v="ALIANZA METALURGICA S.A."/>
    <s v="20101300341"/>
    <s v="BANCOS"/>
    <s v="SOL"/>
    <n v="2016"/>
    <n v="1"/>
    <x v="383"/>
    <x v="383"/>
    <s v="02"/>
    <s v="DE CREDITO DEL PERU"/>
    <s v="191-01966799-0-54"/>
  </r>
  <r>
    <x v="10939"/>
    <x v="4"/>
    <x v="4"/>
    <x v="237"/>
    <d v="2016-01-12T00:00:00"/>
    <x v="3967"/>
    <s v=" ALIANZA METALURGICA S.A."/>
    <s v="001"/>
    <x v="10886"/>
    <n v="0"/>
    <n v="448.34"/>
    <s v="ALIANZA METALURGICA S.A."/>
    <s v="20101300341"/>
    <s v="BANCOS"/>
    <s v="USD"/>
    <n v="2016"/>
    <n v="1"/>
    <x v="382"/>
    <x v="382"/>
    <s v="02"/>
    <s v="DE CREDITO DEL PERU"/>
    <s v="191-01966799-0-54"/>
  </r>
  <r>
    <x v="10939"/>
    <x v="4"/>
    <x v="4"/>
    <x v="237"/>
    <d v="2016-01-12T00:00:00"/>
    <x v="3967"/>
    <s v=" ALIANZA METALURGICA S.A."/>
    <s v="001"/>
    <x v="10886"/>
    <n v="0"/>
    <n v="1536.9"/>
    <s v="ALIANZA METALURGICA S.A."/>
    <s v="20101300341"/>
    <s v="BANCOS"/>
    <s v="SOL"/>
    <n v="2016"/>
    <n v="1"/>
    <x v="383"/>
    <x v="383"/>
    <s v="02"/>
    <s v="DE CREDITO DEL PERU"/>
    <s v="191-01966799-0-54"/>
  </r>
  <r>
    <x v="10940"/>
    <x v="2"/>
    <x v="2"/>
    <x v="722"/>
    <d v="2013-06-05T00:00:00"/>
    <x v="3737"/>
    <s v="BANCO DE CREDITO DEL PERU"/>
    <s v="001"/>
    <x v="10887"/>
    <n v="0"/>
    <n v="10000"/>
    <s v="ALIANZA METALURGICA S.A."/>
    <s v="20101300341"/>
    <s v="BANCOS"/>
    <s v="USD"/>
    <n v="2013"/>
    <n v="6"/>
    <x v="468"/>
    <x v="477"/>
    <s v="02"/>
    <s v="DE CREDITO DEL PERU"/>
    <s v="191-01949732-1-71"/>
  </r>
  <r>
    <x v="10940"/>
    <x v="2"/>
    <x v="2"/>
    <x v="722"/>
    <d v="2013-06-05T00:00:00"/>
    <x v="3737"/>
    <s v="BANCO DE CREDITO DEL PERU"/>
    <s v="001"/>
    <x v="10887"/>
    <n v="0"/>
    <n v="27110"/>
    <s v="ALIANZA METALURGICA S.A."/>
    <s v="20101300341"/>
    <s v="BANCOS"/>
    <s v="SOL"/>
    <n v="2013"/>
    <n v="6"/>
    <x v="22"/>
    <x v="22"/>
    <s v="02"/>
    <s v="DE CREDITO DEL PERU"/>
    <s v="191-01949732-1-71"/>
  </r>
  <r>
    <x v="10941"/>
    <x v="2"/>
    <x v="2"/>
    <x v="893"/>
    <d v="2016-01-19T00:00:00"/>
    <x v="3737"/>
    <s v="ACEROS BOEHLER DEL PERU S A"/>
    <s v="001"/>
    <x v="10888"/>
    <n v="0"/>
    <n v="198.34"/>
    <s v="ALIANZA METALURGICA S.A."/>
    <s v="20101300341"/>
    <s v="BANCOS"/>
    <s v="USD"/>
    <n v="2016"/>
    <n v="1"/>
    <x v="490"/>
    <x v="499"/>
    <s v="02"/>
    <s v="DE CREDITO DEL PERU"/>
    <s v="191-01949732-1-71"/>
  </r>
  <r>
    <x v="10941"/>
    <x v="2"/>
    <x v="2"/>
    <x v="893"/>
    <d v="2016-01-19T00:00:00"/>
    <x v="3737"/>
    <s v="ACEROS BOEHLER DEL PERU S A"/>
    <s v="001"/>
    <x v="10888"/>
    <n v="0"/>
    <n v="680.5"/>
    <s v="ALIANZA METALURGICA S.A."/>
    <s v="20101300341"/>
    <s v="BANCOS"/>
    <s v="SOL"/>
    <n v="2016"/>
    <n v="1"/>
    <x v="132"/>
    <x v="132"/>
    <s v="02"/>
    <s v="DE CREDITO DEL PERU"/>
    <s v="191-01949732-1-71"/>
  </r>
  <r>
    <x v="10942"/>
    <x v="4"/>
    <x v="4"/>
    <x v="893"/>
    <d v="2016-01-19T00:00:00"/>
    <x v="3737"/>
    <s v="PROSEGURIDAD S A"/>
    <s v="001"/>
    <x v="10889"/>
    <n v="0"/>
    <n v="2123.54"/>
    <s v="ALIANZA METALURGICA S.A."/>
    <s v="20101300341"/>
    <s v="BANCOS"/>
    <s v="USD"/>
    <n v="2016"/>
    <n v="1"/>
    <x v="382"/>
    <x v="382"/>
    <s v="02"/>
    <s v="DE CREDITO DEL PERU"/>
    <s v="191-01966799-0-54"/>
  </r>
  <r>
    <x v="10942"/>
    <x v="4"/>
    <x v="4"/>
    <x v="893"/>
    <d v="2016-01-19T00:00:00"/>
    <x v="3737"/>
    <s v="PROSEGURIDAD S A"/>
    <s v="001"/>
    <x v="10889"/>
    <n v="0"/>
    <n v="7285.86"/>
    <s v="ALIANZA METALURGICA S.A."/>
    <s v="20101300341"/>
    <s v="BANCOS"/>
    <s v="SOL"/>
    <n v="2016"/>
    <n v="1"/>
    <x v="383"/>
    <x v="383"/>
    <s v="02"/>
    <s v="DE CREDITO DEL PERU"/>
    <s v="191-01966799-0-54"/>
  </r>
  <r>
    <x v="10943"/>
    <x v="2"/>
    <x v="2"/>
    <x v="893"/>
    <d v="2016-01-19T00:00:00"/>
    <x v="3737"/>
    <s v="COMERCIAL HISPANOAMERICANA S.R.L."/>
    <s v="001"/>
    <x v="10890"/>
    <n v="0"/>
    <n v="2353.8200000000002"/>
    <s v="ALIANZA METALURGICA S.A."/>
    <s v="20101300341"/>
    <s v="BANCOS"/>
    <s v="USD"/>
    <n v="2016"/>
    <n v="1"/>
    <x v="490"/>
    <x v="499"/>
    <s v="02"/>
    <s v="DE CREDITO DEL PERU"/>
    <s v="191-01949732-1-71"/>
  </r>
  <r>
    <x v="10943"/>
    <x v="2"/>
    <x v="2"/>
    <x v="893"/>
    <d v="2016-01-19T00:00:00"/>
    <x v="3737"/>
    <s v="COMERCIAL HISPANOAMERICANA S.R.L."/>
    <s v="001"/>
    <x v="10890"/>
    <n v="0"/>
    <n v="8075.96"/>
    <s v="ALIANZA METALURGICA S.A."/>
    <s v="20101300341"/>
    <s v="BANCOS"/>
    <s v="SOL"/>
    <n v="2016"/>
    <n v="1"/>
    <x v="132"/>
    <x v="132"/>
    <s v="02"/>
    <s v="DE CREDITO DEL PERU"/>
    <s v="191-01949732-1-71"/>
  </r>
  <r>
    <x v="10944"/>
    <x v="2"/>
    <x v="2"/>
    <x v="893"/>
    <d v="2016-01-19T00:00:00"/>
    <x v="3737"/>
    <s v="GUANTES &amp; GUANTES S.A."/>
    <s v="001"/>
    <x v="10891"/>
    <n v="0"/>
    <n v="459.85"/>
    <s v="ALIANZA METALURGICA S.A."/>
    <s v="20101300341"/>
    <s v="BANCOS"/>
    <s v="USD"/>
    <n v="2016"/>
    <n v="1"/>
    <x v="490"/>
    <x v="499"/>
    <s v="02"/>
    <s v="DE CREDITO DEL PERU"/>
    <s v="191-01949732-1-71"/>
  </r>
  <r>
    <x v="10944"/>
    <x v="2"/>
    <x v="2"/>
    <x v="893"/>
    <d v="2016-01-19T00:00:00"/>
    <x v="3737"/>
    <s v="GUANTES &amp; GUANTES S.A."/>
    <s v="001"/>
    <x v="10891"/>
    <n v="0"/>
    <n v="1577.75"/>
    <s v="ALIANZA METALURGICA S.A."/>
    <s v="20101300341"/>
    <s v="BANCOS"/>
    <s v="SOL"/>
    <n v="2016"/>
    <n v="1"/>
    <x v="132"/>
    <x v="132"/>
    <s v="02"/>
    <s v="DE CREDITO DEL PERU"/>
    <s v="191-01949732-1-71"/>
  </r>
  <r>
    <x v="10945"/>
    <x v="4"/>
    <x v="4"/>
    <x v="893"/>
    <d v="2016-01-19T00:00:00"/>
    <x v="3737"/>
    <s v="GAS NATURAL DE LIMA Y CALLAO S.A."/>
    <s v="001"/>
    <x v="10892"/>
    <n v="0"/>
    <n v="5506.75"/>
    <s v="ALIANZA METALURGICA S.A."/>
    <s v="20101300341"/>
    <s v="BANCOS"/>
    <s v="USD"/>
    <n v="2016"/>
    <n v="1"/>
    <x v="382"/>
    <x v="382"/>
    <s v="02"/>
    <s v="DE CREDITO DEL PERU"/>
    <s v="191-01966799-0-54"/>
  </r>
  <r>
    <x v="10945"/>
    <x v="4"/>
    <x v="4"/>
    <x v="893"/>
    <d v="2016-01-19T00:00:00"/>
    <x v="3737"/>
    <s v="GAS NATURAL DE LIMA Y CALLAO S.A."/>
    <s v="001"/>
    <x v="10892"/>
    <n v="0"/>
    <n v="18893.650000000001"/>
    <s v="ALIANZA METALURGICA S.A."/>
    <s v="20101300341"/>
    <s v="BANCOS"/>
    <s v="SOL"/>
    <n v="2016"/>
    <n v="1"/>
    <x v="383"/>
    <x v="383"/>
    <s v="02"/>
    <s v="DE CREDITO DEL PERU"/>
    <s v="191-01966799-0-54"/>
  </r>
  <r>
    <x v="10946"/>
    <x v="2"/>
    <x v="2"/>
    <x v="893"/>
    <d v="2016-01-19T00:00:00"/>
    <x v="3737"/>
    <s v="PIONNISAN S.A.C."/>
    <s v="001"/>
    <x v="10893"/>
    <n v="0"/>
    <n v="355.53"/>
    <s v="ALIANZA METALURGICA S.A."/>
    <s v="20101300341"/>
    <s v="BANCOS"/>
    <s v="USD"/>
    <n v="2016"/>
    <n v="1"/>
    <x v="490"/>
    <x v="499"/>
    <s v="02"/>
    <s v="DE CREDITO DEL PERU"/>
    <s v="191-01949732-1-71"/>
  </r>
  <r>
    <x v="10946"/>
    <x v="2"/>
    <x v="2"/>
    <x v="893"/>
    <d v="2016-01-19T00:00:00"/>
    <x v="3737"/>
    <s v="PIONNISAN S.A.C."/>
    <s v="001"/>
    <x v="10893"/>
    <n v="0"/>
    <n v="1219.82"/>
    <s v="ALIANZA METALURGICA S.A."/>
    <s v="20101300341"/>
    <s v="BANCOS"/>
    <s v="SOL"/>
    <n v="2016"/>
    <n v="1"/>
    <x v="132"/>
    <x v="132"/>
    <s v="02"/>
    <s v="DE CREDITO DEL PERU"/>
    <s v="191-01949732-1-71"/>
  </r>
  <r>
    <x v="10947"/>
    <x v="2"/>
    <x v="2"/>
    <x v="892"/>
    <d v="2016-01-20T00:00:00"/>
    <x v="3737"/>
    <s v="COMERCIAL CONTE S.A.C."/>
    <s v="004"/>
    <x v="10894"/>
    <n v="0"/>
    <n v="963"/>
    <s v="ALIANZA METALURGICA S.A."/>
    <s v="20101300341"/>
    <s v="BANCOS"/>
    <s v="USD"/>
    <n v="2016"/>
    <n v="1"/>
    <x v="490"/>
    <x v="499"/>
    <s v="02"/>
    <s v="DE CREDITO DEL PERU"/>
    <s v="191-01949732-1-71"/>
  </r>
  <r>
    <x v="10947"/>
    <x v="2"/>
    <x v="2"/>
    <x v="892"/>
    <d v="2016-01-20T00:00:00"/>
    <x v="3737"/>
    <s v="COMERCIAL CONTE S.A.C."/>
    <s v="004"/>
    <x v="10894"/>
    <n v="0"/>
    <n v="3305.98"/>
    <s v="ALIANZA METALURGICA S.A."/>
    <s v="20101300341"/>
    <s v="BANCOS"/>
    <s v="SOL"/>
    <n v="2016"/>
    <n v="1"/>
    <x v="132"/>
    <x v="132"/>
    <s v="02"/>
    <s v="DE CREDITO DEL PERU"/>
    <s v="191-01949732-1-71"/>
  </r>
  <r>
    <x v="10948"/>
    <x v="2"/>
    <x v="2"/>
    <x v="892"/>
    <d v="2016-01-20T00:00:00"/>
    <x v="3968"/>
    <s v="MAPFRE PERU COMPAÑIA DE SEGUROS Y REASEGUROS S.A."/>
    <s v="001"/>
    <x v="10895"/>
    <n v="0"/>
    <n v="589.27"/>
    <s v="ALIANZA METALURGICA S.A."/>
    <s v="20101300341"/>
    <s v="BANCOS"/>
    <s v="USD"/>
    <n v="2016"/>
    <n v="1"/>
    <x v="490"/>
    <x v="499"/>
    <s v="02"/>
    <s v="DE CREDITO DEL PERU"/>
    <s v="191-01949732-1-71"/>
  </r>
  <r>
    <x v="10948"/>
    <x v="2"/>
    <x v="2"/>
    <x v="892"/>
    <d v="2016-01-20T00:00:00"/>
    <x v="3968"/>
    <s v="MAPFRE PERU COMPAÑIA DE SEGUROS Y REASEGUROS S.A."/>
    <s v="001"/>
    <x v="10895"/>
    <n v="0"/>
    <n v="2022.96"/>
    <s v="ALIANZA METALURGICA S.A."/>
    <s v="20101300341"/>
    <s v="BANCOS"/>
    <s v="SOL"/>
    <n v="2016"/>
    <n v="1"/>
    <x v="132"/>
    <x v="132"/>
    <s v="02"/>
    <s v="DE CREDITO DEL PERU"/>
    <s v="191-01949732-1-71"/>
  </r>
  <r>
    <x v="10949"/>
    <x v="2"/>
    <x v="2"/>
    <x v="892"/>
    <d v="2016-01-20T00:00:00"/>
    <x v="3737"/>
    <s v="DHL EXPRESS PERU S.A.C."/>
    <s v="001"/>
    <x v="10896"/>
    <n v="0"/>
    <n v="43.14"/>
    <s v="ALIANZA METALURGICA S.A."/>
    <s v="20101300341"/>
    <s v="BANCOS"/>
    <s v="USD"/>
    <n v="2016"/>
    <n v="1"/>
    <x v="490"/>
    <x v="499"/>
    <s v="02"/>
    <s v="DE CREDITO DEL PERU"/>
    <s v="191-01949732-1-71"/>
  </r>
  <r>
    <x v="10949"/>
    <x v="2"/>
    <x v="2"/>
    <x v="892"/>
    <d v="2016-01-20T00:00:00"/>
    <x v="3737"/>
    <s v="DHL EXPRESS PERU S.A.C."/>
    <s v="001"/>
    <x v="10896"/>
    <n v="0"/>
    <n v="148.1"/>
    <s v="ALIANZA METALURGICA S.A."/>
    <s v="20101300341"/>
    <s v="BANCOS"/>
    <s v="SOL"/>
    <n v="2016"/>
    <n v="1"/>
    <x v="132"/>
    <x v="132"/>
    <s v="02"/>
    <s v="DE CREDITO DEL PERU"/>
    <s v="191-01949732-1-71"/>
  </r>
  <r>
    <x v="10950"/>
    <x v="4"/>
    <x v="4"/>
    <x v="892"/>
    <d v="2016-01-20T00:00:00"/>
    <x v="3737"/>
    <s v="DHL EXPRESS PERU S.A.C."/>
    <s v="001"/>
    <x v="10897"/>
    <n v="0"/>
    <n v="400.93"/>
    <s v="ALIANZA METALURGICA S.A."/>
    <s v="20101300341"/>
    <s v="BANCOS"/>
    <s v="USD"/>
    <n v="2016"/>
    <n v="1"/>
    <x v="382"/>
    <x v="382"/>
    <s v="02"/>
    <s v="DE CREDITO DEL PERU"/>
    <s v="191-01966799-0-54"/>
  </r>
  <r>
    <x v="10950"/>
    <x v="4"/>
    <x v="4"/>
    <x v="892"/>
    <d v="2016-01-20T00:00:00"/>
    <x v="3737"/>
    <s v="DHL EXPRESS PERU S.A.C."/>
    <s v="001"/>
    <x v="10897"/>
    <n v="0"/>
    <n v="1376.39"/>
    <s v="ALIANZA METALURGICA S.A."/>
    <s v="20101300341"/>
    <s v="BANCOS"/>
    <s v="SOL"/>
    <n v="2016"/>
    <n v="1"/>
    <x v="383"/>
    <x v="383"/>
    <s v="02"/>
    <s v="DE CREDITO DEL PERU"/>
    <s v="191-01966799-0-54"/>
  </r>
  <r>
    <x v="10951"/>
    <x v="2"/>
    <x v="2"/>
    <x v="309"/>
    <d v="2013-06-27T00:00:00"/>
    <x v="3737"/>
    <s v="TAFF INDUSTRIAL E COMERCIO DE EQUIPAMENTOS LTDA"/>
    <s v="101"/>
    <x v="10898"/>
    <n v="0"/>
    <n v="697.5"/>
    <s v="ALIANZA METALURGICA S.A."/>
    <s v="20101300341"/>
    <s v="BANCOS"/>
    <s v="USD"/>
    <n v="2013"/>
    <n v="6"/>
    <x v="468"/>
    <x v="477"/>
    <s v="02"/>
    <s v="DE CREDITO DEL PERU"/>
    <s v="191-01949732-1-71"/>
  </r>
  <r>
    <x v="10951"/>
    <x v="2"/>
    <x v="2"/>
    <x v="309"/>
    <d v="2013-06-27T00:00:00"/>
    <x v="3737"/>
    <s v="TAFF INDUSTRIAL E COMERCIO DE EQUIPAMENTOS LTDA"/>
    <s v="101"/>
    <x v="10898"/>
    <n v="0"/>
    <n v="1941.84"/>
    <s v="ALIANZA METALURGICA S.A."/>
    <s v="20101300341"/>
    <s v="BANCOS"/>
    <s v="SOL"/>
    <n v="2013"/>
    <n v="6"/>
    <x v="22"/>
    <x v="22"/>
    <s v="02"/>
    <s v="DE CREDITO DEL PERU"/>
    <s v="191-01949732-1-71"/>
  </r>
  <r>
    <x v="10952"/>
    <x v="4"/>
    <x v="4"/>
    <x v="892"/>
    <d v="2016-01-20T00:00:00"/>
    <x v="3969"/>
    <s v=" ALIANZA METALURGICA S.A."/>
    <s v="001"/>
    <x v="10899"/>
    <n v="0"/>
    <n v="172.88"/>
    <s v="ALIANZA METALURGICA S.A."/>
    <s v="20101300341"/>
    <s v="BANCOS"/>
    <s v="USD"/>
    <n v="2016"/>
    <n v="1"/>
    <x v="382"/>
    <x v="382"/>
    <s v="02"/>
    <s v="DE CREDITO DEL PERU"/>
    <s v="191-01966799-0-54"/>
  </r>
  <r>
    <x v="10952"/>
    <x v="4"/>
    <x v="4"/>
    <x v="892"/>
    <d v="2016-01-20T00:00:00"/>
    <x v="3969"/>
    <s v=" ALIANZA METALURGICA S.A."/>
    <s v="001"/>
    <x v="10899"/>
    <n v="0"/>
    <n v="593.5"/>
    <s v="ALIANZA METALURGICA S.A."/>
    <s v="20101300341"/>
    <s v="BANCOS"/>
    <s v="SOL"/>
    <n v="2016"/>
    <n v="1"/>
    <x v="383"/>
    <x v="383"/>
    <s v="02"/>
    <s v="DE CREDITO DEL PERU"/>
    <s v="191-01966799-0-54"/>
  </r>
  <r>
    <x v="10953"/>
    <x v="4"/>
    <x v="4"/>
    <x v="893"/>
    <d v="2016-01-19T00:00:00"/>
    <x v="3737"/>
    <s v="SALAS SUAREZ OMAR SAUL"/>
    <s v="001"/>
    <x v="10900"/>
    <n v="0"/>
    <n v="131.16"/>
    <s v="ALIANZA METALURGICA S.A."/>
    <s v="20101300341"/>
    <s v="BANCOS"/>
    <s v="USD"/>
    <n v="2016"/>
    <n v="1"/>
    <x v="382"/>
    <x v="382"/>
    <s v="02"/>
    <s v="DE CREDITO DEL PERU"/>
    <s v="191-01966799-0-54"/>
  </r>
  <r>
    <x v="10953"/>
    <x v="4"/>
    <x v="4"/>
    <x v="893"/>
    <d v="2016-01-19T00:00:00"/>
    <x v="3737"/>
    <s v="SALAS SUAREZ OMAR SAUL"/>
    <s v="001"/>
    <x v="10900"/>
    <n v="0"/>
    <n v="450"/>
    <s v="ALIANZA METALURGICA S.A."/>
    <s v="20101300341"/>
    <s v="BANCOS"/>
    <s v="SOL"/>
    <n v="2016"/>
    <n v="1"/>
    <x v="383"/>
    <x v="383"/>
    <s v="02"/>
    <s v="DE CREDITO DEL PERU"/>
    <s v="191-01966799-0-54"/>
  </r>
  <r>
    <x v="10954"/>
    <x v="4"/>
    <x v="4"/>
    <x v="892"/>
    <d v="2016-01-20T00:00:00"/>
    <x v="3969"/>
    <s v=" ALIANZA METALURGICA S.A."/>
    <s v="001"/>
    <x v="10901"/>
    <n v="0"/>
    <n v="260.43"/>
    <s v="ALIANZA METALURGICA S.A."/>
    <s v="20101300341"/>
    <s v="BANCOS"/>
    <s v="USD"/>
    <n v="2016"/>
    <n v="1"/>
    <x v="382"/>
    <x v="382"/>
    <s v="02"/>
    <s v="DE CREDITO DEL PERU"/>
    <s v="191-01966799-0-54"/>
  </r>
  <r>
    <x v="10954"/>
    <x v="4"/>
    <x v="4"/>
    <x v="892"/>
    <d v="2016-01-20T00:00:00"/>
    <x v="3969"/>
    <s v=" ALIANZA METALURGICA S.A."/>
    <s v="001"/>
    <x v="10901"/>
    <n v="0"/>
    <n v="894.05"/>
    <s v="ALIANZA METALURGICA S.A."/>
    <s v="20101300341"/>
    <s v="BANCOS"/>
    <s v="SOL"/>
    <n v="2016"/>
    <n v="1"/>
    <x v="383"/>
    <x v="383"/>
    <s v="02"/>
    <s v="DE CREDITO DEL PERU"/>
    <s v="191-01966799-0-54"/>
  </r>
  <r>
    <x v="10955"/>
    <x v="4"/>
    <x v="4"/>
    <x v="425"/>
    <d v="2016-01-05T00:00:00"/>
    <x v="3737"/>
    <s v="SOCIEDAD NACIONAL DE INDUSTRIAS"/>
    <s v="004"/>
    <x v="10902"/>
    <n v="0"/>
    <n v="262.68"/>
    <s v="ALIANZA METALURGICA S.A."/>
    <s v="20101300341"/>
    <s v="BANCOS"/>
    <s v="USD"/>
    <n v="2016"/>
    <n v="1"/>
    <x v="382"/>
    <x v="382"/>
    <s v="02"/>
    <s v="DE CREDITO DEL PERU"/>
    <s v="191-01966799-0-54"/>
  </r>
  <r>
    <x v="10955"/>
    <x v="4"/>
    <x v="4"/>
    <x v="425"/>
    <d v="2016-01-05T00:00:00"/>
    <x v="3737"/>
    <s v="SOCIEDAD NACIONAL DE INDUSTRIAS"/>
    <s v="004"/>
    <x v="10902"/>
    <n v="0"/>
    <n v="901"/>
    <s v="ALIANZA METALURGICA S.A."/>
    <s v="20101300341"/>
    <s v="BANCOS"/>
    <s v="SOL"/>
    <n v="2016"/>
    <n v="1"/>
    <x v="383"/>
    <x v="383"/>
    <s v="02"/>
    <s v="DE CREDITO DEL PERU"/>
    <s v="191-01966799-0-54"/>
  </r>
  <r>
    <x v="10956"/>
    <x v="4"/>
    <x v="4"/>
    <x v="584"/>
    <d v="2016-01-11T00:00:00"/>
    <x v="3737"/>
    <s v="TELEFONICA DEL PERU SAA"/>
    <s v="004"/>
    <x v="10903"/>
    <n v="0"/>
    <n v="141.57"/>
    <s v="ALIANZA METALURGICA S.A."/>
    <s v="20101300341"/>
    <s v="BANCOS"/>
    <s v="USD"/>
    <n v="2016"/>
    <n v="1"/>
    <x v="382"/>
    <x v="382"/>
    <s v="02"/>
    <s v="DE CREDITO DEL PERU"/>
    <s v="191-01966799-0-54"/>
  </r>
  <r>
    <x v="10956"/>
    <x v="4"/>
    <x v="4"/>
    <x v="584"/>
    <d v="2016-01-11T00:00:00"/>
    <x v="3737"/>
    <s v="TELEFONICA DEL PERU SAA"/>
    <s v="004"/>
    <x v="10903"/>
    <n v="0"/>
    <n v="485.3"/>
    <s v="ALIANZA METALURGICA S.A."/>
    <s v="20101300341"/>
    <s v="BANCOS"/>
    <s v="SOL"/>
    <n v="2016"/>
    <n v="1"/>
    <x v="383"/>
    <x v="383"/>
    <s v="02"/>
    <s v="DE CREDITO DEL PERU"/>
    <s v="191-01966799-0-54"/>
  </r>
  <r>
    <x v="10957"/>
    <x v="4"/>
    <x v="4"/>
    <x v="584"/>
    <d v="2016-01-11T00:00:00"/>
    <x v="1559"/>
    <s v="AMERICATEL PERU S.A."/>
    <s v="004"/>
    <x v="10904"/>
    <n v="0"/>
    <n v="14.41"/>
    <s v="ALIANZA METALURGICA S.A."/>
    <s v="20101300341"/>
    <s v="BANCOS"/>
    <s v="USD"/>
    <n v="2016"/>
    <n v="1"/>
    <x v="382"/>
    <x v="382"/>
    <s v="02"/>
    <s v="DE CREDITO DEL PERU"/>
    <s v="191-01966799-0-54"/>
  </r>
  <r>
    <x v="10957"/>
    <x v="4"/>
    <x v="4"/>
    <x v="584"/>
    <d v="2016-01-11T00:00:00"/>
    <x v="1559"/>
    <s v="AMERICATEL PERU S.A."/>
    <s v="004"/>
    <x v="10904"/>
    <n v="0"/>
    <n v="49.39"/>
    <s v="ALIANZA METALURGICA S.A."/>
    <s v="20101300341"/>
    <s v="BANCOS"/>
    <s v="SOL"/>
    <n v="2016"/>
    <n v="1"/>
    <x v="383"/>
    <x v="383"/>
    <s v="02"/>
    <s v="DE CREDITO DEL PERU"/>
    <s v="191-01966799-0-54"/>
  </r>
  <r>
    <x v="10958"/>
    <x v="4"/>
    <x v="4"/>
    <x v="584"/>
    <d v="2016-01-11T00:00:00"/>
    <x v="3737"/>
    <s v="HIBU PERU S.A.C."/>
    <s v="004"/>
    <x v="10904"/>
    <n v="0"/>
    <n v="1046.69"/>
    <s v="ALIANZA METALURGICA S.A."/>
    <s v="20101300341"/>
    <s v="BANCOS"/>
    <s v="USD"/>
    <n v="2016"/>
    <n v="1"/>
    <x v="382"/>
    <x v="382"/>
    <s v="02"/>
    <s v="DE CREDITO DEL PERU"/>
    <s v="191-01966799-0-54"/>
  </r>
  <r>
    <x v="10958"/>
    <x v="4"/>
    <x v="4"/>
    <x v="584"/>
    <d v="2016-01-11T00:00:00"/>
    <x v="3737"/>
    <s v="HIBU PERU S.A.C."/>
    <s v="004"/>
    <x v="10904"/>
    <n v="0"/>
    <n v="3588.05"/>
    <s v="ALIANZA METALURGICA S.A."/>
    <s v="20101300341"/>
    <s v="BANCOS"/>
    <s v="SOL"/>
    <n v="2016"/>
    <n v="1"/>
    <x v="383"/>
    <x v="383"/>
    <s v="02"/>
    <s v="DE CREDITO DEL PERU"/>
    <s v="191-01966799-0-54"/>
  </r>
  <r>
    <x v="10959"/>
    <x v="4"/>
    <x v="4"/>
    <x v="584"/>
    <d v="2016-01-11T00:00:00"/>
    <x v="3737"/>
    <s v="TELEFONICA DEL PERU SAA"/>
    <s v="004"/>
    <x v="10904"/>
    <n v="0"/>
    <n v="89.98"/>
    <s v="ALIANZA METALURGICA S.A."/>
    <s v="20101300341"/>
    <s v="BANCOS"/>
    <s v="USD"/>
    <n v="2016"/>
    <n v="1"/>
    <x v="382"/>
    <x v="382"/>
    <s v="02"/>
    <s v="DE CREDITO DEL PERU"/>
    <s v="191-01966799-0-54"/>
  </r>
  <r>
    <x v="10959"/>
    <x v="4"/>
    <x v="4"/>
    <x v="584"/>
    <d v="2016-01-11T00:00:00"/>
    <x v="3737"/>
    <s v="TELEFONICA DEL PERU SAA"/>
    <s v="004"/>
    <x v="10904"/>
    <n v="0"/>
    <n v="308.45999999999998"/>
    <s v="ALIANZA METALURGICA S.A."/>
    <s v="20101300341"/>
    <s v="BANCOS"/>
    <s v="SOL"/>
    <n v="2016"/>
    <n v="1"/>
    <x v="383"/>
    <x v="383"/>
    <s v="02"/>
    <s v="DE CREDITO DEL PERU"/>
    <s v="191-01966799-0-54"/>
  </r>
  <r>
    <x v="10960"/>
    <x v="2"/>
    <x v="2"/>
    <x v="426"/>
    <d v="2016-01-15T00:00:00"/>
    <x v="3737"/>
    <s v="ENTEL PERU S.A."/>
    <s v="004"/>
    <x v="10905"/>
    <n v="0"/>
    <n v="22.6"/>
    <s v="ALIANZA METALURGICA S.A."/>
    <s v="20101300341"/>
    <s v="BANCOS"/>
    <s v="USD"/>
    <n v="2016"/>
    <n v="1"/>
    <x v="490"/>
    <x v="499"/>
    <s v="02"/>
    <s v="DE CREDITO DEL PERU"/>
    <s v="191-01949732-1-71"/>
  </r>
  <r>
    <x v="10960"/>
    <x v="2"/>
    <x v="2"/>
    <x v="426"/>
    <d v="2016-01-15T00:00:00"/>
    <x v="3737"/>
    <s v="ENTEL PERU S.A."/>
    <s v="004"/>
    <x v="10905"/>
    <n v="0"/>
    <n v="77.31"/>
    <s v="ALIANZA METALURGICA S.A."/>
    <s v="20101300341"/>
    <s v="BANCOS"/>
    <s v="SOL"/>
    <n v="2016"/>
    <n v="1"/>
    <x v="132"/>
    <x v="132"/>
    <s v="02"/>
    <s v="DE CREDITO DEL PERU"/>
    <s v="191-01949732-1-71"/>
  </r>
  <r>
    <x v="10961"/>
    <x v="4"/>
    <x v="4"/>
    <x v="503"/>
    <d v="2016-01-21T00:00:00"/>
    <x v="3737"/>
    <s v="TRANSFORMACIONES METALICAS SAN JOSE E.I.R.L."/>
    <s v="001"/>
    <x v="10906"/>
    <n v="0"/>
    <n v="5810.58"/>
    <s v="ALIANZA METALURGICA S.A."/>
    <s v="20101300341"/>
    <s v="BANCOS"/>
    <s v="USD"/>
    <n v="2016"/>
    <n v="1"/>
    <x v="382"/>
    <x v="382"/>
    <s v="02"/>
    <s v="DE CREDITO DEL PERU"/>
    <s v="191-01966799-0-54"/>
  </r>
  <r>
    <x v="10961"/>
    <x v="4"/>
    <x v="4"/>
    <x v="503"/>
    <d v="2016-01-21T00:00:00"/>
    <x v="3737"/>
    <s v="TRANSFORMACIONES METALICAS SAN JOSE E.I.R.L."/>
    <s v="001"/>
    <x v="10906"/>
    <n v="0"/>
    <n v="20000"/>
    <s v="ALIANZA METALURGICA S.A."/>
    <s v="20101300341"/>
    <s v="BANCOS"/>
    <s v="SOL"/>
    <n v="2016"/>
    <n v="1"/>
    <x v="383"/>
    <x v="383"/>
    <s v="02"/>
    <s v="DE CREDITO DEL PERU"/>
    <s v="191-01966799-0-54"/>
  </r>
  <r>
    <x v="10962"/>
    <x v="4"/>
    <x v="4"/>
    <x v="162"/>
    <d v="2016-01-28T00:00:00"/>
    <x v="3970"/>
    <s v=" ALIANZA METALURGICA S.A."/>
    <s v="001"/>
    <x v="10907"/>
    <n v="0"/>
    <n v="246.41"/>
    <s v="ALIANZA METALURGICA S.A."/>
    <s v="20101300341"/>
    <s v="BANCOS"/>
    <s v="USD"/>
    <n v="2016"/>
    <n v="1"/>
    <x v="382"/>
    <x v="382"/>
    <s v="02"/>
    <s v="DE CREDITO DEL PERU"/>
    <s v="191-01966799-0-54"/>
  </r>
  <r>
    <x v="10962"/>
    <x v="4"/>
    <x v="4"/>
    <x v="162"/>
    <d v="2016-01-28T00:00:00"/>
    <x v="3970"/>
    <s v=" ALIANZA METALURGICA S.A."/>
    <s v="001"/>
    <x v="10907"/>
    <n v="0"/>
    <n v="854.04"/>
    <s v="ALIANZA METALURGICA S.A."/>
    <s v="20101300341"/>
    <s v="BANCOS"/>
    <s v="SOL"/>
    <n v="2016"/>
    <n v="1"/>
    <x v="383"/>
    <x v="383"/>
    <s v="02"/>
    <s v="DE CREDITO DEL PERU"/>
    <s v="191-01966799-0-54"/>
  </r>
  <r>
    <x v="10963"/>
    <x v="2"/>
    <x v="2"/>
    <x v="162"/>
    <d v="2016-01-28T00:00:00"/>
    <x v="3737"/>
    <s v="COMERCIAL HISPANOAMERICANA S.R.L."/>
    <s v="001"/>
    <x v="10908"/>
    <n v="0"/>
    <n v="1694.09"/>
    <s v="ALIANZA METALURGICA S.A."/>
    <s v="20101300341"/>
    <s v="BANCOS"/>
    <s v="USD"/>
    <n v="2016"/>
    <n v="1"/>
    <x v="490"/>
    <x v="499"/>
    <s v="02"/>
    <s v="DE CREDITO DEL PERU"/>
    <s v="191-01949732-1-71"/>
  </r>
  <r>
    <x v="10963"/>
    <x v="2"/>
    <x v="2"/>
    <x v="162"/>
    <d v="2016-01-28T00:00:00"/>
    <x v="3737"/>
    <s v="COMERCIAL HISPANOAMERICANA S.R.L."/>
    <s v="001"/>
    <x v="10908"/>
    <n v="0"/>
    <n v="5871.72"/>
    <s v="ALIANZA METALURGICA S.A."/>
    <s v="20101300341"/>
    <s v="BANCOS"/>
    <s v="SOL"/>
    <n v="2016"/>
    <n v="1"/>
    <x v="132"/>
    <x v="132"/>
    <s v="02"/>
    <s v="DE CREDITO DEL PERU"/>
    <s v="191-01949732-1-71"/>
  </r>
  <r>
    <x v="10964"/>
    <x v="3"/>
    <x v="3"/>
    <x v="892"/>
    <d v="2016-01-20T00:00:00"/>
    <x v="3737"/>
    <s v="INDUSTRIA GRAFICA VICTORIA HNOS S.A.C."/>
    <s v="004"/>
    <x v="10909"/>
    <n v="0"/>
    <n v="1330.18"/>
    <s v="ALIANZA METALURGICA S.A."/>
    <s v="20101300341"/>
    <s v="BANCOS"/>
    <s v="USD"/>
    <n v="2016"/>
    <n v="1"/>
    <x v="573"/>
    <x v="585"/>
    <s v="09"/>
    <s v="SCOTIABANK PERU"/>
    <s v="0022968884"/>
  </r>
  <r>
    <x v="10964"/>
    <x v="3"/>
    <x v="3"/>
    <x v="892"/>
    <d v="2016-01-20T00:00:00"/>
    <x v="3737"/>
    <s v="INDUSTRIA GRAFICA VICTORIA HNOS S.A.C."/>
    <s v="004"/>
    <x v="10909"/>
    <n v="0"/>
    <n v="4566.51"/>
    <s v="ALIANZA METALURGICA S.A."/>
    <s v="20101300341"/>
    <s v="BANCOS"/>
    <s v="SOL"/>
    <n v="2016"/>
    <n v="1"/>
    <x v="133"/>
    <x v="133"/>
    <s v="09"/>
    <s v="SCOTIABANK PERU"/>
    <s v="0022968884"/>
  </r>
  <r>
    <x v="10965"/>
    <x v="3"/>
    <x v="3"/>
    <x v="162"/>
    <d v="2016-01-28T00:00:00"/>
    <x v="3737"/>
    <s v="JAL ADUANAS SAC"/>
    <s v="004"/>
    <x v="10910"/>
    <n v="0"/>
    <n v="1295.79"/>
    <s v="ALIANZA METALURGICA S.A."/>
    <s v="20101300341"/>
    <s v="BANCOS"/>
    <s v="USD"/>
    <n v="2016"/>
    <n v="1"/>
    <x v="573"/>
    <x v="585"/>
    <s v="09"/>
    <s v="SCOTIABANK PERU"/>
    <s v="0022968884"/>
  </r>
  <r>
    <x v="10965"/>
    <x v="3"/>
    <x v="3"/>
    <x v="162"/>
    <d v="2016-01-28T00:00:00"/>
    <x v="3737"/>
    <s v="JAL ADUANAS SAC"/>
    <s v="004"/>
    <x v="10910"/>
    <n v="0"/>
    <n v="4491.21"/>
    <s v="ALIANZA METALURGICA S.A."/>
    <s v="20101300341"/>
    <s v="BANCOS"/>
    <s v="SOL"/>
    <n v="2016"/>
    <n v="1"/>
    <x v="133"/>
    <x v="133"/>
    <s v="09"/>
    <s v="SCOTIABANK PERU"/>
    <s v="0022968884"/>
  </r>
  <r>
    <x v="10966"/>
    <x v="3"/>
    <x v="3"/>
    <x v="162"/>
    <d v="2016-01-28T00:00:00"/>
    <x v="3737"/>
    <s v="JAL ADUANAS SAC"/>
    <s v="004"/>
    <x v="10289"/>
    <n v="0"/>
    <n v="1092.96"/>
    <s v="ALIANZA METALURGICA S.A."/>
    <s v="20101300341"/>
    <s v="BANCOS"/>
    <s v="USD"/>
    <n v="2016"/>
    <n v="1"/>
    <x v="573"/>
    <x v="585"/>
    <s v="09"/>
    <s v="SCOTIABANK PERU"/>
    <s v="0022968884"/>
  </r>
  <r>
    <x v="10966"/>
    <x v="3"/>
    <x v="3"/>
    <x v="162"/>
    <d v="2016-01-28T00:00:00"/>
    <x v="3737"/>
    <s v="JAL ADUANAS SAC"/>
    <s v="004"/>
    <x v="10289"/>
    <n v="0"/>
    <n v="3788.2"/>
    <s v="ALIANZA METALURGICA S.A."/>
    <s v="20101300341"/>
    <s v="BANCOS"/>
    <s v="SOL"/>
    <n v="2016"/>
    <n v="1"/>
    <x v="133"/>
    <x v="133"/>
    <s v="09"/>
    <s v="SCOTIABANK PERU"/>
    <s v="0022968884"/>
  </r>
  <r>
    <x v="10967"/>
    <x v="4"/>
    <x v="4"/>
    <x v="676"/>
    <d v="2016-01-27T00:00:00"/>
    <x v="3971"/>
    <s v=" ALIANZA METALURGICA S.A."/>
    <s v="001"/>
    <x v="10911"/>
    <n v="0"/>
    <n v="282.11"/>
    <s v="ALIANZA METALURGICA S.A."/>
    <s v="20101300341"/>
    <s v="BANCOS"/>
    <s v="USD"/>
    <n v="2016"/>
    <n v="1"/>
    <x v="382"/>
    <x v="382"/>
    <s v="02"/>
    <s v="DE CREDITO DEL PERU"/>
    <s v="191-01966799-0-54"/>
  </r>
  <r>
    <x v="10967"/>
    <x v="4"/>
    <x v="4"/>
    <x v="676"/>
    <d v="2016-01-27T00:00:00"/>
    <x v="3971"/>
    <s v=" ALIANZA METALURGICA S.A."/>
    <s v="001"/>
    <x v="10911"/>
    <n v="0"/>
    <n v="978.63"/>
    <s v="ALIANZA METALURGICA S.A."/>
    <s v="20101300341"/>
    <s v="BANCOS"/>
    <s v="SOL"/>
    <n v="2016"/>
    <n v="1"/>
    <x v="383"/>
    <x v="383"/>
    <s v="02"/>
    <s v="DE CREDITO DEL PERU"/>
    <s v="191-01966799-0-54"/>
  </r>
  <r>
    <x v="10968"/>
    <x v="4"/>
    <x v="4"/>
    <x v="676"/>
    <d v="2016-01-27T00:00:00"/>
    <x v="3737"/>
    <s v="EMPRESA METALURGICA INDUSTRIAL Y COMERCIAL S.A."/>
    <s v="001"/>
    <x v="10912"/>
    <n v="0"/>
    <n v="1236.6600000000001"/>
    <s v="ALIANZA METALURGICA S.A."/>
    <s v="20101300341"/>
    <s v="BANCOS"/>
    <s v="USD"/>
    <n v="2016"/>
    <n v="1"/>
    <x v="382"/>
    <x v="382"/>
    <s v="02"/>
    <s v="DE CREDITO DEL PERU"/>
    <s v="191-01966799-0-54"/>
  </r>
  <r>
    <x v="10968"/>
    <x v="4"/>
    <x v="4"/>
    <x v="676"/>
    <d v="2016-01-27T00:00:00"/>
    <x v="3737"/>
    <s v="EMPRESA METALURGICA INDUSTRIAL Y COMERCIAL S.A."/>
    <s v="001"/>
    <x v="10912"/>
    <n v="0"/>
    <n v="4289.9799999999996"/>
    <s v="ALIANZA METALURGICA S.A."/>
    <s v="20101300341"/>
    <s v="BANCOS"/>
    <s v="SOL"/>
    <n v="2016"/>
    <n v="1"/>
    <x v="383"/>
    <x v="383"/>
    <s v="02"/>
    <s v="DE CREDITO DEL PERU"/>
    <s v="191-01966799-0-54"/>
  </r>
  <r>
    <x v="10969"/>
    <x v="4"/>
    <x v="4"/>
    <x v="677"/>
    <d v="2016-01-29T00:00:00"/>
    <x v="3737"/>
    <s v="TRANSFORMACIONES METALICAS SAN JOSE E.I.R.L."/>
    <s v="001"/>
    <x v="10913"/>
    <n v="0"/>
    <n v="5770.34"/>
    <s v="ALIANZA METALURGICA S.A."/>
    <s v="20101300341"/>
    <s v="BANCOS"/>
    <s v="USD"/>
    <n v="2016"/>
    <n v="1"/>
    <x v="382"/>
    <x v="382"/>
    <s v="02"/>
    <s v="DE CREDITO DEL PERU"/>
    <s v="191-01966799-0-54"/>
  </r>
  <r>
    <x v="10969"/>
    <x v="4"/>
    <x v="4"/>
    <x v="677"/>
    <d v="2016-01-29T00:00:00"/>
    <x v="3737"/>
    <s v="TRANSFORMACIONES METALICAS SAN JOSE E.I.R.L."/>
    <s v="001"/>
    <x v="10913"/>
    <n v="0"/>
    <n v="20000"/>
    <s v="ALIANZA METALURGICA S.A."/>
    <s v="20101300341"/>
    <s v="BANCOS"/>
    <s v="SOL"/>
    <n v="2016"/>
    <n v="1"/>
    <x v="383"/>
    <x v="383"/>
    <s v="02"/>
    <s v="DE CREDITO DEL PERU"/>
    <s v="191-01966799-0-54"/>
  </r>
  <r>
    <x v="10970"/>
    <x v="4"/>
    <x v="4"/>
    <x v="677"/>
    <d v="2016-01-29T00:00:00"/>
    <x v="3737"/>
    <s v="MOYA SILVA YEBERT"/>
    <s v="001"/>
    <x v="10914"/>
    <n v="0"/>
    <n v="207.24"/>
    <s v="ALIANZA METALURGICA S.A."/>
    <s v="20101300341"/>
    <s v="BANCOS"/>
    <s v="USD"/>
    <n v="2016"/>
    <n v="1"/>
    <x v="382"/>
    <x v="382"/>
    <s v="02"/>
    <s v="DE CREDITO DEL PERU"/>
    <s v="191-01966799-0-54"/>
  </r>
  <r>
    <x v="10970"/>
    <x v="4"/>
    <x v="4"/>
    <x v="677"/>
    <d v="2016-01-29T00:00:00"/>
    <x v="3737"/>
    <s v="MOYA SILVA YEBERT"/>
    <s v="001"/>
    <x v="10914"/>
    <n v="0"/>
    <n v="718.3"/>
    <s v="ALIANZA METALURGICA S.A."/>
    <s v="20101300341"/>
    <s v="BANCOS"/>
    <s v="SOL"/>
    <n v="2016"/>
    <n v="1"/>
    <x v="383"/>
    <x v="383"/>
    <s v="02"/>
    <s v="DE CREDITO DEL PERU"/>
    <s v="191-01966799-0-54"/>
  </r>
  <r>
    <x v="10971"/>
    <x v="4"/>
    <x v="4"/>
    <x v="677"/>
    <d v="2016-01-29T00:00:00"/>
    <x v="3737"/>
    <s v="DEL CARPIO ENCISO JOAQUIN RICARDO"/>
    <s v="001"/>
    <x v="10915"/>
    <n v="0"/>
    <n v="147.66"/>
    <s v="ALIANZA METALURGICA S.A."/>
    <s v="20101300341"/>
    <s v="BANCOS"/>
    <s v="USD"/>
    <n v="2016"/>
    <n v="1"/>
    <x v="382"/>
    <x v="382"/>
    <s v="02"/>
    <s v="DE CREDITO DEL PERU"/>
    <s v="191-01966799-0-54"/>
  </r>
  <r>
    <x v="10971"/>
    <x v="4"/>
    <x v="4"/>
    <x v="677"/>
    <d v="2016-01-29T00:00:00"/>
    <x v="3737"/>
    <s v="DEL CARPIO ENCISO JOAQUIN RICARDO"/>
    <s v="001"/>
    <x v="10915"/>
    <n v="0"/>
    <n v="511.8"/>
    <s v="ALIANZA METALURGICA S.A."/>
    <s v="20101300341"/>
    <s v="BANCOS"/>
    <s v="SOL"/>
    <n v="2016"/>
    <n v="1"/>
    <x v="383"/>
    <x v="383"/>
    <s v="02"/>
    <s v="DE CREDITO DEL PERU"/>
    <s v="191-01966799-0-54"/>
  </r>
  <r>
    <x v="10972"/>
    <x v="2"/>
    <x v="2"/>
    <x v="161"/>
    <d v="2016-01-07T00:00:00"/>
    <x v="3737"/>
    <s v="BANCO DE CREDITO DEL PERU"/>
    <s v="004"/>
    <x v="10916"/>
    <n v="0"/>
    <n v="3165.18"/>
    <s v="ALIANZA METALURGICA S.A."/>
    <s v="20101300341"/>
    <s v="BANCOS"/>
    <s v="USD"/>
    <n v="2016"/>
    <n v="1"/>
    <x v="490"/>
    <x v="499"/>
    <s v="02"/>
    <s v="DE CREDITO DEL PERU"/>
    <s v="191-01949732-1-71"/>
  </r>
  <r>
    <x v="10972"/>
    <x v="2"/>
    <x v="2"/>
    <x v="161"/>
    <d v="2016-01-07T00:00:00"/>
    <x v="3737"/>
    <s v="BANCO DE CREDITO DEL PERU"/>
    <s v="004"/>
    <x v="10916"/>
    <n v="0"/>
    <n v="10815.42"/>
    <s v="ALIANZA METALURGICA S.A."/>
    <s v="20101300341"/>
    <s v="BANCOS"/>
    <s v="SOL"/>
    <n v="2016"/>
    <n v="1"/>
    <x v="132"/>
    <x v="132"/>
    <s v="02"/>
    <s v="DE CREDITO DEL PERU"/>
    <s v="191-01949732-1-71"/>
  </r>
  <r>
    <x v="10973"/>
    <x v="2"/>
    <x v="2"/>
    <x v="894"/>
    <d v="2016-01-25T00:00:00"/>
    <x v="3737"/>
    <s v="DIHECAR S.A.C"/>
    <s v="001"/>
    <x v="10917"/>
    <n v="0"/>
    <n v="2033.9"/>
    <s v="ALIANZA METALURGICA S.A."/>
    <s v="20101300341"/>
    <s v="BANCOS"/>
    <s v="USD"/>
    <n v="2016"/>
    <n v="1"/>
    <x v="490"/>
    <x v="499"/>
    <s v="02"/>
    <s v="DE CREDITO DEL PERU"/>
    <s v="191-01949732-1-71"/>
  </r>
  <r>
    <x v="10973"/>
    <x v="2"/>
    <x v="2"/>
    <x v="894"/>
    <d v="2016-01-25T00:00:00"/>
    <x v="3737"/>
    <s v="DIHECAR S.A.C"/>
    <s v="001"/>
    <x v="10917"/>
    <n v="0"/>
    <n v="7010.85"/>
    <s v="ALIANZA METALURGICA S.A."/>
    <s v="20101300341"/>
    <s v="BANCOS"/>
    <s v="SOL"/>
    <n v="2016"/>
    <n v="1"/>
    <x v="132"/>
    <x v="132"/>
    <s v="02"/>
    <s v="DE CREDITO DEL PERU"/>
    <s v="191-01949732-1-71"/>
  </r>
  <r>
    <x v="10974"/>
    <x v="4"/>
    <x v="4"/>
    <x v="891"/>
    <d v="2016-01-18T00:00:00"/>
    <x v="3737"/>
    <s v=" ALIANZA METALURGICA S.A."/>
    <s v="004"/>
    <x v="10918"/>
    <n v="0"/>
    <n v="704.89"/>
    <s v="ALIANZA METALURGICA S.A."/>
    <s v="20101300341"/>
    <s v="BANCOS"/>
    <s v="USD"/>
    <n v="2016"/>
    <n v="1"/>
    <x v="382"/>
    <x v="382"/>
    <s v="02"/>
    <s v="DE CREDITO DEL PERU"/>
    <s v="191-01966799-0-54"/>
  </r>
  <r>
    <x v="10974"/>
    <x v="4"/>
    <x v="4"/>
    <x v="891"/>
    <d v="2016-01-18T00:00:00"/>
    <x v="3737"/>
    <s v=" ALIANZA METALURGICA S.A."/>
    <s v="004"/>
    <x v="10918"/>
    <n v="0"/>
    <n v="2417.7600000000002"/>
    <s v="ALIANZA METALURGICA S.A."/>
    <s v="20101300341"/>
    <s v="BANCOS"/>
    <s v="SOL"/>
    <n v="2016"/>
    <n v="1"/>
    <x v="383"/>
    <x v="383"/>
    <s v="02"/>
    <s v="DE CREDITO DEL PERU"/>
    <s v="191-01966799-0-54"/>
  </r>
  <r>
    <x v="10975"/>
    <x v="4"/>
    <x v="4"/>
    <x v="504"/>
    <d v="2016-01-14T00:00:00"/>
    <x v="3737"/>
    <s v="PROSEGUR ACTIVA PERU S.A."/>
    <s v="004"/>
    <x v="10919"/>
    <n v="0"/>
    <n v="28.94"/>
    <s v="ALIANZA METALURGICA S.A."/>
    <s v="20101300341"/>
    <s v="BANCOS"/>
    <s v="USD"/>
    <n v="2016"/>
    <n v="1"/>
    <x v="382"/>
    <x v="382"/>
    <s v="02"/>
    <s v="DE CREDITO DEL PERU"/>
    <s v="191-01966799-0-54"/>
  </r>
  <r>
    <x v="10975"/>
    <x v="4"/>
    <x v="4"/>
    <x v="504"/>
    <d v="2016-01-14T00:00:00"/>
    <x v="3737"/>
    <s v="PROSEGUR ACTIVA PERU S.A."/>
    <s v="004"/>
    <x v="10919"/>
    <n v="0"/>
    <n v="99"/>
    <s v="ALIANZA METALURGICA S.A."/>
    <s v="20101300341"/>
    <s v="BANCOS"/>
    <s v="SOL"/>
    <n v="2016"/>
    <n v="1"/>
    <x v="383"/>
    <x v="383"/>
    <s v="02"/>
    <s v="DE CREDITO DEL PERU"/>
    <s v="191-01966799-0-54"/>
  </r>
  <r>
    <x v="10976"/>
    <x v="4"/>
    <x v="4"/>
    <x v="162"/>
    <d v="2016-01-28T00:00:00"/>
    <x v="3737"/>
    <s v="SEDAPAL"/>
    <s v="004"/>
    <x v="10920"/>
    <n v="0"/>
    <n v="365.03"/>
    <s v="ALIANZA METALURGICA S.A."/>
    <s v="20101300341"/>
    <s v="BANCOS"/>
    <s v="USD"/>
    <n v="2016"/>
    <n v="1"/>
    <x v="382"/>
    <x v="382"/>
    <s v="02"/>
    <s v="DE CREDITO DEL PERU"/>
    <s v="191-01966799-0-54"/>
  </r>
  <r>
    <x v="10976"/>
    <x v="4"/>
    <x v="4"/>
    <x v="162"/>
    <d v="2016-01-28T00:00:00"/>
    <x v="3737"/>
    <s v="SEDAPAL"/>
    <s v="004"/>
    <x v="10920"/>
    <n v="0"/>
    <n v="1265.21"/>
    <s v="ALIANZA METALURGICA S.A."/>
    <s v="20101300341"/>
    <s v="BANCOS"/>
    <s v="SOL"/>
    <n v="2016"/>
    <n v="1"/>
    <x v="383"/>
    <x v="383"/>
    <s v="02"/>
    <s v="DE CREDITO DEL PERU"/>
    <s v="191-01966799-0-54"/>
  </r>
  <r>
    <x v="10977"/>
    <x v="4"/>
    <x v="4"/>
    <x v="162"/>
    <d v="2016-01-28T00:00:00"/>
    <x v="3737"/>
    <s v="SEDAPAL"/>
    <s v="004"/>
    <x v="10921"/>
    <n v="0"/>
    <n v="1.72"/>
    <s v="ALIANZA METALURGICA S.A."/>
    <s v="20101300341"/>
    <s v="BANCOS"/>
    <s v="USD"/>
    <n v="2016"/>
    <n v="1"/>
    <x v="382"/>
    <x v="382"/>
    <s v="02"/>
    <s v="DE CREDITO DEL PERU"/>
    <s v="191-01966799-0-54"/>
  </r>
  <r>
    <x v="10977"/>
    <x v="4"/>
    <x v="4"/>
    <x v="162"/>
    <d v="2016-01-28T00:00:00"/>
    <x v="3737"/>
    <s v="SEDAPAL"/>
    <s v="004"/>
    <x v="10921"/>
    <n v="0"/>
    <n v="5.96"/>
    <s v="ALIANZA METALURGICA S.A."/>
    <s v="20101300341"/>
    <s v="BANCOS"/>
    <s v="SOL"/>
    <n v="2016"/>
    <n v="1"/>
    <x v="383"/>
    <x v="383"/>
    <s v="02"/>
    <s v="DE CREDITO DEL PERU"/>
    <s v="191-01966799-0-54"/>
  </r>
  <r>
    <x v="10978"/>
    <x v="4"/>
    <x v="4"/>
    <x v="892"/>
    <d v="2016-01-20T00:00:00"/>
    <x v="3972"/>
    <s v="ASOCIACION DE EXPORTADORES"/>
    <s v="004"/>
    <x v="10922"/>
    <n v="0"/>
    <n v="68.739999999999995"/>
    <s v="ALIANZA METALURGICA S.A."/>
    <s v="20101300341"/>
    <s v="BANCOS"/>
    <s v="USD"/>
    <n v="2016"/>
    <n v="1"/>
    <x v="382"/>
    <x v="382"/>
    <s v="02"/>
    <s v="DE CREDITO DEL PERU"/>
    <s v="191-01966799-0-54"/>
  </r>
  <r>
    <x v="10978"/>
    <x v="4"/>
    <x v="4"/>
    <x v="892"/>
    <d v="2016-01-20T00:00:00"/>
    <x v="3972"/>
    <s v="ASOCIACION DE EXPORTADORES"/>
    <s v="004"/>
    <x v="10922"/>
    <n v="0"/>
    <n v="236"/>
    <s v="ALIANZA METALURGICA S.A."/>
    <s v="20101300341"/>
    <s v="BANCOS"/>
    <s v="SOL"/>
    <n v="2016"/>
    <n v="1"/>
    <x v="383"/>
    <x v="383"/>
    <s v="02"/>
    <s v="DE CREDITO DEL PERU"/>
    <s v="191-01966799-0-54"/>
  </r>
  <r>
    <x v="10979"/>
    <x v="4"/>
    <x v="4"/>
    <x v="892"/>
    <d v="2016-01-20T00:00:00"/>
    <x v="3973"/>
    <s v="ASOCIACION DE EXPORTADORES"/>
    <s v="004"/>
    <x v="10923"/>
    <n v="0"/>
    <n v="4.04"/>
    <s v="ALIANZA METALURGICA S.A."/>
    <s v="20101300341"/>
    <s v="BANCOS"/>
    <s v="USD"/>
    <n v="2016"/>
    <n v="1"/>
    <x v="382"/>
    <x v="382"/>
    <s v="02"/>
    <s v="DE CREDITO DEL PERU"/>
    <s v="191-01966799-0-54"/>
  </r>
  <r>
    <x v="10979"/>
    <x v="4"/>
    <x v="4"/>
    <x v="892"/>
    <d v="2016-01-20T00:00:00"/>
    <x v="3973"/>
    <s v="ASOCIACION DE EXPORTADORES"/>
    <s v="004"/>
    <x v="10923"/>
    <n v="0"/>
    <n v="13.88"/>
    <s v="ALIANZA METALURGICA S.A."/>
    <s v="20101300341"/>
    <s v="BANCOS"/>
    <s v="SOL"/>
    <n v="2016"/>
    <n v="1"/>
    <x v="383"/>
    <x v="383"/>
    <s v="02"/>
    <s v="DE CREDITO DEL PERU"/>
    <s v="191-01966799-0-54"/>
  </r>
  <r>
    <x v="10980"/>
    <x v="4"/>
    <x v="4"/>
    <x v="503"/>
    <d v="2016-01-21T00:00:00"/>
    <x v="3737"/>
    <s v="BANCO DE CREDITO DEL PERU"/>
    <m/>
    <x v="10924"/>
    <n v="0"/>
    <n v="20816.46"/>
    <s v="ALIANZA METALURGICA S.A."/>
    <s v="20101300341"/>
    <s v="BANCOS"/>
    <s v="USD"/>
    <n v="2016"/>
    <n v="1"/>
    <x v="382"/>
    <x v="382"/>
    <s v="02"/>
    <s v="DE CREDITO DEL PERU"/>
    <s v="191-01966799-0-54"/>
  </r>
  <r>
    <x v="10980"/>
    <x v="4"/>
    <x v="4"/>
    <x v="503"/>
    <d v="2016-01-21T00:00:00"/>
    <x v="3737"/>
    <s v="BANCO DE CREDITO DEL PERU"/>
    <m/>
    <x v="10924"/>
    <n v="0"/>
    <n v="71650.259999999995"/>
    <s v="ALIANZA METALURGICA S.A."/>
    <s v="20101300341"/>
    <s v="BANCOS"/>
    <s v="SOL"/>
    <n v="2016"/>
    <n v="1"/>
    <x v="383"/>
    <x v="383"/>
    <s v="02"/>
    <s v="DE CREDITO DEL PERU"/>
    <s v="191-01966799-0-54"/>
  </r>
  <r>
    <x v="10981"/>
    <x v="4"/>
    <x v="4"/>
    <x v="43"/>
    <d v="2013-01-03T00:00:00"/>
    <x v="3974"/>
    <s v="PAPELERA DEL SUR S A"/>
    <s v="001"/>
    <x v="10925"/>
    <n v="0"/>
    <n v="471"/>
    <s v="ALIANZA METALURGICA S.A."/>
    <s v="20101300341"/>
    <s v="BANCOS"/>
    <s v="USD"/>
    <n v="2013"/>
    <n v="1"/>
    <x v="149"/>
    <x v="149"/>
    <s v="02"/>
    <s v="DE CREDITO DEL PERU"/>
    <s v="191-01966799-0-54"/>
  </r>
  <r>
    <x v="10981"/>
    <x v="4"/>
    <x v="4"/>
    <x v="43"/>
    <d v="2013-01-03T00:00:00"/>
    <x v="3974"/>
    <s v="PAPELERA DEL SUR S A"/>
    <s v="001"/>
    <x v="10925"/>
    <n v="0"/>
    <n v="1200.5899999999999"/>
    <s v="ALIANZA METALURGICA S.A."/>
    <s v="20101300341"/>
    <s v="BANCOS"/>
    <s v="SOL"/>
    <n v="2013"/>
    <n v="1"/>
    <x v="150"/>
    <x v="150"/>
    <s v="02"/>
    <s v="DE CREDITO DEL PERU"/>
    <s v="191-01966799-0-54"/>
  </r>
  <r>
    <x v="10982"/>
    <x v="6"/>
    <x v="6"/>
    <x v="264"/>
    <d v="2013-01-04T00:00:00"/>
    <x v="3975"/>
    <s v="FASEGAV E.I.R.L."/>
    <s v="001"/>
    <x v="10799"/>
    <n v="0"/>
    <n v="436.48"/>
    <s v="ALIANZA METALURGICA S.A."/>
    <s v="20101300341"/>
    <s v="BANCOS"/>
    <s v="USD"/>
    <n v="2013"/>
    <n v="1"/>
    <x v="376"/>
    <x v="376"/>
    <s v="11"/>
    <s v="CONTINENTAL"/>
    <s v="0110349010003126287"/>
  </r>
  <r>
    <x v="10982"/>
    <x v="6"/>
    <x v="6"/>
    <x v="264"/>
    <d v="2013-01-04T00:00:00"/>
    <x v="3975"/>
    <s v="FASEGAV E.I.R.L."/>
    <s v="001"/>
    <x v="10799"/>
    <n v="0"/>
    <n v="1113.47"/>
    <s v="ALIANZA METALURGICA S.A."/>
    <s v="20101300341"/>
    <s v="BANCOS"/>
    <s v="SOL"/>
    <n v="2013"/>
    <n v="1"/>
    <x v="377"/>
    <x v="377"/>
    <s v="11"/>
    <s v="CONTINENTAL"/>
    <s v="0110349010003126287"/>
  </r>
  <r>
    <x v="10983"/>
    <x v="4"/>
    <x v="4"/>
    <x v="585"/>
    <d v="2016-02-01T00:00:00"/>
    <x v="3976"/>
    <s v=" ALIANZA METALURGICA S.A."/>
    <s v="001"/>
    <x v="10926"/>
    <n v="0"/>
    <n v="471.36"/>
    <s v="ALIANZA METALURGICA S.A."/>
    <s v="20101300341"/>
    <s v="BANCOS"/>
    <s v="USD"/>
    <n v="2016"/>
    <n v="2"/>
    <x v="321"/>
    <x v="321"/>
    <s v="02"/>
    <s v="DE CREDITO DEL PERU"/>
    <s v="191-01966799-0-54"/>
  </r>
  <r>
    <x v="10983"/>
    <x v="4"/>
    <x v="4"/>
    <x v="585"/>
    <d v="2016-02-01T00:00:00"/>
    <x v="3976"/>
    <s v=" ALIANZA METALURGICA S.A."/>
    <s v="001"/>
    <x v="10926"/>
    <n v="0"/>
    <n v="1636.09"/>
    <s v="ALIANZA METALURGICA S.A."/>
    <s v="20101300341"/>
    <s v="BANCOS"/>
    <s v="SOL"/>
    <n v="2016"/>
    <n v="2"/>
    <x v="322"/>
    <x v="322"/>
    <s v="02"/>
    <s v="DE CREDITO DEL PERU"/>
    <s v="191-01966799-0-54"/>
  </r>
  <r>
    <x v="10984"/>
    <x v="4"/>
    <x v="4"/>
    <x v="585"/>
    <d v="2016-02-01T00:00:00"/>
    <x v="3737"/>
    <s v="TRES TENEDORES S.A.C."/>
    <s v="001"/>
    <x v="10927"/>
    <n v="0"/>
    <n v="576.20000000000005"/>
    <s v="ALIANZA METALURGICA S.A."/>
    <s v="20101300341"/>
    <s v="BANCOS"/>
    <s v="USD"/>
    <n v="2016"/>
    <n v="2"/>
    <x v="321"/>
    <x v="321"/>
    <s v="02"/>
    <s v="DE CREDITO DEL PERU"/>
    <s v="191-01966799-0-54"/>
  </r>
  <r>
    <x v="10984"/>
    <x v="4"/>
    <x v="4"/>
    <x v="585"/>
    <d v="2016-02-01T00:00:00"/>
    <x v="3737"/>
    <s v="TRES TENEDORES S.A.C."/>
    <s v="001"/>
    <x v="10927"/>
    <n v="0"/>
    <n v="2000"/>
    <s v="ALIANZA METALURGICA S.A."/>
    <s v="20101300341"/>
    <s v="BANCOS"/>
    <s v="SOL"/>
    <n v="2016"/>
    <n v="2"/>
    <x v="322"/>
    <x v="322"/>
    <s v="02"/>
    <s v="DE CREDITO DEL PERU"/>
    <s v="191-01966799-0-54"/>
  </r>
  <r>
    <x v="10985"/>
    <x v="4"/>
    <x v="4"/>
    <x v="585"/>
    <d v="2016-02-01T00:00:00"/>
    <x v="3737"/>
    <s v="TRES TENEDORES S.A.C."/>
    <s v="001"/>
    <x v="10928"/>
    <n v="0"/>
    <n v="1487.3"/>
    <s v="ALIANZA METALURGICA S.A."/>
    <s v="20101300341"/>
    <s v="BANCOS"/>
    <s v="USD"/>
    <n v="2016"/>
    <n v="2"/>
    <x v="321"/>
    <x v="321"/>
    <s v="02"/>
    <s v="DE CREDITO DEL PERU"/>
    <s v="191-01966799-0-54"/>
  </r>
  <r>
    <x v="10985"/>
    <x v="4"/>
    <x v="4"/>
    <x v="585"/>
    <d v="2016-02-01T00:00:00"/>
    <x v="3737"/>
    <s v="TRES TENEDORES S.A.C."/>
    <s v="001"/>
    <x v="10928"/>
    <n v="0"/>
    <n v="5162.41"/>
    <s v="ALIANZA METALURGICA S.A."/>
    <s v="20101300341"/>
    <s v="BANCOS"/>
    <s v="SOL"/>
    <n v="2016"/>
    <n v="2"/>
    <x v="322"/>
    <x v="322"/>
    <s v="02"/>
    <s v="DE CREDITO DEL PERU"/>
    <s v="191-01966799-0-54"/>
  </r>
  <r>
    <x v="10986"/>
    <x v="2"/>
    <x v="2"/>
    <x v="447"/>
    <d v="2016-02-03T00:00:00"/>
    <x v="3977"/>
    <s v="CHEMIFABRIK PERU S.A.C."/>
    <s v="001"/>
    <x v="10929"/>
    <n v="0"/>
    <n v="447.81"/>
    <s v="ALIANZA METALURGICA S.A."/>
    <s v="20101300341"/>
    <s v="BANCOS"/>
    <s v="USD"/>
    <n v="2016"/>
    <n v="2"/>
    <x v="491"/>
    <x v="500"/>
    <s v="02"/>
    <s v="DE CREDITO DEL PERU"/>
    <s v="191-01949732-1-71"/>
  </r>
  <r>
    <x v="10986"/>
    <x v="2"/>
    <x v="2"/>
    <x v="447"/>
    <d v="2016-02-03T00:00:00"/>
    <x v="3977"/>
    <s v="CHEMIFABRIK PERU S.A.C."/>
    <s v="001"/>
    <x v="10929"/>
    <n v="0"/>
    <n v="1564.2"/>
    <s v="ALIANZA METALURGICA S.A."/>
    <s v="20101300341"/>
    <s v="BANCOS"/>
    <s v="SOL"/>
    <n v="2016"/>
    <n v="2"/>
    <x v="135"/>
    <x v="135"/>
    <s v="02"/>
    <s v="DE CREDITO DEL PERU"/>
    <s v="191-01949732-1-71"/>
  </r>
  <r>
    <x v="10987"/>
    <x v="6"/>
    <x v="6"/>
    <x v="447"/>
    <d v="2016-02-03T00:00:00"/>
    <x v="3737"/>
    <s v="GEMELAS PERU S.A.C."/>
    <s v="001"/>
    <x v="10930"/>
    <n v="0"/>
    <n v="246.24"/>
    <s v="ALIANZA METALURGICA S.A."/>
    <s v="20101300341"/>
    <s v="BANCOS"/>
    <s v="USD"/>
    <n v="2016"/>
    <n v="2"/>
    <x v="319"/>
    <x v="319"/>
    <s v="11"/>
    <s v="CONTINENTAL"/>
    <s v="0110349010003126287"/>
  </r>
  <r>
    <x v="10987"/>
    <x v="6"/>
    <x v="6"/>
    <x v="447"/>
    <d v="2016-02-03T00:00:00"/>
    <x v="3737"/>
    <s v="GEMELAS PERU S.A.C."/>
    <s v="001"/>
    <x v="10930"/>
    <n v="0"/>
    <n v="860.13"/>
    <s v="ALIANZA METALURGICA S.A."/>
    <s v="20101300341"/>
    <s v="BANCOS"/>
    <s v="SOL"/>
    <n v="2016"/>
    <n v="2"/>
    <x v="320"/>
    <x v="320"/>
    <s v="11"/>
    <s v="CONTINENTAL"/>
    <s v="0110349010003126287"/>
  </r>
  <r>
    <x v="10988"/>
    <x v="0"/>
    <x v="0"/>
    <x v="447"/>
    <d v="2016-02-03T00:00:00"/>
    <x v="3737"/>
    <s v="ZINC INDUSTRIAS NACIONALES S A"/>
    <s v="004"/>
    <x v="10931"/>
    <n v="0"/>
    <n v="3447.07"/>
    <s v="ALIANZA METALURGICA S.A."/>
    <s v="20101300341"/>
    <s v="BANCOS"/>
    <s v="USD"/>
    <n v="2016"/>
    <n v="2"/>
    <x v="457"/>
    <x v="461"/>
    <s v="11"/>
    <s v="CONTINENTAL"/>
    <s v="0110349010003132788"/>
  </r>
  <r>
    <x v="10988"/>
    <x v="0"/>
    <x v="0"/>
    <x v="447"/>
    <d v="2016-02-03T00:00:00"/>
    <x v="3737"/>
    <s v="ZINC INDUSTRIAS NACIONALES S A"/>
    <s v="004"/>
    <x v="10931"/>
    <n v="0"/>
    <n v="12040.62"/>
    <s v="ALIANZA METALURGICA S.A."/>
    <s v="20101300341"/>
    <s v="BANCOS"/>
    <s v="SOL"/>
    <n v="2016"/>
    <n v="2"/>
    <x v="134"/>
    <x v="134"/>
    <s v="11"/>
    <s v="CONTINENTAL"/>
    <s v="0110349010003132788"/>
  </r>
  <r>
    <x v="10989"/>
    <x v="4"/>
    <x v="4"/>
    <x v="607"/>
    <d v="2016-02-04T00:00:00"/>
    <x v="3978"/>
    <s v=" ALIANZA METALURGICA S.A."/>
    <s v="001"/>
    <x v="10932"/>
    <n v="0"/>
    <n v="458.67"/>
    <s v="ALIANZA METALURGICA S.A."/>
    <s v="20101300341"/>
    <s v="BANCOS"/>
    <s v="USD"/>
    <n v="2016"/>
    <n v="2"/>
    <x v="321"/>
    <x v="321"/>
    <s v="02"/>
    <s v="DE CREDITO DEL PERU"/>
    <s v="191-01966799-0-54"/>
  </r>
  <r>
    <x v="10989"/>
    <x v="4"/>
    <x v="4"/>
    <x v="607"/>
    <d v="2016-02-04T00:00:00"/>
    <x v="3978"/>
    <s v=" ALIANZA METALURGICA S.A."/>
    <s v="001"/>
    <x v="10932"/>
    <n v="0"/>
    <n v="1602.58"/>
    <s v="ALIANZA METALURGICA S.A."/>
    <s v="20101300341"/>
    <s v="BANCOS"/>
    <s v="SOL"/>
    <n v="2016"/>
    <n v="2"/>
    <x v="322"/>
    <x v="322"/>
    <s v="02"/>
    <s v="DE CREDITO DEL PERU"/>
    <s v="191-01966799-0-54"/>
  </r>
  <r>
    <x v="10990"/>
    <x v="4"/>
    <x v="4"/>
    <x v="608"/>
    <d v="2016-02-10T00:00:00"/>
    <x v="3979"/>
    <s v=" ALIANZA METALURGICA S.A."/>
    <s v="001"/>
    <x v="10933"/>
    <n v="0"/>
    <n v="383.6"/>
    <s v="ALIANZA METALURGICA S.A."/>
    <s v="20101300341"/>
    <s v="BANCOS"/>
    <s v="USD"/>
    <n v="2016"/>
    <n v="2"/>
    <x v="321"/>
    <x v="321"/>
    <s v="02"/>
    <s v="DE CREDITO DEL PERU"/>
    <s v="191-01966799-0-54"/>
  </r>
  <r>
    <x v="10990"/>
    <x v="4"/>
    <x v="4"/>
    <x v="608"/>
    <d v="2016-02-10T00:00:00"/>
    <x v="3979"/>
    <s v=" ALIANZA METALURGICA S.A."/>
    <s v="001"/>
    <x v="10933"/>
    <n v="0"/>
    <n v="1342.6"/>
    <s v="ALIANZA METALURGICA S.A."/>
    <s v="20101300341"/>
    <s v="BANCOS"/>
    <s v="SOL"/>
    <n v="2016"/>
    <n v="2"/>
    <x v="322"/>
    <x v="322"/>
    <s v="02"/>
    <s v="DE CREDITO DEL PERU"/>
    <s v="191-01966799-0-54"/>
  </r>
  <r>
    <x v="10991"/>
    <x v="4"/>
    <x v="4"/>
    <x v="608"/>
    <d v="2016-02-10T00:00:00"/>
    <x v="3980"/>
    <s v="FERNANDEZ AMPUERO ALEJANDRO FELIPE"/>
    <s v="001"/>
    <x v="10934"/>
    <n v="0"/>
    <n v="182.86"/>
    <s v="ALIANZA METALURGICA S.A."/>
    <s v="20101300341"/>
    <s v="BANCOS"/>
    <s v="USD"/>
    <n v="2016"/>
    <n v="2"/>
    <x v="321"/>
    <x v="321"/>
    <s v="02"/>
    <s v="DE CREDITO DEL PERU"/>
    <s v="191-01966799-0-54"/>
  </r>
  <r>
    <x v="10991"/>
    <x v="4"/>
    <x v="4"/>
    <x v="608"/>
    <d v="2016-02-10T00:00:00"/>
    <x v="3980"/>
    <s v="FERNANDEZ AMPUERO ALEJANDRO FELIPE"/>
    <s v="001"/>
    <x v="10934"/>
    <n v="0"/>
    <n v="640"/>
    <s v="ALIANZA METALURGICA S.A."/>
    <s v="20101300341"/>
    <s v="BANCOS"/>
    <s v="SOL"/>
    <n v="2016"/>
    <n v="2"/>
    <x v="322"/>
    <x v="322"/>
    <s v="02"/>
    <s v="DE CREDITO DEL PERU"/>
    <s v="191-01966799-0-54"/>
  </r>
  <r>
    <x v="10992"/>
    <x v="4"/>
    <x v="4"/>
    <x v="239"/>
    <d v="2016-02-12T00:00:00"/>
    <x v="3737"/>
    <s v="PROSEGURIDAD S A"/>
    <s v="001"/>
    <x v="10935"/>
    <n v="0"/>
    <n v="2073.9699999999998"/>
    <s v="ALIANZA METALURGICA S.A."/>
    <s v="20101300341"/>
    <s v="BANCOS"/>
    <s v="USD"/>
    <n v="2016"/>
    <n v="2"/>
    <x v="321"/>
    <x v="321"/>
    <s v="02"/>
    <s v="DE CREDITO DEL PERU"/>
    <s v="191-01966799-0-54"/>
  </r>
  <r>
    <x v="10992"/>
    <x v="4"/>
    <x v="4"/>
    <x v="239"/>
    <d v="2016-02-12T00:00:00"/>
    <x v="3737"/>
    <s v="PROSEGURIDAD S A"/>
    <s v="001"/>
    <x v="10935"/>
    <n v="0"/>
    <n v="7285.86"/>
    <s v="ALIANZA METALURGICA S.A."/>
    <s v="20101300341"/>
    <s v="BANCOS"/>
    <s v="SOL"/>
    <n v="2016"/>
    <n v="2"/>
    <x v="322"/>
    <x v="322"/>
    <s v="02"/>
    <s v="DE CREDITO DEL PERU"/>
    <s v="191-01966799-0-54"/>
  </r>
  <r>
    <x v="10993"/>
    <x v="4"/>
    <x v="4"/>
    <x v="239"/>
    <d v="2016-02-12T00:00:00"/>
    <x v="3737"/>
    <s v="TRES TENEDORES S.A.C."/>
    <s v="001"/>
    <x v="10936"/>
    <n v="0"/>
    <n v="1305.0999999999999"/>
    <s v="ALIANZA METALURGICA S.A."/>
    <s v="20101300341"/>
    <s v="BANCOS"/>
    <s v="USD"/>
    <n v="2016"/>
    <n v="2"/>
    <x v="321"/>
    <x v="321"/>
    <s v="02"/>
    <s v="DE CREDITO DEL PERU"/>
    <s v="191-01966799-0-54"/>
  </r>
  <r>
    <x v="10993"/>
    <x v="4"/>
    <x v="4"/>
    <x v="239"/>
    <d v="2016-02-12T00:00:00"/>
    <x v="3737"/>
    <s v="TRES TENEDORES S.A.C."/>
    <s v="001"/>
    <x v="10936"/>
    <n v="0"/>
    <n v="4584.8100000000004"/>
    <s v="ALIANZA METALURGICA S.A."/>
    <s v="20101300341"/>
    <s v="BANCOS"/>
    <s v="SOL"/>
    <n v="2016"/>
    <n v="2"/>
    <x v="322"/>
    <x v="322"/>
    <s v="02"/>
    <s v="DE CREDITO DEL PERU"/>
    <s v="191-01966799-0-54"/>
  </r>
  <r>
    <x v="10994"/>
    <x v="2"/>
    <x v="2"/>
    <x v="239"/>
    <d v="2016-02-12T00:00:00"/>
    <x v="3737"/>
    <s v="STHENAROS S.A.C."/>
    <s v="004"/>
    <x v="10937"/>
    <n v="0"/>
    <n v="274.45999999999998"/>
    <s v="ALIANZA METALURGICA S.A."/>
    <s v="20101300341"/>
    <s v="BANCOS"/>
    <s v="USD"/>
    <n v="2016"/>
    <n v="2"/>
    <x v="491"/>
    <x v="500"/>
    <s v="02"/>
    <s v="DE CREDITO DEL PERU"/>
    <s v="191-01949732-1-71"/>
  </r>
  <r>
    <x v="10994"/>
    <x v="2"/>
    <x v="2"/>
    <x v="239"/>
    <d v="2016-02-12T00:00:00"/>
    <x v="3737"/>
    <s v="STHENAROS S.A.C."/>
    <s v="004"/>
    <x v="10937"/>
    <n v="0"/>
    <n v="964.18"/>
    <s v="ALIANZA METALURGICA S.A."/>
    <s v="20101300341"/>
    <s v="BANCOS"/>
    <s v="SOL"/>
    <n v="2016"/>
    <n v="2"/>
    <x v="135"/>
    <x v="135"/>
    <s v="02"/>
    <s v="DE CREDITO DEL PERU"/>
    <s v="191-01949732-1-71"/>
  </r>
  <r>
    <x v="10995"/>
    <x v="7"/>
    <x v="7"/>
    <x v="239"/>
    <d v="2016-02-12T00:00:00"/>
    <x v="3737"/>
    <s v="TRANSFORMACIONES METALICAS SAN JOSE E.I.R.L."/>
    <s v="001"/>
    <x v="10938"/>
    <n v="0"/>
    <n v="4696.84"/>
    <s v="ALIANZA METALURGICA S.A."/>
    <s v="20101300341"/>
    <s v="BANCOS"/>
    <s v="USD"/>
    <n v="2016"/>
    <n v="2"/>
    <x v="281"/>
    <x v="281"/>
    <s v="09"/>
    <s v="SCOTIABANK PERU"/>
    <s v="0022968879"/>
  </r>
  <r>
    <x v="10995"/>
    <x v="7"/>
    <x v="7"/>
    <x v="239"/>
    <d v="2016-02-12T00:00:00"/>
    <x v="3737"/>
    <s v="TRANSFORMACIONES METALICAS SAN JOSE E.I.R.L."/>
    <s v="001"/>
    <x v="10938"/>
    <n v="0"/>
    <n v="16500"/>
    <s v="ALIANZA METALURGICA S.A."/>
    <s v="20101300341"/>
    <s v="BANCOS"/>
    <s v="SOL"/>
    <n v="2016"/>
    <n v="2"/>
    <x v="282"/>
    <x v="282"/>
    <s v="09"/>
    <s v="SCOTIABANK PERU"/>
    <s v="0022968879"/>
  </r>
  <r>
    <x v="10996"/>
    <x v="4"/>
    <x v="4"/>
    <x v="239"/>
    <d v="2016-02-12T00:00:00"/>
    <x v="3737"/>
    <s v="TRANSFORMACIONES METALICAS SAN JOSE E.I.R.L."/>
    <s v="001"/>
    <x v="10939"/>
    <n v="0"/>
    <n v="996.3"/>
    <s v="ALIANZA METALURGICA S.A."/>
    <s v="20101300341"/>
    <s v="BANCOS"/>
    <s v="USD"/>
    <n v="2016"/>
    <n v="2"/>
    <x v="321"/>
    <x v="321"/>
    <s v="02"/>
    <s v="DE CREDITO DEL PERU"/>
    <s v="191-01966799-0-54"/>
  </r>
  <r>
    <x v="10996"/>
    <x v="4"/>
    <x v="4"/>
    <x v="239"/>
    <d v="2016-02-12T00:00:00"/>
    <x v="3737"/>
    <s v="TRANSFORMACIONES METALICAS SAN JOSE E.I.R.L."/>
    <s v="001"/>
    <x v="10939"/>
    <n v="0"/>
    <n v="3500"/>
    <s v="ALIANZA METALURGICA S.A."/>
    <s v="20101300341"/>
    <s v="BANCOS"/>
    <s v="SOL"/>
    <n v="2016"/>
    <n v="2"/>
    <x v="322"/>
    <x v="322"/>
    <s v="02"/>
    <s v="DE CREDITO DEL PERU"/>
    <s v="191-01966799-0-54"/>
  </r>
  <r>
    <x v="10997"/>
    <x v="7"/>
    <x v="7"/>
    <x v="239"/>
    <d v="2016-02-12T00:00:00"/>
    <x v="3737"/>
    <s v="DISTRIBUIDORA KIKO S.A."/>
    <s v="001"/>
    <x v="10940"/>
    <n v="0"/>
    <n v="125.22"/>
    <s v="ALIANZA METALURGICA S.A."/>
    <s v="20101300341"/>
    <s v="BANCOS"/>
    <s v="USD"/>
    <n v="2016"/>
    <n v="2"/>
    <x v="281"/>
    <x v="281"/>
    <s v="09"/>
    <s v="SCOTIABANK PERU"/>
    <s v="0022968879"/>
  </r>
  <r>
    <x v="10997"/>
    <x v="7"/>
    <x v="7"/>
    <x v="239"/>
    <d v="2016-02-12T00:00:00"/>
    <x v="3737"/>
    <s v="DISTRIBUIDORA KIKO S.A."/>
    <s v="001"/>
    <x v="10940"/>
    <n v="0"/>
    <n v="439.9"/>
    <s v="ALIANZA METALURGICA S.A."/>
    <s v="20101300341"/>
    <s v="BANCOS"/>
    <s v="SOL"/>
    <n v="2016"/>
    <n v="2"/>
    <x v="282"/>
    <x v="282"/>
    <s v="09"/>
    <s v="SCOTIABANK PERU"/>
    <s v="0022968879"/>
  </r>
  <r>
    <x v="10998"/>
    <x v="4"/>
    <x v="4"/>
    <x v="239"/>
    <d v="2016-02-12T00:00:00"/>
    <x v="3737"/>
    <s v="DEL CARPIO ENCISO JOAQUIN RICARDO"/>
    <s v="001"/>
    <x v="10941"/>
    <n v="0"/>
    <n v="132.38"/>
    <s v="ALIANZA METALURGICA S.A."/>
    <s v="20101300341"/>
    <s v="BANCOS"/>
    <s v="USD"/>
    <n v="2016"/>
    <n v="2"/>
    <x v="321"/>
    <x v="321"/>
    <s v="02"/>
    <s v="DE CREDITO DEL PERU"/>
    <s v="191-01966799-0-54"/>
  </r>
  <r>
    <x v="10998"/>
    <x v="4"/>
    <x v="4"/>
    <x v="239"/>
    <d v="2016-02-12T00:00:00"/>
    <x v="3737"/>
    <s v="DEL CARPIO ENCISO JOAQUIN RICARDO"/>
    <s v="001"/>
    <x v="10941"/>
    <n v="0"/>
    <n v="465.06"/>
    <s v="ALIANZA METALURGICA S.A."/>
    <s v="20101300341"/>
    <s v="BANCOS"/>
    <s v="SOL"/>
    <n v="2016"/>
    <n v="2"/>
    <x v="322"/>
    <x v="322"/>
    <s v="02"/>
    <s v="DE CREDITO DEL PERU"/>
    <s v="191-01966799-0-54"/>
  </r>
  <r>
    <x v="10999"/>
    <x v="4"/>
    <x v="4"/>
    <x v="239"/>
    <d v="2016-02-12T00:00:00"/>
    <x v="3737"/>
    <s v="MOYA SILVA YEBERT"/>
    <s v="001"/>
    <x v="10942"/>
    <n v="0"/>
    <n v="204.89"/>
    <s v="ALIANZA METALURGICA S.A."/>
    <s v="20101300341"/>
    <s v="BANCOS"/>
    <s v="USD"/>
    <n v="2016"/>
    <n v="2"/>
    <x v="321"/>
    <x v="321"/>
    <s v="02"/>
    <s v="DE CREDITO DEL PERU"/>
    <s v="191-01966799-0-54"/>
  </r>
  <r>
    <x v="10999"/>
    <x v="4"/>
    <x v="4"/>
    <x v="239"/>
    <d v="2016-02-12T00:00:00"/>
    <x v="3737"/>
    <s v="MOYA SILVA YEBERT"/>
    <s v="001"/>
    <x v="10942"/>
    <n v="0"/>
    <n v="719.77"/>
    <s v="ALIANZA METALURGICA S.A."/>
    <s v="20101300341"/>
    <s v="BANCOS"/>
    <s v="SOL"/>
    <n v="2016"/>
    <n v="2"/>
    <x v="322"/>
    <x v="322"/>
    <s v="02"/>
    <s v="DE CREDITO DEL PERU"/>
    <s v="191-01966799-0-54"/>
  </r>
  <r>
    <x v="11000"/>
    <x v="2"/>
    <x v="2"/>
    <x v="383"/>
    <d v="2016-02-15T00:00:00"/>
    <x v="3981"/>
    <s v="MAQUINARIAS JAAM S.A."/>
    <s v="001"/>
    <x v="10943"/>
    <n v="0"/>
    <n v="785.14"/>
    <s v="ALIANZA METALURGICA S.A."/>
    <s v="20101300341"/>
    <s v="BANCOS"/>
    <s v="USD"/>
    <n v="2016"/>
    <n v="2"/>
    <x v="491"/>
    <x v="500"/>
    <s v="02"/>
    <s v="DE CREDITO DEL PERU"/>
    <s v="191-01949732-1-71"/>
  </r>
  <r>
    <x v="11000"/>
    <x v="2"/>
    <x v="2"/>
    <x v="383"/>
    <d v="2016-02-15T00:00:00"/>
    <x v="3981"/>
    <s v="MAQUINARIAS JAAM S.A."/>
    <s v="001"/>
    <x v="10943"/>
    <n v="0"/>
    <n v="2755.06"/>
    <s v="ALIANZA METALURGICA S.A."/>
    <s v="20101300341"/>
    <s v="BANCOS"/>
    <s v="SOL"/>
    <n v="2016"/>
    <n v="2"/>
    <x v="135"/>
    <x v="135"/>
    <s v="02"/>
    <s v="DE CREDITO DEL PERU"/>
    <s v="191-01949732-1-71"/>
  </r>
  <r>
    <x v="11001"/>
    <x v="2"/>
    <x v="2"/>
    <x v="383"/>
    <d v="2016-02-15T00:00:00"/>
    <x v="3737"/>
    <s v="STHENAROS S.A.C."/>
    <s v="001"/>
    <x v="10944"/>
    <n v="0"/>
    <n v="729.24"/>
    <s v="ALIANZA METALURGICA S.A."/>
    <s v="20101300341"/>
    <s v="BANCOS"/>
    <s v="USD"/>
    <n v="2016"/>
    <n v="2"/>
    <x v="491"/>
    <x v="500"/>
    <s v="02"/>
    <s v="DE CREDITO DEL PERU"/>
    <s v="191-01949732-1-71"/>
  </r>
  <r>
    <x v="11001"/>
    <x v="2"/>
    <x v="2"/>
    <x v="383"/>
    <d v="2016-02-15T00:00:00"/>
    <x v="3737"/>
    <s v="STHENAROS S.A.C."/>
    <s v="001"/>
    <x v="10944"/>
    <n v="0"/>
    <n v="2558.9"/>
    <s v="ALIANZA METALURGICA S.A."/>
    <s v="20101300341"/>
    <s v="BANCOS"/>
    <s v="SOL"/>
    <n v="2016"/>
    <n v="2"/>
    <x v="135"/>
    <x v="135"/>
    <s v="02"/>
    <s v="DE CREDITO DEL PERU"/>
    <s v="191-01949732-1-71"/>
  </r>
  <r>
    <x v="11002"/>
    <x v="4"/>
    <x v="4"/>
    <x v="383"/>
    <d v="2016-02-15T00:00:00"/>
    <x v="3737"/>
    <s v="ZORRILLA SANCHEZ MAXIMILIANO"/>
    <s v="001"/>
    <x v="10945"/>
    <n v="0"/>
    <n v="192.36"/>
    <s v="ALIANZA METALURGICA S.A."/>
    <s v="20101300341"/>
    <s v="BANCOS"/>
    <s v="USD"/>
    <n v="2016"/>
    <n v="2"/>
    <x v="321"/>
    <x v="321"/>
    <s v="02"/>
    <s v="DE CREDITO DEL PERU"/>
    <s v="191-01966799-0-54"/>
  </r>
  <r>
    <x v="11002"/>
    <x v="4"/>
    <x v="4"/>
    <x v="383"/>
    <d v="2016-02-15T00:00:00"/>
    <x v="3737"/>
    <s v="ZORRILLA SANCHEZ MAXIMILIANO"/>
    <s v="001"/>
    <x v="10945"/>
    <n v="0"/>
    <n v="675"/>
    <s v="ALIANZA METALURGICA S.A."/>
    <s v="20101300341"/>
    <s v="BANCOS"/>
    <s v="SOL"/>
    <n v="2016"/>
    <n v="2"/>
    <x v="322"/>
    <x v="322"/>
    <s v="02"/>
    <s v="DE CREDITO DEL PERU"/>
    <s v="191-01966799-0-54"/>
  </r>
  <r>
    <x v="11003"/>
    <x v="4"/>
    <x v="4"/>
    <x v="391"/>
    <d v="2016-02-16T00:00:00"/>
    <x v="3737"/>
    <s v="FADECAR EIRL"/>
    <s v="001"/>
    <x v="10946"/>
    <n v="0"/>
    <n v="255.24"/>
    <s v="ALIANZA METALURGICA S.A."/>
    <s v="20101300341"/>
    <s v="BANCOS"/>
    <s v="USD"/>
    <n v="2016"/>
    <n v="2"/>
    <x v="321"/>
    <x v="321"/>
    <s v="02"/>
    <s v="DE CREDITO DEL PERU"/>
    <s v="191-01966799-0-54"/>
  </r>
  <r>
    <x v="11003"/>
    <x v="4"/>
    <x v="4"/>
    <x v="391"/>
    <d v="2016-02-16T00:00:00"/>
    <x v="3737"/>
    <s v="FADECAR EIRL"/>
    <s v="001"/>
    <x v="10946"/>
    <n v="0"/>
    <n v="894.61"/>
    <s v="ALIANZA METALURGICA S.A."/>
    <s v="20101300341"/>
    <s v="BANCOS"/>
    <s v="SOL"/>
    <n v="2016"/>
    <n v="2"/>
    <x v="322"/>
    <x v="322"/>
    <s v="02"/>
    <s v="DE CREDITO DEL PERU"/>
    <s v="191-01966799-0-54"/>
  </r>
  <r>
    <x v="11004"/>
    <x v="4"/>
    <x v="4"/>
    <x v="391"/>
    <d v="2016-02-16T00:00:00"/>
    <x v="3737"/>
    <s v="GEMELAS PERU S.A.C."/>
    <s v="001"/>
    <x v="10947"/>
    <n v="0"/>
    <n v="209"/>
    <s v="ALIANZA METALURGICA S.A."/>
    <s v="20101300341"/>
    <s v="BANCOS"/>
    <s v="USD"/>
    <n v="2016"/>
    <n v="2"/>
    <x v="321"/>
    <x v="321"/>
    <s v="02"/>
    <s v="DE CREDITO DEL PERU"/>
    <s v="191-01966799-0-54"/>
  </r>
  <r>
    <x v="11004"/>
    <x v="4"/>
    <x v="4"/>
    <x v="391"/>
    <d v="2016-02-16T00:00:00"/>
    <x v="3737"/>
    <s v="GEMELAS PERU S.A.C."/>
    <s v="001"/>
    <x v="10947"/>
    <n v="0"/>
    <n v="732.54"/>
    <s v="ALIANZA METALURGICA S.A."/>
    <s v="20101300341"/>
    <s v="BANCOS"/>
    <s v="SOL"/>
    <n v="2016"/>
    <n v="2"/>
    <x v="322"/>
    <x v="322"/>
    <s v="02"/>
    <s v="DE CREDITO DEL PERU"/>
    <s v="191-01966799-0-54"/>
  </r>
  <r>
    <x v="11005"/>
    <x v="4"/>
    <x v="4"/>
    <x v="391"/>
    <d v="2016-02-16T00:00:00"/>
    <x v="3737"/>
    <s v="C&amp;B PROVEEDORES INDUSTRIALES S.A.C."/>
    <s v="001"/>
    <x v="10948"/>
    <n v="0"/>
    <n v="335.7"/>
    <s v="ALIANZA METALURGICA S.A."/>
    <s v="20101300341"/>
    <s v="BANCOS"/>
    <s v="USD"/>
    <n v="2016"/>
    <n v="2"/>
    <x v="321"/>
    <x v="321"/>
    <s v="02"/>
    <s v="DE CREDITO DEL PERU"/>
    <s v="191-01966799-0-54"/>
  </r>
  <r>
    <x v="11005"/>
    <x v="4"/>
    <x v="4"/>
    <x v="391"/>
    <d v="2016-02-16T00:00:00"/>
    <x v="3737"/>
    <s v="C&amp;B PROVEEDORES INDUSTRIALES S.A.C."/>
    <s v="001"/>
    <x v="10948"/>
    <n v="0"/>
    <n v="1176.6300000000001"/>
    <s v="ALIANZA METALURGICA S.A."/>
    <s v="20101300341"/>
    <s v="BANCOS"/>
    <s v="SOL"/>
    <n v="2016"/>
    <n v="2"/>
    <x v="322"/>
    <x v="322"/>
    <s v="02"/>
    <s v="DE CREDITO DEL PERU"/>
    <s v="191-01966799-0-54"/>
  </r>
  <r>
    <x v="11006"/>
    <x v="4"/>
    <x v="4"/>
    <x v="391"/>
    <d v="2016-02-16T00:00:00"/>
    <x v="3737"/>
    <s v="REPSOL GAS DEL PERU S.A."/>
    <s v="001"/>
    <x v="10949"/>
    <n v="0"/>
    <n v="65.2"/>
    <s v="ALIANZA METALURGICA S.A."/>
    <s v="20101300341"/>
    <s v="BANCOS"/>
    <s v="USD"/>
    <n v="2016"/>
    <n v="2"/>
    <x v="321"/>
    <x v="321"/>
    <s v="02"/>
    <s v="DE CREDITO DEL PERU"/>
    <s v="191-01966799-0-54"/>
  </r>
  <r>
    <x v="11006"/>
    <x v="4"/>
    <x v="4"/>
    <x v="391"/>
    <d v="2016-02-16T00:00:00"/>
    <x v="3737"/>
    <s v="REPSOL GAS DEL PERU S.A."/>
    <s v="001"/>
    <x v="10949"/>
    <n v="0"/>
    <n v="228.54"/>
    <s v="ALIANZA METALURGICA S.A."/>
    <s v="20101300341"/>
    <s v="BANCOS"/>
    <s v="SOL"/>
    <n v="2016"/>
    <n v="2"/>
    <x v="322"/>
    <x v="322"/>
    <s v="02"/>
    <s v="DE CREDITO DEL PERU"/>
    <s v="191-01966799-0-54"/>
  </r>
  <r>
    <x v="11007"/>
    <x v="3"/>
    <x v="3"/>
    <x v="391"/>
    <d v="2016-02-16T00:00:00"/>
    <x v="3737"/>
    <s v="JAL ADUANAS SAC"/>
    <s v="001"/>
    <x v="10950"/>
    <n v="0"/>
    <n v="1207.56"/>
    <s v="ALIANZA METALURGICA S.A."/>
    <s v="20101300341"/>
    <s v="BANCOS"/>
    <s v="USD"/>
    <n v="2016"/>
    <n v="2"/>
    <x v="565"/>
    <x v="577"/>
    <s v="09"/>
    <s v="SCOTIABANK PERU"/>
    <s v="0022968884"/>
  </r>
  <r>
    <x v="11007"/>
    <x v="3"/>
    <x v="3"/>
    <x v="391"/>
    <d v="2016-02-16T00:00:00"/>
    <x v="3737"/>
    <s v="JAL ADUANAS SAC"/>
    <s v="001"/>
    <x v="10950"/>
    <n v="0"/>
    <n v="4232.5"/>
    <s v="ALIANZA METALURGICA S.A."/>
    <s v="20101300341"/>
    <s v="BANCOS"/>
    <s v="SOL"/>
    <n v="2016"/>
    <n v="2"/>
    <x v="136"/>
    <x v="136"/>
    <s v="09"/>
    <s v="SCOTIABANK PERU"/>
    <s v="0022968884"/>
  </r>
  <r>
    <x v="11008"/>
    <x v="2"/>
    <x v="2"/>
    <x v="391"/>
    <d v="2016-02-16T00:00:00"/>
    <x v="3737"/>
    <s v="ZINC INDUSTRIAS NACIONALES S A"/>
    <s v="004"/>
    <x v="10951"/>
    <n v="0"/>
    <n v="6393.17"/>
    <s v="ALIANZA METALURGICA S.A."/>
    <s v="20101300341"/>
    <s v="BANCOS"/>
    <s v="USD"/>
    <n v="2016"/>
    <n v="2"/>
    <x v="491"/>
    <x v="500"/>
    <s v="02"/>
    <s v="DE CREDITO DEL PERU"/>
    <s v="191-01949732-1-71"/>
  </r>
  <r>
    <x v="11008"/>
    <x v="2"/>
    <x v="2"/>
    <x v="391"/>
    <d v="2016-02-16T00:00:00"/>
    <x v="3737"/>
    <s v="ZINC INDUSTRIAS NACIONALES S A"/>
    <s v="004"/>
    <x v="10951"/>
    <n v="0"/>
    <n v="22408.06"/>
    <s v="ALIANZA METALURGICA S.A."/>
    <s v="20101300341"/>
    <s v="BANCOS"/>
    <s v="SOL"/>
    <n v="2016"/>
    <n v="2"/>
    <x v="135"/>
    <x v="135"/>
    <s v="02"/>
    <s v="DE CREDITO DEL PERU"/>
    <s v="191-01949732-1-71"/>
  </r>
  <r>
    <x v="11009"/>
    <x v="4"/>
    <x v="4"/>
    <x v="896"/>
    <d v="2016-02-18T00:00:00"/>
    <x v="3737"/>
    <s v="GSS EIRL."/>
    <s v="001"/>
    <x v="10952"/>
    <n v="0"/>
    <n v="393.78"/>
    <s v="ALIANZA METALURGICA S.A."/>
    <s v="20101300341"/>
    <s v="BANCOS"/>
    <s v="USD"/>
    <n v="2016"/>
    <n v="2"/>
    <x v="321"/>
    <x v="321"/>
    <s v="02"/>
    <s v="DE CREDITO DEL PERU"/>
    <s v="191-01966799-0-54"/>
  </r>
  <r>
    <x v="11009"/>
    <x v="4"/>
    <x v="4"/>
    <x v="896"/>
    <d v="2016-02-18T00:00:00"/>
    <x v="3737"/>
    <s v="GSS EIRL."/>
    <s v="001"/>
    <x v="10952"/>
    <n v="0"/>
    <n v="1380.6"/>
    <s v="ALIANZA METALURGICA S.A."/>
    <s v="20101300341"/>
    <s v="BANCOS"/>
    <s v="SOL"/>
    <n v="2016"/>
    <n v="2"/>
    <x v="322"/>
    <x v="322"/>
    <s v="02"/>
    <s v="DE CREDITO DEL PERU"/>
    <s v="191-01966799-0-54"/>
  </r>
  <r>
    <x v="11010"/>
    <x v="4"/>
    <x v="4"/>
    <x v="896"/>
    <d v="2016-02-18T00:00:00"/>
    <x v="3737"/>
    <s v="DANCAR E.I.R.LTDA"/>
    <m/>
    <x v="10953"/>
    <n v="0"/>
    <n v="648.23"/>
    <s v="ALIANZA METALURGICA S.A."/>
    <s v="20101300341"/>
    <s v="BANCOS"/>
    <s v="USD"/>
    <n v="2016"/>
    <n v="2"/>
    <x v="321"/>
    <x v="321"/>
    <s v="02"/>
    <s v="DE CREDITO DEL PERU"/>
    <s v="191-01966799-0-54"/>
  </r>
  <r>
    <x v="11010"/>
    <x v="4"/>
    <x v="4"/>
    <x v="896"/>
    <d v="2016-02-18T00:00:00"/>
    <x v="3737"/>
    <s v="DANCAR E.I.R.LTDA"/>
    <m/>
    <x v="10953"/>
    <n v="0"/>
    <n v="2272.6799999999998"/>
    <s v="ALIANZA METALURGICA S.A."/>
    <s v="20101300341"/>
    <s v="BANCOS"/>
    <s v="SOL"/>
    <n v="2016"/>
    <n v="2"/>
    <x v="322"/>
    <x v="322"/>
    <s v="02"/>
    <s v="DE CREDITO DEL PERU"/>
    <s v="191-01966799-0-54"/>
  </r>
  <r>
    <x v="11011"/>
    <x v="4"/>
    <x v="4"/>
    <x v="896"/>
    <d v="2016-02-18T00:00:00"/>
    <x v="3737"/>
    <s v="GAS NATURAL DE LIMA Y CALLAO S.A."/>
    <s v="001"/>
    <x v="10954"/>
    <n v="0"/>
    <n v="4208.6099999999997"/>
    <s v="ALIANZA METALURGICA S.A."/>
    <s v="20101300341"/>
    <s v="BANCOS"/>
    <s v="USD"/>
    <n v="2016"/>
    <n v="2"/>
    <x v="321"/>
    <x v="321"/>
    <s v="02"/>
    <s v="DE CREDITO DEL PERU"/>
    <s v="191-01966799-0-54"/>
  </r>
  <r>
    <x v="11011"/>
    <x v="4"/>
    <x v="4"/>
    <x v="896"/>
    <d v="2016-02-18T00:00:00"/>
    <x v="3737"/>
    <s v="GAS NATURAL DE LIMA Y CALLAO S.A."/>
    <s v="001"/>
    <x v="10954"/>
    <n v="0"/>
    <n v="14755.4"/>
    <s v="ALIANZA METALURGICA S.A."/>
    <s v="20101300341"/>
    <s v="BANCOS"/>
    <s v="SOL"/>
    <n v="2016"/>
    <n v="2"/>
    <x v="322"/>
    <x v="322"/>
    <s v="02"/>
    <s v="DE CREDITO DEL PERU"/>
    <s v="191-01966799-0-54"/>
  </r>
  <r>
    <x v="11012"/>
    <x v="4"/>
    <x v="4"/>
    <x v="896"/>
    <d v="2016-02-18T00:00:00"/>
    <x v="3982"/>
    <s v=" ALIANZA METALURGICA S.A."/>
    <s v="001"/>
    <x v="10955"/>
    <n v="0"/>
    <n v="522.66999999999996"/>
    <s v="ALIANZA METALURGICA S.A."/>
    <s v="20101300341"/>
    <s v="BANCOS"/>
    <s v="USD"/>
    <n v="2016"/>
    <n v="2"/>
    <x v="321"/>
    <x v="321"/>
    <s v="02"/>
    <s v="DE CREDITO DEL PERU"/>
    <s v="191-01966799-0-54"/>
  </r>
  <r>
    <x v="11012"/>
    <x v="4"/>
    <x v="4"/>
    <x v="896"/>
    <d v="2016-02-18T00:00:00"/>
    <x v="3982"/>
    <s v=" ALIANZA METALURGICA S.A."/>
    <s v="001"/>
    <x v="10955"/>
    <n v="0"/>
    <n v="1832.48"/>
    <s v="ALIANZA METALURGICA S.A."/>
    <s v="20101300341"/>
    <s v="BANCOS"/>
    <s v="SOL"/>
    <n v="2016"/>
    <n v="2"/>
    <x v="322"/>
    <x v="322"/>
    <s v="02"/>
    <s v="DE CREDITO DEL PERU"/>
    <s v="191-01966799-0-54"/>
  </r>
  <r>
    <x v="11013"/>
    <x v="4"/>
    <x v="4"/>
    <x v="239"/>
    <d v="2016-02-12T00:00:00"/>
    <x v="3737"/>
    <s v="AMERICA MOVIL PERU S.A.C."/>
    <s v="001"/>
    <x v="10956"/>
    <n v="0"/>
    <n v="907.28"/>
    <s v="ALIANZA METALURGICA S.A."/>
    <s v="20101300341"/>
    <s v="BANCOS"/>
    <s v="USD"/>
    <n v="2016"/>
    <n v="2"/>
    <x v="321"/>
    <x v="321"/>
    <s v="02"/>
    <s v="DE CREDITO DEL PERU"/>
    <s v="191-01966799-0-54"/>
  </r>
  <r>
    <x v="11013"/>
    <x v="4"/>
    <x v="4"/>
    <x v="239"/>
    <d v="2016-02-12T00:00:00"/>
    <x v="3737"/>
    <s v="AMERICA MOVIL PERU S.A.C."/>
    <s v="001"/>
    <x v="10956"/>
    <n v="0"/>
    <n v="3187.29"/>
    <s v="ALIANZA METALURGICA S.A."/>
    <s v="20101300341"/>
    <s v="BANCOS"/>
    <s v="SOL"/>
    <n v="2016"/>
    <n v="2"/>
    <x v="322"/>
    <x v="322"/>
    <s v="02"/>
    <s v="DE CREDITO DEL PERU"/>
    <s v="191-01966799-0-54"/>
  </r>
  <r>
    <x v="11014"/>
    <x v="2"/>
    <x v="2"/>
    <x v="241"/>
    <d v="2016-02-19T00:00:00"/>
    <x v="3983"/>
    <s v="GEYER KABEL PERU S.A.C."/>
    <s v="001"/>
    <x v="10957"/>
    <n v="0"/>
    <n v="796.5"/>
    <s v="ALIANZA METALURGICA S.A."/>
    <s v="20101300341"/>
    <s v="BANCOS"/>
    <s v="USD"/>
    <n v="2016"/>
    <n v="2"/>
    <x v="491"/>
    <x v="500"/>
    <s v="02"/>
    <s v="DE CREDITO DEL PERU"/>
    <s v="191-01949732-1-71"/>
  </r>
  <r>
    <x v="11014"/>
    <x v="2"/>
    <x v="2"/>
    <x v="241"/>
    <d v="2016-02-19T00:00:00"/>
    <x v="3983"/>
    <s v="GEYER KABEL PERU S.A.C."/>
    <s v="001"/>
    <x v="10957"/>
    <n v="0"/>
    <n v="2791.73"/>
    <s v="ALIANZA METALURGICA S.A."/>
    <s v="20101300341"/>
    <s v="BANCOS"/>
    <s v="SOL"/>
    <n v="2016"/>
    <n v="2"/>
    <x v="135"/>
    <x v="135"/>
    <s v="02"/>
    <s v="DE CREDITO DEL PERU"/>
    <s v="191-01949732-1-71"/>
  </r>
  <r>
    <x v="11015"/>
    <x v="4"/>
    <x v="4"/>
    <x v="391"/>
    <d v="2016-02-16T00:00:00"/>
    <x v="3737"/>
    <s v="SALAS SUAREZ OMAR SAUL"/>
    <s v="001"/>
    <x v="10958"/>
    <n v="0"/>
    <n v="242.51"/>
    <s v="ALIANZA METALURGICA S.A."/>
    <s v="20101300341"/>
    <s v="BANCOS"/>
    <s v="USD"/>
    <n v="2016"/>
    <n v="2"/>
    <x v="321"/>
    <x v="321"/>
    <s v="02"/>
    <s v="DE CREDITO DEL PERU"/>
    <s v="191-01966799-0-54"/>
  </r>
  <r>
    <x v="11015"/>
    <x v="4"/>
    <x v="4"/>
    <x v="391"/>
    <d v="2016-02-16T00:00:00"/>
    <x v="3737"/>
    <s v="SALAS SUAREZ OMAR SAUL"/>
    <s v="001"/>
    <x v="10958"/>
    <n v="0"/>
    <n v="850"/>
    <s v="ALIANZA METALURGICA S.A."/>
    <s v="20101300341"/>
    <s v="BANCOS"/>
    <s v="SOL"/>
    <n v="2016"/>
    <n v="2"/>
    <x v="322"/>
    <x v="322"/>
    <s v="02"/>
    <s v="DE CREDITO DEL PERU"/>
    <s v="191-01966799-0-54"/>
  </r>
  <r>
    <x v="11016"/>
    <x v="2"/>
    <x v="2"/>
    <x v="679"/>
    <d v="2016-02-02T00:00:00"/>
    <x v="3737"/>
    <s v="BANCO DE CREDITO DEL PERU"/>
    <s v="004"/>
    <x v="10959"/>
    <n v="0"/>
    <n v="3152.06"/>
    <s v="ALIANZA METALURGICA S.A."/>
    <s v="20101300341"/>
    <s v="BANCOS"/>
    <s v="USD"/>
    <n v="2016"/>
    <n v="2"/>
    <x v="491"/>
    <x v="500"/>
    <s v="02"/>
    <s v="DE CREDITO DEL PERU"/>
    <s v="191-01949732-1-71"/>
  </r>
  <r>
    <x v="11016"/>
    <x v="2"/>
    <x v="2"/>
    <x v="679"/>
    <d v="2016-02-02T00:00:00"/>
    <x v="3737"/>
    <s v="BANCO DE CREDITO DEL PERU"/>
    <s v="004"/>
    <x v="10959"/>
    <n v="0"/>
    <n v="10984.93"/>
    <s v="ALIANZA METALURGICA S.A."/>
    <s v="20101300341"/>
    <s v="BANCOS"/>
    <s v="SOL"/>
    <n v="2016"/>
    <n v="2"/>
    <x v="135"/>
    <x v="135"/>
    <s v="02"/>
    <s v="DE CREDITO DEL PERU"/>
    <s v="191-01949732-1-71"/>
  </r>
  <r>
    <x v="11017"/>
    <x v="2"/>
    <x v="2"/>
    <x v="679"/>
    <d v="2016-02-02T00:00:00"/>
    <x v="3737"/>
    <s v="BANCO DE CREDITO DEL PERU"/>
    <s v="004"/>
    <x v="10960"/>
    <n v="0"/>
    <n v="69389.86"/>
    <s v="ALIANZA METALURGICA S.A."/>
    <s v="20101300341"/>
    <s v="BANCOS"/>
    <s v="USD"/>
    <n v="2016"/>
    <n v="2"/>
    <x v="491"/>
    <x v="500"/>
    <s v="02"/>
    <s v="DE CREDITO DEL PERU"/>
    <s v="191-01949732-1-71"/>
  </r>
  <r>
    <x v="11017"/>
    <x v="2"/>
    <x v="2"/>
    <x v="679"/>
    <d v="2016-02-02T00:00:00"/>
    <x v="3737"/>
    <s v="BANCO DE CREDITO DEL PERU"/>
    <s v="004"/>
    <x v="10960"/>
    <n v="0"/>
    <n v="241823.66"/>
    <s v="ALIANZA METALURGICA S.A."/>
    <s v="20101300341"/>
    <s v="BANCOS"/>
    <s v="SOL"/>
    <n v="2016"/>
    <n v="2"/>
    <x v="135"/>
    <x v="135"/>
    <s v="02"/>
    <s v="DE CREDITO DEL PERU"/>
    <s v="191-01949732-1-71"/>
  </r>
  <r>
    <x v="11018"/>
    <x v="4"/>
    <x v="4"/>
    <x v="608"/>
    <d v="2016-02-10T00:00:00"/>
    <x v="3737"/>
    <s v="TELEFONICA DEL PERU SAA"/>
    <s v="004"/>
    <x v="10961"/>
    <n v="0"/>
    <n v="138.63999999999999"/>
    <s v="ALIANZA METALURGICA S.A."/>
    <s v="20101300341"/>
    <s v="BANCOS"/>
    <s v="USD"/>
    <n v="2016"/>
    <n v="2"/>
    <x v="321"/>
    <x v="321"/>
    <s v="02"/>
    <s v="DE CREDITO DEL PERU"/>
    <s v="191-01966799-0-54"/>
  </r>
  <r>
    <x v="11018"/>
    <x v="4"/>
    <x v="4"/>
    <x v="608"/>
    <d v="2016-02-10T00:00:00"/>
    <x v="3737"/>
    <s v="TELEFONICA DEL PERU SAA"/>
    <s v="004"/>
    <x v="10961"/>
    <n v="0"/>
    <n v="485.25"/>
    <s v="ALIANZA METALURGICA S.A."/>
    <s v="20101300341"/>
    <s v="BANCOS"/>
    <s v="SOL"/>
    <n v="2016"/>
    <n v="2"/>
    <x v="322"/>
    <x v="322"/>
    <s v="02"/>
    <s v="DE CREDITO DEL PERU"/>
    <s v="191-01966799-0-54"/>
  </r>
  <r>
    <x v="11019"/>
    <x v="4"/>
    <x v="4"/>
    <x v="608"/>
    <d v="2016-02-10T00:00:00"/>
    <x v="1477"/>
    <s v="HIBU PERU S.A.C."/>
    <s v="004"/>
    <x v="10962"/>
    <n v="0"/>
    <n v="524.92999999999995"/>
    <s v="ALIANZA METALURGICA S.A."/>
    <s v="20101300341"/>
    <s v="BANCOS"/>
    <s v="USD"/>
    <n v="2016"/>
    <n v="2"/>
    <x v="321"/>
    <x v="321"/>
    <s v="02"/>
    <s v="DE CREDITO DEL PERU"/>
    <s v="191-01966799-0-54"/>
  </r>
  <r>
    <x v="11019"/>
    <x v="4"/>
    <x v="4"/>
    <x v="608"/>
    <d v="2016-02-10T00:00:00"/>
    <x v="1477"/>
    <s v="HIBU PERU S.A.C."/>
    <s v="004"/>
    <x v="10962"/>
    <n v="0"/>
    <n v="1837.25"/>
    <s v="ALIANZA METALURGICA S.A."/>
    <s v="20101300341"/>
    <s v="BANCOS"/>
    <s v="SOL"/>
    <n v="2016"/>
    <n v="2"/>
    <x v="322"/>
    <x v="322"/>
    <s v="02"/>
    <s v="DE CREDITO DEL PERU"/>
    <s v="191-01966799-0-54"/>
  </r>
  <r>
    <x v="11020"/>
    <x v="4"/>
    <x v="4"/>
    <x v="608"/>
    <d v="2016-02-10T00:00:00"/>
    <x v="1477"/>
    <s v="AMERICATEL PERU S.A."/>
    <m/>
    <x v="10962"/>
    <n v="0"/>
    <n v="14.11"/>
    <s v="ALIANZA METALURGICA S.A."/>
    <s v="20101300341"/>
    <s v="BANCOS"/>
    <s v="USD"/>
    <n v="2016"/>
    <n v="2"/>
    <x v="321"/>
    <x v="321"/>
    <s v="02"/>
    <s v="DE CREDITO DEL PERU"/>
    <s v="191-01966799-0-54"/>
  </r>
  <r>
    <x v="11020"/>
    <x v="4"/>
    <x v="4"/>
    <x v="608"/>
    <d v="2016-02-10T00:00:00"/>
    <x v="1477"/>
    <s v="AMERICATEL PERU S.A."/>
    <m/>
    <x v="10962"/>
    <n v="0"/>
    <n v="49.39"/>
    <s v="ALIANZA METALURGICA S.A."/>
    <s v="20101300341"/>
    <s v="BANCOS"/>
    <s v="SOL"/>
    <n v="2016"/>
    <n v="2"/>
    <x v="322"/>
    <x v="322"/>
    <s v="02"/>
    <s v="DE CREDITO DEL PERU"/>
    <s v="191-01966799-0-54"/>
  </r>
  <r>
    <x v="11021"/>
    <x v="4"/>
    <x v="4"/>
    <x v="608"/>
    <d v="2016-02-10T00:00:00"/>
    <x v="1477"/>
    <s v="TELEFONICA DEL PERU SAA"/>
    <s v="004"/>
    <x v="10962"/>
    <n v="0"/>
    <n v="80.59"/>
    <s v="ALIANZA METALURGICA S.A."/>
    <s v="20101300341"/>
    <s v="BANCOS"/>
    <s v="USD"/>
    <n v="2016"/>
    <n v="2"/>
    <x v="321"/>
    <x v="321"/>
    <s v="02"/>
    <s v="DE CREDITO DEL PERU"/>
    <s v="191-01966799-0-54"/>
  </r>
  <r>
    <x v="11021"/>
    <x v="4"/>
    <x v="4"/>
    <x v="608"/>
    <d v="2016-02-10T00:00:00"/>
    <x v="1477"/>
    <s v="TELEFONICA DEL PERU SAA"/>
    <s v="004"/>
    <x v="10962"/>
    <n v="0"/>
    <n v="282.06"/>
    <s v="ALIANZA METALURGICA S.A."/>
    <s v="20101300341"/>
    <s v="BANCOS"/>
    <s v="SOL"/>
    <n v="2016"/>
    <n v="2"/>
    <x v="322"/>
    <x v="322"/>
    <s v="02"/>
    <s v="DE CREDITO DEL PERU"/>
    <s v="191-01966799-0-54"/>
  </r>
  <r>
    <x v="11022"/>
    <x v="2"/>
    <x v="2"/>
    <x v="383"/>
    <d v="2016-02-15T00:00:00"/>
    <x v="3737"/>
    <s v="ENTEL PERU S.A."/>
    <s v="004"/>
    <x v="10963"/>
    <n v="0"/>
    <n v="22.07"/>
    <s v="ALIANZA METALURGICA S.A."/>
    <s v="20101300341"/>
    <s v="BANCOS"/>
    <s v="USD"/>
    <n v="2016"/>
    <n v="2"/>
    <x v="491"/>
    <x v="500"/>
    <s v="02"/>
    <s v="DE CREDITO DEL PERU"/>
    <s v="191-01949732-1-71"/>
  </r>
  <r>
    <x v="11022"/>
    <x v="2"/>
    <x v="2"/>
    <x v="383"/>
    <d v="2016-02-15T00:00:00"/>
    <x v="3737"/>
    <s v="ENTEL PERU S.A."/>
    <s v="004"/>
    <x v="10963"/>
    <n v="0"/>
    <n v="77.44"/>
    <s v="ALIANZA METALURGICA S.A."/>
    <s v="20101300341"/>
    <s v="BANCOS"/>
    <s v="SOL"/>
    <n v="2016"/>
    <n v="2"/>
    <x v="135"/>
    <x v="135"/>
    <s v="02"/>
    <s v="DE CREDITO DEL PERU"/>
    <s v="191-01949732-1-71"/>
  </r>
  <r>
    <x v="11023"/>
    <x v="2"/>
    <x v="2"/>
    <x v="607"/>
    <d v="2016-02-04T00:00:00"/>
    <x v="3737"/>
    <s v="MANUFACTURA DE METALES Y ALUMINIO RECORD S.A."/>
    <s v="004"/>
    <x v="10964"/>
    <n v="0"/>
    <n v="3334.9"/>
    <s v="ALIANZA METALURGICA S.A."/>
    <s v="20101300341"/>
    <s v="BANCOS"/>
    <s v="USD"/>
    <n v="2016"/>
    <n v="2"/>
    <x v="491"/>
    <x v="500"/>
    <s v="02"/>
    <s v="DE CREDITO DEL PERU"/>
    <s v="191-01949732-1-71"/>
  </r>
  <r>
    <x v="11023"/>
    <x v="2"/>
    <x v="2"/>
    <x v="607"/>
    <d v="2016-02-04T00:00:00"/>
    <x v="3737"/>
    <s v="MANUFACTURA DE METALES Y ALUMINIO RECORD S.A."/>
    <s v="004"/>
    <x v="10964"/>
    <n v="0"/>
    <n v="11652.14"/>
    <s v="ALIANZA METALURGICA S.A."/>
    <s v="20101300341"/>
    <s v="BANCOS"/>
    <s v="SOL"/>
    <n v="2016"/>
    <n v="2"/>
    <x v="135"/>
    <x v="135"/>
    <s v="02"/>
    <s v="DE CREDITO DEL PERU"/>
    <s v="191-01949732-1-71"/>
  </r>
  <r>
    <x v="11024"/>
    <x v="4"/>
    <x v="4"/>
    <x v="447"/>
    <d v="2016-02-03T00:00:00"/>
    <x v="3737"/>
    <s v="SOCIEDAD NACIONAL DE INDUSTRIAS"/>
    <s v="004"/>
    <x v="10965"/>
    <n v="0"/>
    <n v="257.94"/>
    <s v="ALIANZA METALURGICA S.A."/>
    <s v="20101300341"/>
    <s v="BANCOS"/>
    <s v="USD"/>
    <n v="2016"/>
    <n v="2"/>
    <x v="321"/>
    <x v="321"/>
    <s v="02"/>
    <s v="DE CREDITO DEL PERU"/>
    <s v="191-01966799-0-54"/>
  </r>
  <r>
    <x v="11024"/>
    <x v="4"/>
    <x v="4"/>
    <x v="447"/>
    <d v="2016-02-03T00:00:00"/>
    <x v="3737"/>
    <s v="SOCIEDAD NACIONAL DE INDUSTRIAS"/>
    <s v="004"/>
    <x v="10965"/>
    <n v="0"/>
    <n v="901"/>
    <s v="ALIANZA METALURGICA S.A."/>
    <s v="20101300341"/>
    <s v="BANCOS"/>
    <s v="SOL"/>
    <n v="2016"/>
    <n v="2"/>
    <x v="322"/>
    <x v="322"/>
    <s v="02"/>
    <s v="DE CREDITO DEL PERU"/>
    <s v="191-01966799-0-54"/>
  </r>
  <r>
    <x v="11025"/>
    <x v="4"/>
    <x v="4"/>
    <x v="383"/>
    <d v="2016-02-15T00:00:00"/>
    <x v="3984"/>
    <s v="GASES FANOX E.I.R.L."/>
    <s v="001"/>
    <x v="10966"/>
    <n v="82.84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11025"/>
    <x v="4"/>
    <x v="4"/>
    <x v="383"/>
    <d v="2016-02-15T00:00:00"/>
    <x v="3984"/>
    <s v="GASES FANOX E.I.R.L."/>
    <s v="001"/>
    <x v="10966"/>
    <n v="290.67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11026"/>
    <x v="4"/>
    <x v="4"/>
    <x v="383"/>
    <d v="2016-02-15T00:00:00"/>
    <x v="3737"/>
    <s v="PROSEGUR ACTIVA PERU S.A."/>
    <s v="004"/>
    <x v="10967"/>
    <n v="0"/>
    <n v="28.21"/>
    <s v="ALIANZA METALURGICA S.A."/>
    <s v="20101300341"/>
    <s v="BANCOS"/>
    <s v="USD"/>
    <n v="2016"/>
    <n v="2"/>
    <x v="321"/>
    <x v="321"/>
    <s v="02"/>
    <s v="DE CREDITO DEL PERU"/>
    <s v="191-01966799-0-54"/>
  </r>
  <r>
    <x v="11026"/>
    <x v="4"/>
    <x v="4"/>
    <x v="383"/>
    <d v="2016-02-15T00:00:00"/>
    <x v="3737"/>
    <s v="PROSEGUR ACTIVA PERU S.A."/>
    <s v="004"/>
    <x v="10967"/>
    <n v="0"/>
    <n v="99"/>
    <s v="ALIANZA METALURGICA S.A."/>
    <s v="20101300341"/>
    <s v="BANCOS"/>
    <s v="SOL"/>
    <n v="2016"/>
    <n v="2"/>
    <x v="322"/>
    <x v="322"/>
    <s v="02"/>
    <s v="DE CREDITO DEL PERU"/>
    <s v="191-01966799-0-54"/>
  </r>
  <r>
    <x v="11027"/>
    <x v="4"/>
    <x v="4"/>
    <x v="383"/>
    <d v="2016-02-15T00:00:00"/>
    <x v="3876"/>
    <s v=" ALIANZA METALURGICA S.A."/>
    <s v="004"/>
    <x v="10968"/>
    <n v="0"/>
    <n v="1986.32"/>
    <s v="ALIANZA METALURGICA S.A."/>
    <s v="20101300341"/>
    <s v="BANCOS"/>
    <s v="USD"/>
    <n v="2016"/>
    <n v="2"/>
    <x v="321"/>
    <x v="321"/>
    <s v="02"/>
    <s v="DE CREDITO DEL PERU"/>
    <s v="191-01966799-0-54"/>
  </r>
  <r>
    <x v="11027"/>
    <x v="4"/>
    <x v="4"/>
    <x v="383"/>
    <d v="2016-02-15T00:00:00"/>
    <x v="3876"/>
    <s v=" ALIANZA METALURGICA S.A."/>
    <s v="004"/>
    <x v="10968"/>
    <n v="0"/>
    <n v="6970.01"/>
    <s v="ALIANZA METALURGICA S.A."/>
    <s v="20101300341"/>
    <s v="BANCOS"/>
    <s v="SOL"/>
    <n v="2016"/>
    <n v="2"/>
    <x v="322"/>
    <x v="322"/>
    <s v="02"/>
    <s v="DE CREDITO DEL PERU"/>
    <s v="191-01966799-0-54"/>
  </r>
  <r>
    <x v="11028"/>
    <x v="4"/>
    <x v="4"/>
    <x v="586"/>
    <d v="2016-02-24T00:00:00"/>
    <x v="3985"/>
    <s v="REFRACTARIOS PERUANOS S A"/>
    <s v="001"/>
    <x v="10969"/>
    <n v="0"/>
    <n v="156.29"/>
    <s v="ALIANZA METALURGICA S.A."/>
    <s v="20101300341"/>
    <s v="BANCOS"/>
    <s v="USD"/>
    <n v="2016"/>
    <n v="2"/>
    <x v="321"/>
    <x v="321"/>
    <s v="02"/>
    <s v="DE CREDITO DEL PERU"/>
    <s v="191-01966799-0-54"/>
  </r>
  <r>
    <x v="11028"/>
    <x v="4"/>
    <x v="4"/>
    <x v="586"/>
    <d v="2016-02-24T00:00:00"/>
    <x v="3985"/>
    <s v="REFRACTARIOS PERUANOS S A"/>
    <s v="001"/>
    <x v="10969"/>
    <n v="0"/>
    <n v="551.24"/>
    <s v="ALIANZA METALURGICA S.A."/>
    <s v="20101300341"/>
    <s v="BANCOS"/>
    <s v="SOL"/>
    <n v="2016"/>
    <n v="2"/>
    <x v="322"/>
    <x v="322"/>
    <s v="02"/>
    <s v="DE CREDITO DEL PERU"/>
    <s v="191-01966799-0-54"/>
  </r>
  <r>
    <x v="11029"/>
    <x v="2"/>
    <x v="2"/>
    <x v="393"/>
    <d v="2016-02-23T00:00:00"/>
    <x v="3737"/>
    <s v="STHENAROS S.A.C."/>
    <s v="004"/>
    <x v="10970"/>
    <n v="0"/>
    <n v="458.13"/>
    <s v="ALIANZA METALURGICA S.A."/>
    <s v="20101300341"/>
    <s v="BANCOS"/>
    <s v="USD"/>
    <n v="2016"/>
    <n v="2"/>
    <x v="491"/>
    <x v="500"/>
    <s v="02"/>
    <s v="DE CREDITO DEL PERU"/>
    <s v="191-01949732-1-71"/>
  </r>
  <r>
    <x v="11029"/>
    <x v="2"/>
    <x v="2"/>
    <x v="393"/>
    <d v="2016-02-23T00:00:00"/>
    <x v="3737"/>
    <s v="STHENAROS S.A.C."/>
    <s v="004"/>
    <x v="10970"/>
    <n v="0"/>
    <n v="1613.08"/>
    <s v="ALIANZA METALURGICA S.A."/>
    <s v="20101300341"/>
    <s v="BANCOS"/>
    <s v="SOL"/>
    <n v="2016"/>
    <n v="2"/>
    <x v="135"/>
    <x v="135"/>
    <s v="02"/>
    <s v="DE CREDITO DEL PERU"/>
    <s v="191-01949732-1-71"/>
  </r>
  <r>
    <x v="11030"/>
    <x v="4"/>
    <x v="4"/>
    <x v="393"/>
    <d v="2016-02-23T00:00:00"/>
    <x v="3737"/>
    <s v="CORPORACION METALES IRMA S.A.C."/>
    <s v="001"/>
    <x v="10971"/>
    <n v="0"/>
    <n v="1420.05"/>
    <s v="ALIANZA METALURGICA S.A."/>
    <s v="20101300341"/>
    <s v="BANCOS"/>
    <s v="USD"/>
    <n v="2016"/>
    <n v="2"/>
    <x v="321"/>
    <x v="321"/>
    <s v="02"/>
    <s v="DE CREDITO DEL PERU"/>
    <s v="191-01966799-0-54"/>
  </r>
  <r>
    <x v="11030"/>
    <x v="4"/>
    <x v="4"/>
    <x v="393"/>
    <d v="2016-02-23T00:00:00"/>
    <x v="3737"/>
    <s v="CORPORACION METALES IRMA S.A.C."/>
    <s v="001"/>
    <x v="10971"/>
    <n v="0"/>
    <n v="5000"/>
    <s v="ALIANZA METALURGICA S.A."/>
    <s v="20101300341"/>
    <s v="BANCOS"/>
    <s v="SOL"/>
    <n v="2016"/>
    <n v="2"/>
    <x v="322"/>
    <x v="322"/>
    <s v="02"/>
    <s v="DE CREDITO DEL PERU"/>
    <s v="191-01966799-0-54"/>
  </r>
  <r>
    <x v="11031"/>
    <x v="2"/>
    <x v="2"/>
    <x v="586"/>
    <d v="2016-02-24T00:00:00"/>
    <x v="3737"/>
    <s v="PIONNISAN S.A.C."/>
    <s v="001"/>
    <x v="10972"/>
    <n v="0"/>
    <n v="355.53"/>
    <s v="ALIANZA METALURGICA S.A."/>
    <s v="20101300341"/>
    <s v="BANCOS"/>
    <s v="USD"/>
    <n v="2016"/>
    <n v="2"/>
    <x v="491"/>
    <x v="500"/>
    <s v="02"/>
    <s v="DE CREDITO DEL PERU"/>
    <s v="191-01949732-1-71"/>
  </r>
  <r>
    <x v="11031"/>
    <x v="2"/>
    <x v="2"/>
    <x v="586"/>
    <d v="2016-02-24T00:00:00"/>
    <x v="3737"/>
    <s v="PIONNISAN S.A.C."/>
    <s v="001"/>
    <x v="10972"/>
    <n v="0"/>
    <n v="1253.95"/>
    <s v="ALIANZA METALURGICA S.A."/>
    <s v="20101300341"/>
    <s v="BANCOS"/>
    <s v="SOL"/>
    <n v="2016"/>
    <n v="2"/>
    <x v="135"/>
    <x v="135"/>
    <s v="02"/>
    <s v="DE CREDITO DEL PERU"/>
    <s v="191-01949732-1-71"/>
  </r>
  <r>
    <x v="11032"/>
    <x v="2"/>
    <x v="2"/>
    <x v="163"/>
    <d v="2016-02-25T00:00:00"/>
    <x v="3737"/>
    <s v="PIONNISAN S.A.C."/>
    <s v="001"/>
    <x v="10973"/>
    <n v="0"/>
    <n v="355.53"/>
    <s v="ALIANZA METALURGICA S.A."/>
    <s v="20101300341"/>
    <s v="BANCOS"/>
    <s v="USD"/>
    <n v="2016"/>
    <n v="2"/>
    <x v="491"/>
    <x v="500"/>
    <s v="02"/>
    <s v="DE CREDITO DEL PERU"/>
    <s v="191-01949732-1-71"/>
  </r>
  <r>
    <x v="11032"/>
    <x v="2"/>
    <x v="2"/>
    <x v="163"/>
    <d v="2016-02-25T00:00:00"/>
    <x v="3737"/>
    <s v="PIONNISAN S.A.C."/>
    <s v="001"/>
    <x v="10973"/>
    <n v="0"/>
    <n v="1257.8699999999999"/>
    <s v="ALIANZA METALURGICA S.A."/>
    <s v="20101300341"/>
    <s v="BANCOS"/>
    <s v="SOL"/>
    <n v="2016"/>
    <n v="2"/>
    <x v="135"/>
    <x v="135"/>
    <s v="02"/>
    <s v="DE CREDITO DEL PERU"/>
    <s v="191-01949732-1-71"/>
  </r>
  <r>
    <x v="11033"/>
    <x v="4"/>
    <x v="4"/>
    <x v="394"/>
    <d v="2016-02-26T00:00:00"/>
    <x v="3986"/>
    <s v=" ALIANZA METALURGICA S.A."/>
    <s v="001"/>
    <x v="10974"/>
    <n v="0"/>
    <n v="351.85"/>
    <s v="ALIANZA METALURGICA S.A."/>
    <s v="20101300341"/>
    <s v="BANCOS"/>
    <s v="USD"/>
    <n v="2016"/>
    <n v="2"/>
    <x v="321"/>
    <x v="321"/>
    <s v="02"/>
    <s v="DE CREDITO DEL PERU"/>
    <s v="191-01966799-0-54"/>
  </r>
  <r>
    <x v="11033"/>
    <x v="4"/>
    <x v="4"/>
    <x v="394"/>
    <d v="2016-02-26T00:00:00"/>
    <x v="3986"/>
    <s v=" ALIANZA METALURGICA S.A."/>
    <s v="001"/>
    <x v="10974"/>
    <n v="0"/>
    <n v="1243.0999999999999"/>
    <s v="ALIANZA METALURGICA S.A."/>
    <s v="20101300341"/>
    <s v="BANCOS"/>
    <s v="SOL"/>
    <n v="2016"/>
    <n v="2"/>
    <x v="322"/>
    <x v="322"/>
    <s v="02"/>
    <s v="DE CREDITO DEL PERU"/>
    <s v="191-01966799-0-54"/>
  </r>
  <r>
    <x v="11034"/>
    <x v="2"/>
    <x v="2"/>
    <x v="394"/>
    <d v="2016-02-26T00:00:00"/>
    <x v="3737"/>
    <s v="SOCIEDAD PERUANA DE FERIAS SAC"/>
    <s v="001"/>
    <x v="10975"/>
    <n v="0"/>
    <n v="749.43"/>
    <s v="ALIANZA METALURGICA S.A."/>
    <s v="20101300341"/>
    <s v="BANCOS"/>
    <s v="USD"/>
    <n v="2016"/>
    <n v="2"/>
    <x v="491"/>
    <x v="500"/>
    <s v="02"/>
    <s v="DE CREDITO DEL PERU"/>
    <s v="191-01949732-1-71"/>
  </r>
  <r>
    <x v="11034"/>
    <x v="2"/>
    <x v="2"/>
    <x v="394"/>
    <d v="2016-02-26T00:00:00"/>
    <x v="3737"/>
    <s v="SOCIEDAD PERUANA DE FERIAS SAC"/>
    <s v="001"/>
    <x v="10975"/>
    <n v="0"/>
    <n v="2647.74"/>
    <s v="ALIANZA METALURGICA S.A."/>
    <s v="20101300341"/>
    <s v="BANCOS"/>
    <s v="SOL"/>
    <n v="2016"/>
    <n v="2"/>
    <x v="135"/>
    <x v="135"/>
    <s v="02"/>
    <s v="DE CREDITO DEL PERU"/>
    <s v="191-01949732-1-71"/>
  </r>
  <r>
    <x v="11035"/>
    <x v="6"/>
    <x v="6"/>
    <x v="37"/>
    <d v="2016-02-29T00:00:00"/>
    <x v="3737"/>
    <s v="TRES TENEDORES S.A.C."/>
    <s v="001"/>
    <x v="10976"/>
    <n v="0"/>
    <n v="425.53"/>
    <s v="ALIANZA METALURGICA S.A."/>
    <s v="20101300341"/>
    <s v="BANCOS"/>
    <s v="USD"/>
    <n v="2016"/>
    <n v="2"/>
    <x v="319"/>
    <x v="319"/>
    <s v="11"/>
    <s v="CONTINENTAL"/>
    <s v="0110349010003126287"/>
  </r>
  <r>
    <x v="11035"/>
    <x v="6"/>
    <x v="6"/>
    <x v="37"/>
    <d v="2016-02-29T00:00:00"/>
    <x v="3737"/>
    <s v="TRES TENEDORES S.A.C."/>
    <s v="001"/>
    <x v="10976"/>
    <n v="0"/>
    <n v="1500"/>
    <s v="ALIANZA METALURGICA S.A."/>
    <s v="20101300341"/>
    <s v="BANCOS"/>
    <s v="SOL"/>
    <n v="2016"/>
    <n v="2"/>
    <x v="320"/>
    <x v="320"/>
    <s v="11"/>
    <s v="CONTINENTAL"/>
    <s v="0110349010003126287"/>
  </r>
  <r>
    <x v="11036"/>
    <x v="2"/>
    <x v="2"/>
    <x v="37"/>
    <d v="2016-02-29T00:00:00"/>
    <x v="3737"/>
    <s v="COROIMPORT S.A.C."/>
    <s v="001"/>
    <x v="10977"/>
    <n v="0"/>
    <n v="207.68"/>
    <s v="ALIANZA METALURGICA S.A."/>
    <s v="20101300341"/>
    <s v="BANCOS"/>
    <s v="USD"/>
    <n v="2016"/>
    <n v="2"/>
    <x v="491"/>
    <x v="500"/>
    <s v="02"/>
    <s v="DE CREDITO DEL PERU"/>
    <s v="191-01949732-1-71"/>
  </r>
  <r>
    <x v="11036"/>
    <x v="2"/>
    <x v="2"/>
    <x v="37"/>
    <d v="2016-02-29T00:00:00"/>
    <x v="3737"/>
    <s v="COROIMPORT S.A.C."/>
    <s v="001"/>
    <x v="10977"/>
    <n v="0"/>
    <n v="732.07"/>
    <s v="ALIANZA METALURGICA S.A."/>
    <s v="20101300341"/>
    <s v="BANCOS"/>
    <s v="SOL"/>
    <n v="2016"/>
    <n v="2"/>
    <x v="135"/>
    <x v="135"/>
    <s v="02"/>
    <s v="DE CREDITO DEL PERU"/>
    <s v="191-01949732-1-71"/>
  </r>
  <r>
    <x v="11037"/>
    <x v="4"/>
    <x v="4"/>
    <x v="382"/>
    <d v="2016-02-05T00:00:00"/>
    <x v="3737"/>
    <s v="ASOCIACION DE EXPORTADORES"/>
    <s v="004"/>
    <x v="10978"/>
    <n v="0"/>
    <n v="67.86"/>
    <s v="ALIANZA METALURGICA S.A."/>
    <s v="20101300341"/>
    <s v="BANCOS"/>
    <s v="USD"/>
    <n v="2016"/>
    <n v="2"/>
    <x v="321"/>
    <x v="321"/>
    <s v="02"/>
    <s v="DE CREDITO DEL PERU"/>
    <s v="191-01966799-0-54"/>
  </r>
  <r>
    <x v="11037"/>
    <x v="4"/>
    <x v="4"/>
    <x v="382"/>
    <d v="2016-02-05T00:00:00"/>
    <x v="3737"/>
    <s v="ASOCIACION DE EXPORTADORES"/>
    <s v="004"/>
    <x v="10978"/>
    <n v="0"/>
    <n v="236"/>
    <s v="ALIANZA METALURGICA S.A."/>
    <s v="20101300341"/>
    <s v="BANCOS"/>
    <s v="SOL"/>
    <n v="2016"/>
    <n v="2"/>
    <x v="322"/>
    <x v="322"/>
    <s v="02"/>
    <s v="DE CREDITO DEL PERU"/>
    <s v="191-01966799-0-54"/>
  </r>
  <r>
    <x v="11038"/>
    <x v="4"/>
    <x v="4"/>
    <x v="382"/>
    <d v="2016-02-05T00:00:00"/>
    <x v="3737"/>
    <s v="ASOCIACION DE EXPORTADORES"/>
    <s v="004"/>
    <x v="10979"/>
    <n v="0"/>
    <n v="3.99"/>
    <s v="ALIANZA METALURGICA S.A."/>
    <s v="20101300341"/>
    <s v="BANCOS"/>
    <s v="USD"/>
    <n v="2016"/>
    <n v="2"/>
    <x v="321"/>
    <x v="321"/>
    <s v="02"/>
    <s v="DE CREDITO DEL PERU"/>
    <s v="191-01966799-0-54"/>
  </r>
  <r>
    <x v="11038"/>
    <x v="4"/>
    <x v="4"/>
    <x v="382"/>
    <d v="2016-02-05T00:00:00"/>
    <x v="3737"/>
    <s v="ASOCIACION DE EXPORTADORES"/>
    <s v="004"/>
    <x v="10979"/>
    <n v="0"/>
    <n v="13.88"/>
    <s v="ALIANZA METALURGICA S.A."/>
    <s v="20101300341"/>
    <s v="BANCOS"/>
    <s v="SOL"/>
    <n v="2016"/>
    <n v="2"/>
    <x v="322"/>
    <x v="322"/>
    <s v="02"/>
    <s v="DE CREDITO DEL PERU"/>
    <s v="191-01966799-0-54"/>
  </r>
  <r>
    <x v="11039"/>
    <x v="4"/>
    <x v="4"/>
    <x v="68"/>
    <d v="2013-07-02T00:00:00"/>
    <x v="3737"/>
    <s v="MAYA TUESTA TRACY CAREN"/>
    <s v="001"/>
    <x v="10980"/>
    <n v="0"/>
    <n v="1078.3599999999999"/>
    <s v="ALIANZA METALURGICA S.A."/>
    <s v="20101300341"/>
    <s v="BANCOS"/>
    <s v="USD"/>
    <n v="2013"/>
    <n v="7"/>
    <x v="173"/>
    <x v="173"/>
    <s v="02"/>
    <s v="DE CREDITO DEL PERU"/>
    <s v="191-01966799-0-54"/>
  </r>
  <r>
    <x v="11039"/>
    <x v="4"/>
    <x v="4"/>
    <x v="68"/>
    <d v="2013-07-02T00:00:00"/>
    <x v="3737"/>
    <s v="MAYA TUESTA TRACY CAREN"/>
    <s v="001"/>
    <x v="10980"/>
    <n v="0"/>
    <n v="3000"/>
    <s v="ALIANZA METALURGICA S.A."/>
    <s v="20101300341"/>
    <s v="BANCOS"/>
    <s v="SOL"/>
    <n v="2013"/>
    <n v="7"/>
    <x v="174"/>
    <x v="174"/>
    <s v="02"/>
    <s v="DE CREDITO DEL PERU"/>
    <s v="191-01966799-0-54"/>
  </r>
  <r>
    <x v="11040"/>
    <x v="4"/>
    <x v="4"/>
    <x v="68"/>
    <d v="2013-07-02T00:00:00"/>
    <x v="3737"/>
    <s v="PALACIOS CANO ZULEYKA ZOILA"/>
    <s v="001"/>
    <x v="10981"/>
    <n v="0"/>
    <n v="1078.3599999999999"/>
    <s v="ALIANZA METALURGICA S.A."/>
    <s v="20101300341"/>
    <s v="BANCOS"/>
    <s v="USD"/>
    <n v="2013"/>
    <n v="7"/>
    <x v="173"/>
    <x v="173"/>
    <s v="02"/>
    <s v="DE CREDITO DEL PERU"/>
    <s v="191-01966799-0-54"/>
  </r>
  <r>
    <x v="11040"/>
    <x v="4"/>
    <x v="4"/>
    <x v="68"/>
    <d v="2013-07-02T00:00:00"/>
    <x v="3737"/>
    <s v="PALACIOS CANO ZULEYKA ZOILA"/>
    <s v="001"/>
    <x v="10981"/>
    <n v="0"/>
    <n v="3000"/>
    <s v="ALIANZA METALURGICA S.A."/>
    <s v="20101300341"/>
    <s v="BANCOS"/>
    <s v="SOL"/>
    <n v="2013"/>
    <n v="7"/>
    <x v="174"/>
    <x v="174"/>
    <s v="02"/>
    <s v="DE CREDITO DEL PERU"/>
    <s v="191-01966799-0-54"/>
  </r>
  <r>
    <x v="11041"/>
    <x v="4"/>
    <x v="4"/>
    <x v="163"/>
    <d v="2016-02-25T00:00:00"/>
    <x v="3737"/>
    <s v="FERNANDEZ AMPUERO ALEJANDRO FELIPE"/>
    <s v="001"/>
    <x v="10982"/>
    <n v="0"/>
    <n v="282.64999999999998"/>
    <s v="ALIANZA METALURGICA S.A."/>
    <s v="20101300341"/>
    <s v="BANCOS"/>
    <s v="USD"/>
    <n v="2016"/>
    <n v="2"/>
    <x v="321"/>
    <x v="321"/>
    <s v="02"/>
    <s v="DE CREDITO DEL PERU"/>
    <s v="191-01966799-0-54"/>
  </r>
  <r>
    <x v="11041"/>
    <x v="4"/>
    <x v="4"/>
    <x v="163"/>
    <d v="2016-02-25T00:00:00"/>
    <x v="3737"/>
    <s v="FERNANDEZ AMPUERO ALEJANDRO FELIPE"/>
    <s v="001"/>
    <x v="10982"/>
    <n v="0"/>
    <n v="1000"/>
    <s v="ALIANZA METALURGICA S.A."/>
    <s v="20101300341"/>
    <s v="BANCOS"/>
    <s v="SOL"/>
    <n v="2016"/>
    <n v="2"/>
    <x v="322"/>
    <x v="322"/>
    <s v="02"/>
    <s v="DE CREDITO DEL PERU"/>
    <s v="191-01966799-0-54"/>
  </r>
  <r>
    <x v="11042"/>
    <x v="7"/>
    <x v="7"/>
    <x v="163"/>
    <d v="2016-02-25T00:00:00"/>
    <x v="3737"/>
    <s v="EDELNOR S.A.A."/>
    <s v="007"/>
    <x v="10983"/>
    <n v="0"/>
    <n v="2826.46"/>
    <s v="ALIANZA METALURGICA S.A."/>
    <s v="20101300341"/>
    <s v="BANCOS"/>
    <s v="USD"/>
    <n v="2016"/>
    <n v="2"/>
    <x v="281"/>
    <x v="281"/>
    <s v="09"/>
    <s v="SCOTIABANK PERU"/>
    <s v="0022968879"/>
  </r>
  <r>
    <x v="11042"/>
    <x v="7"/>
    <x v="7"/>
    <x v="163"/>
    <d v="2016-02-25T00:00:00"/>
    <x v="3737"/>
    <s v="EDELNOR S.A.A."/>
    <s v="007"/>
    <x v="10983"/>
    <n v="0"/>
    <n v="10000"/>
    <s v="ALIANZA METALURGICA S.A."/>
    <s v="20101300341"/>
    <s v="BANCOS"/>
    <s v="SOL"/>
    <n v="2016"/>
    <n v="2"/>
    <x v="282"/>
    <x v="282"/>
    <s v="09"/>
    <s v="SCOTIABANK PERU"/>
    <s v="0022968879"/>
  </r>
  <r>
    <x v="11043"/>
    <x v="4"/>
    <x v="4"/>
    <x v="163"/>
    <d v="2016-02-25T00:00:00"/>
    <x v="3737"/>
    <s v="EDELNOR S.A.A."/>
    <s v="001"/>
    <x v="10984"/>
    <n v="0"/>
    <n v="5202.66"/>
    <s v="ALIANZA METALURGICA S.A."/>
    <s v="20101300341"/>
    <s v="BANCOS"/>
    <s v="USD"/>
    <n v="2016"/>
    <n v="2"/>
    <x v="321"/>
    <x v="321"/>
    <s v="02"/>
    <s v="DE CREDITO DEL PERU"/>
    <s v="191-01966799-0-54"/>
  </r>
  <r>
    <x v="11043"/>
    <x v="4"/>
    <x v="4"/>
    <x v="163"/>
    <d v="2016-02-25T00:00:00"/>
    <x v="3737"/>
    <s v="EDELNOR S.A.A."/>
    <s v="001"/>
    <x v="10984"/>
    <n v="0"/>
    <n v="18407"/>
    <s v="ALIANZA METALURGICA S.A."/>
    <s v="20101300341"/>
    <s v="BANCOS"/>
    <s v="SOL"/>
    <n v="2016"/>
    <n v="2"/>
    <x v="322"/>
    <x v="322"/>
    <s v="02"/>
    <s v="DE CREDITO DEL PERU"/>
    <s v="191-01966799-0-54"/>
  </r>
  <r>
    <x v="11044"/>
    <x v="4"/>
    <x v="4"/>
    <x v="163"/>
    <d v="2016-02-25T00:00:00"/>
    <x v="3737"/>
    <s v="SEDAPAL"/>
    <s v="004"/>
    <x v="10985"/>
    <n v="0"/>
    <n v="455.99"/>
    <s v="ALIANZA METALURGICA S.A."/>
    <s v="20101300341"/>
    <s v="BANCOS"/>
    <s v="USD"/>
    <n v="2016"/>
    <n v="2"/>
    <x v="321"/>
    <x v="321"/>
    <s v="02"/>
    <s v="DE CREDITO DEL PERU"/>
    <s v="191-01966799-0-54"/>
  </r>
  <r>
    <x v="11044"/>
    <x v="4"/>
    <x v="4"/>
    <x v="163"/>
    <d v="2016-02-25T00:00:00"/>
    <x v="3737"/>
    <s v="SEDAPAL"/>
    <s v="004"/>
    <x v="10985"/>
    <n v="0"/>
    <n v="1613.28"/>
    <s v="ALIANZA METALURGICA S.A."/>
    <s v="20101300341"/>
    <s v="BANCOS"/>
    <s v="SOL"/>
    <n v="2016"/>
    <n v="2"/>
    <x v="322"/>
    <x v="322"/>
    <s v="02"/>
    <s v="DE CREDITO DEL PERU"/>
    <s v="191-01966799-0-54"/>
  </r>
  <r>
    <x v="11045"/>
    <x v="4"/>
    <x v="4"/>
    <x v="394"/>
    <d v="2016-02-26T00:00:00"/>
    <x v="3737"/>
    <s v="BANCO DE CREDITO DEL PERU"/>
    <s v="004"/>
    <x v="10986"/>
    <n v="0"/>
    <n v="20275.84"/>
    <s v="ALIANZA METALURGICA S.A."/>
    <s v="20101300341"/>
    <s v="BANCOS"/>
    <s v="USD"/>
    <n v="2016"/>
    <n v="2"/>
    <x v="321"/>
    <x v="321"/>
    <s v="02"/>
    <s v="DE CREDITO DEL PERU"/>
    <s v="191-01966799-0-54"/>
  </r>
  <r>
    <x v="11045"/>
    <x v="4"/>
    <x v="4"/>
    <x v="394"/>
    <d v="2016-02-26T00:00:00"/>
    <x v="3737"/>
    <s v="BANCO DE CREDITO DEL PERU"/>
    <s v="004"/>
    <x v="10986"/>
    <n v="0"/>
    <n v="71634.539999999994"/>
    <s v="ALIANZA METALURGICA S.A."/>
    <s v="20101300341"/>
    <s v="BANCOS"/>
    <s v="SOL"/>
    <n v="2016"/>
    <n v="2"/>
    <x v="322"/>
    <x v="322"/>
    <s v="02"/>
    <s v="DE CREDITO DEL PERU"/>
    <s v="191-01966799-0-54"/>
  </r>
  <r>
    <x v="11046"/>
    <x v="2"/>
    <x v="2"/>
    <x v="163"/>
    <d v="2016-02-25T00:00:00"/>
    <x v="3737"/>
    <s v="BANCO DE CREDITO DEL PERU"/>
    <s v="004"/>
    <x v="10987"/>
    <n v="0"/>
    <n v="25625.33"/>
    <s v="ALIANZA METALURGICA S.A."/>
    <s v="20101300341"/>
    <s v="BANCOS"/>
    <s v="USD"/>
    <n v="2016"/>
    <n v="2"/>
    <x v="491"/>
    <x v="500"/>
    <s v="02"/>
    <s v="DE CREDITO DEL PERU"/>
    <s v="191-01949732-1-71"/>
  </r>
  <r>
    <x v="11046"/>
    <x v="2"/>
    <x v="2"/>
    <x v="163"/>
    <d v="2016-02-25T00:00:00"/>
    <x v="3737"/>
    <s v="BANCO DE CREDITO DEL PERU"/>
    <s v="004"/>
    <x v="10987"/>
    <n v="0"/>
    <n v="90662.42"/>
    <s v="ALIANZA METALURGICA S.A."/>
    <s v="20101300341"/>
    <s v="BANCOS"/>
    <s v="SOL"/>
    <n v="2016"/>
    <n v="2"/>
    <x v="135"/>
    <x v="135"/>
    <s v="02"/>
    <s v="DE CREDITO DEL PERU"/>
    <s v="191-01949732-1-71"/>
  </r>
  <r>
    <x v="11047"/>
    <x v="2"/>
    <x v="2"/>
    <x v="392"/>
    <d v="2016-02-22T00:00:00"/>
    <x v="3737"/>
    <s v="DIHECAR S.A.C"/>
    <s v="004"/>
    <x v="10988"/>
    <n v="0"/>
    <n v="2006.68"/>
    <s v="ALIANZA METALURGICA S.A."/>
    <s v="20101300341"/>
    <s v="BANCOS"/>
    <s v="USD"/>
    <n v="2016"/>
    <n v="2"/>
    <x v="491"/>
    <x v="500"/>
    <s v="02"/>
    <s v="DE CREDITO DEL PERU"/>
    <s v="191-01949732-1-71"/>
  </r>
  <r>
    <x v="11047"/>
    <x v="2"/>
    <x v="2"/>
    <x v="392"/>
    <d v="2016-02-22T00:00:00"/>
    <x v="3737"/>
    <s v="DIHECAR S.A.C"/>
    <s v="004"/>
    <x v="10988"/>
    <n v="0"/>
    <n v="7051.47"/>
    <s v="ALIANZA METALURGICA S.A."/>
    <s v="20101300341"/>
    <s v="BANCOS"/>
    <s v="SOL"/>
    <n v="2016"/>
    <n v="2"/>
    <x v="135"/>
    <x v="135"/>
    <s v="02"/>
    <s v="DE CREDITO DEL PERU"/>
    <s v="191-01949732-1-71"/>
  </r>
  <r>
    <x v="11048"/>
    <x v="4"/>
    <x v="4"/>
    <x v="587"/>
    <d v="2016-03-01T00:00:00"/>
    <x v="3987"/>
    <s v=" ALIANZA METALURGICA S.A."/>
    <s v="001"/>
    <x v="10989"/>
    <n v="0"/>
    <n v="391.46"/>
    <s v="ALIANZA METALURGICA S.A."/>
    <s v="20101300341"/>
    <s v="BANCOS"/>
    <s v="USD"/>
    <n v="2016"/>
    <n v="3"/>
    <x v="325"/>
    <x v="325"/>
    <s v="02"/>
    <s v="DE CREDITO DEL PERU"/>
    <s v="191-01966799-0-54"/>
  </r>
  <r>
    <x v="11048"/>
    <x v="4"/>
    <x v="4"/>
    <x v="587"/>
    <d v="2016-03-01T00:00:00"/>
    <x v="3987"/>
    <s v=" ALIANZA METALURGICA S.A."/>
    <s v="001"/>
    <x v="10989"/>
    <n v="0"/>
    <n v="1380.67"/>
    <s v="ALIANZA METALURGICA S.A."/>
    <s v="20101300341"/>
    <s v="BANCOS"/>
    <s v="SOL"/>
    <n v="2016"/>
    <n v="3"/>
    <x v="326"/>
    <x v="326"/>
    <s v="02"/>
    <s v="DE CREDITO DEL PERU"/>
    <s v="191-01966799-0-54"/>
  </r>
  <r>
    <x v="11049"/>
    <x v="4"/>
    <x v="4"/>
    <x v="587"/>
    <d v="2016-03-01T00:00:00"/>
    <x v="3737"/>
    <s v="TRES TENEDORES S.A.C."/>
    <s v="001"/>
    <x v="10990"/>
    <n v="0"/>
    <n v="1502.54"/>
    <s v="ALIANZA METALURGICA S.A."/>
    <s v="20101300341"/>
    <s v="BANCOS"/>
    <s v="USD"/>
    <n v="2016"/>
    <n v="3"/>
    <x v="325"/>
    <x v="325"/>
    <s v="02"/>
    <s v="DE CREDITO DEL PERU"/>
    <s v="191-01966799-0-54"/>
  </r>
  <r>
    <x v="11049"/>
    <x v="4"/>
    <x v="4"/>
    <x v="587"/>
    <d v="2016-03-01T00:00:00"/>
    <x v="3737"/>
    <s v="TRES TENEDORES S.A.C."/>
    <s v="001"/>
    <x v="10990"/>
    <n v="0"/>
    <n v="5299.45"/>
    <s v="ALIANZA METALURGICA S.A."/>
    <s v="20101300341"/>
    <s v="BANCOS"/>
    <s v="SOL"/>
    <n v="2016"/>
    <n v="3"/>
    <x v="326"/>
    <x v="326"/>
    <s v="02"/>
    <s v="DE CREDITO DEL PERU"/>
    <s v="191-01966799-0-54"/>
  </r>
  <r>
    <x v="11050"/>
    <x v="3"/>
    <x v="3"/>
    <x v="587"/>
    <d v="2016-03-01T00:00:00"/>
    <x v="3737"/>
    <s v="JAL ADUANAS SAC"/>
    <s v="004"/>
    <x v="10991"/>
    <n v="0"/>
    <n v="1313.92"/>
    <s v="ALIANZA METALURGICA S.A."/>
    <s v="20101300341"/>
    <s v="BANCOS"/>
    <s v="USD"/>
    <n v="2016"/>
    <n v="3"/>
    <x v="566"/>
    <x v="578"/>
    <s v="09"/>
    <s v="SCOTIABANK PERU"/>
    <s v="0022968884"/>
  </r>
  <r>
    <x v="11050"/>
    <x v="3"/>
    <x v="3"/>
    <x v="587"/>
    <d v="2016-03-01T00:00:00"/>
    <x v="3737"/>
    <s v="JAL ADUANAS SAC"/>
    <s v="004"/>
    <x v="10991"/>
    <n v="0"/>
    <n v="4634.2"/>
    <s v="ALIANZA METALURGICA S.A."/>
    <s v="20101300341"/>
    <s v="BANCOS"/>
    <s v="SOL"/>
    <n v="2016"/>
    <n v="3"/>
    <x v="139"/>
    <x v="139"/>
    <s v="09"/>
    <s v="SCOTIABANK PERU"/>
    <s v="0022968884"/>
  </r>
  <r>
    <x v="11051"/>
    <x v="3"/>
    <x v="3"/>
    <x v="587"/>
    <d v="2016-03-01T00:00:00"/>
    <x v="3737"/>
    <s v="JAL ADUANAS SAC"/>
    <s v="004"/>
    <x v="10992"/>
    <n v="0"/>
    <n v="1108.2"/>
    <s v="ALIANZA METALURGICA S.A."/>
    <s v="20101300341"/>
    <s v="BANCOS"/>
    <s v="USD"/>
    <n v="2016"/>
    <n v="3"/>
    <x v="566"/>
    <x v="578"/>
    <s v="09"/>
    <s v="SCOTIABANK PERU"/>
    <s v="0022968884"/>
  </r>
  <r>
    <x v="11051"/>
    <x v="3"/>
    <x v="3"/>
    <x v="587"/>
    <d v="2016-03-01T00:00:00"/>
    <x v="3737"/>
    <s v="JAL ADUANAS SAC"/>
    <s v="004"/>
    <x v="10992"/>
    <n v="0"/>
    <n v="3908.62"/>
    <s v="ALIANZA METALURGICA S.A."/>
    <s v="20101300341"/>
    <s v="BANCOS"/>
    <s v="SOL"/>
    <n v="2016"/>
    <n v="3"/>
    <x v="139"/>
    <x v="139"/>
    <s v="09"/>
    <s v="SCOTIABANK PERU"/>
    <s v="0022968884"/>
  </r>
  <r>
    <x v="11052"/>
    <x v="4"/>
    <x v="4"/>
    <x v="960"/>
    <d v="2016-03-02T00:00:00"/>
    <x v="3988"/>
    <s v=" ALIANZA METALURGICA S.A."/>
    <s v="001"/>
    <x v="10993"/>
    <n v="0"/>
    <n v="322.33"/>
    <s v="ALIANZA METALURGICA S.A."/>
    <s v="20101300341"/>
    <s v="BANCOS"/>
    <s v="USD"/>
    <n v="2016"/>
    <n v="3"/>
    <x v="325"/>
    <x v="325"/>
    <s v="02"/>
    <s v="DE CREDITO DEL PERU"/>
    <s v="191-01966799-0-54"/>
  </r>
  <r>
    <x v="11052"/>
    <x v="4"/>
    <x v="4"/>
    <x v="960"/>
    <d v="2016-03-02T00:00:00"/>
    <x v="3988"/>
    <s v=" ALIANZA METALURGICA S.A."/>
    <s v="001"/>
    <x v="10993"/>
    <n v="0"/>
    <n v="1135.26"/>
    <s v="ALIANZA METALURGICA S.A."/>
    <s v="20101300341"/>
    <s v="BANCOS"/>
    <s v="SOL"/>
    <n v="2016"/>
    <n v="3"/>
    <x v="326"/>
    <x v="326"/>
    <s v="02"/>
    <s v="DE CREDITO DEL PERU"/>
    <s v="191-01966799-0-54"/>
  </r>
  <r>
    <x v="11053"/>
    <x v="4"/>
    <x v="4"/>
    <x v="164"/>
    <d v="2016-03-03T00:00:00"/>
    <x v="3989"/>
    <s v=" ALIANZA METALURGICA S.A."/>
    <s v="001"/>
    <x v="10994"/>
    <n v="0"/>
    <n v="326.27999999999997"/>
    <s v="ALIANZA METALURGICA S.A."/>
    <s v="20101300341"/>
    <s v="BANCOS"/>
    <s v="USD"/>
    <n v="2016"/>
    <n v="3"/>
    <x v="325"/>
    <x v="325"/>
    <s v="02"/>
    <s v="DE CREDITO DEL PERU"/>
    <s v="191-01966799-0-54"/>
  </r>
  <r>
    <x v="11053"/>
    <x v="4"/>
    <x v="4"/>
    <x v="164"/>
    <d v="2016-03-03T00:00:00"/>
    <x v="3989"/>
    <s v=" ALIANZA METALURGICA S.A."/>
    <s v="001"/>
    <x v="10994"/>
    <n v="0"/>
    <n v="1145.9000000000001"/>
    <s v="ALIANZA METALURGICA S.A."/>
    <s v="20101300341"/>
    <s v="BANCOS"/>
    <s v="SOL"/>
    <n v="2016"/>
    <n v="3"/>
    <x v="326"/>
    <x v="326"/>
    <s v="02"/>
    <s v="DE CREDITO DEL PERU"/>
    <s v="191-01966799-0-54"/>
  </r>
  <r>
    <x v="11054"/>
    <x v="4"/>
    <x v="4"/>
    <x v="242"/>
    <d v="2016-03-04T00:00:00"/>
    <x v="3737"/>
    <s v="C&amp;B PROVEEDORES INDUSTRIALES S.A.C."/>
    <s v="001"/>
    <x v="10995"/>
    <n v="0"/>
    <n v="421.02"/>
    <s v="ALIANZA METALURGICA S.A."/>
    <s v="20101300341"/>
    <s v="BANCOS"/>
    <s v="USD"/>
    <n v="2016"/>
    <n v="3"/>
    <x v="325"/>
    <x v="325"/>
    <s v="02"/>
    <s v="DE CREDITO DEL PERU"/>
    <s v="191-01966799-0-54"/>
  </r>
  <r>
    <x v="11054"/>
    <x v="4"/>
    <x v="4"/>
    <x v="242"/>
    <d v="2016-03-04T00:00:00"/>
    <x v="3737"/>
    <s v="C&amp;B PROVEEDORES INDUSTRIALES S.A.C."/>
    <s v="001"/>
    <x v="10995"/>
    <n v="0"/>
    <n v="1460.94"/>
    <s v="ALIANZA METALURGICA S.A."/>
    <s v="20101300341"/>
    <s v="BANCOS"/>
    <s v="SOL"/>
    <n v="2016"/>
    <n v="3"/>
    <x v="326"/>
    <x v="326"/>
    <s v="02"/>
    <s v="DE CREDITO DEL PERU"/>
    <s v="191-01966799-0-54"/>
  </r>
  <r>
    <x v="11055"/>
    <x v="4"/>
    <x v="4"/>
    <x v="242"/>
    <d v="2016-03-04T00:00:00"/>
    <x v="3737"/>
    <s v="PROSEGURIDAD S A"/>
    <s v="001"/>
    <x v="10996"/>
    <n v="0"/>
    <n v="2099.65"/>
    <s v="ALIANZA METALURGICA S.A."/>
    <s v="20101300341"/>
    <s v="BANCOS"/>
    <s v="USD"/>
    <n v="2016"/>
    <n v="3"/>
    <x v="325"/>
    <x v="325"/>
    <s v="02"/>
    <s v="DE CREDITO DEL PERU"/>
    <s v="191-01966799-0-54"/>
  </r>
  <r>
    <x v="11055"/>
    <x v="4"/>
    <x v="4"/>
    <x v="242"/>
    <d v="2016-03-04T00:00:00"/>
    <x v="3737"/>
    <s v="PROSEGURIDAD S A"/>
    <s v="001"/>
    <x v="10996"/>
    <n v="0"/>
    <n v="7285.8"/>
    <s v="ALIANZA METALURGICA S.A."/>
    <s v="20101300341"/>
    <s v="BANCOS"/>
    <s v="SOL"/>
    <n v="2016"/>
    <n v="3"/>
    <x v="326"/>
    <x v="326"/>
    <s v="02"/>
    <s v="DE CREDITO DEL PERU"/>
    <s v="191-01966799-0-54"/>
  </r>
  <r>
    <x v="11056"/>
    <x v="2"/>
    <x v="2"/>
    <x v="242"/>
    <d v="2016-03-04T00:00:00"/>
    <x v="3990"/>
    <s v="REIMS INTERNACIONAL S A"/>
    <s v="001"/>
    <x v="10997"/>
    <n v="0"/>
    <n v="2124"/>
    <s v="ALIANZA METALURGICA S.A."/>
    <s v="20101300341"/>
    <s v="BANCOS"/>
    <s v="USD"/>
    <n v="2016"/>
    <n v="3"/>
    <x v="492"/>
    <x v="501"/>
    <s v="02"/>
    <s v="DE CREDITO DEL PERU"/>
    <s v="191-01949732-1-71"/>
  </r>
  <r>
    <x v="11056"/>
    <x v="2"/>
    <x v="2"/>
    <x v="242"/>
    <d v="2016-03-04T00:00:00"/>
    <x v="3990"/>
    <s v="REIMS INTERNACIONAL S A"/>
    <s v="001"/>
    <x v="10997"/>
    <n v="0"/>
    <n v="7370.28"/>
    <s v="ALIANZA METALURGICA S.A."/>
    <s v="20101300341"/>
    <s v="BANCOS"/>
    <s v="SOL"/>
    <n v="2016"/>
    <n v="3"/>
    <x v="138"/>
    <x v="138"/>
    <s v="02"/>
    <s v="DE CREDITO DEL PERU"/>
    <s v="191-01949732-1-71"/>
  </r>
  <r>
    <x v="11057"/>
    <x v="2"/>
    <x v="2"/>
    <x v="730"/>
    <d v="2013-07-01T00:00:00"/>
    <x v="3737"/>
    <s v="ZINC INDUSTRIAS NACIONALES S A"/>
    <s v="001"/>
    <x v="10998"/>
    <n v="0"/>
    <n v="814.2"/>
    <s v="ALIANZA METALURGICA S.A."/>
    <s v="20101300341"/>
    <s v="BANCOS"/>
    <s v="USD"/>
    <n v="2013"/>
    <n v="7"/>
    <x v="469"/>
    <x v="478"/>
    <s v="02"/>
    <s v="DE CREDITO DEL PERU"/>
    <s v="191-01949732-1-71"/>
  </r>
  <r>
    <x v="11057"/>
    <x v="2"/>
    <x v="2"/>
    <x v="730"/>
    <d v="2013-07-01T00:00:00"/>
    <x v="3737"/>
    <s v="ZINC INDUSTRIAS NACIONALES S A"/>
    <s v="001"/>
    <x v="10998"/>
    <n v="0"/>
    <n v="2265.92"/>
    <s v="ALIANZA METALURGICA S.A."/>
    <s v="20101300341"/>
    <s v="BANCOS"/>
    <s v="SOL"/>
    <n v="2013"/>
    <n v="7"/>
    <x v="26"/>
    <x v="26"/>
    <s v="02"/>
    <s v="DE CREDITO DEL PERU"/>
    <s v="191-01949732-1-71"/>
  </r>
  <r>
    <x v="11058"/>
    <x v="4"/>
    <x v="4"/>
    <x v="242"/>
    <d v="2016-03-04T00:00:00"/>
    <x v="3737"/>
    <s v="ZORRILLA SANCHEZ MAXIMILIANO"/>
    <s v="001"/>
    <x v="10999"/>
    <n v="0"/>
    <n v="198.41"/>
    <s v="ALIANZA METALURGICA S.A."/>
    <s v="20101300341"/>
    <s v="BANCOS"/>
    <s v="USD"/>
    <n v="2016"/>
    <n v="3"/>
    <x v="325"/>
    <x v="325"/>
    <s v="02"/>
    <s v="DE CREDITO DEL PERU"/>
    <s v="191-01966799-0-54"/>
  </r>
  <r>
    <x v="11058"/>
    <x v="4"/>
    <x v="4"/>
    <x v="242"/>
    <d v="2016-03-04T00:00:00"/>
    <x v="3737"/>
    <s v="ZORRILLA SANCHEZ MAXIMILIANO"/>
    <s v="001"/>
    <x v="10999"/>
    <n v="0"/>
    <n v="688.5"/>
    <s v="ALIANZA METALURGICA S.A."/>
    <s v="20101300341"/>
    <s v="BANCOS"/>
    <s v="SOL"/>
    <n v="2016"/>
    <n v="3"/>
    <x v="326"/>
    <x v="326"/>
    <s v="02"/>
    <s v="DE CREDITO DEL PERU"/>
    <s v="191-01966799-0-54"/>
  </r>
  <r>
    <x v="11059"/>
    <x v="7"/>
    <x v="7"/>
    <x v="242"/>
    <d v="2016-03-04T00:00:00"/>
    <x v="3737"/>
    <s v="TRANSFORMACIONES METALICAS SAN JOSE E.I.R.L."/>
    <s v="001"/>
    <x v="11000"/>
    <n v="0"/>
    <n v="4322.7700000000004"/>
    <s v="ALIANZA METALURGICA S.A."/>
    <s v="20101300341"/>
    <s v="BANCOS"/>
    <s v="USD"/>
    <n v="2016"/>
    <n v="3"/>
    <x v="283"/>
    <x v="283"/>
    <s v="09"/>
    <s v="SCOTIABANK PERU"/>
    <s v="0022968879"/>
  </r>
  <r>
    <x v="11059"/>
    <x v="7"/>
    <x v="7"/>
    <x v="242"/>
    <d v="2016-03-04T00:00:00"/>
    <x v="3737"/>
    <s v="TRANSFORMACIONES METALICAS SAN JOSE E.I.R.L."/>
    <s v="001"/>
    <x v="11000"/>
    <n v="0"/>
    <n v="15000"/>
    <s v="ALIANZA METALURGICA S.A."/>
    <s v="20101300341"/>
    <s v="BANCOS"/>
    <s v="SOL"/>
    <n v="2016"/>
    <n v="3"/>
    <x v="284"/>
    <x v="284"/>
    <s v="09"/>
    <s v="SCOTIABANK PERU"/>
    <s v="0022968879"/>
  </r>
  <r>
    <x v="11060"/>
    <x v="2"/>
    <x v="2"/>
    <x v="242"/>
    <d v="2016-03-04T00:00:00"/>
    <x v="3737"/>
    <s v="COMERCIAL HISPANOAMERICANA S.R.L."/>
    <s v="001"/>
    <x v="11001"/>
    <n v="0"/>
    <n v="2000"/>
    <s v="ALIANZA METALURGICA S.A."/>
    <s v="20101300341"/>
    <s v="BANCOS"/>
    <s v="USD"/>
    <n v="2016"/>
    <n v="3"/>
    <x v="492"/>
    <x v="501"/>
    <s v="02"/>
    <s v="DE CREDITO DEL PERU"/>
    <s v="191-01949732-1-71"/>
  </r>
  <r>
    <x v="11060"/>
    <x v="2"/>
    <x v="2"/>
    <x v="242"/>
    <d v="2016-03-04T00:00:00"/>
    <x v="3737"/>
    <s v="COMERCIAL HISPANOAMERICANA S.R.L."/>
    <s v="001"/>
    <x v="11001"/>
    <n v="0"/>
    <n v="6940"/>
    <s v="ALIANZA METALURGICA S.A."/>
    <s v="20101300341"/>
    <s v="BANCOS"/>
    <s v="SOL"/>
    <n v="2016"/>
    <n v="3"/>
    <x v="138"/>
    <x v="138"/>
    <s v="02"/>
    <s v="DE CREDITO DEL PERU"/>
    <s v="191-01949732-1-71"/>
  </r>
  <r>
    <x v="11061"/>
    <x v="2"/>
    <x v="2"/>
    <x v="609"/>
    <d v="2016-03-07T00:00:00"/>
    <x v="3737"/>
    <s v="MANUFACTURA DE METALES Y ALUMINIO RECORD S.A."/>
    <s v="004"/>
    <x v="11002"/>
    <n v="0"/>
    <n v="3260.66"/>
    <s v="ALIANZA METALURGICA S.A."/>
    <s v="20101300341"/>
    <s v="BANCOS"/>
    <s v="USD"/>
    <n v="2016"/>
    <n v="3"/>
    <x v="492"/>
    <x v="501"/>
    <s v="02"/>
    <s v="DE CREDITO DEL PERU"/>
    <s v="191-01949732-1-71"/>
  </r>
  <r>
    <x v="11061"/>
    <x v="2"/>
    <x v="2"/>
    <x v="609"/>
    <d v="2016-03-07T00:00:00"/>
    <x v="3737"/>
    <s v="MANUFACTURA DE METALES Y ALUMINIO RECORD S.A."/>
    <s v="004"/>
    <x v="11002"/>
    <n v="0"/>
    <n v="11236.23"/>
    <s v="ALIANZA METALURGICA S.A."/>
    <s v="20101300341"/>
    <s v="BANCOS"/>
    <s v="SOL"/>
    <n v="2016"/>
    <n v="3"/>
    <x v="138"/>
    <x v="138"/>
    <s v="02"/>
    <s v="DE CREDITO DEL PERU"/>
    <s v="191-01949732-1-71"/>
  </r>
  <r>
    <x v="11062"/>
    <x v="6"/>
    <x v="6"/>
    <x v="610"/>
    <d v="2016-03-08T00:00:00"/>
    <x v="3737"/>
    <s v="GEMELAS PERU S.A.C."/>
    <s v="001"/>
    <x v="11003"/>
    <n v="0"/>
    <n v="295.7"/>
    <s v="ALIANZA METALURGICA S.A."/>
    <s v="20101300341"/>
    <s v="BANCOS"/>
    <s v="USD"/>
    <n v="2016"/>
    <n v="3"/>
    <x v="323"/>
    <x v="323"/>
    <s v="11"/>
    <s v="CONTINENTAL"/>
    <s v="0110349010003126287"/>
  </r>
  <r>
    <x v="11062"/>
    <x v="6"/>
    <x v="6"/>
    <x v="610"/>
    <d v="2016-03-08T00:00:00"/>
    <x v="3737"/>
    <s v="GEMELAS PERU S.A.C."/>
    <s v="001"/>
    <x v="11003"/>
    <n v="0"/>
    <n v="1024.5899999999999"/>
    <s v="ALIANZA METALURGICA S.A."/>
    <s v="20101300341"/>
    <s v="BANCOS"/>
    <s v="SOL"/>
    <n v="2016"/>
    <n v="3"/>
    <x v="324"/>
    <x v="324"/>
    <s v="11"/>
    <s v="CONTINENTAL"/>
    <s v="0110349010003126287"/>
  </r>
  <r>
    <x v="11063"/>
    <x v="4"/>
    <x v="4"/>
    <x v="384"/>
    <d v="2016-03-09T00:00:00"/>
    <x v="3991"/>
    <s v=" ALIANZA METALURGICA S.A."/>
    <s v="001"/>
    <x v="11004"/>
    <n v="0"/>
    <n v="326.74"/>
    <s v="ALIANZA METALURGICA S.A."/>
    <s v="20101300341"/>
    <s v="BANCOS"/>
    <s v="USD"/>
    <n v="2016"/>
    <n v="3"/>
    <x v="325"/>
    <x v="325"/>
    <s v="02"/>
    <s v="DE CREDITO DEL PERU"/>
    <s v="191-01966799-0-54"/>
  </r>
  <r>
    <x v="11063"/>
    <x v="4"/>
    <x v="4"/>
    <x v="384"/>
    <d v="2016-03-09T00:00:00"/>
    <x v="3991"/>
    <s v=" ALIANZA METALURGICA S.A."/>
    <s v="001"/>
    <x v="11004"/>
    <n v="0"/>
    <n v="1134.0999999999999"/>
    <s v="ALIANZA METALURGICA S.A."/>
    <s v="20101300341"/>
    <s v="BANCOS"/>
    <s v="SOL"/>
    <n v="2016"/>
    <n v="3"/>
    <x v="326"/>
    <x v="326"/>
    <s v="02"/>
    <s v="DE CREDITO DEL PERU"/>
    <s v="191-01966799-0-54"/>
  </r>
  <r>
    <x v="11064"/>
    <x v="4"/>
    <x v="4"/>
    <x v="384"/>
    <d v="2016-03-09T00:00:00"/>
    <x v="3737"/>
    <s v="GUANTES &amp; GUANTES S.A."/>
    <s v="001"/>
    <x v="11005"/>
    <n v="0"/>
    <n v="464.35"/>
    <s v="ALIANZA METALURGICA S.A."/>
    <s v="20101300341"/>
    <s v="BANCOS"/>
    <s v="USD"/>
    <n v="2016"/>
    <n v="3"/>
    <x v="325"/>
    <x v="325"/>
    <s v="02"/>
    <s v="DE CREDITO DEL PERU"/>
    <s v="191-01966799-0-54"/>
  </r>
  <r>
    <x v="11064"/>
    <x v="4"/>
    <x v="4"/>
    <x v="384"/>
    <d v="2016-03-09T00:00:00"/>
    <x v="3737"/>
    <s v="GUANTES &amp; GUANTES S.A."/>
    <s v="001"/>
    <x v="11005"/>
    <n v="0"/>
    <n v="1611.77"/>
    <s v="ALIANZA METALURGICA S.A."/>
    <s v="20101300341"/>
    <s v="BANCOS"/>
    <s v="SOL"/>
    <n v="2016"/>
    <n v="3"/>
    <x v="326"/>
    <x v="326"/>
    <s v="02"/>
    <s v="DE CREDITO DEL PERU"/>
    <s v="191-01966799-0-54"/>
  </r>
  <r>
    <x v="11065"/>
    <x v="6"/>
    <x v="6"/>
    <x v="384"/>
    <d v="2016-03-09T00:00:00"/>
    <x v="3737"/>
    <s v="ELECTROCOMPEX S.A."/>
    <s v="001"/>
    <x v="11006"/>
    <n v="0"/>
    <n v="294.75"/>
    <s v="ALIANZA METALURGICA S.A."/>
    <s v="20101300341"/>
    <s v="BANCOS"/>
    <s v="USD"/>
    <n v="2016"/>
    <n v="3"/>
    <x v="323"/>
    <x v="323"/>
    <s v="11"/>
    <s v="CONTINENTAL"/>
    <s v="0110349010003126287"/>
  </r>
  <r>
    <x v="11065"/>
    <x v="6"/>
    <x v="6"/>
    <x v="384"/>
    <d v="2016-03-09T00:00:00"/>
    <x v="3737"/>
    <s v="ELECTROCOMPEX S.A."/>
    <s v="001"/>
    <x v="11006"/>
    <n v="0"/>
    <n v="1023.06"/>
    <s v="ALIANZA METALURGICA S.A."/>
    <s v="20101300341"/>
    <s v="BANCOS"/>
    <s v="SOL"/>
    <n v="2016"/>
    <n v="3"/>
    <x v="324"/>
    <x v="324"/>
    <s v="11"/>
    <s v="CONTINENTAL"/>
    <s v="0110349010003126287"/>
  </r>
  <r>
    <x v="11066"/>
    <x v="6"/>
    <x v="6"/>
    <x v="384"/>
    <d v="2016-03-09T00:00:00"/>
    <x v="3992"/>
    <s v="MAPFRE PERU COMPAÑIA DE SEGUROS Y REASEGUROS S.A."/>
    <s v="001"/>
    <x v="11007"/>
    <n v="0"/>
    <n v="31.69"/>
    <s v="ALIANZA METALURGICA S.A."/>
    <s v="20101300341"/>
    <s v="BANCOS"/>
    <s v="USD"/>
    <n v="2016"/>
    <n v="3"/>
    <x v="323"/>
    <x v="323"/>
    <s v="11"/>
    <s v="CONTINENTAL"/>
    <s v="0110349010003126287"/>
  </r>
  <r>
    <x v="11066"/>
    <x v="6"/>
    <x v="6"/>
    <x v="384"/>
    <d v="2016-03-09T00:00:00"/>
    <x v="3992"/>
    <s v="MAPFRE PERU COMPAÑIA DE SEGUROS Y REASEGUROS S.A."/>
    <s v="001"/>
    <x v="11007"/>
    <n v="0"/>
    <n v="110"/>
    <s v="ALIANZA METALURGICA S.A."/>
    <s v="20101300341"/>
    <s v="BANCOS"/>
    <s v="SOL"/>
    <n v="2016"/>
    <n v="3"/>
    <x v="324"/>
    <x v="324"/>
    <s v="11"/>
    <s v="CONTINENTAL"/>
    <s v="0110349010003126287"/>
  </r>
  <r>
    <x v="11067"/>
    <x v="2"/>
    <x v="2"/>
    <x v="384"/>
    <d v="2016-03-09T00:00:00"/>
    <x v="3737"/>
    <s v="MANUFACTURA DE METALES Y ALUMINIO RECORD S.A."/>
    <s v="004"/>
    <x v="11008"/>
    <n v="0"/>
    <n v="3613.75"/>
    <s v="ALIANZA METALURGICA S.A."/>
    <s v="20101300341"/>
    <s v="BANCOS"/>
    <s v="USD"/>
    <n v="2016"/>
    <n v="3"/>
    <x v="492"/>
    <x v="501"/>
    <s v="02"/>
    <s v="DE CREDITO DEL PERU"/>
    <s v="191-01949732-1-71"/>
  </r>
  <r>
    <x v="11067"/>
    <x v="2"/>
    <x v="2"/>
    <x v="384"/>
    <d v="2016-03-09T00:00:00"/>
    <x v="3737"/>
    <s v="MANUFACTURA DE METALES Y ALUMINIO RECORD S.A."/>
    <s v="004"/>
    <x v="11008"/>
    <n v="0"/>
    <n v="12543.33"/>
    <s v="ALIANZA METALURGICA S.A."/>
    <s v="20101300341"/>
    <s v="BANCOS"/>
    <s v="SOL"/>
    <n v="2016"/>
    <n v="3"/>
    <x v="138"/>
    <x v="138"/>
    <s v="02"/>
    <s v="DE CREDITO DEL PERU"/>
    <s v="191-01949732-1-71"/>
  </r>
  <r>
    <x v="11068"/>
    <x v="4"/>
    <x v="4"/>
    <x v="68"/>
    <d v="2013-07-02T00:00:00"/>
    <x v="3993"/>
    <s v="ACEROS BOEHLER DEL PERU S A"/>
    <s v="001"/>
    <x v="11009"/>
    <n v="0"/>
    <n v="233.22"/>
    <s v="ALIANZA METALURGICA S.A."/>
    <s v="20101300341"/>
    <s v="BANCOS"/>
    <s v="USD"/>
    <n v="2013"/>
    <n v="7"/>
    <x v="173"/>
    <x v="173"/>
    <s v="02"/>
    <s v="DE CREDITO DEL PERU"/>
    <s v="191-01966799-0-54"/>
  </r>
  <r>
    <x v="11068"/>
    <x v="4"/>
    <x v="4"/>
    <x v="68"/>
    <d v="2013-07-02T00:00:00"/>
    <x v="3993"/>
    <s v="ACEROS BOEHLER DEL PERU S A"/>
    <s v="001"/>
    <x v="11009"/>
    <n v="0"/>
    <n v="648.80999999999995"/>
    <s v="ALIANZA METALURGICA S.A."/>
    <s v="20101300341"/>
    <s v="BANCOS"/>
    <s v="SOL"/>
    <n v="2013"/>
    <n v="7"/>
    <x v="174"/>
    <x v="174"/>
    <s v="02"/>
    <s v="DE CREDITO DEL PERU"/>
    <s v="191-01966799-0-54"/>
  </r>
  <r>
    <x v="11069"/>
    <x v="4"/>
    <x v="4"/>
    <x v="506"/>
    <d v="2016-03-10T00:00:00"/>
    <x v="3994"/>
    <s v=" ALIANZA METALURGICA S.A."/>
    <s v="001"/>
    <x v="11010"/>
    <n v="0"/>
    <n v="256.93"/>
    <s v="ALIANZA METALURGICA S.A."/>
    <s v="20101300341"/>
    <s v="BANCOS"/>
    <s v="USD"/>
    <n v="2016"/>
    <n v="3"/>
    <x v="325"/>
    <x v="325"/>
    <s v="02"/>
    <s v="DE CREDITO DEL PERU"/>
    <s v="191-01966799-0-54"/>
  </r>
  <r>
    <x v="11069"/>
    <x v="4"/>
    <x v="4"/>
    <x v="506"/>
    <d v="2016-03-10T00:00:00"/>
    <x v="3994"/>
    <s v=" ALIANZA METALURGICA S.A."/>
    <s v="001"/>
    <x v="11010"/>
    <n v="0"/>
    <n v="884.1"/>
    <s v="ALIANZA METALURGICA S.A."/>
    <s v="20101300341"/>
    <s v="BANCOS"/>
    <s v="SOL"/>
    <n v="2016"/>
    <n v="3"/>
    <x v="326"/>
    <x v="326"/>
    <s v="02"/>
    <s v="DE CREDITO DEL PERU"/>
    <s v="191-01966799-0-54"/>
  </r>
  <r>
    <x v="11070"/>
    <x v="2"/>
    <x v="2"/>
    <x v="506"/>
    <d v="2016-03-10T00:00:00"/>
    <x v="3737"/>
    <s v="COMERCIAL CONTE S.A.C."/>
    <s v="001"/>
    <x v="11011"/>
    <n v="0"/>
    <n v="400"/>
    <s v="ALIANZA METALURGICA S.A."/>
    <s v="20101300341"/>
    <s v="BANCOS"/>
    <s v="USD"/>
    <n v="2016"/>
    <n v="3"/>
    <x v="492"/>
    <x v="501"/>
    <s v="02"/>
    <s v="DE CREDITO DEL PERU"/>
    <s v="191-01949732-1-71"/>
  </r>
  <r>
    <x v="11070"/>
    <x v="2"/>
    <x v="2"/>
    <x v="506"/>
    <d v="2016-03-10T00:00:00"/>
    <x v="3737"/>
    <s v="COMERCIAL CONTE S.A.C."/>
    <s v="001"/>
    <x v="11011"/>
    <n v="0"/>
    <n v="1376.4"/>
    <s v="ALIANZA METALURGICA S.A."/>
    <s v="20101300341"/>
    <s v="BANCOS"/>
    <s v="SOL"/>
    <n v="2016"/>
    <n v="3"/>
    <x v="138"/>
    <x v="138"/>
    <s v="02"/>
    <s v="DE CREDITO DEL PERU"/>
    <s v="191-01949732-1-71"/>
  </r>
  <r>
    <x v="11071"/>
    <x v="4"/>
    <x v="4"/>
    <x v="931"/>
    <d v="2016-03-12T00:00:00"/>
    <x v="3737"/>
    <s v="LYM MODELOS INDUSTRIALES E.I.R.L."/>
    <s v="001"/>
    <x v="11012"/>
    <n v="0"/>
    <n v="101.86"/>
    <s v="ALIANZA METALURGICA S.A."/>
    <s v="20101300341"/>
    <s v="BANCOS"/>
    <s v="USD"/>
    <n v="2016"/>
    <n v="3"/>
    <x v="325"/>
    <x v="325"/>
    <s v="02"/>
    <s v="DE CREDITO DEL PERU"/>
    <s v="191-01966799-0-54"/>
  </r>
  <r>
    <x v="11071"/>
    <x v="4"/>
    <x v="4"/>
    <x v="931"/>
    <d v="2016-03-12T00:00:00"/>
    <x v="3737"/>
    <s v="LYM MODELOS INDUSTRIALES E.I.R.L."/>
    <s v="001"/>
    <x v="11012"/>
    <n v="0"/>
    <n v="350"/>
    <s v="ALIANZA METALURGICA S.A."/>
    <s v="20101300341"/>
    <s v="BANCOS"/>
    <s v="SOL"/>
    <n v="2016"/>
    <n v="3"/>
    <x v="326"/>
    <x v="326"/>
    <s v="02"/>
    <s v="DE CREDITO DEL PERU"/>
    <s v="191-01966799-0-54"/>
  </r>
  <r>
    <x v="11072"/>
    <x v="2"/>
    <x v="2"/>
    <x v="931"/>
    <d v="2016-03-12T00:00:00"/>
    <x v="3737"/>
    <s v="ACEROS DEL PERU S.A.C."/>
    <s v="001"/>
    <x v="11013"/>
    <n v="0"/>
    <n v="877.91"/>
    <s v="ALIANZA METALURGICA S.A."/>
    <s v="20101300341"/>
    <s v="BANCOS"/>
    <s v="USD"/>
    <n v="2016"/>
    <n v="3"/>
    <x v="492"/>
    <x v="501"/>
    <s v="02"/>
    <s v="DE CREDITO DEL PERU"/>
    <s v="191-01949732-1-71"/>
  </r>
  <r>
    <x v="11072"/>
    <x v="2"/>
    <x v="2"/>
    <x v="931"/>
    <d v="2016-03-12T00:00:00"/>
    <x v="3737"/>
    <s v="ACEROS DEL PERU S.A.C."/>
    <s v="001"/>
    <x v="11013"/>
    <n v="0"/>
    <n v="3016.5"/>
    <s v="ALIANZA METALURGICA S.A."/>
    <s v="20101300341"/>
    <s v="BANCOS"/>
    <s v="SOL"/>
    <n v="2016"/>
    <n v="3"/>
    <x v="138"/>
    <x v="138"/>
    <s v="02"/>
    <s v="DE CREDITO DEL PERU"/>
    <s v="191-01949732-1-71"/>
  </r>
  <r>
    <x v="11073"/>
    <x v="6"/>
    <x v="6"/>
    <x v="165"/>
    <d v="2016-03-11T00:00:00"/>
    <x v="3737"/>
    <s v="TRES TENEDORES S.A.C."/>
    <s v="001"/>
    <x v="11014"/>
    <n v="0"/>
    <n v="785.8"/>
    <s v="ALIANZA METALURGICA S.A."/>
    <s v="20101300341"/>
    <s v="BANCOS"/>
    <s v="USD"/>
    <n v="2016"/>
    <n v="3"/>
    <x v="323"/>
    <x v="323"/>
    <s v="11"/>
    <s v="CONTINENTAL"/>
    <s v="0110349010003126287"/>
  </r>
  <r>
    <x v="11073"/>
    <x v="6"/>
    <x v="6"/>
    <x v="165"/>
    <d v="2016-03-11T00:00:00"/>
    <x v="3737"/>
    <s v="TRES TENEDORES S.A.C."/>
    <s v="001"/>
    <x v="11014"/>
    <n v="0"/>
    <n v="2700"/>
    <s v="ALIANZA METALURGICA S.A."/>
    <s v="20101300341"/>
    <s v="BANCOS"/>
    <s v="SOL"/>
    <n v="2016"/>
    <n v="3"/>
    <x v="324"/>
    <x v="324"/>
    <s v="11"/>
    <s v="CONTINENTAL"/>
    <s v="0110349010003126287"/>
  </r>
  <r>
    <x v="11074"/>
    <x v="7"/>
    <x v="7"/>
    <x v="165"/>
    <d v="2016-03-11T00:00:00"/>
    <x v="3737"/>
    <s v="TRANSFORMACIONES METALICAS SAN JOSE E.I.R.L."/>
    <s v="001"/>
    <x v="11015"/>
    <n v="0"/>
    <n v="4365.54"/>
    <s v="ALIANZA METALURGICA S.A."/>
    <s v="20101300341"/>
    <s v="BANCOS"/>
    <s v="USD"/>
    <n v="2016"/>
    <n v="3"/>
    <x v="283"/>
    <x v="283"/>
    <s v="09"/>
    <s v="SCOTIABANK PERU"/>
    <s v="0022968879"/>
  </r>
  <r>
    <x v="11074"/>
    <x v="7"/>
    <x v="7"/>
    <x v="165"/>
    <d v="2016-03-11T00:00:00"/>
    <x v="3737"/>
    <s v="TRANSFORMACIONES METALICAS SAN JOSE E.I.R.L."/>
    <s v="001"/>
    <x v="11015"/>
    <n v="0"/>
    <n v="15000"/>
    <s v="ALIANZA METALURGICA S.A."/>
    <s v="20101300341"/>
    <s v="BANCOS"/>
    <s v="SOL"/>
    <n v="2016"/>
    <n v="3"/>
    <x v="284"/>
    <x v="284"/>
    <s v="09"/>
    <s v="SCOTIABANK PERU"/>
    <s v="0022968879"/>
  </r>
  <r>
    <x v="11075"/>
    <x v="4"/>
    <x v="4"/>
    <x v="243"/>
    <d v="2016-03-14T00:00:00"/>
    <x v="3995"/>
    <s v=" ALIANZA METALURGICA S.A."/>
    <s v="001"/>
    <x v="11016"/>
    <n v="0"/>
    <n v="410.81"/>
    <s v="ALIANZA METALURGICA S.A."/>
    <s v="20101300341"/>
    <s v="BANCOS"/>
    <s v="USD"/>
    <n v="2016"/>
    <n v="3"/>
    <x v="325"/>
    <x v="325"/>
    <s v="02"/>
    <s v="DE CREDITO DEL PERU"/>
    <s v="191-01966799-0-54"/>
  </r>
  <r>
    <x v="11075"/>
    <x v="4"/>
    <x v="4"/>
    <x v="243"/>
    <d v="2016-03-14T00:00:00"/>
    <x v="3995"/>
    <s v=" ALIANZA METALURGICA S.A."/>
    <s v="001"/>
    <x v="11016"/>
    <n v="0"/>
    <n v="1392.22"/>
    <s v="ALIANZA METALURGICA S.A."/>
    <s v="20101300341"/>
    <s v="BANCOS"/>
    <s v="SOL"/>
    <n v="2016"/>
    <n v="3"/>
    <x v="326"/>
    <x v="326"/>
    <s v="02"/>
    <s v="DE CREDITO DEL PERU"/>
    <s v="191-01966799-0-54"/>
  </r>
  <r>
    <x v="11076"/>
    <x v="2"/>
    <x v="2"/>
    <x v="243"/>
    <d v="2016-03-14T00:00:00"/>
    <x v="3737"/>
    <s v="COMERCIAL CONTE S.A.C."/>
    <s v="001"/>
    <x v="11017"/>
    <n v="0"/>
    <n v="801.7"/>
    <s v="ALIANZA METALURGICA S.A."/>
    <s v="20101300341"/>
    <s v="BANCOS"/>
    <s v="USD"/>
    <n v="2016"/>
    <n v="3"/>
    <x v="492"/>
    <x v="501"/>
    <s v="02"/>
    <s v="DE CREDITO DEL PERU"/>
    <s v="191-01949732-1-71"/>
  </r>
  <r>
    <x v="11076"/>
    <x v="2"/>
    <x v="2"/>
    <x v="243"/>
    <d v="2016-03-14T00:00:00"/>
    <x v="3737"/>
    <s v="COMERCIAL CONTE S.A.C."/>
    <s v="001"/>
    <x v="11017"/>
    <n v="0"/>
    <n v="2716.96"/>
    <s v="ALIANZA METALURGICA S.A."/>
    <s v="20101300341"/>
    <s v="BANCOS"/>
    <s v="SOL"/>
    <n v="2016"/>
    <n v="3"/>
    <x v="138"/>
    <x v="138"/>
    <s v="02"/>
    <s v="DE CREDITO DEL PERU"/>
    <s v="191-01949732-1-71"/>
  </r>
  <r>
    <x v="11077"/>
    <x v="4"/>
    <x v="4"/>
    <x v="611"/>
    <d v="2016-03-15T00:00:00"/>
    <x v="3737"/>
    <s v="FUNDINAP E.I.R.L."/>
    <s v="001"/>
    <x v="11018"/>
    <n v="0"/>
    <n v="2974.81"/>
    <s v="ALIANZA METALURGICA S.A."/>
    <s v="20101300341"/>
    <s v="BANCOS"/>
    <s v="USD"/>
    <n v="2016"/>
    <n v="3"/>
    <x v="325"/>
    <x v="325"/>
    <s v="02"/>
    <s v="DE CREDITO DEL PERU"/>
    <s v="191-01966799-0-54"/>
  </r>
  <r>
    <x v="11077"/>
    <x v="4"/>
    <x v="4"/>
    <x v="611"/>
    <d v="2016-03-15T00:00:00"/>
    <x v="3737"/>
    <s v="FUNDINAP E.I.R.L."/>
    <s v="001"/>
    <x v="11018"/>
    <n v="0"/>
    <n v="10004.299999999999"/>
    <s v="ALIANZA METALURGICA S.A."/>
    <s v="20101300341"/>
    <s v="BANCOS"/>
    <s v="SOL"/>
    <n v="2016"/>
    <n v="3"/>
    <x v="326"/>
    <x v="326"/>
    <s v="02"/>
    <s v="DE CREDITO DEL PERU"/>
    <s v="191-01966799-0-54"/>
  </r>
  <r>
    <x v="11078"/>
    <x v="2"/>
    <x v="2"/>
    <x v="242"/>
    <d v="2016-03-04T00:00:00"/>
    <x v="3737"/>
    <s v="ZINC INDUSTRIAS NACIONALES S A"/>
    <s v="004"/>
    <x v="11019"/>
    <n v="0"/>
    <n v="3258.83"/>
    <s v="ALIANZA METALURGICA S.A."/>
    <s v="20101300341"/>
    <s v="BANCOS"/>
    <s v="USD"/>
    <n v="2016"/>
    <n v="3"/>
    <x v="492"/>
    <x v="501"/>
    <s v="02"/>
    <s v="DE CREDITO DEL PERU"/>
    <s v="191-01949732-1-71"/>
  </r>
  <r>
    <x v="11078"/>
    <x v="2"/>
    <x v="2"/>
    <x v="242"/>
    <d v="2016-03-04T00:00:00"/>
    <x v="3737"/>
    <s v="ZINC INDUSTRIAS NACIONALES S A"/>
    <s v="004"/>
    <x v="11019"/>
    <n v="0"/>
    <n v="11308.14"/>
    <s v="ALIANZA METALURGICA S.A."/>
    <s v="20101300341"/>
    <s v="BANCOS"/>
    <s v="SOL"/>
    <n v="2016"/>
    <n v="3"/>
    <x v="138"/>
    <x v="138"/>
    <s v="02"/>
    <s v="DE CREDITO DEL PERU"/>
    <s v="191-01949732-1-71"/>
  </r>
  <r>
    <x v="11079"/>
    <x v="2"/>
    <x v="2"/>
    <x v="68"/>
    <d v="2013-07-02T00:00:00"/>
    <x v="3737"/>
    <s v="BANCO DE CREDITO DEL PERU"/>
    <s v="004"/>
    <x v="11020"/>
    <n v="0"/>
    <n v="3152.06"/>
    <s v="ALIANZA METALURGICA S.A."/>
    <s v="20101300341"/>
    <s v="BANCOS"/>
    <s v="USD"/>
    <n v="2013"/>
    <n v="7"/>
    <x v="469"/>
    <x v="478"/>
    <s v="02"/>
    <s v="DE CREDITO DEL PERU"/>
    <s v="191-01949732-1-71"/>
  </r>
  <r>
    <x v="11079"/>
    <x v="2"/>
    <x v="2"/>
    <x v="68"/>
    <d v="2013-07-02T00:00:00"/>
    <x v="3737"/>
    <s v="BANCO DE CREDITO DEL PERU"/>
    <s v="004"/>
    <x v="11020"/>
    <n v="0"/>
    <n v="8769.0300000000007"/>
    <s v="ALIANZA METALURGICA S.A."/>
    <s v="20101300341"/>
    <s v="BANCOS"/>
    <s v="SOL"/>
    <n v="2013"/>
    <n v="7"/>
    <x v="26"/>
    <x v="26"/>
    <s v="02"/>
    <s v="DE CREDITO DEL PERU"/>
    <s v="191-01949732-1-71"/>
  </r>
  <r>
    <x v="11080"/>
    <x v="4"/>
    <x v="4"/>
    <x v="898"/>
    <d v="2016-03-16T00:00:00"/>
    <x v="3737"/>
    <s v="GAS NATURAL DE LIMA Y CALLAO S.A."/>
    <s v="001"/>
    <x v="11021"/>
    <n v="0"/>
    <n v="4496.7"/>
    <s v="ALIANZA METALURGICA S.A."/>
    <s v="20101300341"/>
    <s v="BANCOS"/>
    <s v="USD"/>
    <n v="2016"/>
    <n v="3"/>
    <x v="325"/>
    <x v="325"/>
    <s v="02"/>
    <s v="DE CREDITO DEL PERU"/>
    <s v="191-01966799-0-54"/>
  </r>
  <r>
    <x v="11080"/>
    <x v="4"/>
    <x v="4"/>
    <x v="898"/>
    <d v="2016-03-16T00:00:00"/>
    <x v="3737"/>
    <s v="GAS NATURAL DE LIMA Y CALLAO S.A."/>
    <s v="001"/>
    <x v="11021"/>
    <n v="0"/>
    <n v="15054.95"/>
    <s v="ALIANZA METALURGICA S.A."/>
    <s v="20101300341"/>
    <s v="BANCOS"/>
    <s v="SOL"/>
    <n v="2016"/>
    <n v="3"/>
    <x v="326"/>
    <x v="326"/>
    <s v="02"/>
    <s v="DE CREDITO DEL PERU"/>
    <s v="191-01966799-0-54"/>
  </r>
  <r>
    <x v="11081"/>
    <x v="0"/>
    <x v="0"/>
    <x v="611"/>
    <d v="2016-03-15T00:00:00"/>
    <x v="3737"/>
    <s v="ZINC INDUSTRIAS NACIONALES S A"/>
    <s v="004"/>
    <x v="11022"/>
    <n v="0"/>
    <n v="3188.82"/>
    <s v="ALIANZA METALURGICA S.A."/>
    <s v="20101300341"/>
    <s v="BANCOS"/>
    <s v="USD"/>
    <n v="2016"/>
    <n v="3"/>
    <x v="458"/>
    <x v="462"/>
    <s v="11"/>
    <s v="CONTINENTAL"/>
    <s v="0110349010003132788"/>
  </r>
  <r>
    <x v="11081"/>
    <x v="0"/>
    <x v="0"/>
    <x v="611"/>
    <d v="2016-03-15T00:00:00"/>
    <x v="3737"/>
    <s v="ZINC INDUSTRIAS NACIONALES S A"/>
    <s v="004"/>
    <x v="11022"/>
    <n v="0"/>
    <n v="10724"/>
    <s v="ALIANZA METALURGICA S.A."/>
    <s v="20101300341"/>
    <s v="BANCOS"/>
    <s v="SOL"/>
    <n v="2016"/>
    <n v="3"/>
    <x v="137"/>
    <x v="137"/>
    <s v="11"/>
    <s v="CONTINENTAL"/>
    <s v="0110349010003132788"/>
  </r>
  <r>
    <x v="11082"/>
    <x v="2"/>
    <x v="2"/>
    <x v="166"/>
    <d v="2016-03-17T00:00:00"/>
    <x v="3737"/>
    <s v="DIHECAR S.A.C"/>
    <s v="004"/>
    <x v="11023"/>
    <n v="0"/>
    <n v="1983.44"/>
    <s v="ALIANZA METALURGICA S.A."/>
    <s v="20101300341"/>
    <s v="BANCOS"/>
    <s v="USD"/>
    <n v="2016"/>
    <n v="3"/>
    <x v="492"/>
    <x v="501"/>
    <s v="02"/>
    <s v="DE CREDITO DEL PERU"/>
    <s v="191-01949732-1-71"/>
  </r>
  <r>
    <x v="11082"/>
    <x v="2"/>
    <x v="2"/>
    <x v="166"/>
    <d v="2016-03-17T00:00:00"/>
    <x v="3737"/>
    <s v="DIHECAR S.A.C"/>
    <s v="004"/>
    <x v="11023"/>
    <n v="0"/>
    <n v="6694.11"/>
    <s v="ALIANZA METALURGICA S.A."/>
    <s v="20101300341"/>
    <s v="BANCOS"/>
    <s v="SOL"/>
    <n v="2016"/>
    <n v="3"/>
    <x v="138"/>
    <x v="138"/>
    <s v="02"/>
    <s v="DE CREDITO DEL PERU"/>
    <s v="191-01949732-1-71"/>
  </r>
  <r>
    <x v="11083"/>
    <x v="4"/>
    <x v="4"/>
    <x v="898"/>
    <d v="2016-03-16T00:00:00"/>
    <x v="3737"/>
    <s v="TRES TENEDORES S.A.C."/>
    <s v="001"/>
    <x v="11024"/>
    <n v="0"/>
    <n v="991.98"/>
    <s v="ALIANZA METALURGICA S.A."/>
    <s v="20101300341"/>
    <s v="BANCOS"/>
    <s v="USD"/>
    <n v="2016"/>
    <n v="3"/>
    <x v="325"/>
    <x v="325"/>
    <s v="02"/>
    <s v="DE CREDITO DEL PERU"/>
    <s v="191-01966799-0-54"/>
  </r>
  <r>
    <x v="11083"/>
    <x v="4"/>
    <x v="4"/>
    <x v="898"/>
    <d v="2016-03-16T00:00:00"/>
    <x v="3737"/>
    <s v="TRES TENEDORES S.A.C."/>
    <s v="001"/>
    <x v="11024"/>
    <n v="0"/>
    <n v="3321.14"/>
    <s v="ALIANZA METALURGICA S.A."/>
    <s v="20101300341"/>
    <s v="BANCOS"/>
    <s v="SOL"/>
    <n v="2016"/>
    <n v="3"/>
    <x v="326"/>
    <x v="326"/>
    <s v="02"/>
    <s v="DE CREDITO DEL PERU"/>
    <s v="191-01966799-0-54"/>
  </r>
  <r>
    <x v="11084"/>
    <x v="2"/>
    <x v="2"/>
    <x v="898"/>
    <d v="2016-03-16T00:00:00"/>
    <x v="3737"/>
    <s v="OXIQUIM PERU S.A.C."/>
    <s v="001"/>
    <x v="11025"/>
    <n v="0"/>
    <n v="967.6"/>
    <s v="ALIANZA METALURGICA S.A."/>
    <s v="20101300341"/>
    <s v="BANCOS"/>
    <s v="USD"/>
    <n v="2016"/>
    <n v="3"/>
    <x v="492"/>
    <x v="501"/>
    <s v="02"/>
    <s v="DE CREDITO DEL PERU"/>
    <s v="191-01949732-1-71"/>
  </r>
  <r>
    <x v="11084"/>
    <x v="2"/>
    <x v="2"/>
    <x v="898"/>
    <d v="2016-03-16T00:00:00"/>
    <x v="3737"/>
    <s v="OXIQUIM PERU S.A.C."/>
    <s v="001"/>
    <x v="11025"/>
    <n v="0"/>
    <n v="3239.52"/>
    <s v="ALIANZA METALURGICA S.A."/>
    <s v="20101300341"/>
    <s v="BANCOS"/>
    <s v="SOL"/>
    <n v="2016"/>
    <n v="3"/>
    <x v="138"/>
    <x v="138"/>
    <s v="02"/>
    <s v="DE CREDITO DEL PERU"/>
    <s v="191-01949732-1-71"/>
  </r>
  <r>
    <x v="11085"/>
    <x v="4"/>
    <x v="4"/>
    <x v="898"/>
    <d v="2016-03-16T00:00:00"/>
    <x v="3996"/>
    <s v=" ALIANZA METALURGICA S.A."/>
    <s v="001"/>
    <x v="11026"/>
    <n v="0"/>
    <n v="357.41"/>
    <s v="ALIANZA METALURGICA S.A."/>
    <s v="20101300341"/>
    <s v="BANCOS"/>
    <s v="USD"/>
    <n v="2016"/>
    <n v="3"/>
    <x v="325"/>
    <x v="325"/>
    <s v="02"/>
    <s v="DE CREDITO DEL PERU"/>
    <s v="191-01966799-0-54"/>
  </r>
  <r>
    <x v="11085"/>
    <x v="4"/>
    <x v="4"/>
    <x v="898"/>
    <d v="2016-03-16T00:00:00"/>
    <x v="3996"/>
    <s v=" ALIANZA METALURGICA S.A."/>
    <s v="001"/>
    <x v="11026"/>
    <n v="0"/>
    <n v="1196.5999999999999"/>
    <s v="ALIANZA METALURGICA S.A."/>
    <s v="20101300341"/>
    <s v="BANCOS"/>
    <s v="SOL"/>
    <n v="2016"/>
    <n v="3"/>
    <x v="326"/>
    <x v="326"/>
    <s v="02"/>
    <s v="DE CREDITO DEL PERU"/>
    <s v="191-01966799-0-54"/>
  </r>
  <r>
    <x v="11086"/>
    <x v="7"/>
    <x v="7"/>
    <x v="899"/>
    <d v="2016-03-18T00:00:00"/>
    <x v="3737"/>
    <s v="TRANSFORMACIONES METALICAS SAN JOSE E.I.R.L."/>
    <s v="001"/>
    <x v="11027"/>
    <n v="0"/>
    <n v="3286.53"/>
    <s v="ALIANZA METALURGICA S.A."/>
    <s v="20101300341"/>
    <s v="BANCOS"/>
    <s v="USD"/>
    <n v="2016"/>
    <n v="3"/>
    <x v="283"/>
    <x v="283"/>
    <s v="09"/>
    <s v="SCOTIABANK PERU"/>
    <s v="0022968879"/>
  </r>
  <r>
    <x v="11086"/>
    <x v="7"/>
    <x v="7"/>
    <x v="899"/>
    <d v="2016-03-18T00:00:00"/>
    <x v="3737"/>
    <s v="TRANSFORMACIONES METALICAS SAN JOSE E.I.R.L."/>
    <s v="001"/>
    <x v="11027"/>
    <n v="0"/>
    <n v="11000"/>
    <s v="ALIANZA METALURGICA S.A."/>
    <s v="20101300341"/>
    <s v="BANCOS"/>
    <s v="SOL"/>
    <n v="2016"/>
    <n v="3"/>
    <x v="284"/>
    <x v="284"/>
    <s v="09"/>
    <s v="SCOTIABANK PERU"/>
    <s v="0022968879"/>
  </r>
  <r>
    <x v="11087"/>
    <x v="4"/>
    <x v="4"/>
    <x v="899"/>
    <d v="2016-03-18T00:00:00"/>
    <x v="3737"/>
    <s v="FADECAR EIRL"/>
    <s v="001"/>
    <x v="11028"/>
    <n v="0"/>
    <n v="101.34"/>
    <s v="ALIANZA METALURGICA S.A."/>
    <s v="20101300341"/>
    <s v="BANCOS"/>
    <s v="USD"/>
    <n v="2016"/>
    <n v="3"/>
    <x v="325"/>
    <x v="325"/>
    <s v="02"/>
    <s v="DE CREDITO DEL PERU"/>
    <s v="191-01966799-0-54"/>
  </r>
  <r>
    <x v="11087"/>
    <x v="4"/>
    <x v="4"/>
    <x v="899"/>
    <d v="2016-03-18T00:00:00"/>
    <x v="3737"/>
    <s v="FADECAR EIRL"/>
    <s v="001"/>
    <x v="11028"/>
    <n v="0"/>
    <n v="339.18"/>
    <s v="ALIANZA METALURGICA S.A."/>
    <s v="20101300341"/>
    <s v="BANCOS"/>
    <s v="SOL"/>
    <n v="2016"/>
    <n v="3"/>
    <x v="326"/>
    <x v="326"/>
    <s v="02"/>
    <s v="DE CREDITO DEL PERU"/>
    <s v="191-01966799-0-54"/>
  </r>
  <r>
    <x v="11088"/>
    <x v="4"/>
    <x v="4"/>
    <x v="899"/>
    <d v="2016-03-18T00:00:00"/>
    <x v="3997"/>
    <s v="NOREN PLAST PERUANA S A"/>
    <s v="001"/>
    <x v="11029"/>
    <n v="0"/>
    <n v="535.77"/>
    <s v="ALIANZA METALURGICA S.A."/>
    <s v="20101300341"/>
    <s v="BANCOS"/>
    <s v="USD"/>
    <n v="2016"/>
    <n v="3"/>
    <x v="325"/>
    <x v="325"/>
    <s v="02"/>
    <s v="DE CREDITO DEL PERU"/>
    <s v="191-01966799-0-54"/>
  </r>
  <r>
    <x v="11088"/>
    <x v="4"/>
    <x v="4"/>
    <x v="899"/>
    <d v="2016-03-18T00:00:00"/>
    <x v="3997"/>
    <s v="NOREN PLAST PERUANA S A"/>
    <s v="001"/>
    <x v="11029"/>
    <n v="0"/>
    <n v="1793.23"/>
    <s v="ALIANZA METALURGICA S.A."/>
    <s v="20101300341"/>
    <s v="BANCOS"/>
    <s v="SOL"/>
    <n v="2016"/>
    <n v="3"/>
    <x v="326"/>
    <x v="326"/>
    <s v="02"/>
    <s v="DE CREDITO DEL PERU"/>
    <s v="191-01966799-0-54"/>
  </r>
  <r>
    <x v="11089"/>
    <x v="4"/>
    <x v="4"/>
    <x v="899"/>
    <d v="2016-03-18T00:00:00"/>
    <x v="3998"/>
    <s v=" ALIANZA METALURGICA S.A."/>
    <s v="001"/>
    <x v="11030"/>
    <n v="0"/>
    <n v="313.85000000000002"/>
    <s v="ALIANZA METALURGICA S.A."/>
    <s v="20101300341"/>
    <s v="BANCOS"/>
    <s v="USD"/>
    <n v="2016"/>
    <n v="3"/>
    <x v="325"/>
    <x v="325"/>
    <s v="02"/>
    <s v="DE CREDITO DEL PERU"/>
    <s v="191-01966799-0-54"/>
  </r>
  <r>
    <x v="11089"/>
    <x v="4"/>
    <x v="4"/>
    <x v="899"/>
    <d v="2016-03-18T00:00:00"/>
    <x v="3998"/>
    <s v=" ALIANZA METALURGICA S.A."/>
    <s v="001"/>
    <x v="11030"/>
    <n v="0"/>
    <n v="1050.44"/>
    <s v="ALIANZA METALURGICA S.A."/>
    <s v="20101300341"/>
    <s v="BANCOS"/>
    <s v="SOL"/>
    <n v="2016"/>
    <n v="3"/>
    <x v="326"/>
    <x v="326"/>
    <s v="02"/>
    <s v="DE CREDITO DEL PERU"/>
    <s v="191-01966799-0-54"/>
  </r>
  <r>
    <x v="11090"/>
    <x v="2"/>
    <x v="2"/>
    <x v="68"/>
    <d v="2013-07-02T00:00:00"/>
    <x v="3737"/>
    <s v="BANCO DE CREDITO DEL PERU"/>
    <s v="004"/>
    <x v="11031"/>
    <n v="0"/>
    <n v="1312.48"/>
    <s v="ALIANZA METALURGICA S.A."/>
    <s v="20101300341"/>
    <s v="BANCOS"/>
    <s v="USD"/>
    <n v="2013"/>
    <n v="7"/>
    <x v="469"/>
    <x v="478"/>
    <s v="02"/>
    <s v="DE CREDITO DEL PERU"/>
    <s v="191-01949732-1-71"/>
  </r>
  <r>
    <x v="11090"/>
    <x v="2"/>
    <x v="2"/>
    <x v="68"/>
    <d v="2013-07-02T00:00:00"/>
    <x v="3737"/>
    <s v="BANCO DE CREDITO DEL PERU"/>
    <s v="004"/>
    <x v="11031"/>
    <n v="0"/>
    <n v="3651.32"/>
    <s v="ALIANZA METALURGICA S.A."/>
    <s v="20101300341"/>
    <s v="BANCOS"/>
    <s v="SOL"/>
    <n v="2013"/>
    <n v="7"/>
    <x v="26"/>
    <x v="26"/>
    <s v="02"/>
    <s v="DE CREDITO DEL PERU"/>
    <s v="191-01949732-1-71"/>
  </r>
  <r>
    <x v="11091"/>
    <x v="2"/>
    <x v="2"/>
    <x v="899"/>
    <d v="2016-03-18T00:00:00"/>
    <x v="3999"/>
    <s v="GEYER KABEL PERU S.A.C."/>
    <s v="001"/>
    <x v="11032"/>
    <n v="0"/>
    <n v="531"/>
    <s v="ALIANZA METALURGICA S.A."/>
    <s v="20101300341"/>
    <s v="BANCOS"/>
    <s v="USD"/>
    <n v="2016"/>
    <n v="3"/>
    <x v="492"/>
    <x v="501"/>
    <s v="02"/>
    <s v="DE CREDITO DEL PERU"/>
    <s v="191-01949732-1-71"/>
  </r>
  <r>
    <x v="11091"/>
    <x v="2"/>
    <x v="2"/>
    <x v="899"/>
    <d v="2016-03-18T00:00:00"/>
    <x v="3999"/>
    <s v="GEYER KABEL PERU S.A.C."/>
    <s v="001"/>
    <x v="11032"/>
    <n v="0"/>
    <n v="1777.26"/>
    <s v="ALIANZA METALURGICA S.A."/>
    <s v="20101300341"/>
    <s v="BANCOS"/>
    <s v="SOL"/>
    <n v="2016"/>
    <n v="3"/>
    <x v="138"/>
    <x v="138"/>
    <s v="02"/>
    <s v="DE CREDITO DEL PERU"/>
    <s v="191-01949732-1-71"/>
  </r>
  <r>
    <x v="11092"/>
    <x v="2"/>
    <x v="2"/>
    <x v="68"/>
    <d v="2013-07-02T00:00:00"/>
    <x v="3737"/>
    <s v="BANCO DE CREDITO DEL PERU"/>
    <s v="004"/>
    <x v="11033"/>
    <n v="0"/>
    <n v="1394.21"/>
    <s v="ALIANZA METALURGICA S.A."/>
    <s v="20101300341"/>
    <s v="BANCOS"/>
    <s v="USD"/>
    <n v="2013"/>
    <n v="7"/>
    <x v="469"/>
    <x v="478"/>
    <s v="02"/>
    <s v="DE CREDITO DEL PERU"/>
    <s v="191-01949732-1-71"/>
  </r>
  <r>
    <x v="11092"/>
    <x v="2"/>
    <x v="2"/>
    <x v="68"/>
    <d v="2013-07-02T00:00:00"/>
    <x v="3737"/>
    <s v="BANCO DE CREDITO DEL PERU"/>
    <s v="004"/>
    <x v="11033"/>
    <n v="0"/>
    <n v="3878.69"/>
    <s v="ALIANZA METALURGICA S.A."/>
    <s v="20101300341"/>
    <s v="BANCOS"/>
    <s v="SOL"/>
    <n v="2013"/>
    <n v="7"/>
    <x v="26"/>
    <x v="26"/>
    <s v="02"/>
    <s v="DE CREDITO DEL PERU"/>
    <s v="191-01949732-1-71"/>
  </r>
  <r>
    <x v="11093"/>
    <x v="2"/>
    <x v="2"/>
    <x v="731"/>
    <d v="2013-07-03T00:00:00"/>
    <x v="3737"/>
    <s v="BANCO DE CREDITO DEL PERU"/>
    <s v="004"/>
    <x v="11034"/>
    <n v="0"/>
    <n v="4457.7299999999996"/>
    <s v="ALIANZA METALURGICA S.A."/>
    <s v="20101300341"/>
    <s v="BANCOS"/>
    <s v="USD"/>
    <n v="2013"/>
    <n v="7"/>
    <x v="469"/>
    <x v="478"/>
    <s v="02"/>
    <s v="DE CREDITO DEL PERU"/>
    <s v="191-01949732-1-71"/>
  </r>
  <r>
    <x v="11093"/>
    <x v="2"/>
    <x v="2"/>
    <x v="731"/>
    <d v="2013-07-03T00:00:00"/>
    <x v="3737"/>
    <s v="BANCO DE CREDITO DEL PERU"/>
    <s v="004"/>
    <x v="11034"/>
    <n v="0"/>
    <n v="12432.61"/>
    <s v="ALIANZA METALURGICA S.A."/>
    <s v="20101300341"/>
    <s v="BANCOS"/>
    <s v="SOL"/>
    <n v="2013"/>
    <n v="7"/>
    <x v="26"/>
    <x v="26"/>
    <s v="02"/>
    <s v="DE CREDITO DEL PERU"/>
    <s v="191-01949732-1-71"/>
  </r>
  <r>
    <x v="11094"/>
    <x v="2"/>
    <x v="2"/>
    <x v="731"/>
    <d v="2013-07-03T00:00:00"/>
    <x v="4000"/>
    <s v="ELECTRONICA TOYAMA S.A.C."/>
    <s v="001"/>
    <x v="11035"/>
    <n v="0"/>
    <n v="1061.06"/>
    <s v="ALIANZA METALURGICA S.A."/>
    <s v="20101300341"/>
    <s v="BANCOS"/>
    <s v="USD"/>
    <n v="2013"/>
    <n v="7"/>
    <x v="469"/>
    <x v="478"/>
    <s v="02"/>
    <s v="DE CREDITO DEL PERU"/>
    <s v="191-01949732-1-71"/>
  </r>
  <r>
    <x v="11094"/>
    <x v="2"/>
    <x v="2"/>
    <x v="731"/>
    <d v="2013-07-03T00:00:00"/>
    <x v="4000"/>
    <s v="ELECTRONICA TOYAMA S.A.C."/>
    <s v="001"/>
    <x v="11035"/>
    <n v="0"/>
    <n v="2959.3"/>
    <s v="ALIANZA METALURGICA S.A."/>
    <s v="20101300341"/>
    <s v="BANCOS"/>
    <s v="SOL"/>
    <n v="2013"/>
    <n v="7"/>
    <x v="26"/>
    <x v="26"/>
    <s v="02"/>
    <s v="DE CREDITO DEL PERU"/>
    <s v="191-01949732-1-71"/>
  </r>
  <r>
    <x v="11095"/>
    <x v="4"/>
    <x v="4"/>
    <x v="731"/>
    <d v="2013-07-03T00:00:00"/>
    <x v="3737"/>
    <s v="ALARCON RODAS JULIAN PIO"/>
    <s v="001"/>
    <x v="11036"/>
    <n v="0"/>
    <n v="322.7"/>
    <s v="ALIANZA METALURGICA S.A."/>
    <s v="20101300341"/>
    <s v="BANCOS"/>
    <s v="USD"/>
    <n v="2013"/>
    <n v="7"/>
    <x v="173"/>
    <x v="173"/>
    <s v="02"/>
    <s v="DE CREDITO DEL PERU"/>
    <s v="191-01966799-0-54"/>
  </r>
  <r>
    <x v="11095"/>
    <x v="4"/>
    <x v="4"/>
    <x v="731"/>
    <d v="2013-07-03T00:00:00"/>
    <x v="3737"/>
    <s v="ALARCON RODAS JULIAN PIO"/>
    <s v="001"/>
    <x v="11036"/>
    <n v="0"/>
    <n v="900"/>
    <s v="ALIANZA METALURGICA S.A."/>
    <s v="20101300341"/>
    <s v="BANCOS"/>
    <s v="SOL"/>
    <n v="2013"/>
    <n v="7"/>
    <x v="174"/>
    <x v="174"/>
    <s v="02"/>
    <s v="DE CREDITO DEL PERU"/>
    <s v="191-01966799-0-54"/>
  </r>
  <r>
    <x v="11096"/>
    <x v="4"/>
    <x v="4"/>
    <x v="341"/>
    <d v="2013-07-04T00:00:00"/>
    <x v="3737"/>
    <s v="AMERICA MOVIL PERU S.A.C."/>
    <s v="001"/>
    <x v="11037"/>
    <n v="0"/>
    <n v="1560.05"/>
    <s v="ALIANZA METALURGICA S.A."/>
    <s v="20101300341"/>
    <s v="BANCOS"/>
    <s v="USD"/>
    <n v="2013"/>
    <n v="7"/>
    <x v="173"/>
    <x v="173"/>
    <s v="02"/>
    <s v="DE CREDITO DEL PERU"/>
    <s v="191-01966799-0-54"/>
  </r>
  <r>
    <x v="11096"/>
    <x v="4"/>
    <x v="4"/>
    <x v="341"/>
    <d v="2013-07-04T00:00:00"/>
    <x v="3737"/>
    <s v="AMERICA MOVIL PERU S.A.C."/>
    <s v="001"/>
    <x v="11037"/>
    <n v="0"/>
    <n v="4347.8500000000004"/>
    <s v="ALIANZA METALURGICA S.A."/>
    <s v="20101300341"/>
    <s v="BANCOS"/>
    <s v="SOL"/>
    <n v="2013"/>
    <n v="7"/>
    <x v="174"/>
    <x v="174"/>
    <s v="02"/>
    <s v="DE CREDITO DEL PERU"/>
    <s v="191-01966799-0-54"/>
  </r>
  <r>
    <x v="11097"/>
    <x v="4"/>
    <x v="4"/>
    <x v="341"/>
    <d v="2013-07-04T00:00:00"/>
    <x v="3737"/>
    <s v="PAPELERA DEL SUR S A"/>
    <s v="004"/>
    <x v="11038"/>
    <n v="0"/>
    <n v="702.37"/>
    <s v="ALIANZA METALURGICA S.A."/>
    <s v="20101300341"/>
    <s v="BANCOS"/>
    <s v="USD"/>
    <n v="2013"/>
    <n v="7"/>
    <x v="173"/>
    <x v="173"/>
    <s v="02"/>
    <s v="DE CREDITO DEL PERU"/>
    <s v="191-01966799-0-54"/>
  </r>
  <r>
    <x v="11097"/>
    <x v="4"/>
    <x v="4"/>
    <x v="341"/>
    <d v="2013-07-04T00:00:00"/>
    <x v="3737"/>
    <s v="PAPELERA DEL SUR S A"/>
    <s v="004"/>
    <x v="11038"/>
    <n v="0"/>
    <n v="1957.5"/>
    <s v="ALIANZA METALURGICA S.A."/>
    <s v="20101300341"/>
    <s v="BANCOS"/>
    <s v="SOL"/>
    <n v="2013"/>
    <n v="7"/>
    <x v="174"/>
    <x v="174"/>
    <s v="02"/>
    <s v="DE CREDITO DEL PERU"/>
    <s v="191-01966799-0-54"/>
  </r>
  <r>
    <x v="11098"/>
    <x v="4"/>
    <x v="4"/>
    <x v="341"/>
    <d v="2013-07-04T00:00:00"/>
    <x v="3737"/>
    <s v="CHEMICAL MINING S A"/>
    <s v="004"/>
    <x v="11039"/>
    <n v="0"/>
    <n v="252.64"/>
    <s v="ALIANZA METALURGICA S.A."/>
    <s v="20101300341"/>
    <s v="BANCOS"/>
    <s v="USD"/>
    <n v="2013"/>
    <n v="7"/>
    <x v="173"/>
    <x v="173"/>
    <s v="02"/>
    <s v="DE CREDITO DEL PERU"/>
    <s v="191-01966799-0-54"/>
  </r>
  <r>
    <x v="11098"/>
    <x v="4"/>
    <x v="4"/>
    <x v="341"/>
    <d v="2013-07-04T00:00:00"/>
    <x v="3737"/>
    <s v="CHEMICAL MINING S A"/>
    <s v="004"/>
    <x v="11039"/>
    <n v="0"/>
    <n v="704.11"/>
    <s v="ALIANZA METALURGICA S.A."/>
    <s v="20101300341"/>
    <s v="BANCOS"/>
    <s v="SOL"/>
    <n v="2013"/>
    <n v="7"/>
    <x v="174"/>
    <x v="174"/>
    <s v="02"/>
    <s v="DE CREDITO DEL PERU"/>
    <s v="191-01966799-0-54"/>
  </r>
  <r>
    <x v="11099"/>
    <x v="4"/>
    <x v="4"/>
    <x v="960"/>
    <d v="2016-03-02T00:00:00"/>
    <x v="3737"/>
    <s v="SOCIEDAD NACIONAL DE INDUSTRIAS"/>
    <s v="004"/>
    <x v="11040"/>
    <n v="0"/>
    <n v="255.82"/>
    <s v="ALIANZA METALURGICA S.A."/>
    <s v="20101300341"/>
    <s v="BANCOS"/>
    <s v="USD"/>
    <n v="2016"/>
    <n v="3"/>
    <x v="325"/>
    <x v="325"/>
    <s v="02"/>
    <s v="DE CREDITO DEL PERU"/>
    <s v="191-01966799-0-54"/>
  </r>
  <r>
    <x v="11099"/>
    <x v="4"/>
    <x v="4"/>
    <x v="960"/>
    <d v="2016-03-02T00:00:00"/>
    <x v="3737"/>
    <s v="SOCIEDAD NACIONAL DE INDUSTRIAS"/>
    <s v="004"/>
    <x v="11040"/>
    <n v="0"/>
    <n v="901"/>
    <s v="ALIANZA METALURGICA S.A."/>
    <s v="20101300341"/>
    <s v="BANCOS"/>
    <s v="SOL"/>
    <n v="2016"/>
    <n v="3"/>
    <x v="326"/>
    <x v="326"/>
    <s v="02"/>
    <s v="DE CREDITO DEL PERU"/>
    <s v="191-01966799-0-54"/>
  </r>
  <r>
    <x v="11100"/>
    <x v="4"/>
    <x v="4"/>
    <x v="587"/>
    <d v="2016-03-01T00:00:00"/>
    <x v="3737"/>
    <s v="REFRACTARIOS PERUANOS S A"/>
    <s v="001"/>
    <x v="11041"/>
    <n v="26.17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11100"/>
    <x v="4"/>
    <x v="4"/>
    <x v="587"/>
    <d v="2016-03-01T00:00:00"/>
    <x v="3737"/>
    <s v="REFRACTARIOS PERUANOS S A"/>
    <s v="001"/>
    <x v="11041"/>
    <n v="92.3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11101"/>
    <x v="4"/>
    <x v="4"/>
    <x v="611"/>
    <d v="2016-03-15T00:00:00"/>
    <x v="3737"/>
    <s v="DEL CARPIO ENCISO JOAQUIN RICARDO"/>
    <s v="001"/>
    <x v="11042"/>
    <n v="0"/>
    <n v="159.88999999999999"/>
    <s v="ALIANZA METALURGICA S.A."/>
    <s v="20101300341"/>
    <s v="BANCOS"/>
    <s v="USD"/>
    <n v="2016"/>
    <n v="3"/>
    <x v="325"/>
    <x v="325"/>
    <s v="02"/>
    <s v="DE CREDITO DEL PERU"/>
    <s v="191-01966799-0-54"/>
  </r>
  <r>
    <x v="11101"/>
    <x v="4"/>
    <x v="4"/>
    <x v="611"/>
    <d v="2016-03-15T00:00:00"/>
    <x v="3737"/>
    <s v="DEL CARPIO ENCISO JOAQUIN RICARDO"/>
    <s v="001"/>
    <x v="11042"/>
    <n v="0"/>
    <n v="537.70000000000005"/>
    <s v="ALIANZA METALURGICA S.A."/>
    <s v="20101300341"/>
    <s v="BANCOS"/>
    <s v="SOL"/>
    <n v="2016"/>
    <n v="3"/>
    <x v="326"/>
    <x v="326"/>
    <s v="02"/>
    <s v="DE CREDITO DEL PERU"/>
    <s v="191-01966799-0-54"/>
  </r>
  <r>
    <x v="11102"/>
    <x v="2"/>
    <x v="2"/>
    <x v="611"/>
    <d v="2016-03-15T00:00:00"/>
    <x v="3737"/>
    <s v="COMERCIAL CONTE S.A.C."/>
    <s v="001"/>
    <x v="11043"/>
    <n v="0"/>
    <n v="23.6"/>
    <s v="ALIANZA METALURGICA S.A."/>
    <s v="20101300341"/>
    <s v="BANCOS"/>
    <s v="USD"/>
    <n v="2016"/>
    <n v="3"/>
    <x v="492"/>
    <x v="501"/>
    <s v="02"/>
    <s v="DE CREDITO DEL PERU"/>
    <s v="191-01949732-1-71"/>
  </r>
  <r>
    <x v="11102"/>
    <x v="2"/>
    <x v="2"/>
    <x v="611"/>
    <d v="2016-03-15T00:00:00"/>
    <x v="3737"/>
    <s v="COMERCIAL CONTE S.A.C."/>
    <s v="001"/>
    <x v="11043"/>
    <n v="0"/>
    <n v="79.37"/>
    <s v="ALIANZA METALURGICA S.A."/>
    <s v="20101300341"/>
    <s v="BANCOS"/>
    <s v="SOL"/>
    <n v="2016"/>
    <n v="3"/>
    <x v="138"/>
    <x v="138"/>
    <s v="02"/>
    <s v="DE CREDITO DEL PERU"/>
    <s v="191-01949732-1-71"/>
  </r>
  <r>
    <x v="11103"/>
    <x v="4"/>
    <x v="4"/>
    <x v="900"/>
    <d v="2016-03-21T00:00:00"/>
    <x v="3737"/>
    <s v="SALAS SUAREZ OMAR SAUL"/>
    <s v="001"/>
    <x v="11044"/>
    <n v="0"/>
    <n v="200.06"/>
    <s v="ALIANZA METALURGICA S.A."/>
    <s v="20101300341"/>
    <s v="BANCOS"/>
    <s v="USD"/>
    <n v="2016"/>
    <n v="3"/>
    <x v="325"/>
    <x v="325"/>
    <s v="02"/>
    <s v="DE CREDITO DEL PERU"/>
    <s v="191-01966799-0-54"/>
  </r>
  <r>
    <x v="11103"/>
    <x v="4"/>
    <x v="4"/>
    <x v="900"/>
    <d v="2016-03-21T00:00:00"/>
    <x v="3737"/>
    <s v="SALAS SUAREZ OMAR SAUL"/>
    <s v="001"/>
    <x v="11044"/>
    <n v="0"/>
    <n v="675"/>
    <s v="ALIANZA METALURGICA S.A."/>
    <s v="20101300341"/>
    <s v="BANCOS"/>
    <s v="SOL"/>
    <n v="2016"/>
    <n v="3"/>
    <x v="326"/>
    <x v="326"/>
    <s v="02"/>
    <s v="DE CREDITO DEL PERU"/>
    <s v="191-01966799-0-54"/>
  </r>
  <r>
    <x v="11104"/>
    <x v="4"/>
    <x v="4"/>
    <x v="341"/>
    <d v="2013-07-04T00:00:00"/>
    <x v="4001"/>
    <s v="RIMAC S.A."/>
    <s v="001"/>
    <x v="11045"/>
    <n v="0"/>
    <n v="1145.04"/>
    <s v="ALIANZA METALURGICA S.A."/>
    <s v="20101300341"/>
    <s v="BANCOS"/>
    <s v="USD"/>
    <n v="2013"/>
    <n v="7"/>
    <x v="173"/>
    <x v="173"/>
    <s v="02"/>
    <s v="DE CREDITO DEL PERU"/>
    <s v="191-01966799-0-54"/>
  </r>
  <r>
    <x v="11104"/>
    <x v="4"/>
    <x v="4"/>
    <x v="341"/>
    <d v="2013-07-04T00:00:00"/>
    <x v="4001"/>
    <s v="RIMAC S.A."/>
    <s v="001"/>
    <x v="11045"/>
    <n v="0"/>
    <n v="3191.23"/>
    <s v="ALIANZA METALURGICA S.A."/>
    <s v="20101300341"/>
    <s v="BANCOS"/>
    <s v="SOL"/>
    <n v="2013"/>
    <n v="7"/>
    <x v="174"/>
    <x v="174"/>
    <s v="02"/>
    <s v="DE CREDITO DEL PERU"/>
    <s v="191-01966799-0-54"/>
  </r>
  <r>
    <x v="11105"/>
    <x v="4"/>
    <x v="4"/>
    <x v="897"/>
    <d v="2016-03-22T00:00:00"/>
    <x v="3737"/>
    <s v="MENDOZA ROSILLO JUAN"/>
    <s v="001"/>
    <x v="11046"/>
    <n v="0"/>
    <n v="170.26"/>
    <s v="ALIANZA METALURGICA S.A."/>
    <s v="20101300341"/>
    <s v="BANCOS"/>
    <s v="USD"/>
    <n v="2016"/>
    <n v="3"/>
    <x v="325"/>
    <x v="325"/>
    <s v="02"/>
    <s v="DE CREDITO DEL PERU"/>
    <s v="191-01966799-0-54"/>
  </r>
  <r>
    <x v="11105"/>
    <x v="4"/>
    <x v="4"/>
    <x v="897"/>
    <d v="2016-03-22T00:00:00"/>
    <x v="3737"/>
    <s v="MENDOZA ROSILLO JUAN"/>
    <s v="001"/>
    <x v="11046"/>
    <n v="0"/>
    <n v="578.20000000000005"/>
    <s v="ALIANZA METALURGICA S.A."/>
    <s v="20101300341"/>
    <s v="BANCOS"/>
    <s v="SOL"/>
    <n v="2016"/>
    <n v="3"/>
    <x v="326"/>
    <x v="326"/>
    <s v="02"/>
    <s v="DE CREDITO DEL PERU"/>
    <s v="191-01966799-0-54"/>
  </r>
  <r>
    <x v="11106"/>
    <x v="2"/>
    <x v="2"/>
    <x v="897"/>
    <d v="2016-03-22T00:00:00"/>
    <x v="3737"/>
    <s v="SUSAMAR FREIGHT FORWARDING S.A.C."/>
    <s v="001"/>
    <x v="11047"/>
    <n v="0"/>
    <n v="1358.53"/>
    <s v="ALIANZA METALURGICA S.A."/>
    <s v="20101300341"/>
    <s v="BANCOS"/>
    <s v="USD"/>
    <n v="2016"/>
    <n v="3"/>
    <x v="492"/>
    <x v="501"/>
    <s v="02"/>
    <s v="DE CREDITO DEL PERU"/>
    <s v="191-01949732-1-71"/>
  </r>
  <r>
    <x v="11106"/>
    <x v="2"/>
    <x v="2"/>
    <x v="897"/>
    <d v="2016-03-22T00:00:00"/>
    <x v="3737"/>
    <s v="SUSAMAR FREIGHT FORWARDING S.A.C."/>
    <s v="001"/>
    <x v="11047"/>
    <n v="0"/>
    <n v="4613.57"/>
    <s v="ALIANZA METALURGICA S.A."/>
    <s v="20101300341"/>
    <s v="BANCOS"/>
    <s v="SOL"/>
    <n v="2016"/>
    <n v="3"/>
    <x v="138"/>
    <x v="138"/>
    <s v="02"/>
    <s v="DE CREDITO DEL PERU"/>
    <s v="191-01949732-1-71"/>
  </r>
  <r>
    <x v="11107"/>
    <x v="2"/>
    <x v="2"/>
    <x v="897"/>
    <d v="2016-03-22T00:00:00"/>
    <x v="3737"/>
    <s v="COMERCIAL CONTE S.A.C."/>
    <s v="004"/>
    <x v="11048"/>
    <n v="0"/>
    <n v="1162.29"/>
    <s v="ALIANZA METALURGICA S.A."/>
    <s v="20101300341"/>
    <s v="BANCOS"/>
    <s v="USD"/>
    <n v="2016"/>
    <n v="3"/>
    <x v="492"/>
    <x v="501"/>
    <s v="02"/>
    <s v="DE CREDITO DEL PERU"/>
    <s v="191-01949732-1-71"/>
  </r>
  <r>
    <x v="11107"/>
    <x v="2"/>
    <x v="2"/>
    <x v="897"/>
    <d v="2016-03-22T00:00:00"/>
    <x v="3737"/>
    <s v="COMERCIAL CONTE S.A.C."/>
    <s v="004"/>
    <x v="11048"/>
    <n v="0"/>
    <n v="3947.14"/>
    <s v="ALIANZA METALURGICA S.A."/>
    <s v="20101300341"/>
    <s v="BANCOS"/>
    <s v="SOL"/>
    <n v="2016"/>
    <n v="3"/>
    <x v="138"/>
    <x v="138"/>
    <s v="02"/>
    <s v="DE CREDITO DEL PERU"/>
    <s v="191-01949732-1-71"/>
  </r>
  <r>
    <x v="11108"/>
    <x v="4"/>
    <x v="4"/>
    <x v="897"/>
    <d v="2016-03-22T00:00:00"/>
    <x v="4002"/>
    <s v=" ALIANZA METALURGICA S.A."/>
    <s v="001"/>
    <x v="11049"/>
    <n v="0"/>
    <n v="373.44"/>
    <s v="ALIANZA METALURGICA S.A."/>
    <s v="20101300341"/>
    <s v="BANCOS"/>
    <s v="USD"/>
    <n v="2016"/>
    <n v="3"/>
    <x v="325"/>
    <x v="325"/>
    <s v="02"/>
    <s v="DE CREDITO DEL PERU"/>
    <s v="191-01966799-0-54"/>
  </r>
  <r>
    <x v="11108"/>
    <x v="4"/>
    <x v="4"/>
    <x v="897"/>
    <d v="2016-03-22T00:00:00"/>
    <x v="4002"/>
    <s v=" ALIANZA METALURGICA S.A."/>
    <s v="001"/>
    <x v="11049"/>
    <n v="0"/>
    <n v="1268.2"/>
    <s v="ALIANZA METALURGICA S.A."/>
    <s v="20101300341"/>
    <s v="BANCOS"/>
    <s v="SOL"/>
    <n v="2016"/>
    <n v="3"/>
    <x v="326"/>
    <x v="326"/>
    <s v="02"/>
    <s v="DE CREDITO DEL PERU"/>
    <s v="191-01966799-0-54"/>
  </r>
  <r>
    <x v="11109"/>
    <x v="4"/>
    <x v="4"/>
    <x v="341"/>
    <d v="2013-07-04T00:00:00"/>
    <x v="3737"/>
    <s v="IVAN ALEJANDRO DIAZ CARRUTERO"/>
    <s v="001"/>
    <x v="11050"/>
    <n v="0"/>
    <n v="255.83"/>
    <s v="ALIANZA METALURGICA S.A."/>
    <s v="20101300341"/>
    <s v="BANCOS"/>
    <s v="USD"/>
    <n v="2013"/>
    <n v="7"/>
    <x v="173"/>
    <x v="173"/>
    <s v="02"/>
    <s v="DE CREDITO DEL PERU"/>
    <s v="191-01966799-0-54"/>
  </r>
  <r>
    <x v="11109"/>
    <x v="4"/>
    <x v="4"/>
    <x v="341"/>
    <d v="2013-07-04T00:00:00"/>
    <x v="3737"/>
    <s v="IVAN ALEJANDRO DIAZ CARRUTERO"/>
    <s v="001"/>
    <x v="11050"/>
    <n v="0"/>
    <n v="713"/>
    <s v="ALIANZA METALURGICA S.A."/>
    <s v="20101300341"/>
    <s v="BANCOS"/>
    <s v="SOL"/>
    <n v="2013"/>
    <n v="7"/>
    <x v="174"/>
    <x v="174"/>
    <s v="02"/>
    <s v="DE CREDITO DEL PERU"/>
    <s v="191-01966799-0-54"/>
  </r>
  <r>
    <x v="11110"/>
    <x v="4"/>
    <x v="4"/>
    <x v="341"/>
    <d v="2013-07-04T00:00:00"/>
    <x v="4003"/>
    <s v="RIMAC SEGUROS Y REASEGUROS"/>
    <s v="001"/>
    <x v="11051"/>
    <n v="0"/>
    <n v="747.38"/>
    <s v="ALIANZA METALURGICA S.A."/>
    <s v="20101300341"/>
    <s v="BANCOS"/>
    <s v="USD"/>
    <n v="2013"/>
    <n v="7"/>
    <x v="173"/>
    <x v="173"/>
    <s v="02"/>
    <s v="DE CREDITO DEL PERU"/>
    <s v="191-01966799-0-54"/>
  </r>
  <r>
    <x v="11110"/>
    <x v="4"/>
    <x v="4"/>
    <x v="341"/>
    <d v="2013-07-04T00:00:00"/>
    <x v="4003"/>
    <s v="RIMAC SEGUROS Y REASEGUROS"/>
    <s v="001"/>
    <x v="11051"/>
    <n v="0"/>
    <n v="2082.96"/>
    <s v="ALIANZA METALURGICA S.A."/>
    <s v="20101300341"/>
    <s v="BANCOS"/>
    <s v="SOL"/>
    <n v="2013"/>
    <n v="7"/>
    <x v="174"/>
    <x v="174"/>
    <s v="02"/>
    <s v="DE CREDITO DEL PERU"/>
    <s v="191-01966799-0-54"/>
  </r>
  <r>
    <x v="11111"/>
    <x v="4"/>
    <x v="4"/>
    <x v="385"/>
    <d v="2016-03-23T00:00:00"/>
    <x v="3737"/>
    <s v="TRES TENEDORES S.A.C."/>
    <s v="001"/>
    <x v="11052"/>
    <n v="0"/>
    <n v="1832.07"/>
    <s v="ALIANZA METALURGICA S.A."/>
    <s v="20101300341"/>
    <s v="BANCOS"/>
    <s v="USD"/>
    <n v="2016"/>
    <n v="3"/>
    <x v="325"/>
    <x v="325"/>
    <s v="02"/>
    <s v="DE CREDITO DEL PERU"/>
    <s v="191-01966799-0-54"/>
  </r>
  <r>
    <x v="11111"/>
    <x v="4"/>
    <x v="4"/>
    <x v="385"/>
    <d v="2016-03-23T00:00:00"/>
    <x v="3737"/>
    <s v="TRES TENEDORES S.A.C."/>
    <s v="001"/>
    <x v="11052"/>
    <n v="0"/>
    <n v="6256.51"/>
    <s v="ALIANZA METALURGICA S.A."/>
    <s v="20101300341"/>
    <s v="BANCOS"/>
    <s v="SOL"/>
    <n v="2016"/>
    <n v="3"/>
    <x v="326"/>
    <x v="326"/>
    <s v="02"/>
    <s v="DE CREDITO DEL PERU"/>
    <s v="191-01966799-0-54"/>
  </r>
  <r>
    <x v="11112"/>
    <x v="4"/>
    <x v="4"/>
    <x v="897"/>
    <d v="2016-03-22T00:00:00"/>
    <x v="3737"/>
    <s v="PONTIFICIA UNIVERSIDAD CATOLICA DEL PERU"/>
    <s v="001"/>
    <x v="11053"/>
    <n v="0"/>
    <n v="69.489999999999995"/>
    <s v="ALIANZA METALURGICA S.A."/>
    <s v="20101300341"/>
    <s v="BANCOS"/>
    <s v="USD"/>
    <n v="2016"/>
    <n v="3"/>
    <x v="325"/>
    <x v="325"/>
    <s v="02"/>
    <s v="DE CREDITO DEL PERU"/>
    <s v="191-01966799-0-54"/>
  </r>
  <r>
    <x v="11112"/>
    <x v="4"/>
    <x v="4"/>
    <x v="897"/>
    <d v="2016-03-22T00:00:00"/>
    <x v="3737"/>
    <s v="PONTIFICIA UNIVERSIDAD CATOLICA DEL PERU"/>
    <s v="001"/>
    <x v="11053"/>
    <n v="0"/>
    <n v="236"/>
    <s v="ALIANZA METALURGICA S.A."/>
    <s v="20101300341"/>
    <s v="BANCOS"/>
    <s v="SOL"/>
    <n v="2016"/>
    <n v="3"/>
    <x v="326"/>
    <x v="326"/>
    <s v="02"/>
    <s v="DE CREDITO DEL PERU"/>
    <s v="191-01966799-0-54"/>
  </r>
  <r>
    <x v="11113"/>
    <x v="4"/>
    <x v="4"/>
    <x v="385"/>
    <d v="2016-03-23T00:00:00"/>
    <x v="3737"/>
    <s v="OLANO MIRANDA ROMY RUTH"/>
    <s v="001"/>
    <x v="11054"/>
    <n v="0"/>
    <n v="219.62"/>
    <s v="ALIANZA METALURGICA S.A."/>
    <s v="20101300341"/>
    <s v="BANCOS"/>
    <s v="USD"/>
    <n v="2016"/>
    <n v="3"/>
    <x v="325"/>
    <x v="325"/>
    <s v="02"/>
    <s v="DE CREDITO DEL PERU"/>
    <s v="191-01966799-0-54"/>
  </r>
  <r>
    <x v="11113"/>
    <x v="4"/>
    <x v="4"/>
    <x v="385"/>
    <d v="2016-03-23T00:00:00"/>
    <x v="3737"/>
    <s v="OLANO MIRANDA ROMY RUTH"/>
    <s v="001"/>
    <x v="11054"/>
    <n v="0"/>
    <n v="750"/>
    <s v="ALIANZA METALURGICA S.A."/>
    <s v="20101300341"/>
    <s v="BANCOS"/>
    <s v="SOL"/>
    <n v="2016"/>
    <n v="3"/>
    <x v="326"/>
    <x v="326"/>
    <s v="02"/>
    <s v="DE CREDITO DEL PERU"/>
    <s v="191-01966799-0-54"/>
  </r>
  <r>
    <x v="11114"/>
    <x v="4"/>
    <x v="4"/>
    <x v="244"/>
    <d v="2016-03-28T00:00:00"/>
    <x v="4004"/>
    <s v=" ALIANZA METALURGICA S.A."/>
    <s v="001"/>
    <x v="11055"/>
    <n v="0"/>
    <n v="448.19"/>
    <s v="ALIANZA METALURGICA S.A."/>
    <s v="20101300341"/>
    <s v="BANCOS"/>
    <s v="USD"/>
    <n v="2016"/>
    <n v="3"/>
    <x v="325"/>
    <x v="325"/>
    <s v="02"/>
    <s v="DE CREDITO DEL PERU"/>
    <s v="191-01966799-0-54"/>
  </r>
  <r>
    <x v="11114"/>
    <x v="4"/>
    <x v="4"/>
    <x v="244"/>
    <d v="2016-03-28T00:00:00"/>
    <x v="4004"/>
    <s v=" ALIANZA METALURGICA S.A."/>
    <s v="001"/>
    <x v="11055"/>
    <n v="0"/>
    <n v="1530.56"/>
    <s v="ALIANZA METALURGICA S.A."/>
    <s v="20101300341"/>
    <s v="BANCOS"/>
    <s v="SOL"/>
    <n v="2016"/>
    <n v="3"/>
    <x v="326"/>
    <x v="326"/>
    <s v="02"/>
    <s v="DE CREDITO DEL PERU"/>
    <s v="191-01966799-0-54"/>
  </r>
  <r>
    <x v="11115"/>
    <x v="4"/>
    <x v="4"/>
    <x v="244"/>
    <d v="2016-03-28T00:00:00"/>
    <x v="3737"/>
    <s v="DISTRIBUIDORA KIKO S.A."/>
    <s v="001"/>
    <x v="11056"/>
    <n v="0"/>
    <n v="177.89"/>
    <s v="ALIANZA METALURGICA S.A."/>
    <s v="20101300341"/>
    <s v="BANCOS"/>
    <s v="USD"/>
    <n v="2016"/>
    <n v="3"/>
    <x v="325"/>
    <x v="325"/>
    <s v="02"/>
    <s v="DE CREDITO DEL PERU"/>
    <s v="191-01966799-0-54"/>
  </r>
  <r>
    <x v="11115"/>
    <x v="4"/>
    <x v="4"/>
    <x v="244"/>
    <d v="2016-03-28T00:00:00"/>
    <x v="3737"/>
    <s v="DISTRIBUIDORA KIKO S.A."/>
    <s v="001"/>
    <x v="11056"/>
    <n v="0"/>
    <n v="607.5"/>
    <s v="ALIANZA METALURGICA S.A."/>
    <s v="20101300341"/>
    <s v="BANCOS"/>
    <s v="SOL"/>
    <n v="2016"/>
    <n v="3"/>
    <x v="326"/>
    <x v="326"/>
    <s v="02"/>
    <s v="DE CREDITO DEL PERU"/>
    <s v="191-01966799-0-54"/>
  </r>
  <r>
    <x v="11116"/>
    <x v="2"/>
    <x v="2"/>
    <x v="244"/>
    <d v="2016-03-28T00:00:00"/>
    <x v="3737"/>
    <s v="GUANTES &amp; GUANTES S.A."/>
    <s v="001"/>
    <x v="11057"/>
    <n v="0"/>
    <n v="190.63"/>
    <s v="ALIANZA METALURGICA S.A."/>
    <s v="20101300341"/>
    <s v="BANCOS"/>
    <s v="USD"/>
    <n v="2016"/>
    <n v="3"/>
    <x v="492"/>
    <x v="501"/>
    <s v="02"/>
    <s v="DE CREDITO DEL PERU"/>
    <s v="191-01949732-1-71"/>
  </r>
  <r>
    <x v="11116"/>
    <x v="2"/>
    <x v="2"/>
    <x v="244"/>
    <d v="2016-03-28T00:00:00"/>
    <x v="3737"/>
    <s v="GUANTES &amp; GUANTES S.A."/>
    <s v="001"/>
    <x v="11057"/>
    <n v="0"/>
    <n v="651"/>
    <s v="ALIANZA METALURGICA S.A."/>
    <s v="20101300341"/>
    <s v="BANCOS"/>
    <s v="SOL"/>
    <n v="2016"/>
    <n v="3"/>
    <x v="138"/>
    <x v="138"/>
    <s v="02"/>
    <s v="DE CREDITO DEL PERU"/>
    <s v="191-01949732-1-71"/>
  </r>
  <r>
    <x v="11117"/>
    <x v="4"/>
    <x v="4"/>
    <x v="341"/>
    <d v="2013-07-04T00:00:00"/>
    <x v="4005"/>
    <s v="RAMIREZ CORTEZ CARLOS ERNESTO"/>
    <s v="001"/>
    <x v="11058"/>
    <n v="0"/>
    <n v="728.38"/>
    <s v="ALIANZA METALURGICA S.A."/>
    <s v="20101300341"/>
    <s v="BANCOS"/>
    <s v="USD"/>
    <n v="2013"/>
    <n v="7"/>
    <x v="173"/>
    <x v="173"/>
    <s v="02"/>
    <s v="DE CREDITO DEL PERU"/>
    <s v="191-01966799-0-54"/>
  </r>
  <r>
    <x v="11117"/>
    <x v="4"/>
    <x v="4"/>
    <x v="341"/>
    <d v="2013-07-04T00:00:00"/>
    <x v="4005"/>
    <s v="RAMIREZ CORTEZ CARLOS ERNESTO"/>
    <s v="001"/>
    <x v="11058"/>
    <n v="0"/>
    <n v="2030"/>
    <s v="ALIANZA METALURGICA S.A."/>
    <s v="20101300341"/>
    <s v="BANCOS"/>
    <s v="SOL"/>
    <n v="2013"/>
    <n v="7"/>
    <x v="174"/>
    <x v="174"/>
    <s v="02"/>
    <s v="DE CREDITO DEL PERU"/>
    <s v="191-01966799-0-54"/>
  </r>
  <r>
    <x v="11118"/>
    <x v="4"/>
    <x v="4"/>
    <x v="244"/>
    <d v="2016-03-28T00:00:00"/>
    <x v="3737"/>
    <s v="RONALD TEOFILO VICUÑA ARROYO"/>
    <s v="001"/>
    <x v="11059"/>
    <n v="0"/>
    <n v="266.94"/>
    <s v="ALIANZA METALURGICA S.A."/>
    <s v="20101300341"/>
    <s v="BANCOS"/>
    <s v="USD"/>
    <n v="2016"/>
    <n v="3"/>
    <x v="325"/>
    <x v="325"/>
    <s v="02"/>
    <s v="DE CREDITO DEL PERU"/>
    <s v="191-01966799-0-54"/>
  </r>
  <r>
    <x v="11118"/>
    <x v="4"/>
    <x v="4"/>
    <x v="244"/>
    <d v="2016-03-28T00:00:00"/>
    <x v="3737"/>
    <s v="RONALD TEOFILO VICUÑA ARROYO"/>
    <s v="001"/>
    <x v="11059"/>
    <n v="0"/>
    <n v="911.59"/>
    <s v="ALIANZA METALURGICA S.A."/>
    <s v="20101300341"/>
    <s v="BANCOS"/>
    <s v="SOL"/>
    <n v="2016"/>
    <n v="3"/>
    <x v="326"/>
    <x v="326"/>
    <s v="02"/>
    <s v="DE CREDITO DEL PERU"/>
    <s v="191-01966799-0-54"/>
  </r>
  <r>
    <x v="11119"/>
    <x v="4"/>
    <x v="4"/>
    <x v="244"/>
    <d v="2016-03-28T00:00:00"/>
    <x v="3737"/>
    <s v="JORGE ROJAS BETZABE OVIDIA"/>
    <s v="001"/>
    <x v="11059"/>
    <n v="0"/>
    <n v="16.59"/>
    <s v="ALIANZA METALURGICA S.A."/>
    <s v="20101300341"/>
    <s v="BANCOS"/>
    <s v="USD"/>
    <n v="2016"/>
    <n v="3"/>
    <x v="325"/>
    <x v="325"/>
    <s v="02"/>
    <s v="DE CREDITO DEL PERU"/>
    <s v="191-01966799-0-54"/>
  </r>
  <r>
    <x v="11119"/>
    <x v="4"/>
    <x v="4"/>
    <x v="244"/>
    <d v="2016-03-28T00:00:00"/>
    <x v="3737"/>
    <s v="JORGE ROJAS BETZABE OVIDIA"/>
    <s v="001"/>
    <x v="11059"/>
    <n v="0"/>
    <n v="56.64"/>
    <s v="ALIANZA METALURGICA S.A."/>
    <s v="20101300341"/>
    <s v="BANCOS"/>
    <s v="SOL"/>
    <n v="2016"/>
    <n v="3"/>
    <x v="326"/>
    <x v="326"/>
    <s v="02"/>
    <s v="DE CREDITO DEL PERU"/>
    <s v="191-01966799-0-54"/>
  </r>
  <r>
    <x v="11120"/>
    <x v="2"/>
    <x v="2"/>
    <x v="448"/>
    <d v="2016-03-29T00:00:00"/>
    <x v="3737"/>
    <s v="INGENIERIA DE SEPARACION S.A.C."/>
    <s v="001"/>
    <x v="11060"/>
    <n v="0"/>
    <n v="227.15"/>
    <s v="ALIANZA METALURGICA S.A."/>
    <s v="20101300341"/>
    <s v="BANCOS"/>
    <s v="USD"/>
    <n v="2016"/>
    <n v="3"/>
    <x v="492"/>
    <x v="501"/>
    <s v="02"/>
    <s v="DE CREDITO DEL PERU"/>
    <s v="191-01949732-1-71"/>
  </r>
  <r>
    <x v="11120"/>
    <x v="2"/>
    <x v="2"/>
    <x v="448"/>
    <d v="2016-03-29T00:00:00"/>
    <x v="3737"/>
    <s v="INGENIERIA DE SEPARACION S.A.C."/>
    <s v="001"/>
    <x v="11060"/>
    <n v="0"/>
    <n v="775.72"/>
    <s v="ALIANZA METALURGICA S.A."/>
    <s v="20101300341"/>
    <s v="BANCOS"/>
    <s v="SOL"/>
    <n v="2016"/>
    <n v="3"/>
    <x v="138"/>
    <x v="138"/>
    <s v="02"/>
    <s v="DE CREDITO DEL PERU"/>
    <s v="191-01949732-1-71"/>
  </r>
  <r>
    <x v="11121"/>
    <x v="4"/>
    <x v="4"/>
    <x v="617"/>
    <d v="2016-03-30T00:00:00"/>
    <x v="4006"/>
    <s v=" ALIANZA METALURGICA S.A."/>
    <s v="001"/>
    <x v="11061"/>
    <n v="0"/>
    <n v="383.82"/>
    <s v="ALIANZA METALURGICA S.A."/>
    <s v="20101300341"/>
    <s v="BANCOS"/>
    <s v="USD"/>
    <n v="2016"/>
    <n v="3"/>
    <x v="325"/>
    <x v="325"/>
    <s v="02"/>
    <s v="DE CREDITO DEL PERU"/>
    <s v="191-01966799-0-54"/>
  </r>
  <r>
    <x v="11121"/>
    <x v="4"/>
    <x v="4"/>
    <x v="617"/>
    <d v="2016-03-30T00:00:00"/>
    <x v="4006"/>
    <s v=" ALIANZA METALURGICA S.A."/>
    <s v="001"/>
    <x v="11061"/>
    <n v="0"/>
    <n v="1310.74"/>
    <s v="ALIANZA METALURGICA S.A."/>
    <s v="20101300341"/>
    <s v="BANCOS"/>
    <s v="SOL"/>
    <n v="2016"/>
    <n v="3"/>
    <x v="326"/>
    <x v="326"/>
    <s v="02"/>
    <s v="DE CREDITO DEL PERU"/>
    <s v="191-01966799-0-54"/>
  </r>
  <r>
    <x v="11122"/>
    <x v="2"/>
    <x v="2"/>
    <x v="38"/>
    <d v="2016-03-31T00:00:00"/>
    <x v="3737"/>
    <s v="ANALITICA Y ELECTRONICA EIRL"/>
    <s v="001"/>
    <x v="11062"/>
    <n v="0"/>
    <n v="345.3"/>
    <s v="ALIANZA METALURGICA S.A."/>
    <s v="20101300341"/>
    <s v="BANCOS"/>
    <s v="USD"/>
    <n v="2016"/>
    <n v="3"/>
    <x v="492"/>
    <x v="501"/>
    <s v="02"/>
    <s v="DE CREDITO DEL PERU"/>
    <s v="191-01949732-1-71"/>
  </r>
  <r>
    <x v="11122"/>
    <x v="2"/>
    <x v="2"/>
    <x v="38"/>
    <d v="2016-03-31T00:00:00"/>
    <x v="3737"/>
    <s v="ANALITICA Y ELECTRONICA EIRL"/>
    <s v="001"/>
    <x v="11062"/>
    <n v="0"/>
    <n v="1179.2"/>
    <s v="ALIANZA METALURGICA S.A."/>
    <s v="20101300341"/>
    <s v="BANCOS"/>
    <s v="SOL"/>
    <n v="2016"/>
    <n v="3"/>
    <x v="138"/>
    <x v="138"/>
    <s v="02"/>
    <s v="DE CREDITO DEL PERU"/>
    <s v="191-01949732-1-71"/>
  </r>
  <r>
    <x v="11123"/>
    <x v="4"/>
    <x v="4"/>
    <x v="341"/>
    <d v="2013-07-04T00:00:00"/>
    <x v="3737"/>
    <s v="CONTRUCHOUSE S.A.C."/>
    <s v="001"/>
    <x v="11063"/>
    <n v="0"/>
    <n v="454.61"/>
    <s v="ALIANZA METALURGICA S.A."/>
    <s v="20101300341"/>
    <s v="BANCOS"/>
    <s v="USD"/>
    <n v="2013"/>
    <n v="7"/>
    <x v="173"/>
    <x v="173"/>
    <s v="02"/>
    <s v="DE CREDITO DEL PERU"/>
    <s v="191-01966799-0-54"/>
  </r>
  <r>
    <x v="11123"/>
    <x v="4"/>
    <x v="4"/>
    <x v="341"/>
    <d v="2013-07-04T00:00:00"/>
    <x v="3737"/>
    <s v="CONTRUCHOUSE S.A.C."/>
    <s v="001"/>
    <x v="11063"/>
    <n v="0"/>
    <n v="1267"/>
    <s v="ALIANZA METALURGICA S.A."/>
    <s v="20101300341"/>
    <s v="BANCOS"/>
    <s v="SOL"/>
    <n v="2013"/>
    <n v="7"/>
    <x v="174"/>
    <x v="174"/>
    <s v="02"/>
    <s v="DE CREDITO DEL PERU"/>
    <s v="191-01966799-0-54"/>
  </r>
  <r>
    <x v="11124"/>
    <x v="4"/>
    <x v="4"/>
    <x v="70"/>
    <d v="2013-07-05T00:00:00"/>
    <x v="3737"/>
    <s v="PB MILAGRO S.A.C."/>
    <s v="003"/>
    <x v="11064"/>
    <n v="0"/>
    <n v="129.78"/>
    <s v="ALIANZA METALURGICA S.A."/>
    <s v="20101300341"/>
    <s v="BANCOS"/>
    <s v="USD"/>
    <n v="2013"/>
    <n v="7"/>
    <x v="173"/>
    <x v="173"/>
    <s v="02"/>
    <s v="DE CREDITO DEL PERU"/>
    <s v="191-01966799-0-54"/>
  </r>
  <r>
    <x v="11124"/>
    <x v="4"/>
    <x v="4"/>
    <x v="70"/>
    <d v="2013-07-05T00:00:00"/>
    <x v="3737"/>
    <s v="PB MILAGRO S.A.C."/>
    <s v="003"/>
    <x v="11064"/>
    <n v="0"/>
    <n v="361.3"/>
    <s v="ALIANZA METALURGICA S.A."/>
    <s v="20101300341"/>
    <s v="BANCOS"/>
    <s v="SOL"/>
    <n v="2013"/>
    <n v="7"/>
    <x v="174"/>
    <x v="174"/>
    <s v="02"/>
    <s v="DE CREDITO DEL PERU"/>
    <s v="191-01966799-0-54"/>
  </r>
  <r>
    <x v="11125"/>
    <x v="4"/>
    <x v="4"/>
    <x v="70"/>
    <d v="2013-07-05T00:00:00"/>
    <x v="3737"/>
    <s v="DISTRIBUIDORA KIKO S.A."/>
    <m/>
    <x v="11065"/>
    <n v="0"/>
    <n v="38.07"/>
    <s v="ALIANZA METALURGICA S.A."/>
    <s v="20101300341"/>
    <s v="BANCOS"/>
    <s v="USD"/>
    <n v="2013"/>
    <n v="7"/>
    <x v="173"/>
    <x v="173"/>
    <s v="02"/>
    <s v="DE CREDITO DEL PERU"/>
    <s v="191-01966799-0-54"/>
  </r>
  <r>
    <x v="11125"/>
    <x v="4"/>
    <x v="4"/>
    <x v="70"/>
    <d v="2013-07-05T00:00:00"/>
    <x v="3737"/>
    <s v="DISTRIBUIDORA KIKO S.A."/>
    <m/>
    <x v="11065"/>
    <n v="0"/>
    <n v="106"/>
    <s v="ALIANZA METALURGICA S.A."/>
    <s v="20101300341"/>
    <s v="BANCOS"/>
    <s v="SOL"/>
    <n v="2013"/>
    <n v="7"/>
    <x v="174"/>
    <x v="174"/>
    <s v="02"/>
    <s v="DE CREDITO DEL PERU"/>
    <s v="191-01966799-0-54"/>
  </r>
  <r>
    <x v="11126"/>
    <x v="4"/>
    <x v="4"/>
    <x v="70"/>
    <d v="2013-07-05T00:00:00"/>
    <x v="3737"/>
    <s v="MENDOZA ROSILLO JUAN"/>
    <s v="001"/>
    <x v="11066"/>
    <n v="0"/>
    <n v="84.77"/>
    <s v="ALIANZA METALURGICA S.A."/>
    <s v="20101300341"/>
    <s v="BANCOS"/>
    <s v="USD"/>
    <n v="2013"/>
    <n v="7"/>
    <x v="173"/>
    <x v="173"/>
    <s v="02"/>
    <s v="DE CREDITO DEL PERU"/>
    <s v="191-01966799-0-54"/>
  </r>
  <r>
    <x v="11126"/>
    <x v="4"/>
    <x v="4"/>
    <x v="70"/>
    <d v="2013-07-05T00:00:00"/>
    <x v="3737"/>
    <s v="MENDOZA ROSILLO JUAN"/>
    <s v="001"/>
    <x v="11066"/>
    <n v="0"/>
    <n v="236"/>
    <s v="ALIANZA METALURGICA S.A."/>
    <s v="20101300341"/>
    <s v="BANCOS"/>
    <s v="SOL"/>
    <n v="2013"/>
    <n v="7"/>
    <x v="174"/>
    <x v="174"/>
    <s v="02"/>
    <s v="DE CREDITO DEL PERU"/>
    <s v="191-01966799-0-54"/>
  </r>
  <r>
    <x v="11127"/>
    <x v="4"/>
    <x v="4"/>
    <x v="70"/>
    <d v="2013-07-05T00:00:00"/>
    <x v="3737"/>
    <s v="GASTRONOMICA CONTEMPO DEL PERU S.A."/>
    <s v="003"/>
    <x v="11067"/>
    <n v="0"/>
    <n v="890.24"/>
    <s v="ALIANZA METALURGICA S.A."/>
    <s v="20101300341"/>
    <s v="BANCOS"/>
    <s v="USD"/>
    <n v="2013"/>
    <n v="7"/>
    <x v="173"/>
    <x v="173"/>
    <s v="02"/>
    <s v="DE CREDITO DEL PERU"/>
    <s v="191-01966799-0-54"/>
  </r>
  <r>
    <x v="11127"/>
    <x v="4"/>
    <x v="4"/>
    <x v="70"/>
    <d v="2013-07-05T00:00:00"/>
    <x v="3737"/>
    <s v="GASTRONOMICA CONTEMPO DEL PERU S.A."/>
    <s v="003"/>
    <x v="11067"/>
    <n v="0"/>
    <n v="2478.4299999999998"/>
    <s v="ALIANZA METALURGICA S.A."/>
    <s v="20101300341"/>
    <s v="BANCOS"/>
    <s v="SOL"/>
    <n v="2013"/>
    <n v="7"/>
    <x v="174"/>
    <x v="174"/>
    <s v="02"/>
    <s v="DE CREDITO DEL PERU"/>
    <s v="191-01966799-0-54"/>
  </r>
  <r>
    <x v="11128"/>
    <x v="4"/>
    <x v="4"/>
    <x v="243"/>
    <d v="2016-03-14T00:00:00"/>
    <x v="3737"/>
    <s v="TELEFONICA DEL PERU SAA"/>
    <s v="004"/>
    <x v="11068"/>
    <n v="0"/>
    <n v="143.19999999999999"/>
    <s v="ALIANZA METALURGICA S.A."/>
    <s v="20101300341"/>
    <s v="BANCOS"/>
    <s v="USD"/>
    <n v="2016"/>
    <n v="3"/>
    <x v="325"/>
    <x v="325"/>
    <s v="02"/>
    <s v="DE CREDITO DEL PERU"/>
    <s v="191-01966799-0-54"/>
  </r>
  <r>
    <x v="11128"/>
    <x v="4"/>
    <x v="4"/>
    <x v="243"/>
    <d v="2016-03-14T00:00:00"/>
    <x v="3737"/>
    <s v="TELEFONICA DEL PERU SAA"/>
    <s v="004"/>
    <x v="11068"/>
    <n v="0"/>
    <n v="485.3"/>
    <s v="ALIANZA METALURGICA S.A."/>
    <s v="20101300341"/>
    <s v="BANCOS"/>
    <s v="SOL"/>
    <n v="2016"/>
    <n v="3"/>
    <x v="326"/>
    <x v="326"/>
    <s v="02"/>
    <s v="DE CREDITO DEL PERU"/>
    <s v="191-01966799-0-54"/>
  </r>
  <r>
    <x v="11129"/>
    <x v="4"/>
    <x v="4"/>
    <x v="611"/>
    <d v="2016-03-15T00:00:00"/>
    <x v="3737"/>
    <s v="AMERICA MOVIL PERU S.A.C."/>
    <s v="001"/>
    <x v="11069"/>
    <n v="0"/>
    <n v="1008.01"/>
    <s v="ALIANZA METALURGICA S.A."/>
    <s v="20101300341"/>
    <s v="BANCOS"/>
    <s v="USD"/>
    <n v="2016"/>
    <n v="3"/>
    <x v="325"/>
    <x v="325"/>
    <s v="02"/>
    <s v="DE CREDITO DEL PERU"/>
    <s v="191-01966799-0-54"/>
  </r>
  <r>
    <x v="11129"/>
    <x v="4"/>
    <x v="4"/>
    <x v="611"/>
    <d v="2016-03-15T00:00:00"/>
    <x v="3737"/>
    <s v="AMERICA MOVIL PERU S.A.C."/>
    <s v="001"/>
    <x v="11069"/>
    <n v="0"/>
    <n v="3389.95"/>
    <s v="ALIANZA METALURGICA S.A."/>
    <s v="20101300341"/>
    <s v="BANCOS"/>
    <s v="SOL"/>
    <n v="2016"/>
    <n v="3"/>
    <x v="326"/>
    <x v="326"/>
    <s v="02"/>
    <s v="DE CREDITO DEL PERU"/>
    <s v="191-01966799-0-54"/>
  </r>
  <r>
    <x v="11130"/>
    <x v="4"/>
    <x v="4"/>
    <x v="70"/>
    <d v="2013-07-05T00:00:00"/>
    <x v="3737"/>
    <s v="SEGURIDAD AMBIENTE SALUD SERVICIOS INTEGRALES SAC"/>
    <s v="003"/>
    <x v="11070"/>
    <n v="0"/>
    <n v="1144.54"/>
    <s v="ALIANZA METALURGICA S.A."/>
    <s v="20101300341"/>
    <s v="BANCOS"/>
    <s v="USD"/>
    <n v="2013"/>
    <n v="7"/>
    <x v="173"/>
    <x v="173"/>
    <s v="02"/>
    <s v="DE CREDITO DEL PERU"/>
    <s v="191-01966799-0-54"/>
  </r>
  <r>
    <x v="11130"/>
    <x v="4"/>
    <x v="4"/>
    <x v="70"/>
    <d v="2013-07-05T00:00:00"/>
    <x v="3737"/>
    <s v="SEGURIDAD AMBIENTE SALUD SERVICIOS INTEGRALES SAC"/>
    <s v="003"/>
    <x v="11070"/>
    <n v="0"/>
    <n v="3186.41"/>
    <s v="ALIANZA METALURGICA S.A."/>
    <s v="20101300341"/>
    <s v="BANCOS"/>
    <s v="SOL"/>
    <n v="2013"/>
    <n v="7"/>
    <x v="174"/>
    <x v="174"/>
    <s v="02"/>
    <s v="DE CREDITO DEL PERU"/>
    <s v="191-01966799-0-54"/>
  </r>
  <r>
    <x v="11131"/>
    <x v="4"/>
    <x v="4"/>
    <x v="611"/>
    <d v="2016-03-15T00:00:00"/>
    <x v="1559"/>
    <s v="AMERICATEL PERU S.A."/>
    <s v="004"/>
    <x v="11071"/>
    <n v="0"/>
    <n v="14.69"/>
    <s v="ALIANZA METALURGICA S.A."/>
    <s v="20101300341"/>
    <s v="BANCOS"/>
    <s v="USD"/>
    <n v="2016"/>
    <n v="3"/>
    <x v="325"/>
    <x v="325"/>
    <s v="02"/>
    <s v="DE CREDITO DEL PERU"/>
    <s v="191-01966799-0-54"/>
  </r>
  <r>
    <x v="11131"/>
    <x v="4"/>
    <x v="4"/>
    <x v="611"/>
    <d v="2016-03-15T00:00:00"/>
    <x v="1559"/>
    <s v="AMERICATEL PERU S.A."/>
    <s v="004"/>
    <x v="11071"/>
    <n v="0"/>
    <n v="49.39"/>
    <s v="ALIANZA METALURGICA S.A."/>
    <s v="20101300341"/>
    <s v="BANCOS"/>
    <s v="SOL"/>
    <n v="2016"/>
    <n v="3"/>
    <x v="326"/>
    <x v="326"/>
    <s v="02"/>
    <s v="DE CREDITO DEL PERU"/>
    <s v="191-01966799-0-54"/>
  </r>
  <r>
    <x v="11132"/>
    <x v="4"/>
    <x v="4"/>
    <x v="611"/>
    <d v="2016-03-15T00:00:00"/>
    <x v="3737"/>
    <s v="HIBU PERU S.A.C."/>
    <s v="004"/>
    <x v="11071"/>
    <n v="0"/>
    <n v="1055.08"/>
    <s v="ALIANZA METALURGICA S.A."/>
    <s v="20101300341"/>
    <s v="BANCOS"/>
    <s v="USD"/>
    <n v="2016"/>
    <n v="3"/>
    <x v="325"/>
    <x v="325"/>
    <s v="02"/>
    <s v="DE CREDITO DEL PERU"/>
    <s v="191-01966799-0-54"/>
  </r>
  <r>
    <x v="11132"/>
    <x v="4"/>
    <x v="4"/>
    <x v="611"/>
    <d v="2016-03-15T00:00:00"/>
    <x v="3737"/>
    <s v="HIBU PERU S.A.C."/>
    <s v="004"/>
    <x v="11071"/>
    <n v="0"/>
    <n v="3548.25"/>
    <s v="ALIANZA METALURGICA S.A."/>
    <s v="20101300341"/>
    <s v="BANCOS"/>
    <s v="SOL"/>
    <n v="2016"/>
    <n v="3"/>
    <x v="326"/>
    <x v="326"/>
    <s v="02"/>
    <s v="DE CREDITO DEL PERU"/>
    <s v="191-01966799-0-54"/>
  </r>
  <r>
    <x v="11133"/>
    <x v="4"/>
    <x v="4"/>
    <x v="611"/>
    <d v="2016-03-15T00:00:00"/>
    <x v="1559"/>
    <s v="TELEFONICA DEL PERU SAA"/>
    <s v="004"/>
    <x v="11071"/>
    <n v="0"/>
    <n v="88.7"/>
    <s v="ALIANZA METALURGICA S.A."/>
    <s v="20101300341"/>
    <s v="BANCOS"/>
    <s v="USD"/>
    <n v="2016"/>
    <n v="3"/>
    <x v="325"/>
    <x v="325"/>
    <s v="02"/>
    <s v="DE CREDITO DEL PERU"/>
    <s v="191-01966799-0-54"/>
  </r>
  <r>
    <x v="11133"/>
    <x v="4"/>
    <x v="4"/>
    <x v="611"/>
    <d v="2016-03-15T00:00:00"/>
    <x v="1559"/>
    <s v="TELEFONICA DEL PERU SAA"/>
    <s v="004"/>
    <x v="11071"/>
    <n v="0"/>
    <n v="298.31"/>
    <s v="ALIANZA METALURGICA S.A."/>
    <s v="20101300341"/>
    <s v="BANCOS"/>
    <s v="SOL"/>
    <n v="2016"/>
    <n v="3"/>
    <x v="326"/>
    <x v="326"/>
    <s v="02"/>
    <s v="DE CREDITO DEL PERU"/>
    <s v="191-01966799-0-54"/>
  </r>
  <r>
    <x v="11134"/>
    <x v="4"/>
    <x v="4"/>
    <x v="611"/>
    <d v="2016-03-15T00:00:00"/>
    <x v="3737"/>
    <s v="SEDAPAL"/>
    <s v="004"/>
    <x v="11072"/>
    <n v="0"/>
    <n v="1.72"/>
    <s v="ALIANZA METALURGICA S.A."/>
    <s v="20101300341"/>
    <s v="BANCOS"/>
    <s v="USD"/>
    <n v="2016"/>
    <n v="3"/>
    <x v="325"/>
    <x v="325"/>
    <s v="02"/>
    <s v="DE CREDITO DEL PERU"/>
    <s v="191-01966799-0-54"/>
  </r>
  <r>
    <x v="11134"/>
    <x v="4"/>
    <x v="4"/>
    <x v="611"/>
    <d v="2016-03-15T00:00:00"/>
    <x v="3737"/>
    <s v="SEDAPAL"/>
    <s v="004"/>
    <x v="11072"/>
    <n v="0"/>
    <n v="5.78"/>
    <s v="ALIANZA METALURGICA S.A."/>
    <s v="20101300341"/>
    <s v="BANCOS"/>
    <s v="SOL"/>
    <n v="2016"/>
    <n v="3"/>
    <x v="326"/>
    <x v="326"/>
    <s v="02"/>
    <s v="DE CREDITO DEL PERU"/>
    <s v="191-01966799-0-54"/>
  </r>
  <r>
    <x v="11135"/>
    <x v="4"/>
    <x v="4"/>
    <x v="617"/>
    <d v="2016-03-30T00:00:00"/>
    <x v="3737"/>
    <s v="EDELNOR S.A.A."/>
    <s v="004"/>
    <x v="11073"/>
    <n v="0"/>
    <n v="4732.21"/>
    <s v="ALIANZA METALURGICA S.A."/>
    <s v="20101300341"/>
    <s v="BANCOS"/>
    <s v="USD"/>
    <n v="2016"/>
    <n v="3"/>
    <x v="325"/>
    <x v="325"/>
    <s v="02"/>
    <s v="DE CREDITO DEL PERU"/>
    <s v="191-01966799-0-54"/>
  </r>
  <r>
    <x v="11135"/>
    <x v="4"/>
    <x v="4"/>
    <x v="617"/>
    <d v="2016-03-30T00:00:00"/>
    <x v="3737"/>
    <s v="EDELNOR S.A.A."/>
    <s v="004"/>
    <x v="11073"/>
    <n v="0"/>
    <n v="16160.5"/>
    <s v="ALIANZA METALURGICA S.A."/>
    <s v="20101300341"/>
    <s v="BANCOS"/>
    <s v="SOL"/>
    <n v="2016"/>
    <n v="3"/>
    <x v="326"/>
    <x v="326"/>
    <s v="02"/>
    <s v="DE CREDITO DEL PERU"/>
    <s v="191-01966799-0-54"/>
  </r>
  <r>
    <x v="11136"/>
    <x v="4"/>
    <x v="4"/>
    <x v="617"/>
    <d v="2016-03-30T00:00:00"/>
    <x v="3737"/>
    <s v="SEDAPAL"/>
    <s v="004"/>
    <x v="11074"/>
    <n v="0"/>
    <n v="447.54"/>
    <s v="ALIANZA METALURGICA S.A."/>
    <s v="20101300341"/>
    <s v="BANCOS"/>
    <s v="USD"/>
    <n v="2016"/>
    <n v="3"/>
    <x v="325"/>
    <x v="325"/>
    <s v="02"/>
    <s v="DE CREDITO DEL PERU"/>
    <s v="191-01966799-0-54"/>
  </r>
  <r>
    <x v="11136"/>
    <x v="4"/>
    <x v="4"/>
    <x v="617"/>
    <d v="2016-03-30T00:00:00"/>
    <x v="3737"/>
    <s v="SEDAPAL"/>
    <s v="004"/>
    <x v="11074"/>
    <n v="0"/>
    <n v="1528.36"/>
    <s v="ALIANZA METALURGICA S.A."/>
    <s v="20101300341"/>
    <s v="BANCOS"/>
    <s v="SOL"/>
    <n v="2016"/>
    <n v="3"/>
    <x v="326"/>
    <x v="326"/>
    <s v="02"/>
    <s v="DE CREDITO DEL PERU"/>
    <s v="191-01966799-0-54"/>
  </r>
  <r>
    <x v="11137"/>
    <x v="4"/>
    <x v="4"/>
    <x v="617"/>
    <d v="2016-03-30T00:00:00"/>
    <x v="3737"/>
    <s v="SEDAPAL"/>
    <s v="004"/>
    <x v="11075"/>
    <n v="0"/>
    <n v="1.69"/>
    <s v="ALIANZA METALURGICA S.A."/>
    <s v="20101300341"/>
    <s v="BANCOS"/>
    <s v="USD"/>
    <n v="2016"/>
    <n v="3"/>
    <x v="325"/>
    <x v="325"/>
    <s v="02"/>
    <s v="DE CREDITO DEL PERU"/>
    <s v="191-01966799-0-54"/>
  </r>
  <r>
    <x v="11137"/>
    <x v="4"/>
    <x v="4"/>
    <x v="617"/>
    <d v="2016-03-30T00:00:00"/>
    <x v="3737"/>
    <s v="SEDAPAL"/>
    <s v="004"/>
    <x v="11075"/>
    <n v="0"/>
    <n v="5.77"/>
    <s v="ALIANZA METALURGICA S.A."/>
    <s v="20101300341"/>
    <s v="BANCOS"/>
    <s v="SOL"/>
    <n v="2016"/>
    <n v="3"/>
    <x v="326"/>
    <x v="326"/>
    <s v="02"/>
    <s v="DE CREDITO DEL PERU"/>
    <s v="191-01966799-0-54"/>
  </r>
  <r>
    <x v="11138"/>
    <x v="4"/>
    <x v="4"/>
    <x v="506"/>
    <d v="2016-03-10T00:00:00"/>
    <x v="3737"/>
    <s v="ASOCIACION DE EXPORTADORES"/>
    <s v="004"/>
    <x v="11076"/>
    <n v="0"/>
    <n v="4.03"/>
    <s v="ALIANZA METALURGICA S.A."/>
    <s v="20101300341"/>
    <s v="BANCOS"/>
    <s v="USD"/>
    <n v="2016"/>
    <n v="3"/>
    <x v="325"/>
    <x v="325"/>
    <s v="02"/>
    <s v="DE CREDITO DEL PERU"/>
    <s v="191-01966799-0-54"/>
  </r>
  <r>
    <x v="11138"/>
    <x v="4"/>
    <x v="4"/>
    <x v="506"/>
    <d v="2016-03-10T00:00:00"/>
    <x v="3737"/>
    <s v="ASOCIACION DE EXPORTADORES"/>
    <s v="004"/>
    <x v="11076"/>
    <n v="0"/>
    <n v="13.88"/>
    <s v="ALIANZA METALURGICA S.A."/>
    <s v="20101300341"/>
    <s v="BANCOS"/>
    <s v="SOL"/>
    <n v="2016"/>
    <n v="3"/>
    <x v="326"/>
    <x v="326"/>
    <s v="02"/>
    <s v="DE CREDITO DEL PERU"/>
    <s v="191-01966799-0-54"/>
  </r>
  <r>
    <x v="11139"/>
    <x v="4"/>
    <x v="4"/>
    <x v="506"/>
    <d v="2016-03-10T00:00:00"/>
    <x v="3737"/>
    <s v="ASOCIACION DE EXPORTADORES"/>
    <s v="004"/>
    <x v="11077"/>
    <n v="0"/>
    <n v="68.58"/>
    <s v="ALIANZA METALURGICA S.A."/>
    <s v="20101300341"/>
    <s v="BANCOS"/>
    <s v="USD"/>
    <n v="2016"/>
    <n v="3"/>
    <x v="325"/>
    <x v="325"/>
    <s v="02"/>
    <s v="DE CREDITO DEL PERU"/>
    <s v="191-01966799-0-54"/>
  </r>
  <r>
    <x v="11139"/>
    <x v="4"/>
    <x v="4"/>
    <x v="506"/>
    <d v="2016-03-10T00:00:00"/>
    <x v="3737"/>
    <s v="ASOCIACION DE EXPORTADORES"/>
    <s v="004"/>
    <x v="11077"/>
    <n v="0"/>
    <n v="236"/>
    <s v="ALIANZA METALURGICA S.A."/>
    <s v="20101300341"/>
    <s v="BANCOS"/>
    <s v="SOL"/>
    <n v="2016"/>
    <n v="3"/>
    <x v="326"/>
    <x v="326"/>
    <s v="02"/>
    <s v="DE CREDITO DEL PERU"/>
    <s v="191-01966799-0-54"/>
  </r>
  <r>
    <x v="11140"/>
    <x v="4"/>
    <x v="4"/>
    <x v="243"/>
    <d v="2016-03-14T00:00:00"/>
    <x v="3737"/>
    <s v="PROSEGUR ACTIVA PERU S.A."/>
    <s v="004"/>
    <x v="11078"/>
    <n v="0"/>
    <n v="29.21"/>
    <s v="ALIANZA METALURGICA S.A."/>
    <s v="20101300341"/>
    <s v="BANCOS"/>
    <s v="USD"/>
    <n v="2016"/>
    <n v="3"/>
    <x v="325"/>
    <x v="325"/>
    <s v="02"/>
    <s v="DE CREDITO DEL PERU"/>
    <s v="191-01966799-0-54"/>
  </r>
  <r>
    <x v="11140"/>
    <x v="4"/>
    <x v="4"/>
    <x v="243"/>
    <d v="2016-03-14T00:00:00"/>
    <x v="3737"/>
    <s v="PROSEGUR ACTIVA PERU S.A."/>
    <s v="004"/>
    <x v="11078"/>
    <n v="0"/>
    <n v="99"/>
    <s v="ALIANZA METALURGICA S.A."/>
    <s v="20101300341"/>
    <s v="BANCOS"/>
    <s v="SOL"/>
    <n v="2016"/>
    <n v="3"/>
    <x v="326"/>
    <x v="326"/>
    <s v="02"/>
    <s v="DE CREDITO DEL PERU"/>
    <s v="191-01966799-0-54"/>
  </r>
  <r>
    <x v="11141"/>
    <x v="4"/>
    <x v="4"/>
    <x v="274"/>
    <d v="2013-07-08T00:00:00"/>
    <x v="4007"/>
    <s v="CONTRUCHOUSE S.A.C."/>
    <s v="001"/>
    <x v="11079"/>
    <n v="0"/>
    <n v="449.14"/>
    <s v="ALIANZA METALURGICA S.A."/>
    <s v="20101300341"/>
    <s v="BANCOS"/>
    <s v="USD"/>
    <n v="2013"/>
    <n v="7"/>
    <x v="173"/>
    <x v="173"/>
    <s v="02"/>
    <s v="DE CREDITO DEL PERU"/>
    <s v="191-01966799-0-54"/>
  </r>
  <r>
    <x v="11141"/>
    <x v="4"/>
    <x v="4"/>
    <x v="274"/>
    <d v="2013-07-08T00:00:00"/>
    <x v="4007"/>
    <s v="CONTRUCHOUSE S.A.C."/>
    <s v="001"/>
    <x v="11079"/>
    <n v="0"/>
    <n v="1254"/>
    <s v="ALIANZA METALURGICA S.A."/>
    <s v="20101300341"/>
    <s v="BANCOS"/>
    <s v="SOL"/>
    <n v="2013"/>
    <n v="7"/>
    <x v="174"/>
    <x v="174"/>
    <s v="02"/>
    <s v="DE CREDITO DEL PERU"/>
    <s v="191-01966799-0-54"/>
  </r>
  <r>
    <x v="11142"/>
    <x v="3"/>
    <x v="3"/>
    <x v="243"/>
    <d v="2016-03-14T00:00:00"/>
    <x v="3737"/>
    <s v="JAL ADUANAS SAC"/>
    <s v="004"/>
    <x v="11080"/>
    <n v="0"/>
    <n v="1217.81"/>
    <s v="ALIANZA METALURGICA S.A."/>
    <s v="20101300341"/>
    <s v="BANCOS"/>
    <s v="USD"/>
    <n v="2016"/>
    <n v="3"/>
    <x v="566"/>
    <x v="578"/>
    <s v="09"/>
    <s v="SCOTIABANK PERU"/>
    <s v="0022968884"/>
  </r>
  <r>
    <x v="11142"/>
    <x v="3"/>
    <x v="3"/>
    <x v="243"/>
    <d v="2016-03-14T00:00:00"/>
    <x v="3737"/>
    <s v="JAL ADUANAS SAC"/>
    <s v="004"/>
    <x v="11080"/>
    <n v="0"/>
    <n v="4127.16"/>
    <s v="ALIANZA METALURGICA S.A."/>
    <s v="20101300341"/>
    <s v="BANCOS"/>
    <s v="SOL"/>
    <n v="2016"/>
    <n v="3"/>
    <x v="139"/>
    <x v="139"/>
    <s v="09"/>
    <s v="SCOTIABANK PERU"/>
    <s v="0022968884"/>
  </r>
  <r>
    <x v="11143"/>
    <x v="4"/>
    <x v="4"/>
    <x v="384"/>
    <d v="2016-03-09T00:00:00"/>
    <x v="3737"/>
    <s v="BANCO DE CREDITO DEL PERU"/>
    <s v="004"/>
    <x v="11081"/>
    <n v="0"/>
    <n v="31691.16"/>
    <s v="ALIANZA METALURGICA S.A."/>
    <s v="20101300341"/>
    <s v="BANCOS"/>
    <s v="USD"/>
    <n v="2016"/>
    <n v="3"/>
    <x v="325"/>
    <x v="325"/>
    <s v="02"/>
    <s v="DE CREDITO DEL PERU"/>
    <s v="191-01966799-0-54"/>
  </r>
  <r>
    <x v="11143"/>
    <x v="4"/>
    <x v="4"/>
    <x v="384"/>
    <d v="2016-03-09T00:00:00"/>
    <x v="3737"/>
    <s v="BANCO DE CREDITO DEL PERU"/>
    <s v="004"/>
    <x v="11081"/>
    <n v="0"/>
    <n v="110000"/>
    <s v="ALIANZA METALURGICA S.A."/>
    <s v="20101300341"/>
    <s v="BANCOS"/>
    <s v="SOL"/>
    <n v="2016"/>
    <n v="3"/>
    <x v="326"/>
    <x v="326"/>
    <s v="02"/>
    <s v="DE CREDITO DEL PERU"/>
    <s v="191-01966799-0-54"/>
  </r>
  <r>
    <x v="11144"/>
    <x v="4"/>
    <x v="4"/>
    <x v="165"/>
    <d v="2016-03-11T00:00:00"/>
    <x v="3737"/>
    <s v="BANCO DE CREDITO DEL PERU"/>
    <s v="004"/>
    <x v="11082"/>
    <n v="0"/>
    <n v="23738.22"/>
    <s v="ALIANZA METALURGICA S.A."/>
    <s v="20101300341"/>
    <s v="BANCOS"/>
    <s v="USD"/>
    <n v="2016"/>
    <n v="3"/>
    <x v="325"/>
    <x v="325"/>
    <s v="02"/>
    <s v="DE CREDITO DEL PERU"/>
    <s v="191-01966799-0-54"/>
  </r>
  <r>
    <x v="11144"/>
    <x v="4"/>
    <x v="4"/>
    <x v="165"/>
    <d v="2016-03-11T00:00:00"/>
    <x v="3737"/>
    <s v="BANCO DE CREDITO DEL PERU"/>
    <s v="004"/>
    <x v="11082"/>
    <n v="0"/>
    <n v="81564.539999999994"/>
    <s v="ALIANZA METALURGICA S.A."/>
    <s v="20101300341"/>
    <s v="BANCOS"/>
    <s v="SOL"/>
    <n v="2016"/>
    <n v="3"/>
    <x v="326"/>
    <x v="326"/>
    <s v="02"/>
    <s v="DE CREDITO DEL PERU"/>
    <s v="191-01966799-0-54"/>
  </r>
  <r>
    <x v="11145"/>
    <x v="2"/>
    <x v="2"/>
    <x v="587"/>
    <d v="2016-03-01T00:00:00"/>
    <x v="3737"/>
    <s v="BANCO DE CREDITO DEL PERU"/>
    <s v="004"/>
    <x v="11083"/>
    <n v="0"/>
    <n v="5016.45"/>
    <s v="ALIANZA METALURGICA S.A."/>
    <s v="20101300341"/>
    <s v="BANCOS"/>
    <s v="USD"/>
    <n v="2016"/>
    <n v="3"/>
    <x v="492"/>
    <x v="501"/>
    <s v="02"/>
    <s v="DE CREDITO DEL PERU"/>
    <s v="191-01949732-1-71"/>
  </r>
  <r>
    <x v="11145"/>
    <x v="2"/>
    <x v="2"/>
    <x v="587"/>
    <d v="2016-03-01T00:00:00"/>
    <x v="3737"/>
    <s v="BANCO DE CREDITO DEL PERU"/>
    <s v="004"/>
    <x v="11083"/>
    <n v="0"/>
    <n v="17693.02"/>
    <s v="ALIANZA METALURGICA S.A."/>
    <s v="20101300341"/>
    <s v="BANCOS"/>
    <s v="SOL"/>
    <n v="2016"/>
    <n v="3"/>
    <x v="138"/>
    <x v="138"/>
    <s v="02"/>
    <s v="DE CREDITO DEL PERU"/>
    <s v="191-01949732-1-71"/>
  </r>
  <r>
    <x v="11146"/>
    <x v="4"/>
    <x v="4"/>
    <x v="900"/>
    <d v="2016-03-21T00:00:00"/>
    <x v="3737"/>
    <s v="EL PACIFICO PERUANO-SUIZA CIA SEG Y REA"/>
    <s v="004"/>
    <x v="11084"/>
    <n v="0"/>
    <n v="26674.57"/>
    <s v="ALIANZA METALURGICA S.A."/>
    <s v="20101300341"/>
    <s v="BANCOS"/>
    <s v="USD"/>
    <n v="2016"/>
    <n v="3"/>
    <x v="325"/>
    <x v="325"/>
    <s v="02"/>
    <s v="DE CREDITO DEL PERU"/>
    <s v="191-01966799-0-54"/>
  </r>
  <r>
    <x v="11146"/>
    <x v="4"/>
    <x v="4"/>
    <x v="900"/>
    <d v="2016-03-21T00:00:00"/>
    <x v="3737"/>
    <s v="EL PACIFICO PERUANO-SUIZA CIA SEG Y REA"/>
    <s v="004"/>
    <x v="11084"/>
    <n v="0"/>
    <n v="90000"/>
    <s v="ALIANZA METALURGICA S.A."/>
    <s v="20101300341"/>
    <s v="BANCOS"/>
    <s v="SOL"/>
    <n v="2016"/>
    <n v="3"/>
    <x v="326"/>
    <x v="326"/>
    <s v="02"/>
    <s v="DE CREDITO DEL PERU"/>
    <s v="191-01966799-0-54"/>
  </r>
  <r>
    <x v="11147"/>
    <x v="4"/>
    <x v="4"/>
    <x v="900"/>
    <d v="2016-03-21T00:00:00"/>
    <x v="3737"/>
    <s v="BANCO DE CREDITO DEL PERU"/>
    <s v="004"/>
    <x v="11084"/>
    <n v="0"/>
    <n v="593.67999999999995"/>
    <s v="ALIANZA METALURGICA S.A."/>
    <s v="20101300341"/>
    <s v="BANCOS"/>
    <s v="USD"/>
    <n v="2016"/>
    <n v="3"/>
    <x v="325"/>
    <x v="325"/>
    <s v="02"/>
    <s v="DE CREDITO DEL PERU"/>
    <s v="191-01966799-0-54"/>
  </r>
  <r>
    <x v="11147"/>
    <x v="4"/>
    <x v="4"/>
    <x v="900"/>
    <d v="2016-03-21T00:00:00"/>
    <x v="3737"/>
    <s v="BANCO DE CREDITO DEL PERU"/>
    <s v="004"/>
    <x v="11084"/>
    <n v="0"/>
    <n v="2003.08"/>
    <s v="ALIANZA METALURGICA S.A."/>
    <s v="20101300341"/>
    <s v="BANCOS"/>
    <s v="SOL"/>
    <n v="2016"/>
    <n v="3"/>
    <x v="326"/>
    <x v="326"/>
    <s v="02"/>
    <s v="DE CREDITO DEL PERU"/>
    <s v="191-01966799-0-54"/>
  </r>
  <r>
    <x v="11148"/>
    <x v="4"/>
    <x v="4"/>
    <x v="898"/>
    <d v="2016-03-16T00:00:00"/>
    <x v="3961"/>
    <s v=" ALIANZA METALURGICA S.A."/>
    <s v="004"/>
    <x v="11085"/>
    <n v="0"/>
    <n v="558.44000000000005"/>
    <s v="ALIANZA METALURGICA S.A."/>
    <s v="20101300341"/>
    <s v="BANCOS"/>
    <s v="USD"/>
    <n v="2016"/>
    <n v="3"/>
    <x v="325"/>
    <x v="325"/>
    <s v="02"/>
    <s v="DE CREDITO DEL PERU"/>
    <s v="191-01966799-0-54"/>
  </r>
  <r>
    <x v="11148"/>
    <x v="4"/>
    <x v="4"/>
    <x v="898"/>
    <d v="2016-03-16T00:00:00"/>
    <x v="3961"/>
    <s v=" ALIANZA METALURGICA S.A."/>
    <s v="004"/>
    <x v="11085"/>
    <n v="0"/>
    <n v="1869.67"/>
    <s v="ALIANZA METALURGICA S.A."/>
    <s v="20101300341"/>
    <s v="BANCOS"/>
    <s v="SOL"/>
    <n v="2016"/>
    <n v="3"/>
    <x v="326"/>
    <x v="326"/>
    <s v="02"/>
    <s v="DE CREDITO DEL PERU"/>
    <s v="191-01966799-0-54"/>
  </r>
  <r>
    <x v="11149"/>
    <x v="4"/>
    <x v="4"/>
    <x v="274"/>
    <d v="2013-07-08T00:00:00"/>
    <x v="3737"/>
    <s v="ARROBA  INDUSTRIAL S.A."/>
    <s v="001"/>
    <x v="11086"/>
    <n v="0"/>
    <n v="343.77"/>
    <s v="ALIANZA METALURGICA S.A."/>
    <s v="20101300341"/>
    <s v="BANCOS"/>
    <s v="USD"/>
    <n v="2013"/>
    <n v="7"/>
    <x v="173"/>
    <x v="173"/>
    <s v="02"/>
    <s v="DE CREDITO DEL PERU"/>
    <s v="191-01966799-0-54"/>
  </r>
  <r>
    <x v="11149"/>
    <x v="4"/>
    <x v="4"/>
    <x v="274"/>
    <d v="2013-07-08T00:00:00"/>
    <x v="3737"/>
    <s v="ARROBA  INDUSTRIAL S.A."/>
    <s v="001"/>
    <x v="11086"/>
    <n v="0"/>
    <n v="959.81"/>
    <s v="ALIANZA METALURGICA S.A."/>
    <s v="20101300341"/>
    <s v="BANCOS"/>
    <s v="SOL"/>
    <n v="2013"/>
    <n v="7"/>
    <x v="174"/>
    <x v="174"/>
    <s v="02"/>
    <s v="DE CREDITO DEL PERU"/>
    <s v="191-01966799-0-54"/>
  </r>
  <r>
    <x v="11150"/>
    <x v="2"/>
    <x v="2"/>
    <x v="609"/>
    <d v="2016-03-07T00:00:00"/>
    <x v="3737"/>
    <s v="BANCO DE CREDITO DEL PERU"/>
    <s v="004"/>
    <x v="11087"/>
    <n v="0"/>
    <n v="3161.93"/>
    <s v="ALIANZA METALURGICA S.A."/>
    <s v="20101300341"/>
    <s v="BANCOS"/>
    <s v="USD"/>
    <n v="2016"/>
    <n v="3"/>
    <x v="492"/>
    <x v="501"/>
    <s v="02"/>
    <s v="DE CREDITO DEL PERU"/>
    <s v="191-01949732-1-71"/>
  </r>
  <r>
    <x v="11150"/>
    <x v="2"/>
    <x v="2"/>
    <x v="609"/>
    <d v="2016-03-07T00:00:00"/>
    <x v="3737"/>
    <s v="BANCO DE CREDITO DEL PERU"/>
    <s v="004"/>
    <x v="11087"/>
    <n v="0"/>
    <n v="10896.01"/>
    <s v="ALIANZA METALURGICA S.A."/>
    <s v="20101300341"/>
    <s v="BANCOS"/>
    <s v="SOL"/>
    <n v="2016"/>
    <n v="3"/>
    <x v="138"/>
    <x v="138"/>
    <s v="02"/>
    <s v="DE CREDITO DEL PERU"/>
    <s v="191-01949732-1-71"/>
  </r>
  <r>
    <x v="11151"/>
    <x v="2"/>
    <x v="2"/>
    <x v="243"/>
    <d v="2016-03-14T00:00:00"/>
    <x v="3737"/>
    <s v="ENTEL PERU S.A."/>
    <s v="004"/>
    <x v="11088"/>
    <n v="0"/>
    <n v="23.05"/>
    <s v="ALIANZA METALURGICA S.A."/>
    <s v="20101300341"/>
    <s v="BANCOS"/>
    <s v="USD"/>
    <n v="2016"/>
    <n v="3"/>
    <x v="492"/>
    <x v="501"/>
    <s v="02"/>
    <s v="DE CREDITO DEL PERU"/>
    <s v="191-01949732-1-71"/>
  </r>
  <r>
    <x v="11151"/>
    <x v="2"/>
    <x v="2"/>
    <x v="243"/>
    <d v="2016-03-14T00:00:00"/>
    <x v="3737"/>
    <s v="ENTEL PERU S.A."/>
    <s v="004"/>
    <x v="11088"/>
    <n v="0"/>
    <n v="78.12"/>
    <s v="ALIANZA METALURGICA S.A."/>
    <s v="20101300341"/>
    <s v="BANCOS"/>
    <s v="SOL"/>
    <n v="2016"/>
    <n v="3"/>
    <x v="138"/>
    <x v="138"/>
    <s v="02"/>
    <s v="DE CREDITO DEL PERU"/>
    <s v="191-01949732-1-71"/>
  </r>
  <r>
    <x v="11152"/>
    <x v="2"/>
    <x v="2"/>
    <x v="274"/>
    <d v="2013-07-08T00:00:00"/>
    <x v="4008"/>
    <s v="CHEMIFABRIK PERU S.A.C."/>
    <s v="001"/>
    <x v="11089"/>
    <n v="0"/>
    <n v="434.83"/>
    <s v="ALIANZA METALURGICA S.A."/>
    <s v="20101300341"/>
    <s v="BANCOS"/>
    <s v="USD"/>
    <n v="2013"/>
    <n v="7"/>
    <x v="469"/>
    <x v="478"/>
    <s v="02"/>
    <s v="DE CREDITO DEL PERU"/>
    <s v="191-01949732-1-71"/>
  </r>
  <r>
    <x v="11152"/>
    <x v="2"/>
    <x v="2"/>
    <x v="274"/>
    <d v="2013-07-08T00:00:00"/>
    <x v="4008"/>
    <s v="CHEMIFABRIK PERU S.A.C."/>
    <s v="001"/>
    <x v="11089"/>
    <n v="0"/>
    <n v="1214.05"/>
    <s v="ALIANZA METALURGICA S.A."/>
    <s v="20101300341"/>
    <s v="BANCOS"/>
    <s v="SOL"/>
    <n v="2013"/>
    <n v="7"/>
    <x v="26"/>
    <x v="26"/>
    <s v="02"/>
    <s v="DE CREDITO DEL PERU"/>
    <s v="191-01949732-1-71"/>
  </r>
  <r>
    <x v="11153"/>
    <x v="2"/>
    <x v="2"/>
    <x v="165"/>
    <d v="2016-03-11T00:00:00"/>
    <x v="3737"/>
    <s v="JAL ADUANAS SAC"/>
    <s v="001"/>
    <x v="11090"/>
    <n v="800.1"/>
    <n v="0"/>
    <s v="ALIANZA METALURGICA S.A."/>
    <s v="20101300341"/>
    <s v="BANCOS"/>
    <s v="USD"/>
    <n v="2016"/>
    <n v="3"/>
    <x v="492"/>
    <x v="501"/>
    <s v="02"/>
    <s v="DE CREDITO DEL PERU"/>
    <s v="191-01949732-1-71"/>
  </r>
  <r>
    <x v="11153"/>
    <x v="2"/>
    <x v="2"/>
    <x v="165"/>
    <d v="2016-03-11T00:00:00"/>
    <x v="3737"/>
    <s v="JAL ADUANAS SAC"/>
    <s v="001"/>
    <x v="11090"/>
    <n v="2749.14"/>
    <n v="0"/>
    <s v="ALIANZA METALURGICA S.A."/>
    <s v="20101300341"/>
    <s v="BANCOS"/>
    <s v="SOL"/>
    <n v="2016"/>
    <n v="3"/>
    <x v="138"/>
    <x v="138"/>
    <s v="02"/>
    <s v="DE CREDITO DEL PERU"/>
    <s v="191-01949732-1-71"/>
  </r>
  <r>
    <x v="11154"/>
    <x v="0"/>
    <x v="0"/>
    <x v="274"/>
    <d v="2013-07-08T00:00:00"/>
    <x v="3737"/>
    <s v="MATERIALES DIVERSOS S.A.C."/>
    <s v="004"/>
    <x v="11091"/>
    <n v="0"/>
    <n v="1844.13"/>
    <s v="ALIANZA METALURGICA S.A."/>
    <s v="20101300341"/>
    <s v="BANCOS"/>
    <s v="USD"/>
    <n v="2013"/>
    <n v="7"/>
    <x v="429"/>
    <x v="432"/>
    <s v="11"/>
    <s v="CONTINENTAL"/>
    <s v="0110349010003132788"/>
  </r>
  <r>
    <x v="11154"/>
    <x v="0"/>
    <x v="0"/>
    <x v="274"/>
    <d v="2013-07-08T00:00:00"/>
    <x v="3737"/>
    <s v="MATERIALES DIVERSOS S.A.C."/>
    <s v="004"/>
    <x v="11091"/>
    <n v="0"/>
    <n v="5148.8100000000004"/>
    <s v="ALIANZA METALURGICA S.A."/>
    <s v="20101300341"/>
    <s v="BANCOS"/>
    <s v="SOL"/>
    <n v="2013"/>
    <n v="7"/>
    <x v="24"/>
    <x v="24"/>
    <s v="11"/>
    <s v="CONTINENTAL"/>
    <s v="0110349010003132788"/>
  </r>
  <r>
    <x v="11155"/>
    <x v="2"/>
    <x v="2"/>
    <x v="245"/>
    <d v="2016-04-01T00:00:00"/>
    <x v="4009"/>
    <s v="CHEMIFABRIK PERU S.A.C."/>
    <s v="001"/>
    <x v="11092"/>
    <n v="0"/>
    <n v="447.81"/>
    <s v="ALIANZA METALURGICA S.A."/>
    <s v="20101300341"/>
    <s v="BANCOS"/>
    <s v="USD"/>
    <n v="2016"/>
    <n v="4"/>
    <x v="493"/>
    <x v="502"/>
    <s v="02"/>
    <s v="DE CREDITO DEL PERU"/>
    <s v="191-01949732-1-71"/>
  </r>
  <r>
    <x v="11155"/>
    <x v="2"/>
    <x v="2"/>
    <x v="245"/>
    <d v="2016-04-01T00:00:00"/>
    <x v="4009"/>
    <s v="CHEMIFABRIK PERU S.A.C."/>
    <s v="001"/>
    <x v="11092"/>
    <n v="0"/>
    <n v="1490.31"/>
    <s v="ALIANZA METALURGICA S.A."/>
    <s v="20101300341"/>
    <s v="BANCOS"/>
    <s v="SOL"/>
    <n v="2016"/>
    <n v="4"/>
    <x v="141"/>
    <x v="141"/>
    <s v="02"/>
    <s v="DE CREDITO DEL PERU"/>
    <s v="191-01949732-1-71"/>
  </r>
  <r>
    <x v="11156"/>
    <x v="2"/>
    <x v="2"/>
    <x v="245"/>
    <d v="2016-04-01T00:00:00"/>
    <x v="3737"/>
    <s v="STHENAROS S.A.C."/>
    <s v="001"/>
    <x v="11093"/>
    <n v="0"/>
    <n v="908.6"/>
    <s v="ALIANZA METALURGICA S.A."/>
    <s v="20101300341"/>
    <s v="BANCOS"/>
    <s v="USD"/>
    <n v="2016"/>
    <n v="4"/>
    <x v="493"/>
    <x v="502"/>
    <s v="02"/>
    <s v="DE CREDITO DEL PERU"/>
    <s v="191-01949732-1-71"/>
  </r>
  <r>
    <x v="11156"/>
    <x v="2"/>
    <x v="2"/>
    <x v="245"/>
    <d v="2016-04-01T00:00:00"/>
    <x v="3737"/>
    <s v="STHENAROS S.A.C."/>
    <s v="001"/>
    <x v="11093"/>
    <n v="0"/>
    <n v="3023.82"/>
    <s v="ALIANZA METALURGICA S.A."/>
    <s v="20101300341"/>
    <s v="BANCOS"/>
    <s v="SOL"/>
    <n v="2016"/>
    <n v="4"/>
    <x v="141"/>
    <x v="141"/>
    <s v="02"/>
    <s v="DE CREDITO DEL PERU"/>
    <s v="191-01949732-1-71"/>
  </r>
  <r>
    <x v="11157"/>
    <x v="2"/>
    <x v="2"/>
    <x v="245"/>
    <d v="2016-04-01T00:00:00"/>
    <x v="3737"/>
    <s v="ZINC INDUSTRIAS NACIONALES S A"/>
    <s v="004"/>
    <x v="11094"/>
    <n v="0"/>
    <n v="3171.31"/>
    <s v="ALIANZA METALURGICA S.A."/>
    <s v="20101300341"/>
    <s v="BANCOS"/>
    <s v="USD"/>
    <n v="2016"/>
    <n v="4"/>
    <x v="493"/>
    <x v="502"/>
    <s v="02"/>
    <s v="DE CREDITO DEL PERU"/>
    <s v="191-01949732-1-71"/>
  </r>
  <r>
    <x v="11157"/>
    <x v="2"/>
    <x v="2"/>
    <x v="245"/>
    <d v="2016-04-01T00:00:00"/>
    <x v="3737"/>
    <s v="ZINC INDUSTRIAS NACIONALES S A"/>
    <s v="004"/>
    <x v="11094"/>
    <n v="0"/>
    <n v="10554.12"/>
    <s v="ALIANZA METALURGICA S.A."/>
    <s v="20101300341"/>
    <s v="BANCOS"/>
    <s v="SOL"/>
    <n v="2016"/>
    <n v="4"/>
    <x v="141"/>
    <x v="141"/>
    <s v="02"/>
    <s v="DE CREDITO DEL PERU"/>
    <s v="191-01949732-1-71"/>
  </r>
  <r>
    <x v="11158"/>
    <x v="4"/>
    <x v="4"/>
    <x v="245"/>
    <d v="2016-04-01T00:00:00"/>
    <x v="3737"/>
    <s v="TRANSFORMACIONES METALICAS SAN JOSE E.I.R.L."/>
    <s v="001"/>
    <x v="11095"/>
    <n v="0"/>
    <n v="4117.4799999999996"/>
    <s v="ALIANZA METALURGICA S.A."/>
    <s v="20101300341"/>
    <s v="BANCOS"/>
    <s v="USD"/>
    <n v="2016"/>
    <n v="4"/>
    <x v="360"/>
    <x v="360"/>
    <s v="02"/>
    <s v="DE CREDITO DEL PERU"/>
    <s v="191-01966799-0-54"/>
  </r>
  <r>
    <x v="11158"/>
    <x v="4"/>
    <x v="4"/>
    <x v="245"/>
    <d v="2016-04-01T00:00:00"/>
    <x v="3737"/>
    <s v="TRANSFORMACIONES METALICAS SAN JOSE E.I.R.L."/>
    <s v="001"/>
    <x v="11095"/>
    <n v="0"/>
    <n v="13702.99"/>
    <s v="ALIANZA METALURGICA S.A."/>
    <s v="20101300341"/>
    <s v="BANCOS"/>
    <s v="SOL"/>
    <n v="2016"/>
    <n v="4"/>
    <x v="361"/>
    <x v="361"/>
    <s v="02"/>
    <s v="DE CREDITO DEL PERU"/>
    <s v="191-01966799-0-54"/>
  </r>
  <r>
    <x v="11159"/>
    <x v="4"/>
    <x v="4"/>
    <x v="245"/>
    <d v="2016-04-01T00:00:00"/>
    <x v="4010"/>
    <s v=" ALIANZA METALURGICA S.A."/>
    <s v="001"/>
    <x v="11096"/>
    <n v="0"/>
    <n v="414.16"/>
    <s v="ALIANZA METALURGICA S.A."/>
    <s v="20101300341"/>
    <s v="BANCOS"/>
    <s v="USD"/>
    <n v="2016"/>
    <n v="4"/>
    <x v="360"/>
    <x v="360"/>
    <s v="02"/>
    <s v="DE CREDITO DEL PERU"/>
    <s v="191-01966799-0-54"/>
  </r>
  <r>
    <x v="11159"/>
    <x v="4"/>
    <x v="4"/>
    <x v="245"/>
    <d v="2016-04-01T00:00:00"/>
    <x v="4010"/>
    <s v=" ALIANZA METALURGICA S.A."/>
    <s v="001"/>
    <x v="11096"/>
    <n v="0"/>
    <n v="1378.33"/>
    <s v="ALIANZA METALURGICA S.A."/>
    <s v="20101300341"/>
    <s v="BANCOS"/>
    <s v="SOL"/>
    <n v="2016"/>
    <n v="4"/>
    <x v="361"/>
    <x v="361"/>
    <s v="02"/>
    <s v="DE CREDITO DEL PERU"/>
    <s v="191-01966799-0-54"/>
  </r>
  <r>
    <x v="11160"/>
    <x v="2"/>
    <x v="2"/>
    <x v="245"/>
    <d v="2016-04-01T00:00:00"/>
    <x v="3737"/>
    <s v="REIMS INTERNACIONAL S A"/>
    <s v="001"/>
    <x v="11097"/>
    <n v="0"/>
    <n v="1996.56"/>
    <s v="ALIANZA METALURGICA S.A."/>
    <s v="20101300341"/>
    <s v="BANCOS"/>
    <s v="USD"/>
    <n v="2016"/>
    <n v="4"/>
    <x v="493"/>
    <x v="502"/>
    <s v="02"/>
    <s v="DE CREDITO DEL PERU"/>
    <s v="191-01949732-1-71"/>
  </r>
  <r>
    <x v="11160"/>
    <x v="2"/>
    <x v="2"/>
    <x v="245"/>
    <d v="2016-04-01T00:00:00"/>
    <x v="3737"/>
    <s v="REIMS INTERNACIONAL S A"/>
    <s v="001"/>
    <x v="11097"/>
    <n v="0"/>
    <n v="6644.55"/>
    <s v="ALIANZA METALURGICA S.A."/>
    <s v="20101300341"/>
    <s v="BANCOS"/>
    <s v="SOL"/>
    <n v="2016"/>
    <n v="4"/>
    <x v="141"/>
    <x v="141"/>
    <s v="02"/>
    <s v="DE CREDITO DEL PERU"/>
    <s v="191-01949732-1-71"/>
  </r>
  <r>
    <x v="11161"/>
    <x v="4"/>
    <x v="4"/>
    <x v="245"/>
    <d v="2016-04-01T00:00:00"/>
    <x v="4011"/>
    <s v="GSS EIRL."/>
    <s v="001"/>
    <x v="11098"/>
    <n v="0"/>
    <n v="207.42"/>
    <s v="ALIANZA METALURGICA S.A."/>
    <s v="20101300341"/>
    <s v="BANCOS"/>
    <s v="USD"/>
    <n v="2016"/>
    <n v="4"/>
    <x v="360"/>
    <x v="360"/>
    <s v="02"/>
    <s v="DE CREDITO DEL PERU"/>
    <s v="191-01966799-0-54"/>
  </r>
  <r>
    <x v="11161"/>
    <x v="4"/>
    <x v="4"/>
    <x v="245"/>
    <d v="2016-04-01T00:00:00"/>
    <x v="4011"/>
    <s v="GSS EIRL."/>
    <s v="001"/>
    <x v="11098"/>
    <n v="0"/>
    <n v="690.3"/>
    <s v="ALIANZA METALURGICA S.A."/>
    <s v="20101300341"/>
    <s v="BANCOS"/>
    <s v="SOL"/>
    <n v="2016"/>
    <n v="4"/>
    <x v="361"/>
    <x v="361"/>
    <s v="02"/>
    <s v="DE CREDITO DEL PERU"/>
    <s v="191-01966799-0-54"/>
  </r>
  <r>
    <x v="11162"/>
    <x v="6"/>
    <x v="6"/>
    <x v="245"/>
    <d v="2016-04-01T00:00:00"/>
    <x v="3737"/>
    <s v="GEMELAS PERU S.A.C."/>
    <s v="001"/>
    <x v="11099"/>
    <n v="0"/>
    <n v="377.44"/>
    <s v="ALIANZA METALURGICA S.A."/>
    <s v="20101300341"/>
    <s v="BANCOS"/>
    <s v="USD"/>
    <n v="2016"/>
    <n v="4"/>
    <x v="327"/>
    <x v="327"/>
    <s v="11"/>
    <s v="CONTINENTAL"/>
    <s v="0110349010003126287"/>
  </r>
  <r>
    <x v="11162"/>
    <x v="6"/>
    <x v="6"/>
    <x v="245"/>
    <d v="2016-04-01T00:00:00"/>
    <x v="3737"/>
    <s v="GEMELAS PERU S.A.C."/>
    <s v="001"/>
    <x v="11099"/>
    <n v="0"/>
    <n v="1256.1099999999999"/>
    <s v="ALIANZA METALURGICA S.A."/>
    <s v="20101300341"/>
    <s v="BANCOS"/>
    <s v="SOL"/>
    <n v="2016"/>
    <n v="4"/>
    <x v="328"/>
    <x v="328"/>
    <s v="11"/>
    <s v="CONTINENTAL"/>
    <s v="0110349010003126287"/>
  </r>
  <r>
    <x v="11163"/>
    <x v="7"/>
    <x v="7"/>
    <x v="245"/>
    <d v="2016-04-01T00:00:00"/>
    <x v="3737"/>
    <s v="TRANSFORMACIONES METALICAS SAN JOSE E.I.R.L."/>
    <s v="001"/>
    <x v="11100"/>
    <n v="0"/>
    <n v="690.2"/>
    <s v="ALIANZA METALURGICA S.A."/>
    <s v="20101300341"/>
    <s v="BANCOS"/>
    <s v="USD"/>
    <n v="2016"/>
    <n v="4"/>
    <x v="285"/>
    <x v="285"/>
    <s v="09"/>
    <s v="SCOTIABANK PERU"/>
    <s v="0022968879"/>
  </r>
  <r>
    <x v="11163"/>
    <x v="7"/>
    <x v="7"/>
    <x v="245"/>
    <d v="2016-04-01T00:00:00"/>
    <x v="3737"/>
    <s v="TRANSFORMACIONES METALICAS SAN JOSE E.I.R.L."/>
    <s v="001"/>
    <x v="11100"/>
    <n v="0"/>
    <n v="2297"/>
    <s v="ALIANZA METALURGICA S.A."/>
    <s v="20101300341"/>
    <s v="BANCOS"/>
    <s v="SOL"/>
    <n v="2016"/>
    <n v="4"/>
    <x v="286"/>
    <x v="286"/>
    <s v="09"/>
    <s v="SCOTIABANK PERU"/>
    <s v="0022968879"/>
  </r>
  <r>
    <x v="11164"/>
    <x v="4"/>
    <x v="4"/>
    <x v="588"/>
    <d v="2016-04-04T00:00:00"/>
    <x v="4012"/>
    <s v=" ALIANZA METALURGICA S.A."/>
    <s v="008"/>
    <x v="11101"/>
    <n v="0"/>
    <n v="228.26"/>
    <s v="ALIANZA METALURGICA S.A."/>
    <s v="20101300341"/>
    <s v="BANCOS"/>
    <s v="USD"/>
    <n v="2016"/>
    <n v="4"/>
    <x v="360"/>
    <x v="360"/>
    <s v="02"/>
    <s v="DE CREDITO DEL PERU"/>
    <s v="191-01966799-0-54"/>
  </r>
  <r>
    <x v="11164"/>
    <x v="4"/>
    <x v="4"/>
    <x v="588"/>
    <d v="2016-04-04T00:00:00"/>
    <x v="4012"/>
    <s v=" ALIANZA METALURGICA S.A."/>
    <s v="008"/>
    <x v="11101"/>
    <n v="0"/>
    <n v="763.3"/>
    <s v="ALIANZA METALURGICA S.A."/>
    <s v="20101300341"/>
    <s v="BANCOS"/>
    <s v="SOL"/>
    <n v="2016"/>
    <n v="4"/>
    <x v="361"/>
    <x v="361"/>
    <s v="02"/>
    <s v="DE CREDITO DEL PERU"/>
    <s v="191-01966799-0-54"/>
  </r>
  <r>
    <x v="11165"/>
    <x v="4"/>
    <x v="4"/>
    <x v="588"/>
    <d v="2016-04-04T00:00:00"/>
    <x v="3737"/>
    <s v="CORPORACION PERUANA DE PRODUCTOS QUIMICOS S.A."/>
    <s v="001"/>
    <x v="11102"/>
    <n v="0"/>
    <n v="301.35000000000002"/>
    <s v="ALIANZA METALURGICA S.A."/>
    <s v="20101300341"/>
    <s v="BANCOS"/>
    <s v="USD"/>
    <n v="2016"/>
    <n v="4"/>
    <x v="360"/>
    <x v="360"/>
    <s v="02"/>
    <s v="DE CREDITO DEL PERU"/>
    <s v="191-01966799-0-54"/>
  </r>
  <r>
    <x v="11165"/>
    <x v="4"/>
    <x v="4"/>
    <x v="588"/>
    <d v="2016-04-04T00:00:00"/>
    <x v="3737"/>
    <s v="CORPORACION PERUANA DE PRODUCTOS QUIMICOS S.A."/>
    <s v="001"/>
    <x v="11102"/>
    <n v="0"/>
    <n v="1007.72"/>
    <s v="ALIANZA METALURGICA S.A."/>
    <s v="20101300341"/>
    <s v="BANCOS"/>
    <s v="SOL"/>
    <n v="2016"/>
    <n v="4"/>
    <x v="361"/>
    <x v="361"/>
    <s v="02"/>
    <s v="DE CREDITO DEL PERU"/>
    <s v="191-01966799-0-54"/>
  </r>
  <r>
    <x v="11166"/>
    <x v="2"/>
    <x v="2"/>
    <x v="588"/>
    <d v="2016-04-04T00:00:00"/>
    <x v="3737"/>
    <s v="CORPORACION PERUANA DE PRODUCTOS QUIMICOS S.A."/>
    <s v="001"/>
    <x v="11103"/>
    <n v="0"/>
    <n v="405.64"/>
    <s v="ALIANZA METALURGICA S.A."/>
    <s v="20101300341"/>
    <s v="BANCOS"/>
    <s v="USD"/>
    <n v="2016"/>
    <n v="4"/>
    <x v="493"/>
    <x v="502"/>
    <s v="02"/>
    <s v="DE CREDITO DEL PERU"/>
    <s v="191-01949732-1-71"/>
  </r>
  <r>
    <x v="11166"/>
    <x v="2"/>
    <x v="2"/>
    <x v="588"/>
    <d v="2016-04-04T00:00:00"/>
    <x v="3737"/>
    <s v="CORPORACION PERUANA DE PRODUCTOS QUIMICOS S.A."/>
    <s v="001"/>
    <x v="11103"/>
    <n v="0"/>
    <n v="1356.46"/>
    <s v="ALIANZA METALURGICA S.A."/>
    <s v="20101300341"/>
    <s v="BANCOS"/>
    <s v="SOL"/>
    <n v="2016"/>
    <n v="4"/>
    <x v="141"/>
    <x v="141"/>
    <s v="02"/>
    <s v="DE CREDITO DEL PERU"/>
    <s v="191-01949732-1-71"/>
  </r>
  <r>
    <x v="11167"/>
    <x v="4"/>
    <x v="4"/>
    <x v="588"/>
    <d v="2016-04-04T00:00:00"/>
    <x v="3737"/>
    <s v="ZORRILLA SANCHEZ MAXIMILIANO"/>
    <s v="001"/>
    <x v="11104"/>
    <n v="0"/>
    <n v="193.78"/>
    <s v="ALIANZA METALURGICA S.A."/>
    <s v="20101300341"/>
    <s v="BANCOS"/>
    <s v="USD"/>
    <n v="2016"/>
    <n v="4"/>
    <x v="360"/>
    <x v="360"/>
    <s v="02"/>
    <s v="DE CREDITO DEL PERU"/>
    <s v="191-01966799-0-54"/>
  </r>
  <r>
    <x v="11167"/>
    <x v="4"/>
    <x v="4"/>
    <x v="588"/>
    <d v="2016-04-04T00:00:00"/>
    <x v="3737"/>
    <s v="ZORRILLA SANCHEZ MAXIMILIANO"/>
    <s v="001"/>
    <x v="11104"/>
    <n v="0"/>
    <n v="648"/>
    <s v="ALIANZA METALURGICA S.A."/>
    <s v="20101300341"/>
    <s v="BANCOS"/>
    <s v="SOL"/>
    <n v="2016"/>
    <n v="4"/>
    <x v="361"/>
    <x v="361"/>
    <s v="02"/>
    <s v="DE CREDITO DEL PERU"/>
    <s v="191-01966799-0-54"/>
  </r>
  <r>
    <x v="11168"/>
    <x v="4"/>
    <x v="4"/>
    <x v="588"/>
    <d v="2016-04-04T00:00:00"/>
    <x v="3737"/>
    <s v="DANCAR E.I.R.LTDA"/>
    <s v="001"/>
    <x v="11105"/>
    <n v="0"/>
    <n v="679.63"/>
    <s v="ALIANZA METALURGICA S.A."/>
    <s v="20101300341"/>
    <s v="BANCOS"/>
    <s v="USD"/>
    <n v="2016"/>
    <n v="4"/>
    <x v="360"/>
    <x v="360"/>
    <s v="02"/>
    <s v="DE CREDITO DEL PERU"/>
    <s v="191-01966799-0-54"/>
  </r>
  <r>
    <x v="11168"/>
    <x v="4"/>
    <x v="4"/>
    <x v="588"/>
    <d v="2016-04-04T00:00:00"/>
    <x v="3737"/>
    <s v="DANCAR E.I.R.LTDA"/>
    <s v="001"/>
    <x v="11105"/>
    <n v="0"/>
    <n v="2272.6799999999998"/>
    <s v="ALIANZA METALURGICA S.A."/>
    <s v="20101300341"/>
    <s v="BANCOS"/>
    <s v="SOL"/>
    <n v="2016"/>
    <n v="4"/>
    <x v="361"/>
    <x v="361"/>
    <s v="02"/>
    <s v="DE CREDITO DEL PERU"/>
    <s v="191-01966799-0-54"/>
  </r>
  <r>
    <x v="11169"/>
    <x v="4"/>
    <x v="4"/>
    <x v="901"/>
    <d v="2016-04-05T00:00:00"/>
    <x v="4013"/>
    <s v=" ALIANZA METALURGICA S.A."/>
    <s v="001"/>
    <x v="11106"/>
    <n v="0"/>
    <n v="226.99"/>
    <s v="ALIANZA METALURGICA S.A."/>
    <s v="20101300341"/>
    <s v="BANCOS"/>
    <s v="USD"/>
    <n v="2016"/>
    <n v="4"/>
    <x v="360"/>
    <x v="360"/>
    <s v="02"/>
    <s v="DE CREDITO DEL PERU"/>
    <s v="191-01966799-0-54"/>
  </r>
  <r>
    <x v="11169"/>
    <x v="4"/>
    <x v="4"/>
    <x v="901"/>
    <d v="2016-04-05T00:00:00"/>
    <x v="4013"/>
    <s v=" ALIANZA METALURGICA S.A."/>
    <s v="001"/>
    <x v="11106"/>
    <n v="0"/>
    <n v="760.88"/>
    <s v="ALIANZA METALURGICA S.A."/>
    <s v="20101300341"/>
    <s v="BANCOS"/>
    <s v="SOL"/>
    <n v="2016"/>
    <n v="4"/>
    <x v="361"/>
    <x v="361"/>
    <s v="02"/>
    <s v="DE CREDITO DEL PERU"/>
    <s v="191-01966799-0-54"/>
  </r>
  <r>
    <x v="11170"/>
    <x v="2"/>
    <x v="2"/>
    <x v="901"/>
    <d v="2016-04-05T00:00:00"/>
    <x v="4014"/>
    <s v="GEYER KABEL PERU S.A.C."/>
    <s v="001"/>
    <x v="11107"/>
    <n v="0"/>
    <n v="509.88"/>
    <s v="ALIANZA METALURGICA S.A."/>
    <s v="20101300341"/>
    <s v="BANCOS"/>
    <s v="USD"/>
    <n v="2016"/>
    <n v="4"/>
    <x v="493"/>
    <x v="502"/>
    <s v="02"/>
    <s v="DE CREDITO DEL PERU"/>
    <s v="191-01949732-1-71"/>
  </r>
  <r>
    <x v="11170"/>
    <x v="2"/>
    <x v="2"/>
    <x v="901"/>
    <d v="2016-04-05T00:00:00"/>
    <x v="4014"/>
    <s v="GEYER KABEL PERU S.A.C."/>
    <s v="001"/>
    <x v="11107"/>
    <n v="0"/>
    <n v="1709.12"/>
    <s v="ALIANZA METALURGICA S.A."/>
    <s v="20101300341"/>
    <s v="BANCOS"/>
    <s v="SOL"/>
    <n v="2016"/>
    <n v="4"/>
    <x v="141"/>
    <x v="141"/>
    <s v="02"/>
    <s v="DE CREDITO DEL PERU"/>
    <s v="191-01949732-1-71"/>
  </r>
  <r>
    <x v="11171"/>
    <x v="2"/>
    <x v="2"/>
    <x v="901"/>
    <d v="2016-04-05T00:00:00"/>
    <x v="3737"/>
    <s v="INACESA S.A.C."/>
    <s v="001"/>
    <x v="11108"/>
    <n v="0"/>
    <n v="389.93"/>
    <s v="ALIANZA METALURGICA S.A."/>
    <s v="20101300341"/>
    <s v="BANCOS"/>
    <s v="USD"/>
    <n v="2016"/>
    <n v="4"/>
    <x v="493"/>
    <x v="502"/>
    <s v="02"/>
    <s v="DE CREDITO DEL PERU"/>
    <s v="191-01949732-1-71"/>
  </r>
  <r>
    <x v="11171"/>
    <x v="2"/>
    <x v="2"/>
    <x v="901"/>
    <d v="2016-04-05T00:00:00"/>
    <x v="3737"/>
    <s v="INACESA S.A.C."/>
    <s v="001"/>
    <x v="11108"/>
    <n v="0"/>
    <n v="1307.05"/>
    <s v="ALIANZA METALURGICA S.A."/>
    <s v="20101300341"/>
    <s v="BANCOS"/>
    <s v="SOL"/>
    <n v="2016"/>
    <n v="4"/>
    <x v="141"/>
    <x v="141"/>
    <s v="02"/>
    <s v="DE CREDITO DEL PERU"/>
    <s v="191-01949732-1-71"/>
  </r>
  <r>
    <x v="11172"/>
    <x v="2"/>
    <x v="2"/>
    <x v="901"/>
    <d v="2016-04-05T00:00:00"/>
    <x v="4015"/>
    <s v="REFRACTARIOS PERUANOS S A"/>
    <s v="001"/>
    <x v="11109"/>
    <n v="0"/>
    <n v="184.79"/>
    <s v="ALIANZA METALURGICA S.A."/>
    <s v="20101300341"/>
    <s v="BANCOS"/>
    <s v="USD"/>
    <n v="2016"/>
    <n v="4"/>
    <x v="493"/>
    <x v="502"/>
    <s v="02"/>
    <s v="DE CREDITO DEL PERU"/>
    <s v="191-01949732-1-71"/>
  </r>
  <r>
    <x v="11172"/>
    <x v="2"/>
    <x v="2"/>
    <x v="901"/>
    <d v="2016-04-05T00:00:00"/>
    <x v="4015"/>
    <s v="REFRACTARIOS PERUANOS S A"/>
    <s v="001"/>
    <x v="11109"/>
    <n v="0"/>
    <n v="619.41999999999996"/>
    <s v="ALIANZA METALURGICA S.A."/>
    <s v="20101300341"/>
    <s v="BANCOS"/>
    <s v="SOL"/>
    <n v="2016"/>
    <n v="4"/>
    <x v="141"/>
    <x v="141"/>
    <s v="02"/>
    <s v="DE CREDITO DEL PERU"/>
    <s v="191-01949732-1-71"/>
  </r>
  <r>
    <x v="11173"/>
    <x v="2"/>
    <x v="2"/>
    <x v="589"/>
    <d v="2016-04-06T00:00:00"/>
    <x v="4014"/>
    <s v="GEYER KABEL PERU S.A.C."/>
    <s v="001"/>
    <x v="11110"/>
    <n v="0"/>
    <n v="21.12"/>
    <s v="ALIANZA METALURGICA S.A."/>
    <s v="20101300341"/>
    <s v="BANCOS"/>
    <s v="USD"/>
    <n v="2016"/>
    <n v="4"/>
    <x v="493"/>
    <x v="502"/>
    <s v="02"/>
    <s v="DE CREDITO DEL PERU"/>
    <s v="191-01949732-1-71"/>
  </r>
  <r>
    <x v="11173"/>
    <x v="2"/>
    <x v="2"/>
    <x v="589"/>
    <d v="2016-04-06T00:00:00"/>
    <x v="4014"/>
    <s v="GEYER KABEL PERU S.A.C."/>
    <s v="001"/>
    <x v="11110"/>
    <n v="0"/>
    <n v="70.959999999999994"/>
    <s v="ALIANZA METALURGICA S.A."/>
    <s v="20101300341"/>
    <s v="BANCOS"/>
    <s v="SOL"/>
    <n v="2016"/>
    <n v="4"/>
    <x v="141"/>
    <x v="141"/>
    <s v="02"/>
    <s v="DE CREDITO DEL PERU"/>
    <s v="191-01949732-1-71"/>
  </r>
  <r>
    <x v="11174"/>
    <x v="4"/>
    <x v="4"/>
    <x v="589"/>
    <d v="2016-04-06T00:00:00"/>
    <x v="3737"/>
    <s v="DEL CARPIO ENCISO JOAQUIN RICARDO"/>
    <s v="001"/>
    <x v="11111"/>
    <n v="0"/>
    <n v="223.21"/>
    <s v="ALIANZA METALURGICA S.A."/>
    <s v="20101300341"/>
    <s v="BANCOS"/>
    <s v="USD"/>
    <n v="2016"/>
    <n v="4"/>
    <x v="360"/>
    <x v="360"/>
    <s v="02"/>
    <s v="DE CREDITO DEL PERU"/>
    <s v="191-01966799-0-54"/>
  </r>
  <r>
    <x v="11174"/>
    <x v="4"/>
    <x v="4"/>
    <x v="589"/>
    <d v="2016-04-06T00:00:00"/>
    <x v="3737"/>
    <s v="DEL CARPIO ENCISO JOAQUIN RICARDO"/>
    <s v="001"/>
    <x v="11111"/>
    <n v="0"/>
    <n v="750"/>
    <s v="ALIANZA METALURGICA S.A."/>
    <s v="20101300341"/>
    <s v="BANCOS"/>
    <s v="SOL"/>
    <n v="2016"/>
    <n v="4"/>
    <x v="361"/>
    <x v="361"/>
    <s v="02"/>
    <s v="DE CREDITO DEL PERU"/>
    <s v="191-01966799-0-54"/>
  </r>
  <r>
    <x v="11175"/>
    <x v="2"/>
    <x v="2"/>
    <x v="390"/>
    <d v="2013-07-10T00:00:00"/>
    <x v="3737"/>
    <s v="ALVISOFT PERU S.A.C."/>
    <s v="003"/>
    <x v="11112"/>
    <n v="0"/>
    <n v="624.57000000000005"/>
    <s v="ALIANZA METALURGICA S.A."/>
    <s v="20101300341"/>
    <s v="BANCOS"/>
    <s v="USD"/>
    <n v="2013"/>
    <n v="7"/>
    <x v="469"/>
    <x v="478"/>
    <s v="02"/>
    <s v="DE CREDITO DEL PERU"/>
    <s v="191-01949732-1-71"/>
  </r>
  <r>
    <x v="11175"/>
    <x v="2"/>
    <x v="2"/>
    <x v="390"/>
    <d v="2013-07-10T00:00:00"/>
    <x v="3737"/>
    <s v="ALVISOFT PERU S.A.C."/>
    <s v="003"/>
    <x v="11112"/>
    <n v="0"/>
    <n v="1731.31"/>
    <s v="ALIANZA METALURGICA S.A."/>
    <s v="20101300341"/>
    <s v="BANCOS"/>
    <s v="SOL"/>
    <n v="2013"/>
    <n v="7"/>
    <x v="26"/>
    <x v="26"/>
    <s v="02"/>
    <s v="DE CREDITO DEL PERU"/>
    <s v="191-01949732-1-71"/>
  </r>
  <r>
    <x v="11176"/>
    <x v="2"/>
    <x v="2"/>
    <x v="246"/>
    <d v="2016-04-08T00:00:00"/>
    <x v="4016"/>
    <s v="SERVIDORES PERU S.A."/>
    <s v="001"/>
    <x v="11113"/>
    <n v="0"/>
    <n v="30"/>
    <s v="ALIANZA METALURGICA S.A."/>
    <s v="20101300341"/>
    <s v="BANCOS"/>
    <s v="USD"/>
    <n v="2016"/>
    <n v="4"/>
    <x v="493"/>
    <x v="502"/>
    <s v="02"/>
    <s v="DE CREDITO DEL PERU"/>
    <s v="191-01949732-1-71"/>
  </r>
  <r>
    <x v="11176"/>
    <x v="2"/>
    <x v="2"/>
    <x v="246"/>
    <d v="2016-04-08T00:00:00"/>
    <x v="4016"/>
    <s v="SERVIDORES PERU S.A."/>
    <s v="001"/>
    <x v="11113"/>
    <n v="0"/>
    <n v="102.09"/>
    <s v="ALIANZA METALURGICA S.A."/>
    <s v="20101300341"/>
    <s v="BANCOS"/>
    <s v="SOL"/>
    <n v="2016"/>
    <n v="4"/>
    <x v="141"/>
    <x v="141"/>
    <s v="02"/>
    <s v="DE CREDITO DEL PERU"/>
    <s v="191-01949732-1-71"/>
  </r>
  <r>
    <x v="11177"/>
    <x v="2"/>
    <x v="2"/>
    <x v="246"/>
    <d v="2016-04-08T00:00:00"/>
    <x v="3737"/>
    <s v="COMERCIAL HISPANOAMERICANA S.R.L."/>
    <s v="001"/>
    <x v="11114"/>
    <n v="0"/>
    <n v="2000"/>
    <s v="ALIANZA METALURGICA S.A."/>
    <s v="20101300341"/>
    <s v="BANCOS"/>
    <s v="USD"/>
    <n v="2016"/>
    <n v="4"/>
    <x v="493"/>
    <x v="502"/>
    <s v="02"/>
    <s v="DE CREDITO DEL PERU"/>
    <s v="191-01949732-1-71"/>
  </r>
  <r>
    <x v="11177"/>
    <x v="2"/>
    <x v="2"/>
    <x v="246"/>
    <d v="2016-04-08T00:00:00"/>
    <x v="3737"/>
    <s v="COMERCIAL HISPANOAMERICANA S.R.L."/>
    <s v="001"/>
    <x v="11114"/>
    <n v="0"/>
    <n v="6806"/>
    <s v="ALIANZA METALURGICA S.A."/>
    <s v="20101300341"/>
    <s v="BANCOS"/>
    <s v="SOL"/>
    <n v="2016"/>
    <n v="4"/>
    <x v="141"/>
    <x v="141"/>
    <s v="02"/>
    <s v="DE CREDITO DEL PERU"/>
    <s v="191-01949732-1-71"/>
  </r>
  <r>
    <x v="11178"/>
    <x v="4"/>
    <x v="4"/>
    <x v="246"/>
    <d v="2016-04-08T00:00:00"/>
    <x v="4017"/>
    <s v=" ALIANZA METALURGICA S.A."/>
    <s v="001"/>
    <x v="11115"/>
    <n v="0"/>
    <n v="293.86"/>
    <s v="ALIANZA METALURGICA S.A."/>
    <s v="20101300341"/>
    <s v="BANCOS"/>
    <s v="USD"/>
    <n v="2016"/>
    <n v="4"/>
    <x v="360"/>
    <x v="360"/>
    <s v="02"/>
    <s v="DE CREDITO DEL PERU"/>
    <s v="191-01966799-0-54"/>
  </r>
  <r>
    <x v="11178"/>
    <x v="4"/>
    <x v="4"/>
    <x v="246"/>
    <d v="2016-04-08T00:00:00"/>
    <x v="4017"/>
    <s v=" ALIANZA METALURGICA S.A."/>
    <s v="001"/>
    <x v="11115"/>
    <n v="0"/>
    <n v="1000"/>
    <s v="ALIANZA METALURGICA S.A."/>
    <s v="20101300341"/>
    <s v="BANCOS"/>
    <s v="SOL"/>
    <n v="2016"/>
    <n v="4"/>
    <x v="361"/>
    <x v="361"/>
    <s v="02"/>
    <s v="DE CREDITO DEL PERU"/>
    <s v="191-01966799-0-54"/>
  </r>
  <r>
    <x v="11179"/>
    <x v="4"/>
    <x v="4"/>
    <x v="246"/>
    <d v="2016-04-08T00:00:00"/>
    <x v="4017"/>
    <s v=" ALIANZA METALURGICA S.A."/>
    <s v="001"/>
    <x v="11116"/>
    <n v="0"/>
    <n v="124.89"/>
    <s v="ALIANZA METALURGICA S.A."/>
    <s v="20101300341"/>
    <s v="BANCOS"/>
    <s v="USD"/>
    <n v="2016"/>
    <n v="4"/>
    <x v="360"/>
    <x v="360"/>
    <s v="02"/>
    <s v="DE CREDITO DEL PERU"/>
    <s v="191-01966799-0-54"/>
  </r>
  <r>
    <x v="11179"/>
    <x v="4"/>
    <x v="4"/>
    <x v="246"/>
    <d v="2016-04-08T00:00:00"/>
    <x v="4017"/>
    <s v=" ALIANZA METALURGICA S.A."/>
    <s v="001"/>
    <x v="11116"/>
    <n v="0"/>
    <n v="425"/>
    <s v="ALIANZA METALURGICA S.A."/>
    <s v="20101300341"/>
    <s v="BANCOS"/>
    <s v="SOL"/>
    <n v="2016"/>
    <n v="4"/>
    <x v="361"/>
    <x v="361"/>
    <s v="02"/>
    <s v="DE CREDITO DEL PERU"/>
    <s v="191-01966799-0-54"/>
  </r>
  <r>
    <x v="11180"/>
    <x v="4"/>
    <x v="4"/>
    <x v="952"/>
    <d v="2016-04-11T00:00:00"/>
    <x v="4018"/>
    <s v=" ALIANZA METALURGICA S.A."/>
    <s v="001"/>
    <x v="11117"/>
    <n v="0"/>
    <n v="390.62"/>
    <s v="ALIANZA METALURGICA S.A."/>
    <s v="20101300341"/>
    <s v="BANCOS"/>
    <s v="USD"/>
    <n v="2016"/>
    <n v="4"/>
    <x v="360"/>
    <x v="360"/>
    <s v="02"/>
    <s v="DE CREDITO DEL PERU"/>
    <s v="191-01966799-0-54"/>
  </r>
  <r>
    <x v="11180"/>
    <x v="4"/>
    <x v="4"/>
    <x v="952"/>
    <d v="2016-04-11T00:00:00"/>
    <x v="4018"/>
    <s v=" ALIANZA METALURGICA S.A."/>
    <s v="001"/>
    <x v="11117"/>
    <n v="0"/>
    <n v="1324.98"/>
    <s v="ALIANZA METALURGICA S.A."/>
    <s v="20101300341"/>
    <s v="BANCOS"/>
    <s v="SOL"/>
    <n v="2016"/>
    <n v="4"/>
    <x v="361"/>
    <x v="361"/>
    <s v="02"/>
    <s v="DE CREDITO DEL PERU"/>
    <s v="191-01966799-0-54"/>
  </r>
  <r>
    <x v="11181"/>
    <x v="6"/>
    <x v="6"/>
    <x v="952"/>
    <d v="2016-04-11T00:00:00"/>
    <x v="3737"/>
    <s v="TRES TENEDORES S.A.C."/>
    <s v="001"/>
    <x v="11118"/>
    <n v="0"/>
    <n v="1562.5"/>
    <s v="ALIANZA METALURGICA S.A."/>
    <s v="20101300341"/>
    <s v="BANCOS"/>
    <s v="USD"/>
    <n v="2016"/>
    <n v="4"/>
    <x v="327"/>
    <x v="327"/>
    <s v="11"/>
    <s v="CONTINENTAL"/>
    <s v="0110349010003126287"/>
  </r>
  <r>
    <x v="11181"/>
    <x v="6"/>
    <x v="6"/>
    <x v="952"/>
    <d v="2016-04-11T00:00:00"/>
    <x v="3737"/>
    <s v="TRES TENEDORES S.A.C."/>
    <s v="001"/>
    <x v="11118"/>
    <n v="0"/>
    <n v="5300"/>
    <s v="ALIANZA METALURGICA S.A."/>
    <s v="20101300341"/>
    <s v="BANCOS"/>
    <s v="SOL"/>
    <n v="2016"/>
    <n v="4"/>
    <x v="328"/>
    <x v="328"/>
    <s v="11"/>
    <s v="CONTINENTAL"/>
    <s v="0110349010003126287"/>
  </r>
  <r>
    <x v="11182"/>
    <x v="4"/>
    <x v="4"/>
    <x v="952"/>
    <d v="2016-04-11T00:00:00"/>
    <x v="3737"/>
    <s v="TRES TENEDORES S.A.C."/>
    <s v="001"/>
    <x v="11119"/>
    <n v="0"/>
    <n v="405.06"/>
    <s v="ALIANZA METALURGICA S.A."/>
    <s v="20101300341"/>
    <s v="BANCOS"/>
    <s v="USD"/>
    <n v="2016"/>
    <n v="4"/>
    <x v="360"/>
    <x v="360"/>
    <s v="02"/>
    <s v="DE CREDITO DEL PERU"/>
    <s v="191-01966799-0-54"/>
  </r>
  <r>
    <x v="11182"/>
    <x v="4"/>
    <x v="4"/>
    <x v="952"/>
    <d v="2016-04-11T00:00:00"/>
    <x v="3737"/>
    <s v="TRES TENEDORES S.A.C."/>
    <s v="001"/>
    <x v="11119"/>
    <n v="0"/>
    <n v="1373.97"/>
    <s v="ALIANZA METALURGICA S.A."/>
    <s v="20101300341"/>
    <s v="BANCOS"/>
    <s v="SOL"/>
    <n v="2016"/>
    <n v="4"/>
    <x v="361"/>
    <x v="361"/>
    <s v="02"/>
    <s v="DE CREDITO DEL PERU"/>
    <s v="191-01966799-0-54"/>
  </r>
  <r>
    <x v="11183"/>
    <x v="2"/>
    <x v="2"/>
    <x v="591"/>
    <d v="2016-04-12T00:00:00"/>
    <x v="3737"/>
    <s v="ANALITICA Y ELECTRONICA EIRL"/>
    <s v="001"/>
    <x v="11120"/>
    <n v="0"/>
    <n v="764.64"/>
    <s v="ALIANZA METALURGICA S.A."/>
    <s v="20101300341"/>
    <s v="BANCOS"/>
    <s v="USD"/>
    <n v="2016"/>
    <n v="4"/>
    <x v="493"/>
    <x v="502"/>
    <s v="02"/>
    <s v="DE CREDITO DEL PERU"/>
    <s v="191-01949732-1-71"/>
  </r>
  <r>
    <x v="11183"/>
    <x v="2"/>
    <x v="2"/>
    <x v="591"/>
    <d v="2016-04-12T00:00:00"/>
    <x v="3737"/>
    <s v="ANALITICA Y ELECTRONICA EIRL"/>
    <s v="001"/>
    <x v="11120"/>
    <n v="0"/>
    <n v="2543.19"/>
    <s v="ALIANZA METALURGICA S.A."/>
    <s v="20101300341"/>
    <s v="BANCOS"/>
    <s v="SOL"/>
    <n v="2016"/>
    <n v="4"/>
    <x v="141"/>
    <x v="141"/>
    <s v="02"/>
    <s v="DE CREDITO DEL PERU"/>
    <s v="191-01949732-1-71"/>
  </r>
  <r>
    <x v="11184"/>
    <x v="4"/>
    <x v="4"/>
    <x v="332"/>
    <d v="2016-04-13T00:00:00"/>
    <x v="4019"/>
    <s v=" ALIANZA METALURGICA S.A."/>
    <s v="001"/>
    <x v="11121"/>
    <n v="0"/>
    <n v="412.78"/>
    <s v="ALIANZA METALURGICA S.A."/>
    <s v="20101300341"/>
    <s v="BANCOS"/>
    <s v="USD"/>
    <n v="2016"/>
    <n v="4"/>
    <x v="360"/>
    <x v="360"/>
    <s v="02"/>
    <s v="DE CREDITO DEL PERU"/>
    <s v="191-01966799-0-54"/>
  </r>
  <r>
    <x v="11184"/>
    <x v="4"/>
    <x v="4"/>
    <x v="332"/>
    <d v="2016-04-13T00:00:00"/>
    <x v="4019"/>
    <s v=" ALIANZA METALURGICA S.A."/>
    <s v="001"/>
    <x v="11121"/>
    <n v="0"/>
    <n v="1352.68"/>
    <s v="ALIANZA METALURGICA S.A."/>
    <s v="20101300341"/>
    <s v="BANCOS"/>
    <s v="SOL"/>
    <n v="2016"/>
    <n v="4"/>
    <x v="361"/>
    <x v="361"/>
    <s v="02"/>
    <s v="DE CREDITO DEL PERU"/>
    <s v="191-01966799-0-54"/>
  </r>
  <r>
    <x v="11185"/>
    <x v="4"/>
    <x v="4"/>
    <x v="390"/>
    <d v="2013-07-10T00:00:00"/>
    <x v="4020"/>
    <s v="HIDROSTAL S A"/>
    <s v="001"/>
    <x v="11122"/>
    <n v="0"/>
    <n v="503.48"/>
    <s v="ALIANZA METALURGICA S.A."/>
    <s v="20101300341"/>
    <s v="BANCOS"/>
    <s v="USD"/>
    <n v="2013"/>
    <n v="7"/>
    <x v="173"/>
    <x v="173"/>
    <s v="02"/>
    <s v="DE CREDITO DEL PERU"/>
    <s v="191-01966799-0-54"/>
  </r>
  <r>
    <x v="11185"/>
    <x v="4"/>
    <x v="4"/>
    <x v="390"/>
    <d v="2013-07-10T00:00:00"/>
    <x v="4020"/>
    <s v="HIDROSTAL S A"/>
    <s v="001"/>
    <x v="11122"/>
    <n v="0"/>
    <n v="1395.65"/>
    <s v="ALIANZA METALURGICA S.A."/>
    <s v="20101300341"/>
    <s v="BANCOS"/>
    <s v="SOL"/>
    <n v="2013"/>
    <n v="7"/>
    <x v="174"/>
    <x v="174"/>
    <s v="02"/>
    <s v="DE CREDITO DEL PERU"/>
    <s v="191-01966799-0-54"/>
  </r>
  <r>
    <x v="11186"/>
    <x v="2"/>
    <x v="2"/>
    <x v="612"/>
    <d v="2016-04-14T00:00:00"/>
    <x v="3737"/>
    <s v="ELECTRO CARBON S.A.C."/>
    <s v="001"/>
    <x v="11123"/>
    <n v="0"/>
    <n v="1038.4000000000001"/>
    <s v="ALIANZA METALURGICA S.A."/>
    <s v="20101300341"/>
    <s v="BANCOS"/>
    <s v="USD"/>
    <n v="2016"/>
    <n v="4"/>
    <x v="493"/>
    <x v="502"/>
    <s v="02"/>
    <s v="DE CREDITO DEL PERU"/>
    <s v="191-01949732-1-71"/>
  </r>
  <r>
    <x v="11186"/>
    <x v="2"/>
    <x v="2"/>
    <x v="612"/>
    <d v="2016-04-14T00:00:00"/>
    <x v="3737"/>
    <s v="ELECTRO CARBON S.A.C."/>
    <s v="001"/>
    <x v="11123"/>
    <n v="0"/>
    <n v="3396.61"/>
    <s v="ALIANZA METALURGICA S.A."/>
    <s v="20101300341"/>
    <s v="BANCOS"/>
    <s v="SOL"/>
    <n v="2016"/>
    <n v="4"/>
    <x v="141"/>
    <x v="141"/>
    <s v="02"/>
    <s v="DE CREDITO DEL PERU"/>
    <s v="191-01949732-1-71"/>
  </r>
  <r>
    <x v="11187"/>
    <x v="2"/>
    <x v="2"/>
    <x v="612"/>
    <d v="2016-04-14T00:00:00"/>
    <x v="3737"/>
    <s v="MANUFACTURA DE METALES Y ALUMINIO RECORD S.A."/>
    <s v="001"/>
    <x v="11124"/>
    <n v="0"/>
    <n v="3627.56"/>
    <s v="ALIANZA METALURGICA S.A."/>
    <s v="20101300341"/>
    <s v="BANCOS"/>
    <s v="USD"/>
    <n v="2016"/>
    <n v="4"/>
    <x v="493"/>
    <x v="502"/>
    <s v="02"/>
    <s v="DE CREDITO DEL PERU"/>
    <s v="191-01949732-1-71"/>
  </r>
  <r>
    <x v="11187"/>
    <x v="2"/>
    <x v="2"/>
    <x v="612"/>
    <d v="2016-04-14T00:00:00"/>
    <x v="3737"/>
    <s v="MANUFACTURA DE METALES Y ALUMINIO RECORD S.A."/>
    <s v="001"/>
    <x v="11124"/>
    <n v="0"/>
    <n v="11865.75"/>
    <s v="ALIANZA METALURGICA S.A."/>
    <s v="20101300341"/>
    <s v="BANCOS"/>
    <s v="SOL"/>
    <n v="2016"/>
    <n v="4"/>
    <x v="141"/>
    <x v="141"/>
    <s v="02"/>
    <s v="DE CREDITO DEL PERU"/>
    <s v="191-01949732-1-71"/>
  </r>
  <r>
    <x v="11188"/>
    <x v="4"/>
    <x v="4"/>
    <x v="247"/>
    <d v="2016-04-15T00:00:00"/>
    <x v="3737"/>
    <s v="DANCAR E.I.R.LTDA"/>
    <s v="001"/>
    <x v="11125"/>
    <n v="0"/>
    <n v="693.92"/>
    <s v="ALIANZA METALURGICA S.A."/>
    <s v="20101300341"/>
    <s v="BANCOS"/>
    <s v="USD"/>
    <n v="2016"/>
    <n v="4"/>
    <x v="360"/>
    <x v="360"/>
    <s v="02"/>
    <s v="DE CREDITO DEL PERU"/>
    <s v="191-01966799-0-54"/>
  </r>
  <r>
    <x v="11188"/>
    <x v="4"/>
    <x v="4"/>
    <x v="247"/>
    <d v="2016-04-15T00:00:00"/>
    <x v="3737"/>
    <s v="DANCAR E.I.R.LTDA"/>
    <s v="001"/>
    <x v="11125"/>
    <n v="0"/>
    <n v="2272.59"/>
    <s v="ALIANZA METALURGICA S.A."/>
    <s v="20101300341"/>
    <s v="BANCOS"/>
    <s v="SOL"/>
    <n v="2016"/>
    <n v="4"/>
    <x v="361"/>
    <x v="361"/>
    <s v="02"/>
    <s v="DE CREDITO DEL PERU"/>
    <s v="191-01966799-0-54"/>
  </r>
  <r>
    <x v="11189"/>
    <x v="4"/>
    <x v="4"/>
    <x v="332"/>
    <d v="2016-04-13T00:00:00"/>
    <x v="3737"/>
    <s v="C&amp;B PROVEEDORES INDUSTRIALES S.A.C."/>
    <s v="001"/>
    <x v="11126"/>
    <n v="0"/>
    <n v="376.52"/>
    <s v="ALIANZA METALURGICA S.A."/>
    <s v="20101300341"/>
    <s v="BANCOS"/>
    <s v="USD"/>
    <n v="2016"/>
    <n v="4"/>
    <x v="360"/>
    <x v="360"/>
    <s v="02"/>
    <s v="DE CREDITO DEL PERU"/>
    <s v="191-01966799-0-54"/>
  </r>
  <r>
    <x v="11189"/>
    <x v="4"/>
    <x v="4"/>
    <x v="332"/>
    <d v="2016-04-13T00:00:00"/>
    <x v="3737"/>
    <s v="C&amp;B PROVEEDORES INDUSTRIALES S.A.C."/>
    <s v="001"/>
    <x v="11126"/>
    <n v="0"/>
    <n v="1233.8599999999999"/>
    <s v="ALIANZA METALURGICA S.A."/>
    <s v="20101300341"/>
    <s v="BANCOS"/>
    <s v="SOL"/>
    <n v="2016"/>
    <n v="4"/>
    <x v="361"/>
    <x v="361"/>
    <s v="02"/>
    <s v="DE CREDITO DEL PERU"/>
    <s v="191-01966799-0-54"/>
  </r>
  <r>
    <x v="11190"/>
    <x v="2"/>
    <x v="2"/>
    <x v="932"/>
    <d v="2016-04-18T00:00:00"/>
    <x v="4021"/>
    <s v="MAPFRE PERU COMPAÑIA DE SEGUROS Y REASEGUROS S.A."/>
    <s v="001"/>
    <x v="11127"/>
    <n v="0"/>
    <n v="589.27"/>
    <s v="ALIANZA METALURGICA S.A."/>
    <s v="20101300341"/>
    <s v="BANCOS"/>
    <s v="USD"/>
    <n v="2016"/>
    <n v="4"/>
    <x v="493"/>
    <x v="502"/>
    <s v="02"/>
    <s v="DE CREDITO DEL PERU"/>
    <s v="191-01949732-1-71"/>
  </r>
  <r>
    <x v="11190"/>
    <x v="2"/>
    <x v="2"/>
    <x v="932"/>
    <d v="2016-04-18T00:00:00"/>
    <x v="4021"/>
    <s v="MAPFRE PERU COMPAÑIA DE SEGUROS Y REASEGUROS S.A."/>
    <s v="001"/>
    <x v="11127"/>
    <n v="0"/>
    <n v="1930.45"/>
    <s v="ALIANZA METALURGICA S.A."/>
    <s v="20101300341"/>
    <s v="BANCOS"/>
    <s v="SOL"/>
    <n v="2016"/>
    <n v="4"/>
    <x v="141"/>
    <x v="141"/>
    <s v="02"/>
    <s v="DE CREDITO DEL PERU"/>
    <s v="191-01949732-1-71"/>
  </r>
  <r>
    <x v="11191"/>
    <x v="4"/>
    <x v="4"/>
    <x v="932"/>
    <d v="2016-04-18T00:00:00"/>
    <x v="4022"/>
    <s v="CONSULTING AND SERVICES METROLOGY S.A.C"/>
    <s v="001"/>
    <x v="11128"/>
    <n v="0"/>
    <n v="180.1"/>
    <s v="ALIANZA METALURGICA S.A."/>
    <s v="20101300341"/>
    <s v="BANCOS"/>
    <s v="USD"/>
    <n v="2016"/>
    <n v="4"/>
    <x v="360"/>
    <x v="360"/>
    <s v="02"/>
    <s v="DE CREDITO DEL PERU"/>
    <s v="191-01966799-0-54"/>
  </r>
  <r>
    <x v="11191"/>
    <x v="4"/>
    <x v="4"/>
    <x v="932"/>
    <d v="2016-04-18T00:00:00"/>
    <x v="4022"/>
    <s v="CONSULTING AND SERVICES METROLOGY S.A.C"/>
    <s v="001"/>
    <x v="11128"/>
    <n v="0"/>
    <n v="590"/>
    <s v="ALIANZA METALURGICA S.A."/>
    <s v="20101300341"/>
    <s v="BANCOS"/>
    <s v="SOL"/>
    <n v="2016"/>
    <n v="4"/>
    <x v="361"/>
    <x v="361"/>
    <s v="02"/>
    <s v="DE CREDITO DEL PERU"/>
    <s v="191-01966799-0-54"/>
  </r>
  <r>
    <x v="11192"/>
    <x v="2"/>
    <x v="2"/>
    <x v="932"/>
    <d v="2016-04-18T00:00:00"/>
    <x v="3737"/>
    <s v="SOCIEDAD PERUANA DE FERIAS SAC"/>
    <s v="001"/>
    <x v="11129"/>
    <n v="0"/>
    <n v="747.9"/>
    <s v="ALIANZA METALURGICA S.A."/>
    <s v="20101300341"/>
    <s v="BANCOS"/>
    <s v="USD"/>
    <n v="2016"/>
    <n v="4"/>
    <x v="493"/>
    <x v="502"/>
    <s v="02"/>
    <s v="DE CREDITO DEL PERU"/>
    <s v="191-01949732-1-71"/>
  </r>
  <r>
    <x v="11192"/>
    <x v="2"/>
    <x v="2"/>
    <x v="932"/>
    <d v="2016-04-18T00:00:00"/>
    <x v="3737"/>
    <s v="SOCIEDAD PERUANA DE FERIAS SAC"/>
    <s v="001"/>
    <x v="11129"/>
    <n v="0"/>
    <n v="2450.12"/>
    <s v="ALIANZA METALURGICA S.A."/>
    <s v="20101300341"/>
    <s v="BANCOS"/>
    <s v="SOL"/>
    <n v="2016"/>
    <n v="4"/>
    <x v="141"/>
    <x v="141"/>
    <s v="02"/>
    <s v="DE CREDITO DEL PERU"/>
    <s v="191-01949732-1-71"/>
  </r>
  <r>
    <x v="11193"/>
    <x v="2"/>
    <x v="2"/>
    <x v="932"/>
    <d v="2016-04-18T00:00:00"/>
    <x v="4023"/>
    <s v="PIZARRO AYMAR MARIO ERNESTO (MEPA)"/>
    <s v="001"/>
    <x v="11130"/>
    <n v="0"/>
    <n v="495.6"/>
    <s v="ALIANZA METALURGICA S.A."/>
    <s v="20101300341"/>
    <s v="BANCOS"/>
    <s v="USD"/>
    <n v="2016"/>
    <n v="4"/>
    <x v="493"/>
    <x v="502"/>
    <s v="02"/>
    <s v="DE CREDITO DEL PERU"/>
    <s v="191-01949732-1-71"/>
  </r>
  <r>
    <x v="11193"/>
    <x v="2"/>
    <x v="2"/>
    <x v="932"/>
    <d v="2016-04-18T00:00:00"/>
    <x v="4023"/>
    <s v="PIZARRO AYMAR MARIO ERNESTO (MEPA)"/>
    <s v="001"/>
    <x v="11130"/>
    <n v="0"/>
    <n v="1623.59"/>
    <s v="ALIANZA METALURGICA S.A."/>
    <s v="20101300341"/>
    <s v="BANCOS"/>
    <s v="SOL"/>
    <n v="2016"/>
    <n v="4"/>
    <x v="141"/>
    <x v="141"/>
    <s v="02"/>
    <s v="DE CREDITO DEL PERU"/>
    <s v="191-01949732-1-71"/>
  </r>
  <r>
    <x v="11194"/>
    <x v="0"/>
    <x v="0"/>
    <x v="247"/>
    <d v="2016-04-15T00:00:00"/>
    <x v="3737"/>
    <s v="ZINC INDUSTRIAS NACIONALES S A"/>
    <s v="004"/>
    <x v="11131"/>
    <n v="0"/>
    <n v="3271.17"/>
    <s v="ALIANZA METALURGICA S.A."/>
    <s v="20101300341"/>
    <s v="BANCOS"/>
    <s v="USD"/>
    <n v="2016"/>
    <n v="4"/>
    <x v="459"/>
    <x v="463"/>
    <s v="11"/>
    <s v="CONTINENTAL"/>
    <s v="0110349010003132788"/>
  </r>
  <r>
    <x v="11194"/>
    <x v="0"/>
    <x v="0"/>
    <x v="247"/>
    <d v="2016-04-15T00:00:00"/>
    <x v="3737"/>
    <s v="ZINC INDUSTRIAS NACIONALES S A"/>
    <s v="004"/>
    <x v="11131"/>
    <n v="0"/>
    <n v="10713.08"/>
    <s v="ALIANZA METALURGICA S.A."/>
    <s v="20101300341"/>
    <s v="BANCOS"/>
    <s v="SOL"/>
    <n v="2016"/>
    <n v="4"/>
    <x v="140"/>
    <x v="140"/>
    <s v="11"/>
    <s v="CONTINENTAL"/>
    <s v="0110349010003132788"/>
  </r>
  <r>
    <x v="11195"/>
    <x v="2"/>
    <x v="2"/>
    <x v="932"/>
    <d v="2016-04-18T00:00:00"/>
    <x v="4024"/>
    <s v="GEYER KABEL PERU S.A.C."/>
    <s v="001"/>
    <x v="11132"/>
    <n v="0"/>
    <n v="584.1"/>
    <s v="ALIANZA METALURGICA S.A."/>
    <s v="20101300341"/>
    <s v="BANCOS"/>
    <s v="USD"/>
    <n v="2016"/>
    <n v="4"/>
    <x v="493"/>
    <x v="502"/>
    <s v="02"/>
    <s v="DE CREDITO DEL PERU"/>
    <s v="191-01949732-1-71"/>
  </r>
  <r>
    <x v="11195"/>
    <x v="2"/>
    <x v="2"/>
    <x v="932"/>
    <d v="2016-04-18T00:00:00"/>
    <x v="4024"/>
    <s v="GEYER KABEL PERU S.A.C."/>
    <s v="001"/>
    <x v="11132"/>
    <n v="0"/>
    <n v="1913.51"/>
    <s v="ALIANZA METALURGICA S.A."/>
    <s v="20101300341"/>
    <s v="BANCOS"/>
    <s v="SOL"/>
    <n v="2016"/>
    <n v="4"/>
    <x v="141"/>
    <x v="141"/>
    <s v="02"/>
    <s v="DE CREDITO DEL PERU"/>
    <s v="191-01949732-1-71"/>
  </r>
  <r>
    <x v="11196"/>
    <x v="4"/>
    <x v="4"/>
    <x v="247"/>
    <d v="2016-04-15T00:00:00"/>
    <x v="3737"/>
    <s v="FUNDINAP E.I.R.L."/>
    <s v="001"/>
    <x v="11133"/>
    <n v="0"/>
    <n v="2558.5300000000002"/>
    <s v="ALIANZA METALURGICA S.A."/>
    <s v="20101300341"/>
    <s v="BANCOS"/>
    <s v="USD"/>
    <n v="2016"/>
    <n v="4"/>
    <x v="360"/>
    <x v="360"/>
    <s v="02"/>
    <s v="DE CREDITO DEL PERU"/>
    <s v="191-01966799-0-54"/>
  </r>
  <r>
    <x v="11196"/>
    <x v="4"/>
    <x v="4"/>
    <x v="247"/>
    <d v="2016-04-15T00:00:00"/>
    <x v="3737"/>
    <s v="FUNDINAP E.I.R.L."/>
    <s v="001"/>
    <x v="11133"/>
    <n v="0"/>
    <n v="8379.17"/>
    <s v="ALIANZA METALURGICA S.A."/>
    <s v="20101300341"/>
    <s v="BANCOS"/>
    <s v="SOL"/>
    <n v="2016"/>
    <n v="4"/>
    <x v="361"/>
    <x v="361"/>
    <s v="02"/>
    <s v="DE CREDITO DEL PERU"/>
    <s v="191-01966799-0-54"/>
  </r>
  <r>
    <x v="11197"/>
    <x v="7"/>
    <x v="7"/>
    <x v="612"/>
    <d v="2016-04-14T00:00:00"/>
    <x v="3737"/>
    <s v="TRANSFORMACIONES METALICAS SAN JOSE E.I.R.L."/>
    <s v="001"/>
    <x v="11134"/>
    <n v="0"/>
    <n v="1834.3"/>
    <s v="ALIANZA METALURGICA S.A."/>
    <s v="20101300341"/>
    <s v="BANCOS"/>
    <s v="USD"/>
    <n v="2016"/>
    <n v="4"/>
    <x v="285"/>
    <x v="285"/>
    <s v="09"/>
    <s v="SCOTIABANK PERU"/>
    <s v="0022968879"/>
  </r>
  <r>
    <x v="11197"/>
    <x v="7"/>
    <x v="7"/>
    <x v="612"/>
    <d v="2016-04-14T00:00:00"/>
    <x v="3737"/>
    <s v="TRANSFORMACIONES METALICAS SAN JOSE E.I.R.L."/>
    <s v="001"/>
    <x v="11134"/>
    <n v="0"/>
    <n v="6000"/>
    <s v="ALIANZA METALURGICA S.A."/>
    <s v="20101300341"/>
    <s v="BANCOS"/>
    <s v="SOL"/>
    <n v="2016"/>
    <n v="4"/>
    <x v="286"/>
    <x v="286"/>
    <s v="09"/>
    <s v="SCOTIABANK PERU"/>
    <s v="0022968879"/>
  </r>
  <r>
    <x v="11198"/>
    <x v="2"/>
    <x v="2"/>
    <x v="932"/>
    <d v="2016-04-18T00:00:00"/>
    <x v="3737"/>
    <s v="METALINSUMOS S.A.C."/>
    <s v="001"/>
    <x v="11135"/>
    <n v="0"/>
    <n v="647.82000000000005"/>
    <s v="ALIANZA METALURGICA S.A."/>
    <s v="20101300341"/>
    <s v="BANCOS"/>
    <s v="USD"/>
    <n v="2016"/>
    <n v="4"/>
    <x v="493"/>
    <x v="502"/>
    <s v="02"/>
    <s v="DE CREDITO DEL PERU"/>
    <s v="191-01949732-1-71"/>
  </r>
  <r>
    <x v="11198"/>
    <x v="2"/>
    <x v="2"/>
    <x v="932"/>
    <d v="2016-04-18T00:00:00"/>
    <x v="3737"/>
    <s v="METALINSUMOS S.A.C."/>
    <s v="001"/>
    <x v="11135"/>
    <n v="0"/>
    <n v="2122.2600000000002"/>
    <s v="ALIANZA METALURGICA S.A."/>
    <s v="20101300341"/>
    <s v="BANCOS"/>
    <s v="SOL"/>
    <n v="2016"/>
    <n v="4"/>
    <x v="141"/>
    <x v="141"/>
    <s v="02"/>
    <s v="DE CREDITO DEL PERU"/>
    <s v="191-01949732-1-71"/>
  </r>
  <r>
    <x v="11199"/>
    <x v="4"/>
    <x v="4"/>
    <x v="932"/>
    <d v="2016-04-18T00:00:00"/>
    <x v="3737"/>
    <s v="REPSOL GAS DEL PERU S.A."/>
    <s v="001"/>
    <x v="11136"/>
    <n v="0"/>
    <n v="422.95"/>
    <s v="ALIANZA METALURGICA S.A."/>
    <s v="20101300341"/>
    <s v="BANCOS"/>
    <s v="USD"/>
    <n v="2016"/>
    <n v="4"/>
    <x v="360"/>
    <x v="360"/>
    <s v="02"/>
    <s v="DE CREDITO DEL PERU"/>
    <s v="191-01966799-0-54"/>
  </r>
  <r>
    <x v="11199"/>
    <x v="4"/>
    <x v="4"/>
    <x v="932"/>
    <d v="2016-04-18T00:00:00"/>
    <x v="3737"/>
    <s v="REPSOL GAS DEL PERU S.A."/>
    <s v="001"/>
    <x v="11136"/>
    <n v="0"/>
    <n v="1385.58"/>
    <s v="ALIANZA METALURGICA S.A."/>
    <s v="20101300341"/>
    <s v="BANCOS"/>
    <s v="SOL"/>
    <n v="2016"/>
    <n v="4"/>
    <x v="361"/>
    <x v="361"/>
    <s v="02"/>
    <s v="DE CREDITO DEL PERU"/>
    <s v="191-01966799-0-54"/>
  </r>
  <r>
    <x v="11200"/>
    <x v="4"/>
    <x v="4"/>
    <x v="932"/>
    <d v="2016-04-18T00:00:00"/>
    <x v="3737"/>
    <s v="GAS NATURAL DE LIMA Y CALLAO S.A."/>
    <s v="001"/>
    <x v="11137"/>
    <n v="0"/>
    <n v="4503.53"/>
    <s v="ALIANZA METALURGICA S.A."/>
    <s v="20101300341"/>
    <s v="BANCOS"/>
    <s v="USD"/>
    <n v="2016"/>
    <n v="4"/>
    <x v="360"/>
    <x v="360"/>
    <s v="02"/>
    <s v="DE CREDITO DEL PERU"/>
    <s v="191-01966799-0-54"/>
  </r>
  <r>
    <x v="11200"/>
    <x v="4"/>
    <x v="4"/>
    <x v="932"/>
    <d v="2016-04-18T00:00:00"/>
    <x v="3737"/>
    <s v="GAS NATURAL DE LIMA Y CALLAO S.A."/>
    <s v="001"/>
    <x v="11137"/>
    <n v="0"/>
    <n v="14753.55"/>
    <s v="ALIANZA METALURGICA S.A."/>
    <s v="20101300341"/>
    <s v="BANCOS"/>
    <s v="SOL"/>
    <n v="2016"/>
    <n v="4"/>
    <x v="361"/>
    <x v="361"/>
    <s v="02"/>
    <s v="DE CREDITO DEL PERU"/>
    <s v="191-01966799-0-54"/>
  </r>
  <r>
    <x v="11201"/>
    <x v="2"/>
    <x v="2"/>
    <x v="588"/>
    <d v="2016-04-04T00:00:00"/>
    <x v="3737"/>
    <s v="BANCO DE CREDITO DEL PERU"/>
    <s v="004"/>
    <x v="11138"/>
    <n v="0"/>
    <n v="3152.06"/>
    <s v="ALIANZA METALURGICA S.A."/>
    <s v="20101300341"/>
    <s v="BANCOS"/>
    <s v="USD"/>
    <n v="2016"/>
    <n v="4"/>
    <x v="493"/>
    <x v="502"/>
    <s v="02"/>
    <s v="DE CREDITO DEL PERU"/>
    <s v="191-01949732-1-71"/>
  </r>
  <r>
    <x v="11201"/>
    <x v="2"/>
    <x v="2"/>
    <x v="588"/>
    <d v="2016-04-04T00:00:00"/>
    <x v="3737"/>
    <s v="BANCO DE CREDITO DEL PERU"/>
    <s v="004"/>
    <x v="11138"/>
    <n v="0"/>
    <n v="10540.49"/>
    <s v="ALIANZA METALURGICA S.A."/>
    <s v="20101300341"/>
    <s v="BANCOS"/>
    <s v="SOL"/>
    <n v="2016"/>
    <n v="4"/>
    <x v="141"/>
    <x v="141"/>
    <s v="02"/>
    <s v="DE CREDITO DEL PERU"/>
    <s v="191-01949732-1-71"/>
  </r>
  <r>
    <x v="11202"/>
    <x v="4"/>
    <x v="4"/>
    <x v="932"/>
    <d v="2016-04-18T00:00:00"/>
    <x v="4025"/>
    <s v=" ALIANZA METALURGICA S.A."/>
    <s v="001"/>
    <x v="11139"/>
    <n v="0"/>
    <n v="571.33000000000004"/>
    <s v="ALIANZA METALURGICA S.A."/>
    <s v="20101300341"/>
    <s v="BANCOS"/>
    <s v="USD"/>
    <n v="2016"/>
    <n v="4"/>
    <x v="360"/>
    <x v="360"/>
    <s v="02"/>
    <s v="DE CREDITO DEL PERU"/>
    <s v="191-01966799-0-54"/>
  </r>
  <r>
    <x v="11202"/>
    <x v="4"/>
    <x v="4"/>
    <x v="932"/>
    <d v="2016-04-18T00:00:00"/>
    <x v="4025"/>
    <s v=" ALIANZA METALURGICA S.A."/>
    <s v="001"/>
    <x v="11139"/>
    <n v="0"/>
    <n v="1871.67"/>
    <s v="ALIANZA METALURGICA S.A."/>
    <s v="20101300341"/>
    <s v="BANCOS"/>
    <s v="SOL"/>
    <n v="2016"/>
    <n v="4"/>
    <x v="361"/>
    <x v="361"/>
    <s v="02"/>
    <s v="DE CREDITO DEL PERU"/>
    <s v="191-01966799-0-54"/>
  </r>
  <r>
    <x v="11203"/>
    <x v="2"/>
    <x v="2"/>
    <x v="932"/>
    <d v="2016-04-18T00:00:00"/>
    <x v="3737"/>
    <s v="ZINC INDUSTRIAS NACIONALES S A"/>
    <s v="001"/>
    <x v="11140"/>
    <n v="0"/>
    <n v="165.15"/>
    <s v="ALIANZA METALURGICA S.A."/>
    <s v="20101300341"/>
    <s v="BANCOS"/>
    <s v="USD"/>
    <n v="2016"/>
    <n v="4"/>
    <x v="493"/>
    <x v="502"/>
    <s v="02"/>
    <s v="DE CREDITO DEL PERU"/>
    <s v="191-01949732-1-71"/>
  </r>
  <r>
    <x v="11203"/>
    <x v="2"/>
    <x v="2"/>
    <x v="932"/>
    <d v="2016-04-18T00:00:00"/>
    <x v="3737"/>
    <s v="ZINC INDUSTRIAS NACIONALES S A"/>
    <s v="001"/>
    <x v="11140"/>
    <n v="0"/>
    <n v="541.03"/>
    <s v="ALIANZA METALURGICA S.A."/>
    <s v="20101300341"/>
    <s v="BANCOS"/>
    <s v="SOL"/>
    <n v="2016"/>
    <n v="4"/>
    <x v="141"/>
    <x v="141"/>
    <s v="02"/>
    <s v="DE CREDITO DEL PERU"/>
    <s v="191-01949732-1-71"/>
  </r>
  <r>
    <x v="11204"/>
    <x v="4"/>
    <x v="4"/>
    <x v="932"/>
    <d v="2016-04-18T00:00:00"/>
    <x v="4026"/>
    <s v="TEST &amp; CONTROL S.A.C."/>
    <s v="001"/>
    <x v="11141"/>
    <n v="0"/>
    <n v="180.89"/>
    <s v="ALIANZA METALURGICA S.A."/>
    <s v="20101300341"/>
    <s v="BANCOS"/>
    <s v="USD"/>
    <n v="2016"/>
    <n v="4"/>
    <x v="360"/>
    <x v="360"/>
    <s v="02"/>
    <s v="DE CREDITO DEL PERU"/>
    <s v="191-01966799-0-54"/>
  </r>
  <r>
    <x v="11204"/>
    <x v="4"/>
    <x v="4"/>
    <x v="932"/>
    <d v="2016-04-18T00:00:00"/>
    <x v="4026"/>
    <s v="TEST &amp; CONTROL S.A.C."/>
    <s v="001"/>
    <x v="11141"/>
    <n v="0"/>
    <n v="592.6"/>
    <s v="ALIANZA METALURGICA S.A."/>
    <s v="20101300341"/>
    <s v="BANCOS"/>
    <s v="SOL"/>
    <n v="2016"/>
    <n v="4"/>
    <x v="361"/>
    <x v="361"/>
    <s v="02"/>
    <s v="DE CREDITO DEL PERU"/>
    <s v="191-01966799-0-54"/>
  </r>
  <r>
    <x v="11205"/>
    <x v="2"/>
    <x v="2"/>
    <x v="75"/>
    <d v="2013-07-11T00:00:00"/>
    <x v="4027"/>
    <s v="GASTECNIC SRLTDA."/>
    <s v="001"/>
    <x v="11142"/>
    <n v="0"/>
    <n v="1681.5"/>
    <s v="ALIANZA METALURGICA S.A."/>
    <s v="20101300341"/>
    <s v="BANCOS"/>
    <s v="USD"/>
    <n v="2013"/>
    <n v="7"/>
    <x v="469"/>
    <x v="478"/>
    <s v="02"/>
    <s v="DE CREDITO DEL PERU"/>
    <s v="191-01949732-1-71"/>
  </r>
  <r>
    <x v="11205"/>
    <x v="2"/>
    <x v="2"/>
    <x v="75"/>
    <d v="2013-07-11T00:00:00"/>
    <x v="4027"/>
    <s v="GASTECNIC SRLTDA."/>
    <s v="001"/>
    <x v="11142"/>
    <n v="0"/>
    <n v="4679.6099999999997"/>
    <s v="ALIANZA METALURGICA S.A."/>
    <s v="20101300341"/>
    <s v="BANCOS"/>
    <s v="SOL"/>
    <n v="2013"/>
    <n v="7"/>
    <x v="26"/>
    <x v="26"/>
    <s v="02"/>
    <s v="DE CREDITO DEL PERU"/>
    <s v="191-01949732-1-71"/>
  </r>
  <r>
    <x v="11206"/>
    <x v="4"/>
    <x v="4"/>
    <x v="71"/>
    <d v="2013-07-12T00:00:00"/>
    <x v="3737"/>
    <s v="SAMPLAG S.A.C."/>
    <s v="003"/>
    <x v="11143"/>
    <n v="0"/>
    <n v="411.27"/>
    <s v="ALIANZA METALURGICA S.A."/>
    <s v="20101300341"/>
    <s v="BANCOS"/>
    <s v="USD"/>
    <n v="2013"/>
    <n v="7"/>
    <x v="173"/>
    <x v="173"/>
    <s v="02"/>
    <s v="DE CREDITO DEL PERU"/>
    <s v="191-01966799-0-54"/>
  </r>
  <r>
    <x v="11206"/>
    <x v="4"/>
    <x v="4"/>
    <x v="71"/>
    <d v="2013-07-12T00:00:00"/>
    <x v="3737"/>
    <s v="SAMPLAG S.A.C."/>
    <s v="003"/>
    <x v="11143"/>
    <n v="0"/>
    <n v="1142.0999999999999"/>
    <s v="ALIANZA METALURGICA S.A."/>
    <s v="20101300341"/>
    <s v="BANCOS"/>
    <s v="SOL"/>
    <n v="2013"/>
    <n v="7"/>
    <x v="174"/>
    <x v="174"/>
    <s v="02"/>
    <s v="DE CREDITO DEL PERU"/>
    <s v="191-01966799-0-54"/>
  </r>
  <r>
    <x v="11207"/>
    <x v="4"/>
    <x v="4"/>
    <x v="71"/>
    <d v="2013-07-12T00:00:00"/>
    <x v="3737"/>
    <s v="DISTRIBUIDORA KIKO S.A."/>
    <s v="003"/>
    <x v="11144"/>
    <n v="0"/>
    <n v="64.209999999999994"/>
    <s v="ALIANZA METALURGICA S.A."/>
    <s v="20101300341"/>
    <s v="BANCOS"/>
    <s v="USD"/>
    <n v="2013"/>
    <n v="7"/>
    <x v="173"/>
    <x v="173"/>
    <s v="02"/>
    <s v="DE CREDITO DEL PERU"/>
    <s v="191-01966799-0-54"/>
  </r>
  <r>
    <x v="11207"/>
    <x v="4"/>
    <x v="4"/>
    <x v="71"/>
    <d v="2013-07-12T00:00:00"/>
    <x v="3737"/>
    <s v="DISTRIBUIDORA KIKO S.A."/>
    <s v="003"/>
    <x v="11144"/>
    <n v="0"/>
    <n v="178.3"/>
    <s v="ALIANZA METALURGICA S.A."/>
    <s v="20101300341"/>
    <s v="BANCOS"/>
    <s v="SOL"/>
    <n v="2013"/>
    <n v="7"/>
    <x v="174"/>
    <x v="174"/>
    <s v="02"/>
    <s v="DE CREDITO DEL PERU"/>
    <s v="191-01966799-0-54"/>
  </r>
  <r>
    <x v="11208"/>
    <x v="4"/>
    <x v="4"/>
    <x v="71"/>
    <d v="2013-07-12T00:00:00"/>
    <x v="3737"/>
    <s v="PALACIOS CANO ZULEYKA ZOILA"/>
    <s v="001"/>
    <x v="11145"/>
    <n v="0"/>
    <n v="540.15"/>
    <s v="ALIANZA METALURGICA S.A."/>
    <s v="20101300341"/>
    <s v="BANCOS"/>
    <s v="USD"/>
    <n v="2013"/>
    <n v="7"/>
    <x v="173"/>
    <x v="173"/>
    <s v="02"/>
    <s v="DE CREDITO DEL PERU"/>
    <s v="191-01966799-0-54"/>
  </r>
  <r>
    <x v="11208"/>
    <x v="4"/>
    <x v="4"/>
    <x v="71"/>
    <d v="2013-07-12T00:00:00"/>
    <x v="3737"/>
    <s v="PALACIOS CANO ZULEYKA ZOILA"/>
    <s v="001"/>
    <x v="11145"/>
    <n v="0"/>
    <n v="1500"/>
    <s v="ALIANZA METALURGICA S.A."/>
    <s v="20101300341"/>
    <s v="BANCOS"/>
    <s v="SOL"/>
    <n v="2013"/>
    <n v="7"/>
    <x v="174"/>
    <x v="174"/>
    <s v="02"/>
    <s v="DE CREDITO DEL PERU"/>
    <s v="191-01966799-0-54"/>
  </r>
  <r>
    <x v="11209"/>
    <x v="4"/>
    <x v="4"/>
    <x v="71"/>
    <d v="2013-07-12T00:00:00"/>
    <x v="3737"/>
    <s v="MAYA TUESTA TRACY CAREN"/>
    <s v="001"/>
    <x v="11146"/>
    <n v="0"/>
    <n v="540.15"/>
    <s v="ALIANZA METALURGICA S.A."/>
    <s v="20101300341"/>
    <s v="BANCOS"/>
    <s v="USD"/>
    <n v="2013"/>
    <n v="7"/>
    <x v="173"/>
    <x v="173"/>
    <s v="02"/>
    <s v="DE CREDITO DEL PERU"/>
    <s v="191-01966799-0-54"/>
  </r>
  <r>
    <x v="11209"/>
    <x v="4"/>
    <x v="4"/>
    <x v="71"/>
    <d v="2013-07-12T00:00:00"/>
    <x v="3737"/>
    <s v="MAYA TUESTA TRACY CAREN"/>
    <s v="001"/>
    <x v="11146"/>
    <n v="0"/>
    <n v="1500"/>
    <s v="ALIANZA METALURGICA S.A."/>
    <s v="20101300341"/>
    <s v="BANCOS"/>
    <s v="SOL"/>
    <n v="2013"/>
    <n v="7"/>
    <x v="174"/>
    <x v="174"/>
    <s v="02"/>
    <s v="DE CREDITO DEL PERU"/>
    <s v="191-01966799-0-54"/>
  </r>
  <r>
    <x v="11210"/>
    <x v="4"/>
    <x v="4"/>
    <x v="442"/>
    <d v="2016-04-19T00:00:00"/>
    <x v="3737"/>
    <s v="EQUIFAX PERU S.A."/>
    <s v="001"/>
    <x v="11147"/>
    <n v="0"/>
    <n v="755.29"/>
    <s v="ALIANZA METALURGICA S.A."/>
    <s v="20101300341"/>
    <s v="BANCOS"/>
    <s v="USD"/>
    <n v="2016"/>
    <n v="4"/>
    <x v="360"/>
    <x v="360"/>
    <s v="02"/>
    <s v="DE CREDITO DEL PERU"/>
    <s v="191-01966799-0-54"/>
  </r>
  <r>
    <x v="11210"/>
    <x v="4"/>
    <x v="4"/>
    <x v="442"/>
    <d v="2016-04-19T00:00:00"/>
    <x v="3737"/>
    <s v="EQUIFAX PERU S.A."/>
    <s v="001"/>
    <x v="11147"/>
    <n v="0"/>
    <n v="2475.83"/>
    <s v="ALIANZA METALURGICA S.A."/>
    <s v="20101300341"/>
    <s v="BANCOS"/>
    <s v="SOL"/>
    <n v="2016"/>
    <n v="4"/>
    <x v="361"/>
    <x v="361"/>
    <s v="02"/>
    <s v="DE CREDITO DEL PERU"/>
    <s v="191-01966799-0-54"/>
  </r>
  <r>
    <x v="11211"/>
    <x v="4"/>
    <x v="4"/>
    <x v="71"/>
    <d v="2013-07-12T00:00:00"/>
    <x v="3737"/>
    <s v="ESTUDIO CABALLERO BUSTAMANTE SRL"/>
    <s v="003"/>
    <x v="11148"/>
    <n v="0"/>
    <n v="262.14999999999998"/>
    <s v="ALIANZA METALURGICA S.A."/>
    <s v="20101300341"/>
    <s v="BANCOS"/>
    <s v="USD"/>
    <n v="2013"/>
    <n v="7"/>
    <x v="173"/>
    <x v="173"/>
    <s v="02"/>
    <s v="DE CREDITO DEL PERU"/>
    <s v="191-01966799-0-54"/>
  </r>
  <r>
    <x v="11211"/>
    <x v="4"/>
    <x v="4"/>
    <x v="71"/>
    <d v="2013-07-12T00:00:00"/>
    <x v="3737"/>
    <s v="ESTUDIO CABALLERO BUSTAMANTE SRL"/>
    <s v="003"/>
    <x v="11148"/>
    <n v="0"/>
    <n v="728"/>
    <s v="ALIANZA METALURGICA S.A."/>
    <s v="20101300341"/>
    <s v="BANCOS"/>
    <s v="SOL"/>
    <n v="2013"/>
    <n v="7"/>
    <x v="174"/>
    <x v="174"/>
    <s v="02"/>
    <s v="DE CREDITO DEL PERU"/>
    <s v="191-01966799-0-54"/>
  </r>
  <r>
    <x v="11212"/>
    <x v="2"/>
    <x v="2"/>
    <x v="902"/>
    <d v="2016-04-20T00:00:00"/>
    <x v="3737"/>
    <s v="COMERCIAL CONTE S.A.C."/>
    <s v="004"/>
    <x v="11149"/>
    <n v="0"/>
    <n v="1563.98"/>
    <s v="ALIANZA METALURGICA S.A."/>
    <s v="20101300341"/>
    <s v="BANCOS"/>
    <s v="USD"/>
    <n v="2016"/>
    <n v="4"/>
    <x v="493"/>
    <x v="502"/>
    <s v="02"/>
    <s v="DE CREDITO DEL PERU"/>
    <s v="191-01949732-1-71"/>
  </r>
  <r>
    <x v="11212"/>
    <x v="2"/>
    <x v="2"/>
    <x v="902"/>
    <d v="2016-04-20T00:00:00"/>
    <x v="3737"/>
    <s v="COMERCIAL CONTE S.A.C."/>
    <s v="004"/>
    <x v="11149"/>
    <n v="0"/>
    <n v="5089.1899999999996"/>
    <s v="ALIANZA METALURGICA S.A."/>
    <s v="20101300341"/>
    <s v="BANCOS"/>
    <s v="SOL"/>
    <n v="2016"/>
    <n v="4"/>
    <x v="141"/>
    <x v="141"/>
    <s v="02"/>
    <s v="DE CREDITO DEL PERU"/>
    <s v="191-01949732-1-71"/>
  </r>
  <r>
    <x v="11213"/>
    <x v="4"/>
    <x v="4"/>
    <x v="167"/>
    <d v="2016-04-21T00:00:00"/>
    <x v="3737"/>
    <s v="AMERICA MOVIL PERU S.A.C."/>
    <s v="001"/>
    <x v="11150"/>
    <n v="0"/>
    <n v="1022.4"/>
    <s v="ALIANZA METALURGICA S.A."/>
    <s v="20101300341"/>
    <s v="BANCOS"/>
    <s v="USD"/>
    <n v="2016"/>
    <n v="4"/>
    <x v="360"/>
    <x v="360"/>
    <s v="02"/>
    <s v="DE CREDITO DEL PERU"/>
    <s v="191-01966799-0-54"/>
  </r>
  <r>
    <x v="11213"/>
    <x v="4"/>
    <x v="4"/>
    <x v="167"/>
    <d v="2016-04-21T00:00:00"/>
    <x v="3737"/>
    <s v="AMERICA MOVIL PERU S.A.C."/>
    <s v="001"/>
    <x v="11150"/>
    <n v="0"/>
    <n v="3322.8"/>
    <s v="ALIANZA METALURGICA S.A."/>
    <s v="20101300341"/>
    <s v="BANCOS"/>
    <s v="SOL"/>
    <n v="2016"/>
    <n v="4"/>
    <x v="361"/>
    <x v="361"/>
    <s v="02"/>
    <s v="DE CREDITO DEL PERU"/>
    <s v="191-01966799-0-54"/>
  </r>
  <r>
    <x v="11214"/>
    <x v="4"/>
    <x v="4"/>
    <x v="902"/>
    <d v="2016-04-20T00:00:00"/>
    <x v="4028"/>
    <s v=" ALIANZA METALURGICA S.A."/>
    <s v="001"/>
    <x v="11151"/>
    <n v="0"/>
    <n v="476.04"/>
    <s v="ALIANZA METALURGICA S.A."/>
    <s v="20101300341"/>
    <s v="BANCOS"/>
    <s v="USD"/>
    <n v="2016"/>
    <n v="4"/>
    <x v="360"/>
    <x v="360"/>
    <s v="02"/>
    <s v="DE CREDITO DEL PERU"/>
    <s v="191-01966799-0-54"/>
  </r>
  <r>
    <x v="11214"/>
    <x v="4"/>
    <x v="4"/>
    <x v="902"/>
    <d v="2016-04-20T00:00:00"/>
    <x v="4028"/>
    <s v=" ALIANZA METALURGICA S.A."/>
    <s v="001"/>
    <x v="11151"/>
    <n v="0"/>
    <n v="1549.04"/>
    <s v="ALIANZA METALURGICA S.A."/>
    <s v="20101300341"/>
    <s v="BANCOS"/>
    <s v="SOL"/>
    <n v="2016"/>
    <n v="4"/>
    <x v="361"/>
    <x v="361"/>
    <s v="02"/>
    <s v="DE CREDITO DEL PERU"/>
    <s v="191-01966799-0-54"/>
  </r>
  <r>
    <x v="11215"/>
    <x v="4"/>
    <x v="4"/>
    <x v="904"/>
    <d v="2016-04-25T00:00:00"/>
    <x v="4029"/>
    <s v=" ALIANZA METALURGICA S.A."/>
    <s v="001"/>
    <x v="11152"/>
    <n v="0"/>
    <n v="535.08000000000004"/>
    <s v="ALIANZA METALURGICA S.A."/>
    <s v="20101300341"/>
    <s v="BANCOS"/>
    <s v="USD"/>
    <n v="2016"/>
    <n v="4"/>
    <x v="360"/>
    <x v="360"/>
    <s v="02"/>
    <s v="DE CREDITO DEL PERU"/>
    <s v="191-01966799-0-54"/>
  </r>
  <r>
    <x v="11215"/>
    <x v="4"/>
    <x v="4"/>
    <x v="904"/>
    <d v="2016-04-25T00:00:00"/>
    <x v="4029"/>
    <s v=" ALIANZA METALURGICA S.A."/>
    <s v="001"/>
    <x v="11152"/>
    <n v="0"/>
    <n v="1750.77"/>
    <s v="ALIANZA METALURGICA S.A."/>
    <s v="20101300341"/>
    <s v="BANCOS"/>
    <s v="SOL"/>
    <n v="2016"/>
    <n v="4"/>
    <x v="361"/>
    <x v="361"/>
    <s v="02"/>
    <s v="DE CREDITO DEL PERU"/>
    <s v="191-01966799-0-54"/>
  </r>
  <r>
    <x v="11216"/>
    <x v="6"/>
    <x v="6"/>
    <x v="904"/>
    <d v="2016-04-25T00:00:00"/>
    <x v="3737"/>
    <s v="GEMELAS PERU S.A.C."/>
    <s v="001"/>
    <x v="11153"/>
    <n v="0"/>
    <n v="276.57"/>
    <s v="ALIANZA METALURGICA S.A."/>
    <s v="20101300341"/>
    <s v="BANCOS"/>
    <s v="USD"/>
    <n v="2016"/>
    <n v="4"/>
    <x v="327"/>
    <x v="327"/>
    <s v="11"/>
    <s v="CONTINENTAL"/>
    <s v="0110349010003126287"/>
  </r>
  <r>
    <x v="11216"/>
    <x v="6"/>
    <x v="6"/>
    <x v="904"/>
    <d v="2016-04-25T00:00:00"/>
    <x v="3737"/>
    <s v="GEMELAS PERU S.A.C."/>
    <s v="001"/>
    <x v="11153"/>
    <n v="0"/>
    <n v="904.94"/>
    <s v="ALIANZA METALURGICA S.A."/>
    <s v="20101300341"/>
    <s v="BANCOS"/>
    <s v="SOL"/>
    <n v="2016"/>
    <n v="4"/>
    <x v="328"/>
    <x v="328"/>
    <s v="11"/>
    <s v="CONTINENTAL"/>
    <s v="0110349010003126287"/>
  </r>
  <r>
    <x v="11217"/>
    <x v="0"/>
    <x v="0"/>
    <x v="167"/>
    <d v="2016-04-21T00:00:00"/>
    <x v="3737"/>
    <s v="ZINC INDUSTRIAS NACIONALES S A"/>
    <s v="004"/>
    <x v="11154"/>
    <n v="0"/>
    <n v="3308.35"/>
    <s v="ALIANZA METALURGICA S.A."/>
    <s v="20101300341"/>
    <s v="BANCOS"/>
    <s v="USD"/>
    <n v="2016"/>
    <n v="4"/>
    <x v="459"/>
    <x v="463"/>
    <s v="11"/>
    <s v="CONTINENTAL"/>
    <s v="0110349010003132788"/>
  </r>
  <r>
    <x v="11217"/>
    <x v="0"/>
    <x v="0"/>
    <x v="167"/>
    <d v="2016-04-21T00:00:00"/>
    <x v="3737"/>
    <s v="ZINC INDUSTRIAS NACIONALES S A"/>
    <s v="004"/>
    <x v="11154"/>
    <n v="0"/>
    <n v="10752.14"/>
    <s v="ALIANZA METALURGICA S.A."/>
    <s v="20101300341"/>
    <s v="BANCOS"/>
    <s v="SOL"/>
    <n v="2016"/>
    <n v="4"/>
    <x v="140"/>
    <x v="140"/>
    <s v="11"/>
    <s v="CONTINENTAL"/>
    <s v="0110349010003132788"/>
  </r>
  <r>
    <x v="11218"/>
    <x v="0"/>
    <x v="0"/>
    <x v="167"/>
    <d v="2016-04-21T00:00:00"/>
    <x v="3737"/>
    <s v="MATERIALES DIVERSOS S.A.C."/>
    <s v="004"/>
    <x v="11155"/>
    <n v="0"/>
    <n v="1021.34"/>
    <s v="ALIANZA METALURGICA S.A."/>
    <s v="20101300341"/>
    <s v="BANCOS"/>
    <s v="USD"/>
    <n v="2016"/>
    <n v="4"/>
    <x v="459"/>
    <x v="463"/>
    <s v="11"/>
    <s v="CONTINENTAL"/>
    <s v="0110349010003132788"/>
  </r>
  <r>
    <x v="11218"/>
    <x v="0"/>
    <x v="0"/>
    <x v="167"/>
    <d v="2016-04-21T00:00:00"/>
    <x v="3737"/>
    <s v="MATERIALES DIVERSOS S.A.C."/>
    <s v="004"/>
    <x v="11155"/>
    <n v="0"/>
    <n v="3319.36"/>
    <s v="ALIANZA METALURGICA S.A."/>
    <s v="20101300341"/>
    <s v="BANCOS"/>
    <s v="SOL"/>
    <n v="2016"/>
    <n v="4"/>
    <x v="140"/>
    <x v="140"/>
    <s v="11"/>
    <s v="CONTINENTAL"/>
    <s v="0110349010003132788"/>
  </r>
  <r>
    <x v="11219"/>
    <x v="6"/>
    <x v="6"/>
    <x v="442"/>
    <d v="2016-04-19T00:00:00"/>
    <x v="3737"/>
    <s v="FADECAR EIRL"/>
    <s v="001"/>
    <x v="11156"/>
    <n v="0"/>
    <n v="172.79"/>
    <s v="ALIANZA METALURGICA S.A."/>
    <s v="20101300341"/>
    <s v="BANCOS"/>
    <s v="USD"/>
    <n v="2016"/>
    <n v="4"/>
    <x v="327"/>
    <x v="327"/>
    <s v="11"/>
    <s v="CONTINENTAL"/>
    <s v="0110349010003126287"/>
  </r>
  <r>
    <x v="11219"/>
    <x v="6"/>
    <x v="6"/>
    <x v="442"/>
    <d v="2016-04-19T00:00:00"/>
    <x v="3737"/>
    <s v="FADECAR EIRL"/>
    <s v="001"/>
    <x v="11156"/>
    <n v="0"/>
    <n v="566.4"/>
    <s v="ALIANZA METALURGICA S.A."/>
    <s v="20101300341"/>
    <s v="BANCOS"/>
    <s v="SOL"/>
    <n v="2016"/>
    <n v="4"/>
    <x v="328"/>
    <x v="328"/>
    <s v="11"/>
    <s v="CONTINENTAL"/>
    <s v="0110349010003126287"/>
  </r>
  <r>
    <x v="11220"/>
    <x v="4"/>
    <x v="4"/>
    <x v="952"/>
    <d v="2016-04-11T00:00:00"/>
    <x v="3737"/>
    <s v="ASOCIACION DE EXPORTADORES"/>
    <s v="004"/>
    <x v="11157"/>
    <n v="0"/>
    <n v="69.58"/>
    <s v="ALIANZA METALURGICA S.A."/>
    <s v="20101300341"/>
    <s v="BANCOS"/>
    <s v="USD"/>
    <n v="2016"/>
    <n v="4"/>
    <x v="360"/>
    <x v="360"/>
    <s v="02"/>
    <s v="DE CREDITO DEL PERU"/>
    <s v="191-01966799-0-54"/>
  </r>
  <r>
    <x v="11220"/>
    <x v="4"/>
    <x v="4"/>
    <x v="952"/>
    <d v="2016-04-11T00:00:00"/>
    <x v="3737"/>
    <s v="ASOCIACION DE EXPORTADORES"/>
    <s v="004"/>
    <x v="11157"/>
    <n v="0"/>
    <n v="236"/>
    <s v="ALIANZA METALURGICA S.A."/>
    <s v="20101300341"/>
    <s v="BANCOS"/>
    <s v="SOL"/>
    <n v="2016"/>
    <n v="4"/>
    <x v="361"/>
    <x v="361"/>
    <s v="02"/>
    <s v="DE CREDITO DEL PERU"/>
    <s v="191-01966799-0-54"/>
  </r>
  <r>
    <x v="11221"/>
    <x v="4"/>
    <x v="4"/>
    <x v="952"/>
    <d v="2016-04-11T00:00:00"/>
    <x v="3737"/>
    <s v="ASOCIACION DE EXPORTADORES"/>
    <s v="004"/>
    <x v="11158"/>
    <n v="0"/>
    <n v="4.09"/>
    <s v="ALIANZA METALURGICA S.A."/>
    <s v="20101300341"/>
    <s v="BANCOS"/>
    <s v="USD"/>
    <n v="2016"/>
    <n v="4"/>
    <x v="360"/>
    <x v="360"/>
    <s v="02"/>
    <s v="DE CREDITO DEL PERU"/>
    <s v="191-01966799-0-54"/>
  </r>
  <r>
    <x v="11221"/>
    <x v="4"/>
    <x v="4"/>
    <x v="952"/>
    <d v="2016-04-11T00:00:00"/>
    <x v="3737"/>
    <s v="ASOCIACION DE EXPORTADORES"/>
    <s v="004"/>
    <x v="11158"/>
    <n v="0"/>
    <n v="13.88"/>
    <s v="ALIANZA METALURGICA S.A."/>
    <s v="20101300341"/>
    <s v="BANCOS"/>
    <s v="SOL"/>
    <n v="2016"/>
    <n v="4"/>
    <x v="361"/>
    <x v="361"/>
    <s v="02"/>
    <s v="DE CREDITO DEL PERU"/>
    <s v="191-01966799-0-54"/>
  </r>
  <r>
    <x v="11222"/>
    <x v="2"/>
    <x v="2"/>
    <x v="71"/>
    <d v="2013-07-12T00:00:00"/>
    <x v="3737"/>
    <s v="INACESA S.A.C."/>
    <s v="003"/>
    <x v="11159"/>
    <n v="0"/>
    <n v="133.9"/>
    <s v="ALIANZA METALURGICA S.A."/>
    <s v="20101300341"/>
    <s v="BANCOS"/>
    <s v="USD"/>
    <n v="2013"/>
    <n v="7"/>
    <x v="469"/>
    <x v="478"/>
    <s v="02"/>
    <s v="DE CREDITO DEL PERU"/>
    <s v="191-01949732-1-71"/>
  </r>
  <r>
    <x v="11222"/>
    <x v="2"/>
    <x v="2"/>
    <x v="71"/>
    <d v="2013-07-12T00:00:00"/>
    <x v="3737"/>
    <s v="INACESA S.A.C."/>
    <s v="003"/>
    <x v="11159"/>
    <n v="0"/>
    <n v="371.84"/>
    <s v="ALIANZA METALURGICA S.A."/>
    <s v="20101300341"/>
    <s v="BANCOS"/>
    <s v="SOL"/>
    <n v="2013"/>
    <n v="7"/>
    <x v="26"/>
    <x v="26"/>
    <s v="02"/>
    <s v="DE CREDITO DEL PERU"/>
    <s v="191-01949732-1-71"/>
  </r>
  <r>
    <x v="11223"/>
    <x v="4"/>
    <x v="4"/>
    <x v="589"/>
    <d v="2016-04-06T00:00:00"/>
    <x v="3737"/>
    <s v="SOCIEDAD NACIONAL DE INDUSTRIAS"/>
    <s v="004"/>
    <x v="11160"/>
    <n v="0"/>
    <n v="268.14999999999998"/>
    <s v="ALIANZA METALURGICA S.A."/>
    <s v="20101300341"/>
    <s v="BANCOS"/>
    <s v="USD"/>
    <n v="2016"/>
    <n v="4"/>
    <x v="360"/>
    <x v="360"/>
    <s v="02"/>
    <s v="DE CREDITO DEL PERU"/>
    <s v="191-01966799-0-54"/>
  </r>
  <r>
    <x v="11223"/>
    <x v="4"/>
    <x v="4"/>
    <x v="589"/>
    <d v="2016-04-06T00:00:00"/>
    <x v="3737"/>
    <s v="SOCIEDAD NACIONAL DE INDUSTRIAS"/>
    <s v="004"/>
    <x v="11160"/>
    <n v="0"/>
    <n v="901"/>
    <s v="ALIANZA METALURGICA S.A."/>
    <s v="20101300341"/>
    <s v="BANCOS"/>
    <s v="SOL"/>
    <n v="2016"/>
    <n v="4"/>
    <x v="361"/>
    <x v="361"/>
    <s v="02"/>
    <s v="DE CREDITO DEL PERU"/>
    <s v="191-01966799-0-54"/>
  </r>
  <r>
    <x v="11224"/>
    <x v="4"/>
    <x v="4"/>
    <x v="952"/>
    <d v="2016-04-11T00:00:00"/>
    <x v="3737"/>
    <s v="FERNANDEZ AMPUERO ALEJANDRO FELIPE"/>
    <s v="001"/>
    <x v="11161"/>
    <n v="0"/>
    <n v="294.81"/>
    <s v="ALIANZA METALURGICA S.A."/>
    <s v="20101300341"/>
    <s v="BANCOS"/>
    <s v="USD"/>
    <n v="2016"/>
    <n v="4"/>
    <x v="360"/>
    <x v="360"/>
    <s v="02"/>
    <s v="DE CREDITO DEL PERU"/>
    <s v="191-01966799-0-54"/>
  </r>
  <r>
    <x v="11224"/>
    <x v="4"/>
    <x v="4"/>
    <x v="952"/>
    <d v="2016-04-11T00:00:00"/>
    <x v="3737"/>
    <s v="FERNANDEZ AMPUERO ALEJANDRO FELIPE"/>
    <s v="001"/>
    <x v="11161"/>
    <n v="0"/>
    <n v="1000"/>
    <s v="ALIANZA METALURGICA S.A."/>
    <s v="20101300341"/>
    <s v="BANCOS"/>
    <s v="SOL"/>
    <n v="2016"/>
    <n v="4"/>
    <x v="361"/>
    <x v="361"/>
    <s v="02"/>
    <s v="DE CREDITO DEL PERU"/>
    <s v="191-01966799-0-54"/>
  </r>
  <r>
    <x v="11225"/>
    <x v="4"/>
    <x v="4"/>
    <x v="591"/>
    <d v="2016-04-12T00:00:00"/>
    <x v="3737"/>
    <s v="TELEFONICA DEL PERU SAA"/>
    <s v="004"/>
    <x v="11162"/>
    <n v="0"/>
    <n v="145.91"/>
    <s v="ALIANZA METALURGICA S.A."/>
    <s v="20101300341"/>
    <s v="BANCOS"/>
    <s v="USD"/>
    <n v="2016"/>
    <n v="4"/>
    <x v="360"/>
    <x v="360"/>
    <s v="02"/>
    <s v="DE CREDITO DEL PERU"/>
    <s v="191-01966799-0-54"/>
  </r>
  <r>
    <x v="11225"/>
    <x v="4"/>
    <x v="4"/>
    <x v="591"/>
    <d v="2016-04-12T00:00:00"/>
    <x v="3737"/>
    <s v="TELEFONICA DEL PERU SAA"/>
    <s v="004"/>
    <x v="11162"/>
    <n v="0"/>
    <n v="485.3"/>
    <s v="ALIANZA METALURGICA S.A."/>
    <s v="20101300341"/>
    <s v="BANCOS"/>
    <s v="SOL"/>
    <n v="2016"/>
    <n v="4"/>
    <x v="361"/>
    <x v="361"/>
    <s v="02"/>
    <s v="DE CREDITO DEL PERU"/>
    <s v="191-01966799-0-54"/>
  </r>
  <r>
    <x v="11226"/>
    <x v="4"/>
    <x v="4"/>
    <x v="591"/>
    <d v="2016-04-12T00:00:00"/>
    <x v="1559"/>
    <s v="HIBU PERU S.A.C."/>
    <s v="004"/>
    <x v="11163"/>
    <n v="0"/>
    <n v="1066.82"/>
    <s v="ALIANZA METALURGICA S.A."/>
    <s v="20101300341"/>
    <s v="BANCOS"/>
    <s v="USD"/>
    <n v="2016"/>
    <n v="4"/>
    <x v="360"/>
    <x v="360"/>
    <s v="02"/>
    <s v="DE CREDITO DEL PERU"/>
    <s v="191-01966799-0-54"/>
  </r>
  <r>
    <x v="11226"/>
    <x v="4"/>
    <x v="4"/>
    <x v="591"/>
    <d v="2016-04-12T00:00:00"/>
    <x v="1559"/>
    <s v="HIBU PERU S.A.C."/>
    <s v="004"/>
    <x v="11163"/>
    <n v="0"/>
    <n v="3548.25"/>
    <s v="ALIANZA METALURGICA S.A."/>
    <s v="20101300341"/>
    <s v="BANCOS"/>
    <s v="SOL"/>
    <n v="2016"/>
    <n v="4"/>
    <x v="361"/>
    <x v="361"/>
    <s v="02"/>
    <s v="DE CREDITO DEL PERU"/>
    <s v="191-01966799-0-54"/>
  </r>
  <r>
    <x v="11227"/>
    <x v="4"/>
    <x v="4"/>
    <x v="591"/>
    <d v="2016-04-12T00:00:00"/>
    <x v="1559"/>
    <s v="AMERICATEL PERU S.A."/>
    <s v="004"/>
    <x v="11163"/>
    <n v="0"/>
    <n v="14.85"/>
    <s v="ALIANZA METALURGICA S.A."/>
    <s v="20101300341"/>
    <s v="BANCOS"/>
    <s v="USD"/>
    <n v="2016"/>
    <n v="4"/>
    <x v="360"/>
    <x v="360"/>
    <s v="02"/>
    <s v="DE CREDITO DEL PERU"/>
    <s v="191-01966799-0-54"/>
  </r>
  <r>
    <x v="11227"/>
    <x v="4"/>
    <x v="4"/>
    <x v="591"/>
    <d v="2016-04-12T00:00:00"/>
    <x v="1559"/>
    <s v="AMERICATEL PERU S.A."/>
    <s v="004"/>
    <x v="11163"/>
    <n v="0"/>
    <n v="49.39"/>
    <s v="ALIANZA METALURGICA S.A."/>
    <s v="20101300341"/>
    <s v="BANCOS"/>
    <s v="SOL"/>
    <n v="2016"/>
    <n v="4"/>
    <x v="361"/>
    <x v="361"/>
    <s v="02"/>
    <s v="DE CREDITO DEL PERU"/>
    <s v="191-01966799-0-54"/>
  </r>
  <r>
    <x v="11228"/>
    <x v="4"/>
    <x v="4"/>
    <x v="591"/>
    <d v="2016-04-12T00:00:00"/>
    <x v="1559"/>
    <s v="TELEFONICA DEL PERU SAA"/>
    <s v="004"/>
    <x v="11163"/>
    <n v="0"/>
    <n v="85.72"/>
    <s v="ALIANZA METALURGICA S.A."/>
    <s v="20101300341"/>
    <s v="BANCOS"/>
    <s v="USD"/>
    <n v="2016"/>
    <n v="4"/>
    <x v="360"/>
    <x v="360"/>
    <s v="02"/>
    <s v="DE CREDITO DEL PERU"/>
    <s v="191-01966799-0-54"/>
  </r>
  <r>
    <x v="11228"/>
    <x v="4"/>
    <x v="4"/>
    <x v="591"/>
    <d v="2016-04-12T00:00:00"/>
    <x v="1559"/>
    <s v="TELEFONICA DEL PERU SAA"/>
    <s v="004"/>
    <x v="11163"/>
    <n v="0"/>
    <n v="285.11"/>
    <s v="ALIANZA METALURGICA S.A."/>
    <s v="20101300341"/>
    <s v="BANCOS"/>
    <s v="SOL"/>
    <n v="2016"/>
    <n v="4"/>
    <x v="361"/>
    <x v="361"/>
    <s v="02"/>
    <s v="DE CREDITO DEL PERU"/>
    <s v="191-01966799-0-54"/>
  </r>
  <r>
    <x v="11229"/>
    <x v="2"/>
    <x v="2"/>
    <x v="901"/>
    <d v="2016-04-05T00:00:00"/>
    <x v="3737"/>
    <s v="BANCO DE CREDITO DEL PERU"/>
    <s v="004"/>
    <x v="11164"/>
    <n v="0"/>
    <n v="90.27"/>
    <s v="ALIANZA METALURGICA S.A."/>
    <s v="20101300341"/>
    <s v="BANCOS"/>
    <s v="USD"/>
    <n v="2016"/>
    <n v="4"/>
    <x v="493"/>
    <x v="502"/>
    <s v="02"/>
    <s v="DE CREDITO DEL PERU"/>
    <s v="191-01949732-1-71"/>
  </r>
  <r>
    <x v="11229"/>
    <x v="2"/>
    <x v="2"/>
    <x v="901"/>
    <d v="2016-04-05T00:00:00"/>
    <x v="3737"/>
    <s v="BANCO DE CREDITO DEL PERU"/>
    <s v="004"/>
    <x v="11164"/>
    <n v="0"/>
    <n v="302.58999999999997"/>
    <s v="ALIANZA METALURGICA S.A."/>
    <s v="20101300341"/>
    <s v="BANCOS"/>
    <s v="SOL"/>
    <n v="2016"/>
    <n v="4"/>
    <x v="141"/>
    <x v="141"/>
    <s v="02"/>
    <s v="DE CREDITO DEL PERU"/>
    <s v="191-01949732-1-71"/>
  </r>
  <r>
    <x v="11230"/>
    <x v="2"/>
    <x v="2"/>
    <x v="589"/>
    <d v="2016-04-06T00:00:00"/>
    <x v="3737"/>
    <s v="BANCO DE CREDITO DEL PERU"/>
    <s v="004"/>
    <x v="11165"/>
    <n v="0"/>
    <n v="1665.42"/>
    <s v="ALIANZA METALURGICA S.A."/>
    <s v="20101300341"/>
    <s v="BANCOS"/>
    <s v="USD"/>
    <n v="2016"/>
    <n v="4"/>
    <x v="493"/>
    <x v="502"/>
    <s v="02"/>
    <s v="DE CREDITO DEL PERU"/>
    <s v="191-01949732-1-71"/>
  </r>
  <r>
    <x v="11230"/>
    <x v="2"/>
    <x v="2"/>
    <x v="589"/>
    <d v="2016-04-06T00:00:00"/>
    <x v="3737"/>
    <s v="BANCO DE CREDITO DEL PERU"/>
    <s v="004"/>
    <x v="11165"/>
    <n v="0"/>
    <n v="5595.81"/>
    <s v="ALIANZA METALURGICA S.A."/>
    <s v="20101300341"/>
    <s v="BANCOS"/>
    <s v="SOL"/>
    <n v="2016"/>
    <n v="4"/>
    <x v="141"/>
    <x v="141"/>
    <s v="02"/>
    <s v="DE CREDITO DEL PERU"/>
    <s v="191-01949732-1-71"/>
  </r>
  <r>
    <x v="11231"/>
    <x v="4"/>
    <x v="4"/>
    <x v="71"/>
    <d v="2013-07-12T00:00:00"/>
    <x v="4030"/>
    <s v="JAL ADUANAS SAC"/>
    <s v="001"/>
    <x v="11166"/>
    <n v="0"/>
    <n v="151.11000000000001"/>
    <s v="ALIANZA METALURGICA S.A."/>
    <s v="20101300341"/>
    <s v="BANCOS"/>
    <s v="USD"/>
    <n v="2013"/>
    <n v="7"/>
    <x v="173"/>
    <x v="173"/>
    <s v="02"/>
    <s v="DE CREDITO DEL PERU"/>
    <s v="191-01966799-0-54"/>
  </r>
  <r>
    <x v="11231"/>
    <x v="4"/>
    <x v="4"/>
    <x v="71"/>
    <d v="2013-07-12T00:00:00"/>
    <x v="4030"/>
    <s v="JAL ADUANAS SAC"/>
    <s v="001"/>
    <x v="11166"/>
    <n v="0"/>
    <n v="419.64"/>
    <s v="ALIANZA METALURGICA S.A."/>
    <s v="20101300341"/>
    <s v="BANCOS"/>
    <s v="SOL"/>
    <n v="2013"/>
    <n v="7"/>
    <x v="174"/>
    <x v="174"/>
    <s v="02"/>
    <s v="DE CREDITO DEL PERU"/>
    <s v="191-01966799-0-54"/>
  </r>
  <r>
    <x v="11232"/>
    <x v="2"/>
    <x v="2"/>
    <x v="932"/>
    <d v="2016-04-18T00:00:00"/>
    <x v="3737"/>
    <s v="ENTEL PERU S.A."/>
    <s v="004"/>
    <x v="11167"/>
    <n v="0"/>
    <n v="23.66"/>
    <s v="ALIANZA METALURGICA S.A."/>
    <s v="20101300341"/>
    <s v="BANCOS"/>
    <s v="USD"/>
    <n v="2016"/>
    <n v="4"/>
    <x v="493"/>
    <x v="502"/>
    <s v="02"/>
    <s v="DE CREDITO DEL PERU"/>
    <s v="191-01949732-1-71"/>
  </r>
  <r>
    <x v="11232"/>
    <x v="2"/>
    <x v="2"/>
    <x v="932"/>
    <d v="2016-04-18T00:00:00"/>
    <x v="3737"/>
    <s v="ENTEL PERU S.A."/>
    <s v="004"/>
    <x v="11167"/>
    <n v="0"/>
    <n v="77.510000000000005"/>
    <s v="ALIANZA METALURGICA S.A."/>
    <s v="20101300341"/>
    <s v="BANCOS"/>
    <s v="SOL"/>
    <n v="2016"/>
    <n v="4"/>
    <x v="141"/>
    <x v="141"/>
    <s v="02"/>
    <s v="DE CREDITO DEL PERU"/>
    <s v="191-01949732-1-71"/>
  </r>
  <r>
    <x v="11233"/>
    <x v="4"/>
    <x v="4"/>
    <x v="903"/>
    <d v="2016-04-26T00:00:00"/>
    <x v="3737"/>
    <s v="TRES TENEDORES S.A.C."/>
    <s v="001"/>
    <x v="11168"/>
    <n v="0"/>
    <n v="2785.59"/>
    <s v="ALIANZA METALURGICA S.A."/>
    <s v="20101300341"/>
    <s v="BANCOS"/>
    <s v="USD"/>
    <n v="2016"/>
    <n v="4"/>
    <x v="360"/>
    <x v="360"/>
    <s v="02"/>
    <s v="DE CREDITO DEL PERU"/>
    <s v="191-01966799-0-54"/>
  </r>
  <r>
    <x v="11233"/>
    <x v="4"/>
    <x v="4"/>
    <x v="903"/>
    <d v="2016-04-26T00:00:00"/>
    <x v="3737"/>
    <s v="TRES TENEDORES S.A.C."/>
    <s v="001"/>
    <x v="11168"/>
    <n v="0"/>
    <n v="9133.94"/>
    <s v="ALIANZA METALURGICA S.A."/>
    <s v="20101300341"/>
    <s v="BANCOS"/>
    <s v="SOL"/>
    <n v="2016"/>
    <n v="4"/>
    <x v="361"/>
    <x v="361"/>
    <s v="02"/>
    <s v="DE CREDITO DEL PERU"/>
    <s v="191-01966799-0-54"/>
  </r>
  <r>
    <x v="11234"/>
    <x v="4"/>
    <x v="4"/>
    <x v="450"/>
    <d v="2016-04-27T00:00:00"/>
    <x v="4031"/>
    <s v=" ALIANZA METALURGICA S.A."/>
    <s v="001"/>
    <x v="11169"/>
    <n v="0"/>
    <n v="482.94"/>
    <s v="ALIANZA METALURGICA S.A."/>
    <s v="20101300341"/>
    <s v="BANCOS"/>
    <s v="USD"/>
    <n v="2016"/>
    <n v="4"/>
    <x v="360"/>
    <x v="360"/>
    <s v="02"/>
    <s v="DE CREDITO DEL PERU"/>
    <s v="191-01966799-0-54"/>
  </r>
  <r>
    <x v="11234"/>
    <x v="4"/>
    <x v="4"/>
    <x v="450"/>
    <d v="2016-04-27T00:00:00"/>
    <x v="4031"/>
    <s v=" ALIANZA METALURGICA S.A."/>
    <s v="001"/>
    <x v="11169"/>
    <n v="0"/>
    <n v="1586.45"/>
    <s v="ALIANZA METALURGICA S.A."/>
    <s v="20101300341"/>
    <s v="BANCOS"/>
    <s v="SOL"/>
    <n v="2016"/>
    <n v="4"/>
    <x v="361"/>
    <x v="361"/>
    <s v="02"/>
    <s v="DE CREDITO DEL PERU"/>
    <s v="191-01966799-0-54"/>
  </r>
  <r>
    <x v="11235"/>
    <x v="4"/>
    <x v="4"/>
    <x v="442"/>
    <d v="2016-04-19T00:00:00"/>
    <x v="3737"/>
    <s v="FERNANDEZ AMPUERO ALEJANDRO FELIPE"/>
    <s v="001"/>
    <x v="11170"/>
    <n v="0"/>
    <n v="305.06"/>
    <s v="ALIANZA METALURGICA S.A."/>
    <s v="20101300341"/>
    <s v="BANCOS"/>
    <s v="USD"/>
    <n v="2016"/>
    <n v="4"/>
    <x v="360"/>
    <x v="360"/>
    <s v="02"/>
    <s v="DE CREDITO DEL PERU"/>
    <s v="191-01966799-0-54"/>
  </r>
  <r>
    <x v="11235"/>
    <x v="4"/>
    <x v="4"/>
    <x v="442"/>
    <d v="2016-04-19T00:00:00"/>
    <x v="3737"/>
    <s v="FERNANDEZ AMPUERO ALEJANDRO FELIPE"/>
    <s v="001"/>
    <x v="11170"/>
    <n v="0"/>
    <n v="1000"/>
    <s v="ALIANZA METALURGICA S.A."/>
    <s v="20101300341"/>
    <s v="BANCOS"/>
    <s v="SOL"/>
    <n v="2016"/>
    <n v="4"/>
    <x v="361"/>
    <x v="361"/>
    <s v="02"/>
    <s v="DE CREDITO DEL PERU"/>
    <s v="191-01966799-0-54"/>
  </r>
  <r>
    <x v="11236"/>
    <x v="4"/>
    <x v="4"/>
    <x v="442"/>
    <d v="2016-04-19T00:00:00"/>
    <x v="3737"/>
    <s v="SALAS SUAREZ OMAR SAUL"/>
    <s v="001"/>
    <x v="11171"/>
    <n v="0"/>
    <n v="259.45999999999998"/>
    <s v="ALIANZA METALURGICA S.A."/>
    <s v="20101300341"/>
    <s v="BANCOS"/>
    <s v="USD"/>
    <n v="2016"/>
    <n v="4"/>
    <x v="360"/>
    <x v="360"/>
    <s v="02"/>
    <s v="DE CREDITO DEL PERU"/>
    <s v="191-01966799-0-54"/>
  </r>
  <r>
    <x v="11236"/>
    <x v="4"/>
    <x v="4"/>
    <x v="442"/>
    <d v="2016-04-19T00:00:00"/>
    <x v="3737"/>
    <s v="SALAS SUAREZ OMAR SAUL"/>
    <s v="001"/>
    <x v="11171"/>
    <n v="0"/>
    <n v="850.5"/>
    <s v="ALIANZA METALURGICA S.A."/>
    <s v="20101300341"/>
    <s v="BANCOS"/>
    <s v="SOL"/>
    <n v="2016"/>
    <n v="4"/>
    <x v="361"/>
    <x v="361"/>
    <s v="02"/>
    <s v="DE CREDITO DEL PERU"/>
    <s v="191-01966799-0-54"/>
  </r>
  <r>
    <x v="11237"/>
    <x v="4"/>
    <x v="4"/>
    <x v="167"/>
    <d v="2016-04-21T00:00:00"/>
    <x v="3737"/>
    <s v="UNIVERSIDAD NACIONAL DE INGENIERIA UNI"/>
    <s v="001"/>
    <x v="11172"/>
    <n v="0"/>
    <n v="54.46"/>
    <s v="ALIANZA METALURGICA S.A."/>
    <s v="20101300341"/>
    <s v="BANCOS"/>
    <s v="USD"/>
    <n v="2016"/>
    <n v="4"/>
    <x v="360"/>
    <x v="360"/>
    <s v="02"/>
    <s v="DE CREDITO DEL PERU"/>
    <s v="191-01966799-0-54"/>
  </r>
  <r>
    <x v="11237"/>
    <x v="4"/>
    <x v="4"/>
    <x v="167"/>
    <d v="2016-04-21T00:00:00"/>
    <x v="3737"/>
    <s v="UNIVERSIDAD NACIONAL DE INGENIERIA UNI"/>
    <s v="001"/>
    <x v="11172"/>
    <n v="0"/>
    <n v="177"/>
    <s v="ALIANZA METALURGICA S.A."/>
    <s v="20101300341"/>
    <s v="BANCOS"/>
    <s v="SOL"/>
    <n v="2016"/>
    <n v="4"/>
    <x v="361"/>
    <x v="361"/>
    <s v="02"/>
    <s v="DE CREDITO DEL PERU"/>
    <s v="191-01966799-0-54"/>
  </r>
  <r>
    <x v="11238"/>
    <x v="4"/>
    <x v="4"/>
    <x v="71"/>
    <d v="2013-07-12T00:00:00"/>
    <x v="3737"/>
    <s v="GAS NATURAL DE LIMA Y CALLAO S.A."/>
    <s v="001"/>
    <x v="11173"/>
    <n v="0"/>
    <n v="5240.38"/>
    <s v="ALIANZA METALURGICA S.A."/>
    <s v="20101300341"/>
    <s v="BANCOS"/>
    <s v="USD"/>
    <n v="2013"/>
    <n v="7"/>
    <x v="173"/>
    <x v="173"/>
    <s v="02"/>
    <s v="DE CREDITO DEL PERU"/>
    <s v="191-01966799-0-54"/>
  </r>
  <r>
    <x v="11238"/>
    <x v="4"/>
    <x v="4"/>
    <x v="71"/>
    <d v="2013-07-12T00:00:00"/>
    <x v="3737"/>
    <s v="GAS NATURAL DE LIMA Y CALLAO S.A."/>
    <s v="001"/>
    <x v="11173"/>
    <n v="0"/>
    <n v="14552.54"/>
    <s v="ALIANZA METALURGICA S.A."/>
    <s v="20101300341"/>
    <s v="BANCOS"/>
    <s v="SOL"/>
    <n v="2013"/>
    <n v="7"/>
    <x v="174"/>
    <x v="174"/>
    <s v="02"/>
    <s v="DE CREDITO DEL PERU"/>
    <s v="191-01966799-0-54"/>
  </r>
  <r>
    <x v="11239"/>
    <x v="4"/>
    <x v="4"/>
    <x v="71"/>
    <d v="2013-07-12T00:00:00"/>
    <x v="3737"/>
    <s v="MEDINA VASQUEZ MARTIN ALFREDO"/>
    <s v="001"/>
    <x v="11174"/>
    <n v="0"/>
    <n v="589.49"/>
    <s v="ALIANZA METALURGICA S.A."/>
    <s v="20101300341"/>
    <s v="BANCOS"/>
    <s v="USD"/>
    <n v="2013"/>
    <n v="7"/>
    <x v="173"/>
    <x v="173"/>
    <s v="02"/>
    <s v="DE CREDITO DEL PERU"/>
    <s v="191-01966799-0-54"/>
  </r>
  <r>
    <x v="11239"/>
    <x v="4"/>
    <x v="4"/>
    <x v="71"/>
    <d v="2013-07-12T00:00:00"/>
    <x v="3737"/>
    <s v="MEDINA VASQUEZ MARTIN ALFREDO"/>
    <s v="001"/>
    <x v="11174"/>
    <n v="0"/>
    <n v="1637"/>
    <s v="ALIANZA METALURGICA S.A."/>
    <s v="20101300341"/>
    <s v="BANCOS"/>
    <s v="SOL"/>
    <n v="2013"/>
    <n v="7"/>
    <x v="174"/>
    <x v="174"/>
    <s v="02"/>
    <s v="DE CREDITO DEL PERU"/>
    <s v="191-01966799-0-54"/>
  </r>
  <r>
    <x v="11240"/>
    <x v="2"/>
    <x v="2"/>
    <x v="71"/>
    <d v="2013-07-12T00:00:00"/>
    <x v="4030"/>
    <s v="JAL CARGO S.A.C"/>
    <s v="001"/>
    <x v="11175"/>
    <n v="0"/>
    <n v="678.5"/>
    <s v="ALIANZA METALURGICA S.A."/>
    <s v="20101300341"/>
    <s v="BANCOS"/>
    <s v="USD"/>
    <n v="2013"/>
    <n v="7"/>
    <x v="469"/>
    <x v="478"/>
    <s v="02"/>
    <s v="DE CREDITO DEL PERU"/>
    <s v="191-01949732-1-71"/>
  </r>
  <r>
    <x v="11240"/>
    <x v="2"/>
    <x v="2"/>
    <x v="71"/>
    <d v="2013-07-12T00:00:00"/>
    <x v="4030"/>
    <s v="JAL CARGO S.A.C"/>
    <s v="001"/>
    <x v="11175"/>
    <n v="0"/>
    <n v="1884.19"/>
    <s v="ALIANZA METALURGICA S.A."/>
    <s v="20101300341"/>
    <s v="BANCOS"/>
    <s v="SOL"/>
    <n v="2013"/>
    <n v="7"/>
    <x v="26"/>
    <x v="26"/>
    <s v="02"/>
    <s v="DE CREDITO DEL PERU"/>
    <s v="191-01949732-1-71"/>
  </r>
  <r>
    <x v="11241"/>
    <x v="2"/>
    <x v="2"/>
    <x v="71"/>
    <d v="2013-07-12T00:00:00"/>
    <x v="3737"/>
    <s v="PROSEGUR ACTIVA PERU S.A."/>
    <s v="004"/>
    <x v="11176"/>
    <n v="0"/>
    <n v="29.5"/>
    <s v="ALIANZA METALURGICA S.A."/>
    <s v="20101300341"/>
    <s v="BANCOS"/>
    <s v="USD"/>
    <n v="2013"/>
    <n v="7"/>
    <x v="469"/>
    <x v="478"/>
    <s v="02"/>
    <s v="DE CREDITO DEL PERU"/>
    <s v="191-01949732-1-71"/>
  </r>
  <r>
    <x v="11241"/>
    <x v="2"/>
    <x v="2"/>
    <x v="71"/>
    <d v="2013-07-12T00:00:00"/>
    <x v="3737"/>
    <s v="PROSEGUR ACTIVA PERU S.A."/>
    <s v="004"/>
    <x v="11176"/>
    <n v="0"/>
    <n v="81.92"/>
    <s v="ALIANZA METALURGICA S.A."/>
    <s v="20101300341"/>
    <s v="BANCOS"/>
    <s v="SOL"/>
    <n v="2013"/>
    <n v="7"/>
    <x v="26"/>
    <x v="26"/>
    <s v="02"/>
    <s v="DE CREDITO DEL PERU"/>
    <s v="191-01949732-1-71"/>
  </r>
  <r>
    <x v="11242"/>
    <x v="4"/>
    <x v="4"/>
    <x v="903"/>
    <d v="2016-04-26T00:00:00"/>
    <x v="3737"/>
    <s v="EDELNOR S.A.A."/>
    <s v="001"/>
    <x v="11177"/>
    <n v="0"/>
    <n v="4722.32"/>
    <s v="ALIANZA METALURGICA S.A."/>
    <s v="20101300341"/>
    <s v="BANCOS"/>
    <s v="USD"/>
    <n v="2016"/>
    <n v="4"/>
    <x v="360"/>
    <x v="360"/>
    <s v="02"/>
    <s v="DE CREDITO DEL PERU"/>
    <s v="191-01966799-0-54"/>
  </r>
  <r>
    <x v="11242"/>
    <x v="4"/>
    <x v="4"/>
    <x v="903"/>
    <d v="2016-04-26T00:00:00"/>
    <x v="3737"/>
    <s v="EDELNOR S.A.A."/>
    <s v="001"/>
    <x v="11177"/>
    <n v="0"/>
    <n v="15484.5"/>
    <s v="ALIANZA METALURGICA S.A."/>
    <s v="20101300341"/>
    <s v="BANCOS"/>
    <s v="SOL"/>
    <n v="2016"/>
    <n v="4"/>
    <x v="361"/>
    <x v="361"/>
    <s v="02"/>
    <s v="DE CREDITO DEL PERU"/>
    <s v="191-01966799-0-54"/>
  </r>
  <r>
    <x v="11243"/>
    <x v="4"/>
    <x v="4"/>
    <x v="168"/>
    <d v="2016-04-28T00:00:00"/>
    <x v="3737"/>
    <s v="SEDAPAL"/>
    <s v="004"/>
    <x v="11178"/>
    <n v="0"/>
    <n v="593.25"/>
    <s v="ALIANZA METALURGICA S.A."/>
    <s v="20101300341"/>
    <s v="BANCOS"/>
    <s v="USD"/>
    <n v="2016"/>
    <n v="4"/>
    <x v="360"/>
    <x v="360"/>
    <s v="02"/>
    <s v="DE CREDITO DEL PERU"/>
    <s v="191-01966799-0-54"/>
  </r>
  <r>
    <x v="11243"/>
    <x v="4"/>
    <x v="4"/>
    <x v="168"/>
    <d v="2016-04-28T00:00:00"/>
    <x v="3737"/>
    <s v="SEDAPAL"/>
    <s v="004"/>
    <x v="11178"/>
    <n v="0"/>
    <n v="1951.79"/>
    <s v="ALIANZA METALURGICA S.A."/>
    <s v="20101300341"/>
    <s v="BANCOS"/>
    <s v="SOL"/>
    <n v="2016"/>
    <n v="4"/>
    <x v="361"/>
    <x v="361"/>
    <s v="02"/>
    <s v="DE CREDITO DEL PERU"/>
    <s v="191-01966799-0-54"/>
  </r>
  <r>
    <x v="11244"/>
    <x v="3"/>
    <x v="3"/>
    <x v="246"/>
    <d v="2016-04-08T00:00:00"/>
    <x v="3737"/>
    <s v="JAL ADUANAS SAC"/>
    <s v="004"/>
    <x v="11179"/>
    <n v="0"/>
    <n v="1286.52"/>
    <s v="ALIANZA METALURGICA S.A."/>
    <s v="20101300341"/>
    <s v="BANCOS"/>
    <s v="USD"/>
    <n v="2016"/>
    <n v="4"/>
    <x v="567"/>
    <x v="92"/>
    <s v="09"/>
    <s v="SCOTIABANK PERU"/>
    <s v="0022968884"/>
  </r>
  <r>
    <x v="11244"/>
    <x v="3"/>
    <x v="3"/>
    <x v="246"/>
    <d v="2016-04-08T00:00:00"/>
    <x v="3737"/>
    <s v="JAL ADUANAS SAC"/>
    <s v="004"/>
    <x v="11179"/>
    <n v="0"/>
    <n v="4378.03"/>
    <s v="ALIANZA METALURGICA S.A."/>
    <s v="20101300341"/>
    <s v="BANCOS"/>
    <s v="SOL"/>
    <n v="2016"/>
    <n v="4"/>
    <x v="142"/>
    <x v="92"/>
    <s v="09"/>
    <s v="SCOTIABANK PERU"/>
    <s v="0022968884"/>
  </r>
  <r>
    <x v="11245"/>
    <x v="4"/>
    <x v="4"/>
    <x v="414"/>
    <d v="2016-04-29T00:00:00"/>
    <x v="3737"/>
    <s v="GONZALES COLQUE DENIS ELMER"/>
    <s v="001"/>
    <x v="11180"/>
    <n v="0"/>
    <n v="152.55000000000001"/>
    <s v="ALIANZA METALURGICA S.A."/>
    <s v="20101300341"/>
    <s v="BANCOS"/>
    <s v="USD"/>
    <n v="2016"/>
    <n v="4"/>
    <x v="360"/>
    <x v="360"/>
    <s v="02"/>
    <s v="DE CREDITO DEL PERU"/>
    <s v="191-01966799-0-54"/>
  </r>
  <r>
    <x v="11245"/>
    <x v="4"/>
    <x v="4"/>
    <x v="414"/>
    <d v="2016-04-29T00:00:00"/>
    <x v="3737"/>
    <s v="GONZALES COLQUE DENIS ELMER"/>
    <s v="001"/>
    <x v="11180"/>
    <n v="0"/>
    <n v="500.38"/>
    <s v="ALIANZA METALURGICA S.A."/>
    <s v="20101300341"/>
    <s v="BANCOS"/>
    <s v="SOL"/>
    <n v="2016"/>
    <n v="4"/>
    <x v="361"/>
    <x v="361"/>
    <s v="02"/>
    <s v="DE CREDITO DEL PERU"/>
    <s v="191-01966799-0-54"/>
  </r>
  <r>
    <x v="11246"/>
    <x v="4"/>
    <x v="4"/>
    <x v="414"/>
    <d v="2016-04-29T00:00:00"/>
    <x v="3737"/>
    <s v="DIONICIO BERNARDO KEVIN NIFLIN"/>
    <s v="001"/>
    <x v="11181"/>
    <n v="0"/>
    <n v="113.69"/>
    <s v="ALIANZA METALURGICA S.A."/>
    <s v="20101300341"/>
    <s v="BANCOS"/>
    <s v="USD"/>
    <n v="2016"/>
    <n v="4"/>
    <x v="360"/>
    <x v="360"/>
    <s v="02"/>
    <s v="DE CREDITO DEL PERU"/>
    <s v="191-01966799-0-54"/>
  </r>
  <r>
    <x v="11246"/>
    <x v="4"/>
    <x v="4"/>
    <x v="414"/>
    <d v="2016-04-29T00:00:00"/>
    <x v="3737"/>
    <s v="DIONICIO BERNARDO KEVIN NIFLIN"/>
    <s v="001"/>
    <x v="11181"/>
    <n v="0"/>
    <n v="372.89"/>
    <s v="ALIANZA METALURGICA S.A."/>
    <s v="20101300341"/>
    <s v="BANCOS"/>
    <s v="SOL"/>
    <n v="2016"/>
    <n v="4"/>
    <x v="361"/>
    <x v="361"/>
    <s v="02"/>
    <s v="DE CREDITO DEL PERU"/>
    <s v="191-01966799-0-54"/>
  </r>
  <r>
    <x v="11247"/>
    <x v="4"/>
    <x v="4"/>
    <x v="414"/>
    <d v="2016-04-29T00:00:00"/>
    <x v="3737"/>
    <s v="AYAUCA OLIVOS LEYLA CAROL"/>
    <s v="008"/>
    <x v="11182"/>
    <n v="0"/>
    <n v="76.22"/>
    <s v="ALIANZA METALURGICA S.A."/>
    <s v="20101300341"/>
    <s v="BANCOS"/>
    <s v="USD"/>
    <n v="2016"/>
    <n v="4"/>
    <x v="360"/>
    <x v="360"/>
    <s v="02"/>
    <s v="DE CREDITO DEL PERU"/>
    <s v="191-01966799-0-54"/>
  </r>
  <r>
    <x v="11247"/>
    <x v="4"/>
    <x v="4"/>
    <x v="414"/>
    <d v="2016-04-29T00:00:00"/>
    <x v="3737"/>
    <s v="AYAUCA OLIVOS LEYLA CAROL"/>
    <s v="008"/>
    <x v="11182"/>
    <n v="0"/>
    <n v="250"/>
    <s v="ALIANZA METALURGICA S.A."/>
    <s v="20101300341"/>
    <s v="BANCOS"/>
    <s v="SOL"/>
    <n v="2016"/>
    <n v="4"/>
    <x v="361"/>
    <x v="361"/>
    <s v="02"/>
    <s v="DE CREDITO DEL PERU"/>
    <s v="191-01966799-0-54"/>
  </r>
  <r>
    <x v="11248"/>
    <x v="4"/>
    <x v="4"/>
    <x v="932"/>
    <d v="2016-04-18T00:00:00"/>
    <x v="3737"/>
    <s v=" ALIANZA METALURGICA S.A."/>
    <s v="004"/>
    <x v="11183"/>
    <n v="0"/>
    <n v="329.06"/>
    <s v="ALIANZA METALURGICA S.A."/>
    <s v="20101300341"/>
    <s v="BANCOS"/>
    <s v="USD"/>
    <n v="2016"/>
    <n v="4"/>
    <x v="360"/>
    <x v="360"/>
    <s v="02"/>
    <s v="DE CREDITO DEL PERU"/>
    <s v="191-01966799-0-54"/>
  </r>
  <r>
    <x v="11248"/>
    <x v="4"/>
    <x v="4"/>
    <x v="932"/>
    <d v="2016-04-18T00:00:00"/>
    <x v="3737"/>
    <s v=" ALIANZA METALURGICA S.A."/>
    <s v="004"/>
    <x v="11183"/>
    <n v="0"/>
    <n v="1078"/>
    <s v="ALIANZA METALURGICA S.A."/>
    <s v="20101300341"/>
    <s v="BANCOS"/>
    <s v="SOL"/>
    <n v="2016"/>
    <n v="4"/>
    <x v="361"/>
    <x v="361"/>
    <s v="02"/>
    <s v="DE CREDITO DEL PERU"/>
    <s v="191-01966799-0-54"/>
  </r>
  <r>
    <x v="11249"/>
    <x v="4"/>
    <x v="4"/>
    <x v="612"/>
    <d v="2016-04-14T00:00:00"/>
    <x v="3737"/>
    <s v="PROSEGUR ACTIVA PERU S.A."/>
    <s v="004"/>
    <x v="11184"/>
    <n v="0"/>
    <n v="30.27"/>
    <s v="ALIANZA METALURGICA S.A."/>
    <s v="20101300341"/>
    <s v="BANCOS"/>
    <s v="USD"/>
    <n v="2016"/>
    <n v="4"/>
    <x v="360"/>
    <x v="360"/>
    <s v="02"/>
    <s v="DE CREDITO DEL PERU"/>
    <s v="191-01966799-0-54"/>
  </r>
  <r>
    <x v="11249"/>
    <x v="4"/>
    <x v="4"/>
    <x v="612"/>
    <d v="2016-04-14T00:00:00"/>
    <x v="3737"/>
    <s v="PROSEGUR ACTIVA PERU S.A."/>
    <s v="004"/>
    <x v="11184"/>
    <n v="0"/>
    <n v="99"/>
    <s v="ALIANZA METALURGICA S.A."/>
    <s v="20101300341"/>
    <s v="BANCOS"/>
    <s v="SOL"/>
    <n v="2016"/>
    <n v="4"/>
    <x v="361"/>
    <x v="361"/>
    <s v="02"/>
    <s v="DE CREDITO DEL PERU"/>
    <s v="191-01966799-0-54"/>
  </r>
  <r>
    <x v="11250"/>
    <x v="2"/>
    <x v="2"/>
    <x v="414"/>
    <d v="2016-04-29T00:00:00"/>
    <x v="3737"/>
    <s v="BANCO DE CREDITO DEL PERU"/>
    <s v="004"/>
    <x v="11185"/>
    <n v="0"/>
    <n v="69358.34"/>
    <s v="ALIANZA METALURGICA S.A."/>
    <s v="20101300341"/>
    <s v="BANCOS"/>
    <s v="USD"/>
    <n v="2016"/>
    <n v="4"/>
    <x v="493"/>
    <x v="502"/>
    <s v="02"/>
    <s v="DE CREDITO DEL PERU"/>
    <s v="191-01949732-1-71"/>
  </r>
  <r>
    <x v="11250"/>
    <x v="2"/>
    <x v="2"/>
    <x v="414"/>
    <d v="2016-04-29T00:00:00"/>
    <x v="3737"/>
    <s v="BANCO DE CREDITO DEL PERU"/>
    <s v="004"/>
    <x v="11185"/>
    <n v="0"/>
    <n v="227495.36"/>
    <s v="ALIANZA METALURGICA S.A."/>
    <s v="20101300341"/>
    <s v="BANCOS"/>
    <s v="SOL"/>
    <n v="2016"/>
    <n v="4"/>
    <x v="141"/>
    <x v="141"/>
    <s v="02"/>
    <s v="DE CREDITO DEL PERU"/>
    <s v="191-01949732-1-71"/>
  </r>
  <r>
    <x v="11251"/>
    <x v="2"/>
    <x v="2"/>
    <x v="902"/>
    <d v="2016-04-20T00:00:00"/>
    <x v="3737"/>
    <s v="DIHECAR S.A.C"/>
    <s v="004"/>
    <x v="11186"/>
    <n v="0"/>
    <n v="1936.26"/>
    <s v="ALIANZA METALURGICA S.A."/>
    <s v="20101300341"/>
    <s v="BANCOS"/>
    <s v="USD"/>
    <n v="2016"/>
    <n v="4"/>
    <x v="493"/>
    <x v="502"/>
    <s v="02"/>
    <s v="DE CREDITO DEL PERU"/>
    <s v="191-01949732-1-71"/>
  </r>
  <r>
    <x v="11251"/>
    <x v="2"/>
    <x v="2"/>
    <x v="902"/>
    <d v="2016-04-20T00:00:00"/>
    <x v="3737"/>
    <s v="DIHECAR S.A.C"/>
    <s v="004"/>
    <x v="11186"/>
    <n v="0"/>
    <n v="6300.59"/>
    <s v="ALIANZA METALURGICA S.A."/>
    <s v="20101300341"/>
    <s v="BANCOS"/>
    <s v="SOL"/>
    <n v="2016"/>
    <n v="4"/>
    <x v="141"/>
    <x v="141"/>
    <s v="02"/>
    <s v="DE CREDITO DEL PERU"/>
    <s v="191-01949732-1-71"/>
  </r>
  <r>
    <x v="11252"/>
    <x v="4"/>
    <x v="4"/>
    <x v="905"/>
    <d v="2016-05-02T00:00:00"/>
    <x v="4032"/>
    <s v=" ALIANZA METALURGICA S.A."/>
    <s v="001"/>
    <x v="11187"/>
    <n v="0"/>
    <n v="568.13"/>
    <s v="ALIANZA METALURGICA S.A."/>
    <s v="20101300341"/>
    <s v="BANCOS"/>
    <s v="USD"/>
    <n v="2016"/>
    <n v="5"/>
    <x v="329"/>
    <x v="329"/>
    <s v="02"/>
    <s v="DE CREDITO DEL PERU"/>
    <s v="191-01966799-0-54"/>
  </r>
  <r>
    <x v="11252"/>
    <x v="4"/>
    <x v="4"/>
    <x v="905"/>
    <d v="2016-05-02T00:00:00"/>
    <x v="4032"/>
    <s v=" ALIANZA METALURGICA S.A."/>
    <s v="001"/>
    <x v="11187"/>
    <n v="0"/>
    <n v="1860.06"/>
    <s v="ALIANZA METALURGICA S.A."/>
    <s v="20101300341"/>
    <s v="BANCOS"/>
    <s v="SOL"/>
    <n v="2016"/>
    <n v="5"/>
    <x v="330"/>
    <x v="330"/>
    <s v="02"/>
    <s v="DE CREDITO DEL PERU"/>
    <s v="191-01966799-0-54"/>
  </r>
  <r>
    <x v="11253"/>
    <x v="2"/>
    <x v="2"/>
    <x v="451"/>
    <d v="2016-05-03T00:00:00"/>
    <x v="3737"/>
    <s v="OXIQUIM PERU S.A.C."/>
    <s v="001"/>
    <x v="11188"/>
    <n v="0"/>
    <n v="967.6"/>
    <s v="ALIANZA METALURGICA S.A."/>
    <s v="20101300341"/>
    <s v="BANCOS"/>
    <s v="USD"/>
    <n v="2016"/>
    <n v="5"/>
    <x v="494"/>
    <x v="503"/>
    <s v="02"/>
    <s v="DE CREDITO DEL PERU"/>
    <s v="191-01949732-1-71"/>
  </r>
  <r>
    <x v="11253"/>
    <x v="2"/>
    <x v="2"/>
    <x v="451"/>
    <d v="2016-05-03T00:00:00"/>
    <x v="3737"/>
    <s v="OXIQUIM PERU S.A.C."/>
    <s v="001"/>
    <x v="11188"/>
    <n v="0"/>
    <n v="3185.34"/>
    <s v="ALIANZA METALURGICA S.A."/>
    <s v="20101300341"/>
    <s v="BANCOS"/>
    <s v="SOL"/>
    <n v="2016"/>
    <n v="5"/>
    <x v="144"/>
    <x v="143"/>
    <s v="02"/>
    <s v="DE CREDITO DEL PERU"/>
    <s v="191-01949732-1-71"/>
  </r>
  <r>
    <x v="11254"/>
    <x v="4"/>
    <x v="4"/>
    <x v="451"/>
    <d v="2016-05-03T00:00:00"/>
    <x v="4033"/>
    <s v="MAQUINARIAS JAAM S.A."/>
    <s v="001"/>
    <x v="11189"/>
    <n v="0"/>
    <n v="46.65"/>
    <s v="ALIANZA METALURGICA S.A."/>
    <s v="20101300341"/>
    <s v="BANCOS"/>
    <s v="USD"/>
    <n v="2016"/>
    <n v="5"/>
    <x v="329"/>
    <x v="329"/>
    <s v="02"/>
    <s v="DE CREDITO DEL PERU"/>
    <s v="191-01966799-0-54"/>
  </r>
  <r>
    <x v="11254"/>
    <x v="4"/>
    <x v="4"/>
    <x v="451"/>
    <d v="2016-05-03T00:00:00"/>
    <x v="4033"/>
    <s v="MAQUINARIAS JAAM S.A."/>
    <s v="001"/>
    <x v="11189"/>
    <n v="0"/>
    <n v="153.57"/>
    <s v="ALIANZA METALURGICA S.A."/>
    <s v="20101300341"/>
    <s v="BANCOS"/>
    <s v="SOL"/>
    <n v="2016"/>
    <n v="5"/>
    <x v="330"/>
    <x v="330"/>
    <s v="02"/>
    <s v="DE CREDITO DEL PERU"/>
    <s v="191-01966799-0-54"/>
  </r>
  <r>
    <x v="11255"/>
    <x v="4"/>
    <x v="4"/>
    <x v="906"/>
    <d v="2016-05-04T00:00:00"/>
    <x v="3737"/>
    <s v="ALPINA METALES S.A.C."/>
    <s v="001"/>
    <x v="11190"/>
    <n v="0"/>
    <n v="856.44"/>
    <s v="ALIANZA METALURGICA S.A."/>
    <s v="20101300341"/>
    <s v="BANCOS"/>
    <s v="USD"/>
    <n v="2016"/>
    <n v="5"/>
    <x v="329"/>
    <x v="329"/>
    <s v="02"/>
    <s v="DE CREDITO DEL PERU"/>
    <s v="191-01966799-0-54"/>
  </r>
  <r>
    <x v="11255"/>
    <x v="4"/>
    <x v="4"/>
    <x v="906"/>
    <d v="2016-05-04T00:00:00"/>
    <x v="3737"/>
    <s v="ALPINA METALES S.A.C."/>
    <s v="001"/>
    <x v="11190"/>
    <n v="0"/>
    <n v="2845.1"/>
    <s v="ALIANZA METALURGICA S.A."/>
    <s v="20101300341"/>
    <s v="BANCOS"/>
    <s v="SOL"/>
    <n v="2016"/>
    <n v="5"/>
    <x v="330"/>
    <x v="330"/>
    <s v="02"/>
    <s v="DE CREDITO DEL PERU"/>
    <s v="191-01966799-0-54"/>
  </r>
  <r>
    <x v="11256"/>
    <x v="4"/>
    <x v="4"/>
    <x v="906"/>
    <d v="2016-05-04T00:00:00"/>
    <x v="3737"/>
    <s v="PAPELERA DEL SUR S A"/>
    <s v="001"/>
    <x v="11190"/>
    <n v="0"/>
    <n v="742.38"/>
    <s v="ALIANZA METALURGICA S.A."/>
    <s v="20101300341"/>
    <s v="BANCOS"/>
    <s v="USD"/>
    <n v="2016"/>
    <n v="5"/>
    <x v="329"/>
    <x v="329"/>
    <s v="02"/>
    <s v="DE CREDITO DEL PERU"/>
    <s v="191-01966799-0-54"/>
  </r>
  <r>
    <x v="11256"/>
    <x v="4"/>
    <x v="4"/>
    <x v="906"/>
    <d v="2016-05-04T00:00:00"/>
    <x v="3737"/>
    <s v="PAPELERA DEL SUR S A"/>
    <s v="001"/>
    <x v="11190"/>
    <n v="0"/>
    <n v="2466.1999999999998"/>
    <s v="ALIANZA METALURGICA S.A."/>
    <s v="20101300341"/>
    <s v="BANCOS"/>
    <s v="SOL"/>
    <n v="2016"/>
    <n v="5"/>
    <x v="330"/>
    <x v="330"/>
    <s v="02"/>
    <s v="DE CREDITO DEL PERU"/>
    <s v="191-01966799-0-54"/>
  </r>
  <r>
    <x v="11257"/>
    <x v="4"/>
    <x v="4"/>
    <x v="906"/>
    <d v="2016-05-04T00:00:00"/>
    <x v="3737"/>
    <s v="TRANSFORMACIONES METALICAS SAN JOSE E.I.R.L."/>
    <s v="001"/>
    <x v="11191"/>
    <n v="0"/>
    <n v="2107.16"/>
    <s v="ALIANZA METALURGICA S.A."/>
    <s v="20101300341"/>
    <s v="BANCOS"/>
    <s v="USD"/>
    <n v="2016"/>
    <n v="5"/>
    <x v="329"/>
    <x v="329"/>
    <s v="02"/>
    <s v="DE CREDITO DEL PERU"/>
    <s v="191-01966799-0-54"/>
  </r>
  <r>
    <x v="11257"/>
    <x v="4"/>
    <x v="4"/>
    <x v="906"/>
    <d v="2016-05-04T00:00:00"/>
    <x v="3737"/>
    <s v="TRANSFORMACIONES METALICAS SAN JOSE E.I.R.L."/>
    <s v="001"/>
    <x v="11191"/>
    <n v="0"/>
    <n v="7000"/>
    <s v="ALIANZA METALURGICA S.A."/>
    <s v="20101300341"/>
    <s v="BANCOS"/>
    <s v="SOL"/>
    <n v="2016"/>
    <n v="5"/>
    <x v="330"/>
    <x v="330"/>
    <s v="02"/>
    <s v="DE CREDITO DEL PERU"/>
    <s v="191-01966799-0-54"/>
  </r>
  <r>
    <x v="11258"/>
    <x v="2"/>
    <x v="2"/>
    <x v="906"/>
    <d v="2016-05-04T00:00:00"/>
    <x v="3737"/>
    <s v="PIZARRO AYMAR MARIO ERNESTO (MEPA)"/>
    <s v="001"/>
    <x v="11192"/>
    <n v="0"/>
    <n v="930.08"/>
    <s v="ALIANZA METALURGICA S.A."/>
    <s v="20101300341"/>
    <s v="BANCOS"/>
    <s v="USD"/>
    <n v="2016"/>
    <n v="5"/>
    <x v="494"/>
    <x v="503"/>
    <s v="02"/>
    <s v="DE CREDITO DEL PERU"/>
    <s v="191-01949732-1-71"/>
  </r>
  <r>
    <x v="11258"/>
    <x v="2"/>
    <x v="2"/>
    <x v="906"/>
    <d v="2016-05-04T00:00:00"/>
    <x v="3737"/>
    <s v="PIZARRO AYMAR MARIO ERNESTO (MEPA)"/>
    <s v="001"/>
    <x v="11192"/>
    <n v="0"/>
    <n v="3089.73"/>
    <s v="ALIANZA METALURGICA S.A."/>
    <s v="20101300341"/>
    <s v="BANCOS"/>
    <s v="SOL"/>
    <n v="2016"/>
    <n v="5"/>
    <x v="144"/>
    <x v="143"/>
    <s v="02"/>
    <s v="DE CREDITO DEL PERU"/>
    <s v="191-01949732-1-71"/>
  </r>
  <r>
    <x v="11259"/>
    <x v="2"/>
    <x v="2"/>
    <x v="906"/>
    <d v="2016-05-04T00:00:00"/>
    <x v="4034"/>
    <s v="NOREN PLAST PERUANA S A"/>
    <s v="001"/>
    <x v="11193"/>
    <n v="0"/>
    <n v="612.41999999999996"/>
    <s v="ALIANZA METALURGICA S.A."/>
    <s v="20101300341"/>
    <s v="BANCOS"/>
    <s v="USD"/>
    <n v="2016"/>
    <n v="5"/>
    <x v="494"/>
    <x v="503"/>
    <s v="02"/>
    <s v="DE CREDITO DEL PERU"/>
    <s v="191-01949732-1-71"/>
  </r>
  <r>
    <x v="11259"/>
    <x v="2"/>
    <x v="2"/>
    <x v="906"/>
    <d v="2016-05-04T00:00:00"/>
    <x v="4034"/>
    <s v="NOREN PLAST PERUANA S A"/>
    <s v="001"/>
    <x v="11193"/>
    <n v="0"/>
    <n v="2034.46"/>
    <s v="ALIANZA METALURGICA S.A."/>
    <s v="20101300341"/>
    <s v="BANCOS"/>
    <s v="SOL"/>
    <n v="2016"/>
    <n v="5"/>
    <x v="144"/>
    <x v="143"/>
    <s v="02"/>
    <s v="DE CREDITO DEL PERU"/>
    <s v="191-01949732-1-71"/>
  </r>
  <r>
    <x v="11260"/>
    <x v="4"/>
    <x v="4"/>
    <x v="906"/>
    <d v="2016-05-04T00:00:00"/>
    <x v="4035"/>
    <s v=" ALIANZA METALURGICA S.A."/>
    <m/>
    <x v="11194"/>
    <n v="0"/>
    <n v="446.24"/>
    <s v="ALIANZA METALURGICA S.A."/>
    <s v="20101300341"/>
    <s v="BANCOS"/>
    <s v="USD"/>
    <n v="2016"/>
    <n v="5"/>
    <x v="329"/>
    <x v="329"/>
    <s v="02"/>
    <s v="DE CREDITO DEL PERU"/>
    <s v="191-01966799-0-54"/>
  </r>
  <r>
    <x v="11260"/>
    <x v="4"/>
    <x v="4"/>
    <x v="906"/>
    <d v="2016-05-04T00:00:00"/>
    <x v="4035"/>
    <s v=" ALIANZA METALURGICA S.A."/>
    <m/>
    <x v="11194"/>
    <n v="0"/>
    <n v="1482.4"/>
    <s v="ALIANZA METALURGICA S.A."/>
    <s v="20101300341"/>
    <s v="BANCOS"/>
    <s v="SOL"/>
    <n v="2016"/>
    <n v="5"/>
    <x v="330"/>
    <x v="330"/>
    <s v="02"/>
    <s v="DE CREDITO DEL PERU"/>
    <s v="191-01966799-0-54"/>
  </r>
  <r>
    <x v="11261"/>
    <x v="2"/>
    <x v="2"/>
    <x v="169"/>
    <d v="2016-05-05T00:00:00"/>
    <x v="4036"/>
    <s v="NOREN PLAST PERUANA S A"/>
    <s v="001"/>
    <x v="11195"/>
    <n v="0"/>
    <n v="425.58"/>
    <s v="ALIANZA METALURGICA S.A."/>
    <s v="20101300341"/>
    <s v="BANCOS"/>
    <s v="USD"/>
    <n v="2016"/>
    <n v="5"/>
    <x v="494"/>
    <x v="503"/>
    <s v="02"/>
    <s v="DE CREDITO DEL PERU"/>
    <s v="191-01949732-1-71"/>
  </r>
  <r>
    <x v="11261"/>
    <x v="2"/>
    <x v="2"/>
    <x v="169"/>
    <d v="2016-05-05T00:00:00"/>
    <x v="4036"/>
    <s v="NOREN PLAST PERUANA S A"/>
    <s v="001"/>
    <x v="11195"/>
    <n v="0"/>
    <n v="1418.88"/>
    <s v="ALIANZA METALURGICA S.A."/>
    <s v="20101300341"/>
    <s v="BANCOS"/>
    <s v="SOL"/>
    <n v="2016"/>
    <n v="5"/>
    <x v="144"/>
    <x v="143"/>
    <s v="02"/>
    <s v="DE CREDITO DEL PERU"/>
    <s v="191-01949732-1-71"/>
  </r>
  <r>
    <x v="11262"/>
    <x v="2"/>
    <x v="2"/>
    <x v="169"/>
    <d v="2016-05-05T00:00:00"/>
    <x v="4037"/>
    <s v="INGENIERIA DE SEPARACION S.A.C."/>
    <s v="001"/>
    <x v="11196"/>
    <n v="0"/>
    <n v="454.3"/>
    <s v="ALIANZA METALURGICA S.A."/>
    <s v="20101300341"/>
    <s v="BANCOS"/>
    <s v="USD"/>
    <n v="2016"/>
    <n v="5"/>
    <x v="494"/>
    <x v="503"/>
    <s v="02"/>
    <s v="DE CREDITO DEL PERU"/>
    <s v="191-01949732-1-71"/>
  </r>
  <r>
    <x v="11262"/>
    <x v="2"/>
    <x v="2"/>
    <x v="169"/>
    <d v="2016-05-05T00:00:00"/>
    <x v="4037"/>
    <s v="INGENIERIA DE SEPARACION S.A.C."/>
    <s v="001"/>
    <x v="11196"/>
    <n v="0"/>
    <n v="1514.64"/>
    <s v="ALIANZA METALURGICA S.A."/>
    <s v="20101300341"/>
    <s v="BANCOS"/>
    <s v="SOL"/>
    <n v="2016"/>
    <n v="5"/>
    <x v="144"/>
    <x v="143"/>
    <s v="02"/>
    <s v="DE CREDITO DEL PERU"/>
    <s v="191-01949732-1-71"/>
  </r>
  <r>
    <x v="11263"/>
    <x v="6"/>
    <x v="6"/>
    <x v="909"/>
    <d v="2016-05-09T00:00:00"/>
    <x v="3737"/>
    <s v="GEMELAS PERU S.A.C."/>
    <s v="001"/>
    <x v="11197"/>
    <n v="0"/>
    <n v="544.09"/>
    <s v="ALIANZA METALURGICA S.A."/>
    <s v="20101300341"/>
    <s v="BANCOS"/>
    <s v="USD"/>
    <n v="2016"/>
    <n v="5"/>
    <x v="331"/>
    <x v="331"/>
    <s v="11"/>
    <s v="CONTINENTAL"/>
    <s v="0110349010003126287"/>
  </r>
  <r>
    <x v="11263"/>
    <x v="6"/>
    <x v="6"/>
    <x v="909"/>
    <d v="2016-05-09T00:00:00"/>
    <x v="3737"/>
    <s v="GEMELAS PERU S.A.C."/>
    <s v="001"/>
    <x v="11197"/>
    <n v="0"/>
    <n v="1805.84"/>
    <s v="ALIANZA METALURGICA S.A."/>
    <s v="20101300341"/>
    <s v="BANCOS"/>
    <s v="SOL"/>
    <n v="2016"/>
    <n v="5"/>
    <x v="332"/>
    <x v="332"/>
    <s v="11"/>
    <s v="CONTINENTAL"/>
    <s v="0110349010003126287"/>
  </r>
  <r>
    <x v="11264"/>
    <x v="2"/>
    <x v="2"/>
    <x v="386"/>
    <d v="2016-05-06T00:00:00"/>
    <x v="3737"/>
    <s v="MANUFACTURA DE METALES Y ALUMINIO RECORD S.A."/>
    <s v="004"/>
    <x v="11198"/>
    <n v="0"/>
    <n v="3613.75"/>
    <s v="ALIANZA METALURGICA S.A."/>
    <s v="20101300341"/>
    <s v="BANCOS"/>
    <s v="USD"/>
    <n v="2016"/>
    <n v="5"/>
    <x v="494"/>
    <x v="503"/>
    <s v="02"/>
    <s v="DE CREDITO DEL PERU"/>
    <s v="191-01949732-1-71"/>
  </r>
  <r>
    <x v="11264"/>
    <x v="2"/>
    <x v="2"/>
    <x v="386"/>
    <d v="2016-05-06T00:00:00"/>
    <x v="3737"/>
    <s v="MANUFACTURA DE METALES Y ALUMINIO RECORD S.A."/>
    <s v="004"/>
    <x v="11198"/>
    <n v="0"/>
    <n v="12001.26"/>
    <s v="ALIANZA METALURGICA S.A."/>
    <s v="20101300341"/>
    <s v="BANCOS"/>
    <s v="SOL"/>
    <n v="2016"/>
    <n v="5"/>
    <x v="144"/>
    <x v="143"/>
    <s v="02"/>
    <s v="DE CREDITO DEL PERU"/>
    <s v="191-01949732-1-71"/>
  </r>
  <r>
    <x v="11265"/>
    <x v="2"/>
    <x v="2"/>
    <x v="386"/>
    <d v="2016-05-06T00:00:00"/>
    <x v="3737"/>
    <s v="ANTIS REPRESENTACIONES S.A.C."/>
    <s v="001"/>
    <x v="11199"/>
    <n v="0"/>
    <n v="776.44"/>
    <s v="ALIANZA METALURGICA S.A."/>
    <s v="20101300341"/>
    <s v="BANCOS"/>
    <s v="USD"/>
    <n v="2016"/>
    <n v="5"/>
    <x v="494"/>
    <x v="503"/>
    <s v="02"/>
    <s v="DE CREDITO DEL PERU"/>
    <s v="191-01949732-1-71"/>
  </r>
  <r>
    <x v="11265"/>
    <x v="2"/>
    <x v="2"/>
    <x v="386"/>
    <d v="2016-05-06T00:00:00"/>
    <x v="3737"/>
    <s v="ANTIS REPRESENTACIONES S.A.C."/>
    <s v="001"/>
    <x v="11199"/>
    <n v="0"/>
    <n v="2578.56"/>
    <s v="ALIANZA METALURGICA S.A."/>
    <s v="20101300341"/>
    <s v="BANCOS"/>
    <s v="SOL"/>
    <n v="2016"/>
    <n v="5"/>
    <x v="144"/>
    <x v="143"/>
    <s v="02"/>
    <s v="DE CREDITO DEL PERU"/>
    <s v="191-01949732-1-71"/>
  </r>
  <r>
    <x v="11266"/>
    <x v="4"/>
    <x v="4"/>
    <x v="386"/>
    <d v="2016-05-06T00:00:00"/>
    <x v="3737"/>
    <s v="LINDE GAS PERU S.A."/>
    <s v="001"/>
    <x v="11200"/>
    <n v="0"/>
    <n v="1531.89"/>
    <s v="ALIANZA METALURGICA S.A."/>
    <s v="20101300341"/>
    <s v="BANCOS"/>
    <s v="USD"/>
    <n v="2016"/>
    <n v="5"/>
    <x v="329"/>
    <x v="329"/>
    <s v="02"/>
    <s v="DE CREDITO DEL PERU"/>
    <s v="191-01966799-0-54"/>
  </r>
  <r>
    <x v="11266"/>
    <x v="4"/>
    <x v="4"/>
    <x v="386"/>
    <d v="2016-05-06T00:00:00"/>
    <x v="3737"/>
    <s v="LINDE GAS PERU S.A."/>
    <s v="001"/>
    <x v="11200"/>
    <n v="0"/>
    <n v="5087.42"/>
    <s v="ALIANZA METALURGICA S.A."/>
    <s v="20101300341"/>
    <s v="BANCOS"/>
    <s v="SOL"/>
    <n v="2016"/>
    <n v="5"/>
    <x v="330"/>
    <x v="330"/>
    <s v="02"/>
    <s v="DE CREDITO DEL PERU"/>
    <s v="191-01966799-0-54"/>
  </r>
  <r>
    <x v="11267"/>
    <x v="4"/>
    <x v="4"/>
    <x v="386"/>
    <d v="2016-05-06T00:00:00"/>
    <x v="3737"/>
    <s v="ZORRILLA SANCHEZ MAXIMILIANO"/>
    <s v="001"/>
    <x v="11201"/>
    <n v="0"/>
    <n v="162.6"/>
    <s v="ALIANZA METALURGICA S.A."/>
    <s v="20101300341"/>
    <s v="BANCOS"/>
    <s v="USD"/>
    <n v="2016"/>
    <n v="5"/>
    <x v="329"/>
    <x v="329"/>
    <s v="02"/>
    <s v="DE CREDITO DEL PERU"/>
    <s v="191-01966799-0-54"/>
  </r>
  <r>
    <x v="11267"/>
    <x v="4"/>
    <x v="4"/>
    <x v="386"/>
    <d v="2016-05-06T00:00:00"/>
    <x v="3737"/>
    <s v="ZORRILLA SANCHEZ MAXIMILIANO"/>
    <s v="001"/>
    <x v="11201"/>
    <n v="0"/>
    <n v="540"/>
    <s v="ALIANZA METALURGICA S.A."/>
    <s v="20101300341"/>
    <s v="BANCOS"/>
    <s v="SOL"/>
    <n v="2016"/>
    <n v="5"/>
    <x v="330"/>
    <x v="330"/>
    <s v="02"/>
    <s v="DE CREDITO DEL PERU"/>
    <s v="191-01966799-0-54"/>
  </r>
  <r>
    <x v="11268"/>
    <x v="2"/>
    <x v="2"/>
    <x v="386"/>
    <d v="2016-05-06T00:00:00"/>
    <x v="3737"/>
    <s v="ELECTRO CARBON S.A.C."/>
    <s v="001"/>
    <x v="11202"/>
    <n v="0"/>
    <n v="1038.4000000000001"/>
    <s v="ALIANZA METALURGICA S.A."/>
    <s v="20101300341"/>
    <s v="BANCOS"/>
    <s v="USD"/>
    <n v="2016"/>
    <n v="5"/>
    <x v="494"/>
    <x v="503"/>
    <s v="02"/>
    <s v="DE CREDITO DEL PERU"/>
    <s v="191-01949732-1-71"/>
  </r>
  <r>
    <x v="11268"/>
    <x v="2"/>
    <x v="2"/>
    <x v="386"/>
    <d v="2016-05-06T00:00:00"/>
    <x v="3737"/>
    <s v="ELECTRO CARBON S.A.C."/>
    <s v="001"/>
    <x v="11202"/>
    <n v="0"/>
    <n v="3448.53"/>
    <s v="ALIANZA METALURGICA S.A."/>
    <s v="20101300341"/>
    <s v="BANCOS"/>
    <s v="SOL"/>
    <n v="2016"/>
    <n v="5"/>
    <x v="144"/>
    <x v="143"/>
    <s v="02"/>
    <s v="DE CREDITO DEL PERU"/>
    <s v="191-01949732-1-71"/>
  </r>
  <r>
    <x v="11269"/>
    <x v="4"/>
    <x v="4"/>
    <x v="386"/>
    <d v="2016-05-06T00:00:00"/>
    <x v="3737"/>
    <s v="AYAUCA OLIVOS LEYLA CAROL"/>
    <s v="001"/>
    <x v="11203"/>
    <n v="0"/>
    <n v="225.84"/>
    <s v="ALIANZA METALURGICA S.A."/>
    <s v="20101300341"/>
    <s v="BANCOS"/>
    <s v="USD"/>
    <n v="2016"/>
    <n v="5"/>
    <x v="329"/>
    <x v="329"/>
    <s v="02"/>
    <s v="DE CREDITO DEL PERU"/>
    <s v="191-01966799-0-54"/>
  </r>
  <r>
    <x v="11269"/>
    <x v="4"/>
    <x v="4"/>
    <x v="386"/>
    <d v="2016-05-06T00:00:00"/>
    <x v="3737"/>
    <s v="AYAUCA OLIVOS LEYLA CAROL"/>
    <s v="001"/>
    <x v="11203"/>
    <n v="0"/>
    <n v="750"/>
    <s v="ALIANZA METALURGICA S.A."/>
    <s v="20101300341"/>
    <s v="BANCOS"/>
    <s v="SOL"/>
    <n v="2016"/>
    <n v="5"/>
    <x v="330"/>
    <x v="330"/>
    <s v="02"/>
    <s v="DE CREDITO DEL PERU"/>
    <s v="191-01966799-0-54"/>
  </r>
  <r>
    <x v="11270"/>
    <x v="4"/>
    <x v="4"/>
    <x v="386"/>
    <d v="2016-05-06T00:00:00"/>
    <x v="3737"/>
    <s v="FERRETERIA INDUSTRIAL JORGE SAC"/>
    <s v="001"/>
    <x v="11204"/>
    <n v="0"/>
    <n v="343.57"/>
    <s v="ALIANZA METALURGICA S.A."/>
    <s v="20101300341"/>
    <s v="BANCOS"/>
    <s v="USD"/>
    <n v="2016"/>
    <n v="5"/>
    <x v="329"/>
    <x v="329"/>
    <s v="02"/>
    <s v="DE CREDITO DEL PERU"/>
    <s v="191-01966799-0-54"/>
  </r>
  <r>
    <x v="11270"/>
    <x v="4"/>
    <x v="4"/>
    <x v="386"/>
    <d v="2016-05-06T00:00:00"/>
    <x v="3737"/>
    <s v="FERRETERIA INDUSTRIAL JORGE SAC"/>
    <s v="001"/>
    <x v="11204"/>
    <n v="0"/>
    <n v="1141"/>
    <s v="ALIANZA METALURGICA S.A."/>
    <s v="20101300341"/>
    <s v="BANCOS"/>
    <s v="SOL"/>
    <n v="2016"/>
    <n v="5"/>
    <x v="330"/>
    <x v="330"/>
    <s v="02"/>
    <s v="DE CREDITO DEL PERU"/>
    <s v="191-01966799-0-54"/>
  </r>
  <r>
    <x v="11271"/>
    <x v="4"/>
    <x v="4"/>
    <x v="386"/>
    <d v="2016-05-06T00:00:00"/>
    <x v="3737"/>
    <s v="TRANSFORMACIONES METALICAS SAN JOSE E.I.R.L."/>
    <s v="001"/>
    <x v="11205"/>
    <n v="0"/>
    <n v="3011.14"/>
    <s v="ALIANZA METALURGICA S.A."/>
    <s v="20101300341"/>
    <s v="BANCOS"/>
    <s v="USD"/>
    <n v="2016"/>
    <n v="5"/>
    <x v="329"/>
    <x v="329"/>
    <s v="02"/>
    <s v="DE CREDITO DEL PERU"/>
    <s v="191-01966799-0-54"/>
  </r>
  <r>
    <x v="11271"/>
    <x v="4"/>
    <x v="4"/>
    <x v="386"/>
    <d v="2016-05-06T00:00:00"/>
    <x v="3737"/>
    <s v="TRANSFORMACIONES METALICAS SAN JOSE E.I.R.L."/>
    <s v="001"/>
    <x v="11205"/>
    <n v="0"/>
    <n v="10000"/>
    <s v="ALIANZA METALURGICA S.A."/>
    <s v="20101300341"/>
    <s v="BANCOS"/>
    <s v="SOL"/>
    <n v="2016"/>
    <n v="5"/>
    <x v="330"/>
    <x v="330"/>
    <s v="02"/>
    <s v="DE CREDITO DEL PERU"/>
    <s v="191-01966799-0-54"/>
  </r>
  <r>
    <x v="11272"/>
    <x v="4"/>
    <x v="4"/>
    <x v="909"/>
    <d v="2016-05-09T00:00:00"/>
    <x v="4038"/>
    <s v=" ALIANZA METALURGICA S.A."/>
    <s v="001"/>
    <x v="11206"/>
    <n v="0"/>
    <n v="621.29999999999995"/>
    <s v="ALIANZA METALURGICA S.A."/>
    <s v="20101300341"/>
    <s v="BANCOS"/>
    <s v="USD"/>
    <n v="2016"/>
    <n v="5"/>
    <x v="329"/>
    <x v="329"/>
    <s v="02"/>
    <s v="DE CREDITO DEL PERU"/>
    <s v="191-01966799-0-54"/>
  </r>
  <r>
    <x v="11272"/>
    <x v="4"/>
    <x v="4"/>
    <x v="909"/>
    <d v="2016-05-09T00:00:00"/>
    <x v="4038"/>
    <s v=" ALIANZA METALURGICA S.A."/>
    <s v="001"/>
    <x v="11206"/>
    <n v="0"/>
    <n v="2062.1"/>
    <s v="ALIANZA METALURGICA S.A."/>
    <s v="20101300341"/>
    <s v="BANCOS"/>
    <s v="SOL"/>
    <n v="2016"/>
    <n v="5"/>
    <x v="330"/>
    <x v="330"/>
    <s v="02"/>
    <s v="DE CREDITO DEL PERU"/>
    <s v="191-01966799-0-54"/>
  </r>
  <r>
    <x v="11273"/>
    <x v="4"/>
    <x v="4"/>
    <x v="909"/>
    <d v="2016-05-09T00:00:00"/>
    <x v="3737"/>
    <s v="PROSEGUR ACTIVA PERU S.A."/>
    <s v="001"/>
    <x v="11207"/>
    <n v="0"/>
    <n v="120.08"/>
    <s v="ALIANZA METALURGICA S.A."/>
    <s v="20101300341"/>
    <s v="BANCOS"/>
    <s v="USD"/>
    <n v="2016"/>
    <n v="5"/>
    <x v="329"/>
    <x v="329"/>
    <s v="02"/>
    <s v="DE CREDITO DEL PERU"/>
    <s v="191-01966799-0-54"/>
  </r>
  <r>
    <x v="11273"/>
    <x v="4"/>
    <x v="4"/>
    <x v="909"/>
    <d v="2016-05-09T00:00:00"/>
    <x v="3737"/>
    <s v="PROSEGUR ACTIVA PERU S.A."/>
    <s v="001"/>
    <x v="11207"/>
    <n v="0"/>
    <n v="398.56"/>
    <s v="ALIANZA METALURGICA S.A."/>
    <s v="20101300341"/>
    <s v="BANCOS"/>
    <s v="SOL"/>
    <n v="2016"/>
    <n v="5"/>
    <x v="330"/>
    <x v="330"/>
    <s v="02"/>
    <s v="DE CREDITO DEL PERU"/>
    <s v="191-01966799-0-54"/>
  </r>
  <r>
    <x v="11274"/>
    <x v="4"/>
    <x v="4"/>
    <x v="909"/>
    <d v="2016-05-09T00:00:00"/>
    <x v="3737"/>
    <s v="ESPINOZA VELASQUEZ LUIS HUGO"/>
    <s v="001"/>
    <x v="11208"/>
    <n v="0"/>
    <n v="105.45"/>
    <s v="ALIANZA METALURGICA S.A."/>
    <s v="20101300341"/>
    <s v="BANCOS"/>
    <s v="USD"/>
    <n v="2016"/>
    <n v="5"/>
    <x v="329"/>
    <x v="329"/>
    <s v="02"/>
    <s v="DE CREDITO DEL PERU"/>
    <s v="191-01966799-0-54"/>
  </r>
  <r>
    <x v="11274"/>
    <x v="4"/>
    <x v="4"/>
    <x v="909"/>
    <d v="2016-05-09T00:00:00"/>
    <x v="3737"/>
    <s v="ESPINOZA VELASQUEZ LUIS HUGO"/>
    <s v="001"/>
    <x v="11208"/>
    <n v="0"/>
    <n v="350"/>
    <s v="ALIANZA METALURGICA S.A."/>
    <s v="20101300341"/>
    <s v="BANCOS"/>
    <s v="SOL"/>
    <n v="2016"/>
    <n v="5"/>
    <x v="330"/>
    <x v="330"/>
    <s v="02"/>
    <s v="DE CREDITO DEL PERU"/>
    <s v="191-01966799-0-54"/>
  </r>
  <r>
    <x v="11275"/>
    <x v="2"/>
    <x v="2"/>
    <x v="909"/>
    <d v="2016-05-09T00:00:00"/>
    <x v="3737"/>
    <s v="COMERCIAL HISPANOAMERICANA S.R.L."/>
    <s v="001"/>
    <x v="11209"/>
    <n v="0"/>
    <n v="3078.55"/>
    <s v="ALIANZA METALURGICA S.A."/>
    <s v="20101300341"/>
    <s v="BANCOS"/>
    <s v="USD"/>
    <n v="2016"/>
    <n v="5"/>
    <x v="494"/>
    <x v="503"/>
    <s v="02"/>
    <s v="DE CREDITO DEL PERU"/>
    <s v="191-01949732-1-71"/>
  </r>
  <r>
    <x v="11275"/>
    <x v="2"/>
    <x v="2"/>
    <x v="909"/>
    <d v="2016-05-09T00:00:00"/>
    <x v="3737"/>
    <s v="COMERCIAL HISPANOAMERICANA S.R.L."/>
    <s v="001"/>
    <x v="11209"/>
    <n v="0"/>
    <n v="10217.709999999999"/>
    <s v="ALIANZA METALURGICA S.A."/>
    <s v="20101300341"/>
    <s v="BANCOS"/>
    <s v="SOL"/>
    <n v="2016"/>
    <n v="5"/>
    <x v="144"/>
    <x v="143"/>
    <s v="02"/>
    <s v="DE CREDITO DEL PERU"/>
    <s v="191-01949732-1-71"/>
  </r>
  <r>
    <x v="11276"/>
    <x v="4"/>
    <x v="4"/>
    <x v="249"/>
    <d v="2016-05-10T00:00:00"/>
    <x v="3737"/>
    <s v="TRANSFORMACIONES METALICAS SAN JOSE E.I.R.L."/>
    <s v="001"/>
    <x v="11210"/>
    <n v="0"/>
    <n v="1497.45"/>
    <s v="ALIANZA METALURGICA S.A."/>
    <s v="20101300341"/>
    <s v="BANCOS"/>
    <s v="USD"/>
    <n v="2016"/>
    <n v="5"/>
    <x v="329"/>
    <x v="329"/>
    <s v="02"/>
    <s v="DE CREDITO DEL PERU"/>
    <s v="191-01966799-0-54"/>
  </r>
  <r>
    <x v="11276"/>
    <x v="4"/>
    <x v="4"/>
    <x v="249"/>
    <d v="2016-05-10T00:00:00"/>
    <x v="3737"/>
    <s v="TRANSFORMACIONES METALICAS SAN JOSE E.I.R.L."/>
    <s v="001"/>
    <x v="11210"/>
    <n v="0"/>
    <n v="5000"/>
    <s v="ALIANZA METALURGICA S.A."/>
    <s v="20101300341"/>
    <s v="BANCOS"/>
    <s v="SOL"/>
    <n v="2016"/>
    <n v="5"/>
    <x v="330"/>
    <x v="330"/>
    <s v="02"/>
    <s v="DE CREDITO DEL PERU"/>
    <s v="191-01966799-0-54"/>
  </r>
  <r>
    <x v="11277"/>
    <x v="4"/>
    <x v="4"/>
    <x v="249"/>
    <d v="2016-05-10T00:00:00"/>
    <x v="4039"/>
    <s v="JORGE ROJAS BETZABE OVIDIA"/>
    <s v="001"/>
    <x v="11211"/>
    <n v="0"/>
    <n v="449.24"/>
    <s v="ALIANZA METALURGICA S.A."/>
    <s v="20101300341"/>
    <s v="BANCOS"/>
    <s v="USD"/>
    <n v="2016"/>
    <n v="5"/>
    <x v="329"/>
    <x v="329"/>
    <s v="02"/>
    <s v="DE CREDITO DEL PERU"/>
    <s v="191-01966799-0-54"/>
  </r>
  <r>
    <x v="11277"/>
    <x v="4"/>
    <x v="4"/>
    <x v="249"/>
    <d v="2016-05-10T00:00:00"/>
    <x v="4039"/>
    <s v="JORGE ROJAS BETZABE OVIDIA"/>
    <s v="001"/>
    <x v="11211"/>
    <n v="0"/>
    <n v="1500"/>
    <s v="ALIANZA METALURGICA S.A."/>
    <s v="20101300341"/>
    <s v="BANCOS"/>
    <s v="SOL"/>
    <n v="2016"/>
    <n v="5"/>
    <x v="330"/>
    <x v="330"/>
    <s v="02"/>
    <s v="DE CREDITO DEL PERU"/>
    <s v="191-01966799-0-54"/>
  </r>
  <r>
    <x v="11278"/>
    <x v="6"/>
    <x v="6"/>
    <x v="249"/>
    <d v="2016-05-10T00:00:00"/>
    <x v="4040"/>
    <s v="MULTITOP S.A.C"/>
    <m/>
    <x v="11212"/>
    <n v="0"/>
    <n v="345.91"/>
    <s v="ALIANZA METALURGICA S.A."/>
    <s v="20101300341"/>
    <s v="BANCOS"/>
    <s v="USD"/>
    <n v="2016"/>
    <n v="5"/>
    <x v="331"/>
    <x v="331"/>
    <s v="11"/>
    <s v="CONTINENTAL"/>
    <s v="0110349010003126287"/>
  </r>
  <r>
    <x v="11278"/>
    <x v="6"/>
    <x v="6"/>
    <x v="249"/>
    <d v="2016-05-10T00:00:00"/>
    <x v="4040"/>
    <s v="MULTITOP S.A.C"/>
    <m/>
    <x v="11212"/>
    <n v="0"/>
    <n v="1155"/>
    <s v="ALIANZA METALURGICA S.A."/>
    <s v="20101300341"/>
    <s v="BANCOS"/>
    <s v="SOL"/>
    <n v="2016"/>
    <n v="5"/>
    <x v="332"/>
    <x v="332"/>
    <s v="11"/>
    <s v="CONTINENTAL"/>
    <s v="0110349010003126287"/>
  </r>
  <r>
    <x v="11279"/>
    <x v="6"/>
    <x v="6"/>
    <x v="249"/>
    <d v="2016-05-10T00:00:00"/>
    <x v="3737"/>
    <s v="FADECAR EIRL"/>
    <s v="001"/>
    <x v="11213"/>
    <n v="0"/>
    <n v="445.78"/>
    <s v="ALIANZA METALURGICA S.A."/>
    <s v="20101300341"/>
    <s v="BANCOS"/>
    <s v="USD"/>
    <n v="2016"/>
    <n v="5"/>
    <x v="331"/>
    <x v="331"/>
    <s v="11"/>
    <s v="CONTINENTAL"/>
    <s v="0110349010003126287"/>
  </r>
  <r>
    <x v="11279"/>
    <x v="6"/>
    <x v="6"/>
    <x v="249"/>
    <d v="2016-05-10T00:00:00"/>
    <x v="3737"/>
    <s v="FADECAR EIRL"/>
    <s v="001"/>
    <x v="11213"/>
    <n v="0"/>
    <n v="1488.45"/>
    <s v="ALIANZA METALURGICA S.A."/>
    <s v="20101300341"/>
    <s v="BANCOS"/>
    <s v="SOL"/>
    <n v="2016"/>
    <n v="5"/>
    <x v="332"/>
    <x v="332"/>
    <s v="11"/>
    <s v="CONTINENTAL"/>
    <s v="0110349010003126287"/>
  </r>
  <r>
    <x v="11280"/>
    <x v="4"/>
    <x v="4"/>
    <x v="592"/>
    <d v="2016-05-11T00:00:00"/>
    <x v="4041"/>
    <s v=" ALIANZA METALURGICA S.A."/>
    <s v="001"/>
    <x v="11214"/>
    <n v="0"/>
    <n v="420.33"/>
    <s v="ALIANZA METALURGICA S.A."/>
    <s v="20101300341"/>
    <s v="BANCOS"/>
    <s v="USD"/>
    <n v="2016"/>
    <n v="5"/>
    <x v="329"/>
    <x v="329"/>
    <s v="02"/>
    <s v="DE CREDITO DEL PERU"/>
    <s v="191-01966799-0-54"/>
  </r>
  <r>
    <x v="11280"/>
    <x v="4"/>
    <x v="4"/>
    <x v="592"/>
    <d v="2016-05-11T00:00:00"/>
    <x v="4041"/>
    <s v=" ALIANZA METALURGICA S.A."/>
    <s v="001"/>
    <x v="11214"/>
    <n v="0"/>
    <n v="1403.49"/>
    <s v="ALIANZA METALURGICA S.A."/>
    <s v="20101300341"/>
    <s v="BANCOS"/>
    <s v="SOL"/>
    <n v="2016"/>
    <n v="5"/>
    <x v="330"/>
    <x v="330"/>
    <s v="02"/>
    <s v="DE CREDITO DEL PERU"/>
    <s v="191-01966799-0-54"/>
  </r>
  <r>
    <x v="11281"/>
    <x v="4"/>
    <x v="4"/>
    <x v="907"/>
    <d v="2016-05-12T00:00:00"/>
    <x v="4042"/>
    <s v=" ALIANZA METALURGICA S.A."/>
    <s v="001"/>
    <x v="11215"/>
    <n v="0"/>
    <n v="547.41"/>
    <s v="ALIANZA METALURGICA S.A."/>
    <s v="20101300341"/>
    <s v="BANCOS"/>
    <s v="USD"/>
    <n v="2016"/>
    <n v="5"/>
    <x v="329"/>
    <x v="329"/>
    <s v="02"/>
    <s v="DE CREDITO DEL PERU"/>
    <s v="191-01966799-0-54"/>
  </r>
  <r>
    <x v="11281"/>
    <x v="4"/>
    <x v="4"/>
    <x v="907"/>
    <d v="2016-05-12T00:00:00"/>
    <x v="4042"/>
    <s v=" ALIANZA METALURGICA S.A."/>
    <s v="001"/>
    <x v="11215"/>
    <n v="0"/>
    <n v="1823.97"/>
    <s v="ALIANZA METALURGICA S.A."/>
    <s v="20101300341"/>
    <s v="BANCOS"/>
    <s v="SOL"/>
    <n v="2016"/>
    <n v="5"/>
    <x v="330"/>
    <x v="330"/>
    <s v="02"/>
    <s v="DE CREDITO DEL PERU"/>
    <s v="191-01966799-0-54"/>
  </r>
  <r>
    <x v="11282"/>
    <x v="4"/>
    <x v="4"/>
    <x v="592"/>
    <d v="2016-05-11T00:00:00"/>
    <x v="3737"/>
    <s v="AMERICA MOVIL PERU S.A.C."/>
    <s v="001"/>
    <x v="11216"/>
    <n v="0"/>
    <n v="992.15"/>
    <s v="ALIANZA METALURGICA S.A."/>
    <s v="20101300341"/>
    <s v="BANCOS"/>
    <s v="USD"/>
    <n v="2016"/>
    <n v="5"/>
    <x v="329"/>
    <x v="329"/>
    <s v="02"/>
    <s v="DE CREDITO DEL PERU"/>
    <s v="191-01966799-0-54"/>
  </r>
  <r>
    <x v="11282"/>
    <x v="4"/>
    <x v="4"/>
    <x v="592"/>
    <d v="2016-05-11T00:00:00"/>
    <x v="3737"/>
    <s v="AMERICA MOVIL PERU S.A.C."/>
    <s v="001"/>
    <x v="11216"/>
    <n v="0"/>
    <n v="3312.78"/>
    <s v="ALIANZA METALURGICA S.A."/>
    <s v="20101300341"/>
    <s v="BANCOS"/>
    <s v="SOL"/>
    <n v="2016"/>
    <n v="5"/>
    <x v="330"/>
    <x v="330"/>
    <s v="02"/>
    <s v="DE CREDITO DEL PERU"/>
    <s v="191-01966799-0-54"/>
  </r>
  <r>
    <x v="11283"/>
    <x v="2"/>
    <x v="2"/>
    <x v="592"/>
    <d v="2016-05-11T00:00:00"/>
    <x v="4043"/>
    <s v="ARROBA  INDUSTRIAL S.A."/>
    <s v="001"/>
    <x v="11217"/>
    <n v="0"/>
    <n v="114.46"/>
    <s v="ALIANZA METALURGICA S.A."/>
    <s v="20101300341"/>
    <s v="BANCOS"/>
    <s v="USD"/>
    <n v="2016"/>
    <n v="5"/>
    <x v="494"/>
    <x v="503"/>
    <s v="02"/>
    <s v="DE CREDITO DEL PERU"/>
    <s v="191-01949732-1-71"/>
  </r>
  <r>
    <x v="11283"/>
    <x v="2"/>
    <x v="2"/>
    <x v="592"/>
    <d v="2016-05-11T00:00:00"/>
    <x v="4043"/>
    <s v="ARROBA  INDUSTRIAL S.A."/>
    <s v="001"/>
    <x v="11217"/>
    <n v="0"/>
    <n v="382.18"/>
    <s v="ALIANZA METALURGICA S.A."/>
    <s v="20101300341"/>
    <s v="BANCOS"/>
    <s v="SOL"/>
    <n v="2016"/>
    <n v="5"/>
    <x v="144"/>
    <x v="143"/>
    <s v="02"/>
    <s v="DE CREDITO DEL PERU"/>
    <s v="191-01949732-1-71"/>
  </r>
  <r>
    <x v="11284"/>
    <x v="4"/>
    <x v="4"/>
    <x v="908"/>
    <d v="2016-05-13T00:00:00"/>
    <x v="3737"/>
    <s v="VILLAS OQUENDO S.A."/>
    <s v="001"/>
    <x v="11218"/>
    <n v="0"/>
    <n v="268.39"/>
    <s v="ALIANZA METALURGICA S.A."/>
    <s v="20101300341"/>
    <s v="BANCOS"/>
    <s v="USD"/>
    <n v="2016"/>
    <n v="5"/>
    <x v="329"/>
    <x v="329"/>
    <s v="02"/>
    <s v="DE CREDITO DEL PERU"/>
    <s v="191-01966799-0-54"/>
  </r>
  <r>
    <x v="11284"/>
    <x v="4"/>
    <x v="4"/>
    <x v="908"/>
    <d v="2016-05-13T00:00:00"/>
    <x v="3737"/>
    <s v="VILLAS OQUENDO S.A."/>
    <s v="001"/>
    <x v="11218"/>
    <n v="0"/>
    <n v="894.02"/>
    <s v="ALIANZA METALURGICA S.A."/>
    <s v="20101300341"/>
    <s v="BANCOS"/>
    <s v="SOL"/>
    <n v="2016"/>
    <n v="5"/>
    <x v="330"/>
    <x v="330"/>
    <s v="02"/>
    <s v="DE CREDITO DEL PERU"/>
    <s v="191-01966799-0-54"/>
  </r>
  <r>
    <x v="11285"/>
    <x v="4"/>
    <x v="4"/>
    <x v="908"/>
    <d v="2016-05-13T00:00:00"/>
    <x v="3737"/>
    <s v="AC REPRESENTACIONES EIRL"/>
    <s v="001"/>
    <x v="11219"/>
    <n v="0"/>
    <n v="775.66"/>
    <s v="ALIANZA METALURGICA S.A."/>
    <s v="20101300341"/>
    <s v="BANCOS"/>
    <s v="USD"/>
    <n v="2016"/>
    <n v="5"/>
    <x v="329"/>
    <x v="329"/>
    <s v="02"/>
    <s v="DE CREDITO DEL PERU"/>
    <s v="191-01966799-0-54"/>
  </r>
  <r>
    <x v="11285"/>
    <x v="4"/>
    <x v="4"/>
    <x v="908"/>
    <d v="2016-05-13T00:00:00"/>
    <x v="3737"/>
    <s v="AC REPRESENTACIONES EIRL"/>
    <s v="001"/>
    <x v="11219"/>
    <n v="0"/>
    <n v="2583.73"/>
    <s v="ALIANZA METALURGICA S.A."/>
    <s v="20101300341"/>
    <s v="BANCOS"/>
    <s v="SOL"/>
    <n v="2016"/>
    <n v="5"/>
    <x v="330"/>
    <x v="330"/>
    <s v="02"/>
    <s v="DE CREDITO DEL PERU"/>
    <s v="191-01966799-0-54"/>
  </r>
  <r>
    <x v="11286"/>
    <x v="4"/>
    <x v="4"/>
    <x v="908"/>
    <d v="2016-05-13T00:00:00"/>
    <x v="3737"/>
    <s v="MENDOZA ROSILLO JUAN"/>
    <s v="001"/>
    <x v="11220"/>
    <n v="0"/>
    <n v="731.5"/>
    <s v="ALIANZA METALURGICA S.A."/>
    <s v="20101300341"/>
    <s v="BANCOS"/>
    <s v="USD"/>
    <n v="2016"/>
    <n v="5"/>
    <x v="329"/>
    <x v="329"/>
    <s v="02"/>
    <s v="DE CREDITO DEL PERU"/>
    <s v="191-01966799-0-54"/>
  </r>
  <r>
    <x v="11286"/>
    <x v="4"/>
    <x v="4"/>
    <x v="908"/>
    <d v="2016-05-13T00:00:00"/>
    <x v="3737"/>
    <s v="MENDOZA ROSILLO JUAN"/>
    <s v="001"/>
    <x v="11220"/>
    <n v="0"/>
    <n v="2436.61"/>
    <s v="ALIANZA METALURGICA S.A."/>
    <s v="20101300341"/>
    <s v="BANCOS"/>
    <s v="SOL"/>
    <n v="2016"/>
    <n v="5"/>
    <x v="330"/>
    <x v="330"/>
    <s v="02"/>
    <s v="DE CREDITO DEL PERU"/>
    <s v="191-01966799-0-54"/>
  </r>
  <r>
    <x v="11287"/>
    <x v="4"/>
    <x v="4"/>
    <x v="908"/>
    <d v="2016-05-13T00:00:00"/>
    <x v="3737"/>
    <s v="TRANSFORMACIONES METALICAS SAN JOSE E.I.R.L."/>
    <s v="001"/>
    <x v="11221"/>
    <n v="0"/>
    <n v="5334.98"/>
    <s v="ALIANZA METALURGICA S.A."/>
    <s v="20101300341"/>
    <s v="BANCOS"/>
    <s v="USD"/>
    <n v="2016"/>
    <n v="5"/>
    <x v="329"/>
    <x v="329"/>
    <s v="02"/>
    <s v="DE CREDITO DEL PERU"/>
    <s v="191-01966799-0-54"/>
  </r>
  <r>
    <x v="11287"/>
    <x v="4"/>
    <x v="4"/>
    <x v="908"/>
    <d v="2016-05-13T00:00:00"/>
    <x v="3737"/>
    <s v="TRANSFORMACIONES METALICAS SAN JOSE E.I.R.L."/>
    <s v="001"/>
    <x v="11221"/>
    <n v="0"/>
    <n v="17770.810000000001"/>
    <s v="ALIANZA METALURGICA S.A."/>
    <s v="20101300341"/>
    <s v="BANCOS"/>
    <s v="SOL"/>
    <n v="2016"/>
    <n v="5"/>
    <x v="330"/>
    <x v="330"/>
    <s v="02"/>
    <s v="DE CREDITO DEL PERU"/>
    <s v="191-01966799-0-54"/>
  </r>
  <r>
    <x v="11288"/>
    <x v="2"/>
    <x v="2"/>
    <x v="908"/>
    <d v="2016-05-13T00:00:00"/>
    <x v="3737"/>
    <s v="DIHECAR S.A.C"/>
    <s v="004"/>
    <x v="11222"/>
    <n v="0"/>
    <n v="1895.27"/>
    <s v="ALIANZA METALURGICA S.A."/>
    <s v="20101300341"/>
    <s v="BANCOS"/>
    <s v="USD"/>
    <n v="2016"/>
    <n v="5"/>
    <x v="494"/>
    <x v="503"/>
    <s v="02"/>
    <s v="DE CREDITO DEL PERU"/>
    <s v="191-01949732-1-71"/>
  </r>
  <r>
    <x v="11288"/>
    <x v="2"/>
    <x v="2"/>
    <x v="908"/>
    <d v="2016-05-13T00:00:00"/>
    <x v="3737"/>
    <s v="DIHECAR S.A.C"/>
    <s v="004"/>
    <x v="11222"/>
    <n v="0"/>
    <n v="6313.14"/>
    <s v="ALIANZA METALURGICA S.A."/>
    <s v="20101300341"/>
    <s v="BANCOS"/>
    <s v="SOL"/>
    <n v="2016"/>
    <n v="5"/>
    <x v="144"/>
    <x v="143"/>
    <s v="02"/>
    <s v="DE CREDITO DEL PERU"/>
    <s v="191-01949732-1-71"/>
  </r>
  <r>
    <x v="11289"/>
    <x v="4"/>
    <x v="4"/>
    <x v="908"/>
    <d v="2016-05-13T00:00:00"/>
    <x v="4044"/>
    <s v="GRUPO LA GAVIOTA SAC"/>
    <s v="001"/>
    <x v="11223"/>
    <n v="0"/>
    <n v="100.83"/>
    <s v="ALIANZA METALURGICA S.A."/>
    <s v="20101300341"/>
    <s v="BANCOS"/>
    <s v="USD"/>
    <n v="2016"/>
    <n v="5"/>
    <x v="329"/>
    <x v="329"/>
    <s v="02"/>
    <s v="DE CREDITO DEL PERU"/>
    <s v="191-01966799-0-54"/>
  </r>
  <r>
    <x v="11289"/>
    <x v="4"/>
    <x v="4"/>
    <x v="908"/>
    <d v="2016-05-13T00:00:00"/>
    <x v="4044"/>
    <s v="GRUPO LA GAVIOTA SAC"/>
    <s v="001"/>
    <x v="11223"/>
    <n v="0"/>
    <n v="335.86"/>
    <s v="ALIANZA METALURGICA S.A."/>
    <s v="20101300341"/>
    <s v="BANCOS"/>
    <s v="SOL"/>
    <n v="2016"/>
    <n v="5"/>
    <x v="330"/>
    <x v="330"/>
    <s v="02"/>
    <s v="DE CREDITO DEL PERU"/>
    <s v="191-01966799-0-54"/>
  </r>
  <r>
    <x v="11290"/>
    <x v="6"/>
    <x v="6"/>
    <x v="908"/>
    <d v="2016-05-13T00:00:00"/>
    <x v="3737"/>
    <s v="TRES TENEDORES S.A.C."/>
    <s v="001"/>
    <x v="11224"/>
    <n v="0"/>
    <n v="1161.02"/>
    <s v="ALIANZA METALURGICA S.A."/>
    <s v="20101300341"/>
    <s v="BANCOS"/>
    <s v="USD"/>
    <n v="2016"/>
    <n v="5"/>
    <x v="331"/>
    <x v="331"/>
    <s v="11"/>
    <s v="CONTINENTAL"/>
    <s v="0110349010003126287"/>
  </r>
  <r>
    <x v="11290"/>
    <x v="6"/>
    <x v="6"/>
    <x v="908"/>
    <d v="2016-05-13T00:00:00"/>
    <x v="3737"/>
    <s v="TRES TENEDORES S.A.C."/>
    <s v="001"/>
    <x v="11224"/>
    <n v="0"/>
    <n v="3867.36"/>
    <s v="ALIANZA METALURGICA S.A."/>
    <s v="20101300341"/>
    <s v="BANCOS"/>
    <s v="SOL"/>
    <n v="2016"/>
    <n v="5"/>
    <x v="332"/>
    <x v="332"/>
    <s v="11"/>
    <s v="CONTINENTAL"/>
    <s v="0110349010003126287"/>
  </r>
  <r>
    <x v="11291"/>
    <x v="2"/>
    <x v="2"/>
    <x v="908"/>
    <d v="2016-05-13T00:00:00"/>
    <x v="3737"/>
    <s v="SUSAMAR FREIGHT FORWARDING S.A.C."/>
    <s v="001"/>
    <x v="11225"/>
    <n v="0"/>
    <n v="490.05"/>
    <s v="ALIANZA METALURGICA S.A."/>
    <s v="20101300341"/>
    <s v="BANCOS"/>
    <s v="USD"/>
    <n v="2016"/>
    <n v="5"/>
    <x v="494"/>
    <x v="503"/>
    <s v="02"/>
    <s v="DE CREDITO DEL PERU"/>
    <s v="191-01949732-1-71"/>
  </r>
  <r>
    <x v="11291"/>
    <x v="2"/>
    <x v="2"/>
    <x v="908"/>
    <d v="2016-05-13T00:00:00"/>
    <x v="3737"/>
    <s v="SUSAMAR FREIGHT FORWARDING S.A.C."/>
    <s v="001"/>
    <x v="11225"/>
    <n v="0"/>
    <n v="1632.36"/>
    <s v="ALIANZA METALURGICA S.A."/>
    <s v="20101300341"/>
    <s v="BANCOS"/>
    <s v="SOL"/>
    <n v="2016"/>
    <n v="5"/>
    <x v="144"/>
    <x v="143"/>
    <s v="02"/>
    <s v="DE CREDITO DEL PERU"/>
    <s v="191-01949732-1-71"/>
  </r>
  <r>
    <x v="11292"/>
    <x v="4"/>
    <x v="4"/>
    <x v="691"/>
    <d v="2016-05-16T00:00:00"/>
    <x v="3737"/>
    <s v="FUNDINAP E.I.R.L."/>
    <s v="001"/>
    <x v="11226"/>
    <n v="0"/>
    <n v="2997.09"/>
    <s v="ALIANZA METALURGICA S.A."/>
    <s v="20101300341"/>
    <s v="BANCOS"/>
    <s v="USD"/>
    <n v="2016"/>
    <n v="5"/>
    <x v="329"/>
    <x v="329"/>
    <s v="02"/>
    <s v="DE CREDITO DEL PERU"/>
    <s v="191-01966799-0-54"/>
  </r>
  <r>
    <x v="11292"/>
    <x v="4"/>
    <x v="4"/>
    <x v="691"/>
    <d v="2016-05-16T00:00:00"/>
    <x v="3737"/>
    <s v="FUNDINAP E.I.R.L."/>
    <s v="001"/>
    <x v="11226"/>
    <n v="0"/>
    <n v="10004.299999999999"/>
    <s v="ALIANZA METALURGICA S.A."/>
    <s v="20101300341"/>
    <s v="BANCOS"/>
    <s v="SOL"/>
    <n v="2016"/>
    <n v="5"/>
    <x v="330"/>
    <x v="330"/>
    <s v="02"/>
    <s v="DE CREDITO DEL PERU"/>
    <s v="191-01966799-0-54"/>
  </r>
  <r>
    <x v="11293"/>
    <x v="4"/>
    <x v="4"/>
    <x v="691"/>
    <d v="2016-05-16T00:00:00"/>
    <x v="4045"/>
    <s v=" ALIANZA METALURGICA S.A."/>
    <s v="001"/>
    <x v="11227"/>
    <n v="0"/>
    <n v="319.08"/>
    <s v="ALIANZA METALURGICA S.A."/>
    <s v="20101300341"/>
    <s v="BANCOS"/>
    <s v="USD"/>
    <n v="2016"/>
    <n v="5"/>
    <x v="329"/>
    <x v="329"/>
    <s v="02"/>
    <s v="DE CREDITO DEL PERU"/>
    <s v="191-01966799-0-54"/>
  </r>
  <r>
    <x v="11293"/>
    <x v="4"/>
    <x v="4"/>
    <x v="691"/>
    <d v="2016-05-16T00:00:00"/>
    <x v="4045"/>
    <s v=" ALIANZA METALURGICA S.A."/>
    <s v="001"/>
    <x v="11227"/>
    <n v="0"/>
    <n v="1065.0999999999999"/>
    <s v="ALIANZA METALURGICA S.A."/>
    <s v="20101300341"/>
    <s v="BANCOS"/>
    <s v="SOL"/>
    <n v="2016"/>
    <n v="5"/>
    <x v="330"/>
    <x v="330"/>
    <s v="02"/>
    <s v="DE CREDITO DEL PERU"/>
    <s v="191-01966799-0-54"/>
  </r>
  <r>
    <x v="11294"/>
    <x v="0"/>
    <x v="0"/>
    <x v="691"/>
    <d v="2016-05-16T00:00:00"/>
    <x v="3737"/>
    <s v="ZINC INDUSTRIAS NACIONALES S A"/>
    <s v="004"/>
    <x v="11228"/>
    <n v="0"/>
    <n v="3195.56"/>
    <s v="ALIANZA METALURGICA S.A."/>
    <s v="20101300341"/>
    <s v="BANCOS"/>
    <s v="USD"/>
    <n v="2016"/>
    <n v="5"/>
    <x v="460"/>
    <x v="464"/>
    <s v="11"/>
    <s v="CONTINENTAL"/>
    <s v="0110349010003132788"/>
  </r>
  <r>
    <x v="11294"/>
    <x v="0"/>
    <x v="0"/>
    <x v="691"/>
    <d v="2016-05-16T00:00:00"/>
    <x v="3737"/>
    <s v="ZINC INDUSTRIAS NACIONALES S A"/>
    <s v="004"/>
    <x v="11228"/>
    <n v="0"/>
    <n v="10666.78"/>
    <s v="ALIANZA METALURGICA S.A."/>
    <s v="20101300341"/>
    <s v="BANCOS"/>
    <s v="SOL"/>
    <n v="2016"/>
    <n v="5"/>
    <x v="143"/>
    <x v="142"/>
    <s v="11"/>
    <s v="CONTINENTAL"/>
    <s v="0110349010003132788"/>
  </r>
  <r>
    <x v="11295"/>
    <x v="2"/>
    <x v="2"/>
    <x v="387"/>
    <d v="2016-05-17T00:00:00"/>
    <x v="3737"/>
    <s v="INACESA S.A.C."/>
    <s v="001"/>
    <x v="11229"/>
    <n v="0"/>
    <n v="501.53"/>
    <s v="ALIANZA METALURGICA S.A."/>
    <s v="20101300341"/>
    <s v="BANCOS"/>
    <s v="USD"/>
    <n v="2016"/>
    <n v="5"/>
    <x v="494"/>
    <x v="503"/>
    <s v="02"/>
    <s v="DE CREDITO DEL PERU"/>
    <s v="191-01949732-1-71"/>
  </r>
  <r>
    <x v="11295"/>
    <x v="2"/>
    <x v="2"/>
    <x v="387"/>
    <d v="2016-05-17T00:00:00"/>
    <x v="3737"/>
    <s v="INACESA S.A.C."/>
    <s v="001"/>
    <x v="11229"/>
    <n v="0"/>
    <n v="1671.6"/>
    <s v="ALIANZA METALURGICA S.A."/>
    <s v="20101300341"/>
    <s v="BANCOS"/>
    <s v="SOL"/>
    <n v="2016"/>
    <n v="5"/>
    <x v="144"/>
    <x v="143"/>
    <s v="02"/>
    <s v="DE CREDITO DEL PERU"/>
    <s v="191-01949732-1-71"/>
  </r>
  <r>
    <x v="11296"/>
    <x v="4"/>
    <x v="4"/>
    <x v="387"/>
    <d v="2016-05-17T00:00:00"/>
    <x v="3737"/>
    <s v="HELGUERO INGENIERIA S.A.C."/>
    <s v="001"/>
    <x v="11230"/>
    <n v="0"/>
    <n v="398.29"/>
    <s v="ALIANZA METALURGICA S.A."/>
    <s v="20101300341"/>
    <s v="BANCOS"/>
    <s v="USD"/>
    <n v="2016"/>
    <n v="5"/>
    <x v="329"/>
    <x v="329"/>
    <s v="02"/>
    <s v="DE CREDITO DEL PERU"/>
    <s v="191-01966799-0-54"/>
  </r>
  <r>
    <x v="11296"/>
    <x v="4"/>
    <x v="4"/>
    <x v="387"/>
    <d v="2016-05-17T00:00:00"/>
    <x v="3737"/>
    <s v="HELGUERO INGENIERIA S.A.C."/>
    <s v="001"/>
    <x v="11230"/>
    <n v="0"/>
    <n v="1327.5"/>
    <s v="ALIANZA METALURGICA S.A."/>
    <s v="20101300341"/>
    <s v="BANCOS"/>
    <s v="SOL"/>
    <n v="2016"/>
    <n v="5"/>
    <x v="330"/>
    <x v="330"/>
    <s v="02"/>
    <s v="DE CREDITO DEL PERU"/>
    <s v="191-01966799-0-54"/>
  </r>
  <r>
    <x v="11297"/>
    <x v="4"/>
    <x v="4"/>
    <x v="387"/>
    <d v="2016-05-17T00:00:00"/>
    <x v="3737"/>
    <s v="FADECAR EIRL"/>
    <s v="001"/>
    <x v="11231"/>
    <n v="0"/>
    <n v="410.91"/>
    <s v="ALIANZA METALURGICA S.A."/>
    <s v="20101300341"/>
    <s v="BANCOS"/>
    <s v="USD"/>
    <n v="2016"/>
    <n v="5"/>
    <x v="329"/>
    <x v="329"/>
    <s v="02"/>
    <s v="DE CREDITO DEL PERU"/>
    <s v="191-01966799-0-54"/>
  </r>
  <r>
    <x v="11297"/>
    <x v="4"/>
    <x v="4"/>
    <x v="387"/>
    <d v="2016-05-17T00:00:00"/>
    <x v="3737"/>
    <s v="FADECAR EIRL"/>
    <s v="001"/>
    <x v="11231"/>
    <n v="0"/>
    <n v="1369.56"/>
    <s v="ALIANZA METALURGICA S.A."/>
    <s v="20101300341"/>
    <s v="BANCOS"/>
    <s v="SOL"/>
    <n v="2016"/>
    <n v="5"/>
    <x v="330"/>
    <x v="330"/>
    <s v="02"/>
    <s v="DE CREDITO DEL PERU"/>
    <s v="191-01966799-0-54"/>
  </r>
  <r>
    <x v="11298"/>
    <x v="4"/>
    <x v="4"/>
    <x v="387"/>
    <d v="2016-05-17T00:00:00"/>
    <x v="4046"/>
    <s v="ALPINA METALES S.A.C."/>
    <s v="001"/>
    <x v="11232"/>
    <n v="0"/>
    <n v="573.54"/>
    <s v="ALIANZA METALURGICA S.A."/>
    <s v="20101300341"/>
    <s v="BANCOS"/>
    <s v="USD"/>
    <n v="2016"/>
    <n v="5"/>
    <x v="329"/>
    <x v="329"/>
    <s v="02"/>
    <s v="DE CREDITO DEL PERU"/>
    <s v="191-01966799-0-54"/>
  </r>
  <r>
    <x v="11298"/>
    <x v="4"/>
    <x v="4"/>
    <x v="387"/>
    <d v="2016-05-17T00:00:00"/>
    <x v="4046"/>
    <s v="ALPINA METALES S.A.C."/>
    <s v="001"/>
    <x v="11232"/>
    <n v="0"/>
    <n v="1911.6"/>
    <s v="ALIANZA METALURGICA S.A."/>
    <s v="20101300341"/>
    <s v="BANCOS"/>
    <s v="SOL"/>
    <n v="2016"/>
    <n v="5"/>
    <x v="330"/>
    <x v="330"/>
    <s v="02"/>
    <s v="DE CREDITO DEL PERU"/>
    <s v="191-01966799-0-54"/>
  </r>
  <r>
    <x v="11299"/>
    <x v="4"/>
    <x v="4"/>
    <x v="415"/>
    <d v="2016-05-18T00:00:00"/>
    <x v="4047"/>
    <s v="JORGE ROJAS BETZABE OVIDIA"/>
    <s v="001"/>
    <x v="11233"/>
    <n v="0"/>
    <n v="184.76"/>
    <s v="ALIANZA METALURGICA S.A."/>
    <s v="20101300341"/>
    <s v="BANCOS"/>
    <s v="USD"/>
    <n v="2016"/>
    <n v="5"/>
    <x v="329"/>
    <x v="329"/>
    <s v="02"/>
    <s v="DE CREDITO DEL PERU"/>
    <s v="191-01966799-0-54"/>
  </r>
  <r>
    <x v="11299"/>
    <x v="4"/>
    <x v="4"/>
    <x v="415"/>
    <d v="2016-05-18T00:00:00"/>
    <x v="4047"/>
    <s v="JORGE ROJAS BETZABE OVIDIA"/>
    <s v="001"/>
    <x v="11233"/>
    <n v="0"/>
    <n v="613.6"/>
    <s v="ALIANZA METALURGICA S.A."/>
    <s v="20101300341"/>
    <s v="BANCOS"/>
    <s v="SOL"/>
    <n v="2016"/>
    <n v="5"/>
    <x v="330"/>
    <x v="330"/>
    <s v="02"/>
    <s v="DE CREDITO DEL PERU"/>
    <s v="191-01966799-0-54"/>
  </r>
  <r>
    <x v="11300"/>
    <x v="4"/>
    <x v="4"/>
    <x v="415"/>
    <d v="2016-05-18T00:00:00"/>
    <x v="4048"/>
    <s v=" ALIANZA METALURGICA S.A."/>
    <s v="001"/>
    <x v="11234"/>
    <n v="0"/>
    <n v="484.41"/>
    <s v="ALIANZA METALURGICA S.A."/>
    <s v="20101300341"/>
    <s v="BANCOS"/>
    <s v="USD"/>
    <n v="2016"/>
    <n v="5"/>
    <x v="329"/>
    <x v="329"/>
    <s v="02"/>
    <s v="DE CREDITO DEL PERU"/>
    <s v="191-01966799-0-54"/>
  </r>
  <r>
    <x v="11300"/>
    <x v="4"/>
    <x v="4"/>
    <x v="415"/>
    <d v="2016-05-18T00:00:00"/>
    <x v="4048"/>
    <s v=" ALIANZA METALURGICA S.A."/>
    <s v="001"/>
    <x v="11234"/>
    <n v="0"/>
    <n v="1608.74"/>
    <s v="ALIANZA METALURGICA S.A."/>
    <s v="20101300341"/>
    <s v="BANCOS"/>
    <s v="SOL"/>
    <n v="2016"/>
    <n v="5"/>
    <x v="330"/>
    <x v="330"/>
    <s v="02"/>
    <s v="DE CREDITO DEL PERU"/>
    <s v="191-01966799-0-54"/>
  </r>
  <r>
    <x v="11301"/>
    <x v="2"/>
    <x v="2"/>
    <x v="415"/>
    <d v="2016-05-18T00:00:00"/>
    <x v="3737"/>
    <s v="PIZARRO AYMAR MARIO ERNESTO (MEPA)"/>
    <s v="001"/>
    <x v="11235"/>
    <n v="0"/>
    <n v="400"/>
    <s v="ALIANZA METALURGICA S.A."/>
    <s v="20101300341"/>
    <s v="BANCOS"/>
    <s v="USD"/>
    <n v="2016"/>
    <n v="5"/>
    <x v="494"/>
    <x v="503"/>
    <s v="02"/>
    <s v="DE CREDITO DEL PERU"/>
    <s v="191-01949732-1-71"/>
  </r>
  <r>
    <x v="11301"/>
    <x v="2"/>
    <x v="2"/>
    <x v="415"/>
    <d v="2016-05-18T00:00:00"/>
    <x v="3737"/>
    <s v="PIZARRO AYMAR MARIO ERNESTO (MEPA)"/>
    <s v="001"/>
    <x v="11235"/>
    <n v="0"/>
    <n v="1328.4"/>
    <s v="ALIANZA METALURGICA S.A."/>
    <s v="20101300341"/>
    <s v="BANCOS"/>
    <s v="SOL"/>
    <n v="2016"/>
    <n v="5"/>
    <x v="144"/>
    <x v="143"/>
    <s v="02"/>
    <s v="DE CREDITO DEL PERU"/>
    <s v="191-01949732-1-71"/>
  </r>
  <r>
    <x v="11302"/>
    <x v="4"/>
    <x v="4"/>
    <x v="415"/>
    <d v="2016-05-18T00:00:00"/>
    <x v="3737"/>
    <s v="PIZARRO AYMAR MARIO ERNESTO (MEPA)"/>
    <s v="001"/>
    <x v="11236"/>
    <n v="0"/>
    <n v="535.24"/>
    <s v="ALIANZA METALURGICA S.A."/>
    <s v="20101300341"/>
    <s v="BANCOS"/>
    <s v="USD"/>
    <n v="2016"/>
    <n v="5"/>
    <x v="329"/>
    <x v="329"/>
    <s v="02"/>
    <s v="DE CREDITO DEL PERU"/>
    <s v="191-01966799-0-54"/>
  </r>
  <r>
    <x v="11302"/>
    <x v="4"/>
    <x v="4"/>
    <x v="415"/>
    <d v="2016-05-18T00:00:00"/>
    <x v="3737"/>
    <s v="PIZARRO AYMAR MARIO ERNESTO (MEPA)"/>
    <s v="001"/>
    <x v="11236"/>
    <n v="0"/>
    <n v="1777.53"/>
    <s v="ALIANZA METALURGICA S.A."/>
    <s v="20101300341"/>
    <s v="BANCOS"/>
    <s v="SOL"/>
    <n v="2016"/>
    <n v="5"/>
    <x v="330"/>
    <x v="330"/>
    <s v="02"/>
    <s v="DE CREDITO DEL PERU"/>
    <s v="191-01966799-0-54"/>
  </r>
  <r>
    <x v="11303"/>
    <x v="4"/>
    <x v="4"/>
    <x v="170"/>
    <d v="2016-05-19T00:00:00"/>
    <x v="3737"/>
    <s v="SUASNABAR CORDOVA JUAN RICARDO"/>
    <s v="001"/>
    <x v="11237"/>
    <n v="0"/>
    <n v="149.21"/>
    <s v="ALIANZA METALURGICA S.A."/>
    <s v="20101300341"/>
    <s v="BANCOS"/>
    <s v="USD"/>
    <n v="2016"/>
    <n v="5"/>
    <x v="329"/>
    <x v="329"/>
    <s v="02"/>
    <s v="DE CREDITO DEL PERU"/>
    <s v="191-01966799-0-54"/>
  </r>
  <r>
    <x v="11303"/>
    <x v="4"/>
    <x v="4"/>
    <x v="170"/>
    <d v="2016-05-19T00:00:00"/>
    <x v="3737"/>
    <s v="SUASNABAR CORDOVA JUAN RICARDO"/>
    <s v="001"/>
    <x v="11237"/>
    <n v="0"/>
    <n v="495.83"/>
    <s v="ALIANZA METALURGICA S.A."/>
    <s v="20101300341"/>
    <s v="BANCOS"/>
    <s v="SOL"/>
    <n v="2016"/>
    <n v="5"/>
    <x v="330"/>
    <x v="330"/>
    <s v="02"/>
    <s v="DE CREDITO DEL PERU"/>
    <s v="191-01966799-0-54"/>
  </r>
  <r>
    <x v="11304"/>
    <x v="4"/>
    <x v="4"/>
    <x v="170"/>
    <d v="2016-05-19T00:00:00"/>
    <x v="4049"/>
    <s v="MEDINA VASQUEZ MARTIN ALFREDO"/>
    <s v="001"/>
    <x v="11238"/>
    <n v="0"/>
    <n v="27.08"/>
    <s v="ALIANZA METALURGICA S.A."/>
    <s v="20101300341"/>
    <s v="BANCOS"/>
    <s v="USD"/>
    <n v="2016"/>
    <n v="5"/>
    <x v="329"/>
    <x v="329"/>
    <s v="02"/>
    <s v="DE CREDITO DEL PERU"/>
    <s v="191-01966799-0-54"/>
  </r>
  <r>
    <x v="11304"/>
    <x v="4"/>
    <x v="4"/>
    <x v="170"/>
    <d v="2016-05-19T00:00:00"/>
    <x v="4049"/>
    <s v="MEDINA VASQUEZ MARTIN ALFREDO"/>
    <s v="001"/>
    <x v="11238"/>
    <n v="0"/>
    <n v="90"/>
    <s v="ALIANZA METALURGICA S.A."/>
    <s v="20101300341"/>
    <s v="BANCOS"/>
    <s v="SOL"/>
    <n v="2016"/>
    <n v="5"/>
    <x v="330"/>
    <x v="330"/>
    <s v="02"/>
    <s v="DE CREDITO DEL PERU"/>
    <s v="191-01966799-0-54"/>
  </r>
  <r>
    <x v="11305"/>
    <x v="4"/>
    <x v="4"/>
    <x v="170"/>
    <d v="2016-05-19T00:00:00"/>
    <x v="3737"/>
    <s v="ALUMINAR S.A.C."/>
    <s v="001"/>
    <x v="11239"/>
    <n v="0"/>
    <n v="84.37"/>
    <s v="ALIANZA METALURGICA S.A."/>
    <s v="20101300341"/>
    <s v="BANCOS"/>
    <s v="USD"/>
    <n v="2016"/>
    <n v="5"/>
    <x v="329"/>
    <x v="329"/>
    <s v="02"/>
    <s v="DE CREDITO DEL PERU"/>
    <s v="191-01966799-0-54"/>
  </r>
  <r>
    <x v="11305"/>
    <x v="4"/>
    <x v="4"/>
    <x v="170"/>
    <d v="2016-05-19T00:00:00"/>
    <x v="3737"/>
    <s v="ALUMINAR S.A.C."/>
    <s v="001"/>
    <x v="11239"/>
    <n v="0"/>
    <n v="280.37"/>
    <s v="ALIANZA METALURGICA S.A."/>
    <s v="20101300341"/>
    <s v="BANCOS"/>
    <s v="SOL"/>
    <n v="2016"/>
    <n v="5"/>
    <x v="330"/>
    <x v="330"/>
    <s v="02"/>
    <s v="DE CREDITO DEL PERU"/>
    <s v="191-01966799-0-54"/>
  </r>
  <r>
    <x v="11306"/>
    <x v="4"/>
    <x v="4"/>
    <x v="250"/>
    <d v="2016-05-20T00:00:00"/>
    <x v="3737"/>
    <s v="REPSOL GAS DEL PERU S.A."/>
    <s v="001"/>
    <x v="11240"/>
    <n v="0"/>
    <n v="755.08"/>
    <s v="ALIANZA METALURGICA S.A."/>
    <s v="20101300341"/>
    <s v="BANCOS"/>
    <s v="USD"/>
    <n v="2016"/>
    <n v="5"/>
    <x v="329"/>
    <x v="329"/>
    <s v="02"/>
    <s v="DE CREDITO DEL PERU"/>
    <s v="191-01966799-0-54"/>
  </r>
  <r>
    <x v="11306"/>
    <x v="4"/>
    <x v="4"/>
    <x v="250"/>
    <d v="2016-05-20T00:00:00"/>
    <x v="3737"/>
    <s v="REPSOL GAS DEL PERU S.A."/>
    <s v="001"/>
    <x v="11240"/>
    <n v="0"/>
    <n v="2523.48"/>
    <s v="ALIANZA METALURGICA S.A."/>
    <s v="20101300341"/>
    <s v="BANCOS"/>
    <s v="SOL"/>
    <n v="2016"/>
    <n v="5"/>
    <x v="330"/>
    <x v="330"/>
    <s v="02"/>
    <s v="DE CREDITO DEL PERU"/>
    <s v="191-01966799-0-54"/>
  </r>
  <r>
    <x v="11307"/>
    <x v="4"/>
    <x v="4"/>
    <x v="250"/>
    <d v="2016-05-20T00:00:00"/>
    <x v="3737"/>
    <s v="DANCAR E.I.R.LTDA"/>
    <s v="001"/>
    <x v="11241"/>
    <n v="0"/>
    <n v="680.04"/>
    <s v="ALIANZA METALURGICA S.A."/>
    <s v="20101300341"/>
    <s v="BANCOS"/>
    <s v="USD"/>
    <n v="2016"/>
    <n v="5"/>
    <x v="329"/>
    <x v="329"/>
    <s v="02"/>
    <s v="DE CREDITO DEL PERU"/>
    <s v="191-01966799-0-54"/>
  </r>
  <r>
    <x v="11307"/>
    <x v="4"/>
    <x v="4"/>
    <x v="250"/>
    <d v="2016-05-20T00:00:00"/>
    <x v="3737"/>
    <s v="DANCAR E.I.R.LTDA"/>
    <s v="001"/>
    <x v="11241"/>
    <n v="0"/>
    <n v="2272.6799999999998"/>
    <s v="ALIANZA METALURGICA S.A."/>
    <s v="20101300341"/>
    <s v="BANCOS"/>
    <s v="SOL"/>
    <n v="2016"/>
    <n v="5"/>
    <x v="330"/>
    <x v="330"/>
    <s v="02"/>
    <s v="DE CREDITO DEL PERU"/>
    <s v="191-01966799-0-54"/>
  </r>
  <r>
    <x v="11308"/>
    <x v="2"/>
    <x v="2"/>
    <x v="250"/>
    <d v="2016-05-20T00:00:00"/>
    <x v="3737"/>
    <s v="OXIQUIM PERU S.A.C."/>
    <s v="001"/>
    <x v="11242"/>
    <n v="0"/>
    <n v="967.6"/>
    <s v="ALIANZA METALURGICA S.A."/>
    <s v="20101300341"/>
    <s v="BANCOS"/>
    <s v="USD"/>
    <n v="2016"/>
    <n v="5"/>
    <x v="494"/>
    <x v="503"/>
    <s v="02"/>
    <s v="DE CREDITO DEL PERU"/>
    <s v="191-01949732-1-71"/>
  </r>
  <r>
    <x v="11308"/>
    <x v="2"/>
    <x v="2"/>
    <x v="250"/>
    <d v="2016-05-20T00:00:00"/>
    <x v="3737"/>
    <s v="OXIQUIM PERU S.A.C."/>
    <s v="001"/>
    <x v="11242"/>
    <n v="0"/>
    <n v="3233.72"/>
    <s v="ALIANZA METALURGICA S.A."/>
    <s v="20101300341"/>
    <s v="BANCOS"/>
    <s v="SOL"/>
    <n v="2016"/>
    <n v="5"/>
    <x v="144"/>
    <x v="143"/>
    <s v="02"/>
    <s v="DE CREDITO DEL PERU"/>
    <s v="191-01949732-1-71"/>
  </r>
  <r>
    <x v="11309"/>
    <x v="4"/>
    <x v="4"/>
    <x v="250"/>
    <d v="2016-05-20T00:00:00"/>
    <x v="3737"/>
    <s v="TRES TENEDORES S.A.C."/>
    <s v="001"/>
    <x v="11243"/>
    <n v="0"/>
    <n v="898.95"/>
    <s v="ALIANZA METALURGICA S.A."/>
    <s v="20101300341"/>
    <s v="BANCOS"/>
    <s v="USD"/>
    <n v="2016"/>
    <n v="5"/>
    <x v="329"/>
    <x v="329"/>
    <s v="02"/>
    <s v="DE CREDITO DEL PERU"/>
    <s v="191-01966799-0-54"/>
  </r>
  <r>
    <x v="11309"/>
    <x v="4"/>
    <x v="4"/>
    <x v="250"/>
    <d v="2016-05-20T00:00:00"/>
    <x v="3737"/>
    <s v="TRES TENEDORES S.A.C."/>
    <s v="001"/>
    <x v="11243"/>
    <n v="0"/>
    <n v="3004.3"/>
    <s v="ALIANZA METALURGICA S.A."/>
    <s v="20101300341"/>
    <s v="BANCOS"/>
    <s v="SOL"/>
    <n v="2016"/>
    <n v="5"/>
    <x v="330"/>
    <x v="330"/>
    <s v="02"/>
    <s v="DE CREDITO DEL PERU"/>
    <s v="191-01966799-0-54"/>
  </r>
  <r>
    <x v="11310"/>
    <x v="4"/>
    <x v="4"/>
    <x v="250"/>
    <d v="2016-05-20T00:00:00"/>
    <x v="3737"/>
    <s v="TRANSFORMACIONES METALICAS SAN JOSE E.I.R.L."/>
    <s v="001"/>
    <x v="11244"/>
    <n v="0"/>
    <n v="5025.1899999999996"/>
    <s v="ALIANZA METALURGICA S.A."/>
    <s v="20101300341"/>
    <s v="BANCOS"/>
    <s v="USD"/>
    <n v="2016"/>
    <n v="5"/>
    <x v="329"/>
    <x v="329"/>
    <s v="02"/>
    <s v="DE CREDITO DEL PERU"/>
    <s v="191-01966799-0-54"/>
  </r>
  <r>
    <x v="11310"/>
    <x v="4"/>
    <x v="4"/>
    <x v="250"/>
    <d v="2016-05-20T00:00:00"/>
    <x v="3737"/>
    <s v="TRANSFORMACIONES METALICAS SAN JOSE E.I.R.L."/>
    <s v="001"/>
    <x v="11244"/>
    <n v="0"/>
    <n v="16794.189999999999"/>
    <s v="ALIANZA METALURGICA S.A."/>
    <s v="20101300341"/>
    <s v="BANCOS"/>
    <s v="SOL"/>
    <n v="2016"/>
    <n v="5"/>
    <x v="330"/>
    <x v="330"/>
    <s v="02"/>
    <s v="DE CREDITO DEL PERU"/>
    <s v="191-01966799-0-54"/>
  </r>
  <r>
    <x v="11311"/>
    <x v="4"/>
    <x v="4"/>
    <x v="250"/>
    <d v="2016-05-20T00:00:00"/>
    <x v="3737"/>
    <s v="GAS NATURAL DE LIMA Y CALLAO S.A."/>
    <s v="001"/>
    <x v="11245"/>
    <n v="0"/>
    <n v="4416.9799999999996"/>
    <s v="ALIANZA METALURGICA S.A."/>
    <s v="20101300341"/>
    <s v="BANCOS"/>
    <s v="USD"/>
    <n v="2016"/>
    <n v="5"/>
    <x v="329"/>
    <x v="329"/>
    <s v="02"/>
    <s v="DE CREDITO DEL PERU"/>
    <s v="191-01966799-0-54"/>
  </r>
  <r>
    <x v="11311"/>
    <x v="4"/>
    <x v="4"/>
    <x v="250"/>
    <d v="2016-05-20T00:00:00"/>
    <x v="3737"/>
    <s v="GAS NATURAL DE LIMA Y CALLAO S.A."/>
    <s v="001"/>
    <x v="11245"/>
    <n v="0"/>
    <n v="14761.55"/>
    <s v="ALIANZA METALURGICA S.A."/>
    <s v="20101300341"/>
    <s v="BANCOS"/>
    <s v="SOL"/>
    <n v="2016"/>
    <n v="5"/>
    <x v="330"/>
    <x v="330"/>
    <s v="02"/>
    <s v="DE CREDITO DEL PERU"/>
    <s v="191-01966799-0-54"/>
  </r>
  <r>
    <x v="11312"/>
    <x v="7"/>
    <x v="7"/>
    <x v="250"/>
    <d v="2016-05-20T00:00:00"/>
    <x v="3737"/>
    <s v="TRANSFORMACIONES METALICAS SAN JOSE E.I.R.L."/>
    <s v="001"/>
    <x v="10289"/>
    <n v="0"/>
    <n v="1421.97"/>
    <s v="ALIANZA METALURGICA S.A."/>
    <s v="20101300341"/>
    <s v="BANCOS"/>
    <s v="USD"/>
    <n v="2016"/>
    <n v="5"/>
    <x v="287"/>
    <x v="287"/>
    <s v="09"/>
    <s v="SCOTIABANK PERU"/>
    <s v="0022968879"/>
  </r>
  <r>
    <x v="11312"/>
    <x v="7"/>
    <x v="7"/>
    <x v="250"/>
    <d v="2016-05-20T00:00:00"/>
    <x v="3737"/>
    <s v="TRANSFORMACIONES METALICAS SAN JOSE E.I.R.L."/>
    <s v="001"/>
    <x v="10289"/>
    <n v="0"/>
    <n v="4752.21"/>
    <s v="ALIANZA METALURGICA S.A."/>
    <s v="20101300341"/>
    <s v="BANCOS"/>
    <s v="SOL"/>
    <n v="2016"/>
    <n v="5"/>
    <x v="288"/>
    <x v="288"/>
    <s v="09"/>
    <s v="SCOTIABANK PERU"/>
    <s v="0022968879"/>
  </r>
  <r>
    <x v="11313"/>
    <x v="4"/>
    <x v="4"/>
    <x v="250"/>
    <d v="2016-05-20T00:00:00"/>
    <x v="3737"/>
    <s v="EMPRESA METALURGICA INDUSTRIAL Y COMERCIAL S.A."/>
    <s v="001"/>
    <x v="11246"/>
    <n v="0"/>
    <n v="1497.4"/>
    <s v="ALIANZA METALURGICA S.A."/>
    <s v="20101300341"/>
    <s v="BANCOS"/>
    <s v="USD"/>
    <n v="2016"/>
    <n v="5"/>
    <x v="329"/>
    <x v="329"/>
    <s v="02"/>
    <s v="DE CREDITO DEL PERU"/>
    <s v="191-01966799-0-54"/>
  </r>
  <r>
    <x v="11313"/>
    <x v="4"/>
    <x v="4"/>
    <x v="250"/>
    <d v="2016-05-20T00:00:00"/>
    <x v="3737"/>
    <s v="EMPRESA METALURGICA INDUSTRIAL Y COMERCIAL S.A."/>
    <s v="001"/>
    <x v="11246"/>
    <n v="0"/>
    <n v="5004.3"/>
    <s v="ALIANZA METALURGICA S.A."/>
    <s v="20101300341"/>
    <s v="BANCOS"/>
    <s v="SOL"/>
    <n v="2016"/>
    <n v="5"/>
    <x v="330"/>
    <x v="330"/>
    <s v="02"/>
    <s v="DE CREDITO DEL PERU"/>
    <s v="191-01966799-0-54"/>
  </r>
  <r>
    <x v="11314"/>
    <x v="4"/>
    <x v="4"/>
    <x v="507"/>
    <d v="2016-05-23T00:00:00"/>
    <x v="4050"/>
    <s v=" ALIANZA METALURGICA S.A."/>
    <s v="001"/>
    <x v="11247"/>
    <n v="0"/>
    <n v="485.9"/>
    <s v="ALIANZA METALURGICA S.A."/>
    <s v="20101300341"/>
    <s v="BANCOS"/>
    <s v="USD"/>
    <n v="2016"/>
    <n v="5"/>
    <x v="329"/>
    <x v="329"/>
    <s v="02"/>
    <s v="DE CREDITO DEL PERU"/>
    <s v="191-01966799-0-54"/>
  </r>
  <r>
    <x v="11314"/>
    <x v="4"/>
    <x v="4"/>
    <x v="507"/>
    <d v="2016-05-23T00:00:00"/>
    <x v="4050"/>
    <s v=" ALIANZA METALURGICA S.A."/>
    <s v="001"/>
    <x v="11247"/>
    <n v="0"/>
    <n v="1626.78"/>
    <s v="ALIANZA METALURGICA S.A."/>
    <s v="20101300341"/>
    <s v="BANCOS"/>
    <s v="SOL"/>
    <n v="2016"/>
    <n v="5"/>
    <x v="330"/>
    <x v="330"/>
    <s v="02"/>
    <s v="DE CREDITO DEL PERU"/>
    <s v="191-01966799-0-54"/>
  </r>
  <r>
    <x v="11315"/>
    <x v="6"/>
    <x v="6"/>
    <x v="507"/>
    <d v="2016-05-23T00:00:00"/>
    <x v="3737"/>
    <s v="TRES TENEDORES S.A.C."/>
    <m/>
    <x v="11248"/>
    <n v="0"/>
    <n v="1370.53"/>
    <s v="ALIANZA METALURGICA S.A."/>
    <s v="20101300341"/>
    <s v="BANCOS"/>
    <s v="USD"/>
    <n v="2016"/>
    <n v="5"/>
    <x v="331"/>
    <x v="331"/>
    <s v="11"/>
    <s v="CONTINENTAL"/>
    <s v="0110349010003126287"/>
  </r>
  <r>
    <x v="11315"/>
    <x v="6"/>
    <x v="6"/>
    <x v="507"/>
    <d v="2016-05-23T00:00:00"/>
    <x v="3737"/>
    <s v="TRES TENEDORES S.A.C."/>
    <m/>
    <x v="11248"/>
    <n v="0"/>
    <n v="4588.5200000000004"/>
    <s v="ALIANZA METALURGICA S.A."/>
    <s v="20101300341"/>
    <s v="BANCOS"/>
    <s v="SOL"/>
    <n v="2016"/>
    <n v="5"/>
    <x v="332"/>
    <x v="332"/>
    <s v="11"/>
    <s v="CONTINENTAL"/>
    <s v="0110349010003126287"/>
  </r>
  <r>
    <x v="11316"/>
    <x v="2"/>
    <x v="2"/>
    <x v="507"/>
    <d v="2016-05-23T00:00:00"/>
    <x v="3737"/>
    <s v="SOCIEDAD PERUANA DE FERIAS SAC"/>
    <s v="001"/>
    <x v="11249"/>
    <n v="0"/>
    <n v="749.43"/>
    <s v="ALIANZA METALURGICA S.A."/>
    <s v="20101300341"/>
    <s v="BANCOS"/>
    <s v="USD"/>
    <n v="2016"/>
    <n v="5"/>
    <x v="494"/>
    <x v="503"/>
    <s v="02"/>
    <s v="DE CREDITO DEL PERU"/>
    <s v="191-01949732-1-71"/>
  </r>
  <r>
    <x v="11316"/>
    <x v="2"/>
    <x v="2"/>
    <x v="507"/>
    <d v="2016-05-23T00:00:00"/>
    <x v="3737"/>
    <s v="SOCIEDAD PERUANA DE FERIAS SAC"/>
    <s v="001"/>
    <x v="11249"/>
    <n v="0"/>
    <n v="2509.09"/>
    <s v="ALIANZA METALURGICA S.A."/>
    <s v="20101300341"/>
    <s v="BANCOS"/>
    <s v="SOL"/>
    <n v="2016"/>
    <n v="5"/>
    <x v="144"/>
    <x v="143"/>
    <s v="02"/>
    <s v="DE CREDITO DEL PERU"/>
    <s v="191-01949732-1-71"/>
  </r>
  <r>
    <x v="11317"/>
    <x v="7"/>
    <x v="7"/>
    <x v="507"/>
    <d v="2016-05-23T00:00:00"/>
    <x v="3737"/>
    <s v="DISTRIBUIDORA KIKO S.A."/>
    <s v="001"/>
    <x v="11250"/>
    <n v="0"/>
    <n v="213.56"/>
    <s v="ALIANZA METALURGICA S.A."/>
    <s v="20101300341"/>
    <s v="BANCOS"/>
    <s v="USD"/>
    <n v="2016"/>
    <n v="5"/>
    <x v="287"/>
    <x v="287"/>
    <s v="09"/>
    <s v="SCOTIABANK PERU"/>
    <s v="0022968879"/>
  </r>
  <r>
    <x v="11317"/>
    <x v="7"/>
    <x v="7"/>
    <x v="507"/>
    <d v="2016-05-23T00:00:00"/>
    <x v="3737"/>
    <s v="DISTRIBUIDORA KIKO S.A."/>
    <s v="001"/>
    <x v="11250"/>
    <n v="0"/>
    <n v="715"/>
    <s v="ALIANZA METALURGICA S.A."/>
    <s v="20101300341"/>
    <s v="BANCOS"/>
    <s v="SOL"/>
    <n v="2016"/>
    <n v="5"/>
    <x v="288"/>
    <x v="288"/>
    <s v="09"/>
    <s v="SCOTIABANK PERU"/>
    <s v="0022968879"/>
  </r>
  <r>
    <x v="11318"/>
    <x v="4"/>
    <x v="4"/>
    <x v="507"/>
    <d v="2016-05-23T00:00:00"/>
    <x v="3737"/>
    <s v="VILLAS OQUENDO S.A."/>
    <s v="001"/>
    <x v="11251"/>
    <n v="0"/>
    <n v="394.79"/>
    <s v="ALIANZA METALURGICA S.A."/>
    <s v="20101300341"/>
    <s v="BANCOS"/>
    <s v="USD"/>
    <n v="2016"/>
    <n v="5"/>
    <x v="329"/>
    <x v="329"/>
    <s v="02"/>
    <s v="DE CREDITO DEL PERU"/>
    <s v="191-01966799-0-54"/>
  </r>
  <r>
    <x v="11318"/>
    <x v="4"/>
    <x v="4"/>
    <x v="507"/>
    <d v="2016-05-23T00:00:00"/>
    <x v="3737"/>
    <s v="VILLAS OQUENDO S.A."/>
    <s v="001"/>
    <x v="11251"/>
    <n v="0"/>
    <n v="1321.77"/>
    <s v="ALIANZA METALURGICA S.A."/>
    <s v="20101300341"/>
    <s v="BANCOS"/>
    <s v="SOL"/>
    <n v="2016"/>
    <n v="5"/>
    <x v="330"/>
    <x v="330"/>
    <s v="02"/>
    <s v="DE CREDITO DEL PERU"/>
    <s v="191-01966799-0-54"/>
  </r>
  <r>
    <x v="11319"/>
    <x v="6"/>
    <x v="6"/>
    <x v="451"/>
    <d v="2016-05-03T00:00:00"/>
    <x v="3737"/>
    <s v="CANOMINERALES GROUP E.I.R.L."/>
    <s v="001"/>
    <x v="11252"/>
    <n v="0"/>
    <n v="145.37"/>
    <s v="ALIANZA METALURGICA S.A."/>
    <s v="20101300341"/>
    <s v="BANCOS"/>
    <s v="USD"/>
    <n v="2016"/>
    <n v="5"/>
    <x v="331"/>
    <x v="331"/>
    <s v="11"/>
    <s v="CONTINENTAL"/>
    <s v="0110349010003126287"/>
  </r>
  <r>
    <x v="11319"/>
    <x v="6"/>
    <x v="6"/>
    <x v="451"/>
    <d v="2016-05-03T00:00:00"/>
    <x v="3737"/>
    <s v="CANOMINERALES GROUP E.I.R.L."/>
    <s v="001"/>
    <x v="11252"/>
    <n v="0"/>
    <n v="478.57"/>
    <s v="ALIANZA METALURGICA S.A."/>
    <s v="20101300341"/>
    <s v="BANCOS"/>
    <s v="SOL"/>
    <n v="2016"/>
    <n v="5"/>
    <x v="332"/>
    <x v="332"/>
    <s v="11"/>
    <s v="CONTINENTAL"/>
    <s v="0110349010003126287"/>
  </r>
  <r>
    <x v="11320"/>
    <x v="2"/>
    <x v="2"/>
    <x v="43"/>
    <d v="2013-01-03T00:00:00"/>
    <x v="3737"/>
    <s v="PREMIUM SOFT"/>
    <s v="001"/>
    <x v="11253"/>
    <n v="0"/>
    <n v="1298"/>
    <s v="ALIANZA METALURGICA S.A."/>
    <s v="20101300341"/>
    <s v="BANCOS"/>
    <s v="USD"/>
    <n v="2013"/>
    <n v="1"/>
    <x v="466"/>
    <x v="475"/>
    <s v="02"/>
    <s v="DE CREDITO DEL PERU"/>
    <s v="191-01949732-1-71"/>
  </r>
  <r>
    <x v="11320"/>
    <x v="2"/>
    <x v="2"/>
    <x v="43"/>
    <d v="2013-01-03T00:00:00"/>
    <x v="3737"/>
    <s v="PREMIUM SOFT"/>
    <s v="001"/>
    <x v="11253"/>
    <n v="0"/>
    <n v="3308.6"/>
    <s v="ALIANZA METALURGICA S.A."/>
    <s v="20101300341"/>
    <s v="BANCOS"/>
    <s v="SOL"/>
    <n v="2013"/>
    <n v="1"/>
    <x v="2"/>
    <x v="2"/>
    <s v="02"/>
    <s v="DE CREDITO DEL PERU"/>
    <s v="191-01949732-1-71"/>
  </r>
  <r>
    <x v="11321"/>
    <x v="4"/>
    <x v="4"/>
    <x v="629"/>
    <d v="2013-07-16T00:00:00"/>
    <x v="4051"/>
    <s v="REPSOL GAS DEL PERU S.A."/>
    <s v="001"/>
    <x v="11254"/>
    <n v="0"/>
    <n v="931.08"/>
    <s v="ALIANZA METALURGICA S.A."/>
    <s v="20101300341"/>
    <s v="BANCOS"/>
    <s v="USD"/>
    <n v="2013"/>
    <n v="7"/>
    <x v="173"/>
    <x v="173"/>
    <s v="02"/>
    <s v="DE CREDITO DEL PERU"/>
    <s v="191-01966799-0-54"/>
  </r>
  <r>
    <x v="11321"/>
    <x v="4"/>
    <x v="4"/>
    <x v="629"/>
    <d v="2013-07-16T00:00:00"/>
    <x v="4051"/>
    <s v="REPSOL GAS DEL PERU S.A."/>
    <s v="001"/>
    <x v="11254"/>
    <n v="0"/>
    <n v="2576.29"/>
    <s v="ALIANZA METALURGICA S.A."/>
    <s v="20101300341"/>
    <s v="BANCOS"/>
    <s v="SOL"/>
    <n v="2013"/>
    <n v="7"/>
    <x v="174"/>
    <x v="174"/>
    <s v="02"/>
    <s v="DE CREDITO DEL PERU"/>
    <s v="191-01966799-0-54"/>
  </r>
  <r>
    <x v="11322"/>
    <x v="4"/>
    <x v="4"/>
    <x v="629"/>
    <d v="2013-07-16T00:00:00"/>
    <x v="3737"/>
    <s v="MINISTERIO DE LA PRODUCCION"/>
    <s v="001"/>
    <x v="11255"/>
    <n v="0"/>
    <n v="308.76"/>
    <s v="ALIANZA METALURGICA S.A."/>
    <s v="20101300341"/>
    <s v="BANCOS"/>
    <s v="USD"/>
    <n v="2013"/>
    <n v="7"/>
    <x v="173"/>
    <x v="173"/>
    <s v="02"/>
    <s v="DE CREDITO DEL PERU"/>
    <s v="191-01966799-0-54"/>
  </r>
  <r>
    <x v="11322"/>
    <x v="4"/>
    <x v="4"/>
    <x v="629"/>
    <d v="2013-07-16T00:00:00"/>
    <x v="3737"/>
    <s v="MINISTERIO DE LA PRODUCCION"/>
    <s v="001"/>
    <x v="11255"/>
    <n v="0"/>
    <n v="854.35"/>
    <s v="ALIANZA METALURGICA S.A."/>
    <s v="20101300341"/>
    <s v="BANCOS"/>
    <s v="SOL"/>
    <n v="2013"/>
    <n v="7"/>
    <x v="174"/>
    <x v="174"/>
    <s v="02"/>
    <s v="DE CREDITO DEL PERU"/>
    <s v="191-01966799-0-54"/>
  </r>
  <r>
    <x v="11323"/>
    <x v="4"/>
    <x v="4"/>
    <x v="732"/>
    <d v="2013-07-17T00:00:00"/>
    <x v="3737"/>
    <s v="DANCAR E.I.R.LTDA"/>
    <s v="001"/>
    <x v="11256"/>
    <n v="0"/>
    <n v="864.59"/>
    <s v="ALIANZA METALURGICA S.A."/>
    <s v="20101300341"/>
    <s v="BANCOS"/>
    <s v="USD"/>
    <n v="2013"/>
    <n v="7"/>
    <x v="173"/>
    <x v="173"/>
    <s v="02"/>
    <s v="DE CREDITO DEL PERU"/>
    <s v="191-01966799-0-54"/>
  </r>
  <r>
    <x v="11323"/>
    <x v="4"/>
    <x v="4"/>
    <x v="732"/>
    <d v="2013-07-17T00:00:00"/>
    <x v="3737"/>
    <s v="DANCAR E.I.R.LTDA"/>
    <s v="001"/>
    <x v="11256"/>
    <n v="0"/>
    <n v="2388"/>
    <s v="ALIANZA METALURGICA S.A."/>
    <s v="20101300341"/>
    <s v="BANCOS"/>
    <s v="SOL"/>
    <n v="2013"/>
    <n v="7"/>
    <x v="174"/>
    <x v="174"/>
    <s v="02"/>
    <s v="DE CREDITO DEL PERU"/>
    <s v="191-01966799-0-54"/>
  </r>
  <r>
    <x v="11324"/>
    <x v="2"/>
    <x v="2"/>
    <x v="964"/>
    <d v="2013-07-18T00:00:00"/>
    <x v="4052"/>
    <s v="PERMETAL SRLTDA"/>
    <s v="001"/>
    <x v="11257"/>
    <n v="0"/>
    <n v="1033.0899999999999"/>
    <s v="ALIANZA METALURGICA S.A."/>
    <s v="20101300341"/>
    <s v="BANCOS"/>
    <s v="USD"/>
    <n v="2013"/>
    <n v="7"/>
    <x v="469"/>
    <x v="478"/>
    <s v="02"/>
    <s v="DE CREDITO DEL PERU"/>
    <s v="191-01949732-1-71"/>
  </r>
  <r>
    <x v="11324"/>
    <x v="2"/>
    <x v="2"/>
    <x v="964"/>
    <d v="2013-07-18T00:00:00"/>
    <x v="4052"/>
    <s v="PERMETAL SRLTDA"/>
    <s v="001"/>
    <x v="11257"/>
    <n v="0"/>
    <n v="2847.2"/>
    <s v="ALIANZA METALURGICA S.A."/>
    <s v="20101300341"/>
    <s v="BANCOS"/>
    <s v="SOL"/>
    <n v="2013"/>
    <n v="7"/>
    <x v="26"/>
    <x v="26"/>
    <s v="02"/>
    <s v="DE CREDITO DEL PERU"/>
    <s v="191-01949732-1-71"/>
  </r>
  <r>
    <x v="11325"/>
    <x v="2"/>
    <x v="2"/>
    <x v="72"/>
    <d v="2013-07-19T00:00:00"/>
    <x v="3737"/>
    <s v="UTC OVERSEAS (PERU) S.A.C."/>
    <s v="003"/>
    <x v="11258"/>
    <n v="0"/>
    <n v="3017.49"/>
    <s v="ALIANZA METALURGICA S.A."/>
    <s v="20101300341"/>
    <s v="BANCOS"/>
    <s v="USD"/>
    <n v="2013"/>
    <n v="7"/>
    <x v="469"/>
    <x v="478"/>
    <s v="02"/>
    <s v="DE CREDITO DEL PERU"/>
    <s v="191-01949732-1-71"/>
  </r>
  <r>
    <x v="11325"/>
    <x v="2"/>
    <x v="2"/>
    <x v="72"/>
    <d v="2013-07-19T00:00:00"/>
    <x v="3737"/>
    <s v="UTC OVERSEAS (PERU) S.A.C."/>
    <s v="003"/>
    <x v="11258"/>
    <n v="0"/>
    <n v="8349.39"/>
    <s v="ALIANZA METALURGICA S.A."/>
    <s v="20101300341"/>
    <s v="BANCOS"/>
    <s v="SOL"/>
    <n v="2013"/>
    <n v="7"/>
    <x v="26"/>
    <x v="26"/>
    <s v="02"/>
    <s v="DE CREDITO DEL PERU"/>
    <s v="191-01949732-1-71"/>
  </r>
  <r>
    <x v="11326"/>
    <x v="2"/>
    <x v="2"/>
    <x v="72"/>
    <d v="2013-07-19T00:00:00"/>
    <x v="3737"/>
    <s v="INACESA S.A.C."/>
    <s v="003"/>
    <x v="11259"/>
    <n v="0"/>
    <n v="125.84"/>
    <s v="ALIANZA METALURGICA S.A."/>
    <s v="20101300341"/>
    <s v="BANCOS"/>
    <s v="USD"/>
    <n v="2013"/>
    <n v="7"/>
    <x v="469"/>
    <x v="478"/>
    <s v="02"/>
    <s v="DE CREDITO DEL PERU"/>
    <s v="191-01949732-1-71"/>
  </r>
  <r>
    <x v="11326"/>
    <x v="2"/>
    <x v="2"/>
    <x v="72"/>
    <d v="2013-07-19T00:00:00"/>
    <x v="3737"/>
    <s v="INACESA S.A.C."/>
    <s v="003"/>
    <x v="11259"/>
    <n v="0"/>
    <n v="348.2"/>
    <s v="ALIANZA METALURGICA S.A."/>
    <s v="20101300341"/>
    <s v="BANCOS"/>
    <s v="SOL"/>
    <n v="2013"/>
    <n v="7"/>
    <x v="26"/>
    <x v="26"/>
    <s v="02"/>
    <s v="DE CREDITO DEL PERU"/>
    <s v="191-01949732-1-71"/>
  </r>
  <r>
    <x v="11327"/>
    <x v="4"/>
    <x v="4"/>
    <x v="249"/>
    <d v="2016-05-10T00:00:00"/>
    <x v="3737"/>
    <s v="ASOCIACION DE EXPORTADORES"/>
    <s v="004"/>
    <x v="11260"/>
    <n v="0"/>
    <n v="70.680000000000007"/>
    <s v="ALIANZA METALURGICA S.A."/>
    <s v="20101300341"/>
    <s v="BANCOS"/>
    <s v="USD"/>
    <n v="2016"/>
    <n v="5"/>
    <x v="329"/>
    <x v="329"/>
    <s v="02"/>
    <s v="DE CREDITO DEL PERU"/>
    <s v="191-01966799-0-54"/>
  </r>
  <r>
    <x v="11327"/>
    <x v="4"/>
    <x v="4"/>
    <x v="249"/>
    <d v="2016-05-10T00:00:00"/>
    <x v="3737"/>
    <s v="ASOCIACION DE EXPORTADORES"/>
    <s v="004"/>
    <x v="11260"/>
    <n v="0"/>
    <n v="236"/>
    <s v="ALIANZA METALURGICA S.A."/>
    <s v="20101300341"/>
    <s v="BANCOS"/>
    <s v="SOL"/>
    <n v="2016"/>
    <n v="5"/>
    <x v="330"/>
    <x v="330"/>
    <s v="02"/>
    <s v="DE CREDITO DEL PERU"/>
    <s v="191-01966799-0-54"/>
  </r>
  <r>
    <x v="11328"/>
    <x v="4"/>
    <x v="4"/>
    <x v="249"/>
    <d v="2016-05-10T00:00:00"/>
    <x v="3737"/>
    <s v="ASOCIACION DE EXPORTADORES"/>
    <s v="004"/>
    <x v="11261"/>
    <n v="0"/>
    <n v="4.16"/>
    <s v="ALIANZA METALURGICA S.A."/>
    <s v="20101300341"/>
    <s v="BANCOS"/>
    <s v="USD"/>
    <n v="2016"/>
    <n v="5"/>
    <x v="329"/>
    <x v="329"/>
    <s v="02"/>
    <s v="DE CREDITO DEL PERU"/>
    <s v="191-01966799-0-54"/>
  </r>
  <r>
    <x v="11328"/>
    <x v="4"/>
    <x v="4"/>
    <x v="249"/>
    <d v="2016-05-10T00:00:00"/>
    <x v="3737"/>
    <s v="ASOCIACION DE EXPORTADORES"/>
    <s v="004"/>
    <x v="11261"/>
    <n v="0"/>
    <n v="13.88"/>
    <s v="ALIANZA METALURGICA S.A."/>
    <s v="20101300341"/>
    <s v="BANCOS"/>
    <s v="SOL"/>
    <n v="2016"/>
    <n v="5"/>
    <x v="330"/>
    <x v="330"/>
    <s v="02"/>
    <s v="DE CREDITO DEL PERU"/>
    <s v="191-01966799-0-54"/>
  </r>
  <r>
    <x v="11329"/>
    <x v="4"/>
    <x v="4"/>
    <x v="906"/>
    <d v="2016-05-04T00:00:00"/>
    <x v="3737"/>
    <s v="SOCIEDAD NACIONAL DE INDUSTRIAS"/>
    <s v="004"/>
    <x v="11262"/>
    <n v="0"/>
    <n v="271.22000000000003"/>
    <s v="ALIANZA METALURGICA S.A."/>
    <s v="20101300341"/>
    <s v="BANCOS"/>
    <s v="USD"/>
    <n v="2016"/>
    <n v="5"/>
    <x v="329"/>
    <x v="329"/>
    <s v="02"/>
    <s v="DE CREDITO DEL PERU"/>
    <s v="191-01966799-0-54"/>
  </r>
  <r>
    <x v="11329"/>
    <x v="4"/>
    <x v="4"/>
    <x v="906"/>
    <d v="2016-05-04T00:00:00"/>
    <x v="3737"/>
    <s v="SOCIEDAD NACIONAL DE INDUSTRIAS"/>
    <s v="004"/>
    <x v="11262"/>
    <n v="0"/>
    <n v="901"/>
    <s v="ALIANZA METALURGICA S.A."/>
    <s v="20101300341"/>
    <s v="BANCOS"/>
    <s v="SOL"/>
    <n v="2016"/>
    <n v="5"/>
    <x v="330"/>
    <x v="330"/>
    <s v="02"/>
    <s v="DE CREDITO DEL PERU"/>
    <s v="191-01966799-0-54"/>
  </r>
  <r>
    <x v="11330"/>
    <x v="4"/>
    <x v="4"/>
    <x v="416"/>
    <d v="2016-05-24T00:00:00"/>
    <x v="4053"/>
    <s v="REIMS INTERNACIONAL S A"/>
    <s v="001"/>
    <x v="11263"/>
    <n v="0"/>
    <n v="826.15"/>
    <s v="ALIANZA METALURGICA S.A."/>
    <s v="20101300341"/>
    <s v="BANCOS"/>
    <s v="USD"/>
    <n v="2016"/>
    <n v="5"/>
    <x v="329"/>
    <x v="329"/>
    <s v="02"/>
    <s v="DE CREDITO DEL PERU"/>
    <s v="191-01966799-0-54"/>
  </r>
  <r>
    <x v="11330"/>
    <x v="4"/>
    <x v="4"/>
    <x v="416"/>
    <d v="2016-05-24T00:00:00"/>
    <x v="4053"/>
    <s v="REIMS INTERNACIONAL S A"/>
    <s v="001"/>
    <x v="11263"/>
    <n v="0"/>
    <n v="2765.13"/>
    <s v="ALIANZA METALURGICA S.A."/>
    <s v="20101300341"/>
    <s v="BANCOS"/>
    <s v="SOL"/>
    <n v="2016"/>
    <n v="5"/>
    <x v="330"/>
    <x v="330"/>
    <s v="02"/>
    <s v="DE CREDITO DEL PERU"/>
    <s v="191-01966799-0-54"/>
  </r>
  <r>
    <x v="11331"/>
    <x v="4"/>
    <x v="4"/>
    <x v="416"/>
    <d v="2016-05-24T00:00:00"/>
    <x v="4054"/>
    <s v="CHEMIFABRIK PERU S.A.C."/>
    <s v="001"/>
    <x v="11264"/>
    <n v="0"/>
    <n v="455.57"/>
    <s v="ALIANZA METALURGICA S.A."/>
    <s v="20101300341"/>
    <s v="BANCOS"/>
    <s v="USD"/>
    <n v="2016"/>
    <n v="5"/>
    <x v="329"/>
    <x v="329"/>
    <s v="02"/>
    <s v="DE CREDITO DEL PERU"/>
    <s v="191-01966799-0-54"/>
  </r>
  <r>
    <x v="11331"/>
    <x v="4"/>
    <x v="4"/>
    <x v="416"/>
    <d v="2016-05-24T00:00:00"/>
    <x v="4054"/>
    <s v="CHEMIFABRIK PERU S.A.C."/>
    <s v="001"/>
    <x v="11264"/>
    <n v="0"/>
    <n v="1524.79"/>
    <s v="ALIANZA METALURGICA S.A."/>
    <s v="20101300341"/>
    <s v="BANCOS"/>
    <s v="SOL"/>
    <n v="2016"/>
    <n v="5"/>
    <x v="330"/>
    <x v="330"/>
    <s v="02"/>
    <s v="DE CREDITO DEL PERU"/>
    <s v="191-01966799-0-54"/>
  </r>
  <r>
    <x v="11332"/>
    <x v="4"/>
    <x v="4"/>
    <x v="910"/>
    <d v="2016-05-25T00:00:00"/>
    <x v="4055"/>
    <s v=" ALIANZA METALURGICA S.A."/>
    <s v="001"/>
    <x v="11265"/>
    <n v="0"/>
    <n v="535.5"/>
    <s v="ALIANZA METALURGICA S.A."/>
    <s v="20101300341"/>
    <s v="BANCOS"/>
    <s v="USD"/>
    <n v="2016"/>
    <n v="5"/>
    <x v="329"/>
    <x v="329"/>
    <s v="02"/>
    <s v="DE CREDITO DEL PERU"/>
    <s v="191-01966799-0-54"/>
  </r>
  <r>
    <x v="11332"/>
    <x v="4"/>
    <x v="4"/>
    <x v="910"/>
    <d v="2016-05-25T00:00:00"/>
    <x v="4055"/>
    <s v=" ALIANZA METALURGICA S.A."/>
    <s v="001"/>
    <x v="11265"/>
    <n v="0"/>
    <n v="1788.05"/>
    <s v="ALIANZA METALURGICA S.A."/>
    <s v="20101300341"/>
    <s v="BANCOS"/>
    <s v="SOL"/>
    <n v="2016"/>
    <n v="5"/>
    <x v="330"/>
    <x v="330"/>
    <s v="02"/>
    <s v="DE CREDITO DEL PERU"/>
    <s v="191-01966799-0-54"/>
  </r>
  <r>
    <x v="11333"/>
    <x v="2"/>
    <x v="2"/>
    <x v="910"/>
    <d v="2016-05-25T00:00:00"/>
    <x v="4056"/>
    <s v="REFRACTARIOS PERUANOS S A"/>
    <s v="001"/>
    <x v="11266"/>
    <n v="0"/>
    <n v="366.51"/>
    <s v="ALIANZA METALURGICA S.A."/>
    <s v="20101300341"/>
    <s v="BANCOS"/>
    <s v="USD"/>
    <n v="2016"/>
    <n v="5"/>
    <x v="494"/>
    <x v="503"/>
    <s v="02"/>
    <s v="DE CREDITO DEL PERU"/>
    <s v="191-01949732-1-71"/>
  </r>
  <r>
    <x v="11333"/>
    <x v="2"/>
    <x v="2"/>
    <x v="910"/>
    <d v="2016-05-25T00:00:00"/>
    <x v="4056"/>
    <s v="REFRACTARIOS PERUANOS S A"/>
    <s v="001"/>
    <x v="11266"/>
    <n v="0"/>
    <n v="1223.78"/>
    <s v="ALIANZA METALURGICA S.A."/>
    <s v="20101300341"/>
    <s v="BANCOS"/>
    <s v="SOL"/>
    <n v="2016"/>
    <n v="5"/>
    <x v="144"/>
    <x v="143"/>
    <s v="02"/>
    <s v="DE CREDITO DEL PERU"/>
    <s v="191-01949732-1-71"/>
  </r>
  <r>
    <x v="11334"/>
    <x v="2"/>
    <x v="2"/>
    <x v="910"/>
    <d v="2016-05-25T00:00:00"/>
    <x v="4053"/>
    <s v="REIMS INTERNACIONAL S A"/>
    <s v="001"/>
    <x v="11267"/>
    <n v="0"/>
    <n v="647.46"/>
    <s v="ALIANZA METALURGICA S.A."/>
    <s v="20101300341"/>
    <s v="BANCOS"/>
    <s v="USD"/>
    <n v="2016"/>
    <n v="5"/>
    <x v="494"/>
    <x v="503"/>
    <s v="02"/>
    <s v="DE CREDITO DEL PERU"/>
    <s v="191-01949732-1-71"/>
  </r>
  <r>
    <x v="11334"/>
    <x v="2"/>
    <x v="2"/>
    <x v="910"/>
    <d v="2016-05-25T00:00:00"/>
    <x v="4053"/>
    <s v="REIMS INTERNACIONAL S A"/>
    <s v="001"/>
    <x v="11267"/>
    <n v="0"/>
    <n v="2161.87"/>
    <s v="ALIANZA METALURGICA S.A."/>
    <s v="20101300341"/>
    <s v="BANCOS"/>
    <s v="SOL"/>
    <n v="2016"/>
    <n v="5"/>
    <x v="144"/>
    <x v="143"/>
    <s v="02"/>
    <s v="DE CREDITO DEL PERU"/>
    <s v="191-01949732-1-71"/>
  </r>
  <r>
    <x v="11335"/>
    <x v="4"/>
    <x v="4"/>
    <x v="508"/>
    <d v="2016-05-27T00:00:00"/>
    <x v="3737"/>
    <s v="C&amp;B PROVEEDORES INDUSTRIALES S.A.C."/>
    <s v="001"/>
    <x v="11268"/>
    <n v="0"/>
    <n v="653.82000000000005"/>
    <s v="ALIANZA METALURGICA S.A."/>
    <s v="20101300341"/>
    <s v="BANCOS"/>
    <s v="USD"/>
    <n v="2016"/>
    <n v="5"/>
    <x v="329"/>
    <x v="329"/>
    <s v="02"/>
    <s v="DE CREDITO DEL PERU"/>
    <s v="191-01966799-0-54"/>
  </r>
  <r>
    <x v="11335"/>
    <x v="4"/>
    <x v="4"/>
    <x v="508"/>
    <d v="2016-05-27T00:00:00"/>
    <x v="3737"/>
    <s v="C&amp;B PROVEEDORES INDUSTRIALES S.A.C."/>
    <s v="001"/>
    <x v="11268"/>
    <n v="0"/>
    <n v="2186.36"/>
    <s v="ALIANZA METALURGICA S.A."/>
    <s v="20101300341"/>
    <s v="BANCOS"/>
    <s v="SOL"/>
    <n v="2016"/>
    <n v="5"/>
    <x v="330"/>
    <x v="330"/>
    <s v="02"/>
    <s v="DE CREDITO DEL PERU"/>
    <s v="191-01966799-0-54"/>
  </r>
  <r>
    <x v="11336"/>
    <x v="4"/>
    <x v="4"/>
    <x v="72"/>
    <d v="2013-07-19T00:00:00"/>
    <x v="3737"/>
    <s v="PB MILAGRO S.A.C."/>
    <s v="003"/>
    <x v="11269"/>
    <n v="0"/>
    <n v="78.97"/>
    <s v="ALIANZA METALURGICA S.A."/>
    <s v="20101300341"/>
    <s v="BANCOS"/>
    <s v="USD"/>
    <n v="2013"/>
    <n v="7"/>
    <x v="173"/>
    <x v="173"/>
    <s v="02"/>
    <s v="DE CREDITO DEL PERU"/>
    <s v="191-01966799-0-54"/>
  </r>
  <r>
    <x v="11336"/>
    <x v="4"/>
    <x v="4"/>
    <x v="72"/>
    <d v="2013-07-19T00:00:00"/>
    <x v="3737"/>
    <s v="PB MILAGRO S.A.C."/>
    <s v="003"/>
    <x v="11269"/>
    <n v="0"/>
    <n v="218.5"/>
    <s v="ALIANZA METALURGICA S.A."/>
    <s v="20101300341"/>
    <s v="BANCOS"/>
    <s v="SOL"/>
    <n v="2013"/>
    <n v="7"/>
    <x v="174"/>
    <x v="174"/>
    <s v="02"/>
    <s v="DE CREDITO DEL PERU"/>
    <s v="191-01966799-0-54"/>
  </r>
  <r>
    <x v="11337"/>
    <x v="2"/>
    <x v="2"/>
    <x v="508"/>
    <d v="2016-05-27T00:00:00"/>
    <x v="3737"/>
    <s v="GUANTES &amp; GUANTES S.A."/>
    <s v="001"/>
    <x v="11270"/>
    <n v="0"/>
    <n v="420.94"/>
    <s v="ALIANZA METALURGICA S.A."/>
    <s v="20101300341"/>
    <s v="BANCOS"/>
    <s v="USD"/>
    <n v="2016"/>
    <n v="5"/>
    <x v="494"/>
    <x v="503"/>
    <s v="02"/>
    <s v="DE CREDITO DEL PERU"/>
    <s v="191-01949732-1-71"/>
  </r>
  <r>
    <x v="11337"/>
    <x v="2"/>
    <x v="2"/>
    <x v="508"/>
    <d v="2016-05-27T00:00:00"/>
    <x v="3737"/>
    <s v="GUANTES &amp; GUANTES S.A."/>
    <s v="001"/>
    <x v="11270"/>
    <n v="0"/>
    <n v="1407.62"/>
    <s v="ALIANZA METALURGICA S.A."/>
    <s v="20101300341"/>
    <s v="BANCOS"/>
    <s v="SOL"/>
    <n v="2016"/>
    <n v="5"/>
    <x v="144"/>
    <x v="143"/>
    <s v="02"/>
    <s v="DE CREDITO DEL PERU"/>
    <s v="191-01949732-1-71"/>
  </r>
  <r>
    <x v="11338"/>
    <x v="4"/>
    <x v="4"/>
    <x v="508"/>
    <d v="2016-05-27T00:00:00"/>
    <x v="3737"/>
    <s v="DHL EXPRESS PERU S.A.C."/>
    <s v="001"/>
    <x v="11271"/>
    <n v="0"/>
    <n v="328.76"/>
    <s v="ALIANZA METALURGICA S.A."/>
    <s v="20101300341"/>
    <s v="BANCOS"/>
    <s v="USD"/>
    <n v="2016"/>
    <n v="5"/>
    <x v="329"/>
    <x v="329"/>
    <s v="02"/>
    <s v="DE CREDITO DEL PERU"/>
    <s v="191-01966799-0-54"/>
  </r>
  <r>
    <x v="11338"/>
    <x v="4"/>
    <x v="4"/>
    <x v="508"/>
    <d v="2016-05-27T00:00:00"/>
    <x v="3737"/>
    <s v="DHL EXPRESS PERU S.A.C."/>
    <s v="001"/>
    <x v="11271"/>
    <n v="0"/>
    <n v="1099.3900000000001"/>
    <s v="ALIANZA METALURGICA S.A."/>
    <s v="20101300341"/>
    <s v="BANCOS"/>
    <s v="SOL"/>
    <n v="2016"/>
    <n v="5"/>
    <x v="330"/>
    <x v="330"/>
    <s v="02"/>
    <s v="DE CREDITO DEL PERU"/>
    <s v="191-01966799-0-54"/>
  </r>
  <r>
    <x v="11339"/>
    <x v="4"/>
    <x v="4"/>
    <x v="508"/>
    <d v="2016-05-27T00:00:00"/>
    <x v="3737"/>
    <s v="NORBERTO AUGUSTO ESPINOZA VALDICVIA"/>
    <s v="001"/>
    <x v="11272"/>
    <n v="0"/>
    <n v="40.67"/>
    <s v="ALIANZA METALURGICA S.A."/>
    <s v="20101300341"/>
    <s v="BANCOS"/>
    <s v="USD"/>
    <n v="2016"/>
    <n v="5"/>
    <x v="329"/>
    <x v="329"/>
    <s v="02"/>
    <s v="DE CREDITO DEL PERU"/>
    <s v="191-01966799-0-54"/>
  </r>
  <r>
    <x v="11339"/>
    <x v="4"/>
    <x v="4"/>
    <x v="508"/>
    <d v="2016-05-27T00:00:00"/>
    <x v="3737"/>
    <s v="NORBERTO AUGUSTO ESPINOZA VALDICVIA"/>
    <s v="001"/>
    <x v="11272"/>
    <n v="0"/>
    <n v="136"/>
    <s v="ALIANZA METALURGICA S.A."/>
    <s v="20101300341"/>
    <s v="BANCOS"/>
    <s v="SOL"/>
    <n v="2016"/>
    <n v="5"/>
    <x v="330"/>
    <x v="330"/>
    <s v="02"/>
    <s v="DE CREDITO DEL PERU"/>
    <s v="191-01966799-0-54"/>
  </r>
  <r>
    <x v="11340"/>
    <x v="4"/>
    <x v="4"/>
    <x v="508"/>
    <d v="2016-05-27T00:00:00"/>
    <x v="3737"/>
    <s v="METALINSUMOS S.A.C."/>
    <s v="001"/>
    <x v="11273"/>
    <n v="0"/>
    <n v="530.65"/>
    <s v="ALIANZA METALURGICA S.A."/>
    <s v="20101300341"/>
    <s v="BANCOS"/>
    <s v="USD"/>
    <n v="2016"/>
    <n v="5"/>
    <x v="329"/>
    <x v="329"/>
    <s v="02"/>
    <s v="DE CREDITO DEL PERU"/>
    <s v="191-01966799-0-54"/>
  </r>
  <r>
    <x v="11340"/>
    <x v="4"/>
    <x v="4"/>
    <x v="508"/>
    <d v="2016-05-27T00:00:00"/>
    <x v="3737"/>
    <s v="METALINSUMOS S.A.C."/>
    <s v="001"/>
    <x v="11273"/>
    <n v="0"/>
    <n v="1774.49"/>
    <s v="ALIANZA METALURGICA S.A."/>
    <s v="20101300341"/>
    <s v="BANCOS"/>
    <s v="SOL"/>
    <n v="2016"/>
    <n v="5"/>
    <x v="330"/>
    <x v="330"/>
    <s v="02"/>
    <s v="DE CREDITO DEL PERU"/>
    <s v="191-01966799-0-54"/>
  </r>
  <r>
    <x v="11341"/>
    <x v="4"/>
    <x v="4"/>
    <x v="171"/>
    <d v="2016-05-30T00:00:00"/>
    <x v="4057"/>
    <s v=" ALIANZA METALURGICA S.A."/>
    <s v="001"/>
    <x v="11274"/>
    <n v="0"/>
    <n v="436.18"/>
    <s v="ALIANZA METALURGICA S.A."/>
    <s v="20101300341"/>
    <s v="BANCOS"/>
    <s v="USD"/>
    <n v="2016"/>
    <n v="5"/>
    <x v="329"/>
    <x v="329"/>
    <s v="02"/>
    <s v="DE CREDITO DEL PERU"/>
    <s v="191-01966799-0-54"/>
  </r>
  <r>
    <x v="11341"/>
    <x v="4"/>
    <x v="4"/>
    <x v="171"/>
    <d v="2016-05-30T00:00:00"/>
    <x v="4057"/>
    <s v=" ALIANZA METALURGICA S.A."/>
    <s v="001"/>
    <x v="11274"/>
    <n v="0"/>
    <n v="1465.12"/>
    <s v="ALIANZA METALURGICA S.A."/>
    <s v="20101300341"/>
    <s v="BANCOS"/>
    <s v="SOL"/>
    <n v="2016"/>
    <n v="5"/>
    <x v="330"/>
    <x v="330"/>
    <s v="02"/>
    <s v="DE CREDITO DEL PERU"/>
    <s v="191-01966799-0-54"/>
  </r>
  <r>
    <x v="11342"/>
    <x v="6"/>
    <x v="6"/>
    <x v="40"/>
    <d v="2016-05-31T00:00:00"/>
    <x v="3737"/>
    <s v="TRES TENEDORES S.A.C."/>
    <s v="001"/>
    <x v="11275"/>
    <n v="0"/>
    <n v="892.06"/>
    <s v="ALIANZA METALURGICA S.A."/>
    <s v="20101300341"/>
    <s v="BANCOS"/>
    <s v="USD"/>
    <n v="2016"/>
    <n v="5"/>
    <x v="331"/>
    <x v="331"/>
    <s v="11"/>
    <s v="CONTINENTAL"/>
    <s v="0110349010003126287"/>
  </r>
  <r>
    <x v="11342"/>
    <x v="6"/>
    <x v="6"/>
    <x v="40"/>
    <d v="2016-05-31T00:00:00"/>
    <x v="3737"/>
    <s v="TRES TENEDORES S.A.C."/>
    <s v="001"/>
    <x v="11275"/>
    <n v="0"/>
    <n v="3000"/>
    <s v="ALIANZA METALURGICA S.A."/>
    <s v="20101300341"/>
    <s v="BANCOS"/>
    <s v="SOL"/>
    <n v="2016"/>
    <n v="5"/>
    <x v="332"/>
    <x v="332"/>
    <s v="11"/>
    <s v="CONTINENTAL"/>
    <s v="0110349010003126287"/>
  </r>
  <r>
    <x v="11343"/>
    <x v="6"/>
    <x v="6"/>
    <x v="508"/>
    <d v="2016-05-27T00:00:00"/>
    <x v="3737"/>
    <s v="GEMELAS PERU S.A.C."/>
    <s v="001"/>
    <x v="11276"/>
    <n v="0"/>
    <n v="181.69"/>
    <s v="ALIANZA METALURGICA S.A."/>
    <s v="20101300341"/>
    <s v="BANCOS"/>
    <s v="USD"/>
    <n v="2016"/>
    <n v="5"/>
    <x v="331"/>
    <x v="331"/>
    <s v="11"/>
    <s v="CONTINENTAL"/>
    <s v="0110349010003126287"/>
  </r>
  <r>
    <x v="11343"/>
    <x v="6"/>
    <x v="6"/>
    <x v="508"/>
    <d v="2016-05-27T00:00:00"/>
    <x v="3737"/>
    <s v="GEMELAS PERU S.A.C."/>
    <s v="001"/>
    <x v="11276"/>
    <n v="0"/>
    <n v="607.58000000000004"/>
    <s v="ALIANZA METALURGICA S.A."/>
    <s v="20101300341"/>
    <s v="BANCOS"/>
    <s v="SOL"/>
    <n v="2016"/>
    <n v="5"/>
    <x v="332"/>
    <x v="332"/>
    <s v="11"/>
    <s v="CONTINENTAL"/>
    <s v="0110349010003126287"/>
  </r>
  <r>
    <x v="11344"/>
    <x v="4"/>
    <x v="4"/>
    <x v="171"/>
    <d v="2016-05-30T00:00:00"/>
    <x v="3737"/>
    <s v="SUASNABAR CORDOVA JUAN RICARDO"/>
    <s v="001"/>
    <x v="11277"/>
    <n v="0"/>
    <n v="295"/>
    <s v="ALIANZA METALURGICA S.A."/>
    <s v="20101300341"/>
    <s v="BANCOS"/>
    <s v="USD"/>
    <n v="2016"/>
    <n v="5"/>
    <x v="329"/>
    <x v="329"/>
    <s v="02"/>
    <s v="DE CREDITO DEL PERU"/>
    <s v="191-01966799-0-54"/>
  </r>
  <r>
    <x v="11344"/>
    <x v="4"/>
    <x v="4"/>
    <x v="171"/>
    <d v="2016-05-30T00:00:00"/>
    <x v="3737"/>
    <s v="SUASNABAR CORDOVA JUAN RICARDO"/>
    <s v="001"/>
    <x v="11277"/>
    <n v="0"/>
    <n v="990.89"/>
    <s v="ALIANZA METALURGICA S.A."/>
    <s v="20101300341"/>
    <s v="BANCOS"/>
    <s v="SOL"/>
    <n v="2016"/>
    <n v="5"/>
    <x v="330"/>
    <x v="330"/>
    <s v="02"/>
    <s v="DE CREDITO DEL PERU"/>
    <s v="191-01966799-0-54"/>
  </r>
  <r>
    <x v="11345"/>
    <x v="4"/>
    <x v="4"/>
    <x v="171"/>
    <d v="2016-05-30T00:00:00"/>
    <x v="3737"/>
    <s v="DIONICIO BERNARDO KEVIN NIFLIN"/>
    <s v="001"/>
    <x v="11278"/>
    <n v="0"/>
    <n v="137.26"/>
    <s v="ALIANZA METALURGICA S.A."/>
    <s v="20101300341"/>
    <s v="BANCOS"/>
    <s v="USD"/>
    <n v="2016"/>
    <n v="5"/>
    <x v="329"/>
    <x v="329"/>
    <s v="02"/>
    <s v="DE CREDITO DEL PERU"/>
    <s v="191-01966799-0-54"/>
  </r>
  <r>
    <x v="11345"/>
    <x v="4"/>
    <x v="4"/>
    <x v="171"/>
    <d v="2016-05-30T00:00:00"/>
    <x v="3737"/>
    <s v="DIONICIO BERNARDO KEVIN NIFLIN"/>
    <s v="001"/>
    <x v="11278"/>
    <n v="0"/>
    <n v="461.04"/>
    <s v="ALIANZA METALURGICA S.A."/>
    <s v="20101300341"/>
    <s v="BANCOS"/>
    <s v="SOL"/>
    <n v="2016"/>
    <n v="5"/>
    <x v="330"/>
    <x v="330"/>
    <s v="02"/>
    <s v="DE CREDITO DEL PERU"/>
    <s v="191-01966799-0-54"/>
  </r>
  <r>
    <x v="11346"/>
    <x v="4"/>
    <x v="4"/>
    <x v="171"/>
    <d v="2016-05-30T00:00:00"/>
    <x v="3737"/>
    <s v="GONZALES COLQUE DENIS ELMER"/>
    <s v="001"/>
    <x v="11279"/>
    <n v="0"/>
    <n v="214.6"/>
    <s v="ALIANZA METALURGICA S.A."/>
    <s v="20101300341"/>
    <s v="BANCOS"/>
    <s v="USD"/>
    <n v="2016"/>
    <n v="5"/>
    <x v="329"/>
    <x v="329"/>
    <s v="02"/>
    <s v="DE CREDITO DEL PERU"/>
    <s v="191-01966799-0-54"/>
  </r>
  <r>
    <x v="11346"/>
    <x v="4"/>
    <x v="4"/>
    <x v="171"/>
    <d v="2016-05-30T00:00:00"/>
    <x v="3737"/>
    <s v="GONZALES COLQUE DENIS ELMER"/>
    <s v="001"/>
    <x v="11279"/>
    <n v="0"/>
    <n v="720.84"/>
    <s v="ALIANZA METALURGICA S.A."/>
    <s v="20101300341"/>
    <s v="BANCOS"/>
    <s v="SOL"/>
    <n v="2016"/>
    <n v="5"/>
    <x v="330"/>
    <x v="330"/>
    <s v="02"/>
    <s v="DE CREDITO DEL PERU"/>
    <s v="191-01966799-0-54"/>
  </r>
  <r>
    <x v="11347"/>
    <x v="4"/>
    <x v="4"/>
    <x v="72"/>
    <d v="2013-07-19T00:00:00"/>
    <x v="3737"/>
    <s v="DISTRIBUIDORA KIKO S.A."/>
    <s v="003"/>
    <x v="11280"/>
    <n v="0"/>
    <n v="21.72"/>
    <s v="ALIANZA METALURGICA S.A."/>
    <s v="20101300341"/>
    <s v="BANCOS"/>
    <s v="USD"/>
    <n v="2013"/>
    <n v="7"/>
    <x v="173"/>
    <x v="173"/>
    <s v="02"/>
    <s v="DE CREDITO DEL PERU"/>
    <s v="191-01966799-0-54"/>
  </r>
  <r>
    <x v="11347"/>
    <x v="4"/>
    <x v="4"/>
    <x v="72"/>
    <d v="2013-07-19T00:00:00"/>
    <x v="3737"/>
    <s v="DISTRIBUIDORA KIKO S.A."/>
    <s v="003"/>
    <x v="11280"/>
    <n v="0"/>
    <n v="60.1"/>
    <s v="ALIANZA METALURGICA S.A."/>
    <s v="20101300341"/>
    <s v="BANCOS"/>
    <s v="SOL"/>
    <n v="2013"/>
    <n v="7"/>
    <x v="174"/>
    <x v="174"/>
    <s v="02"/>
    <s v="DE CREDITO DEL PERU"/>
    <s v="191-01966799-0-54"/>
  </r>
  <r>
    <x v="11348"/>
    <x v="4"/>
    <x v="4"/>
    <x v="415"/>
    <d v="2016-05-18T00:00:00"/>
    <x v="3737"/>
    <s v="SALAS SUAREZ OMAR SAUL"/>
    <s v="001"/>
    <x v="11281"/>
    <n v="0"/>
    <n v="243.9"/>
    <s v="ALIANZA METALURGICA S.A."/>
    <s v="20101300341"/>
    <s v="BANCOS"/>
    <s v="USD"/>
    <n v="2016"/>
    <n v="5"/>
    <x v="329"/>
    <x v="329"/>
    <s v="02"/>
    <s v="DE CREDITO DEL PERU"/>
    <s v="191-01966799-0-54"/>
  </r>
  <r>
    <x v="11348"/>
    <x v="4"/>
    <x v="4"/>
    <x v="415"/>
    <d v="2016-05-18T00:00:00"/>
    <x v="3737"/>
    <s v="SALAS SUAREZ OMAR SAUL"/>
    <s v="001"/>
    <x v="11281"/>
    <n v="0"/>
    <n v="810"/>
    <s v="ALIANZA METALURGICA S.A."/>
    <s v="20101300341"/>
    <s v="BANCOS"/>
    <s v="SOL"/>
    <n v="2016"/>
    <n v="5"/>
    <x v="330"/>
    <x v="330"/>
    <s v="02"/>
    <s v="DE CREDITO DEL PERU"/>
    <s v="191-01966799-0-54"/>
  </r>
  <r>
    <x v="11349"/>
    <x v="4"/>
    <x v="4"/>
    <x v="250"/>
    <d v="2016-05-20T00:00:00"/>
    <x v="4044"/>
    <s v="LUDEMINOX TORRES S.A.C."/>
    <s v="008"/>
    <x v="11282"/>
    <n v="0"/>
    <n v="41.56"/>
    <s v="ALIANZA METALURGICA S.A."/>
    <s v="20101300341"/>
    <s v="BANCOS"/>
    <s v="USD"/>
    <n v="2016"/>
    <n v="5"/>
    <x v="329"/>
    <x v="329"/>
    <s v="02"/>
    <s v="DE CREDITO DEL PERU"/>
    <s v="191-01966799-0-54"/>
  </r>
  <r>
    <x v="11349"/>
    <x v="4"/>
    <x v="4"/>
    <x v="250"/>
    <d v="2016-05-20T00:00:00"/>
    <x v="4044"/>
    <s v="LUDEMINOX TORRES S.A.C."/>
    <s v="008"/>
    <x v="11282"/>
    <n v="0"/>
    <n v="138.9"/>
    <s v="ALIANZA METALURGICA S.A."/>
    <s v="20101300341"/>
    <s v="BANCOS"/>
    <s v="SOL"/>
    <n v="2016"/>
    <n v="5"/>
    <x v="330"/>
    <x v="330"/>
    <s v="02"/>
    <s v="DE CREDITO DEL PERU"/>
    <s v="191-01966799-0-54"/>
  </r>
  <r>
    <x v="11350"/>
    <x v="4"/>
    <x v="4"/>
    <x v="907"/>
    <d v="2016-05-12T00:00:00"/>
    <x v="3737"/>
    <s v="BANCO DE CREDITO DEL PERU"/>
    <s v="004"/>
    <x v="11283"/>
    <n v="0"/>
    <n v="18442.47"/>
    <s v="ALIANZA METALURGICA S.A."/>
    <s v="20101300341"/>
    <s v="BANCOS"/>
    <s v="USD"/>
    <n v="2016"/>
    <n v="5"/>
    <x v="329"/>
    <x v="329"/>
    <s v="02"/>
    <s v="DE CREDITO DEL PERU"/>
    <s v="191-01966799-0-54"/>
  </r>
  <r>
    <x v="11350"/>
    <x v="4"/>
    <x v="4"/>
    <x v="907"/>
    <d v="2016-05-12T00:00:00"/>
    <x v="3737"/>
    <s v="BANCO DE CREDITO DEL PERU"/>
    <s v="004"/>
    <x v="11283"/>
    <n v="0"/>
    <n v="61450.32"/>
    <s v="ALIANZA METALURGICA S.A."/>
    <s v="20101300341"/>
    <s v="BANCOS"/>
    <s v="SOL"/>
    <n v="2016"/>
    <n v="5"/>
    <x v="330"/>
    <x v="330"/>
    <s v="02"/>
    <s v="DE CREDITO DEL PERU"/>
    <s v="191-01966799-0-54"/>
  </r>
  <r>
    <x v="11351"/>
    <x v="4"/>
    <x v="4"/>
    <x v="347"/>
    <d v="2016-05-26T00:00:00"/>
    <x v="3737"/>
    <s v="PONTIFICIA UNIVERSIDAD CATOLICA DEL PERU"/>
    <s v="001"/>
    <x v="11284"/>
    <n v="0"/>
    <n v="211.91"/>
    <s v="ALIANZA METALURGICA S.A."/>
    <s v="20101300341"/>
    <s v="BANCOS"/>
    <s v="USD"/>
    <n v="2016"/>
    <n v="5"/>
    <x v="329"/>
    <x v="329"/>
    <s v="02"/>
    <s v="DE CREDITO DEL PERU"/>
    <s v="191-01966799-0-54"/>
  </r>
  <r>
    <x v="11351"/>
    <x v="4"/>
    <x v="4"/>
    <x v="347"/>
    <d v="2016-05-26T00:00:00"/>
    <x v="3737"/>
    <s v="PONTIFICIA UNIVERSIDAD CATOLICA DEL PERU"/>
    <s v="001"/>
    <x v="11284"/>
    <n v="0"/>
    <n v="708"/>
    <s v="ALIANZA METALURGICA S.A."/>
    <s v="20101300341"/>
    <s v="BANCOS"/>
    <s v="SOL"/>
    <n v="2016"/>
    <n v="5"/>
    <x v="330"/>
    <x v="330"/>
    <s v="02"/>
    <s v="DE CREDITO DEL PERU"/>
    <s v="191-01966799-0-54"/>
  </r>
  <r>
    <x v="11352"/>
    <x v="4"/>
    <x v="4"/>
    <x v="908"/>
    <d v="2016-05-13T00:00:00"/>
    <x v="3737"/>
    <s v="GONZALES COLQUE DENIS ELMER"/>
    <s v="001"/>
    <x v="11285"/>
    <n v="0"/>
    <n v="205.33"/>
    <s v="ALIANZA METALURGICA S.A."/>
    <s v="20101300341"/>
    <s v="BANCOS"/>
    <s v="USD"/>
    <n v="2016"/>
    <n v="5"/>
    <x v="329"/>
    <x v="329"/>
    <s v="02"/>
    <s v="DE CREDITO DEL PERU"/>
    <s v="191-01966799-0-54"/>
  </r>
  <r>
    <x v="11352"/>
    <x v="4"/>
    <x v="4"/>
    <x v="908"/>
    <d v="2016-05-13T00:00:00"/>
    <x v="3737"/>
    <s v="GONZALES COLQUE DENIS ELMER"/>
    <s v="001"/>
    <x v="11285"/>
    <n v="0"/>
    <n v="683.97"/>
    <s v="ALIANZA METALURGICA S.A."/>
    <s v="20101300341"/>
    <s v="BANCOS"/>
    <s v="SOL"/>
    <n v="2016"/>
    <n v="5"/>
    <x v="330"/>
    <x v="330"/>
    <s v="02"/>
    <s v="DE CREDITO DEL PERU"/>
    <s v="191-01966799-0-54"/>
  </r>
  <r>
    <x v="11353"/>
    <x v="4"/>
    <x v="4"/>
    <x v="908"/>
    <d v="2016-05-13T00:00:00"/>
    <x v="3737"/>
    <s v="DIONICIO BERNARDO KEVIN NIFLIN"/>
    <s v="001"/>
    <x v="11286"/>
    <n v="0"/>
    <n v="154.32"/>
    <s v="ALIANZA METALURGICA S.A."/>
    <s v="20101300341"/>
    <s v="BANCOS"/>
    <s v="USD"/>
    <n v="2016"/>
    <n v="5"/>
    <x v="329"/>
    <x v="329"/>
    <s v="02"/>
    <s v="DE CREDITO DEL PERU"/>
    <s v="191-01966799-0-54"/>
  </r>
  <r>
    <x v="11353"/>
    <x v="4"/>
    <x v="4"/>
    <x v="908"/>
    <d v="2016-05-13T00:00:00"/>
    <x v="3737"/>
    <s v="DIONICIO BERNARDO KEVIN NIFLIN"/>
    <s v="001"/>
    <x v="11286"/>
    <n v="0"/>
    <n v="514.04"/>
    <s v="ALIANZA METALURGICA S.A."/>
    <s v="20101300341"/>
    <s v="BANCOS"/>
    <s v="SOL"/>
    <n v="2016"/>
    <n v="5"/>
    <x v="330"/>
    <x v="330"/>
    <s v="02"/>
    <s v="DE CREDITO DEL PERU"/>
    <s v="191-01966799-0-54"/>
  </r>
  <r>
    <x v="11354"/>
    <x v="6"/>
    <x v="6"/>
    <x v="909"/>
    <d v="2016-05-09T00:00:00"/>
    <x v="3737"/>
    <s v="EMPRESA INDIVIDUAL DE RESP. LTDA"/>
    <s v="001"/>
    <x v="11287"/>
    <n v="0"/>
    <n v="64.47"/>
    <s v="ALIANZA METALURGICA S.A."/>
    <s v="20101300341"/>
    <s v="BANCOS"/>
    <s v="USD"/>
    <n v="2016"/>
    <n v="5"/>
    <x v="331"/>
    <x v="331"/>
    <s v="11"/>
    <s v="CONTINENTAL"/>
    <s v="0110349010003126287"/>
  </r>
  <r>
    <x v="11354"/>
    <x v="6"/>
    <x v="6"/>
    <x v="909"/>
    <d v="2016-05-09T00:00:00"/>
    <x v="3737"/>
    <s v="EMPRESA INDIVIDUAL DE RESP. LTDA"/>
    <s v="001"/>
    <x v="11287"/>
    <n v="0"/>
    <n v="213.97"/>
    <s v="ALIANZA METALURGICA S.A."/>
    <s v="20101300341"/>
    <s v="BANCOS"/>
    <s v="SOL"/>
    <n v="2016"/>
    <n v="5"/>
    <x v="332"/>
    <x v="332"/>
    <s v="11"/>
    <s v="CONTINENTAL"/>
    <s v="0110349010003126287"/>
  </r>
  <r>
    <x v="11355"/>
    <x v="6"/>
    <x v="6"/>
    <x v="910"/>
    <d v="2016-05-25T00:00:00"/>
    <x v="3737"/>
    <s v="ZINC INDUSTRIAS NACIONALES S A"/>
    <s v="004"/>
    <x v="11288"/>
    <n v="0"/>
    <n v="3006.46"/>
    <s v="ALIANZA METALURGICA S.A."/>
    <s v="20101300341"/>
    <s v="BANCOS"/>
    <s v="USD"/>
    <n v="2016"/>
    <n v="5"/>
    <x v="331"/>
    <x v="331"/>
    <s v="11"/>
    <s v="CONTINENTAL"/>
    <s v="0110349010003126287"/>
  </r>
  <r>
    <x v="11355"/>
    <x v="6"/>
    <x v="6"/>
    <x v="910"/>
    <d v="2016-05-25T00:00:00"/>
    <x v="3737"/>
    <s v="ZINC INDUSTRIAS NACIONALES S A"/>
    <s v="004"/>
    <x v="11288"/>
    <n v="0"/>
    <n v="10038.56"/>
    <s v="ALIANZA METALURGICA S.A."/>
    <s v="20101300341"/>
    <s v="BANCOS"/>
    <s v="SOL"/>
    <n v="2016"/>
    <n v="5"/>
    <x v="332"/>
    <x v="332"/>
    <s v="11"/>
    <s v="CONTINENTAL"/>
    <s v="0110349010003126287"/>
  </r>
  <r>
    <x v="11356"/>
    <x v="3"/>
    <x v="3"/>
    <x v="951"/>
    <d v="2016-05-07T00:00:00"/>
    <x v="3737"/>
    <s v="JAL ADUANAS SAC"/>
    <s v="004"/>
    <x v="11289"/>
    <n v="0"/>
    <n v="1299.7"/>
    <s v="ALIANZA METALURGICA S.A."/>
    <s v="20101300341"/>
    <s v="BANCOS"/>
    <s v="USD"/>
    <n v="2016"/>
    <n v="5"/>
    <x v="76"/>
    <x v="92"/>
    <s v="09"/>
    <s v="SCOTIABANK PERU"/>
    <s v="0022968884"/>
  </r>
  <r>
    <x v="11356"/>
    <x v="3"/>
    <x v="3"/>
    <x v="951"/>
    <d v="2016-05-07T00:00:00"/>
    <x v="3737"/>
    <s v="JAL ADUANAS SAC"/>
    <s v="004"/>
    <x v="11289"/>
    <n v="0"/>
    <n v="4316.3"/>
    <s v="ALIANZA METALURGICA S.A."/>
    <s v="20101300341"/>
    <s v="BANCOS"/>
    <s v="SOL"/>
    <n v="2016"/>
    <n v="5"/>
    <x v="76"/>
    <x v="92"/>
    <s v="09"/>
    <s v="SCOTIABANK PERU"/>
    <s v="0022968884"/>
  </r>
  <r>
    <x v="11357"/>
    <x v="4"/>
    <x v="4"/>
    <x v="592"/>
    <d v="2016-05-11T00:00:00"/>
    <x v="3737"/>
    <s v="TELEFONICA DEL PERU SAA"/>
    <s v="004"/>
    <x v="11290"/>
    <n v="0"/>
    <n v="145.55000000000001"/>
    <s v="ALIANZA METALURGICA S.A."/>
    <s v="20101300341"/>
    <s v="BANCOS"/>
    <s v="USD"/>
    <n v="2016"/>
    <n v="5"/>
    <x v="329"/>
    <x v="329"/>
    <s v="02"/>
    <s v="DE CREDITO DEL PERU"/>
    <s v="191-01966799-0-54"/>
  </r>
  <r>
    <x v="11357"/>
    <x v="4"/>
    <x v="4"/>
    <x v="592"/>
    <d v="2016-05-11T00:00:00"/>
    <x v="3737"/>
    <s v="TELEFONICA DEL PERU SAA"/>
    <s v="004"/>
    <x v="11290"/>
    <n v="0"/>
    <n v="485.25"/>
    <s v="ALIANZA METALURGICA S.A."/>
    <s v="20101300341"/>
    <s v="BANCOS"/>
    <s v="SOL"/>
    <n v="2016"/>
    <n v="5"/>
    <x v="330"/>
    <x v="330"/>
    <s v="02"/>
    <s v="DE CREDITO DEL PERU"/>
    <s v="191-01966799-0-54"/>
  </r>
  <r>
    <x v="11358"/>
    <x v="4"/>
    <x v="4"/>
    <x v="592"/>
    <d v="2016-05-11T00:00:00"/>
    <x v="3737"/>
    <s v="HIBU PERU S.A.C."/>
    <s v="004"/>
    <x v="11291"/>
    <n v="0"/>
    <n v="1064.26"/>
    <s v="ALIANZA METALURGICA S.A."/>
    <s v="20101300341"/>
    <s v="BANCOS"/>
    <s v="USD"/>
    <n v="2016"/>
    <n v="5"/>
    <x v="329"/>
    <x v="329"/>
    <s v="02"/>
    <s v="DE CREDITO DEL PERU"/>
    <s v="191-01966799-0-54"/>
  </r>
  <r>
    <x v="11358"/>
    <x v="4"/>
    <x v="4"/>
    <x v="592"/>
    <d v="2016-05-11T00:00:00"/>
    <x v="3737"/>
    <s v="HIBU PERU S.A.C."/>
    <s v="004"/>
    <x v="11291"/>
    <n v="0"/>
    <n v="3548.25"/>
    <s v="ALIANZA METALURGICA S.A."/>
    <s v="20101300341"/>
    <s v="BANCOS"/>
    <s v="SOL"/>
    <n v="2016"/>
    <n v="5"/>
    <x v="330"/>
    <x v="330"/>
    <s v="02"/>
    <s v="DE CREDITO DEL PERU"/>
    <s v="191-01966799-0-54"/>
  </r>
  <r>
    <x v="11359"/>
    <x v="4"/>
    <x v="4"/>
    <x v="592"/>
    <d v="2016-05-11T00:00:00"/>
    <x v="3737"/>
    <s v="AMERICATEL PERU S.A."/>
    <s v="004"/>
    <x v="11291"/>
    <n v="0"/>
    <n v="14.81"/>
    <s v="ALIANZA METALURGICA S.A."/>
    <s v="20101300341"/>
    <s v="BANCOS"/>
    <s v="USD"/>
    <n v="2016"/>
    <n v="5"/>
    <x v="329"/>
    <x v="329"/>
    <s v="02"/>
    <s v="DE CREDITO DEL PERU"/>
    <s v="191-01966799-0-54"/>
  </r>
  <r>
    <x v="11359"/>
    <x v="4"/>
    <x v="4"/>
    <x v="592"/>
    <d v="2016-05-11T00:00:00"/>
    <x v="3737"/>
    <s v="AMERICATEL PERU S.A."/>
    <s v="004"/>
    <x v="11291"/>
    <n v="0"/>
    <n v="49.39"/>
    <s v="ALIANZA METALURGICA S.A."/>
    <s v="20101300341"/>
    <s v="BANCOS"/>
    <s v="SOL"/>
    <n v="2016"/>
    <n v="5"/>
    <x v="330"/>
    <x v="330"/>
    <s v="02"/>
    <s v="DE CREDITO DEL PERU"/>
    <s v="191-01966799-0-54"/>
  </r>
  <r>
    <x v="11360"/>
    <x v="4"/>
    <x v="4"/>
    <x v="592"/>
    <d v="2016-05-11T00:00:00"/>
    <x v="3737"/>
    <s v="TELEFONICA DEL PERU SAA"/>
    <s v="004"/>
    <x v="11291"/>
    <n v="0"/>
    <n v="90.82"/>
    <s v="ALIANZA METALURGICA S.A."/>
    <s v="20101300341"/>
    <s v="BANCOS"/>
    <s v="USD"/>
    <n v="2016"/>
    <n v="5"/>
    <x v="329"/>
    <x v="329"/>
    <s v="02"/>
    <s v="DE CREDITO DEL PERU"/>
    <s v="191-01966799-0-54"/>
  </r>
  <r>
    <x v="11360"/>
    <x v="4"/>
    <x v="4"/>
    <x v="592"/>
    <d v="2016-05-11T00:00:00"/>
    <x v="3737"/>
    <s v="TELEFONICA DEL PERU SAA"/>
    <s v="004"/>
    <x v="11291"/>
    <n v="0"/>
    <n v="302.81"/>
    <s v="ALIANZA METALURGICA S.A."/>
    <s v="20101300341"/>
    <s v="BANCOS"/>
    <s v="SOL"/>
    <n v="2016"/>
    <n v="5"/>
    <x v="330"/>
    <x v="330"/>
    <s v="02"/>
    <s v="DE CREDITO DEL PERU"/>
    <s v="191-01966799-0-54"/>
  </r>
  <r>
    <x v="11361"/>
    <x v="4"/>
    <x v="4"/>
    <x v="387"/>
    <d v="2016-05-17T00:00:00"/>
    <x v="3737"/>
    <s v="SEDAPAL"/>
    <s v="004"/>
    <x v="11292"/>
    <n v="0"/>
    <n v="1.73"/>
    <s v="ALIANZA METALURGICA S.A."/>
    <s v="20101300341"/>
    <s v="BANCOS"/>
    <s v="USD"/>
    <n v="2016"/>
    <n v="5"/>
    <x v="329"/>
    <x v="329"/>
    <s v="02"/>
    <s v="DE CREDITO DEL PERU"/>
    <s v="191-01966799-0-54"/>
  </r>
  <r>
    <x v="11361"/>
    <x v="4"/>
    <x v="4"/>
    <x v="387"/>
    <d v="2016-05-17T00:00:00"/>
    <x v="3737"/>
    <s v="SEDAPAL"/>
    <s v="004"/>
    <x v="11292"/>
    <n v="0"/>
    <n v="5.77"/>
    <s v="ALIANZA METALURGICA S.A."/>
    <s v="20101300341"/>
    <s v="BANCOS"/>
    <s v="SOL"/>
    <n v="2016"/>
    <n v="5"/>
    <x v="330"/>
    <x v="330"/>
    <s v="02"/>
    <s v="DE CREDITO DEL PERU"/>
    <s v="191-01966799-0-54"/>
  </r>
  <r>
    <x v="11362"/>
    <x v="4"/>
    <x v="4"/>
    <x v="691"/>
    <d v="2016-05-16T00:00:00"/>
    <x v="3876"/>
    <s v=" ALIANZA METALURGICA S.A."/>
    <s v="004"/>
    <x v="11293"/>
    <n v="0"/>
    <n v="239.96"/>
    <s v="ALIANZA METALURGICA S.A."/>
    <s v="20101300341"/>
    <s v="BANCOS"/>
    <s v="USD"/>
    <n v="2016"/>
    <n v="5"/>
    <x v="329"/>
    <x v="329"/>
    <s v="02"/>
    <s v="DE CREDITO DEL PERU"/>
    <s v="191-01966799-0-54"/>
  </r>
  <r>
    <x v="11362"/>
    <x v="4"/>
    <x v="4"/>
    <x v="691"/>
    <d v="2016-05-16T00:00:00"/>
    <x v="3876"/>
    <s v=" ALIANZA METALURGICA S.A."/>
    <s v="004"/>
    <x v="11293"/>
    <n v="0"/>
    <n v="800.99"/>
    <s v="ALIANZA METALURGICA S.A."/>
    <s v="20101300341"/>
    <s v="BANCOS"/>
    <s v="SOL"/>
    <n v="2016"/>
    <n v="5"/>
    <x v="330"/>
    <x v="330"/>
    <s v="02"/>
    <s v="DE CREDITO DEL PERU"/>
    <s v="191-01966799-0-54"/>
  </r>
  <r>
    <x v="11363"/>
    <x v="4"/>
    <x v="4"/>
    <x v="387"/>
    <d v="2016-05-17T00:00:00"/>
    <x v="3737"/>
    <s v="PROSEGUR ACTIVA PERU S.A."/>
    <s v="004"/>
    <x v="11294"/>
    <n v="0"/>
    <n v="29.7"/>
    <s v="ALIANZA METALURGICA S.A."/>
    <s v="20101300341"/>
    <s v="BANCOS"/>
    <s v="USD"/>
    <n v="2016"/>
    <n v="5"/>
    <x v="329"/>
    <x v="329"/>
    <s v="02"/>
    <s v="DE CREDITO DEL PERU"/>
    <s v="191-01966799-0-54"/>
  </r>
  <r>
    <x v="11363"/>
    <x v="4"/>
    <x v="4"/>
    <x v="387"/>
    <d v="2016-05-17T00:00:00"/>
    <x v="3737"/>
    <s v="PROSEGUR ACTIVA PERU S.A."/>
    <s v="004"/>
    <x v="11294"/>
    <n v="0"/>
    <n v="99"/>
    <s v="ALIANZA METALURGICA S.A."/>
    <s v="20101300341"/>
    <s v="BANCOS"/>
    <s v="SOL"/>
    <n v="2016"/>
    <n v="5"/>
    <x v="330"/>
    <x v="330"/>
    <s v="02"/>
    <s v="DE CREDITO DEL PERU"/>
    <s v="191-01966799-0-54"/>
  </r>
  <r>
    <x v="11364"/>
    <x v="4"/>
    <x v="4"/>
    <x v="507"/>
    <d v="2016-05-23T00:00:00"/>
    <x v="3737"/>
    <s v="TELEFONICA DEL PERU SAA"/>
    <s v="004"/>
    <x v="11295"/>
    <n v="0"/>
    <n v="144.94999999999999"/>
    <s v="ALIANZA METALURGICA S.A."/>
    <s v="20101300341"/>
    <s v="BANCOS"/>
    <s v="USD"/>
    <n v="2016"/>
    <n v="5"/>
    <x v="329"/>
    <x v="329"/>
    <s v="02"/>
    <s v="DE CREDITO DEL PERU"/>
    <s v="191-01966799-0-54"/>
  </r>
  <r>
    <x v="11364"/>
    <x v="4"/>
    <x v="4"/>
    <x v="507"/>
    <d v="2016-05-23T00:00:00"/>
    <x v="3737"/>
    <s v="TELEFONICA DEL PERU SAA"/>
    <s v="004"/>
    <x v="11295"/>
    <n v="0"/>
    <n v="485.3"/>
    <s v="ALIANZA METALURGICA S.A."/>
    <s v="20101300341"/>
    <s v="BANCOS"/>
    <s v="SOL"/>
    <n v="2016"/>
    <n v="5"/>
    <x v="330"/>
    <x v="330"/>
    <s v="02"/>
    <s v="DE CREDITO DEL PERU"/>
    <s v="191-01966799-0-54"/>
  </r>
  <r>
    <x v="11365"/>
    <x v="4"/>
    <x v="4"/>
    <x v="910"/>
    <d v="2016-05-25T00:00:00"/>
    <x v="3737"/>
    <s v="EDELNOR S.A.A."/>
    <s v="004"/>
    <x v="11296"/>
    <n v="0"/>
    <n v="4497.01"/>
    <s v="ALIANZA METALURGICA S.A."/>
    <s v="20101300341"/>
    <s v="BANCOS"/>
    <s v="USD"/>
    <n v="2016"/>
    <n v="5"/>
    <x v="329"/>
    <x v="329"/>
    <s v="02"/>
    <s v="DE CREDITO DEL PERU"/>
    <s v="191-01966799-0-54"/>
  </r>
  <r>
    <x v="11365"/>
    <x v="4"/>
    <x v="4"/>
    <x v="910"/>
    <d v="2016-05-25T00:00:00"/>
    <x v="3737"/>
    <s v="EDELNOR S.A.A."/>
    <s v="004"/>
    <x v="11296"/>
    <n v="0"/>
    <n v="15015.5"/>
    <s v="ALIANZA METALURGICA S.A."/>
    <s v="20101300341"/>
    <s v="BANCOS"/>
    <s v="SOL"/>
    <n v="2016"/>
    <n v="5"/>
    <x v="330"/>
    <x v="330"/>
    <s v="02"/>
    <s v="DE CREDITO DEL PERU"/>
    <s v="191-01966799-0-54"/>
  </r>
  <r>
    <x v="11366"/>
    <x v="4"/>
    <x v="4"/>
    <x v="171"/>
    <d v="2016-05-30T00:00:00"/>
    <x v="3737"/>
    <s v="SEDAPAL"/>
    <s v="004"/>
    <x v="11297"/>
    <n v="0"/>
    <n v="577.01"/>
    <s v="ALIANZA METALURGICA S.A."/>
    <s v="20101300341"/>
    <s v="BANCOS"/>
    <s v="USD"/>
    <n v="2016"/>
    <n v="5"/>
    <x v="329"/>
    <x v="329"/>
    <s v="02"/>
    <s v="DE CREDITO DEL PERU"/>
    <s v="191-01966799-0-54"/>
  </r>
  <r>
    <x v="11366"/>
    <x v="4"/>
    <x v="4"/>
    <x v="171"/>
    <d v="2016-05-30T00:00:00"/>
    <x v="3737"/>
    <s v="SEDAPAL"/>
    <s v="004"/>
    <x v="11297"/>
    <n v="0"/>
    <n v="1938.16"/>
    <s v="ALIANZA METALURGICA S.A."/>
    <s v="20101300341"/>
    <s v="BANCOS"/>
    <s v="SOL"/>
    <n v="2016"/>
    <n v="5"/>
    <x v="330"/>
    <x v="330"/>
    <s v="02"/>
    <s v="DE CREDITO DEL PERU"/>
    <s v="191-01966799-0-54"/>
  </r>
  <r>
    <x v="11367"/>
    <x v="2"/>
    <x v="2"/>
    <x v="908"/>
    <d v="2016-05-13T00:00:00"/>
    <x v="3737"/>
    <s v="MANUFACTURA DE METALES Y ALUMINIO RECORD S.A."/>
    <s v="004"/>
    <x v="11298"/>
    <n v="0"/>
    <n v="3422.46"/>
    <s v="ALIANZA METALURGICA S.A."/>
    <s v="20101300341"/>
    <s v="BANCOS"/>
    <s v="USD"/>
    <n v="2016"/>
    <n v="5"/>
    <x v="494"/>
    <x v="503"/>
    <s v="02"/>
    <s v="DE CREDITO DEL PERU"/>
    <s v="191-01949732-1-71"/>
  </r>
  <r>
    <x v="11367"/>
    <x v="2"/>
    <x v="2"/>
    <x v="908"/>
    <d v="2016-05-13T00:00:00"/>
    <x v="3737"/>
    <s v="MANUFACTURA DE METALES Y ALUMINIO RECORD S.A."/>
    <s v="004"/>
    <x v="11298"/>
    <n v="0"/>
    <n v="11400.21"/>
    <s v="ALIANZA METALURGICA S.A."/>
    <s v="20101300341"/>
    <s v="BANCOS"/>
    <s v="SOL"/>
    <n v="2016"/>
    <n v="5"/>
    <x v="144"/>
    <x v="143"/>
    <s v="02"/>
    <s v="DE CREDITO DEL PERU"/>
    <s v="191-01949732-1-71"/>
  </r>
  <r>
    <x v="11368"/>
    <x v="2"/>
    <x v="2"/>
    <x v="908"/>
    <d v="2016-05-13T00:00:00"/>
    <x v="3737"/>
    <s v="COMERCIAL CONTE S.A.C."/>
    <s v="004"/>
    <x v="11299"/>
    <n v="0"/>
    <n v="959.34"/>
    <s v="ALIANZA METALURGICA S.A."/>
    <s v="20101300341"/>
    <s v="BANCOS"/>
    <s v="USD"/>
    <n v="2016"/>
    <n v="5"/>
    <x v="494"/>
    <x v="503"/>
    <s v="02"/>
    <s v="DE CREDITO DEL PERU"/>
    <s v="191-01949732-1-71"/>
  </r>
  <r>
    <x v="11368"/>
    <x v="2"/>
    <x v="2"/>
    <x v="908"/>
    <d v="2016-05-13T00:00:00"/>
    <x v="3737"/>
    <s v="COMERCIAL CONTE S.A.C."/>
    <s v="004"/>
    <x v="11299"/>
    <n v="0"/>
    <n v="3195.56"/>
    <s v="ALIANZA METALURGICA S.A."/>
    <s v="20101300341"/>
    <s v="BANCOS"/>
    <s v="SOL"/>
    <n v="2016"/>
    <n v="5"/>
    <x v="144"/>
    <x v="143"/>
    <s v="02"/>
    <s v="DE CREDITO DEL PERU"/>
    <s v="191-01949732-1-71"/>
  </r>
  <r>
    <x v="11369"/>
    <x v="2"/>
    <x v="2"/>
    <x v="910"/>
    <d v="2016-05-25T00:00:00"/>
    <x v="3737"/>
    <s v="SOCIEDAD PERUANA DE FERIAS SAC"/>
    <s v="001"/>
    <x v="11300"/>
    <n v="0"/>
    <n v="749.43"/>
    <s v="ALIANZA METALURGICA S.A."/>
    <s v="20101300341"/>
    <s v="BANCOS"/>
    <s v="USD"/>
    <n v="2016"/>
    <n v="5"/>
    <x v="494"/>
    <x v="503"/>
    <s v="02"/>
    <s v="DE CREDITO DEL PERU"/>
    <s v="191-01949732-1-71"/>
  </r>
  <r>
    <x v="11369"/>
    <x v="2"/>
    <x v="2"/>
    <x v="910"/>
    <d v="2016-05-25T00:00:00"/>
    <x v="3737"/>
    <s v="SOCIEDAD PERUANA DE FERIAS SAC"/>
    <s v="001"/>
    <x v="11300"/>
    <n v="0"/>
    <n v="2502.35"/>
    <s v="ALIANZA METALURGICA S.A."/>
    <s v="20101300341"/>
    <s v="BANCOS"/>
    <s v="SOL"/>
    <n v="2016"/>
    <n v="5"/>
    <x v="144"/>
    <x v="143"/>
    <s v="02"/>
    <s v="DE CREDITO DEL PERU"/>
    <s v="191-01949732-1-71"/>
  </r>
  <r>
    <x v="11370"/>
    <x v="4"/>
    <x v="4"/>
    <x v="911"/>
    <d v="2016-06-01T00:00:00"/>
    <x v="4058"/>
    <s v=" ALIANZA METALURGICA S.A."/>
    <s v="001"/>
    <x v="11301"/>
    <n v="0"/>
    <n v="509.58"/>
    <s v="ALIANZA METALURGICA S.A."/>
    <s v="20101300341"/>
    <s v="BANCOS"/>
    <s v="USD"/>
    <n v="2016"/>
    <n v="6"/>
    <x v="333"/>
    <x v="333"/>
    <s v="02"/>
    <s v="DE CREDITO DEL PERU"/>
    <s v="191-01966799-0-54"/>
  </r>
  <r>
    <x v="11370"/>
    <x v="4"/>
    <x v="4"/>
    <x v="911"/>
    <d v="2016-06-01T00:00:00"/>
    <x v="4058"/>
    <s v=" ALIANZA METALURGICA S.A."/>
    <s v="001"/>
    <x v="11301"/>
    <n v="0"/>
    <n v="1719.32"/>
    <s v="ALIANZA METALURGICA S.A."/>
    <s v="20101300341"/>
    <s v="BANCOS"/>
    <s v="SOL"/>
    <n v="2016"/>
    <n v="6"/>
    <x v="334"/>
    <x v="334"/>
    <s v="02"/>
    <s v="DE CREDITO DEL PERU"/>
    <s v="191-01966799-0-54"/>
  </r>
  <r>
    <x v="11371"/>
    <x v="4"/>
    <x v="4"/>
    <x v="680"/>
    <d v="2016-06-02T00:00:00"/>
    <x v="4059"/>
    <s v="ALPINA METALES S.A.C."/>
    <s v="001"/>
    <x v="11302"/>
    <n v="0"/>
    <n v="353.27"/>
    <s v="ALIANZA METALURGICA S.A."/>
    <s v="20101300341"/>
    <s v="BANCOS"/>
    <s v="USD"/>
    <n v="2016"/>
    <n v="6"/>
    <x v="333"/>
    <x v="333"/>
    <s v="02"/>
    <s v="DE CREDITO DEL PERU"/>
    <s v="191-01966799-0-54"/>
  </r>
  <r>
    <x v="11371"/>
    <x v="4"/>
    <x v="4"/>
    <x v="680"/>
    <d v="2016-06-02T00:00:00"/>
    <x v="4059"/>
    <s v="ALPINA METALES S.A.C."/>
    <s v="001"/>
    <x v="11302"/>
    <n v="0"/>
    <n v="1194.75"/>
    <s v="ALIANZA METALURGICA S.A."/>
    <s v="20101300341"/>
    <s v="BANCOS"/>
    <s v="SOL"/>
    <n v="2016"/>
    <n v="6"/>
    <x v="334"/>
    <x v="334"/>
    <s v="02"/>
    <s v="DE CREDITO DEL PERU"/>
    <s v="191-01966799-0-54"/>
  </r>
  <r>
    <x v="11372"/>
    <x v="4"/>
    <x v="4"/>
    <x v="680"/>
    <d v="2016-06-02T00:00:00"/>
    <x v="3737"/>
    <s v="EMPRESA METALURGICA INDUSTRIAL Y COMERCIAL S.A."/>
    <s v="001"/>
    <x v="11303"/>
    <n v="0"/>
    <n v="1923.21"/>
    <s v="ALIANZA METALURGICA S.A."/>
    <s v="20101300341"/>
    <s v="BANCOS"/>
    <s v="USD"/>
    <n v="2016"/>
    <n v="6"/>
    <x v="333"/>
    <x v="333"/>
    <s v="02"/>
    <s v="DE CREDITO DEL PERU"/>
    <s v="191-01966799-0-54"/>
  </r>
  <r>
    <x v="11372"/>
    <x v="4"/>
    <x v="4"/>
    <x v="680"/>
    <d v="2016-06-02T00:00:00"/>
    <x v="3737"/>
    <s v="EMPRESA METALURGICA INDUSTRIAL Y COMERCIAL S.A."/>
    <s v="001"/>
    <x v="11303"/>
    <n v="0"/>
    <n v="6504.3"/>
    <s v="ALIANZA METALURGICA S.A."/>
    <s v="20101300341"/>
    <s v="BANCOS"/>
    <s v="SOL"/>
    <n v="2016"/>
    <n v="6"/>
    <x v="334"/>
    <x v="334"/>
    <s v="02"/>
    <s v="DE CREDITO DEL PERU"/>
    <s v="191-01966799-0-54"/>
  </r>
  <r>
    <x v="11373"/>
    <x v="4"/>
    <x v="4"/>
    <x v="172"/>
    <d v="2016-06-03T00:00:00"/>
    <x v="1728"/>
    <s v="GEISAC PERU S.A.C."/>
    <s v="001"/>
    <x v="11304"/>
    <n v="0"/>
    <n v="70.64"/>
    <s v="ALIANZA METALURGICA S.A."/>
    <s v="20101300341"/>
    <s v="BANCOS"/>
    <s v="USD"/>
    <n v="2016"/>
    <n v="6"/>
    <x v="333"/>
    <x v="333"/>
    <s v="02"/>
    <s v="DE CREDITO DEL PERU"/>
    <s v="191-01966799-0-54"/>
  </r>
  <r>
    <x v="11373"/>
    <x v="4"/>
    <x v="4"/>
    <x v="172"/>
    <d v="2016-06-03T00:00:00"/>
    <x v="1728"/>
    <s v="GEISAC PERU S.A.C."/>
    <s v="001"/>
    <x v="11304"/>
    <n v="0"/>
    <n v="238"/>
    <s v="ALIANZA METALURGICA S.A."/>
    <s v="20101300341"/>
    <s v="BANCOS"/>
    <s v="SOL"/>
    <n v="2016"/>
    <n v="6"/>
    <x v="334"/>
    <x v="334"/>
    <s v="02"/>
    <s v="DE CREDITO DEL PERU"/>
    <s v="191-01966799-0-54"/>
  </r>
  <r>
    <x v="11374"/>
    <x v="2"/>
    <x v="2"/>
    <x v="172"/>
    <d v="2016-06-03T00:00:00"/>
    <x v="4060"/>
    <s v="ACEROS BOEHLER DEL PERU S A"/>
    <s v="001"/>
    <x v="11305"/>
    <n v="0"/>
    <n v="1048.0999999999999"/>
    <s v="ALIANZA METALURGICA S.A."/>
    <s v="20101300341"/>
    <s v="BANCOS"/>
    <s v="USD"/>
    <n v="2016"/>
    <n v="6"/>
    <x v="495"/>
    <x v="504"/>
    <s v="02"/>
    <s v="DE CREDITO DEL PERU"/>
    <s v="191-01949732-1-71"/>
  </r>
  <r>
    <x v="11374"/>
    <x v="2"/>
    <x v="2"/>
    <x v="172"/>
    <d v="2016-06-03T00:00:00"/>
    <x v="4060"/>
    <s v="ACEROS BOEHLER DEL PERU S A"/>
    <s v="001"/>
    <x v="11305"/>
    <n v="0"/>
    <n v="3531.05"/>
    <s v="ALIANZA METALURGICA S.A."/>
    <s v="20101300341"/>
    <s v="BANCOS"/>
    <s v="SOL"/>
    <n v="2016"/>
    <n v="6"/>
    <x v="146"/>
    <x v="145"/>
    <s v="02"/>
    <s v="DE CREDITO DEL PERU"/>
    <s v="191-01949732-1-71"/>
  </r>
  <r>
    <x v="11375"/>
    <x v="4"/>
    <x v="4"/>
    <x v="172"/>
    <d v="2016-06-03T00:00:00"/>
    <x v="3737"/>
    <s v="ALARCON RODAS JULIAN PIO"/>
    <s v="001"/>
    <x v="11306"/>
    <n v="0"/>
    <n v="187"/>
    <s v="ALIANZA METALURGICA S.A."/>
    <s v="20101300341"/>
    <s v="BANCOS"/>
    <s v="USD"/>
    <n v="2016"/>
    <n v="6"/>
    <x v="333"/>
    <x v="333"/>
    <s v="02"/>
    <s v="DE CREDITO DEL PERU"/>
    <s v="191-01966799-0-54"/>
  </r>
  <r>
    <x v="11375"/>
    <x v="4"/>
    <x v="4"/>
    <x v="172"/>
    <d v="2016-06-03T00:00:00"/>
    <x v="3737"/>
    <s v="ALARCON RODAS JULIAN PIO"/>
    <s v="001"/>
    <x v="11306"/>
    <n v="0"/>
    <n v="630"/>
    <s v="ALIANZA METALURGICA S.A."/>
    <s v="20101300341"/>
    <s v="BANCOS"/>
    <s v="SOL"/>
    <n v="2016"/>
    <n v="6"/>
    <x v="334"/>
    <x v="334"/>
    <s v="02"/>
    <s v="DE CREDITO DEL PERU"/>
    <s v="191-01966799-0-54"/>
  </r>
  <r>
    <x v="11376"/>
    <x v="6"/>
    <x v="6"/>
    <x v="172"/>
    <d v="2016-06-03T00:00:00"/>
    <x v="3737"/>
    <s v="ZORRILLA SANCHEZ MAXIMILIANO"/>
    <s v="001"/>
    <x v="11307"/>
    <n v="0"/>
    <n v="205.34"/>
    <s v="ALIANZA METALURGICA S.A."/>
    <s v="20101300341"/>
    <s v="BANCOS"/>
    <s v="USD"/>
    <n v="2016"/>
    <n v="6"/>
    <x v="335"/>
    <x v="335"/>
    <s v="11"/>
    <s v="CONTINENTAL"/>
    <s v="0110349010003126287"/>
  </r>
  <r>
    <x v="11376"/>
    <x v="6"/>
    <x v="6"/>
    <x v="172"/>
    <d v="2016-06-03T00:00:00"/>
    <x v="3737"/>
    <s v="ZORRILLA SANCHEZ MAXIMILIANO"/>
    <s v="001"/>
    <x v="11307"/>
    <n v="0"/>
    <n v="691.8"/>
    <s v="ALIANZA METALURGICA S.A."/>
    <s v="20101300341"/>
    <s v="BANCOS"/>
    <s v="SOL"/>
    <n v="2016"/>
    <n v="6"/>
    <x v="336"/>
    <x v="336"/>
    <s v="11"/>
    <s v="CONTINENTAL"/>
    <s v="0110349010003126287"/>
  </r>
  <r>
    <x v="11377"/>
    <x v="6"/>
    <x v="6"/>
    <x v="172"/>
    <d v="2016-06-03T00:00:00"/>
    <x v="3737"/>
    <s v="SALAS SUAREZ OMAR SAUL"/>
    <s v="001"/>
    <x v="10788"/>
    <n v="0"/>
    <n v="147.91"/>
    <s v="ALIANZA METALURGICA S.A."/>
    <s v="20101300341"/>
    <s v="BANCOS"/>
    <s v="USD"/>
    <n v="2016"/>
    <n v="6"/>
    <x v="335"/>
    <x v="335"/>
    <s v="11"/>
    <s v="CONTINENTAL"/>
    <s v="0110349010003126287"/>
  </r>
  <r>
    <x v="11377"/>
    <x v="6"/>
    <x v="6"/>
    <x v="172"/>
    <d v="2016-06-03T00:00:00"/>
    <x v="3737"/>
    <s v="SALAS SUAREZ OMAR SAUL"/>
    <s v="001"/>
    <x v="10788"/>
    <n v="0"/>
    <n v="498.3"/>
    <s v="ALIANZA METALURGICA S.A."/>
    <s v="20101300341"/>
    <s v="BANCOS"/>
    <s v="SOL"/>
    <n v="2016"/>
    <n v="6"/>
    <x v="336"/>
    <x v="336"/>
    <s v="11"/>
    <s v="CONTINENTAL"/>
    <s v="0110349010003126287"/>
  </r>
  <r>
    <x v="11378"/>
    <x v="2"/>
    <x v="2"/>
    <x v="172"/>
    <d v="2016-06-03T00:00:00"/>
    <x v="3737"/>
    <s v="COMERCIAL CONTE S.A.C."/>
    <s v="004"/>
    <x v="11308"/>
    <n v="0"/>
    <n v="1402.13"/>
    <s v="ALIANZA METALURGICA S.A."/>
    <s v="20101300341"/>
    <s v="BANCOS"/>
    <s v="USD"/>
    <n v="2016"/>
    <n v="6"/>
    <x v="495"/>
    <x v="504"/>
    <s v="02"/>
    <s v="DE CREDITO DEL PERU"/>
    <s v="191-01949732-1-71"/>
  </r>
  <r>
    <x v="11378"/>
    <x v="2"/>
    <x v="2"/>
    <x v="172"/>
    <d v="2016-06-03T00:00:00"/>
    <x v="3737"/>
    <s v="COMERCIAL CONTE S.A.C."/>
    <s v="004"/>
    <x v="11308"/>
    <n v="0"/>
    <n v="4723.78"/>
    <s v="ALIANZA METALURGICA S.A."/>
    <s v="20101300341"/>
    <s v="BANCOS"/>
    <s v="SOL"/>
    <n v="2016"/>
    <n v="6"/>
    <x v="146"/>
    <x v="145"/>
    <s v="02"/>
    <s v="DE CREDITO DEL PERU"/>
    <s v="191-01949732-1-71"/>
  </r>
  <r>
    <x v="11379"/>
    <x v="7"/>
    <x v="7"/>
    <x v="172"/>
    <d v="2016-06-03T00:00:00"/>
    <x v="3737"/>
    <s v="TRANSFORMACIONES METALICAS SAN JOSE E.I.R.L."/>
    <s v="001"/>
    <x v="11309"/>
    <n v="0"/>
    <n v="4515.7299999999996"/>
    <s v="ALIANZA METALURGICA S.A."/>
    <s v="20101300341"/>
    <s v="BANCOS"/>
    <s v="USD"/>
    <n v="2016"/>
    <n v="6"/>
    <x v="289"/>
    <x v="289"/>
    <s v="09"/>
    <s v="SCOTIABANK PERU"/>
    <s v="0022968879"/>
  </r>
  <r>
    <x v="11379"/>
    <x v="7"/>
    <x v="7"/>
    <x v="172"/>
    <d v="2016-06-03T00:00:00"/>
    <x v="3737"/>
    <s v="TRANSFORMACIONES METALICAS SAN JOSE E.I.R.L."/>
    <s v="001"/>
    <x v="11309"/>
    <n v="0"/>
    <n v="15213.5"/>
    <s v="ALIANZA METALURGICA S.A."/>
    <s v="20101300341"/>
    <s v="BANCOS"/>
    <s v="SOL"/>
    <n v="2016"/>
    <n v="6"/>
    <x v="290"/>
    <x v="290"/>
    <s v="09"/>
    <s v="SCOTIABANK PERU"/>
    <s v="0022968879"/>
  </r>
  <r>
    <x v="11380"/>
    <x v="4"/>
    <x v="4"/>
    <x v="913"/>
    <d v="2016-06-06T00:00:00"/>
    <x v="4061"/>
    <s v=" ALIANZA METALURGICA S.A."/>
    <s v="001"/>
    <x v="11310"/>
    <n v="0"/>
    <n v="545.45000000000005"/>
    <s v="ALIANZA METALURGICA S.A."/>
    <s v="20101300341"/>
    <s v="BANCOS"/>
    <s v="USD"/>
    <n v="2016"/>
    <n v="6"/>
    <x v="333"/>
    <x v="333"/>
    <s v="02"/>
    <s v="DE CREDITO DEL PERU"/>
    <s v="191-01966799-0-54"/>
  </r>
  <r>
    <x v="11380"/>
    <x v="4"/>
    <x v="4"/>
    <x v="913"/>
    <d v="2016-06-06T00:00:00"/>
    <x v="4061"/>
    <s v=" ALIANZA METALURGICA S.A."/>
    <s v="001"/>
    <x v="11310"/>
    <n v="0"/>
    <n v="1828.9"/>
    <s v="ALIANZA METALURGICA S.A."/>
    <s v="20101300341"/>
    <s v="BANCOS"/>
    <s v="SOL"/>
    <n v="2016"/>
    <n v="6"/>
    <x v="334"/>
    <x v="334"/>
    <s v="02"/>
    <s v="DE CREDITO DEL PERU"/>
    <s v="191-01966799-0-54"/>
  </r>
  <r>
    <x v="11381"/>
    <x v="4"/>
    <x v="4"/>
    <x v="251"/>
    <d v="2016-06-07T00:00:00"/>
    <x v="3737"/>
    <s v="AMERICA MOVIL PERU S.A.C."/>
    <s v="001"/>
    <x v="11311"/>
    <n v="0"/>
    <n v="1012.48"/>
    <s v="ALIANZA METALURGICA S.A."/>
    <s v="20101300341"/>
    <s v="BANCOS"/>
    <s v="USD"/>
    <n v="2016"/>
    <n v="6"/>
    <x v="333"/>
    <x v="333"/>
    <s v="02"/>
    <s v="DE CREDITO DEL PERU"/>
    <s v="191-01966799-0-54"/>
  </r>
  <r>
    <x v="11381"/>
    <x v="4"/>
    <x v="4"/>
    <x v="251"/>
    <d v="2016-06-07T00:00:00"/>
    <x v="3737"/>
    <s v="AMERICA MOVIL PERU S.A.C."/>
    <s v="001"/>
    <x v="11311"/>
    <n v="0"/>
    <n v="3362.43"/>
    <s v="ALIANZA METALURGICA S.A."/>
    <s v="20101300341"/>
    <s v="BANCOS"/>
    <s v="SOL"/>
    <n v="2016"/>
    <n v="6"/>
    <x v="334"/>
    <x v="334"/>
    <s v="02"/>
    <s v="DE CREDITO DEL PERU"/>
    <s v="191-01966799-0-54"/>
  </r>
  <r>
    <x v="11382"/>
    <x v="6"/>
    <x v="6"/>
    <x v="509"/>
    <d v="2016-06-09T00:00:00"/>
    <x v="3737"/>
    <s v="ZINC INDUSTRIAS NACIONALES S A"/>
    <s v="004"/>
    <x v="11312"/>
    <n v="0"/>
    <n v="3211.78"/>
    <s v="ALIANZA METALURGICA S.A."/>
    <s v="20101300341"/>
    <s v="BANCOS"/>
    <s v="USD"/>
    <n v="2016"/>
    <n v="6"/>
    <x v="335"/>
    <x v="335"/>
    <s v="11"/>
    <s v="CONTINENTAL"/>
    <s v="0110349010003126287"/>
  </r>
  <r>
    <x v="11382"/>
    <x v="6"/>
    <x v="6"/>
    <x v="509"/>
    <d v="2016-06-09T00:00:00"/>
    <x v="3737"/>
    <s v="ZINC INDUSTRIAS NACIONALES S A"/>
    <s v="004"/>
    <x v="11312"/>
    <n v="0"/>
    <n v="10579.61"/>
    <s v="ALIANZA METALURGICA S.A."/>
    <s v="20101300341"/>
    <s v="BANCOS"/>
    <s v="SOL"/>
    <n v="2016"/>
    <n v="6"/>
    <x v="336"/>
    <x v="336"/>
    <s v="11"/>
    <s v="CONTINENTAL"/>
    <s v="0110349010003126287"/>
  </r>
  <r>
    <x v="11383"/>
    <x v="4"/>
    <x v="4"/>
    <x v="509"/>
    <d v="2016-06-09T00:00:00"/>
    <x v="4062"/>
    <s v=" ALIANZA METALURGICA S.A."/>
    <s v="001"/>
    <x v="11313"/>
    <n v="0"/>
    <n v="574.33000000000004"/>
    <s v="ALIANZA METALURGICA S.A."/>
    <s v="20101300341"/>
    <s v="BANCOS"/>
    <s v="USD"/>
    <n v="2016"/>
    <n v="6"/>
    <x v="333"/>
    <x v="333"/>
    <s v="02"/>
    <s v="DE CREDITO DEL PERU"/>
    <s v="191-01966799-0-54"/>
  </r>
  <r>
    <x v="11383"/>
    <x v="4"/>
    <x v="4"/>
    <x v="509"/>
    <d v="2016-06-09T00:00:00"/>
    <x v="4062"/>
    <s v=" ALIANZA METALURGICA S.A."/>
    <s v="001"/>
    <x v="11313"/>
    <n v="0"/>
    <n v="1891.85"/>
    <s v="ALIANZA METALURGICA S.A."/>
    <s v="20101300341"/>
    <s v="BANCOS"/>
    <s v="SOL"/>
    <n v="2016"/>
    <n v="6"/>
    <x v="334"/>
    <x v="334"/>
    <s v="02"/>
    <s v="DE CREDITO DEL PERU"/>
    <s v="191-01966799-0-54"/>
  </r>
  <r>
    <x v="11384"/>
    <x v="2"/>
    <x v="2"/>
    <x v="173"/>
    <d v="2016-06-10T00:00:00"/>
    <x v="4063"/>
    <s v="NOREN PLAST PERUANA S A"/>
    <s v="001"/>
    <x v="11314"/>
    <n v="0"/>
    <n v="1557"/>
    <s v="ALIANZA METALURGICA S.A."/>
    <s v="20101300341"/>
    <s v="BANCOS"/>
    <s v="USD"/>
    <n v="2016"/>
    <n v="6"/>
    <x v="495"/>
    <x v="504"/>
    <s v="02"/>
    <s v="DE CREDITO DEL PERU"/>
    <s v="191-01949732-1-71"/>
  </r>
  <r>
    <x v="11384"/>
    <x v="2"/>
    <x v="2"/>
    <x v="173"/>
    <d v="2016-06-10T00:00:00"/>
    <x v="4063"/>
    <s v="NOREN PLAST PERUANA S A"/>
    <s v="001"/>
    <x v="11314"/>
    <n v="0"/>
    <n v="5147.4399999999996"/>
    <s v="ALIANZA METALURGICA S.A."/>
    <s v="20101300341"/>
    <s v="BANCOS"/>
    <s v="SOL"/>
    <n v="2016"/>
    <n v="6"/>
    <x v="146"/>
    <x v="145"/>
    <s v="02"/>
    <s v="DE CREDITO DEL PERU"/>
    <s v="191-01949732-1-71"/>
  </r>
  <r>
    <x v="11385"/>
    <x v="4"/>
    <x v="4"/>
    <x v="173"/>
    <d v="2016-06-10T00:00:00"/>
    <x v="3737"/>
    <s v="MENDOZA ROSILLO JUAN"/>
    <s v="001"/>
    <x v="11315"/>
    <n v="0"/>
    <n v="224.86"/>
    <s v="ALIANZA METALURGICA S.A."/>
    <s v="20101300341"/>
    <s v="BANCOS"/>
    <s v="USD"/>
    <n v="2016"/>
    <n v="6"/>
    <x v="333"/>
    <x v="333"/>
    <s v="02"/>
    <s v="DE CREDITO DEL PERU"/>
    <s v="191-01966799-0-54"/>
  </r>
  <r>
    <x v="11385"/>
    <x v="4"/>
    <x v="4"/>
    <x v="173"/>
    <d v="2016-06-10T00:00:00"/>
    <x v="3737"/>
    <s v="MENDOZA ROSILLO JUAN"/>
    <s v="001"/>
    <x v="11315"/>
    <n v="0"/>
    <n v="743.4"/>
    <s v="ALIANZA METALURGICA S.A."/>
    <s v="20101300341"/>
    <s v="BANCOS"/>
    <s v="SOL"/>
    <n v="2016"/>
    <n v="6"/>
    <x v="334"/>
    <x v="334"/>
    <s v="02"/>
    <s v="DE CREDITO DEL PERU"/>
    <s v="191-01966799-0-54"/>
  </r>
  <r>
    <x v="11386"/>
    <x v="4"/>
    <x v="4"/>
    <x v="173"/>
    <d v="2016-06-10T00:00:00"/>
    <x v="4044"/>
    <s v="PEREZ PALACIOS DE BEMUY MARIA LUZ"/>
    <s v="001"/>
    <x v="11316"/>
    <n v="0"/>
    <n v="79.31"/>
    <s v="ALIANZA METALURGICA S.A."/>
    <s v="20101300341"/>
    <s v="BANCOS"/>
    <s v="USD"/>
    <n v="2016"/>
    <n v="6"/>
    <x v="333"/>
    <x v="333"/>
    <s v="02"/>
    <s v="DE CREDITO DEL PERU"/>
    <s v="191-01966799-0-54"/>
  </r>
  <r>
    <x v="11386"/>
    <x v="4"/>
    <x v="4"/>
    <x v="173"/>
    <d v="2016-06-10T00:00:00"/>
    <x v="4044"/>
    <s v="PEREZ PALACIOS DE BEMUY MARIA LUZ"/>
    <s v="001"/>
    <x v="11316"/>
    <n v="0"/>
    <n v="262.2"/>
    <s v="ALIANZA METALURGICA S.A."/>
    <s v="20101300341"/>
    <s v="BANCOS"/>
    <s v="SOL"/>
    <n v="2016"/>
    <n v="6"/>
    <x v="334"/>
    <x v="334"/>
    <s v="02"/>
    <s v="DE CREDITO DEL PERU"/>
    <s v="191-01966799-0-54"/>
  </r>
  <r>
    <x v="11387"/>
    <x v="4"/>
    <x v="4"/>
    <x v="173"/>
    <d v="2016-06-10T00:00:00"/>
    <x v="3737"/>
    <s v="EMPRESA METALURGICA INDUSTRIAL Y COMERCIAL S.A."/>
    <s v="001"/>
    <x v="11317"/>
    <n v="0"/>
    <n v="2160.9299999999998"/>
    <s v="ALIANZA METALURGICA S.A."/>
    <s v="20101300341"/>
    <s v="BANCOS"/>
    <s v="USD"/>
    <n v="2016"/>
    <n v="6"/>
    <x v="333"/>
    <x v="333"/>
    <s v="02"/>
    <s v="DE CREDITO DEL PERU"/>
    <s v="191-01966799-0-54"/>
  </r>
  <r>
    <x v="11387"/>
    <x v="4"/>
    <x v="4"/>
    <x v="173"/>
    <d v="2016-06-10T00:00:00"/>
    <x v="3737"/>
    <s v="EMPRESA METALURGICA INDUSTRIAL Y COMERCIAL S.A."/>
    <s v="001"/>
    <x v="11317"/>
    <n v="0"/>
    <n v="7144.05"/>
    <s v="ALIANZA METALURGICA S.A."/>
    <s v="20101300341"/>
    <s v="BANCOS"/>
    <s v="SOL"/>
    <n v="2016"/>
    <n v="6"/>
    <x v="334"/>
    <x v="334"/>
    <s v="02"/>
    <s v="DE CREDITO DEL PERU"/>
    <s v="191-01966799-0-54"/>
  </r>
  <r>
    <x v="11388"/>
    <x v="7"/>
    <x v="7"/>
    <x v="173"/>
    <d v="2016-06-10T00:00:00"/>
    <x v="3737"/>
    <s v="TRANSFORMACIONES METALICAS SAN JOSE E.I.R.L."/>
    <s v="001"/>
    <x v="11318"/>
    <n v="0"/>
    <n v="4537.21"/>
    <s v="ALIANZA METALURGICA S.A."/>
    <s v="20101300341"/>
    <s v="BANCOS"/>
    <s v="USD"/>
    <n v="2016"/>
    <n v="6"/>
    <x v="289"/>
    <x v="289"/>
    <s v="09"/>
    <s v="SCOTIABANK PERU"/>
    <s v="0022968879"/>
  </r>
  <r>
    <x v="11388"/>
    <x v="7"/>
    <x v="7"/>
    <x v="173"/>
    <d v="2016-06-10T00:00:00"/>
    <x v="3737"/>
    <s v="TRANSFORMACIONES METALICAS SAN JOSE E.I.R.L."/>
    <s v="001"/>
    <x v="11318"/>
    <n v="0"/>
    <n v="15000"/>
    <s v="ALIANZA METALURGICA S.A."/>
    <s v="20101300341"/>
    <s v="BANCOS"/>
    <s v="SOL"/>
    <n v="2016"/>
    <n v="6"/>
    <x v="290"/>
    <x v="290"/>
    <s v="09"/>
    <s v="SCOTIABANK PERU"/>
    <s v="0022968879"/>
  </r>
  <r>
    <x v="11389"/>
    <x v="4"/>
    <x v="4"/>
    <x v="251"/>
    <d v="2016-06-07T00:00:00"/>
    <x v="4064"/>
    <s v="FERNANDEZ AMPUERO ALEJANDRO FELIPE"/>
    <s v="001"/>
    <x v="11319"/>
    <n v="0"/>
    <n v="301.11"/>
    <s v="ALIANZA METALURGICA S.A."/>
    <s v="20101300341"/>
    <s v="BANCOS"/>
    <s v="USD"/>
    <n v="2016"/>
    <n v="6"/>
    <x v="333"/>
    <x v="333"/>
    <s v="02"/>
    <s v="DE CREDITO DEL PERU"/>
    <s v="191-01966799-0-54"/>
  </r>
  <r>
    <x v="11389"/>
    <x v="4"/>
    <x v="4"/>
    <x v="251"/>
    <d v="2016-06-07T00:00:00"/>
    <x v="4064"/>
    <s v="FERNANDEZ AMPUERO ALEJANDRO FELIPE"/>
    <s v="001"/>
    <x v="11319"/>
    <n v="0"/>
    <n v="1000"/>
    <s v="ALIANZA METALURGICA S.A."/>
    <s v="20101300341"/>
    <s v="BANCOS"/>
    <s v="SOL"/>
    <n v="2016"/>
    <n v="6"/>
    <x v="334"/>
    <x v="334"/>
    <s v="02"/>
    <s v="DE CREDITO DEL PERU"/>
    <s v="191-01966799-0-54"/>
  </r>
  <r>
    <x v="11390"/>
    <x v="4"/>
    <x v="4"/>
    <x v="173"/>
    <d v="2016-06-10T00:00:00"/>
    <x v="3737"/>
    <s v="TRES TENEDORES S.A.C."/>
    <s v="001"/>
    <x v="11320"/>
    <n v="0"/>
    <n v="2341.73"/>
    <s v="ALIANZA METALURGICA S.A."/>
    <s v="20101300341"/>
    <s v="BANCOS"/>
    <s v="USD"/>
    <n v="2016"/>
    <n v="6"/>
    <x v="333"/>
    <x v="333"/>
    <s v="02"/>
    <s v="DE CREDITO DEL PERU"/>
    <s v="191-01966799-0-54"/>
  </r>
  <r>
    <x v="11390"/>
    <x v="4"/>
    <x v="4"/>
    <x v="173"/>
    <d v="2016-06-10T00:00:00"/>
    <x v="3737"/>
    <s v="TRES TENEDORES S.A.C."/>
    <s v="001"/>
    <x v="11320"/>
    <n v="0"/>
    <n v="7741.77"/>
    <s v="ALIANZA METALURGICA S.A."/>
    <s v="20101300341"/>
    <s v="BANCOS"/>
    <s v="SOL"/>
    <n v="2016"/>
    <n v="6"/>
    <x v="334"/>
    <x v="334"/>
    <s v="02"/>
    <s v="DE CREDITO DEL PERU"/>
    <s v="191-01966799-0-54"/>
  </r>
  <r>
    <x v="11391"/>
    <x v="4"/>
    <x v="4"/>
    <x v="452"/>
    <d v="2016-06-13T00:00:00"/>
    <x v="4065"/>
    <s v=" ALIANZA METALURGICA S.A."/>
    <s v="001"/>
    <x v="11321"/>
    <n v="0"/>
    <n v="346.76"/>
    <s v="ALIANZA METALURGICA S.A."/>
    <s v="20101300341"/>
    <s v="BANCOS"/>
    <s v="USD"/>
    <n v="2016"/>
    <n v="6"/>
    <x v="333"/>
    <x v="333"/>
    <s v="02"/>
    <s v="DE CREDITO DEL PERU"/>
    <s v="191-01966799-0-54"/>
  </r>
  <r>
    <x v="11391"/>
    <x v="4"/>
    <x v="4"/>
    <x v="452"/>
    <d v="2016-06-13T00:00:00"/>
    <x v="4065"/>
    <s v=" ALIANZA METALURGICA S.A."/>
    <s v="001"/>
    <x v="11321"/>
    <n v="0"/>
    <n v="1151.23"/>
    <s v="ALIANZA METALURGICA S.A."/>
    <s v="20101300341"/>
    <s v="BANCOS"/>
    <s v="SOL"/>
    <n v="2016"/>
    <n v="6"/>
    <x v="334"/>
    <x v="334"/>
    <s v="02"/>
    <s v="DE CREDITO DEL PERU"/>
    <s v="191-01966799-0-54"/>
  </r>
  <r>
    <x v="11392"/>
    <x v="2"/>
    <x v="2"/>
    <x v="452"/>
    <d v="2016-06-13T00:00:00"/>
    <x v="4066"/>
    <s v="SUMINCO S.A."/>
    <s v="001"/>
    <x v="11322"/>
    <n v="0"/>
    <n v="792.13"/>
    <s v="ALIANZA METALURGICA S.A."/>
    <s v="20101300341"/>
    <s v="BANCOS"/>
    <s v="USD"/>
    <n v="2016"/>
    <n v="6"/>
    <x v="495"/>
    <x v="504"/>
    <s v="02"/>
    <s v="DE CREDITO DEL PERU"/>
    <s v="191-01949732-1-71"/>
  </r>
  <r>
    <x v="11392"/>
    <x v="2"/>
    <x v="2"/>
    <x v="452"/>
    <d v="2016-06-13T00:00:00"/>
    <x v="4066"/>
    <s v="SUMINCO S.A."/>
    <s v="001"/>
    <x v="11322"/>
    <n v="0"/>
    <n v="2629.87"/>
    <s v="ALIANZA METALURGICA S.A."/>
    <s v="20101300341"/>
    <s v="BANCOS"/>
    <s v="SOL"/>
    <n v="2016"/>
    <n v="6"/>
    <x v="146"/>
    <x v="145"/>
    <s v="02"/>
    <s v="DE CREDITO DEL PERU"/>
    <s v="191-01949732-1-71"/>
  </r>
  <r>
    <x v="11393"/>
    <x v="2"/>
    <x v="2"/>
    <x v="452"/>
    <d v="2016-06-13T00:00:00"/>
    <x v="3737"/>
    <s v="ANTIS REPRESENTACIONES S.A.C."/>
    <s v="001"/>
    <x v="11323"/>
    <n v="0"/>
    <n v="244.42"/>
    <s v="ALIANZA METALURGICA S.A."/>
    <s v="20101300341"/>
    <s v="BANCOS"/>
    <s v="USD"/>
    <n v="2016"/>
    <n v="6"/>
    <x v="495"/>
    <x v="504"/>
    <s v="02"/>
    <s v="DE CREDITO DEL PERU"/>
    <s v="191-01949732-1-71"/>
  </r>
  <r>
    <x v="11393"/>
    <x v="2"/>
    <x v="2"/>
    <x v="452"/>
    <d v="2016-06-13T00:00:00"/>
    <x v="3737"/>
    <s v="ANTIS REPRESENTACIONES S.A.C."/>
    <s v="001"/>
    <x v="11323"/>
    <n v="0"/>
    <n v="811.47"/>
    <s v="ALIANZA METALURGICA S.A."/>
    <s v="20101300341"/>
    <s v="BANCOS"/>
    <s v="SOL"/>
    <n v="2016"/>
    <n v="6"/>
    <x v="146"/>
    <x v="145"/>
    <s v="02"/>
    <s v="DE CREDITO DEL PERU"/>
    <s v="191-01949732-1-71"/>
  </r>
  <r>
    <x v="11394"/>
    <x v="4"/>
    <x v="4"/>
    <x v="452"/>
    <d v="2016-06-13T00:00:00"/>
    <x v="3737"/>
    <s v="ALUMINAR S.A.C."/>
    <s v="001"/>
    <x v="11324"/>
    <n v="0"/>
    <n v="139.34"/>
    <s v="ALIANZA METALURGICA S.A."/>
    <s v="20101300341"/>
    <s v="BANCOS"/>
    <s v="USD"/>
    <n v="2016"/>
    <n v="6"/>
    <x v="333"/>
    <x v="333"/>
    <s v="02"/>
    <s v="DE CREDITO DEL PERU"/>
    <s v="191-01966799-0-54"/>
  </r>
  <r>
    <x v="11394"/>
    <x v="4"/>
    <x v="4"/>
    <x v="452"/>
    <d v="2016-06-13T00:00:00"/>
    <x v="3737"/>
    <s v="ALUMINAR S.A.C."/>
    <s v="001"/>
    <x v="11324"/>
    <n v="0"/>
    <n v="462.61"/>
    <s v="ALIANZA METALURGICA S.A."/>
    <s v="20101300341"/>
    <s v="BANCOS"/>
    <s v="SOL"/>
    <n v="2016"/>
    <n v="6"/>
    <x v="334"/>
    <x v="334"/>
    <s v="02"/>
    <s v="DE CREDITO DEL PERU"/>
    <s v="191-01966799-0-54"/>
  </r>
  <r>
    <x v="11395"/>
    <x v="6"/>
    <x v="6"/>
    <x v="443"/>
    <d v="2016-06-14T00:00:00"/>
    <x v="3737"/>
    <s v="FADECAR EIRL"/>
    <s v="001"/>
    <x v="11325"/>
    <n v="0"/>
    <n v="231.68"/>
    <s v="ALIANZA METALURGICA S.A."/>
    <s v="20101300341"/>
    <s v="BANCOS"/>
    <s v="USD"/>
    <n v="2016"/>
    <n v="6"/>
    <x v="335"/>
    <x v="335"/>
    <s v="11"/>
    <s v="CONTINENTAL"/>
    <s v="0110349010003126287"/>
  </r>
  <r>
    <x v="11395"/>
    <x v="6"/>
    <x v="6"/>
    <x v="443"/>
    <d v="2016-06-14T00:00:00"/>
    <x v="3737"/>
    <s v="FADECAR EIRL"/>
    <s v="001"/>
    <x v="11325"/>
    <n v="0"/>
    <n v="771.72"/>
    <s v="ALIANZA METALURGICA S.A."/>
    <s v="20101300341"/>
    <s v="BANCOS"/>
    <s v="SOL"/>
    <n v="2016"/>
    <n v="6"/>
    <x v="336"/>
    <x v="336"/>
    <s v="11"/>
    <s v="CONTINENTAL"/>
    <s v="0110349010003126287"/>
  </r>
  <r>
    <x v="11396"/>
    <x v="4"/>
    <x v="4"/>
    <x v="443"/>
    <d v="2016-06-14T00:00:00"/>
    <x v="3737"/>
    <s v="PROSEGURIDAD S A"/>
    <s v="001"/>
    <x v="11326"/>
    <n v="0"/>
    <n v="276.7"/>
    <s v="ALIANZA METALURGICA S.A."/>
    <s v="20101300341"/>
    <s v="BANCOS"/>
    <s v="USD"/>
    <n v="2016"/>
    <n v="6"/>
    <x v="333"/>
    <x v="333"/>
    <s v="02"/>
    <s v="DE CREDITO DEL PERU"/>
    <s v="191-01966799-0-54"/>
  </r>
  <r>
    <x v="11396"/>
    <x v="4"/>
    <x v="4"/>
    <x v="443"/>
    <d v="2016-06-14T00:00:00"/>
    <x v="3737"/>
    <s v="PROSEGURIDAD S A"/>
    <s v="001"/>
    <x v="11326"/>
    <n v="0"/>
    <n v="921.7"/>
    <s v="ALIANZA METALURGICA S.A."/>
    <s v="20101300341"/>
    <s v="BANCOS"/>
    <s v="SOL"/>
    <n v="2016"/>
    <n v="6"/>
    <x v="334"/>
    <x v="334"/>
    <s v="02"/>
    <s v="DE CREDITO DEL PERU"/>
    <s v="191-01966799-0-54"/>
  </r>
  <r>
    <x v="11397"/>
    <x v="4"/>
    <x v="4"/>
    <x v="388"/>
    <d v="2016-06-15T00:00:00"/>
    <x v="4067"/>
    <s v=" ALIANZA METALURGICA S.A."/>
    <s v="001"/>
    <x v="11327"/>
    <n v="0"/>
    <n v="450.4"/>
    <s v="ALIANZA METALURGICA S.A."/>
    <s v="20101300341"/>
    <s v="BANCOS"/>
    <s v="USD"/>
    <n v="2016"/>
    <n v="6"/>
    <x v="333"/>
    <x v="333"/>
    <s v="02"/>
    <s v="DE CREDITO DEL PERU"/>
    <s v="191-01966799-0-54"/>
  </r>
  <r>
    <x v="11397"/>
    <x v="4"/>
    <x v="4"/>
    <x v="388"/>
    <d v="2016-06-15T00:00:00"/>
    <x v="4067"/>
    <s v=" ALIANZA METALURGICA S.A."/>
    <s v="001"/>
    <x v="11327"/>
    <n v="0"/>
    <n v="1503.44"/>
    <s v="ALIANZA METALURGICA S.A."/>
    <s v="20101300341"/>
    <s v="BANCOS"/>
    <s v="SOL"/>
    <n v="2016"/>
    <n v="6"/>
    <x v="334"/>
    <x v="334"/>
    <s v="02"/>
    <s v="DE CREDITO DEL PERU"/>
    <s v="191-01966799-0-54"/>
  </r>
  <r>
    <x v="11398"/>
    <x v="4"/>
    <x v="4"/>
    <x v="388"/>
    <d v="2016-06-15T00:00:00"/>
    <x v="3737"/>
    <s v="LINDE GAS PERU S.A."/>
    <s v="001"/>
    <x v="11328"/>
    <n v="0"/>
    <n v="555.71"/>
    <s v="ALIANZA METALURGICA S.A."/>
    <s v="20101300341"/>
    <s v="BANCOS"/>
    <s v="USD"/>
    <n v="2016"/>
    <n v="6"/>
    <x v="333"/>
    <x v="333"/>
    <s v="02"/>
    <s v="DE CREDITO DEL PERU"/>
    <s v="191-01966799-0-54"/>
  </r>
  <r>
    <x v="11398"/>
    <x v="4"/>
    <x v="4"/>
    <x v="388"/>
    <d v="2016-06-15T00:00:00"/>
    <x v="3737"/>
    <s v="LINDE GAS PERU S.A."/>
    <s v="001"/>
    <x v="11328"/>
    <n v="0"/>
    <n v="1854.96"/>
    <s v="ALIANZA METALURGICA S.A."/>
    <s v="20101300341"/>
    <s v="BANCOS"/>
    <s v="SOL"/>
    <n v="2016"/>
    <n v="6"/>
    <x v="334"/>
    <x v="334"/>
    <s v="02"/>
    <s v="DE CREDITO DEL PERU"/>
    <s v="191-01966799-0-54"/>
  </r>
  <r>
    <x v="11399"/>
    <x v="4"/>
    <x v="4"/>
    <x v="388"/>
    <d v="2016-06-15T00:00:00"/>
    <x v="3737"/>
    <s v="REPSOL GAS DEL PERU S.A."/>
    <s v="001"/>
    <x v="11328"/>
    <n v="0"/>
    <n v="784.51"/>
    <s v="ALIANZA METALURGICA S.A."/>
    <s v="20101300341"/>
    <s v="BANCOS"/>
    <s v="USD"/>
    <n v="2016"/>
    <n v="6"/>
    <x v="333"/>
    <x v="333"/>
    <s v="02"/>
    <s v="DE CREDITO DEL PERU"/>
    <s v="191-01966799-0-54"/>
  </r>
  <r>
    <x v="11399"/>
    <x v="4"/>
    <x v="4"/>
    <x v="388"/>
    <d v="2016-06-15T00:00:00"/>
    <x v="3737"/>
    <s v="REPSOL GAS DEL PERU S.A."/>
    <s v="001"/>
    <x v="11328"/>
    <n v="0"/>
    <n v="2618.6799999999998"/>
    <s v="ALIANZA METALURGICA S.A."/>
    <s v="20101300341"/>
    <s v="BANCOS"/>
    <s v="SOL"/>
    <n v="2016"/>
    <n v="6"/>
    <x v="334"/>
    <x v="334"/>
    <s v="02"/>
    <s v="DE CREDITO DEL PERU"/>
    <s v="191-01966799-0-54"/>
  </r>
  <r>
    <x v="11400"/>
    <x v="4"/>
    <x v="4"/>
    <x v="388"/>
    <d v="2016-06-15T00:00:00"/>
    <x v="3737"/>
    <s v="SUASNABAR CORDOVA JUAN RICARDO"/>
    <s v="001"/>
    <x v="11329"/>
    <n v="0"/>
    <n v="283.7"/>
    <s v="ALIANZA METALURGICA S.A."/>
    <s v="20101300341"/>
    <s v="BANCOS"/>
    <s v="USD"/>
    <n v="2016"/>
    <n v="6"/>
    <x v="333"/>
    <x v="333"/>
    <s v="02"/>
    <s v="DE CREDITO DEL PERU"/>
    <s v="191-01966799-0-54"/>
  </r>
  <r>
    <x v="11400"/>
    <x v="4"/>
    <x v="4"/>
    <x v="388"/>
    <d v="2016-06-15T00:00:00"/>
    <x v="3737"/>
    <s v="SUASNABAR CORDOVA JUAN RICARDO"/>
    <s v="001"/>
    <x v="11329"/>
    <n v="0"/>
    <n v="947"/>
    <s v="ALIANZA METALURGICA S.A."/>
    <s v="20101300341"/>
    <s v="BANCOS"/>
    <s v="SOL"/>
    <n v="2016"/>
    <n v="6"/>
    <x v="334"/>
    <x v="334"/>
    <s v="02"/>
    <s v="DE CREDITO DEL PERU"/>
    <s v="191-01966799-0-54"/>
  </r>
  <r>
    <x v="11401"/>
    <x v="2"/>
    <x v="2"/>
    <x v="388"/>
    <d v="2016-06-15T00:00:00"/>
    <x v="4068"/>
    <s v="GSS EIRL."/>
    <s v="001"/>
    <x v="11330"/>
    <n v="0"/>
    <n v="460.2"/>
    <s v="ALIANZA METALURGICA S.A."/>
    <s v="20101300341"/>
    <s v="BANCOS"/>
    <s v="USD"/>
    <n v="2016"/>
    <n v="6"/>
    <x v="495"/>
    <x v="504"/>
    <s v="02"/>
    <s v="DE CREDITO DEL PERU"/>
    <s v="191-01949732-1-71"/>
  </r>
  <r>
    <x v="11401"/>
    <x v="2"/>
    <x v="2"/>
    <x v="388"/>
    <d v="2016-06-15T00:00:00"/>
    <x v="4068"/>
    <s v="GSS EIRL."/>
    <s v="001"/>
    <x v="11330"/>
    <n v="0"/>
    <n v="1536.15"/>
    <s v="ALIANZA METALURGICA S.A."/>
    <s v="20101300341"/>
    <s v="BANCOS"/>
    <s v="SOL"/>
    <n v="2016"/>
    <n v="6"/>
    <x v="146"/>
    <x v="145"/>
    <s v="02"/>
    <s v="DE CREDITO DEL PERU"/>
    <s v="191-01949732-1-71"/>
  </r>
  <r>
    <x v="11402"/>
    <x v="4"/>
    <x v="4"/>
    <x v="388"/>
    <d v="2016-06-15T00:00:00"/>
    <x v="3737"/>
    <s v="DIONICIO BERNARDO KEVIN NIFLIN"/>
    <s v="001"/>
    <x v="11331"/>
    <n v="0"/>
    <n v="147.91999999999999"/>
    <s v="ALIANZA METALURGICA S.A."/>
    <s v="20101300341"/>
    <s v="BANCOS"/>
    <s v="USD"/>
    <n v="2016"/>
    <n v="6"/>
    <x v="333"/>
    <x v="333"/>
    <s v="02"/>
    <s v="DE CREDITO DEL PERU"/>
    <s v="191-01966799-0-54"/>
  </r>
  <r>
    <x v="11402"/>
    <x v="4"/>
    <x v="4"/>
    <x v="388"/>
    <d v="2016-06-15T00:00:00"/>
    <x v="3737"/>
    <s v="DIONICIO BERNARDO KEVIN NIFLIN"/>
    <s v="001"/>
    <x v="11331"/>
    <n v="0"/>
    <n v="493.75"/>
    <s v="ALIANZA METALURGICA S.A."/>
    <s v="20101300341"/>
    <s v="BANCOS"/>
    <s v="SOL"/>
    <n v="2016"/>
    <n v="6"/>
    <x v="334"/>
    <x v="334"/>
    <s v="02"/>
    <s v="DE CREDITO DEL PERU"/>
    <s v="191-01966799-0-54"/>
  </r>
  <r>
    <x v="11403"/>
    <x v="4"/>
    <x v="4"/>
    <x v="621"/>
    <d v="2016-06-16T00:00:00"/>
    <x v="3737"/>
    <s v="GEMELAS PERU S.A.C."/>
    <s v="001"/>
    <x v="11332"/>
    <n v="0"/>
    <n v="336.15"/>
    <s v="ALIANZA METALURGICA S.A."/>
    <s v="20101300341"/>
    <s v="BANCOS"/>
    <s v="USD"/>
    <n v="2016"/>
    <n v="6"/>
    <x v="333"/>
    <x v="333"/>
    <s v="02"/>
    <s v="DE CREDITO DEL PERU"/>
    <s v="191-01966799-0-54"/>
  </r>
  <r>
    <x v="11403"/>
    <x v="4"/>
    <x v="4"/>
    <x v="621"/>
    <d v="2016-06-16T00:00:00"/>
    <x v="3737"/>
    <s v="GEMELAS PERU S.A.C."/>
    <s v="001"/>
    <x v="11332"/>
    <n v="0"/>
    <n v="1116.68"/>
    <s v="ALIANZA METALURGICA S.A."/>
    <s v="20101300341"/>
    <s v="BANCOS"/>
    <s v="SOL"/>
    <n v="2016"/>
    <n v="6"/>
    <x v="334"/>
    <x v="334"/>
    <s v="02"/>
    <s v="DE CREDITO DEL PERU"/>
    <s v="191-01966799-0-54"/>
  </r>
  <r>
    <x v="11404"/>
    <x v="4"/>
    <x v="4"/>
    <x v="174"/>
    <d v="2016-06-17T00:00:00"/>
    <x v="4069"/>
    <s v="LOS PORTALES S.A"/>
    <s v="001"/>
    <x v="11333"/>
    <n v="0"/>
    <n v="29.94"/>
    <s v="ALIANZA METALURGICA S.A."/>
    <s v="20101300341"/>
    <s v="BANCOS"/>
    <s v="USD"/>
    <n v="2016"/>
    <n v="6"/>
    <x v="333"/>
    <x v="333"/>
    <s v="02"/>
    <s v="DE CREDITO DEL PERU"/>
    <s v="191-01966799-0-54"/>
  </r>
  <r>
    <x v="11404"/>
    <x v="4"/>
    <x v="4"/>
    <x v="174"/>
    <d v="2016-06-17T00:00:00"/>
    <x v="4069"/>
    <s v="LOS PORTALES S.A"/>
    <s v="001"/>
    <x v="11333"/>
    <n v="0"/>
    <n v="100"/>
    <s v="ALIANZA METALURGICA S.A."/>
    <s v="20101300341"/>
    <s v="BANCOS"/>
    <s v="SOL"/>
    <n v="2016"/>
    <n v="6"/>
    <x v="334"/>
    <x v="334"/>
    <s v="02"/>
    <s v="DE CREDITO DEL PERU"/>
    <s v="191-01966799-0-54"/>
  </r>
  <r>
    <x v="11405"/>
    <x v="4"/>
    <x v="4"/>
    <x v="174"/>
    <d v="2016-06-17T00:00:00"/>
    <x v="4070"/>
    <s v=" ALIANZA METALURGICA S.A."/>
    <s v="001"/>
    <x v="11334"/>
    <n v="0"/>
    <n v="491.09"/>
    <s v="ALIANZA METALURGICA S.A."/>
    <s v="20101300341"/>
    <s v="BANCOS"/>
    <s v="USD"/>
    <n v="2016"/>
    <n v="6"/>
    <x v="333"/>
    <x v="333"/>
    <s v="02"/>
    <s v="DE CREDITO DEL PERU"/>
    <s v="191-01966799-0-54"/>
  </r>
  <r>
    <x v="11405"/>
    <x v="4"/>
    <x v="4"/>
    <x v="174"/>
    <d v="2016-06-17T00:00:00"/>
    <x v="4070"/>
    <s v=" ALIANZA METALURGICA S.A."/>
    <s v="001"/>
    <x v="11334"/>
    <n v="0"/>
    <n v="1640.23"/>
    <s v="ALIANZA METALURGICA S.A."/>
    <s v="20101300341"/>
    <s v="BANCOS"/>
    <s v="SOL"/>
    <n v="2016"/>
    <n v="6"/>
    <x v="334"/>
    <x v="334"/>
    <s v="02"/>
    <s v="DE CREDITO DEL PERU"/>
    <s v="191-01966799-0-54"/>
  </r>
  <r>
    <x v="11406"/>
    <x v="4"/>
    <x v="4"/>
    <x v="174"/>
    <d v="2016-06-17T00:00:00"/>
    <x v="4044"/>
    <s v="MULTILLANTAS CAMI E.I.R.L."/>
    <s v="001"/>
    <x v="11335"/>
    <n v="0"/>
    <n v="72.72"/>
    <s v="ALIANZA METALURGICA S.A."/>
    <s v="20101300341"/>
    <s v="BANCOS"/>
    <s v="USD"/>
    <n v="2016"/>
    <n v="6"/>
    <x v="333"/>
    <x v="333"/>
    <s v="02"/>
    <s v="DE CREDITO DEL PERU"/>
    <s v="191-01966799-0-54"/>
  </r>
  <r>
    <x v="11406"/>
    <x v="4"/>
    <x v="4"/>
    <x v="174"/>
    <d v="2016-06-17T00:00:00"/>
    <x v="4044"/>
    <s v="MULTILLANTAS CAMI E.I.R.L."/>
    <s v="001"/>
    <x v="11335"/>
    <n v="0"/>
    <n v="242.88"/>
    <s v="ALIANZA METALURGICA S.A."/>
    <s v="20101300341"/>
    <s v="BANCOS"/>
    <s v="SOL"/>
    <n v="2016"/>
    <n v="6"/>
    <x v="334"/>
    <x v="334"/>
    <s v="02"/>
    <s v="DE CREDITO DEL PERU"/>
    <s v="191-01966799-0-54"/>
  </r>
  <r>
    <x v="11407"/>
    <x v="2"/>
    <x v="2"/>
    <x v="174"/>
    <d v="2016-06-17T00:00:00"/>
    <x v="3916"/>
    <s v="SERVIDORES PERU S.A."/>
    <s v="001"/>
    <x v="11336"/>
    <n v="0"/>
    <n v="89"/>
    <s v="ALIANZA METALURGICA S.A."/>
    <s v="20101300341"/>
    <s v="BANCOS"/>
    <s v="USD"/>
    <n v="2016"/>
    <n v="6"/>
    <x v="495"/>
    <x v="504"/>
    <s v="02"/>
    <s v="DE CREDITO DEL PERU"/>
    <s v="191-01949732-1-71"/>
  </r>
  <r>
    <x v="11407"/>
    <x v="2"/>
    <x v="2"/>
    <x v="174"/>
    <d v="2016-06-17T00:00:00"/>
    <x v="3916"/>
    <s v="SERVIDORES PERU S.A."/>
    <s v="001"/>
    <x v="11336"/>
    <n v="0"/>
    <n v="297.26"/>
    <s v="ALIANZA METALURGICA S.A."/>
    <s v="20101300341"/>
    <s v="BANCOS"/>
    <s v="SOL"/>
    <n v="2016"/>
    <n v="6"/>
    <x v="146"/>
    <x v="145"/>
    <s v="02"/>
    <s v="DE CREDITO DEL PERU"/>
    <s v="191-01949732-1-71"/>
  </r>
  <r>
    <x v="11408"/>
    <x v="4"/>
    <x v="4"/>
    <x v="444"/>
    <d v="2016-06-22T00:00:00"/>
    <x v="4071"/>
    <s v=" ALIANZA METALURGICA S.A."/>
    <s v="001"/>
    <x v="11337"/>
    <n v="0"/>
    <n v="594"/>
    <s v="ALIANZA METALURGICA S.A."/>
    <s v="20101300341"/>
    <s v="BANCOS"/>
    <s v="USD"/>
    <n v="2016"/>
    <n v="6"/>
    <x v="333"/>
    <x v="333"/>
    <s v="02"/>
    <s v="DE CREDITO DEL PERU"/>
    <s v="191-01966799-0-54"/>
  </r>
  <r>
    <x v="11408"/>
    <x v="4"/>
    <x v="4"/>
    <x v="444"/>
    <d v="2016-06-22T00:00:00"/>
    <x v="4071"/>
    <s v=" ALIANZA METALURGICA S.A."/>
    <s v="001"/>
    <x v="11337"/>
    <n v="0"/>
    <n v="1953.08"/>
    <s v="ALIANZA METALURGICA S.A."/>
    <s v="20101300341"/>
    <s v="BANCOS"/>
    <s v="SOL"/>
    <n v="2016"/>
    <n v="6"/>
    <x v="334"/>
    <x v="334"/>
    <s v="02"/>
    <s v="DE CREDITO DEL PERU"/>
    <s v="191-01966799-0-54"/>
  </r>
  <r>
    <x v="11409"/>
    <x v="4"/>
    <x v="4"/>
    <x v="444"/>
    <d v="2016-06-22T00:00:00"/>
    <x v="4072"/>
    <s v="ALUMINIO FAMA S.R.L."/>
    <s v="001"/>
    <x v="11338"/>
    <n v="0"/>
    <n v="125.34"/>
    <s v="ALIANZA METALURGICA S.A."/>
    <s v="20101300341"/>
    <s v="BANCOS"/>
    <s v="USD"/>
    <n v="2016"/>
    <n v="6"/>
    <x v="333"/>
    <x v="333"/>
    <s v="02"/>
    <s v="DE CREDITO DEL PERU"/>
    <s v="191-01966799-0-54"/>
  </r>
  <r>
    <x v="11409"/>
    <x v="4"/>
    <x v="4"/>
    <x v="444"/>
    <d v="2016-06-22T00:00:00"/>
    <x v="4072"/>
    <s v="ALUMINIO FAMA S.R.L."/>
    <s v="001"/>
    <x v="11338"/>
    <n v="0"/>
    <n v="412.11"/>
    <s v="ALIANZA METALURGICA S.A."/>
    <s v="20101300341"/>
    <s v="BANCOS"/>
    <s v="SOL"/>
    <n v="2016"/>
    <n v="6"/>
    <x v="334"/>
    <x v="334"/>
    <s v="02"/>
    <s v="DE CREDITO DEL PERU"/>
    <s v="191-01966799-0-54"/>
  </r>
  <r>
    <x v="11410"/>
    <x v="4"/>
    <x v="4"/>
    <x v="175"/>
    <d v="2016-06-23T00:00:00"/>
    <x v="4044"/>
    <s v="ROSALES BENAVIDES RAUL NAPOLEON"/>
    <s v="001"/>
    <x v="11339"/>
    <n v="0"/>
    <n v="180.83"/>
    <s v="ALIANZA METALURGICA S.A."/>
    <s v="20101300341"/>
    <s v="BANCOS"/>
    <s v="USD"/>
    <n v="2016"/>
    <n v="6"/>
    <x v="333"/>
    <x v="333"/>
    <s v="02"/>
    <s v="DE CREDITO DEL PERU"/>
    <s v="191-01966799-0-54"/>
  </r>
  <r>
    <x v="11410"/>
    <x v="4"/>
    <x v="4"/>
    <x v="175"/>
    <d v="2016-06-23T00:00:00"/>
    <x v="4044"/>
    <s v="ROSALES BENAVIDES RAUL NAPOLEON"/>
    <s v="001"/>
    <x v="11339"/>
    <n v="0"/>
    <n v="594.02"/>
    <s v="ALIANZA METALURGICA S.A."/>
    <s v="20101300341"/>
    <s v="BANCOS"/>
    <s v="SOL"/>
    <n v="2016"/>
    <n v="6"/>
    <x v="334"/>
    <x v="334"/>
    <s v="02"/>
    <s v="DE CREDITO DEL PERU"/>
    <s v="191-01966799-0-54"/>
  </r>
  <r>
    <x v="11411"/>
    <x v="4"/>
    <x v="4"/>
    <x v="175"/>
    <d v="2016-06-23T00:00:00"/>
    <x v="4044"/>
    <s v="MERRIK PERU S.A.C."/>
    <s v="001"/>
    <x v="11339"/>
    <n v="0"/>
    <n v="5.78"/>
    <s v="ALIANZA METALURGICA S.A."/>
    <s v="20101300341"/>
    <s v="BANCOS"/>
    <s v="USD"/>
    <n v="2016"/>
    <n v="6"/>
    <x v="333"/>
    <x v="333"/>
    <s v="02"/>
    <s v="DE CREDITO DEL PERU"/>
    <s v="191-01966799-0-54"/>
  </r>
  <r>
    <x v="11411"/>
    <x v="4"/>
    <x v="4"/>
    <x v="175"/>
    <d v="2016-06-23T00:00:00"/>
    <x v="4044"/>
    <s v="MERRIK PERU S.A.C."/>
    <s v="001"/>
    <x v="11339"/>
    <n v="0"/>
    <n v="19"/>
    <s v="ALIANZA METALURGICA S.A."/>
    <s v="20101300341"/>
    <s v="BANCOS"/>
    <s v="SOL"/>
    <n v="2016"/>
    <n v="6"/>
    <x v="334"/>
    <x v="334"/>
    <s v="02"/>
    <s v="DE CREDITO DEL PERU"/>
    <s v="191-01966799-0-54"/>
  </r>
  <r>
    <x v="11412"/>
    <x v="4"/>
    <x v="4"/>
    <x v="445"/>
    <d v="2016-06-25T00:00:00"/>
    <x v="4073"/>
    <s v="ALUMINIO FAMA S.R.L."/>
    <s v="001"/>
    <x v="11340"/>
    <n v="0"/>
    <n v="334.29"/>
    <s v="ALIANZA METALURGICA S.A."/>
    <s v="20101300341"/>
    <s v="BANCOS"/>
    <s v="USD"/>
    <n v="2016"/>
    <n v="6"/>
    <x v="333"/>
    <x v="333"/>
    <s v="02"/>
    <s v="DE CREDITO DEL PERU"/>
    <s v="191-01966799-0-54"/>
  </r>
  <r>
    <x v="11412"/>
    <x v="4"/>
    <x v="4"/>
    <x v="445"/>
    <d v="2016-06-25T00:00:00"/>
    <x v="4073"/>
    <s v="ALUMINIO FAMA S.R.L."/>
    <s v="001"/>
    <x v="11340"/>
    <n v="0"/>
    <n v="1097.81"/>
    <s v="ALIANZA METALURGICA S.A."/>
    <s v="20101300341"/>
    <s v="BANCOS"/>
    <s v="SOL"/>
    <n v="2016"/>
    <n v="6"/>
    <x v="334"/>
    <x v="334"/>
    <s v="02"/>
    <s v="DE CREDITO DEL PERU"/>
    <s v="191-01966799-0-54"/>
  </r>
  <r>
    <x v="11413"/>
    <x v="4"/>
    <x v="4"/>
    <x v="912"/>
    <d v="2016-06-24T00:00:00"/>
    <x v="3737"/>
    <s v="FADECAR EIRL"/>
    <s v="001"/>
    <x v="11341"/>
    <n v="0"/>
    <n v="610.32000000000005"/>
    <s v="ALIANZA METALURGICA S.A."/>
    <s v="20101300341"/>
    <s v="BANCOS"/>
    <s v="USD"/>
    <n v="2016"/>
    <n v="6"/>
    <x v="333"/>
    <x v="333"/>
    <s v="02"/>
    <s v="DE CREDITO DEL PERU"/>
    <s v="191-01966799-0-54"/>
  </r>
  <r>
    <x v="11413"/>
    <x v="4"/>
    <x v="4"/>
    <x v="912"/>
    <d v="2016-06-24T00:00:00"/>
    <x v="3737"/>
    <s v="FADECAR EIRL"/>
    <s v="001"/>
    <x v="11341"/>
    <n v="0"/>
    <n v="2004.3"/>
    <s v="ALIANZA METALURGICA S.A."/>
    <s v="20101300341"/>
    <s v="BANCOS"/>
    <s v="SOL"/>
    <n v="2016"/>
    <n v="6"/>
    <x v="334"/>
    <x v="334"/>
    <s v="02"/>
    <s v="DE CREDITO DEL PERU"/>
    <s v="191-01966799-0-54"/>
  </r>
  <r>
    <x v="11414"/>
    <x v="4"/>
    <x v="4"/>
    <x v="912"/>
    <d v="2016-06-24T00:00:00"/>
    <x v="3737"/>
    <s v="GEMELAS PERU S.A.C."/>
    <s v="001"/>
    <x v="11342"/>
    <n v="0"/>
    <n v="474.45"/>
    <s v="ALIANZA METALURGICA S.A."/>
    <s v="20101300341"/>
    <s v="BANCOS"/>
    <s v="USD"/>
    <n v="2016"/>
    <n v="6"/>
    <x v="333"/>
    <x v="333"/>
    <s v="02"/>
    <s v="DE CREDITO DEL PERU"/>
    <s v="191-01966799-0-54"/>
  </r>
  <r>
    <x v="11414"/>
    <x v="4"/>
    <x v="4"/>
    <x v="912"/>
    <d v="2016-06-24T00:00:00"/>
    <x v="3737"/>
    <s v="GEMELAS PERU S.A.C."/>
    <s v="001"/>
    <x v="11342"/>
    <n v="0"/>
    <n v="1558.1"/>
    <s v="ALIANZA METALURGICA S.A."/>
    <s v="20101300341"/>
    <s v="BANCOS"/>
    <s v="SOL"/>
    <n v="2016"/>
    <n v="6"/>
    <x v="334"/>
    <x v="334"/>
    <s v="02"/>
    <s v="DE CREDITO DEL PERU"/>
    <s v="191-01966799-0-54"/>
  </r>
  <r>
    <x v="11415"/>
    <x v="2"/>
    <x v="2"/>
    <x v="428"/>
    <d v="2016-06-27T00:00:00"/>
    <x v="4074"/>
    <s v="ACEROS BOEHLER DEL PERU S A"/>
    <s v="001"/>
    <x v="11343"/>
    <n v="0"/>
    <n v="104.02"/>
    <s v="ALIANZA METALURGICA S.A."/>
    <s v="20101300341"/>
    <s v="BANCOS"/>
    <s v="USD"/>
    <n v="2016"/>
    <n v="6"/>
    <x v="495"/>
    <x v="504"/>
    <s v="02"/>
    <s v="DE CREDITO DEL PERU"/>
    <s v="191-01949732-1-71"/>
  </r>
  <r>
    <x v="11415"/>
    <x v="2"/>
    <x v="2"/>
    <x v="428"/>
    <d v="2016-06-27T00:00:00"/>
    <x v="4074"/>
    <s v="ACEROS BOEHLER DEL PERU S A"/>
    <s v="001"/>
    <x v="11343"/>
    <n v="0"/>
    <n v="344.93"/>
    <s v="ALIANZA METALURGICA S.A."/>
    <s v="20101300341"/>
    <s v="BANCOS"/>
    <s v="SOL"/>
    <n v="2016"/>
    <n v="6"/>
    <x v="146"/>
    <x v="145"/>
    <s v="02"/>
    <s v="DE CREDITO DEL PERU"/>
    <s v="191-01949732-1-71"/>
  </r>
  <r>
    <x v="11416"/>
    <x v="4"/>
    <x v="4"/>
    <x v="428"/>
    <d v="2016-06-27T00:00:00"/>
    <x v="4075"/>
    <s v=" ALIANZA METALURGICA S.A."/>
    <s v="001"/>
    <x v="11344"/>
    <n v="0"/>
    <n v="629.42999999999995"/>
    <s v="ALIANZA METALURGICA S.A."/>
    <s v="20101300341"/>
    <s v="BANCOS"/>
    <s v="USD"/>
    <n v="2016"/>
    <n v="6"/>
    <x v="333"/>
    <x v="333"/>
    <s v="02"/>
    <s v="DE CREDITO DEL PERU"/>
    <s v="191-01966799-0-54"/>
  </r>
  <r>
    <x v="11416"/>
    <x v="4"/>
    <x v="4"/>
    <x v="428"/>
    <d v="2016-06-27T00:00:00"/>
    <x v="4075"/>
    <s v=" ALIANZA METALURGICA S.A."/>
    <s v="001"/>
    <x v="11344"/>
    <n v="0"/>
    <n v="2087.1799999999998"/>
    <s v="ALIANZA METALURGICA S.A."/>
    <s v="20101300341"/>
    <s v="BANCOS"/>
    <s v="SOL"/>
    <n v="2016"/>
    <n v="6"/>
    <x v="334"/>
    <x v="334"/>
    <s v="02"/>
    <s v="DE CREDITO DEL PERU"/>
    <s v="191-01966799-0-54"/>
  </r>
  <r>
    <x v="11417"/>
    <x v="4"/>
    <x v="4"/>
    <x v="445"/>
    <d v="2016-06-25T00:00:00"/>
    <x v="3737"/>
    <s v="TRES TENEDORES S.A.C."/>
    <s v="001"/>
    <x v="11345"/>
    <n v="0"/>
    <n v="1219.3399999999999"/>
    <s v="ALIANZA METALURGICA S.A."/>
    <s v="20101300341"/>
    <s v="BANCOS"/>
    <s v="USD"/>
    <n v="2016"/>
    <n v="6"/>
    <x v="333"/>
    <x v="333"/>
    <s v="02"/>
    <s v="DE CREDITO DEL PERU"/>
    <s v="191-01966799-0-54"/>
  </r>
  <r>
    <x v="11417"/>
    <x v="4"/>
    <x v="4"/>
    <x v="445"/>
    <d v="2016-06-25T00:00:00"/>
    <x v="3737"/>
    <s v="TRES TENEDORES S.A.C."/>
    <s v="001"/>
    <x v="11345"/>
    <n v="0"/>
    <n v="4004.3"/>
    <s v="ALIANZA METALURGICA S.A."/>
    <s v="20101300341"/>
    <s v="BANCOS"/>
    <s v="SOL"/>
    <n v="2016"/>
    <n v="6"/>
    <x v="334"/>
    <x v="334"/>
    <s v="02"/>
    <s v="DE CREDITO DEL PERU"/>
    <s v="191-01966799-0-54"/>
  </r>
  <r>
    <x v="11418"/>
    <x v="4"/>
    <x v="4"/>
    <x v="253"/>
    <d v="2016-06-28T00:00:00"/>
    <x v="3737"/>
    <s v="FACTORIA SANTA ISOLINA SRL."/>
    <s v="001"/>
    <x v="11346"/>
    <n v="0"/>
    <n v="71.06"/>
    <s v="ALIANZA METALURGICA S.A."/>
    <s v="20101300341"/>
    <s v="BANCOS"/>
    <s v="USD"/>
    <n v="2016"/>
    <n v="6"/>
    <x v="333"/>
    <x v="333"/>
    <s v="02"/>
    <s v="DE CREDITO DEL PERU"/>
    <s v="191-01966799-0-54"/>
  </r>
  <r>
    <x v="11418"/>
    <x v="4"/>
    <x v="4"/>
    <x v="253"/>
    <d v="2016-06-28T00:00:00"/>
    <x v="3737"/>
    <s v="FACTORIA SANTA ISOLINA SRL."/>
    <s v="001"/>
    <x v="11346"/>
    <n v="0"/>
    <n v="236"/>
    <s v="ALIANZA METALURGICA S.A."/>
    <s v="20101300341"/>
    <s v="BANCOS"/>
    <s v="SOL"/>
    <n v="2016"/>
    <n v="6"/>
    <x v="334"/>
    <x v="334"/>
    <s v="02"/>
    <s v="DE CREDITO DEL PERU"/>
    <s v="191-01966799-0-54"/>
  </r>
  <r>
    <x v="11419"/>
    <x v="2"/>
    <x v="2"/>
    <x v="41"/>
    <d v="2016-06-30T00:00:00"/>
    <x v="4076"/>
    <s v="SERVIDORES PERU S.A."/>
    <s v="001"/>
    <x v="11347"/>
    <n v="0"/>
    <n v="399"/>
    <s v="ALIANZA METALURGICA S.A."/>
    <s v="20101300341"/>
    <s v="BANCOS"/>
    <s v="USD"/>
    <n v="2016"/>
    <n v="6"/>
    <x v="495"/>
    <x v="504"/>
    <s v="02"/>
    <s v="DE CREDITO DEL PERU"/>
    <s v="191-01949732-1-71"/>
  </r>
  <r>
    <x v="11419"/>
    <x v="2"/>
    <x v="2"/>
    <x v="41"/>
    <d v="2016-06-30T00:00:00"/>
    <x v="4076"/>
    <s v="SERVIDORES PERU S.A."/>
    <s v="001"/>
    <x v="11347"/>
    <n v="0"/>
    <n v="1319.09"/>
    <s v="ALIANZA METALURGICA S.A."/>
    <s v="20101300341"/>
    <s v="BANCOS"/>
    <s v="SOL"/>
    <n v="2016"/>
    <n v="6"/>
    <x v="146"/>
    <x v="145"/>
    <s v="02"/>
    <s v="DE CREDITO DEL PERU"/>
    <s v="191-01949732-1-71"/>
  </r>
  <r>
    <x v="11420"/>
    <x v="4"/>
    <x v="4"/>
    <x v="41"/>
    <d v="2016-06-30T00:00:00"/>
    <x v="4044"/>
    <s v="A&amp;C RUEDAS Y GARRUCHAS S.A.C."/>
    <s v="001"/>
    <x v="11348"/>
    <n v="0"/>
    <n v="141.19999999999999"/>
    <s v="ALIANZA METALURGICA S.A."/>
    <s v="20101300341"/>
    <s v="BANCOS"/>
    <s v="USD"/>
    <n v="2016"/>
    <n v="6"/>
    <x v="333"/>
    <x v="333"/>
    <s v="02"/>
    <s v="DE CREDITO DEL PERU"/>
    <s v="191-01966799-0-54"/>
  </r>
  <r>
    <x v="11420"/>
    <x v="4"/>
    <x v="4"/>
    <x v="41"/>
    <d v="2016-06-30T00:00:00"/>
    <x v="4044"/>
    <s v="A&amp;C RUEDAS Y GARRUCHAS S.A.C."/>
    <s v="001"/>
    <x v="11348"/>
    <n v="0"/>
    <n v="466.8"/>
    <s v="ALIANZA METALURGICA S.A."/>
    <s v="20101300341"/>
    <s v="BANCOS"/>
    <s v="SOL"/>
    <n v="2016"/>
    <n v="6"/>
    <x v="334"/>
    <x v="334"/>
    <s v="02"/>
    <s v="DE CREDITO DEL PERU"/>
    <s v="191-01966799-0-54"/>
  </r>
  <r>
    <x v="11421"/>
    <x v="4"/>
    <x v="4"/>
    <x v="41"/>
    <d v="2016-06-30T00:00:00"/>
    <x v="4077"/>
    <s v=" ALIANZA METALURGICA S.A."/>
    <s v="001"/>
    <x v="11349"/>
    <n v="0"/>
    <n v="439.74"/>
    <s v="ALIANZA METALURGICA S.A."/>
    <s v="20101300341"/>
    <s v="BANCOS"/>
    <s v="USD"/>
    <n v="2016"/>
    <n v="6"/>
    <x v="333"/>
    <x v="333"/>
    <s v="02"/>
    <s v="DE CREDITO DEL PERU"/>
    <s v="191-01966799-0-54"/>
  </r>
  <r>
    <x v="11421"/>
    <x v="4"/>
    <x v="4"/>
    <x v="41"/>
    <d v="2016-06-30T00:00:00"/>
    <x v="4077"/>
    <s v=" ALIANZA METALURGICA S.A."/>
    <s v="001"/>
    <x v="11349"/>
    <n v="0"/>
    <n v="1453.79"/>
    <s v="ALIANZA METALURGICA S.A."/>
    <s v="20101300341"/>
    <s v="BANCOS"/>
    <s v="SOL"/>
    <n v="2016"/>
    <n v="6"/>
    <x v="334"/>
    <x v="334"/>
    <s v="02"/>
    <s v="DE CREDITO DEL PERU"/>
    <s v="191-01966799-0-54"/>
  </r>
  <r>
    <x v="11422"/>
    <x v="4"/>
    <x v="4"/>
    <x v="326"/>
    <d v="2016-06-21T00:00:00"/>
    <x v="3737"/>
    <s v="GAS NATURAL DE LIMA Y CALLAO S.A."/>
    <s v="001"/>
    <x v="11350"/>
    <n v="0"/>
    <n v="5207.05"/>
    <s v="ALIANZA METALURGICA S.A."/>
    <s v="20101300341"/>
    <s v="BANCOS"/>
    <s v="USD"/>
    <n v="2016"/>
    <n v="6"/>
    <x v="333"/>
    <x v="333"/>
    <s v="02"/>
    <s v="DE CREDITO DEL PERU"/>
    <s v="191-01966799-0-54"/>
  </r>
  <r>
    <x v="11422"/>
    <x v="4"/>
    <x v="4"/>
    <x v="326"/>
    <d v="2016-06-21T00:00:00"/>
    <x v="3737"/>
    <s v="GAS NATURAL DE LIMA Y CALLAO S.A."/>
    <s v="001"/>
    <x v="11350"/>
    <n v="0"/>
    <n v="17136.400000000001"/>
    <s v="ALIANZA METALURGICA S.A."/>
    <s v="20101300341"/>
    <s v="BANCOS"/>
    <s v="SOL"/>
    <n v="2016"/>
    <n v="6"/>
    <x v="334"/>
    <x v="334"/>
    <s v="02"/>
    <s v="DE CREDITO DEL PERU"/>
    <s v="191-01966799-0-54"/>
  </r>
  <r>
    <x v="11423"/>
    <x v="4"/>
    <x v="4"/>
    <x v="173"/>
    <d v="2016-06-10T00:00:00"/>
    <x v="1559"/>
    <s v="TELEFONICA DEL PERU SAA"/>
    <s v="004"/>
    <x v="11351"/>
    <n v="0"/>
    <n v="91.62"/>
    <s v="ALIANZA METALURGICA S.A."/>
    <s v="20101300341"/>
    <s v="BANCOS"/>
    <s v="USD"/>
    <n v="2016"/>
    <n v="6"/>
    <x v="333"/>
    <x v="333"/>
    <s v="02"/>
    <s v="DE CREDITO DEL PERU"/>
    <s v="191-01966799-0-54"/>
  </r>
  <r>
    <x v="11423"/>
    <x v="4"/>
    <x v="4"/>
    <x v="173"/>
    <d v="2016-06-10T00:00:00"/>
    <x v="1559"/>
    <s v="TELEFONICA DEL PERU SAA"/>
    <s v="004"/>
    <x v="11351"/>
    <n v="0"/>
    <n v="302.89"/>
    <s v="ALIANZA METALURGICA S.A."/>
    <s v="20101300341"/>
    <s v="BANCOS"/>
    <s v="SOL"/>
    <n v="2016"/>
    <n v="6"/>
    <x v="334"/>
    <x v="334"/>
    <s v="02"/>
    <s v="DE CREDITO DEL PERU"/>
    <s v="191-01966799-0-54"/>
  </r>
  <r>
    <x v="11424"/>
    <x v="4"/>
    <x v="4"/>
    <x v="173"/>
    <d v="2016-06-10T00:00:00"/>
    <x v="3737"/>
    <s v="HIBU PERU S.A.C."/>
    <s v="004"/>
    <x v="11351"/>
    <n v="0"/>
    <n v="1073.28"/>
    <s v="ALIANZA METALURGICA S.A."/>
    <s v="20101300341"/>
    <s v="BANCOS"/>
    <s v="USD"/>
    <n v="2016"/>
    <n v="6"/>
    <x v="333"/>
    <x v="333"/>
    <s v="02"/>
    <s v="DE CREDITO DEL PERU"/>
    <s v="191-01966799-0-54"/>
  </r>
  <r>
    <x v="11424"/>
    <x v="4"/>
    <x v="4"/>
    <x v="173"/>
    <d v="2016-06-10T00:00:00"/>
    <x v="3737"/>
    <s v="HIBU PERU S.A.C."/>
    <s v="004"/>
    <x v="11351"/>
    <n v="0"/>
    <n v="3548.27"/>
    <s v="ALIANZA METALURGICA S.A."/>
    <s v="20101300341"/>
    <s v="BANCOS"/>
    <s v="SOL"/>
    <n v="2016"/>
    <n v="6"/>
    <x v="334"/>
    <x v="334"/>
    <s v="02"/>
    <s v="DE CREDITO DEL PERU"/>
    <s v="191-01966799-0-54"/>
  </r>
  <r>
    <x v="11425"/>
    <x v="4"/>
    <x v="4"/>
    <x v="173"/>
    <d v="2016-06-10T00:00:00"/>
    <x v="3737"/>
    <s v="AMERICATEL PERU S.A."/>
    <s v="004"/>
    <x v="11351"/>
    <n v="0"/>
    <n v="14.94"/>
    <s v="ALIANZA METALURGICA S.A."/>
    <s v="20101300341"/>
    <s v="BANCOS"/>
    <s v="USD"/>
    <n v="2016"/>
    <n v="6"/>
    <x v="333"/>
    <x v="333"/>
    <s v="02"/>
    <s v="DE CREDITO DEL PERU"/>
    <s v="191-01966799-0-54"/>
  </r>
  <r>
    <x v="11425"/>
    <x v="4"/>
    <x v="4"/>
    <x v="173"/>
    <d v="2016-06-10T00:00:00"/>
    <x v="3737"/>
    <s v="AMERICATEL PERU S.A."/>
    <s v="004"/>
    <x v="11351"/>
    <n v="0"/>
    <n v="49.39"/>
    <s v="ALIANZA METALURGICA S.A."/>
    <s v="20101300341"/>
    <s v="BANCOS"/>
    <s v="SOL"/>
    <n v="2016"/>
    <n v="6"/>
    <x v="334"/>
    <x v="334"/>
    <s v="02"/>
    <s v="DE CREDITO DEL PERU"/>
    <s v="191-01966799-0-54"/>
  </r>
  <r>
    <x v="11426"/>
    <x v="4"/>
    <x v="4"/>
    <x v="388"/>
    <d v="2016-06-15T00:00:00"/>
    <x v="3737"/>
    <s v="SEDAPAL"/>
    <s v="004"/>
    <x v="11352"/>
    <n v="0"/>
    <n v="1.73"/>
    <s v="ALIANZA METALURGICA S.A."/>
    <s v="20101300341"/>
    <s v="BANCOS"/>
    <s v="USD"/>
    <n v="2016"/>
    <n v="6"/>
    <x v="333"/>
    <x v="333"/>
    <s v="02"/>
    <s v="DE CREDITO DEL PERU"/>
    <s v="191-01966799-0-54"/>
  </r>
  <r>
    <x v="11426"/>
    <x v="4"/>
    <x v="4"/>
    <x v="388"/>
    <d v="2016-06-15T00:00:00"/>
    <x v="3737"/>
    <s v="SEDAPAL"/>
    <s v="004"/>
    <x v="11352"/>
    <n v="0"/>
    <n v="5.77"/>
    <s v="ALIANZA METALURGICA S.A."/>
    <s v="20101300341"/>
    <s v="BANCOS"/>
    <s v="SOL"/>
    <n v="2016"/>
    <n v="6"/>
    <x v="334"/>
    <x v="334"/>
    <s v="02"/>
    <s v="DE CREDITO DEL PERU"/>
    <s v="191-01966799-0-54"/>
  </r>
  <r>
    <x v="11427"/>
    <x v="4"/>
    <x v="4"/>
    <x v="444"/>
    <d v="2016-06-22T00:00:00"/>
    <x v="3737"/>
    <s v="TELEFONICA DEL PERU SAA"/>
    <s v="004"/>
    <x v="11353"/>
    <n v="0"/>
    <n v="147.58000000000001"/>
    <s v="ALIANZA METALURGICA S.A."/>
    <s v="20101300341"/>
    <s v="BANCOS"/>
    <s v="USD"/>
    <n v="2016"/>
    <n v="6"/>
    <x v="333"/>
    <x v="333"/>
    <s v="02"/>
    <s v="DE CREDITO DEL PERU"/>
    <s v="191-01966799-0-54"/>
  </r>
  <r>
    <x v="11427"/>
    <x v="4"/>
    <x v="4"/>
    <x v="444"/>
    <d v="2016-06-22T00:00:00"/>
    <x v="3737"/>
    <s v="TELEFONICA DEL PERU SAA"/>
    <s v="004"/>
    <x v="11353"/>
    <n v="0"/>
    <n v="485.25"/>
    <s v="ALIANZA METALURGICA S.A."/>
    <s v="20101300341"/>
    <s v="BANCOS"/>
    <s v="SOL"/>
    <n v="2016"/>
    <n v="6"/>
    <x v="334"/>
    <x v="334"/>
    <s v="02"/>
    <s v="DE CREDITO DEL PERU"/>
    <s v="191-01966799-0-54"/>
  </r>
  <r>
    <x v="11428"/>
    <x v="4"/>
    <x v="4"/>
    <x v="253"/>
    <d v="2016-06-28T00:00:00"/>
    <x v="3737"/>
    <s v="EDELNOR S.A.A."/>
    <s v="004"/>
    <x v="11354"/>
    <n v="0"/>
    <n v="4690.6099999999997"/>
    <s v="ALIANZA METALURGICA S.A."/>
    <s v="20101300341"/>
    <s v="BANCOS"/>
    <s v="USD"/>
    <n v="2016"/>
    <n v="6"/>
    <x v="333"/>
    <x v="333"/>
    <s v="02"/>
    <s v="DE CREDITO DEL PERU"/>
    <s v="191-01966799-0-54"/>
  </r>
  <r>
    <x v="11428"/>
    <x v="4"/>
    <x v="4"/>
    <x v="253"/>
    <d v="2016-06-28T00:00:00"/>
    <x v="3737"/>
    <s v="EDELNOR S.A.A."/>
    <s v="004"/>
    <x v="11354"/>
    <n v="0"/>
    <n v="15577.5"/>
    <s v="ALIANZA METALURGICA S.A."/>
    <s v="20101300341"/>
    <s v="BANCOS"/>
    <s v="SOL"/>
    <n v="2016"/>
    <n v="6"/>
    <x v="334"/>
    <x v="334"/>
    <s v="02"/>
    <s v="DE CREDITO DEL PERU"/>
    <s v="191-01966799-0-54"/>
  </r>
  <r>
    <x v="11429"/>
    <x v="4"/>
    <x v="4"/>
    <x v="253"/>
    <d v="2016-06-28T00:00:00"/>
    <x v="3737"/>
    <s v="SEDAPAL"/>
    <s v="004"/>
    <x v="11355"/>
    <n v="0"/>
    <n v="532.57000000000005"/>
    <s v="ALIANZA METALURGICA S.A."/>
    <s v="20101300341"/>
    <s v="BANCOS"/>
    <s v="USD"/>
    <n v="2016"/>
    <n v="6"/>
    <x v="333"/>
    <x v="333"/>
    <s v="02"/>
    <s v="DE CREDITO DEL PERU"/>
    <s v="191-01966799-0-54"/>
  </r>
  <r>
    <x v="11429"/>
    <x v="4"/>
    <x v="4"/>
    <x v="253"/>
    <d v="2016-06-28T00:00:00"/>
    <x v="3737"/>
    <s v="SEDAPAL"/>
    <s v="004"/>
    <x v="11355"/>
    <n v="0"/>
    <n v="1768.65"/>
    <s v="ALIANZA METALURGICA S.A."/>
    <s v="20101300341"/>
    <s v="BANCOS"/>
    <s v="SOL"/>
    <n v="2016"/>
    <n v="6"/>
    <x v="334"/>
    <x v="334"/>
    <s v="02"/>
    <s v="DE CREDITO DEL PERU"/>
    <s v="191-01966799-0-54"/>
  </r>
  <r>
    <x v="11430"/>
    <x v="2"/>
    <x v="2"/>
    <x v="443"/>
    <d v="2016-06-14T00:00:00"/>
    <x v="3737"/>
    <s v="EFACT S.A.C."/>
    <s v="001"/>
    <x v="11356"/>
    <n v="0"/>
    <n v="2387.7399999999998"/>
    <s v="ALIANZA METALURGICA S.A."/>
    <s v="20101300341"/>
    <s v="BANCOS"/>
    <s v="USD"/>
    <n v="2016"/>
    <n v="6"/>
    <x v="495"/>
    <x v="504"/>
    <s v="02"/>
    <s v="DE CREDITO DEL PERU"/>
    <s v="191-01949732-1-71"/>
  </r>
  <r>
    <x v="11430"/>
    <x v="2"/>
    <x v="2"/>
    <x v="443"/>
    <d v="2016-06-14T00:00:00"/>
    <x v="3737"/>
    <s v="EFACT S.A.C."/>
    <s v="001"/>
    <x v="11356"/>
    <n v="0"/>
    <n v="7953.56"/>
    <s v="ALIANZA METALURGICA S.A."/>
    <s v="20101300341"/>
    <s v="BANCOS"/>
    <s v="SOL"/>
    <n v="2016"/>
    <n v="6"/>
    <x v="146"/>
    <x v="145"/>
    <s v="02"/>
    <s v="DE CREDITO DEL PERU"/>
    <s v="191-01949732-1-71"/>
  </r>
  <r>
    <x v="11431"/>
    <x v="2"/>
    <x v="2"/>
    <x v="173"/>
    <d v="2016-06-10T00:00:00"/>
    <x v="3737"/>
    <s v="MANUFACTURA DE METALES Y ALUMINIO RECORD S.A."/>
    <s v="004"/>
    <x v="11357"/>
    <n v="0"/>
    <n v="3884.58"/>
    <s v="ALIANZA METALURGICA S.A."/>
    <s v="20101300341"/>
    <s v="BANCOS"/>
    <s v="USD"/>
    <n v="2016"/>
    <n v="6"/>
    <x v="495"/>
    <x v="504"/>
    <s v="02"/>
    <s v="DE CREDITO DEL PERU"/>
    <s v="191-01949732-1-71"/>
  </r>
  <r>
    <x v="11431"/>
    <x v="2"/>
    <x v="2"/>
    <x v="173"/>
    <d v="2016-06-10T00:00:00"/>
    <x v="3737"/>
    <s v="MANUFACTURA DE METALES Y ALUMINIO RECORD S.A."/>
    <s v="004"/>
    <x v="11357"/>
    <n v="0"/>
    <n v="12842.42"/>
    <s v="ALIANZA METALURGICA S.A."/>
    <s v="20101300341"/>
    <s v="BANCOS"/>
    <s v="SOL"/>
    <n v="2016"/>
    <n v="6"/>
    <x v="146"/>
    <x v="145"/>
    <s v="02"/>
    <s v="DE CREDITO DEL PERU"/>
    <s v="191-01949732-1-71"/>
  </r>
  <r>
    <x v="11432"/>
    <x v="6"/>
    <x v="6"/>
    <x v="175"/>
    <d v="2016-06-23T00:00:00"/>
    <x v="3737"/>
    <s v="ZINC INDUSTRIAS NACIONALES S A"/>
    <s v="004"/>
    <x v="11358"/>
    <n v="0"/>
    <n v="3333.36"/>
    <s v="ALIANZA METALURGICA S.A."/>
    <s v="20101300341"/>
    <s v="BANCOS"/>
    <s v="USD"/>
    <n v="2016"/>
    <n v="6"/>
    <x v="335"/>
    <x v="335"/>
    <s v="11"/>
    <s v="CONTINENTAL"/>
    <s v="0110349010003126287"/>
  </r>
  <r>
    <x v="11432"/>
    <x v="6"/>
    <x v="6"/>
    <x v="175"/>
    <d v="2016-06-23T00:00:00"/>
    <x v="3737"/>
    <s v="ZINC INDUSTRIAS NACIONALES S A"/>
    <s v="004"/>
    <x v="11358"/>
    <n v="0"/>
    <n v="10950.08"/>
    <s v="ALIANZA METALURGICA S.A."/>
    <s v="20101300341"/>
    <s v="BANCOS"/>
    <s v="SOL"/>
    <n v="2016"/>
    <n v="6"/>
    <x v="336"/>
    <x v="336"/>
    <s v="11"/>
    <s v="CONTINENTAL"/>
    <s v="0110349010003126287"/>
  </r>
  <r>
    <x v="11433"/>
    <x v="4"/>
    <x v="4"/>
    <x v="253"/>
    <d v="2016-06-28T00:00:00"/>
    <x v="3737"/>
    <s v="SEDAPAL"/>
    <s v="004"/>
    <x v="11359"/>
    <n v="0"/>
    <n v="1.74"/>
    <s v="ALIANZA METALURGICA S.A."/>
    <s v="20101300341"/>
    <s v="BANCOS"/>
    <s v="USD"/>
    <n v="2016"/>
    <n v="6"/>
    <x v="333"/>
    <x v="333"/>
    <s v="02"/>
    <s v="DE CREDITO DEL PERU"/>
    <s v="191-01966799-0-54"/>
  </r>
  <r>
    <x v="11433"/>
    <x v="4"/>
    <x v="4"/>
    <x v="253"/>
    <d v="2016-06-28T00:00:00"/>
    <x v="3737"/>
    <s v="SEDAPAL"/>
    <s v="004"/>
    <x v="11359"/>
    <n v="0"/>
    <n v="5.77"/>
    <s v="ALIANZA METALURGICA S.A."/>
    <s v="20101300341"/>
    <s v="BANCOS"/>
    <s v="SOL"/>
    <n v="2016"/>
    <n v="6"/>
    <x v="334"/>
    <x v="334"/>
    <s v="02"/>
    <s v="DE CREDITO DEL PERU"/>
    <s v="191-01966799-0-54"/>
  </r>
  <r>
    <x v="11434"/>
    <x v="4"/>
    <x v="4"/>
    <x v="173"/>
    <d v="2016-06-10T00:00:00"/>
    <x v="3737"/>
    <s v="MARVI SOLUTIONS SERVICIOS GENERALES S.A.C."/>
    <s v="001"/>
    <x v="11360"/>
    <n v="0"/>
    <n v="293.19"/>
    <s v="ALIANZA METALURGICA S.A."/>
    <s v="20101300341"/>
    <s v="BANCOS"/>
    <s v="USD"/>
    <n v="2016"/>
    <n v="6"/>
    <x v="333"/>
    <x v="333"/>
    <s v="02"/>
    <s v="DE CREDITO DEL PERU"/>
    <s v="191-01966799-0-54"/>
  </r>
  <r>
    <x v="11434"/>
    <x v="4"/>
    <x v="4"/>
    <x v="173"/>
    <d v="2016-06-10T00:00:00"/>
    <x v="3737"/>
    <s v="MARVI SOLUTIONS SERVICIOS GENERALES S.A.C."/>
    <s v="001"/>
    <x v="11360"/>
    <n v="0"/>
    <n v="969.3"/>
    <s v="ALIANZA METALURGICA S.A."/>
    <s v="20101300341"/>
    <s v="BANCOS"/>
    <s v="SOL"/>
    <n v="2016"/>
    <n v="6"/>
    <x v="334"/>
    <x v="334"/>
    <s v="02"/>
    <s v="DE CREDITO DEL PERU"/>
    <s v="191-01966799-0-54"/>
  </r>
  <r>
    <x v="11435"/>
    <x v="2"/>
    <x v="2"/>
    <x v="621"/>
    <d v="2016-06-16T00:00:00"/>
    <x v="3737"/>
    <s v="GEYER KABEL PERU S.A.C."/>
    <s v="004"/>
    <x v="11361"/>
    <n v="0"/>
    <n v="1062"/>
    <s v="ALIANZA METALURGICA S.A."/>
    <s v="20101300341"/>
    <s v="BANCOS"/>
    <s v="USD"/>
    <n v="2016"/>
    <n v="6"/>
    <x v="495"/>
    <x v="504"/>
    <s v="02"/>
    <s v="DE CREDITO DEL PERU"/>
    <s v="191-01949732-1-71"/>
  </r>
  <r>
    <x v="11435"/>
    <x v="2"/>
    <x v="2"/>
    <x v="621"/>
    <d v="2016-06-16T00:00:00"/>
    <x v="3737"/>
    <s v="GEYER KABEL PERU S.A.C."/>
    <s v="004"/>
    <x v="11361"/>
    <n v="0"/>
    <n v="3527.96"/>
    <s v="ALIANZA METALURGICA S.A."/>
    <s v="20101300341"/>
    <s v="BANCOS"/>
    <s v="SOL"/>
    <n v="2016"/>
    <n v="6"/>
    <x v="146"/>
    <x v="145"/>
    <s v="02"/>
    <s v="DE CREDITO DEL PERU"/>
    <s v="191-01949732-1-71"/>
  </r>
  <r>
    <x v="11436"/>
    <x v="0"/>
    <x v="0"/>
    <x v="621"/>
    <d v="2016-06-16T00:00:00"/>
    <x v="3737"/>
    <s v="MATERIALES DIVERSOS S.A.C."/>
    <s v="004"/>
    <x v="11362"/>
    <n v="0"/>
    <n v="783.57"/>
    <s v="ALIANZA METALURGICA S.A."/>
    <s v="20101300341"/>
    <s v="BANCOS"/>
    <s v="USD"/>
    <n v="2016"/>
    <n v="6"/>
    <x v="461"/>
    <x v="465"/>
    <s v="11"/>
    <s v="CONTINENTAL"/>
    <s v="0110349010003132788"/>
  </r>
  <r>
    <x v="11436"/>
    <x v="0"/>
    <x v="0"/>
    <x v="621"/>
    <d v="2016-06-16T00:00:00"/>
    <x v="3737"/>
    <s v="MATERIALES DIVERSOS S.A.C."/>
    <s v="004"/>
    <x v="11362"/>
    <n v="0"/>
    <n v="2603.02"/>
    <s v="ALIANZA METALURGICA S.A."/>
    <s v="20101300341"/>
    <s v="BANCOS"/>
    <s v="SOL"/>
    <n v="2016"/>
    <n v="6"/>
    <x v="145"/>
    <x v="144"/>
    <s v="11"/>
    <s v="CONTINENTAL"/>
    <s v="0110349010003132788"/>
  </r>
  <r>
    <x v="11437"/>
    <x v="4"/>
    <x v="4"/>
    <x v="41"/>
    <d v="2016-06-30T00:00:00"/>
    <x v="3737"/>
    <s v="DIONICIO BERNARDO KEVIN NIFLIN"/>
    <s v="001"/>
    <x v="11363"/>
    <n v="0"/>
    <n v="97.35"/>
    <s v="ALIANZA METALURGICA S.A."/>
    <s v="20101300341"/>
    <s v="BANCOS"/>
    <s v="USD"/>
    <n v="2016"/>
    <n v="6"/>
    <x v="333"/>
    <x v="333"/>
    <s v="02"/>
    <s v="DE CREDITO DEL PERU"/>
    <s v="191-01966799-0-54"/>
  </r>
  <r>
    <x v="11437"/>
    <x v="4"/>
    <x v="4"/>
    <x v="41"/>
    <d v="2016-06-30T00:00:00"/>
    <x v="3737"/>
    <s v="DIONICIO BERNARDO KEVIN NIFLIN"/>
    <s v="001"/>
    <x v="11363"/>
    <n v="0"/>
    <n v="321.83"/>
    <s v="ALIANZA METALURGICA S.A."/>
    <s v="20101300341"/>
    <s v="BANCOS"/>
    <s v="SOL"/>
    <n v="2016"/>
    <n v="6"/>
    <x v="334"/>
    <x v="334"/>
    <s v="02"/>
    <s v="DE CREDITO DEL PERU"/>
    <s v="191-01966799-0-54"/>
  </r>
  <r>
    <x v="11438"/>
    <x v="4"/>
    <x v="4"/>
    <x v="41"/>
    <d v="2016-06-30T00:00:00"/>
    <x v="3737"/>
    <s v="SUASNABAR CORDOVA JUAN RICARDO"/>
    <s v="001"/>
    <x v="11364"/>
    <n v="0"/>
    <n v="275.91000000000003"/>
    <s v="ALIANZA METALURGICA S.A."/>
    <s v="20101300341"/>
    <s v="BANCOS"/>
    <s v="USD"/>
    <n v="2016"/>
    <n v="6"/>
    <x v="333"/>
    <x v="333"/>
    <s v="02"/>
    <s v="DE CREDITO DEL PERU"/>
    <s v="191-01966799-0-54"/>
  </r>
  <r>
    <x v="11438"/>
    <x v="4"/>
    <x v="4"/>
    <x v="41"/>
    <d v="2016-06-30T00:00:00"/>
    <x v="3737"/>
    <s v="SUASNABAR CORDOVA JUAN RICARDO"/>
    <s v="001"/>
    <x v="11364"/>
    <n v="0"/>
    <n v="912.16"/>
    <s v="ALIANZA METALURGICA S.A."/>
    <s v="20101300341"/>
    <s v="BANCOS"/>
    <s v="SOL"/>
    <n v="2016"/>
    <n v="6"/>
    <x v="334"/>
    <x v="334"/>
    <s v="02"/>
    <s v="DE CREDITO DEL PERU"/>
    <s v="191-01966799-0-54"/>
  </r>
  <r>
    <x v="11439"/>
    <x v="3"/>
    <x v="3"/>
    <x v="621"/>
    <d v="2016-06-16T00:00:00"/>
    <x v="3737"/>
    <s v="DISTRIBUCIONES Y SUMINISTROS INDUSTRIALES S.A.C."/>
    <s v="004"/>
    <x v="11365"/>
    <n v="0"/>
    <n v="1550"/>
    <s v="ALIANZA METALURGICA S.A."/>
    <s v="20101300341"/>
    <s v="BANCOS"/>
    <s v="USD"/>
    <n v="2016"/>
    <n v="6"/>
    <x v="76"/>
    <x v="92"/>
    <s v="09"/>
    <s v="SCOTIABANK PERU"/>
    <s v="0022968884"/>
  </r>
  <r>
    <x v="11439"/>
    <x v="3"/>
    <x v="3"/>
    <x v="621"/>
    <d v="2016-06-16T00:00:00"/>
    <x v="3737"/>
    <s v="DISTRIBUCIONES Y SUMINISTROS INDUSTRIALES S.A.C."/>
    <s v="004"/>
    <x v="11365"/>
    <n v="0"/>
    <n v="5149.1000000000004"/>
    <s v="ALIANZA METALURGICA S.A."/>
    <s v="20101300341"/>
    <s v="BANCOS"/>
    <s v="SOL"/>
    <n v="2016"/>
    <n v="6"/>
    <x v="76"/>
    <x v="92"/>
    <s v="09"/>
    <s v="SCOTIABANK PERU"/>
    <s v="0022968884"/>
  </r>
  <r>
    <x v="11440"/>
    <x v="4"/>
    <x v="4"/>
    <x v="443"/>
    <d v="2016-06-14T00:00:00"/>
    <x v="3737"/>
    <s v="PROSEGUR ACTIVA PERU S.A."/>
    <s v="004"/>
    <x v="11366"/>
    <n v="0"/>
    <n v="29.72"/>
    <s v="ALIANZA METALURGICA S.A."/>
    <s v="20101300341"/>
    <s v="BANCOS"/>
    <s v="USD"/>
    <n v="2016"/>
    <n v="6"/>
    <x v="333"/>
    <x v="333"/>
    <s v="02"/>
    <s v="DE CREDITO DEL PERU"/>
    <s v="191-01966799-0-54"/>
  </r>
  <r>
    <x v="11440"/>
    <x v="4"/>
    <x v="4"/>
    <x v="443"/>
    <d v="2016-06-14T00:00:00"/>
    <x v="3737"/>
    <s v="PROSEGUR ACTIVA PERU S.A."/>
    <s v="004"/>
    <x v="11366"/>
    <n v="0"/>
    <n v="99"/>
    <s v="ALIANZA METALURGICA S.A."/>
    <s v="20101300341"/>
    <s v="BANCOS"/>
    <s v="SOL"/>
    <n v="2016"/>
    <n v="6"/>
    <x v="334"/>
    <x v="334"/>
    <s v="02"/>
    <s v="DE CREDITO DEL PERU"/>
    <s v="191-01966799-0-54"/>
  </r>
  <r>
    <x v="11441"/>
    <x v="4"/>
    <x v="4"/>
    <x v="251"/>
    <d v="2016-06-07T00:00:00"/>
    <x v="3737"/>
    <s v="BANCO DE CREDITO DEL PERU"/>
    <s v="004"/>
    <x v="11367"/>
    <n v="0"/>
    <n v="29089.89"/>
    <s v="ALIANZA METALURGICA S.A."/>
    <s v="20101300341"/>
    <s v="BANCOS"/>
    <s v="USD"/>
    <n v="2016"/>
    <n v="6"/>
    <x v="333"/>
    <x v="333"/>
    <s v="02"/>
    <s v="DE CREDITO DEL PERU"/>
    <s v="191-01966799-0-54"/>
  </r>
  <r>
    <x v="11441"/>
    <x v="4"/>
    <x v="4"/>
    <x v="251"/>
    <d v="2016-06-07T00:00:00"/>
    <x v="3737"/>
    <s v="BANCO DE CREDITO DEL PERU"/>
    <s v="004"/>
    <x v="11367"/>
    <n v="0"/>
    <n v="96607.53"/>
    <s v="ALIANZA METALURGICA S.A."/>
    <s v="20101300341"/>
    <s v="BANCOS"/>
    <s v="SOL"/>
    <n v="2016"/>
    <n v="6"/>
    <x v="334"/>
    <x v="334"/>
    <s v="02"/>
    <s v="DE CREDITO DEL PERU"/>
    <s v="191-01966799-0-54"/>
  </r>
  <r>
    <x v="11442"/>
    <x v="4"/>
    <x v="4"/>
    <x v="452"/>
    <d v="2016-06-13T00:00:00"/>
    <x v="3737"/>
    <s v="ASOCIACION DE EXPORTADORES"/>
    <s v="004"/>
    <x v="11368"/>
    <n v="0"/>
    <n v="4.18"/>
    <s v="ALIANZA METALURGICA S.A."/>
    <s v="20101300341"/>
    <s v="BANCOS"/>
    <s v="USD"/>
    <n v="2016"/>
    <n v="6"/>
    <x v="333"/>
    <x v="333"/>
    <s v="02"/>
    <s v="DE CREDITO DEL PERU"/>
    <s v="191-01966799-0-54"/>
  </r>
  <r>
    <x v="11442"/>
    <x v="4"/>
    <x v="4"/>
    <x v="452"/>
    <d v="2016-06-13T00:00:00"/>
    <x v="3737"/>
    <s v="ASOCIACION DE EXPORTADORES"/>
    <s v="004"/>
    <x v="11368"/>
    <n v="0"/>
    <n v="13.88"/>
    <s v="ALIANZA METALURGICA S.A."/>
    <s v="20101300341"/>
    <s v="BANCOS"/>
    <s v="SOL"/>
    <n v="2016"/>
    <n v="6"/>
    <x v="334"/>
    <x v="334"/>
    <s v="02"/>
    <s v="DE CREDITO DEL PERU"/>
    <s v="191-01966799-0-54"/>
  </r>
  <r>
    <x v="11443"/>
    <x v="4"/>
    <x v="4"/>
    <x v="452"/>
    <d v="2016-06-13T00:00:00"/>
    <x v="3737"/>
    <s v="ASOCIACION DE EXPORTADORES"/>
    <s v="004"/>
    <x v="11369"/>
    <n v="0"/>
    <n v="71.08"/>
    <s v="ALIANZA METALURGICA S.A."/>
    <s v="20101300341"/>
    <s v="BANCOS"/>
    <s v="USD"/>
    <n v="2016"/>
    <n v="6"/>
    <x v="333"/>
    <x v="333"/>
    <s v="02"/>
    <s v="DE CREDITO DEL PERU"/>
    <s v="191-01966799-0-54"/>
  </r>
  <r>
    <x v="11443"/>
    <x v="4"/>
    <x v="4"/>
    <x v="452"/>
    <d v="2016-06-13T00:00:00"/>
    <x v="3737"/>
    <s v="ASOCIACION DE EXPORTADORES"/>
    <s v="004"/>
    <x v="11369"/>
    <n v="0"/>
    <n v="236"/>
    <s v="ALIANZA METALURGICA S.A."/>
    <s v="20101300341"/>
    <s v="BANCOS"/>
    <s v="SOL"/>
    <n v="2016"/>
    <n v="6"/>
    <x v="334"/>
    <x v="334"/>
    <s v="02"/>
    <s v="DE CREDITO DEL PERU"/>
    <s v="191-01966799-0-54"/>
  </r>
  <r>
    <x v="11444"/>
    <x v="4"/>
    <x v="4"/>
    <x v="175"/>
    <d v="2016-06-23T00:00:00"/>
    <x v="3737"/>
    <s v="BANCO DE CREDITO DEL PERU"/>
    <s v="004"/>
    <x v="11370"/>
    <n v="0"/>
    <n v="26531.16"/>
    <s v="ALIANZA METALURGICA S.A."/>
    <s v="20101300341"/>
    <s v="BANCOS"/>
    <s v="USD"/>
    <n v="2016"/>
    <n v="6"/>
    <x v="333"/>
    <x v="333"/>
    <s v="02"/>
    <s v="DE CREDITO DEL PERU"/>
    <s v="191-01966799-0-54"/>
  </r>
  <r>
    <x v="11444"/>
    <x v="4"/>
    <x v="4"/>
    <x v="175"/>
    <d v="2016-06-23T00:00:00"/>
    <x v="3737"/>
    <s v="BANCO DE CREDITO DEL PERU"/>
    <s v="004"/>
    <x v="11370"/>
    <n v="0"/>
    <n v="87154.85"/>
    <s v="ALIANZA METALURGICA S.A."/>
    <s v="20101300341"/>
    <s v="BANCOS"/>
    <s v="SOL"/>
    <n v="2016"/>
    <n v="6"/>
    <x v="334"/>
    <x v="334"/>
    <s v="02"/>
    <s v="DE CREDITO DEL PERU"/>
    <s v="191-01966799-0-54"/>
  </r>
  <r>
    <x v="11445"/>
    <x v="4"/>
    <x v="4"/>
    <x v="428"/>
    <d v="2016-06-27T00:00:00"/>
    <x v="3737"/>
    <s v="ACEROS BOEHLER DEL PERU S A"/>
    <s v="001"/>
    <x v="11371"/>
    <n v="0"/>
    <n v="243.44"/>
    <s v="ALIANZA METALURGICA S.A."/>
    <s v="20101300341"/>
    <s v="BANCOS"/>
    <s v="USD"/>
    <n v="2016"/>
    <n v="6"/>
    <x v="333"/>
    <x v="333"/>
    <s v="02"/>
    <s v="DE CREDITO DEL PERU"/>
    <s v="191-01966799-0-54"/>
  </r>
  <r>
    <x v="11445"/>
    <x v="4"/>
    <x v="4"/>
    <x v="428"/>
    <d v="2016-06-27T00:00:00"/>
    <x v="3737"/>
    <s v="ACEROS BOEHLER DEL PERU S A"/>
    <s v="001"/>
    <x v="11371"/>
    <n v="0"/>
    <n v="807.25"/>
    <s v="ALIANZA METALURGICA S.A."/>
    <s v="20101300341"/>
    <s v="BANCOS"/>
    <s v="SOL"/>
    <n v="2016"/>
    <n v="6"/>
    <x v="334"/>
    <x v="334"/>
    <s v="02"/>
    <s v="DE CREDITO DEL PERU"/>
    <s v="191-01966799-0-54"/>
  </r>
  <r>
    <x v="11446"/>
    <x v="2"/>
    <x v="2"/>
    <x v="174"/>
    <d v="2016-06-17T00:00:00"/>
    <x v="3737"/>
    <s v="COMERCIAL HISPANOAMERICANA S.R.L."/>
    <s v="004"/>
    <x v="11372"/>
    <n v="0"/>
    <n v="2405.2399999999998"/>
    <s v="ALIANZA METALURGICA S.A."/>
    <s v="20101300341"/>
    <s v="BANCOS"/>
    <s v="USD"/>
    <n v="2016"/>
    <n v="6"/>
    <x v="495"/>
    <x v="504"/>
    <s v="02"/>
    <s v="DE CREDITO DEL PERU"/>
    <s v="191-01949732-1-71"/>
  </r>
  <r>
    <x v="11446"/>
    <x v="2"/>
    <x v="2"/>
    <x v="174"/>
    <d v="2016-06-17T00:00:00"/>
    <x v="3737"/>
    <s v="COMERCIAL HISPANOAMERICANA S.R.L."/>
    <s v="004"/>
    <x v="11372"/>
    <n v="0"/>
    <n v="8033.5"/>
    <s v="ALIANZA METALURGICA S.A."/>
    <s v="20101300341"/>
    <s v="BANCOS"/>
    <s v="SOL"/>
    <n v="2016"/>
    <n v="6"/>
    <x v="146"/>
    <x v="145"/>
    <s v="02"/>
    <s v="DE CREDITO DEL PERU"/>
    <s v="191-01949732-1-71"/>
  </r>
  <r>
    <x v="11447"/>
    <x v="4"/>
    <x v="4"/>
    <x v="172"/>
    <d v="2016-06-03T00:00:00"/>
    <x v="3737"/>
    <s v="SOCIEDAD NACIONAL DE INDUSTRIAS"/>
    <s v="004"/>
    <x v="11373"/>
    <n v="0"/>
    <n v="267.44"/>
    <s v="ALIANZA METALURGICA S.A."/>
    <s v="20101300341"/>
    <s v="BANCOS"/>
    <s v="USD"/>
    <n v="2016"/>
    <n v="6"/>
    <x v="333"/>
    <x v="333"/>
    <s v="02"/>
    <s v="DE CREDITO DEL PERU"/>
    <s v="191-01966799-0-54"/>
  </r>
  <r>
    <x v="11447"/>
    <x v="4"/>
    <x v="4"/>
    <x v="172"/>
    <d v="2016-06-03T00:00:00"/>
    <x v="3737"/>
    <s v="SOCIEDAD NACIONAL DE INDUSTRIAS"/>
    <s v="004"/>
    <x v="11373"/>
    <n v="0"/>
    <n v="901"/>
    <s v="ALIANZA METALURGICA S.A."/>
    <s v="20101300341"/>
    <s v="BANCOS"/>
    <s v="SOL"/>
    <n v="2016"/>
    <n v="6"/>
    <x v="334"/>
    <x v="334"/>
    <s v="02"/>
    <s v="DE CREDITO DEL PERU"/>
    <s v="191-01966799-0-54"/>
  </r>
  <r>
    <x v="11448"/>
    <x v="2"/>
    <x v="2"/>
    <x v="911"/>
    <d v="2016-06-01T00:00:00"/>
    <x v="4078"/>
    <s v="SOCIEDAD PERUANA DE FERIAS SAC"/>
    <s v="001"/>
    <x v="11374"/>
    <n v="0"/>
    <n v="749.43"/>
    <s v="ALIANZA METALURGICA S.A."/>
    <s v="20101300341"/>
    <s v="BANCOS"/>
    <s v="USD"/>
    <n v="2016"/>
    <n v="6"/>
    <x v="495"/>
    <x v="504"/>
    <s v="02"/>
    <s v="DE CREDITO DEL PERU"/>
    <s v="191-01949732-1-71"/>
  </r>
  <r>
    <x v="11448"/>
    <x v="2"/>
    <x v="2"/>
    <x v="911"/>
    <d v="2016-06-01T00:00:00"/>
    <x v="4078"/>
    <s v="SOCIEDAD PERUANA DE FERIAS SAC"/>
    <s v="001"/>
    <x v="11374"/>
    <n v="0"/>
    <n v="2528.58"/>
    <s v="ALIANZA METALURGICA S.A."/>
    <s v="20101300341"/>
    <s v="BANCOS"/>
    <s v="SOL"/>
    <n v="2016"/>
    <n v="6"/>
    <x v="146"/>
    <x v="145"/>
    <s v="02"/>
    <s v="DE CREDITO DEL PERU"/>
    <s v="191-01949732-1-71"/>
  </r>
  <r>
    <x v="11449"/>
    <x v="2"/>
    <x v="2"/>
    <x v="326"/>
    <d v="2016-06-21T00:00:00"/>
    <x v="3737"/>
    <s v="SCOTTISH CHEMICAL INDUSTRIES"/>
    <s v="101"/>
    <x v="11375"/>
    <n v="0"/>
    <n v="7070"/>
    <s v="ALIANZA METALURGICA S.A."/>
    <s v="20101300341"/>
    <s v="BANCOS"/>
    <s v="USD"/>
    <n v="2016"/>
    <n v="6"/>
    <x v="495"/>
    <x v="504"/>
    <s v="02"/>
    <s v="DE CREDITO DEL PERU"/>
    <s v="191-01949732-1-71"/>
  </r>
  <r>
    <x v="11449"/>
    <x v="2"/>
    <x v="2"/>
    <x v="326"/>
    <d v="2016-06-21T00:00:00"/>
    <x v="3737"/>
    <s v="SCOTTISH CHEMICAL INDUSTRIES"/>
    <s v="101"/>
    <x v="11375"/>
    <n v="0"/>
    <n v="23267.37"/>
    <s v="ALIANZA METALURGICA S.A."/>
    <s v="20101300341"/>
    <s v="BANCOS"/>
    <s v="SOL"/>
    <n v="2016"/>
    <n v="6"/>
    <x v="146"/>
    <x v="145"/>
    <s v="02"/>
    <s v="DE CREDITO DEL PERU"/>
    <s v="191-01949732-1-71"/>
  </r>
  <r>
    <x v="11450"/>
    <x v="2"/>
    <x v="2"/>
    <x v="253"/>
    <d v="2016-06-28T00:00:00"/>
    <x v="4079"/>
    <s v="FIREFLIER LIGHTING LIMITED"/>
    <s v="101"/>
    <x v="11376"/>
    <n v="0"/>
    <n v="354"/>
    <s v="ALIANZA METALURGICA S.A."/>
    <s v="20101300341"/>
    <s v="BANCOS"/>
    <s v="USD"/>
    <n v="2016"/>
    <n v="6"/>
    <x v="495"/>
    <x v="504"/>
    <s v="02"/>
    <s v="DE CREDITO DEL PERU"/>
    <s v="191-01949732-1-71"/>
  </r>
  <r>
    <x v="11450"/>
    <x v="2"/>
    <x v="2"/>
    <x v="253"/>
    <d v="2016-06-28T00:00:00"/>
    <x v="4079"/>
    <s v="FIREFLIER LIGHTING LIMITED"/>
    <s v="101"/>
    <x v="11376"/>
    <n v="0"/>
    <n v="1175.6300000000001"/>
    <s v="ALIANZA METALURGICA S.A."/>
    <s v="20101300341"/>
    <s v="BANCOS"/>
    <s v="SOL"/>
    <n v="2016"/>
    <n v="6"/>
    <x v="146"/>
    <x v="145"/>
    <s v="02"/>
    <s v="DE CREDITO DEL PERU"/>
    <s v="191-01949732-1-71"/>
  </r>
  <r>
    <x v="11451"/>
    <x v="4"/>
    <x v="4"/>
    <x v="443"/>
    <d v="2016-06-14T00:00:00"/>
    <x v="3961"/>
    <s v=" ALIANZA METALURGICA S.A."/>
    <s v="004"/>
    <x v="11377"/>
    <n v="0"/>
    <n v="338.64"/>
    <s v="ALIANZA METALURGICA S.A."/>
    <s v="20101300341"/>
    <s v="BANCOS"/>
    <s v="USD"/>
    <n v="2016"/>
    <n v="6"/>
    <x v="333"/>
    <x v="333"/>
    <s v="02"/>
    <s v="DE CREDITO DEL PERU"/>
    <s v="191-01966799-0-54"/>
  </r>
  <r>
    <x v="11451"/>
    <x v="4"/>
    <x v="4"/>
    <x v="443"/>
    <d v="2016-06-14T00:00:00"/>
    <x v="3961"/>
    <s v=" ALIANZA METALURGICA S.A."/>
    <s v="004"/>
    <x v="11377"/>
    <n v="0"/>
    <n v="1128"/>
    <s v="ALIANZA METALURGICA S.A."/>
    <s v="20101300341"/>
    <s v="BANCOS"/>
    <s v="SOL"/>
    <n v="2016"/>
    <n v="6"/>
    <x v="334"/>
    <x v="334"/>
    <s v="02"/>
    <s v="DE CREDITO DEL PERU"/>
    <s v="191-01966799-0-54"/>
  </r>
  <r>
    <x v="11452"/>
    <x v="4"/>
    <x v="4"/>
    <x v="914"/>
    <d v="2016-07-01T00:00:00"/>
    <x v="3737"/>
    <s v="TRES TENEDORES S.A.C."/>
    <s v="001"/>
    <x v="11378"/>
    <n v="0"/>
    <n v="1162.71"/>
    <s v="ALIANZA METALURGICA S.A."/>
    <s v="20101300341"/>
    <s v="BANCOS"/>
    <s v="USD"/>
    <n v="2016"/>
    <n v="7"/>
    <x v="337"/>
    <x v="337"/>
    <s v="02"/>
    <s v="DE CREDITO DEL PERU"/>
    <s v="191-01966799-0-54"/>
  </r>
  <r>
    <x v="11452"/>
    <x v="4"/>
    <x v="4"/>
    <x v="914"/>
    <d v="2016-07-01T00:00:00"/>
    <x v="3737"/>
    <s v="TRES TENEDORES S.A.C."/>
    <s v="001"/>
    <x v="11378"/>
    <n v="0"/>
    <n v="3827.64"/>
    <s v="ALIANZA METALURGICA S.A."/>
    <s v="20101300341"/>
    <s v="BANCOS"/>
    <s v="SOL"/>
    <n v="2016"/>
    <n v="7"/>
    <x v="338"/>
    <x v="338"/>
    <s v="02"/>
    <s v="DE CREDITO DEL PERU"/>
    <s v="191-01966799-0-54"/>
  </r>
  <r>
    <x v="11453"/>
    <x v="4"/>
    <x v="4"/>
    <x v="914"/>
    <d v="2016-07-01T00:00:00"/>
    <x v="3737"/>
    <s v="C&amp;B PROVEEDORES INDUSTRIALES S.A.C."/>
    <s v="001"/>
    <x v="11379"/>
    <n v="0"/>
    <n v="209.92"/>
    <s v="ALIANZA METALURGICA S.A."/>
    <s v="20101300341"/>
    <s v="BANCOS"/>
    <s v="USD"/>
    <n v="2016"/>
    <n v="7"/>
    <x v="337"/>
    <x v="337"/>
    <s v="02"/>
    <s v="DE CREDITO DEL PERU"/>
    <s v="191-01966799-0-54"/>
  </r>
  <r>
    <x v="11453"/>
    <x v="4"/>
    <x v="4"/>
    <x v="914"/>
    <d v="2016-07-01T00:00:00"/>
    <x v="3737"/>
    <s v="C&amp;B PROVEEDORES INDUSTRIALES S.A.C."/>
    <s v="001"/>
    <x v="11379"/>
    <n v="0"/>
    <n v="691.06"/>
    <s v="ALIANZA METALURGICA S.A."/>
    <s v="20101300341"/>
    <s v="BANCOS"/>
    <s v="SOL"/>
    <n v="2016"/>
    <n v="7"/>
    <x v="338"/>
    <x v="338"/>
    <s v="02"/>
    <s v="DE CREDITO DEL PERU"/>
    <s v="191-01966799-0-54"/>
  </r>
  <r>
    <x v="11454"/>
    <x v="4"/>
    <x v="4"/>
    <x v="914"/>
    <d v="2016-07-01T00:00:00"/>
    <x v="4080"/>
    <s v="ADVANCED METROLOGY S.A.C."/>
    <s v="001"/>
    <x v="11380"/>
    <n v="0"/>
    <n v="215.84"/>
    <s v="ALIANZA METALURGICA S.A."/>
    <s v="20101300341"/>
    <s v="BANCOS"/>
    <s v="USD"/>
    <n v="2016"/>
    <n v="7"/>
    <x v="337"/>
    <x v="337"/>
    <s v="02"/>
    <s v="DE CREDITO DEL PERU"/>
    <s v="191-01966799-0-54"/>
  </r>
  <r>
    <x v="11454"/>
    <x v="4"/>
    <x v="4"/>
    <x v="914"/>
    <d v="2016-07-01T00:00:00"/>
    <x v="4080"/>
    <s v="ADVANCED METROLOGY S.A.C."/>
    <s v="001"/>
    <x v="11380"/>
    <n v="0"/>
    <n v="710.53"/>
    <s v="ALIANZA METALURGICA S.A."/>
    <s v="20101300341"/>
    <s v="BANCOS"/>
    <s v="SOL"/>
    <n v="2016"/>
    <n v="7"/>
    <x v="338"/>
    <x v="338"/>
    <s v="02"/>
    <s v="DE CREDITO DEL PERU"/>
    <s v="191-01966799-0-54"/>
  </r>
  <r>
    <x v="11455"/>
    <x v="4"/>
    <x v="4"/>
    <x v="914"/>
    <d v="2016-07-01T00:00:00"/>
    <x v="3737"/>
    <s v="DANCAR E.I.R.LTDA"/>
    <s v="001"/>
    <x v="11381"/>
    <n v="0"/>
    <n v="440.89"/>
    <s v="ALIANZA METALURGICA S.A."/>
    <s v="20101300341"/>
    <s v="BANCOS"/>
    <s v="USD"/>
    <n v="2016"/>
    <n v="7"/>
    <x v="337"/>
    <x v="337"/>
    <s v="02"/>
    <s v="DE CREDITO DEL PERU"/>
    <s v="191-01966799-0-54"/>
  </r>
  <r>
    <x v="11455"/>
    <x v="4"/>
    <x v="4"/>
    <x v="914"/>
    <d v="2016-07-01T00:00:00"/>
    <x v="3737"/>
    <s v="DANCAR E.I.R.LTDA"/>
    <s v="001"/>
    <x v="11381"/>
    <n v="0"/>
    <n v="1451.4"/>
    <s v="ALIANZA METALURGICA S.A."/>
    <s v="20101300341"/>
    <s v="BANCOS"/>
    <s v="SOL"/>
    <n v="2016"/>
    <n v="7"/>
    <x v="338"/>
    <x v="338"/>
    <s v="02"/>
    <s v="DE CREDITO DEL PERU"/>
    <s v="191-01966799-0-54"/>
  </r>
  <r>
    <x v="11456"/>
    <x v="4"/>
    <x v="4"/>
    <x v="914"/>
    <d v="2016-07-01T00:00:00"/>
    <x v="3737"/>
    <s v="GRUPO ELECTRONIC SAC."/>
    <s v="001"/>
    <x v="11382"/>
    <n v="0"/>
    <n v="55.83"/>
    <s v="ALIANZA METALURGICA S.A."/>
    <s v="20101300341"/>
    <s v="BANCOS"/>
    <s v="USD"/>
    <n v="2016"/>
    <n v="7"/>
    <x v="337"/>
    <x v="337"/>
    <s v="02"/>
    <s v="DE CREDITO DEL PERU"/>
    <s v="191-01966799-0-54"/>
  </r>
  <r>
    <x v="11456"/>
    <x v="4"/>
    <x v="4"/>
    <x v="914"/>
    <d v="2016-07-01T00:00:00"/>
    <x v="3737"/>
    <s v="GRUPO ELECTRONIC SAC."/>
    <s v="001"/>
    <x v="11382"/>
    <n v="0"/>
    <n v="183.8"/>
    <s v="ALIANZA METALURGICA S.A."/>
    <s v="20101300341"/>
    <s v="BANCOS"/>
    <s v="SOL"/>
    <n v="2016"/>
    <n v="7"/>
    <x v="338"/>
    <x v="338"/>
    <s v="02"/>
    <s v="DE CREDITO DEL PERU"/>
    <s v="191-01966799-0-54"/>
  </r>
  <r>
    <x v="11457"/>
    <x v="4"/>
    <x v="4"/>
    <x v="914"/>
    <d v="2016-07-01T00:00:00"/>
    <x v="3737"/>
    <s v="ZORRILLA SANCHEZ MAXIMILIANO"/>
    <s v="001"/>
    <x v="11383"/>
    <n v="0"/>
    <n v="196.84"/>
    <s v="ALIANZA METALURGICA S.A."/>
    <s v="20101300341"/>
    <s v="BANCOS"/>
    <s v="USD"/>
    <n v="2016"/>
    <n v="7"/>
    <x v="337"/>
    <x v="337"/>
    <s v="02"/>
    <s v="DE CREDITO DEL PERU"/>
    <s v="191-01966799-0-54"/>
  </r>
  <r>
    <x v="11457"/>
    <x v="4"/>
    <x v="4"/>
    <x v="914"/>
    <d v="2016-07-01T00:00:00"/>
    <x v="3737"/>
    <s v="ZORRILLA SANCHEZ MAXIMILIANO"/>
    <s v="001"/>
    <x v="11383"/>
    <n v="0"/>
    <n v="648"/>
    <s v="ALIANZA METALURGICA S.A."/>
    <s v="20101300341"/>
    <s v="BANCOS"/>
    <s v="SOL"/>
    <n v="2016"/>
    <n v="7"/>
    <x v="338"/>
    <x v="338"/>
    <s v="02"/>
    <s v="DE CREDITO DEL PERU"/>
    <s v="191-01966799-0-54"/>
  </r>
  <r>
    <x v="11458"/>
    <x v="4"/>
    <x v="4"/>
    <x v="254"/>
    <d v="2016-07-04T00:00:00"/>
    <x v="4081"/>
    <s v=" ALIANZA METALURGICA S.A."/>
    <s v="001"/>
    <x v="11384"/>
    <n v="0"/>
    <n v="572.66"/>
    <s v="ALIANZA METALURGICA S.A."/>
    <s v="20101300341"/>
    <s v="BANCOS"/>
    <s v="USD"/>
    <n v="2016"/>
    <n v="7"/>
    <x v="337"/>
    <x v="337"/>
    <s v="02"/>
    <s v="DE CREDITO DEL PERU"/>
    <s v="191-01966799-0-54"/>
  </r>
  <r>
    <x v="11458"/>
    <x v="4"/>
    <x v="4"/>
    <x v="254"/>
    <d v="2016-07-04T00:00:00"/>
    <x v="4081"/>
    <s v=" ALIANZA METALURGICA S.A."/>
    <s v="001"/>
    <x v="11384"/>
    <n v="0"/>
    <n v="1882.91"/>
    <s v="ALIANZA METALURGICA S.A."/>
    <s v="20101300341"/>
    <s v="BANCOS"/>
    <s v="SOL"/>
    <n v="2016"/>
    <n v="7"/>
    <x v="338"/>
    <x v="338"/>
    <s v="02"/>
    <s v="DE CREDITO DEL PERU"/>
    <s v="191-01966799-0-54"/>
  </r>
  <r>
    <x v="11459"/>
    <x v="7"/>
    <x v="7"/>
    <x v="915"/>
    <d v="2016-07-05T00:00:00"/>
    <x v="3737"/>
    <s v="DISTRIBUIDORA KIKO S.A."/>
    <s v="001"/>
    <x v="11385"/>
    <n v="0"/>
    <n v="121.54"/>
    <s v="ALIANZA METALURGICA S.A."/>
    <s v="20101300341"/>
    <s v="BANCOS"/>
    <s v="USD"/>
    <n v="2016"/>
    <n v="7"/>
    <x v="291"/>
    <x v="291"/>
    <s v="09"/>
    <s v="SCOTIABANK PERU"/>
    <s v="0022968879"/>
  </r>
  <r>
    <x v="11459"/>
    <x v="7"/>
    <x v="7"/>
    <x v="915"/>
    <d v="2016-07-05T00:00:00"/>
    <x v="3737"/>
    <s v="DISTRIBUIDORA KIKO S.A."/>
    <s v="001"/>
    <x v="11385"/>
    <n v="0"/>
    <n v="399.5"/>
    <s v="ALIANZA METALURGICA S.A."/>
    <s v="20101300341"/>
    <s v="BANCOS"/>
    <s v="SOL"/>
    <n v="2016"/>
    <n v="7"/>
    <x v="292"/>
    <x v="292"/>
    <s v="09"/>
    <s v="SCOTIABANK PERU"/>
    <s v="0022968879"/>
  </r>
  <r>
    <x v="11460"/>
    <x v="4"/>
    <x v="4"/>
    <x v="453"/>
    <d v="2016-07-06T00:00:00"/>
    <x v="3737"/>
    <s v="HELGUERO INGENIERIA S.A.C."/>
    <s v="001"/>
    <x v="11386"/>
    <n v="0"/>
    <n v="403.86"/>
    <s v="ALIANZA METALURGICA S.A."/>
    <s v="20101300341"/>
    <s v="BANCOS"/>
    <s v="USD"/>
    <n v="2016"/>
    <n v="7"/>
    <x v="337"/>
    <x v="337"/>
    <s v="02"/>
    <s v="DE CREDITO DEL PERU"/>
    <s v="191-01966799-0-54"/>
  </r>
  <r>
    <x v="11460"/>
    <x v="4"/>
    <x v="4"/>
    <x v="453"/>
    <d v="2016-07-06T00:00:00"/>
    <x v="3737"/>
    <s v="HELGUERO INGENIERIA S.A.C."/>
    <s v="001"/>
    <x v="11386"/>
    <n v="0"/>
    <n v="1327.5"/>
    <s v="ALIANZA METALURGICA S.A."/>
    <s v="20101300341"/>
    <s v="BANCOS"/>
    <s v="SOL"/>
    <n v="2016"/>
    <n v="7"/>
    <x v="338"/>
    <x v="338"/>
    <s v="02"/>
    <s v="DE CREDITO DEL PERU"/>
    <s v="191-01966799-0-54"/>
  </r>
  <r>
    <x v="11461"/>
    <x v="4"/>
    <x v="4"/>
    <x v="915"/>
    <d v="2016-07-05T00:00:00"/>
    <x v="3737"/>
    <s v="SOCIEDAD NACIONAL DE INDUSTRIAS"/>
    <s v="004"/>
    <x v="11387"/>
    <n v="0"/>
    <n v="349.56"/>
    <s v="ALIANZA METALURGICA S.A."/>
    <s v="20101300341"/>
    <s v="BANCOS"/>
    <s v="USD"/>
    <n v="2016"/>
    <n v="7"/>
    <x v="337"/>
    <x v="337"/>
    <s v="02"/>
    <s v="DE CREDITO DEL PERU"/>
    <s v="191-01966799-0-54"/>
  </r>
  <r>
    <x v="11461"/>
    <x v="4"/>
    <x v="4"/>
    <x v="915"/>
    <d v="2016-07-05T00:00:00"/>
    <x v="3737"/>
    <s v="SOCIEDAD NACIONAL DE INDUSTRIAS"/>
    <s v="004"/>
    <x v="11387"/>
    <n v="0"/>
    <n v="1149"/>
    <s v="ALIANZA METALURGICA S.A."/>
    <s v="20101300341"/>
    <s v="BANCOS"/>
    <s v="SOL"/>
    <n v="2016"/>
    <n v="7"/>
    <x v="338"/>
    <x v="338"/>
    <s v="02"/>
    <s v="DE CREDITO DEL PERU"/>
    <s v="191-01966799-0-54"/>
  </r>
  <r>
    <x v="11462"/>
    <x v="4"/>
    <x v="4"/>
    <x v="389"/>
    <d v="2016-07-07T00:00:00"/>
    <x v="4082"/>
    <s v=" ALIANZA METALURGICA S.A."/>
    <s v="001"/>
    <x v="11388"/>
    <n v="0"/>
    <n v="558.01"/>
    <s v="ALIANZA METALURGICA S.A."/>
    <s v="20101300341"/>
    <s v="BANCOS"/>
    <s v="USD"/>
    <n v="2016"/>
    <n v="7"/>
    <x v="337"/>
    <x v="337"/>
    <s v="02"/>
    <s v="DE CREDITO DEL PERU"/>
    <s v="191-01966799-0-54"/>
  </r>
  <r>
    <x v="11462"/>
    <x v="4"/>
    <x v="4"/>
    <x v="389"/>
    <d v="2016-07-07T00:00:00"/>
    <x v="4082"/>
    <s v=" ALIANZA METALURGICA S.A."/>
    <s v="001"/>
    <x v="11388"/>
    <n v="0"/>
    <n v="1830.82"/>
    <s v="ALIANZA METALURGICA S.A."/>
    <s v="20101300341"/>
    <s v="BANCOS"/>
    <s v="SOL"/>
    <n v="2016"/>
    <n v="7"/>
    <x v="338"/>
    <x v="338"/>
    <s v="02"/>
    <s v="DE CREDITO DEL PERU"/>
    <s v="191-01966799-0-54"/>
  </r>
  <r>
    <x v="11463"/>
    <x v="2"/>
    <x v="2"/>
    <x v="453"/>
    <d v="2016-07-06T00:00:00"/>
    <x v="3737"/>
    <s v="COMERCIAL CONTE S.A.C."/>
    <s v="004"/>
    <x v="11389"/>
    <n v="0"/>
    <n v="1078.96"/>
    <s v="ALIANZA METALURGICA S.A."/>
    <s v="20101300341"/>
    <s v="BANCOS"/>
    <s v="USD"/>
    <n v="2016"/>
    <n v="7"/>
    <x v="384"/>
    <x v="384"/>
    <s v="02"/>
    <s v="DE CREDITO DEL PERU"/>
    <s v="191-01949732-1-71"/>
  </r>
  <r>
    <x v="11463"/>
    <x v="2"/>
    <x v="2"/>
    <x v="453"/>
    <d v="2016-07-06T00:00:00"/>
    <x v="3737"/>
    <s v="COMERCIAL CONTE S.A.C."/>
    <s v="004"/>
    <x v="11389"/>
    <n v="0"/>
    <n v="3546.54"/>
    <s v="ALIANZA METALURGICA S.A."/>
    <s v="20101300341"/>
    <s v="BANCOS"/>
    <s v="SOL"/>
    <n v="2016"/>
    <n v="7"/>
    <x v="148"/>
    <x v="147"/>
    <s v="02"/>
    <s v="DE CREDITO DEL PERU"/>
    <s v="191-01949732-1-71"/>
  </r>
  <r>
    <x v="11464"/>
    <x v="2"/>
    <x v="2"/>
    <x v="453"/>
    <d v="2016-07-06T00:00:00"/>
    <x v="3737"/>
    <s v="SCOTTISH CHEMICAL INDUSTRIES"/>
    <s v="101"/>
    <x v="11390"/>
    <n v="0"/>
    <n v="8391.25"/>
    <s v="ALIANZA METALURGICA S.A."/>
    <s v="20101300341"/>
    <s v="BANCOS"/>
    <s v="USD"/>
    <n v="2016"/>
    <n v="7"/>
    <x v="384"/>
    <x v="384"/>
    <s v="02"/>
    <s v="DE CREDITO DEL PERU"/>
    <s v="191-01949732-1-71"/>
  </r>
  <r>
    <x v="11464"/>
    <x v="2"/>
    <x v="2"/>
    <x v="453"/>
    <d v="2016-07-06T00:00:00"/>
    <x v="3737"/>
    <s v="SCOTTISH CHEMICAL INDUSTRIES"/>
    <s v="101"/>
    <x v="11390"/>
    <n v="0"/>
    <n v="27582.04"/>
    <s v="ALIANZA METALURGICA S.A."/>
    <s v="20101300341"/>
    <s v="BANCOS"/>
    <s v="SOL"/>
    <n v="2016"/>
    <n v="7"/>
    <x v="148"/>
    <x v="147"/>
    <s v="02"/>
    <s v="DE CREDITO DEL PERU"/>
    <s v="191-01949732-1-71"/>
  </r>
  <r>
    <x v="11465"/>
    <x v="0"/>
    <x v="0"/>
    <x v="389"/>
    <d v="2016-07-07T00:00:00"/>
    <x v="3737"/>
    <s v="MATERIALES DIVERSOS S.A.C."/>
    <s v="004"/>
    <x v="11391"/>
    <n v="0"/>
    <n v="1257.03"/>
    <s v="ALIANZA METALURGICA S.A."/>
    <s v="20101300341"/>
    <s v="BANCOS"/>
    <s v="USD"/>
    <n v="2016"/>
    <n v="7"/>
    <x v="462"/>
    <x v="466"/>
    <s v="11"/>
    <s v="CONTINENTAL"/>
    <s v="0110349010003132788"/>
  </r>
  <r>
    <x v="11465"/>
    <x v="0"/>
    <x v="0"/>
    <x v="389"/>
    <d v="2016-07-07T00:00:00"/>
    <x v="3737"/>
    <s v="MATERIALES DIVERSOS S.A.C."/>
    <s v="004"/>
    <x v="11391"/>
    <n v="0"/>
    <n v="4124.32"/>
    <s v="ALIANZA METALURGICA S.A."/>
    <s v="20101300341"/>
    <s v="BANCOS"/>
    <s v="SOL"/>
    <n v="2016"/>
    <n v="7"/>
    <x v="147"/>
    <x v="146"/>
    <s v="11"/>
    <s v="CONTINENTAL"/>
    <s v="0110349010003132788"/>
  </r>
  <r>
    <x v="11466"/>
    <x v="4"/>
    <x v="4"/>
    <x v="176"/>
    <d v="2016-07-08T00:00:00"/>
    <x v="3737"/>
    <s v="PMD PERU S.A.C."/>
    <s v="001"/>
    <x v="11392"/>
    <n v="0"/>
    <n v="164.38"/>
    <s v="ALIANZA METALURGICA S.A."/>
    <s v="20101300341"/>
    <s v="BANCOS"/>
    <s v="USD"/>
    <n v="2016"/>
    <n v="7"/>
    <x v="337"/>
    <x v="337"/>
    <s v="02"/>
    <s v="DE CREDITO DEL PERU"/>
    <s v="191-01966799-0-54"/>
  </r>
  <r>
    <x v="11466"/>
    <x v="4"/>
    <x v="4"/>
    <x v="176"/>
    <d v="2016-07-08T00:00:00"/>
    <x v="3737"/>
    <s v="PMD PERU S.A.C."/>
    <s v="001"/>
    <x v="11392"/>
    <n v="0"/>
    <n v="540"/>
    <s v="ALIANZA METALURGICA S.A."/>
    <s v="20101300341"/>
    <s v="BANCOS"/>
    <s v="SOL"/>
    <n v="2016"/>
    <n v="7"/>
    <x v="338"/>
    <x v="338"/>
    <s v="02"/>
    <s v="DE CREDITO DEL PERU"/>
    <s v="191-01966799-0-54"/>
  </r>
  <r>
    <x v="11467"/>
    <x v="4"/>
    <x v="4"/>
    <x v="176"/>
    <d v="2016-07-08T00:00:00"/>
    <x v="4083"/>
    <s v="GEISAC PERU S.A.C."/>
    <s v="001"/>
    <x v="11393"/>
    <n v="0"/>
    <n v="122.53"/>
    <s v="ALIANZA METALURGICA S.A."/>
    <s v="20101300341"/>
    <s v="BANCOS"/>
    <s v="USD"/>
    <n v="2016"/>
    <n v="7"/>
    <x v="337"/>
    <x v="337"/>
    <s v="02"/>
    <s v="DE CREDITO DEL PERU"/>
    <s v="191-01966799-0-54"/>
  </r>
  <r>
    <x v="11467"/>
    <x v="4"/>
    <x v="4"/>
    <x v="176"/>
    <d v="2016-07-08T00:00:00"/>
    <x v="4083"/>
    <s v="GEISAC PERU S.A.C."/>
    <s v="001"/>
    <x v="11393"/>
    <n v="0"/>
    <n v="402.5"/>
    <s v="ALIANZA METALURGICA S.A."/>
    <s v="20101300341"/>
    <s v="BANCOS"/>
    <s v="SOL"/>
    <n v="2016"/>
    <n v="7"/>
    <x v="338"/>
    <x v="338"/>
    <s v="02"/>
    <s v="DE CREDITO DEL PERU"/>
    <s v="191-01966799-0-54"/>
  </r>
  <r>
    <x v="11468"/>
    <x v="4"/>
    <x v="4"/>
    <x v="176"/>
    <d v="2016-07-08T00:00:00"/>
    <x v="3737"/>
    <s v="ASOCIACION DE EXPORTADORES"/>
    <s v="004"/>
    <x v="11394"/>
    <n v="0"/>
    <n v="4.2300000000000004"/>
    <s v="ALIANZA METALURGICA S.A."/>
    <s v="20101300341"/>
    <s v="BANCOS"/>
    <s v="USD"/>
    <n v="2016"/>
    <n v="7"/>
    <x v="337"/>
    <x v="337"/>
    <s v="02"/>
    <s v="DE CREDITO DEL PERU"/>
    <s v="191-01966799-0-54"/>
  </r>
  <r>
    <x v="11468"/>
    <x v="4"/>
    <x v="4"/>
    <x v="176"/>
    <d v="2016-07-08T00:00:00"/>
    <x v="3737"/>
    <s v="ASOCIACION DE EXPORTADORES"/>
    <s v="004"/>
    <x v="11394"/>
    <n v="0"/>
    <n v="13.88"/>
    <s v="ALIANZA METALURGICA S.A."/>
    <s v="20101300341"/>
    <s v="BANCOS"/>
    <s v="SOL"/>
    <n v="2016"/>
    <n v="7"/>
    <x v="338"/>
    <x v="338"/>
    <s v="02"/>
    <s v="DE CREDITO DEL PERU"/>
    <s v="191-01966799-0-54"/>
  </r>
  <r>
    <x v="11469"/>
    <x v="4"/>
    <x v="4"/>
    <x v="176"/>
    <d v="2016-07-08T00:00:00"/>
    <x v="3737"/>
    <s v="ASOCIACION DE EXPORTADORES"/>
    <m/>
    <x v="11395"/>
    <n v="0"/>
    <n v="71.84"/>
    <s v="ALIANZA METALURGICA S.A."/>
    <s v="20101300341"/>
    <s v="BANCOS"/>
    <s v="USD"/>
    <n v="2016"/>
    <n v="7"/>
    <x v="337"/>
    <x v="337"/>
    <s v="02"/>
    <s v="DE CREDITO DEL PERU"/>
    <s v="191-01966799-0-54"/>
  </r>
  <r>
    <x v="11469"/>
    <x v="4"/>
    <x v="4"/>
    <x v="176"/>
    <d v="2016-07-08T00:00:00"/>
    <x v="3737"/>
    <s v="ASOCIACION DE EXPORTADORES"/>
    <m/>
    <x v="11395"/>
    <n v="0"/>
    <n v="236"/>
    <s v="ALIANZA METALURGICA S.A."/>
    <s v="20101300341"/>
    <s v="BANCOS"/>
    <s v="SOL"/>
    <n v="2016"/>
    <n v="7"/>
    <x v="338"/>
    <x v="338"/>
    <s v="02"/>
    <s v="DE CREDITO DEL PERU"/>
    <s v="191-01966799-0-54"/>
  </r>
  <r>
    <x v="11470"/>
    <x v="4"/>
    <x v="4"/>
    <x v="446"/>
    <d v="2016-07-11T00:00:00"/>
    <x v="4084"/>
    <s v=" ALIANZA METALURGICA S.A."/>
    <s v="001"/>
    <x v="11396"/>
    <n v="0"/>
    <n v="421.04"/>
    <s v="ALIANZA METALURGICA S.A."/>
    <s v="20101300341"/>
    <s v="BANCOS"/>
    <s v="USD"/>
    <n v="2016"/>
    <n v="7"/>
    <x v="337"/>
    <x v="337"/>
    <s v="02"/>
    <s v="DE CREDITO DEL PERU"/>
    <s v="191-01966799-0-54"/>
  </r>
  <r>
    <x v="11470"/>
    <x v="4"/>
    <x v="4"/>
    <x v="446"/>
    <d v="2016-07-11T00:00:00"/>
    <x v="4084"/>
    <s v=" ALIANZA METALURGICA S.A."/>
    <s v="001"/>
    <x v="11396"/>
    <n v="0"/>
    <n v="1380.6"/>
    <s v="ALIANZA METALURGICA S.A."/>
    <s v="20101300341"/>
    <s v="BANCOS"/>
    <s v="SOL"/>
    <n v="2016"/>
    <n v="7"/>
    <x v="338"/>
    <x v="338"/>
    <s v="02"/>
    <s v="DE CREDITO DEL PERU"/>
    <s v="191-01966799-0-54"/>
  </r>
  <r>
    <x v="11471"/>
    <x v="4"/>
    <x v="4"/>
    <x v="446"/>
    <d v="2016-07-11T00:00:00"/>
    <x v="3737"/>
    <s v="TRES TENEDORES S.A.C."/>
    <s v="001"/>
    <x v="11397"/>
    <n v="0"/>
    <n v="3416.69"/>
    <s v="ALIANZA METALURGICA S.A."/>
    <s v="20101300341"/>
    <s v="BANCOS"/>
    <s v="USD"/>
    <n v="2016"/>
    <n v="7"/>
    <x v="337"/>
    <x v="337"/>
    <s v="02"/>
    <s v="DE CREDITO DEL PERU"/>
    <s v="191-01966799-0-54"/>
  </r>
  <r>
    <x v="11471"/>
    <x v="4"/>
    <x v="4"/>
    <x v="446"/>
    <d v="2016-07-11T00:00:00"/>
    <x v="3737"/>
    <s v="TRES TENEDORES S.A.C."/>
    <s v="001"/>
    <x v="11397"/>
    <n v="0"/>
    <n v="11203.34"/>
    <s v="ALIANZA METALURGICA S.A."/>
    <s v="20101300341"/>
    <s v="BANCOS"/>
    <s v="SOL"/>
    <n v="2016"/>
    <n v="7"/>
    <x v="338"/>
    <x v="338"/>
    <s v="02"/>
    <s v="DE CREDITO DEL PERU"/>
    <s v="191-01966799-0-54"/>
  </r>
  <r>
    <x v="11472"/>
    <x v="4"/>
    <x v="4"/>
    <x v="593"/>
    <d v="2016-07-13T00:00:00"/>
    <x v="4085"/>
    <s v=" ALIANZA METALURGICA S.A."/>
    <s v="001"/>
    <x v="11398"/>
    <n v="0"/>
    <n v="555.51"/>
    <s v="ALIANZA METALURGICA S.A."/>
    <s v="20101300341"/>
    <s v="BANCOS"/>
    <s v="USD"/>
    <n v="2016"/>
    <n v="7"/>
    <x v="337"/>
    <x v="337"/>
    <s v="02"/>
    <s v="DE CREDITO DEL PERU"/>
    <s v="191-01966799-0-54"/>
  </r>
  <r>
    <x v="11472"/>
    <x v="4"/>
    <x v="4"/>
    <x v="593"/>
    <d v="2016-07-13T00:00:00"/>
    <x v="4085"/>
    <s v=" ALIANZA METALURGICA S.A."/>
    <s v="001"/>
    <x v="11398"/>
    <n v="0"/>
    <n v="1823.19"/>
    <s v="ALIANZA METALURGICA S.A."/>
    <s v="20101300341"/>
    <s v="BANCOS"/>
    <s v="SOL"/>
    <n v="2016"/>
    <n v="7"/>
    <x v="338"/>
    <x v="338"/>
    <s v="02"/>
    <s v="DE CREDITO DEL PERU"/>
    <s v="191-01966799-0-54"/>
  </r>
  <r>
    <x v="11473"/>
    <x v="2"/>
    <x v="2"/>
    <x v="593"/>
    <d v="2016-07-13T00:00:00"/>
    <x v="4086"/>
    <s v="MAPFRE PERU COMPAÑIA DE SEGUROS Y REASEGUROS S.A."/>
    <s v="001"/>
    <x v="11399"/>
    <n v="0"/>
    <n v="589.22"/>
    <s v="ALIANZA METALURGICA S.A."/>
    <s v="20101300341"/>
    <s v="BANCOS"/>
    <s v="USD"/>
    <n v="2016"/>
    <n v="7"/>
    <x v="384"/>
    <x v="384"/>
    <s v="02"/>
    <s v="DE CREDITO DEL PERU"/>
    <s v="191-01949732-1-71"/>
  </r>
  <r>
    <x v="11473"/>
    <x v="2"/>
    <x v="2"/>
    <x v="593"/>
    <d v="2016-07-13T00:00:00"/>
    <x v="4086"/>
    <s v="MAPFRE PERU COMPAÑIA DE SEGUROS Y REASEGUROS S.A."/>
    <s v="001"/>
    <x v="11399"/>
    <n v="0"/>
    <n v="1933.82"/>
    <s v="ALIANZA METALURGICA S.A."/>
    <s v="20101300341"/>
    <s v="BANCOS"/>
    <s v="SOL"/>
    <n v="2016"/>
    <n v="7"/>
    <x v="148"/>
    <x v="147"/>
    <s v="02"/>
    <s v="DE CREDITO DEL PERU"/>
    <s v="191-01949732-1-71"/>
  </r>
  <r>
    <x v="11474"/>
    <x v="4"/>
    <x v="4"/>
    <x v="593"/>
    <d v="2016-07-13T00:00:00"/>
    <x v="3737"/>
    <s v="DANCAR E.I.R.LTDA"/>
    <s v="001"/>
    <x v="11400"/>
    <n v="0"/>
    <n v="692.47"/>
    <s v="ALIANZA METALURGICA S.A."/>
    <s v="20101300341"/>
    <s v="BANCOS"/>
    <s v="USD"/>
    <n v="2016"/>
    <n v="7"/>
    <x v="337"/>
    <x v="337"/>
    <s v="02"/>
    <s v="DE CREDITO DEL PERU"/>
    <s v="191-01966799-0-54"/>
  </r>
  <r>
    <x v="11474"/>
    <x v="4"/>
    <x v="4"/>
    <x v="593"/>
    <d v="2016-07-13T00:00:00"/>
    <x v="3737"/>
    <s v="DANCAR E.I.R.LTDA"/>
    <s v="001"/>
    <x v="11400"/>
    <n v="0"/>
    <n v="2272.6799999999998"/>
    <s v="ALIANZA METALURGICA S.A."/>
    <s v="20101300341"/>
    <s v="BANCOS"/>
    <s v="SOL"/>
    <n v="2016"/>
    <n v="7"/>
    <x v="338"/>
    <x v="338"/>
    <s v="02"/>
    <s v="DE CREDITO DEL PERU"/>
    <s v="191-01966799-0-54"/>
  </r>
  <r>
    <x v="11475"/>
    <x v="2"/>
    <x v="2"/>
    <x v="593"/>
    <d v="2016-07-13T00:00:00"/>
    <x v="4087"/>
    <s v="STHENAROS S.A.C."/>
    <s v="001"/>
    <x v="11401"/>
    <n v="0"/>
    <n v="153.4"/>
    <s v="ALIANZA METALURGICA S.A."/>
    <s v="20101300341"/>
    <s v="BANCOS"/>
    <s v="USD"/>
    <n v="2016"/>
    <n v="7"/>
    <x v="384"/>
    <x v="384"/>
    <s v="02"/>
    <s v="DE CREDITO DEL PERU"/>
    <s v="191-01949732-1-71"/>
  </r>
  <r>
    <x v="11475"/>
    <x v="2"/>
    <x v="2"/>
    <x v="593"/>
    <d v="2016-07-13T00:00:00"/>
    <x v="4087"/>
    <s v="STHENAROS S.A.C."/>
    <s v="001"/>
    <x v="11401"/>
    <n v="0"/>
    <n v="503.46"/>
    <s v="ALIANZA METALURGICA S.A."/>
    <s v="20101300341"/>
    <s v="BANCOS"/>
    <s v="SOL"/>
    <n v="2016"/>
    <n v="7"/>
    <x v="148"/>
    <x v="147"/>
    <s v="02"/>
    <s v="DE CREDITO DEL PERU"/>
    <s v="191-01949732-1-71"/>
  </r>
  <r>
    <x v="11476"/>
    <x v="4"/>
    <x v="4"/>
    <x v="681"/>
    <d v="2016-07-15T00:00:00"/>
    <x v="3737"/>
    <s v="TORRES SALAS ABEL"/>
    <s v="001"/>
    <x v="11402"/>
    <n v="0"/>
    <n v="971.34"/>
    <s v="ALIANZA METALURGICA S.A."/>
    <s v="20101300341"/>
    <s v="BANCOS"/>
    <s v="USD"/>
    <n v="2016"/>
    <n v="7"/>
    <x v="337"/>
    <x v="337"/>
    <s v="02"/>
    <s v="DE CREDITO DEL PERU"/>
    <s v="191-01966799-0-54"/>
  </r>
  <r>
    <x v="11476"/>
    <x v="4"/>
    <x v="4"/>
    <x v="681"/>
    <d v="2016-07-15T00:00:00"/>
    <x v="3737"/>
    <s v="TORRES SALAS ABEL"/>
    <s v="001"/>
    <x v="11402"/>
    <n v="0"/>
    <n v="3186"/>
    <s v="ALIANZA METALURGICA S.A."/>
    <s v="20101300341"/>
    <s v="BANCOS"/>
    <s v="SOL"/>
    <n v="2016"/>
    <n v="7"/>
    <x v="338"/>
    <x v="338"/>
    <s v="02"/>
    <s v="DE CREDITO DEL PERU"/>
    <s v="191-01966799-0-54"/>
  </r>
  <r>
    <x v="11477"/>
    <x v="6"/>
    <x v="6"/>
    <x v="681"/>
    <d v="2016-07-15T00:00:00"/>
    <x v="3737"/>
    <s v="ZINC INDUSTRIAS NACIONALES S A"/>
    <s v="004"/>
    <x v="11403"/>
    <n v="0"/>
    <n v="3280.59"/>
    <s v="ALIANZA METALURGICA S.A."/>
    <s v="20101300341"/>
    <s v="BANCOS"/>
    <s v="USD"/>
    <n v="2016"/>
    <n v="7"/>
    <x v="293"/>
    <x v="293"/>
    <s v="11"/>
    <s v="CONTINENTAL"/>
    <s v="0110349010003126287"/>
  </r>
  <r>
    <x v="11477"/>
    <x v="6"/>
    <x v="6"/>
    <x v="681"/>
    <d v="2016-07-15T00:00:00"/>
    <x v="3737"/>
    <s v="ZINC INDUSTRIAS NACIONALES S A"/>
    <s v="004"/>
    <x v="11403"/>
    <n v="0"/>
    <n v="10760.33"/>
    <s v="ALIANZA METALURGICA S.A."/>
    <s v="20101300341"/>
    <s v="BANCOS"/>
    <s v="SOL"/>
    <n v="2016"/>
    <n v="7"/>
    <x v="294"/>
    <x v="294"/>
    <s v="11"/>
    <s v="CONTINENTAL"/>
    <s v="0110349010003126287"/>
  </r>
  <r>
    <x v="11478"/>
    <x v="2"/>
    <x v="2"/>
    <x v="681"/>
    <d v="2016-07-15T00:00:00"/>
    <x v="3737"/>
    <s v="MANUFACTURA DE METALES Y ALUMINIO RECORD S.A."/>
    <s v="004"/>
    <x v="11404"/>
    <n v="0"/>
    <n v="3806.51"/>
    <s v="ALIANZA METALURGICA S.A."/>
    <s v="20101300341"/>
    <s v="BANCOS"/>
    <s v="USD"/>
    <n v="2016"/>
    <n v="7"/>
    <x v="384"/>
    <x v="384"/>
    <s v="02"/>
    <s v="DE CREDITO DEL PERU"/>
    <s v="191-01949732-1-71"/>
  </r>
  <r>
    <x v="11478"/>
    <x v="2"/>
    <x v="2"/>
    <x v="681"/>
    <d v="2016-07-15T00:00:00"/>
    <x v="3737"/>
    <s v="MANUFACTURA DE METALES Y ALUMINIO RECORD S.A."/>
    <s v="004"/>
    <x v="11404"/>
    <n v="0"/>
    <n v="12485.35"/>
    <s v="ALIANZA METALURGICA S.A."/>
    <s v="20101300341"/>
    <s v="BANCOS"/>
    <s v="SOL"/>
    <n v="2016"/>
    <n v="7"/>
    <x v="148"/>
    <x v="147"/>
    <s v="02"/>
    <s v="DE CREDITO DEL PERU"/>
    <s v="191-01949732-1-71"/>
  </r>
  <r>
    <x v="11479"/>
    <x v="4"/>
    <x v="4"/>
    <x v="681"/>
    <d v="2016-07-15T00:00:00"/>
    <x v="3737"/>
    <s v="SUASNABAR CORDOVA JUAN RICARDO"/>
    <s v="001"/>
    <x v="11405"/>
    <n v="0"/>
    <n v="302.95"/>
    <s v="ALIANZA METALURGICA S.A."/>
    <s v="20101300341"/>
    <s v="BANCOS"/>
    <s v="USD"/>
    <n v="2016"/>
    <n v="7"/>
    <x v="337"/>
    <x v="337"/>
    <s v="02"/>
    <s v="DE CREDITO DEL PERU"/>
    <s v="191-01966799-0-54"/>
  </r>
  <r>
    <x v="11479"/>
    <x v="4"/>
    <x v="4"/>
    <x v="681"/>
    <d v="2016-07-15T00:00:00"/>
    <x v="3737"/>
    <s v="SUASNABAR CORDOVA JUAN RICARDO"/>
    <s v="001"/>
    <x v="11405"/>
    <n v="0"/>
    <n v="993.69"/>
    <s v="ALIANZA METALURGICA S.A."/>
    <s v="20101300341"/>
    <s v="BANCOS"/>
    <s v="SOL"/>
    <n v="2016"/>
    <n v="7"/>
    <x v="338"/>
    <x v="338"/>
    <s v="02"/>
    <s v="DE CREDITO DEL PERU"/>
    <s v="191-01966799-0-54"/>
  </r>
  <r>
    <x v="11480"/>
    <x v="4"/>
    <x v="4"/>
    <x v="681"/>
    <d v="2016-07-15T00:00:00"/>
    <x v="3737"/>
    <s v="DIONICIO BERNARDO KEVIN NIFLIN"/>
    <s v="001"/>
    <x v="11406"/>
    <n v="0"/>
    <n v="141.28"/>
    <s v="ALIANZA METALURGICA S.A."/>
    <s v="20101300341"/>
    <s v="BANCOS"/>
    <s v="USD"/>
    <n v="2016"/>
    <n v="7"/>
    <x v="337"/>
    <x v="337"/>
    <s v="02"/>
    <s v="DE CREDITO DEL PERU"/>
    <s v="191-01966799-0-54"/>
  </r>
  <r>
    <x v="11480"/>
    <x v="4"/>
    <x v="4"/>
    <x v="681"/>
    <d v="2016-07-15T00:00:00"/>
    <x v="3737"/>
    <s v="DIONICIO BERNARDO KEVIN NIFLIN"/>
    <s v="001"/>
    <x v="11406"/>
    <n v="0"/>
    <n v="463.41"/>
    <s v="ALIANZA METALURGICA S.A."/>
    <s v="20101300341"/>
    <s v="BANCOS"/>
    <s v="SOL"/>
    <n v="2016"/>
    <n v="7"/>
    <x v="338"/>
    <x v="338"/>
    <s v="02"/>
    <s v="DE CREDITO DEL PERU"/>
    <s v="191-01966799-0-54"/>
  </r>
  <r>
    <x v="11481"/>
    <x v="4"/>
    <x v="4"/>
    <x v="681"/>
    <d v="2016-07-15T00:00:00"/>
    <x v="3737"/>
    <s v="FUNDICION Y MECANIZADO SAC."/>
    <s v="001"/>
    <x v="11407"/>
    <n v="0"/>
    <n v="1437.09"/>
    <s v="ALIANZA METALURGICA S.A."/>
    <s v="20101300341"/>
    <s v="BANCOS"/>
    <s v="USD"/>
    <n v="2016"/>
    <n v="7"/>
    <x v="337"/>
    <x v="337"/>
    <s v="02"/>
    <s v="DE CREDITO DEL PERU"/>
    <s v="191-01966799-0-54"/>
  </r>
  <r>
    <x v="11481"/>
    <x v="4"/>
    <x v="4"/>
    <x v="681"/>
    <d v="2016-07-15T00:00:00"/>
    <x v="3737"/>
    <s v="FUNDICION Y MECANIZADO SAC."/>
    <s v="001"/>
    <x v="11407"/>
    <n v="0"/>
    <n v="4713.67"/>
    <s v="ALIANZA METALURGICA S.A."/>
    <s v="20101300341"/>
    <s v="BANCOS"/>
    <s v="SOL"/>
    <n v="2016"/>
    <n v="7"/>
    <x v="338"/>
    <x v="338"/>
    <s v="02"/>
    <s v="DE CREDITO DEL PERU"/>
    <s v="191-01966799-0-54"/>
  </r>
  <r>
    <x v="11482"/>
    <x v="2"/>
    <x v="2"/>
    <x v="681"/>
    <d v="2016-07-15T00:00:00"/>
    <x v="3737"/>
    <s v="GEYER KABEL PERU S.A.C."/>
    <m/>
    <x v="11408"/>
    <n v="0"/>
    <n v="745.75"/>
    <s v="ALIANZA METALURGICA S.A."/>
    <s v="20101300341"/>
    <s v="BANCOS"/>
    <s v="USD"/>
    <n v="2016"/>
    <n v="7"/>
    <x v="384"/>
    <x v="384"/>
    <s v="02"/>
    <s v="DE CREDITO DEL PERU"/>
    <s v="191-01949732-1-71"/>
  </r>
  <r>
    <x v="11482"/>
    <x v="2"/>
    <x v="2"/>
    <x v="681"/>
    <d v="2016-07-15T00:00:00"/>
    <x v="3737"/>
    <s v="GEYER KABEL PERU S.A.C."/>
    <m/>
    <x v="11408"/>
    <n v="0"/>
    <n v="2446.06"/>
    <s v="ALIANZA METALURGICA S.A."/>
    <s v="20101300341"/>
    <s v="BANCOS"/>
    <s v="SOL"/>
    <n v="2016"/>
    <n v="7"/>
    <x v="148"/>
    <x v="147"/>
    <s v="02"/>
    <s v="DE CREDITO DEL PERU"/>
    <s v="191-01949732-1-71"/>
  </r>
  <r>
    <x v="11483"/>
    <x v="4"/>
    <x v="4"/>
    <x v="991"/>
    <d v="2016-07-17T00:00:00"/>
    <x v="3737"/>
    <s v="JORGE ROJAS BETZABE OVIDIA"/>
    <s v="001"/>
    <x v="11409"/>
    <n v="0"/>
    <n v="968.96"/>
    <s v="ALIANZA METALURGICA S.A."/>
    <s v="20101300341"/>
    <s v="BANCOS"/>
    <s v="USD"/>
    <n v="2016"/>
    <n v="7"/>
    <x v="337"/>
    <x v="337"/>
    <s v="02"/>
    <s v="DE CREDITO DEL PERU"/>
    <s v="191-01966799-0-54"/>
  </r>
  <r>
    <x v="11483"/>
    <x v="4"/>
    <x v="4"/>
    <x v="991"/>
    <d v="2016-07-17T00:00:00"/>
    <x v="3737"/>
    <s v="JORGE ROJAS BETZABE OVIDIA"/>
    <s v="001"/>
    <x v="11409"/>
    <n v="0"/>
    <n v="3178.19"/>
    <s v="ALIANZA METALURGICA S.A."/>
    <s v="20101300341"/>
    <s v="BANCOS"/>
    <s v="SOL"/>
    <n v="2016"/>
    <n v="7"/>
    <x v="338"/>
    <x v="338"/>
    <s v="02"/>
    <s v="DE CREDITO DEL PERU"/>
    <s v="191-01966799-0-54"/>
  </r>
  <r>
    <x v="11484"/>
    <x v="4"/>
    <x v="4"/>
    <x v="429"/>
    <d v="2016-07-18T00:00:00"/>
    <x v="4088"/>
    <s v="PONTIFICIA UNIVERSIDAD CATOLICA DEL PERU"/>
    <s v="001"/>
    <x v="11410"/>
    <n v="0"/>
    <n v="195.64"/>
    <s v="ALIANZA METALURGICA S.A."/>
    <s v="20101300341"/>
    <s v="BANCOS"/>
    <s v="USD"/>
    <n v="2016"/>
    <n v="7"/>
    <x v="337"/>
    <x v="337"/>
    <s v="02"/>
    <s v="DE CREDITO DEL PERU"/>
    <s v="191-01966799-0-54"/>
  </r>
  <r>
    <x v="11484"/>
    <x v="4"/>
    <x v="4"/>
    <x v="429"/>
    <d v="2016-07-18T00:00:00"/>
    <x v="4088"/>
    <s v="PONTIFICIA UNIVERSIDAD CATOLICA DEL PERU"/>
    <s v="001"/>
    <x v="11410"/>
    <n v="0"/>
    <n v="641.5"/>
    <s v="ALIANZA METALURGICA S.A."/>
    <s v="20101300341"/>
    <s v="BANCOS"/>
    <s v="SOL"/>
    <n v="2016"/>
    <n v="7"/>
    <x v="338"/>
    <x v="338"/>
    <s v="02"/>
    <s v="DE CREDITO DEL PERU"/>
    <s v="191-01966799-0-54"/>
  </r>
  <r>
    <x v="11485"/>
    <x v="4"/>
    <x v="4"/>
    <x v="429"/>
    <d v="2016-07-18T00:00:00"/>
    <x v="3737"/>
    <s v="AMERICA MOVIL PERU S.A.C."/>
    <m/>
    <x v="11411"/>
    <n v="0"/>
    <n v="790.17"/>
    <s v="ALIANZA METALURGICA S.A."/>
    <s v="20101300341"/>
    <s v="BANCOS"/>
    <s v="USD"/>
    <n v="2016"/>
    <n v="7"/>
    <x v="337"/>
    <x v="337"/>
    <s v="02"/>
    <s v="DE CREDITO DEL PERU"/>
    <s v="191-01966799-0-54"/>
  </r>
  <r>
    <x v="11485"/>
    <x v="4"/>
    <x v="4"/>
    <x v="429"/>
    <d v="2016-07-18T00:00:00"/>
    <x v="3737"/>
    <s v="AMERICA MOVIL PERU S.A.C."/>
    <m/>
    <x v="11411"/>
    <n v="0"/>
    <n v="2590.9699999999998"/>
    <s v="ALIANZA METALURGICA S.A."/>
    <s v="20101300341"/>
    <s v="BANCOS"/>
    <s v="SOL"/>
    <n v="2016"/>
    <n v="7"/>
    <x v="338"/>
    <x v="338"/>
    <s v="02"/>
    <s v="DE CREDITO DEL PERU"/>
    <s v="191-01966799-0-54"/>
  </r>
  <r>
    <x v="11486"/>
    <x v="6"/>
    <x v="6"/>
    <x v="255"/>
    <d v="2016-07-19T00:00:00"/>
    <x v="3737"/>
    <s v="ZINC INDUSTRIAS NACIONALES S A"/>
    <s v="004"/>
    <x v="11412"/>
    <n v="0"/>
    <n v="3278.88"/>
    <s v="ALIANZA METALURGICA S.A."/>
    <s v="20101300341"/>
    <s v="BANCOS"/>
    <s v="USD"/>
    <n v="2016"/>
    <n v="7"/>
    <x v="293"/>
    <x v="293"/>
    <s v="11"/>
    <s v="CONTINENTAL"/>
    <s v="0110349010003126287"/>
  </r>
  <r>
    <x v="11486"/>
    <x v="6"/>
    <x v="6"/>
    <x v="255"/>
    <d v="2016-07-19T00:00:00"/>
    <x v="3737"/>
    <s v="ZINC INDUSTRIAS NACIONALES S A"/>
    <s v="004"/>
    <x v="11412"/>
    <n v="0"/>
    <n v="10751.46"/>
    <s v="ALIANZA METALURGICA S.A."/>
    <s v="20101300341"/>
    <s v="BANCOS"/>
    <s v="SOL"/>
    <n v="2016"/>
    <n v="7"/>
    <x v="294"/>
    <x v="294"/>
    <s v="11"/>
    <s v="CONTINENTAL"/>
    <s v="0110349010003126287"/>
  </r>
  <r>
    <x v="11487"/>
    <x v="0"/>
    <x v="0"/>
    <x v="255"/>
    <d v="2016-07-19T00:00:00"/>
    <x v="3737"/>
    <s v="INDUSTRIA GRAFICA VICTORIA HNOS S.A.C."/>
    <s v="004"/>
    <x v="11413"/>
    <n v="0"/>
    <n v="1189.5999999999999"/>
    <s v="ALIANZA METALURGICA S.A."/>
    <s v="20101300341"/>
    <s v="BANCOS"/>
    <s v="USD"/>
    <n v="2016"/>
    <n v="7"/>
    <x v="462"/>
    <x v="466"/>
    <s v="11"/>
    <s v="CONTINENTAL"/>
    <s v="0110349010003132788"/>
  </r>
  <r>
    <x v="11487"/>
    <x v="0"/>
    <x v="0"/>
    <x v="255"/>
    <d v="2016-07-19T00:00:00"/>
    <x v="3737"/>
    <s v="INDUSTRIA GRAFICA VICTORIA HNOS S.A.C."/>
    <s v="004"/>
    <x v="11413"/>
    <n v="0"/>
    <n v="3900.7"/>
    <s v="ALIANZA METALURGICA S.A."/>
    <s v="20101300341"/>
    <s v="BANCOS"/>
    <s v="SOL"/>
    <n v="2016"/>
    <n v="7"/>
    <x v="147"/>
    <x v="146"/>
    <s v="11"/>
    <s v="CONTINENTAL"/>
    <s v="0110349010003132788"/>
  </r>
  <r>
    <x v="11488"/>
    <x v="4"/>
    <x v="4"/>
    <x v="255"/>
    <d v="2016-07-19T00:00:00"/>
    <x v="3737"/>
    <s v="GAS NATURAL DE LIMA Y CALLAO S.A."/>
    <s v="001"/>
    <x v="11414"/>
    <n v="0"/>
    <n v="5598.7"/>
    <s v="ALIANZA METALURGICA S.A."/>
    <s v="20101300341"/>
    <s v="BANCOS"/>
    <s v="USD"/>
    <n v="2016"/>
    <n v="7"/>
    <x v="337"/>
    <x v="337"/>
    <s v="02"/>
    <s v="DE CREDITO DEL PERU"/>
    <s v="191-01966799-0-54"/>
  </r>
  <r>
    <x v="11488"/>
    <x v="4"/>
    <x v="4"/>
    <x v="255"/>
    <d v="2016-07-19T00:00:00"/>
    <x v="3737"/>
    <s v="GAS NATURAL DE LIMA Y CALLAO S.A."/>
    <s v="001"/>
    <x v="11414"/>
    <n v="0"/>
    <n v="18358.150000000001"/>
    <s v="ALIANZA METALURGICA S.A."/>
    <s v="20101300341"/>
    <s v="BANCOS"/>
    <s v="SOL"/>
    <n v="2016"/>
    <n v="7"/>
    <x v="338"/>
    <x v="338"/>
    <s v="02"/>
    <s v="DE CREDITO DEL PERU"/>
    <s v="191-01966799-0-54"/>
  </r>
  <r>
    <x v="11489"/>
    <x v="4"/>
    <x v="4"/>
    <x v="357"/>
    <d v="2016-07-20T00:00:00"/>
    <x v="4089"/>
    <s v=" ALIANZA METALURGICA S.A."/>
    <s v="001"/>
    <x v="11415"/>
    <n v="0"/>
    <n v="415.29"/>
    <s v="ALIANZA METALURGICA S.A."/>
    <s v="20101300341"/>
    <s v="BANCOS"/>
    <s v="USD"/>
    <n v="2016"/>
    <n v="7"/>
    <x v="337"/>
    <x v="337"/>
    <s v="02"/>
    <s v="DE CREDITO DEL PERU"/>
    <s v="191-01966799-0-54"/>
  </r>
  <r>
    <x v="11489"/>
    <x v="4"/>
    <x v="4"/>
    <x v="357"/>
    <d v="2016-07-20T00:00:00"/>
    <x v="4089"/>
    <s v=" ALIANZA METALURGICA S.A."/>
    <s v="001"/>
    <x v="11415"/>
    <n v="0"/>
    <n v="1368.39"/>
    <s v="ALIANZA METALURGICA S.A."/>
    <s v="20101300341"/>
    <s v="BANCOS"/>
    <s v="SOL"/>
    <n v="2016"/>
    <n v="7"/>
    <x v="338"/>
    <x v="338"/>
    <s v="02"/>
    <s v="DE CREDITO DEL PERU"/>
    <s v="191-01966799-0-54"/>
  </r>
  <r>
    <x v="11490"/>
    <x v="4"/>
    <x v="4"/>
    <x v="255"/>
    <d v="2016-07-19T00:00:00"/>
    <x v="3737"/>
    <s v="ALUMINAR S.A.C."/>
    <s v="001"/>
    <x v="11416"/>
    <n v="0"/>
    <n v="115.43"/>
    <s v="ALIANZA METALURGICA S.A."/>
    <s v="20101300341"/>
    <s v="BANCOS"/>
    <s v="USD"/>
    <n v="2016"/>
    <n v="7"/>
    <x v="337"/>
    <x v="337"/>
    <s v="02"/>
    <s v="DE CREDITO DEL PERU"/>
    <s v="191-01966799-0-54"/>
  </r>
  <r>
    <x v="11490"/>
    <x v="4"/>
    <x v="4"/>
    <x v="255"/>
    <d v="2016-07-19T00:00:00"/>
    <x v="3737"/>
    <s v="ALUMINAR S.A.C."/>
    <s v="001"/>
    <x v="11416"/>
    <n v="0"/>
    <n v="378.5"/>
    <s v="ALIANZA METALURGICA S.A."/>
    <s v="20101300341"/>
    <s v="BANCOS"/>
    <s v="SOL"/>
    <n v="2016"/>
    <n v="7"/>
    <x v="338"/>
    <x v="338"/>
    <s v="02"/>
    <s v="DE CREDITO DEL PERU"/>
    <s v="191-01966799-0-54"/>
  </r>
  <r>
    <x v="11491"/>
    <x v="4"/>
    <x v="4"/>
    <x v="178"/>
    <d v="2016-07-21T00:00:00"/>
    <x v="3737"/>
    <s v="PAPELERA DEL SUR S A"/>
    <s v="001"/>
    <x v="11417"/>
    <n v="0"/>
    <n v="976.68"/>
    <s v="ALIANZA METALURGICA S.A."/>
    <s v="20101300341"/>
    <s v="BANCOS"/>
    <s v="USD"/>
    <n v="2016"/>
    <n v="7"/>
    <x v="337"/>
    <x v="337"/>
    <s v="02"/>
    <s v="DE CREDITO DEL PERU"/>
    <s v="191-01966799-0-54"/>
  </r>
  <r>
    <x v="11491"/>
    <x v="4"/>
    <x v="4"/>
    <x v="178"/>
    <d v="2016-07-21T00:00:00"/>
    <x v="3737"/>
    <s v="PAPELERA DEL SUR S A"/>
    <s v="001"/>
    <x v="11417"/>
    <n v="0"/>
    <n v="3233.79"/>
    <s v="ALIANZA METALURGICA S.A."/>
    <s v="20101300341"/>
    <s v="BANCOS"/>
    <s v="SOL"/>
    <n v="2016"/>
    <n v="7"/>
    <x v="338"/>
    <x v="338"/>
    <s v="02"/>
    <s v="DE CREDITO DEL PERU"/>
    <s v="191-01966799-0-54"/>
  </r>
  <r>
    <x v="11492"/>
    <x v="4"/>
    <x v="4"/>
    <x v="594"/>
    <d v="2016-07-22T00:00:00"/>
    <x v="3737"/>
    <s v="C&amp;B PROVEEDORES INDUSTRIALES S.A.C."/>
    <s v="001"/>
    <x v="11418"/>
    <n v="0"/>
    <n v="396.41"/>
    <s v="ALIANZA METALURGICA S.A."/>
    <s v="20101300341"/>
    <s v="BANCOS"/>
    <s v="USD"/>
    <n v="2016"/>
    <n v="7"/>
    <x v="337"/>
    <x v="337"/>
    <s v="02"/>
    <s v="DE CREDITO DEL PERU"/>
    <s v="191-01966799-0-54"/>
  </r>
  <r>
    <x v="11492"/>
    <x v="4"/>
    <x v="4"/>
    <x v="594"/>
    <d v="2016-07-22T00:00:00"/>
    <x v="3737"/>
    <s v="C&amp;B PROVEEDORES INDUSTRIALES S.A.C."/>
    <s v="001"/>
    <x v="11418"/>
    <n v="0"/>
    <n v="1317.27"/>
    <s v="ALIANZA METALURGICA S.A."/>
    <s v="20101300341"/>
    <s v="BANCOS"/>
    <s v="SOL"/>
    <n v="2016"/>
    <n v="7"/>
    <x v="338"/>
    <x v="338"/>
    <s v="02"/>
    <s v="DE CREDITO DEL PERU"/>
    <s v="191-01966799-0-54"/>
  </r>
  <r>
    <x v="11493"/>
    <x v="2"/>
    <x v="2"/>
    <x v="594"/>
    <d v="2016-07-22T00:00:00"/>
    <x v="3737"/>
    <s v="INACESA S.A.C."/>
    <s v="001"/>
    <x v="11419"/>
    <n v="0"/>
    <n v="749.98"/>
    <s v="ALIANZA METALURGICA S.A."/>
    <s v="20101300341"/>
    <s v="BANCOS"/>
    <s v="USD"/>
    <n v="2016"/>
    <n v="7"/>
    <x v="384"/>
    <x v="384"/>
    <s v="02"/>
    <s v="DE CREDITO DEL PERU"/>
    <s v="191-01949732-1-71"/>
  </r>
  <r>
    <x v="11493"/>
    <x v="2"/>
    <x v="2"/>
    <x v="594"/>
    <d v="2016-07-22T00:00:00"/>
    <x v="3737"/>
    <s v="INACESA S.A.C."/>
    <s v="001"/>
    <x v="11419"/>
    <n v="0"/>
    <n v="2492.1799999999998"/>
    <s v="ALIANZA METALURGICA S.A."/>
    <s v="20101300341"/>
    <s v="BANCOS"/>
    <s v="SOL"/>
    <n v="2016"/>
    <n v="7"/>
    <x v="148"/>
    <x v="147"/>
    <s v="02"/>
    <s v="DE CREDITO DEL PERU"/>
    <s v="191-01949732-1-71"/>
  </r>
  <r>
    <x v="11494"/>
    <x v="7"/>
    <x v="7"/>
    <x v="594"/>
    <d v="2016-07-22T00:00:00"/>
    <x v="3737"/>
    <s v="TRANSFORMACIONES METALICAS SAN JOSE E.I.R.L."/>
    <m/>
    <x v="11420"/>
    <n v="0"/>
    <n v="4595.75"/>
    <s v="ALIANZA METALURGICA S.A."/>
    <s v="20101300341"/>
    <s v="BANCOS"/>
    <s v="USD"/>
    <n v="2016"/>
    <n v="7"/>
    <x v="291"/>
    <x v="291"/>
    <s v="09"/>
    <s v="SCOTIABANK PERU"/>
    <s v="0022968879"/>
  </r>
  <r>
    <x v="11494"/>
    <x v="7"/>
    <x v="7"/>
    <x v="594"/>
    <d v="2016-07-22T00:00:00"/>
    <x v="3737"/>
    <s v="TRANSFORMACIONES METALICAS SAN JOSE E.I.R.L."/>
    <m/>
    <x v="11420"/>
    <n v="0"/>
    <n v="15271.68"/>
    <s v="ALIANZA METALURGICA S.A."/>
    <s v="20101300341"/>
    <s v="BANCOS"/>
    <s v="SOL"/>
    <n v="2016"/>
    <n v="7"/>
    <x v="292"/>
    <x v="292"/>
    <s v="09"/>
    <s v="SCOTIABANK PERU"/>
    <s v="0022968879"/>
  </r>
  <r>
    <x v="11495"/>
    <x v="4"/>
    <x v="4"/>
    <x v="594"/>
    <d v="2016-07-22T00:00:00"/>
    <x v="3737"/>
    <s v="FADECAR EIRL"/>
    <s v="001"/>
    <x v="11421"/>
    <n v="0"/>
    <n v="1148.23"/>
    <s v="ALIANZA METALURGICA S.A."/>
    <s v="20101300341"/>
    <s v="BANCOS"/>
    <s v="USD"/>
    <n v="2016"/>
    <n v="7"/>
    <x v="337"/>
    <x v="337"/>
    <s v="02"/>
    <s v="DE CREDITO DEL PERU"/>
    <s v="191-01966799-0-54"/>
  </r>
  <r>
    <x v="11495"/>
    <x v="4"/>
    <x v="4"/>
    <x v="594"/>
    <d v="2016-07-22T00:00:00"/>
    <x v="3737"/>
    <s v="FADECAR EIRL"/>
    <s v="001"/>
    <x v="11421"/>
    <n v="0"/>
    <n v="3815.56"/>
    <s v="ALIANZA METALURGICA S.A."/>
    <s v="20101300341"/>
    <s v="BANCOS"/>
    <s v="SOL"/>
    <n v="2016"/>
    <n v="7"/>
    <x v="338"/>
    <x v="338"/>
    <s v="02"/>
    <s v="DE CREDITO DEL PERU"/>
    <s v="191-01966799-0-54"/>
  </r>
  <r>
    <x v="11496"/>
    <x v="6"/>
    <x v="6"/>
    <x v="594"/>
    <d v="2016-07-22T00:00:00"/>
    <x v="3737"/>
    <s v="MARVI SOLUTIONS SERVICIOS GENERALES S.A.C."/>
    <s v="001"/>
    <x v="11422"/>
    <n v="0"/>
    <n v="36.11"/>
    <s v="ALIANZA METALURGICA S.A."/>
    <s v="20101300341"/>
    <s v="BANCOS"/>
    <s v="USD"/>
    <n v="2016"/>
    <n v="7"/>
    <x v="293"/>
    <x v="293"/>
    <s v="11"/>
    <s v="CONTINENTAL"/>
    <s v="0110349010003126287"/>
  </r>
  <r>
    <x v="11496"/>
    <x v="6"/>
    <x v="6"/>
    <x v="594"/>
    <d v="2016-07-22T00:00:00"/>
    <x v="3737"/>
    <s v="MARVI SOLUTIONS SERVICIOS GENERALES S.A.C."/>
    <s v="001"/>
    <x v="11422"/>
    <n v="0"/>
    <n v="120"/>
    <s v="ALIANZA METALURGICA S.A."/>
    <s v="20101300341"/>
    <s v="BANCOS"/>
    <s v="SOL"/>
    <n v="2016"/>
    <n v="7"/>
    <x v="294"/>
    <x v="294"/>
    <s v="11"/>
    <s v="CONTINENTAL"/>
    <s v="0110349010003126287"/>
  </r>
  <r>
    <x v="11497"/>
    <x v="4"/>
    <x v="4"/>
    <x v="594"/>
    <d v="2016-07-22T00:00:00"/>
    <x v="3737"/>
    <s v="FUNDINAP E.I.R.L."/>
    <s v="001"/>
    <x v="11423"/>
    <n v="0"/>
    <n v="1957.36"/>
    <s v="ALIANZA METALURGICA S.A."/>
    <s v="20101300341"/>
    <s v="BANCOS"/>
    <s v="USD"/>
    <n v="2016"/>
    <n v="7"/>
    <x v="337"/>
    <x v="337"/>
    <s v="02"/>
    <s v="DE CREDITO DEL PERU"/>
    <s v="191-01966799-0-54"/>
  </r>
  <r>
    <x v="11497"/>
    <x v="4"/>
    <x v="4"/>
    <x v="594"/>
    <d v="2016-07-22T00:00:00"/>
    <x v="3737"/>
    <s v="FUNDINAP E.I.R.L."/>
    <s v="001"/>
    <x v="11423"/>
    <n v="0"/>
    <n v="6504.3"/>
    <s v="ALIANZA METALURGICA S.A."/>
    <s v="20101300341"/>
    <s v="BANCOS"/>
    <s v="SOL"/>
    <n v="2016"/>
    <n v="7"/>
    <x v="338"/>
    <x v="338"/>
    <s v="02"/>
    <s v="DE CREDITO DEL PERU"/>
    <s v="191-01966799-0-54"/>
  </r>
  <r>
    <x v="11498"/>
    <x v="4"/>
    <x v="4"/>
    <x v="933"/>
    <d v="2016-07-25T00:00:00"/>
    <x v="4090"/>
    <s v=" ALIANZA METALURGICA S.A."/>
    <s v="001"/>
    <x v="11424"/>
    <n v="0"/>
    <n v="575.49"/>
    <s v="ALIANZA METALURGICA S.A."/>
    <s v="20101300341"/>
    <s v="BANCOS"/>
    <s v="USD"/>
    <n v="2016"/>
    <n v="7"/>
    <x v="337"/>
    <x v="337"/>
    <s v="02"/>
    <s v="DE CREDITO DEL PERU"/>
    <s v="191-01966799-0-54"/>
  </r>
  <r>
    <x v="11498"/>
    <x v="4"/>
    <x v="4"/>
    <x v="933"/>
    <d v="2016-07-25T00:00:00"/>
    <x v="4090"/>
    <s v=" ALIANZA METALURGICA S.A."/>
    <s v="001"/>
    <x v="11424"/>
    <n v="0"/>
    <n v="1912.92"/>
    <s v="ALIANZA METALURGICA S.A."/>
    <s v="20101300341"/>
    <s v="BANCOS"/>
    <s v="SOL"/>
    <n v="2016"/>
    <n v="7"/>
    <x v="338"/>
    <x v="338"/>
    <s v="02"/>
    <s v="DE CREDITO DEL PERU"/>
    <s v="191-01966799-0-54"/>
  </r>
  <r>
    <x v="11499"/>
    <x v="4"/>
    <x v="4"/>
    <x v="179"/>
    <d v="2016-07-26T00:00:00"/>
    <x v="3737"/>
    <s v="PROSEGURIDAD S A"/>
    <s v="001"/>
    <x v="11425"/>
    <n v="0"/>
    <n v="2177.48"/>
    <s v="ALIANZA METALURGICA S.A."/>
    <s v="20101300341"/>
    <s v="BANCOS"/>
    <s v="USD"/>
    <n v="2016"/>
    <n v="7"/>
    <x v="337"/>
    <x v="337"/>
    <s v="02"/>
    <s v="DE CREDITO DEL PERU"/>
    <s v="191-01966799-0-54"/>
  </r>
  <r>
    <x v="11499"/>
    <x v="4"/>
    <x v="4"/>
    <x v="179"/>
    <d v="2016-07-26T00:00:00"/>
    <x v="3737"/>
    <s v="PROSEGURIDAD S A"/>
    <s v="001"/>
    <x v="11425"/>
    <n v="0"/>
    <n v="7285.86"/>
    <s v="ALIANZA METALURGICA S.A."/>
    <s v="20101300341"/>
    <s v="BANCOS"/>
    <s v="SOL"/>
    <n v="2016"/>
    <n v="7"/>
    <x v="338"/>
    <x v="338"/>
    <s v="02"/>
    <s v="DE CREDITO DEL PERU"/>
    <s v="191-01966799-0-54"/>
  </r>
  <r>
    <x v="11500"/>
    <x v="6"/>
    <x v="6"/>
    <x v="524"/>
    <d v="2016-07-27T00:00:00"/>
    <x v="3737"/>
    <s v="TRES TENEDORES S.A.C."/>
    <s v="001"/>
    <x v="11426"/>
    <n v="0"/>
    <n v="2226.2399999999998"/>
    <s v="ALIANZA METALURGICA S.A."/>
    <s v="20101300341"/>
    <s v="BANCOS"/>
    <s v="USD"/>
    <n v="2016"/>
    <n v="7"/>
    <x v="293"/>
    <x v="293"/>
    <s v="11"/>
    <s v="CONTINENTAL"/>
    <s v="0110349010003126287"/>
  </r>
  <r>
    <x v="11500"/>
    <x v="6"/>
    <x v="6"/>
    <x v="524"/>
    <d v="2016-07-27T00:00:00"/>
    <x v="3737"/>
    <s v="TRES TENEDORES S.A.C."/>
    <s v="001"/>
    <x v="11426"/>
    <n v="0"/>
    <n v="7484.62"/>
    <s v="ALIANZA METALURGICA S.A."/>
    <s v="20101300341"/>
    <s v="BANCOS"/>
    <s v="SOL"/>
    <n v="2016"/>
    <n v="7"/>
    <x v="294"/>
    <x v="294"/>
    <s v="11"/>
    <s v="CONTINENTAL"/>
    <s v="0110349010003126287"/>
  </r>
  <r>
    <x v="11501"/>
    <x v="6"/>
    <x v="6"/>
    <x v="524"/>
    <d v="2016-07-27T00:00:00"/>
    <x v="3737"/>
    <s v="ZINC INDUSTRIAS NACIONALES S A"/>
    <s v="004"/>
    <x v="11427"/>
    <n v="0"/>
    <n v="3291.39"/>
    <s v="ALIANZA METALURGICA S.A."/>
    <s v="20101300341"/>
    <s v="BANCOS"/>
    <s v="USD"/>
    <n v="2016"/>
    <n v="7"/>
    <x v="293"/>
    <x v="293"/>
    <s v="11"/>
    <s v="CONTINENTAL"/>
    <s v="0110349010003126287"/>
  </r>
  <r>
    <x v="11501"/>
    <x v="6"/>
    <x v="6"/>
    <x v="524"/>
    <d v="2016-07-27T00:00:00"/>
    <x v="3737"/>
    <s v="ZINC INDUSTRIAS NACIONALES S A"/>
    <s v="004"/>
    <x v="11427"/>
    <n v="0"/>
    <n v="11065.66"/>
    <s v="ALIANZA METALURGICA S.A."/>
    <s v="20101300341"/>
    <s v="BANCOS"/>
    <s v="SOL"/>
    <n v="2016"/>
    <n v="7"/>
    <x v="294"/>
    <x v="294"/>
    <s v="11"/>
    <s v="CONTINENTAL"/>
    <s v="0110349010003126287"/>
  </r>
  <r>
    <x v="11502"/>
    <x v="4"/>
    <x v="4"/>
    <x v="524"/>
    <d v="2016-07-27T00:00:00"/>
    <x v="4044"/>
    <s v="LUDEMINOX TORRES S.A.C."/>
    <s v="001"/>
    <x v="11428"/>
    <n v="0"/>
    <n v="90.57"/>
    <s v="ALIANZA METALURGICA S.A."/>
    <s v="20101300341"/>
    <s v="BANCOS"/>
    <s v="USD"/>
    <n v="2016"/>
    <n v="7"/>
    <x v="337"/>
    <x v="337"/>
    <s v="02"/>
    <s v="DE CREDITO DEL PERU"/>
    <s v="191-01966799-0-54"/>
  </r>
  <r>
    <x v="11502"/>
    <x v="4"/>
    <x v="4"/>
    <x v="524"/>
    <d v="2016-07-27T00:00:00"/>
    <x v="4044"/>
    <s v="LUDEMINOX TORRES S.A.C."/>
    <s v="001"/>
    <x v="11428"/>
    <n v="0"/>
    <n v="304.5"/>
    <s v="ALIANZA METALURGICA S.A."/>
    <s v="20101300341"/>
    <s v="BANCOS"/>
    <s v="SOL"/>
    <n v="2016"/>
    <n v="7"/>
    <x v="338"/>
    <x v="338"/>
    <s v="02"/>
    <s v="DE CREDITO DEL PERU"/>
    <s v="191-01966799-0-54"/>
  </r>
  <r>
    <x v="11503"/>
    <x v="4"/>
    <x v="4"/>
    <x v="524"/>
    <d v="2016-07-27T00:00:00"/>
    <x v="3737"/>
    <s v="DIONICIO BERNARDO KEVIN NIFLIN"/>
    <s v="001"/>
    <x v="11429"/>
    <n v="0"/>
    <n v="130.37"/>
    <s v="ALIANZA METALURGICA S.A."/>
    <s v="20101300341"/>
    <s v="BANCOS"/>
    <s v="USD"/>
    <n v="2016"/>
    <n v="7"/>
    <x v="337"/>
    <x v="337"/>
    <s v="02"/>
    <s v="DE CREDITO DEL PERU"/>
    <s v="191-01966799-0-54"/>
  </r>
  <r>
    <x v="11503"/>
    <x v="4"/>
    <x v="4"/>
    <x v="524"/>
    <d v="2016-07-27T00:00:00"/>
    <x v="3737"/>
    <s v="DIONICIO BERNARDO KEVIN NIFLIN"/>
    <s v="001"/>
    <x v="11429"/>
    <n v="0"/>
    <n v="438.29"/>
    <s v="ALIANZA METALURGICA S.A."/>
    <s v="20101300341"/>
    <s v="BANCOS"/>
    <s v="SOL"/>
    <n v="2016"/>
    <n v="7"/>
    <x v="338"/>
    <x v="338"/>
    <s v="02"/>
    <s v="DE CREDITO DEL PERU"/>
    <s v="191-01966799-0-54"/>
  </r>
  <r>
    <x v="11504"/>
    <x v="4"/>
    <x v="4"/>
    <x v="524"/>
    <d v="2016-07-27T00:00:00"/>
    <x v="4091"/>
    <s v=" ALIANZA METALURGICA S.A."/>
    <s v="001"/>
    <x v="11430"/>
    <n v="0"/>
    <n v="236.16"/>
    <s v="ALIANZA METALURGICA S.A."/>
    <s v="20101300341"/>
    <s v="BANCOS"/>
    <s v="USD"/>
    <n v="2016"/>
    <n v="7"/>
    <x v="337"/>
    <x v="337"/>
    <s v="02"/>
    <s v="DE CREDITO DEL PERU"/>
    <s v="191-01966799-0-54"/>
  </r>
  <r>
    <x v="11504"/>
    <x v="4"/>
    <x v="4"/>
    <x v="524"/>
    <d v="2016-07-27T00:00:00"/>
    <x v="4091"/>
    <s v=" ALIANZA METALURGICA S.A."/>
    <s v="001"/>
    <x v="11430"/>
    <n v="0"/>
    <n v="793.97"/>
    <s v="ALIANZA METALURGICA S.A."/>
    <s v="20101300341"/>
    <s v="BANCOS"/>
    <s v="SOL"/>
    <n v="2016"/>
    <n v="7"/>
    <x v="338"/>
    <x v="338"/>
    <s v="02"/>
    <s v="DE CREDITO DEL PERU"/>
    <s v="191-01966799-0-54"/>
  </r>
  <r>
    <x v="11505"/>
    <x v="4"/>
    <x v="4"/>
    <x v="524"/>
    <d v="2016-07-27T00:00:00"/>
    <x v="3737"/>
    <s v="SUASNABAR CORDOVA JUAN RICARDO"/>
    <s v="001"/>
    <x v="11431"/>
    <n v="0"/>
    <n v="291.10000000000002"/>
    <s v="ALIANZA METALURGICA S.A."/>
    <s v="20101300341"/>
    <s v="BANCOS"/>
    <s v="USD"/>
    <n v="2016"/>
    <n v="7"/>
    <x v="337"/>
    <x v="337"/>
    <s v="02"/>
    <s v="DE CREDITO DEL PERU"/>
    <s v="191-01966799-0-54"/>
  </r>
  <r>
    <x v="11505"/>
    <x v="4"/>
    <x v="4"/>
    <x v="524"/>
    <d v="2016-07-27T00:00:00"/>
    <x v="3737"/>
    <s v="SUASNABAR CORDOVA JUAN RICARDO"/>
    <s v="001"/>
    <x v="11431"/>
    <n v="0"/>
    <n v="978.69"/>
    <s v="ALIANZA METALURGICA S.A."/>
    <s v="20101300341"/>
    <s v="BANCOS"/>
    <s v="SOL"/>
    <n v="2016"/>
    <n v="7"/>
    <x v="338"/>
    <x v="338"/>
    <s v="02"/>
    <s v="DE CREDITO DEL PERU"/>
    <s v="191-01966799-0-54"/>
  </r>
  <r>
    <x v="11506"/>
    <x v="6"/>
    <x v="6"/>
    <x v="933"/>
    <d v="2016-07-25T00:00:00"/>
    <x v="4092"/>
    <s v="TRES TENEDORES S.A.C."/>
    <m/>
    <x v="11432"/>
    <n v="0"/>
    <n v="151.62"/>
    <s v="ALIANZA METALURGICA S.A."/>
    <s v="20101300341"/>
    <s v="BANCOS"/>
    <s v="USD"/>
    <n v="2016"/>
    <n v="7"/>
    <x v="293"/>
    <x v="293"/>
    <s v="11"/>
    <s v="CONTINENTAL"/>
    <s v="0110349010003126287"/>
  </r>
  <r>
    <x v="11506"/>
    <x v="6"/>
    <x v="6"/>
    <x v="933"/>
    <d v="2016-07-25T00:00:00"/>
    <x v="4092"/>
    <s v="TRES TENEDORES S.A.C."/>
    <m/>
    <x v="11432"/>
    <n v="0"/>
    <n v="504"/>
    <s v="ALIANZA METALURGICA S.A."/>
    <s v="20101300341"/>
    <s v="BANCOS"/>
    <s v="SOL"/>
    <n v="2016"/>
    <n v="7"/>
    <x v="294"/>
    <x v="294"/>
    <s v="11"/>
    <s v="CONTINENTAL"/>
    <s v="0110349010003126287"/>
  </r>
  <r>
    <x v="11507"/>
    <x v="4"/>
    <x v="4"/>
    <x v="594"/>
    <d v="2016-07-22T00:00:00"/>
    <x v="3737"/>
    <s v="TELEFONICA DEL PERU SAA"/>
    <s v="004"/>
    <x v="11433"/>
    <n v="0"/>
    <n v="146.04"/>
    <s v="ALIANZA METALURGICA S.A."/>
    <s v="20101300341"/>
    <s v="BANCOS"/>
    <s v="USD"/>
    <n v="2016"/>
    <n v="7"/>
    <x v="337"/>
    <x v="337"/>
    <s v="02"/>
    <s v="DE CREDITO DEL PERU"/>
    <s v="191-01966799-0-54"/>
  </r>
  <r>
    <x v="11507"/>
    <x v="4"/>
    <x v="4"/>
    <x v="594"/>
    <d v="2016-07-22T00:00:00"/>
    <x v="3737"/>
    <s v="TELEFONICA DEL PERU SAA"/>
    <s v="004"/>
    <x v="11433"/>
    <n v="0"/>
    <n v="485.3"/>
    <s v="ALIANZA METALURGICA S.A."/>
    <s v="20101300341"/>
    <s v="BANCOS"/>
    <s v="SOL"/>
    <n v="2016"/>
    <n v="7"/>
    <x v="338"/>
    <x v="338"/>
    <s v="02"/>
    <s v="DE CREDITO DEL PERU"/>
    <s v="191-01966799-0-54"/>
  </r>
  <r>
    <x v="11508"/>
    <x v="4"/>
    <x v="4"/>
    <x v="914"/>
    <d v="2016-07-01T00:00:00"/>
    <x v="3737"/>
    <s v="MARVI SOLUTIONS SERVICIOS GENERALES S.A.C."/>
    <s v="001"/>
    <x v="11434"/>
    <n v="0"/>
    <n v="68.13"/>
    <s v="ALIANZA METALURGICA S.A."/>
    <s v="20101300341"/>
    <s v="BANCOS"/>
    <s v="USD"/>
    <n v="2016"/>
    <n v="7"/>
    <x v="337"/>
    <x v="337"/>
    <s v="02"/>
    <s v="DE CREDITO DEL PERU"/>
    <s v="191-01966799-0-54"/>
  </r>
  <r>
    <x v="11508"/>
    <x v="4"/>
    <x v="4"/>
    <x v="914"/>
    <d v="2016-07-01T00:00:00"/>
    <x v="3737"/>
    <s v="MARVI SOLUTIONS SERVICIOS GENERALES S.A.C."/>
    <s v="001"/>
    <x v="11434"/>
    <n v="0"/>
    <n v="224.3"/>
    <s v="ALIANZA METALURGICA S.A."/>
    <s v="20101300341"/>
    <s v="BANCOS"/>
    <s v="SOL"/>
    <n v="2016"/>
    <n v="7"/>
    <x v="338"/>
    <x v="338"/>
    <s v="02"/>
    <s v="DE CREDITO DEL PERU"/>
    <s v="191-01966799-0-54"/>
  </r>
  <r>
    <x v="11509"/>
    <x v="2"/>
    <x v="2"/>
    <x v="389"/>
    <d v="2016-07-07T00:00:00"/>
    <x v="3737"/>
    <s v="MANUFACTURA DE METALES Y ALUMINIO RECORD S.A."/>
    <s v="004"/>
    <x v="11435"/>
    <n v="0"/>
    <n v="3501.08"/>
    <s v="ALIANZA METALURGICA S.A."/>
    <s v="20101300341"/>
    <s v="BANCOS"/>
    <s v="USD"/>
    <n v="2016"/>
    <n v="7"/>
    <x v="384"/>
    <x v="384"/>
    <s v="02"/>
    <s v="DE CREDITO DEL PERU"/>
    <s v="191-01949732-1-71"/>
  </r>
  <r>
    <x v="11509"/>
    <x v="2"/>
    <x v="2"/>
    <x v="389"/>
    <d v="2016-07-07T00:00:00"/>
    <x v="3737"/>
    <s v="MANUFACTURA DE METALES Y ALUMINIO RECORD S.A."/>
    <s v="004"/>
    <x v="11435"/>
    <n v="0"/>
    <n v="11487.04"/>
    <s v="ALIANZA METALURGICA S.A."/>
    <s v="20101300341"/>
    <s v="BANCOS"/>
    <s v="SOL"/>
    <n v="2016"/>
    <n v="7"/>
    <x v="148"/>
    <x v="147"/>
    <s v="02"/>
    <s v="DE CREDITO DEL PERU"/>
    <s v="191-01949732-1-71"/>
  </r>
  <r>
    <x v="11510"/>
    <x v="3"/>
    <x v="3"/>
    <x v="593"/>
    <d v="2016-07-13T00:00:00"/>
    <x v="3737"/>
    <s v="DISTRIBUCIONES Y SUMINISTROS INDUSTRIALES S.A.C."/>
    <s v="004"/>
    <x v="11436"/>
    <n v="0"/>
    <n v="1573.4"/>
    <s v="ALIANZA METALURGICA S.A."/>
    <s v="20101300341"/>
    <s v="BANCOS"/>
    <s v="USD"/>
    <n v="2016"/>
    <n v="7"/>
    <x v="76"/>
    <x v="404"/>
    <s v="09"/>
    <s v="SCOTIABANK PERU"/>
    <s v="0022968884"/>
  </r>
  <r>
    <x v="11510"/>
    <x v="3"/>
    <x v="3"/>
    <x v="593"/>
    <d v="2016-07-13T00:00:00"/>
    <x v="3737"/>
    <s v="DISTRIBUCIONES Y SUMINISTROS INDUSTRIALES S.A.C."/>
    <s v="004"/>
    <x v="11436"/>
    <n v="0"/>
    <n v="5163.8999999999996"/>
    <s v="ALIANZA METALURGICA S.A."/>
    <s v="20101300341"/>
    <s v="BANCOS"/>
    <s v="SOL"/>
    <n v="2016"/>
    <n v="7"/>
    <x v="76"/>
    <x v="148"/>
    <s v="09"/>
    <s v="SCOTIABANK PERU"/>
    <s v="0022968884"/>
  </r>
  <r>
    <x v="11511"/>
    <x v="2"/>
    <x v="2"/>
    <x v="357"/>
    <d v="2016-07-20T00:00:00"/>
    <x v="3737"/>
    <s v="COMERCIAL HISPANOAMERICANA S.R.L."/>
    <s v="004"/>
    <x v="11437"/>
    <n v="0"/>
    <n v="1211.5999999999999"/>
    <s v="ALIANZA METALURGICA S.A."/>
    <s v="20101300341"/>
    <s v="BANCOS"/>
    <s v="USD"/>
    <n v="2016"/>
    <n v="7"/>
    <x v="384"/>
    <x v="384"/>
    <s v="02"/>
    <s v="DE CREDITO DEL PERU"/>
    <s v="191-01949732-1-71"/>
  </r>
  <r>
    <x v="11511"/>
    <x v="2"/>
    <x v="2"/>
    <x v="357"/>
    <d v="2016-07-20T00:00:00"/>
    <x v="3737"/>
    <s v="COMERCIAL HISPANOAMERICANA S.R.L."/>
    <s v="004"/>
    <x v="11437"/>
    <n v="0"/>
    <n v="3992.22"/>
    <s v="ALIANZA METALURGICA S.A."/>
    <s v="20101300341"/>
    <s v="BANCOS"/>
    <s v="SOL"/>
    <n v="2016"/>
    <n v="7"/>
    <x v="148"/>
    <x v="147"/>
    <s v="02"/>
    <s v="DE CREDITO DEL PERU"/>
    <s v="191-01949732-1-71"/>
  </r>
  <r>
    <x v="11512"/>
    <x v="3"/>
    <x v="3"/>
    <x v="178"/>
    <d v="2016-07-21T00:00:00"/>
    <x v="3737"/>
    <s v="DISTRIBUCIONES Y SUMINISTROS INDUSTRIALES S.A.C."/>
    <s v="004"/>
    <x v="11438"/>
    <n v="0"/>
    <n v="1564.09"/>
    <s v="ALIANZA METALURGICA S.A."/>
    <s v="20101300341"/>
    <s v="BANCOS"/>
    <s v="USD"/>
    <n v="2016"/>
    <n v="7"/>
    <x v="76"/>
    <x v="404"/>
    <s v="09"/>
    <s v="SCOTIABANK PERU"/>
    <s v="0022968884"/>
  </r>
  <r>
    <x v="11512"/>
    <x v="3"/>
    <x v="3"/>
    <x v="178"/>
    <d v="2016-07-21T00:00:00"/>
    <x v="3737"/>
    <s v="DISTRIBUCIONES Y SUMINISTROS INDUSTRIALES S.A.C."/>
    <s v="004"/>
    <x v="11438"/>
    <n v="0"/>
    <n v="5178.7"/>
    <s v="ALIANZA METALURGICA S.A."/>
    <s v="20101300341"/>
    <s v="BANCOS"/>
    <s v="SOL"/>
    <n v="2016"/>
    <n v="7"/>
    <x v="76"/>
    <x v="148"/>
    <s v="09"/>
    <s v="SCOTIABANK PERU"/>
    <s v="0022968884"/>
  </r>
  <r>
    <x v="11513"/>
    <x v="7"/>
    <x v="7"/>
    <x v="357"/>
    <d v="2016-07-20T00:00:00"/>
    <x v="3737"/>
    <s v="PAPELERA DEL SUR S A"/>
    <s v="004"/>
    <x v="11439"/>
    <n v="0"/>
    <n v="364.83"/>
    <s v="ALIANZA METALURGICA S.A."/>
    <s v="20101300341"/>
    <s v="BANCOS"/>
    <s v="USD"/>
    <n v="2016"/>
    <n v="7"/>
    <x v="291"/>
    <x v="291"/>
    <s v="09"/>
    <s v="SCOTIABANK PERU"/>
    <s v="0022968879"/>
  </r>
  <r>
    <x v="11513"/>
    <x v="7"/>
    <x v="7"/>
    <x v="357"/>
    <d v="2016-07-20T00:00:00"/>
    <x v="3737"/>
    <s v="PAPELERA DEL SUR S A"/>
    <s v="004"/>
    <x v="11439"/>
    <n v="0"/>
    <n v="1202.1099999999999"/>
    <s v="ALIANZA METALURGICA S.A."/>
    <s v="20101300341"/>
    <s v="BANCOS"/>
    <s v="SOL"/>
    <n v="2016"/>
    <n v="7"/>
    <x v="292"/>
    <x v="292"/>
    <s v="09"/>
    <s v="SCOTIABANK PERU"/>
    <s v="0022968879"/>
  </r>
  <r>
    <x v="11514"/>
    <x v="3"/>
    <x v="3"/>
    <x v="179"/>
    <d v="2016-07-26T00:00:00"/>
    <x v="3737"/>
    <s v="DISTRIBUCIONES Y SUMINISTROS INDUSTRIALES S.A.C."/>
    <s v="004"/>
    <x v="11440"/>
    <n v="0"/>
    <n v="1565.25"/>
    <s v="ALIANZA METALURGICA S.A."/>
    <s v="20101300341"/>
    <s v="BANCOS"/>
    <s v="USD"/>
    <n v="2016"/>
    <n v="7"/>
    <x v="76"/>
    <x v="404"/>
    <s v="09"/>
    <s v="SCOTIABANK PERU"/>
    <s v="0022968884"/>
  </r>
  <r>
    <x v="11514"/>
    <x v="3"/>
    <x v="3"/>
    <x v="179"/>
    <d v="2016-07-26T00:00:00"/>
    <x v="3737"/>
    <s v="DISTRIBUCIONES Y SUMINISTROS INDUSTRIALES S.A.C."/>
    <s v="004"/>
    <x v="11440"/>
    <n v="0"/>
    <n v="5237.33"/>
    <s v="ALIANZA METALURGICA S.A."/>
    <s v="20101300341"/>
    <s v="BANCOS"/>
    <s v="SOL"/>
    <n v="2016"/>
    <n v="7"/>
    <x v="76"/>
    <x v="148"/>
    <s v="09"/>
    <s v="SCOTIABANK PERU"/>
    <s v="0022968884"/>
  </r>
  <r>
    <x v="11515"/>
    <x v="4"/>
    <x v="4"/>
    <x v="594"/>
    <d v="2016-07-22T00:00:00"/>
    <x v="3737"/>
    <s v="IRMA JESSICA SALAS BALTAZAR"/>
    <s v="001"/>
    <x v="11441"/>
    <n v="0"/>
    <n v="113.63"/>
    <s v="ALIANZA METALURGICA S.A."/>
    <s v="20101300341"/>
    <s v="BANCOS"/>
    <s v="USD"/>
    <n v="2016"/>
    <n v="7"/>
    <x v="337"/>
    <x v="337"/>
    <s v="02"/>
    <s v="DE CREDITO DEL PERU"/>
    <s v="191-01966799-0-54"/>
  </r>
  <r>
    <x v="11515"/>
    <x v="4"/>
    <x v="4"/>
    <x v="594"/>
    <d v="2016-07-22T00:00:00"/>
    <x v="3737"/>
    <s v="IRMA JESSICA SALAS BALTAZAR"/>
    <s v="001"/>
    <x v="11441"/>
    <n v="0"/>
    <n v="377.6"/>
    <s v="ALIANZA METALURGICA S.A."/>
    <s v="20101300341"/>
    <s v="BANCOS"/>
    <s v="SOL"/>
    <n v="2016"/>
    <n v="7"/>
    <x v="338"/>
    <x v="338"/>
    <s v="02"/>
    <s v="DE CREDITO DEL PERU"/>
    <s v="191-01966799-0-54"/>
  </r>
  <r>
    <x v="11516"/>
    <x v="2"/>
    <x v="2"/>
    <x v="933"/>
    <d v="2016-07-25T00:00:00"/>
    <x v="3737"/>
    <s v="COMERCIAL CONTE S.A.C."/>
    <s v="004"/>
    <x v="11442"/>
    <n v="0"/>
    <n v="1077.58"/>
    <s v="ALIANZA METALURGICA S.A."/>
    <s v="20101300341"/>
    <s v="BANCOS"/>
    <s v="USD"/>
    <n v="2016"/>
    <n v="7"/>
    <x v="384"/>
    <x v="384"/>
    <s v="02"/>
    <s v="DE CREDITO DEL PERU"/>
    <s v="191-01949732-1-71"/>
  </r>
  <r>
    <x v="11516"/>
    <x v="2"/>
    <x v="2"/>
    <x v="933"/>
    <d v="2016-07-25T00:00:00"/>
    <x v="3737"/>
    <s v="COMERCIAL CONTE S.A.C."/>
    <s v="004"/>
    <x v="11442"/>
    <n v="0"/>
    <n v="3581.88"/>
    <s v="ALIANZA METALURGICA S.A."/>
    <s v="20101300341"/>
    <s v="BANCOS"/>
    <s v="SOL"/>
    <n v="2016"/>
    <n v="7"/>
    <x v="148"/>
    <x v="147"/>
    <s v="02"/>
    <s v="DE CREDITO DEL PERU"/>
    <s v="191-01949732-1-71"/>
  </r>
  <r>
    <x v="11517"/>
    <x v="4"/>
    <x v="4"/>
    <x v="429"/>
    <d v="2016-07-18T00:00:00"/>
    <x v="4093"/>
    <s v=" ALIANZA METALURGICA S.A."/>
    <s v="001"/>
    <x v="11443"/>
    <n v="0"/>
    <n v="552.62"/>
    <s v="ALIANZA METALURGICA S.A."/>
    <s v="20101300341"/>
    <s v="BANCOS"/>
    <s v="USD"/>
    <n v="2016"/>
    <n v="7"/>
    <x v="337"/>
    <x v="337"/>
    <s v="02"/>
    <s v="DE CREDITO DEL PERU"/>
    <s v="191-01966799-0-54"/>
  </r>
  <r>
    <x v="11517"/>
    <x v="4"/>
    <x v="4"/>
    <x v="429"/>
    <d v="2016-07-18T00:00:00"/>
    <x v="4093"/>
    <s v=" ALIANZA METALURGICA S.A."/>
    <s v="001"/>
    <x v="11443"/>
    <n v="0"/>
    <n v="1812.05"/>
    <s v="ALIANZA METALURGICA S.A."/>
    <s v="20101300341"/>
    <s v="BANCOS"/>
    <s v="SOL"/>
    <n v="2016"/>
    <n v="7"/>
    <x v="338"/>
    <x v="338"/>
    <s v="02"/>
    <s v="DE CREDITO DEL PERU"/>
    <s v="191-01966799-0-54"/>
  </r>
  <r>
    <x v="11518"/>
    <x v="3"/>
    <x v="3"/>
    <x v="357"/>
    <d v="2016-07-20T00:00:00"/>
    <x v="3737"/>
    <s v="DISTRIBUCIONES Y SUMINISTROS INDUSTRIALES S.A.C."/>
    <s v="004"/>
    <x v="11444"/>
    <n v="0"/>
    <n v="1509.79"/>
    <s v="ALIANZA METALURGICA S.A."/>
    <s v="20101300341"/>
    <s v="BANCOS"/>
    <s v="USD"/>
    <n v="2016"/>
    <n v="7"/>
    <x v="76"/>
    <x v="404"/>
    <s v="09"/>
    <s v="SCOTIABANK PERU"/>
    <s v="0022968884"/>
  </r>
  <r>
    <x v="11518"/>
    <x v="3"/>
    <x v="3"/>
    <x v="357"/>
    <d v="2016-07-20T00:00:00"/>
    <x v="3737"/>
    <s v="DISTRIBUCIONES Y SUMINISTROS INDUSTRIALES S.A.C."/>
    <s v="004"/>
    <x v="11444"/>
    <n v="0"/>
    <n v="4974.76"/>
    <s v="ALIANZA METALURGICA S.A."/>
    <s v="20101300341"/>
    <s v="BANCOS"/>
    <s v="SOL"/>
    <n v="2016"/>
    <n v="7"/>
    <x v="76"/>
    <x v="148"/>
    <s v="09"/>
    <s v="SCOTIABANK PERU"/>
    <s v="0022968884"/>
  </r>
  <r>
    <x v="11519"/>
    <x v="2"/>
    <x v="2"/>
    <x v="389"/>
    <d v="2016-07-07T00:00:00"/>
    <x v="3737"/>
    <s v="ZUELCH INDUSTRIAL COATINGS GmbH"/>
    <s v="101"/>
    <x v="11445"/>
    <n v="0"/>
    <n v="6394.36"/>
    <s v="ALIANZA METALURGICA S.A."/>
    <s v="20101300341"/>
    <s v="BANCOS"/>
    <s v="USD"/>
    <n v="2016"/>
    <n v="7"/>
    <x v="384"/>
    <x v="384"/>
    <s v="02"/>
    <s v="DE CREDITO DEL PERU"/>
    <s v="191-01949732-1-71"/>
  </r>
  <r>
    <x v="11519"/>
    <x v="2"/>
    <x v="2"/>
    <x v="389"/>
    <d v="2016-07-07T00:00:00"/>
    <x v="3737"/>
    <s v="ZUELCH INDUSTRIAL COATINGS GmbH"/>
    <s v="101"/>
    <x v="11445"/>
    <n v="0"/>
    <n v="20979.9"/>
    <s v="ALIANZA METALURGICA S.A."/>
    <s v="20101300341"/>
    <s v="BANCOS"/>
    <s v="SOL"/>
    <n v="2016"/>
    <n v="7"/>
    <x v="148"/>
    <x v="147"/>
    <s v="02"/>
    <s v="DE CREDITO DEL PERU"/>
    <s v="191-01949732-1-71"/>
  </r>
  <r>
    <x v="11520"/>
    <x v="4"/>
    <x v="4"/>
    <x v="510"/>
    <d v="2016-07-12T00:00:00"/>
    <x v="1559"/>
    <s v="AMERICATEL PERU S.A."/>
    <s v="004"/>
    <x v="11446"/>
    <n v="0"/>
    <n v="15.05"/>
    <s v="ALIANZA METALURGICA S.A."/>
    <s v="20101300341"/>
    <s v="BANCOS"/>
    <s v="USD"/>
    <n v="2016"/>
    <n v="7"/>
    <x v="337"/>
    <x v="337"/>
    <s v="02"/>
    <s v="DE CREDITO DEL PERU"/>
    <s v="191-01966799-0-54"/>
  </r>
  <r>
    <x v="11520"/>
    <x v="4"/>
    <x v="4"/>
    <x v="510"/>
    <d v="2016-07-12T00:00:00"/>
    <x v="1559"/>
    <s v="AMERICATEL PERU S.A."/>
    <s v="004"/>
    <x v="11446"/>
    <n v="0"/>
    <n v="49.39"/>
    <s v="ALIANZA METALURGICA S.A."/>
    <s v="20101300341"/>
    <s v="BANCOS"/>
    <s v="SOL"/>
    <n v="2016"/>
    <n v="7"/>
    <x v="338"/>
    <x v="338"/>
    <s v="02"/>
    <s v="DE CREDITO DEL PERU"/>
    <s v="191-01966799-0-54"/>
  </r>
  <r>
    <x v="11521"/>
    <x v="4"/>
    <x v="4"/>
    <x v="510"/>
    <d v="2016-07-12T00:00:00"/>
    <x v="3737"/>
    <s v="HIBU PERU S.A.C."/>
    <s v="004"/>
    <x v="11446"/>
    <n v="0"/>
    <n v="1081.45"/>
    <s v="ALIANZA METALURGICA S.A."/>
    <s v="20101300341"/>
    <s v="BANCOS"/>
    <s v="USD"/>
    <n v="2016"/>
    <n v="7"/>
    <x v="337"/>
    <x v="337"/>
    <s v="02"/>
    <s v="DE CREDITO DEL PERU"/>
    <s v="191-01966799-0-54"/>
  </r>
  <r>
    <x v="11521"/>
    <x v="4"/>
    <x v="4"/>
    <x v="510"/>
    <d v="2016-07-12T00:00:00"/>
    <x v="3737"/>
    <s v="HIBU PERU S.A.C."/>
    <s v="004"/>
    <x v="11446"/>
    <n v="0"/>
    <n v="3548.25"/>
    <s v="ALIANZA METALURGICA S.A."/>
    <s v="20101300341"/>
    <s v="BANCOS"/>
    <s v="SOL"/>
    <n v="2016"/>
    <n v="7"/>
    <x v="338"/>
    <x v="338"/>
    <s v="02"/>
    <s v="DE CREDITO DEL PERU"/>
    <s v="191-01966799-0-54"/>
  </r>
  <r>
    <x v="11522"/>
    <x v="4"/>
    <x v="4"/>
    <x v="510"/>
    <d v="2016-07-12T00:00:00"/>
    <x v="1559"/>
    <s v="TELEFONICA DEL PERU SAA"/>
    <s v="004"/>
    <x v="11446"/>
    <n v="0"/>
    <n v="85.89"/>
    <s v="ALIANZA METALURGICA S.A."/>
    <s v="20101300341"/>
    <s v="BANCOS"/>
    <s v="USD"/>
    <n v="2016"/>
    <n v="7"/>
    <x v="337"/>
    <x v="337"/>
    <s v="02"/>
    <s v="DE CREDITO DEL PERU"/>
    <s v="191-01966799-0-54"/>
  </r>
  <r>
    <x v="11522"/>
    <x v="4"/>
    <x v="4"/>
    <x v="510"/>
    <d v="2016-07-12T00:00:00"/>
    <x v="1559"/>
    <s v="TELEFONICA DEL PERU SAA"/>
    <s v="004"/>
    <x v="11446"/>
    <n v="0"/>
    <n v="281.81"/>
    <s v="ALIANZA METALURGICA S.A."/>
    <s v="20101300341"/>
    <s v="BANCOS"/>
    <s v="SOL"/>
    <n v="2016"/>
    <n v="7"/>
    <x v="338"/>
    <x v="338"/>
    <s v="02"/>
    <s v="DE CREDITO DEL PERU"/>
    <s v="191-01966799-0-54"/>
  </r>
  <r>
    <x v="11523"/>
    <x v="4"/>
    <x v="4"/>
    <x v="593"/>
    <d v="2016-07-13T00:00:00"/>
    <x v="4094"/>
    <s v="PROSEGUR ACTIVA PERU S.A."/>
    <s v="004"/>
    <x v="11447"/>
    <n v="0"/>
    <n v="30.16"/>
    <s v="ALIANZA METALURGICA S.A."/>
    <s v="20101300341"/>
    <s v="BANCOS"/>
    <s v="USD"/>
    <n v="2016"/>
    <n v="7"/>
    <x v="337"/>
    <x v="337"/>
    <s v="02"/>
    <s v="DE CREDITO DEL PERU"/>
    <s v="191-01966799-0-54"/>
  </r>
  <r>
    <x v="11523"/>
    <x v="4"/>
    <x v="4"/>
    <x v="593"/>
    <d v="2016-07-13T00:00:00"/>
    <x v="4094"/>
    <s v="PROSEGUR ACTIVA PERU S.A."/>
    <s v="004"/>
    <x v="11447"/>
    <n v="0"/>
    <n v="99"/>
    <s v="ALIANZA METALURGICA S.A."/>
    <s v="20101300341"/>
    <s v="BANCOS"/>
    <s v="SOL"/>
    <n v="2016"/>
    <n v="7"/>
    <x v="338"/>
    <x v="338"/>
    <s v="02"/>
    <s v="DE CREDITO DEL PERU"/>
    <s v="191-01966799-0-54"/>
  </r>
  <r>
    <x v="11524"/>
    <x v="4"/>
    <x v="4"/>
    <x v="429"/>
    <d v="2016-07-18T00:00:00"/>
    <x v="4095"/>
    <s v=" ALIANZA METALURGICA S.A."/>
    <s v="004"/>
    <x v="11448"/>
    <n v="0"/>
    <n v="2513.42"/>
    <s v="ALIANZA METALURGICA S.A."/>
    <s v="20101300341"/>
    <s v="BANCOS"/>
    <s v="USD"/>
    <n v="2016"/>
    <n v="7"/>
    <x v="337"/>
    <x v="337"/>
    <s v="02"/>
    <s v="DE CREDITO DEL PERU"/>
    <s v="191-01966799-0-54"/>
  </r>
  <r>
    <x v="11524"/>
    <x v="4"/>
    <x v="4"/>
    <x v="429"/>
    <d v="2016-07-18T00:00:00"/>
    <x v="4095"/>
    <s v=" ALIANZA METALURGICA S.A."/>
    <s v="004"/>
    <x v="11448"/>
    <n v="0"/>
    <n v="8241.5"/>
    <s v="ALIANZA METALURGICA S.A."/>
    <s v="20101300341"/>
    <s v="BANCOS"/>
    <s v="SOL"/>
    <n v="2016"/>
    <n v="7"/>
    <x v="338"/>
    <x v="338"/>
    <s v="02"/>
    <s v="DE CREDITO DEL PERU"/>
    <s v="191-01966799-0-54"/>
  </r>
  <r>
    <x v="11525"/>
    <x v="4"/>
    <x v="4"/>
    <x v="179"/>
    <d v="2016-07-26T00:00:00"/>
    <x v="3737"/>
    <s v="SEDAPAL"/>
    <s v="004"/>
    <x v="11449"/>
    <n v="0"/>
    <n v="528.59"/>
    <s v="ALIANZA METALURGICA S.A."/>
    <s v="20101300341"/>
    <s v="BANCOS"/>
    <s v="USD"/>
    <n v="2016"/>
    <n v="7"/>
    <x v="337"/>
    <x v="337"/>
    <s v="02"/>
    <s v="DE CREDITO DEL PERU"/>
    <s v="191-01966799-0-54"/>
  </r>
  <r>
    <x v="11525"/>
    <x v="4"/>
    <x v="4"/>
    <x v="179"/>
    <d v="2016-07-26T00:00:00"/>
    <x v="3737"/>
    <s v="SEDAPAL"/>
    <s v="004"/>
    <x v="11449"/>
    <n v="0"/>
    <n v="1768.65"/>
    <s v="ALIANZA METALURGICA S.A."/>
    <s v="20101300341"/>
    <s v="BANCOS"/>
    <s v="SOL"/>
    <n v="2016"/>
    <n v="7"/>
    <x v="338"/>
    <x v="338"/>
    <s v="02"/>
    <s v="DE CREDITO DEL PERU"/>
    <s v="191-01966799-0-54"/>
  </r>
  <r>
    <x v="11526"/>
    <x v="4"/>
    <x v="4"/>
    <x v="524"/>
    <d v="2016-07-27T00:00:00"/>
    <x v="3737"/>
    <s v="EDELNOR S.A.A."/>
    <s v="004"/>
    <x v="11450"/>
    <n v="0"/>
    <n v="5352.47"/>
    <s v="ALIANZA METALURGICA S.A."/>
    <s v="20101300341"/>
    <s v="BANCOS"/>
    <s v="USD"/>
    <n v="2016"/>
    <n v="7"/>
    <x v="337"/>
    <x v="337"/>
    <s v="02"/>
    <s v="DE CREDITO DEL PERU"/>
    <s v="191-01966799-0-54"/>
  </r>
  <r>
    <x v="11526"/>
    <x v="4"/>
    <x v="4"/>
    <x v="524"/>
    <d v="2016-07-27T00:00:00"/>
    <x v="3737"/>
    <s v="EDELNOR S.A.A."/>
    <s v="004"/>
    <x v="11450"/>
    <n v="0"/>
    <n v="17995"/>
    <s v="ALIANZA METALURGICA S.A."/>
    <s v="20101300341"/>
    <s v="BANCOS"/>
    <s v="SOL"/>
    <n v="2016"/>
    <n v="7"/>
    <x v="338"/>
    <x v="338"/>
    <s v="02"/>
    <s v="DE CREDITO DEL PERU"/>
    <s v="191-01966799-0-54"/>
  </r>
  <r>
    <x v="11527"/>
    <x v="4"/>
    <x v="4"/>
    <x v="933"/>
    <d v="2016-07-25T00:00:00"/>
    <x v="3737"/>
    <s v="BANCO DE CREDITO DEL PERU"/>
    <s v="004"/>
    <x v="11451"/>
    <n v="0"/>
    <n v="30271.52"/>
    <s v="ALIANZA METALURGICA S.A."/>
    <s v="20101300341"/>
    <s v="BANCOS"/>
    <s v="USD"/>
    <n v="2016"/>
    <n v="7"/>
    <x v="337"/>
    <x v="337"/>
    <s v="02"/>
    <s v="DE CREDITO DEL PERU"/>
    <s v="191-01966799-0-54"/>
  </r>
  <r>
    <x v="11527"/>
    <x v="4"/>
    <x v="4"/>
    <x v="933"/>
    <d v="2016-07-25T00:00:00"/>
    <x v="3737"/>
    <s v="BANCO DE CREDITO DEL PERU"/>
    <s v="004"/>
    <x v="11451"/>
    <n v="0"/>
    <n v="100622.53"/>
    <s v="ALIANZA METALURGICA S.A."/>
    <s v="20101300341"/>
    <s v="BANCOS"/>
    <s v="SOL"/>
    <n v="2016"/>
    <n v="7"/>
    <x v="338"/>
    <x v="338"/>
    <s v="02"/>
    <s v="DE CREDITO DEL PERU"/>
    <s v="191-01966799-0-54"/>
  </r>
  <r>
    <x v="11528"/>
    <x v="4"/>
    <x v="4"/>
    <x v="594"/>
    <d v="2016-07-22T00:00:00"/>
    <x v="4096"/>
    <s v="AGENCIAS UNIVERSALES PERU S.A."/>
    <s v="001"/>
    <x v="11452"/>
    <n v="0"/>
    <n v="315.33"/>
    <s v="ALIANZA METALURGICA S.A."/>
    <s v="20101300341"/>
    <s v="BANCOS"/>
    <s v="USD"/>
    <n v="2016"/>
    <n v="7"/>
    <x v="337"/>
    <x v="337"/>
    <s v="02"/>
    <s v="DE CREDITO DEL PERU"/>
    <s v="191-01966799-0-54"/>
  </r>
  <r>
    <x v="11528"/>
    <x v="4"/>
    <x v="4"/>
    <x v="594"/>
    <d v="2016-07-22T00:00:00"/>
    <x v="4096"/>
    <s v="AGENCIAS UNIVERSALES PERU S.A."/>
    <s v="001"/>
    <x v="11452"/>
    <n v="0"/>
    <n v="1047.8399999999999"/>
    <s v="ALIANZA METALURGICA S.A."/>
    <s v="20101300341"/>
    <s v="BANCOS"/>
    <s v="SOL"/>
    <n v="2016"/>
    <n v="7"/>
    <x v="338"/>
    <x v="338"/>
    <s v="02"/>
    <s v="DE CREDITO DEL PERU"/>
    <s v="191-01966799-0-54"/>
  </r>
  <r>
    <x v="11529"/>
    <x v="4"/>
    <x v="4"/>
    <x v="594"/>
    <d v="2016-07-22T00:00:00"/>
    <x v="4096"/>
    <s v="VILLAS OQUENDO S.A."/>
    <s v="001"/>
    <x v="11452"/>
    <n v="0"/>
    <n v="267.75"/>
    <s v="ALIANZA METALURGICA S.A."/>
    <s v="20101300341"/>
    <s v="BANCOS"/>
    <s v="USD"/>
    <n v="2016"/>
    <n v="7"/>
    <x v="337"/>
    <x v="337"/>
    <s v="02"/>
    <s v="DE CREDITO DEL PERU"/>
    <s v="191-01966799-0-54"/>
  </r>
  <r>
    <x v="11529"/>
    <x v="4"/>
    <x v="4"/>
    <x v="594"/>
    <d v="2016-07-22T00:00:00"/>
    <x v="4096"/>
    <s v="VILLAS OQUENDO S.A."/>
    <s v="001"/>
    <x v="11452"/>
    <n v="0"/>
    <n v="889.72"/>
    <s v="ALIANZA METALURGICA S.A."/>
    <s v="20101300341"/>
    <s v="BANCOS"/>
    <s v="SOL"/>
    <n v="2016"/>
    <n v="7"/>
    <x v="338"/>
    <x v="338"/>
    <s v="02"/>
    <s v="DE CREDITO DEL PERU"/>
    <s v="191-01966799-0-54"/>
  </r>
  <r>
    <x v="11530"/>
    <x v="4"/>
    <x v="4"/>
    <x v="594"/>
    <d v="2016-07-22T00:00:00"/>
    <x v="3737"/>
    <s v="SUSAMAR FREIGHT FORWARDING S.A.C."/>
    <s v="001"/>
    <x v="11452"/>
    <n v="0"/>
    <n v="199.91"/>
    <s v="ALIANZA METALURGICA S.A."/>
    <s v="20101300341"/>
    <s v="BANCOS"/>
    <s v="USD"/>
    <n v="2016"/>
    <n v="7"/>
    <x v="337"/>
    <x v="337"/>
    <s v="02"/>
    <s v="DE CREDITO DEL PERU"/>
    <s v="191-01966799-0-54"/>
  </r>
  <r>
    <x v="11530"/>
    <x v="4"/>
    <x v="4"/>
    <x v="594"/>
    <d v="2016-07-22T00:00:00"/>
    <x v="3737"/>
    <s v="SUSAMAR FREIGHT FORWARDING S.A.C."/>
    <s v="001"/>
    <x v="11452"/>
    <n v="0"/>
    <n v="664.3"/>
    <s v="ALIANZA METALURGICA S.A."/>
    <s v="20101300341"/>
    <s v="BANCOS"/>
    <s v="SOL"/>
    <n v="2016"/>
    <n v="7"/>
    <x v="338"/>
    <x v="338"/>
    <s v="02"/>
    <s v="DE CREDITO DEL PERU"/>
    <s v="191-01966799-0-54"/>
  </r>
  <r>
    <x v="11531"/>
    <x v="2"/>
    <x v="2"/>
    <x v="335"/>
    <d v="2013-01-11T00:00:00"/>
    <x v="4097"/>
    <s v="REIMS INTERNACIONAL S A"/>
    <s v="004"/>
    <x v="11453"/>
    <n v="0"/>
    <n v="3757.74"/>
    <s v="ALIANZA METALURGICA S.A."/>
    <s v="20101300341"/>
    <s v="BANCOS"/>
    <s v="USD"/>
    <n v="2013"/>
    <n v="1"/>
    <x v="466"/>
    <x v="475"/>
    <s v="02"/>
    <s v="DE CREDITO DEL PERU"/>
    <s v="191-01949732-1-71"/>
  </r>
  <r>
    <x v="11531"/>
    <x v="2"/>
    <x v="2"/>
    <x v="335"/>
    <d v="2013-01-11T00:00:00"/>
    <x v="4097"/>
    <s v="REIMS INTERNACIONAL S A"/>
    <s v="004"/>
    <x v="11453"/>
    <n v="0"/>
    <n v="9585.99"/>
    <s v="ALIANZA METALURGICA S.A."/>
    <s v="20101300341"/>
    <s v="BANCOS"/>
    <s v="SOL"/>
    <n v="2013"/>
    <n v="1"/>
    <x v="2"/>
    <x v="2"/>
    <s v="02"/>
    <s v="DE CREDITO DEL PERU"/>
    <s v="191-01949732-1-71"/>
  </r>
  <r>
    <x v="11532"/>
    <x v="4"/>
    <x v="4"/>
    <x v="694"/>
    <d v="2013-01-29T00:00:00"/>
    <x v="4098"/>
    <s v="MAYA TUESTA TRACY CAREN"/>
    <s v="001"/>
    <x v="11454"/>
    <n v="0"/>
    <n v="587.70000000000005"/>
    <s v="ALIANZA METALURGICA S.A."/>
    <s v="20101300341"/>
    <s v="BANCOS"/>
    <s v="USD"/>
    <n v="2013"/>
    <n v="1"/>
    <x v="149"/>
    <x v="149"/>
    <s v="02"/>
    <s v="DE CREDITO DEL PERU"/>
    <s v="191-01966799-0-54"/>
  </r>
  <r>
    <x v="11532"/>
    <x v="4"/>
    <x v="4"/>
    <x v="694"/>
    <d v="2013-01-29T00:00:00"/>
    <x v="4098"/>
    <s v="MAYA TUESTA TRACY CAREN"/>
    <s v="001"/>
    <x v="11454"/>
    <n v="0"/>
    <n v="1504.5"/>
    <s v="ALIANZA METALURGICA S.A."/>
    <s v="20101300341"/>
    <s v="BANCOS"/>
    <s v="SOL"/>
    <n v="2013"/>
    <n v="1"/>
    <x v="150"/>
    <x v="150"/>
    <s v="02"/>
    <s v="DE CREDITO DEL PERU"/>
    <s v="191-01966799-0-54"/>
  </r>
  <r>
    <x v="11533"/>
    <x v="4"/>
    <x v="4"/>
    <x v="43"/>
    <d v="2013-01-03T00:00:00"/>
    <x v="3737"/>
    <s v="RIMAC SEGUROS Y REASEGUROS"/>
    <s v="001"/>
    <x v="11455"/>
    <n v="0"/>
    <n v="933.24"/>
    <s v="ALIANZA METALURGICA S.A."/>
    <s v="20101300341"/>
    <s v="BANCOS"/>
    <s v="USD"/>
    <n v="2013"/>
    <n v="1"/>
    <x v="149"/>
    <x v="149"/>
    <s v="02"/>
    <s v="DE CREDITO DEL PERU"/>
    <s v="191-01966799-0-54"/>
  </r>
  <r>
    <x v="11533"/>
    <x v="4"/>
    <x v="4"/>
    <x v="43"/>
    <d v="2013-01-03T00:00:00"/>
    <x v="3737"/>
    <s v="RIMAC SEGUROS Y REASEGUROS"/>
    <s v="001"/>
    <x v="11455"/>
    <n v="0"/>
    <n v="2378.84"/>
    <s v="ALIANZA METALURGICA S.A."/>
    <s v="20101300341"/>
    <s v="BANCOS"/>
    <s v="SOL"/>
    <n v="2013"/>
    <n v="1"/>
    <x v="150"/>
    <x v="150"/>
    <s v="02"/>
    <s v="DE CREDITO DEL PERU"/>
    <s v="191-01966799-0-54"/>
  </r>
  <r>
    <x v="11534"/>
    <x v="4"/>
    <x v="4"/>
    <x v="43"/>
    <d v="2013-01-03T00:00:00"/>
    <x v="3737"/>
    <s v="RIMAC S.A."/>
    <s v="001"/>
    <x v="11456"/>
    <n v="0"/>
    <n v="1433.54"/>
    <s v="ALIANZA METALURGICA S.A."/>
    <s v="20101300341"/>
    <s v="BANCOS"/>
    <s v="USD"/>
    <n v="2013"/>
    <n v="1"/>
    <x v="149"/>
    <x v="149"/>
    <s v="02"/>
    <s v="DE CREDITO DEL PERU"/>
    <s v="191-01966799-0-54"/>
  </r>
  <r>
    <x v="11534"/>
    <x v="4"/>
    <x v="4"/>
    <x v="43"/>
    <d v="2013-01-03T00:00:00"/>
    <x v="3737"/>
    <s v="RIMAC S.A."/>
    <s v="001"/>
    <x v="11456"/>
    <n v="0"/>
    <n v="3654.09"/>
    <s v="ALIANZA METALURGICA S.A."/>
    <s v="20101300341"/>
    <s v="BANCOS"/>
    <s v="SOL"/>
    <n v="2013"/>
    <n v="1"/>
    <x v="150"/>
    <x v="150"/>
    <s v="02"/>
    <s v="DE CREDITO DEL PERU"/>
    <s v="191-01966799-0-54"/>
  </r>
  <r>
    <x v="11535"/>
    <x v="2"/>
    <x v="2"/>
    <x v="733"/>
    <d v="2013-07-22T00:00:00"/>
    <x v="3737"/>
    <s v="COMERCIAL CONTE S.A.C."/>
    <s v="004"/>
    <x v="11457"/>
    <n v="0"/>
    <n v="2868.81"/>
    <s v="ALIANZA METALURGICA S.A."/>
    <s v="20101300341"/>
    <s v="BANCOS"/>
    <s v="USD"/>
    <n v="2013"/>
    <n v="7"/>
    <x v="469"/>
    <x v="478"/>
    <s v="02"/>
    <s v="DE CREDITO DEL PERU"/>
    <s v="191-01949732-1-71"/>
  </r>
  <r>
    <x v="11535"/>
    <x v="2"/>
    <x v="2"/>
    <x v="733"/>
    <d v="2013-07-22T00:00:00"/>
    <x v="3737"/>
    <s v="COMERCIAL CONTE S.A.C."/>
    <s v="004"/>
    <x v="11457"/>
    <n v="0"/>
    <n v="7943.73"/>
    <s v="ALIANZA METALURGICA S.A."/>
    <s v="20101300341"/>
    <s v="BANCOS"/>
    <s v="SOL"/>
    <n v="2013"/>
    <n v="7"/>
    <x v="26"/>
    <x v="26"/>
    <s v="02"/>
    <s v="DE CREDITO DEL PERU"/>
    <s v="191-01949732-1-71"/>
  </r>
  <r>
    <x v="11536"/>
    <x v="4"/>
    <x v="4"/>
    <x v="68"/>
    <d v="2013-07-02T00:00:00"/>
    <x v="3737"/>
    <s v="SOCIEDAD NACIONAL DE INDUSTRIAS"/>
    <s v="004"/>
    <x v="11458"/>
    <n v="0"/>
    <n v="261.32"/>
    <s v="ALIANZA METALURGICA S.A."/>
    <s v="20101300341"/>
    <s v="BANCOS"/>
    <s v="USD"/>
    <n v="2013"/>
    <n v="7"/>
    <x v="173"/>
    <x v="173"/>
    <s v="02"/>
    <s v="DE CREDITO DEL PERU"/>
    <s v="191-01966799-0-54"/>
  </r>
  <r>
    <x v="11536"/>
    <x v="4"/>
    <x v="4"/>
    <x v="68"/>
    <d v="2013-07-02T00:00:00"/>
    <x v="3737"/>
    <s v="SOCIEDAD NACIONAL DE INDUSTRIAS"/>
    <s v="004"/>
    <x v="11458"/>
    <n v="0"/>
    <n v="727"/>
    <s v="ALIANZA METALURGICA S.A."/>
    <s v="20101300341"/>
    <s v="BANCOS"/>
    <s v="SOL"/>
    <n v="2013"/>
    <n v="7"/>
    <x v="174"/>
    <x v="174"/>
    <s v="02"/>
    <s v="DE CREDITO DEL PERU"/>
    <s v="191-01966799-0-54"/>
  </r>
  <r>
    <x v="11537"/>
    <x v="0"/>
    <x v="0"/>
    <x v="629"/>
    <d v="2013-07-16T00:00:00"/>
    <x v="3737"/>
    <s v="MATERIALES DIVERSOS S.A.C."/>
    <s v="004"/>
    <x v="11459"/>
    <n v="0"/>
    <n v="922.87"/>
    <s v="ALIANZA METALURGICA S.A."/>
    <s v="20101300341"/>
    <s v="BANCOS"/>
    <s v="USD"/>
    <n v="2013"/>
    <n v="7"/>
    <x v="429"/>
    <x v="432"/>
    <s v="11"/>
    <s v="CONTINENTAL"/>
    <s v="0110349010003132788"/>
  </r>
  <r>
    <x v="11537"/>
    <x v="0"/>
    <x v="0"/>
    <x v="629"/>
    <d v="2013-07-16T00:00:00"/>
    <x v="3737"/>
    <s v="MATERIALES DIVERSOS S.A.C."/>
    <s v="004"/>
    <x v="11459"/>
    <n v="0"/>
    <n v="2553.58"/>
    <s v="ALIANZA METALURGICA S.A."/>
    <s v="20101300341"/>
    <s v="BANCOS"/>
    <s v="SOL"/>
    <n v="2013"/>
    <n v="7"/>
    <x v="24"/>
    <x v="24"/>
    <s v="11"/>
    <s v="CONTINENTAL"/>
    <s v="0110349010003132788"/>
  </r>
  <r>
    <x v="11538"/>
    <x v="4"/>
    <x v="4"/>
    <x v="943"/>
    <d v="2013-07-09T00:00:00"/>
    <x v="3737"/>
    <s v="ASOCIACION DE EXPORTADORES"/>
    <s v="004"/>
    <x v="11460"/>
    <n v="0"/>
    <n v="84.83"/>
    <s v="ALIANZA METALURGICA S.A."/>
    <s v="20101300341"/>
    <s v="BANCOS"/>
    <s v="USD"/>
    <n v="2013"/>
    <n v="7"/>
    <x v="173"/>
    <x v="173"/>
    <s v="02"/>
    <s v="DE CREDITO DEL PERU"/>
    <s v="191-01966799-0-54"/>
  </r>
  <r>
    <x v="11538"/>
    <x v="4"/>
    <x v="4"/>
    <x v="943"/>
    <d v="2013-07-09T00:00:00"/>
    <x v="3737"/>
    <s v="ASOCIACION DE EXPORTADORES"/>
    <s v="004"/>
    <x v="11460"/>
    <n v="0"/>
    <n v="236"/>
    <s v="ALIANZA METALURGICA S.A."/>
    <s v="20101300341"/>
    <s v="BANCOS"/>
    <s v="SOL"/>
    <n v="2013"/>
    <n v="7"/>
    <x v="174"/>
    <x v="174"/>
    <s v="02"/>
    <s v="DE CREDITO DEL PERU"/>
    <s v="191-01966799-0-54"/>
  </r>
  <r>
    <x v="11539"/>
    <x v="4"/>
    <x v="4"/>
    <x v="943"/>
    <d v="2013-07-09T00:00:00"/>
    <x v="3737"/>
    <s v="ASOCIACION DE EXPORTADORES"/>
    <s v="004"/>
    <x v="11461"/>
    <n v="0"/>
    <n v="4.99"/>
    <s v="ALIANZA METALURGICA S.A."/>
    <s v="20101300341"/>
    <s v="BANCOS"/>
    <s v="USD"/>
    <n v="2013"/>
    <n v="7"/>
    <x v="173"/>
    <x v="173"/>
    <s v="02"/>
    <s v="DE CREDITO DEL PERU"/>
    <s v="191-01966799-0-54"/>
  </r>
  <r>
    <x v="11539"/>
    <x v="4"/>
    <x v="4"/>
    <x v="943"/>
    <d v="2013-07-09T00:00:00"/>
    <x v="3737"/>
    <s v="ASOCIACION DE EXPORTADORES"/>
    <s v="004"/>
    <x v="11461"/>
    <n v="0"/>
    <n v="13.88"/>
    <s v="ALIANZA METALURGICA S.A."/>
    <s v="20101300341"/>
    <s v="BANCOS"/>
    <s v="SOL"/>
    <n v="2013"/>
    <n v="7"/>
    <x v="174"/>
    <x v="174"/>
    <s v="02"/>
    <s v="DE CREDITO DEL PERU"/>
    <s v="191-01966799-0-54"/>
  </r>
  <r>
    <x v="11540"/>
    <x v="4"/>
    <x v="4"/>
    <x v="733"/>
    <d v="2013-07-22T00:00:00"/>
    <x v="3737"/>
    <s v="AMERICA MOVIL PERU S.A.C."/>
    <s v="001"/>
    <x v="11462"/>
    <n v="0"/>
    <n v="1902.13"/>
    <s v="ALIANZA METALURGICA S.A."/>
    <s v="20101300341"/>
    <s v="BANCOS"/>
    <s v="USD"/>
    <n v="2013"/>
    <n v="7"/>
    <x v="173"/>
    <x v="173"/>
    <s v="02"/>
    <s v="DE CREDITO DEL PERU"/>
    <s v="191-01966799-0-54"/>
  </r>
  <r>
    <x v="11540"/>
    <x v="4"/>
    <x v="4"/>
    <x v="733"/>
    <d v="2013-07-22T00:00:00"/>
    <x v="3737"/>
    <s v="AMERICA MOVIL PERU S.A.C."/>
    <s v="001"/>
    <x v="11462"/>
    <n v="0"/>
    <n v="5267"/>
    <s v="ALIANZA METALURGICA S.A."/>
    <s v="20101300341"/>
    <s v="BANCOS"/>
    <s v="SOL"/>
    <n v="2013"/>
    <n v="7"/>
    <x v="174"/>
    <x v="174"/>
    <s v="02"/>
    <s v="DE CREDITO DEL PERU"/>
    <s v="191-01966799-0-54"/>
  </r>
  <r>
    <x v="11541"/>
    <x v="4"/>
    <x v="4"/>
    <x v="733"/>
    <d v="2013-07-22T00:00:00"/>
    <x v="3737"/>
    <s v="CONSULTORIA CARRANZA EIRL."/>
    <s v="001"/>
    <x v="11463"/>
    <n v="0"/>
    <n v="1230.19"/>
    <s v="ALIANZA METALURGICA S.A."/>
    <s v="20101300341"/>
    <s v="BANCOS"/>
    <s v="USD"/>
    <n v="2013"/>
    <n v="7"/>
    <x v="173"/>
    <x v="173"/>
    <s v="02"/>
    <s v="DE CREDITO DEL PERU"/>
    <s v="191-01966799-0-54"/>
  </r>
  <r>
    <x v="11541"/>
    <x v="4"/>
    <x v="4"/>
    <x v="733"/>
    <d v="2013-07-22T00:00:00"/>
    <x v="3737"/>
    <s v="CONSULTORIA CARRANZA EIRL."/>
    <s v="001"/>
    <x v="11463"/>
    <n v="0"/>
    <n v="3406.4"/>
    <s v="ALIANZA METALURGICA S.A."/>
    <s v="20101300341"/>
    <s v="BANCOS"/>
    <s v="SOL"/>
    <n v="2013"/>
    <n v="7"/>
    <x v="174"/>
    <x v="174"/>
    <s v="02"/>
    <s v="DE CREDITO DEL PERU"/>
    <s v="191-01966799-0-54"/>
  </r>
  <r>
    <x v="11542"/>
    <x v="4"/>
    <x v="4"/>
    <x v="733"/>
    <d v="2013-07-22T00:00:00"/>
    <x v="3737"/>
    <s v="GASTRONOMICA CONTEMPO DEL PERU S.A."/>
    <s v="001"/>
    <x v="11464"/>
    <n v="0"/>
    <n v="3341.65"/>
    <s v="ALIANZA METALURGICA S.A."/>
    <s v="20101300341"/>
    <s v="BANCOS"/>
    <s v="USD"/>
    <n v="2013"/>
    <n v="7"/>
    <x v="173"/>
    <x v="173"/>
    <s v="02"/>
    <s v="DE CREDITO DEL PERU"/>
    <s v="191-01966799-0-54"/>
  </r>
  <r>
    <x v="11542"/>
    <x v="4"/>
    <x v="4"/>
    <x v="733"/>
    <d v="2013-07-22T00:00:00"/>
    <x v="3737"/>
    <s v="GASTRONOMICA CONTEMPO DEL PERU S.A."/>
    <s v="001"/>
    <x v="11464"/>
    <n v="0"/>
    <n v="9253.0400000000009"/>
    <s v="ALIANZA METALURGICA S.A."/>
    <s v="20101300341"/>
    <s v="BANCOS"/>
    <s v="SOL"/>
    <n v="2013"/>
    <n v="7"/>
    <x v="174"/>
    <x v="174"/>
    <s v="02"/>
    <s v="DE CREDITO DEL PERU"/>
    <s v="191-01966799-0-54"/>
  </r>
  <r>
    <x v="11543"/>
    <x v="4"/>
    <x v="4"/>
    <x v="72"/>
    <d v="2013-07-19T00:00:00"/>
    <x v="3737"/>
    <s v="SOCIEDAD NACIONAL DE INDUSTRIAS"/>
    <s v="001"/>
    <x v="11465"/>
    <n v="0"/>
    <n v="17.059999999999999"/>
    <s v="ALIANZA METALURGICA S.A."/>
    <s v="20101300341"/>
    <s v="BANCOS"/>
    <s v="USD"/>
    <n v="2013"/>
    <n v="7"/>
    <x v="173"/>
    <x v="173"/>
    <s v="02"/>
    <s v="DE CREDITO DEL PERU"/>
    <s v="191-01966799-0-54"/>
  </r>
  <r>
    <x v="11543"/>
    <x v="4"/>
    <x v="4"/>
    <x v="72"/>
    <d v="2013-07-19T00:00:00"/>
    <x v="3737"/>
    <s v="SOCIEDAD NACIONAL DE INDUSTRIAS"/>
    <s v="001"/>
    <x v="11465"/>
    <n v="0"/>
    <n v="47.2"/>
    <s v="ALIANZA METALURGICA S.A."/>
    <s v="20101300341"/>
    <s v="BANCOS"/>
    <s v="SOL"/>
    <n v="2013"/>
    <n v="7"/>
    <x v="174"/>
    <x v="174"/>
    <s v="02"/>
    <s v="DE CREDITO DEL PERU"/>
    <s v="191-01966799-0-54"/>
  </r>
  <r>
    <x v="11544"/>
    <x v="4"/>
    <x v="4"/>
    <x v="72"/>
    <d v="2013-07-19T00:00:00"/>
    <x v="4099"/>
    <s v="C &amp; T REPRESENTACIONES S.A."/>
    <s v="001"/>
    <x v="11466"/>
    <n v="0"/>
    <n v="429.87"/>
    <s v="ALIANZA METALURGICA S.A."/>
    <s v="20101300341"/>
    <s v="BANCOS"/>
    <s v="USD"/>
    <n v="2013"/>
    <n v="7"/>
    <x v="173"/>
    <x v="173"/>
    <s v="02"/>
    <s v="DE CREDITO DEL PERU"/>
    <s v="191-01966799-0-54"/>
  </r>
  <r>
    <x v="11544"/>
    <x v="4"/>
    <x v="4"/>
    <x v="72"/>
    <d v="2013-07-19T00:00:00"/>
    <x v="4099"/>
    <s v="C &amp; T REPRESENTACIONES S.A."/>
    <s v="001"/>
    <x v="11466"/>
    <n v="0"/>
    <n v="1189.44"/>
    <s v="ALIANZA METALURGICA S.A."/>
    <s v="20101300341"/>
    <s v="BANCOS"/>
    <s v="SOL"/>
    <n v="2013"/>
    <n v="7"/>
    <x v="174"/>
    <x v="174"/>
    <s v="02"/>
    <s v="DE CREDITO DEL PERU"/>
    <s v="191-01966799-0-54"/>
  </r>
  <r>
    <x v="11545"/>
    <x v="2"/>
    <x v="2"/>
    <x v="73"/>
    <d v="2013-07-26T00:00:00"/>
    <x v="3737"/>
    <s v="INACESA S.A.C."/>
    <s v="003"/>
    <x v="11467"/>
    <n v="0"/>
    <n v="89.35"/>
    <s v="ALIANZA METALURGICA S.A."/>
    <s v="20101300341"/>
    <s v="BANCOS"/>
    <s v="USD"/>
    <n v="2013"/>
    <n v="7"/>
    <x v="469"/>
    <x v="478"/>
    <s v="02"/>
    <s v="DE CREDITO DEL PERU"/>
    <s v="191-01949732-1-71"/>
  </r>
  <r>
    <x v="11545"/>
    <x v="2"/>
    <x v="2"/>
    <x v="73"/>
    <d v="2013-07-26T00:00:00"/>
    <x v="3737"/>
    <s v="INACESA S.A.C."/>
    <s v="003"/>
    <x v="11467"/>
    <n v="0"/>
    <n v="248.93"/>
    <s v="ALIANZA METALURGICA S.A."/>
    <s v="20101300341"/>
    <s v="BANCOS"/>
    <s v="SOL"/>
    <n v="2013"/>
    <n v="7"/>
    <x v="26"/>
    <x v="26"/>
    <s v="02"/>
    <s v="DE CREDITO DEL PERU"/>
    <s v="191-01949732-1-71"/>
  </r>
  <r>
    <x v="11546"/>
    <x v="4"/>
    <x v="4"/>
    <x v="734"/>
    <d v="2013-07-24T00:00:00"/>
    <x v="3737"/>
    <s v="AMERICA MOVIL PERU S.A.C."/>
    <s v="003"/>
    <x v="11468"/>
    <n v="0"/>
    <n v="1222.3699999999999"/>
    <s v="ALIANZA METALURGICA S.A."/>
    <s v="20101300341"/>
    <s v="BANCOS"/>
    <s v="USD"/>
    <n v="2013"/>
    <n v="7"/>
    <x v="173"/>
    <x v="173"/>
    <s v="02"/>
    <s v="DE CREDITO DEL PERU"/>
    <s v="191-01966799-0-54"/>
  </r>
  <r>
    <x v="11546"/>
    <x v="4"/>
    <x v="4"/>
    <x v="734"/>
    <d v="2013-07-24T00:00:00"/>
    <x v="3737"/>
    <s v="AMERICA MOVIL PERU S.A.C."/>
    <s v="003"/>
    <x v="11468"/>
    <n v="0"/>
    <n v="3398.19"/>
    <s v="ALIANZA METALURGICA S.A."/>
    <s v="20101300341"/>
    <s v="BANCOS"/>
    <s v="SOL"/>
    <n v="2013"/>
    <n v="7"/>
    <x v="174"/>
    <x v="174"/>
    <s v="02"/>
    <s v="DE CREDITO DEL PERU"/>
    <s v="191-01966799-0-54"/>
  </r>
  <r>
    <x v="11547"/>
    <x v="2"/>
    <x v="2"/>
    <x v="73"/>
    <d v="2013-07-26T00:00:00"/>
    <x v="3737"/>
    <s v="REIMS INTERNACIONAL S A"/>
    <s v="001"/>
    <x v="11469"/>
    <n v="0"/>
    <n v="4130"/>
    <s v="ALIANZA METALURGICA S.A."/>
    <s v="20101300341"/>
    <s v="BANCOS"/>
    <s v="USD"/>
    <n v="2013"/>
    <n v="7"/>
    <x v="469"/>
    <x v="478"/>
    <s v="02"/>
    <s v="DE CREDITO DEL PERU"/>
    <s v="191-01949732-1-71"/>
  </r>
  <r>
    <x v="11547"/>
    <x v="2"/>
    <x v="2"/>
    <x v="73"/>
    <d v="2013-07-26T00:00:00"/>
    <x v="3737"/>
    <s v="REIMS INTERNACIONAL S A"/>
    <s v="001"/>
    <x v="11469"/>
    <n v="0"/>
    <n v="11506.18"/>
    <s v="ALIANZA METALURGICA S.A."/>
    <s v="20101300341"/>
    <s v="BANCOS"/>
    <s v="SOL"/>
    <n v="2013"/>
    <n v="7"/>
    <x v="26"/>
    <x v="26"/>
    <s v="02"/>
    <s v="DE CREDITO DEL PERU"/>
    <s v="191-01949732-1-71"/>
  </r>
  <r>
    <x v="11548"/>
    <x v="7"/>
    <x v="7"/>
    <x v="73"/>
    <d v="2013-07-26T00:00:00"/>
    <x v="3737"/>
    <s v="DISTRIBUIDORA KIKO S.A."/>
    <s v="001"/>
    <x v="11470"/>
    <n v="0"/>
    <n v="14.14"/>
    <s v="ALIANZA METALURGICA S.A."/>
    <s v="20101300341"/>
    <s v="BANCOS"/>
    <s v="USD"/>
    <n v="2013"/>
    <n v="7"/>
    <x v="574"/>
    <x v="586"/>
    <s v="09"/>
    <s v="SCOTIABANK PERU"/>
    <s v="0022968879"/>
  </r>
  <r>
    <x v="11548"/>
    <x v="7"/>
    <x v="7"/>
    <x v="73"/>
    <d v="2013-07-26T00:00:00"/>
    <x v="3737"/>
    <s v="DISTRIBUIDORA KIKO S.A."/>
    <s v="001"/>
    <x v="11470"/>
    <n v="0"/>
    <n v="39.4"/>
    <s v="ALIANZA METALURGICA S.A."/>
    <s v="20101300341"/>
    <s v="BANCOS"/>
    <s v="SOL"/>
    <n v="2013"/>
    <n v="7"/>
    <x v="575"/>
    <x v="587"/>
    <s v="09"/>
    <s v="SCOTIABANK PERU"/>
    <s v="0022968879"/>
  </r>
  <r>
    <x v="11549"/>
    <x v="4"/>
    <x v="4"/>
    <x v="735"/>
    <d v="2013-07-30T00:00:00"/>
    <x v="3737"/>
    <s v="VERGARA FASANANDO ANALI LUZ"/>
    <s v="001"/>
    <x v="11471"/>
    <n v="0"/>
    <n v="71.790000000000006"/>
    <s v="ALIANZA METALURGICA S.A."/>
    <s v="20101300341"/>
    <s v="BANCOS"/>
    <s v="USD"/>
    <n v="2013"/>
    <n v="7"/>
    <x v="173"/>
    <x v="173"/>
    <s v="02"/>
    <s v="DE CREDITO DEL PERU"/>
    <s v="191-01966799-0-54"/>
  </r>
  <r>
    <x v="11549"/>
    <x v="4"/>
    <x v="4"/>
    <x v="735"/>
    <d v="2013-07-30T00:00:00"/>
    <x v="3737"/>
    <s v="VERGARA FASANANDO ANALI LUZ"/>
    <s v="001"/>
    <x v="11471"/>
    <n v="0"/>
    <n v="200"/>
    <s v="ALIANZA METALURGICA S.A."/>
    <s v="20101300341"/>
    <s v="BANCOS"/>
    <s v="SOL"/>
    <n v="2013"/>
    <n v="7"/>
    <x v="174"/>
    <x v="174"/>
    <s v="02"/>
    <s v="DE CREDITO DEL PERU"/>
    <s v="191-01966799-0-54"/>
  </r>
  <r>
    <x v="11550"/>
    <x v="2"/>
    <x v="2"/>
    <x v="73"/>
    <d v="2013-07-26T00:00:00"/>
    <x v="3737"/>
    <s v="TECNICA EN MANTENIMIENTO Y MONTAJES S.R.L."/>
    <s v="003"/>
    <x v="11472"/>
    <n v="0"/>
    <n v="444.03"/>
    <s v="ALIANZA METALURGICA S.A."/>
    <s v="20101300341"/>
    <s v="BANCOS"/>
    <s v="USD"/>
    <n v="2013"/>
    <n v="7"/>
    <x v="469"/>
    <x v="478"/>
    <s v="02"/>
    <s v="DE CREDITO DEL PERU"/>
    <s v="191-01949732-1-71"/>
  </r>
  <r>
    <x v="11550"/>
    <x v="2"/>
    <x v="2"/>
    <x v="73"/>
    <d v="2013-07-26T00:00:00"/>
    <x v="3737"/>
    <s v="TECNICA EN MANTENIMIENTO Y MONTAJES S.R.L."/>
    <s v="003"/>
    <x v="11472"/>
    <n v="0"/>
    <n v="1237.07"/>
    <s v="ALIANZA METALURGICA S.A."/>
    <s v="20101300341"/>
    <s v="BANCOS"/>
    <s v="SOL"/>
    <n v="2013"/>
    <n v="7"/>
    <x v="26"/>
    <x v="26"/>
    <s v="02"/>
    <s v="DE CREDITO DEL PERU"/>
    <s v="191-01949732-1-71"/>
  </r>
  <r>
    <x v="11551"/>
    <x v="2"/>
    <x v="2"/>
    <x v="682"/>
    <d v="2013-01-21T00:00:00"/>
    <x v="4100"/>
    <s v="CUSA S.A.C."/>
    <s v="004"/>
    <x v="11473"/>
    <n v="0"/>
    <n v="67.849999999999994"/>
    <s v="ALIANZA METALURGICA S.A."/>
    <s v="20101300341"/>
    <s v="BANCOS"/>
    <s v="USD"/>
    <n v="2013"/>
    <n v="1"/>
    <x v="466"/>
    <x v="475"/>
    <s v="02"/>
    <s v="DE CREDITO DEL PERU"/>
    <s v="191-01949732-1-71"/>
  </r>
  <r>
    <x v="11551"/>
    <x v="2"/>
    <x v="2"/>
    <x v="682"/>
    <d v="2013-01-21T00:00:00"/>
    <x v="4100"/>
    <s v="CUSA S.A.C."/>
    <s v="004"/>
    <x v="11473"/>
    <n v="0"/>
    <n v="173.29"/>
    <s v="ALIANZA METALURGICA S.A."/>
    <s v="20101300341"/>
    <s v="BANCOS"/>
    <s v="SOL"/>
    <n v="2013"/>
    <n v="1"/>
    <x v="2"/>
    <x v="2"/>
    <s v="02"/>
    <s v="DE CREDITO DEL PERU"/>
    <s v="191-01949732-1-71"/>
  </r>
  <r>
    <x v="11552"/>
    <x v="4"/>
    <x v="4"/>
    <x v="180"/>
    <d v="2013-01-07T00:00:00"/>
    <x v="3737"/>
    <s v="MAQUINAS CNC S.A.C."/>
    <s v="003"/>
    <x v="11474"/>
    <n v="0"/>
    <n v="474.32"/>
    <s v="ALIANZA METALURGICA S.A."/>
    <s v="20101300341"/>
    <s v="BANCOS"/>
    <s v="USD"/>
    <n v="2013"/>
    <n v="1"/>
    <x v="149"/>
    <x v="149"/>
    <s v="02"/>
    <s v="DE CREDITO DEL PERU"/>
    <s v="191-01966799-0-54"/>
  </r>
  <r>
    <x v="11552"/>
    <x v="4"/>
    <x v="4"/>
    <x v="180"/>
    <d v="2013-01-07T00:00:00"/>
    <x v="3737"/>
    <s v="MAQUINAS CNC S.A.C."/>
    <s v="003"/>
    <x v="11474"/>
    <n v="0"/>
    <n v="1208.0999999999999"/>
    <s v="ALIANZA METALURGICA S.A."/>
    <s v="20101300341"/>
    <s v="BANCOS"/>
    <s v="SOL"/>
    <n v="2013"/>
    <n v="1"/>
    <x v="150"/>
    <x v="150"/>
    <s v="02"/>
    <s v="DE CREDITO DEL PERU"/>
    <s v="191-01966799-0-54"/>
  </r>
  <r>
    <x v="11553"/>
    <x v="4"/>
    <x v="4"/>
    <x v="73"/>
    <d v="2013-07-26T00:00:00"/>
    <x v="3737"/>
    <s v="REPSOL COMERCIAL SAC"/>
    <s v="001"/>
    <x v="11475"/>
    <n v="0"/>
    <n v="176.78"/>
    <s v="ALIANZA METALURGICA S.A."/>
    <s v="20101300341"/>
    <s v="BANCOS"/>
    <s v="USD"/>
    <n v="2013"/>
    <n v="7"/>
    <x v="173"/>
    <x v="173"/>
    <s v="02"/>
    <s v="DE CREDITO DEL PERU"/>
    <s v="191-01966799-0-54"/>
  </r>
  <r>
    <x v="11553"/>
    <x v="4"/>
    <x v="4"/>
    <x v="73"/>
    <d v="2013-07-26T00:00:00"/>
    <x v="3737"/>
    <s v="REPSOL COMERCIAL SAC"/>
    <s v="001"/>
    <x v="11475"/>
    <n v="0"/>
    <n v="492.5"/>
    <s v="ALIANZA METALURGICA S.A."/>
    <s v="20101300341"/>
    <s v="BANCOS"/>
    <s v="SOL"/>
    <n v="2013"/>
    <n v="7"/>
    <x v="174"/>
    <x v="174"/>
    <s v="02"/>
    <s v="DE CREDITO DEL PERU"/>
    <s v="191-01966799-0-54"/>
  </r>
  <r>
    <x v="11554"/>
    <x v="4"/>
    <x v="4"/>
    <x v="73"/>
    <d v="2013-07-26T00:00:00"/>
    <x v="3737"/>
    <s v="BRADE PARACAS S.A."/>
    <s v="001"/>
    <x v="11476"/>
    <n v="0"/>
    <n v="1076.81"/>
    <s v="ALIANZA METALURGICA S.A."/>
    <s v="20101300341"/>
    <s v="BANCOS"/>
    <s v="USD"/>
    <n v="2013"/>
    <n v="7"/>
    <x v="173"/>
    <x v="173"/>
    <s v="02"/>
    <s v="DE CREDITO DEL PERU"/>
    <s v="191-01966799-0-54"/>
  </r>
  <r>
    <x v="11554"/>
    <x v="4"/>
    <x v="4"/>
    <x v="73"/>
    <d v="2013-07-26T00:00:00"/>
    <x v="3737"/>
    <s v="BRADE PARACAS S.A."/>
    <s v="001"/>
    <x v="11476"/>
    <n v="0"/>
    <n v="3000"/>
    <s v="ALIANZA METALURGICA S.A."/>
    <s v="20101300341"/>
    <s v="BANCOS"/>
    <s v="SOL"/>
    <n v="2013"/>
    <n v="7"/>
    <x v="174"/>
    <x v="174"/>
    <s v="02"/>
    <s v="DE CREDITO DEL PERU"/>
    <s v="191-01966799-0-54"/>
  </r>
  <r>
    <x v="11555"/>
    <x v="4"/>
    <x v="4"/>
    <x v="6"/>
    <d v="2013-07-31T00:00:00"/>
    <x v="4101"/>
    <s v="CIEN X CIENTO SUR S.A.C."/>
    <s v="001"/>
    <x v="11477"/>
    <n v="0"/>
    <n v="28.57"/>
    <s v="ALIANZA METALURGICA S.A."/>
    <s v="20101300341"/>
    <s v="BANCOS"/>
    <s v="USD"/>
    <n v="2013"/>
    <n v="7"/>
    <x v="173"/>
    <x v="173"/>
    <s v="02"/>
    <s v="DE CREDITO DEL PERU"/>
    <s v="191-01966799-0-54"/>
  </r>
  <r>
    <x v="11555"/>
    <x v="4"/>
    <x v="4"/>
    <x v="6"/>
    <d v="2013-07-31T00:00:00"/>
    <x v="4101"/>
    <s v="CIEN X CIENTO SUR S.A.C."/>
    <s v="001"/>
    <x v="11477"/>
    <n v="0"/>
    <n v="79.599999999999994"/>
    <s v="ALIANZA METALURGICA S.A."/>
    <s v="20101300341"/>
    <s v="BANCOS"/>
    <s v="SOL"/>
    <n v="2013"/>
    <n v="7"/>
    <x v="174"/>
    <x v="174"/>
    <s v="02"/>
    <s v="DE CREDITO DEL PERU"/>
    <s v="191-01966799-0-54"/>
  </r>
  <r>
    <x v="11556"/>
    <x v="2"/>
    <x v="2"/>
    <x v="73"/>
    <d v="2013-07-26T00:00:00"/>
    <x v="4102"/>
    <s v="SYNTHEC SOLUTIONS S.A.C."/>
    <s v="004"/>
    <x v="11478"/>
    <n v="0"/>
    <n v="220.19"/>
    <s v="ALIANZA METALURGICA S.A."/>
    <s v="20101300341"/>
    <s v="BANCOS"/>
    <s v="USD"/>
    <n v="2013"/>
    <n v="7"/>
    <x v="469"/>
    <x v="478"/>
    <s v="02"/>
    <s v="DE CREDITO DEL PERU"/>
    <s v="191-01949732-1-71"/>
  </r>
  <r>
    <x v="11556"/>
    <x v="2"/>
    <x v="2"/>
    <x v="73"/>
    <d v="2013-07-26T00:00:00"/>
    <x v="4102"/>
    <s v="SYNTHEC SOLUTIONS S.A.C."/>
    <s v="004"/>
    <x v="11478"/>
    <n v="0"/>
    <n v="613.45000000000005"/>
    <s v="ALIANZA METALURGICA S.A."/>
    <s v="20101300341"/>
    <s v="BANCOS"/>
    <s v="SOL"/>
    <n v="2013"/>
    <n v="7"/>
    <x v="26"/>
    <x v="26"/>
    <s v="02"/>
    <s v="DE CREDITO DEL PERU"/>
    <s v="191-01949732-1-71"/>
  </r>
  <r>
    <x v="11557"/>
    <x v="4"/>
    <x v="4"/>
    <x v="264"/>
    <d v="2013-01-04T00:00:00"/>
    <x v="4103"/>
    <s v="PROJEKTAR SAC"/>
    <s v="001"/>
    <x v="11479"/>
    <n v="0"/>
    <n v="1476.15"/>
    <s v="ALIANZA METALURGICA S.A."/>
    <s v="20101300341"/>
    <s v="BANCOS"/>
    <s v="USD"/>
    <n v="2013"/>
    <n v="1"/>
    <x v="149"/>
    <x v="149"/>
    <s v="02"/>
    <s v="DE CREDITO DEL PERU"/>
    <s v="191-01966799-0-54"/>
  </r>
  <r>
    <x v="11557"/>
    <x v="4"/>
    <x v="4"/>
    <x v="264"/>
    <d v="2013-01-04T00:00:00"/>
    <x v="4103"/>
    <s v="PROJEKTAR SAC"/>
    <s v="001"/>
    <x v="11479"/>
    <n v="0"/>
    <n v="3765.67"/>
    <s v="ALIANZA METALURGICA S.A."/>
    <s v="20101300341"/>
    <s v="BANCOS"/>
    <s v="SOL"/>
    <n v="2013"/>
    <n v="1"/>
    <x v="150"/>
    <x v="150"/>
    <s v="02"/>
    <s v="DE CREDITO DEL PERU"/>
    <s v="191-01966799-0-54"/>
  </r>
  <r>
    <x v="11558"/>
    <x v="2"/>
    <x v="2"/>
    <x v="72"/>
    <d v="2013-07-19T00:00:00"/>
    <x v="4104"/>
    <s v="BANCO DE CREDITO DEL PERU"/>
    <s v="004"/>
    <x v="11480"/>
    <n v="0"/>
    <n v="9909.77"/>
    <s v="ALIANZA METALURGICA S.A."/>
    <s v="20101300341"/>
    <s v="BANCOS"/>
    <s v="USD"/>
    <n v="2013"/>
    <n v="7"/>
    <x v="469"/>
    <x v="478"/>
    <s v="02"/>
    <s v="DE CREDITO DEL PERU"/>
    <s v="191-01949732-1-71"/>
  </r>
  <r>
    <x v="11558"/>
    <x v="2"/>
    <x v="2"/>
    <x v="72"/>
    <d v="2013-07-19T00:00:00"/>
    <x v="4104"/>
    <s v="BANCO DE CREDITO DEL PERU"/>
    <s v="004"/>
    <x v="11480"/>
    <n v="0"/>
    <n v="27420.33"/>
    <s v="ALIANZA METALURGICA S.A."/>
    <s v="20101300341"/>
    <s v="BANCOS"/>
    <s v="SOL"/>
    <n v="2013"/>
    <n v="7"/>
    <x v="26"/>
    <x v="26"/>
    <s v="02"/>
    <s v="DE CREDITO DEL PERU"/>
    <s v="191-01949732-1-71"/>
  </r>
  <r>
    <x v="11559"/>
    <x v="4"/>
    <x v="4"/>
    <x v="390"/>
    <d v="2013-07-10T00:00:00"/>
    <x v="3737"/>
    <s v="TELEFONICA DEL PERU SAA"/>
    <s v="004"/>
    <x v="11481"/>
    <n v="0"/>
    <n v="151.76"/>
    <s v="ALIANZA METALURGICA S.A."/>
    <s v="20101300341"/>
    <s v="BANCOS"/>
    <s v="USD"/>
    <n v="2013"/>
    <n v="7"/>
    <x v="173"/>
    <x v="173"/>
    <s v="02"/>
    <s v="DE CREDITO DEL PERU"/>
    <s v="191-01966799-0-54"/>
  </r>
  <r>
    <x v="11559"/>
    <x v="4"/>
    <x v="4"/>
    <x v="390"/>
    <d v="2013-07-10T00:00:00"/>
    <x v="3737"/>
    <s v="TELEFONICA DEL PERU SAA"/>
    <s v="004"/>
    <x v="11481"/>
    <n v="0"/>
    <n v="420.67"/>
    <s v="ALIANZA METALURGICA S.A."/>
    <s v="20101300341"/>
    <s v="BANCOS"/>
    <s v="SOL"/>
    <n v="2013"/>
    <n v="7"/>
    <x v="174"/>
    <x v="174"/>
    <s v="02"/>
    <s v="DE CREDITO DEL PERU"/>
    <s v="191-01966799-0-54"/>
  </r>
  <r>
    <x v="11560"/>
    <x v="4"/>
    <x v="4"/>
    <x v="390"/>
    <d v="2013-07-10T00:00:00"/>
    <x v="3737"/>
    <s v="AMERICATEL PERU S.A."/>
    <s v="004"/>
    <x v="11481"/>
    <n v="0"/>
    <n v="46.27"/>
    <s v="ALIANZA METALURGICA S.A."/>
    <s v="20101300341"/>
    <s v="BANCOS"/>
    <s v="USD"/>
    <n v="2013"/>
    <n v="7"/>
    <x v="173"/>
    <x v="173"/>
    <s v="02"/>
    <s v="DE CREDITO DEL PERU"/>
    <s v="191-01966799-0-54"/>
  </r>
  <r>
    <x v="11560"/>
    <x v="4"/>
    <x v="4"/>
    <x v="390"/>
    <d v="2013-07-10T00:00:00"/>
    <x v="3737"/>
    <s v="AMERICATEL PERU S.A."/>
    <s v="004"/>
    <x v="11481"/>
    <n v="0"/>
    <n v="128.25"/>
    <s v="ALIANZA METALURGICA S.A."/>
    <s v="20101300341"/>
    <s v="BANCOS"/>
    <s v="SOL"/>
    <n v="2013"/>
    <n v="7"/>
    <x v="174"/>
    <x v="174"/>
    <s v="02"/>
    <s v="DE CREDITO DEL PERU"/>
    <s v="191-01966799-0-54"/>
  </r>
  <r>
    <x v="11561"/>
    <x v="4"/>
    <x v="4"/>
    <x v="45"/>
    <d v="2013-01-18T00:00:00"/>
    <x v="3737"/>
    <s v="CHEMICAL MINING S A"/>
    <s v="004"/>
    <x v="11482"/>
    <n v="0"/>
    <n v="318.89999999999998"/>
    <s v="ALIANZA METALURGICA S.A."/>
    <s v="20101300341"/>
    <s v="BANCOS"/>
    <s v="USD"/>
    <n v="2013"/>
    <n v="1"/>
    <x v="149"/>
    <x v="149"/>
    <s v="02"/>
    <s v="DE CREDITO DEL PERU"/>
    <s v="191-01966799-0-54"/>
  </r>
  <r>
    <x v="11561"/>
    <x v="4"/>
    <x v="4"/>
    <x v="45"/>
    <d v="2013-01-18T00:00:00"/>
    <x v="3737"/>
    <s v="CHEMICAL MINING S A"/>
    <s v="004"/>
    <x v="11482"/>
    <n v="0"/>
    <n v="812.55"/>
    <s v="ALIANZA METALURGICA S.A."/>
    <s v="20101300341"/>
    <s v="BANCOS"/>
    <s v="SOL"/>
    <n v="2013"/>
    <n v="1"/>
    <x v="150"/>
    <x v="150"/>
    <s v="02"/>
    <s v="DE CREDITO DEL PERU"/>
    <s v="191-01966799-0-54"/>
  </r>
  <r>
    <x v="11562"/>
    <x v="4"/>
    <x v="4"/>
    <x v="390"/>
    <d v="2013-07-10T00:00:00"/>
    <x v="3737"/>
    <s v="HIBU PERU S.A.C."/>
    <s v="004"/>
    <x v="11481"/>
    <n v="0"/>
    <n v="1266.24"/>
    <s v="ALIANZA METALURGICA S.A."/>
    <s v="20101300341"/>
    <s v="BANCOS"/>
    <s v="USD"/>
    <n v="2013"/>
    <n v="7"/>
    <x v="173"/>
    <x v="173"/>
    <s v="02"/>
    <s v="DE CREDITO DEL PERU"/>
    <s v="191-01966799-0-54"/>
  </r>
  <r>
    <x v="11562"/>
    <x v="4"/>
    <x v="4"/>
    <x v="390"/>
    <d v="2013-07-10T00:00:00"/>
    <x v="3737"/>
    <s v="HIBU PERU S.A.C."/>
    <s v="004"/>
    <x v="11481"/>
    <n v="0"/>
    <n v="3510.03"/>
    <s v="ALIANZA METALURGICA S.A."/>
    <s v="20101300341"/>
    <s v="BANCOS"/>
    <s v="SOL"/>
    <n v="2013"/>
    <n v="7"/>
    <x v="174"/>
    <x v="174"/>
    <s v="02"/>
    <s v="DE CREDITO DEL PERU"/>
    <s v="191-01966799-0-54"/>
  </r>
  <r>
    <x v="11563"/>
    <x v="4"/>
    <x v="4"/>
    <x v="275"/>
    <d v="2013-07-15T00:00:00"/>
    <x v="3737"/>
    <s v="SEDAPAL"/>
    <s v="004"/>
    <x v="11483"/>
    <n v="0"/>
    <n v="13.01"/>
    <s v="ALIANZA METALURGICA S.A."/>
    <s v="20101300341"/>
    <s v="BANCOS"/>
    <s v="USD"/>
    <n v="2013"/>
    <n v="7"/>
    <x v="173"/>
    <x v="173"/>
    <s v="02"/>
    <s v="DE CREDITO DEL PERU"/>
    <s v="191-01966799-0-54"/>
  </r>
  <r>
    <x v="11563"/>
    <x v="4"/>
    <x v="4"/>
    <x v="275"/>
    <d v="2013-07-15T00:00:00"/>
    <x v="3737"/>
    <s v="SEDAPAL"/>
    <s v="004"/>
    <x v="11483"/>
    <n v="0"/>
    <n v="36.049999999999997"/>
    <s v="ALIANZA METALURGICA S.A."/>
    <s v="20101300341"/>
    <s v="BANCOS"/>
    <s v="SOL"/>
    <n v="2013"/>
    <n v="7"/>
    <x v="174"/>
    <x v="174"/>
    <s v="02"/>
    <s v="DE CREDITO DEL PERU"/>
    <s v="191-01966799-0-54"/>
  </r>
  <r>
    <x v="11564"/>
    <x v="4"/>
    <x v="4"/>
    <x v="186"/>
    <d v="2013-07-23T00:00:00"/>
    <x v="3737"/>
    <s v="TELEFONICA DEL PERU SAA"/>
    <s v="004"/>
    <x v="11484"/>
    <n v="0"/>
    <n v="180.96"/>
    <s v="ALIANZA METALURGICA S.A."/>
    <s v="20101300341"/>
    <s v="BANCOS"/>
    <s v="USD"/>
    <n v="2013"/>
    <n v="7"/>
    <x v="173"/>
    <x v="173"/>
    <s v="02"/>
    <s v="DE CREDITO DEL PERU"/>
    <s v="191-01966799-0-54"/>
  </r>
  <r>
    <x v="11564"/>
    <x v="4"/>
    <x v="4"/>
    <x v="186"/>
    <d v="2013-07-23T00:00:00"/>
    <x v="3737"/>
    <s v="TELEFONICA DEL PERU SAA"/>
    <s v="004"/>
    <x v="11484"/>
    <n v="0"/>
    <n v="501.45"/>
    <s v="ALIANZA METALURGICA S.A."/>
    <s v="20101300341"/>
    <s v="BANCOS"/>
    <s v="SOL"/>
    <n v="2013"/>
    <n v="7"/>
    <x v="174"/>
    <x v="174"/>
    <s v="02"/>
    <s v="DE CREDITO DEL PERU"/>
    <s v="191-01966799-0-54"/>
  </r>
  <r>
    <x v="11565"/>
    <x v="4"/>
    <x v="4"/>
    <x v="73"/>
    <d v="2013-07-26T00:00:00"/>
    <x v="3737"/>
    <s v="SEDAPAL"/>
    <s v="004"/>
    <x v="11485"/>
    <n v="0"/>
    <n v="12.94"/>
    <s v="ALIANZA METALURGICA S.A."/>
    <s v="20101300341"/>
    <s v="BANCOS"/>
    <s v="USD"/>
    <n v="2013"/>
    <n v="7"/>
    <x v="173"/>
    <x v="173"/>
    <s v="02"/>
    <s v="DE CREDITO DEL PERU"/>
    <s v="191-01966799-0-54"/>
  </r>
  <r>
    <x v="11565"/>
    <x v="4"/>
    <x v="4"/>
    <x v="73"/>
    <d v="2013-07-26T00:00:00"/>
    <x v="3737"/>
    <s v="SEDAPAL"/>
    <s v="004"/>
    <x v="11485"/>
    <n v="0"/>
    <n v="36.049999999999997"/>
    <s v="ALIANZA METALURGICA S.A."/>
    <s v="20101300341"/>
    <s v="BANCOS"/>
    <s v="SOL"/>
    <n v="2013"/>
    <n v="7"/>
    <x v="174"/>
    <x v="174"/>
    <s v="02"/>
    <s v="DE CREDITO DEL PERU"/>
    <s v="191-01966799-0-54"/>
  </r>
  <r>
    <x v="11566"/>
    <x v="4"/>
    <x v="4"/>
    <x v="73"/>
    <d v="2013-07-26T00:00:00"/>
    <x v="3737"/>
    <s v="SEDAPAL"/>
    <s v="004"/>
    <x v="11486"/>
    <n v="0"/>
    <n v="803.73"/>
    <s v="ALIANZA METALURGICA S.A."/>
    <s v="20101300341"/>
    <s v="BANCOS"/>
    <s v="USD"/>
    <n v="2013"/>
    <n v="7"/>
    <x v="173"/>
    <x v="173"/>
    <s v="02"/>
    <s v="DE CREDITO DEL PERU"/>
    <s v="191-01966799-0-54"/>
  </r>
  <r>
    <x v="11566"/>
    <x v="4"/>
    <x v="4"/>
    <x v="73"/>
    <d v="2013-07-26T00:00:00"/>
    <x v="3737"/>
    <s v="SEDAPAL"/>
    <s v="004"/>
    <x v="11486"/>
    <n v="0"/>
    <n v="2239.19"/>
    <s v="ALIANZA METALURGICA S.A."/>
    <s v="20101300341"/>
    <s v="BANCOS"/>
    <s v="SOL"/>
    <n v="2013"/>
    <n v="7"/>
    <x v="174"/>
    <x v="174"/>
    <s v="02"/>
    <s v="DE CREDITO DEL PERU"/>
    <s v="191-01966799-0-54"/>
  </r>
  <r>
    <x v="11567"/>
    <x v="4"/>
    <x v="4"/>
    <x v="73"/>
    <d v="2013-07-26T00:00:00"/>
    <x v="3737"/>
    <s v="EDELNOR S.A.A."/>
    <s v="004"/>
    <x v="11487"/>
    <n v="0"/>
    <n v="4461.2299999999996"/>
    <s v="ALIANZA METALURGICA S.A."/>
    <s v="20101300341"/>
    <s v="BANCOS"/>
    <s v="USD"/>
    <n v="2013"/>
    <n v="7"/>
    <x v="173"/>
    <x v="173"/>
    <s v="02"/>
    <s v="DE CREDITO DEL PERU"/>
    <s v="191-01966799-0-54"/>
  </r>
  <r>
    <x v="11567"/>
    <x v="4"/>
    <x v="4"/>
    <x v="73"/>
    <d v="2013-07-26T00:00:00"/>
    <x v="3737"/>
    <s v="EDELNOR S.A.A."/>
    <s v="004"/>
    <x v="11487"/>
    <n v="0"/>
    <n v="12429"/>
    <s v="ALIANZA METALURGICA S.A."/>
    <s v="20101300341"/>
    <s v="BANCOS"/>
    <s v="SOL"/>
    <n v="2013"/>
    <n v="7"/>
    <x v="174"/>
    <x v="174"/>
    <s v="02"/>
    <s v="DE CREDITO DEL PERU"/>
    <s v="191-01966799-0-54"/>
  </r>
  <r>
    <x v="11568"/>
    <x v="4"/>
    <x v="4"/>
    <x v="734"/>
    <d v="2013-07-24T00:00:00"/>
    <x v="3737"/>
    <s v="ALARCON RODAS JULIAN PIO"/>
    <s v="001"/>
    <x v="11488"/>
    <n v="0"/>
    <n v="215.83"/>
    <s v="ALIANZA METALURGICA S.A."/>
    <s v="20101300341"/>
    <s v="BANCOS"/>
    <s v="USD"/>
    <n v="2013"/>
    <n v="7"/>
    <x v="173"/>
    <x v="173"/>
    <s v="02"/>
    <s v="DE CREDITO DEL PERU"/>
    <s v="191-01966799-0-54"/>
  </r>
  <r>
    <x v="11568"/>
    <x v="4"/>
    <x v="4"/>
    <x v="734"/>
    <d v="2013-07-24T00:00:00"/>
    <x v="3737"/>
    <s v="ALARCON RODAS JULIAN PIO"/>
    <s v="001"/>
    <x v="11488"/>
    <n v="0"/>
    <n v="600"/>
    <s v="ALIANZA METALURGICA S.A."/>
    <s v="20101300341"/>
    <s v="BANCOS"/>
    <s v="SOL"/>
    <n v="2013"/>
    <n v="7"/>
    <x v="174"/>
    <x v="174"/>
    <s v="02"/>
    <s v="DE CREDITO DEL PERU"/>
    <s v="191-01966799-0-54"/>
  </r>
  <r>
    <x v="11569"/>
    <x v="4"/>
    <x v="4"/>
    <x v="735"/>
    <d v="2013-07-30T00:00:00"/>
    <x v="3737"/>
    <s v="FLORES NUNJAR OSWAL JUAN"/>
    <s v="001"/>
    <x v="11489"/>
    <n v="0"/>
    <n v="107.68"/>
    <s v="ALIANZA METALURGICA S.A."/>
    <s v="20101300341"/>
    <s v="BANCOS"/>
    <s v="USD"/>
    <n v="2013"/>
    <n v="7"/>
    <x v="173"/>
    <x v="173"/>
    <s v="02"/>
    <s v="DE CREDITO DEL PERU"/>
    <s v="191-01966799-0-54"/>
  </r>
  <r>
    <x v="11569"/>
    <x v="4"/>
    <x v="4"/>
    <x v="735"/>
    <d v="2013-07-30T00:00:00"/>
    <x v="3737"/>
    <s v="FLORES NUNJAR OSWAL JUAN"/>
    <s v="001"/>
    <x v="11489"/>
    <n v="0"/>
    <n v="300"/>
    <s v="ALIANZA METALURGICA S.A."/>
    <s v="20101300341"/>
    <s v="BANCOS"/>
    <s v="SOL"/>
    <n v="2013"/>
    <n v="7"/>
    <x v="174"/>
    <x v="174"/>
    <s v="02"/>
    <s v="DE CREDITO DEL PERU"/>
    <s v="191-01966799-0-54"/>
  </r>
  <r>
    <x v="11570"/>
    <x v="2"/>
    <x v="2"/>
    <x v="730"/>
    <d v="2013-07-01T00:00:00"/>
    <x v="3737"/>
    <s v="DRACHE UMWELTTECHNIK"/>
    <s v="101"/>
    <x v="11490"/>
    <n v="0"/>
    <n v="4060.05"/>
    <s v="ALIANZA METALURGICA S.A."/>
    <s v="20101300341"/>
    <s v="BANCOS"/>
    <s v="USD"/>
    <n v="2013"/>
    <n v="7"/>
    <x v="469"/>
    <x v="478"/>
    <s v="02"/>
    <s v="DE CREDITO DEL PERU"/>
    <s v="191-01949732-1-71"/>
  </r>
  <r>
    <x v="11570"/>
    <x v="2"/>
    <x v="2"/>
    <x v="730"/>
    <d v="2013-07-01T00:00:00"/>
    <x v="3737"/>
    <s v="DRACHE UMWELTTECHNIK"/>
    <s v="101"/>
    <x v="11490"/>
    <n v="0"/>
    <n v="11299.12"/>
    <s v="ALIANZA METALURGICA S.A."/>
    <s v="20101300341"/>
    <s v="BANCOS"/>
    <s v="SOL"/>
    <n v="2013"/>
    <n v="7"/>
    <x v="26"/>
    <x v="26"/>
    <s v="02"/>
    <s v="DE CREDITO DEL PERU"/>
    <s v="191-01949732-1-71"/>
  </r>
  <r>
    <x v="11571"/>
    <x v="2"/>
    <x v="2"/>
    <x v="71"/>
    <d v="2013-07-12T00:00:00"/>
    <x v="3737"/>
    <s v="FERNANDEZ AMPUERO ALEJANDRO FELIPE"/>
    <s v="001"/>
    <x v="11491"/>
    <n v="0"/>
    <n v="500"/>
    <s v="ALIANZA METALURGICA S.A."/>
    <s v="20101300341"/>
    <s v="BANCOS"/>
    <s v="USD"/>
    <n v="2013"/>
    <n v="7"/>
    <x v="469"/>
    <x v="478"/>
    <s v="02"/>
    <s v="DE CREDITO DEL PERU"/>
    <s v="191-01949732-1-71"/>
  </r>
  <r>
    <x v="11571"/>
    <x v="2"/>
    <x v="2"/>
    <x v="71"/>
    <d v="2013-07-12T00:00:00"/>
    <x v="3737"/>
    <s v="FERNANDEZ AMPUERO ALEJANDRO FELIPE"/>
    <s v="001"/>
    <x v="11491"/>
    <n v="0"/>
    <n v="1388.5"/>
    <s v="ALIANZA METALURGICA S.A."/>
    <s v="20101300341"/>
    <s v="BANCOS"/>
    <s v="SOL"/>
    <n v="2013"/>
    <n v="7"/>
    <x v="26"/>
    <x v="26"/>
    <s v="02"/>
    <s v="DE CREDITO DEL PERU"/>
    <s v="191-01949732-1-71"/>
  </r>
  <r>
    <x v="11572"/>
    <x v="4"/>
    <x v="4"/>
    <x v="74"/>
    <d v="2013-08-01T00:00:00"/>
    <x v="3922"/>
    <s v="EMAPE S.A."/>
    <s v="001"/>
    <x v="11492"/>
    <n v="0"/>
    <n v="42.95"/>
    <s v="ALIANZA METALURGICA S.A."/>
    <s v="20101300341"/>
    <s v="BANCOS"/>
    <s v="USD"/>
    <n v="2013"/>
    <n v="8"/>
    <x v="175"/>
    <x v="175"/>
    <s v="02"/>
    <s v="DE CREDITO DEL PERU"/>
    <s v="191-01966799-0-54"/>
  </r>
  <r>
    <x v="11572"/>
    <x v="4"/>
    <x v="4"/>
    <x v="74"/>
    <d v="2013-08-01T00:00:00"/>
    <x v="3922"/>
    <s v="EMAPE S.A."/>
    <s v="001"/>
    <x v="11492"/>
    <n v="0"/>
    <n v="120"/>
    <s v="ALIANZA METALURGICA S.A."/>
    <s v="20101300341"/>
    <s v="BANCOS"/>
    <s v="SOL"/>
    <n v="2013"/>
    <n v="8"/>
    <x v="176"/>
    <x v="176"/>
    <s v="02"/>
    <s v="DE CREDITO DEL PERU"/>
    <s v="191-01966799-0-54"/>
  </r>
  <r>
    <x v="11573"/>
    <x v="4"/>
    <x v="4"/>
    <x v="74"/>
    <d v="2013-08-01T00:00:00"/>
    <x v="3737"/>
    <s v="ZINC INDUSTRIAS NACIONALES S A"/>
    <s v="001"/>
    <x v="11493"/>
    <n v="0"/>
    <n v="9775.08"/>
    <s v="ALIANZA METALURGICA S.A."/>
    <s v="20101300341"/>
    <s v="BANCOS"/>
    <s v="USD"/>
    <n v="2013"/>
    <n v="8"/>
    <x v="175"/>
    <x v="175"/>
    <s v="02"/>
    <s v="DE CREDITO DEL PERU"/>
    <s v="191-01966799-0-54"/>
  </r>
  <r>
    <x v="11573"/>
    <x v="4"/>
    <x v="4"/>
    <x v="74"/>
    <d v="2013-08-01T00:00:00"/>
    <x v="3737"/>
    <s v="ZINC INDUSTRIAS NACIONALES S A"/>
    <s v="001"/>
    <x v="11493"/>
    <n v="0"/>
    <n v="27311.57"/>
    <s v="ALIANZA METALURGICA S.A."/>
    <s v="20101300341"/>
    <s v="BANCOS"/>
    <s v="SOL"/>
    <n v="2013"/>
    <n v="8"/>
    <x v="176"/>
    <x v="176"/>
    <s v="02"/>
    <s v="DE CREDITO DEL PERU"/>
    <s v="191-01966799-0-54"/>
  </r>
  <r>
    <x v="11574"/>
    <x v="4"/>
    <x v="4"/>
    <x v="74"/>
    <d v="2013-08-01T00:00:00"/>
    <x v="3737"/>
    <s v="UNIVERS. CENTROS EDUCAT Y CULT|"/>
    <s v="001"/>
    <x v="11494"/>
    <n v="0"/>
    <n v="2147.46"/>
    <s v="ALIANZA METALURGICA S.A."/>
    <s v="20101300341"/>
    <s v="BANCOS"/>
    <s v="USD"/>
    <n v="2013"/>
    <n v="8"/>
    <x v="175"/>
    <x v="175"/>
    <s v="02"/>
    <s v="DE CREDITO DEL PERU"/>
    <s v="191-01966799-0-54"/>
  </r>
  <r>
    <x v="11574"/>
    <x v="4"/>
    <x v="4"/>
    <x v="74"/>
    <d v="2013-08-01T00:00:00"/>
    <x v="3737"/>
    <s v="UNIVERS. CENTROS EDUCAT Y CULT|"/>
    <s v="001"/>
    <x v="11494"/>
    <n v="0"/>
    <n v="6000"/>
    <s v="ALIANZA METALURGICA S.A."/>
    <s v="20101300341"/>
    <s v="BANCOS"/>
    <s v="SOL"/>
    <n v="2013"/>
    <n v="8"/>
    <x v="176"/>
    <x v="176"/>
    <s v="02"/>
    <s v="DE CREDITO DEL PERU"/>
    <s v="191-01966799-0-54"/>
  </r>
  <r>
    <x v="11575"/>
    <x v="4"/>
    <x v="4"/>
    <x v="630"/>
    <d v="2013-08-02T00:00:00"/>
    <x v="3737"/>
    <s v="ECB EDICIONES S.A.C."/>
    <s v="001"/>
    <x v="11495"/>
    <n v="0"/>
    <n v="71.510000000000005"/>
    <s v="ALIANZA METALURGICA S.A."/>
    <s v="20101300341"/>
    <s v="BANCOS"/>
    <s v="USD"/>
    <n v="2013"/>
    <n v="8"/>
    <x v="175"/>
    <x v="175"/>
    <s v="02"/>
    <s v="DE CREDITO DEL PERU"/>
    <s v="191-01966799-0-54"/>
  </r>
  <r>
    <x v="11575"/>
    <x v="4"/>
    <x v="4"/>
    <x v="630"/>
    <d v="2013-08-02T00:00:00"/>
    <x v="3737"/>
    <s v="ECB EDICIONES S.A.C."/>
    <s v="001"/>
    <x v="11495"/>
    <n v="0"/>
    <n v="200"/>
    <s v="ALIANZA METALURGICA S.A."/>
    <s v="20101300341"/>
    <s v="BANCOS"/>
    <s v="SOL"/>
    <n v="2013"/>
    <n v="8"/>
    <x v="176"/>
    <x v="176"/>
    <s v="02"/>
    <s v="DE CREDITO DEL PERU"/>
    <s v="191-01966799-0-54"/>
  </r>
  <r>
    <x v="11576"/>
    <x v="4"/>
    <x v="4"/>
    <x v="630"/>
    <d v="2013-08-02T00:00:00"/>
    <x v="3737"/>
    <s v="RAMIREZ CORTEZ CARLOS ERNESTO"/>
    <s v="001"/>
    <x v="11496"/>
    <n v="0"/>
    <n v="725.78"/>
    <s v="ALIANZA METALURGICA S.A."/>
    <s v="20101300341"/>
    <s v="BANCOS"/>
    <s v="USD"/>
    <n v="2013"/>
    <n v="8"/>
    <x v="175"/>
    <x v="175"/>
    <s v="02"/>
    <s v="DE CREDITO DEL PERU"/>
    <s v="191-01966799-0-54"/>
  </r>
  <r>
    <x v="11576"/>
    <x v="4"/>
    <x v="4"/>
    <x v="630"/>
    <d v="2013-08-02T00:00:00"/>
    <x v="3737"/>
    <s v="RAMIREZ CORTEZ CARLOS ERNESTO"/>
    <s v="001"/>
    <x v="11496"/>
    <n v="0"/>
    <n v="2030"/>
    <s v="ALIANZA METALURGICA S.A."/>
    <s v="20101300341"/>
    <s v="BANCOS"/>
    <s v="SOL"/>
    <n v="2013"/>
    <n v="8"/>
    <x v="176"/>
    <x v="176"/>
    <s v="02"/>
    <s v="DE CREDITO DEL PERU"/>
    <s v="191-01966799-0-54"/>
  </r>
  <r>
    <x v="11577"/>
    <x v="4"/>
    <x v="4"/>
    <x v="630"/>
    <d v="2013-08-02T00:00:00"/>
    <x v="3737"/>
    <s v="GAS NATURAL DE LIMA Y CALLAO S.A."/>
    <s v="001"/>
    <x v="11497"/>
    <n v="0"/>
    <n v="5669.95"/>
    <s v="ALIANZA METALURGICA S.A."/>
    <s v="20101300341"/>
    <s v="BANCOS"/>
    <s v="USD"/>
    <n v="2013"/>
    <n v="8"/>
    <x v="175"/>
    <x v="175"/>
    <s v="02"/>
    <s v="DE CREDITO DEL PERU"/>
    <s v="191-01966799-0-54"/>
  </r>
  <r>
    <x v="11577"/>
    <x v="4"/>
    <x v="4"/>
    <x v="630"/>
    <d v="2013-08-02T00:00:00"/>
    <x v="3737"/>
    <s v="GAS NATURAL DE LIMA Y CALLAO S.A."/>
    <s v="001"/>
    <x v="11497"/>
    <n v="0"/>
    <n v="15858.85"/>
    <s v="ALIANZA METALURGICA S.A."/>
    <s v="20101300341"/>
    <s v="BANCOS"/>
    <s v="SOL"/>
    <n v="2013"/>
    <n v="8"/>
    <x v="176"/>
    <x v="176"/>
    <s v="02"/>
    <s v="DE CREDITO DEL PERU"/>
    <s v="191-01966799-0-54"/>
  </r>
  <r>
    <x v="11578"/>
    <x v="4"/>
    <x v="4"/>
    <x v="630"/>
    <d v="2013-08-02T00:00:00"/>
    <x v="3737"/>
    <s v="DISTRIBUIDORA KIKO S.A."/>
    <s v="003"/>
    <x v="11498"/>
    <n v="0"/>
    <n v="52.45"/>
    <s v="ALIANZA METALURGICA S.A."/>
    <s v="20101300341"/>
    <s v="BANCOS"/>
    <s v="USD"/>
    <n v="2013"/>
    <n v="8"/>
    <x v="175"/>
    <x v="175"/>
    <s v="02"/>
    <s v="DE CREDITO DEL PERU"/>
    <s v="191-01966799-0-54"/>
  </r>
  <r>
    <x v="11578"/>
    <x v="4"/>
    <x v="4"/>
    <x v="630"/>
    <d v="2013-08-02T00:00:00"/>
    <x v="3737"/>
    <s v="DISTRIBUIDORA KIKO S.A."/>
    <s v="003"/>
    <x v="11498"/>
    <n v="0"/>
    <n v="146.69999999999999"/>
    <s v="ALIANZA METALURGICA S.A."/>
    <s v="20101300341"/>
    <s v="BANCOS"/>
    <s v="SOL"/>
    <n v="2013"/>
    <n v="8"/>
    <x v="176"/>
    <x v="176"/>
    <s v="02"/>
    <s v="DE CREDITO DEL PERU"/>
    <s v="191-01966799-0-54"/>
  </r>
  <r>
    <x v="11579"/>
    <x v="2"/>
    <x v="2"/>
    <x v="630"/>
    <d v="2013-08-02T00:00:00"/>
    <x v="3737"/>
    <s v="B&amp;P SYSTEM COLOR S.A.C."/>
    <s v="003"/>
    <x v="11499"/>
    <n v="0"/>
    <n v="217.9"/>
    <s v="ALIANZA METALURGICA S.A."/>
    <s v="20101300341"/>
    <s v="BANCOS"/>
    <s v="USD"/>
    <n v="2013"/>
    <n v="8"/>
    <x v="470"/>
    <x v="479"/>
    <s v="02"/>
    <s v="DE CREDITO DEL PERU"/>
    <s v="191-01949732-1-71"/>
  </r>
  <r>
    <x v="11579"/>
    <x v="2"/>
    <x v="2"/>
    <x v="630"/>
    <d v="2013-08-02T00:00:00"/>
    <x v="3737"/>
    <s v="B&amp;P SYSTEM COLOR S.A.C."/>
    <s v="003"/>
    <x v="11499"/>
    <n v="0"/>
    <n v="609.47"/>
    <s v="ALIANZA METALURGICA S.A."/>
    <s v="20101300341"/>
    <s v="BANCOS"/>
    <s v="SOL"/>
    <n v="2013"/>
    <n v="8"/>
    <x v="30"/>
    <x v="30"/>
    <s v="02"/>
    <s v="DE CREDITO DEL PERU"/>
    <s v="191-01949732-1-71"/>
  </r>
  <r>
    <x v="11580"/>
    <x v="2"/>
    <x v="2"/>
    <x v="630"/>
    <d v="2013-08-02T00:00:00"/>
    <x v="3737"/>
    <s v="INACESA S.A.C."/>
    <s v="003"/>
    <x v="11500"/>
    <n v="0"/>
    <n v="145.68"/>
    <s v="ALIANZA METALURGICA S.A."/>
    <s v="20101300341"/>
    <s v="BANCOS"/>
    <s v="USD"/>
    <n v="2013"/>
    <n v="8"/>
    <x v="470"/>
    <x v="479"/>
    <s v="02"/>
    <s v="DE CREDITO DEL PERU"/>
    <s v="191-01949732-1-71"/>
  </r>
  <r>
    <x v="11580"/>
    <x v="2"/>
    <x v="2"/>
    <x v="630"/>
    <d v="2013-08-02T00:00:00"/>
    <x v="3737"/>
    <s v="INACESA S.A.C."/>
    <s v="003"/>
    <x v="11500"/>
    <n v="0"/>
    <n v="407.47"/>
    <s v="ALIANZA METALURGICA S.A."/>
    <s v="20101300341"/>
    <s v="BANCOS"/>
    <s v="SOL"/>
    <n v="2013"/>
    <n v="8"/>
    <x v="30"/>
    <x v="30"/>
    <s v="02"/>
    <s v="DE CREDITO DEL PERU"/>
    <s v="191-01949732-1-71"/>
  </r>
  <r>
    <x v="11581"/>
    <x v="0"/>
    <x v="0"/>
    <x v="76"/>
    <d v="2013-08-09T00:00:00"/>
    <x v="3737"/>
    <s v="MATERIALES DIVERSOS S.A.C."/>
    <s v="004"/>
    <x v="11501"/>
    <n v="0"/>
    <n v="1844.13"/>
    <s v="ALIANZA METALURGICA S.A."/>
    <s v="20101300341"/>
    <s v="BANCOS"/>
    <s v="USD"/>
    <n v="2013"/>
    <n v="8"/>
    <x v="430"/>
    <x v="433"/>
    <s v="11"/>
    <s v="CONTINENTAL"/>
    <s v="0110349010003132788"/>
  </r>
  <r>
    <x v="11581"/>
    <x v="0"/>
    <x v="0"/>
    <x v="76"/>
    <d v="2013-08-09T00:00:00"/>
    <x v="3737"/>
    <s v="MATERIALES DIVERSOS S.A.C."/>
    <s v="004"/>
    <x v="11501"/>
    <n v="0"/>
    <n v="5150.66"/>
    <s v="ALIANZA METALURGICA S.A."/>
    <s v="20101300341"/>
    <s v="BANCOS"/>
    <s v="SOL"/>
    <n v="2013"/>
    <n v="8"/>
    <x v="28"/>
    <x v="28"/>
    <s v="11"/>
    <s v="CONTINENTAL"/>
    <s v="0110349010003132788"/>
  </r>
  <r>
    <x v="11582"/>
    <x v="4"/>
    <x v="4"/>
    <x v="76"/>
    <d v="2013-08-09T00:00:00"/>
    <x v="3737"/>
    <s v="GASTRONOMICA CONTEMPO DEL PERU S.A."/>
    <s v="003"/>
    <x v="11502"/>
    <n v="0"/>
    <n v="2615.48"/>
    <s v="ALIANZA METALURGICA S.A."/>
    <s v="20101300341"/>
    <s v="BANCOS"/>
    <s v="USD"/>
    <n v="2013"/>
    <n v="8"/>
    <x v="175"/>
    <x v="175"/>
    <s v="02"/>
    <s v="DE CREDITO DEL PERU"/>
    <s v="191-01966799-0-54"/>
  </r>
  <r>
    <x v="11582"/>
    <x v="4"/>
    <x v="4"/>
    <x v="76"/>
    <d v="2013-08-09T00:00:00"/>
    <x v="3737"/>
    <s v="GASTRONOMICA CONTEMPO DEL PERU S.A."/>
    <s v="003"/>
    <x v="11502"/>
    <n v="0"/>
    <n v="7305.04"/>
    <s v="ALIANZA METALURGICA S.A."/>
    <s v="20101300341"/>
    <s v="BANCOS"/>
    <s v="SOL"/>
    <n v="2013"/>
    <n v="8"/>
    <x v="176"/>
    <x v="176"/>
    <s v="02"/>
    <s v="DE CREDITO DEL PERU"/>
    <s v="191-01966799-0-54"/>
  </r>
  <r>
    <x v="11583"/>
    <x v="4"/>
    <x v="4"/>
    <x v="76"/>
    <d v="2013-08-09T00:00:00"/>
    <x v="3737"/>
    <s v="PB MILAGRO S.A.C."/>
    <s v="003"/>
    <x v="11503"/>
    <n v="0"/>
    <n v="52.67"/>
    <s v="ALIANZA METALURGICA S.A."/>
    <s v="20101300341"/>
    <s v="BANCOS"/>
    <s v="USD"/>
    <n v="2013"/>
    <n v="8"/>
    <x v="175"/>
    <x v="175"/>
    <s v="02"/>
    <s v="DE CREDITO DEL PERU"/>
    <s v="191-01966799-0-54"/>
  </r>
  <r>
    <x v="11583"/>
    <x v="4"/>
    <x v="4"/>
    <x v="76"/>
    <d v="2013-08-09T00:00:00"/>
    <x v="3737"/>
    <s v="PB MILAGRO S.A.C."/>
    <s v="003"/>
    <x v="11503"/>
    <n v="0"/>
    <n v="147.1"/>
    <s v="ALIANZA METALURGICA S.A."/>
    <s v="20101300341"/>
    <s v="BANCOS"/>
    <s v="SOL"/>
    <n v="2013"/>
    <n v="8"/>
    <x v="176"/>
    <x v="176"/>
    <s v="02"/>
    <s v="DE CREDITO DEL PERU"/>
    <s v="191-01966799-0-54"/>
  </r>
  <r>
    <x v="11584"/>
    <x v="4"/>
    <x v="4"/>
    <x v="76"/>
    <d v="2013-08-09T00:00:00"/>
    <x v="3737"/>
    <s v="ACEROS DEL PERU S.A.C."/>
    <s v="001"/>
    <x v="11504"/>
    <n v="0"/>
    <n v="114.84"/>
    <s v="ALIANZA METALURGICA S.A."/>
    <s v="20101300341"/>
    <s v="BANCOS"/>
    <s v="USD"/>
    <n v="2013"/>
    <n v="8"/>
    <x v="175"/>
    <x v="175"/>
    <s v="02"/>
    <s v="DE CREDITO DEL PERU"/>
    <s v="191-01966799-0-54"/>
  </r>
  <r>
    <x v="11584"/>
    <x v="4"/>
    <x v="4"/>
    <x v="76"/>
    <d v="2013-08-09T00:00:00"/>
    <x v="3737"/>
    <s v="ACEROS DEL PERU S.A.C."/>
    <s v="001"/>
    <x v="11504"/>
    <n v="0"/>
    <n v="320.76"/>
    <s v="ALIANZA METALURGICA S.A."/>
    <s v="20101300341"/>
    <s v="BANCOS"/>
    <s v="SOL"/>
    <n v="2013"/>
    <n v="8"/>
    <x v="176"/>
    <x v="176"/>
    <s v="02"/>
    <s v="DE CREDITO DEL PERU"/>
    <s v="191-01966799-0-54"/>
  </r>
  <r>
    <x v="11585"/>
    <x v="4"/>
    <x v="4"/>
    <x v="76"/>
    <d v="2013-08-09T00:00:00"/>
    <x v="4105"/>
    <s v="ACEROS BOEHLER DEL PERU S A"/>
    <m/>
    <x v="11505"/>
    <n v="0"/>
    <n v="246.52"/>
    <s v="ALIANZA METALURGICA S.A."/>
    <s v="20101300341"/>
    <s v="BANCOS"/>
    <s v="USD"/>
    <n v="2013"/>
    <n v="8"/>
    <x v="175"/>
    <x v="175"/>
    <s v="02"/>
    <s v="DE CREDITO DEL PERU"/>
    <s v="191-01966799-0-54"/>
  </r>
  <r>
    <x v="11585"/>
    <x v="4"/>
    <x v="4"/>
    <x v="76"/>
    <d v="2013-08-09T00:00:00"/>
    <x v="4105"/>
    <s v="ACEROS BOEHLER DEL PERU S A"/>
    <m/>
    <x v="11505"/>
    <n v="0"/>
    <n v="688.54"/>
    <s v="ALIANZA METALURGICA S.A."/>
    <s v="20101300341"/>
    <s v="BANCOS"/>
    <s v="SOL"/>
    <n v="2013"/>
    <n v="8"/>
    <x v="176"/>
    <x v="176"/>
    <s v="02"/>
    <s v="DE CREDITO DEL PERU"/>
    <s v="191-01966799-0-54"/>
  </r>
  <r>
    <x v="11586"/>
    <x v="2"/>
    <x v="2"/>
    <x v="76"/>
    <d v="2013-08-09T00:00:00"/>
    <x v="3737"/>
    <s v="KENKO PRODUCCIONES SAC"/>
    <s v="003"/>
    <x v="11506"/>
    <n v="0"/>
    <n v="674.12"/>
    <s v="ALIANZA METALURGICA S.A."/>
    <s v="20101300341"/>
    <s v="BANCOS"/>
    <s v="USD"/>
    <n v="2013"/>
    <n v="8"/>
    <x v="470"/>
    <x v="479"/>
    <s v="02"/>
    <s v="DE CREDITO DEL PERU"/>
    <s v="191-01949732-1-71"/>
  </r>
  <r>
    <x v="11586"/>
    <x v="2"/>
    <x v="2"/>
    <x v="76"/>
    <d v="2013-08-09T00:00:00"/>
    <x v="3737"/>
    <s v="KENKO PRODUCCIONES SAC"/>
    <s v="003"/>
    <x v="11506"/>
    <n v="0"/>
    <n v="1882.82"/>
    <s v="ALIANZA METALURGICA S.A."/>
    <s v="20101300341"/>
    <s v="BANCOS"/>
    <s v="SOL"/>
    <n v="2013"/>
    <n v="8"/>
    <x v="30"/>
    <x v="30"/>
    <s v="02"/>
    <s v="DE CREDITO DEL PERU"/>
    <s v="191-01949732-1-71"/>
  </r>
  <r>
    <x v="11587"/>
    <x v="4"/>
    <x v="4"/>
    <x v="76"/>
    <d v="2013-08-09T00:00:00"/>
    <x v="3737"/>
    <s v="RIMAC SEGUROS Y REASEGUROS"/>
    <s v="003"/>
    <x v="11507"/>
    <n v="0"/>
    <n v="1395.97"/>
    <s v="ALIANZA METALURGICA S.A."/>
    <s v="20101300341"/>
    <s v="BANCOS"/>
    <s v="USD"/>
    <n v="2013"/>
    <n v="8"/>
    <x v="175"/>
    <x v="175"/>
    <s v="02"/>
    <s v="DE CREDITO DEL PERU"/>
    <s v="191-01966799-0-54"/>
  </r>
  <r>
    <x v="11587"/>
    <x v="4"/>
    <x v="4"/>
    <x v="76"/>
    <d v="2013-08-09T00:00:00"/>
    <x v="3737"/>
    <s v="RIMAC SEGUROS Y REASEGUROS"/>
    <s v="003"/>
    <x v="11507"/>
    <n v="0"/>
    <n v="3898.94"/>
    <s v="ALIANZA METALURGICA S.A."/>
    <s v="20101300341"/>
    <s v="BANCOS"/>
    <s v="SOL"/>
    <n v="2013"/>
    <n v="8"/>
    <x v="176"/>
    <x v="176"/>
    <s v="02"/>
    <s v="DE CREDITO DEL PERU"/>
    <s v="191-01966799-0-54"/>
  </r>
  <r>
    <x v="11588"/>
    <x v="0"/>
    <x v="0"/>
    <x v="630"/>
    <d v="2013-08-02T00:00:00"/>
    <x v="3737"/>
    <s v="STHENAROS S.A.C."/>
    <s v="004"/>
    <x v="11508"/>
    <n v="0"/>
    <n v="348.1"/>
    <s v="ALIANZA METALURGICA S.A."/>
    <s v="20101300341"/>
    <s v="BANCOS"/>
    <s v="USD"/>
    <n v="2013"/>
    <n v="8"/>
    <x v="430"/>
    <x v="433"/>
    <s v="11"/>
    <s v="CONTINENTAL"/>
    <s v="0110349010003132788"/>
  </r>
  <r>
    <x v="11588"/>
    <x v="0"/>
    <x v="0"/>
    <x v="630"/>
    <d v="2013-08-02T00:00:00"/>
    <x v="3737"/>
    <s v="STHENAROS S.A.C."/>
    <s v="004"/>
    <x v="11508"/>
    <n v="0"/>
    <n v="973.64"/>
    <s v="ALIANZA METALURGICA S.A."/>
    <s v="20101300341"/>
    <s v="BANCOS"/>
    <s v="SOL"/>
    <n v="2013"/>
    <n v="8"/>
    <x v="28"/>
    <x v="28"/>
    <s v="11"/>
    <s v="CONTINENTAL"/>
    <s v="0110349010003132788"/>
  </r>
  <r>
    <x v="11589"/>
    <x v="4"/>
    <x v="4"/>
    <x v="736"/>
    <d v="2013-08-06T00:00:00"/>
    <x v="3737"/>
    <s v="IVAN ALEJANDRO DIAZ CARRUTERO"/>
    <s v="003"/>
    <x v="11509"/>
    <n v="0"/>
    <n v="255.37"/>
    <s v="ALIANZA METALURGICA S.A."/>
    <s v="20101300341"/>
    <s v="BANCOS"/>
    <s v="USD"/>
    <n v="2013"/>
    <n v="8"/>
    <x v="175"/>
    <x v="175"/>
    <s v="02"/>
    <s v="DE CREDITO DEL PERU"/>
    <s v="191-01966799-0-54"/>
  </r>
  <r>
    <x v="11589"/>
    <x v="4"/>
    <x v="4"/>
    <x v="736"/>
    <d v="2013-08-06T00:00:00"/>
    <x v="3737"/>
    <s v="IVAN ALEJANDRO DIAZ CARRUTERO"/>
    <s v="003"/>
    <x v="11509"/>
    <n v="0"/>
    <n v="713"/>
    <s v="ALIANZA METALURGICA S.A."/>
    <s v="20101300341"/>
    <s v="BANCOS"/>
    <s v="SOL"/>
    <n v="2013"/>
    <n v="8"/>
    <x v="176"/>
    <x v="176"/>
    <s v="02"/>
    <s v="DE CREDITO DEL PERU"/>
    <s v="191-01966799-0-54"/>
  </r>
  <r>
    <x v="11590"/>
    <x v="4"/>
    <x v="4"/>
    <x v="737"/>
    <d v="2013-08-07T00:00:00"/>
    <x v="3737"/>
    <s v="CHEMICAL MINING S A"/>
    <s v="001"/>
    <x v="11510"/>
    <n v="0"/>
    <n v="287.13"/>
    <s v="ALIANZA METALURGICA S.A."/>
    <s v="20101300341"/>
    <s v="BANCOS"/>
    <s v="USD"/>
    <n v="2013"/>
    <n v="8"/>
    <x v="175"/>
    <x v="175"/>
    <s v="02"/>
    <s v="DE CREDITO DEL PERU"/>
    <s v="191-01966799-0-54"/>
  </r>
  <r>
    <x v="11590"/>
    <x v="4"/>
    <x v="4"/>
    <x v="737"/>
    <d v="2013-08-07T00:00:00"/>
    <x v="3737"/>
    <s v="CHEMICAL MINING S A"/>
    <s v="001"/>
    <x v="11510"/>
    <n v="0"/>
    <n v="802.81"/>
    <s v="ALIANZA METALURGICA S.A."/>
    <s v="20101300341"/>
    <s v="BANCOS"/>
    <s v="SOL"/>
    <n v="2013"/>
    <n v="8"/>
    <x v="176"/>
    <x v="176"/>
    <s v="02"/>
    <s v="DE CREDITO DEL PERU"/>
    <s v="191-01966799-0-54"/>
  </r>
  <r>
    <x v="11591"/>
    <x v="4"/>
    <x v="4"/>
    <x v="737"/>
    <d v="2013-08-07T00:00:00"/>
    <x v="3737"/>
    <s v="COMERCIAL REMAPRI S.R.LTDA"/>
    <s v="001"/>
    <x v="11511"/>
    <n v="0"/>
    <n v="2826.19"/>
    <s v="ALIANZA METALURGICA S.A."/>
    <s v="20101300341"/>
    <s v="BANCOS"/>
    <s v="USD"/>
    <n v="2013"/>
    <n v="8"/>
    <x v="175"/>
    <x v="175"/>
    <s v="02"/>
    <s v="DE CREDITO DEL PERU"/>
    <s v="191-01966799-0-54"/>
  </r>
  <r>
    <x v="11591"/>
    <x v="4"/>
    <x v="4"/>
    <x v="737"/>
    <d v="2013-08-07T00:00:00"/>
    <x v="3737"/>
    <s v="COMERCIAL REMAPRI S.R.LTDA"/>
    <s v="001"/>
    <x v="11511"/>
    <n v="0"/>
    <n v="7902.04"/>
    <s v="ALIANZA METALURGICA S.A."/>
    <s v="20101300341"/>
    <s v="BANCOS"/>
    <s v="SOL"/>
    <n v="2013"/>
    <n v="8"/>
    <x v="176"/>
    <x v="176"/>
    <s v="02"/>
    <s v="DE CREDITO DEL PERU"/>
    <s v="191-01966799-0-54"/>
  </r>
  <r>
    <x v="11592"/>
    <x v="2"/>
    <x v="2"/>
    <x v="256"/>
    <d v="2013-08-08T00:00:00"/>
    <x v="3737"/>
    <s v="ALANPER"/>
    <s v="003"/>
    <x v="11512"/>
    <n v="0"/>
    <n v="844.88"/>
    <s v="ALIANZA METALURGICA S.A."/>
    <s v="20101300341"/>
    <s v="BANCOS"/>
    <s v="USD"/>
    <n v="2013"/>
    <n v="8"/>
    <x v="470"/>
    <x v="479"/>
    <s v="02"/>
    <s v="DE CREDITO DEL PERU"/>
    <s v="191-01949732-1-71"/>
  </r>
  <r>
    <x v="11592"/>
    <x v="2"/>
    <x v="2"/>
    <x v="256"/>
    <d v="2013-08-08T00:00:00"/>
    <x v="3737"/>
    <s v="ALANPER"/>
    <s v="003"/>
    <x v="11512"/>
    <n v="0"/>
    <n v="2365.66"/>
    <s v="ALIANZA METALURGICA S.A."/>
    <s v="20101300341"/>
    <s v="BANCOS"/>
    <s v="SOL"/>
    <n v="2013"/>
    <n v="8"/>
    <x v="30"/>
    <x v="30"/>
    <s v="02"/>
    <s v="DE CREDITO DEL PERU"/>
    <s v="191-01949732-1-71"/>
  </r>
  <r>
    <x v="11593"/>
    <x v="4"/>
    <x v="4"/>
    <x v="76"/>
    <d v="2013-08-09T00:00:00"/>
    <x v="3737"/>
    <s v="RIMAC S.A."/>
    <s v="003"/>
    <x v="11513"/>
    <n v="0"/>
    <n v="2327.2800000000002"/>
    <s v="ALIANZA METALURGICA S.A."/>
    <s v="20101300341"/>
    <s v="BANCOS"/>
    <s v="USD"/>
    <n v="2013"/>
    <n v="8"/>
    <x v="175"/>
    <x v="175"/>
    <s v="02"/>
    <s v="DE CREDITO DEL PERU"/>
    <s v="191-01966799-0-54"/>
  </r>
  <r>
    <x v="11593"/>
    <x v="4"/>
    <x v="4"/>
    <x v="76"/>
    <d v="2013-08-09T00:00:00"/>
    <x v="3737"/>
    <s v="RIMAC S.A."/>
    <s v="003"/>
    <x v="11513"/>
    <n v="0"/>
    <n v="6500.1"/>
    <s v="ALIANZA METALURGICA S.A."/>
    <s v="20101300341"/>
    <s v="BANCOS"/>
    <s v="SOL"/>
    <n v="2013"/>
    <n v="8"/>
    <x v="176"/>
    <x v="176"/>
    <s v="02"/>
    <s v="DE CREDITO DEL PERU"/>
    <s v="191-01966799-0-54"/>
  </r>
  <r>
    <x v="11594"/>
    <x v="4"/>
    <x v="4"/>
    <x v="738"/>
    <d v="2013-08-14T00:00:00"/>
    <x v="3737"/>
    <s v="SOCIEDAD NACIONAL DE INDUSTRIAS"/>
    <s v="003"/>
    <x v="11514"/>
    <n v="0"/>
    <n v="91.49"/>
    <s v="ALIANZA METALURGICA S.A."/>
    <s v="20101300341"/>
    <s v="BANCOS"/>
    <s v="USD"/>
    <n v="2013"/>
    <n v="8"/>
    <x v="175"/>
    <x v="175"/>
    <s v="02"/>
    <s v="DE CREDITO DEL PERU"/>
    <s v="191-01966799-0-54"/>
  </r>
  <r>
    <x v="11594"/>
    <x v="4"/>
    <x v="4"/>
    <x v="738"/>
    <d v="2013-08-14T00:00:00"/>
    <x v="3737"/>
    <s v="SOCIEDAD NACIONAL DE INDUSTRIAS"/>
    <s v="003"/>
    <x v="11514"/>
    <n v="0"/>
    <n v="256"/>
    <s v="ALIANZA METALURGICA S.A."/>
    <s v="20101300341"/>
    <s v="BANCOS"/>
    <s v="SOL"/>
    <n v="2013"/>
    <n v="8"/>
    <x v="176"/>
    <x v="176"/>
    <s v="02"/>
    <s v="DE CREDITO DEL PERU"/>
    <s v="191-01966799-0-54"/>
  </r>
  <r>
    <x v="11595"/>
    <x v="4"/>
    <x v="4"/>
    <x v="738"/>
    <d v="2013-08-14T00:00:00"/>
    <x v="3737"/>
    <s v="MEDINA VASQUEZ MARTIN ALFREDO"/>
    <s v="003"/>
    <x v="11515"/>
    <n v="0"/>
    <n v="32.17"/>
    <s v="ALIANZA METALURGICA S.A."/>
    <s v="20101300341"/>
    <s v="BANCOS"/>
    <s v="USD"/>
    <n v="2013"/>
    <n v="8"/>
    <x v="175"/>
    <x v="175"/>
    <s v="02"/>
    <s v="DE CREDITO DEL PERU"/>
    <s v="191-01966799-0-54"/>
  </r>
  <r>
    <x v="11595"/>
    <x v="4"/>
    <x v="4"/>
    <x v="738"/>
    <d v="2013-08-14T00:00:00"/>
    <x v="3737"/>
    <s v="MEDINA VASQUEZ MARTIN ALFREDO"/>
    <s v="003"/>
    <x v="11515"/>
    <n v="0"/>
    <n v="90"/>
    <s v="ALIANZA METALURGICA S.A."/>
    <s v="20101300341"/>
    <s v="BANCOS"/>
    <s v="SOL"/>
    <n v="2013"/>
    <n v="8"/>
    <x v="176"/>
    <x v="176"/>
    <s v="02"/>
    <s v="DE CREDITO DEL PERU"/>
    <s v="191-01966799-0-54"/>
  </r>
  <r>
    <x v="11596"/>
    <x v="4"/>
    <x v="4"/>
    <x v="302"/>
    <d v="2013-01-22T00:00:00"/>
    <x v="4106"/>
    <s v="RIMAC S.A."/>
    <s v="001"/>
    <x v="11516"/>
    <n v="0"/>
    <n v="2807.2"/>
    <s v="ALIANZA METALURGICA S.A."/>
    <s v="20101300341"/>
    <s v="BANCOS"/>
    <s v="USD"/>
    <n v="2013"/>
    <n v="1"/>
    <x v="149"/>
    <x v="149"/>
    <s v="02"/>
    <s v="DE CREDITO DEL PERU"/>
    <s v="191-01966799-0-54"/>
  </r>
  <r>
    <x v="11596"/>
    <x v="4"/>
    <x v="4"/>
    <x v="302"/>
    <d v="2013-01-22T00:00:00"/>
    <x v="4106"/>
    <s v="RIMAC S.A."/>
    <s v="001"/>
    <x v="11516"/>
    <n v="0"/>
    <n v="7163.98"/>
    <s v="ALIANZA METALURGICA S.A."/>
    <s v="20101300341"/>
    <s v="BANCOS"/>
    <s v="SOL"/>
    <n v="2013"/>
    <n v="1"/>
    <x v="150"/>
    <x v="150"/>
    <s v="02"/>
    <s v="DE CREDITO DEL PERU"/>
    <s v="191-01966799-0-54"/>
  </r>
  <r>
    <x v="11597"/>
    <x v="4"/>
    <x v="4"/>
    <x v="266"/>
    <d v="2013-01-23T00:00:00"/>
    <x v="4107"/>
    <s v="RIMAC SEGUROS Y REASEGUROS"/>
    <s v="001"/>
    <x v="11517"/>
    <n v="0"/>
    <n v="1651.68"/>
    <s v="ALIANZA METALURGICA S.A."/>
    <s v="20101300341"/>
    <s v="BANCOS"/>
    <s v="USD"/>
    <n v="2013"/>
    <n v="1"/>
    <x v="149"/>
    <x v="149"/>
    <s v="02"/>
    <s v="DE CREDITO DEL PERU"/>
    <s v="191-01966799-0-54"/>
  </r>
  <r>
    <x v="11597"/>
    <x v="4"/>
    <x v="4"/>
    <x v="266"/>
    <d v="2013-01-23T00:00:00"/>
    <x v="4107"/>
    <s v="RIMAC SEGUROS Y REASEGUROS"/>
    <s v="001"/>
    <x v="11517"/>
    <n v="0"/>
    <n v="4220.05"/>
    <s v="ALIANZA METALURGICA S.A."/>
    <s v="20101300341"/>
    <s v="BANCOS"/>
    <s v="SOL"/>
    <n v="2013"/>
    <n v="1"/>
    <x v="150"/>
    <x v="150"/>
    <s v="02"/>
    <s v="DE CREDITO DEL PERU"/>
    <s v="191-01966799-0-54"/>
  </r>
  <r>
    <x v="11598"/>
    <x v="2"/>
    <x v="2"/>
    <x v="630"/>
    <d v="2013-08-02T00:00:00"/>
    <x v="3737"/>
    <s v="M ESTRABENS E.I.R.L."/>
    <s v="001"/>
    <x v="11518"/>
    <n v="0"/>
    <n v="12076.8"/>
    <s v="ALIANZA METALURGICA S.A."/>
    <s v="20101300341"/>
    <s v="BANCOS"/>
    <s v="USD"/>
    <n v="2013"/>
    <n v="8"/>
    <x v="470"/>
    <x v="479"/>
    <s v="02"/>
    <s v="DE CREDITO DEL PERU"/>
    <s v="191-01949732-1-71"/>
  </r>
  <r>
    <x v="11598"/>
    <x v="2"/>
    <x v="2"/>
    <x v="630"/>
    <d v="2013-08-02T00:00:00"/>
    <x v="3737"/>
    <s v="M ESTRABENS E.I.R.L."/>
    <s v="001"/>
    <x v="11518"/>
    <n v="0"/>
    <n v="33778.81"/>
    <s v="ALIANZA METALURGICA S.A."/>
    <s v="20101300341"/>
    <s v="BANCOS"/>
    <s v="SOL"/>
    <n v="2013"/>
    <n v="8"/>
    <x v="30"/>
    <x v="30"/>
    <s v="02"/>
    <s v="DE CREDITO DEL PERU"/>
    <s v="191-01949732-1-71"/>
  </r>
  <r>
    <x v="11599"/>
    <x v="2"/>
    <x v="2"/>
    <x v="630"/>
    <d v="2013-08-02T00:00:00"/>
    <x v="3737"/>
    <s v="BANCO DE CREDITO DEL PERU"/>
    <s v="004"/>
    <x v="11519"/>
    <n v="0"/>
    <n v="4457.7299999999996"/>
    <s v="ALIANZA METALURGICA S.A."/>
    <s v="20101300341"/>
    <s v="BANCOS"/>
    <s v="USD"/>
    <n v="2013"/>
    <n v="8"/>
    <x v="470"/>
    <x v="479"/>
    <s v="02"/>
    <s v="DE CREDITO DEL PERU"/>
    <s v="191-01949732-1-71"/>
  </r>
  <r>
    <x v="11599"/>
    <x v="2"/>
    <x v="2"/>
    <x v="630"/>
    <d v="2013-08-02T00:00:00"/>
    <x v="3737"/>
    <s v="BANCO DE CREDITO DEL PERU"/>
    <s v="004"/>
    <x v="11519"/>
    <n v="0"/>
    <n v="12468.27"/>
    <s v="ALIANZA METALURGICA S.A."/>
    <s v="20101300341"/>
    <s v="BANCOS"/>
    <s v="SOL"/>
    <n v="2013"/>
    <n v="8"/>
    <x v="30"/>
    <x v="30"/>
    <s v="02"/>
    <s v="DE CREDITO DEL PERU"/>
    <s v="191-01949732-1-71"/>
  </r>
  <r>
    <x v="11600"/>
    <x v="2"/>
    <x v="2"/>
    <x v="630"/>
    <d v="2013-08-02T00:00:00"/>
    <x v="3737"/>
    <s v="BANCO DE CREDITO DEL PERU"/>
    <s v="004"/>
    <x v="11520"/>
    <n v="0"/>
    <n v="1394.21"/>
    <s v="ALIANZA METALURGICA S.A."/>
    <s v="20101300341"/>
    <s v="BANCOS"/>
    <s v="USD"/>
    <n v="2013"/>
    <n v="8"/>
    <x v="470"/>
    <x v="479"/>
    <s v="02"/>
    <s v="DE CREDITO DEL PERU"/>
    <s v="191-01949732-1-71"/>
  </r>
  <r>
    <x v="11600"/>
    <x v="2"/>
    <x v="2"/>
    <x v="630"/>
    <d v="2013-08-02T00:00:00"/>
    <x v="3737"/>
    <s v="BANCO DE CREDITO DEL PERU"/>
    <s v="004"/>
    <x v="11520"/>
    <n v="0"/>
    <n v="3899.61"/>
    <s v="ALIANZA METALURGICA S.A."/>
    <s v="20101300341"/>
    <s v="BANCOS"/>
    <s v="SOL"/>
    <n v="2013"/>
    <n v="8"/>
    <x v="30"/>
    <x v="30"/>
    <s v="02"/>
    <s v="DE CREDITO DEL PERU"/>
    <s v="191-01949732-1-71"/>
  </r>
  <r>
    <x v="11601"/>
    <x v="2"/>
    <x v="2"/>
    <x v="630"/>
    <d v="2013-08-02T00:00:00"/>
    <x v="3737"/>
    <s v="BANCO DE CREDITO DEL PERU"/>
    <s v="004"/>
    <x v="11521"/>
    <n v="0"/>
    <n v="1312.48"/>
    <s v="ALIANZA METALURGICA S.A."/>
    <s v="20101300341"/>
    <s v="BANCOS"/>
    <s v="USD"/>
    <n v="2013"/>
    <n v="8"/>
    <x v="470"/>
    <x v="479"/>
    <s v="02"/>
    <s v="DE CREDITO DEL PERU"/>
    <s v="191-01949732-1-71"/>
  </r>
  <r>
    <x v="11601"/>
    <x v="2"/>
    <x v="2"/>
    <x v="630"/>
    <d v="2013-08-02T00:00:00"/>
    <x v="3737"/>
    <s v="BANCO DE CREDITO DEL PERU"/>
    <s v="004"/>
    <x v="11521"/>
    <n v="0"/>
    <n v="3671.01"/>
    <s v="ALIANZA METALURGICA S.A."/>
    <s v="20101300341"/>
    <s v="BANCOS"/>
    <s v="SOL"/>
    <n v="2013"/>
    <n v="8"/>
    <x v="30"/>
    <x v="30"/>
    <s v="02"/>
    <s v="DE CREDITO DEL PERU"/>
    <s v="191-01949732-1-71"/>
  </r>
  <r>
    <x v="11602"/>
    <x v="2"/>
    <x v="2"/>
    <x v="630"/>
    <d v="2013-08-02T00:00:00"/>
    <x v="3737"/>
    <s v="BANCO DE CREDITO DEL PERU"/>
    <s v="004"/>
    <x v="11522"/>
    <n v="0"/>
    <n v="3152.06"/>
    <s v="ALIANZA METALURGICA S.A."/>
    <s v="20101300341"/>
    <s v="BANCOS"/>
    <s v="USD"/>
    <n v="2013"/>
    <n v="8"/>
    <x v="470"/>
    <x v="479"/>
    <s v="02"/>
    <s v="DE CREDITO DEL PERU"/>
    <s v="191-01949732-1-71"/>
  </r>
  <r>
    <x v="11602"/>
    <x v="2"/>
    <x v="2"/>
    <x v="630"/>
    <d v="2013-08-02T00:00:00"/>
    <x v="3737"/>
    <s v="BANCO DE CREDITO DEL PERU"/>
    <s v="004"/>
    <x v="11522"/>
    <n v="0"/>
    <n v="8816.31"/>
    <s v="ALIANZA METALURGICA S.A."/>
    <s v="20101300341"/>
    <s v="BANCOS"/>
    <s v="SOL"/>
    <n v="2013"/>
    <n v="8"/>
    <x v="30"/>
    <x v="30"/>
    <s v="02"/>
    <s v="DE CREDITO DEL PERU"/>
    <s v="191-01949732-1-71"/>
  </r>
  <r>
    <x v="11603"/>
    <x v="2"/>
    <x v="2"/>
    <x v="256"/>
    <d v="2013-08-08T00:00:00"/>
    <x v="3737"/>
    <s v="BANCO DE CREDITO DEL PERU"/>
    <s v="004"/>
    <x v="11523"/>
    <n v="0"/>
    <n v="54134.15"/>
    <s v="ALIANZA METALURGICA S.A."/>
    <s v="20101300341"/>
    <s v="BANCOS"/>
    <s v="USD"/>
    <n v="2013"/>
    <n v="8"/>
    <x v="470"/>
    <x v="479"/>
    <s v="02"/>
    <s v="DE CREDITO DEL PERU"/>
    <s v="191-01949732-1-71"/>
  </r>
  <r>
    <x v="11603"/>
    <x v="2"/>
    <x v="2"/>
    <x v="256"/>
    <d v="2013-08-08T00:00:00"/>
    <x v="3737"/>
    <s v="BANCO DE CREDITO DEL PERU"/>
    <s v="004"/>
    <x v="11523"/>
    <n v="0"/>
    <n v="151575.62"/>
    <s v="ALIANZA METALURGICA S.A."/>
    <s v="20101300341"/>
    <s v="BANCOS"/>
    <s v="SOL"/>
    <n v="2013"/>
    <n v="8"/>
    <x v="30"/>
    <x v="30"/>
    <s v="02"/>
    <s v="DE CREDITO DEL PERU"/>
    <s v="191-01949732-1-71"/>
  </r>
  <r>
    <x v="11604"/>
    <x v="4"/>
    <x v="4"/>
    <x v="736"/>
    <d v="2013-08-06T00:00:00"/>
    <x v="3737"/>
    <s v="BANCO DE CREDITO DEL PERU"/>
    <s v="999"/>
    <x v="11524"/>
    <n v="0"/>
    <n v="39.36"/>
    <s v="ALIANZA METALURGICA S.A."/>
    <s v="20101300341"/>
    <s v="BANCOS"/>
    <s v="USD"/>
    <n v="2013"/>
    <n v="8"/>
    <x v="175"/>
    <x v="175"/>
    <s v="02"/>
    <s v="DE CREDITO DEL PERU"/>
    <s v="191-01966799-0-54"/>
  </r>
  <r>
    <x v="11604"/>
    <x v="4"/>
    <x v="4"/>
    <x v="736"/>
    <d v="2013-08-06T00:00:00"/>
    <x v="3737"/>
    <s v="BANCO DE CREDITO DEL PERU"/>
    <s v="999"/>
    <x v="11524"/>
    <n v="0"/>
    <n v="109.89"/>
    <s v="ALIANZA METALURGICA S.A."/>
    <s v="20101300341"/>
    <s v="BANCOS"/>
    <s v="SOL"/>
    <n v="2013"/>
    <n v="8"/>
    <x v="176"/>
    <x v="176"/>
    <s v="02"/>
    <s v="DE CREDITO DEL PERU"/>
    <s v="191-01966799-0-54"/>
  </r>
  <r>
    <x v="11605"/>
    <x v="4"/>
    <x v="4"/>
    <x v="256"/>
    <d v="2013-08-08T00:00:00"/>
    <x v="3737"/>
    <s v="BANCO DE CREDITO DEL PERU"/>
    <s v="999"/>
    <x v="11525"/>
    <n v="0"/>
    <n v="38.57"/>
    <s v="ALIANZA METALURGICA S.A."/>
    <s v="20101300341"/>
    <s v="BANCOS"/>
    <s v="USD"/>
    <n v="2013"/>
    <n v="8"/>
    <x v="175"/>
    <x v="175"/>
    <s v="02"/>
    <s v="DE CREDITO DEL PERU"/>
    <s v="191-01966799-0-54"/>
  </r>
  <r>
    <x v="11605"/>
    <x v="4"/>
    <x v="4"/>
    <x v="256"/>
    <d v="2013-08-08T00:00:00"/>
    <x v="3737"/>
    <s v="BANCO DE CREDITO DEL PERU"/>
    <s v="999"/>
    <x v="11525"/>
    <n v="0"/>
    <n v="108"/>
    <s v="ALIANZA METALURGICA S.A."/>
    <s v="20101300341"/>
    <s v="BANCOS"/>
    <s v="SOL"/>
    <n v="2013"/>
    <n v="8"/>
    <x v="176"/>
    <x v="176"/>
    <s v="02"/>
    <s v="DE CREDITO DEL PERU"/>
    <s v="191-01966799-0-54"/>
  </r>
  <r>
    <x v="11606"/>
    <x v="4"/>
    <x v="4"/>
    <x v="630"/>
    <d v="2013-08-02T00:00:00"/>
    <x v="3737"/>
    <s v="SOCIEDAD NACIONAL DE INDUSTRIAS"/>
    <s v="004"/>
    <x v="11526"/>
    <n v="0"/>
    <n v="259.92"/>
    <s v="ALIANZA METALURGICA S.A."/>
    <s v="20101300341"/>
    <s v="BANCOS"/>
    <s v="USD"/>
    <n v="2013"/>
    <n v="8"/>
    <x v="175"/>
    <x v="175"/>
    <s v="02"/>
    <s v="DE CREDITO DEL PERU"/>
    <s v="191-01966799-0-54"/>
  </r>
  <r>
    <x v="11606"/>
    <x v="4"/>
    <x v="4"/>
    <x v="630"/>
    <d v="2013-08-02T00:00:00"/>
    <x v="3737"/>
    <s v="SOCIEDAD NACIONAL DE INDUSTRIAS"/>
    <s v="004"/>
    <x v="11526"/>
    <n v="0"/>
    <n v="727"/>
    <s v="ALIANZA METALURGICA S.A."/>
    <s v="20101300341"/>
    <s v="BANCOS"/>
    <s v="SOL"/>
    <n v="2013"/>
    <n v="8"/>
    <x v="176"/>
    <x v="176"/>
    <s v="02"/>
    <s v="DE CREDITO DEL PERU"/>
    <s v="191-01966799-0-54"/>
  </r>
  <r>
    <x v="11607"/>
    <x v="4"/>
    <x v="4"/>
    <x v="76"/>
    <d v="2013-08-09T00:00:00"/>
    <x v="3737"/>
    <s v="BANCO DE CREDITO DEL PERU"/>
    <s v="999"/>
    <x v="11527"/>
    <n v="0"/>
    <n v="22.02"/>
    <s v="ALIANZA METALURGICA S.A."/>
    <s v="20101300341"/>
    <s v="BANCOS"/>
    <s v="USD"/>
    <n v="2013"/>
    <n v="8"/>
    <x v="175"/>
    <x v="175"/>
    <s v="02"/>
    <s v="DE CREDITO DEL PERU"/>
    <s v="191-01966799-0-54"/>
  </r>
  <r>
    <x v="11607"/>
    <x v="4"/>
    <x v="4"/>
    <x v="76"/>
    <d v="2013-08-09T00:00:00"/>
    <x v="3737"/>
    <s v="BANCO DE CREDITO DEL PERU"/>
    <s v="999"/>
    <x v="11527"/>
    <n v="0"/>
    <n v="61.5"/>
    <s v="ALIANZA METALURGICA S.A."/>
    <s v="20101300341"/>
    <s v="BANCOS"/>
    <s v="SOL"/>
    <n v="2013"/>
    <n v="8"/>
    <x v="176"/>
    <x v="176"/>
    <s v="02"/>
    <s v="DE CREDITO DEL PERU"/>
    <s v="191-01966799-0-54"/>
  </r>
  <r>
    <x v="11608"/>
    <x v="4"/>
    <x v="4"/>
    <x v="277"/>
    <d v="2013-08-12T00:00:00"/>
    <x v="3737"/>
    <s v="SOCIEDAD NACIONAL DE INDUSTRIAS"/>
    <s v="001"/>
    <x v="11528"/>
    <n v="0"/>
    <n v="407.23"/>
    <s v="ALIANZA METALURGICA S.A."/>
    <s v="20101300341"/>
    <s v="BANCOS"/>
    <s v="USD"/>
    <n v="2013"/>
    <n v="8"/>
    <x v="175"/>
    <x v="175"/>
    <s v="02"/>
    <s v="DE CREDITO DEL PERU"/>
    <s v="191-01966799-0-54"/>
  </r>
  <r>
    <x v="11608"/>
    <x v="4"/>
    <x v="4"/>
    <x v="277"/>
    <d v="2013-08-12T00:00:00"/>
    <x v="3737"/>
    <s v="SOCIEDAD NACIONAL DE INDUSTRIAS"/>
    <s v="001"/>
    <x v="11528"/>
    <n v="0"/>
    <n v="1137"/>
    <s v="ALIANZA METALURGICA S.A."/>
    <s v="20101300341"/>
    <s v="BANCOS"/>
    <s v="SOL"/>
    <n v="2013"/>
    <n v="8"/>
    <x v="176"/>
    <x v="176"/>
    <s v="02"/>
    <s v="DE CREDITO DEL PERU"/>
    <s v="191-01966799-0-54"/>
  </r>
  <r>
    <x v="11609"/>
    <x v="0"/>
    <x v="0"/>
    <x v="277"/>
    <d v="2013-08-12T00:00:00"/>
    <x v="3737"/>
    <s v="ALVISOFT PERU S.A.C."/>
    <s v="004"/>
    <x v="11529"/>
    <n v="0"/>
    <n v="623.04"/>
    <s v="ALIANZA METALURGICA S.A."/>
    <s v="20101300341"/>
    <s v="BANCOS"/>
    <s v="USD"/>
    <n v="2013"/>
    <n v="8"/>
    <x v="430"/>
    <x v="433"/>
    <s v="11"/>
    <s v="CONTINENTAL"/>
    <s v="0110349010003132788"/>
  </r>
  <r>
    <x v="11609"/>
    <x v="0"/>
    <x v="0"/>
    <x v="277"/>
    <d v="2013-08-12T00:00:00"/>
    <x v="3737"/>
    <s v="ALVISOFT PERU S.A.C."/>
    <s v="004"/>
    <x v="11529"/>
    <n v="0"/>
    <n v="1739.53"/>
    <s v="ALIANZA METALURGICA S.A."/>
    <s v="20101300341"/>
    <s v="BANCOS"/>
    <s v="SOL"/>
    <n v="2013"/>
    <n v="8"/>
    <x v="28"/>
    <x v="28"/>
    <s v="11"/>
    <s v="CONTINENTAL"/>
    <s v="0110349010003132788"/>
  </r>
  <r>
    <x v="11610"/>
    <x v="3"/>
    <x v="3"/>
    <x v="187"/>
    <d v="2013-08-13T00:00:00"/>
    <x v="3737"/>
    <s v="JAL ADUANAS SAC"/>
    <s v="011"/>
    <x v="11530"/>
    <n v="0"/>
    <n v="2398.63"/>
    <s v="ALIANZA METALURGICA S.A."/>
    <s v="20101300341"/>
    <s v="BANCOS"/>
    <s v="USD"/>
    <n v="2013"/>
    <n v="8"/>
    <x v="576"/>
    <x v="588"/>
    <s v="09"/>
    <s v="SCOTIABANK PERU"/>
    <s v="0022968884"/>
  </r>
  <r>
    <x v="11610"/>
    <x v="3"/>
    <x v="3"/>
    <x v="187"/>
    <d v="2013-08-13T00:00:00"/>
    <x v="3737"/>
    <s v="JAL ADUANAS SAC"/>
    <s v="011"/>
    <x v="11530"/>
    <n v="0"/>
    <n v="6706.57"/>
    <s v="ALIANZA METALURGICA S.A."/>
    <s v="20101300341"/>
    <s v="BANCOS"/>
    <s v="SOL"/>
    <n v="2013"/>
    <n v="8"/>
    <x v="31"/>
    <x v="31"/>
    <s v="09"/>
    <s v="SCOTIABANK PERU"/>
    <s v="0022968884"/>
  </r>
  <r>
    <x v="11611"/>
    <x v="2"/>
    <x v="2"/>
    <x v="76"/>
    <d v="2013-08-09T00:00:00"/>
    <x v="3737"/>
    <s v="UTC OVERSEAS (PERU) S.A.C."/>
    <s v="003"/>
    <x v="11531"/>
    <n v="0"/>
    <n v="2589.5700000000002"/>
    <s v="ALIANZA METALURGICA S.A."/>
    <s v="20101300341"/>
    <s v="BANCOS"/>
    <s v="USD"/>
    <n v="2013"/>
    <n v="8"/>
    <x v="470"/>
    <x v="479"/>
    <s v="02"/>
    <s v="DE CREDITO DEL PERU"/>
    <s v="191-01949732-1-71"/>
  </r>
  <r>
    <x v="11611"/>
    <x v="2"/>
    <x v="2"/>
    <x v="76"/>
    <d v="2013-08-09T00:00:00"/>
    <x v="3737"/>
    <s v="UTC OVERSEAS (PERU) S.A.C."/>
    <s v="003"/>
    <x v="11531"/>
    <n v="0"/>
    <n v="7232.67"/>
    <s v="ALIANZA METALURGICA S.A."/>
    <s v="20101300341"/>
    <s v="BANCOS"/>
    <s v="SOL"/>
    <n v="2013"/>
    <n v="8"/>
    <x v="30"/>
    <x v="30"/>
    <s v="02"/>
    <s v="DE CREDITO DEL PERU"/>
    <s v="191-01949732-1-71"/>
  </r>
  <r>
    <x v="11612"/>
    <x v="2"/>
    <x v="2"/>
    <x v="277"/>
    <d v="2013-08-12T00:00:00"/>
    <x v="3737"/>
    <s v="SIDE EXPORTACAO E IMPORTACAO LTDA"/>
    <s v="101"/>
    <x v="11532"/>
    <n v="0"/>
    <n v="2825.49"/>
    <s v="ALIANZA METALURGICA S.A."/>
    <s v="20101300341"/>
    <s v="BANCOS"/>
    <s v="USD"/>
    <n v="2013"/>
    <n v="8"/>
    <x v="470"/>
    <x v="479"/>
    <s v="02"/>
    <s v="DE CREDITO DEL PERU"/>
    <s v="191-01949732-1-71"/>
  </r>
  <r>
    <x v="11612"/>
    <x v="2"/>
    <x v="2"/>
    <x v="277"/>
    <d v="2013-08-12T00:00:00"/>
    <x v="3737"/>
    <s v="SIDE EXPORTACAO E IMPORTACAO LTDA"/>
    <s v="101"/>
    <x v="11532"/>
    <n v="0"/>
    <n v="7888.77"/>
    <s v="ALIANZA METALURGICA S.A."/>
    <s v="20101300341"/>
    <s v="BANCOS"/>
    <s v="SOL"/>
    <n v="2013"/>
    <n v="8"/>
    <x v="30"/>
    <x v="30"/>
    <s v="02"/>
    <s v="DE CREDITO DEL PERU"/>
    <s v="191-01949732-1-71"/>
  </r>
  <r>
    <x v="11613"/>
    <x v="4"/>
    <x v="4"/>
    <x v="277"/>
    <d v="2013-08-12T00:00:00"/>
    <x v="3737"/>
    <s v="UNIVERS. CENTROS EDUCAT Y CULT|"/>
    <s v="001"/>
    <x v="11533"/>
    <n v="0"/>
    <n v="537.25"/>
    <s v="ALIANZA METALURGICA S.A."/>
    <s v="20101300341"/>
    <s v="BANCOS"/>
    <s v="USD"/>
    <n v="2013"/>
    <n v="8"/>
    <x v="175"/>
    <x v="175"/>
    <s v="02"/>
    <s v="DE CREDITO DEL PERU"/>
    <s v="191-01966799-0-54"/>
  </r>
  <r>
    <x v="11613"/>
    <x v="4"/>
    <x v="4"/>
    <x v="277"/>
    <d v="2013-08-12T00:00:00"/>
    <x v="3737"/>
    <s v="UNIVERS. CENTROS EDUCAT Y CULT|"/>
    <s v="001"/>
    <x v="11533"/>
    <n v="0"/>
    <n v="1500"/>
    <s v="ALIANZA METALURGICA S.A."/>
    <s v="20101300341"/>
    <s v="BANCOS"/>
    <s v="SOL"/>
    <n v="2013"/>
    <n v="8"/>
    <x v="176"/>
    <x v="176"/>
    <s v="02"/>
    <s v="DE CREDITO DEL PERU"/>
    <s v="191-01966799-0-54"/>
  </r>
  <r>
    <x v="11614"/>
    <x v="4"/>
    <x v="4"/>
    <x v="360"/>
    <d v="2013-08-16T00:00:00"/>
    <x v="3737"/>
    <s v="DISTRIBUIDORA KIKO S.A."/>
    <s v="003"/>
    <x v="11534"/>
    <n v="0"/>
    <n v="26.37"/>
    <s v="ALIANZA METALURGICA S.A."/>
    <s v="20101300341"/>
    <s v="BANCOS"/>
    <s v="USD"/>
    <n v="2013"/>
    <n v="8"/>
    <x v="175"/>
    <x v="175"/>
    <s v="02"/>
    <s v="DE CREDITO DEL PERU"/>
    <s v="191-01966799-0-54"/>
  </r>
  <r>
    <x v="11614"/>
    <x v="4"/>
    <x v="4"/>
    <x v="360"/>
    <d v="2013-08-16T00:00:00"/>
    <x v="3737"/>
    <s v="DISTRIBUIDORA KIKO S.A."/>
    <s v="003"/>
    <x v="11534"/>
    <n v="0"/>
    <n v="73.8"/>
    <s v="ALIANZA METALURGICA S.A."/>
    <s v="20101300341"/>
    <s v="BANCOS"/>
    <s v="SOL"/>
    <n v="2013"/>
    <n v="8"/>
    <x v="176"/>
    <x v="176"/>
    <s v="02"/>
    <s v="DE CREDITO DEL PERU"/>
    <s v="191-01966799-0-54"/>
  </r>
  <r>
    <x v="11615"/>
    <x v="4"/>
    <x v="4"/>
    <x v="360"/>
    <d v="2013-08-16T00:00:00"/>
    <x v="3737"/>
    <s v="SOLUCIONES INDUSTRIALES M &amp; M SAC"/>
    <s v="003"/>
    <x v="11535"/>
    <n v="0"/>
    <n v="967.8"/>
    <s v="ALIANZA METALURGICA S.A."/>
    <s v="20101300341"/>
    <s v="BANCOS"/>
    <s v="USD"/>
    <n v="2013"/>
    <n v="8"/>
    <x v="175"/>
    <x v="175"/>
    <s v="02"/>
    <s v="DE CREDITO DEL PERU"/>
    <s v="191-01966799-0-54"/>
  </r>
  <r>
    <x v="11615"/>
    <x v="4"/>
    <x v="4"/>
    <x v="360"/>
    <d v="2013-08-16T00:00:00"/>
    <x v="3737"/>
    <s v="SOLUCIONES INDUSTRIALES M &amp; M SAC"/>
    <s v="003"/>
    <x v="11535"/>
    <n v="0"/>
    <n v="2708.86"/>
    <s v="ALIANZA METALURGICA S.A."/>
    <s v="20101300341"/>
    <s v="BANCOS"/>
    <s v="SOL"/>
    <n v="2013"/>
    <n v="8"/>
    <x v="176"/>
    <x v="176"/>
    <s v="02"/>
    <s v="DE CREDITO DEL PERU"/>
    <s v="191-01966799-0-54"/>
  </r>
  <r>
    <x v="11616"/>
    <x v="4"/>
    <x v="4"/>
    <x v="360"/>
    <d v="2013-08-16T00:00:00"/>
    <x v="3737"/>
    <s v="GASTRONOMICA CONTEMPO DEL PERU S.A."/>
    <s v="003"/>
    <x v="11536"/>
    <n v="0"/>
    <n v="2325.1"/>
    <s v="ALIANZA METALURGICA S.A."/>
    <s v="20101300341"/>
    <s v="BANCOS"/>
    <s v="USD"/>
    <n v="2013"/>
    <n v="8"/>
    <x v="175"/>
    <x v="175"/>
    <s v="02"/>
    <s v="DE CREDITO DEL PERU"/>
    <s v="191-01966799-0-54"/>
  </r>
  <r>
    <x v="11616"/>
    <x v="4"/>
    <x v="4"/>
    <x v="360"/>
    <d v="2013-08-16T00:00:00"/>
    <x v="3737"/>
    <s v="GASTRONOMICA CONTEMPO DEL PERU S.A."/>
    <s v="003"/>
    <x v="11536"/>
    <n v="0"/>
    <n v="6507.95"/>
    <s v="ALIANZA METALURGICA S.A."/>
    <s v="20101300341"/>
    <s v="BANCOS"/>
    <s v="SOL"/>
    <n v="2013"/>
    <n v="8"/>
    <x v="176"/>
    <x v="176"/>
    <s v="02"/>
    <s v="DE CREDITO DEL PERU"/>
    <s v="191-01966799-0-54"/>
  </r>
  <r>
    <x v="11617"/>
    <x v="2"/>
    <x v="2"/>
    <x v="360"/>
    <d v="2013-08-16T00:00:00"/>
    <x v="3737"/>
    <s v="FERNANDEZ AMPUERO ALEJANDRO FELIPE"/>
    <s v="001"/>
    <x v="11537"/>
    <n v="0"/>
    <n v="500"/>
    <s v="ALIANZA METALURGICA S.A."/>
    <s v="20101300341"/>
    <s v="BANCOS"/>
    <s v="USD"/>
    <n v="2013"/>
    <n v="8"/>
    <x v="470"/>
    <x v="479"/>
    <s v="02"/>
    <s v="DE CREDITO DEL PERU"/>
    <s v="191-01949732-1-71"/>
  </r>
  <r>
    <x v="11617"/>
    <x v="2"/>
    <x v="2"/>
    <x v="360"/>
    <d v="2013-08-16T00:00:00"/>
    <x v="3737"/>
    <s v="FERNANDEZ AMPUERO ALEJANDRO FELIPE"/>
    <s v="001"/>
    <x v="11537"/>
    <n v="0"/>
    <n v="1399.5"/>
    <s v="ALIANZA METALURGICA S.A."/>
    <s v="20101300341"/>
    <s v="BANCOS"/>
    <s v="SOL"/>
    <n v="2013"/>
    <n v="8"/>
    <x v="30"/>
    <x v="30"/>
    <s v="02"/>
    <s v="DE CREDITO DEL PERU"/>
    <s v="191-01949732-1-71"/>
  </r>
  <r>
    <x v="11618"/>
    <x v="2"/>
    <x v="2"/>
    <x v="360"/>
    <d v="2013-08-16T00:00:00"/>
    <x v="3737"/>
    <s v="B &amp; B BUSINESS CONSULTING GROUP S.A.C."/>
    <s v="001"/>
    <x v="11538"/>
    <n v="0"/>
    <n v="1038.52"/>
    <s v="ALIANZA METALURGICA S.A."/>
    <s v="20101300341"/>
    <s v="BANCOS"/>
    <s v="USD"/>
    <n v="2013"/>
    <n v="8"/>
    <x v="470"/>
    <x v="479"/>
    <s v="02"/>
    <s v="DE CREDITO DEL PERU"/>
    <s v="191-01949732-1-71"/>
  </r>
  <r>
    <x v="11618"/>
    <x v="2"/>
    <x v="2"/>
    <x v="360"/>
    <d v="2013-08-16T00:00:00"/>
    <x v="3737"/>
    <s v="B &amp; B BUSINESS CONSULTING GROUP S.A.C."/>
    <s v="001"/>
    <x v="11538"/>
    <n v="0"/>
    <n v="2906.82"/>
    <s v="ALIANZA METALURGICA S.A."/>
    <s v="20101300341"/>
    <s v="BANCOS"/>
    <s v="SOL"/>
    <n v="2013"/>
    <n v="8"/>
    <x v="30"/>
    <x v="30"/>
    <s v="02"/>
    <s v="DE CREDITO DEL PERU"/>
    <s v="191-01949732-1-71"/>
  </r>
  <r>
    <x v="11619"/>
    <x v="2"/>
    <x v="2"/>
    <x v="360"/>
    <d v="2013-08-16T00:00:00"/>
    <x v="3737"/>
    <s v="ACINMAG S.A.C."/>
    <s v="003"/>
    <x v="11539"/>
    <n v="0"/>
    <n v="647.58000000000004"/>
    <s v="ALIANZA METALURGICA S.A."/>
    <s v="20101300341"/>
    <s v="BANCOS"/>
    <s v="USD"/>
    <n v="2013"/>
    <n v="8"/>
    <x v="470"/>
    <x v="479"/>
    <s v="02"/>
    <s v="DE CREDITO DEL PERU"/>
    <s v="191-01949732-1-71"/>
  </r>
  <r>
    <x v="11619"/>
    <x v="2"/>
    <x v="2"/>
    <x v="360"/>
    <d v="2013-08-16T00:00:00"/>
    <x v="3737"/>
    <s v="ACINMAG S.A.C."/>
    <s v="003"/>
    <x v="11539"/>
    <n v="0"/>
    <n v="1812.58"/>
    <s v="ALIANZA METALURGICA S.A."/>
    <s v="20101300341"/>
    <s v="BANCOS"/>
    <s v="SOL"/>
    <n v="2013"/>
    <n v="8"/>
    <x v="30"/>
    <x v="30"/>
    <s v="02"/>
    <s v="DE CREDITO DEL PERU"/>
    <s v="191-01949732-1-71"/>
  </r>
  <r>
    <x v="11620"/>
    <x v="2"/>
    <x v="2"/>
    <x v="360"/>
    <d v="2013-08-16T00:00:00"/>
    <x v="3737"/>
    <s v="M ESTRABENS E.I.R.L."/>
    <s v="003"/>
    <x v="11540"/>
    <n v="0"/>
    <n v="8969.15"/>
    <s v="ALIANZA METALURGICA S.A."/>
    <s v="20101300341"/>
    <s v="BANCOS"/>
    <s v="USD"/>
    <n v="2013"/>
    <n v="8"/>
    <x v="470"/>
    <x v="479"/>
    <s v="02"/>
    <s v="DE CREDITO DEL PERU"/>
    <s v="191-01949732-1-71"/>
  </r>
  <r>
    <x v="11620"/>
    <x v="2"/>
    <x v="2"/>
    <x v="360"/>
    <d v="2013-08-16T00:00:00"/>
    <x v="3737"/>
    <s v="M ESTRABENS E.I.R.L."/>
    <s v="003"/>
    <x v="11540"/>
    <n v="0"/>
    <n v="25104.65"/>
    <s v="ALIANZA METALURGICA S.A."/>
    <s v="20101300341"/>
    <s v="BANCOS"/>
    <s v="SOL"/>
    <n v="2013"/>
    <n v="8"/>
    <x v="30"/>
    <x v="30"/>
    <s v="02"/>
    <s v="DE CREDITO DEL PERU"/>
    <s v="191-01949732-1-71"/>
  </r>
  <r>
    <x v="11621"/>
    <x v="4"/>
    <x v="4"/>
    <x v="360"/>
    <d v="2013-08-16T00:00:00"/>
    <x v="3737"/>
    <s v="M ESTRABENS E.I.R.L."/>
    <s v="003"/>
    <x v="11541"/>
    <n v="0"/>
    <n v="279.35000000000002"/>
    <s v="ALIANZA METALURGICA S.A."/>
    <s v="20101300341"/>
    <s v="BANCOS"/>
    <s v="USD"/>
    <n v="2013"/>
    <n v="8"/>
    <x v="175"/>
    <x v="175"/>
    <s v="02"/>
    <s v="DE CREDITO DEL PERU"/>
    <s v="191-01966799-0-54"/>
  </r>
  <r>
    <x v="11621"/>
    <x v="4"/>
    <x v="4"/>
    <x v="360"/>
    <d v="2013-08-16T00:00:00"/>
    <x v="3737"/>
    <s v="M ESTRABENS E.I.R.L."/>
    <s v="003"/>
    <x v="11541"/>
    <n v="0"/>
    <n v="781.9"/>
    <s v="ALIANZA METALURGICA S.A."/>
    <s v="20101300341"/>
    <s v="BANCOS"/>
    <s v="SOL"/>
    <n v="2013"/>
    <n v="8"/>
    <x v="176"/>
    <x v="176"/>
    <s v="02"/>
    <s v="DE CREDITO DEL PERU"/>
    <s v="191-01966799-0-54"/>
  </r>
  <r>
    <x v="11622"/>
    <x v="2"/>
    <x v="2"/>
    <x v="360"/>
    <d v="2013-08-16T00:00:00"/>
    <x v="4108"/>
    <s v="UTC OVERSEAS (PERU) S.A.C."/>
    <s v="003"/>
    <x v="11542"/>
    <n v="0"/>
    <n v="631.4"/>
    <s v="ALIANZA METALURGICA S.A."/>
    <s v="20101300341"/>
    <s v="BANCOS"/>
    <s v="USD"/>
    <n v="2013"/>
    <n v="8"/>
    <x v="470"/>
    <x v="479"/>
    <s v="02"/>
    <s v="DE CREDITO DEL PERU"/>
    <s v="191-01949732-1-71"/>
  </r>
  <r>
    <x v="11622"/>
    <x v="2"/>
    <x v="2"/>
    <x v="360"/>
    <d v="2013-08-16T00:00:00"/>
    <x v="4108"/>
    <s v="UTC OVERSEAS (PERU) S.A.C."/>
    <s v="003"/>
    <x v="11542"/>
    <n v="0"/>
    <n v="1767.29"/>
    <s v="ALIANZA METALURGICA S.A."/>
    <s v="20101300341"/>
    <s v="BANCOS"/>
    <s v="SOL"/>
    <n v="2013"/>
    <n v="8"/>
    <x v="30"/>
    <x v="30"/>
    <s v="02"/>
    <s v="DE CREDITO DEL PERU"/>
    <s v="191-01949732-1-71"/>
  </r>
  <r>
    <x v="11623"/>
    <x v="2"/>
    <x v="2"/>
    <x v="78"/>
    <d v="2013-08-19T00:00:00"/>
    <x v="4109"/>
    <s v="RD HIDRAULICA S.R.L"/>
    <s v="001"/>
    <x v="11543"/>
    <n v="0"/>
    <n v="910"/>
    <s v="ALIANZA METALURGICA S.A."/>
    <s v="20101300341"/>
    <s v="BANCOS"/>
    <s v="USD"/>
    <n v="2013"/>
    <n v="8"/>
    <x v="470"/>
    <x v="479"/>
    <s v="02"/>
    <s v="DE CREDITO DEL PERU"/>
    <s v="191-01949732-1-71"/>
  </r>
  <r>
    <x v="11623"/>
    <x v="2"/>
    <x v="2"/>
    <x v="78"/>
    <d v="2013-08-19T00:00:00"/>
    <x v="4109"/>
    <s v="RD HIDRAULICA S.R.L"/>
    <s v="001"/>
    <x v="11543"/>
    <n v="0"/>
    <n v="2547.09"/>
    <s v="ALIANZA METALURGICA S.A."/>
    <s v="20101300341"/>
    <s v="BANCOS"/>
    <s v="SOL"/>
    <n v="2013"/>
    <n v="8"/>
    <x v="30"/>
    <x v="30"/>
    <s v="02"/>
    <s v="DE CREDITO DEL PERU"/>
    <s v="191-01949732-1-71"/>
  </r>
  <r>
    <x v="11624"/>
    <x v="2"/>
    <x v="2"/>
    <x v="78"/>
    <d v="2013-08-19T00:00:00"/>
    <x v="4110"/>
    <s v="CHEMIFABRIK PERU S.A.C."/>
    <s v="001"/>
    <x v="11544"/>
    <n v="0"/>
    <n v="434.83"/>
    <s v="ALIANZA METALURGICA S.A."/>
    <s v="20101300341"/>
    <s v="BANCOS"/>
    <s v="USD"/>
    <n v="2013"/>
    <n v="8"/>
    <x v="470"/>
    <x v="479"/>
    <s v="02"/>
    <s v="DE CREDITO DEL PERU"/>
    <s v="191-01949732-1-71"/>
  </r>
  <r>
    <x v="11624"/>
    <x v="2"/>
    <x v="2"/>
    <x v="78"/>
    <d v="2013-08-19T00:00:00"/>
    <x v="4110"/>
    <s v="CHEMIFABRIK PERU S.A.C."/>
    <s v="001"/>
    <x v="11544"/>
    <n v="0"/>
    <n v="1217.0899999999999"/>
    <s v="ALIANZA METALURGICA S.A."/>
    <s v="20101300341"/>
    <s v="BANCOS"/>
    <s v="SOL"/>
    <n v="2013"/>
    <n v="8"/>
    <x v="30"/>
    <x v="30"/>
    <s v="02"/>
    <s v="DE CREDITO DEL PERU"/>
    <s v="191-01949732-1-71"/>
  </r>
  <r>
    <x v="11625"/>
    <x v="4"/>
    <x v="4"/>
    <x v="739"/>
    <d v="2013-08-15T00:00:00"/>
    <x v="3737"/>
    <s v="TECNOLOGIA EN EL ACERO INOXIDABLE EIRL."/>
    <s v="003"/>
    <x v="11545"/>
    <n v="0"/>
    <n v="632.59"/>
    <s v="ALIANZA METALURGICA S.A."/>
    <s v="20101300341"/>
    <s v="BANCOS"/>
    <s v="USD"/>
    <n v="2013"/>
    <n v="8"/>
    <x v="175"/>
    <x v="175"/>
    <s v="02"/>
    <s v="DE CREDITO DEL PERU"/>
    <s v="191-01966799-0-54"/>
  </r>
  <r>
    <x v="11625"/>
    <x v="4"/>
    <x v="4"/>
    <x v="739"/>
    <d v="2013-08-15T00:00:00"/>
    <x v="3737"/>
    <s v="TECNOLOGIA EN EL ACERO INOXIDABLE EIRL."/>
    <s v="003"/>
    <x v="11545"/>
    <n v="0"/>
    <n v="1770"/>
    <s v="ALIANZA METALURGICA S.A."/>
    <s v="20101300341"/>
    <s v="BANCOS"/>
    <s v="SOL"/>
    <n v="2013"/>
    <n v="8"/>
    <x v="176"/>
    <x v="176"/>
    <s v="02"/>
    <s v="DE CREDITO DEL PERU"/>
    <s v="191-01966799-0-54"/>
  </r>
  <r>
    <x v="11626"/>
    <x v="4"/>
    <x v="4"/>
    <x v="739"/>
    <d v="2013-08-15T00:00:00"/>
    <x v="3737"/>
    <s v="VERGARA FASANANDO ANALI LUZ"/>
    <s v="001"/>
    <x v="11546"/>
    <n v="0"/>
    <n v="214.44"/>
    <s v="ALIANZA METALURGICA S.A."/>
    <s v="20101300341"/>
    <s v="BANCOS"/>
    <s v="USD"/>
    <n v="2013"/>
    <n v="8"/>
    <x v="175"/>
    <x v="175"/>
    <s v="02"/>
    <s v="DE CREDITO DEL PERU"/>
    <s v="191-01966799-0-54"/>
  </r>
  <r>
    <x v="11626"/>
    <x v="4"/>
    <x v="4"/>
    <x v="739"/>
    <d v="2013-08-15T00:00:00"/>
    <x v="3737"/>
    <s v="VERGARA FASANANDO ANALI LUZ"/>
    <s v="001"/>
    <x v="11546"/>
    <n v="0"/>
    <n v="600"/>
    <s v="ALIANZA METALURGICA S.A."/>
    <s v="20101300341"/>
    <s v="BANCOS"/>
    <s v="SOL"/>
    <n v="2013"/>
    <n v="8"/>
    <x v="176"/>
    <x v="176"/>
    <s v="02"/>
    <s v="DE CREDITO DEL PERU"/>
    <s v="191-01966799-0-54"/>
  </r>
  <r>
    <x v="11627"/>
    <x v="4"/>
    <x v="4"/>
    <x v="738"/>
    <d v="2013-08-14T00:00:00"/>
    <x v="4111"/>
    <s v="RODALMA S.R.LTDA"/>
    <s v="003"/>
    <x v="11547"/>
    <n v="0"/>
    <n v="1042.71"/>
    <s v="ALIANZA METALURGICA S.A."/>
    <s v="20101300341"/>
    <s v="BANCOS"/>
    <s v="USD"/>
    <n v="2013"/>
    <n v="8"/>
    <x v="175"/>
    <x v="175"/>
    <s v="02"/>
    <s v="DE CREDITO DEL PERU"/>
    <s v="191-01966799-0-54"/>
  </r>
  <r>
    <x v="11627"/>
    <x v="4"/>
    <x v="4"/>
    <x v="738"/>
    <d v="2013-08-14T00:00:00"/>
    <x v="4111"/>
    <s v="RODALMA S.R.LTDA"/>
    <s v="003"/>
    <x v="11547"/>
    <n v="0"/>
    <n v="2917.5"/>
    <s v="ALIANZA METALURGICA S.A."/>
    <s v="20101300341"/>
    <s v="BANCOS"/>
    <s v="SOL"/>
    <n v="2013"/>
    <n v="8"/>
    <x v="176"/>
    <x v="176"/>
    <s v="02"/>
    <s v="DE CREDITO DEL PERU"/>
    <s v="191-01966799-0-54"/>
  </r>
  <r>
    <x v="11628"/>
    <x v="2"/>
    <x v="2"/>
    <x v="739"/>
    <d v="2013-08-15T00:00:00"/>
    <x v="3737"/>
    <s v="PROSEGUR ACTIVA PERU S.A."/>
    <s v="004"/>
    <x v="11548"/>
    <n v="0"/>
    <n v="29.5"/>
    <s v="ALIANZA METALURGICA S.A."/>
    <s v="20101300341"/>
    <s v="BANCOS"/>
    <s v="USD"/>
    <n v="2013"/>
    <n v="8"/>
    <x v="470"/>
    <x v="479"/>
    <s v="02"/>
    <s v="DE CREDITO DEL PERU"/>
    <s v="191-01949732-1-71"/>
  </r>
  <r>
    <x v="11628"/>
    <x v="2"/>
    <x v="2"/>
    <x v="739"/>
    <d v="2013-08-15T00:00:00"/>
    <x v="3737"/>
    <s v="PROSEGUR ACTIVA PERU S.A."/>
    <s v="004"/>
    <x v="11548"/>
    <n v="0"/>
    <n v="82.54"/>
    <s v="ALIANZA METALURGICA S.A."/>
    <s v="20101300341"/>
    <s v="BANCOS"/>
    <s v="SOL"/>
    <n v="2013"/>
    <n v="8"/>
    <x v="30"/>
    <x v="30"/>
    <s v="02"/>
    <s v="DE CREDITO DEL PERU"/>
    <s v="191-01949732-1-71"/>
  </r>
  <r>
    <x v="11629"/>
    <x v="2"/>
    <x v="2"/>
    <x v="360"/>
    <d v="2013-08-16T00:00:00"/>
    <x v="3737"/>
    <s v="ENTEL PERU S.A."/>
    <s v="004"/>
    <x v="11549"/>
    <n v="0"/>
    <n v="52.03"/>
    <s v="ALIANZA METALURGICA S.A."/>
    <s v="20101300341"/>
    <s v="BANCOS"/>
    <s v="USD"/>
    <n v="2013"/>
    <n v="8"/>
    <x v="470"/>
    <x v="479"/>
    <s v="02"/>
    <s v="DE CREDITO DEL PERU"/>
    <s v="191-01949732-1-71"/>
  </r>
  <r>
    <x v="11629"/>
    <x v="2"/>
    <x v="2"/>
    <x v="360"/>
    <d v="2013-08-16T00:00:00"/>
    <x v="3737"/>
    <s v="ENTEL PERU S.A."/>
    <s v="004"/>
    <x v="11549"/>
    <n v="0"/>
    <n v="145.63"/>
    <s v="ALIANZA METALURGICA S.A."/>
    <s v="20101300341"/>
    <s v="BANCOS"/>
    <s v="SOL"/>
    <n v="2013"/>
    <n v="8"/>
    <x v="30"/>
    <x v="30"/>
    <s v="02"/>
    <s v="DE CREDITO DEL PERU"/>
    <s v="191-01949732-1-71"/>
  </r>
  <r>
    <x v="11630"/>
    <x v="2"/>
    <x v="2"/>
    <x v="77"/>
    <d v="2013-08-23T00:00:00"/>
    <x v="3737"/>
    <s v="SYNTHEC SOLUTIONS S.A.C."/>
    <s v="001"/>
    <x v="11550"/>
    <n v="0"/>
    <n v="233.17"/>
    <s v="ALIANZA METALURGICA S.A."/>
    <s v="20101300341"/>
    <s v="BANCOS"/>
    <s v="USD"/>
    <n v="2013"/>
    <n v="8"/>
    <x v="470"/>
    <x v="479"/>
    <s v="02"/>
    <s v="DE CREDITO DEL PERU"/>
    <s v="191-01949732-1-71"/>
  </r>
  <r>
    <x v="11630"/>
    <x v="2"/>
    <x v="2"/>
    <x v="77"/>
    <d v="2013-08-23T00:00:00"/>
    <x v="3737"/>
    <s v="SYNTHEC SOLUTIONS S.A.C."/>
    <s v="001"/>
    <x v="11550"/>
    <n v="0"/>
    <n v="655.21"/>
    <s v="ALIANZA METALURGICA S.A."/>
    <s v="20101300341"/>
    <s v="BANCOS"/>
    <s v="SOL"/>
    <n v="2013"/>
    <n v="8"/>
    <x v="30"/>
    <x v="30"/>
    <s v="02"/>
    <s v="DE CREDITO DEL PERU"/>
    <s v="191-01949732-1-71"/>
  </r>
  <r>
    <x v="11631"/>
    <x v="4"/>
    <x v="4"/>
    <x v="77"/>
    <d v="2013-08-23T00:00:00"/>
    <x v="3737"/>
    <s v="DISTRIBUIDORA KIKO S.A."/>
    <s v="003"/>
    <x v="11551"/>
    <n v="0"/>
    <n v="23.56"/>
    <s v="ALIANZA METALURGICA S.A."/>
    <s v="20101300341"/>
    <s v="BANCOS"/>
    <s v="USD"/>
    <n v="2013"/>
    <n v="8"/>
    <x v="175"/>
    <x v="175"/>
    <s v="02"/>
    <s v="DE CREDITO DEL PERU"/>
    <s v="191-01966799-0-54"/>
  </r>
  <r>
    <x v="11631"/>
    <x v="4"/>
    <x v="4"/>
    <x v="77"/>
    <d v="2013-08-23T00:00:00"/>
    <x v="3737"/>
    <s v="DISTRIBUIDORA KIKO S.A."/>
    <s v="003"/>
    <x v="11551"/>
    <n v="0"/>
    <n v="66.2"/>
    <s v="ALIANZA METALURGICA S.A."/>
    <s v="20101300341"/>
    <s v="BANCOS"/>
    <s v="SOL"/>
    <n v="2013"/>
    <n v="8"/>
    <x v="176"/>
    <x v="176"/>
    <s v="02"/>
    <s v="DE CREDITO DEL PERU"/>
    <s v="191-01966799-0-54"/>
  </r>
  <r>
    <x v="11632"/>
    <x v="4"/>
    <x v="4"/>
    <x v="740"/>
    <d v="2013-08-22T00:00:00"/>
    <x v="3737"/>
    <s v="SOLUCIONES INDUSTRIALES M &amp; M SAC"/>
    <s v="003"/>
    <x v="11552"/>
    <n v="0"/>
    <n v="625"/>
    <s v="ALIANZA METALURGICA S.A."/>
    <s v="20101300341"/>
    <s v="BANCOS"/>
    <s v="USD"/>
    <n v="2013"/>
    <n v="8"/>
    <x v="175"/>
    <x v="175"/>
    <s v="02"/>
    <s v="DE CREDITO DEL PERU"/>
    <s v="191-01966799-0-54"/>
  </r>
  <r>
    <x v="11632"/>
    <x v="4"/>
    <x v="4"/>
    <x v="740"/>
    <d v="2013-08-22T00:00:00"/>
    <x v="3737"/>
    <s v="SOLUCIONES INDUSTRIALES M &amp; M SAC"/>
    <s v="003"/>
    <x v="11552"/>
    <n v="0"/>
    <n v="1762.5"/>
    <s v="ALIANZA METALURGICA S.A."/>
    <s v="20101300341"/>
    <s v="BANCOS"/>
    <s v="SOL"/>
    <n v="2013"/>
    <n v="8"/>
    <x v="176"/>
    <x v="176"/>
    <s v="02"/>
    <s v="DE CREDITO DEL PERU"/>
    <s v="191-01966799-0-54"/>
  </r>
  <r>
    <x v="11633"/>
    <x v="4"/>
    <x v="4"/>
    <x v="740"/>
    <d v="2013-08-22T00:00:00"/>
    <x v="3737"/>
    <s v="PAPELERA DEL SUR S A"/>
    <s v="004"/>
    <x v="11553"/>
    <n v="0"/>
    <n v="707.25"/>
    <s v="ALIANZA METALURGICA S.A."/>
    <s v="20101300341"/>
    <s v="BANCOS"/>
    <s v="USD"/>
    <n v="2013"/>
    <n v="8"/>
    <x v="175"/>
    <x v="175"/>
    <s v="02"/>
    <s v="DE CREDITO DEL PERU"/>
    <s v="191-01966799-0-54"/>
  </r>
  <r>
    <x v="11633"/>
    <x v="4"/>
    <x v="4"/>
    <x v="740"/>
    <d v="2013-08-22T00:00:00"/>
    <x v="3737"/>
    <s v="PAPELERA DEL SUR S A"/>
    <s v="004"/>
    <x v="11553"/>
    <n v="0"/>
    <n v="1994.44"/>
    <s v="ALIANZA METALURGICA S.A."/>
    <s v="20101300341"/>
    <s v="BANCOS"/>
    <s v="SOL"/>
    <n v="2013"/>
    <n v="8"/>
    <x v="176"/>
    <x v="176"/>
    <s v="02"/>
    <s v="DE CREDITO DEL PERU"/>
    <s v="191-01966799-0-54"/>
  </r>
  <r>
    <x v="11634"/>
    <x v="4"/>
    <x v="4"/>
    <x v="77"/>
    <d v="2013-08-23T00:00:00"/>
    <x v="3737"/>
    <s v="FADECAR EIRL"/>
    <s v="003"/>
    <x v="11554"/>
    <n v="0"/>
    <n v="1441.05"/>
    <s v="ALIANZA METALURGICA S.A."/>
    <s v="20101300341"/>
    <s v="BANCOS"/>
    <s v="USD"/>
    <n v="2013"/>
    <n v="8"/>
    <x v="175"/>
    <x v="175"/>
    <s v="02"/>
    <s v="DE CREDITO DEL PERU"/>
    <s v="191-01966799-0-54"/>
  </r>
  <r>
    <x v="11634"/>
    <x v="4"/>
    <x v="4"/>
    <x v="77"/>
    <d v="2013-08-23T00:00:00"/>
    <x v="3737"/>
    <s v="FADECAR EIRL"/>
    <s v="003"/>
    <x v="11554"/>
    <n v="0"/>
    <n v="4049.34"/>
    <s v="ALIANZA METALURGICA S.A."/>
    <s v="20101300341"/>
    <s v="BANCOS"/>
    <s v="SOL"/>
    <n v="2013"/>
    <n v="8"/>
    <x v="176"/>
    <x v="176"/>
    <s v="02"/>
    <s v="DE CREDITO DEL PERU"/>
    <s v="191-01966799-0-54"/>
  </r>
  <r>
    <x v="11635"/>
    <x v="4"/>
    <x v="4"/>
    <x v="77"/>
    <d v="2013-08-23T00:00:00"/>
    <x v="3737"/>
    <s v="MARTIN DIONICIO CABREJOS"/>
    <s v="001"/>
    <x v="11555"/>
    <n v="0"/>
    <n v="299.22000000000003"/>
    <s v="ALIANZA METALURGICA S.A."/>
    <s v="20101300341"/>
    <s v="BANCOS"/>
    <s v="USD"/>
    <n v="2013"/>
    <n v="8"/>
    <x v="175"/>
    <x v="175"/>
    <s v="02"/>
    <s v="DE CREDITO DEL PERU"/>
    <s v="191-01966799-0-54"/>
  </r>
  <r>
    <x v="11635"/>
    <x v="4"/>
    <x v="4"/>
    <x v="77"/>
    <d v="2013-08-23T00:00:00"/>
    <x v="3737"/>
    <s v="MARTIN DIONICIO CABREJOS"/>
    <s v="001"/>
    <x v="11555"/>
    <n v="0"/>
    <n v="840.8"/>
    <s v="ALIANZA METALURGICA S.A."/>
    <s v="20101300341"/>
    <s v="BANCOS"/>
    <s v="SOL"/>
    <n v="2013"/>
    <n v="8"/>
    <x v="176"/>
    <x v="176"/>
    <s v="02"/>
    <s v="DE CREDITO DEL PERU"/>
    <s v="191-01966799-0-54"/>
  </r>
  <r>
    <x v="11636"/>
    <x v="4"/>
    <x v="4"/>
    <x v="187"/>
    <d v="2013-08-13T00:00:00"/>
    <x v="3737"/>
    <s v="ASOCIACION DE EXPORTADORES"/>
    <s v="001"/>
    <x v="11556"/>
    <n v="0"/>
    <n v="84.41"/>
    <s v="ALIANZA METALURGICA S.A."/>
    <s v="20101300341"/>
    <s v="BANCOS"/>
    <s v="USD"/>
    <n v="2013"/>
    <n v="8"/>
    <x v="175"/>
    <x v="175"/>
    <s v="02"/>
    <s v="DE CREDITO DEL PERU"/>
    <s v="191-01966799-0-54"/>
  </r>
  <r>
    <x v="11636"/>
    <x v="4"/>
    <x v="4"/>
    <x v="187"/>
    <d v="2013-08-13T00:00:00"/>
    <x v="3737"/>
    <s v="ASOCIACION DE EXPORTADORES"/>
    <s v="001"/>
    <x v="11556"/>
    <n v="0"/>
    <n v="236"/>
    <s v="ALIANZA METALURGICA S.A."/>
    <s v="20101300341"/>
    <s v="BANCOS"/>
    <s v="SOL"/>
    <n v="2013"/>
    <n v="8"/>
    <x v="176"/>
    <x v="176"/>
    <s v="02"/>
    <s v="DE CREDITO DEL PERU"/>
    <s v="191-01966799-0-54"/>
  </r>
  <r>
    <x v="11637"/>
    <x v="4"/>
    <x v="4"/>
    <x v="187"/>
    <d v="2013-08-13T00:00:00"/>
    <x v="3737"/>
    <s v="ASOCIACION DE EXPORTADORES"/>
    <s v="001"/>
    <x v="11557"/>
    <n v="0"/>
    <n v="4.96"/>
    <s v="ALIANZA METALURGICA S.A."/>
    <s v="20101300341"/>
    <s v="BANCOS"/>
    <s v="USD"/>
    <n v="2013"/>
    <n v="8"/>
    <x v="175"/>
    <x v="175"/>
    <s v="02"/>
    <s v="DE CREDITO DEL PERU"/>
    <s v="191-01966799-0-54"/>
  </r>
  <r>
    <x v="11637"/>
    <x v="4"/>
    <x v="4"/>
    <x v="187"/>
    <d v="2013-08-13T00:00:00"/>
    <x v="3737"/>
    <s v="ASOCIACION DE EXPORTADORES"/>
    <s v="001"/>
    <x v="11557"/>
    <n v="0"/>
    <n v="13.88"/>
    <s v="ALIANZA METALURGICA S.A."/>
    <s v="20101300341"/>
    <s v="BANCOS"/>
    <s v="SOL"/>
    <n v="2013"/>
    <n v="8"/>
    <x v="176"/>
    <x v="176"/>
    <s v="02"/>
    <s v="DE CREDITO DEL PERU"/>
    <s v="191-01966799-0-54"/>
  </r>
  <r>
    <x v="11638"/>
    <x v="2"/>
    <x v="2"/>
    <x v="77"/>
    <d v="2013-08-23T00:00:00"/>
    <x v="3737"/>
    <s v="JUFRARVP S.R.LTDA."/>
    <s v="001"/>
    <x v="11558"/>
    <n v="0"/>
    <n v="456.08"/>
    <s v="ALIANZA METALURGICA S.A."/>
    <s v="20101300341"/>
    <s v="BANCOS"/>
    <s v="USD"/>
    <n v="2013"/>
    <n v="8"/>
    <x v="470"/>
    <x v="479"/>
    <s v="02"/>
    <s v="DE CREDITO DEL PERU"/>
    <s v="191-01949732-1-71"/>
  </r>
  <r>
    <x v="11638"/>
    <x v="2"/>
    <x v="2"/>
    <x v="77"/>
    <d v="2013-08-23T00:00:00"/>
    <x v="3737"/>
    <s v="JUFRARVP S.R.LTDA."/>
    <s v="001"/>
    <x v="11558"/>
    <n v="0"/>
    <n v="1281.58"/>
    <s v="ALIANZA METALURGICA S.A."/>
    <s v="20101300341"/>
    <s v="BANCOS"/>
    <s v="SOL"/>
    <n v="2013"/>
    <n v="8"/>
    <x v="30"/>
    <x v="30"/>
    <s v="02"/>
    <s v="DE CREDITO DEL PERU"/>
    <s v="191-01949732-1-71"/>
  </r>
  <r>
    <x v="11639"/>
    <x v="2"/>
    <x v="2"/>
    <x v="77"/>
    <d v="2013-08-23T00:00:00"/>
    <x v="3737"/>
    <s v="REFRACTARIOS Y CRISOLES S A"/>
    <s v="004"/>
    <x v="11559"/>
    <n v="0"/>
    <n v="1823.1"/>
    <s v="ALIANZA METALURGICA S.A."/>
    <s v="20101300341"/>
    <s v="BANCOS"/>
    <s v="USD"/>
    <n v="2013"/>
    <n v="8"/>
    <x v="470"/>
    <x v="479"/>
    <s v="02"/>
    <s v="DE CREDITO DEL PERU"/>
    <s v="191-01949732-1-71"/>
  </r>
  <r>
    <x v="11639"/>
    <x v="2"/>
    <x v="2"/>
    <x v="77"/>
    <d v="2013-08-23T00:00:00"/>
    <x v="3737"/>
    <s v="REFRACTARIOS Y CRISOLES S A"/>
    <s v="004"/>
    <x v="11559"/>
    <n v="0"/>
    <n v="5122.91"/>
    <s v="ALIANZA METALURGICA S.A."/>
    <s v="20101300341"/>
    <s v="BANCOS"/>
    <s v="SOL"/>
    <n v="2013"/>
    <n v="8"/>
    <x v="30"/>
    <x v="30"/>
    <s v="02"/>
    <s v="DE CREDITO DEL PERU"/>
    <s v="191-01949732-1-71"/>
  </r>
  <r>
    <x v="11640"/>
    <x v="4"/>
    <x v="4"/>
    <x v="375"/>
    <d v="2013-08-28T00:00:00"/>
    <x v="4112"/>
    <s v="NOREN PLAST PERUANA S A"/>
    <s v="001"/>
    <x v="11560"/>
    <n v="0"/>
    <n v="17.3"/>
    <s v="ALIANZA METALURGICA S.A."/>
    <s v="20101300341"/>
    <s v="BANCOS"/>
    <s v="USD"/>
    <n v="2013"/>
    <n v="8"/>
    <x v="175"/>
    <x v="175"/>
    <s v="02"/>
    <s v="DE CREDITO DEL PERU"/>
    <s v="191-01966799-0-54"/>
  </r>
  <r>
    <x v="11640"/>
    <x v="4"/>
    <x v="4"/>
    <x v="375"/>
    <d v="2013-08-28T00:00:00"/>
    <x v="4112"/>
    <s v="NOREN PLAST PERUANA S A"/>
    <s v="001"/>
    <x v="11560"/>
    <n v="0"/>
    <n v="48.67"/>
    <s v="ALIANZA METALURGICA S.A."/>
    <s v="20101300341"/>
    <s v="BANCOS"/>
    <s v="SOL"/>
    <n v="2013"/>
    <n v="8"/>
    <x v="176"/>
    <x v="176"/>
    <s v="02"/>
    <s v="DE CREDITO DEL PERU"/>
    <s v="191-01966799-0-54"/>
  </r>
  <r>
    <x v="11641"/>
    <x v="2"/>
    <x v="2"/>
    <x v="464"/>
    <d v="2013-08-27T00:00:00"/>
    <x v="3737"/>
    <s v="B&amp;P SYSTEM COLOR S.A.C."/>
    <s v="003"/>
    <x v="11561"/>
    <n v="0"/>
    <n v="274.51"/>
    <s v="ALIANZA METALURGICA S.A."/>
    <s v="20101300341"/>
    <s v="BANCOS"/>
    <s v="USD"/>
    <n v="2013"/>
    <n v="8"/>
    <x v="470"/>
    <x v="479"/>
    <s v="02"/>
    <s v="DE CREDITO DEL PERU"/>
    <s v="191-01949732-1-71"/>
  </r>
  <r>
    <x v="11641"/>
    <x v="2"/>
    <x v="2"/>
    <x v="464"/>
    <d v="2013-08-27T00:00:00"/>
    <x v="3737"/>
    <s v="B&amp;P SYSTEM COLOR S.A.C."/>
    <s v="003"/>
    <x v="11561"/>
    <n v="0"/>
    <n v="772.2"/>
    <s v="ALIANZA METALURGICA S.A."/>
    <s v="20101300341"/>
    <s v="BANCOS"/>
    <s v="SOL"/>
    <n v="2013"/>
    <n v="8"/>
    <x v="30"/>
    <x v="30"/>
    <s v="02"/>
    <s v="DE CREDITO DEL PERU"/>
    <s v="191-01949732-1-71"/>
  </r>
  <r>
    <x v="11642"/>
    <x v="4"/>
    <x v="4"/>
    <x v="375"/>
    <d v="2013-08-28T00:00:00"/>
    <x v="3737"/>
    <s v="AMERICA MOVIL PERU S.A.C."/>
    <s v="001"/>
    <x v="11562"/>
    <n v="0"/>
    <n v="1188.6099999999999"/>
    <s v="ALIANZA METALURGICA S.A."/>
    <s v="20101300341"/>
    <s v="BANCOS"/>
    <s v="USD"/>
    <n v="2013"/>
    <n v="8"/>
    <x v="175"/>
    <x v="175"/>
    <s v="02"/>
    <s v="DE CREDITO DEL PERU"/>
    <s v="191-01966799-0-54"/>
  </r>
  <r>
    <x v="11642"/>
    <x v="4"/>
    <x v="4"/>
    <x v="375"/>
    <d v="2013-08-28T00:00:00"/>
    <x v="3737"/>
    <s v="AMERICA MOVIL PERU S.A.C."/>
    <s v="001"/>
    <x v="11562"/>
    <n v="0"/>
    <n v="3343.55"/>
    <s v="ALIANZA METALURGICA S.A."/>
    <s v="20101300341"/>
    <s v="BANCOS"/>
    <s v="SOL"/>
    <n v="2013"/>
    <n v="8"/>
    <x v="176"/>
    <x v="176"/>
    <s v="02"/>
    <s v="DE CREDITO DEL PERU"/>
    <s v="191-01966799-0-54"/>
  </r>
  <r>
    <x v="11643"/>
    <x v="2"/>
    <x v="2"/>
    <x v="375"/>
    <d v="2013-08-28T00:00:00"/>
    <x v="3737"/>
    <s v="ZINC INDUSTRIAS NACIONALES S A"/>
    <s v="001"/>
    <x v="11563"/>
    <n v="0"/>
    <n v="12615"/>
    <s v="ALIANZA METALURGICA S.A."/>
    <s v="20101300341"/>
    <s v="BANCOS"/>
    <s v="USD"/>
    <n v="2013"/>
    <n v="8"/>
    <x v="470"/>
    <x v="479"/>
    <s v="02"/>
    <s v="DE CREDITO DEL PERU"/>
    <s v="191-01949732-1-71"/>
  </r>
  <r>
    <x v="11643"/>
    <x v="2"/>
    <x v="2"/>
    <x v="375"/>
    <d v="2013-08-28T00:00:00"/>
    <x v="3737"/>
    <s v="ZINC INDUSTRIAS NACIONALES S A"/>
    <s v="001"/>
    <x v="11563"/>
    <n v="0"/>
    <n v="35486"/>
    <s v="ALIANZA METALURGICA S.A."/>
    <s v="20101300341"/>
    <s v="BANCOS"/>
    <s v="SOL"/>
    <n v="2013"/>
    <n v="8"/>
    <x v="30"/>
    <x v="30"/>
    <s v="02"/>
    <s v="DE CREDITO DEL PERU"/>
    <s v="191-01949732-1-71"/>
  </r>
  <r>
    <x v="11644"/>
    <x v="4"/>
    <x v="4"/>
    <x v="78"/>
    <d v="2013-08-19T00:00:00"/>
    <x v="4113"/>
    <s v="SOCIEDAD NACIONAL DE INDUSTRIAS"/>
    <s v="001"/>
    <x v="11564"/>
    <n v="0"/>
    <n v="40.369999999999997"/>
    <s v="ALIANZA METALURGICA S.A."/>
    <s v="20101300341"/>
    <s v="BANCOS"/>
    <s v="USD"/>
    <n v="2013"/>
    <n v="8"/>
    <x v="175"/>
    <x v="175"/>
    <s v="02"/>
    <s v="DE CREDITO DEL PERU"/>
    <s v="191-01966799-0-54"/>
  </r>
  <r>
    <x v="11644"/>
    <x v="4"/>
    <x v="4"/>
    <x v="78"/>
    <d v="2013-08-19T00:00:00"/>
    <x v="4113"/>
    <s v="SOCIEDAD NACIONAL DE INDUSTRIAS"/>
    <s v="001"/>
    <x v="11564"/>
    <n v="0"/>
    <n v="113"/>
    <s v="ALIANZA METALURGICA S.A."/>
    <s v="20101300341"/>
    <s v="BANCOS"/>
    <s v="SOL"/>
    <n v="2013"/>
    <n v="8"/>
    <x v="176"/>
    <x v="176"/>
    <s v="02"/>
    <s v="DE CREDITO DEL PERU"/>
    <s v="191-01966799-0-54"/>
  </r>
  <r>
    <x v="11645"/>
    <x v="2"/>
    <x v="2"/>
    <x v="395"/>
    <d v="2013-08-20T00:00:00"/>
    <x v="3737"/>
    <s v="SOFTWARE CAD-CAM"/>
    <s v="101"/>
    <x v="11565"/>
    <n v="0"/>
    <n v="2864"/>
    <s v="ALIANZA METALURGICA S.A."/>
    <s v="20101300341"/>
    <s v="BANCOS"/>
    <s v="USD"/>
    <n v="2013"/>
    <n v="8"/>
    <x v="470"/>
    <x v="479"/>
    <s v="02"/>
    <s v="DE CREDITO DEL PERU"/>
    <s v="191-01949732-1-71"/>
  </r>
  <r>
    <x v="11645"/>
    <x v="2"/>
    <x v="2"/>
    <x v="395"/>
    <d v="2013-08-20T00:00:00"/>
    <x v="3737"/>
    <s v="SOFTWARE CAD-CAM"/>
    <s v="101"/>
    <x v="11565"/>
    <n v="0"/>
    <n v="8019.2"/>
    <s v="ALIANZA METALURGICA S.A."/>
    <s v="20101300341"/>
    <s v="BANCOS"/>
    <s v="SOL"/>
    <n v="2013"/>
    <n v="8"/>
    <x v="30"/>
    <x v="30"/>
    <s v="02"/>
    <s v="DE CREDITO DEL PERU"/>
    <s v="191-01949732-1-71"/>
  </r>
  <r>
    <x v="11646"/>
    <x v="4"/>
    <x v="4"/>
    <x v="632"/>
    <d v="2013-08-29T00:00:00"/>
    <x v="3737"/>
    <s v="PB MILAGRO S.A.C."/>
    <s v="003"/>
    <x v="11566"/>
    <n v="0"/>
    <n v="52.38"/>
    <s v="ALIANZA METALURGICA S.A."/>
    <s v="20101300341"/>
    <s v="BANCOS"/>
    <s v="USD"/>
    <n v="2013"/>
    <n v="8"/>
    <x v="175"/>
    <x v="175"/>
    <s v="02"/>
    <s v="DE CREDITO DEL PERU"/>
    <s v="191-01966799-0-54"/>
  </r>
  <r>
    <x v="11646"/>
    <x v="4"/>
    <x v="4"/>
    <x v="632"/>
    <d v="2013-08-29T00:00:00"/>
    <x v="3737"/>
    <s v="PB MILAGRO S.A.C."/>
    <s v="003"/>
    <x v="11566"/>
    <n v="0"/>
    <n v="147.19999999999999"/>
    <s v="ALIANZA METALURGICA S.A."/>
    <s v="20101300341"/>
    <s v="BANCOS"/>
    <s v="SOL"/>
    <n v="2013"/>
    <n v="8"/>
    <x v="176"/>
    <x v="176"/>
    <s v="02"/>
    <s v="DE CREDITO DEL PERU"/>
    <s v="191-01966799-0-54"/>
  </r>
  <r>
    <x v="11647"/>
    <x v="4"/>
    <x v="4"/>
    <x v="632"/>
    <d v="2013-08-29T00:00:00"/>
    <x v="3737"/>
    <s v="TECNOLOGIA EN EL ACERO INOXIDABLE EIRL."/>
    <s v="003"/>
    <x v="11567"/>
    <n v="0"/>
    <n v="629.89"/>
    <s v="ALIANZA METALURGICA S.A."/>
    <s v="20101300341"/>
    <s v="BANCOS"/>
    <s v="USD"/>
    <n v="2013"/>
    <n v="8"/>
    <x v="175"/>
    <x v="175"/>
    <s v="02"/>
    <s v="DE CREDITO DEL PERU"/>
    <s v="191-01966799-0-54"/>
  </r>
  <r>
    <x v="11647"/>
    <x v="4"/>
    <x v="4"/>
    <x v="632"/>
    <d v="2013-08-29T00:00:00"/>
    <x v="3737"/>
    <s v="TECNOLOGIA EN EL ACERO INOXIDABLE EIRL."/>
    <s v="003"/>
    <x v="11567"/>
    <n v="0"/>
    <n v="1770"/>
    <s v="ALIANZA METALURGICA S.A."/>
    <s v="20101300341"/>
    <s v="BANCOS"/>
    <s v="SOL"/>
    <n v="2013"/>
    <n v="8"/>
    <x v="176"/>
    <x v="176"/>
    <s v="02"/>
    <s v="DE CREDITO DEL PERU"/>
    <s v="191-01966799-0-54"/>
  </r>
  <r>
    <x v="11648"/>
    <x v="4"/>
    <x v="4"/>
    <x v="632"/>
    <d v="2013-08-29T00:00:00"/>
    <x v="3737"/>
    <s v="PAPELERA DEL SUR S A"/>
    <s v="004"/>
    <x v="11568"/>
    <n v="0"/>
    <n v="1156.48"/>
    <s v="ALIANZA METALURGICA S.A."/>
    <s v="20101300341"/>
    <s v="BANCOS"/>
    <s v="USD"/>
    <n v="2013"/>
    <n v="8"/>
    <x v="175"/>
    <x v="175"/>
    <s v="02"/>
    <s v="DE CREDITO DEL PERU"/>
    <s v="191-01966799-0-54"/>
  </r>
  <r>
    <x v="11648"/>
    <x v="4"/>
    <x v="4"/>
    <x v="632"/>
    <d v="2013-08-29T00:00:00"/>
    <x v="3737"/>
    <s v="PAPELERA DEL SUR S A"/>
    <s v="004"/>
    <x v="11568"/>
    <n v="0"/>
    <n v="3249.72"/>
    <s v="ALIANZA METALURGICA S.A."/>
    <s v="20101300341"/>
    <s v="BANCOS"/>
    <s v="SOL"/>
    <n v="2013"/>
    <n v="8"/>
    <x v="176"/>
    <x v="176"/>
    <s v="02"/>
    <s v="DE CREDITO DEL PERU"/>
    <s v="191-01966799-0-54"/>
  </r>
  <r>
    <x v="11649"/>
    <x v="4"/>
    <x v="4"/>
    <x v="375"/>
    <d v="2013-08-28T00:00:00"/>
    <x v="3737"/>
    <s v="GOMEZ SANCHEZ VASQUEZ LUZMILA EMMA"/>
    <s v="001"/>
    <x v="11569"/>
    <n v="0"/>
    <n v="533.24"/>
    <s v="ALIANZA METALURGICA S.A."/>
    <s v="20101300341"/>
    <s v="BANCOS"/>
    <s v="USD"/>
    <n v="2013"/>
    <n v="8"/>
    <x v="175"/>
    <x v="175"/>
    <s v="02"/>
    <s v="DE CREDITO DEL PERU"/>
    <s v="191-01966799-0-54"/>
  </r>
  <r>
    <x v="11649"/>
    <x v="4"/>
    <x v="4"/>
    <x v="375"/>
    <d v="2013-08-28T00:00:00"/>
    <x v="3737"/>
    <s v="GOMEZ SANCHEZ VASQUEZ LUZMILA EMMA"/>
    <s v="001"/>
    <x v="11569"/>
    <n v="0"/>
    <n v="1500"/>
    <s v="ALIANZA METALURGICA S.A."/>
    <s v="20101300341"/>
    <s v="BANCOS"/>
    <s v="SOL"/>
    <n v="2013"/>
    <n v="8"/>
    <x v="176"/>
    <x v="176"/>
    <s v="02"/>
    <s v="DE CREDITO DEL PERU"/>
    <s v="191-01966799-0-54"/>
  </r>
  <r>
    <x v="11650"/>
    <x v="2"/>
    <x v="2"/>
    <x v="632"/>
    <d v="2013-08-29T00:00:00"/>
    <x v="3737"/>
    <s v="INACESA S.A.C."/>
    <s v="003"/>
    <x v="11570"/>
    <n v="0"/>
    <n v="1296.67"/>
    <s v="ALIANZA METALURGICA S.A."/>
    <s v="20101300341"/>
    <s v="BANCOS"/>
    <s v="USD"/>
    <n v="2013"/>
    <n v="8"/>
    <x v="470"/>
    <x v="479"/>
    <s v="02"/>
    <s v="DE CREDITO DEL PERU"/>
    <s v="191-01949732-1-71"/>
  </r>
  <r>
    <x v="11650"/>
    <x v="2"/>
    <x v="2"/>
    <x v="632"/>
    <d v="2013-08-29T00:00:00"/>
    <x v="3737"/>
    <s v="INACESA S.A.C."/>
    <s v="003"/>
    <x v="11570"/>
    <n v="0"/>
    <n v="3643.64"/>
    <s v="ALIANZA METALURGICA S.A."/>
    <s v="20101300341"/>
    <s v="BANCOS"/>
    <s v="SOL"/>
    <n v="2013"/>
    <n v="8"/>
    <x v="30"/>
    <x v="30"/>
    <s v="02"/>
    <s v="DE CREDITO DEL PERU"/>
    <s v="191-01949732-1-71"/>
  </r>
  <r>
    <x v="11651"/>
    <x v="4"/>
    <x v="4"/>
    <x v="632"/>
    <d v="2013-08-29T00:00:00"/>
    <x v="3737"/>
    <s v="MEDRANO ROSALES ALAN ROY"/>
    <s v="001"/>
    <x v="11571"/>
    <n v="0"/>
    <n v="578.09"/>
    <s v="ALIANZA METALURGICA S.A."/>
    <s v="20101300341"/>
    <s v="BANCOS"/>
    <s v="USD"/>
    <n v="2013"/>
    <n v="8"/>
    <x v="175"/>
    <x v="175"/>
    <s v="02"/>
    <s v="DE CREDITO DEL PERU"/>
    <s v="191-01966799-0-54"/>
  </r>
  <r>
    <x v="11651"/>
    <x v="4"/>
    <x v="4"/>
    <x v="632"/>
    <d v="2013-08-29T00:00:00"/>
    <x v="3737"/>
    <s v="MEDRANO ROSALES ALAN ROY"/>
    <s v="001"/>
    <x v="11571"/>
    <n v="0"/>
    <n v="1624.42"/>
    <s v="ALIANZA METALURGICA S.A."/>
    <s v="20101300341"/>
    <s v="BANCOS"/>
    <s v="SOL"/>
    <n v="2013"/>
    <n v="8"/>
    <x v="176"/>
    <x v="176"/>
    <s v="02"/>
    <s v="DE CREDITO DEL PERU"/>
    <s v="191-01966799-0-54"/>
  </r>
  <r>
    <x v="11652"/>
    <x v="4"/>
    <x v="4"/>
    <x v="277"/>
    <d v="2013-08-12T00:00:00"/>
    <x v="3737"/>
    <s v="PALACIOS CANO ZULEYKA ZOILA"/>
    <s v="001"/>
    <x v="11572"/>
    <n v="0"/>
    <n v="467.62"/>
    <s v="ALIANZA METALURGICA S.A."/>
    <s v="20101300341"/>
    <s v="BANCOS"/>
    <s v="USD"/>
    <n v="2013"/>
    <n v="8"/>
    <x v="175"/>
    <x v="175"/>
    <s v="02"/>
    <s v="DE CREDITO DEL PERU"/>
    <s v="191-01966799-0-54"/>
  </r>
  <r>
    <x v="11652"/>
    <x v="4"/>
    <x v="4"/>
    <x v="277"/>
    <d v="2013-08-12T00:00:00"/>
    <x v="3737"/>
    <s v="PALACIOS CANO ZULEYKA ZOILA"/>
    <s v="001"/>
    <x v="11572"/>
    <n v="0"/>
    <n v="1305.5999999999999"/>
    <s v="ALIANZA METALURGICA S.A."/>
    <s v="20101300341"/>
    <s v="BANCOS"/>
    <s v="SOL"/>
    <n v="2013"/>
    <n v="8"/>
    <x v="176"/>
    <x v="176"/>
    <s v="02"/>
    <s v="DE CREDITO DEL PERU"/>
    <s v="191-01966799-0-54"/>
  </r>
  <r>
    <x v="11653"/>
    <x v="4"/>
    <x v="4"/>
    <x v="375"/>
    <d v="2013-08-28T00:00:00"/>
    <x v="3737"/>
    <s v="PALACIOS CANO ZULEYKA ZOILA"/>
    <s v="001"/>
    <x v="11573"/>
    <n v="0"/>
    <n v="464.13"/>
    <s v="ALIANZA METALURGICA S.A."/>
    <s v="20101300341"/>
    <s v="BANCOS"/>
    <s v="USD"/>
    <n v="2013"/>
    <n v="8"/>
    <x v="175"/>
    <x v="175"/>
    <s v="02"/>
    <s v="DE CREDITO DEL PERU"/>
    <s v="191-01966799-0-54"/>
  </r>
  <r>
    <x v="11653"/>
    <x v="4"/>
    <x v="4"/>
    <x v="375"/>
    <d v="2013-08-28T00:00:00"/>
    <x v="3737"/>
    <s v="PALACIOS CANO ZULEYKA ZOILA"/>
    <s v="001"/>
    <x v="11573"/>
    <n v="0"/>
    <n v="1305.5999999999999"/>
    <s v="ALIANZA METALURGICA S.A."/>
    <s v="20101300341"/>
    <s v="BANCOS"/>
    <s v="SOL"/>
    <n v="2013"/>
    <n v="8"/>
    <x v="176"/>
    <x v="176"/>
    <s v="02"/>
    <s v="DE CREDITO DEL PERU"/>
    <s v="191-01966799-0-54"/>
  </r>
  <r>
    <x v="11654"/>
    <x v="2"/>
    <x v="2"/>
    <x v="375"/>
    <d v="2013-08-28T00:00:00"/>
    <x v="3737"/>
    <s v="M ESTRABENS E.I.R.L."/>
    <s v="003"/>
    <x v="11574"/>
    <n v="0"/>
    <n v="2956.93"/>
    <s v="ALIANZA METALURGICA S.A."/>
    <s v="20101300341"/>
    <s v="BANCOS"/>
    <s v="USD"/>
    <n v="2013"/>
    <n v="8"/>
    <x v="470"/>
    <x v="479"/>
    <s v="02"/>
    <s v="DE CREDITO DEL PERU"/>
    <s v="191-01949732-1-71"/>
  </r>
  <r>
    <x v="11654"/>
    <x v="2"/>
    <x v="2"/>
    <x v="375"/>
    <d v="2013-08-28T00:00:00"/>
    <x v="3737"/>
    <s v="M ESTRABENS E.I.R.L."/>
    <s v="003"/>
    <x v="11574"/>
    <n v="0"/>
    <n v="8317.84"/>
    <s v="ALIANZA METALURGICA S.A."/>
    <s v="20101300341"/>
    <s v="BANCOS"/>
    <s v="SOL"/>
    <n v="2013"/>
    <n v="8"/>
    <x v="30"/>
    <x v="30"/>
    <s v="02"/>
    <s v="DE CREDITO DEL PERU"/>
    <s v="191-01949732-1-71"/>
  </r>
  <r>
    <x v="11655"/>
    <x v="4"/>
    <x v="4"/>
    <x v="277"/>
    <d v="2013-08-12T00:00:00"/>
    <x v="3737"/>
    <s v="AMERICATEL PERU S.A."/>
    <s v="004"/>
    <x v="11575"/>
    <n v="0"/>
    <n v="29.3"/>
    <s v="ALIANZA METALURGICA S.A."/>
    <s v="20101300341"/>
    <s v="BANCOS"/>
    <s v="USD"/>
    <n v="2013"/>
    <n v="8"/>
    <x v="175"/>
    <x v="175"/>
    <s v="02"/>
    <s v="DE CREDITO DEL PERU"/>
    <s v="191-01966799-0-54"/>
  </r>
  <r>
    <x v="11655"/>
    <x v="4"/>
    <x v="4"/>
    <x v="277"/>
    <d v="2013-08-12T00:00:00"/>
    <x v="3737"/>
    <s v="AMERICATEL PERU S.A."/>
    <s v="004"/>
    <x v="11575"/>
    <n v="0"/>
    <n v="81.81"/>
    <s v="ALIANZA METALURGICA S.A."/>
    <s v="20101300341"/>
    <s v="BANCOS"/>
    <s v="SOL"/>
    <n v="2013"/>
    <n v="8"/>
    <x v="176"/>
    <x v="176"/>
    <s v="02"/>
    <s v="DE CREDITO DEL PERU"/>
    <s v="191-01966799-0-54"/>
  </r>
  <r>
    <x v="11656"/>
    <x v="4"/>
    <x v="4"/>
    <x v="277"/>
    <d v="2013-08-12T00:00:00"/>
    <x v="3737"/>
    <s v="TELEFONICA DEL PERU SAA"/>
    <s v="004"/>
    <x v="11575"/>
    <n v="0"/>
    <n v="133.57"/>
    <s v="ALIANZA METALURGICA S.A."/>
    <s v="20101300341"/>
    <s v="BANCOS"/>
    <s v="USD"/>
    <n v="2013"/>
    <n v="8"/>
    <x v="175"/>
    <x v="175"/>
    <s v="02"/>
    <s v="DE CREDITO DEL PERU"/>
    <s v="191-01966799-0-54"/>
  </r>
  <r>
    <x v="11656"/>
    <x v="4"/>
    <x v="4"/>
    <x v="277"/>
    <d v="2013-08-12T00:00:00"/>
    <x v="3737"/>
    <s v="TELEFONICA DEL PERU SAA"/>
    <s v="004"/>
    <x v="11575"/>
    <n v="0"/>
    <n v="372.94"/>
    <s v="ALIANZA METALURGICA S.A."/>
    <s v="20101300341"/>
    <s v="BANCOS"/>
    <s v="SOL"/>
    <n v="2013"/>
    <n v="8"/>
    <x v="176"/>
    <x v="176"/>
    <s v="02"/>
    <s v="DE CREDITO DEL PERU"/>
    <s v="191-01966799-0-54"/>
  </r>
  <r>
    <x v="11657"/>
    <x v="4"/>
    <x v="4"/>
    <x v="277"/>
    <d v="2013-08-12T00:00:00"/>
    <x v="3737"/>
    <s v="HIBU PERU S.A.C."/>
    <s v="004"/>
    <x v="11575"/>
    <n v="0"/>
    <n v="1257.1600000000001"/>
    <s v="ALIANZA METALURGICA S.A."/>
    <s v="20101300341"/>
    <s v="BANCOS"/>
    <s v="USD"/>
    <n v="2013"/>
    <n v="8"/>
    <x v="175"/>
    <x v="175"/>
    <s v="02"/>
    <s v="DE CREDITO DEL PERU"/>
    <s v="191-01966799-0-54"/>
  </r>
  <r>
    <x v="11657"/>
    <x v="4"/>
    <x v="4"/>
    <x v="277"/>
    <d v="2013-08-12T00:00:00"/>
    <x v="3737"/>
    <s v="HIBU PERU S.A.C."/>
    <s v="004"/>
    <x v="11575"/>
    <n v="0"/>
    <n v="3510"/>
    <s v="ALIANZA METALURGICA S.A."/>
    <s v="20101300341"/>
    <s v="BANCOS"/>
    <s v="SOL"/>
    <n v="2013"/>
    <n v="8"/>
    <x v="176"/>
    <x v="176"/>
    <s v="02"/>
    <s v="DE CREDITO DEL PERU"/>
    <s v="191-01966799-0-54"/>
  </r>
  <r>
    <x v="11658"/>
    <x v="4"/>
    <x v="4"/>
    <x v="740"/>
    <d v="2013-08-22T00:00:00"/>
    <x v="3737"/>
    <s v="TELEFONICA DEL PERU SAA"/>
    <s v="004"/>
    <x v="11576"/>
    <n v="0"/>
    <n v="177.82"/>
    <s v="ALIANZA METALURGICA S.A."/>
    <s v="20101300341"/>
    <s v="BANCOS"/>
    <s v="USD"/>
    <n v="2013"/>
    <n v="8"/>
    <x v="175"/>
    <x v="175"/>
    <s v="02"/>
    <s v="DE CREDITO DEL PERU"/>
    <s v="191-01966799-0-54"/>
  </r>
  <r>
    <x v="11658"/>
    <x v="4"/>
    <x v="4"/>
    <x v="740"/>
    <d v="2013-08-22T00:00:00"/>
    <x v="3737"/>
    <s v="TELEFONICA DEL PERU SAA"/>
    <s v="004"/>
    <x v="11576"/>
    <n v="0"/>
    <n v="501.45"/>
    <s v="ALIANZA METALURGICA S.A."/>
    <s v="20101300341"/>
    <s v="BANCOS"/>
    <s v="SOL"/>
    <n v="2013"/>
    <n v="8"/>
    <x v="176"/>
    <x v="176"/>
    <s v="02"/>
    <s v="DE CREDITO DEL PERU"/>
    <s v="191-01966799-0-54"/>
  </r>
  <r>
    <x v="11659"/>
    <x v="4"/>
    <x v="4"/>
    <x v="464"/>
    <d v="2013-08-27T00:00:00"/>
    <x v="3737"/>
    <s v="EDELNOR S.A.A."/>
    <s v="004"/>
    <x v="11577"/>
    <n v="0"/>
    <n v="4851.2299999999996"/>
    <s v="ALIANZA METALURGICA S.A."/>
    <s v="20101300341"/>
    <s v="BANCOS"/>
    <s v="USD"/>
    <n v="2013"/>
    <n v="8"/>
    <x v="175"/>
    <x v="175"/>
    <s v="02"/>
    <s v="DE CREDITO DEL PERU"/>
    <s v="191-01966799-0-54"/>
  </r>
  <r>
    <x v="11659"/>
    <x v="4"/>
    <x v="4"/>
    <x v="464"/>
    <d v="2013-08-27T00:00:00"/>
    <x v="3737"/>
    <s v="EDELNOR S.A.A."/>
    <s v="004"/>
    <x v="11577"/>
    <n v="0"/>
    <n v="13646.5"/>
    <s v="ALIANZA METALURGICA S.A."/>
    <s v="20101300341"/>
    <s v="BANCOS"/>
    <s v="SOL"/>
    <n v="2013"/>
    <n v="8"/>
    <x v="176"/>
    <x v="176"/>
    <s v="02"/>
    <s v="DE CREDITO DEL PERU"/>
    <s v="191-01966799-0-54"/>
  </r>
  <r>
    <x v="11660"/>
    <x v="4"/>
    <x v="4"/>
    <x v="632"/>
    <d v="2013-08-29T00:00:00"/>
    <x v="3737"/>
    <s v="SEDAPAL"/>
    <s v="004"/>
    <x v="11578"/>
    <n v="0"/>
    <n v="12.83"/>
    <s v="ALIANZA METALURGICA S.A."/>
    <s v="20101300341"/>
    <s v="BANCOS"/>
    <s v="USD"/>
    <n v="2013"/>
    <n v="8"/>
    <x v="175"/>
    <x v="175"/>
    <s v="02"/>
    <s v="DE CREDITO DEL PERU"/>
    <s v="191-01966799-0-54"/>
  </r>
  <r>
    <x v="11660"/>
    <x v="4"/>
    <x v="4"/>
    <x v="632"/>
    <d v="2013-08-29T00:00:00"/>
    <x v="3737"/>
    <s v="SEDAPAL"/>
    <s v="004"/>
    <x v="11578"/>
    <n v="0"/>
    <n v="36.049999999999997"/>
    <s v="ALIANZA METALURGICA S.A."/>
    <s v="20101300341"/>
    <s v="BANCOS"/>
    <s v="SOL"/>
    <n v="2013"/>
    <n v="8"/>
    <x v="176"/>
    <x v="176"/>
    <s v="02"/>
    <s v="DE CREDITO DEL PERU"/>
    <s v="191-01966799-0-54"/>
  </r>
  <r>
    <x v="11661"/>
    <x v="4"/>
    <x v="4"/>
    <x v="632"/>
    <d v="2013-08-29T00:00:00"/>
    <x v="3737"/>
    <s v="SEDAPAL"/>
    <s v="004"/>
    <x v="11579"/>
    <n v="0"/>
    <n v="689.1"/>
    <s v="ALIANZA METALURGICA S.A."/>
    <s v="20101300341"/>
    <s v="BANCOS"/>
    <s v="USD"/>
    <n v="2013"/>
    <n v="8"/>
    <x v="175"/>
    <x v="175"/>
    <s v="02"/>
    <s v="DE CREDITO DEL PERU"/>
    <s v="191-01966799-0-54"/>
  </r>
  <r>
    <x v="11661"/>
    <x v="4"/>
    <x v="4"/>
    <x v="632"/>
    <d v="2013-08-29T00:00:00"/>
    <x v="3737"/>
    <s v="SEDAPAL"/>
    <s v="004"/>
    <x v="11579"/>
    <n v="0"/>
    <n v="1936.36"/>
    <s v="ALIANZA METALURGICA S.A."/>
    <s v="20101300341"/>
    <s v="BANCOS"/>
    <s v="SOL"/>
    <n v="2013"/>
    <n v="8"/>
    <x v="176"/>
    <x v="176"/>
    <s v="02"/>
    <s v="DE CREDITO DEL PERU"/>
    <s v="191-01966799-0-54"/>
  </r>
  <r>
    <x v="11662"/>
    <x v="4"/>
    <x v="4"/>
    <x v="266"/>
    <d v="2013-01-23T00:00:00"/>
    <x v="4114"/>
    <s v="JOSE V. MOLFINO S.A. AGENTES DE ADUANA"/>
    <s v="007"/>
    <x v="11580"/>
    <n v="0"/>
    <n v="12167.67"/>
    <s v="ALIANZA METALURGICA S.A."/>
    <s v="20101300341"/>
    <s v="BANCOS"/>
    <s v="USD"/>
    <n v="2013"/>
    <n v="1"/>
    <x v="149"/>
    <x v="149"/>
    <s v="02"/>
    <s v="DE CREDITO DEL PERU"/>
    <s v="191-01966799-0-54"/>
  </r>
  <r>
    <x v="11662"/>
    <x v="4"/>
    <x v="4"/>
    <x v="266"/>
    <d v="2013-01-23T00:00:00"/>
    <x v="4114"/>
    <s v="JOSE V. MOLFINO S.A. AGENTES DE ADUANA"/>
    <s v="007"/>
    <x v="11580"/>
    <n v="0"/>
    <n v="31088.400000000001"/>
    <s v="ALIANZA METALURGICA S.A."/>
    <s v="20101300341"/>
    <s v="BANCOS"/>
    <s v="SOL"/>
    <n v="2013"/>
    <n v="1"/>
    <x v="150"/>
    <x v="150"/>
    <s v="02"/>
    <s v="DE CREDITO DEL PERU"/>
    <s v="191-01966799-0-54"/>
  </r>
  <r>
    <x v="11663"/>
    <x v="4"/>
    <x v="4"/>
    <x v="465"/>
    <d v="2013-09-02T00:00:00"/>
    <x v="3737"/>
    <s v="FLORES NUNJAR OSWAL JUAN"/>
    <s v="001"/>
    <x v="11581"/>
    <n v="0"/>
    <n v="142.44999999999999"/>
    <s v="ALIANZA METALURGICA S.A."/>
    <s v="20101300341"/>
    <s v="BANCOS"/>
    <s v="USD"/>
    <n v="2013"/>
    <n v="9"/>
    <x v="181"/>
    <x v="181"/>
    <s v="02"/>
    <s v="DE CREDITO DEL PERU"/>
    <s v="191-01966799-0-54"/>
  </r>
  <r>
    <x v="11663"/>
    <x v="4"/>
    <x v="4"/>
    <x v="465"/>
    <d v="2013-09-02T00:00:00"/>
    <x v="3737"/>
    <s v="FLORES NUNJAR OSWAL JUAN"/>
    <s v="001"/>
    <x v="11581"/>
    <n v="0"/>
    <n v="400"/>
    <s v="ALIANZA METALURGICA S.A."/>
    <s v="20101300341"/>
    <s v="BANCOS"/>
    <s v="SOL"/>
    <n v="2013"/>
    <n v="9"/>
    <x v="182"/>
    <x v="182"/>
    <s v="02"/>
    <s v="DE CREDITO DEL PERU"/>
    <s v="191-01966799-0-54"/>
  </r>
  <r>
    <x v="11664"/>
    <x v="0"/>
    <x v="0"/>
    <x v="465"/>
    <d v="2013-09-02T00:00:00"/>
    <x v="3737"/>
    <s v="MATERIALES DIVERSOS S.A.C."/>
    <s v="003"/>
    <x v="11582"/>
    <n v="0"/>
    <n v="3614.49"/>
    <s v="ALIANZA METALURGICA S.A."/>
    <s v="20101300341"/>
    <s v="BANCOS"/>
    <s v="USD"/>
    <n v="2013"/>
    <n v="9"/>
    <x v="431"/>
    <x v="434"/>
    <s v="11"/>
    <s v="CONTINENTAL"/>
    <s v="0110349010003132788"/>
  </r>
  <r>
    <x v="11664"/>
    <x v="0"/>
    <x v="0"/>
    <x v="465"/>
    <d v="2013-09-02T00:00:00"/>
    <x v="3737"/>
    <s v="MATERIALES DIVERSOS S.A.C."/>
    <s v="003"/>
    <x v="11582"/>
    <n v="0"/>
    <n v="10149.49"/>
    <s v="ALIANZA METALURGICA S.A."/>
    <s v="20101300341"/>
    <s v="BANCOS"/>
    <s v="SOL"/>
    <n v="2013"/>
    <n v="9"/>
    <x v="32"/>
    <x v="32"/>
    <s v="11"/>
    <s v="CONTINENTAL"/>
    <s v="0110349010003132788"/>
  </r>
  <r>
    <x v="11665"/>
    <x v="2"/>
    <x v="2"/>
    <x v="44"/>
    <d v="2013-01-10T00:00:00"/>
    <x v="4115"/>
    <s v="ENTEL PERU S.A."/>
    <s v="004"/>
    <x v="11583"/>
    <n v="0"/>
    <n v="1448.17"/>
    <s v="ALIANZA METALURGICA S.A."/>
    <s v="20101300341"/>
    <s v="BANCOS"/>
    <s v="USD"/>
    <n v="2013"/>
    <n v="1"/>
    <x v="466"/>
    <x v="475"/>
    <s v="02"/>
    <s v="DE CREDITO DEL PERU"/>
    <s v="191-01949732-1-71"/>
  </r>
  <r>
    <x v="11665"/>
    <x v="2"/>
    <x v="2"/>
    <x v="44"/>
    <d v="2013-01-10T00:00:00"/>
    <x v="4115"/>
    <s v="ENTEL PERU S.A."/>
    <s v="004"/>
    <x v="11583"/>
    <n v="0"/>
    <n v="3691.39"/>
    <s v="ALIANZA METALURGICA S.A."/>
    <s v="20101300341"/>
    <s v="BANCOS"/>
    <s v="SOL"/>
    <n v="2013"/>
    <n v="1"/>
    <x v="2"/>
    <x v="2"/>
    <s v="02"/>
    <s v="DE CREDITO DEL PERU"/>
    <s v="191-01949732-1-71"/>
  </r>
  <r>
    <x v="11666"/>
    <x v="4"/>
    <x v="4"/>
    <x v="633"/>
    <d v="2013-09-03T00:00:00"/>
    <x v="3737"/>
    <s v="IVAN ALEJANDRO DIAZ CARRUTERO"/>
    <s v="001"/>
    <x v="11584"/>
    <n v="0"/>
    <n v="296.3"/>
    <s v="ALIANZA METALURGICA S.A."/>
    <s v="20101300341"/>
    <s v="BANCOS"/>
    <s v="USD"/>
    <n v="2013"/>
    <n v="9"/>
    <x v="181"/>
    <x v="181"/>
    <s v="02"/>
    <s v="DE CREDITO DEL PERU"/>
    <s v="191-01966799-0-54"/>
  </r>
  <r>
    <x v="11666"/>
    <x v="4"/>
    <x v="4"/>
    <x v="633"/>
    <d v="2013-09-03T00:00:00"/>
    <x v="3737"/>
    <s v="IVAN ALEJANDRO DIAZ CARRUTERO"/>
    <s v="001"/>
    <x v="11584"/>
    <n v="0"/>
    <n v="832"/>
    <s v="ALIANZA METALURGICA S.A."/>
    <s v="20101300341"/>
    <s v="BANCOS"/>
    <s v="SOL"/>
    <n v="2013"/>
    <n v="9"/>
    <x v="182"/>
    <x v="182"/>
    <s v="02"/>
    <s v="DE CREDITO DEL PERU"/>
    <s v="191-01966799-0-54"/>
  </r>
  <r>
    <x v="11667"/>
    <x v="2"/>
    <x v="2"/>
    <x v="302"/>
    <d v="2013-01-22T00:00:00"/>
    <x v="3737"/>
    <s v="ALVISOFT PERU S.A.C."/>
    <s v="001"/>
    <x v="11585"/>
    <n v="0"/>
    <n v="232.9"/>
    <s v="ALIANZA METALURGICA S.A."/>
    <s v="20101300341"/>
    <s v="BANCOS"/>
    <s v="USD"/>
    <n v="2013"/>
    <n v="1"/>
    <x v="466"/>
    <x v="475"/>
    <s v="02"/>
    <s v="DE CREDITO DEL PERU"/>
    <s v="191-01949732-1-71"/>
  </r>
  <r>
    <x v="11667"/>
    <x v="2"/>
    <x v="2"/>
    <x v="302"/>
    <d v="2013-01-22T00:00:00"/>
    <x v="3737"/>
    <s v="ALVISOFT PERU S.A.C."/>
    <s v="001"/>
    <x v="11585"/>
    <n v="0"/>
    <n v="594.36"/>
    <s v="ALIANZA METALURGICA S.A."/>
    <s v="20101300341"/>
    <s v="BANCOS"/>
    <s v="SOL"/>
    <n v="2013"/>
    <n v="1"/>
    <x v="2"/>
    <x v="2"/>
    <s v="02"/>
    <s v="DE CREDITO DEL PERU"/>
    <s v="191-01949732-1-71"/>
  </r>
  <r>
    <x v="11668"/>
    <x v="2"/>
    <x v="2"/>
    <x v="45"/>
    <d v="2013-01-18T00:00:00"/>
    <x v="3737"/>
    <s v="INACESA S.A.C."/>
    <s v="003"/>
    <x v="11586"/>
    <n v="0"/>
    <n v="804.47"/>
    <s v="ALIANZA METALURGICA S.A."/>
    <s v="20101300341"/>
    <s v="BANCOS"/>
    <s v="USD"/>
    <n v="2013"/>
    <n v="1"/>
    <x v="466"/>
    <x v="475"/>
    <s v="02"/>
    <s v="DE CREDITO DEL PERU"/>
    <s v="191-01949732-1-71"/>
  </r>
  <r>
    <x v="11668"/>
    <x v="2"/>
    <x v="2"/>
    <x v="45"/>
    <d v="2013-01-18T00:00:00"/>
    <x v="3737"/>
    <s v="INACESA S.A.C."/>
    <s v="003"/>
    <x v="11586"/>
    <n v="0"/>
    <n v="2049.79"/>
    <s v="ALIANZA METALURGICA S.A."/>
    <s v="20101300341"/>
    <s v="BANCOS"/>
    <s v="SOL"/>
    <n v="2013"/>
    <n v="1"/>
    <x v="2"/>
    <x v="2"/>
    <s v="02"/>
    <s v="DE CREDITO DEL PERU"/>
    <s v="191-01949732-1-71"/>
  </r>
  <r>
    <x v="11669"/>
    <x v="2"/>
    <x v="2"/>
    <x v="336"/>
    <d v="2013-01-25T00:00:00"/>
    <x v="4116"/>
    <s v="ADEXIMP WORLD TRADING SYSTEM E.I.R.L."/>
    <s v="003"/>
    <x v="11587"/>
    <n v="0"/>
    <n v="930.65"/>
    <s v="ALIANZA METALURGICA S.A."/>
    <s v="20101300341"/>
    <s v="BANCOS"/>
    <s v="USD"/>
    <n v="2013"/>
    <n v="1"/>
    <x v="466"/>
    <x v="475"/>
    <s v="02"/>
    <s v="DE CREDITO DEL PERU"/>
    <s v="191-01949732-1-71"/>
  </r>
  <r>
    <x v="11669"/>
    <x v="2"/>
    <x v="2"/>
    <x v="336"/>
    <d v="2013-01-25T00:00:00"/>
    <x v="4116"/>
    <s v="ADEXIMP WORLD TRADING SYSTEM E.I.R.L."/>
    <s v="003"/>
    <x v="11587"/>
    <n v="0"/>
    <n v="2377.81"/>
    <s v="ALIANZA METALURGICA S.A."/>
    <s v="20101300341"/>
    <s v="BANCOS"/>
    <s v="SOL"/>
    <n v="2013"/>
    <n v="1"/>
    <x v="2"/>
    <x v="2"/>
    <s v="02"/>
    <s v="DE CREDITO DEL PERU"/>
    <s v="191-01949732-1-71"/>
  </r>
  <r>
    <x v="11670"/>
    <x v="2"/>
    <x v="2"/>
    <x v="336"/>
    <d v="2013-01-25T00:00:00"/>
    <x v="3737"/>
    <s v="INACESA S.A.C."/>
    <s v="003"/>
    <x v="11588"/>
    <n v="0"/>
    <n v="375.13"/>
    <s v="ALIANZA METALURGICA S.A."/>
    <s v="20101300341"/>
    <s v="BANCOS"/>
    <s v="USD"/>
    <n v="2013"/>
    <n v="1"/>
    <x v="466"/>
    <x v="475"/>
    <s v="02"/>
    <s v="DE CREDITO DEL PERU"/>
    <s v="191-01949732-1-71"/>
  </r>
  <r>
    <x v="11670"/>
    <x v="2"/>
    <x v="2"/>
    <x v="336"/>
    <d v="2013-01-25T00:00:00"/>
    <x v="3737"/>
    <s v="INACESA S.A.C."/>
    <s v="003"/>
    <x v="11588"/>
    <n v="0"/>
    <n v="958.46"/>
    <s v="ALIANZA METALURGICA S.A."/>
    <s v="20101300341"/>
    <s v="BANCOS"/>
    <s v="SOL"/>
    <n v="2013"/>
    <n v="1"/>
    <x v="2"/>
    <x v="2"/>
    <s v="02"/>
    <s v="DE CREDITO DEL PERU"/>
    <s v="191-01949732-1-71"/>
  </r>
  <r>
    <x v="11671"/>
    <x v="6"/>
    <x v="6"/>
    <x v="45"/>
    <d v="2013-01-18T00:00:00"/>
    <x v="4117"/>
    <s v="FADECAR EIRL"/>
    <s v="001"/>
    <x v="10931"/>
    <n v="0"/>
    <n v="618.80999999999995"/>
    <s v="ALIANZA METALURGICA S.A."/>
    <s v="20101300341"/>
    <s v="BANCOS"/>
    <s v="USD"/>
    <n v="2013"/>
    <n v="1"/>
    <x v="376"/>
    <x v="376"/>
    <s v="11"/>
    <s v="CONTINENTAL"/>
    <s v="0110349010003126287"/>
  </r>
  <r>
    <x v="11671"/>
    <x v="6"/>
    <x v="6"/>
    <x v="45"/>
    <d v="2013-01-18T00:00:00"/>
    <x v="4117"/>
    <s v="FADECAR EIRL"/>
    <s v="001"/>
    <x v="10931"/>
    <n v="0"/>
    <n v="1576.72"/>
    <s v="ALIANZA METALURGICA S.A."/>
    <s v="20101300341"/>
    <s v="BANCOS"/>
    <s v="SOL"/>
    <n v="2013"/>
    <n v="1"/>
    <x v="377"/>
    <x v="377"/>
    <s v="11"/>
    <s v="CONTINENTAL"/>
    <s v="0110349010003126287"/>
  </r>
  <r>
    <x v="11672"/>
    <x v="2"/>
    <x v="2"/>
    <x v="694"/>
    <d v="2013-01-29T00:00:00"/>
    <x v="4118"/>
    <s v="ADEXIMP WORLD TRADING SYSTEM E.I.R.L."/>
    <s v="003"/>
    <x v="11589"/>
    <n v="0"/>
    <n v="1116.6400000000001"/>
    <s v="ALIANZA METALURGICA S.A."/>
    <s v="20101300341"/>
    <s v="BANCOS"/>
    <s v="USD"/>
    <n v="2013"/>
    <n v="1"/>
    <x v="466"/>
    <x v="475"/>
    <s v="02"/>
    <s v="DE CREDITO DEL PERU"/>
    <s v="191-01949732-1-71"/>
  </r>
  <r>
    <x v="11672"/>
    <x v="2"/>
    <x v="2"/>
    <x v="694"/>
    <d v="2013-01-29T00:00:00"/>
    <x v="4118"/>
    <s v="ADEXIMP WORLD TRADING SYSTEM E.I.R.L."/>
    <s v="003"/>
    <x v="11589"/>
    <n v="0"/>
    <n v="2858.6"/>
    <s v="ALIANZA METALURGICA S.A."/>
    <s v="20101300341"/>
    <s v="BANCOS"/>
    <s v="SOL"/>
    <n v="2013"/>
    <n v="1"/>
    <x v="2"/>
    <x v="2"/>
    <s v="02"/>
    <s v="DE CREDITO DEL PERU"/>
    <s v="191-01949732-1-71"/>
  </r>
  <r>
    <x v="11673"/>
    <x v="2"/>
    <x v="2"/>
    <x v="682"/>
    <d v="2013-01-21T00:00:00"/>
    <x v="4119"/>
    <s v="SIDE EXPORTACAO E IMPORTACAO LTDA"/>
    <s v="101"/>
    <x v="11590"/>
    <n v="0"/>
    <n v="11787.75"/>
    <s v="ALIANZA METALURGICA S.A."/>
    <s v="20101300341"/>
    <s v="BANCOS"/>
    <s v="USD"/>
    <n v="2013"/>
    <n v="1"/>
    <x v="466"/>
    <x v="475"/>
    <s v="02"/>
    <s v="DE CREDITO DEL PERU"/>
    <s v="191-01949732-1-71"/>
  </r>
  <r>
    <x v="11673"/>
    <x v="2"/>
    <x v="2"/>
    <x v="682"/>
    <d v="2013-01-21T00:00:00"/>
    <x v="4119"/>
    <s v="SIDE EXPORTACAO E IMPORTACAO LTDA"/>
    <s v="101"/>
    <x v="11590"/>
    <n v="0"/>
    <n v="30105.91"/>
    <s v="ALIANZA METALURGICA S.A."/>
    <s v="20101300341"/>
    <s v="BANCOS"/>
    <s v="SOL"/>
    <n v="2013"/>
    <n v="1"/>
    <x v="2"/>
    <x v="2"/>
    <s v="02"/>
    <s v="DE CREDITO DEL PERU"/>
    <s v="191-01949732-1-71"/>
  </r>
  <r>
    <x v="11674"/>
    <x v="4"/>
    <x v="4"/>
    <x v="302"/>
    <d v="2013-01-22T00:00:00"/>
    <x v="4120"/>
    <s v="TELEFONICA DEL PERU SAA"/>
    <s v="004"/>
    <x v="11591"/>
    <n v="0"/>
    <n v="201.65"/>
    <s v="ALIANZA METALURGICA S.A."/>
    <s v="20101300341"/>
    <s v="BANCOS"/>
    <s v="USD"/>
    <n v="2013"/>
    <n v="1"/>
    <x v="149"/>
    <x v="149"/>
    <s v="02"/>
    <s v="DE CREDITO DEL PERU"/>
    <s v="191-01966799-0-54"/>
  </r>
  <r>
    <x v="11674"/>
    <x v="4"/>
    <x v="4"/>
    <x v="302"/>
    <d v="2013-01-22T00:00:00"/>
    <x v="4120"/>
    <s v="TELEFONICA DEL PERU SAA"/>
    <s v="004"/>
    <x v="11591"/>
    <n v="0"/>
    <n v="514.6"/>
    <s v="ALIANZA METALURGICA S.A."/>
    <s v="20101300341"/>
    <s v="BANCOS"/>
    <s v="SOL"/>
    <n v="2013"/>
    <n v="1"/>
    <x v="150"/>
    <x v="150"/>
    <s v="02"/>
    <s v="DE CREDITO DEL PERU"/>
    <s v="191-01966799-0-54"/>
  </r>
  <r>
    <x v="11675"/>
    <x v="4"/>
    <x v="4"/>
    <x v="743"/>
    <d v="2013-09-05T00:00:00"/>
    <x v="3737"/>
    <s v="VERGARA FASANANDO ANALI LUZ"/>
    <s v="003"/>
    <x v="11592"/>
    <n v="0"/>
    <n v="71.23"/>
    <s v="ALIANZA METALURGICA S.A."/>
    <s v="20101300341"/>
    <s v="BANCOS"/>
    <s v="USD"/>
    <n v="2013"/>
    <n v="9"/>
    <x v="181"/>
    <x v="181"/>
    <s v="02"/>
    <s v="DE CREDITO DEL PERU"/>
    <s v="191-01966799-0-54"/>
  </r>
  <r>
    <x v="11675"/>
    <x v="4"/>
    <x v="4"/>
    <x v="743"/>
    <d v="2013-09-05T00:00:00"/>
    <x v="3737"/>
    <s v="VERGARA FASANANDO ANALI LUZ"/>
    <s v="003"/>
    <x v="11592"/>
    <n v="0"/>
    <n v="200"/>
    <s v="ALIANZA METALURGICA S.A."/>
    <s v="20101300341"/>
    <s v="BANCOS"/>
    <s v="SOL"/>
    <n v="2013"/>
    <n v="9"/>
    <x v="182"/>
    <x v="182"/>
    <s v="02"/>
    <s v="DE CREDITO DEL PERU"/>
    <s v="191-01966799-0-54"/>
  </r>
  <r>
    <x v="11676"/>
    <x v="2"/>
    <x v="2"/>
    <x v="336"/>
    <d v="2013-01-25T00:00:00"/>
    <x v="3737"/>
    <s v="METALLUK BAUSCHER GMBH &amp; CO.KG"/>
    <s v="101"/>
    <x v="11593"/>
    <n v="0"/>
    <n v="5940.48"/>
    <s v="ALIANZA METALURGICA S.A."/>
    <s v="20101300341"/>
    <s v="BANCOS"/>
    <s v="USD"/>
    <n v="2013"/>
    <n v="1"/>
    <x v="466"/>
    <x v="475"/>
    <s v="02"/>
    <s v="DE CREDITO DEL PERU"/>
    <s v="191-01949732-1-71"/>
  </r>
  <r>
    <x v="11676"/>
    <x v="2"/>
    <x v="2"/>
    <x v="336"/>
    <d v="2013-01-25T00:00:00"/>
    <x v="3737"/>
    <s v="METALLUK BAUSCHER GMBH &amp; CO.KG"/>
    <s v="101"/>
    <x v="11593"/>
    <n v="0"/>
    <n v="15177.93"/>
    <s v="ALIANZA METALURGICA S.A."/>
    <s v="20101300341"/>
    <s v="BANCOS"/>
    <s v="SOL"/>
    <n v="2013"/>
    <n v="1"/>
    <x v="2"/>
    <x v="2"/>
    <s v="02"/>
    <s v="DE CREDITO DEL PERU"/>
    <s v="191-01949732-1-71"/>
  </r>
  <r>
    <x v="11677"/>
    <x v="4"/>
    <x v="4"/>
    <x v="465"/>
    <d v="2013-09-02T00:00:00"/>
    <x v="3737"/>
    <s v="REPSOL GAS DEL PERU S.A."/>
    <s v="001"/>
    <x v="11594"/>
    <n v="0"/>
    <n v="995.29"/>
    <s v="ALIANZA METALURGICA S.A."/>
    <s v="20101300341"/>
    <s v="BANCOS"/>
    <s v="USD"/>
    <n v="2013"/>
    <n v="9"/>
    <x v="181"/>
    <x v="181"/>
    <s v="02"/>
    <s v="DE CREDITO DEL PERU"/>
    <s v="191-01966799-0-54"/>
  </r>
  <r>
    <x v="11677"/>
    <x v="4"/>
    <x v="4"/>
    <x v="465"/>
    <d v="2013-09-02T00:00:00"/>
    <x v="3737"/>
    <s v="REPSOL GAS DEL PERU S.A."/>
    <s v="001"/>
    <x v="11594"/>
    <n v="0"/>
    <n v="2794.78"/>
    <s v="ALIANZA METALURGICA S.A."/>
    <s v="20101300341"/>
    <s v="BANCOS"/>
    <s v="SOL"/>
    <n v="2013"/>
    <n v="9"/>
    <x v="182"/>
    <x v="182"/>
    <s v="02"/>
    <s v="DE CREDITO DEL PERU"/>
    <s v="191-01966799-0-54"/>
  </r>
  <r>
    <x v="11678"/>
    <x v="2"/>
    <x v="2"/>
    <x v="743"/>
    <d v="2013-09-05T00:00:00"/>
    <x v="3737"/>
    <s v="CHEMIFABRIK PERU S.A.C."/>
    <s v="003"/>
    <x v="11595"/>
    <n v="0"/>
    <n v="464.04"/>
    <s v="ALIANZA METALURGICA S.A."/>
    <s v="20101300341"/>
    <s v="BANCOS"/>
    <s v="USD"/>
    <n v="2013"/>
    <n v="9"/>
    <x v="471"/>
    <x v="480"/>
    <s v="02"/>
    <s v="DE CREDITO DEL PERU"/>
    <s v="191-01949732-1-71"/>
  </r>
  <r>
    <x v="11678"/>
    <x v="2"/>
    <x v="2"/>
    <x v="743"/>
    <d v="2013-09-05T00:00:00"/>
    <x v="3737"/>
    <s v="CHEMIFABRIK PERU S.A.C."/>
    <s v="003"/>
    <x v="11595"/>
    <n v="0"/>
    <n v="1303.02"/>
    <s v="ALIANZA METALURGICA S.A."/>
    <s v="20101300341"/>
    <s v="BANCOS"/>
    <s v="SOL"/>
    <n v="2013"/>
    <n v="9"/>
    <x v="34"/>
    <x v="34"/>
    <s v="02"/>
    <s v="DE CREDITO DEL PERU"/>
    <s v="191-01949732-1-71"/>
  </r>
  <r>
    <x v="11679"/>
    <x v="2"/>
    <x v="2"/>
    <x v="743"/>
    <d v="2013-09-05T00:00:00"/>
    <x v="3737"/>
    <s v="REPRESENTACIONES CENTER S.A."/>
    <s v="001"/>
    <x v="11596"/>
    <n v="0"/>
    <n v="105.7"/>
    <s v="ALIANZA METALURGICA S.A."/>
    <s v="20101300341"/>
    <s v="BANCOS"/>
    <s v="USD"/>
    <n v="2013"/>
    <n v="9"/>
    <x v="471"/>
    <x v="480"/>
    <s v="02"/>
    <s v="DE CREDITO DEL PERU"/>
    <s v="191-01949732-1-71"/>
  </r>
  <r>
    <x v="11679"/>
    <x v="2"/>
    <x v="2"/>
    <x v="743"/>
    <d v="2013-09-05T00:00:00"/>
    <x v="3737"/>
    <s v="REPRESENTACIONES CENTER S.A."/>
    <s v="001"/>
    <x v="11596"/>
    <n v="0"/>
    <n v="296.81"/>
    <s v="ALIANZA METALURGICA S.A."/>
    <s v="20101300341"/>
    <s v="BANCOS"/>
    <s v="SOL"/>
    <n v="2013"/>
    <n v="9"/>
    <x v="34"/>
    <x v="34"/>
    <s v="02"/>
    <s v="DE CREDITO DEL PERU"/>
    <s v="191-01949732-1-71"/>
  </r>
  <r>
    <x v="11680"/>
    <x v="2"/>
    <x v="2"/>
    <x v="79"/>
    <d v="2013-09-06T00:00:00"/>
    <x v="3737"/>
    <s v="INACESA S.A.C."/>
    <s v="003"/>
    <x v="11597"/>
    <n v="0"/>
    <n v="67.349999999999994"/>
    <s v="ALIANZA METALURGICA S.A."/>
    <s v="20101300341"/>
    <s v="BANCOS"/>
    <s v="USD"/>
    <n v="2013"/>
    <n v="9"/>
    <x v="471"/>
    <x v="480"/>
    <s v="02"/>
    <s v="DE CREDITO DEL PERU"/>
    <s v="191-01949732-1-71"/>
  </r>
  <r>
    <x v="11680"/>
    <x v="2"/>
    <x v="2"/>
    <x v="79"/>
    <d v="2013-09-06T00:00:00"/>
    <x v="3737"/>
    <s v="INACESA S.A.C."/>
    <s v="003"/>
    <x v="11597"/>
    <n v="0"/>
    <n v="189.25"/>
    <s v="ALIANZA METALURGICA S.A."/>
    <s v="20101300341"/>
    <s v="BANCOS"/>
    <s v="SOL"/>
    <n v="2013"/>
    <n v="9"/>
    <x v="34"/>
    <x v="34"/>
    <s v="02"/>
    <s v="DE CREDITO DEL PERU"/>
    <s v="191-01949732-1-71"/>
  </r>
  <r>
    <x v="11681"/>
    <x v="4"/>
    <x v="4"/>
    <x v="79"/>
    <d v="2013-09-06T00:00:00"/>
    <x v="3737"/>
    <s v="YNGA ALATA ANDRES"/>
    <s v="001"/>
    <x v="11598"/>
    <n v="0"/>
    <n v="797.86"/>
    <s v="ALIANZA METALURGICA S.A."/>
    <s v="20101300341"/>
    <s v="BANCOS"/>
    <s v="USD"/>
    <n v="2013"/>
    <n v="9"/>
    <x v="181"/>
    <x v="181"/>
    <s v="02"/>
    <s v="DE CREDITO DEL PERU"/>
    <s v="191-01966799-0-54"/>
  </r>
  <r>
    <x v="11681"/>
    <x v="4"/>
    <x v="4"/>
    <x v="79"/>
    <d v="2013-09-06T00:00:00"/>
    <x v="3737"/>
    <s v="YNGA ALATA ANDRES"/>
    <s v="001"/>
    <x v="11598"/>
    <n v="0"/>
    <n v="2242"/>
    <s v="ALIANZA METALURGICA S.A."/>
    <s v="20101300341"/>
    <s v="BANCOS"/>
    <s v="SOL"/>
    <n v="2013"/>
    <n v="9"/>
    <x v="182"/>
    <x v="182"/>
    <s v="02"/>
    <s v="DE CREDITO DEL PERU"/>
    <s v="191-01966799-0-54"/>
  </r>
  <r>
    <x v="11682"/>
    <x v="4"/>
    <x v="4"/>
    <x v="79"/>
    <d v="2013-09-06T00:00:00"/>
    <x v="3737"/>
    <s v="LM PROVEEDORES LOGISTICOS SAC"/>
    <s v="003"/>
    <x v="11599"/>
    <n v="0"/>
    <n v="443.72"/>
    <s v="ALIANZA METALURGICA S.A."/>
    <s v="20101300341"/>
    <s v="BANCOS"/>
    <s v="USD"/>
    <n v="2013"/>
    <n v="9"/>
    <x v="181"/>
    <x v="181"/>
    <s v="02"/>
    <s v="DE CREDITO DEL PERU"/>
    <s v="191-01966799-0-54"/>
  </r>
  <r>
    <x v="11682"/>
    <x v="4"/>
    <x v="4"/>
    <x v="79"/>
    <d v="2013-09-06T00:00:00"/>
    <x v="3737"/>
    <s v="LM PROVEEDORES LOGISTICOS SAC"/>
    <s v="003"/>
    <x v="11599"/>
    <n v="0"/>
    <n v="1246.8399999999999"/>
    <s v="ALIANZA METALURGICA S.A."/>
    <s v="20101300341"/>
    <s v="BANCOS"/>
    <s v="SOL"/>
    <n v="2013"/>
    <n v="9"/>
    <x v="182"/>
    <x v="182"/>
    <s v="02"/>
    <s v="DE CREDITO DEL PERU"/>
    <s v="191-01966799-0-54"/>
  </r>
  <r>
    <x v="11683"/>
    <x v="4"/>
    <x v="4"/>
    <x v="79"/>
    <d v="2013-09-06T00:00:00"/>
    <x v="3737"/>
    <s v="PALACIOS CANO ZULEYKA ZOILA"/>
    <s v="001"/>
    <x v="11600"/>
    <n v="0"/>
    <n v="138.36000000000001"/>
    <s v="ALIANZA METALURGICA S.A."/>
    <s v="20101300341"/>
    <s v="BANCOS"/>
    <s v="USD"/>
    <n v="2013"/>
    <n v="9"/>
    <x v="181"/>
    <x v="181"/>
    <s v="02"/>
    <s v="DE CREDITO DEL PERU"/>
    <s v="191-01966799-0-54"/>
  </r>
  <r>
    <x v="11683"/>
    <x v="4"/>
    <x v="4"/>
    <x v="79"/>
    <d v="2013-09-06T00:00:00"/>
    <x v="3737"/>
    <s v="PALACIOS CANO ZULEYKA ZOILA"/>
    <s v="001"/>
    <x v="11600"/>
    <n v="0"/>
    <n v="388.8"/>
    <s v="ALIANZA METALURGICA S.A."/>
    <s v="20101300341"/>
    <s v="BANCOS"/>
    <s v="SOL"/>
    <n v="2013"/>
    <n v="9"/>
    <x v="182"/>
    <x v="182"/>
    <s v="02"/>
    <s v="DE CREDITO DEL PERU"/>
    <s v="191-01966799-0-54"/>
  </r>
  <r>
    <x v="11684"/>
    <x v="4"/>
    <x v="4"/>
    <x v="79"/>
    <d v="2013-09-06T00:00:00"/>
    <x v="3737"/>
    <s v="ECB EDICIONES S.A.C."/>
    <s v="001"/>
    <x v="11601"/>
    <n v="0"/>
    <n v="71.17"/>
    <s v="ALIANZA METALURGICA S.A."/>
    <s v="20101300341"/>
    <s v="BANCOS"/>
    <s v="USD"/>
    <n v="2013"/>
    <n v="9"/>
    <x v="181"/>
    <x v="181"/>
    <s v="02"/>
    <s v="DE CREDITO DEL PERU"/>
    <s v="191-01966799-0-54"/>
  </r>
  <r>
    <x v="11684"/>
    <x v="4"/>
    <x v="4"/>
    <x v="79"/>
    <d v="2013-09-06T00:00:00"/>
    <x v="3737"/>
    <s v="ECB EDICIONES S.A.C."/>
    <s v="001"/>
    <x v="11601"/>
    <n v="0"/>
    <n v="200"/>
    <s v="ALIANZA METALURGICA S.A."/>
    <s v="20101300341"/>
    <s v="BANCOS"/>
    <s v="SOL"/>
    <n v="2013"/>
    <n v="9"/>
    <x v="182"/>
    <x v="182"/>
    <s v="02"/>
    <s v="DE CREDITO DEL PERU"/>
    <s v="191-01966799-0-54"/>
  </r>
  <r>
    <x v="11685"/>
    <x v="6"/>
    <x v="6"/>
    <x v="682"/>
    <d v="2013-01-21T00:00:00"/>
    <x v="4118"/>
    <s v="JOSE V. MOLFINO S.A. AGENTES DE ADUANA"/>
    <s v="004"/>
    <x v="11602"/>
    <n v="0"/>
    <n v="1772.51"/>
    <s v="ALIANZA METALURGICA S.A."/>
    <s v="20101300341"/>
    <s v="BANCOS"/>
    <s v="USD"/>
    <n v="2013"/>
    <n v="1"/>
    <x v="376"/>
    <x v="376"/>
    <s v="11"/>
    <s v="CONTINENTAL"/>
    <s v="0110349010003126287"/>
  </r>
  <r>
    <x v="11685"/>
    <x v="6"/>
    <x v="6"/>
    <x v="682"/>
    <d v="2013-01-21T00:00:00"/>
    <x v="4118"/>
    <s v="JOSE V. MOLFINO S.A. AGENTES DE ADUANA"/>
    <s v="004"/>
    <x v="11602"/>
    <n v="0"/>
    <n v="4527"/>
    <s v="ALIANZA METALURGICA S.A."/>
    <s v="20101300341"/>
    <s v="BANCOS"/>
    <s v="SOL"/>
    <n v="2013"/>
    <n v="1"/>
    <x v="377"/>
    <x v="377"/>
    <s v="11"/>
    <s v="CONTINENTAL"/>
    <s v="0110349010003126287"/>
  </r>
  <r>
    <x v="11686"/>
    <x v="4"/>
    <x v="4"/>
    <x v="79"/>
    <d v="2013-09-06T00:00:00"/>
    <x v="3737"/>
    <s v="RODALMA S.R.LTDA"/>
    <s v="003"/>
    <x v="11603"/>
    <n v="0"/>
    <n v="1039.79"/>
    <s v="ALIANZA METALURGICA S.A."/>
    <s v="20101300341"/>
    <s v="BANCOS"/>
    <s v="USD"/>
    <n v="2013"/>
    <n v="9"/>
    <x v="181"/>
    <x v="181"/>
    <s v="02"/>
    <s v="DE CREDITO DEL PERU"/>
    <s v="191-01966799-0-54"/>
  </r>
  <r>
    <x v="11686"/>
    <x v="4"/>
    <x v="4"/>
    <x v="79"/>
    <d v="2013-09-06T00:00:00"/>
    <x v="3737"/>
    <s v="RODALMA S.R.LTDA"/>
    <s v="003"/>
    <x v="11603"/>
    <n v="0"/>
    <n v="2921.8"/>
    <s v="ALIANZA METALURGICA S.A."/>
    <s v="20101300341"/>
    <s v="BANCOS"/>
    <s v="SOL"/>
    <n v="2013"/>
    <n v="9"/>
    <x v="182"/>
    <x v="182"/>
    <s v="02"/>
    <s v="DE CREDITO DEL PERU"/>
    <s v="191-01966799-0-54"/>
  </r>
  <r>
    <x v="11687"/>
    <x v="4"/>
    <x v="4"/>
    <x v="79"/>
    <d v="2013-09-06T00:00:00"/>
    <x v="3737"/>
    <s v="DISTRIBUIDORA KIKO S.A."/>
    <s v="003"/>
    <x v="11604"/>
    <n v="0"/>
    <n v="66.09"/>
    <s v="ALIANZA METALURGICA S.A."/>
    <s v="20101300341"/>
    <s v="BANCOS"/>
    <s v="USD"/>
    <n v="2013"/>
    <n v="9"/>
    <x v="181"/>
    <x v="181"/>
    <s v="02"/>
    <s v="DE CREDITO DEL PERU"/>
    <s v="191-01966799-0-54"/>
  </r>
  <r>
    <x v="11687"/>
    <x v="4"/>
    <x v="4"/>
    <x v="79"/>
    <d v="2013-09-06T00:00:00"/>
    <x v="3737"/>
    <s v="DISTRIBUIDORA KIKO S.A."/>
    <s v="003"/>
    <x v="11604"/>
    <n v="0"/>
    <n v="185.7"/>
    <s v="ALIANZA METALURGICA S.A."/>
    <s v="20101300341"/>
    <s v="BANCOS"/>
    <s v="SOL"/>
    <n v="2013"/>
    <n v="9"/>
    <x v="182"/>
    <x v="182"/>
    <s v="02"/>
    <s v="DE CREDITO DEL PERU"/>
    <s v="191-01966799-0-54"/>
  </r>
  <r>
    <x v="11688"/>
    <x v="4"/>
    <x v="4"/>
    <x v="79"/>
    <d v="2013-09-06T00:00:00"/>
    <x v="3737"/>
    <s v="PB MILAGRO S.A.C."/>
    <s v="003"/>
    <x v="11605"/>
    <n v="0"/>
    <n v="26.94"/>
    <s v="ALIANZA METALURGICA S.A."/>
    <s v="20101300341"/>
    <s v="BANCOS"/>
    <s v="USD"/>
    <n v="2013"/>
    <n v="9"/>
    <x v="181"/>
    <x v="181"/>
    <s v="02"/>
    <s v="DE CREDITO DEL PERU"/>
    <s v="191-01966799-0-54"/>
  </r>
  <r>
    <x v="11688"/>
    <x v="4"/>
    <x v="4"/>
    <x v="79"/>
    <d v="2013-09-06T00:00:00"/>
    <x v="3737"/>
    <s v="PB MILAGRO S.A.C."/>
    <s v="003"/>
    <x v="11605"/>
    <n v="0"/>
    <n v="75.7"/>
    <s v="ALIANZA METALURGICA S.A."/>
    <s v="20101300341"/>
    <s v="BANCOS"/>
    <s v="SOL"/>
    <n v="2013"/>
    <n v="9"/>
    <x v="182"/>
    <x v="182"/>
    <s v="02"/>
    <s v="DE CREDITO DEL PERU"/>
    <s v="191-01966799-0-54"/>
  </r>
  <r>
    <x v="11689"/>
    <x v="2"/>
    <x v="2"/>
    <x v="79"/>
    <d v="2013-09-06T00:00:00"/>
    <x v="3737"/>
    <s v="PAREDES MENDIETA MILAGROS"/>
    <s v="001"/>
    <x v="11606"/>
    <n v="0"/>
    <n v="391.76"/>
    <s v="ALIANZA METALURGICA S.A."/>
    <s v="20101300341"/>
    <s v="BANCOS"/>
    <s v="USD"/>
    <n v="2013"/>
    <n v="9"/>
    <x v="471"/>
    <x v="480"/>
    <s v="02"/>
    <s v="DE CREDITO DEL PERU"/>
    <s v="191-01949732-1-71"/>
  </r>
  <r>
    <x v="11689"/>
    <x v="2"/>
    <x v="2"/>
    <x v="79"/>
    <d v="2013-09-06T00:00:00"/>
    <x v="3737"/>
    <s v="PAREDES MENDIETA MILAGROS"/>
    <s v="001"/>
    <x v="11606"/>
    <n v="0"/>
    <n v="1100.8499999999999"/>
    <s v="ALIANZA METALURGICA S.A."/>
    <s v="20101300341"/>
    <s v="BANCOS"/>
    <s v="SOL"/>
    <n v="2013"/>
    <n v="9"/>
    <x v="34"/>
    <x v="34"/>
    <s v="02"/>
    <s v="DE CREDITO DEL PERU"/>
    <s v="191-01949732-1-71"/>
  </r>
  <r>
    <x v="11690"/>
    <x v="2"/>
    <x v="2"/>
    <x v="79"/>
    <d v="2013-09-06T00:00:00"/>
    <x v="3737"/>
    <s v="EXPODETALLES PERU S.A.C."/>
    <s v="001"/>
    <x v="11607"/>
    <n v="0"/>
    <n v="207.53"/>
    <s v="ALIANZA METALURGICA S.A."/>
    <s v="20101300341"/>
    <s v="BANCOS"/>
    <s v="USD"/>
    <n v="2013"/>
    <n v="9"/>
    <x v="471"/>
    <x v="480"/>
    <s v="02"/>
    <s v="DE CREDITO DEL PERU"/>
    <s v="191-01949732-1-71"/>
  </r>
  <r>
    <x v="11690"/>
    <x v="2"/>
    <x v="2"/>
    <x v="79"/>
    <d v="2013-09-06T00:00:00"/>
    <x v="3737"/>
    <s v="EXPODETALLES PERU S.A.C."/>
    <s v="001"/>
    <x v="11607"/>
    <n v="0"/>
    <n v="583.16"/>
    <s v="ALIANZA METALURGICA S.A."/>
    <s v="20101300341"/>
    <s v="BANCOS"/>
    <s v="SOL"/>
    <n v="2013"/>
    <n v="9"/>
    <x v="34"/>
    <x v="34"/>
    <s v="02"/>
    <s v="DE CREDITO DEL PERU"/>
    <s v="191-01949732-1-71"/>
  </r>
  <r>
    <x v="11691"/>
    <x v="4"/>
    <x v="4"/>
    <x v="743"/>
    <d v="2013-09-05T00:00:00"/>
    <x v="3737"/>
    <s v="TURISMO CIVA SAC"/>
    <s v="003"/>
    <x v="11608"/>
    <n v="0"/>
    <n v="135.33000000000001"/>
    <s v="ALIANZA METALURGICA S.A."/>
    <s v="20101300341"/>
    <s v="BANCOS"/>
    <s v="USD"/>
    <n v="2013"/>
    <n v="9"/>
    <x v="181"/>
    <x v="181"/>
    <s v="02"/>
    <s v="DE CREDITO DEL PERU"/>
    <s v="191-01966799-0-54"/>
  </r>
  <r>
    <x v="11691"/>
    <x v="4"/>
    <x v="4"/>
    <x v="743"/>
    <d v="2013-09-05T00:00:00"/>
    <x v="3737"/>
    <s v="TURISMO CIVA SAC"/>
    <s v="003"/>
    <x v="11608"/>
    <n v="0"/>
    <n v="380"/>
    <s v="ALIANZA METALURGICA S.A."/>
    <s v="20101300341"/>
    <s v="BANCOS"/>
    <s v="SOL"/>
    <n v="2013"/>
    <n v="9"/>
    <x v="182"/>
    <x v="182"/>
    <s v="02"/>
    <s v="DE CREDITO DEL PERU"/>
    <s v="191-01966799-0-54"/>
  </r>
  <r>
    <x v="11692"/>
    <x v="2"/>
    <x v="2"/>
    <x v="335"/>
    <d v="2013-01-11T00:00:00"/>
    <x v="3737"/>
    <s v="UTC OVERSEAS (PERU) S.A.C."/>
    <s v="003"/>
    <x v="11609"/>
    <n v="0"/>
    <n v="2199.81"/>
    <s v="ALIANZA METALURGICA S.A."/>
    <s v="20101300341"/>
    <s v="BANCOS"/>
    <s v="USD"/>
    <n v="2013"/>
    <n v="1"/>
    <x v="466"/>
    <x v="475"/>
    <s v="02"/>
    <s v="DE CREDITO DEL PERU"/>
    <s v="191-01949732-1-71"/>
  </r>
  <r>
    <x v="11692"/>
    <x v="2"/>
    <x v="2"/>
    <x v="335"/>
    <d v="2013-01-11T00:00:00"/>
    <x v="3737"/>
    <s v="UTC OVERSEAS (PERU) S.A.C."/>
    <s v="003"/>
    <x v="11609"/>
    <n v="0"/>
    <n v="5611.72"/>
    <s v="ALIANZA METALURGICA S.A."/>
    <s v="20101300341"/>
    <s v="BANCOS"/>
    <s v="SOL"/>
    <n v="2013"/>
    <n v="1"/>
    <x v="2"/>
    <x v="2"/>
    <s v="02"/>
    <s v="DE CREDITO DEL PERU"/>
    <s v="191-01949732-1-71"/>
  </r>
  <r>
    <x v="11693"/>
    <x v="4"/>
    <x v="4"/>
    <x v="695"/>
    <d v="2013-01-30T00:00:00"/>
    <x v="4121"/>
    <s v="SEDAPAL"/>
    <s v="004"/>
    <x v="11610"/>
    <n v="0"/>
    <n v="2.25"/>
    <s v="ALIANZA METALURGICA S.A."/>
    <s v="20101300341"/>
    <s v="BANCOS"/>
    <s v="USD"/>
    <n v="2013"/>
    <n v="1"/>
    <x v="149"/>
    <x v="149"/>
    <s v="02"/>
    <s v="DE CREDITO DEL PERU"/>
    <s v="191-01966799-0-54"/>
  </r>
  <r>
    <x v="11693"/>
    <x v="4"/>
    <x v="4"/>
    <x v="695"/>
    <d v="2013-01-30T00:00:00"/>
    <x v="4121"/>
    <s v="SEDAPAL"/>
    <s v="004"/>
    <x v="11610"/>
    <n v="0"/>
    <n v="5.77"/>
    <s v="ALIANZA METALURGICA S.A."/>
    <s v="20101300341"/>
    <s v="BANCOS"/>
    <s v="SOL"/>
    <n v="2013"/>
    <n v="1"/>
    <x v="150"/>
    <x v="150"/>
    <s v="02"/>
    <s v="DE CREDITO DEL PERU"/>
    <s v="191-01966799-0-54"/>
  </r>
  <r>
    <x v="11694"/>
    <x v="4"/>
    <x v="4"/>
    <x v="465"/>
    <d v="2013-09-02T00:00:00"/>
    <x v="3737"/>
    <s v="ASESORAMIENTO Y ANALISIS LABORALES SAC"/>
    <s v="003"/>
    <x v="11611"/>
    <n v="0"/>
    <n v="311.25"/>
    <s v="ALIANZA METALURGICA S.A."/>
    <s v="20101300341"/>
    <s v="BANCOS"/>
    <s v="USD"/>
    <n v="2013"/>
    <n v="9"/>
    <x v="181"/>
    <x v="181"/>
    <s v="02"/>
    <s v="DE CREDITO DEL PERU"/>
    <s v="191-01966799-0-54"/>
  </r>
  <r>
    <x v="11694"/>
    <x v="4"/>
    <x v="4"/>
    <x v="465"/>
    <d v="2013-09-02T00:00:00"/>
    <x v="3737"/>
    <s v="ASESORAMIENTO Y ANALISIS LABORALES SAC"/>
    <s v="003"/>
    <x v="11611"/>
    <n v="0"/>
    <n v="874"/>
    <s v="ALIANZA METALURGICA S.A."/>
    <s v="20101300341"/>
    <s v="BANCOS"/>
    <s v="SOL"/>
    <n v="2013"/>
    <n v="9"/>
    <x v="182"/>
    <x v="182"/>
    <s v="02"/>
    <s v="DE CREDITO DEL PERU"/>
    <s v="191-01966799-0-54"/>
  </r>
  <r>
    <x v="11695"/>
    <x v="4"/>
    <x v="4"/>
    <x v="279"/>
    <d v="2013-09-09T00:00:00"/>
    <x v="3737"/>
    <s v="GASTRONOMICA CONTEMPO DEL PERU S.A."/>
    <s v="003"/>
    <x v="11612"/>
    <n v="0"/>
    <n v="2620.0100000000002"/>
    <s v="ALIANZA METALURGICA S.A."/>
    <s v="20101300341"/>
    <s v="BANCOS"/>
    <s v="USD"/>
    <n v="2013"/>
    <n v="9"/>
    <x v="181"/>
    <x v="181"/>
    <s v="02"/>
    <s v="DE CREDITO DEL PERU"/>
    <s v="191-01966799-0-54"/>
  </r>
  <r>
    <x v="11695"/>
    <x v="4"/>
    <x v="4"/>
    <x v="279"/>
    <d v="2013-09-09T00:00:00"/>
    <x v="3737"/>
    <s v="GASTRONOMICA CONTEMPO DEL PERU S.A."/>
    <s v="003"/>
    <x v="11612"/>
    <n v="0"/>
    <n v="7351.76"/>
    <s v="ALIANZA METALURGICA S.A."/>
    <s v="20101300341"/>
    <s v="BANCOS"/>
    <s v="SOL"/>
    <n v="2013"/>
    <n v="9"/>
    <x v="182"/>
    <x v="182"/>
    <s v="02"/>
    <s v="DE CREDITO DEL PERU"/>
    <s v="191-01966799-0-54"/>
  </r>
  <r>
    <x v="11696"/>
    <x v="4"/>
    <x v="4"/>
    <x v="743"/>
    <d v="2013-09-05T00:00:00"/>
    <x v="3737"/>
    <s v="COMPAÑIA MINERA SIERRA CENTRAL S.A.C."/>
    <s v="001"/>
    <x v="11613"/>
    <n v="0"/>
    <n v="37.82"/>
    <s v="ALIANZA METALURGICA S.A."/>
    <s v="20101300341"/>
    <s v="BANCOS"/>
    <s v="USD"/>
    <n v="2013"/>
    <n v="9"/>
    <x v="181"/>
    <x v="181"/>
    <s v="02"/>
    <s v="DE CREDITO DEL PERU"/>
    <s v="191-01966799-0-54"/>
  </r>
  <r>
    <x v="11696"/>
    <x v="4"/>
    <x v="4"/>
    <x v="743"/>
    <d v="2013-09-05T00:00:00"/>
    <x v="3737"/>
    <s v="COMPAÑIA MINERA SIERRA CENTRAL S.A.C."/>
    <s v="001"/>
    <x v="11613"/>
    <n v="0"/>
    <n v="106.2"/>
    <s v="ALIANZA METALURGICA S.A."/>
    <s v="20101300341"/>
    <s v="BANCOS"/>
    <s v="SOL"/>
    <n v="2013"/>
    <n v="9"/>
    <x v="182"/>
    <x v="182"/>
    <s v="02"/>
    <s v="DE CREDITO DEL PERU"/>
    <s v="191-01966799-0-54"/>
  </r>
  <r>
    <x v="11697"/>
    <x v="2"/>
    <x v="2"/>
    <x v="742"/>
    <d v="2013-09-11T00:00:00"/>
    <x v="3737"/>
    <s v="SERVIDORES PERU S.A."/>
    <s v="001"/>
    <x v="11614"/>
    <n v="0"/>
    <n v="149"/>
    <s v="ALIANZA METALURGICA S.A."/>
    <s v="20101300341"/>
    <s v="BANCOS"/>
    <s v="USD"/>
    <n v="2013"/>
    <n v="9"/>
    <x v="471"/>
    <x v="480"/>
    <s v="02"/>
    <s v="DE CREDITO DEL PERU"/>
    <s v="191-01949732-1-71"/>
  </r>
  <r>
    <x v="11697"/>
    <x v="2"/>
    <x v="2"/>
    <x v="742"/>
    <d v="2013-09-11T00:00:00"/>
    <x v="3737"/>
    <s v="SERVIDORES PERU S.A."/>
    <s v="001"/>
    <x v="11614"/>
    <n v="0"/>
    <n v="416.75"/>
    <s v="ALIANZA METALURGICA S.A."/>
    <s v="20101300341"/>
    <s v="BANCOS"/>
    <s v="SOL"/>
    <n v="2013"/>
    <n v="9"/>
    <x v="34"/>
    <x v="34"/>
    <s v="02"/>
    <s v="DE CREDITO DEL PERU"/>
    <s v="191-01949732-1-71"/>
  </r>
  <r>
    <x v="11698"/>
    <x v="4"/>
    <x v="4"/>
    <x v="465"/>
    <d v="2013-09-02T00:00:00"/>
    <x v="3737"/>
    <s v="MUNICIPALIDAD METROPOLITANA DE LIMA"/>
    <s v="001"/>
    <x v="11615"/>
    <n v="0"/>
    <n v="52.35"/>
    <s v="ALIANZA METALURGICA S.A."/>
    <s v="20101300341"/>
    <s v="BANCOS"/>
    <s v="USD"/>
    <n v="2013"/>
    <n v="9"/>
    <x v="181"/>
    <x v="181"/>
    <s v="02"/>
    <s v="DE CREDITO DEL PERU"/>
    <s v="191-01966799-0-54"/>
  </r>
  <r>
    <x v="11698"/>
    <x v="4"/>
    <x v="4"/>
    <x v="465"/>
    <d v="2013-09-02T00:00:00"/>
    <x v="3737"/>
    <s v="MUNICIPALIDAD METROPOLITANA DE LIMA"/>
    <s v="001"/>
    <x v="11615"/>
    <n v="0"/>
    <n v="147"/>
    <s v="ALIANZA METALURGICA S.A."/>
    <s v="20101300341"/>
    <s v="BANCOS"/>
    <s v="SOL"/>
    <n v="2013"/>
    <n v="9"/>
    <x v="182"/>
    <x v="182"/>
    <s v="02"/>
    <s v="DE CREDITO DEL PERU"/>
    <s v="191-01966799-0-54"/>
  </r>
  <r>
    <x v="11699"/>
    <x v="4"/>
    <x v="4"/>
    <x v="695"/>
    <d v="2013-01-30T00:00:00"/>
    <x v="4122"/>
    <s v="SEDAPAL"/>
    <s v="004"/>
    <x v="11616"/>
    <n v="0"/>
    <n v="636.96"/>
    <s v="ALIANZA METALURGICA S.A."/>
    <s v="20101300341"/>
    <s v="BANCOS"/>
    <s v="USD"/>
    <n v="2013"/>
    <n v="1"/>
    <x v="149"/>
    <x v="149"/>
    <s v="02"/>
    <s v="DE CREDITO DEL PERU"/>
    <s v="191-01966799-0-54"/>
  </r>
  <r>
    <x v="11699"/>
    <x v="4"/>
    <x v="4"/>
    <x v="695"/>
    <d v="2013-01-30T00:00:00"/>
    <x v="4122"/>
    <s v="SEDAPAL"/>
    <s v="004"/>
    <x v="11616"/>
    <n v="0"/>
    <n v="1632.54"/>
    <s v="ALIANZA METALURGICA S.A."/>
    <s v="20101300341"/>
    <s v="BANCOS"/>
    <s v="SOL"/>
    <n v="2013"/>
    <n v="1"/>
    <x v="150"/>
    <x v="150"/>
    <s v="02"/>
    <s v="DE CREDITO DEL PERU"/>
    <s v="191-01966799-0-54"/>
  </r>
  <r>
    <x v="11700"/>
    <x v="4"/>
    <x v="4"/>
    <x v="79"/>
    <d v="2013-09-06T00:00:00"/>
    <x v="3737"/>
    <s v=" ALIANZA METALURGICA S.A."/>
    <s v="001"/>
    <x v="11617"/>
    <n v="0"/>
    <n v="704.82"/>
    <s v="ALIANZA METALURGICA S.A."/>
    <s v="20101300341"/>
    <s v="BANCOS"/>
    <s v="USD"/>
    <n v="2013"/>
    <n v="9"/>
    <x v="181"/>
    <x v="181"/>
    <s v="02"/>
    <s v="DE CREDITO DEL PERU"/>
    <s v="191-01966799-0-54"/>
  </r>
  <r>
    <x v="11700"/>
    <x v="4"/>
    <x v="4"/>
    <x v="79"/>
    <d v="2013-09-06T00:00:00"/>
    <x v="3737"/>
    <s v=" ALIANZA METALURGICA S.A."/>
    <s v="001"/>
    <x v="11617"/>
    <n v="0"/>
    <n v="1980.55"/>
    <s v="ALIANZA METALURGICA S.A."/>
    <s v="20101300341"/>
    <s v="BANCOS"/>
    <s v="SOL"/>
    <n v="2013"/>
    <n v="9"/>
    <x v="182"/>
    <x v="182"/>
    <s v="02"/>
    <s v="DE CREDITO DEL PERU"/>
    <s v="191-01966799-0-54"/>
  </r>
  <r>
    <x v="11701"/>
    <x v="4"/>
    <x v="4"/>
    <x v="279"/>
    <d v="2013-09-09T00:00:00"/>
    <x v="3737"/>
    <s v="M ESTRABENS E.I.R.L."/>
    <s v="003"/>
    <x v="11618"/>
    <n v="0"/>
    <n v="588.74"/>
    <s v="ALIANZA METALURGICA S.A."/>
    <s v="20101300341"/>
    <s v="BANCOS"/>
    <s v="USD"/>
    <n v="2013"/>
    <n v="9"/>
    <x v="181"/>
    <x v="181"/>
    <s v="02"/>
    <s v="DE CREDITO DEL PERU"/>
    <s v="191-01966799-0-54"/>
  </r>
  <r>
    <x v="11701"/>
    <x v="4"/>
    <x v="4"/>
    <x v="279"/>
    <d v="2013-09-09T00:00:00"/>
    <x v="3737"/>
    <s v="M ESTRABENS E.I.R.L."/>
    <s v="003"/>
    <x v="11618"/>
    <n v="0"/>
    <n v="1652"/>
    <s v="ALIANZA METALURGICA S.A."/>
    <s v="20101300341"/>
    <s v="BANCOS"/>
    <s v="SOL"/>
    <n v="2013"/>
    <n v="9"/>
    <x v="182"/>
    <x v="182"/>
    <s v="02"/>
    <s v="DE CREDITO DEL PERU"/>
    <s v="191-01966799-0-54"/>
  </r>
  <r>
    <x v="11702"/>
    <x v="4"/>
    <x v="4"/>
    <x v="81"/>
    <d v="2013-09-10T00:00:00"/>
    <x v="3737"/>
    <s v=" ALIANZA METALURGICA S.A."/>
    <s v="001"/>
    <x v="11619"/>
    <n v="0"/>
    <n v="594.29"/>
    <s v="ALIANZA METALURGICA S.A."/>
    <s v="20101300341"/>
    <s v="BANCOS"/>
    <s v="USD"/>
    <n v="2013"/>
    <n v="9"/>
    <x v="181"/>
    <x v="181"/>
    <s v="02"/>
    <s v="DE CREDITO DEL PERU"/>
    <s v="191-01966799-0-54"/>
  </r>
  <r>
    <x v="11702"/>
    <x v="4"/>
    <x v="4"/>
    <x v="81"/>
    <d v="2013-09-10T00:00:00"/>
    <x v="3737"/>
    <s v=" ALIANZA METALURGICA S.A."/>
    <s v="001"/>
    <x v="11619"/>
    <n v="0"/>
    <n v="1663.42"/>
    <s v="ALIANZA METALURGICA S.A."/>
    <s v="20101300341"/>
    <s v="BANCOS"/>
    <s v="SOL"/>
    <n v="2013"/>
    <n v="9"/>
    <x v="182"/>
    <x v="182"/>
    <s v="02"/>
    <s v="DE CREDITO DEL PERU"/>
    <s v="191-01966799-0-54"/>
  </r>
  <r>
    <x v="11703"/>
    <x v="4"/>
    <x v="4"/>
    <x v="46"/>
    <d v="2013-01-24T00:00:00"/>
    <x v="4123"/>
    <s v="EDELNOR S.A.A."/>
    <s v="004"/>
    <x v="11620"/>
    <n v="0"/>
    <n v="4097.1400000000003"/>
    <s v="ALIANZA METALURGICA S.A."/>
    <s v="20101300341"/>
    <s v="BANCOS"/>
    <s v="USD"/>
    <n v="2013"/>
    <n v="1"/>
    <x v="149"/>
    <x v="149"/>
    <s v="02"/>
    <s v="DE CREDITO DEL PERU"/>
    <s v="191-01966799-0-54"/>
  </r>
  <r>
    <x v="11703"/>
    <x v="4"/>
    <x v="4"/>
    <x v="46"/>
    <d v="2013-01-24T00:00:00"/>
    <x v="4123"/>
    <s v="EDELNOR S.A.A."/>
    <s v="004"/>
    <x v="11620"/>
    <n v="0"/>
    <n v="10460"/>
    <s v="ALIANZA METALURGICA S.A."/>
    <s v="20101300341"/>
    <s v="BANCOS"/>
    <s v="SOL"/>
    <n v="2013"/>
    <n v="1"/>
    <x v="150"/>
    <x v="150"/>
    <s v="02"/>
    <s v="DE CREDITO DEL PERU"/>
    <s v="191-01966799-0-54"/>
  </r>
  <r>
    <x v="11704"/>
    <x v="4"/>
    <x v="4"/>
    <x v="80"/>
    <d v="2013-09-12T00:00:00"/>
    <x v="3737"/>
    <s v=" ALIANZA METALURGICA S.A."/>
    <s v="001"/>
    <x v="11621"/>
    <n v="0"/>
    <n v="448.62"/>
    <s v="ALIANZA METALURGICA S.A."/>
    <s v="20101300341"/>
    <s v="BANCOS"/>
    <s v="USD"/>
    <n v="2013"/>
    <n v="9"/>
    <x v="181"/>
    <x v="181"/>
    <s v="02"/>
    <s v="DE CREDITO DEL PERU"/>
    <s v="191-01966799-0-54"/>
  </r>
  <r>
    <x v="11704"/>
    <x v="4"/>
    <x v="4"/>
    <x v="80"/>
    <d v="2013-09-12T00:00:00"/>
    <x v="3737"/>
    <s v=" ALIANZA METALURGICA S.A."/>
    <s v="001"/>
    <x v="11621"/>
    <n v="0"/>
    <n v="1251.19"/>
    <s v="ALIANZA METALURGICA S.A."/>
    <s v="20101300341"/>
    <s v="BANCOS"/>
    <s v="SOL"/>
    <n v="2013"/>
    <n v="9"/>
    <x v="182"/>
    <x v="182"/>
    <s v="02"/>
    <s v="DE CREDITO DEL PERU"/>
    <s v="191-01966799-0-54"/>
  </r>
  <r>
    <x v="11705"/>
    <x v="2"/>
    <x v="2"/>
    <x v="742"/>
    <d v="2013-09-11T00:00:00"/>
    <x v="3737"/>
    <s v="TECNICA EN MANTENIMIENTO Y MONTAJES S.R.L."/>
    <s v="003"/>
    <x v="11622"/>
    <n v="0"/>
    <n v="295"/>
    <s v="ALIANZA METALURGICA S.A."/>
    <s v="20101300341"/>
    <s v="BANCOS"/>
    <s v="USD"/>
    <n v="2013"/>
    <n v="9"/>
    <x v="471"/>
    <x v="480"/>
    <s v="02"/>
    <s v="DE CREDITO DEL PERU"/>
    <s v="191-01949732-1-71"/>
  </r>
  <r>
    <x v="11705"/>
    <x v="2"/>
    <x v="2"/>
    <x v="742"/>
    <d v="2013-09-11T00:00:00"/>
    <x v="3737"/>
    <s v="TECNICA EN MANTENIMIENTO Y MONTAJES S.R.L."/>
    <s v="003"/>
    <x v="11622"/>
    <n v="0"/>
    <n v="825.12"/>
    <s v="ALIANZA METALURGICA S.A."/>
    <s v="20101300341"/>
    <s v="BANCOS"/>
    <s v="SOL"/>
    <n v="2013"/>
    <n v="9"/>
    <x v="34"/>
    <x v="34"/>
    <s v="02"/>
    <s v="DE CREDITO DEL PERU"/>
    <s v="191-01949732-1-71"/>
  </r>
  <r>
    <x v="11706"/>
    <x v="4"/>
    <x v="4"/>
    <x v="466"/>
    <d v="2013-09-13T00:00:00"/>
    <x v="3737"/>
    <s v="GAS NATURAL DE LIMA Y CALLAO S.A."/>
    <s v="001"/>
    <x v="11623"/>
    <n v="0"/>
    <n v="5976.46"/>
    <s v="ALIANZA METALURGICA S.A."/>
    <s v="20101300341"/>
    <s v="BANCOS"/>
    <s v="USD"/>
    <n v="2013"/>
    <n v="9"/>
    <x v="181"/>
    <x v="181"/>
    <s v="02"/>
    <s v="DE CREDITO DEL PERU"/>
    <s v="191-01966799-0-54"/>
  </r>
  <r>
    <x v="11706"/>
    <x v="4"/>
    <x v="4"/>
    <x v="466"/>
    <d v="2013-09-13T00:00:00"/>
    <x v="3737"/>
    <s v="GAS NATURAL DE LIMA Y CALLAO S.A."/>
    <s v="001"/>
    <x v="11623"/>
    <n v="0"/>
    <n v="16578.7"/>
    <s v="ALIANZA METALURGICA S.A."/>
    <s v="20101300341"/>
    <s v="BANCOS"/>
    <s v="SOL"/>
    <n v="2013"/>
    <n v="9"/>
    <x v="182"/>
    <x v="182"/>
    <s v="02"/>
    <s v="DE CREDITO DEL PERU"/>
    <s v="191-01966799-0-54"/>
  </r>
  <r>
    <x v="11707"/>
    <x v="4"/>
    <x v="4"/>
    <x v="466"/>
    <d v="2013-09-13T00:00:00"/>
    <x v="4124"/>
    <s v="SGS DEL PERU S.A.C."/>
    <s v="001"/>
    <x v="11624"/>
    <n v="0"/>
    <n v="552.99"/>
    <s v="ALIANZA METALURGICA S.A."/>
    <s v="20101300341"/>
    <s v="BANCOS"/>
    <s v="USD"/>
    <n v="2013"/>
    <n v="9"/>
    <x v="181"/>
    <x v="181"/>
    <s v="02"/>
    <s v="DE CREDITO DEL PERU"/>
    <s v="191-01966799-0-54"/>
  </r>
  <r>
    <x v="11707"/>
    <x v="4"/>
    <x v="4"/>
    <x v="466"/>
    <d v="2013-09-13T00:00:00"/>
    <x v="4124"/>
    <s v="SGS DEL PERU S.A.C."/>
    <s v="001"/>
    <x v="11624"/>
    <n v="0"/>
    <n v="1534"/>
    <s v="ALIANZA METALURGICA S.A."/>
    <s v="20101300341"/>
    <s v="BANCOS"/>
    <s v="SOL"/>
    <n v="2013"/>
    <n v="9"/>
    <x v="182"/>
    <x v="182"/>
    <s v="02"/>
    <s v="DE CREDITO DEL PERU"/>
    <s v="191-01966799-0-54"/>
  </r>
  <r>
    <x v="11708"/>
    <x v="4"/>
    <x v="4"/>
    <x v="466"/>
    <d v="2013-09-13T00:00:00"/>
    <x v="3737"/>
    <s v="MENDOZA ROSILLO JUAN"/>
    <s v="001"/>
    <x v="11625"/>
    <n v="0"/>
    <n v="346.68"/>
    <s v="ALIANZA METALURGICA S.A."/>
    <s v="20101300341"/>
    <s v="BANCOS"/>
    <s v="USD"/>
    <n v="2013"/>
    <n v="9"/>
    <x v="181"/>
    <x v="181"/>
    <s v="02"/>
    <s v="DE CREDITO DEL PERU"/>
    <s v="191-01966799-0-54"/>
  </r>
  <r>
    <x v="11708"/>
    <x v="4"/>
    <x v="4"/>
    <x v="466"/>
    <d v="2013-09-13T00:00:00"/>
    <x v="3737"/>
    <s v="MENDOZA ROSILLO JUAN"/>
    <s v="001"/>
    <x v="11625"/>
    <n v="0"/>
    <n v="961.7"/>
    <s v="ALIANZA METALURGICA S.A."/>
    <s v="20101300341"/>
    <s v="BANCOS"/>
    <s v="SOL"/>
    <n v="2013"/>
    <n v="9"/>
    <x v="182"/>
    <x v="182"/>
    <s v="02"/>
    <s v="DE CREDITO DEL PERU"/>
    <s v="191-01966799-0-54"/>
  </r>
  <r>
    <x v="11709"/>
    <x v="2"/>
    <x v="2"/>
    <x v="466"/>
    <d v="2013-09-13T00:00:00"/>
    <x v="3737"/>
    <s v="INACESA S.A.C."/>
    <s v="003"/>
    <x v="11626"/>
    <n v="0"/>
    <n v="172.53"/>
    <s v="ALIANZA METALURGICA S.A."/>
    <s v="20101300341"/>
    <s v="BANCOS"/>
    <s v="USD"/>
    <n v="2013"/>
    <n v="9"/>
    <x v="471"/>
    <x v="480"/>
    <s v="02"/>
    <s v="DE CREDITO DEL PERU"/>
    <s v="191-01949732-1-71"/>
  </r>
  <r>
    <x v="11709"/>
    <x v="2"/>
    <x v="2"/>
    <x v="466"/>
    <d v="2013-09-13T00:00:00"/>
    <x v="3737"/>
    <s v="INACESA S.A.C."/>
    <s v="003"/>
    <x v="11626"/>
    <n v="0"/>
    <n v="478.6"/>
    <s v="ALIANZA METALURGICA S.A."/>
    <s v="20101300341"/>
    <s v="BANCOS"/>
    <s v="SOL"/>
    <n v="2013"/>
    <n v="9"/>
    <x v="34"/>
    <x v="34"/>
    <s v="02"/>
    <s v="DE CREDITO DEL PERU"/>
    <s v="191-01949732-1-71"/>
  </r>
  <r>
    <x v="11710"/>
    <x v="6"/>
    <x v="6"/>
    <x v="466"/>
    <d v="2013-09-13T00:00:00"/>
    <x v="3737"/>
    <s v="DISTRIBUIDORA KIKO S.A."/>
    <s v="003"/>
    <x v="11627"/>
    <n v="0"/>
    <n v="10.17"/>
    <s v="ALIANZA METALURGICA S.A."/>
    <s v="20101300341"/>
    <s v="BANCOS"/>
    <s v="USD"/>
    <n v="2013"/>
    <n v="9"/>
    <x v="374"/>
    <x v="374"/>
    <s v="11"/>
    <s v="CONTINENTAL"/>
    <s v="0110349010003126287"/>
  </r>
  <r>
    <x v="11710"/>
    <x v="6"/>
    <x v="6"/>
    <x v="466"/>
    <d v="2013-09-13T00:00:00"/>
    <x v="3737"/>
    <s v="DISTRIBUIDORA KIKO S.A."/>
    <s v="003"/>
    <x v="11627"/>
    <n v="0"/>
    <n v="28.2"/>
    <s v="ALIANZA METALURGICA S.A."/>
    <s v="20101300341"/>
    <s v="BANCOS"/>
    <s v="SOL"/>
    <n v="2013"/>
    <n v="9"/>
    <x v="375"/>
    <x v="375"/>
    <s v="11"/>
    <s v="CONTINENTAL"/>
    <s v="0110349010003126287"/>
  </r>
  <r>
    <x v="11711"/>
    <x v="0"/>
    <x v="0"/>
    <x v="466"/>
    <d v="2013-09-13T00:00:00"/>
    <x v="3737"/>
    <s v="KBR INGENIEROS S.A."/>
    <s v="011"/>
    <x v="10480"/>
    <n v="0"/>
    <n v="1745.62"/>
    <s v="ALIANZA METALURGICA S.A."/>
    <s v="20101300341"/>
    <s v="BANCOS"/>
    <s v="USD"/>
    <n v="2013"/>
    <n v="9"/>
    <x v="431"/>
    <x v="434"/>
    <s v="11"/>
    <s v="CONTINENTAL"/>
    <s v="0110349010003132788"/>
  </r>
  <r>
    <x v="11711"/>
    <x v="0"/>
    <x v="0"/>
    <x v="466"/>
    <d v="2013-09-13T00:00:00"/>
    <x v="3737"/>
    <s v="KBR INGENIEROS S.A."/>
    <s v="011"/>
    <x v="10480"/>
    <n v="0"/>
    <n v="4842.3500000000004"/>
    <s v="ALIANZA METALURGICA S.A."/>
    <s v="20101300341"/>
    <s v="BANCOS"/>
    <s v="SOL"/>
    <n v="2013"/>
    <n v="9"/>
    <x v="32"/>
    <x v="32"/>
    <s v="11"/>
    <s v="CONTINENTAL"/>
    <s v="0110349010003132788"/>
  </r>
  <r>
    <x v="11712"/>
    <x v="2"/>
    <x v="2"/>
    <x v="466"/>
    <d v="2013-09-13T00:00:00"/>
    <x v="3737"/>
    <s v="ZINC INDUSTRIAS NACIONALES S A"/>
    <s v="011"/>
    <x v="11628"/>
    <n v="0"/>
    <n v="12696.69"/>
    <s v="ALIANZA METALURGICA S.A."/>
    <s v="20101300341"/>
    <s v="BANCOS"/>
    <s v="USD"/>
    <n v="2013"/>
    <n v="9"/>
    <x v="471"/>
    <x v="480"/>
    <s v="02"/>
    <s v="DE CREDITO DEL PERU"/>
    <s v="191-01949732-1-71"/>
  </r>
  <r>
    <x v="11712"/>
    <x v="2"/>
    <x v="2"/>
    <x v="466"/>
    <d v="2013-09-13T00:00:00"/>
    <x v="3737"/>
    <s v="ZINC INDUSTRIAS NACIONALES S A"/>
    <s v="011"/>
    <x v="11628"/>
    <n v="0"/>
    <n v="35220.620000000003"/>
    <s v="ALIANZA METALURGICA S.A."/>
    <s v="20101300341"/>
    <s v="BANCOS"/>
    <s v="SOL"/>
    <n v="2013"/>
    <n v="9"/>
    <x v="34"/>
    <x v="34"/>
    <s v="02"/>
    <s v="DE CREDITO DEL PERU"/>
    <s v="191-01949732-1-71"/>
  </r>
  <r>
    <x v="11713"/>
    <x v="2"/>
    <x v="2"/>
    <x v="466"/>
    <d v="2013-09-13T00:00:00"/>
    <x v="3737"/>
    <s v="MAQUINARIAS JAAM S.A."/>
    <s v="001"/>
    <x v="11629"/>
    <n v="0"/>
    <n v="2899"/>
    <s v="ALIANZA METALURGICA S.A."/>
    <s v="20101300341"/>
    <s v="BANCOS"/>
    <s v="USD"/>
    <n v="2013"/>
    <n v="9"/>
    <x v="471"/>
    <x v="480"/>
    <s v="02"/>
    <s v="DE CREDITO DEL PERU"/>
    <s v="191-01949732-1-71"/>
  </r>
  <r>
    <x v="11713"/>
    <x v="2"/>
    <x v="2"/>
    <x v="466"/>
    <d v="2013-09-13T00:00:00"/>
    <x v="3737"/>
    <s v="MAQUINARIAS JAAM S.A."/>
    <s v="001"/>
    <x v="11629"/>
    <n v="0"/>
    <n v="8041.83"/>
    <s v="ALIANZA METALURGICA S.A."/>
    <s v="20101300341"/>
    <s v="BANCOS"/>
    <s v="SOL"/>
    <n v="2013"/>
    <n v="9"/>
    <x v="34"/>
    <x v="34"/>
    <s v="02"/>
    <s v="DE CREDITO DEL PERU"/>
    <s v="191-01949732-1-71"/>
  </r>
  <r>
    <x v="11714"/>
    <x v="4"/>
    <x v="4"/>
    <x v="744"/>
    <d v="2013-09-16T00:00:00"/>
    <x v="3737"/>
    <s v=" ALIANZA METALURGICA S.A."/>
    <s v="001"/>
    <x v="11630"/>
    <n v="0"/>
    <n v="314.37"/>
    <s v="ALIANZA METALURGICA S.A."/>
    <s v="20101300341"/>
    <s v="BANCOS"/>
    <s v="USD"/>
    <n v="2013"/>
    <n v="9"/>
    <x v="181"/>
    <x v="181"/>
    <s v="02"/>
    <s v="DE CREDITO DEL PERU"/>
    <s v="191-01966799-0-54"/>
  </r>
  <r>
    <x v="11714"/>
    <x v="4"/>
    <x v="4"/>
    <x v="744"/>
    <d v="2013-09-16T00:00:00"/>
    <x v="3737"/>
    <s v=" ALIANZA METALURGICA S.A."/>
    <s v="001"/>
    <x v="11630"/>
    <n v="0"/>
    <n v="873"/>
    <s v="ALIANZA METALURGICA S.A."/>
    <s v="20101300341"/>
    <s v="BANCOS"/>
    <s v="SOL"/>
    <n v="2013"/>
    <n v="9"/>
    <x v="182"/>
    <x v="182"/>
    <s v="02"/>
    <s v="DE CREDITO DEL PERU"/>
    <s v="191-01966799-0-54"/>
  </r>
  <r>
    <x v="11715"/>
    <x v="4"/>
    <x v="4"/>
    <x v="622"/>
    <d v="2013-01-16T00:00:00"/>
    <x v="4125"/>
    <s v="PALMA LAGUNA JOSE RUPERTO"/>
    <s v="001"/>
    <x v="11631"/>
    <n v="0"/>
    <n v="720"/>
    <s v="ALIANZA METALURGICA S.A."/>
    <s v="20101300341"/>
    <s v="BANCOS"/>
    <s v="USD"/>
    <n v="2013"/>
    <n v="1"/>
    <x v="149"/>
    <x v="149"/>
    <s v="02"/>
    <s v="DE CREDITO DEL PERU"/>
    <s v="191-01966799-0-54"/>
  </r>
  <r>
    <x v="11715"/>
    <x v="4"/>
    <x v="4"/>
    <x v="622"/>
    <d v="2013-01-16T00:00:00"/>
    <x v="4125"/>
    <s v="PALMA LAGUNA JOSE RUPERTO"/>
    <s v="001"/>
    <x v="11631"/>
    <n v="0"/>
    <n v="1829.52"/>
    <s v="ALIANZA METALURGICA S.A."/>
    <s v="20101300341"/>
    <s v="BANCOS"/>
    <s v="SOL"/>
    <n v="2013"/>
    <n v="1"/>
    <x v="150"/>
    <x v="150"/>
    <s v="02"/>
    <s v="DE CREDITO DEL PERU"/>
    <s v="191-01966799-0-54"/>
  </r>
  <r>
    <x v="11716"/>
    <x v="4"/>
    <x v="4"/>
    <x v="744"/>
    <d v="2013-09-16T00:00:00"/>
    <x v="3737"/>
    <s v=" ALIANZA METALURGICA S.A."/>
    <m/>
    <x v="11632"/>
    <n v="0"/>
    <n v="1102.9000000000001"/>
    <s v="ALIANZA METALURGICA S.A."/>
    <s v="20101300341"/>
    <s v="BANCOS"/>
    <s v="USD"/>
    <n v="2013"/>
    <n v="9"/>
    <x v="181"/>
    <x v="181"/>
    <s v="02"/>
    <s v="DE CREDITO DEL PERU"/>
    <s v="191-01966799-0-54"/>
  </r>
  <r>
    <x v="11716"/>
    <x v="4"/>
    <x v="4"/>
    <x v="744"/>
    <d v="2013-09-16T00:00:00"/>
    <x v="3737"/>
    <s v=" ALIANZA METALURGICA S.A."/>
    <m/>
    <x v="11632"/>
    <n v="0"/>
    <n v="3062.75"/>
    <s v="ALIANZA METALURGICA S.A."/>
    <s v="20101300341"/>
    <s v="BANCOS"/>
    <s v="SOL"/>
    <n v="2013"/>
    <n v="9"/>
    <x v="182"/>
    <x v="182"/>
    <s v="02"/>
    <s v="DE CREDITO DEL PERU"/>
    <s v="191-01966799-0-54"/>
  </r>
  <r>
    <x v="11717"/>
    <x v="4"/>
    <x v="4"/>
    <x v="335"/>
    <d v="2013-01-11T00:00:00"/>
    <x v="4126"/>
    <s v="VERGARA FASANANDO ANALI LUZ"/>
    <s v="001"/>
    <x v="11633"/>
    <n v="0"/>
    <n v="78.400000000000006"/>
    <s v="ALIANZA METALURGICA S.A."/>
    <s v="20101300341"/>
    <s v="BANCOS"/>
    <s v="USD"/>
    <n v="2013"/>
    <n v="1"/>
    <x v="149"/>
    <x v="149"/>
    <s v="02"/>
    <s v="DE CREDITO DEL PERU"/>
    <s v="191-01966799-0-54"/>
  </r>
  <r>
    <x v="11717"/>
    <x v="4"/>
    <x v="4"/>
    <x v="335"/>
    <d v="2013-01-11T00:00:00"/>
    <x v="4126"/>
    <s v="VERGARA FASANANDO ANALI LUZ"/>
    <s v="001"/>
    <x v="11633"/>
    <n v="0"/>
    <n v="200"/>
    <s v="ALIANZA METALURGICA S.A."/>
    <s v="20101300341"/>
    <s v="BANCOS"/>
    <s v="SOL"/>
    <n v="2013"/>
    <n v="1"/>
    <x v="150"/>
    <x v="150"/>
    <s v="02"/>
    <s v="DE CREDITO DEL PERU"/>
    <s v="191-01966799-0-54"/>
  </r>
  <r>
    <x v="11718"/>
    <x v="4"/>
    <x v="4"/>
    <x v="373"/>
    <d v="2013-09-17T00:00:00"/>
    <x v="3737"/>
    <s v=" ALIANZA METALURGICA S.A."/>
    <s v="001"/>
    <x v="11634"/>
    <n v="0"/>
    <n v="442.4"/>
    <s v="ALIANZA METALURGICA S.A."/>
    <s v="20101300341"/>
    <s v="BANCOS"/>
    <s v="USD"/>
    <n v="2013"/>
    <n v="9"/>
    <x v="181"/>
    <x v="181"/>
    <s v="02"/>
    <s v="DE CREDITO DEL PERU"/>
    <s v="191-01966799-0-54"/>
  </r>
  <r>
    <x v="11718"/>
    <x v="4"/>
    <x v="4"/>
    <x v="373"/>
    <d v="2013-09-17T00:00:00"/>
    <x v="3737"/>
    <s v=" ALIANZA METALURGICA S.A."/>
    <s v="001"/>
    <x v="11634"/>
    <n v="0"/>
    <n v="1222.79"/>
    <s v="ALIANZA METALURGICA S.A."/>
    <s v="20101300341"/>
    <s v="BANCOS"/>
    <s v="SOL"/>
    <n v="2013"/>
    <n v="9"/>
    <x v="182"/>
    <x v="182"/>
    <s v="02"/>
    <s v="DE CREDITO DEL PERU"/>
    <s v="191-01966799-0-54"/>
  </r>
  <r>
    <x v="11719"/>
    <x v="2"/>
    <x v="2"/>
    <x v="633"/>
    <d v="2013-09-03T00:00:00"/>
    <x v="3737"/>
    <s v="BANCO DE CREDITO DEL PERU"/>
    <s v="004"/>
    <x v="11635"/>
    <n v="0"/>
    <n v="1312.48"/>
    <s v="ALIANZA METALURGICA S.A."/>
    <s v="20101300341"/>
    <s v="BANCOS"/>
    <s v="USD"/>
    <n v="2013"/>
    <n v="9"/>
    <x v="471"/>
    <x v="480"/>
    <s v="02"/>
    <s v="DE CREDITO DEL PERU"/>
    <s v="191-01949732-1-71"/>
  </r>
  <r>
    <x v="11719"/>
    <x v="2"/>
    <x v="2"/>
    <x v="633"/>
    <d v="2013-09-03T00:00:00"/>
    <x v="3737"/>
    <s v="BANCO DE CREDITO DEL PERU"/>
    <s v="004"/>
    <x v="11635"/>
    <n v="0"/>
    <n v="3685.44"/>
    <s v="ALIANZA METALURGICA S.A."/>
    <s v="20101300341"/>
    <s v="BANCOS"/>
    <s v="SOL"/>
    <n v="2013"/>
    <n v="9"/>
    <x v="34"/>
    <x v="34"/>
    <s v="02"/>
    <s v="DE CREDITO DEL PERU"/>
    <s v="191-01949732-1-71"/>
  </r>
  <r>
    <x v="11720"/>
    <x v="2"/>
    <x v="2"/>
    <x v="633"/>
    <d v="2013-09-03T00:00:00"/>
    <x v="3737"/>
    <s v="BANCO DE CREDITO DEL PERU"/>
    <m/>
    <x v="11636"/>
    <n v="0"/>
    <n v="1394.21"/>
    <s v="ALIANZA METALURGICA S.A."/>
    <s v="20101300341"/>
    <s v="BANCOS"/>
    <s v="USD"/>
    <n v="2013"/>
    <n v="9"/>
    <x v="471"/>
    <x v="480"/>
    <s v="02"/>
    <s v="DE CREDITO DEL PERU"/>
    <s v="191-01949732-1-71"/>
  </r>
  <r>
    <x v="11720"/>
    <x v="2"/>
    <x v="2"/>
    <x v="633"/>
    <d v="2013-09-03T00:00:00"/>
    <x v="3737"/>
    <s v="BANCO DE CREDITO DEL PERU"/>
    <m/>
    <x v="11636"/>
    <n v="0"/>
    <n v="3914.94"/>
    <s v="ALIANZA METALURGICA S.A."/>
    <s v="20101300341"/>
    <s v="BANCOS"/>
    <s v="SOL"/>
    <n v="2013"/>
    <n v="9"/>
    <x v="34"/>
    <x v="34"/>
    <s v="02"/>
    <s v="DE CREDITO DEL PERU"/>
    <s v="191-01949732-1-71"/>
  </r>
  <r>
    <x v="11721"/>
    <x v="2"/>
    <x v="2"/>
    <x v="633"/>
    <d v="2013-09-03T00:00:00"/>
    <x v="3737"/>
    <s v="BANCO DE CREDITO DEL PERU"/>
    <s v="004"/>
    <x v="11637"/>
    <n v="0"/>
    <n v="4457.7299999999996"/>
    <s v="ALIANZA METALURGICA S.A."/>
    <s v="20101300341"/>
    <s v="BANCOS"/>
    <s v="USD"/>
    <n v="2013"/>
    <n v="9"/>
    <x v="471"/>
    <x v="480"/>
    <s v="02"/>
    <s v="DE CREDITO DEL PERU"/>
    <s v="191-01949732-1-71"/>
  </r>
  <r>
    <x v="11721"/>
    <x v="2"/>
    <x v="2"/>
    <x v="633"/>
    <d v="2013-09-03T00:00:00"/>
    <x v="3737"/>
    <s v="BANCO DE CREDITO DEL PERU"/>
    <s v="004"/>
    <x v="11637"/>
    <n v="0"/>
    <n v="12517.31"/>
    <s v="ALIANZA METALURGICA S.A."/>
    <s v="20101300341"/>
    <s v="BANCOS"/>
    <s v="SOL"/>
    <n v="2013"/>
    <n v="9"/>
    <x v="34"/>
    <x v="34"/>
    <s v="02"/>
    <s v="DE CREDITO DEL PERU"/>
    <s v="191-01949732-1-71"/>
  </r>
  <r>
    <x v="11722"/>
    <x v="2"/>
    <x v="2"/>
    <x v="633"/>
    <d v="2013-09-03T00:00:00"/>
    <x v="3737"/>
    <s v="BANCO DE CREDITO DEL PERU"/>
    <s v="004"/>
    <x v="11638"/>
    <n v="0"/>
    <n v="3152.06"/>
    <s v="ALIANZA METALURGICA S.A."/>
    <s v="20101300341"/>
    <s v="BANCOS"/>
    <s v="USD"/>
    <n v="2013"/>
    <n v="9"/>
    <x v="471"/>
    <x v="480"/>
    <s v="02"/>
    <s v="DE CREDITO DEL PERU"/>
    <s v="191-01949732-1-71"/>
  </r>
  <r>
    <x v="11722"/>
    <x v="2"/>
    <x v="2"/>
    <x v="633"/>
    <d v="2013-09-03T00:00:00"/>
    <x v="3737"/>
    <s v="BANCO DE CREDITO DEL PERU"/>
    <s v="004"/>
    <x v="11638"/>
    <n v="0"/>
    <n v="8850.98"/>
    <s v="ALIANZA METALURGICA S.A."/>
    <s v="20101300341"/>
    <s v="BANCOS"/>
    <s v="SOL"/>
    <n v="2013"/>
    <n v="9"/>
    <x v="34"/>
    <x v="34"/>
    <s v="02"/>
    <s v="DE CREDITO DEL PERU"/>
    <s v="191-01949732-1-71"/>
  </r>
  <r>
    <x v="11723"/>
    <x v="4"/>
    <x v="4"/>
    <x v="682"/>
    <d v="2013-01-21T00:00:00"/>
    <x v="4127"/>
    <s v="ARANDA GUERRERO JOSE TEMISTOCLES"/>
    <s v="001"/>
    <x v="11639"/>
    <n v="0"/>
    <n v="951.45"/>
    <s v="ALIANZA METALURGICA S.A."/>
    <s v="20101300341"/>
    <s v="BANCOS"/>
    <s v="USD"/>
    <n v="2013"/>
    <n v="1"/>
    <x v="149"/>
    <x v="149"/>
    <s v="02"/>
    <s v="DE CREDITO DEL PERU"/>
    <s v="191-01966799-0-54"/>
  </r>
  <r>
    <x v="11723"/>
    <x v="4"/>
    <x v="4"/>
    <x v="682"/>
    <d v="2013-01-21T00:00:00"/>
    <x v="4127"/>
    <s v="ARANDA GUERRERO JOSE TEMISTOCLES"/>
    <s v="001"/>
    <x v="11639"/>
    <n v="0"/>
    <n v="2430"/>
    <s v="ALIANZA METALURGICA S.A."/>
    <s v="20101300341"/>
    <s v="BANCOS"/>
    <s v="SOL"/>
    <n v="2013"/>
    <n v="1"/>
    <x v="150"/>
    <x v="150"/>
    <s v="02"/>
    <s v="DE CREDITO DEL PERU"/>
    <s v="191-01966799-0-54"/>
  </r>
  <r>
    <x v="11724"/>
    <x v="2"/>
    <x v="2"/>
    <x v="742"/>
    <d v="2013-09-11T00:00:00"/>
    <x v="3737"/>
    <s v="RIMAC SEGUROS Y REASEGUROS"/>
    <s v="001"/>
    <x v="11640"/>
    <n v="0"/>
    <n v="486.16"/>
    <s v="ALIANZA METALURGICA S.A."/>
    <s v="20101300341"/>
    <s v="BANCOS"/>
    <s v="USD"/>
    <n v="2013"/>
    <n v="9"/>
    <x v="471"/>
    <x v="480"/>
    <s v="02"/>
    <s v="DE CREDITO DEL PERU"/>
    <s v="191-01949732-1-71"/>
  </r>
  <r>
    <x v="11724"/>
    <x v="2"/>
    <x v="2"/>
    <x v="742"/>
    <d v="2013-09-11T00:00:00"/>
    <x v="3737"/>
    <s v="RIMAC SEGUROS Y REASEGUROS"/>
    <s v="001"/>
    <x v="11640"/>
    <n v="0"/>
    <n v="1359.79"/>
    <s v="ALIANZA METALURGICA S.A."/>
    <s v="20101300341"/>
    <s v="BANCOS"/>
    <s v="SOL"/>
    <n v="2013"/>
    <n v="9"/>
    <x v="34"/>
    <x v="34"/>
    <s v="02"/>
    <s v="DE CREDITO DEL PERU"/>
    <s v="191-01949732-1-71"/>
  </r>
  <r>
    <x v="11725"/>
    <x v="2"/>
    <x v="2"/>
    <x v="466"/>
    <d v="2013-09-13T00:00:00"/>
    <x v="3737"/>
    <s v="PROSEGUR ACTIVA PERU S.A."/>
    <s v="004"/>
    <x v="11641"/>
    <n v="0"/>
    <n v="29.5"/>
    <s v="ALIANZA METALURGICA S.A."/>
    <s v="20101300341"/>
    <s v="BANCOS"/>
    <s v="USD"/>
    <n v="2013"/>
    <n v="9"/>
    <x v="471"/>
    <x v="480"/>
    <s v="02"/>
    <s v="DE CREDITO DEL PERU"/>
    <s v="191-01949732-1-71"/>
  </r>
  <r>
    <x v="11725"/>
    <x v="2"/>
    <x v="2"/>
    <x v="466"/>
    <d v="2013-09-13T00:00:00"/>
    <x v="3737"/>
    <s v="PROSEGUR ACTIVA PERU S.A."/>
    <s v="004"/>
    <x v="11641"/>
    <n v="0"/>
    <n v="81.83"/>
    <s v="ALIANZA METALURGICA S.A."/>
    <s v="20101300341"/>
    <s v="BANCOS"/>
    <s v="SOL"/>
    <n v="2013"/>
    <n v="9"/>
    <x v="34"/>
    <x v="34"/>
    <s v="02"/>
    <s v="DE CREDITO DEL PERU"/>
    <s v="191-01949732-1-71"/>
  </r>
  <r>
    <x v="11726"/>
    <x v="4"/>
    <x v="4"/>
    <x v="373"/>
    <d v="2013-09-17T00:00:00"/>
    <x v="3737"/>
    <s v="STAR FILMS SRL"/>
    <s v="003"/>
    <x v="11642"/>
    <n v="0"/>
    <n v="679.92"/>
    <s v="ALIANZA METALURGICA S.A."/>
    <s v="20101300341"/>
    <s v="BANCOS"/>
    <s v="USD"/>
    <n v="2013"/>
    <n v="9"/>
    <x v="181"/>
    <x v="181"/>
    <s v="02"/>
    <s v="DE CREDITO DEL PERU"/>
    <s v="191-01966799-0-54"/>
  </r>
  <r>
    <x v="11726"/>
    <x v="4"/>
    <x v="4"/>
    <x v="373"/>
    <d v="2013-09-17T00:00:00"/>
    <x v="3737"/>
    <s v="STAR FILMS SRL"/>
    <s v="003"/>
    <x v="11642"/>
    <n v="0"/>
    <n v="1879.3"/>
    <s v="ALIANZA METALURGICA S.A."/>
    <s v="20101300341"/>
    <s v="BANCOS"/>
    <s v="SOL"/>
    <n v="2013"/>
    <n v="9"/>
    <x v="182"/>
    <x v="182"/>
    <s v="02"/>
    <s v="DE CREDITO DEL PERU"/>
    <s v="191-01966799-0-54"/>
  </r>
  <r>
    <x v="11727"/>
    <x v="3"/>
    <x v="3"/>
    <x v="373"/>
    <d v="2013-09-17T00:00:00"/>
    <x v="4128"/>
    <s v="JAL ADUANAS SAC"/>
    <s v="011"/>
    <x v="11643"/>
    <n v="0"/>
    <n v="8537.93"/>
    <s v="ALIANZA METALURGICA S.A."/>
    <s v="20101300341"/>
    <s v="BANCOS"/>
    <s v="USD"/>
    <n v="2013"/>
    <n v="9"/>
    <x v="577"/>
    <x v="589"/>
    <s v="09"/>
    <s v="SCOTIABANK PERU"/>
    <s v="0022968884"/>
  </r>
  <r>
    <x v="11727"/>
    <x v="3"/>
    <x v="3"/>
    <x v="373"/>
    <d v="2013-09-17T00:00:00"/>
    <x v="4128"/>
    <s v="JAL ADUANAS SAC"/>
    <s v="011"/>
    <x v="11643"/>
    <n v="0"/>
    <n v="23598.84"/>
    <s v="ALIANZA METALURGICA S.A."/>
    <s v="20101300341"/>
    <s v="BANCOS"/>
    <s v="SOL"/>
    <n v="2013"/>
    <n v="9"/>
    <x v="35"/>
    <x v="35"/>
    <s v="09"/>
    <s v="SCOTIABANK PERU"/>
    <s v="0022968884"/>
  </r>
  <r>
    <x v="11728"/>
    <x v="2"/>
    <x v="2"/>
    <x v="373"/>
    <d v="2013-09-17T00:00:00"/>
    <x v="4129"/>
    <s v="CORPORACION MAGOL SAC"/>
    <s v="003"/>
    <x v="11644"/>
    <n v="0"/>
    <n v="479.37"/>
    <s v="ALIANZA METALURGICA S.A."/>
    <s v="20101300341"/>
    <s v="BANCOS"/>
    <s v="USD"/>
    <n v="2013"/>
    <n v="9"/>
    <x v="471"/>
    <x v="480"/>
    <s v="02"/>
    <s v="DE CREDITO DEL PERU"/>
    <s v="191-01949732-1-71"/>
  </r>
  <r>
    <x v="11728"/>
    <x v="2"/>
    <x v="2"/>
    <x v="373"/>
    <d v="2013-09-17T00:00:00"/>
    <x v="4129"/>
    <s v="CORPORACION MAGOL SAC"/>
    <s v="003"/>
    <x v="11644"/>
    <n v="0"/>
    <n v="1324.98"/>
    <s v="ALIANZA METALURGICA S.A."/>
    <s v="20101300341"/>
    <s v="BANCOS"/>
    <s v="SOL"/>
    <n v="2013"/>
    <n v="9"/>
    <x v="34"/>
    <x v="34"/>
    <s v="02"/>
    <s v="DE CREDITO DEL PERU"/>
    <s v="191-01949732-1-71"/>
  </r>
  <r>
    <x v="11729"/>
    <x v="2"/>
    <x v="2"/>
    <x v="373"/>
    <d v="2013-09-17T00:00:00"/>
    <x v="4130"/>
    <s v="TAFF INDUSTRIAL E COMERCIO DE EQUIPAMENTOS LTDA"/>
    <s v="101"/>
    <x v="11645"/>
    <n v="0"/>
    <n v="1451"/>
    <s v="ALIANZA METALURGICA S.A."/>
    <s v="20101300341"/>
    <s v="BANCOS"/>
    <s v="USD"/>
    <n v="2013"/>
    <n v="9"/>
    <x v="471"/>
    <x v="480"/>
    <s v="02"/>
    <s v="DE CREDITO DEL PERU"/>
    <s v="191-01949732-1-71"/>
  </r>
  <r>
    <x v="11729"/>
    <x v="2"/>
    <x v="2"/>
    <x v="373"/>
    <d v="2013-09-17T00:00:00"/>
    <x v="4130"/>
    <s v="TAFF INDUSTRIAL E COMERCIO DE EQUIPAMENTOS LTDA"/>
    <s v="101"/>
    <x v="11645"/>
    <n v="0"/>
    <n v="4010.56"/>
    <s v="ALIANZA METALURGICA S.A."/>
    <s v="20101300341"/>
    <s v="BANCOS"/>
    <s v="SOL"/>
    <n v="2013"/>
    <n v="9"/>
    <x v="34"/>
    <x v="34"/>
    <s v="02"/>
    <s v="DE CREDITO DEL PERU"/>
    <s v="191-01949732-1-71"/>
  </r>
  <r>
    <x v="11730"/>
    <x v="4"/>
    <x v="4"/>
    <x v="45"/>
    <d v="2013-01-18T00:00:00"/>
    <x v="4131"/>
    <s v="ORE HERRERA LUIS"/>
    <s v="001"/>
    <x v="11646"/>
    <n v="0"/>
    <n v="540.41999999999996"/>
    <s v="ALIANZA METALURGICA S.A."/>
    <s v="20101300341"/>
    <s v="BANCOS"/>
    <s v="USD"/>
    <n v="2013"/>
    <n v="1"/>
    <x v="149"/>
    <x v="149"/>
    <s v="02"/>
    <s v="DE CREDITO DEL PERU"/>
    <s v="191-01966799-0-54"/>
  </r>
  <r>
    <x v="11730"/>
    <x v="4"/>
    <x v="4"/>
    <x v="45"/>
    <d v="2013-01-18T00:00:00"/>
    <x v="4131"/>
    <s v="ORE HERRERA LUIS"/>
    <s v="001"/>
    <x v="11646"/>
    <n v="0"/>
    <n v="1377"/>
    <s v="ALIANZA METALURGICA S.A."/>
    <s v="20101300341"/>
    <s v="BANCOS"/>
    <s v="SOL"/>
    <n v="2013"/>
    <n v="1"/>
    <x v="150"/>
    <x v="150"/>
    <s v="02"/>
    <s v="DE CREDITO DEL PERU"/>
    <s v="191-01966799-0-54"/>
  </r>
  <r>
    <x v="11731"/>
    <x v="2"/>
    <x v="2"/>
    <x v="692"/>
    <d v="2013-01-09T00:00:00"/>
    <x v="3737"/>
    <s v="HUNAN METALS AND  CHEMICALS CORP"/>
    <s v="101"/>
    <x v="11647"/>
    <n v="0"/>
    <n v="26172.5"/>
    <s v="ALIANZA METALURGICA S.A."/>
    <s v="20101300341"/>
    <s v="BANCOS"/>
    <s v="USD"/>
    <n v="2013"/>
    <n v="1"/>
    <x v="466"/>
    <x v="475"/>
    <s v="02"/>
    <s v="DE CREDITO DEL PERU"/>
    <s v="191-01949732-1-71"/>
  </r>
  <r>
    <x v="11731"/>
    <x v="2"/>
    <x v="2"/>
    <x v="692"/>
    <d v="2013-01-09T00:00:00"/>
    <x v="3737"/>
    <s v="HUNAN METALS AND  CHEMICALS CORP"/>
    <s v="101"/>
    <x v="11647"/>
    <n v="0"/>
    <n v="66661.36"/>
    <s v="ALIANZA METALURGICA S.A."/>
    <s v="20101300341"/>
    <s v="BANCOS"/>
    <s v="SOL"/>
    <n v="2013"/>
    <n v="1"/>
    <x v="2"/>
    <x v="2"/>
    <s v="02"/>
    <s v="DE CREDITO DEL PERU"/>
    <s v="191-01949732-1-71"/>
  </r>
  <r>
    <x v="11732"/>
    <x v="4"/>
    <x v="4"/>
    <x v="745"/>
    <d v="2013-09-18T00:00:00"/>
    <x v="3737"/>
    <s v="SALAS SUAREZ OMAR SAUL"/>
    <s v="001"/>
    <x v="11648"/>
    <n v="0"/>
    <n v="214.36"/>
    <s v="ALIANZA METALURGICA S.A."/>
    <s v="20101300341"/>
    <s v="BANCOS"/>
    <s v="USD"/>
    <n v="2013"/>
    <n v="9"/>
    <x v="181"/>
    <x v="181"/>
    <s v="02"/>
    <s v="DE CREDITO DEL PERU"/>
    <s v="191-01966799-0-54"/>
  </r>
  <r>
    <x v="11732"/>
    <x v="4"/>
    <x v="4"/>
    <x v="745"/>
    <d v="2013-09-18T00:00:00"/>
    <x v="3737"/>
    <s v="SALAS SUAREZ OMAR SAUL"/>
    <s v="001"/>
    <x v="11648"/>
    <n v="0"/>
    <n v="594"/>
    <s v="ALIANZA METALURGICA S.A."/>
    <s v="20101300341"/>
    <s v="BANCOS"/>
    <s v="SOL"/>
    <n v="2013"/>
    <n v="9"/>
    <x v="182"/>
    <x v="182"/>
    <s v="02"/>
    <s v="DE CREDITO DEL PERU"/>
    <s v="191-01966799-0-54"/>
  </r>
  <r>
    <x v="11733"/>
    <x v="4"/>
    <x v="4"/>
    <x v="745"/>
    <d v="2013-09-18T00:00:00"/>
    <x v="4132"/>
    <s v="ARANDA GUERRERO JOSE TEMISTOCLES"/>
    <s v="001"/>
    <x v="11649"/>
    <n v="0"/>
    <n v="225.19"/>
    <s v="ALIANZA METALURGICA S.A."/>
    <s v="20101300341"/>
    <s v="BANCOS"/>
    <s v="USD"/>
    <n v="2013"/>
    <n v="9"/>
    <x v="181"/>
    <x v="181"/>
    <s v="02"/>
    <s v="DE CREDITO DEL PERU"/>
    <s v="191-01966799-0-54"/>
  </r>
  <r>
    <x v="11733"/>
    <x v="4"/>
    <x v="4"/>
    <x v="745"/>
    <d v="2013-09-18T00:00:00"/>
    <x v="4132"/>
    <s v="ARANDA GUERRERO JOSE TEMISTOCLES"/>
    <s v="001"/>
    <x v="11649"/>
    <n v="0"/>
    <n v="624"/>
    <s v="ALIANZA METALURGICA S.A."/>
    <s v="20101300341"/>
    <s v="BANCOS"/>
    <s v="SOL"/>
    <n v="2013"/>
    <n v="9"/>
    <x v="182"/>
    <x v="182"/>
    <s v="02"/>
    <s v="DE CREDITO DEL PERU"/>
    <s v="191-01966799-0-54"/>
  </r>
  <r>
    <x v="11734"/>
    <x v="4"/>
    <x v="4"/>
    <x v="280"/>
    <d v="2013-09-20T00:00:00"/>
    <x v="4133"/>
    <s v="REPSOL GAS DEL PERU S.A."/>
    <s v="001"/>
    <x v="11650"/>
    <n v="0"/>
    <n v="264.08999999999997"/>
    <s v="ALIANZA METALURGICA S.A."/>
    <s v="20101300341"/>
    <s v="BANCOS"/>
    <s v="USD"/>
    <n v="2013"/>
    <n v="9"/>
    <x v="181"/>
    <x v="181"/>
    <s v="02"/>
    <s v="DE CREDITO DEL PERU"/>
    <s v="191-01966799-0-54"/>
  </r>
  <r>
    <x v="11734"/>
    <x v="4"/>
    <x v="4"/>
    <x v="280"/>
    <d v="2013-09-20T00:00:00"/>
    <x v="4133"/>
    <s v="REPSOL GAS DEL PERU S.A."/>
    <s v="001"/>
    <x v="11650"/>
    <n v="0"/>
    <n v="726.26"/>
    <s v="ALIANZA METALURGICA S.A."/>
    <s v="20101300341"/>
    <s v="BANCOS"/>
    <s v="SOL"/>
    <n v="2013"/>
    <n v="9"/>
    <x v="182"/>
    <x v="182"/>
    <s v="02"/>
    <s v="DE CREDITO DEL PERU"/>
    <s v="191-01966799-0-54"/>
  </r>
  <r>
    <x v="11735"/>
    <x v="4"/>
    <x v="4"/>
    <x v="280"/>
    <d v="2013-09-20T00:00:00"/>
    <x v="3737"/>
    <s v="EDITORIAL GRAFICA EDUCART SAC"/>
    <s v="001"/>
    <x v="11651"/>
    <n v="0"/>
    <n v="926.55"/>
    <s v="ALIANZA METALURGICA S.A."/>
    <s v="20101300341"/>
    <s v="BANCOS"/>
    <s v="USD"/>
    <n v="2013"/>
    <n v="9"/>
    <x v="181"/>
    <x v="181"/>
    <s v="02"/>
    <s v="DE CREDITO DEL PERU"/>
    <s v="191-01966799-0-54"/>
  </r>
  <r>
    <x v="11735"/>
    <x v="4"/>
    <x v="4"/>
    <x v="280"/>
    <d v="2013-09-20T00:00:00"/>
    <x v="3737"/>
    <s v="EDITORIAL GRAFICA EDUCART SAC"/>
    <s v="001"/>
    <x v="11651"/>
    <n v="0"/>
    <n v="2548"/>
    <s v="ALIANZA METALURGICA S.A."/>
    <s v="20101300341"/>
    <s v="BANCOS"/>
    <s v="SOL"/>
    <n v="2013"/>
    <n v="9"/>
    <x v="182"/>
    <x v="182"/>
    <s v="02"/>
    <s v="DE CREDITO DEL PERU"/>
    <s v="191-01966799-0-54"/>
  </r>
  <r>
    <x v="11736"/>
    <x v="4"/>
    <x v="4"/>
    <x v="280"/>
    <d v="2013-09-20T00:00:00"/>
    <x v="4134"/>
    <s v="VASQUEZ DIAZ LUZ DINA"/>
    <m/>
    <x v="11652"/>
    <n v="0"/>
    <n v="276.36"/>
    <s v="ALIANZA METALURGICA S.A."/>
    <s v="20101300341"/>
    <s v="BANCOS"/>
    <s v="USD"/>
    <n v="2013"/>
    <n v="9"/>
    <x v="181"/>
    <x v="181"/>
    <s v="02"/>
    <s v="DE CREDITO DEL PERU"/>
    <s v="191-01966799-0-54"/>
  </r>
  <r>
    <x v="11736"/>
    <x v="4"/>
    <x v="4"/>
    <x v="280"/>
    <d v="2013-09-20T00:00:00"/>
    <x v="4134"/>
    <s v="VASQUEZ DIAZ LUZ DINA"/>
    <m/>
    <x v="11652"/>
    <n v="0"/>
    <n v="760"/>
    <s v="ALIANZA METALURGICA S.A."/>
    <s v="20101300341"/>
    <s v="BANCOS"/>
    <s v="SOL"/>
    <n v="2013"/>
    <n v="9"/>
    <x v="182"/>
    <x v="182"/>
    <s v="02"/>
    <s v="DE CREDITO DEL PERU"/>
    <s v="191-01966799-0-54"/>
  </r>
  <r>
    <x v="11737"/>
    <x v="4"/>
    <x v="4"/>
    <x v="280"/>
    <d v="2013-09-20T00:00:00"/>
    <x v="3737"/>
    <s v="LM PROVEEDORES LOGISTICOS SAC"/>
    <s v="003"/>
    <x v="11653"/>
    <n v="0"/>
    <n v="164.62"/>
    <s v="ALIANZA METALURGICA S.A."/>
    <s v="20101300341"/>
    <s v="BANCOS"/>
    <s v="USD"/>
    <n v="2013"/>
    <n v="9"/>
    <x v="181"/>
    <x v="181"/>
    <s v="02"/>
    <s v="DE CREDITO DEL PERU"/>
    <s v="191-01966799-0-54"/>
  </r>
  <r>
    <x v="11737"/>
    <x v="4"/>
    <x v="4"/>
    <x v="280"/>
    <d v="2013-09-20T00:00:00"/>
    <x v="3737"/>
    <s v="LM PROVEEDORES LOGISTICOS SAC"/>
    <s v="003"/>
    <x v="11653"/>
    <n v="0"/>
    <n v="452.7"/>
    <s v="ALIANZA METALURGICA S.A."/>
    <s v="20101300341"/>
    <s v="BANCOS"/>
    <s v="SOL"/>
    <n v="2013"/>
    <n v="9"/>
    <x v="182"/>
    <x v="182"/>
    <s v="02"/>
    <s v="DE CREDITO DEL PERU"/>
    <s v="191-01966799-0-54"/>
  </r>
  <r>
    <x v="11738"/>
    <x v="4"/>
    <x v="4"/>
    <x v="280"/>
    <d v="2013-09-20T00:00:00"/>
    <x v="3737"/>
    <s v="MENDOZA ROSILLO JUAN"/>
    <s v="001"/>
    <x v="11654"/>
    <n v="0"/>
    <n v="79.38"/>
    <s v="ALIANZA METALURGICA S.A."/>
    <s v="20101300341"/>
    <s v="BANCOS"/>
    <s v="USD"/>
    <n v="2013"/>
    <n v="9"/>
    <x v="181"/>
    <x v="181"/>
    <s v="02"/>
    <s v="DE CREDITO DEL PERU"/>
    <s v="191-01966799-0-54"/>
  </r>
  <r>
    <x v="11738"/>
    <x v="4"/>
    <x v="4"/>
    <x v="280"/>
    <d v="2013-09-20T00:00:00"/>
    <x v="3737"/>
    <s v="MENDOZA ROSILLO JUAN"/>
    <s v="001"/>
    <x v="11654"/>
    <n v="0"/>
    <n v="218.3"/>
    <s v="ALIANZA METALURGICA S.A."/>
    <s v="20101300341"/>
    <s v="BANCOS"/>
    <s v="SOL"/>
    <n v="2013"/>
    <n v="9"/>
    <x v="182"/>
    <x v="182"/>
    <s v="02"/>
    <s v="DE CREDITO DEL PERU"/>
    <s v="191-01966799-0-54"/>
  </r>
  <r>
    <x v="11739"/>
    <x v="4"/>
    <x v="4"/>
    <x v="280"/>
    <d v="2013-09-20T00:00:00"/>
    <x v="3737"/>
    <s v="PB MILAGRO S.A.C."/>
    <s v="003"/>
    <x v="11655"/>
    <n v="0"/>
    <n v="79.45"/>
    <s v="ALIANZA METALURGICA S.A."/>
    <s v="20101300341"/>
    <s v="BANCOS"/>
    <s v="USD"/>
    <n v="2013"/>
    <n v="9"/>
    <x v="181"/>
    <x v="181"/>
    <s v="02"/>
    <s v="DE CREDITO DEL PERU"/>
    <s v="191-01966799-0-54"/>
  </r>
  <r>
    <x v="11739"/>
    <x v="4"/>
    <x v="4"/>
    <x v="280"/>
    <d v="2013-09-20T00:00:00"/>
    <x v="3737"/>
    <s v="PB MILAGRO S.A.C."/>
    <s v="003"/>
    <x v="11655"/>
    <n v="0"/>
    <n v="218.5"/>
    <s v="ALIANZA METALURGICA S.A."/>
    <s v="20101300341"/>
    <s v="BANCOS"/>
    <s v="SOL"/>
    <n v="2013"/>
    <n v="9"/>
    <x v="182"/>
    <x v="182"/>
    <s v="02"/>
    <s v="DE CREDITO DEL PERU"/>
    <s v="191-01966799-0-54"/>
  </r>
  <r>
    <x v="11740"/>
    <x v="2"/>
    <x v="2"/>
    <x v="280"/>
    <d v="2013-09-20T00:00:00"/>
    <x v="3737"/>
    <s v="FERNANDEZ AMPUERO ALEJANDRO FELIPE"/>
    <s v="001"/>
    <x v="11656"/>
    <n v="0"/>
    <n v="500"/>
    <s v="ALIANZA METALURGICA S.A."/>
    <s v="20101300341"/>
    <s v="BANCOS"/>
    <s v="USD"/>
    <n v="2013"/>
    <n v="9"/>
    <x v="471"/>
    <x v="480"/>
    <s v="02"/>
    <s v="DE CREDITO DEL PERU"/>
    <s v="191-01949732-1-71"/>
  </r>
  <r>
    <x v="11740"/>
    <x v="2"/>
    <x v="2"/>
    <x v="280"/>
    <d v="2013-09-20T00:00:00"/>
    <x v="3737"/>
    <s v="FERNANDEZ AMPUERO ALEJANDRO FELIPE"/>
    <s v="001"/>
    <x v="11656"/>
    <n v="0"/>
    <n v="1375"/>
    <s v="ALIANZA METALURGICA S.A."/>
    <s v="20101300341"/>
    <s v="BANCOS"/>
    <s v="SOL"/>
    <n v="2013"/>
    <n v="9"/>
    <x v="34"/>
    <x v="34"/>
    <s v="02"/>
    <s v="DE CREDITO DEL PERU"/>
    <s v="191-01949732-1-71"/>
  </r>
  <r>
    <x v="11741"/>
    <x v="6"/>
    <x v="6"/>
    <x v="280"/>
    <d v="2013-09-20T00:00:00"/>
    <x v="3737"/>
    <s v="FOTO GRABADOS YUCRA S R LTDA"/>
    <s v="001"/>
    <x v="11657"/>
    <n v="0"/>
    <n v="31.31"/>
    <s v="ALIANZA METALURGICA S.A."/>
    <s v="20101300341"/>
    <s v="BANCOS"/>
    <s v="USD"/>
    <n v="2013"/>
    <n v="9"/>
    <x v="374"/>
    <x v="374"/>
    <s v="11"/>
    <s v="CONTINENTAL"/>
    <s v="0110349010003126287"/>
  </r>
  <r>
    <x v="11741"/>
    <x v="6"/>
    <x v="6"/>
    <x v="280"/>
    <d v="2013-09-20T00:00:00"/>
    <x v="3737"/>
    <s v="FOTO GRABADOS YUCRA S R LTDA"/>
    <s v="001"/>
    <x v="11657"/>
    <n v="0"/>
    <n v="86.1"/>
    <s v="ALIANZA METALURGICA S.A."/>
    <s v="20101300341"/>
    <s v="BANCOS"/>
    <s v="SOL"/>
    <n v="2013"/>
    <n v="9"/>
    <x v="375"/>
    <x v="375"/>
    <s v="11"/>
    <s v="CONTINENTAL"/>
    <s v="0110349010003126287"/>
  </r>
  <r>
    <x v="11742"/>
    <x v="4"/>
    <x v="4"/>
    <x v="280"/>
    <d v="2013-09-20T00:00:00"/>
    <x v="3737"/>
    <s v="DISTRIBUIDORA KIKO S.A."/>
    <s v="003"/>
    <x v="11658"/>
    <n v="0"/>
    <n v="162.4"/>
    <s v="ALIANZA METALURGICA S.A."/>
    <s v="20101300341"/>
    <s v="BANCOS"/>
    <s v="USD"/>
    <n v="2013"/>
    <n v="9"/>
    <x v="181"/>
    <x v="181"/>
    <s v="02"/>
    <s v="DE CREDITO DEL PERU"/>
    <s v="191-01966799-0-54"/>
  </r>
  <r>
    <x v="11742"/>
    <x v="4"/>
    <x v="4"/>
    <x v="280"/>
    <d v="2013-09-20T00:00:00"/>
    <x v="3737"/>
    <s v="DISTRIBUIDORA KIKO S.A."/>
    <s v="003"/>
    <x v="11658"/>
    <n v="0"/>
    <n v="446.6"/>
    <s v="ALIANZA METALURGICA S.A."/>
    <s v="20101300341"/>
    <s v="BANCOS"/>
    <s v="SOL"/>
    <n v="2013"/>
    <n v="9"/>
    <x v="182"/>
    <x v="182"/>
    <s v="02"/>
    <s v="DE CREDITO DEL PERU"/>
    <s v="191-01966799-0-54"/>
  </r>
  <r>
    <x v="11743"/>
    <x v="4"/>
    <x v="4"/>
    <x v="181"/>
    <d v="2013-02-04T00:00:00"/>
    <x v="4135"/>
    <s v=" ALIANZA METALURGICA S.A."/>
    <s v="001"/>
    <x v="11659"/>
    <n v="0"/>
    <n v="589.14"/>
    <s v="ALIANZA METALURGICA S.A."/>
    <s v="20101300341"/>
    <s v="BANCOS"/>
    <s v="USD"/>
    <n v="2013"/>
    <n v="2"/>
    <x v="153"/>
    <x v="153"/>
    <s v="02"/>
    <s v="DE CREDITO DEL PERU"/>
    <s v="191-01966799-0-54"/>
  </r>
  <r>
    <x v="11743"/>
    <x v="4"/>
    <x v="4"/>
    <x v="181"/>
    <d v="2013-02-04T00:00:00"/>
    <x v="4135"/>
    <s v=" ALIANZA METALURGICA S.A."/>
    <s v="001"/>
    <x v="11659"/>
    <n v="0"/>
    <n v="1515.26"/>
    <s v="ALIANZA METALURGICA S.A."/>
    <s v="20101300341"/>
    <s v="BANCOS"/>
    <s v="SOL"/>
    <n v="2013"/>
    <n v="2"/>
    <x v="154"/>
    <x v="154"/>
    <s v="02"/>
    <s v="DE CREDITO DEL PERU"/>
    <s v="191-01966799-0-54"/>
  </r>
  <r>
    <x v="11744"/>
    <x v="4"/>
    <x v="4"/>
    <x v="43"/>
    <d v="2013-01-03T00:00:00"/>
    <x v="4136"/>
    <s v="GAS NATURAL DE LIMA Y CALLAO S.A."/>
    <s v="001"/>
    <x v="11660"/>
    <n v="0"/>
    <n v="7438.91"/>
    <s v="ALIANZA METALURGICA S.A."/>
    <s v="20101300341"/>
    <s v="BANCOS"/>
    <s v="USD"/>
    <n v="2013"/>
    <n v="1"/>
    <x v="149"/>
    <x v="149"/>
    <s v="02"/>
    <s v="DE CREDITO DEL PERU"/>
    <s v="191-01966799-0-54"/>
  </r>
  <r>
    <x v="11744"/>
    <x v="4"/>
    <x v="4"/>
    <x v="43"/>
    <d v="2013-01-03T00:00:00"/>
    <x v="4136"/>
    <s v="GAS NATURAL DE LIMA Y CALLAO S.A."/>
    <s v="001"/>
    <x v="11660"/>
    <n v="0"/>
    <n v="18961.79"/>
    <s v="ALIANZA METALURGICA S.A."/>
    <s v="20101300341"/>
    <s v="BANCOS"/>
    <s v="SOL"/>
    <n v="2013"/>
    <n v="1"/>
    <x v="150"/>
    <x v="150"/>
    <s v="02"/>
    <s v="DE CREDITO DEL PERU"/>
    <s v="191-01966799-0-54"/>
  </r>
  <r>
    <x v="11745"/>
    <x v="2"/>
    <x v="2"/>
    <x v="333"/>
    <d v="2013-01-15T00:00:00"/>
    <x v="3737"/>
    <s v="PROSEGUR ACTIVA PERU S.A."/>
    <s v="004"/>
    <x v="11661"/>
    <n v="0"/>
    <n v="29.5"/>
    <s v="ALIANZA METALURGICA S.A."/>
    <s v="20101300341"/>
    <s v="BANCOS"/>
    <s v="USD"/>
    <n v="2013"/>
    <n v="1"/>
    <x v="466"/>
    <x v="475"/>
    <s v="02"/>
    <s v="DE CREDITO DEL PERU"/>
    <s v="191-01949732-1-71"/>
  </r>
  <r>
    <x v="11745"/>
    <x v="2"/>
    <x v="2"/>
    <x v="333"/>
    <d v="2013-01-15T00:00:00"/>
    <x v="3737"/>
    <s v="PROSEGUR ACTIVA PERU S.A."/>
    <s v="004"/>
    <x v="11661"/>
    <n v="0"/>
    <n v="74.959999999999994"/>
    <s v="ALIANZA METALURGICA S.A."/>
    <s v="20101300341"/>
    <s v="BANCOS"/>
    <s v="SOL"/>
    <n v="2013"/>
    <n v="1"/>
    <x v="2"/>
    <x v="2"/>
    <s v="02"/>
    <s v="DE CREDITO DEL PERU"/>
    <s v="191-01949732-1-71"/>
  </r>
  <r>
    <x v="11746"/>
    <x v="2"/>
    <x v="2"/>
    <x v="455"/>
    <d v="2013-02-01T00:00:00"/>
    <x v="4137"/>
    <s v="PALMA LAGUNA JOSE RUPERTO"/>
    <s v="001"/>
    <x v="11662"/>
    <n v="0"/>
    <n v="1150"/>
    <s v="ALIANZA METALURGICA S.A."/>
    <s v="20101300341"/>
    <s v="BANCOS"/>
    <s v="USD"/>
    <n v="2013"/>
    <n v="2"/>
    <x v="467"/>
    <x v="476"/>
    <s v="02"/>
    <s v="DE CREDITO DEL PERU"/>
    <s v="191-01949732-1-71"/>
  </r>
  <r>
    <x v="11746"/>
    <x v="2"/>
    <x v="2"/>
    <x v="455"/>
    <d v="2013-02-01T00:00:00"/>
    <x v="4137"/>
    <s v="PALMA LAGUNA JOSE RUPERTO"/>
    <s v="001"/>
    <x v="11662"/>
    <n v="0"/>
    <n v="2964.7"/>
    <s v="ALIANZA METALURGICA S.A."/>
    <s v="20101300341"/>
    <s v="BANCOS"/>
    <s v="SOL"/>
    <n v="2013"/>
    <n v="2"/>
    <x v="6"/>
    <x v="6"/>
    <s v="02"/>
    <s v="DE CREDITO DEL PERU"/>
    <s v="191-01949732-1-71"/>
  </r>
  <r>
    <x v="11747"/>
    <x v="2"/>
    <x v="2"/>
    <x v="746"/>
    <d v="2013-09-24T00:00:00"/>
    <x v="4138"/>
    <s v="CHEMIFABRIK PERU S.A.C."/>
    <s v="001"/>
    <x v="11663"/>
    <n v="0"/>
    <n v="464.04"/>
    <s v="ALIANZA METALURGICA S.A."/>
    <s v="20101300341"/>
    <s v="BANCOS"/>
    <s v="USD"/>
    <n v="2013"/>
    <n v="9"/>
    <x v="471"/>
    <x v="480"/>
    <s v="02"/>
    <s v="DE CREDITO DEL PERU"/>
    <s v="191-01949732-1-71"/>
  </r>
  <r>
    <x v="11747"/>
    <x v="2"/>
    <x v="2"/>
    <x v="746"/>
    <d v="2013-09-24T00:00:00"/>
    <x v="4138"/>
    <s v="CHEMIFABRIK PERU S.A.C."/>
    <s v="001"/>
    <x v="11663"/>
    <n v="0"/>
    <n v="1274.72"/>
    <s v="ALIANZA METALURGICA S.A."/>
    <s v="20101300341"/>
    <s v="BANCOS"/>
    <s v="SOL"/>
    <n v="2013"/>
    <n v="9"/>
    <x v="34"/>
    <x v="34"/>
    <s v="02"/>
    <s v="DE CREDITO DEL PERU"/>
    <s v="191-01949732-1-71"/>
  </r>
  <r>
    <x v="11748"/>
    <x v="4"/>
    <x v="4"/>
    <x v="746"/>
    <d v="2013-09-24T00:00:00"/>
    <x v="4139"/>
    <s v="RIMAC S.A."/>
    <s v="001"/>
    <x v="11664"/>
    <n v="0"/>
    <n v="1231.8800000000001"/>
    <s v="ALIANZA METALURGICA S.A."/>
    <s v="20101300341"/>
    <s v="BANCOS"/>
    <s v="USD"/>
    <n v="2013"/>
    <n v="9"/>
    <x v="181"/>
    <x v="181"/>
    <s v="02"/>
    <s v="DE CREDITO DEL PERU"/>
    <s v="191-01966799-0-54"/>
  </r>
  <r>
    <x v="11748"/>
    <x v="4"/>
    <x v="4"/>
    <x v="746"/>
    <d v="2013-09-24T00:00:00"/>
    <x v="4139"/>
    <s v="RIMAC S.A."/>
    <s v="001"/>
    <x v="11664"/>
    <n v="0"/>
    <n v="3383.97"/>
    <s v="ALIANZA METALURGICA S.A."/>
    <s v="20101300341"/>
    <s v="BANCOS"/>
    <s v="SOL"/>
    <n v="2013"/>
    <n v="9"/>
    <x v="182"/>
    <x v="182"/>
    <s v="02"/>
    <s v="DE CREDITO DEL PERU"/>
    <s v="191-01966799-0-54"/>
  </r>
  <r>
    <x v="11749"/>
    <x v="4"/>
    <x v="4"/>
    <x v="746"/>
    <d v="2013-09-24T00:00:00"/>
    <x v="4140"/>
    <s v="RIMAC SEGUROS Y REASEGUROS"/>
    <s v="001"/>
    <x v="11665"/>
    <n v="0"/>
    <n v="810.21"/>
    <s v="ALIANZA METALURGICA S.A."/>
    <s v="20101300341"/>
    <s v="BANCOS"/>
    <s v="USD"/>
    <n v="2013"/>
    <n v="9"/>
    <x v="181"/>
    <x v="181"/>
    <s v="02"/>
    <s v="DE CREDITO DEL PERU"/>
    <s v="191-01966799-0-54"/>
  </r>
  <r>
    <x v="11749"/>
    <x v="4"/>
    <x v="4"/>
    <x v="746"/>
    <d v="2013-09-24T00:00:00"/>
    <x v="4140"/>
    <s v="RIMAC SEGUROS Y REASEGUROS"/>
    <s v="001"/>
    <x v="11665"/>
    <n v="0"/>
    <n v="2225.65"/>
    <s v="ALIANZA METALURGICA S.A."/>
    <s v="20101300341"/>
    <s v="BANCOS"/>
    <s v="SOL"/>
    <n v="2013"/>
    <n v="9"/>
    <x v="182"/>
    <x v="182"/>
    <s v="02"/>
    <s v="DE CREDITO DEL PERU"/>
    <s v="191-01966799-0-54"/>
  </r>
  <r>
    <x v="11750"/>
    <x v="2"/>
    <x v="2"/>
    <x v="746"/>
    <d v="2013-09-24T00:00:00"/>
    <x v="4141"/>
    <s v="MAPFRE PERU COMPAÑIA DE SEGUROS Y REASEGUROS S.A."/>
    <s v="001"/>
    <x v="11666"/>
    <n v="0"/>
    <n v="35.92"/>
    <s v="ALIANZA METALURGICA S.A."/>
    <s v="20101300341"/>
    <s v="BANCOS"/>
    <s v="USD"/>
    <n v="2013"/>
    <n v="9"/>
    <x v="471"/>
    <x v="480"/>
    <s v="02"/>
    <s v="DE CREDITO DEL PERU"/>
    <s v="191-01949732-1-71"/>
  </r>
  <r>
    <x v="11750"/>
    <x v="2"/>
    <x v="2"/>
    <x v="746"/>
    <d v="2013-09-24T00:00:00"/>
    <x v="4141"/>
    <s v="MAPFRE PERU COMPAÑIA DE SEGUROS Y REASEGUROS S.A."/>
    <s v="001"/>
    <x v="11666"/>
    <n v="0"/>
    <n v="98.67"/>
    <s v="ALIANZA METALURGICA S.A."/>
    <s v="20101300341"/>
    <s v="BANCOS"/>
    <s v="SOL"/>
    <n v="2013"/>
    <n v="9"/>
    <x v="34"/>
    <x v="34"/>
    <s v="02"/>
    <s v="DE CREDITO DEL PERU"/>
    <s v="191-01949732-1-71"/>
  </r>
  <r>
    <x v="11751"/>
    <x v="2"/>
    <x v="2"/>
    <x v="373"/>
    <d v="2013-09-17T00:00:00"/>
    <x v="3737"/>
    <s v="BANCO DE CREDITO DEL PERU"/>
    <s v="001"/>
    <x v="11667"/>
    <n v="0"/>
    <n v="1030.3699999999999"/>
    <s v="ALIANZA METALURGICA S.A."/>
    <s v="20101300341"/>
    <s v="BANCOS"/>
    <s v="USD"/>
    <n v="2013"/>
    <n v="9"/>
    <x v="471"/>
    <x v="480"/>
    <s v="02"/>
    <s v="DE CREDITO DEL PERU"/>
    <s v="191-01949732-1-71"/>
  </r>
  <r>
    <x v="11751"/>
    <x v="2"/>
    <x v="2"/>
    <x v="373"/>
    <d v="2013-09-17T00:00:00"/>
    <x v="3737"/>
    <s v="BANCO DE CREDITO DEL PERU"/>
    <s v="001"/>
    <x v="11667"/>
    <n v="0"/>
    <n v="2847.94"/>
    <s v="ALIANZA METALURGICA S.A."/>
    <s v="20101300341"/>
    <s v="BANCOS"/>
    <s v="SOL"/>
    <n v="2013"/>
    <n v="9"/>
    <x v="34"/>
    <x v="34"/>
    <s v="02"/>
    <s v="DE CREDITO DEL PERU"/>
    <s v="191-01949732-1-71"/>
  </r>
  <r>
    <x v="11752"/>
    <x v="2"/>
    <x v="2"/>
    <x v="455"/>
    <d v="2013-02-01T00:00:00"/>
    <x v="4142"/>
    <s v="B &amp; B BUSINESS CONSULTING GROUP S.A.C."/>
    <s v="001"/>
    <x v="11668"/>
    <n v="0"/>
    <n v="1246.0999999999999"/>
    <s v="ALIANZA METALURGICA S.A."/>
    <s v="20101300341"/>
    <s v="BANCOS"/>
    <s v="USD"/>
    <n v="2013"/>
    <n v="2"/>
    <x v="467"/>
    <x v="476"/>
    <s v="02"/>
    <s v="DE CREDITO DEL PERU"/>
    <s v="191-01949732-1-71"/>
  </r>
  <r>
    <x v="11752"/>
    <x v="2"/>
    <x v="2"/>
    <x v="455"/>
    <d v="2013-02-01T00:00:00"/>
    <x v="4142"/>
    <s v="B &amp; B BUSINESS CONSULTING GROUP S.A.C."/>
    <s v="001"/>
    <x v="11668"/>
    <n v="0"/>
    <n v="3212.45"/>
    <s v="ALIANZA METALURGICA S.A."/>
    <s v="20101300341"/>
    <s v="BANCOS"/>
    <s v="SOL"/>
    <n v="2013"/>
    <n v="2"/>
    <x v="6"/>
    <x v="6"/>
    <s v="02"/>
    <s v="DE CREDITO DEL PERU"/>
    <s v="191-01949732-1-71"/>
  </r>
  <r>
    <x v="11753"/>
    <x v="4"/>
    <x v="4"/>
    <x v="455"/>
    <d v="2013-02-01T00:00:00"/>
    <x v="4143"/>
    <s v="REBAZA TAMBO MARIANA ELIZABETH"/>
    <m/>
    <x v="11669"/>
    <n v="0"/>
    <n v="6687.82"/>
    <s v="ALIANZA METALURGICA S.A."/>
    <s v="20101300341"/>
    <s v="BANCOS"/>
    <s v="USD"/>
    <n v="2013"/>
    <n v="2"/>
    <x v="153"/>
    <x v="153"/>
    <s v="02"/>
    <s v="DE CREDITO DEL PERU"/>
    <s v="191-01966799-0-54"/>
  </r>
  <r>
    <x v="11753"/>
    <x v="4"/>
    <x v="4"/>
    <x v="455"/>
    <d v="2013-02-01T00:00:00"/>
    <x v="4143"/>
    <s v="REBAZA TAMBO MARIANA ELIZABETH"/>
    <m/>
    <x v="11669"/>
    <n v="0"/>
    <n v="17241.2"/>
    <s v="ALIANZA METALURGICA S.A."/>
    <s v="20101300341"/>
    <s v="BANCOS"/>
    <s v="SOL"/>
    <n v="2013"/>
    <n v="2"/>
    <x v="154"/>
    <x v="154"/>
    <s v="02"/>
    <s v="DE CREDITO DEL PERU"/>
    <s v="191-01966799-0-54"/>
  </r>
  <r>
    <x v="11754"/>
    <x v="4"/>
    <x v="4"/>
    <x v="455"/>
    <d v="2013-02-01T00:00:00"/>
    <x v="4144"/>
    <s v="VERGARA FASANANDO ANALI LUZ"/>
    <s v="001"/>
    <x v="11670"/>
    <n v="0"/>
    <n v="307.49"/>
    <s v="ALIANZA METALURGICA S.A."/>
    <s v="20101300341"/>
    <s v="BANCOS"/>
    <s v="USD"/>
    <n v="2013"/>
    <n v="2"/>
    <x v="153"/>
    <x v="153"/>
    <s v="02"/>
    <s v="DE CREDITO DEL PERU"/>
    <s v="191-01966799-0-54"/>
  </r>
  <r>
    <x v="11754"/>
    <x v="4"/>
    <x v="4"/>
    <x v="455"/>
    <d v="2013-02-01T00:00:00"/>
    <x v="4144"/>
    <s v="VERGARA FASANANDO ANALI LUZ"/>
    <s v="001"/>
    <x v="11670"/>
    <n v="0"/>
    <n v="792.7"/>
    <s v="ALIANZA METALURGICA S.A."/>
    <s v="20101300341"/>
    <s v="BANCOS"/>
    <s v="SOL"/>
    <n v="2013"/>
    <n v="2"/>
    <x v="154"/>
    <x v="154"/>
    <s v="02"/>
    <s v="DE CREDITO DEL PERU"/>
    <s v="191-01966799-0-54"/>
  </r>
  <r>
    <x v="11755"/>
    <x v="4"/>
    <x v="4"/>
    <x v="455"/>
    <d v="2013-02-01T00:00:00"/>
    <x v="4145"/>
    <s v="FLORES NUNJAR OSWAL JUAN"/>
    <s v="001"/>
    <x v="11671"/>
    <n v="0"/>
    <n v="116.37"/>
    <s v="ALIANZA METALURGICA S.A."/>
    <s v="20101300341"/>
    <s v="BANCOS"/>
    <s v="USD"/>
    <n v="2013"/>
    <n v="2"/>
    <x v="153"/>
    <x v="153"/>
    <s v="02"/>
    <s v="DE CREDITO DEL PERU"/>
    <s v="191-01966799-0-54"/>
  </r>
  <r>
    <x v="11755"/>
    <x v="4"/>
    <x v="4"/>
    <x v="455"/>
    <d v="2013-02-01T00:00:00"/>
    <x v="4145"/>
    <s v="FLORES NUNJAR OSWAL JUAN"/>
    <s v="001"/>
    <x v="11671"/>
    <n v="0"/>
    <n v="300"/>
    <s v="ALIANZA METALURGICA S.A."/>
    <s v="20101300341"/>
    <s v="BANCOS"/>
    <s v="SOL"/>
    <n v="2013"/>
    <n v="2"/>
    <x v="154"/>
    <x v="154"/>
    <s v="02"/>
    <s v="DE CREDITO DEL PERU"/>
    <s v="191-01966799-0-54"/>
  </r>
  <r>
    <x v="11756"/>
    <x v="4"/>
    <x v="4"/>
    <x v="455"/>
    <d v="2013-02-01T00:00:00"/>
    <x v="4146"/>
    <s v="ORE HERRERA LUIS"/>
    <s v="001"/>
    <x v="11672"/>
    <n v="0"/>
    <n v="1713.15"/>
    <s v="ALIANZA METALURGICA S.A."/>
    <s v="20101300341"/>
    <s v="BANCOS"/>
    <s v="USD"/>
    <n v="2013"/>
    <n v="2"/>
    <x v="153"/>
    <x v="153"/>
    <s v="02"/>
    <s v="DE CREDITO DEL PERU"/>
    <s v="191-01966799-0-54"/>
  </r>
  <r>
    <x v="11756"/>
    <x v="4"/>
    <x v="4"/>
    <x v="455"/>
    <d v="2013-02-01T00:00:00"/>
    <x v="4146"/>
    <s v="ORE HERRERA LUIS"/>
    <s v="001"/>
    <x v="11672"/>
    <n v="0"/>
    <n v="4416.5"/>
    <s v="ALIANZA METALURGICA S.A."/>
    <s v="20101300341"/>
    <s v="BANCOS"/>
    <s v="SOL"/>
    <n v="2013"/>
    <n v="2"/>
    <x v="154"/>
    <x v="154"/>
    <s v="02"/>
    <s v="DE CREDITO DEL PERU"/>
    <s v="191-01966799-0-54"/>
  </r>
  <r>
    <x v="11757"/>
    <x v="4"/>
    <x v="4"/>
    <x v="181"/>
    <d v="2013-02-04T00:00:00"/>
    <x v="4147"/>
    <s v="KD TEX S.A.C."/>
    <s v="003"/>
    <x v="11673"/>
    <n v="0"/>
    <n v="444.48"/>
    <s v="ALIANZA METALURGICA S.A."/>
    <s v="20101300341"/>
    <s v="BANCOS"/>
    <s v="USD"/>
    <n v="2013"/>
    <n v="2"/>
    <x v="153"/>
    <x v="153"/>
    <s v="02"/>
    <s v="DE CREDITO DEL PERU"/>
    <s v="191-01966799-0-54"/>
  </r>
  <r>
    <x v="11757"/>
    <x v="4"/>
    <x v="4"/>
    <x v="181"/>
    <d v="2013-02-04T00:00:00"/>
    <x v="4147"/>
    <s v="KD TEX S.A.C."/>
    <s v="003"/>
    <x v="11673"/>
    <n v="0"/>
    <n v="1143.2"/>
    <s v="ALIANZA METALURGICA S.A."/>
    <s v="20101300341"/>
    <s v="BANCOS"/>
    <s v="SOL"/>
    <n v="2013"/>
    <n v="2"/>
    <x v="154"/>
    <x v="154"/>
    <s v="02"/>
    <s v="DE CREDITO DEL PERU"/>
    <s v="191-01966799-0-54"/>
  </r>
  <r>
    <x v="11758"/>
    <x v="4"/>
    <x v="4"/>
    <x v="181"/>
    <d v="2013-02-04T00:00:00"/>
    <x v="4148"/>
    <s v="PB MILAGRO S.A.C."/>
    <m/>
    <x v="11674"/>
    <n v="0"/>
    <n v="85.03"/>
    <s v="ALIANZA METALURGICA S.A."/>
    <s v="20101300341"/>
    <s v="BANCOS"/>
    <s v="USD"/>
    <n v="2013"/>
    <n v="2"/>
    <x v="153"/>
    <x v="153"/>
    <s v="02"/>
    <s v="DE CREDITO DEL PERU"/>
    <s v="191-01966799-0-54"/>
  </r>
  <r>
    <x v="11758"/>
    <x v="4"/>
    <x v="4"/>
    <x v="181"/>
    <d v="2013-02-04T00:00:00"/>
    <x v="4148"/>
    <s v="PB MILAGRO S.A.C."/>
    <m/>
    <x v="11674"/>
    <n v="0"/>
    <n v="218.69"/>
    <s v="ALIANZA METALURGICA S.A."/>
    <s v="20101300341"/>
    <s v="BANCOS"/>
    <s v="SOL"/>
    <n v="2013"/>
    <n v="2"/>
    <x v="154"/>
    <x v="154"/>
    <s v="02"/>
    <s v="DE CREDITO DEL PERU"/>
    <s v="191-01966799-0-54"/>
  </r>
  <r>
    <x v="11759"/>
    <x v="4"/>
    <x v="4"/>
    <x v="455"/>
    <d v="2013-02-01T00:00:00"/>
    <x v="4149"/>
    <s v="PAREDES MENDIETA MILAGROS"/>
    <s v="001"/>
    <x v="11675"/>
    <n v="0"/>
    <n v="2191.12"/>
    <s v="ALIANZA METALURGICA S.A."/>
    <s v="20101300341"/>
    <s v="BANCOS"/>
    <s v="USD"/>
    <n v="2013"/>
    <n v="2"/>
    <x v="153"/>
    <x v="153"/>
    <s v="02"/>
    <s v="DE CREDITO DEL PERU"/>
    <s v="191-01966799-0-54"/>
  </r>
  <r>
    <x v="11759"/>
    <x v="4"/>
    <x v="4"/>
    <x v="455"/>
    <d v="2013-02-01T00:00:00"/>
    <x v="4149"/>
    <s v="PAREDES MENDIETA MILAGROS"/>
    <s v="001"/>
    <x v="11675"/>
    <n v="0"/>
    <n v="5648.71"/>
    <s v="ALIANZA METALURGICA S.A."/>
    <s v="20101300341"/>
    <s v="BANCOS"/>
    <s v="SOL"/>
    <n v="2013"/>
    <n v="2"/>
    <x v="154"/>
    <x v="154"/>
    <s v="02"/>
    <s v="DE CREDITO DEL PERU"/>
    <s v="191-01966799-0-54"/>
  </r>
  <r>
    <x v="11760"/>
    <x v="4"/>
    <x v="4"/>
    <x v="188"/>
    <d v="2013-09-25T00:00:00"/>
    <x v="4150"/>
    <s v="TECSUR S.A."/>
    <s v="001"/>
    <x v="11676"/>
    <n v="0"/>
    <n v="1618.62"/>
    <s v="ALIANZA METALURGICA S.A."/>
    <s v="20101300341"/>
    <s v="BANCOS"/>
    <s v="USD"/>
    <n v="2013"/>
    <n v="9"/>
    <x v="181"/>
    <x v="181"/>
    <s v="02"/>
    <s v="DE CREDITO DEL PERU"/>
    <s v="191-01966799-0-54"/>
  </r>
  <r>
    <x v="11760"/>
    <x v="4"/>
    <x v="4"/>
    <x v="188"/>
    <d v="2013-09-25T00:00:00"/>
    <x v="4150"/>
    <s v="TECSUR S.A."/>
    <s v="001"/>
    <x v="11676"/>
    <n v="0"/>
    <n v="4462.53"/>
    <s v="ALIANZA METALURGICA S.A."/>
    <s v="20101300341"/>
    <s v="BANCOS"/>
    <s v="SOL"/>
    <n v="2013"/>
    <n v="9"/>
    <x v="182"/>
    <x v="182"/>
    <s v="02"/>
    <s v="DE CREDITO DEL PERU"/>
    <s v="191-01966799-0-54"/>
  </r>
  <r>
    <x v="11761"/>
    <x v="4"/>
    <x v="4"/>
    <x v="181"/>
    <d v="2013-02-04T00:00:00"/>
    <x v="3890"/>
    <s v="AC REPRESENTACIONES EIRL"/>
    <s v="001"/>
    <x v="11677"/>
    <n v="0"/>
    <n v="4054.15"/>
    <s v="ALIANZA METALURGICA S.A."/>
    <s v="20101300341"/>
    <s v="BANCOS"/>
    <s v="USD"/>
    <n v="2013"/>
    <n v="2"/>
    <x v="153"/>
    <x v="153"/>
    <s v="02"/>
    <s v="DE CREDITO DEL PERU"/>
    <s v="191-01966799-0-54"/>
  </r>
  <r>
    <x v="11761"/>
    <x v="4"/>
    <x v="4"/>
    <x v="181"/>
    <d v="2013-02-04T00:00:00"/>
    <x v="3890"/>
    <s v="AC REPRESENTACIONES EIRL"/>
    <s v="001"/>
    <x v="11677"/>
    <n v="0"/>
    <n v="10427.280000000001"/>
    <s v="ALIANZA METALURGICA S.A."/>
    <s v="20101300341"/>
    <s v="BANCOS"/>
    <s v="SOL"/>
    <n v="2013"/>
    <n v="2"/>
    <x v="154"/>
    <x v="154"/>
    <s v="02"/>
    <s v="DE CREDITO DEL PERU"/>
    <s v="191-01966799-0-54"/>
  </r>
  <r>
    <x v="11762"/>
    <x v="4"/>
    <x v="4"/>
    <x v="746"/>
    <d v="2013-09-24T00:00:00"/>
    <x v="4151"/>
    <s v="DHL EXPRESS ADUANAS PERU SAC"/>
    <s v="001"/>
    <x v="11678"/>
    <n v="0"/>
    <n v="1358.67"/>
    <s v="ALIANZA METALURGICA S.A."/>
    <s v="20101300341"/>
    <s v="BANCOS"/>
    <s v="USD"/>
    <n v="2013"/>
    <n v="9"/>
    <x v="181"/>
    <x v="181"/>
    <s v="02"/>
    <s v="DE CREDITO DEL PERU"/>
    <s v="191-01966799-0-54"/>
  </r>
  <r>
    <x v="11762"/>
    <x v="4"/>
    <x v="4"/>
    <x v="746"/>
    <d v="2013-09-24T00:00:00"/>
    <x v="4151"/>
    <s v="DHL EXPRESS ADUANAS PERU SAC"/>
    <s v="001"/>
    <x v="11678"/>
    <n v="0"/>
    <n v="3732.26"/>
    <s v="ALIANZA METALURGICA S.A."/>
    <s v="20101300341"/>
    <s v="BANCOS"/>
    <s v="SOL"/>
    <n v="2013"/>
    <n v="9"/>
    <x v="182"/>
    <x v="182"/>
    <s v="02"/>
    <s v="DE CREDITO DEL PERU"/>
    <s v="191-01966799-0-54"/>
  </r>
  <r>
    <x v="11763"/>
    <x v="4"/>
    <x v="4"/>
    <x v="80"/>
    <d v="2013-09-12T00:00:00"/>
    <x v="3737"/>
    <s v="ASOCIACION DE EXPORTADORES"/>
    <s v="004"/>
    <x v="11679"/>
    <n v="0"/>
    <n v="4.9800000000000004"/>
    <s v="ALIANZA METALURGICA S.A."/>
    <s v="20101300341"/>
    <s v="BANCOS"/>
    <s v="USD"/>
    <n v="2013"/>
    <n v="9"/>
    <x v="181"/>
    <x v="181"/>
    <s v="02"/>
    <s v="DE CREDITO DEL PERU"/>
    <s v="191-01966799-0-54"/>
  </r>
  <r>
    <x v="11763"/>
    <x v="4"/>
    <x v="4"/>
    <x v="80"/>
    <d v="2013-09-12T00:00:00"/>
    <x v="3737"/>
    <s v="ASOCIACION DE EXPORTADORES"/>
    <s v="004"/>
    <x v="11679"/>
    <n v="0"/>
    <n v="13.88"/>
    <s v="ALIANZA METALURGICA S.A."/>
    <s v="20101300341"/>
    <s v="BANCOS"/>
    <s v="SOL"/>
    <n v="2013"/>
    <n v="9"/>
    <x v="182"/>
    <x v="182"/>
    <s v="02"/>
    <s v="DE CREDITO DEL PERU"/>
    <s v="191-01966799-0-54"/>
  </r>
  <r>
    <x v="11764"/>
    <x v="4"/>
    <x v="4"/>
    <x v="80"/>
    <d v="2013-09-12T00:00:00"/>
    <x v="3737"/>
    <s v="ASOCIACION DE EXPORTADORES"/>
    <s v="004"/>
    <x v="11680"/>
    <n v="0"/>
    <n v="84.62"/>
    <s v="ALIANZA METALURGICA S.A."/>
    <s v="20101300341"/>
    <s v="BANCOS"/>
    <s v="USD"/>
    <n v="2013"/>
    <n v="9"/>
    <x v="181"/>
    <x v="181"/>
    <s v="02"/>
    <s v="DE CREDITO DEL PERU"/>
    <s v="191-01966799-0-54"/>
  </r>
  <r>
    <x v="11764"/>
    <x v="4"/>
    <x v="4"/>
    <x v="80"/>
    <d v="2013-09-12T00:00:00"/>
    <x v="3737"/>
    <s v="ASOCIACION DE EXPORTADORES"/>
    <s v="004"/>
    <x v="11680"/>
    <n v="0"/>
    <n v="236"/>
    <s v="ALIANZA METALURGICA S.A."/>
    <s v="20101300341"/>
    <s v="BANCOS"/>
    <s v="SOL"/>
    <n v="2013"/>
    <n v="9"/>
    <x v="182"/>
    <x v="182"/>
    <s v="02"/>
    <s v="DE CREDITO DEL PERU"/>
    <s v="191-01966799-0-54"/>
  </r>
  <r>
    <x v="11765"/>
    <x v="4"/>
    <x v="4"/>
    <x v="742"/>
    <d v="2013-09-11T00:00:00"/>
    <x v="3737"/>
    <s v="HIBU PERU S.A.C."/>
    <s v="004"/>
    <x v="11681"/>
    <n v="0"/>
    <n v="1254.92"/>
    <s v="ALIANZA METALURGICA S.A."/>
    <s v="20101300341"/>
    <s v="BANCOS"/>
    <s v="USD"/>
    <n v="2013"/>
    <n v="9"/>
    <x v="181"/>
    <x v="181"/>
    <s v="02"/>
    <s v="DE CREDITO DEL PERU"/>
    <s v="191-01966799-0-54"/>
  </r>
  <r>
    <x v="11765"/>
    <x v="4"/>
    <x v="4"/>
    <x v="742"/>
    <d v="2013-09-11T00:00:00"/>
    <x v="3737"/>
    <s v="HIBU PERU S.A.C."/>
    <s v="004"/>
    <x v="11681"/>
    <n v="0"/>
    <n v="3510"/>
    <s v="ALIANZA METALURGICA S.A."/>
    <s v="20101300341"/>
    <s v="BANCOS"/>
    <s v="SOL"/>
    <n v="2013"/>
    <n v="9"/>
    <x v="182"/>
    <x v="182"/>
    <s v="02"/>
    <s v="DE CREDITO DEL PERU"/>
    <s v="191-01966799-0-54"/>
  </r>
  <r>
    <x v="11766"/>
    <x v="4"/>
    <x v="4"/>
    <x v="742"/>
    <d v="2013-09-11T00:00:00"/>
    <x v="3737"/>
    <s v="AMERICATEL PERU S.A."/>
    <s v="004"/>
    <x v="11681"/>
    <n v="0"/>
    <n v="34.700000000000003"/>
    <s v="ALIANZA METALURGICA S.A."/>
    <s v="20101300341"/>
    <s v="BANCOS"/>
    <s v="USD"/>
    <n v="2013"/>
    <n v="9"/>
    <x v="181"/>
    <x v="181"/>
    <s v="02"/>
    <s v="DE CREDITO DEL PERU"/>
    <s v="191-01966799-0-54"/>
  </r>
  <r>
    <x v="11766"/>
    <x v="4"/>
    <x v="4"/>
    <x v="742"/>
    <d v="2013-09-11T00:00:00"/>
    <x v="3737"/>
    <s v="AMERICATEL PERU S.A."/>
    <s v="004"/>
    <x v="11681"/>
    <n v="0"/>
    <n v="97.05"/>
    <s v="ALIANZA METALURGICA S.A."/>
    <s v="20101300341"/>
    <s v="BANCOS"/>
    <s v="SOL"/>
    <n v="2013"/>
    <n v="9"/>
    <x v="182"/>
    <x v="182"/>
    <s v="02"/>
    <s v="DE CREDITO DEL PERU"/>
    <s v="191-01966799-0-54"/>
  </r>
  <r>
    <x v="11767"/>
    <x v="4"/>
    <x v="4"/>
    <x v="742"/>
    <d v="2013-09-11T00:00:00"/>
    <x v="3737"/>
    <s v="TELEFONICA DEL PERU SAA"/>
    <s v="004"/>
    <x v="11681"/>
    <n v="0"/>
    <n v="161.82"/>
    <s v="ALIANZA METALURGICA S.A."/>
    <s v="20101300341"/>
    <s v="BANCOS"/>
    <s v="USD"/>
    <n v="2013"/>
    <n v="9"/>
    <x v="181"/>
    <x v="181"/>
    <s v="02"/>
    <s v="DE CREDITO DEL PERU"/>
    <s v="191-01966799-0-54"/>
  </r>
  <r>
    <x v="11767"/>
    <x v="4"/>
    <x v="4"/>
    <x v="742"/>
    <d v="2013-09-11T00:00:00"/>
    <x v="3737"/>
    <s v="TELEFONICA DEL PERU SAA"/>
    <s v="004"/>
    <x v="11681"/>
    <n v="0"/>
    <n v="452.6"/>
    <s v="ALIANZA METALURGICA S.A."/>
    <s v="20101300341"/>
    <s v="BANCOS"/>
    <s v="SOL"/>
    <n v="2013"/>
    <n v="9"/>
    <x v="182"/>
    <x v="182"/>
    <s v="02"/>
    <s v="DE CREDITO DEL PERU"/>
    <s v="191-01966799-0-54"/>
  </r>
  <r>
    <x v="11768"/>
    <x v="4"/>
    <x v="4"/>
    <x v="746"/>
    <d v="2013-09-24T00:00:00"/>
    <x v="3737"/>
    <s v="TELEFONICA DEL PERU SAA"/>
    <s v="004"/>
    <x v="11682"/>
    <n v="0"/>
    <n v="182.54"/>
    <s v="ALIANZA METALURGICA S.A."/>
    <s v="20101300341"/>
    <s v="BANCOS"/>
    <s v="USD"/>
    <n v="2013"/>
    <n v="9"/>
    <x v="181"/>
    <x v="181"/>
    <s v="02"/>
    <s v="DE CREDITO DEL PERU"/>
    <s v="191-01966799-0-54"/>
  </r>
  <r>
    <x v="11768"/>
    <x v="4"/>
    <x v="4"/>
    <x v="746"/>
    <d v="2013-09-24T00:00:00"/>
    <x v="3737"/>
    <s v="TELEFONICA DEL PERU SAA"/>
    <s v="004"/>
    <x v="11682"/>
    <n v="0"/>
    <n v="501.45"/>
    <s v="ALIANZA METALURGICA S.A."/>
    <s v="20101300341"/>
    <s v="BANCOS"/>
    <s v="SOL"/>
    <n v="2013"/>
    <n v="9"/>
    <x v="182"/>
    <x v="182"/>
    <s v="02"/>
    <s v="DE CREDITO DEL PERU"/>
    <s v="191-01966799-0-54"/>
  </r>
  <r>
    <x v="11769"/>
    <x v="4"/>
    <x v="4"/>
    <x v="188"/>
    <d v="2013-09-25T00:00:00"/>
    <x v="3737"/>
    <s v="EDELNOR S.A.A."/>
    <s v="004"/>
    <x v="11683"/>
    <n v="0"/>
    <n v="5399.53"/>
    <s v="ALIANZA METALURGICA S.A."/>
    <s v="20101300341"/>
    <s v="BANCOS"/>
    <s v="USD"/>
    <n v="2013"/>
    <n v="9"/>
    <x v="181"/>
    <x v="181"/>
    <s v="02"/>
    <s v="DE CREDITO DEL PERU"/>
    <s v="191-01966799-0-54"/>
  </r>
  <r>
    <x v="11769"/>
    <x v="4"/>
    <x v="4"/>
    <x v="188"/>
    <d v="2013-09-25T00:00:00"/>
    <x v="3737"/>
    <s v="EDELNOR S.A.A."/>
    <s v="004"/>
    <x v="11683"/>
    <n v="0"/>
    <n v="14886.5"/>
    <s v="ALIANZA METALURGICA S.A."/>
    <s v="20101300341"/>
    <s v="BANCOS"/>
    <s v="SOL"/>
    <n v="2013"/>
    <n v="9"/>
    <x v="182"/>
    <x v="182"/>
    <s v="02"/>
    <s v="DE CREDITO DEL PERU"/>
    <s v="191-01966799-0-54"/>
  </r>
  <r>
    <x v="11770"/>
    <x v="4"/>
    <x v="4"/>
    <x v="747"/>
    <d v="2013-09-27T00:00:00"/>
    <x v="3737"/>
    <s v="SEDAPAL"/>
    <s v="004"/>
    <x v="11684"/>
    <n v="0"/>
    <n v="877.96"/>
    <s v="ALIANZA METALURGICA S.A."/>
    <s v="20101300341"/>
    <s v="BANCOS"/>
    <s v="USD"/>
    <n v="2013"/>
    <n v="9"/>
    <x v="181"/>
    <x v="181"/>
    <s v="02"/>
    <s v="DE CREDITO DEL PERU"/>
    <s v="191-01966799-0-54"/>
  </r>
  <r>
    <x v="11770"/>
    <x v="4"/>
    <x v="4"/>
    <x v="747"/>
    <d v="2013-09-27T00:00:00"/>
    <x v="3737"/>
    <s v="SEDAPAL"/>
    <s v="004"/>
    <x v="11684"/>
    <n v="0"/>
    <n v="2428.4499999999998"/>
    <s v="ALIANZA METALURGICA S.A."/>
    <s v="20101300341"/>
    <s v="BANCOS"/>
    <s v="SOL"/>
    <n v="2013"/>
    <n v="9"/>
    <x v="182"/>
    <x v="182"/>
    <s v="02"/>
    <s v="DE CREDITO DEL PERU"/>
    <s v="191-01966799-0-54"/>
  </r>
  <r>
    <x v="11771"/>
    <x v="4"/>
    <x v="4"/>
    <x v="747"/>
    <d v="2013-09-27T00:00:00"/>
    <x v="3737"/>
    <s v="GASTRONOMICA CONTEMPO DEL PERU S.A."/>
    <s v="003"/>
    <x v="11685"/>
    <n v="0"/>
    <n v="2906.75"/>
    <s v="ALIANZA METALURGICA S.A."/>
    <s v="20101300341"/>
    <s v="BANCOS"/>
    <s v="USD"/>
    <n v="2013"/>
    <n v="9"/>
    <x v="181"/>
    <x v="181"/>
    <s v="02"/>
    <s v="DE CREDITO DEL PERU"/>
    <s v="191-01966799-0-54"/>
  </r>
  <r>
    <x v="11771"/>
    <x v="4"/>
    <x v="4"/>
    <x v="747"/>
    <d v="2013-09-27T00:00:00"/>
    <x v="3737"/>
    <s v="GASTRONOMICA CONTEMPO DEL PERU S.A."/>
    <s v="003"/>
    <x v="11685"/>
    <n v="0"/>
    <n v="8040.07"/>
    <s v="ALIANZA METALURGICA S.A."/>
    <s v="20101300341"/>
    <s v="BANCOS"/>
    <s v="SOL"/>
    <n v="2013"/>
    <n v="9"/>
    <x v="182"/>
    <x v="182"/>
    <s v="02"/>
    <s v="DE CREDITO DEL PERU"/>
    <s v="191-01966799-0-54"/>
  </r>
  <r>
    <x v="11772"/>
    <x v="4"/>
    <x v="4"/>
    <x v="327"/>
    <d v="2013-02-05T00:00:00"/>
    <x v="3737"/>
    <s v="G &amp; R INDUSTRIAS PLASTICAS S.R.L."/>
    <s v="001"/>
    <x v="11686"/>
    <n v="0"/>
    <n v="2095.46"/>
    <s v="ALIANZA METALURGICA S.A."/>
    <s v="20101300341"/>
    <s v="BANCOS"/>
    <s v="USD"/>
    <n v="2013"/>
    <n v="2"/>
    <x v="153"/>
    <x v="153"/>
    <s v="02"/>
    <s v="DE CREDITO DEL PERU"/>
    <s v="191-01966799-0-54"/>
  </r>
  <r>
    <x v="11772"/>
    <x v="4"/>
    <x v="4"/>
    <x v="327"/>
    <d v="2013-02-05T00:00:00"/>
    <x v="3737"/>
    <s v="G &amp; R INDUSTRIAS PLASTICAS S.R.L."/>
    <s v="001"/>
    <x v="11686"/>
    <n v="0"/>
    <n v="5400"/>
    <s v="ALIANZA METALURGICA S.A."/>
    <s v="20101300341"/>
    <s v="BANCOS"/>
    <s v="SOL"/>
    <n v="2013"/>
    <n v="2"/>
    <x v="154"/>
    <x v="154"/>
    <s v="02"/>
    <s v="DE CREDITO DEL PERU"/>
    <s v="191-01966799-0-54"/>
  </r>
  <r>
    <x v="11773"/>
    <x v="2"/>
    <x v="2"/>
    <x v="747"/>
    <d v="2013-09-27T00:00:00"/>
    <x v="4152"/>
    <s v="MURDOCH SISTEMAS S.A."/>
    <s v="001"/>
    <x v="11687"/>
    <n v="0"/>
    <n v="519.20000000000005"/>
    <s v="ALIANZA METALURGICA S.A."/>
    <s v="20101300341"/>
    <s v="BANCOS"/>
    <s v="USD"/>
    <n v="2013"/>
    <n v="9"/>
    <x v="471"/>
    <x v="480"/>
    <s v="02"/>
    <s v="DE CREDITO DEL PERU"/>
    <s v="191-01949732-1-71"/>
  </r>
  <r>
    <x v="11773"/>
    <x v="2"/>
    <x v="2"/>
    <x v="747"/>
    <d v="2013-09-27T00:00:00"/>
    <x v="4152"/>
    <s v="MURDOCH SISTEMAS S.A."/>
    <s v="001"/>
    <x v="11687"/>
    <n v="0"/>
    <n v="1436.11"/>
    <s v="ALIANZA METALURGICA S.A."/>
    <s v="20101300341"/>
    <s v="BANCOS"/>
    <s v="SOL"/>
    <n v="2013"/>
    <n v="9"/>
    <x v="34"/>
    <x v="34"/>
    <s v="02"/>
    <s v="DE CREDITO DEL PERU"/>
    <s v="191-01949732-1-71"/>
  </r>
  <r>
    <x v="11774"/>
    <x v="2"/>
    <x v="2"/>
    <x v="747"/>
    <d v="2013-09-27T00:00:00"/>
    <x v="4153"/>
    <s v="PATFOR SAC"/>
    <s v="001"/>
    <x v="11688"/>
    <n v="0"/>
    <n v="800"/>
    <s v="ALIANZA METALURGICA S.A."/>
    <s v="20101300341"/>
    <s v="BANCOS"/>
    <s v="USD"/>
    <n v="2013"/>
    <n v="9"/>
    <x v="471"/>
    <x v="480"/>
    <s v="02"/>
    <s v="DE CREDITO DEL PERU"/>
    <s v="191-01949732-1-71"/>
  </r>
  <r>
    <x v="11774"/>
    <x v="2"/>
    <x v="2"/>
    <x v="747"/>
    <d v="2013-09-27T00:00:00"/>
    <x v="4153"/>
    <s v="PATFOR SAC"/>
    <s v="001"/>
    <x v="11688"/>
    <n v="0"/>
    <n v="2212.8000000000002"/>
    <s v="ALIANZA METALURGICA S.A."/>
    <s v="20101300341"/>
    <s v="BANCOS"/>
    <s v="SOL"/>
    <n v="2013"/>
    <n v="9"/>
    <x v="34"/>
    <x v="34"/>
    <s v="02"/>
    <s v="DE CREDITO DEL PERU"/>
    <s v="191-01949732-1-71"/>
  </r>
  <r>
    <x v="11775"/>
    <x v="4"/>
    <x v="4"/>
    <x v="83"/>
    <d v="2013-10-01T00:00:00"/>
    <x v="3737"/>
    <s v="NEGOCIACIONES BRIALSIGA E.I.R.L. "/>
    <s v="001"/>
    <x v="11689"/>
    <n v="0"/>
    <n v="5018.55"/>
    <s v="ALIANZA METALURGICA S.A."/>
    <s v="20101300341"/>
    <s v="BANCOS"/>
    <s v="USD"/>
    <n v="2013"/>
    <n v="10"/>
    <x v="185"/>
    <x v="185"/>
    <s v="02"/>
    <s v="DE CREDITO DEL PERU"/>
    <s v="191-01966799-0-54"/>
  </r>
  <r>
    <x v="11775"/>
    <x v="4"/>
    <x v="4"/>
    <x v="83"/>
    <d v="2013-10-01T00:00:00"/>
    <x v="3737"/>
    <s v="NEGOCIACIONES BRIALSIGA E.I.R.L. "/>
    <s v="001"/>
    <x v="11689"/>
    <n v="0"/>
    <n v="13961.6"/>
    <s v="ALIANZA METALURGICA S.A."/>
    <s v="20101300341"/>
    <s v="BANCOS"/>
    <s v="SOL"/>
    <n v="2013"/>
    <n v="10"/>
    <x v="186"/>
    <x v="186"/>
    <s v="02"/>
    <s v="DE CREDITO DEL PERU"/>
    <s v="191-01966799-0-54"/>
  </r>
  <r>
    <x v="11776"/>
    <x v="4"/>
    <x v="4"/>
    <x v="83"/>
    <d v="2013-10-01T00:00:00"/>
    <x v="3737"/>
    <s v="FADECAR EIRL"/>
    <s v="003"/>
    <x v="11690"/>
    <n v="0"/>
    <n v="305.66000000000003"/>
    <s v="ALIANZA METALURGICA S.A."/>
    <s v="20101300341"/>
    <s v="BANCOS"/>
    <s v="USD"/>
    <n v="2013"/>
    <n v="10"/>
    <x v="185"/>
    <x v="185"/>
    <s v="02"/>
    <s v="DE CREDITO DEL PERU"/>
    <s v="191-01966799-0-54"/>
  </r>
  <r>
    <x v="11776"/>
    <x v="4"/>
    <x v="4"/>
    <x v="83"/>
    <d v="2013-10-01T00:00:00"/>
    <x v="3737"/>
    <s v="FADECAR EIRL"/>
    <s v="003"/>
    <x v="11690"/>
    <n v="0"/>
    <n v="850.36"/>
    <s v="ALIANZA METALURGICA S.A."/>
    <s v="20101300341"/>
    <s v="BANCOS"/>
    <s v="SOL"/>
    <n v="2013"/>
    <n v="10"/>
    <x v="186"/>
    <x v="186"/>
    <s v="02"/>
    <s v="DE CREDITO DEL PERU"/>
    <s v="191-01966799-0-54"/>
  </r>
  <r>
    <x v="11777"/>
    <x v="4"/>
    <x v="4"/>
    <x v="327"/>
    <d v="2013-02-05T00:00:00"/>
    <x v="4154"/>
    <s v="METALURGICA LOS OLIVOS SA.C."/>
    <s v="001"/>
    <x v="11686"/>
    <n v="0"/>
    <n v="286.19"/>
    <s v="ALIANZA METALURGICA S.A."/>
    <s v="20101300341"/>
    <s v="BANCOS"/>
    <s v="USD"/>
    <n v="2013"/>
    <n v="2"/>
    <x v="153"/>
    <x v="153"/>
    <s v="02"/>
    <s v="DE CREDITO DEL PERU"/>
    <s v="191-01966799-0-54"/>
  </r>
  <r>
    <x v="11777"/>
    <x v="4"/>
    <x v="4"/>
    <x v="327"/>
    <d v="2013-02-05T00:00:00"/>
    <x v="4154"/>
    <s v="METALURGICA LOS OLIVOS SA.C."/>
    <s v="001"/>
    <x v="11686"/>
    <n v="0"/>
    <n v="737.5"/>
    <s v="ALIANZA METALURGICA S.A."/>
    <s v="20101300341"/>
    <s v="BANCOS"/>
    <s v="SOL"/>
    <n v="2013"/>
    <n v="2"/>
    <x v="154"/>
    <x v="154"/>
    <s v="02"/>
    <s v="DE CREDITO DEL PERU"/>
    <s v="191-01966799-0-54"/>
  </r>
  <r>
    <x v="11778"/>
    <x v="2"/>
    <x v="2"/>
    <x v="634"/>
    <d v="2013-09-26T00:00:00"/>
    <x v="3737"/>
    <s v="B &amp; B BUSINESS CONSULTING GROUP S.A.C."/>
    <s v="001"/>
    <x v="11691"/>
    <n v="0"/>
    <n v="1038.4000000000001"/>
    <s v="ALIANZA METALURGICA S.A."/>
    <s v="20101300341"/>
    <s v="BANCOS"/>
    <s v="USD"/>
    <n v="2013"/>
    <n v="9"/>
    <x v="471"/>
    <x v="480"/>
    <s v="02"/>
    <s v="DE CREDITO DEL PERU"/>
    <s v="191-01949732-1-71"/>
  </r>
  <r>
    <x v="11778"/>
    <x v="2"/>
    <x v="2"/>
    <x v="634"/>
    <d v="2013-09-26T00:00:00"/>
    <x v="3737"/>
    <s v="B &amp; B BUSINESS CONSULTING GROUP S.A.C."/>
    <s v="001"/>
    <x v="11691"/>
    <n v="0"/>
    <n v="2870.14"/>
    <s v="ALIANZA METALURGICA S.A."/>
    <s v="20101300341"/>
    <s v="BANCOS"/>
    <s v="SOL"/>
    <n v="2013"/>
    <n v="9"/>
    <x v="34"/>
    <x v="34"/>
    <s v="02"/>
    <s v="DE CREDITO DEL PERU"/>
    <s v="191-01949732-1-71"/>
  </r>
  <r>
    <x v="11779"/>
    <x v="4"/>
    <x v="4"/>
    <x v="327"/>
    <d v="2013-02-05T00:00:00"/>
    <x v="3922"/>
    <s v="EMAPE S.A."/>
    <s v="003"/>
    <x v="11692"/>
    <n v="0"/>
    <n v="41.91"/>
    <s v="ALIANZA METALURGICA S.A."/>
    <s v="20101300341"/>
    <s v="BANCOS"/>
    <s v="USD"/>
    <n v="2013"/>
    <n v="2"/>
    <x v="153"/>
    <x v="153"/>
    <s v="02"/>
    <s v="DE CREDITO DEL PERU"/>
    <s v="191-01966799-0-54"/>
  </r>
  <r>
    <x v="11779"/>
    <x v="4"/>
    <x v="4"/>
    <x v="327"/>
    <d v="2013-02-05T00:00:00"/>
    <x v="3922"/>
    <s v="EMAPE S.A."/>
    <s v="003"/>
    <x v="11692"/>
    <n v="0"/>
    <n v="108"/>
    <s v="ALIANZA METALURGICA S.A."/>
    <s v="20101300341"/>
    <s v="BANCOS"/>
    <s v="SOL"/>
    <n v="2013"/>
    <n v="2"/>
    <x v="154"/>
    <x v="154"/>
    <s v="02"/>
    <s v="DE CREDITO DEL PERU"/>
    <s v="191-01966799-0-54"/>
  </r>
  <r>
    <x v="11780"/>
    <x v="4"/>
    <x v="4"/>
    <x v="327"/>
    <d v="2013-02-05T00:00:00"/>
    <x v="4155"/>
    <s v="LLANTAS XTREMAS SAC."/>
    <m/>
    <x v="11692"/>
    <n v="0"/>
    <n v="4.66"/>
    <s v="ALIANZA METALURGICA S.A."/>
    <s v="20101300341"/>
    <s v="BANCOS"/>
    <s v="USD"/>
    <n v="2013"/>
    <n v="2"/>
    <x v="153"/>
    <x v="153"/>
    <s v="02"/>
    <s v="DE CREDITO DEL PERU"/>
    <s v="191-01966799-0-54"/>
  </r>
  <r>
    <x v="11780"/>
    <x v="4"/>
    <x v="4"/>
    <x v="327"/>
    <d v="2013-02-05T00:00:00"/>
    <x v="4155"/>
    <s v="LLANTAS XTREMAS SAC."/>
    <m/>
    <x v="11692"/>
    <n v="0"/>
    <n v="12"/>
    <s v="ALIANZA METALURGICA S.A."/>
    <s v="20101300341"/>
    <s v="BANCOS"/>
    <s v="SOL"/>
    <n v="2013"/>
    <n v="2"/>
    <x v="154"/>
    <x v="154"/>
    <s v="02"/>
    <s v="DE CREDITO DEL PERU"/>
    <s v="191-01966799-0-54"/>
  </r>
  <r>
    <x v="11781"/>
    <x v="2"/>
    <x v="2"/>
    <x v="181"/>
    <d v="2013-02-04T00:00:00"/>
    <x v="4156"/>
    <s v="BANCO DE CREDITO DEL PERU"/>
    <s v="004"/>
    <x v="11693"/>
    <n v="0"/>
    <n v="1310.71"/>
    <s v="ALIANZA METALURGICA S.A."/>
    <s v="20101300341"/>
    <s v="BANCOS"/>
    <s v="USD"/>
    <n v="2013"/>
    <n v="2"/>
    <x v="467"/>
    <x v="476"/>
    <s v="02"/>
    <s v="DE CREDITO DEL PERU"/>
    <s v="191-01949732-1-71"/>
  </r>
  <r>
    <x v="11781"/>
    <x v="2"/>
    <x v="2"/>
    <x v="181"/>
    <d v="2013-02-04T00:00:00"/>
    <x v="4156"/>
    <s v="BANCO DE CREDITO DEL PERU"/>
    <s v="004"/>
    <x v="11693"/>
    <n v="0"/>
    <n v="3371.15"/>
    <s v="ALIANZA METALURGICA S.A."/>
    <s v="20101300341"/>
    <s v="BANCOS"/>
    <s v="SOL"/>
    <n v="2013"/>
    <n v="2"/>
    <x v="6"/>
    <x v="6"/>
    <s v="02"/>
    <s v="DE CREDITO DEL PERU"/>
    <s v="191-01949732-1-71"/>
  </r>
  <r>
    <x v="11782"/>
    <x v="4"/>
    <x v="4"/>
    <x v="8"/>
    <d v="2013-09-30T00:00:00"/>
    <x v="3737"/>
    <s v="FLORES NUNJAR OSWAL JUAN"/>
    <s v="001"/>
    <x v="11694"/>
    <n v="0"/>
    <n v="143.94"/>
    <s v="ALIANZA METALURGICA S.A."/>
    <s v="20101300341"/>
    <s v="BANCOS"/>
    <s v="USD"/>
    <n v="2013"/>
    <n v="9"/>
    <x v="181"/>
    <x v="181"/>
    <s v="02"/>
    <s v="DE CREDITO DEL PERU"/>
    <s v="191-01966799-0-54"/>
  </r>
  <r>
    <x v="11782"/>
    <x v="4"/>
    <x v="4"/>
    <x v="8"/>
    <d v="2013-09-30T00:00:00"/>
    <x v="3737"/>
    <s v="FLORES NUNJAR OSWAL JUAN"/>
    <s v="001"/>
    <x v="11694"/>
    <n v="0"/>
    <n v="400"/>
    <s v="ALIANZA METALURGICA S.A."/>
    <s v="20101300341"/>
    <s v="BANCOS"/>
    <s v="SOL"/>
    <n v="2013"/>
    <n v="9"/>
    <x v="182"/>
    <x v="182"/>
    <s v="02"/>
    <s v="DE CREDITO DEL PERU"/>
    <s v="191-01966799-0-54"/>
  </r>
  <r>
    <x v="11783"/>
    <x v="4"/>
    <x v="4"/>
    <x v="8"/>
    <d v="2013-09-30T00:00:00"/>
    <x v="3737"/>
    <s v="TECNOLOGIA EN EL ACERO INOXIDABLE EIRL."/>
    <s v="003"/>
    <x v="11695"/>
    <n v="0"/>
    <n v="256.32"/>
    <s v="ALIANZA METALURGICA S.A."/>
    <s v="20101300341"/>
    <s v="BANCOS"/>
    <s v="USD"/>
    <n v="2013"/>
    <n v="9"/>
    <x v="181"/>
    <x v="181"/>
    <s v="02"/>
    <s v="DE CREDITO DEL PERU"/>
    <s v="191-01966799-0-54"/>
  </r>
  <r>
    <x v="11783"/>
    <x v="4"/>
    <x v="4"/>
    <x v="8"/>
    <d v="2013-09-30T00:00:00"/>
    <x v="3737"/>
    <s v="TECNOLOGIA EN EL ACERO INOXIDABLE EIRL."/>
    <s v="003"/>
    <x v="11695"/>
    <n v="0"/>
    <n v="712.3"/>
    <s v="ALIANZA METALURGICA S.A."/>
    <s v="20101300341"/>
    <s v="BANCOS"/>
    <s v="SOL"/>
    <n v="2013"/>
    <n v="9"/>
    <x v="182"/>
    <x v="182"/>
    <s v="02"/>
    <s v="DE CREDITO DEL PERU"/>
    <s v="191-01966799-0-54"/>
  </r>
  <r>
    <x v="11784"/>
    <x v="2"/>
    <x v="2"/>
    <x v="327"/>
    <d v="2013-02-05T00:00:00"/>
    <x v="4157"/>
    <s v="BANCO DE CREDITO DEL PERU"/>
    <s v="004"/>
    <x v="11696"/>
    <n v="0"/>
    <n v="4455.96"/>
    <s v="ALIANZA METALURGICA S.A."/>
    <s v="20101300341"/>
    <s v="BANCOS"/>
    <s v="USD"/>
    <n v="2013"/>
    <n v="2"/>
    <x v="467"/>
    <x v="476"/>
    <s v="02"/>
    <s v="DE CREDITO DEL PERU"/>
    <s v="191-01949732-1-71"/>
  </r>
  <r>
    <x v="11784"/>
    <x v="2"/>
    <x v="2"/>
    <x v="327"/>
    <d v="2013-02-05T00:00:00"/>
    <x v="4157"/>
    <s v="BANCO DE CREDITO DEL PERU"/>
    <s v="004"/>
    <x v="11696"/>
    <n v="0"/>
    <n v="11483.01"/>
    <s v="ALIANZA METALURGICA S.A."/>
    <s v="20101300341"/>
    <s v="BANCOS"/>
    <s v="SOL"/>
    <n v="2013"/>
    <n v="2"/>
    <x v="6"/>
    <x v="6"/>
    <s v="02"/>
    <s v="DE CREDITO DEL PERU"/>
    <s v="191-01949732-1-71"/>
  </r>
  <r>
    <x v="11785"/>
    <x v="2"/>
    <x v="2"/>
    <x v="466"/>
    <d v="2013-09-13T00:00:00"/>
    <x v="3737"/>
    <s v="ENTEL PERU S.A."/>
    <s v="004"/>
    <x v="11697"/>
    <n v="0"/>
    <n v="27.47"/>
    <s v="ALIANZA METALURGICA S.A."/>
    <s v="20101300341"/>
    <s v="BANCOS"/>
    <s v="USD"/>
    <n v="2013"/>
    <n v="9"/>
    <x v="471"/>
    <x v="480"/>
    <s v="02"/>
    <s v="DE CREDITO DEL PERU"/>
    <s v="191-01949732-1-71"/>
  </r>
  <r>
    <x v="11785"/>
    <x v="2"/>
    <x v="2"/>
    <x v="466"/>
    <d v="2013-09-13T00:00:00"/>
    <x v="3737"/>
    <s v="ENTEL PERU S.A."/>
    <s v="004"/>
    <x v="11697"/>
    <n v="0"/>
    <n v="76.2"/>
    <s v="ALIANZA METALURGICA S.A."/>
    <s v="20101300341"/>
    <s v="BANCOS"/>
    <s v="SOL"/>
    <n v="2013"/>
    <n v="9"/>
    <x v="34"/>
    <x v="34"/>
    <s v="02"/>
    <s v="DE CREDITO DEL PERU"/>
    <s v="191-01949732-1-71"/>
  </r>
  <r>
    <x v="11786"/>
    <x v="2"/>
    <x v="2"/>
    <x v="181"/>
    <d v="2013-02-04T00:00:00"/>
    <x v="4158"/>
    <s v="BANCO DE CREDITO DEL PERU"/>
    <s v="004"/>
    <x v="11698"/>
    <n v="0"/>
    <n v="3150.29"/>
    <s v="ALIANZA METALURGICA S.A."/>
    <s v="20101300341"/>
    <s v="BANCOS"/>
    <s v="USD"/>
    <n v="2013"/>
    <n v="2"/>
    <x v="467"/>
    <x v="476"/>
    <s v="02"/>
    <s v="DE CREDITO DEL PERU"/>
    <s v="191-01949732-1-71"/>
  </r>
  <r>
    <x v="11786"/>
    <x v="2"/>
    <x v="2"/>
    <x v="181"/>
    <d v="2013-02-04T00:00:00"/>
    <x v="4158"/>
    <s v="BANCO DE CREDITO DEL PERU"/>
    <s v="004"/>
    <x v="11698"/>
    <n v="0"/>
    <n v="8102.55"/>
    <s v="ALIANZA METALURGICA S.A."/>
    <s v="20101300341"/>
    <s v="BANCOS"/>
    <s v="SOL"/>
    <n v="2013"/>
    <n v="2"/>
    <x v="6"/>
    <x v="6"/>
    <s v="02"/>
    <s v="DE CREDITO DEL PERU"/>
    <s v="191-01949732-1-71"/>
  </r>
  <r>
    <x v="11787"/>
    <x v="2"/>
    <x v="2"/>
    <x v="181"/>
    <d v="2013-02-04T00:00:00"/>
    <x v="4159"/>
    <s v="BANCO DE CREDITO DEL PERU"/>
    <s v="004"/>
    <x v="11699"/>
    <n v="0"/>
    <n v="1392.44"/>
    <s v="ALIANZA METALURGICA S.A."/>
    <s v="20101300341"/>
    <s v="BANCOS"/>
    <s v="USD"/>
    <n v="2013"/>
    <n v="2"/>
    <x v="467"/>
    <x v="476"/>
    <s v="02"/>
    <s v="DE CREDITO DEL PERU"/>
    <s v="191-01949732-1-71"/>
  </r>
  <r>
    <x v="11787"/>
    <x v="2"/>
    <x v="2"/>
    <x v="181"/>
    <d v="2013-02-04T00:00:00"/>
    <x v="4159"/>
    <s v="BANCO DE CREDITO DEL PERU"/>
    <s v="004"/>
    <x v="11699"/>
    <n v="0"/>
    <n v="3581.36"/>
    <s v="ALIANZA METALURGICA S.A."/>
    <s v="20101300341"/>
    <s v="BANCOS"/>
    <s v="SOL"/>
    <n v="2013"/>
    <n v="2"/>
    <x v="6"/>
    <x v="6"/>
    <s v="02"/>
    <s v="DE CREDITO DEL PERU"/>
    <s v="191-01949732-1-71"/>
  </r>
  <r>
    <x v="11788"/>
    <x v="4"/>
    <x v="4"/>
    <x v="188"/>
    <d v="2013-09-25T00:00:00"/>
    <x v="4160"/>
    <s v="TECSUR S.A."/>
    <s v="001"/>
    <x v="11700"/>
    <n v="0"/>
    <n v="285.82"/>
    <s v="ALIANZA METALURGICA S.A."/>
    <s v="20101300341"/>
    <s v="BANCOS"/>
    <s v="USD"/>
    <n v="2013"/>
    <n v="9"/>
    <x v="181"/>
    <x v="181"/>
    <s v="02"/>
    <s v="DE CREDITO DEL PERU"/>
    <s v="191-01966799-0-54"/>
  </r>
  <r>
    <x v="11788"/>
    <x v="4"/>
    <x v="4"/>
    <x v="188"/>
    <d v="2013-09-25T00:00:00"/>
    <x v="4160"/>
    <s v="TECSUR S.A."/>
    <s v="001"/>
    <x v="11700"/>
    <n v="0"/>
    <n v="788"/>
    <s v="ALIANZA METALURGICA S.A."/>
    <s v="20101300341"/>
    <s v="BANCOS"/>
    <s v="SOL"/>
    <n v="2013"/>
    <n v="9"/>
    <x v="182"/>
    <x v="182"/>
    <s v="02"/>
    <s v="DE CREDITO DEL PERU"/>
    <s v="191-01966799-0-54"/>
  </r>
  <r>
    <x v="11789"/>
    <x v="4"/>
    <x v="4"/>
    <x v="697"/>
    <d v="2013-02-07T00:00:00"/>
    <x v="4161"/>
    <s v=" ALIANZA METALURGICA S.A."/>
    <s v="001"/>
    <x v="11701"/>
    <n v="0"/>
    <n v="994.34"/>
    <s v="ALIANZA METALURGICA S.A."/>
    <s v="20101300341"/>
    <s v="BANCOS"/>
    <s v="USD"/>
    <n v="2013"/>
    <n v="2"/>
    <x v="153"/>
    <x v="153"/>
    <s v="02"/>
    <s v="DE CREDITO DEL PERU"/>
    <s v="191-01966799-0-54"/>
  </r>
  <r>
    <x v="11789"/>
    <x v="4"/>
    <x v="4"/>
    <x v="697"/>
    <d v="2013-02-07T00:00:00"/>
    <x v="4161"/>
    <s v=" ALIANZA METALURGICA S.A."/>
    <s v="001"/>
    <x v="11701"/>
    <n v="0"/>
    <n v="2562.41"/>
    <s v="ALIANZA METALURGICA S.A."/>
    <s v="20101300341"/>
    <s v="BANCOS"/>
    <s v="SOL"/>
    <n v="2013"/>
    <n v="2"/>
    <x v="154"/>
    <x v="154"/>
    <s v="02"/>
    <s v="DE CREDITO DEL PERU"/>
    <s v="191-01966799-0-54"/>
  </r>
  <r>
    <x v="11790"/>
    <x v="4"/>
    <x v="4"/>
    <x v="633"/>
    <d v="2013-09-03T00:00:00"/>
    <x v="3737"/>
    <s v="SOCIEDAD NACIONAL DE INDUSTRIAS"/>
    <s v="004"/>
    <x v="11702"/>
    <n v="0"/>
    <n v="259.62"/>
    <s v="ALIANZA METALURGICA S.A."/>
    <s v="20101300341"/>
    <s v="BANCOS"/>
    <s v="USD"/>
    <n v="2013"/>
    <n v="9"/>
    <x v="181"/>
    <x v="181"/>
    <s v="02"/>
    <s v="DE CREDITO DEL PERU"/>
    <s v="191-01966799-0-54"/>
  </r>
  <r>
    <x v="11790"/>
    <x v="4"/>
    <x v="4"/>
    <x v="633"/>
    <d v="2013-09-03T00:00:00"/>
    <x v="3737"/>
    <s v="SOCIEDAD NACIONAL DE INDUSTRIAS"/>
    <s v="004"/>
    <x v="11702"/>
    <n v="0"/>
    <n v="729"/>
    <s v="ALIANZA METALURGICA S.A."/>
    <s v="20101300341"/>
    <s v="BANCOS"/>
    <s v="SOL"/>
    <n v="2013"/>
    <n v="9"/>
    <x v="182"/>
    <x v="182"/>
    <s v="02"/>
    <s v="DE CREDITO DEL PERU"/>
    <s v="191-01966799-0-54"/>
  </r>
  <r>
    <x v="11791"/>
    <x v="4"/>
    <x v="4"/>
    <x v="83"/>
    <d v="2013-10-01T00:00:00"/>
    <x v="3737"/>
    <s v="MUNICIPALIDAD METROPOLITANA DE LIMA"/>
    <s v="001"/>
    <x v="11703"/>
    <n v="0"/>
    <n v="45.29"/>
    <s v="ALIANZA METALURGICA S.A."/>
    <s v="20101300341"/>
    <s v="BANCOS"/>
    <s v="USD"/>
    <n v="2013"/>
    <n v="10"/>
    <x v="185"/>
    <x v="185"/>
    <s v="02"/>
    <s v="DE CREDITO DEL PERU"/>
    <s v="191-01966799-0-54"/>
  </r>
  <r>
    <x v="11791"/>
    <x v="4"/>
    <x v="4"/>
    <x v="83"/>
    <d v="2013-10-01T00:00:00"/>
    <x v="3737"/>
    <s v="MUNICIPALIDAD METROPOLITANA DE LIMA"/>
    <s v="001"/>
    <x v="11703"/>
    <n v="0"/>
    <n v="126"/>
    <s v="ALIANZA METALURGICA S.A."/>
    <s v="20101300341"/>
    <s v="BANCOS"/>
    <s v="SOL"/>
    <n v="2013"/>
    <n v="10"/>
    <x v="186"/>
    <x v="186"/>
    <s v="02"/>
    <s v="DE CREDITO DEL PERU"/>
    <s v="191-01966799-0-54"/>
  </r>
  <r>
    <x v="11792"/>
    <x v="4"/>
    <x v="4"/>
    <x v="45"/>
    <d v="2013-01-18T00:00:00"/>
    <x v="4162"/>
    <s v="REBAZA TAMBO MARIANA ELIZABETH"/>
    <s v="001"/>
    <x v="11704"/>
    <n v="0"/>
    <n v="7549.07"/>
    <s v="ALIANZA METALURGICA S.A."/>
    <s v="20101300341"/>
    <s v="BANCOS"/>
    <s v="USD"/>
    <n v="2013"/>
    <n v="1"/>
    <x v="149"/>
    <x v="149"/>
    <s v="02"/>
    <s v="DE CREDITO DEL PERU"/>
    <s v="191-01966799-0-54"/>
  </r>
  <r>
    <x v="11792"/>
    <x v="4"/>
    <x v="4"/>
    <x v="45"/>
    <d v="2013-01-18T00:00:00"/>
    <x v="4162"/>
    <s v="REBAZA TAMBO MARIANA ELIZABETH"/>
    <s v="001"/>
    <x v="11704"/>
    <n v="0"/>
    <n v="19235.04"/>
    <s v="ALIANZA METALURGICA S.A."/>
    <s v="20101300341"/>
    <s v="BANCOS"/>
    <s v="SOL"/>
    <n v="2013"/>
    <n v="1"/>
    <x v="150"/>
    <x v="150"/>
    <s v="02"/>
    <s v="DE CREDITO DEL PERU"/>
    <s v="191-01966799-0-54"/>
  </r>
  <r>
    <x v="11793"/>
    <x v="4"/>
    <x v="4"/>
    <x v="986"/>
    <d v="2013-10-02T00:00:00"/>
    <x v="4163"/>
    <s v="REPSOL GAS DEL PERU S.A."/>
    <s v="001"/>
    <x v="11705"/>
    <n v="0"/>
    <n v="965.19"/>
    <s v="ALIANZA METALURGICA S.A."/>
    <s v="20101300341"/>
    <s v="BANCOS"/>
    <s v="USD"/>
    <n v="2013"/>
    <n v="10"/>
    <x v="185"/>
    <x v="185"/>
    <s v="02"/>
    <s v="DE CREDITO DEL PERU"/>
    <s v="191-01966799-0-54"/>
  </r>
  <r>
    <x v="11793"/>
    <x v="4"/>
    <x v="4"/>
    <x v="986"/>
    <d v="2013-10-02T00:00:00"/>
    <x v="4163"/>
    <s v="REPSOL GAS DEL PERU S.A."/>
    <s v="001"/>
    <x v="11705"/>
    <n v="0"/>
    <n v="2685.17"/>
    <s v="ALIANZA METALURGICA S.A."/>
    <s v="20101300341"/>
    <s v="BANCOS"/>
    <s v="SOL"/>
    <n v="2013"/>
    <n v="10"/>
    <x v="186"/>
    <x v="186"/>
    <s v="02"/>
    <s v="DE CREDITO DEL PERU"/>
    <s v="191-01966799-0-54"/>
  </r>
  <r>
    <x v="11794"/>
    <x v="4"/>
    <x v="4"/>
    <x v="397"/>
    <d v="2013-10-04T00:00:00"/>
    <x v="3737"/>
    <s v="PB MILAGRO S.A.C."/>
    <s v="003"/>
    <x v="11706"/>
    <n v="0"/>
    <n v="52.95"/>
    <s v="ALIANZA METALURGICA S.A."/>
    <s v="20101300341"/>
    <s v="BANCOS"/>
    <s v="USD"/>
    <n v="2013"/>
    <n v="10"/>
    <x v="185"/>
    <x v="185"/>
    <s v="02"/>
    <s v="DE CREDITO DEL PERU"/>
    <s v="191-01966799-0-54"/>
  </r>
  <r>
    <x v="11794"/>
    <x v="4"/>
    <x v="4"/>
    <x v="397"/>
    <d v="2013-10-04T00:00:00"/>
    <x v="3737"/>
    <s v="PB MILAGRO S.A.C."/>
    <s v="003"/>
    <x v="11706"/>
    <n v="0"/>
    <n v="147.1"/>
    <s v="ALIANZA METALURGICA S.A."/>
    <s v="20101300341"/>
    <s v="BANCOS"/>
    <s v="SOL"/>
    <n v="2013"/>
    <n v="10"/>
    <x v="186"/>
    <x v="186"/>
    <s v="02"/>
    <s v="DE CREDITO DEL PERU"/>
    <s v="191-01966799-0-54"/>
  </r>
  <r>
    <x v="11795"/>
    <x v="2"/>
    <x v="2"/>
    <x v="397"/>
    <d v="2013-10-04T00:00:00"/>
    <x v="3737"/>
    <s v="INACESA S.A.C."/>
    <s v="003"/>
    <x v="11707"/>
    <n v="0"/>
    <n v="136.03"/>
    <s v="ALIANZA METALURGICA S.A."/>
    <s v="20101300341"/>
    <s v="BANCOS"/>
    <s v="USD"/>
    <n v="2013"/>
    <n v="10"/>
    <x v="368"/>
    <x v="368"/>
    <s v="02"/>
    <s v="DE CREDITO DEL PERU"/>
    <s v="191-01949732-1-71"/>
  </r>
  <r>
    <x v="11795"/>
    <x v="2"/>
    <x v="2"/>
    <x v="397"/>
    <d v="2013-10-04T00:00:00"/>
    <x v="3737"/>
    <s v="INACESA S.A.C."/>
    <s v="003"/>
    <x v="11707"/>
    <n v="0"/>
    <n v="377.89"/>
    <s v="ALIANZA METALURGICA S.A."/>
    <s v="20101300341"/>
    <s v="BANCOS"/>
    <s v="SOL"/>
    <n v="2013"/>
    <n v="10"/>
    <x v="38"/>
    <x v="38"/>
    <s v="02"/>
    <s v="DE CREDITO DEL PERU"/>
    <s v="191-01949732-1-71"/>
  </r>
  <r>
    <x v="11796"/>
    <x v="4"/>
    <x v="4"/>
    <x v="397"/>
    <d v="2013-10-04T00:00:00"/>
    <x v="3737"/>
    <s v="DISTRIBUIDORA KIKO S.A."/>
    <s v="003"/>
    <x v="11708"/>
    <n v="0"/>
    <n v="18.25"/>
    <s v="ALIANZA METALURGICA S.A."/>
    <s v="20101300341"/>
    <s v="BANCOS"/>
    <s v="USD"/>
    <n v="2013"/>
    <n v="10"/>
    <x v="185"/>
    <x v="185"/>
    <s v="02"/>
    <s v="DE CREDITO DEL PERU"/>
    <s v="191-01966799-0-54"/>
  </r>
  <r>
    <x v="11796"/>
    <x v="4"/>
    <x v="4"/>
    <x v="397"/>
    <d v="2013-10-04T00:00:00"/>
    <x v="3737"/>
    <s v="DISTRIBUIDORA KIKO S.A."/>
    <s v="003"/>
    <x v="11708"/>
    <n v="0"/>
    <n v="50.7"/>
    <s v="ALIANZA METALURGICA S.A."/>
    <s v="20101300341"/>
    <s v="BANCOS"/>
    <s v="SOL"/>
    <n v="2013"/>
    <n v="10"/>
    <x v="186"/>
    <x v="186"/>
    <s v="02"/>
    <s v="DE CREDITO DEL PERU"/>
    <s v="191-01966799-0-54"/>
  </r>
  <r>
    <x v="11797"/>
    <x v="4"/>
    <x v="4"/>
    <x v="82"/>
    <d v="2013-10-09T00:00:00"/>
    <x v="3737"/>
    <s v="IVAN ALEJANDRO DIAZ CARRUTERO"/>
    <s v="001"/>
    <x v="11709"/>
    <n v="0"/>
    <n v="270.60000000000002"/>
    <s v="ALIANZA METALURGICA S.A."/>
    <s v="20101300341"/>
    <s v="BANCOS"/>
    <s v="USD"/>
    <n v="2013"/>
    <n v="10"/>
    <x v="185"/>
    <x v="185"/>
    <s v="02"/>
    <s v="DE CREDITO DEL PERU"/>
    <s v="191-01966799-0-54"/>
  </r>
  <r>
    <x v="11797"/>
    <x v="4"/>
    <x v="4"/>
    <x v="82"/>
    <d v="2013-10-09T00:00:00"/>
    <x v="3737"/>
    <s v="IVAN ALEJANDRO DIAZ CARRUTERO"/>
    <s v="001"/>
    <x v="11709"/>
    <n v="0"/>
    <n v="752"/>
    <s v="ALIANZA METALURGICA S.A."/>
    <s v="20101300341"/>
    <s v="BANCOS"/>
    <s v="SOL"/>
    <n v="2013"/>
    <n v="10"/>
    <x v="186"/>
    <x v="186"/>
    <s v="02"/>
    <s v="DE CREDITO DEL PERU"/>
    <s v="191-01966799-0-54"/>
  </r>
  <r>
    <x v="11798"/>
    <x v="4"/>
    <x v="4"/>
    <x v="82"/>
    <d v="2013-10-09T00:00:00"/>
    <x v="4164"/>
    <s v="REDONDOS S.A."/>
    <s v="001"/>
    <x v="11710"/>
    <n v="0"/>
    <n v="3981.23"/>
    <s v="ALIANZA METALURGICA S.A."/>
    <s v="20101300341"/>
    <s v="BANCOS"/>
    <s v="USD"/>
    <n v="2013"/>
    <n v="10"/>
    <x v="185"/>
    <x v="185"/>
    <s v="02"/>
    <s v="DE CREDITO DEL PERU"/>
    <s v="191-01966799-0-54"/>
  </r>
  <r>
    <x v="11798"/>
    <x v="4"/>
    <x v="4"/>
    <x v="82"/>
    <d v="2013-10-09T00:00:00"/>
    <x v="4164"/>
    <s v="REDONDOS S.A."/>
    <s v="001"/>
    <x v="11710"/>
    <n v="0"/>
    <n v="11063.85"/>
    <s v="ALIANZA METALURGICA S.A."/>
    <s v="20101300341"/>
    <s v="BANCOS"/>
    <s v="SOL"/>
    <n v="2013"/>
    <n v="10"/>
    <x v="186"/>
    <x v="186"/>
    <s v="02"/>
    <s v="DE CREDITO DEL PERU"/>
    <s v="191-01966799-0-54"/>
  </r>
  <r>
    <x v="11799"/>
    <x v="4"/>
    <x v="4"/>
    <x v="82"/>
    <d v="2013-10-09T00:00:00"/>
    <x v="4165"/>
    <s v="LESLIE DELILA LECCA ESPINOZA"/>
    <s v="001"/>
    <x v="11711"/>
    <n v="0"/>
    <n v="251.89"/>
    <s v="ALIANZA METALURGICA S.A."/>
    <s v="20101300341"/>
    <s v="BANCOS"/>
    <s v="USD"/>
    <n v="2013"/>
    <n v="10"/>
    <x v="185"/>
    <x v="185"/>
    <s v="02"/>
    <s v="DE CREDITO DEL PERU"/>
    <s v="191-01966799-0-54"/>
  </r>
  <r>
    <x v="11799"/>
    <x v="4"/>
    <x v="4"/>
    <x v="82"/>
    <d v="2013-10-09T00:00:00"/>
    <x v="4165"/>
    <s v="LESLIE DELILA LECCA ESPINOZA"/>
    <s v="001"/>
    <x v="11711"/>
    <n v="0"/>
    <n v="700"/>
    <s v="ALIANZA METALURGICA S.A."/>
    <s v="20101300341"/>
    <s v="BANCOS"/>
    <s v="SOL"/>
    <n v="2013"/>
    <n v="10"/>
    <x v="186"/>
    <x v="186"/>
    <s v="02"/>
    <s v="DE CREDITO DEL PERU"/>
    <s v="191-01966799-0-54"/>
  </r>
  <r>
    <x v="11800"/>
    <x v="4"/>
    <x v="4"/>
    <x v="82"/>
    <d v="2013-10-09T00:00:00"/>
    <x v="4166"/>
    <s v="RIMAC S.A."/>
    <s v="001"/>
    <x v="11712"/>
    <n v="0"/>
    <n v="1166.1600000000001"/>
    <s v="ALIANZA METALURGICA S.A."/>
    <s v="20101300341"/>
    <s v="BANCOS"/>
    <s v="USD"/>
    <n v="2013"/>
    <n v="10"/>
    <x v="185"/>
    <x v="185"/>
    <s v="02"/>
    <s v="DE CREDITO DEL PERU"/>
    <s v="191-01966799-0-54"/>
  </r>
  <r>
    <x v="11800"/>
    <x v="4"/>
    <x v="4"/>
    <x v="82"/>
    <d v="2013-10-09T00:00:00"/>
    <x v="4166"/>
    <s v="RIMAC S.A."/>
    <s v="001"/>
    <x v="11712"/>
    <n v="0"/>
    <n v="3240.76"/>
    <s v="ALIANZA METALURGICA S.A."/>
    <s v="20101300341"/>
    <s v="BANCOS"/>
    <s v="SOL"/>
    <n v="2013"/>
    <n v="10"/>
    <x v="186"/>
    <x v="186"/>
    <s v="02"/>
    <s v="DE CREDITO DEL PERU"/>
    <s v="191-01966799-0-54"/>
  </r>
  <r>
    <x v="11801"/>
    <x v="4"/>
    <x v="4"/>
    <x v="82"/>
    <d v="2013-10-09T00:00:00"/>
    <x v="4167"/>
    <s v="NESTLE PERU S.A."/>
    <s v="001"/>
    <x v="11713"/>
    <n v="0"/>
    <n v="1065.58"/>
    <s v="ALIANZA METALURGICA S.A."/>
    <s v="20101300341"/>
    <s v="BANCOS"/>
    <s v="USD"/>
    <n v="2013"/>
    <n v="10"/>
    <x v="185"/>
    <x v="185"/>
    <s v="02"/>
    <s v="DE CREDITO DEL PERU"/>
    <s v="191-01966799-0-54"/>
  </r>
  <r>
    <x v="11801"/>
    <x v="4"/>
    <x v="4"/>
    <x v="82"/>
    <d v="2013-10-09T00:00:00"/>
    <x v="4167"/>
    <s v="NESTLE PERU S.A."/>
    <s v="001"/>
    <x v="11713"/>
    <n v="0"/>
    <n v="2961.25"/>
    <s v="ALIANZA METALURGICA S.A."/>
    <s v="20101300341"/>
    <s v="BANCOS"/>
    <s v="SOL"/>
    <n v="2013"/>
    <n v="10"/>
    <x v="186"/>
    <x v="186"/>
    <s v="02"/>
    <s v="DE CREDITO DEL PERU"/>
    <s v="191-01966799-0-54"/>
  </r>
  <r>
    <x v="11802"/>
    <x v="2"/>
    <x v="2"/>
    <x v="694"/>
    <d v="2013-01-29T00:00:00"/>
    <x v="3737"/>
    <s v="BS GRUPO S.A.C."/>
    <s v="001"/>
    <x v="11714"/>
    <n v="0"/>
    <n v="890"/>
    <s v="ALIANZA METALURGICA S.A."/>
    <s v="20101300341"/>
    <s v="BANCOS"/>
    <s v="USD"/>
    <n v="2013"/>
    <n v="1"/>
    <x v="466"/>
    <x v="475"/>
    <s v="02"/>
    <s v="DE CREDITO DEL PERU"/>
    <s v="191-01949732-1-71"/>
  </r>
  <r>
    <x v="11802"/>
    <x v="2"/>
    <x v="2"/>
    <x v="694"/>
    <d v="2013-01-29T00:00:00"/>
    <x v="3737"/>
    <s v="BS GRUPO S.A.C."/>
    <s v="001"/>
    <x v="11714"/>
    <n v="0"/>
    <n v="2278.4"/>
    <s v="ALIANZA METALURGICA S.A."/>
    <s v="20101300341"/>
    <s v="BANCOS"/>
    <s v="SOL"/>
    <n v="2013"/>
    <n v="1"/>
    <x v="2"/>
    <x v="2"/>
    <s v="02"/>
    <s v="DE CREDITO DEL PERU"/>
    <s v="191-01949732-1-71"/>
  </r>
  <r>
    <x v="11803"/>
    <x v="4"/>
    <x v="4"/>
    <x v="82"/>
    <d v="2013-10-09T00:00:00"/>
    <x v="4168"/>
    <s v="DECORLUZ DEL PERU SAC."/>
    <s v="001"/>
    <x v="11715"/>
    <n v="0"/>
    <n v="770.1"/>
    <s v="ALIANZA METALURGICA S.A."/>
    <s v="20101300341"/>
    <s v="BANCOS"/>
    <s v="USD"/>
    <n v="2013"/>
    <n v="10"/>
    <x v="185"/>
    <x v="185"/>
    <s v="02"/>
    <s v="DE CREDITO DEL PERU"/>
    <s v="191-01966799-0-54"/>
  </r>
  <r>
    <x v="11803"/>
    <x v="4"/>
    <x v="4"/>
    <x v="82"/>
    <d v="2013-10-09T00:00:00"/>
    <x v="4168"/>
    <s v="DECORLUZ DEL PERU SAC."/>
    <s v="001"/>
    <x v="11715"/>
    <n v="0"/>
    <n v="2140.11"/>
    <s v="ALIANZA METALURGICA S.A."/>
    <s v="20101300341"/>
    <s v="BANCOS"/>
    <s v="SOL"/>
    <n v="2013"/>
    <n v="10"/>
    <x v="186"/>
    <x v="186"/>
    <s v="02"/>
    <s v="DE CREDITO DEL PERU"/>
    <s v="191-01966799-0-54"/>
  </r>
  <r>
    <x v="11804"/>
    <x v="4"/>
    <x v="4"/>
    <x v="82"/>
    <d v="2013-10-09T00:00:00"/>
    <x v="4169"/>
    <s v="RIMAC SEGUROS Y REASEGUROS"/>
    <s v="001"/>
    <x v="11716"/>
    <n v="0"/>
    <n v="744.35"/>
    <s v="ALIANZA METALURGICA S.A."/>
    <s v="20101300341"/>
    <s v="BANCOS"/>
    <s v="USD"/>
    <n v="2013"/>
    <n v="10"/>
    <x v="185"/>
    <x v="185"/>
    <s v="02"/>
    <s v="DE CREDITO DEL PERU"/>
    <s v="191-01966799-0-54"/>
  </r>
  <r>
    <x v="11804"/>
    <x v="4"/>
    <x v="4"/>
    <x v="82"/>
    <d v="2013-10-09T00:00:00"/>
    <x v="4169"/>
    <s v="RIMAC SEGUROS Y REASEGUROS"/>
    <s v="001"/>
    <x v="11716"/>
    <n v="0"/>
    <n v="2068.54"/>
    <s v="ALIANZA METALURGICA S.A."/>
    <s v="20101300341"/>
    <s v="BANCOS"/>
    <s v="SOL"/>
    <n v="2013"/>
    <n v="10"/>
    <x v="186"/>
    <x v="186"/>
    <s v="02"/>
    <s v="DE CREDITO DEL PERU"/>
    <s v="191-01966799-0-54"/>
  </r>
  <r>
    <x v="11805"/>
    <x v="4"/>
    <x v="4"/>
    <x v="82"/>
    <d v="2013-10-09T00:00:00"/>
    <x v="3737"/>
    <s v="MAYA TUESTA TRACY CAREN"/>
    <s v="001"/>
    <x v="11717"/>
    <n v="0"/>
    <n v="539.76"/>
    <s v="ALIANZA METALURGICA S.A."/>
    <s v="20101300341"/>
    <s v="BANCOS"/>
    <s v="USD"/>
    <n v="2013"/>
    <n v="10"/>
    <x v="185"/>
    <x v="185"/>
    <s v="02"/>
    <s v="DE CREDITO DEL PERU"/>
    <s v="191-01966799-0-54"/>
  </r>
  <r>
    <x v="11805"/>
    <x v="4"/>
    <x v="4"/>
    <x v="82"/>
    <d v="2013-10-09T00:00:00"/>
    <x v="3737"/>
    <s v="MAYA TUESTA TRACY CAREN"/>
    <s v="001"/>
    <x v="11717"/>
    <n v="0"/>
    <n v="1500"/>
    <s v="ALIANZA METALURGICA S.A."/>
    <s v="20101300341"/>
    <s v="BANCOS"/>
    <s v="SOL"/>
    <n v="2013"/>
    <n v="10"/>
    <x v="186"/>
    <x v="186"/>
    <s v="02"/>
    <s v="DE CREDITO DEL PERU"/>
    <s v="191-01966799-0-54"/>
  </r>
  <r>
    <x v="11806"/>
    <x v="4"/>
    <x v="4"/>
    <x v="82"/>
    <d v="2013-10-09T00:00:00"/>
    <x v="3737"/>
    <s v="PALACIOS CANO ZULEYKA ZOILA"/>
    <s v="001"/>
    <x v="11718"/>
    <n v="0"/>
    <n v="539.76"/>
    <s v="ALIANZA METALURGICA S.A."/>
    <s v="20101300341"/>
    <s v="BANCOS"/>
    <s v="USD"/>
    <n v="2013"/>
    <n v="10"/>
    <x v="185"/>
    <x v="185"/>
    <s v="02"/>
    <s v="DE CREDITO DEL PERU"/>
    <s v="191-01966799-0-54"/>
  </r>
  <r>
    <x v="11806"/>
    <x v="4"/>
    <x v="4"/>
    <x v="82"/>
    <d v="2013-10-09T00:00:00"/>
    <x v="3737"/>
    <s v="PALACIOS CANO ZULEYKA ZOILA"/>
    <s v="001"/>
    <x v="11718"/>
    <n v="0"/>
    <n v="1500"/>
    <s v="ALIANZA METALURGICA S.A."/>
    <s v="20101300341"/>
    <s v="BANCOS"/>
    <s v="SOL"/>
    <n v="2013"/>
    <n v="10"/>
    <x v="186"/>
    <x v="186"/>
    <s v="02"/>
    <s v="DE CREDITO DEL PERU"/>
    <s v="191-01966799-0-54"/>
  </r>
  <r>
    <x v="11807"/>
    <x v="4"/>
    <x v="4"/>
    <x v="82"/>
    <d v="2013-10-09T00:00:00"/>
    <x v="3737"/>
    <s v="ARANDA GUERRERO JOSE TEMISTOCLES"/>
    <s v="001"/>
    <x v="11719"/>
    <n v="0"/>
    <n v="336.81"/>
    <s v="ALIANZA METALURGICA S.A."/>
    <s v="20101300341"/>
    <s v="BANCOS"/>
    <s v="USD"/>
    <n v="2013"/>
    <n v="10"/>
    <x v="185"/>
    <x v="185"/>
    <s v="02"/>
    <s v="DE CREDITO DEL PERU"/>
    <s v="191-01966799-0-54"/>
  </r>
  <r>
    <x v="11807"/>
    <x v="4"/>
    <x v="4"/>
    <x v="82"/>
    <d v="2013-10-09T00:00:00"/>
    <x v="3737"/>
    <s v="ARANDA GUERRERO JOSE TEMISTOCLES"/>
    <s v="001"/>
    <x v="11719"/>
    <n v="0"/>
    <n v="936"/>
    <s v="ALIANZA METALURGICA S.A."/>
    <s v="20101300341"/>
    <s v="BANCOS"/>
    <s v="SOL"/>
    <n v="2013"/>
    <n v="10"/>
    <x v="186"/>
    <x v="186"/>
    <s v="02"/>
    <s v="DE CREDITO DEL PERU"/>
    <s v="191-01966799-0-54"/>
  </r>
  <r>
    <x v="11808"/>
    <x v="2"/>
    <x v="2"/>
    <x v="82"/>
    <d v="2013-10-09T00:00:00"/>
    <x v="3737"/>
    <s v="UTC OVERSEAS (PERU) S.A.C."/>
    <s v="003"/>
    <x v="11720"/>
    <n v="0"/>
    <n v="1927.95"/>
    <s v="ALIANZA METALURGICA S.A."/>
    <s v="20101300341"/>
    <s v="BANCOS"/>
    <s v="USD"/>
    <n v="2013"/>
    <n v="10"/>
    <x v="368"/>
    <x v="368"/>
    <s v="02"/>
    <s v="DE CREDITO DEL PERU"/>
    <s v="191-01949732-1-71"/>
  </r>
  <r>
    <x v="11808"/>
    <x v="2"/>
    <x v="2"/>
    <x v="82"/>
    <d v="2013-10-09T00:00:00"/>
    <x v="3737"/>
    <s v="UTC OVERSEAS (PERU) S.A.C."/>
    <s v="003"/>
    <x v="11720"/>
    <n v="0"/>
    <n v="5357.77"/>
    <s v="ALIANZA METALURGICA S.A."/>
    <s v="20101300341"/>
    <s v="BANCOS"/>
    <s v="SOL"/>
    <n v="2013"/>
    <n v="10"/>
    <x v="38"/>
    <x v="38"/>
    <s v="02"/>
    <s v="DE CREDITO DEL PERU"/>
    <s v="191-01949732-1-71"/>
  </r>
  <r>
    <x v="11809"/>
    <x v="4"/>
    <x v="4"/>
    <x v="623"/>
    <d v="2013-02-06T00:00:00"/>
    <x v="3737"/>
    <s v=" ALIANZA METALURGICA S.A."/>
    <s v="001"/>
    <x v="11721"/>
    <n v="0"/>
    <n v="577.57000000000005"/>
    <s v="ALIANZA METALURGICA S.A."/>
    <s v="20101300341"/>
    <s v="BANCOS"/>
    <s v="USD"/>
    <n v="2013"/>
    <n v="2"/>
    <x v="153"/>
    <x v="153"/>
    <s v="02"/>
    <s v="DE CREDITO DEL PERU"/>
    <s v="191-01966799-0-54"/>
  </r>
  <r>
    <x v="11809"/>
    <x v="4"/>
    <x v="4"/>
    <x v="623"/>
    <d v="2013-02-06T00:00:00"/>
    <x v="3737"/>
    <s v=" ALIANZA METALURGICA S.A."/>
    <s v="001"/>
    <x v="11721"/>
    <n v="0"/>
    <n v="1488.41"/>
    <s v="ALIANZA METALURGICA S.A."/>
    <s v="20101300341"/>
    <s v="BANCOS"/>
    <s v="SOL"/>
    <n v="2013"/>
    <n v="2"/>
    <x v="154"/>
    <x v="154"/>
    <s v="02"/>
    <s v="DE CREDITO DEL PERU"/>
    <s v="191-01966799-0-54"/>
  </r>
  <r>
    <x v="11810"/>
    <x v="4"/>
    <x v="4"/>
    <x v="511"/>
    <d v="2013-10-10T00:00:00"/>
    <x v="4170"/>
    <s v="NESTLE PERU S.A."/>
    <s v="001"/>
    <x v="11722"/>
    <n v="0"/>
    <n v="21.24"/>
    <s v="ALIANZA METALURGICA S.A."/>
    <s v="20101300341"/>
    <s v="BANCOS"/>
    <s v="USD"/>
    <n v="2013"/>
    <n v="10"/>
    <x v="185"/>
    <x v="185"/>
    <s v="02"/>
    <s v="DE CREDITO DEL PERU"/>
    <s v="191-01966799-0-54"/>
  </r>
  <r>
    <x v="11810"/>
    <x v="4"/>
    <x v="4"/>
    <x v="511"/>
    <d v="2013-10-10T00:00:00"/>
    <x v="4170"/>
    <s v="NESTLE PERU S.A."/>
    <s v="001"/>
    <x v="11722"/>
    <n v="0"/>
    <n v="59.23"/>
    <s v="ALIANZA METALURGICA S.A."/>
    <s v="20101300341"/>
    <s v="BANCOS"/>
    <s v="SOL"/>
    <n v="2013"/>
    <n v="10"/>
    <x v="186"/>
    <x v="186"/>
    <s v="02"/>
    <s v="DE CREDITO DEL PERU"/>
    <s v="191-01966799-0-54"/>
  </r>
  <r>
    <x v="11811"/>
    <x v="2"/>
    <x v="2"/>
    <x v="511"/>
    <d v="2013-10-10T00:00:00"/>
    <x v="3737"/>
    <s v="CORPORACION ELECTRONICA HIGH POWER SAC"/>
    <m/>
    <x v="11723"/>
    <n v="0"/>
    <n v="986.83"/>
    <s v="ALIANZA METALURGICA S.A."/>
    <s v="20101300341"/>
    <s v="BANCOS"/>
    <s v="USD"/>
    <n v="2013"/>
    <n v="10"/>
    <x v="368"/>
    <x v="368"/>
    <s v="02"/>
    <s v="DE CREDITO DEL PERU"/>
    <s v="191-01949732-1-71"/>
  </r>
  <r>
    <x v="11811"/>
    <x v="2"/>
    <x v="2"/>
    <x v="511"/>
    <d v="2013-10-10T00:00:00"/>
    <x v="3737"/>
    <s v="CORPORACION ELECTRONICA HIGH POWER SAC"/>
    <m/>
    <x v="11723"/>
    <n v="0"/>
    <n v="2751.28"/>
    <s v="ALIANZA METALURGICA S.A."/>
    <s v="20101300341"/>
    <s v="BANCOS"/>
    <s v="SOL"/>
    <n v="2013"/>
    <n v="10"/>
    <x v="38"/>
    <x v="38"/>
    <s v="02"/>
    <s v="DE CREDITO DEL PERU"/>
    <s v="191-01949732-1-71"/>
  </r>
  <r>
    <x v="11812"/>
    <x v="4"/>
    <x v="4"/>
    <x v="399"/>
    <d v="2013-10-11T00:00:00"/>
    <x v="3737"/>
    <s v="FELIX ALBERTO GORROCHATEGUI RODRIGUEZ"/>
    <s v="003"/>
    <x v="11724"/>
    <n v="0"/>
    <n v="293.42"/>
    <s v="ALIANZA METALURGICA S.A."/>
    <s v="20101300341"/>
    <s v="BANCOS"/>
    <s v="USD"/>
    <n v="2013"/>
    <n v="10"/>
    <x v="185"/>
    <x v="185"/>
    <s v="02"/>
    <s v="DE CREDITO DEL PERU"/>
    <s v="191-01966799-0-54"/>
  </r>
  <r>
    <x v="11812"/>
    <x v="4"/>
    <x v="4"/>
    <x v="399"/>
    <d v="2013-10-11T00:00:00"/>
    <x v="3737"/>
    <s v="FELIX ALBERTO GORROCHATEGUI RODRIGUEZ"/>
    <s v="003"/>
    <x v="11724"/>
    <n v="0"/>
    <n v="817.47"/>
    <s v="ALIANZA METALURGICA S.A."/>
    <s v="20101300341"/>
    <s v="BANCOS"/>
    <s v="SOL"/>
    <n v="2013"/>
    <n v="10"/>
    <x v="186"/>
    <x v="186"/>
    <s v="02"/>
    <s v="DE CREDITO DEL PERU"/>
    <s v="191-01966799-0-54"/>
  </r>
  <r>
    <x v="11813"/>
    <x v="4"/>
    <x v="4"/>
    <x v="399"/>
    <d v="2013-10-11T00:00:00"/>
    <x v="3737"/>
    <s v="LM PROVEEDORES LOGISTICOS SAC"/>
    <s v="003"/>
    <x v="11725"/>
    <n v="0"/>
    <n v="298.36"/>
    <s v="ALIANZA METALURGICA S.A."/>
    <s v="20101300341"/>
    <s v="BANCOS"/>
    <s v="USD"/>
    <n v="2013"/>
    <n v="10"/>
    <x v="185"/>
    <x v="185"/>
    <s v="02"/>
    <s v="DE CREDITO DEL PERU"/>
    <s v="191-01966799-0-54"/>
  </r>
  <r>
    <x v="11813"/>
    <x v="4"/>
    <x v="4"/>
    <x v="399"/>
    <d v="2013-10-11T00:00:00"/>
    <x v="3737"/>
    <s v="LM PROVEEDORES LOGISTICOS SAC"/>
    <s v="003"/>
    <x v="11725"/>
    <n v="0"/>
    <n v="831.24"/>
    <s v="ALIANZA METALURGICA S.A."/>
    <s v="20101300341"/>
    <s v="BANCOS"/>
    <s v="SOL"/>
    <n v="2013"/>
    <n v="10"/>
    <x v="186"/>
    <x v="186"/>
    <s v="02"/>
    <s v="DE CREDITO DEL PERU"/>
    <s v="191-01966799-0-54"/>
  </r>
  <r>
    <x v="11814"/>
    <x v="4"/>
    <x v="4"/>
    <x v="399"/>
    <d v="2013-10-11T00:00:00"/>
    <x v="3737"/>
    <s v="GAS NATURAL DE LIMA Y CALLAO S.A."/>
    <s v="001"/>
    <x v="11726"/>
    <n v="0"/>
    <n v="6469.44"/>
    <s v="ALIANZA METALURGICA S.A."/>
    <s v="20101300341"/>
    <s v="BANCOS"/>
    <s v="USD"/>
    <n v="2013"/>
    <n v="10"/>
    <x v="185"/>
    <x v="185"/>
    <s v="02"/>
    <s v="DE CREDITO DEL PERU"/>
    <s v="191-01966799-0-54"/>
  </r>
  <r>
    <x v="11814"/>
    <x v="4"/>
    <x v="4"/>
    <x v="399"/>
    <d v="2013-10-11T00:00:00"/>
    <x v="3737"/>
    <s v="GAS NATURAL DE LIMA Y CALLAO S.A."/>
    <s v="001"/>
    <x v="11726"/>
    <n v="0"/>
    <n v="18023.86"/>
    <s v="ALIANZA METALURGICA S.A."/>
    <s v="20101300341"/>
    <s v="BANCOS"/>
    <s v="SOL"/>
    <n v="2013"/>
    <n v="10"/>
    <x v="186"/>
    <x v="186"/>
    <s v="02"/>
    <s v="DE CREDITO DEL PERU"/>
    <s v="191-01966799-0-54"/>
  </r>
  <r>
    <x v="11815"/>
    <x v="4"/>
    <x v="4"/>
    <x v="399"/>
    <d v="2013-10-11T00:00:00"/>
    <x v="3737"/>
    <s v="GASTRONOMICA CONTEMPO DEL PERU S.A."/>
    <s v="003"/>
    <x v="11727"/>
    <n v="0"/>
    <n v="2479.1999999999998"/>
    <s v="ALIANZA METALURGICA S.A."/>
    <s v="20101300341"/>
    <s v="BANCOS"/>
    <s v="USD"/>
    <n v="2013"/>
    <n v="10"/>
    <x v="185"/>
    <x v="185"/>
    <s v="02"/>
    <s v="DE CREDITO DEL PERU"/>
    <s v="191-01966799-0-54"/>
  </r>
  <r>
    <x v="11815"/>
    <x v="4"/>
    <x v="4"/>
    <x v="399"/>
    <d v="2013-10-11T00:00:00"/>
    <x v="3737"/>
    <s v="GASTRONOMICA CONTEMPO DEL PERU S.A."/>
    <s v="003"/>
    <x v="11727"/>
    <n v="0"/>
    <n v="6907.06"/>
    <s v="ALIANZA METALURGICA S.A."/>
    <s v="20101300341"/>
    <s v="BANCOS"/>
    <s v="SOL"/>
    <n v="2013"/>
    <n v="10"/>
    <x v="186"/>
    <x v="186"/>
    <s v="02"/>
    <s v="DE CREDITO DEL PERU"/>
    <s v="191-01966799-0-54"/>
  </r>
  <r>
    <x v="11816"/>
    <x v="4"/>
    <x v="4"/>
    <x v="399"/>
    <d v="2013-10-11T00:00:00"/>
    <x v="3737"/>
    <s v="DISTRIBUIDORA KIKO S.A."/>
    <s v="003"/>
    <x v="11728"/>
    <n v="0"/>
    <n v="87.96"/>
    <s v="ALIANZA METALURGICA S.A."/>
    <s v="20101300341"/>
    <s v="BANCOS"/>
    <s v="USD"/>
    <n v="2013"/>
    <n v="10"/>
    <x v="185"/>
    <x v="185"/>
    <s v="02"/>
    <s v="DE CREDITO DEL PERU"/>
    <s v="191-01966799-0-54"/>
  </r>
  <r>
    <x v="11816"/>
    <x v="4"/>
    <x v="4"/>
    <x v="399"/>
    <d v="2013-10-11T00:00:00"/>
    <x v="3737"/>
    <s v="DISTRIBUIDORA KIKO S.A."/>
    <s v="003"/>
    <x v="11728"/>
    <n v="0"/>
    <n v="245.07"/>
    <s v="ALIANZA METALURGICA S.A."/>
    <s v="20101300341"/>
    <s v="BANCOS"/>
    <s v="SOL"/>
    <n v="2013"/>
    <n v="10"/>
    <x v="186"/>
    <x v="186"/>
    <s v="02"/>
    <s v="DE CREDITO DEL PERU"/>
    <s v="191-01966799-0-54"/>
  </r>
  <r>
    <x v="11817"/>
    <x v="4"/>
    <x v="4"/>
    <x v="399"/>
    <d v="2013-10-11T00:00:00"/>
    <x v="3737"/>
    <s v="PB MILAGRO S.A.C."/>
    <s v="003"/>
    <x v="11729"/>
    <n v="0"/>
    <n v="52.8"/>
    <s v="ALIANZA METALURGICA S.A."/>
    <s v="20101300341"/>
    <s v="BANCOS"/>
    <s v="USD"/>
    <n v="2013"/>
    <n v="10"/>
    <x v="185"/>
    <x v="185"/>
    <s v="02"/>
    <s v="DE CREDITO DEL PERU"/>
    <s v="191-01966799-0-54"/>
  </r>
  <r>
    <x v="11817"/>
    <x v="4"/>
    <x v="4"/>
    <x v="399"/>
    <d v="2013-10-11T00:00:00"/>
    <x v="3737"/>
    <s v="PB MILAGRO S.A.C."/>
    <s v="003"/>
    <x v="11729"/>
    <n v="0"/>
    <n v="147.1"/>
    <s v="ALIANZA METALURGICA S.A."/>
    <s v="20101300341"/>
    <s v="BANCOS"/>
    <s v="SOL"/>
    <n v="2013"/>
    <n v="10"/>
    <x v="186"/>
    <x v="186"/>
    <s v="02"/>
    <s v="DE CREDITO DEL PERU"/>
    <s v="191-01966799-0-54"/>
  </r>
  <r>
    <x v="11818"/>
    <x v="4"/>
    <x v="4"/>
    <x v="399"/>
    <d v="2013-10-11T00:00:00"/>
    <x v="3737"/>
    <s v="PALMA LAGUNA JOSE RUPERTO"/>
    <s v="001"/>
    <x v="11730"/>
    <n v="0"/>
    <n v="1324.48"/>
    <s v="ALIANZA METALURGICA S.A."/>
    <s v="20101300341"/>
    <s v="BANCOS"/>
    <s v="USD"/>
    <n v="2013"/>
    <n v="10"/>
    <x v="185"/>
    <x v="185"/>
    <s v="02"/>
    <s v="DE CREDITO DEL PERU"/>
    <s v="191-01966799-0-54"/>
  </r>
  <r>
    <x v="11818"/>
    <x v="4"/>
    <x v="4"/>
    <x v="399"/>
    <d v="2013-10-11T00:00:00"/>
    <x v="3737"/>
    <s v="PALMA LAGUNA JOSE RUPERTO"/>
    <s v="001"/>
    <x v="11730"/>
    <n v="0"/>
    <n v="3690"/>
    <s v="ALIANZA METALURGICA S.A."/>
    <s v="20101300341"/>
    <s v="BANCOS"/>
    <s v="SOL"/>
    <n v="2013"/>
    <n v="10"/>
    <x v="186"/>
    <x v="186"/>
    <s v="02"/>
    <s v="DE CREDITO DEL PERU"/>
    <s v="191-01966799-0-54"/>
  </r>
  <r>
    <x v="11819"/>
    <x v="4"/>
    <x v="4"/>
    <x v="399"/>
    <d v="2013-10-11T00:00:00"/>
    <x v="3737"/>
    <s v="VIDRIERIA GARYS SRL"/>
    <s v="001"/>
    <x v="11731"/>
    <n v="0"/>
    <n v="161.52000000000001"/>
    <s v="ALIANZA METALURGICA S.A."/>
    <s v="20101300341"/>
    <s v="BANCOS"/>
    <s v="USD"/>
    <n v="2013"/>
    <n v="10"/>
    <x v="185"/>
    <x v="185"/>
    <s v="02"/>
    <s v="DE CREDITO DEL PERU"/>
    <s v="191-01966799-0-54"/>
  </r>
  <r>
    <x v="11819"/>
    <x v="4"/>
    <x v="4"/>
    <x v="399"/>
    <d v="2013-10-11T00:00:00"/>
    <x v="3737"/>
    <s v="VIDRIERIA GARYS SRL"/>
    <s v="001"/>
    <x v="11731"/>
    <n v="0"/>
    <n v="450"/>
    <s v="ALIANZA METALURGICA S.A."/>
    <s v="20101300341"/>
    <s v="BANCOS"/>
    <s v="SOL"/>
    <n v="2013"/>
    <n v="10"/>
    <x v="186"/>
    <x v="186"/>
    <s v="02"/>
    <s v="DE CREDITO DEL PERU"/>
    <s v="191-01966799-0-54"/>
  </r>
  <r>
    <x v="11820"/>
    <x v="4"/>
    <x v="4"/>
    <x v="399"/>
    <d v="2013-10-11T00:00:00"/>
    <x v="4171"/>
    <s v="AM BUSINESS S.A.C."/>
    <s v="001"/>
    <x v="11732"/>
    <n v="0"/>
    <n v="213.47"/>
    <s v="ALIANZA METALURGICA S.A."/>
    <s v="20101300341"/>
    <s v="BANCOS"/>
    <s v="USD"/>
    <n v="2013"/>
    <n v="10"/>
    <x v="185"/>
    <x v="185"/>
    <s v="02"/>
    <s v="DE CREDITO DEL PERU"/>
    <s v="191-01966799-0-54"/>
  </r>
  <r>
    <x v="11820"/>
    <x v="4"/>
    <x v="4"/>
    <x v="399"/>
    <d v="2013-10-11T00:00:00"/>
    <x v="4171"/>
    <s v="AM BUSINESS S.A.C."/>
    <s v="001"/>
    <x v="11732"/>
    <n v="0"/>
    <n v="594.72"/>
    <s v="ALIANZA METALURGICA S.A."/>
    <s v="20101300341"/>
    <s v="BANCOS"/>
    <s v="SOL"/>
    <n v="2013"/>
    <n v="10"/>
    <x v="186"/>
    <x v="186"/>
    <s v="02"/>
    <s v="DE CREDITO DEL PERU"/>
    <s v="191-01966799-0-54"/>
  </r>
  <r>
    <x v="11821"/>
    <x v="2"/>
    <x v="2"/>
    <x v="399"/>
    <d v="2013-10-11T00:00:00"/>
    <x v="3737"/>
    <s v="INACESA S.A.C."/>
    <s v="003"/>
    <x v="11733"/>
    <n v="0"/>
    <n v="596.42999999999995"/>
    <s v="ALIANZA METALURGICA S.A."/>
    <s v="20101300341"/>
    <s v="BANCOS"/>
    <s v="USD"/>
    <n v="2013"/>
    <n v="10"/>
    <x v="368"/>
    <x v="368"/>
    <s v="02"/>
    <s v="DE CREDITO DEL PERU"/>
    <s v="191-01949732-1-71"/>
  </r>
  <r>
    <x v="11821"/>
    <x v="2"/>
    <x v="2"/>
    <x v="399"/>
    <d v="2013-10-11T00:00:00"/>
    <x v="3737"/>
    <s v="INACESA S.A.C."/>
    <s v="003"/>
    <x v="11733"/>
    <n v="0"/>
    <n v="1661.65"/>
    <s v="ALIANZA METALURGICA S.A."/>
    <s v="20101300341"/>
    <s v="BANCOS"/>
    <s v="SOL"/>
    <n v="2013"/>
    <n v="10"/>
    <x v="38"/>
    <x v="38"/>
    <s v="02"/>
    <s v="DE CREDITO DEL PERU"/>
    <s v="191-01949732-1-71"/>
  </r>
  <r>
    <x v="11822"/>
    <x v="2"/>
    <x v="2"/>
    <x v="399"/>
    <d v="2013-10-11T00:00:00"/>
    <x v="3737"/>
    <s v="AQUIJECHUNG &amp; ASOCIADOS CONSULTING SA"/>
    <s v="001"/>
    <x v="11734"/>
    <n v="0"/>
    <n v="4205.41"/>
    <s v="ALIANZA METALURGICA S.A."/>
    <s v="20101300341"/>
    <s v="BANCOS"/>
    <s v="USD"/>
    <n v="2013"/>
    <n v="10"/>
    <x v="368"/>
    <x v="368"/>
    <s v="02"/>
    <s v="DE CREDITO DEL PERU"/>
    <s v="191-01949732-1-71"/>
  </r>
  <r>
    <x v="11822"/>
    <x v="2"/>
    <x v="2"/>
    <x v="399"/>
    <d v="2013-10-11T00:00:00"/>
    <x v="3737"/>
    <s v="AQUIJECHUNG &amp; ASOCIADOS CONSULTING SA"/>
    <s v="001"/>
    <x v="11734"/>
    <n v="0"/>
    <n v="11716.27"/>
    <s v="ALIANZA METALURGICA S.A."/>
    <s v="20101300341"/>
    <s v="BANCOS"/>
    <s v="SOL"/>
    <n v="2013"/>
    <n v="10"/>
    <x v="38"/>
    <x v="38"/>
    <s v="02"/>
    <s v="DE CREDITO DEL PERU"/>
    <s v="191-01949732-1-71"/>
  </r>
  <r>
    <x v="11823"/>
    <x v="2"/>
    <x v="2"/>
    <x v="399"/>
    <d v="2013-10-11T00:00:00"/>
    <x v="3737"/>
    <s v="KBR INGENIEROS S.A."/>
    <s v="004"/>
    <x v="11735"/>
    <n v="0"/>
    <n v="723.08"/>
    <s v="ALIANZA METALURGICA S.A."/>
    <s v="20101300341"/>
    <s v="BANCOS"/>
    <s v="USD"/>
    <n v="2013"/>
    <n v="10"/>
    <x v="368"/>
    <x v="368"/>
    <s v="02"/>
    <s v="DE CREDITO DEL PERU"/>
    <s v="191-01949732-1-71"/>
  </r>
  <r>
    <x v="11823"/>
    <x v="2"/>
    <x v="2"/>
    <x v="399"/>
    <d v="2013-10-11T00:00:00"/>
    <x v="3737"/>
    <s v="KBR INGENIEROS S.A."/>
    <s v="004"/>
    <x v="11735"/>
    <n v="0"/>
    <n v="2014.5"/>
    <s v="ALIANZA METALURGICA S.A."/>
    <s v="20101300341"/>
    <s v="BANCOS"/>
    <s v="SOL"/>
    <n v="2013"/>
    <n v="10"/>
    <x v="38"/>
    <x v="38"/>
    <s v="02"/>
    <s v="DE CREDITO DEL PERU"/>
    <s v="191-01949732-1-71"/>
  </r>
  <r>
    <x v="11824"/>
    <x v="2"/>
    <x v="2"/>
    <x v="399"/>
    <d v="2013-10-11T00:00:00"/>
    <x v="3737"/>
    <s v="CORPORACION MAGOL SAC"/>
    <s v="003"/>
    <x v="11736"/>
    <n v="0"/>
    <n v="479.49"/>
    <s v="ALIANZA METALURGICA S.A."/>
    <s v="20101300341"/>
    <s v="BANCOS"/>
    <s v="USD"/>
    <n v="2013"/>
    <n v="10"/>
    <x v="368"/>
    <x v="368"/>
    <s v="02"/>
    <s v="DE CREDITO DEL PERU"/>
    <s v="191-01949732-1-71"/>
  </r>
  <r>
    <x v="11824"/>
    <x v="2"/>
    <x v="2"/>
    <x v="399"/>
    <d v="2013-10-11T00:00:00"/>
    <x v="3737"/>
    <s v="CORPORACION MAGOL SAC"/>
    <s v="003"/>
    <x v="11736"/>
    <n v="0"/>
    <n v="1335.86"/>
    <s v="ALIANZA METALURGICA S.A."/>
    <s v="20101300341"/>
    <s v="BANCOS"/>
    <s v="SOL"/>
    <n v="2013"/>
    <n v="10"/>
    <x v="38"/>
    <x v="38"/>
    <s v="02"/>
    <s v="DE CREDITO DEL PERU"/>
    <s v="191-01949732-1-71"/>
  </r>
  <r>
    <x v="11825"/>
    <x v="2"/>
    <x v="2"/>
    <x v="986"/>
    <d v="2013-10-02T00:00:00"/>
    <x v="3737"/>
    <s v="BANCO DE CREDITO DEL PERU"/>
    <s v="004"/>
    <x v="11737"/>
    <n v="0"/>
    <n v="3152.06"/>
    <s v="ALIANZA METALURGICA S.A."/>
    <s v="20101300341"/>
    <s v="BANCOS"/>
    <s v="USD"/>
    <n v="2013"/>
    <n v="10"/>
    <x v="368"/>
    <x v="368"/>
    <s v="02"/>
    <s v="DE CREDITO DEL PERU"/>
    <s v="191-01949732-1-71"/>
  </r>
  <r>
    <x v="11825"/>
    <x v="2"/>
    <x v="2"/>
    <x v="986"/>
    <d v="2013-10-02T00:00:00"/>
    <x v="3737"/>
    <s v="BANCO DE CREDITO DEL PERU"/>
    <s v="004"/>
    <x v="11737"/>
    <n v="0"/>
    <n v="8769.0300000000007"/>
    <s v="ALIANZA METALURGICA S.A."/>
    <s v="20101300341"/>
    <s v="BANCOS"/>
    <s v="SOL"/>
    <n v="2013"/>
    <n v="10"/>
    <x v="38"/>
    <x v="38"/>
    <s v="02"/>
    <s v="DE CREDITO DEL PERU"/>
    <s v="191-01949732-1-71"/>
  </r>
  <r>
    <x v="11826"/>
    <x v="2"/>
    <x v="2"/>
    <x v="986"/>
    <d v="2013-10-02T00:00:00"/>
    <x v="3737"/>
    <s v="BANCO DE CREDITO DEL PERU"/>
    <s v="004"/>
    <x v="11738"/>
    <n v="0"/>
    <n v="1394.21"/>
    <s v="ALIANZA METALURGICA S.A."/>
    <s v="20101300341"/>
    <s v="BANCOS"/>
    <s v="USD"/>
    <n v="2013"/>
    <n v="10"/>
    <x v="368"/>
    <x v="368"/>
    <s v="02"/>
    <s v="DE CREDITO DEL PERU"/>
    <s v="191-01949732-1-71"/>
  </r>
  <r>
    <x v="11826"/>
    <x v="2"/>
    <x v="2"/>
    <x v="986"/>
    <d v="2013-10-02T00:00:00"/>
    <x v="3737"/>
    <s v="BANCO DE CREDITO DEL PERU"/>
    <s v="004"/>
    <x v="11738"/>
    <n v="0"/>
    <n v="3878.69"/>
    <s v="ALIANZA METALURGICA S.A."/>
    <s v="20101300341"/>
    <s v="BANCOS"/>
    <s v="SOL"/>
    <n v="2013"/>
    <n v="10"/>
    <x v="38"/>
    <x v="38"/>
    <s v="02"/>
    <s v="DE CREDITO DEL PERU"/>
    <s v="191-01949732-1-71"/>
  </r>
  <r>
    <x v="11827"/>
    <x v="2"/>
    <x v="2"/>
    <x v="986"/>
    <d v="2013-10-02T00:00:00"/>
    <x v="3737"/>
    <s v="BANCO DE CREDITO DEL PERU"/>
    <s v="004"/>
    <x v="11739"/>
    <n v="0"/>
    <n v="1312.48"/>
    <s v="ALIANZA METALURGICA S.A."/>
    <s v="20101300341"/>
    <s v="BANCOS"/>
    <s v="USD"/>
    <n v="2013"/>
    <n v="10"/>
    <x v="368"/>
    <x v="368"/>
    <s v="02"/>
    <s v="DE CREDITO DEL PERU"/>
    <s v="191-01949732-1-71"/>
  </r>
  <r>
    <x v="11827"/>
    <x v="2"/>
    <x v="2"/>
    <x v="986"/>
    <d v="2013-10-02T00:00:00"/>
    <x v="3737"/>
    <s v="BANCO DE CREDITO DEL PERU"/>
    <s v="004"/>
    <x v="11739"/>
    <n v="0"/>
    <n v="3651.32"/>
    <s v="ALIANZA METALURGICA S.A."/>
    <s v="20101300341"/>
    <s v="BANCOS"/>
    <s v="SOL"/>
    <n v="2013"/>
    <n v="10"/>
    <x v="38"/>
    <x v="38"/>
    <s v="02"/>
    <s v="DE CREDITO DEL PERU"/>
    <s v="191-01949732-1-71"/>
  </r>
  <r>
    <x v="11828"/>
    <x v="2"/>
    <x v="2"/>
    <x v="749"/>
    <d v="2013-10-03T00:00:00"/>
    <x v="3737"/>
    <s v="BANCO DE CREDITO DEL PERU"/>
    <s v="004"/>
    <x v="11740"/>
    <n v="0"/>
    <n v="4457.7299999999996"/>
    <s v="ALIANZA METALURGICA S.A."/>
    <s v="20101300341"/>
    <s v="BANCOS"/>
    <s v="USD"/>
    <n v="2013"/>
    <n v="10"/>
    <x v="368"/>
    <x v="368"/>
    <s v="02"/>
    <s v="DE CREDITO DEL PERU"/>
    <s v="191-01949732-1-71"/>
  </r>
  <r>
    <x v="11828"/>
    <x v="2"/>
    <x v="2"/>
    <x v="749"/>
    <d v="2013-10-03T00:00:00"/>
    <x v="3737"/>
    <s v="BANCO DE CREDITO DEL PERU"/>
    <s v="004"/>
    <x v="11740"/>
    <n v="0"/>
    <n v="12396.95"/>
    <s v="ALIANZA METALURGICA S.A."/>
    <s v="20101300341"/>
    <s v="BANCOS"/>
    <s v="SOL"/>
    <n v="2013"/>
    <n v="10"/>
    <x v="38"/>
    <x v="38"/>
    <s v="02"/>
    <s v="DE CREDITO DEL PERU"/>
    <s v="191-01949732-1-71"/>
  </r>
  <r>
    <x v="11829"/>
    <x v="2"/>
    <x v="2"/>
    <x v="749"/>
    <d v="2013-10-03T00:00:00"/>
    <x v="3737"/>
    <s v="BANCO DE CREDITO DEL PERU"/>
    <s v="004"/>
    <x v="11741"/>
    <n v="0"/>
    <n v="4168.45"/>
    <s v="ALIANZA METALURGICA S.A."/>
    <s v="20101300341"/>
    <s v="BANCOS"/>
    <s v="USD"/>
    <n v="2013"/>
    <n v="10"/>
    <x v="368"/>
    <x v="368"/>
    <s v="02"/>
    <s v="DE CREDITO DEL PERU"/>
    <s v="191-01949732-1-71"/>
  </r>
  <r>
    <x v="11829"/>
    <x v="2"/>
    <x v="2"/>
    <x v="749"/>
    <d v="2013-10-03T00:00:00"/>
    <x v="3737"/>
    <s v="BANCO DE CREDITO DEL PERU"/>
    <s v="004"/>
    <x v="11741"/>
    <n v="0"/>
    <n v="11592.46"/>
    <s v="ALIANZA METALURGICA S.A."/>
    <s v="20101300341"/>
    <s v="BANCOS"/>
    <s v="SOL"/>
    <n v="2013"/>
    <n v="10"/>
    <x v="38"/>
    <x v="38"/>
    <s v="02"/>
    <s v="DE CREDITO DEL PERU"/>
    <s v="191-01949732-1-71"/>
  </r>
  <r>
    <x v="11830"/>
    <x v="7"/>
    <x v="7"/>
    <x v="397"/>
    <d v="2013-10-04T00:00:00"/>
    <x v="3737"/>
    <s v="SOLUCIONES INDUSTRIALES M &amp; M SAC"/>
    <s v="004"/>
    <x v="11742"/>
    <n v="0"/>
    <n v="183.5"/>
    <s v="ALIANZA METALURGICA S.A."/>
    <s v="20101300341"/>
    <s v="BANCOS"/>
    <s v="USD"/>
    <n v="2013"/>
    <n v="10"/>
    <x v="578"/>
    <x v="590"/>
    <s v="09"/>
    <s v="SCOTIABANK PERU"/>
    <s v="0022968879"/>
  </r>
  <r>
    <x v="11830"/>
    <x v="7"/>
    <x v="7"/>
    <x v="397"/>
    <d v="2013-10-04T00:00:00"/>
    <x v="3737"/>
    <s v="SOLUCIONES INDUSTRIALES M &amp; M SAC"/>
    <s v="004"/>
    <x v="11742"/>
    <n v="0"/>
    <n v="509.76"/>
    <s v="ALIANZA METALURGICA S.A."/>
    <s v="20101300341"/>
    <s v="BANCOS"/>
    <s v="SOL"/>
    <n v="2013"/>
    <n v="10"/>
    <x v="579"/>
    <x v="591"/>
    <s v="09"/>
    <s v="SCOTIABANK PERU"/>
    <s v="0022968879"/>
  </r>
  <r>
    <x v="11831"/>
    <x v="3"/>
    <x v="3"/>
    <x v="397"/>
    <d v="2013-10-04T00:00:00"/>
    <x v="4172"/>
    <s v="JAL ADUANAS SAC"/>
    <s v="004"/>
    <x v="11743"/>
    <n v="0"/>
    <n v="1842.4"/>
    <s v="ALIANZA METALURGICA S.A."/>
    <s v="20101300341"/>
    <s v="BANCOS"/>
    <s v="USD"/>
    <n v="2013"/>
    <n v="10"/>
    <x v="580"/>
    <x v="592"/>
    <s v="09"/>
    <s v="SCOTIABANK PERU"/>
    <s v="0022968884"/>
  </r>
  <r>
    <x v="11831"/>
    <x v="3"/>
    <x v="3"/>
    <x v="397"/>
    <d v="2013-10-04T00:00:00"/>
    <x v="4172"/>
    <s v="JAL ADUANAS SAC"/>
    <s v="004"/>
    <x v="11743"/>
    <n v="0"/>
    <n v="5118.1899999999996"/>
    <s v="ALIANZA METALURGICA S.A."/>
    <s v="20101300341"/>
    <s v="BANCOS"/>
    <s v="SOL"/>
    <n v="2013"/>
    <n v="10"/>
    <x v="39"/>
    <x v="39"/>
    <s v="09"/>
    <s v="SCOTIABANK PERU"/>
    <s v="0022968884"/>
  </r>
  <r>
    <x v="11832"/>
    <x v="3"/>
    <x v="3"/>
    <x v="399"/>
    <d v="2013-10-11T00:00:00"/>
    <x v="4116"/>
    <s v="JAL ADUANAS SAC"/>
    <s v="004"/>
    <x v="11744"/>
    <n v="0"/>
    <n v="8605.98"/>
    <s v="ALIANZA METALURGICA S.A."/>
    <s v="20101300341"/>
    <s v="BANCOS"/>
    <s v="USD"/>
    <n v="2013"/>
    <n v="10"/>
    <x v="580"/>
    <x v="592"/>
    <s v="09"/>
    <s v="SCOTIABANK PERU"/>
    <s v="0022968884"/>
  </r>
  <r>
    <x v="11832"/>
    <x v="3"/>
    <x v="3"/>
    <x v="399"/>
    <d v="2013-10-11T00:00:00"/>
    <x v="4116"/>
    <s v="JAL ADUANAS SAC"/>
    <s v="004"/>
    <x v="11744"/>
    <n v="0"/>
    <n v="23976.26"/>
    <s v="ALIANZA METALURGICA S.A."/>
    <s v="20101300341"/>
    <s v="BANCOS"/>
    <s v="SOL"/>
    <n v="2013"/>
    <n v="10"/>
    <x v="39"/>
    <x v="39"/>
    <s v="09"/>
    <s v="SCOTIABANK PERU"/>
    <s v="0022968884"/>
  </r>
  <r>
    <x v="11833"/>
    <x v="4"/>
    <x v="4"/>
    <x v="82"/>
    <d v="2013-10-09T00:00:00"/>
    <x v="3737"/>
    <s v="INTECPO S.A.C."/>
    <s v="001"/>
    <x v="11745"/>
    <n v="0"/>
    <n v="1079.53"/>
    <s v="ALIANZA METALURGICA S.A."/>
    <s v="20101300341"/>
    <s v="BANCOS"/>
    <s v="USD"/>
    <n v="2013"/>
    <n v="10"/>
    <x v="185"/>
    <x v="185"/>
    <s v="02"/>
    <s v="DE CREDITO DEL PERU"/>
    <s v="191-01966799-0-54"/>
  </r>
  <r>
    <x v="11833"/>
    <x v="4"/>
    <x v="4"/>
    <x v="82"/>
    <d v="2013-10-09T00:00:00"/>
    <x v="3737"/>
    <s v="INTECPO S.A.C."/>
    <s v="001"/>
    <x v="11745"/>
    <n v="0"/>
    <n v="3000"/>
    <s v="ALIANZA METALURGICA S.A."/>
    <s v="20101300341"/>
    <s v="BANCOS"/>
    <s v="SOL"/>
    <n v="2013"/>
    <n v="10"/>
    <x v="186"/>
    <x v="186"/>
    <s v="02"/>
    <s v="DE CREDITO DEL PERU"/>
    <s v="191-01966799-0-54"/>
  </r>
  <r>
    <x v="11834"/>
    <x v="0"/>
    <x v="0"/>
    <x v="45"/>
    <d v="2013-01-18T00:00:00"/>
    <x v="4173"/>
    <s v="REFRACTARIOS Y CRISOLES S A"/>
    <m/>
    <x v="11746"/>
    <n v="0"/>
    <n v="1458.48"/>
    <s v="ALIANZA METALURGICA S.A."/>
    <s v="20101300341"/>
    <s v="BANCOS"/>
    <s v="USD"/>
    <n v="2013"/>
    <n v="1"/>
    <x v="424"/>
    <x v="427"/>
    <s v="11"/>
    <s v="CONTINENTAL"/>
    <s v="0110349010003132788"/>
  </r>
  <r>
    <x v="11834"/>
    <x v="0"/>
    <x v="0"/>
    <x v="45"/>
    <d v="2013-01-18T00:00:00"/>
    <x v="4173"/>
    <s v="REFRACTARIOS Y CRISOLES S A"/>
    <m/>
    <x v="11746"/>
    <n v="0"/>
    <n v="3716.21"/>
    <s v="ALIANZA METALURGICA S.A."/>
    <s v="20101300341"/>
    <s v="BANCOS"/>
    <s v="SOL"/>
    <n v="2013"/>
    <n v="1"/>
    <x v="0"/>
    <x v="0"/>
    <s v="11"/>
    <s v="CONTINENTAL"/>
    <s v="0110349010003132788"/>
  </r>
  <r>
    <x v="11835"/>
    <x v="4"/>
    <x v="4"/>
    <x v="697"/>
    <d v="2013-02-07T00:00:00"/>
    <x v="4174"/>
    <s v="GAS NATURAL DE LIMA Y CALLAO S.A."/>
    <s v="001"/>
    <x v="11747"/>
    <n v="0"/>
    <n v="4185.0600000000004"/>
    <s v="ALIANZA METALURGICA S.A."/>
    <s v="20101300341"/>
    <s v="BANCOS"/>
    <s v="USD"/>
    <n v="2013"/>
    <n v="2"/>
    <x v="153"/>
    <x v="153"/>
    <s v="02"/>
    <s v="DE CREDITO DEL PERU"/>
    <s v="191-01966799-0-54"/>
  </r>
  <r>
    <x v="11835"/>
    <x v="4"/>
    <x v="4"/>
    <x v="697"/>
    <d v="2013-02-07T00:00:00"/>
    <x v="4174"/>
    <s v="GAS NATURAL DE LIMA Y CALLAO S.A."/>
    <s v="001"/>
    <x v="11747"/>
    <n v="0"/>
    <n v="10784.9"/>
    <s v="ALIANZA METALURGICA S.A."/>
    <s v="20101300341"/>
    <s v="BANCOS"/>
    <s v="SOL"/>
    <n v="2013"/>
    <n v="2"/>
    <x v="154"/>
    <x v="154"/>
    <s v="02"/>
    <s v="DE CREDITO DEL PERU"/>
    <s v="191-01966799-0-54"/>
  </r>
  <r>
    <x v="11836"/>
    <x v="4"/>
    <x v="4"/>
    <x v="282"/>
    <d v="2013-10-16T00:00:00"/>
    <x v="3737"/>
    <s v="SALAS SUAREZ OMAR SAUL"/>
    <s v="001"/>
    <x v="11748"/>
    <n v="0"/>
    <n v="271.48"/>
    <s v="ALIANZA METALURGICA S.A."/>
    <s v="20101300341"/>
    <s v="BANCOS"/>
    <s v="USD"/>
    <n v="2013"/>
    <n v="10"/>
    <x v="185"/>
    <x v="185"/>
    <s v="02"/>
    <s v="DE CREDITO DEL PERU"/>
    <s v="191-01966799-0-54"/>
  </r>
  <r>
    <x v="11836"/>
    <x v="4"/>
    <x v="4"/>
    <x v="282"/>
    <d v="2013-10-16T00:00:00"/>
    <x v="3737"/>
    <s v="SALAS SUAREZ OMAR SAUL"/>
    <s v="001"/>
    <x v="11748"/>
    <n v="0"/>
    <n v="752"/>
    <s v="ALIANZA METALURGICA S.A."/>
    <s v="20101300341"/>
    <s v="BANCOS"/>
    <s v="SOL"/>
    <n v="2013"/>
    <n v="10"/>
    <x v="186"/>
    <x v="186"/>
    <s v="02"/>
    <s v="DE CREDITO DEL PERU"/>
    <s v="191-01966799-0-54"/>
  </r>
  <r>
    <x v="11837"/>
    <x v="4"/>
    <x v="4"/>
    <x v="282"/>
    <d v="2013-10-16T00:00:00"/>
    <x v="3737"/>
    <s v="DISTRIBUIDORA KIKO S.A."/>
    <s v="003"/>
    <x v="11749"/>
    <n v="0"/>
    <n v="54.48"/>
    <s v="ALIANZA METALURGICA S.A."/>
    <s v="20101300341"/>
    <s v="BANCOS"/>
    <s v="USD"/>
    <n v="2013"/>
    <n v="10"/>
    <x v="185"/>
    <x v="185"/>
    <s v="02"/>
    <s v="DE CREDITO DEL PERU"/>
    <s v="191-01966799-0-54"/>
  </r>
  <r>
    <x v="11837"/>
    <x v="4"/>
    <x v="4"/>
    <x v="282"/>
    <d v="2013-10-16T00:00:00"/>
    <x v="3737"/>
    <s v="DISTRIBUIDORA KIKO S.A."/>
    <s v="003"/>
    <x v="11749"/>
    <n v="0"/>
    <n v="150.9"/>
    <s v="ALIANZA METALURGICA S.A."/>
    <s v="20101300341"/>
    <s v="BANCOS"/>
    <s v="SOL"/>
    <n v="2013"/>
    <n v="10"/>
    <x v="186"/>
    <x v="186"/>
    <s v="02"/>
    <s v="DE CREDITO DEL PERU"/>
    <s v="191-01966799-0-54"/>
  </r>
  <r>
    <x v="11838"/>
    <x v="2"/>
    <x v="2"/>
    <x v="396"/>
    <d v="2013-10-18T00:00:00"/>
    <x v="3737"/>
    <s v="GEYER KABEL PERU S.A.C."/>
    <s v="004"/>
    <x v="11750"/>
    <n v="0"/>
    <n v="1593"/>
    <s v="ALIANZA METALURGICA S.A."/>
    <s v="20101300341"/>
    <s v="BANCOS"/>
    <s v="USD"/>
    <n v="2013"/>
    <n v="10"/>
    <x v="368"/>
    <x v="368"/>
    <s v="02"/>
    <s v="DE CREDITO DEL PERU"/>
    <s v="191-01949732-1-71"/>
  </r>
  <r>
    <x v="11838"/>
    <x v="2"/>
    <x v="2"/>
    <x v="396"/>
    <d v="2013-10-18T00:00:00"/>
    <x v="3737"/>
    <s v="GEYER KABEL PERU S.A.C."/>
    <s v="004"/>
    <x v="11750"/>
    <n v="0"/>
    <n v="4390.3100000000004"/>
    <s v="ALIANZA METALURGICA S.A."/>
    <s v="20101300341"/>
    <s v="BANCOS"/>
    <s v="SOL"/>
    <n v="2013"/>
    <n v="10"/>
    <x v="38"/>
    <x v="38"/>
    <s v="02"/>
    <s v="DE CREDITO DEL PERU"/>
    <s v="191-01949732-1-71"/>
  </r>
  <r>
    <x v="11839"/>
    <x v="6"/>
    <x v="6"/>
    <x v="396"/>
    <d v="2013-10-18T00:00:00"/>
    <x v="3737"/>
    <s v="ACEROS DEL PERU S.A.C."/>
    <s v="004"/>
    <x v="10821"/>
    <n v="0"/>
    <n v="74.569999999999993"/>
    <s v="ALIANZA METALURGICA S.A."/>
    <s v="20101300341"/>
    <s v="BANCOS"/>
    <s v="USD"/>
    <n v="2013"/>
    <n v="10"/>
    <x v="387"/>
    <x v="387"/>
    <s v="11"/>
    <s v="CONTINENTAL"/>
    <s v="0110349010003126287"/>
  </r>
  <r>
    <x v="11839"/>
    <x v="6"/>
    <x v="6"/>
    <x v="396"/>
    <d v="2013-10-18T00:00:00"/>
    <x v="3737"/>
    <s v="ACEROS DEL PERU S.A.C."/>
    <s v="004"/>
    <x v="10821"/>
    <n v="0"/>
    <n v="205.52"/>
    <s v="ALIANZA METALURGICA S.A."/>
    <s v="20101300341"/>
    <s v="BANCOS"/>
    <s v="SOL"/>
    <n v="2013"/>
    <n v="10"/>
    <x v="388"/>
    <x v="388"/>
    <s v="11"/>
    <s v="CONTINENTAL"/>
    <s v="0110349010003126287"/>
  </r>
  <r>
    <x v="11840"/>
    <x v="2"/>
    <x v="2"/>
    <x v="396"/>
    <d v="2013-10-18T00:00:00"/>
    <x v="3737"/>
    <s v="FERNANDEZ AMPUERO ALEJANDRO FELIPE"/>
    <s v="001"/>
    <x v="11751"/>
    <n v="0"/>
    <n v="500"/>
    <s v="ALIANZA METALURGICA S.A."/>
    <s v="20101300341"/>
    <s v="BANCOS"/>
    <s v="USD"/>
    <n v="2013"/>
    <n v="10"/>
    <x v="368"/>
    <x v="368"/>
    <s v="02"/>
    <s v="DE CREDITO DEL PERU"/>
    <s v="191-01949732-1-71"/>
  </r>
  <r>
    <x v="11840"/>
    <x v="2"/>
    <x v="2"/>
    <x v="396"/>
    <d v="2013-10-18T00:00:00"/>
    <x v="3737"/>
    <s v="FERNANDEZ AMPUERO ALEJANDRO FELIPE"/>
    <s v="001"/>
    <x v="11751"/>
    <n v="0"/>
    <n v="1378"/>
    <s v="ALIANZA METALURGICA S.A."/>
    <s v="20101300341"/>
    <s v="BANCOS"/>
    <s v="SOL"/>
    <n v="2013"/>
    <n v="10"/>
    <x v="38"/>
    <x v="38"/>
    <s v="02"/>
    <s v="DE CREDITO DEL PERU"/>
    <s v="191-01949732-1-71"/>
  </r>
  <r>
    <x v="11841"/>
    <x v="2"/>
    <x v="2"/>
    <x v="396"/>
    <d v="2013-10-18T00:00:00"/>
    <x v="3737"/>
    <s v="INACESA S.A.C."/>
    <s v="001"/>
    <x v="11752"/>
    <n v="0"/>
    <n v="558.29"/>
    <s v="ALIANZA METALURGICA S.A."/>
    <s v="20101300341"/>
    <s v="BANCOS"/>
    <s v="USD"/>
    <n v="2013"/>
    <n v="10"/>
    <x v="368"/>
    <x v="368"/>
    <s v="02"/>
    <s v="DE CREDITO DEL PERU"/>
    <s v="191-01949732-1-71"/>
  </r>
  <r>
    <x v="11841"/>
    <x v="2"/>
    <x v="2"/>
    <x v="396"/>
    <d v="2013-10-18T00:00:00"/>
    <x v="3737"/>
    <s v="INACESA S.A.C."/>
    <s v="001"/>
    <x v="11752"/>
    <n v="0"/>
    <n v="1538.65"/>
    <s v="ALIANZA METALURGICA S.A."/>
    <s v="20101300341"/>
    <s v="BANCOS"/>
    <s v="SOL"/>
    <n v="2013"/>
    <n v="10"/>
    <x v="38"/>
    <x v="38"/>
    <s v="02"/>
    <s v="DE CREDITO DEL PERU"/>
    <s v="191-01949732-1-71"/>
  </r>
  <r>
    <x v="11842"/>
    <x v="4"/>
    <x v="4"/>
    <x v="396"/>
    <d v="2013-10-18T00:00:00"/>
    <x v="3737"/>
    <s v="LESLIE DELILA LECCA ESPINOZA"/>
    <s v="001"/>
    <x v="11753"/>
    <n v="0"/>
    <n v="217.71"/>
    <s v="ALIANZA METALURGICA S.A."/>
    <s v="20101300341"/>
    <s v="BANCOS"/>
    <s v="USD"/>
    <n v="2013"/>
    <n v="10"/>
    <x v="185"/>
    <x v="185"/>
    <s v="02"/>
    <s v="DE CREDITO DEL PERU"/>
    <s v="191-01966799-0-54"/>
  </r>
  <r>
    <x v="11842"/>
    <x v="4"/>
    <x v="4"/>
    <x v="396"/>
    <d v="2013-10-18T00:00:00"/>
    <x v="3737"/>
    <s v="LESLIE DELILA LECCA ESPINOZA"/>
    <s v="001"/>
    <x v="11753"/>
    <n v="0"/>
    <n v="600"/>
    <s v="ALIANZA METALURGICA S.A."/>
    <s v="20101300341"/>
    <s v="BANCOS"/>
    <s v="SOL"/>
    <n v="2013"/>
    <n v="10"/>
    <x v="186"/>
    <x v="186"/>
    <s v="02"/>
    <s v="DE CREDITO DEL PERU"/>
    <s v="191-01966799-0-54"/>
  </r>
  <r>
    <x v="11843"/>
    <x v="2"/>
    <x v="2"/>
    <x v="396"/>
    <d v="2013-10-18T00:00:00"/>
    <x v="4175"/>
    <s v="MOTOREX S.A."/>
    <s v="001"/>
    <x v="11754"/>
    <n v="0"/>
    <n v="678.74"/>
    <s v="ALIANZA METALURGICA S.A."/>
    <s v="20101300341"/>
    <s v="BANCOS"/>
    <s v="USD"/>
    <n v="2013"/>
    <n v="10"/>
    <x v="368"/>
    <x v="368"/>
    <s v="02"/>
    <s v="DE CREDITO DEL PERU"/>
    <s v="191-01949732-1-71"/>
  </r>
  <r>
    <x v="11843"/>
    <x v="2"/>
    <x v="2"/>
    <x v="396"/>
    <d v="2013-10-18T00:00:00"/>
    <x v="4175"/>
    <s v="MOTOREX S.A."/>
    <s v="001"/>
    <x v="11754"/>
    <n v="0"/>
    <n v="1870.61"/>
    <s v="ALIANZA METALURGICA S.A."/>
    <s v="20101300341"/>
    <s v="BANCOS"/>
    <s v="SOL"/>
    <n v="2013"/>
    <n v="10"/>
    <x v="38"/>
    <x v="38"/>
    <s v="02"/>
    <s v="DE CREDITO DEL PERU"/>
    <s v="191-01949732-1-71"/>
  </r>
  <r>
    <x v="11844"/>
    <x v="2"/>
    <x v="2"/>
    <x v="310"/>
    <d v="2013-10-21T00:00:00"/>
    <x v="3737"/>
    <s v="REPRESENTACIONES CENTER S.A."/>
    <s v="001"/>
    <x v="11755"/>
    <n v="0"/>
    <n v="102.7"/>
    <s v="ALIANZA METALURGICA S.A."/>
    <s v="20101300341"/>
    <s v="BANCOS"/>
    <s v="USD"/>
    <n v="2013"/>
    <n v="10"/>
    <x v="368"/>
    <x v="368"/>
    <s v="02"/>
    <s v="DE CREDITO DEL PERU"/>
    <s v="191-01949732-1-71"/>
  </r>
  <r>
    <x v="11844"/>
    <x v="2"/>
    <x v="2"/>
    <x v="310"/>
    <d v="2013-10-21T00:00:00"/>
    <x v="3737"/>
    <s v="REPRESENTACIONES CENTER S.A."/>
    <s v="001"/>
    <x v="11755"/>
    <n v="0"/>
    <n v="284.07"/>
    <s v="ALIANZA METALURGICA S.A."/>
    <s v="20101300341"/>
    <s v="BANCOS"/>
    <s v="SOL"/>
    <n v="2013"/>
    <n v="10"/>
    <x v="38"/>
    <x v="38"/>
    <s v="02"/>
    <s v="DE CREDITO DEL PERU"/>
    <s v="191-01949732-1-71"/>
  </r>
  <r>
    <x v="11845"/>
    <x v="4"/>
    <x v="4"/>
    <x v="310"/>
    <d v="2013-10-21T00:00:00"/>
    <x v="3737"/>
    <s v="ANTIS REPRESENTACIONES S.A.C."/>
    <s v="004"/>
    <x v="11756"/>
    <n v="0"/>
    <n v="1067.5899999999999"/>
    <s v="ALIANZA METALURGICA S.A."/>
    <s v="20101300341"/>
    <s v="BANCOS"/>
    <s v="USD"/>
    <n v="2013"/>
    <n v="10"/>
    <x v="185"/>
    <x v="185"/>
    <s v="02"/>
    <s v="DE CREDITO DEL PERU"/>
    <s v="191-01966799-0-54"/>
  </r>
  <r>
    <x v="11845"/>
    <x v="4"/>
    <x v="4"/>
    <x v="310"/>
    <d v="2013-10-21T00:00:00"/>
    <x v="3737"/>
    <s v="ANTIS REPRESENTACIONES S.A.C."/>
    <s v="004"/>
    <x v="11756"/>
    <n v="0"/>
    <n v="2952.95"/>
    <s v="ALIANZA METALURGICA S.A."/>
    <s v="20101300341"/>
    <s v="BANCOS"/>
    <s v="SOL"/>
    <n v="2013"/>
    <n v="10"/>
    <x v="186"/>
    <x v="186"/>
    <s v="02"/>
    <s v="DE CREDITO DEL PERU"/>
    <s v="191-01966799-0-54"/>
  </r>
  <r>
    <x v="11846"/>
    <x v="4"/>
    <x v="4"/>
    <x v="635"/>
    <d v="2013-10-23T00:00:00"/>
    <x v="3737"/>
    <s v="DECORLUZ DEL PERU SAC."/>
    <s v="001"/>
    <x v="11757"/>
    <n v="0"/>
    <n v="93.96"/>
    <s v="ALIANZA METALURGICA S.A."/>
    <s v="20101300341"/>
    <s v="BANCOS"/>
    <s v="USD"/>
    <n v="2013"/>
    <n v="10"/>
    <x v="185"/>
    <x v="185"/>
    <s v="02"/>
    <s v="DE CREDITO DEL PERU"/>
    <s v="191-01966799-0-54"/>
  </r>
  <r>
    <x v="11846"/>
    <x v="4"/>
    <x v="4"/>
    <x v="635"/>
    <d v="2013-10-23T00:00:00"/>
    <x v="3737"/>
    <s v="DECORLUZ DEL PERU SAC."/>
    <s v="001"/>
    <x v="11757"/>
    <n v="0"/>
    <n v="260"/>
    <s v="ALIANZA METALURGICA S.A."/>
    <s v="20101300341"/>
    <s v="BANCOS"/>
    <s v="SOL"/>
    <n v="2013"/>
    <n v="10"/>
    <x v="186"/>
    <x v="186"/>
    <s v="02"/>
    <s v="DE CREDITO DEL PERU"/>
    <s v="191-01966799-0-54"/>
  </r>
  <r>
    <x v="11847"/>
    <x v="4"/>
    <x v="4"/>
    <x v="635"/>
    <d v="2013-10-23T00:00:00"/>
    <x v="3737"/>
    <s v="NEGOCIACIONES BRIALSIGA E.I.R.L. "/>
    <s v="001"/>
    <x v="11758"/>
    <n v="0"/>
    <n v="6150.79"/>
    <s v="ALIANZA METALURGICA S.A."/>
    <s v="20101300341"/>
    <s v="BANCOS"/>
    <s v="USD"/>
    <n v="2013"/>
    <n v="10"/>
    <x v="185"/>
    <x v="185"/>
    <s v="02"/>
    <s v="DE CREDITO DEL PERU"/>
    <s v="191-01966799-0-54"/>
  </r>
  <r>
    <x v="11847"/>
    <x v="4"/>
    <x v="4"/>
    <x v="635"/>
    <d v="2013-10-23T00:00:00"/>
    <x v="3737"/>
    <s v="NEGOCIACIONES BRIALSIGA E.I.R.L. "/>
    <s v="001"/>
    <x v="11758"/>
    <n v="0"/>
    <n v="17019.240000000002"/>
    <s v="ALIANZA METALURGICA S.A."/>
    <s v="20101300341"/>
    <s v="BANCOS"/>
    <s v="SOL"/>
    <n v="2013"/>
    <n v="10"/>
    <x v="186"/>
    <x v="186"/>
    <s v="02"/>
    <s v="DE CREDITO DEL PERU"/>
    <s v="191-01966799-0-54"/>
  </r>
  <r>
    <x v="11848"/>
    <x v="4"/>
    <x v="4"/>
    <x v="635"/>
    <d v="2013-10-23T00:00:00"/>
    <x v="3737"/>
    <s v="MAYA TUESTA TRACY CAREN"/>
    <s v="001"/>
    <x v="11759"/>
    <n v="0"/>
    <n v="542.1"/>
    <s v="ALIANZA METALURGICA S.A."/>
    <s v="20101300341"/>
    <s v="BANCOS"/>
    <s v="USD"/>
    <n v="2013"/>
    <n v="10"/>
    <x v="185"/>
    <x v="185"/>
    <s v="02"/>
    <s v="DE CREDITO DEL PERU"/>
    <s v="191-01966799-0-54"/>
  </r>
  <r>
    <x v="11848"/>
    <x v="4"/>
    <x v="4"/>
    <x v="635"/>
    <d v="2013-10-23T00:00:00"/>
    <x v="3737"/>
    <s v="MAYA TUESTA TRACY CAREN"/>
    <s v="001"/>
    <x v="11759"/>
    <n v="0"/>
    <n v="1500"/>
    <s v="ALIANZA METALURGICA S.A."/>
    <s v="20101300341"/>
    <s v="BANCOS"/>
    <s v="SOL"/>
    <n v="2013"/>
    <n v="10"/>
    <x v="186"/>
    <x v="186"/>
    <s v="02"/>
    <s v="DE CREDITO DEL PERU"/>
    <s v="191-01966799-0-54"/>
  </r>
  <r>
    <x v="11849"/>
    <x v="4"/>
    <x v="4"/>
    <x v="635"/>
    <d v="2013-10-23T00:00:00"/>
    <x v="3737"/>
    <s v="PALACIOS CANO ZULEYKA ZOILA"/>
    <s v="001"/>
    <x v="11760"/>
    <n v="0"/>
    <n v="542.1"/>
    <s v="ALIANZA METALURGICA S.A."/>
    <s v="20101300341"/>
    <s v="BANCOS"/>
    <s v="USD"/>
    <n v="2013"/>
    <n v="10"/>
    <x v="185"/>
    <x v="185"/>
    <s v="02"/>
    <s v="DE CREDITO DEL PERU"/>
    <s v="191-01966799-0-54"/>
  </r>
  <r>
    <x v="11849"/>
    <x v="4"/>
    <x v="4"/>
    <x v="635"/>
    <d v="2013-10-23T00:00:00"/>
    <x v="3737"/>
    <s v="PALACIOS CANO ZULEYKA ZOILA"/>
    <s v="001"/>
    <x v="11760"/>
    <n v="0"/>
    <n v="1500"/>
    <s v="ALIANZA METALURGICA S.A."/>
    <s v="20101300341"/>
    <s v="BANCOS"/>
    <s v="SOL"/>
    <n v="2013"/>
    <n v="10"/>
    <x v="186"/>
    <x v="186"/>
    <s v="02"/>
    <s v="DE CREDITO DEL PERU"/>
    <s v="191-01966799-0-54"/>
  </r>
  <r>
    <x v="11850"/>
    <x v="4"/>
    <x v="4"/>
    <x v="635"/>
    <d v="2013-10-23T00:00:00"/>
    <x v="3737"/>
    <s v="CORPORACION COMATPE SAC."/>
    <s v="001"/>
    <x v="11761"/>
    <n v="0"/>
    <n v="777.01"/>
    <s v="ALIANZA METALURGICA S.A."/>
    <s v="20101300341"/>
    <s v="BANCOS"/>
    <s v="USD"/>
    <n v="2013"/>
    <n v="10"/>
    <x v="185"/>
    <x v="185"/>
    <s v="02"/>
    <s v="DE CREDITO DEL PERU"/>
    <s v="191-01966799-0-54"/>
  </r>
  <r>
    <x v="11850"/>
    <x v="4"/>
    <x v="4"/>
    <x v="635"/>
    <d v="2013-10-23T00:00:00"/>
    <x v="3737"/>
    <s v="CORPORACION COMATPE SAC."/>
    <s v="001"/>
    <x v="11761"/>
    <n v="0"/>
    <n v="2150"/>
    <s v="ALIANZA METALURGICA S.A."/>
    <s v="20101300341"/>
    <s v="BANCOS"/>
    <s v="SOL"/>
    <n v="2013"/>
    <n v="10"/>
    <x v="186"/>
    <x v="186"/>
    <s v="02"/>
    <s v="DE CREDITO DEL PERU"/>
    <s v="191-01966799-0-54"/>
  </r>
  <r>
    <x v="11851"/>
    <x v="4"/>
    <x v="4"/>
    <x v="986"/>
    <d v="2013-10-02T00:00:00"/>
    <x v="3737"/>
    <s v="SOCIEDAD NACIONAL DE INDUSTRIAS"/>
    <s v="004"/>
    <x v="11762"/>
    <n v="0"/>
    <n v="260.95999999999998"/>
    <s v="ALIANZA METALURGICA S.A."/>
    <s v="20101300341"/>
    <s v="BANCOS"/>
    <s v="USD"/>
    <n v="2013"/>
    <n v="10"/>
    <x v="185"/>
    <x v="185"/>
    <s v="02"/>
    <s v="DE CREDITO DEL PERU"/>
    <s v="191-01966799-0-54"/>
  </r>
  <r>
    <x v="11851"/>
    <x v="4"/>
    <x v="4"/>
    <x v="986"/>
    <d v="2013-10-02T00:00:00"/>
    <x v="3737"/>
    <s v="SOCIEDAD NACIONAL DE INDUSTRIAS"/>
    <s v="004"/>
    <x v="11762"/>
    <n v="0"/>
    <n v="726"/>
    <s v="ALIANZA METALURGICA S.A."/>
    <s v="20101300341"/>
    <s v="BANCOS"/>
    <s v="SOL"/>
    <n v="2013"/>
    <n v="10"/>
    <x v="186"/>
    <x v="186"/>
    <s v="02"/>
    <s v="DE CREDITO DEL PERU"/>
    <s v="191-01966799-0-54"/>
  </r>
  <r>
    <x v="11852"/>
    <x v="4"/>
    <x v="4"/>
    <x v="986"/>
    <d v="2013-10-02T00:00:00"/>
    <x v="3737"/>
    <s v="ASOCIACION DE EXPORTADORES"/>
    <s v="004"/>
    <x v="11763"/>
    <n v="0"/>
    <n v="84.83"/>
    <s v="ALIANZA METALURGICA S.A."/>
    <s v="20101300341"/>
    <s v="BANCOS"/>
    <s v="USD"/>
    <n v="2013"/>
    <n v="10"/>
    <x v="185"/>
    <x v="185"/>
    <s v="02"/>
    <s v="DE CREDITO DEL PERU"/>
    <s v="191-01966799-0-54"/>
  </r>
  <r>
    <x v="11852"/>
    <x v="4"/>
    <x v="4"/>
    <x v="986"/>
    <d v="2013-10-02T00:00:00"/>
    <x v="3737"/>
    <s v="ASOCIACION DE EXPORTADORES"/>
    <s v="004"/>
    <x v="11763"/>
    <n v="0"/>
    <n v="236"/>
    <s v="ALIANZA METALURGICA S.A."/>
    <s v="20101300341"/>
    <s v="BANCOS"/>
    <s v="SOL"/>
    <n v="2013"/>
    <n v="10"/>
    <x v="186"/>
    <x v="186"/>
    <s v="02"/>
    <s v="DE CREDITO DEL PERU"/>
    <s v="191-01966799-0-54"/>
  </r>
  <r>
    <x v="11853"/>
    <x v="4"/>
    <x v="4"/>
    <x v="986"/>
    <d v="2013-10-02T00:00:00"/>
    <x v="3737"/>
    <s v="ASOCIACION DE EXPORTADORES"/>
    <s v="004"/>
    <x v="11764"/>
    <n v="0"/>
    <n v="4.99"/>
    <s v="ALIANZA METALURGICA S.A."/>
    <s v="20101300341"/>
    <s v="BANCOS"/>
    <s v="USD"/>
    <n v="2013"/>
    <n v="10"/>
    <x v="185"/>
    <x v="185"/>
    <s v="02"/>
    <s v="DE CREDITO DEL PERU"/>
    <s v="191-01966799-0-54"/>
  </r>
  <r>
    <x v="11853"/>
    <x v="4"/>
    <x v="4"/>
    <x v="986"/>
    <d v="2013-10-02T00:00:00"/>
    <x v="3737"/>
    <s v="ASOCIACION DE EXPORTADORES"/>
    <s v="004"/>
    <x v="11764"/>
    <n v="0"/>
    <n v="13.88"/>
    <s v="ALIANZA METALURGICA S.A."/>
    <s v="20101300341"/>
    <s v="BANCOS"/>
    <s v="SOL"/>
    <n v="2013"/>
    <n v="10"/>
    <x v="186"/>
    <x v="186"/>
    <s v="02"/>
    <s v="DE CREDITO DEL PERU"/>
    <s v="191-01966799-0-54"/>
  </r>
  <r>
    <x v="11854"/>
    <x v="4"/>
    <x v="4"/>
    <x v="47"/>
    <d v="2013-02-08T00:00:00"/>
    <x v="4176"/>
    <s v="MMC PALLETS S.A.C."/>
    <s v="001"/>
    <x v="11765"/>
    <n v="0"/>
    <n v="55.45"/>
    <s v="ALIANZA METALURGICA S.A."/>
    <s v="20101300341"/>
    <s v="BANCOS"/>
    <s v="USD"/>
    <n v="2013"/>
    <n v="2"/>
    <x v="153"/>
    <x v="153"/>
    <s v="02"/>
    <s v="DE CREDITO DEL PERU"/>
    <s v="191-01966799-0-54"/>
  </r>
  <r>
    <x v="11854"/>
    <x v="4"/>
    <x v="4"/>
    <x v="47"/>
    <d v="2013-02-08T00:00:00"/>
    <x v="4176"/>
    <s v="MMC PALLETS S.A.C."/>
    <s v="001"/>
    <x v="11765"/>
    <n v="0"/>
    <n v="143"/>
    <s v="ALIANZA METALURGICA S.A."/>
    <s v="20101300341"/>
    <s v="BANCOS"/>
    <s v="SOL"/>
    <n v="2013"/>
    <n v="2"/>
    <x v="154"/>
    <x v="154"/>
    <s v="02"/>
    <s v="DE CREDITO DEL PERU"/>
    <s v="191-01966799-0-54"/>
  </r>
  <r>
    <x v="11855"/>
    <x v="2"/>
    <x v="2"/>
    <x v="282"/>
    <d v="2013-10-16T00:00:00"/>
    <x v="3737"/>
    <s v="BANCO DE CREDITO DEL PERU"/>
    <s v="004"/>
    <x v="11766"/>
    <n v="0"/>
    <n v="25715.21"/>
    <s v="ALIANZA METALURGICA S.A."/>
    <s v="20101300341"/>
    <s v="BANCOS"/>
    <s v="USD"/>
    <n v="2013"/>
    <n v="10"/>
    <x v="368"/>
    <x v="368"/>
    <s v="02"/>
    <s v="DE CREDITO DEL PERU"/>
    <s v="191-01949732-1-71"/>
  </r>
  <r>
    <x v="11855"/>
    <x v="2"/>
    <x v="2"/>
    <x v="282"/>
    <d v="2013-10-16T00:00:00"/>
    <x v="3737"/>
    <s v="BANCO DE CREDITO DEL PERU"/>
    <s v="004"/>
    <x v="11766"/>
    <n v="0"/>
    <n v="71231.13"/>
    <s v="ALIANZA METALURGICA S.A."/>
    <s v="20101300341"/>
    <s v="BANCOS"/>
    <s v="SOL"/>
    <n v="2013"/>
    <n v="10"/>
    <x v="38"/>
    <x v="38"/>
    <s v="02"/>
    <s v="DE CREDITO DEL PERU"/>
    <s v="191-01949732-1-71"/>
  </r>
  <r>
    <x v="11856"/>
    <x v="4"/>
    <x v="4"/>
    <x v="84"/>
    <d v="2013-10-25T00:00:00"/>
    <x v="3737"/>
    <s v="SEGURIDAD AMBIENTE SALUD SERVICIOS INTEGRALES SAC"/>
    <s v="003"/>
    <x v="11767"/>
    <n v="0"/>
    <n v="1153.24"/>
    <s v="ALIANZA METALURGICA S.A."/>
    <s v="20101300341"/>
    <s v="BANCOS"/>
    <s v="USD"/>
    <n v="2013"/>
    <n v="10"/>
    <x v="185"/>
    <x v="185"/>
    <s v="02"/>
    <s v="DE CREDITO DEL PERU"/>
    <s v="191-01966799-0-54"/>
  </r>
  <r>
    <x v="11856"/>
    <x v="4"/>
    <x v="4"/>
    <x v="84"/>
    <d v="2013-10-25T00:00:00"/>
    <x v="3737"/>
    <s v="SEGURIDAD AMBIENTE SALUD SERVICIOS INTEGRALES SAC"/>
    <s v="003"/>
    <x v="11767"/>
    <n v="0"/>
    <n v="3186.41"/>
    <s v="ALIANZA METALURGICA S.A."/>
    <s v="20101300341"/>
    <s v="BANCOS"/>
    <s v="SOL"/>
    <n v="2013"/>
    <n v="10"/>
    <x v="186"/>
    <x v="186"/>
    <s v="02"/>
    <s v="DE CREDITO DEL PERU"/>
    <s v="191-01966799-0-54"/>
  </r>
  <r>
    <x v="11857"/>
    <x v="2"/>
    <x v="2"/>
    <x v="84"/>
    <d v="2013-10-25T00:00:00"/>
    <x v="3737"/>
    <s v="SYNTHEC SOLUTIONS S.A.C."/>
    <s v="004"/>
    <x v="11768"/>
    <n v="0"/>
    <n v="1274.5899999999999"/>
    <s v="ALIANZA METALURGICA S.A."/>
    <s v="20101300341"/>
    <s v="BANCOS"/>
    <s v="USD"/>
    <n v="2013"/>
    <n v="10"/>
    <x v="368"/>
    <x v="368"/>
    <s v="02"/>
    <s v="DE CREDITO DEL PERU"/>
    <s v="191-01949732-1-71"/>
  </r>
  <r>
    <x v="11857"/>
    <x v="2"/>
    <x v="2"/>
    <x v="84"/>
    <d v="2013-10-25T00:00:00"/>
    <x v="3737"/>
    <s v="SYNTHEC SOLUTIONS S.A.C."/>
    <s v="004"/>
    <x v="11768"/>
    <n v="0"/>
    <n v="3521.69"/>
    <s v="ALIANZA METALURGICA S.A."/>
    <s v="20101300341"/>
    <s v="BANCOS"/>
    <s v="SOL"/>
    <n v="2013"/>
    <n v="10"/>
    <x v="38"/>
    <x v="38"/>
    <s v="02"/>
    <s v="DE CREDITO DEL PERU"/>
    <s v="191-01949732-1-71"/>
  </r>
  <r>
    <x v="11858"/>
    <x v="4"/>
    <x v="4"/>
    <x v="84"/>
    <d v="2013-10-25T00:00:00"/>
    <x v="3737"/>
    <s v="DISTRIBUIDORA KIKO S.A."/>
    <s v="003"/>
    <x v="11769"/>
    <n v="0"/>
    <n v="58.99"/>
    <s v="ALIANZA METALURGICA S.A."/>
    <s v="20101300341"/>
    <s v="BANCOS"/>
    <s v="USD"/>
    <n v="2013"/>
    <n v="10"/>
    <x v="185"/>
    <x v="185"/>
    <s v="02"/>
    <s v="DE CREDITO DEL PERU"/>
    <s v="191-01966799-0-54"/>
  </r>
  <r>
    <x v="11858"/>
    <x v="4"/>
    <x v="4"/>
    <x v="84"/>
    <d v="2013-10-25T00:00:00"/>
    <x v="3737"/>
    <s v="DISTRIBUIDORA KIKO S.A."/>
    <s v="003"/>
    <x v="11769"/>
    <n v="0"/>
    <n v="163"/>
    <s v="ALIANZA METALURGICA S.A."/>
    <s v="20101300341"/>
    <s v="BANCOS"/>
    <s v="SOL"/>
    <n v="2013"/>
    <n v="10"/>
    <x v="186"/>
    <x v="186"/>
    <s v="02"/>
    <s v="DE CREDITO DEL PERU"/>
    <s v="191-01966799-0-54"/>
  </r>
  <r>
    <x v="11859"/>
    <x v="4"/>
    <x v="4"/>
    <x v="84"/>
    <d v="2013-10-25T00:00:00"/>
    <x v="3737"/>
    <s v="MENDOZA ROSILLO JUAN"/>
    <s v="001"/>
    <x v="11770"/>
    <n v="0"/>
    <n v="117.44"/>
    <s v="ALIANZA METALURGICA S.A."/>
    <s v="20101300341"/>
    <s v="BANCOS"/>
    <s v="USD"/>
    <n v="2013"/>
    <n v="10"/>
    <x v="185"/>
    <x v="185"/>
    <s v="02"/>
    <s v="DE CREDITO DEL PERU"/>
    <s v="191-01966799-0-54"/>
  </r>
  <r>
    <x v="11859"/>
    <x v="4"/>
    <x v="4"/>
    <x v="84"/>
    <d v="2013-10-25T00:00:00"/>
    <x v="3737"/>
    <s v="MENDOZA ROSILLO JUAN"/>
    <s v="001"/>
    <x v="11770"/>
    <n v="0"/>
    <n v="324.5"/>
    <s v="ALIANZA METALURGICA S.A."/>
    <s v="20101300341"/>
    <s v="BANCOS"/>
    <s v="SOL"/>
    <n v="2013"/>
    <n v="10"/>
    <x v="186"/>
    <x v="186"/>
    <s v="02"/>
    <s v="DE CREDITO DEL PERU"/>
    <s v="191-01966799-0-54"/>
  </r>
  <r>
    <x v="11860"/>
    <x v="4"/>
    <x v="4"/>
    <x v="84"/>
    <d v="2013-10-25T00:00:00"/>
    <x v="3737"/>
    <s v="ACEROS DEL PERU S.A.C."/>
    <s v="004"/>
    <x v="11771"/>
    <n v="0"/>
    <n v="208.43"/>
    <s v="ALIANZA METALURGICA S.A."/>
    <s v="20101300341"/>
    <s v="BANCOS"/>
    <s v="USD"/>
    <n v="2013"/>
    <n v="10"/>
    <x v="185"/>
    <x v="185"/>
    <s v="02"/>
    <s v="DE CREDITO DEL PERU"/>
    <s v="191-01966799-0-54"/>
  </r>
  <r>
    <x v="11860"/>
    <x v="4"/>
    <x v="4"/>
    <x v="84"/>
    <d v="2013-10-25T00:00:00"/>
    <x v="3737"/>
    <s v="ACEROS DEL PERU S.A.C."/>
    <s v="004"/>
    <x v="11771"/>
    <n v="0"/>
    <n v="575.88"/>
    <s v="ALIANZA METALURGICA S.A."/>
    <s v="20101300341"/>
    <s v="BANCOS"/>
    <s v="SOL"/>
    <n v="2013"/>
    <n v="10"/>
    <x v="186"/>
    <x v="186"/>
    <s v="02"/>
    <s v="DE CREDITO DEL PERU"/>
    <s v="191-01966799-0-54"/>
  </r>
  <r>
    <x v="11861"/>
    <x v="4"/>
    <x v="4"/>
    <x v="84"/>
    <d v="2013-10-25T00:00:00"/>
    <x v="3737"/>
    <s v="PB MILAGRO S.A.C."/>
    <s v="003"/>
    <x v="11772"/>
    <n v="0"/>
    <n v="104.92"/>
    <s v="ALIANZA METALURGICA S.A."/>
    <s v="20101300341"/>
    <s v="BANCOS"/>
    <s v="USD"/>
    <n v="2013"/>
    <n v="10"/>
    <x v="185"/>
    <x v="185"/>
    <s v="02"/>
    <s v="DE CREDITO DEL PERU"/>
    <s v="191-01966799-0-54"/>
  </r>
  <r>
    <x v="11861"/>
    <x v="4"/>
    <x v="4"/>
    <x v="84"/>
    <d v="2013-10-25T00:00:00"/>
    <x v="3737"/>
    <s v="PB MILAGRO S.A.C."/>
    <s v="003"/>
    <x v="11772"/>
    <n v="0"/>
    <n v="289.89999999999998"/>
    <s v="ALIANZA METALURGICA S.A."/>
    <s v="20101300341"/>
    <s v="BANCOS"/>
    <s v="SOL"/>
    <n v="2013"/>
    <n v="10"/>
    <x v="186"/>
    <x v="186"/>
    <s v="02"/>
    <s v="DE CREDITO DEL PERU"/>
    <s v="191-01966799-0-54"/>
  </r>
  <r>
    <x v="11862"/>
    <x v="2"/>
    <x v="2"/>
    <x v="84"/>
    <d v="2013-10-25T00:00:00"/>
    <x v="3737"/>
    <s v="INACESA S.A.C."/>
    <s v="003"/>
    <x v="11773"/>
    <n v="0"/>
    <n v="444.43"/>
    <s v="ALIANZA METALURGICA S.A."/>
    <s v="20101300341"/>
    <s v="BANCOS"/>
    <s v="USD"/>
    <n v="2013"/>
    <n v="10"/>
    <x v="368"/>
    <x v="368"/>
    <s v="02"/>
    <s v="DE CREDITO DEL PERU"/>
    <s v="191-01949732-1-71"/>
  </r>
  <r>
    <x v="11862"/>
    <x v="2"/>
    <x v="2"/>
    <x v="84"/>
    <d v="2013-10-25T00:00:00"/>
    <x v="3737"/>
    <s v="INACESA S.A.C."/>
    <s v="003"/>
    <x v="11773"/>
    <n v="0"/>
    <n v="1227.96"/>
    <s v="ALIANZA METALURGICA S.A."/>
    <s v="20101300341"/>
    <s v="BANCOS"/>
    <s v="SOL"/>
    <n v="2013"/>
    <n v="10"/>
    <x v="38"/>
    <x v="38"/>
    <s v="02"/>
    <s v="DE CREDITO DEL PERU"/>
    <s v="191-01949732-1-71"/>
  </r>
  <r>
    <x v="11863"/>
    <x v="4"/>
    <x v="4"/>
    <x v="454"/>
    <d v="2013-01-08T00:00:00"/>
    <x v="3737"/>
    <s v="EMAPE S.A."/>
    <s v="001"/>
    <x v="11774"/>
    <n v="0"/>
    <n v="9.42"/>
    <s v="ALIANZA METALURGICA S.A."/>
    <s v="20101300341"/>
    <s v="BANCOS"/>
    <s v="USD"/>
    <n v="2013"/>
    <n v="1"/>
    <x v="149"/>
    <x v="149"/>
    <s v="02"/>
    <s v="DE CREDITO DEL PERU"/>
    <s v="191-01966799-0-54"/>
  </r>
  <r>
    <x v="11863"/>
    <x v="4"/>
    <x v="4"/>
    <x v="454"/>
    <d v="2013-01-08T00:00:00"/>
    <x v="3737"/>
    <s v="EMAPE S.A."/>
    <s v="001"/>
    <x v="11774"/>
    <n v="0"/>
    <n v="24"/>
    <s v="ALIANZA METALURGICA S.A."/>
    <s v="20101300341"/>
    <s v="BANCOS"/>
    <s v="SOL"/>
    <n v="2013"/>
    <n v="1"/>
    <x v="150"/>
    <x v="150"/>
    <s v="02"/>
    <s v="DE CREDITO DEL PERU"/>
    <s v="191-01966799-0-54"/>
  </r>
  <r>
    <x v="11864"/>
    <x v="4"/>
    <x v="4"/>
    <x v="366"/>
    <d v="2013-10-24T00:00:00"/>
    <x v="3737"/>
    <s v="SERVIC NAC DE ADIESTRAM EN TRABAJ INDUST"/>
    <s v="001"/>
    <x v="11775"/>
    <n v="0"/>
    <n v="1534.68"/>
    <s v="ALIANZA METALURGICA S.A."/>
    <s v="20101300341"/>
    <s v="BANCOS"/>
    <s v="USD"/>
    <n v="2013"/>
    <n v="10"/>
    <x v="185"/>
    <x v="185"/>
    <s v="02"/>
    <s v="DE CREDITO DEL PERU"/>
    <s v="191-01966799-0-54"/>
  </r>
  <r>
    <x v="11864"/>
    <x v="4"/>
    <x v="4"/>
    <x v="366"/>
    <d v="2013-10-24T00:00:00"/>
    <x v="3737"/>
    <s v="SERVIC NAC DE ADIESTRAM EN TRABAJ INDUST"/>
    <s v="001"/>
    <x v="11775"/>
    <n v="0"/>
    <n v="4243.3900000000003"/>
    <s v="ALIANZA METALURGICA S.A."/>
    <s v="20101300341"/>
    <s v="BANCOS"/>
    <s v="SOL"/>
    <n v="2013"/>
    <n v="10"/>
    <x v="186"/>
    <x v="186"/>
    <s v="02"/>
    <s v="DE CREDITO DEL PERU"/>
    <s v="191-01966799-0-54"/>
  </r>
  <r>
    <x v="11865"/>
    <x v="2"/>
    <x v="2"/>
    <x v="84"/>
    <d v="2013-10-25T00:00:00"/>
    <x v="4177"/>
    <s v="JAL ADUANAS SAC"/>
    <s v="001"/>
    <x v="11776"/>
    <n v="0"/>
    <n v="300.33999999999997"/>
    <s v="ALIANZA METALURGICA S.A."/>
    <s v="20101300341"/>
    <s v="BANCOS"/>
    <s v="USD"/>
    <n v="2013"/>
    <n v="10"/>
    <x v="368"/>
    <x v="368"/>
    <s v="02"/>
    <s v="DE CREDITO DEL PERU"/>
    <s v="191-01949732-1-71"/>
  </r>
  <r>
    <x v="11865"/>
    <x v="2"/>
    <x v="2"/>
    <x v="84"/>
    <d v="2013-10-25T00:00:00"/>
    <x v="4177"/>
    <s v="JAL ADUANAS SAC"/>
    <s v="001"/>
    <x v="11776"/>
    <n v="0"/>
    <n v="829.84"/>
    <s v="ALIANZA METALURGICA S.A."/>
    <s v="20101300341"/>
    <s v="BANCOS"/>
    <s v="SOL"/>
    <n v="2013"/>
    <n v="10"/>
    <x v="38"/>
    <x v="38"/>
    <s v="02"/>
    <s v="DE CREDITO DEL PERU"/>
    <s v="191-01949732-1-71"/>
  </r>
  <r>
    <x v="11866"/>
    <x v="4"/>
    <x v="4"/>
    <x v="283"/>
    <d v="2013-10-28T00:00:00"/>
    <x v="3737"/>
    <s v="AMERICA MOVIL PERU S.A.C."/>
    <s v="001"/>
    <x v="11777"/>
    <n v="0"/>
    <n v="1241.8699999999999"/>
    <s v="ALIANZA METALURGICA S.A."/>
    <s v="20101300341"/>
    <s v="BANCOS"/>
    <s v="USD"/>
    <n v="2013"/>
    <n v="10"/>
    <x v="185"/>
    <x v="185"/>
    <s v="02"/>
    <s v="DE CREDITO DEL PERU"/>
    <s v="191-01966799-0-54"/>
  </r>
  <r>
    <x v="11866"/>
    <x v="4"/>
    <x v="4"/>
    <x v="283"/>
    <d v="2013-10-28T00:00:00"/>
    <x v="3737"/>
    <s v="AMERICA MOVIL PERU S.A.C."/>
    <s v="001"/>
    <x v="11777"/>
    <n v="0"/>
    <n v="3426.32"/>
    <s v="ALIANZA METALURGICA S.A."/>
    <s v="20101300341"/>
    <s v="BANCOS"/>
    <s v="SOL"/>
    <n v="2013"/>
    <n v="10"/>
    <x v="186"/>
    <x v="186"/>
    <s v="02"/>
    <s v="DE CREDITO DEL PERU"/>
    <s v="191-01966799-0-54"/>
  </r>
  <r>
    <x v="11867"/>
    <x v="4"/>
    <x v="4"/>
    <x v="283"/>
    <d v="2013-10-28T00:00:00"/>
    <x v="4178"/>
    <s v="MEDINA VASQUEZ MARTIN ALFREDO"/>
    <m/>
    <x v="11778"/>
    <n v="0"/>
    <n v="36.25"/>
    <s v="ALIANZA METALURGICA S.A."/>
    <s v="20101300341"/>
    <s v="BANCOS"/>
    <s v="USD"/>
    <n v="2013"/>
    <n v="10"/>
    <x v="185"/>
    <x v="185"/>
    <s v="02"/>
    <s v="DE CREDITO DEL PERU"/>
    <s v="191-01966799-0-54"/>
  </r>
  <r>
    <x v="11867"/>
    <x v="4"/>
    <x v="4"/>
    <x v="283"/>
    <d v="2013-10-28T00:00:00"/>
    <x v="4178"/>
    <s v="MEDINA VASQUEZ MARTIN ALFREDO"/>
    <m/>
    <x v="11778"/>
    <n v="0"/>
    <n v="100"/>
    <s v="ALIANZA METALURGICA S.A."/>
    <s v="20101300341"/>
    <s v="BANCOS"/>
    <s v="SOL"/>
    <n v="2013"/>
    <n v="10"/>
    <x v="186"/>
    <x v="186"/>
    <s v="02"/>
    <s v="DE CREDITO DEL PERU"/>
    <s v="191-01966799-0-54"/>
  </r>
  <r>
    <x v="11868"/>
    <x v="2"/>
    <x v="2"/>
    <x v="283"/>
    <d v="2013-10-28T00:00:00"/>
    <x v="3737"/>
    <s v="MAPFRE PERU COMPAÑIA DE SEGUROS Y REASEGUROS S.A."/>
    <m/>
    <x v="11779"/>
    <n v="0"/>
    <n v="2181.5700000000002"/>
    <s v="ALIANZA METALURGICA S.A."/>
    <s v="20101300341"/>
    <s v="BANCOS"/>
    <s v="USD"/>
    <n v="2013"/>
    <n v="10"/>
    <x v="368"/>
    <x v="368"/>
    <s v="02"/>
    <s v="DE CREDITO DEL PERU"/>
    <s v="191-01949732-1-71"/>
  </r>
  <r>
    <x v="11868"/>
    <x v="2"/>
    <x v="2"/>
    <x v="283"/>
    <d v="2013-10-28T00:00:00"/>
    <x v="3737"/>
    <s v="MAPFRE PERU COMPAÑIA DE SEGUROS Y REASEGUROS S.A."/>
    <m/>
    <x v="11779"/>
    <n v="0"/>
    <n v="6018.95"/>
    <s v="ALIANZA METALURGICA S.A."/>
    <s v="20101300341"/>
    <s v="BANCOS"/>
    <s v="SOL"/>
    <n v="2013"/>
    <n v="10"/>
    <x v="38"/>
    <x v="38"/>
    <s v="02"/>
    <s v="DE CREDITO DEL PERU"/>
    <s v="191-01949732-1-71"/>
  </r>
  <r>
    <x v="11869"/>
    <x v="4"/>
    <x v="4"/>
    <x v="283"/>
    <d v="2013-10-28T00:00:00"/>
    <x v="3737"/>
    <s v="GASTRONOMICA CONTEMPO DEL PERU S.A."/>
    <s v="003"/>
    <x v="11780"/>
    <n v="0"/>
    <n v="2692.94"/>
    <s v="ALIANZA METALURGICA S.A."/>
    <s v="20101300341"/>
    <s v="BANCOS"/>
    <s v="USD"/>
    <n v="2013"/>
    <n v="10"/>
    <x v="185"/>
    <x v="185"/>
    <s v="02"/>
    <s v="DE CREDITO DEL PERU"/>
    <s v="191-01966799-0-54"/>
  </r>
  <r>
    <x v="11869"/>
    <x v="4"/>
    <x v="4"/>
    <x v="283"/>
    <d v="2013-10-28T00:00:00"/>
    <x v="3737"/>
    <s v="GASTRONOMICA CONTEMPO DEL PERU S.A."/>
    <s v="003"/>
    <x v="11780"/>
    <n v="0"/>
    <n v="7429.82"/>
    <s v="ALIANZA METALURGICA S.A."/>
    <s v="20101300341"/>
    <s v="BANCOS"/>
    <s v="SOL"/>
    <n v="2013"/>
    <n v="10"/>
    <x v="186"/>
    <x v="186"/>
    <s v="02"/>
    <s v="DE CREDITO DEL PERU"/>
    <s v="191-01966799-0-54"/>
  </r>
  <r>
    <x v="11870"/>
    <x v="4"/>
    <x v="4"/>
    <x v="190"/>
    <d v="2013-10-29T00:00:00"/>
    <x v="3737"/>
    <s v="GAS NATURAL DE LIMA Y CALLAO S.A."/>
    <s v="001"/>
    <x v="11781"/>
    <n v="0"/>
    <n v="6826.22"/>
    <s v="ALIANZA METALURGICA S.A."/>
    <s v="20101300341"/>
    <s v="BANCOS"/>
    <s v="USD"/>
    <n v="2013"/>
    <n v="10"/>
    <x v="185"/>
    <x v="185"/>
    <s v="02"/>
    <s v="DE CREDITO DEL PERU"/>
    <s v="191-01966799-0-54"/>
  </r>
  <r>
    <x v="11870"/>
    <x v="4"/>
    <x v="4"/>
    <x v="190"/>
    <d v="2013-10-29T00:00:00"/>
    <x v="3737"/>
    <s v="GAS NATURAL DE LIMA Y CALLAO S.A."/>
    <s v="001"/>
    <x v="11781"/>
    <n v="0"/>
    <n v="18847.2"/>
    <s v="ALIANZA METALURGICA S.A."/>
    <s v="20101300341"/>
    <s v="BANCOS"/>
    <s v="SOL"/>
    <n v="2013"/>
    <n v="10"/>
    <x v="186"/>
    <x v="186"/>
    <s v="02"/>
    <s v="DE CREDITO DEL PERU"/>
    <s v="191-01966799-0-54"/>
  </r>
  <r>
    <x v="11871"/>
    <x v="2"/>
    <x v="2"/>
    <x v="190"/>
    <d v="2013-10-29T00:00:00"/>
    <x v="3737"/>
    <s v="CORPORACION ELECTRONICA HIGH POWER SAC"/>
    <s v="003"/>
    <x v="11782"/>
    <n v="0"/>
    <n v="986.83"/>
    <s v="ALIANZA METALURGICA S.A."/>
    <s v="20101300341"/>
    <s v="BANCOS"/>
    <s v="USD"/>
    <n v="2013"/>
    <n v="10"/>
    <x v="368"/>
    <x v="368"/>
    <s v="02"/>
    <s v="DE CREDITO DEL PERU"/>
    <s v="191-01949732-1-71"/>
  </r>
  <r>
    <x v="11871"/>
    <x v="2"/>
    <x v="2"/>
    <x v="190"/>
    <d v="2013-10-29T00:00:00"/>
    <x v="3737"/>
    <s v="CORPORACION ELECTRONICA HIGH POWER SAC"/>
    <s v="003"/>
    <x v="11782"/>
    <n v="0"/>
    <n v="2724.64"/>
    <s v="ALIANZA METALURGICA S.A."/>
    <s v="20101300341"/>
    <s v="BANCOS"/>
    <s v="SOL"/>
    <n v="2013"/>
    <n v="10"/>
    <x v="38"/>
    <x v="38"/>
    <s v="02"/>
    <s v="DE CREDITO DEL PERU"/>
    <s v="191-01949732-1-71"/>
  </r>
  <r>
    <x v="11872"/>
    <x v="2"/>
    <x v="2"/>
    <x v="281"/>
    <d v="2013-10-14T00:00:00"/>
    <x v="3737"/>
    <s v="ENTEL PERU S.A."/>
    <s v="004"/>
    <x v="11783"/>
    <n v="0"/>
    <n v="27.51"/>
    <s v="ALIANZA METALURGICA S.A."/>
    <s v="20101300341"/>
    <s v="BANCOS"/>
    <s v="USD"/>
    <n v="2013"/>
    <n v="10"/>
    <x v="368"/>
    <x v="368"/>
    <s v="02"/>
    <s v="DE CREDITO DEL PERU"/>
    <s v="191-01949732-1-71"/>
  </r>
  <r>
    <x v="11872"/>
    <x v="2"/>
    <x v="2"/>
    <x v="281"/>
    <d v="2013-10-14T00:00:00"/>
    <x v="3737"/>
    <s v="ENTEL PERU S.A."/>
    <s v="004"/>
    <x v="11783"/>
    <n v="0"/>
    <n v="76.31"/>
    <s v="ALIANZA METALURGICA S.A."/>
    <s v="20101300341"/>
    <s v="BANCOS"/>
    <s v="SOL"/>
    <n v="2013"/>
    <n v="10"/>
    <x v="38"/>
    <x v="38"/>
    <s v="02"/>
    <s v="DE CREDITO DEL PERU"/>
    <s v="191-01949732-1-71"/>
  </r>
  <r>
    <x v="11873"/>
    <x v="3"/>
    <x v="3"/>
    <x v="283"/>
    <d v="2013-10-28T00:00:00"/>
    <x v="4179"/>
    <s v="JAL ADUANAS SAC"/>
    <s v="004"/>
    <x v="11784"/>
    <n v="0"/>
    <n v="8653.86"/>
    <s v="ALIANZA METALURGICA S.A."/>
    <s v="20101300341"/>
    <s v="BANCOS"/>
    <s v="USD"/>
    <n v="2013"/>
    <n v="10"/>
    <x v="580"/>
    <x v="592"/>
    <s v="09"/>
    <s v="SCOTIABANK PERU"/>
    <s v="0022968884"/>
  </r>
  <r>
    <x v="11873"/>
    <x v="3"/>
    <x v="3"/>
    <x v="283"/>
    <d v="2013-10-28T00:00:00"/>
    <x v="4179"/>
    <s v="JAL ADUANAS SAC"/>
    <s v="004"/>
    <x v="11784"/>
    <n v="0"/>
    <n v="23876"/>
    <s v="ALIANZA METALURGICA S.A."/>
    <s v="20101300341"/>
    <s v="BANCOS"/>
    <s v="SOL"/>
    <n v="2013"/>
    <n v="10"/>
    <x v="39"/>
    <x v="39"/>
    <s v="09"/>
    <s v="SCOTIABANK PERU"/>
    <s v="0022968884"/>
  </r>
  <r>
    <x v="11874"/>
    <x v="2"/>
    <x v="2"/>
    <x v="84"/>
    <d v="2013-10-25T00:00:00"/>
    <x v="3737"/>
    <s v="PROSEGUR ACTIVA PERU S.A."/>
    <s v="004"/>
    <x v="11785"/>
    <n v="0"/>
    <n v="29.5"/>
    <s v="ALIANZA METALURGICA S.A."/>
    <s v="20101300341"/>
    <s v="BANCOS"/>
    <s v="USD"/>
    <n v="2013"/>
    <n v="10"/>
    <x v="368"/>
    <x v="368"/>
    <s v="02"/>
    <s v="DE CREDITO DEL PERU"/>
    <s v="191-01949732-1-71"/>
  </r>
  <r>
    <x v="11874"/>
    <x v="2"/>
    <x v="2"/>
    <x v="84"/>
    <d v="2013-10-25T00:00:00"/>
    <x v="3737"/>
    <s v="PROSEGUR ACTIVA PERU S.A."/>
    <s v="004"/>
    <x v="11785"/>
    <n v="0"/>
    <n v="81.510000000000005"/>
    <s v="ALIANZA METALURGICA S.A."/>
    <s v="20101300341"/>
    <s v="BANCOS"/>
    <s v="SOL"/>
    <n v="2013"/>
    <n v="10"/>
    <x v="38"/>
    <x v="38"/>
    <s v="02"/>
    <s v="DE CREDITO DEL PERU"/>
    <s v="191-01949732-1-71"/>
  </r>
  <r>
    <x v="11875"/>
    <x v="4"/>
    <x v="4"/>
    <x v="751"/>
    <d v="2013-10-22T00:00:00"/>
    <x v="3737"/>
    <s v="TELEFONICA DEL PERU SAA"/>
    <s v="004"/>
    <x v="11786"/>
    <n v="0"/>
    <n v="180.64"/>
    <s v="ALIANZA METALURGICA S.A."/>
    <s v="20101300341"/>
    <s v="BANCOS"/>
    <s v="USD"/>
    <n v="2013"/>
    <n v="10"/>
    <x v="185"/>
    <x v="185"/>
    <s v="02"/>
    <s v="DE CREDITO DEL PERU"/>
    <s v="191-01966799-0-54"/>
  </r>
  <r>
    <x v="11875"/>
    <x v="4"/>
    <x v="4"/>
    <x v="751"/>
    <d v="2013-10-22T00:00:00"/>
    <x v="3737"/>
    <s v="TELEFONICA DEL PERU SAA"/>
    <s v="004"/>
    <x v="11786"/>
    <n v="0"/>
    <n v="501.45"/>
    <s v="ALIANZA METALURGICA S.A."/>
    <s v="20101300341"/>
    <s v="BANCOS"/>
    <s v="SOL"/>
    <n v="2013"/>
    <n v="10"/>
    <x v="186"/>
    <x v="186"/>
    <s v="02"/>
    <s v="DE CREDITO DEL PERU"/>
    <s v="191-01966799-0-54"/>
  </r>
  <r>
    <x v="11876"/>
    <x v="4"/>
    <x v="4"/>
    <x v="750"/>
    <d v="2013-10-17T00:00:00"/>
    <x v="4180"/>
    <s v="AM BUSINESS S.A.C."/>
    <s v="001"/>
    <x v="11787"/>
    <n v="215.17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11876"/>
    <x v="4"/>
    <x v="4"/>
    <x v="750"/>
    <d v="2013-10-17T00:00:00"/>
    <x v="4180"/>
    <s v="AM BUSINESS S.A.C."/>
    <s v="001"/>
    <x v="11787"/>
    <n v="594.72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11877"/>
    <x v="4"/>
    <x v="4"/>
    <x v="189"/>
    <d v="2013-10-15T00:00:00"/>
    <x v="3737"/>
    <s v="SEDAPAL"/>
    <s v="004"/>
    <x v="11788"/>
    <n v="0"/>
    <n v="15.74"/>
    <s v="ALIANZA METALURGICA S.A."/>
    <s v="20101300341"/>
    <s v="BANCOS"/>
    <s v="USD"/>
    <n v="2013"/>
    <n v="10"/>
    <x v="185"/>
    <x v="185"/>
    <s v="02"/>
    <s v="DE CREDITO DEL PERU"/>
    <s v="191-01966799-0-54"/>
  </r>
  <r>
    <x v="11877"/>
    <x v="4"/>
    <x v="4"/>
    <x v="189"/>
    <d v="2013-10-15T00:00:00"/>
    <x v="3737"/>
    <s v="SEDAPAL"/>
    <s v="004"/>
    <x v="11788"/>
    <n v="0"/>
    <n v="43.64"/>
    <s v="ALIANZA METALURGICA S.A."/>
    <s v="20101300341"/>
    <s v="BANCOS"/>
    <s v="SOL"/>
    <n v="2013"/>
    <n v="10"/>
    <x v="186"/>
    <x v="186"/>
    <s v="02"/>
    <s v="DE CREDITO DEL PERU"/>
    <s v="191-01966799-0-54"/>
  </r>
  <r>
    <x v="11878"/>
    <x v="4"/>
    <x v="4"/>
    <x v="190"/>
    <d v="2013-10-29T00:00:00"/>
    <x v="3737"/>
    <s v="EDELNOR S.A.A."/>
    <s v="004"/>
    <x v="11789"/>
    <n v="0"/>
    <n v="6009.05"/>
    <s v="ALIANZA METALURGICA S.A."/>
    <s v="20101300341"/>
    <s v="BANCOS"/>
    <s v="USD"/>
    <n v="2013"/>
    <n v="10"/>
    <x v="185"/>
    <x v="185"/>
    <s v="02"/>
    <s v="DE CREDITO DEL PERU"/>
    <s v="191-01966799-0-54"/>
  </r>
  <r>
    <x v="11878"/>
    <x v="4"/>
    <x v="4"/>
    <x v="190"/>
    <d v="2013-10-29T00:00:00"/>
    <x v="3737"/>
    <s v="EDELNOR S.A.A."/>
    <s v="004"/>
    <x v="11789"/>
    <n v="0"/>
    <n v="16591"/>
    <s v="ALIANZA METALURGICA S.A."/>
    <s v="20101300341"/>
    <s v="BANCOS"/>
    <s v="SOL"/>
    <n v="2013"/>
    <n v="10"/>
    <x v="186"/>
    <x v="186"/>
    <s v="02"/>
    <s v="DE CREDITO DEL PERU"/>
    <s v="191-01966799-0-54"/>
  </r>
  <r>
    <x v="11879"/>
    <x v="4"/>
    <x v="4"/>
    <x v="47"/>
    <d v="2013-02-08T00:00:00"/>
    <x v="3737"/>
    <s v="ORE HERRERA LUIS"/>
    <s v="001"/>
    <x v="11790"/>
    <n v="0"/>
    <n v="640.55999999999995"/>
    <s v="ALIANZA METALURGICA S.A."/>
    <s v="20101300341"/>
    <s v="BANCOS"/>
    <s v="USD"/>
    <n v="2013"/>
    <n v="2"/>
    <x v="153"/>
    <x v="153"/>
    <s v="02"/>
    <s v="DE CREDITO DEL PERU"/>
    <s v="191-01966799-0-54"/>
  </r>
  <r>
    <x v="11879"/>
    <x v="4"/>
    <x v="4"/>
    <x v="47"/>
    <d v="2013-02-08T00:00:00"/>
    <x v="3737"/>
    <s v="ORE HERRERA LUIS"/>
    <s v="001"/>
    <x v="11790"/>
    <n v="0"/>
    <n v="1652"/>
    <s v="ALIANZA METALURGICA S.A."/>
    <s v="20101300341"/>
    <s v="BANCOS"/>
    <s v="SOL"/>
    <n v="2013"/>
    <n v="2"/>
    <x v="154"/>
    <x v="154"/>
    <s v="02"/>
    <s v="DE CREDITO DEL PERU"/>
    <s v="191-01966799-0-54"/>
  </r>
  <r>
    <x v="11880"/>
    <x v="4"/>
    <x v="4"/>
    <x v="47"/>
    <d v="2013-02-08T00:00:00"/>
    <x v="3890"/>
    <s v="REBAZA TAMBO MARIANA ELIZABETH"/>
    <s v="001"/>
    <x v="11791"/>
    <n v="0"/>
    <n v="12324.69"/>
    <s v="ALIANZA METALURGICA S.A."/>
    <s v="20101300341"/>
    <s v="BANCOS"/>
    <s v="USD"/>
    <n v="2013"/>
    <n v="2"/>
    <x v="153"/>
    <x v="153"/>
    <s v="02"/>
    <s v="DE CREDITO DEL PERU"/>
    <s v="191-01966799-0-54"/>
  </r>
  <r>
    <x v="11880"/>
    <x v="4"/>
    <x v="4"/>
    <x v="47"/>
    <d v="2013-02-08T00:00:00"/>
    <x v="3890"/>
    <s v="REBAZA TAMBO MARIANA ELIZABETH"/>
    <s v="001"/>
    <x v="11791"/>
    <n v="0"/>
    <n v="31785.38"/>
    <s v="ALIANZA METALURGICA S.A."/>
    <s v="20101300341"/>
    <s v="BANCOS"/>
    <s v="SOL"/>
    <n v="2013"/>
    <n v="2"/>
    <x v="154"/>
    <x v="154"/>
    <s v="02"/>
    <s v="DE CREDITO DEL PERU"/>
    <s v="191-01966799-0-54"/>
  </r>
  <r>
    <x v="11881"/>
    <x v="4"/>
    <x v="4"/>
    <x v="335"/>
    <d v="2013-01-11T00:00:00"/>
    <x v="3737"/>
    <s v="ORE HERRERA LUIS"/>
    <s v="001"/>
    <x v="11792"/>
    <n v="0"/>
    <n v="332.42"/>
    <s v="ALIANZA METALURGICA S.A."/>
    <s v="20101300341"/>
    <s v="BANCOS"/>
    <s v="USD"/>
    <n v="2013"/>
    <n v="1"/>
    <x v="149"/>
    <x v="149"/>
    <s v="02"/>
    <s v="DE CREDITO DEL PERU"/>
    <s v="191-01966799-0-54"/>
  </r>
  <r>
    <x v="11881"/>
    <x v="4"/>
    <x v="4"/>
    <x v="335"/>
    <d v="2013-01-11T00:00:00"/>
    <x v="3737"/>
    <s v="ORE HERRERA LUIS"/>
    <s v="001"/>
    <x v="11792"/>
    <n v="0"/>
    <n v="848"/>
    <s v="ALIANZA METALURGICA S.A."/>
    <s v="20101300341"/>
    <s v="BANCOS"/>
    <s v="SOL"/>
    <n v="2013"/>
    <n v="1"/>
    <x v="150"/>
    <x v="150"/>
    <s v="02"/>
    <s v="DE CREDITO DEL PERU"/>
    <s v="191-01966799-0-54"/>
  </r>
  <r>
    <x v="11882"/>
    <x v="4"/>
    <x v="4"/>
    <x v="47"/>
    <d v="2013-02-08T00:00:00"/>
    <x v="4181"/>
    <s v="PALACIOS CANO ZULEYKA ZOILA"/>
    <s v="001"/>
    <x v="11793"/>
    <n v="0"/>
    <n v="290.81"/>
    <s v="ALIANZA METALURGICA S.A."/>
    <s v="20101300341"/>
    <s v="BANCOS"/>
    <s v="USD"/>
    <n v="2013"/>
    <n v="2"/>
    <x v="153"/>
    <x v="153"/>
    <s v="02"/>
    <s v="DE CREDITO DEL PERU"/>
    <s v="191-01966799-0-54"/>
  </r>
  <r>
    <x v="11882"/>
    <x v="4"/>
    <x v="4"/>
    <x v="47"/>
    <d v="2013-02-08T00:00:00"/>
    <x v="4181"/>
    <s v="PALACIOS CANO ZULEYKA ZOILA"/>
    <s v="001"/>
    <x v="11793"/>
    <n v="0"/>
    <n v="750"/>
    <s v="ALIANZA METALURGICA S.A."/>
    <s v="20101300341"/>
    <s v="BANCOS"/>
    <s v="SOL"/>
    <n v="2013"/>
    <n v="2"/>
    <x v="154"/>
    <x v="154"/>
    <s v="02"/>
    <s v="DE CREDITO DEL PERU"/>
    <s v="191-01966799-0-54"/>
  </r>
  <r>
    <x v="11883"/>
    <x v="4"/>
    <x v="4"/>
    <x v="85"/>
    <d v="2013-10-30T00:00:00"/>
    <x v="3737"/>
    <s v="SEDAPAL"/>
    <s v="004"/>
    <x v="11794"/>
    <n v="0"/>
    <n v="968.35"/>
    <s v="ALIANZA METALURGICA S.A."/>
    <s v="20101300341"/>
    <s v="BANCOS"/>
    <s v="USD"/>
    <n v="2013"/>
    <n v="10"/>
    <x v="185"/>
    <x v="185"/>
    <s v="02"/>
    <s v="DE CREDITO DEL PERU"/>
    <s v="191-01966799-0-54"/>
  </r>
  <r>
    <x v="11883"/>
    <x v="4"/>
    <x v="4"/>
    <x v="85"/>
    <d v="2013-10-30T00:00:00"/>
    <x v="3737"/>
    <s v="SEDAPAL"/>
    <s v="004"/>
    <x v="11794"/>
    <n v="0"/>
    <n v="2670.72"/>
    <s v="ALIANZA METALURGICA S.A."/>
    <s v="20101300341"/>
    <s v="BANCOS"/>
    <s v="SOL"/>
    <n v="2013"/>
    <n v="10"/>
    <x v="186"/>
    <x v="186"/>
    <s v="02"/>
    <s v="DE CREDITO DEL PERU"/>
    <s v="191-01966799-0-54"/>
  </r>
  <r>
    <x v="11884"/>
    <x v="4"/>
    <x v="4"/>
    <x v="9"/>
    <d v="2013-10-31T00:00:00"/>
    <x v="3737"/>
    <s v="FLORES NUNJAR OSWAL JUAN"/>
    <s v="001"/>
    <x v="11795"/>
    <n v="0"/>
    <n v="108.77"/>
    <s v="ALIANZA METALURGICA S.A."/>
    <s v="20101300341"/>
    <s v="BANCOS"/>
    <s v="USD"/>
    <n v="2013"/>
    <n v="10"/>
    <x v="185"/>
    <x v="185"/>
    <s v="02"/>
    <s v="DE CREDITO DEL PERU"/>
    <s v="191-01966799-0-54"/>
  </r>
  <r>
    <x v="11884"/>
    <x v="4"/>
    <x v="4"/>
    <x v="9"/>
    <d v="2013-10-31T00:00:00"/>
    <x v="3737"/>
    <s v="FLORES NUNJAR OSWAL JUAN"/>
    <s v="001"/>
    <x v="11795"/>
    <n v="0"/>
    <n v="300"/>
    <s v="ALIANZA METALURGICA S.A."/>
    <s v="20101300341"/>
    <s v="BANCOS"/>
    <s v="SOL"/>
    <n v="2013"/>
    <n v="10"/>
    <x v="186"/>
    <x v="186"/>
    <s v="02"/>
    <s v="DE CREDITO DEL PERU"/>
    <s v="191-01966799-0-54"/>
  </r>
  <r>
    <x v="11885"/>
    <x v="4"/>
    <x v="4"/>
    <x v="9"/>
    <d v="2013-10-31T00:00:00"/>
    <x v="3737"/>
    <s v="GASTRONOMICA CONTEMPO DEL PERU S.A."/>
    <s v="003"/>
    <x v="11796"/>
    <n v="0"/>
    <n v="3130"/>
    <s v="ALIANZA METALURGICA S.A."/>
    <s v="20101300341"/>
    <s v="BANCOS"/>
    <s v="USD"/>
    <n v="2013"/>
    <n v="10"/>
    <x v="185"/>
    <x v="185"/>
    <s v="02"/>
    <s v="DE CREDITO DEL PERU"/>
    <s v="191-01966799-0-54"/>
  </r>
  <r>
    <x v="11885"/>
    <x v="4"/>
    <x v="4"/>
    <x v="9"/>
    <d v="2013-10-31T00:00:00"/>
    <x v="3737"/>
    <s v="GASTRONOMICA CONTEMPO DEL PERU S.A."/>
    <s v="003"/>
    <x v="11796"/>
    <n v="0"/>
    <n v="8632.5499999999993"/>
    <s v="ALIANZA METALURGICA S.A."/>
    <s v="20101300341"/>
    <s v="BANCOS"/>
    <s v="SOL"/>
    <n v="2013"/>
    <n v="10"/>
    <x v="186"/>
    <x v="186"/>
    <s v="02"/>
    <s v="DE CREDITO DEL PERU"/>
    <s v="191-01966799-0-54"/>
  </r>
  <r>
    <x v="11886"/>
    <x v="4"/>
    <x v="4"/>
    <x v="9"/>
    <d v="2013-10-31T00:00:00"/>
    <x v="3737"/>
    <s v="FADECAR EIRL"/>
    <s v="003"/>
    <x v="11797"/>
    <n v="0"/>
    <n v="149.93"/>
    <s v="ALIANZA METALURGICA S.A."/>
    <s v="20101300341"/>
    <s v="BANCOS"/>
    <s v="USD"/>
    <n v="2013"/>
    <n v="10"/>
    <x v="185"/>
    <x v="185"/>
    <s v="02"/>
    <s v="DE CREDITO DEL PERU"/>
    <s v="191-01966799-0-54"/>
  </r>
  <r>
    <x v="11886"/>
    <x v="4"/>
    <x v="4"/>
    <x v="9"/>
    <d v="2013-10-31T00:00:00"/>
    <x v="3737"/>
    <s v="FADECAR EIRL"/>
    <s v="003"/>
    <x v="11797"/>
    <n v="0"/>
    <n v="413.52"/>
    <s v="ALIANZA METALURGICA S.A."/>
    <s v="20101300341"/>
    <s v="BANCOS"/>
    <s v="SOL"/>
    <n v="2013"/>
    <n v="10"/>
    <x v="186"/>
    <x v="186"/>
    <s v="02"/>
    <s v="DE CREDITO DEL PERU"/>
    <s v="191-01966799-0-54"/>
  </r>
  <r>
    <x v="11887"/>
    <x v="4"/>
    <x v="4"/>
    <x v="9"/>
    <d v="2013-10-31T00:00:00"/>
    <x v="3737"/>
    <s v="DISTRIBUIDORA KIKO S.A."/>
    <s v="003"/>
    <x v="11798"/>
    <n v="0"/>
    <n v="70.23"/>
    <s v="ALIANZA METALURGICA S.A."/>
    <s v="20101300341"/>
    <s v="BANCOS"/>
    <s v="USD"/>
    <n v="2013"/>
    <n v="10"/>
    <x v="185"/>
    <x v="185"/>
    <s v="02"/>
    <s v="DE CREDITO DEL PERU"/>
    <s v="191-01966799-0-54"/>
  </r>
  <r>
    <x v="11887"/>
    <x v="4"/>
    <x v="4"/>
    <x v="9"/>
    <d v="2013-10-31T00:00:00"/>
    <x v="3737"/>
    <s v="DISTRIBUIDORA KIKO S.A."/>
    <s v="003"/>
    <x v="11798"/>
    <n v="0"/>
    <n v="193.7"/>
    <s v="ALIANZA METALURGICA S.A."/>
    <s v="20101300341"/>
    <s v="BANCOS"/>
    <s v="SOL"/>
    <n v="2013"/>
    <n v="10"/>
    <x v="186"/>
    <x v="186"/>
    <s v="02"/>
    <s v="DE CREDITO DEL PERU"/>
    <s v="191-01966799-0-54"/>
  </r>
  <r>
    <x v="11888"/>
    <x v="4"/>
    <x v="4"/>
    <x v="9"/>
    <d v="2013-10-31T00:00:00"/>
    <x v="3737"/>
    <s v=" ALIANZA METALURGICA S.A."/>
    <s v="001"/>
    <x v="11799"/>
    <n v="0"/>
    <n v="65.260000000000005"/>
    <s v="ALIANZA METALURGICA S.A."/>
    <s v="20101300341"/>
    <s v="BANCOS"/>
    <s v="USD"/>
    <n v="2013"/>
    <n v="10"/>
    <x v="185"/>
    <x v="185"/>
    <s v="02"/>
    <s v="DE CREDITO DEL PERU"/>
    <s v="191-01966799-0-54"/>
  </r>
  <r>
    <x v="11888"/>
    <x v="4"/>
    <x v="4"/>
    <x v="9"/>
    <d v="2013-10-31T00:00:00"/>
    <x v="3737"/>
    <s v=" ALIANZA METALURGICA S.A."/>
    <s v="001"/>
    <x v="11799"/>
    <n v="0"/>
    <n v="180"/>
    <s v="ALIANZA METALURGICA S.A."/>
    <s v="20101300341"/>
    <s v="BANCOS"/>
    <s v="SOL"/>
    <n v="2013"/>
    <n v="10"/>
    <x v="186"/>
    <x v="186"/>
    <s v="02"/>
    <s v="DE CREDITO DEL PERU"/>
    <s v="191-01966799-0-54"/>
  </r>
  <r>
    <x v="11889"/>
    <x v="4"/>
    <x v="4"/>
    <x v="9"/>
    <d v="2013-10-31T00:00:00"/>
    <x v="3737"/>
    <s v="ACEROS DEL PERU S.A.C."/>
    <s v="001"/>
    <x v="11800"/>
    <n v="0"/>
    <n v="105.21"/>
    <s v="ALIANZA METALURGICA S.A."/>
    <s v="20101300341"/>
    <s v="BANCOS"/>
    <s v="USD"/>
    <n v="2013"/>
    <n v="10"/>
    <x v="185"/>
    <x v="185"/>
    <s v="02"/>
    <s v="DE CREDITO DEL PERU"/>
    <s v="191-01966799-0-54"/>
  </r>
  <r>
    <x v="11889"/>
    <x v="4"/>
    <x v="4"/>
    <x v="9"/>
    <d v="2013-10-31T00:00:00"/>
    <x v="3737"/>
    <s v="ACEROS DEL PERU S.A.C."/>
    <s v="001"/>
    <x v="11800"/>
    <n v="0"/>
    <n v="290.17"/>
    <s v="ALIANZA METALURGICA S.A."/>
    <s v="20101300341"/>
    <s v="BANCOS"/>
    <s v="SOL"/>
    <n v="2013"/>
    <n v="10"/>
    <x v="186"/>
    <x v="186"/>
    <s v="02"/>
    <s v="DE CREDITO DEL PERU"/>
    <s v="191-01966799-0-54"/>
  </r>
  <r>
    <x v="11890"/>
    <x v="4"/>
    <x v="4"/>
    <x v="9"/>
    <d v="2013-10-31T00:00:00"/>
    <x v="3737"/>
    <s v=" ALIANZA METALURGICA S.A."/>
    <s v="001"/>
    <x v="11801"/>
    <n v="0"/>
    <n v="543.87"/>
    <s v="ALIANZA METALURGICA S.A."/>
    <s v="20101300341"/>
    <s v="BANCOS"/>
    <s v="USD"/>
    <n v="2013"/>
    <n v="10"/>
    <x v="185"/>
    <x v="185"/>
    <s v="02"/>
    <s v="DE CREDITO DEL PERU"/>
    <s v="191-01966799-0-54"/>
  </r>
  <r>
    <x v="11890"/>
    <x v="4"/>
    <x v="4"/>
    <x v="9"/>
    <d v="2013-10-31T00:00:00"/>
    <x v="3737"/>
    <s v=" ALIANZA METALURGICA S.A."/>
    <s v="001"/>
    <x v="11801"/>
    <n v="0"/>
    <n v="1500"/>
    <s v="ALIANZA METALURGICA S.A."/>
    <s v="20101300341"/>
    <s v="BANCOS"/>
    <s v="SOL"/>
    <n v="2013"/>
    <n v="10"/>
    <x v="186"/>
    <x v="186"/>
    <s v="02"/>
    <s v="DE CREDITO DEL PERU"/>
    <s v="191-01966799-0-54"/>
  </r>
  <r>
    <x v="11891"/>
    <x v="4"/>
    <x v="4"/>
    <x v="47"/>
    <d v="2013-02-08T00:00:00"/>
    <x v="4182"/>
    <s v="MAYA TUESTA TRACY CAREN"/>
    <s v="001"/>
    <x v="11793"/>
    <n v="0"/>
    <n v="290.81"/>
    <s v="ALIANZA METALURGICA S.A."/>
    <s v="20101300341"/>
    <s v="BANCOS"/>
    <s v="USD"/>
    <n v="2013"/>
    <n v="2"/>
    <x v="153"/>
    <x v="153"/>
    <s v="02"/>
    <s v="DE CREDITO DEL PERU"/>
    <s v="191-01966799-0-54"/>
  </r>
  <r>
    <x v="11891"/>
    <x v="4"/>
    <x v="4"/>
    <x v="47"/>
    <d v="2013-02-08T00:00:00"/>
    <x v="4182"/>
    <s v="MAYA TUESTA TRACY CAREN"/>
    <s v="001"/>
    <x v="11793"/>
    <n v="0"/>
    <n v="750"/>
    <s v="ALIANZA METALURGICA S.A."/>
    <s v="20101300341"/>
    <s v="BANCOS"/>
    <s v="SOL"/>
    <n v="2013"/>
    <n v="2"/>
    <x v="154"/>
    <x v="154"/>
    <s v="02"/>
    <s v="DE CREDITO DEL PERU"/>
    <s v="191-01966799-0-54"/>
  </r>
  <r>
    <x v="11892"/>
    <x v="6"/>
    <x v="6"/>
    <x v="9"/>
    <d v="2013-10-31T00:00:00"/>
    <x v="3737"/>
    <s v="FADECAR EIRL"/>
    <s v="001"/>
    <x v="11802"/>
    <n v="0"/>
    <n v="441.11"/>
    <s v="ALIANZA METALURGICA S.A."/>
    <s v="20101300341"/>
    <s v="BANCOS"/>
    <s v="USD"/>
    <n v="2013"/>
    <n v="10"/>
    <x v="387"/>
    <x v="387"/>
    <s v="11"/>
    <s v="CONTINENTAL"/>
    <s v="0110349010003126287"/>
  </r>
  <r>
    <x v="11892"/>
    <x v="6"/>
    <x v="6"/>
    <x v="9"/>
    <d v="2013-10-31T00:00:00"/>
    <x v="3737"/>
    <s v="FADECAR EIRL"/>
    <s v="001"/>
    <x v="11802"/>
    <n v="0"/>
    <n v="1216.58"/>
    <s v="ALIANZA METALURGICA S.A."/>
    <s v="20101300341"/>
    <s v="BANCOS"/>
    <s v="SOL"/>
    <n v="2013"/>
    <n v="10"/>
    <x v="388"/>
    <x v="388"/>
    <s v="11"/>
    <s v="CONTINENTAL"/>
    <s v="0110349010003126287"/>
  </r>
  <r>
    <x v="11893"/>
    <x v="3"/>
    <x v="3"/>
    <x v="9"/>
    <d v="2013-10-31T00:00:00"/>
    <x v="3737"/>
    <s v="JAL ADUANAS SAC"/>
    <s v="004"/>
    <x v="11803"/>
    <n v="0"/>
    <n v="3342.93"/>
    <s v="ALIANZA METALURGICA S.A."/>
    <s v="20101300341"/>
    <s v="BANCOS"/>
    <s v="USD"/>
    <n v="2013"/>
    <n v="10"/>
    <x v="580"/>
    <x v="592"/>
    <s v="09"/>
    <s v="SCOTIABANK PERU"/>
    <s v="0022968884"/>
  </r>
  <r>
    <x v="11893"/>
    <x v="3"/>
    <x v="3"/>
    <x v="9"/>
    <d v="2013-10-31T00:00:00"/>
    <x v="3737"/>
    <s v="JAL ADUANAS SAC"/>
    <s v="004"/>
    <x v="11803"/>
    <n v="0"/>
    <n v="9219.7999999999993"/>
    <s v="ALIANZA METALURGICA S.A."/>
    <s v="20101300341"/>
    <s v="BANCOS"/>
    <s v="SOL"/>
    <n v="2013"/>
    <n v="10"/>
    <x v="39"/>
    <x v="39"/>
    <s v="09"/>
    <s v="SCOTIABANK PERU"/>
    <s v="0022968884"/>
  </r>
  <r>
    <x v="11894"/>
    <x v="2"/>
    <x v="2"/>
    <x v="9"/>
    <d v="2013-10-31T00:00:00"/>
    <x v="3737"/>
    <s v="COMERCIAL CONTE S.A.C."/>
    <s v="004"/>
    <x v="11804"/>
    <n v="0"/>
    <n v="1313.64"/>
    <s v="ALIANZA METALURGICA S.A."/>
    <s v="20101300341"/>
    <s v="BANCOS"/>
    <s v="USD"/>
    <n v="2013"/>
    <n v="10"/>
    <x v="368"/>
    <x v="368"/>
    <s v="02"/>
    <s v="DE CREDITO DEL PERU"/>
    <s v="191-01949732-1-71"/>
  </r>
  <r>
    <x v="11894"/>
    <x v="2"/>
    <x v="2"/>
    <x v="9"/>
    <d v="2013-10-31T00:00:00"/>
    <x v="3737"/>
    <s v="COMERCIAL CONTE S.A.C."/>
    <s v="004"/>
    <x v="11804"/>
    <n v="0"/>
    <n v="3623.02"/>
    <s v="ALIANZA METALURGICA S.A."/>
    <s v="20101300341"/>
    <s v="BANCOS"/>
    <s v="SOL"/>
    <n v="2013"/>
    <n v="10"/>
    <x v="38"/>
    <x v="38"/>
    <s v="02"/>
    <s v="DE CREDITO DEL PERU"/>
    <s v="191-01949732-1-71"/>
  </r>
  <r>
    <x v="11895"/>
    <x v="2"/>
    <x v="2"/>
    <x v="9"/>
    <d v="2013-10-31T00:00:00"/>
    <x v="3737"/>
    <s v="INACESA S.A.C."/>
    <s v="003"/>
    <x v="11805"/>
    <n v="0"/>
    <n v="167.13"/>
    <s v="ALIANZA METALURGICA S.A."/>
    <s v="20101300341"/>
    <s v="BANCOS"/>
    <s v="USD"/>
    <n v="2013"/>
    <n v="10"/>
    <x v="368"/>
    <x v="368"/>
    <s v="02"/>
    <s v="DE CREDITO DEL PERU"/>
    <s v="191-01949732-1-71"/>
  </r>
  <r>
    <x v="11895"/>
    <x v="2"/>
    <x v="2"/>
    <x v="9"/>
    <d v="2013-10-31T00:00:00"/>
    <x v="3737"/>
    <s v="INACESA S.A.C."/>
    <s v="003"/>
    <x v="11805"/>
    <n v="0"/>
    <n v="460.94"/>
    <s v="ALIANZA METALURGICA S.A."/>
    <s v="20101300341"/>
    <s v="BANCOS"/>
    <s v="SOL"/>
    <n v="2013"/>
    <n v="10"/>
    <x v="38"/>
    <x v="38"/>
    <s v="02"/>
    <s v="DE CREDITO DEL PERU"/>
    <s v="191-01949732-1-71"/>
  </r>
  <r>
    <x v="11896"/>
    <x v="2"/>
    <x v="2"/>
    <x v="9"/>
    <d v="2013-10-31T00:00:00"/>
    <x v="3737"/>
    <s v="BANCO DE CREDITO DEL PERU"/>
    <s v="004"/>
    <x v="11806"/>
    <n v="0"/>
    <n v="25087.21"/>
    <s v="ALIANZA METALURGICA S.A."/>
    <s v="20101300341"/>
    <s v="BANCOS"/>
    <s v="USD"/>
    <n v="2013"/>
    <n v="10"/>
    <x v="368"/>
    <x v="368"/>
    <s v="02"/>
    <s v="DE CREDITO DEL PERU"/>
    <s v="191-01949732-1-71"/>
  </r>
  <r>
    <x v="11896"/>
    <x v="2"/>
    <x v="2"/>
    <x v="9"/>
    <d v="2013-10-31T00:00:00"/>
    <x v="3737"/>
    <s v="BANCO DE CREDITO DEL PERU"/>
    <s v="004"/>
    <x v="11806"/>
    <n v="0"/>
    <n v="69190.53"/>
    <s v="ALIANZA METALURGICA S.A."/>
    <s v="20101300341"/>
    <s v="BANCOS"/>
    <s v="SOL"/>
    <n v="2013"/>
    <n v="10"/>
    <x v="38"/>
    <x v="38"/>
    <s v="02"/>
    <s v="DE CREDITO DEL PERU"/>
    <s v="191-01949732-1-71"/>
  </r>
  <r>
    <x v="11897"/>
    <x v="6"/>
    <x v="6"/>
    <x v="47"/>
    <d v="2013-02-08T00:00:00"/>
    <x v="4183"/>
    <s v="FOTO GRABADOS YUCRA S R LTDA"/>
    <s v="001"/>
    <x v="11807"/>
    <n v="0"/>
    <n v="41.43"/>
    <s v="ALIANZA METALURGICA S.A."/>
    <s v="20101300341"/>
    <s v="BANCOS"/>
    <s v="USD"/>
    <n v="2013"/>
    <n v="2"/>
    <x v="405"/>
    <x v="406"/>
    <s v="11"/>
    <s v="CONTINENTAL"/>
    <s v="0110349010003126287"/>
  </r>
  <r>
    <x v="11897"/>
    <x v="6"/>
    <x v="6"/>
    <x v="47"/>
    <d v="2013-02-08T00:00:00"/>
    <x v="4183"/>
    <s v="FOTO GRABADOS YUCRA S R LTDA"/>
    <s v="001"/>
    <x v="11807"/>
    <n v="0"/>
    <n v="106.86"/>
    <s v="ALIANZA METALURGICA S.A."/>
    <s v="20101300341"/>
    <s v="BANCOS"/>
    <s v="SOL"/>
    <n v="2013"/>
    <n v="2"/>
    <x v="406"/>
    <x v="407"/>
    <s v="11"/>
    <s v="CONTINENTAL"/>
    <s v="0110349010003126287"/>
  </r>
  <r>
    <x v="11898"/>
    <x v="6"/>
    <x v="6"/>
    <x v="47"/>
    <d v="2013-02-08T00:00:00"/>
    <x v="4184"/>
    <s v="SAMPLAG S.A.C."/>
    <s v="001"/>
    <x v="11807"/>
    <n v="0"/>
    <n v="484.99"/>
    <s v="ALIANZA METALURGICA S.A."/>
    <s v="20101300341"/>
    <s v="BANCOS"/>
    <s v="USD"/>
    <n v="2013"/>
    <n v="2"/>
    <x v="405"/>
    <x v="406"/>
    <s v="11"/>
    <s v="CONTINENTAL"/>
    <s v="0110349010003126287"/>
  </r>
  <r>
    <x v="11898"/>
    <x v="6"/>
    <x v="6"/>
    <x v="47"/>
    <d v="2013-02-08T00:00:00"/>
    <x v="4184"/>
    <s v="SAMPLAG S.A.C."/>
    <s v="001"/>
    <x v="11807"/>
    <n v="0"/>
    <n v="1250.8"/>
    <s v="ALIANZA METALURGICA S.A."/>
    <s v="20101300341"/>
    <s v="BANCOS"/>
    <s v="SOL"/>
    <n v="2013"/>
    <n v="2"/>
    <x v="406"/>
    <x v="407"/>
    <s v="11"/>
    <s v="CONTINENTAL"/>
    <s v="0110349010003126287"/>
  </r>
  <r>
    <x v="11899"/>
    <x v="6"/>
    <x v="6"/>
    <x v="47"/>
    <d v="2013-02-08T00:00:00"/>
    <x v="4185"/>
    <s v="ALVISOFT PERU S.A.C."/>
    <s v="003"/>
    <x v="11091"/>
    <n v="0"/>
    <n v="474.21"/>
    <s v="ALIANZA METALURGICA S.A."/>
    <s v="20101300341"/>
    <s v="BANCOS"/>
    <s v="USD"/>
    <n v="2013"/>
    <n v="2"/>
    <x v="405"/>
    <x v="406"/>
    <s v="11"/>
    <s v="CONTINENTAL"/>
    <s v="0110349010003126287"/>
  </r>
  <r>
    <x v="11899"/>
    <x v="6"/>
    <x v="6"/>
    <x v="47"/>
    <d v="2013-02-08T00:00:00"/>
    <x v="4185"/>
    <s v="ALVISOFT PERU S.A.C."/>
    <s v="003"/>
    <x v="11091"/>
    <n v="0"/>
    <n v="1222.99"/>
    <s v="ALIANZA METALURGICA S.A."/>
    <s v="20101300341"/>
    <s v="BANCOS"/>
    <s v="SOL"/>
    <n v="2013"/>
    <n v="2"/>
    <x v="406"/>
    <x v="407"/>
    <s v="11"/>
    <s v="CONTINENTAL"/>
    <s v="0110349010003126287"/>
  </r>
  <r>
    <x v="11900"/>
    <x v="2"/>
    <x v="2"/>
    <x v="47"/>
    <d v="2013-02-08T00:00:00"/>
    <x v="4186"/>
    <s v="PIZARRO AYMAR MARIO ERNESTO (MEPA)"/>
    <s v="001"/>
    <x v="11808"/>
    <n v="0"/>
    <n v="670.24"/>
    <s v="ALIANZA METALURGICA S.A."/>
    <s v="20101300341"/>
    <s v="BANCOS"/>
    <s v="USD"/>
    <n v="2013"/>
    <n v="2"/>
    <x v="467"/>
    <x v="476"/>
    <s v="02"/>
    <s v="DE CREDITO DEL PERU"/>
    <s v="191-01949732-1-71"/>
  </r>
  <r>
    <x v="11900"/>
    <x v="2"/>
    <x v="2"/>
    <x v="47"/>
    <d v="2013-02-08T00:00:00"/>
    <x v="4186"/>
    <s v="PIZARRO AYMAR MARIO ERNESTO (MEPA)"/>
    <s v="001"/>
    <x v="11808"/>
    <n v="0"/>
    <n v="1728.55"/>
    <s v="ALIANZA METALURGICA S.A."/>
    <s v="20101300341"/>
    <s v="BANCOS"/>
    <s v="SOL"/>
    <n v="2013"/>
    <n v="2"/>
    <x v="6"/>
    <x v="6"/>
    <s v="02"/>
    <s v="DE CREDITO DEL PERU"/>
    <s v="191-01949732-1-71"/>
  </r>
  <r>
    <x v="11901"/>
    <x v="3"/>
    <x v="3"/>
    <x v="47"/>
    <d v="2013-02-08T00:00:00"/>
    <x v="4187"/>
    <s v="INACESA S.A.C."/>
    <s v="001"/>
    <x v="11809"/>
    <n v="0"/>
    <n v="46.48"/>
    <s v="ALIANZA METALURGICA S.A."/>
    <s v="20101300341"/>
    <s v="BANCOS"/>
    <s v="USD"/>
    <n v="2013"/>
    <n v="2"/>
    <x v="581"/>
    <x v="593"/>
    <s v="09"/>
    <s v="SCOTIABANK PERU"/>
    <s v="0022968884"/>
  </r>
  <r>
    <x v="11901"/>
    <x v="3"/>
    <x v="3"/>
    <x v="47"/>
    <d v="2013-02-08T00:00:00"/>
    <x v="4187"/>
    <s v="INACESA S.A.C."/>
    <s v="001"/>
    <x v="11809"/>
    <n v="0"/>
    <n v="119.87"/>
    <s v="ALIANZA METALURGICA S.A."/>
    <s v="20101300341"/>
    <s v="BANCOS"/>
    <s v="SOL"/>
    <n v="2013"/>
    <n v="2"/>
    <x v="7"/>
    <x v="7"/>
    <s v="09"/>
    <s v="SCOTIABANK PERU"/>
    <s v="0022968884"/>
  </r>
  <r>
    <x v="11902"/>
    <x v="6"/>
    <x v="6"/>
    <x v="697"/>
    <d v="2013-02-07T00:00:00"/>
    <x v="4188"/>
    <s v="TECNOLOGIA EN EL ACERO INOXIDABLE EIRL."/>
    <s v="001"/>
    <x v="11810"/>
    <n v="0"/>
    <n v="274.74"/>
    <s v="ALIANZA METALURGICA S.A."/>
    <s v="20101300341"/>
    <s v="BANCOS"/>
    <s v="USD"/>
    <n v="2013"/>
    <n v="2"/>
    <x v="405"/>
    <x v="406"/>
    <s v="11"/>
    <s v="CONTINENTAL"/>
    <s v="0110349010003126287"/>
  </r>
  <r>
    <x v="11902"/>
    <x v="6"/>
    <x v="6"/>
    <x v="697"/>
    <d v="2013-02-07T00:00:00"/>
    <x v="4188"/>
    <s v="TECNOLOGIA EN EL ACERO INOXIDABLE EIRL."/>
    <s v="001"/>
    <x v="11810"/>
    <n v="0"/>
    <n v="708"/>
    <s v="ALIANZA METALURGICA S.A."/>
    <s v="20101300341"/>
    <s v="BANCOS"/>
    <s v="SOL"/>
    <n v="2013"/>
    <n v="2"/>
    <x v="406"/>
    <x v="407"/>
    <s v="11"/>
    <s v="CONTINENTAL"/>
    <s v="0110349010003126287"/>
  </r>
  <r>
    <x v="11903"/>
    <x v="2"/>
    <x v="2"/>
    <x v="328"/>
    <d v="2013-02-11T00:00:00"/>
    <x v="4189"/>
    <s v="TOYOHATSU S.A."/>
    <s v="001"/>
    <x v="11811"/>
    <n v="0"/>
    <n v="205.15"/>
    <s v="ALIANZA METALURGICA S.A."/>
    <s v="20101300341"/>
    <s v="BANCOS"/>
    <s v="USD"/>
    <n v="2013"/>
    <n v="2"/>
    <x v="467"/>
    <x v="476"/>
    <s v="02"/>
    <s v="DE CREDITO DEL PERU"/>
    <s v="191-01949732-1-71"/>
  </r>
  <r>
    <x v="11903"/>
    <x v="2"/>
    <x v="2"/>
    <x v="328"/>
    <d v="2013-02-11T00:00:00"/>
    <x v="4189"/>
    <s v="TOYOHATSU S.A."/>
    <s v="001"/>
    <x v="11811"/>
    <n v="0"/>
    <n v="529.08000000000004"/>
    <s v="ALIANZA METALURGICA S.A."/>
    <s v="20101300341"/>
    <s v="BANCOS"/>
    <s v="SOL"/>
    <n v="2013"/>
    <n v="2"/>
    <x v="6"/>
    <x v="6"/>
    <s v="02"/>
    <s v="DE CREDITO DEL PERU"/>
    <s v="191-01949732-1-71"/>
  </r>
  <r>
    <x v="11904"/>
    <x v="4"/>
    <x v="4"/>
    <x v="328"/>
    <d v="2013-02-11T00:00:00"/>
    <x v="4190"/>
    <s v="ARROBA  INDUSTRIAL S.A."/>
    <s v="001"/>
    <x v="11812"/>
    <n v="0"/>
    <n v="178.08"/>
    <s v="ALIANZA METALURGICA S.A."/>
    <s v="20101300341"/>
    <s v="BANCOS"/>
    <s v="USD"/>
    <n v="2013"/>
    <n v="2"/>
    <x v="153"/>
    <x v="153"/>
    <s v="02"/>
    <s v="DE CREDITO DEL PERU"/>
    <s v="191-01966799-0-54"/>
  </r>
  <r>
    <x v="11904"/>
    <x v="4"/>
    <x v="4"/>
    <x v="328"/>
    <d v="2013-02-11T00:00:00"/>
    <x v="4190"/>
    <s v="ARROBA  INDUSTRIAL S.A."/>
    <s v="001"/>
    <x v="11812"/>
    <n v="0"/>
    <n v="459.26"/>
    <s v="ALIANZA METALURGICA S.A."/>
    <s v="20101300341"/>
    <s v="BANCOS"/>
    <s v="SOL"/>
    <n v="2013"/>
    <n v="2"/>
    <x v="154"/>
    <x v="154"/>
    <s v="02"/>
    <s v="DE CREDITO DEL PERU"/>
    <s v="191-01966799-0-54"/>
  </r>
  <r>
    <x v="11905"/>
    <x v="4"/>
    <x v="4"/>
    <x v="467"/>
    <d v="2013-11-04T00:00:00"/>
    <x v="3737"/>
    <s v="PAPELERA DEL SUR S A"/>
    <s v="004"/>
    <x v="11813"/>
    <n v="0"/>
    <n v="1094.97"/>
    <s v="ALIANZA METALURGICA S.A."/>
    <s v="20101300341"/>
    <s v="BANCOS"/>
    <s v="USD"/>
    <n v="2013"/>
    <n v="11"/>
    <x v="189"/>
    <x v="189"/>
    <s v="02"/>
    <s v="DE CREDITO DEL PERU"/>
    <s v="191-01966799-0-54"/>
  </r>
  <r>
    <x v="11905"/>
    <x v="4"/>
    <x v="4"/>
    <x v="467"/>
    <d v="2013-11-04T00:00:00"/>
    <x v="3737"/>
    <s v="PAPELERA DEL SUR S A"/>
    <s v="004"/>
    <x v="11813"/>
    <n v="0"/>
    <n v="3033.07"/>
    <s v="ALIANZA METALURGICA S.A."/>
    <s v="20101300341"/>
    <s v="BANCOS"/>
    <s v="SOL"/>
    <n v="2013"/>
    <n v="11"/>
    <x v="190"/>
    <x v="190"/>
    <s v="02"/>
    <s v="DE CREDITO DEL PERU"/>
    <s v="191-01966799-0-54"/>
  </r>
  <r>
    <x v="11906"/>
    <x v="4"/>
    <x v="4"/>
    <x v="284"/>
    <d v="2013-11-05T00:00:00"/>
    <x v="3737"/>
    <s v="FLORES NUNJAR OSWAL JUAN"/>
    <s v="001"/>
    <x v="11814"/>
    <n v="0"/>
    <n v="36"/>
    <s v="ALIANZA METALURGICA S.A."/>
    <s v="20101300341"/>
    <s v="BANCOS"/>
    <s v="USD"/>
    <n v="2013"/>
    <n v="11"/>
    <x v="189"/>
    <x v="189"/>
    <s v="02"/>
    <s v="DE CREDITO DEL PERU"/>
    <s v="191-01966799-0-54"/>
  </r>
  <r>
    <x v="11906"/>
    <x v="4"/>
    <x v="4"/>
    <x v="284"/>
    <d v="2013-11-05T00:00:00"/>
    <x v="3737"/>
    <s v="FLORES NUNJAR OSWAL JUAN"/>
    <s v="001"/>
    <x v="11814"/>
    <n v="0"/>
    <n v="100"/>
    <s v="ALIANZA METALURGICA S.A."/>
    <s v="20101300341"/>
    <s v="BANCOS"/>
    <s v="SOL"/>
    <n v="2013"/>
    <n v="11"/>
    <x v="190"/>
    <x v="190"/>
    <s v="02"/>
    <s v="DE CREDITO DEL PERU"/>
    <s v="191-01966799-0-54"/>
  </r>
  <r>
    <x v="11907"/>
    <x v="4"/>
    <x v="4"/>
    <x v="284"/>
    <d v="2013-11-05T00:00:00"/>
    <x v="3737"/>
    <s v="IVAN ALEJANDRO DIAZ CARRUTERO"/>
    <s v="001"/>
    <x v="11815"/>
    <n v="0"/>
    <n v="256.66000000000003"/>
    <s v="ALIANZA METALURGICA S.A."/>
    <s v="20101300341"/>
    <s v="BANCOS"/>
    <s v="USD"/>
    <n v="2013"/>
    <n v="11"/>
    <x v="189"/>
    <x v="189"/>
    <s v="02"/>
    <s v="DE CREDITO DEL PERU"/>
    <s v="191-01966799-0-54"/>
  </r>
  <r>
    <x v="11907"/>
    <x v="4"/>
    <x v="4"/>
    <x v="284"/>
    <d v="2013-11-05T00:00:00"/>
    <x v="3737"/>
    <s v="IVAN ALEJANDRO DIAZ CARRUTERO"/>
    <s v="001"/>
    <x v="11815"/>
    <n v="0"/>
    <n v="713"/>
    <s v="ALIANZA METALURGICA S.A."/>
    <s v="20101300341"/>
    <s v="BANCOS"/>
    <s v="SOL"/>
    <n v="2013"/>
    <n v="11"/>
    <x v="190"/>
    <x v="190"/>
    <s v="02"/>
    <s v="DE CREDITO DEL PERU"/>
    <s v="191-01966799-0-54"/>
  </r>
  <r>
    <x v="11908"/>
    <x v="4"/>
    <x v="4"/>
    <x v="595"/>
    <d v="2013-11-06T00:00:00"/>
    <x v="4191"/>
    <s v="REPSOL GAS DEL PERU S.A."/>
    <s v="001"/>
    <x v="11816"/>
    <n v="0"/>
    <n v="1013.49"/>
    <s v="ALIANZA METALURGICA S.A."/>
    <s v="20101300341"/>
    <s v="BANCOS"/>
    <s v="USD"/>
    <n v="2013"/>
    <n v="11"/>
    <x v="189"/>
    <x v="189"/>
    <s v="02"/>
    <s v="DE CREDITO DEL PERU"/>
    <s v="191-01966799-0-54"/>
  </r>
  <r>
    <x v="11908"/>
    <x v="4"/>
    <x v="4"/>
    <x v="595"/>
    <d v="2013-11-06T00:00:00"/>
    <x v="4191"/>
    <s v="REPSOL GAS DEL PERU S.A."/>
    <s v="001"/>
    <x v="11816"/>
    <n v="0"/>
    <n v="2826.63"/>
    <s v="ALIANZA METALURGICA S.A."/>
    <s v="20101300341"/>
    <s v="BANCOS"/>
    <s v="SOL"/>
    <n v="2013"/>
    <n v="11"/>
    <x v="190"/>
    <x v="190"/>
    <s v="02"/>
    <s v="DE CREDITO DEL PERU"/>
    <s v="191-01966799-0-54"/>
  </r>
  <r>
    <x v="11909"/>
    <x v="4"/>
    <x v="4"/>
    <x v="753"/>
    <d v="2013-11-07T00:00:00"/>
    <x v="4192"/>
    <s v="FRECH SUAREZ IRIS ADELMA"/>
    <s v="001"/>
    <x v="11817"/>
    <n v="0"/>
    <n v="1707.71"/>
    <s v="ALIANZA METALURGICA S.A."/>
    <s v="20101300341"/>
    <s v="BANCOS"/>
    <s v="USD"/>
    <n v="2013"/>
    <n v="11"/>
    <x v="189"/>
    <x v="189"/>
    <s v="02"/>
    <s v="DE CREDITO DEL PERU"/>
    <s v="191-01966799-0-54"/>
  </r>
  <r>
    <x v="11909"/>
    <x v="4"/>
    <x v="4"/>
    <x v="753"/>
    <d v="2013-11-07T00:00:00"/>
    <x v="4192"/>
    <s v="FRECH SUAREZ IRIS ADELMA"/>
    <s v="001"/>
    <x v="11817"/>
    <n v="0"/>
    <n v="4764.5"/>
    <s v="ALIANZA METALURGICA S.A."/>
    <s v="20101300341"/>
    <s v="BANCOS"/>
    <s v="SOL"/>
    <n v="2013"/>
    <n v="11"/>
    <x v="190"/>
    <x v="190"/>
    <s v="02"/>
    <s v="DE CREDITO DEL PERU"/>
    <s v="191-01966799-0-54"/>
  </r>
  <r>
    <x v="11910"/>
    <x v="4"/>
    <x v="4"/>
    <x v="752"/>
    <d v="2013-11-08T00:00:00"/>
    <x v="4193"/>
    <s v="TEST &amp; CONTROL S.A.C."/>
    <s v="001"/>
    <x v="11818"/>
    <n v="0"/>
    <n v="107.68"/>
    <s v="ALIANZA METALURGICA S.A."/>
    <s v="20101300341"/>
    <s v="BANCOS"/>
    <s v="USD"/>
    <n v="2013"/>
    <n v="11"/>
    <x v="189"/>
    <x v="189"/>
    <s v="02"/>
    <s v="DE CREDITO DEL PERU"/>
    <s v="191-01966799-0-54"/>
  </r>
  <r>
    <x v="11910"/>
    <x v="4"/>
    <x v="4"/>
    <x v="752"/>
    <d v="2013-11-08T00:00:00"/>
    <x v="4193"/>
    <s v="TEST &amp; CONTROL S.A.C."/>
    <s v="001"/>
    <x v="11818"/>
    <n v="0"/>
    <n v="300"/>
    <s v="ALIANZA METALURGICA S.A."/>
    <s v="20101300341"/>
    <s v="BANCOS"/>
    <s v="SOL"/>
    <n v="2013"/>
    <n v="11"/>
    <x v="190"/>
    <x v="190"/>
    <s v="02"/>
    <s v="DE CREDITO DEL PERU"/>
    <s v="191-01966799-0-54"/>
  </r>
  <r>
    <x v="11911"/>
    <x v="4"/>
    <x v="4"/>
    <x v="752"/>
    <d v="2013-11-08T00:00:00"/>
    <x v="3737"/>
    <s v="PAPELERA DEL SUR S A"/>
    <s v="004"/>
    <x v="11819"/>
    <n v="0"/>
    <n v="436.69"/>
    <s v="ALIANZA METALURGICA S.A."/>
    <s v="20101300341"/>
    <s v="BANCOS"/>
    <s v="USD"/>
    <n v="2013"/>
    <n v="11"/>
    <x v="189"/>
    <x v="189"/>
    <s v="02"/>
    <s v="DE CREDITO DEL PERU"/>
    <s v="191-01966799-0-54"/>
  </r>
  <r>
    <x v="11911"/>
    <x v="4"/>
    <x v="4"/>
    <x v="752"/>
    <d v="2013-11-08T00:00:00"/>
    <x v="3737"/>
    <s v="PAPELERA DEL SUR S A"/>
    <s v="004"/>
    <x v="11819"/>
    <n v="0"/>
    <n v="1216.6300000000001"/>
    <s v="ALIANZA METALURGICA S.A."/>
    <s v="20101300341"/>
    <s v="BANCOS"/>
    <s v="SOL"/>
    <n v="2013"/>
    <n v="11"/>
    <x v="190"/>
    <x v="190"/>
    <s v="02"/>
    <s v="DE CREDITO DEL PERU"/>
    <s v="191-01966799-0-54"/>
  </r>
  <r>
    <x v="11912"/>
    <x v="4"/>
    <x v="4"/>
    <x v="752"/>
    <d v="2013-11-08T00:00:00"/>
    <x v="3737"/>
    <s v="DISTRIBUIDORA KIKO S.A."/>
    <s v="003"/>
    <x v="11820"/>
    <n v="0"/>
    <n v="87.58"/>
    <s v="ALIANZA METALURGICA S.A."/>
    <s v="20101300341"/>
    <s v="BANCOS"/>
    <s v="USD"/>
    <n v="2013"/>
    <n v="11"/>
    <x v="189"/>
    <x v="189"/>
    <s v="02"/>
    <s v="DE CREDITO DEL PERU"/>
    <s v="191-01966799-0-54"/>
  </r>
  <r>
    <x v="11912"/>
    <x v="4"/>
    <x v="4"/>
    <x v="752"/>
    <d v="2013-11-08T00:00:00"/>
    <x v="3737"/>
    <s v="DISTRIBUIDORA KIKO S.A."/>
    <s v="003"/>
    <x v="11820"/>
    <n v="0"/>
    <n v="244"/>
    <s v="ALIANZA METALURGICA S.A."/>
    <s v="20101300341"/>
    <s v="BANCOS"/>
    <s v="SOL"/>
    <n v="2013"/>
    <n v="11"/>
    <x v="190"/>
    <x v="190"/>
    <s v="02"/>
    <s v="DE CREDITO DEL PERU"/>
    <s v="191-01966799-0-54"/>
  </r>
  <r>
    <x v="11913"/>
    <x v="4"/>
    <x v="4"/>
    <x v="752"/>
    <d v="2013-11-08T00:00:00"/>
    <x v="3737"/>
    <s v="NOREN PLAST PERUANA S A"/>
    <s v="001"/>
    <x v="11821"/>
    <n v="0"/>
    <n v="375.16"/>
    <s v="ALIANZA METALURGICA S.A."/>
    <s v="20101300341"/>
    <s v="BANCOS"/>
    <s v="USD"/>
    <n v="2013"/>
    <n v="11"/>
    <x v="189"/>
    <x v="189"/>
    <s v="02"/>
    <s v="DE CREDITO DEL PERU"/>
    <s v="191-01966799-0-54"/>
  </r>
  <r>
    <x v="11913"/>
    <x v="4"/>
    <x v="4"/>
    <x v="752"/>
    <d v="2013-11-08T00:00:00"/>
    <x v="3737"/>
    <s v="NOREN PLAST PERUANA S A"/>
    <s v="001"/>
    <x v="11821"/>
    <n v="0"/>
    <n v="1045.2"/>
    <s v="ALIANZA METALURGICA S.A."/>
    <s v="20101300341"/>
    <s v="BANCOS"/>
    <s v="SOL"/>
    <n v="2013"/>
    <n v="11"/>
    <x v="190"/>
    <x v="190"/>
    <s v="02"/>
    <s v="DE CREDITO DEL PERU"/>
    <s v="191-01966799-0-54"/>
  </r>
  <r>
    <x v="11914"/>
    <x v="6"/>
    <x v="6"/>
    <x v="752"/>
    <d v="2013-11-08T00:00:00"/>
    <x v="3737"/>
    <s v="FELIX ALBERTO GORROCHATEGUI RODRIGUEZ"/>
    <s v="001"/>
    <x v="11822"/>
    <n v="0"/>
    <n v="162.63999999999999"/>
    <s v="ALIANZA METALURGICA S.A."/>
    <s v="20101300341"/>
    <s v="BANCOS"/>
    <s v="USD"/>
    <n v="2013"/>
    <n v="11"/>
    <x v="415"/>
    <x v="416"/>
    <s v="11"/>
    <s v="CONTINENTAL"/>
    <s v="0110349010003126287"/>
  </r>
  <r>
    <x v="11914"/>
    <x v="6"/>
    <x v="6"/>
    <x v="752"/>
    <d v="2013-11-08T00:00:00"/>
    <x v="3737"/>
    <s v="FELIX ALBERTO GORROCHATEGUI RODRIGUEZ"/>
    <s v="001"/>
    <x v="11822"/>
    <n v="0"/>
    <n v="453.12"/>
    <s v="ALIANZA METALURGICA S.A."/>
    <s v="20101300341"/>
    <s v="BANCOS"/>
    <s v="SOL"/>
    <n v="2013"/>
    <n v="11"/>
    <x v="416"/>
    <x v="417"/>
    <s v="11"/>
    <s v="CONTINENTAL"/>
    <s v="0110349010003126287"/>
  </r>
  <r>
    <x v="11915"/>
    <x v="2"/>
    <x v="2"/>
    <x v="467"/>
    <d v="2013-11-04T00:00:00"/>
    <x v="3737"/>
    <s v="TAFF INDUSTRIAL E COMERCIO DE EQUIPAMENTOS LTDA"/>
    <s v="101"/>
    <x v="11823"/>
    <n v="0"/>
    <n v="753.5"/>
    <s v="ALIANZA METALURGICA S.A."/>
    <s v="20101300341"/>
    <s v="BANCOS"/>
    <s v="USD"/>
    <n v="2013"/>
    <n v="11"/>
    <x v="398"/>
    <x v="398"/>
    <s v="02"/>
    <s v="DE CREDITO DEL PERU"/>
    <s v="191-01949732-1-71"/>
  </r>
  <r>
    <x v="11915"/>
    <x v="2"/>
    <x v="2"/>
    <x v="467"/>
    <d v="2013-11-04T00:00:00"/>
    <x v="3737"/>
    <s v="TAFF INDUSTRIAL E COMERCIO DE EQUIPAMENTOS LTDA"/>
    <s v="101"/>
    <x v="11823"/>
    <n v="0"/>
    <n v="2087.1999999999998"/>
    <s v="ALIANZA METALURGICA S.A."/>
    <s v="20101300341"/>
    <s v="BANCOS"/>
    <s v="SOL"/>
    <n v="2013"/>
    <n v="11"/>
    <x v="42"/>
    <x v="42"/>
    <s v="02"/>
    <s v="DE CREDITO DEL PERU"/>
    <s v="191-01949732-1-71"/>
  </r>
  <r>
    <x v="11916"/>
    <x v="2"/>
    <x v="2"/>
    <x v="284"/>
    <d v="2013-11-05T00:00:00"/>
    <x v="3737"/>
    <s v="BANCO DE CREDITO DEL PERU"/>
    <s v="004"/>
    <x v="11824"/>
    <n v="0"/>
    <n v="1312.48"/>
    <s v="ALIANZA METALURGICA S.A."/>
    <s v="20101300341"/>
    <s v="BANCOS"/>
    <s v="USD"/>
    <n v="2013"/>
    <n v="11"/>
    <x v="398"/>
    <x v="398"/>
    <s v="02"/>
    <s v="DE CREDITO DEL PERU"/>
    <s v="191-01949732-1-71"/>
  </r>
  <r>
    <x v="11916"/>
    <x v="2"/>
    <x v="2"/>
    <x v="284"/>
    <d v="2013-11-05T00:00:00"/>
    <x v="3737"/>
    <s v="BANCO DE CREDITO DEL PERU"/>
    <s v="004"/>
    <x v="11824"/>
    <n v="0"/>
    <n v="3646.07"/>
    <s v="ALIANZA METALURGICA S.A."/>
    <s v="20101300341"/>
    <s v="BANCOS"/>
    <s v="SOL"/>
    <n v="2013"/>
    <n v="11"/>
    <x v="42"/>
    <x v="42"/>
    <s v="02"/>
    <s v="DE CREDITO DEL PERU"/>
    <s v="191-01949732-1-71"/>
  </r>
  <r>
    <x v="11917"/>
    <x v="2"/>
    <x v="2"/>
    <x v="284"/>
    <d v="2013-11-05T00:00:00"/>
    <x v="3737"/>
    <s v="BANCO DE CREDITO DEL PERU"/>
    <s v="004"/>
    <x v="11825"/>
    <n v="0"/>
    <n v="1394.21"/>
    <s v="ALIANZA METALURGICA S.A."/>
    <s v="20101300341"/>
    <s v="BANCOS"/>
    <s v="USD"/>
    <n v="2013"/>
    <n v="11"/>
    <x v="398"/>
    <x v="398"/>
    <s v="02"/>
    <s v="DE CREDITO DEL PERU"/>
    <s v="191-01949732-1-71"/>
  </r>
  <r>
    <x v="11917"/>
    <x v="2"/>
    <x v="2"/>
    <x v="284"/>
    <d v="2013-11-05T00:00:00"/>
    <x v="3737"/>
    <s v="BANCO DE CREDITO DEL PERU"/>
    <s v="004"/>
    <x v="11825"/>
    <n v="0"/>
    <n v="3873.12"/>
    <s v="ALIANZA METALURGICA S.A."/>
    <s v="20101300341"/>
    <s v="BANCOS"/>
    <s v="SOL"/>
    <n v="2013"/>
    <n v="11"/>
    <x v="42"/>
    <x v="42"/>
    <s v="02"/>
    <s v="DE CREDITO DEL PERU"/>
    <s v="191-01949732-1-71"/>
  </r>
  <r>
    <x v="11918"/>
    <x v="2"/>
    <x v="2"/>
    <x v="284"/>
    <d v="2013-11-05T00:00:00"/>
    <x v="3737"/>
    <s v="BANCO DE CREDITO DEL PERU"/>
    <s v="004"/>
    <x v="11826"/>
    <n v="0"/>
    <n v="3152.06"/>
    <s v="ALIANZA METALURGICA S.A."/>
    <s v="20101300341"/>
    <s v="BANCOS"/>
    <s v="USD"/>
    <n v="2013"/>
    <n v="11"/>
    <x v="398"/>
    <x v="398"/>
    <s v="02"/>
    <s v="DE CREDITO DEL PERU"/>
    <s v="191-01949732-1-71"/>
  </r>
  <r>
    <x v="11918"/>
    <x v="2"/>
    <x v="2"/>
    <x v="284"/>
    <d v="2013-11-05T00:00:00"/>
    <x v="3737"/>
    <s v="BANCO DE CREDITO DEL PERU"/>
    <s v="004"/>
    <x v="11826"/>
    <n v="0"/>
    <n v="8756.42"/>
    <s v="ALIANZA METALURGICA S.A."/>
    <s v="20101300341"/>
    <s v="BANCOS"/>
    <s v="SOL"/>
    <n v="2013"/>
    <n v="11"/>
    <x v="42"/>
    <x v="42"/>
    <s v="02"/>
    <s v="DE CREDITO DEL PERU"/>
    <s v="191-01949732-1-71"/>
  </r>
  <r>
    <x v="11919"/>
    <x v="2"/>
    <x v="2"/>
    <x v="284"/>
    <d v="2013-11-05T00:00:00"/>
    <x v="3737"/>
    <s v="BANCO DE CREDITO DEL PERU"/>
    <s v="004"/>
    <x v="11827"/>
    <n v="0"/>
    <n v="4457.7299999999996"/>
    <s v="ALIANZA METALURGICA S.A."/>
    <s v="20101300341"/>
    <s v="BANCOS"/>
    <s v="USD"/>
    <n v="2013"/>
    <n v="11"/>
    <x v="398"/>
    <x v="398"/>
    <s v="02"/>
    <s v="DE CREDITO DEL PERU"/>
    <s v="191-01949732-1-71"/>
  </r>
  <r>
    <x v="11919"/>
    <x v="2"/>
    <x v="2"/>
    <x v="284"/>
    <d v="2013-11-05T00:00:00"/>
    <x v="3737"/>
    <s v="BANCO DE CREDITO DEL PERU"/>
    <s v="004"/>
    <x v="11827"/>
    <n v="0"/>
    <n v="12383.57"/>
    <s v="ALIANZA METALURGICA S.A."/>
    <s v="20101300341"/>
    <s v="BANCOS"/>
    <s v="SOL"/>
    <n v="2013"/>
    <n v="11"/>
    <x v="42"/>
    <x v="42"/>
    <s v="02"/>
    <s v="DE CREDITO DEL PERU"/>
    <s v="191-01949732-1-71"/>
  </r>
  <r>
    <x v="11920"/>
    <x v="2"/>
    <x v="2"/>
    <x v="752"/>
    <d v="2013-11-08T00:00:00"/>
    <x v="3737"/>
    <s v="B&amp;P SYSTEM COLOR S.A.C."/>
    <s v="003"/>
    <x v="11828"/>
    <n v="0"/>
    <n v="217.91"/>
    <s v="ALIANZA METALURGICA S.A."/>
    <s v="20101300341"/>
    <s v="BANCOS"/>
    <s v="USD"/>
    <n v="2013"/>
    <n v="11"/>
    <x v="398"/>
    <x v="398"/>
    <s v="02"/>
    <s v="DE CREDITO DEL PERU"/>
    <s v="191-01949732-1-71"/>
  </r>
  <r>
    <x v="11920"/>
    <x v="2"/>
    <x v="2"/>
    <x v="752"/>
    <d v="2013-11-08T00:00:00"/>
    <x v="3737"/>
    <s v="B&amp;P SYSTEM COLOR S.A.C."/>
    <s v="003"/>
    <x v="11828"/>
    <n v="0"/>
    <n v="607.1"/>
    <s v="ALIANZA METALURGICA S.A."/>
    <s v="20101300341"/>
    <s v="BANCOS"/>
    <s v="SOL"/>
    <n v="2013"/>
    <n v="11"/>
    <x v="42"/>
    <x v="42"/>
    <s v="02"/>
    <s v="DE CREDITO DEL PERU"/>
    <s v="191-01949732-1-71"/>
  </r>
  <r>
    <x v="11921"/>
    <x v="2"/>
    <x v="2"/>
    <x v="752"/>
    <d v="2013-11-08T00:00:00"/>
    <x v="3737"/>
    <s v="UTC OVERSEAS (PERU) S.A.C."/>
    <s v="003"/>
    <x v="11829"/>
    <n v="0"/>
    <n v="2306.27"/>
    <s v="ALIANZA METALURGICA S.A."/>
    <s v="20101300341"/>
    <s v="BANCOS"/>
    <s v="USD"/>
    <n v="2013"/>
    <n v="11"/>
    <x v="398"/>
    <x v="398"/>
    <s v="02"/>
    <s v="DE CREDITO DEL PERU"/>
    <s v="191-01949732-1-71"/>
  </r>
  <r>
    <x v="11921"/>
    <x v="2"/>
    <x v="2"/>
    <x v="752"/>
    <d v="2013-11-08T00:00:00"/>
    <x v="3737"/>
    <s v="UTC OVERSEAS (PERU) S.A.C."/>
    <s v="003"/>
    <x v="11829"/>
    <n v="0"/>
    <n v="6425.27"/>
    <s v="ALIANZA METALURGICA S.A."/>
    <s v="20101300341"/>
    <s v="BANCOS"/>
    <s v="SOL"/>
    <n v="2013"/>
    <n v="11"/>
    <x v="42"/>
    <x v="42"/>
    <s v="02"/>
    <s v="DE CREDITO DEL PERU"/>
    <s v="191-01949732-1-71"/>
  </r>
  <r>
    <x v="11922"/>
    <x v="0"/>
    <x v="0"/>
    <x v="87"/>
    <d v="2013-11-11T00:00:00"/>
    <x v="3737"/>
    <s v="KBR INGENIEROS S.A."/>
    <s v="004"/>
    <x v="11830"/>
    <n v="0"/>
    <n v="551.05999999999995"/>
    <s v="ALIANZA METALURGICA S.A."/>
    <s v="20101300341"/>
    <s v="BANCOS"/>
    <s v="USD"/>
    <n v="2013"/>
    <n v="11"/>
    <x v="433"/>
    <x v="436"/>
    <s v="11"/>
    <s v="CONTINENTAL"/>
    <s v="0110349010003132788"/>
  </r>
  <r>
    <x v="11922"/>
    <x v="0"/>
    <x v="0"/>
    <x v="87"/>
    <d v="2013-11-11T00:00:00"/>
    <x v="3737"/>
    <s v="KBR INGENIEROS S.A."/>
    <s v="004"/>
    <x v="11830"/>
    <n v="0"/>
    <n v="1544.07"/>
    <s v="ALIANZA METALURGICA S.A."/>
    <s v="20101300341"/>
    <s v="BANCOS"/>
    <s v="SOL"/>
    <n v="2013"/>
    <n v="11"/>
    <x v="40"/>
    <x v="40"/>
    <s v="11"/>
    <s v="CONTINENTAL"/>
    <s v="0110349010003132788"/>
  </r>
  <r>
    <x v="11923"/>
    <x v="2"/>
    <x v="2"/>
    <x v="191"/>
    <d v="2013-11-12T00:00:00"/>
    <x v="3737"/>
    <s v="ZINC INDUSTRIAS NACIONALES S A"/>
    <s v="004"/>
    <x v="11831"/>
    <n v="0"/>
    <n v="15682.2"/>
    <s v="ALIANZA METALURGICA S.A."/>
    <s v="20101300341"/>
    <s v="BANCOS"/>
    <s v="USD"/>
    <n v="2013"/>
    <n v="11"/>
    <x v="398"/>
    <x v="398"/>
    <s v="02"/>
    <s v="DE CREDITO DEL PERU"/>
    <s v="191-01949732-1-71"/>
  </r>
  <r>
    <x v="11923"/>
    <x v="2"/>
    <x v="2"/>
    <x v="191"/>
    <d v="2013-11-12T00:00:00"/>
    <x v="3737"/>
    <s v="ZINC INDUSTRIAS NACIONALES S A"/>
    <s v="004"/>
    <x v="11831"/>
    <n v="0"/>
    <n v="43941.52"/>
    <s v="ALIANZA METALURGICA S.A."/>
    <s v="20101300341"/>
    <s v="BANCOS"/>
    <s v="SOL"/>
    <n v="2013"/>
    <n v="11"/>
    <x v="42"/>
    <x v="42"/>
    <s v="02"/>
    <s v="DE CREDITO DEL PERU"/>
    <s v="191-01949732-1-71"/>
  </r>
  <r>
    <x v="11924"/>
    <x v="4"/>
    <x v="4"/>
    <x v="191"/>
    <d v="2013-11-12T00:00:00"/>
    <x v="4194"/>
    <s v="B.D.D &amp; P ASESORIA SERV.Y TRAM.GRLES SA"/>
    <m/>
    <x v="11832"/>
    <n v="0"/>
    <n v="84.23"/>
    <s v="ALIANZA METALURGICA S.A."/>
    <s v="20101300341"/>
    <s v="BANCOS"/>
    <s v="USD"/>
    <n v="2013"/>
    <n v="11"/>
    <x v="189"/>
    <x v="189"/>
    <s v="02"/>
    <s v="DE CREDITO DEL PERU"/>
    <s v="191-01966799-0-54"/>
  </r>
  <r>
    <x v="11924"/>
    <x v="4"/>
    <x v="4"/>
    <x v="191"/>
    <d v="2013-11-12T00:00:00"/>
    <x v="4194"/>
    <s v="B.D.D &amp; P ASESORIA SERV.Y TRAM.GRLES SA"/>
    <m/>
    <x v="11832"/>
    <n v="0"/>
    <n v="236"/>
    <s v="ALIANZA METALURGICA S.A."/>
    <s v="20101300341"/>
    <s v="BANCOS"/>
    <s v="SOL"/>
    <n v="2013"/>
    <n v="11"/>
    <x v="190"/>
    <x v="190"/>
    <s v="02"/>
    <s v="DE CREDITO DEL PERU"/>
    <s v="191-01966799-0-54"/>
  </r>
  <r>
    <x v="11925"/>
    <x v="4"/>
    <x v="4"/>
    <x v="191"/>
    <d v="2013-11-12T00:00:00"/>
    <x v="4195"/>
    <s v="DEL POZO VALDEZ JULIO ANTONIO"/>
    <s v="001"/>
    <x v="11833"/>
    <n v="0"/>
    <n v="617.41999999999996"/>
    <s v="ALIANZA METALURGICA S.A."/>
    <s v="20101300341"/>
    <s v="BANCOS"/>
    <s v="USD"/>
    <n v="2013"/>
    <n v="11"/>
    <x v="189"/>
    <x v="189"/>
    <s v="02"/>
    <s v="DE CREDITO DEL PERU"/>
    <s v="191-01966799-0-54"/>
  </r>
  <r>
    <x v="11925"/>
    <x v="4"/>
    <x v="4"/>
    <x v="191"/>
    <d v="2013-11-12T00:00:00"/>
    <x v="4195"/>
    <s v="DEL POZO VALDEZ JULIO ANTONIO"/>
    <s v="001"/>
    <x v="11833"/>
    <n v="0"/>
    <n v="1730"/>
    <s v="ALIANZA METALURGICA S.A."/>
    <s v="20101300341"/>
    <s v="BANCOS"/>
    <s v="SOL"/>
    <n v="2013"/>
    <n v="11"/>
    <x v="190"/>
    <x v="190"/>
    <s v="02"/>
    <s v="DE CREDITO DEL PERU"/>
    <s v="191-01966799-0-54"/>
  </r>
  <r>
    <x v="11926"/>
    <x v="4"/>
    <x v="4"/>
    <x v="636"/>
    <d v="2013-11-13T00:00:00"/>
    <x v="4196"/>
    <s v="PROMPERU"/>
    <s v="003"/>
    <x v="11834"/>
    <n v="0"/>
    <n v="279.75"/>
    <s v="ALIANZA METALURGICA S.A."/>
    <s v="20101300341"/>
    <s v="BANCOS"/>
    <s v="USD"/>
    <n v="2013"/>
    <n v="11"/>
    <x v="189"/>
    <x v="189"/>
    <s v="02"/>
    <s v="DE CREDITO DEL PERU"/>
    <s v="191-01966799-0-54"/>
  </r>
  <r>
    <x v="11926"/>
    <x v="4"/>
    <x v="4"/>
    <x v="636"/>
    <d v="2013-11-13T00:00:00"/>
    <x v="4196"/>
    <s v="PROMPERU"/>
    <s v="003"/>
    <x v="11834"/>
    <n v="0"/>
    <n v="783.3"/>
    <s v="ALIANZA METALURGICA S.A."/>
    <s v="20101300341"/>
    <s v="BANCOS"/>
    <s v="SOL"/>
    <n v="2013"/>
    <n v="11"/>
    <x v="190"/>
    <x v="190"/>
    <s v="02"/>
    <s v="DE CREDITO DEL PERU"/>
    <s v="191-01966799-0-54"/>
  </r>
  <r>
    <x v="11927"/>
    <x v="4"/>
    <x v="4"/>
    <x v="636"/>
    <d v="2013-11-13T00:00:00"/>
    <x v="4197"/>
    <s v="RIMAC SEGUROS Y REASEGUROS"/>
    <s v="001"/>
    <x v="11835"/>
    <n v="0"/>
    <n v="807.3"/>
    <s v="ALIANZA METALURGICA S.A."/>
    <s v="20101300341"/>
    <s v="BANCOS"/>
    <s v="USD"/>
    <n v="2013"/>
    <n v="11"/>
    <x v="189"/>
    <x v="189"/>
    <s v="02"/>
    <s v="DE CREDITO DEL PERU"/>
    <s v="191-01966799-0-54"/>
  </r>
  <r>
    <x v="11927"/>
    <x v="4"/>
    <x v="4"/>
    <x v="636"/>
    <d v="2013-11-13T00:00:00"/>
    <x v="4197"/>
    <s v="RIMAC SEGUROS Y REASEGUROS"/>
    <s v="001"/>
    <x v="11835"/>
    <n v="0"/>
    <n v="2260.4299999999998"/>
    <s v="ALIANZA METALURGICA S.A."/>
    <s v="20101300341"/>
    <s v="BANCOS"/>
    <s v="SOL"/>
    <n v="2013"/>
    <n v="11"/>
    <x v="190"/>
    <x v="190"/>
    <s v="02"/>
    <s v="DE CREDITO DEL PERU"/>
    <s v="191-01966799-0-54"/>
  </r>
  <r>
    <x v="11928"/>
    <x v="4"/>
    <x v="4"/>
    <x v="636"/>
    <d v="2013-11-13T00:00:00"/>
    <x v="4198"/>
    <s v="RIMAC S.A."/>
    <s v="001"/>
    <x v="11836"/>
    <n v="0"/>
    <n v="1258.76"/>
    <s v="ALIANZA METALURGICA S.A."/>
    <s v="20101300341"/>
    <s v="BANCOS"/>
    <s v="USD"/>
    <n v="2013"/>
    <n v="11"/>
    <x v="189"/>
    <x v="189"/>
    <s v="02"/>
    <s v="DE CREDITO DEL PERU"/>
    <s v="191-01966799-0-54"/>
  </r>
  <r>
    <x v="11928"/>
    <x v="4"/>
    <x v="4"/>
    <x v="636"/>
    <d v="2013-11-13T00:00:00"/>
    <x v="4198"/>
    <s v="RIMAC S.A."/>
    <s v="001"/>
    <x v="11836"/>
    <n v="0"/>
    <n v="3524.52"/>
    <s v="ALIANZA METALURGICA S.A."/>
    <s v="20101300341"/>
    <s v="BANCOS"/>
    <s v="SOL"/>
    <n v="2013"/>
    <n v="11"/>
    <x v="190"/>
    <x v="190"/>
    <s v="02"/>
    <s v="DE CREDITO DEL PERU"/>
    <s v="191-01966799-0-54"/>
  </r>
  <r>
    <x v="11929"/>
    <x v="4"/>
    <x v="4"/>
    <x v="754"/>
    <d v="2013-11-15T00:00:00"/>
    <x v="3737"/>
    <s v="MENDOZA ROSILLO JUAN"/>
    <s v="001"/>
    <x v="11837"/>
    <n v="0"/>
    <n v="240.21"/>
    <s v="ALIANZA METALURGICA S.A."/>
    <s v="20101300341"/>
    <s v="BANCOS"/>
    <s v="USD"/>
    <n v="2013"/>
    <n v="11"/>
    <x v="189"/>
    <x v="189"/>
    <s v="02"/>
    <s v="DE CREDITO DEL PERU"/>
    <s v="191-01966799-0-54"/>
  </r>
  <r>
    <x v="11929"/>
    <x v="4"/>
    <x v="4"/>
    <x v="754"/>
    <d v="2013-11-15T00:00:00"/>
    <x v="3737"/>
    <s v="MENDOZA ROSILLO JUAN"/>
    <s v="001"/>
    <x v="11837"/>
    <n v="0"/>
    <n v="672.6"/>
    <s v="ALIANZA METALURGICA S.A."/>
    <s v="20101300341"/>
    <s v="BANCOS"/>
    <s v="SOL"/>
    <n v="2013"/>
    <n v="11"/>
    <x v="190"/>
    <x v="190"/>
    <s v="02"/>
    <s v="DE CREDITO DEL PERU"/>
    <s v="191-01966799-0-54"/>
  </r>
  <r>
    <x v="11930"/>
    <x v="4"/>
    <x v="4"/>
    <x v="754"/>
    <d v="2013-11-15T00:00:00"/>
    <x v="3737"/>
    <s v="FELIX ALBERTO GORROCHATEGUI RODRIGUEZ"/>
    <s v="003"/>
    <x v="11838"/>
    <n v="0"/>
    <n v="237.54"/>
    <s v="ALIANZA METALURGICA S.A."/>
    <s v="20101300341"/>
    <s v="BANCOS"/>
    <s v="USD"/>
    <n v="2013"/>
    <n v="11"/>
    <x v="189"/>
    <x v="189"/>
    <s v="02"/>
    <s v="DE CREDITO DEL PERU"/>
    <s v="191-01966799-0-54"/>
  </r>
  <r>
    <x v="11930"/>
    <x v="4"/>
    <x v="4"/>
    <x v="754"/>
    <d v="2013-11-15T00:00:00"/>
    <x v="3737"/>
    <s v="FELIX ALBERTO GORROCHATEGUI RODRIGUEZ"/>
    <s v="003"/>
    <x v="11838"/>
    <n v="0"/>
    <n v="665.1"/>
    <s v="ALIANZA METALURGICA S.A."/>
    <s v="20101300341"/>
    <s v="BANCOS"/>
    <s v="SOL"/>
    <n v="2013"/>
    <n v="11"/>
    <x v="190"/>
    <x v="190"/>
    <s v="02"/>
    <s v="DE CREDITO DEL PERU"/>
    <s v="191-01966799-0-54"/>
  </r>
  <r>
    <x v="11931"/>
    <x v="4"/>
    <x v="4"/>
    <x v="754"/>
    <d v="2013-11-15T00:00:00"/>
    <x v="3737"/>
    <s v="PB MILAGRO S.A.C."/>
    <s v="003"/>
    <x v="11839"/>
    <n v="0"/>
    <n v="52.54"/>
    <s v="ALIANZA METALURGICA S.A."/>
    <s v="20101300341"/>
    <s v="BANCOS"/>
    <s v="USD"/>
    <n v="2013"/>
    <n v="11"/>
    <x v="189"/>
    <x v="189"/>
    <s v="02"/>
    <s v="DE CREDITO DEL PERU"/>
    <s v="191-01966799-0-54"/>
  </r>
  <r>
    <x v="11931"/>
    <x v="4"/>
    <x v="4"/>
    <x v="754"/>
    <d v="2013-11-15T00:00:00"/>
    <x v="3737"/>
    <s v="PB MILAGRO S.A.C."/>
    <s v="003"/>
    <x v="11839"/>
    <n v="0"/>
    <n v="147.1"/>
    <s v="ALIANZA METALURGICA S.A."/>
    <s v="20101300341"/>
    <s v="BANCOS"/>
    <s v="SOL"/>
    <n v="2013"/>
    <n v="11"/>
    <x v="190"/>
    <x v="190"/>
    <s v="02"/>
    <s v="DE CREDITO DEL PERU"/>
    <s v="191-01966799-0-54"/>
  </r>
  <r>
    <x v="11932"/>
    <x v="4"/>
    <x v="4"/>
    <x v="754"/>
    <d v="2013-11-15T00:00:00"/>
    <x v="3737"/>
    <s v="PAPELERA DEL SUR S A"/>
    <s v="004"/>
    <x v="11840"/>
    <n v="0"/>
    <n v="672.73"/>
    <s v="ALIANZA METALURGICA S.A."/>
    <s v="20101300341"/>
    <s v="BANCOS"/>
    <s v="USD"/>
    <n v="2013"/>
    <n v="11"/>
    <x v="189"/>
    <x v="189"/>
    <s v="02"/>
    <s v="DE CREDITO DEL PERU"/>
    <s v="191-01966799-0-54"/>
  </r>
  <r>
    <x v="11932"/>
    <x v="4"/>
    <x v="4"/>
    <x v="754"/>
    <d v="2013-11-15T00:00:00"/>
    <x v="3737"/>
    <s v="PAPELERA DEL SUR S A"/>
    <s v="004"/>
    <x v="11840"/>
    <n v="0"/>
    <n v="1883.63"/>
    <s v="ALIANZA METALURGICA S.A."/>
    <s v="20101300341"/>
    <s v="BANCOS"/>
    <s v="SOL"/>
    <n v="2013"/>
    <n v="11"/>
    <x v="190"/>
    <x v="190"/>
    <s v="02"/>
    <s v="DE CREDITO DEL PERU"/>
    <s v="191-01966799-0-54"/>
  </r>
  <r>
    <x v="11933"/>
    <x v="2"/>
    <x v="2"/>
    <x v="754"/>
    <d v="2013-11-15T00:00:00"/>
    <x v="3737"/>
    <s v="INACESA S.A.C."/>
    <s v="003"/>
    <x v="11841"/>
    <n v="0"/>
    <n v="1071.53"/>
    <s v="ALIANZA METALURGICA S.A."/>
    <s v="20101300341"/>
    <s v="BANCOS"/>
    <s v="USD"/>
    <n v="2013"/>
    <n v="11"/>
    <x v="398"/>
    <x v="398"/>
    <s v="02"/>
    <s v="DE CREDITO DEL PERU"/>
    <s v="191-01949732-1-71"/>
  </r>
  <r>
    <x v="11933"/>
    <x v="2"/>
    <x v="2"/>
    <x v="754"/>
    <d v="2013-11-15T00:00:00"/>
    <x v="3737"/>
    <s v="INACESA S.A.C."/>
    <s v="003"/>
    <x v="11841"/>
    <n v="0"/>
    <n v="3000.28"/>
    <s v="ALIANZA METALURGICA S.A."/>
    <s v="20101300341"/>
    <s v="BANCOS"/>
    <s v="SOL"/>
    <n v="2013"/>
    <n v="11"/>
    <x v="42"/>
    <x v="42"/>
    <s v="02"/>
    <s v="DE CREDITO DEL PERU"/>
    <s v="191-01949732-1-71"/>
  </r>
  <r>
    <x v="11934"/>
    <x v="2"/>
    <x v="2"/>
    <x v="754"/>
    <d v="2013-11-15T00:00:00"/>
    <x v="3737"/>
    <s v="FERNANDEZ AMPUERO ALEJANDRO FELIPE"/>
    <s v="001"/>
    <x v="11842"/>
    <n v="0"/>
    <n v="500"/>
    <s v="ALIANZA METALURGICA S.A."/>
    <s v="20101300341"/>
    <s v="BANCOS"/>
    <s v="USD"/>
    <n v="2013"/>
    <n v="11"/>
    <x v="398"/>
    <x v="398"/>
    <s v="02"/>
    <s v="DE CREDITO DEL PERU"/>
    <s v="191-01949732-1-71"/>
  </r>
  <r>
    <x v="11934"/>
    <x v="2"/>
    <x v="2"/>
    <x v="754"/>
    <d v="2013-11-15T00:00:00"/>
    <x v="3737"/>
    <s v="FERNANDEZ AMPUERO ALEJANDRO FELIPE"/>
    <s v="001"/>
    <x v="11842"/>
    <n v="0"/>
    <n v="1400"/>
    <s v="ALIANZA METALURGICA S.A."/>
    <s v="20101300341"/>
    <s v="BANCOS"/>
    <s v="SOL"/>
    <n v="2013"/>
    <n v="11"/>
    <x v="42"/>
    <x v="42"/>
    <s v="02"/>
    <s v="DE CREDITO DEL PERU"/>
    <s v="191-01949732-1-71"/>
  </r>
  <r>
    <x v="11935"/>
    <x v="2"/>
    <x v="2"/>
    <x v="754"/>
    <d v="2013-11-15T00:00:00"/>
    <x v="3737"/>
    <s v="UTC OVERSEAS (PERU) S.A.C."/>
    <s v="003"/>
    <x v="11843"/>
    <n v="0"/>
    <n v="2877.52"/>
    <s v="ALIANZA METALURGICA S.A."/>
    <s v="20101300341"/>
    <s v="BANCOS"/>
    <s v="USD"/>
    <n v="2013"/>
    <n v="11"/>
    <x v="398"/>
    <x v="398"/>
    <s v="02"/>
    <s v="DE CREDITO DEL PERU"/>
    <s v="191-01949732-1-71"/>
  </r>
  <r>
    <x v="11935"/>
    <x v="2"/>
    <x v="2"/>
    <x v="754"/>
    <d v="2013-11-15T00:00:00"/>
    <x v="3737"/>
    <s v="UTC OVERSEAS (PERU) S.A.C."/>
    <s v="003"/>
    <x v="11843"/>
    <n v="0"/>
    <n v="8057.06"/>
    <s v="ALIANZA METALURGICA S.A."/>
    <s v="20101300341"/>
    <s v="BANCOS"/>
    <s v="SOL"/>
    <n v="2013"/>
    <n v="11"/>
    <x v="42"/>
    <x v="42"/>
    <s v="02"/>
    <s v="DE CREDITO DEL PERU"/>
    <s v="191-01949732-1-71"/>
  </r>
  <r>
    <x v="11936"/>
    <x v="2"/>
    <x v="2"/>
    <x v="754"/>
    <d v="2013-11-15T00:00:00"/>
    <x v="3737"/>
    <s v="RAFEL INVERSIONES Y REPRESENTACIONES S.A.C."/>
    <s v="001"/>
    <x v="11844"/>
    <n v="0"/>
    <n v="107.73"/>
    <s v="ALIANZA METALURGICA S.A."/>
    <s v="20101300341"/>
    <s v="BANCOS"/>
    <s v="USD"/>
    <n v="2013"/>
    <n v="11"/>
    <x v="398"/>
    <x v="398"/>
    <s v="02"/>
    <s v="DE CREDITO DEL PERU"/>
    <s v="191-01949732-1-71"/>
  </r>
  <r>
    <x v="11936"/>
    <x v="2"/>
    <x v="2"/>
    <x v="754"/>
    <d v="2013-11-15T00:00:00"/>
    <x v="3737"/>
    <s v="RAFEL INVERSIONES Y REPRESENTACIONES S.A.C."/>
    <s v="001"/>
    <x v="11844"/>
    <n v="0"/>
    <n v="301.64"/>
    <s v="ALIANZA METALURGICA S.A."/>
    <s v="20101300341"/>
    <s v="BANCOS"/>
    <s v="SOL"/>
    <n v="2013"/>
    <n v="11"/>
    <x v="42"/>
    <x v="42"/>
    <s v="02"/>
    <s v="DE CREDITO DEL PERU"/>
    <s v="191-01949732-1-71"/>
  </r>
  <r>
    <x v="11937"/>
    <x v="6"/>
    <x v="6"/>
    <x v="754"/>
    <d v="2013-11-15T00:00:00"/>
    <x v="3737"/>
    <s v="ACEROS DEL PERU S.A.C."/>
    <s v="004"/>
    <x v="10812"/>
    <n v="0"/>
    <n v="137.47"/>
    <s v="ALIANZA METALURGICA S.A."/>
    <s v="20101300341"/>
    <s v="BANCOS"/>
    <s v="USD"/>
    <n v="2013"/>
    <n v="11"/>
    <x v="415"/>
    <x v="416"/>
    <s v="11"/>
    <s v="CONTINENTAL"/>
    <s v="0110349010003126287"/>
  </r>
  <r>
    <x v="11937"/>
    <x v="6"/>
    <x v="6"/>
    <x v="754"/>
    <d v="2013-11-15T00:00:00"/>
    <x v="3737"/>
    <s v="ACEROS DEL PERU S.A.C."/>
    <s v="004"/>
    <x v="10812"/>
    <n v="0"/>
    <n v="384.91"/>
    <s v="ALIANZA METALURGICA S.A."/>
    <s v="20101300341"/>
    <s v="BANCOS"/>
    <s v="SOL"/>
    <n v="2013"/>
    <n v="11"/>
    <x v="416"/>
    <x v="417"/>
    <s v="11"/>
    <s v="CONTINENTAL"/>
    <s v="0110349010003126287"/>
  </r>
  <r>
    <x v="11938"/>
    <x v="4"/>
    <x v="4"/>
    <x v="752"/>
    <d v="2013-11-08T00:00:00"/>
    <x v="3737"/>
    <s v="ASOCIACION DE EXPORTADORES"/>
    <s v="004"/>
    <x v="11845"/>
    <n v="0"/>
    <n v="4.9800000000000004"/>
    <s v="ALIANZA METALURGICA S.A."/>
    <s v="20101300341"/>
    <s v="BANCOS"/>
    <s v="USD"/>
    <n v="2013"/>
    <n v="11"/>
    <x v="189"/>
    <x v="189"/>
    <s v="02"/>
    <s v="DE CREDITO DEL PERU"/>
    <s v="191-01966799-0-54"/>
  </r>
  <r>
    <x v="11938"/>
    <x v="4"/>
    <x v="4"/>
    <x v="752"/>
    <d v="2013-11-08T00:00:00"/>
    <x v="3737"/>
    <s v="ASOCIACION DE EXPORTADORES"/>
    <s v="004"/>
    <x v="11845"/>
    <n v="0"/>
    <n v="13.88"/>
    <s v="ALIANZA METALURGICA S.A."/>
    <s v="20101300341"/>
    <s v="BANCOS"/>
    <s v="SOL"/>
    <n v="2013"/>
    <n v="11"/>
    <x v="190"/>
    <x v="190"/>
    <s v="02"/>
    <s v="DE CREDITO DEL PERU"/>
    <s v="191-01966799-0-54"/>
  </r>
  <r>
    <x v="11939"/>
    <x v="4"/>
    <x v="4"/>
    <x v="752"/>
    <d v="2013-11-08T00:00:00"/>
    <x v="3737"/>
    <s v="ASOCIACION DE EXPORTADORES"/>
    <s v="004"/>
    <x v="11846"/>
    <n v="0"/>
    <n v="84.71"/>
    <s v="ALIANZA METALURGICA S.A."/>
    <s v="20101300341"/>
    <s v="BANCOS"/>
    <s v="USD"/>
    <n v="2013"/>
    <n v="11"/>
    <x v="189"/>
    <x v="189"/>
    <s v="02"/>
    <s v="DE CREDITO DEL PERU"/>
    <s v="191-01966799-0-54"/>
  </r>
  <r>
    <x v="11939"/>
    <x v="4"/>
    <x v="4"/>
    <x v="752"/>
    <d v="2013-11-08T00:00:00"/>
    <x v="3737"/>
    <s v="ASOCIACION DE EXPORTADORES"/>
    <s v="004"/>
    <x v="11846"/>
    <n v="0"/>
    <n v="236"/>
    <s v="ALIANZA METALURGICA S.A."/>
    <s v="20101300341"/>
    <s v="BANCOS"/>
    <s v="SOL"/>
    <n v="2013"/>
    <n v="11"/>
    <x v="190"/>
    <x v="190"/>
    <s v="02"/>
    <s v="DE CREDITO DEL PERU"/>
    <s v="191-01966799-0-54"/>
  </r>
  <r>
    <x v="11940"/>
    <x v="2"/>
    <x v="2"/>
    <x v="335"/>
    <d v="2013-01-11T00:00:00"/>
    <x v="3737"/>
    <s v="ZINC INDUSTRIAS NACIONALES S A"/>
    <s v="001"/>
    <x v="11847"/>
    <n v="0"/>
    <n v="6419.2"/>
    <s v="ALIANZA METALURGICA S.A."/>
    <s v="20101300341"/>
    <s v="BANCOS"/>
    <s v="USD"/>
    <n v="2013"/>
    <n v="1"/>
    <x v="466"/>
    <x v="475"/>
    <s v="02"/>
    <s v="DE CREDITO DEL PERU"/>
    <s v="191-01949732-1-71"/>
  </r>
  <r>
    <x v="11940"/>
    <x v="2"/>
    <x v="2"/>
    <x v="335"/>
    <d v="2013-01-11T00:00:00"/>
    <x v="3737"/>
    <s v="ZINC INDUSTRIAS NACIONALES S A"/>
    <s v="001"/>
    <x v="11847"/>
    <n v="0"/>
    <n v="16375.38"/>
    <s v="ALIANZA METALURGICA S.A."/>
    <s v="20101300341"/>
    <s v="BANCOS"/>
    <s v="SOL"/>
    <n v="2013"/>
    <n v="1"/>
    <x v="2"/>
    <x v="2"/>
    <s v="02"/>
    <s v="DE CREDITO DEL PERU"/>
    <s v="191-01949732-1-71"/>
  </r>
  <r>
    <x v="11941"/>
    <x v="3"/>
    <x v="3"/>
    <x v="992"/>
    <d v="2013-11-17T00:00:00"/>
    <x v="3737"/>
    <s v="JAL ADUANAS SAC"/>
    <s v="004"/>
    <x v="11848"/>
    <n v="0"/>
    <n v="3361.55"/>
    <s v="ALIANZA METALURGICA S.A."/>
    <s v="20101300341"/>
    <s v="BANCOS"/>
    <s v="USD"/>
    <n v="2013"/>
    <n v="11"/>
    <x v="582"/>
    <x v="594"/>
    <s v="09"/>
    <s v="SCOTIABANK PERU"/>
    <s v="0022968884"/>
  </r>
  <r>
    <x v="11941"/>
    <x v="3"/>
    <x v="3"/>
    <x v="992"/>
    <d v="2013-11-17T00:00:00"/>
    <x v="3737"/>
    <s v="JAL ADUANAS SAC"/>
    <s v="004"/>
    <x v="11848"/>
    <n v="0"/>
    <n v="9412.34"/>
    <s v="ALIANZA METALURGICA S.A."/>
    <s v="20101300341"/>
    <s v="BANCOS"/>
    <s v="SOL"/>
    <n v="2013"/>
    <n v="11"/>
    <x v="43"/>
    <x v="43"/>
    <s v="09"/>
    <s v="SCOTIABANK PERU"/>
    <s v="0022968884"/>
  </r>
  <r>
    <x v="11942"/>
    <x v="2"/>
    <x v="2"/>
    <x v="753"/>
    <d v="2013-11-07T00:00:00"/>
    <x v="3737"/>
    <s v="BANCO DE CREDITO DEL PERU"/>
    <s v="004"/>
    <x v="11849"/>
    <n v="0"/>
    <n v="204.18"/>
    <s v="ALIANZA METALURGICA S.A."/>
    <s v="20101300341"/>
    <s v="BANCOS"/>
    <s v="USD"/>
    <n v="2013"/>
    <n v="11"/>
    <x v="398"/>
    <x v="398"/>
    <s v="02"/>
    <s v="DE CREDITO DEL PERU"/>
    <s v="191-01949732-1-71"/>
  </r>
  <r>
    <x v="11942"/>
    <x v="2"/>
    <x v="2"/>
    <x v="753"/>
    <d v="2013-11-07T00:00:00"/>
    <x v="3737"/>
    <s v="BANCO DE CREDITO DEL PERU"/>
    <s v="004"/>
    <x v="11849"/>
    <n v="0"/>
    <n v="569.66"/>
    <s v="ALIANZA METALURGICA S.A."/>
    <s v="20101300341"/>
    <s v="BANCOS"/>
    <s v="SOL"/>
    <n v="2013"/>
    <n v="11"/>
    <x v="42"/>
    <x v="42"/>
    <s v="02"/>
    <s v="DE CREDITO DEL PERU"/>
    <s v="191-01949732-1-71"/>
  </r>
  <r>
    <x v="11943"/>
    <x v="4"/>
    <x v="4"/>
    <x v="285"/>
    <d v="2013-11-18T00:00:00"/>
    <x v="3737"/>
    <s v="SALAS SUAREZ OMAR SAUL"/>
    <s v="001"/>
    <x v="11850"/>
    <n v="0"/>
    <n v="240.36"/>
    <s v="ALIANZA METALURGICA S.A."/>
    <s v="20101300341"/>
    <s v="BANCOS"/>
    <s v="USD"/>
    <n v="2013"/>
    <n v="11"/>
    <x v="189"/>
    <x v="189"/>
    <s v="02"/>
    <s v="DE CREDITO DEL PERU"/>
    <s v="191-01966799-0-54"/>
  </r>
  <r>
    <x v="11943"/>
    <x v="4"/>
    <x v="4"/>
    <x v="285"/>
    <d v="2013-11-18T00:00:00"/>
    <x v="3737"/>
    <s v="SALAS SUAREZ OMAR SAUL"/>
    <s v="001"/>
    <x v="11850"/>
    <n v="0"/>
    <n v="673"/>
    <s v="ALIANZA METALURGICA S.A."/>
    <s v="20101300341"/>
    <s v="BANCOS"/>
    <s v="SOL"/>
    <n v="2013"/>
    <n v="11"/>
    <x v="190"/>
    <x v="190"/>
    <s v="02"/>
    <s v="DE CREDITO DEL PERU"/>
    <s v="191-01966799-0-54"/>
  </r>
  <r>
    <x v="11944"/>
    <x v="4"/>
    <x v="4"/>
    <x v="285"/>
    <d v="2013-11-18T00:00:00"/>
    <x v="3737"/>
    <s v="ANTIS REPRESENTACIONES S.A.C."/>
    <s v="004"/>
    <x v="11851"/>
    <n v="0"/>
    <n v="313.95999999999998"/>
    <s v="ALIANZA METALURGICA S.A."/>
    <s v="20101300341"/>
    <s v="BANCOS"/>
    <s v="USD"/>
    <n v="2013"/>
    <n v="11"/>
    <x v="189"/>
    <x v="189"/>
    <s v="02"/>
    <s v="DE CREDITO DEL PERU"/>
    <s v="191-01966799-0-54"/>
  </r>
  <r>
    <x v="11944"/>
    <x v="4"/>
    <x v="4"/>
    <x v="285"/>
    <d v="2013-11-18T00:00:00"/>
    <x v="3737"/>
    <s v="ANTIS REPRESENTACIONES S.A.C."/>
    <s v="004"/>
    <x v="11851"/>
    <n v="0"/>
    <n v="879.1"/>
    <s v="ALIANZA METALURGICA S.A."/>
    <s v="20101300341"/>
    <s v="BANCOS"/>
    <s v="SOL"/>
    <n v="2013"/>
    <n v="11"/>
    <x v="190"/>
    <x v="190"/>
    <s v="02"/>
    <s v="DE CREDITO DEL PERU"/>
    <s v="191-01966799-0-54"/>
  </r>
  <r>
    <x v="11945"/>
    <x v="2"/>
    <x v="2"/>
    <x v="530"/>
    <d v="2013-11-19T00:00:00"/>
    <x v="4199"/>
    <s v="FACTORIA SANTA ISOLINA SRL."/>
    <s v="001"/>
    <x v="11852"/>
    <n v="0"/>
    <n v="1109.2"/>
    <s v="ALIANZA METALURGICA S.A."/>
    <s v="20101300341"/>
    <s v="BANCOS"/>
    <s v="USD"/>
    <n v="2013"/>
    <n v="11"/>
    <x v="398"/>
    <x v="398"/>
    <s v="02"/>
    <s v="DE CREDITO DEL PERU"/>
    <s v="191-01949732-1-71"/>
  </r>
  <r>
    <x v="11945"/>
    <x v="2"/>
    <x v="2"/>
    <x v="530"/>
    <d v="2013-11-19T00:00:00"/>
    <x v="4199"/>
    <s v="FACTORIA SANTA ISOLINA SRL."/>
    <s v="001"/>
    <x v="11852"/>
    <n v="0"/>
    <n v="3106.87"/>
    <s v="ALIANZA METALURGICA S.A."/>
    <s v="20101300341"/>
    <s v="BANCOS"/>
    <s v="SOL"/>
    <n v="2013"/>
    <n v="11"/>
    <x v="42"/>
    <x v="42"/>
    <s v="02"/>
    <s v="DE CREDITO DEL PERU"/>
    <s v="191-01949732-1-71"/>
  </r>
  <r>
    <x v="11946"/>
    <x v="4"/>
    <x v="4"/>
    <x v="530"/>
    <d v="2013-11-19T00:00:00"/>
    <x v="3737"/>
    <s v="HUAMAN QUIJANO ARDILES MAXIMO"/>
    <s v="001"/>
    <x v="11853"/>
    <n v="0"/>
    <n v="226.7"/>
    <s v="ALIANZA METALURGICA S.A."/>
    <s v="20101300341"/>
    <s v="BANCOS"/>
    <s v="USD"/>
    <n v="2013"/>
    <n v="11"/>
    <x v="189"/>
    <x v="189"/>
    <s v="02"/>
    <s v="DE CREDITO DEL PERU"/>
    <s v="191-01966799-0-54"/>
  </r>
  <r>
    <x v="11946"/>
    <x v="4"/>
    <x v="4"/>
    <x v="530"/>
    <d v="2013-11-19T00:00:00"/>
    <x v="3737"/>
    <s v="HUAMAN QUIJANO ARDILES MAXIMO"/>
    <s v="001"/>
    <x v="11853"/>
    <n v="0"/>
    <n v="635"/>
    <s v="ALIANZA METALURGICA S.A."/>
    <s v="20101300341"/>
    <s v="BANCOS"/>
    <s v="SOL"/>
    <n v="2013"/>
    <n v="11"/>
    <x v="190"/>
    <x v="190"/>
    <s v="02"/>
    <s v="DE CREDITO DEL PERU"/>
    <s v="191-01966799-0-54"/>
  </r>
  <r>
    <x v="11947"/>
    <x v="4"/>
    <x v="4"/>
    <x v="530"/>
    <d v="2013-11-19T00:00:00"/>
    <x v="4200"/>
    <s v="SODIMAC PERU S.A."/>
    <s v="001"/>
    <x v="11854"/>
    <n v="0"/>
    <n v="842.13"/>
    <s v="ALIANZA METALURGICA S.A."/>
    <s v="20101300341"/>
    <s v="BANCOS"/>
    <s v="USD"/>
    <n v="2013"/>
    <n v="11"/>
    <x v="189"/>
    <x v="189"/>
    <s v="02"/>
    <s v="DE CREDITO DEL PERU"/>
    <s v="191-01966799-0-54"/>
  </r>
  <r>
    <x v="11947"/>
    <x v="4"/>
    <x v="4"/>
    <x v="530"/>
    <d v="2013-11-19T00:00:00"/>
    <x v="4200"/>
    <s v="SODIMAC PERU S.A."/>
    <s v="001"/>
    <x v="11854"/>
    <n v="0"/>
    <n v="2358.8200000000002"/>
    <s v="ALIANZA METALURGICA S.A."/>
    <s v="20101300341"/>
    <s v="BANCOS"/>
    <s v="SOL"/>
    <n v="2013"/>
    <n v="11"/>
    <x v="190"/>
    <x v="190"/>
    <s v="02"/>
    <s v="DE CREDITO DEL PERU"/>
    <s v="191-01966799-0-54"/>
  </r>
  <r>
    <x v="11948"/>
    <x v="4"/>
    <x v="4"/>
    <x v="754"/>
    <d v="2013-11-15T00:00:00"/>
    <x v="3737"/>
    <s v="SEDAPAL"/>
    <s v="004"/>
    <x v="11855"/>
    <n v="0"/>
    <n v="2.06"/>
    <s v="ALIANZA METALURGICA S.A."/>
    <s v="20101300341"/>
    <s v="BANCOS"/>
    <s v="USD"/>
    <n v="2013"/>
    <n v="11"/>
    <x v="189"/>
    <x v="189"/>
    <s v="02"/>
    <s v="DE CREDITO DEL PERU"/>
    <s v="191-01966799-0-54"/>
  </r>
  <r>
    <x v="11948"/>
    <x v="4"/>
    <x v="4"/>
    <x v="754"/>
    <d v="2013-11-15T00:00:00"/>
    <x v="3737"/>
    <s v="SEDAPAL"/>
    <s v="004"/>
    <x v="11855"/>
    <n v="0"/>
    <n v="5.77"/>
    <s v="ALIANZA METALURGICA S.A."/>
    <s v="20101300341"/>
    <s v="BANCOS"/>
    <s v="SOL"/>
    <n v="2013"/>
    <n v="11"/>
    <x v="190"/>
    <x v="190"/>
    <s v="02"/>
    <s v="DE CREDITO DEL PERU"/>
    <s v="191-01966799-0-54"/>
  </r>
  <r>
    <x v="11949"/>
    <x v="4"/>
    <x v="4"/>
    <x v="87"/>
    <d v="2013-11-11T00:00:00"/>
    <x v="3737"/>
    <s v="TELEFONICA DEL PERU SAA"/>
    <s v="004"/>
    <x v="11856"/>
    <n v="0"/>
    <n v="189.11"/>
    <s v="ALIANZA METALURGICA S.A."/>
    <s v="20101300341"/>
    <s v="BANCOS"/>
    <s v="USD"/>
    <n v="2013"/>
    <n v="11"/>
    <x v="189"/>
    <x v="189"/>
    <s v="02"/>
    <s v="DE CREDITO DEL PERU"/>
    <s v="191-01966799-0-54"/>
  </r>
  <r>
    <x v="11949"/>
    <x v="4"/>
    <x v="4"/>
    <x v="87"/>
    <d v="2013-11-11T00:00:00"/>
    <x v="3737"/>
    <s v="TELEFONICA DEL PERU SAA"/>
    <s v="004"/>
    <x v="11856"/>
    <n v="0"/>
    <n v="529.9"/>
    <s v="ALIANZA METALURGICA S.A."/>
    <s v="20101300341"/>
    <s v="BANCOS"/>
    <s v="SOL"/>
    <n v="2013"/>
    <n v="11"/>
    <x v="190"/>
    <x v="190"/>
    <s v="02"/>
    <s v="DE CREDITO DEL PERU"/>
    <s v="191-01966799-0-54"/>
  </r>
  <r>
    <x v="11950"/>
    <x v="4"/>
    <x v="4"/>
    <x v="87"/>
    <d v="2013-11-11T00:00:00"/>
    <x v="3737"/>
    <s v="HIBU PERU S.A.C."/>
    <s v="004"/>
    <x v="11856"/>
    <n v="0"/>
    <n v="1252.68"/>
    <s v="ALIANZA METALURGICA S.A."/>
    <s v="20101300341"/>
    <s v="BANCOS"/>
    <s v="USD"/>
    <n v="2013"/>
    <n v="11"/>
    <x v="189"/>
    <x v="189"/>
    <s v="02"/>
    <s v="DE CREDITO DEL PERU"/>
    <s v="191-01966799-0-54"/>
  </r>
  <r>
    <x v="11950"/>
    <x v="4"/>
    <x v="4"/>
    <x v="87"/>
    <d v="2013-11-11T00:00:00"/>
    <x v="3737"/>
    <s v="HIBU PERU S.A.C."/>
    <s v="004"/>
    <x v="11856"/>
    <n v="0"/>
    <n v="3510"/>
    <s v="ALIANZA METALURGICA S.A."/>
    <s v="20101300341"/>
    <s v="BANCOS"/>
    <s v="SOL"/>
    <n v="2013"/>
    <n v="11"/>
    <x v="190"/>
    <x v="190"/>
    <s v="02"/>
    <s v="DE CREDITO DEL PERU"/>
    <s v="191-01966799-0-54"/>
  </r>
  <r>
    <x v="11951"/>
    <x v="2"/>
    <x v="2"/>
    <x v="636"/>
    <d v="2013-11-13T00:00:00"/>
    <x v="3737"/>
    <s v="ENTEL PERU S.A."/>
    <s v="004"/>
    <x v="11857"/>
    <n v="0"/>
    <n v="27.51"/>
    <s v="ALIANZA METALURGICA S.A."/>
    <s v="20101300341"/>
    <s v="BANCOS"/>
    <s v="USD"/>
    <n v="2013"/>
    <n v="11"/>
    <x v="398"/>
    <x v="398"/>
    <s v="02"/>
    <s v="DE CREDITO DEL PERU"/>
    <s v="191-01949732-1-71"/>
  </r>
  <r>
    <x v="11951"/>
    <x v="2"/>
    <x v="2"/>
    <x v="636"/>
    <d v="2013-11-13T00:00:00"/>
    <x v="3737"/>
    <s v="ENTEL PERU S.A."/>
    <s v="004"/>
    <x v="11857"/>
    <n v="0"/>
    <n v="77.03"/>
    <s v="ALIANZA METALURGICA S.A."/>
    <s v="20101300341"/>
    <s v="BANCOS"/>
    <s v="SOL"/>
    <n v="2013"/>
    <n v="11"/>
    <x v="42"/>
    <x v="42"/>
    <s v="02"/>
    <s v="DE CREDITO DEL PERU"/>
    <s v="191-01949732-1-71"/>
  </r>
  <r>
    <x v="11952"/>
    <x v="4"/>
    <x v="4"/>
    <x v="530"/>
    <d v="2013-11-19T00:00:00"/>
    <x v="3737"/>
    <s v="CLUB PERUANO DE ORQUIDEAS"/>
    <s v="003"/>
    <x v="11858"/>
    <n v="0"/>
    <n v="633.45000000000005"/>
    <s v="ALIANZA METALURGICA S.A."/>
    <s v="20101300341"/>
    <s v="BANCOS"/>
    <s v="USD"/>
    <n v="2013"/>
    <n v="11"/>
    <x v="189"/>
    <x v="189"/>
    <s v="02"/>
    <s v="DE CREDITO DEL PERU"/>
    <s v="191-01966799-0-54"/>
  </r>
  <r>
    <x v="11952"/>
    <x v="4"/>
    <x v="4"/>
    <x v="530"/>
    <d v="2013-11-19T00:00:00"/>
    <x v="3737"/>
    <s v="CLUB PERUANO DE ORQUIDEAS"/>
    <s v="003"/>
    <x v="11858"/>
    <n v="0"/>
    <n v="1774.3"/>
    <s v="ALIANZA METALURGICA S.A."/>
    <s v="20101300341"/>
    <s v="BANCOS"/>
    <s v="SOL"/>
    <n v="2013"/>
    <n v="11"/>
    <x v="190"/>
    <x v="190"/>
    <s v="02"/>
    <s v="DE CREDITO DEL PERU"/>
    <s v="191-01966799-0-54"/>
  </r>
  <r>
    <x v="11953"/>
    <x v="4"/>
    <x v="4"/>
    <x v="367"/>
    <d v="2013-11-21T00:00:00"/>
    <x v="3737"/>
    <s v="AMERICA MOVIL PERU S.A.C."/>
    <s v="001"/>
    <x v="11859"/>
    <n v="0"/>
    <n v="1293.02"/>
    <s v="ALIANZA METALURGICA S.A."/>
    <s v="20101300341"/>
    <s v="BANCOS"/>
    <s v="USD"/>
    <n v="2013"/>
    <n v="11"/>
    <x v="189"/>
    <x v="189"/>
    <s v="02"/>
    <s v="DE CREDITO DEL PERU"/>
    <s v="191-01966799-0-54"/>
  </r>
  <r>
    <x v="11953"/>
    <x v="4"/>
    <x v="4"/>
    <x v="367"/>
    <d v="2013-11-21T00:00:00"/>
    <x v="3737"/>
    <s v="AMERICA MOVIL PERU S.A.C."/>
    <s v="001"/>
    <x v="11859"/>
    <n v="0"/>
    <n v="3623.05"/>
    <s v="ALIANZA METALURGICA S.A."/>
    <s v="20101300341"/>
    <s v="BANCOS"/>
    <s v="SOL"/>
    <n v="2013"/>
    <n v="11"/>
    <x v="190"/>
    <x v="190"/>
    <s v="02"/>
    <s v="DE CREDITO DEL PERU"/>
    <s v="191-01966799-0-54"/>
  </r>
  <r>
    <x v="11954"/>
    <x v="4"/>
    <x v="4"/>
    <x v="367"/>
    <d v="2013-11-21T00:00:00"/>
    <x v="3737"/>
    <s v="REPSOL GAS DEL PERU S.A."/>
    <s v="001"/>
    <x v="11860"/>
    <n v="0"/>
    <n v="158.79"/>
    <s v="ALIANZA METALURGICA S.A."/>
    <s v="20101300341"/>
    <s v="BANCOS"/>
    <s v="USD"/>
    <n v="2013"/>
    <n v="11"/>
    <x v="189"/>
    <x v="189"/>
    <s v="02"/>
    <s v="DE CREDITO DEL PERU"/>
    <s v="191-01966799-0-54"/>
  </r>
  <r>
    <x v="11954"/>
    <x v="4"/>
    <x v="4"/>
    <x v="367"/>
    <d v="2013-11-21T00:00:00"/>
    <x v="3737"/>
    <s v="REPSOL GAS DEL PERU S.A."/>
    <s v="001"/>
    <x v="11860"/>
    <n v="0"/>
    <n v="444.93"/>
    <s v="ALIANZA METALURGICA S.A."/>
    <s v="20101300341"/>
    <s v="BANCOS"/>
    <s v="SOL"/>
    <n v="2013"/>
    <n v="11"/>
    <x v="190"/>
    <x v="190"/>
    <s v="02"/>
    <s v="DE CREDITO DEL PERU"/>
    <s v="191-01966799-0-54"/>
  </r>
  <r>
    <x v="11955"/>
    <x v="4"/>
    <x v="4"/>
    <x v="367"/>
    <d v="2013-11-21T00:00:00"/>
    <x v="3937"/>
    <s v="SERVIDORES PERU S.A."/>
    <s v="003"/>
    <x v="11861"/>
    <n v="0"/>
    <n v="128.94"/>
    <s v="ALIANZA METALURGICA S.A."/>
    <s v="20101300341"/>
    <s v="BANCOS"/>
    <s v="USD"/>
    <n v="2013"/>
    <n v="11"/>
    <x v="189"/>
    <x v="189"/>
    <s v="02"/>
    <s v="DE CREDITO DEL PERU"/>
    <s v="191-01966799-0-54"/>
  </r>
  <r>
    <x v="11955"/>
    <x v="4"/>
    <x v="4"/>
    <x v="367"/>
    <d v="2013-11-21T00:00:00"/>
    <x v="3937"/>
    <s v="SERVIDORES PERU S.A."/>
    <s v="003"/>
    <x v="11861"/>
    <n v="0"/>
    <n v="361.3"/>
    <s v="ALIANZA METALURGICA S.A."/>
    <s v="20101300341"/>
    <s v="BANCOS"/>
    <s v="SOL"/>
    <n v="2013"/>
    <n v="11"/>
    <x v="190"/>
    <x v="190"/>
    <s v="02"/>
    <s v="DE CREDITO DEL PERU"/>
    <s v="191-01966799-0-54"/>
  </r>
  <r>
    <x v="11956"/>
    <x v="4"/>
    <x v="4"/>
    <x v="756"/>
    <d v="2013-11-22T00:00:00"/>
    <x v="3737"/>
    <s v="PB MILAGRO S.A.C."/>
    <s v="003"/>
    <x v="11862"/>
    <n v="0"/>
    <n v="52.48"/>
    <s v="ALIANZA METALURGICA S.A."/>
    <s v="20101300341"/>
    <s v="BANCOS"/>
    <s v="USD"/>
    <n v="2013"/>
    <n v="11"/>
    <x v="189"/>
    <x v="189"/>
    <s v="02"/>
    <s v="DE CREDITO DEL PERU"/>
    <s v="191-01966799-0-54"/>
  </r>
  <r>
    <x v="11956"/>
    <x v="4"/>
    <x v="4"/>
    <x v="756"/>
    <d v="2013-11-22T00:00:00"/>
    <x v="3737"/>
    <s v="PB MILAGRO S.A.C."/>
    <s v="003"/>
    <x v="11862"/>
    <n v="0"/>
    <n v="147.1"/>
    <s v="ALIANZA METALURGICA S.A."/>
    <s v="20101300341"/>
    <s v="BANCOS"/>
    <s v="SOL"/>
    <n v="2013"/>
    <n v="11"/>
    <x v="190"/>
    <x v="190"/>
    <s v="02"/>
    <s v="DE CREDITO DEL PERU"/>
    <s v="191-01966799-0-54"/>
  </r>
  <r>
    <x v="11957"/>
    <x v="4"/>
    <x v="4"/>
    <x v="756"/>
    <d v="2013-11-22T00:00:00"/>
    <x v="3737"/>
    <s v="DISTRIBUIDORA KIKO S.A."/>
    <s v="003"/>
    <x v="11863"/>
    <n v="0"/>
    <n v="182.7"/>
    <s v="ALIANZA METALURGICA S.A."/>
    <s v="20101300341"/>
    <s v="BANCOS"/>
    <s v="USD"/>
    <n v="2013"/>
    <n v="11"/>
    <x v="189"/>
    <x v="189"/>
    <s v="02"/>
    <s v="DE CREDITO DEL PERU"/>
    <s v="191-01966799-0-54"/>
  </r>
  <r>
    <x v="11957"/>
    <x v="4"/>
    <x v="4"/>
    <x v="756"/>
    <d v="2013-11-22T00:00:00"/>
    <x v="3737"/>
    <s v="DISTRIBUIDORA KIKO S.A."/>
    <s v="003"/>
    <x v="11863"/>
    <n v="0"/>
    <n v="512.1"/>
    <s v="ALIANZA METALURGICA S.A."/>
    <s v="20101300341"/>
    <s v="BANCOS"/>
    <s v="SOL"/>
    <n v="2013"/>
    <n v="11"/>
    <x v="190"/>
    <x v="190"/>
    <s v="02"/>
    <s v="DE CREDITO DEL PERU"/>
    <s v="191-01966799-0-54"/>
  </r>
  <r>
    <x v="11958"/>
    <x v="4"/>
    <x v="4"/>
    <x v="756"/>
    <d v="2013-11-22T00:00:00"/>
    <x v="3737"/>
    <s v="GASTRONOMICA CONTEMPO DEL PERU S.A."/>
    <s v="003"/>
    <x v="11864"/>
    <n v="0"/>
    <n v="3308.41"/>
    <s v="ALIANZA METALURGICA S.A."/>
    <s v="20101300341"/>
    <s v="BANCOS"/>
    <s v="USD"/>
    <n v="2013"/>
    <n v="11"/>
    <x v="189"/>
    <x v="189"/>
    <s v="02"/>
    <s v="DE CREDITO DEL PERU"/>
    <s v="191-01966799-0-54"/>
  </r>
  <r>
    <x v="11958"/>
    <x v="4"/>
    <x v="4"/>
    <x v="756"/>
    <d v="2013-11-22T00:00:00"/>
    <x v="3737"/>
    <s v="GASTRONOMICA CONTEMPO DEL PERU S.A."/>
    <s v="003"/>
    <x v="11864"/>
    <n v="0"/>
    <n v="9273.4599999999991"/>
    <s v="ALIANZA METALURGICA S.A."/>
    <s v="20101300341"/>
    <s v="BANCOS"/>
    <s v="SOL"/>
    <n v="2013"/>
    <n v="11"/>
    <x v="190"/>
    <x v="190"/>
    <s v="02"/>
    <s v="DE CREDITO DEL PERU"/>
    <s v="191-01966799-0-54"/>
  </r>
  <r>
    <x v="11959"/>
    <x v="4"/>
    <x v="4"/>
    <x v="756"/>
    <d v="2013-11-22T00:00:00"/>
    <x v="3737"/>
    <s v="ANTIS REPRESENTACIONES S.A.C."/>
    <s v="004"/>
    <x v="11865"/>
    <n v="0"/>
    <n v="313.63"/>
    <s v="ALIANZA METALURGICA S.A."/>
    <s v="20101300341"/>
    <s v="BANCOS"/>
    <s v="USD"/>
    <n v="2013"/>
    <n v="11"/>
    <x v="189"/>
    <x v="189"/>
    <s v="02"/>
    <s v="DE CREDITO DEL PERU"/>
    <s v="191-01966799-0-54"/>
  </r>
  <r>
    <x v="11959"/>
    <x v="4"/>
    <x v="4"/>
    <x v="756"/>
    <d v="2013-11-22T00:00:00"/>
    <x v="3737"/>
    <s v="ANTIS REPRESENTACIONES S.A.C."/>
    <s v="004"/>
    <x v="11865"/>
    <n v="0"/>
    <n v="879.1"/>
    <s v="ALIANZA METALURGICA S.A."/>
    <s v="20101300341"/>
    <s v="BANCOS"/>
    <s v="SOL"/>
    <n v="2013"/>
    <n v="11"/>
    <x v="190"/>
    <x v="190"/>
    <s v="02"/>
    <s v="DE CREDITO DEL PERU"/>
    <s v="191-01966799-0-54"/>
  </r>
  <r>
    <x v="11960"/>
    <x v="4"/>
    <x v="4"/>
    <x v="756"/>
    <d v="2013-11-22T00:00:00"/>
    <x v="4201"/>
    <s v="MEDINA VASQUEZ MARTIN ALFREDO"/>
    <s v="001"/>
    <x v="11866"/>
    <n v="0"/>
    <n v="668.93"/>
    <s v="ALIANZA METALURGICA S.A."/>
    <s v="20101300341"/>
    <s v="BANCOS"/>
    <s v="USD"/>
    <n v="2013"/>
    <n v="11"/>
    <x v="189"/>
    <x v="189"/>
    <s v="02"/>
    <s v="DE CREDITO DEL PERU"/>
    <s v="191-01966799-0-54"/>
  </r>
  <r>
    <x v="11960"/>
    <x v="4"/>
    <x v="4"/>
    <x v="756"/>
    <d v="2013-11-22T00:00:00"/>
    <x v="4201"/>
    <s v="MEDINA VASQUEZ MARTIN ALFREDO"/>
    <s v="001"/>
    <x v="11866"/>
    <n v="0"/>
    <n v="1875"/>
    <s v="ALIANZA METALURGICA S.A."/>
    <s v="20101300341"/>
    <s v="BANCOS"/>
    <s v="SOL"/>
    <n v="2013"/>
    <n v="11"/>
    <x v="190"/>
    <x v="190"/>
    <s v="02"/>
    <s v="DE CREDITO DEL PERU"/>
    <s v="191-01966799-0-54"/>
  </r>
  <r>
    <x v="11961"/>
    <x v="4"/>
    <x v="4"/>
    <x v="756"/>
    <d v="2013-11-22T00:00:00"/>
    <x v="4202"/>
    <s v="COMERCIO INTERAMERICANO Y SERVICIOS SAC"/>
    <s v="001"/>
    <x v="11867"/>
    <n v="0"/>
    <n v="753.55"/>
    <s v="ALIANZA METALURGICA S.A."/>
    <s v="20101300341"/>
    <s v="BANCOS"/>
    <s v="USD"/>
    <n v="2013"/>
    <n v="11"/>
    <x v="189"/>
    <x v="189"/>
    <s v="02"/>
    <s v="DE CREDITO DEL PERU"/>
    <s v="191-01966799-0-54"/>
  </r>
  <r>
    <x v="11961"/>
    <x v="4"/>
    <x v="4"/>
    <x v="756"/>
    <d v="2013-11-22T00:00:00"/>
    <x v="4202"/>
    <s v="COMERCIO INTERAMERICANO Y SERVICIOS SAC"/>
    <s v="001"/>
    <x v="11867"/>
    <n v="0"/>
    <n v="2112.1999999999998"/>
    <s v="ALIANZA METALURGICA S.A."/>
    <s v="20101300341"/>
    <s v="BANCOS"/>
    <s v="SOL"/>
    <n v="2013"/>
    <n v="11"/>
    <x v="190"/>
    <x v="190"/>
    <s v="02"/>
    <s v="DE CREDITO DEL PERU"/>
    <s v="191-01966799-0-54"/>
  </r>
  <r>
    <x v="11962"/>
    <x v="4"/>
    <x v="4"/>
    <x v="362"/>
    <d v="2013-11-25T00:00:00"/>
    <x v="3737"/>
    <s v="FRECH SUAREZ IRIS ADELMA"/>
    <s v="001"/>
    <x v="11868"/>
    <n v="0"/>
    <n v="2585.41"/>
    <s v="ALIANZA METALURGICA S.A."/>
    <s v="20101300341"/>
    <s v="BANCOS"/>
    <s v="USD"/>
    <n v="2013"/>
    <n v="11"/>
    <x v="189"/>
    <x v="189"/>
    <s v="02"/>
    <s v="DE CREDITO DEL PERU"/>
    <s v="191-01966799-0-54"/>
  </r>
  <r>
    <x v="11962"/>
    <x v="4"/>
    <x v="4"/>
    <x v="362"/>
    <d v="2013-11-25T00:00:00"/>
    <x v="3737"/>
    <s v="FRECH SUAREZ IRIS ADELMA"/>
    <s v="001"/>
    <x v="11868"/>
    <n v="0"/>
    <n v="7249.5"/>
    <s v="ALIANZA METALURGICA S.A."/>
    <s v="20101300341"/>
    <s v="BANCOS"/>
    <s v="SOL"/>
    <n v="2013"/>
    <n v="11"/>
    <x v="190"/>
    <x v="190"/>
    <s v="02"/>
    <s v="DE CREDITO DEL PERU"/>
    <s v="191-01966799-0-54"/>
  </r>
  <r>
    <x v="11963"/>
    <x v="4"/>
    <x v="4"/>
    <x v="756"/>
    <d v="2013-11-22T00:00:00"/>
    <x v="3737"/>
    <s v="TELEFONICA DEL PERU SAA"/>
    <s v="004"/>
    <x v="11869"/>
    <n v="0"/>
    <n v="178.9"/>
    <s v="ALIANZA METALURGICA S.A."/>
    <s v="20101300341"/>
    <s v="BANCOS"/>
    <s v="USD"/>
    <n v="2013"/>
    <n v="11"/>
    <x v="189"/>
    <x v="189"/>
    <s v="02"/>
    <s v="DE CREDITO DEL PERU"/>
    <s v="191-01966799-0-54"/>
  </r>
  <r>
    <x v="11963"/>
    <x v="4"/>
    <x v="4"/>
    <x v="756"/>
    <d v="2013-11-22T00:00:00"/>
    <x v="3737"/>
    <s v="TELEFONICA DEL PERU SAA"/>
    <s v="004"/>
    <x v="11869"/>
    <n v="0"/>
    <n v="501.45"/>
    <s v="ALIANZA METALURGICA S.A."/>
    <s v="20101300341"/>
    <s v="BANCOS"/>
    <s v="SOL"/>
    <n v="2013"/>
    <n v="11"/>
    <x v="190"/>
    <x v="190"/>
    <s v="02"/>
    <s v="DE CREDITO DEL PERU"/>
    <s v="191-01966799-0-54"/>
  </r>
  <r>
    <x v="11964"/>
    <x v="4"/>
    <x v="4"/>
    <x v="756"/>
    <d v="2013-11-22T00:00:00"/>
    <x v="4203"/>
    <s v="AMERICA MOVIL PERU S.A.C."/>
    <s v="004"/>
    <x v="11870"/>
    <n v="0"/>
    <n v="1292.56"/>
    <s v="ALIANZA METALURGICA S.A."/>
    <s v="20101300341"/>
    <s v="BANCOS"/>
    <s v="USD"/>
    <n v="2013"/>
    <n v="11"/>
    <x v="189"/>
    <x v="189"/>
    <s v="02"/>
    <s v="DE CREDITO DEL PERU"/>
    <s v="191-01966799-0-54"/>
  </r>
  <r>
    <x v="11964"/>
    <x v="4"/>
    <x v="4"/>
    <x v="756"/>
    <d v="2013-11-22T00:00:00"/>
    <x v="4203"/>
    <s v="AMERICA MOVIL PERU S.A.C."/>
    <s v="004"/>
    <x v="11870"/>
    <n v="0"/>
    <n v="3623.05"/>
    <s v="ALIANZA METALURGICA S.A."/>
    <s v="20101300341"/>
    <s v="BANCOS"/>
    <s v="SOL"/>
    <n v="2013"/>
    <n v="11"/>
    <x v="190"/>
    <x v="190"/>
    <s v="02"/>
    <s v="DE CREDITO DEL PERU"/>
    <s v="191-01966799-0-54"/>
  </r>
  <r>
    <x v="11965"/>
    <x v="2"/>
    <x v="2"/>
    <x v="756"/>
    <d v="2013-11-22T00:00:00"/>
    <x v="3737"/>
    <s v="M ESTRABENS E.I.R.L."/>
    <s v="003"/>
    <x v="11871"/>
    <n v="0"/>
    <n v="1476.06"/>
    <s v="ALIANZA METALURGICA S.A."/>
    <s v="20101300341"/>
    <s v="BANCOS"/>
    <s v="USD"/>
    <n v="2013"/>
    <n v="11"/>
    <x v="398"/>
    <x v="398"/>
    <s v="02"/>
    <s v="DE CREDITO DEL PERU"/>
    <s v="191-01949732-1-71"/>
  </r>
  <r>
    <x v="11965"/>
    <x v="2"/>
    <x v="2"/>
    <x v="756"/>
    <d v="2013-11-22T00:00:00"/>
    <x v="3737"/>
    <s v="M ESTRABENS E.I.R.L."/>
    <s v="003"/>
    <x v="11871"/>
    <n v="0"/>
    <n v="4137.3999999999996"/>
    <s v="ALIANZA METALURGICA S.A."/>
    <s v="20101300341"/>
    <s v="BANCOS"/>
    <s v="SOL"/>
    <n v="2013"/>
    <n v="11"/>
    <x v="42"/>
    <x v="42"/>
    <s v="02"/>
    <s v="DE CREDITO DEL PERU"/>
    <s v="191-01949732-1-71"/>
  </r>
  <r>
    <x v="11966"/>
    <x v="2"/>
    <x v="2"/>
    <x v="756"/>
    <d v="2013-11-22T00:00:00"/>
    <x v="3737"/>
    <s v="INACESA S.A.C."/>
    <s v="003"/>
    <x v="11872"/>
    <n v="0"/>
    <n v="682.91"/>
    <s v="ALIANZA METALURGICA S.A."/>
    <s v="20101300341"/>
    <s v="BANCOS"/>
    <s v="USD"/>
    <n v="2013"/>
    <n v="11"/>
    <x v="398"/>
    <x v="398"/>
    <s v="02"/>
    <s v="DE CREDITO DEL PERU"/>
    <s v="191-01949732-1-71"/>
  </r>
  <r>
    <x v="11966"/>
    <x v="2"/>
    <x v="2"/>
    <x v="756"/>
    <d v="2013-11-22T00:00:00"/>
    <x v="3737"/>
    <s v="INACESA S.A.C."/>
    <s v="003"/>
    <x v="11872"/>
    <n v="0"/>
    <n v="1914.2"/>
    <s v="ALIANZA METALURGICA S.A."/>
    <s v="20101300341"/>
    <s v="BANCOS"/>
    <s v="SOL"/>
    <n v="2013"/>
    <n v="11"/>
    <x v="42"/>
    <x v="42"/>
    <s v="02"/>
    <s v="DE CREDITO DEL PERU"/>
    <s v="191-01949732-1-71"/>
  </r>
  <r>
    <x v="11967"/>
    <x v="2"/>
    <x v="2"/>
    <x v="756"/>
    <d v="2013-11-22T00:00:00"/>
    <x v="3737"/>
    <s v="JAL ADUANAS SAC"/>
    <s v="001"/>
    <x v="11873"/>
    <n v="0"/>
    <n v="35.4"/>
    <s v="ALIANZA METALURGICA S.A."/>
    <s v="20101300341"/>
    <s v="BANCOS"/>
    <s v="USD"/>
    <n v="2013"/>
    <n v="11"/>
    <x v="398"/>
    <x v="398"/>
    <s v="02"/>
    <s v="DE CREDITO DEL PERU"/>
    <s v="191-01949732-1-71"/>
  </r>
  <r>
    <x v="11967"/>
    <x v="2"/>
    <x v="2"/>
    <x v="756"/>
    <d v="2013-11-22T00:00:00"/>
    <x v="3737"/>
    <s v="JAL ADUANAS SAC"/>
    <s v="001"/>
    <x v="11873"/>
    <n v="0"/>
    <n v="99.23"/>
    <s v="ALIANZA METALURGICA S.A."/>
    <s v="20101300341"/>
    <s v="BANCOS"/>
    <s v="SOL"/>
    <n v="2013"/>
    <n v="11"/>
    <x v="42"/>
    <x v="42"/>
    <s v="02"/>
    <s v="DE CREDITO DEL PERU"/>
    <s v="191-01949732-1-71"/>
  </r>
  <r>
    <x v="11968"/>
    <x v="4"/>
    <x v="4"/>
    <x v="756"/>
    <d v="2013-11-22T00:00:00"/>
    <x v="3737"/>
    <s v="SODIMAC PERU S.A."/>
    <s v="001"/>
    <x v="11874"/>
    <n v="106.61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11968"/>
    <x v="4"/>
    <x v="4"/>
    <x v="756"/>
    <d v="2013-11-22T00:00:00"/>
    <x v="3737"/>
    <s v="SODIMAC PERU S.A."/>
    <s v="001"/>
    <x v="11874"/>
    <n v="298.82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11969"/>
    <x v="2"/>
    <x v="2"/>
    <x v="335"/>
    <d v="2013-01-11T00:00:00"/>
    <x v="4204"/>
    <s v="FERNANDEZ AMPUERO ALEJANDRO FELIPE"/>
    <m/>
    <x v="11875"/>
    <n v="0"/>
    <n v="500"/>
    <s v="ALIANZA METALURGICA S.A."/>
    <s v="20101300341"/>
    <s v="BANCOS"/>
    <s v="USD"/>
    <n v="2013"/>
    <n v="1"/>
    <x v="466"/>
    <x v="475"/>
    <s v="02"/>
    <s v="DE CREDITO DEL PERU"/>
    <s v="191-01949732-1-71"/>
  </r>
  <r>
    <x v="11970"/>
    <x v="4"/>
    <x v="4"/>
    <x v="362"/>
    <d v="2013-11-25T00:00:00"/>
    <x v="4205"/>
    <s v="ARROBA  INDUSTRIAL S.A."/>
    <s v="001"/>
    <x v="11876"/>
    <n v="0"/>
    <n v="327.57"/>
    <s v="ALIANZA METALURGICA S.A."/>
    <s v="20101300341"/>
    <s v="BANCOS"/>
    <s v="USD"/>
    <n v="2013"/>
    <n v="11"/>
    <x v="189"/>
    <x v="189"/>
    <s v="02"/>
    <s v="DE CREDITO DEL PERU"/>
    <s v="191-01966799-0-54"/>
  </r>
  <r>
    <x v="11970"/>
    <x v="4"/>
    <x v="4"/>
    <x v="362"/>
    <d v="2013-11-25T00:00:00"/>
    <x v="4205"/>
    <s v="ARROBA  INDUSTRIAL S.A."/>
    <s v="001"/>
    <x v="11876"/>
    <n v="0"/>
    <n v="918.51"/>
    <s v="ALIANZA METALURGICA S.A."/>
    <s v="20101300341"/>
    <s v="BANCOS"/>
    <s v="SOL"/>
    <n v="2013"/>
    <n v="11"/>
    <x v="190"/>
    <x v="190"/>
    <s v="02"/>
    <s v="DE CREDITO DEL PERU"/>
    <s v="191-01966799-0-54"/>
  </r>
  <r>
    <x v="11971"/>
    <x v="4"/>
    <x v="4"/>
    <x v="362"/>
    <d v="2013-11-25T00:00:00"/>
    <x v="4206"/>
    <s v="DECORACIONES Y NEGOCIOS LIDER EIRL"/>
    <s v="001"/>
    <x v="11877"/>
    <n v="0"/>
    <n v="128.03"/>
    <s v="ALIANZA METALURGICA S.A."/>
    <s v="20101300341"/>
    <s v="BANCOS"/>
    <s v="USD"/>
    <n v="2013"/>
    <n v="11"/>
    <x v="189"/>
    <x v="189"/>
    <s v="02"/>
    <s v="DE CREDITO DEL PERU"/>
    <s v="191-01966799-0-54"/>
  </r>
  <r>
    <x v="11971"/>
    <x v="4"/>
    <x v="4"/>
    <x v="362"/>
    <d v="2013-11-25T00:00:00"/>
    <x v="4206"/>
    <s v="DECORACIONES Y NEGOCIOS LIDER EIRL"/>
    <s v="001"/>
    <x v="11877"/>
    <n v="0"/>
    <n v="359"/>
    <s v="ALIANZA METALURGICA S.A."/>
    <s v="20101300341"/>
    <s v="BANCOS"/>
    <s v="SOL"/>
    <n v="2013"/>
    <n v="11"/>
    <x v="190"/>
    <x v="190"/>
    <s v="02"/>
    <s v="DE CREDITO DEL PERU"/>
    <s v="191-01966799-0-54"/>
  </r>
  <r>
    <x v="11972"/>
    <x v="4"/>
    <x v="4"/>
    <x v="362"/>
    <d v="2013-11-25T00:00:00"/>
    <x v="3737"/>
    <s v="INTECPO S.A.C."/>
    <s v="001"/>
    <x v="11878"/>
    <n v="0"/>
    <n v="1069.9000000000001"/>
    <s v="ALIANZA METALURGICA S.A."/>
    <s v="20101300341"/>
    <s v="BANCOS"/>
    <s v="USD"/>
    <n v="2013"/>
    <n v="11"/>
    <x v="189"/>
    <x v="189"/>
    <s v="02"/>
    <s v="DE CREDITO DEL PERU"/>
    <s v="191-01966799-0-54"/>
  </r>
  <r>
    <x v="11972"/>
    <x v="4"/>
    <x v="4"/>
    <x v="362"/>
    <d v="2013-11-25T00:00:00"/>
    <x v="3737"/>
    <s v="INTECPO S.A.C."/>
    <s v="001"/>
    <x v="11878"/>
    <n v="0"/>
    <n v="3000"/>
    <s v="ALIANZA METALURGICA S.A."/>
    <s v="20101300341"/>
    <s v="BANCOS"/>
    <s v="SOL"/>
    <n v="2013"/>
    <n v="11"/>
    <x v="190"/>
    <x v="190"/>
    <s v="02"/>
    <s v="DE CREDITO DEL PERU"/>
    <s v="191-01966799-0-54"/>
  </r>
  <r>
    <x v="11973"/>
    <x v="4"/>
    <x v="4"/>
    <x v="362"/>
    <d v="2013-11-25T00:00:00"/>
    <x v="3737"/>
    <s v="PALACIOS CANO ZULEYKA ZOILA"/>
    <s v="001"/>
    <x v="11879"/>
    <n v="0"/>
    <n v="534.95000000000005"/>
    <s v="ALIANZA METALURGICA S.A."/>
    <s v="20101300341"/>
    <s v="BANCOS"/>
    <s v="USD"/>
    <n v="2013"/>
    <n v="11"/>
    <x v="189"/>
    <x v="189"/>
    <s v="02"/>
    <s v="DE CREDITO DEL PERU"/>
    <s v="191-01966799-0-54"/>
  </r>
  <r>
    <x v="11973"/>
    <x v="4"/>
    <x v="4"/>
    <x v="362"/>
    <d v="2013-11-25T00:00:00"/>
    <x v="3737"/>
    <s v="PALACIOS CANO ZULEYKA ZOILA"/>
    <s v="001"/>
    <x v="11879"/>
    <n v="0"/>
    <n v="1500"/>
    <s v="ALIANZA METALURGICA S.A."/>
    <s v="20101300341"/>
    <s v="BANCOS"/>
    <s v="SOL"/>
    <n v="2013"/>
    <n v="11"/>
    <x v="190"/>
    <x v="190"/>
    <s v="02"/>
    <s v="DE CREDITO DEL PERU"/>
    <s v="191-01966799-0-54"/>
  </r>
  <r>
    <x v="11974"/>
    <x v="4"/>
    <x v="4"/>
    <x v="362"/>
    <d v="2013-11-25T00:00:00"/>
    <x v="3737"/>
    <s v="MAYA TUESTA TRACY CAREN"/>
    <s v="001"/>
    <x v="11880"/>
    <n v="0"/>
    <n v="534.95000000000005"/>
    <s v="ALIANZA METALURGICA S.A."/>
    <s v="20101300341"/>
    <s v="BANCOS"/>
    <s v="USD"/>
    <n v="2013"/>
    <n v="11"/>
    <x v="189"/>
    <x v="189"/>
    <s v="02"/>
    <s v="DE CREDITO DEL PERU"/>
    <s v="191-01966799-0-54"/>
  </r>
  <r>
    <x v="11974"/>
    <x v="4"/>
    <x v="4"/>
    <x v="362"/>
    <d v="2013-11-25T00:00:00"/>
    <x v="3737"/>
    <s v="MAYA TUESTA TRACY CAREN"/>
    <s v="001"/>
    <x v="11880"/>
    <n v="0"/>
    <n v="1500"/>
    <s v="ALIANZA METALURGICA S.A."/>
    <s v="20101300341"/>
    <s v="BANCOS"/>
    <s v="SOL"/>
    <n v="2013"/>
    <n v="11"/>
    <x v="190"/>
    <x v="190"/>
    <s v="02"/>
    <s v="DE CREDITO DEL PERU"/>
    <s v="191-01966799-0-54"/>
  </r>
  <r>
    <x v="11975"/>
    <x v="4"/>
    <x v="4"/>
    <x v="47"/>
    <d v="2013-02-08T00:00:00"/>
    <x v="4207"/>
    <s v=" ALIANZA METALURGICA S.A."/>
    <s v="001"/>
    <x v="11881"/>
    <n v="0"/>
    <n v="812.28"/>
    <s v="ALIANZA METALURGICA S.A."/>
    <s v="20101300341"/>
    <s v="BANCOS"/>
    <s v="USD"/>
    <n v="2013"/>
    <n v="2"/>
    <x v="153"/>
    <x v="153"/>
    <s v="02"/>
    <s v="DE CREDITO DEL PERU"/>
    <s v="191-01966799-0-54"/>
  </r>
  <r>
    <x v="11975"/>
    <x v="4"/>
    <x v="4"/>
    <x v="47"/>
    <d v="2013-02-08T00:00:00"/>
    <x v="4207"/>
    <s v=" ALIANZA METALURGICA S.A."/>
    <s v="001"/>
    <x v="11881"/>
    <n v="0"/>
    <n v="2094.86"/>
    <s v="ALIANZA METALURGICA S.A."/>
    <s v="20101300341"/>
    <s v="BANCOS"/>
    <s v="SOL"/>
    <n v="2013"/>
    <n v="2"/>
    <x v="154"/>
    <x v="154"/>
    <s v="02"/>
    <s v="DE CREDITO DEL PERU"/>
    <s v="191-01966799-0-54"/>
  </r>
  <r>
    <x v="11976"/>
    <x v="4"/>
    <x v="4"/>
    <x v="86"/>
    <d v="2013-11-27T00:00:00"/>
    <x v="4208"/>
    <s v="VIDRIERIA LIMATAMBO S.A.C."/>
    <s v="001"/>
    <x v="11882"/>
    <n v="0"/>
    <n v="111.53"/>
    <s v="ALIANZA METALURGICA S.A."/>
    <s v="20101300341"/>
    <s v="BANCOS"/>
    <s v="USD"/>
    <n v="2013"/>
    <n v="11"/>
    <x v="189"/>
    <x v="189"/>
    <s v="02"/>
    <s v="DE CREDITO DEL PERU"/>
    <s v="191-01966799-0-54"/>
  </r>
  <r>
    <x v="11976"/>
    <x v="4"/>
    <x v="4"/>
    <x v="86"/>
    <d v="2013-11-27T00:00:00"/>
    <x v="4208"/>
    <s v="VIDRIERIA LIMATAMBO S.A.C."/>
    <s v="001"/>
    <x v="11882"/>
    <n v="0"/>
    <n v="312.85000000000002"/>
    <s v="ALIANZA METALURGICA S.A."/>
    <s v="20101300341"/>
    <s v="BANCOS"/>
    <s v="SOL"/>
    <n v="2013"/>
    <n v="11"/>
    <x v="190"/>
    <x v="190"/>
    <s v="02"/>
    <s v="DE CREDITO DEL PERU"/>
    <s v="191-01966799-0-54"/>
  </r>
  <r>
    <x v="11977"/>
    <x v="4"/>
    <x v="4"/>
    <x v="86"/>
    <d v="2013-11-27T00:00:00"/>
    <x v="3737"/>
    <s v="GAS NATURAL DE LIMA Y CALLAO S.A."/>
    <s v="001"/>
    <x v="11883"/>
    <n v="0"/>
    <n v="5705.45"/>
    <s v="ALIANZA METALURGICA S.A."/>
    <s v="20101300341"/>
    <s v="BANCOS"/>
    <s v="USD"/>
    <n v="2013"/>
    <n v="11"/>
    <x v="189"/>
    <x v="189"/>
    <s v="02"/>
    <s v="DE CREDITO DEL PERU"/>
    <s v="191-01966799-0-54"/>
  </r>
  <r>
    <x v="11977"/>
    <x v="4"/>
    <x v="4"/>
    <x v="86"/>
    <d v="2013-11-27T00:00:00"/>
    <x v="3737"/>
    <s v="GAS NATURAL DE LIMA Y CALLAO S.A."/>
    <s v="001"/>
    <x v="11883"/>
    <n v="0"/>
    <n v="16003.8"/>
    <s v="ALIANZA METALURGICA S.A."/>
    <s v="20101300341"/>
    <s v="BANCOS"/>
    <s v="SOL"/>
    <n v="2013"/>
    <n v="11"/>
    <x v="190"/>
    <x v="190"/>
    <s v="02"/>
    <s v="DE CREDITO DEL PERU"/>
    <s v="191-01966799-0-54"/>
  </r>
  <r>
    <x v="11978"/>
    <x v="4"/>
    <x v="4"/>
    <x v="284"/>
    <d v="2013-11-05T00:00:00"/>
    <x v="3737"/>
    <s v="SOCIEDAD NACIONAL DE INDUSTRIAS"/>
    <s v="004"/>
    <x v="11884"/>
    <n v="0"/>
    <n v="260.62"/>
    <s v="ALIANZA METALURGICA S.A."/>
    <s v="20101300341"/>
    <s v="BANCOS"/>
    <s v="USD"/>
    <n v="2013"/>
    <n v="11"/>
    <x v="189"/>
    <x v="189"/>
    <s v="02"/>
    <s v="DE CREDITO DEL PERU"/>
    <s v="191-01966799-0-54"/>
  </r>
  <r>
    <x v="11978"/>
    <x v="4"/>
    <x v="4"/>
    <x v="284"/>
    <d v="2013-11-05T00:00:00"/>
    <x v="3737"/>
    <s v="SOCIEDAD NACIONAL DE INDUSTRIAS"/>
    <s v="004"/>
    <x v="11884"/>
    <n v="0"/>
    <n v="724"/>
    <s v="ALIANZA METALURGICA S.A."/>
    <s v="20101300341"/>
    <s v="BANCOS"/>
    <s v="SOL"/>
    <n v="2013"/>
    <n v="11"/>
    <x v="190"/>
    <x v="190"/>
    <s v="02"/>
    <s v="DE CREDITO DEL PERU"/>
    <s v="191-01966799-0-54"/>
  </r>
  <r>
    <x v="11979"/>
    <x v="4"/>
    <x v="4"/>
    <x v="86"/>
    <d v="2013-11-27T00:00:00"/>
    <x v="3737"/>
    <s v="EDELNOR S.A.A."/>
    <s v="004"/>
    <x v="11885"/>
    <n v="0"/>
    <n v="4470.7700000000004"/>
    <s v="ALIANZA METALURGICA S.A."/>
    <s v="20101300341"/>
    <s v="BANCOS"/>
    <s v="USD"/>
    <n v="2013"/>
    <n v="11"/>
    <x v="189"/>
    <x v="189"/>
    <s v="02"/>
    <s v="DE CREDITO DEL PERU"/>
    <s v="191-01966799-0-54"/>
  </r>
  <r>
    <x v="11979"/>
    <x v="4"/>
    <x v="4"/>
    <x v="86"/>
    <d v="2013-11-27T00:00:00"/>
    <x v="3737"/>
    <s v="EDELNOR S.A.A."/>
    <s v="004"/>
    <x v="11885"/>
    <n v="0"/>
    <n v="12540.5"/>
    <s v="ALIANZA METALURGICA S.A."/>
    <s v="20101300341"/>
    <s v="BANCOS"/>
    <s v="SOL"/>
    <n v="2013"/>
    <n v="11"/>
    <x v="190"/>
    <x v="190"/>
    <s v="02"/>
    <s v="DE CREDITO DEL PERU"/>
    <s v="191-01966799-0-54"/>
  </r>
  <r>
    <x v="11980"/>
    <x v="4"/>
    <x v="4"/>
    <x v="757"/>
    <d v="2013-11-28T00:00:00"/>
    <x v="3737"/>
    <s v="SEDAPAL"/>
    <s v="004"/>
    <x v="11886"/>
    <n v="0"/>
    <n v="1039.6099999999999"/>
    <s v="ALIANZA METALURGICA S.A."/>
    <s v="20101300341"/>
    <s v="BANCOS"/>
    <s v="USD"/>
    <n v="2013"/>
    <n v="11"/>
    <x v="189"/>
    <x v="189"/>
    <s v="02"/>
    <s v="DE CREDITO DEL PERU"/>
    <s v="191-01966799-0-54"/>
  </r>
  <r>
    <x v="11980"/>
    <x v="4"/>
    <x v="4"/>
    <x v="757"/>
    <d v="2013-11-28T00:00:00"/>
    <x v="3737"/>
    <s v="SEDAPAL"/>
    <s v="004"/>
    <x v="11886"/>
    <n v="0"/>
    <n v="2912.98"/>
    <s v="ALIANZA METALURGICA S.A."/>
    <s v="20101300341"/>
    <s v="BANCOS"/>
    <s v="SOL"/>
    <n v="2013"/>
    <n v="11"/>
    <x v="190"/>
    <x v="190"/>
    <s v="02"/>
    <s v="DE CREDITO DEL PERU"/>
    <s v="191-01966799-0-54"/>
  </r>
  <r>
    <x v="11981"/>
    <x v="4"/>
    <x v="4"/>
    <x v="531"/>
    <d v="2013-11-29T00:00:00"/>
    <x v="3737"/>
    <s v="PAPELERA DEL SUR S A"/>
    <s v="004"/>
    <x v="11887"/>
    <n v="0"/>
    <n v="442.18"/>
    <s v="ALIANZA METALURGICA S.A."/>
    <s v="20101300341"/>
    <s v="BANCOS"/>
    <s v="USD"/>
    <n v="2013"/>
    <n v="11"/>
    <x v="189"/>
    <x v="189"/>
    <s v="02"/>
    <s v="DE CREDITO DEL PERU"/>
    <s v="191-01966799-0-54"/>
  </r>
  <r>
    <x v="11981"/>
    <x v="4"/>
    <x v="4"/>
    <x v="531"/>
    <d v="2013-11-29T00:00:00"/>
    <x v="3737"/>
    <s v="PAPELERA DEL SUR S A"/>
    <s v="004"/>
    <x v="11887"/>
    <n v="0"/>
    <n v="1239"/>
    <s v="ALIANZA METALURGICA S.A."/>
    <s v="20101300341"/>
    <s v="BANCOS"/>
    <s v="SOL"/>
    <n v="2013"/>
    <n v="11"/>
    <x v="190"/>
    <x v="190"/>
    <s v="02"/>
    <s v="DE CREDITO DEL PERU"/>
    <s v="191-01966799-0-54"/>
  </r>
  <r>
    <x v="11982"/>
    <x v="4"/>
    <x v="4"/>
    <x v="531"/>
    <d v="2013-11-29T00:00:00"/>
    <x v="3737"/>
    <s v="FLORES NUNJAR OSWAL JUAN"/>
    <s v="001"/>
    <x v="11888"/>
    <n v="0"/>
    <n v="142.76"/>
    <s v="ALIANZA METALURGICA S.A."/>
    <s v="20101300341"/>
    <s v="BANCOS"/>
    <s v="USD"/>
    <n v="2013"/>
    <n v="11"/>
    <x v="189"/>
    <x v="189"/>
    <s v="02"/>
    <s v="DE CREDITO DEL PERU"/>
    <s v="191-01966799-0-54"/>
  </r>
  <r>
    <x v="11982"/>
    <x v="4"/>
    <x v="4"/>
    <x v="531"/>
    <d v="2013-11-29T00:00:00"/>
    <x v="3737"/>
    <s v="FLORES NUNJAR OSWAL JUAN"/>
    <s v="001"/>
    <x v="11888"/>
    <n v="0"/>
    <n v="400"/>
    <s v="ALIANZA METALURGICA S.A."/>
    <s v="20101300341"/>
    <s v="BANCOS"/>
    <s v="SOL"/>
    <n v="2013"/>
    <n v="11"/>
    <x v="190"/>
    <x v="190"/>
    <s v="02"/>
    <s v="DE CREDITO DEL PERU"/>
    <s v="191-01966799-0-54"/>
  </r>
  <r>
    <x v="11983"/>
    <x v="4"/>
    <x v="4"/>
    <x v="531"/>
    <d v="2013-11-29T00:00:00"/>
    <x v="3737"/>
    <s v="LM PROVEEDORES LOGISTICOS SAC"/>
    <s v="001"/>
    <x v="11889"/>
    <n v="0"/>
    <n v="289.67"/>
    <s v="ALIANZA METALURGICA S.A."/>
    <s v="20101300341"/>
    <s v="BANCOS"/>
    <s v="USD"/>
    <n v="2013"/>
    <n v="11"/>
    <x v="189"/>
    <x v="189"/>
    <s v="02"/>
    <s v="DE CREDITO DEL PERU"/>
    <s v="191-01966799-0-54"/>
  </r>
  <r>
    <x v="11983"/>
    <x v="4"/>
    <x v="4"/>
    <x v="531"/>
    <d v="2013-11-29T00:00:00"/>
    <x v="3737"/>
    <s v="LM PROVEEDORES LOGISTICOS SAC"/>
    <s v="001"/>
    <x v="11889"/>
    <n v="0"/>
    <n v="811.66"/>
    <s v="ALIANZA METALURGICA S.A."/>
    <s v="20101300341"/>
    <s v="BANCOS"/>
    <s v="SOL"/>
    <n v="2013"/>
    <n v="11"/>
    <x v="190"/>
    <x v="190"/>
    <s v="02"/>
    <s v="DE CREDITO DEL PERU"/>
    <s v="191-01966799-0-54"/>
  </r>
  <r>
    <x v="11984"/>
    <x v="4"/>
    <x v="4"/>
    <x v="531"/>
    <d v="2013-11-29T00:00:00"/>
    <x v="3737"/>
    <s v="ACEROS GLASS S.R.L."/>
    <s v="001"/>
    <x v="11890"/>
    <n v="0"/>
    <n v="330.12"/>
    <s v="ALIANZA METALURGICA S.A."/>
    <s v="20101300341"/>
    <s v="BANCOS"/>
    <s v="USD"/>
    <n v="2013"/>
    <n v="11"/>
    <x v="189"/>
    <x v="189"/>
    <s v="02"/>
    <s v="DE CREDITO DEL PERU"/>
    <s v="191-01966799-0-54"/>
  </r>
  <r>
    <x v="11984"/>
    <x v="4"/>
    <x v="4"/>
    <x v="531"/>
    <d v="2013-11-29T00:00:00"/>
    <x v="3737"/>
    <s v="ACEROS GLASS S.R.L."/>
    <s v="001"/>
    <x v="11890"/>
    <n v="0"/>
    <n v="925"/>
    <s v="ALIANZA METALURGICA S.A."/>
    <s v="20101300341"/>
    <s v="BANCOS"/>
    <s v="SOL"/>
    <n v="2013"/>
    <n v="11"/>
    <x v="190"/>
    <x v="190"/>
    <s v="02"/>
    <s v="DE CREDITO DEL PERU"/>
    <s v="191-01966799-0-54"/>
  </r>
  <r>
    <x v="11985"/>
    <x v="4"/>
    <x v="4"/>
    <x v="531"/>
    <d v="2013-11-29T00:00:00"/>
    <x v="3737"/>
    <s v="PB MILAGRO S.A.C."/>
    <s v="001"/>
    <x v="11891"/>
    <n v="0"/>
    <n v="39.76"/>
    <s v="ALIANZA METALURGICA S.A."/>
    <s v="20101300341"/>
    <s v="BANCOS"/>
    <s v="USD"/>
    <n v="2013"/>
    <n v="11"/>
    <x v="189"/>
    <x v="189"/>
    <s v="02"/>
    <s v="DE CREDITO DEL PERU"/>
    <s v="191-01966799-0-54"/>
  </r>
  <r>
    <x v="11985"/>
    <x v="4"/>
    <x v="4"/>
    <x v="531"/>
    <d v="2013-11-29T00:00:00"/>
    <x v="3737"/>
    <s v="PB MILAGRO S.A.C."/>
    <s v="001"/>
    <x v="11891"/>
    <n v="0"/>
    <n v="111.4"/>
    <s v="ALIANZA METALURGICA S.A."/>
    <s v="20101300341"/>
    <s v="BANCOS"/>
    <s v="SOL"/>
    <n v="2013"/>
    <n v="11"/>
    <x v="190"/>
    <x v="190"/>
    <s v="02"/>
    <s v="DE CREDITO DEL PERU"/>
    <s v="191-01966799-0-54"/>
  </r>
  <r>
    <x v="11986"/>
    <x v="2"/>
    <x v="2"/>
    <x v="531"/>
    <d v="2013-11-29T00:00:00"/>
    <x v="3737"/>
    <s v="CODELPA PERU S.A.C."/>
    <s v="003"/>
    <x v="11892"/>
    <n v="0"/>
    <n v="193.28"/>
    <s v="ALIANZA METALURGICA S.A."/>
    <s v="20101300341"/>
    <s v="BANCOS"/>
    <s v="USD"/>
    <n v="2013"/>
    <n v="11"/>
    <x v="398"/>
    <x v="398"/>
    <s v="02"/>
    <s v="DE CREDITO DEL PERU"/>
    <s v="191-01949732-1-71"/>
  </r>
  <r>
    <x v="11986"/>
    <x v="2"/>
    <x v="2"/>
    <x v="531"/>
    <d v="2013-11-29T00:00:00"/>
    <x v="3737"/>
    <s v="CODELPA PERU S.A.C."/>
    <s v="003"/>
    <x v="11892"/>
    <n v="0"/>
    <n v="541.57000000000005"/>
    <s v="ALIANZA METALURGICA S.A."/>
    <s v="20101300341"/>
    <s v="BANCOS"/>
    <s v="SOL"/>
    <n v="2013"/>
    <n v="11"/>
    <x v="42"/>
    <x v="42"/>
    <s v="02"/>
    <s v="DE CREDITO DEL PERU"/>
    <s v="191-01949732-1-71"/>
  </r>
  <r>
    <x v="11987"/>
    <x v="2"/>
    <x v="2"/>
    <x v="531"/>
    <d v="2013-11-29T00:00:00"/>
    <x v="3737"/>
    <s v="SYNTHEC SOLUTIONS S.A.C."/>
    <s v="004"/>
    <x v="11893"/>
    <n v="0"/>
    <n v="207.47"/>
    <s v="ALIANZA METALURGICA S.A."/>
    <s v="20101300341"/>
    <s v="BANCOS"/>
    <s v="USD"/>
    <n v="2013"/>
    <n v="11"/>
    <x v="398"/>
    <x v="398"/>
    <s v="02"/>
    <s v="DE CREDITO DEL PERU"/>
    <s v="191-01949732-1-71"/>
  </r>
  <r>
    <x v="11987"/>
    <x v="2"/>
    <x v="2"/>
    <x v="531"/>
    <d v="2013-11-29T00:00:00"/>
    <x v="3737"/>
    <s v="SYNTHEC SOLUTIONS S.A.C."/>
    <s v="004"/>
    <x v="11893"/>
    <n v="0"/>
    <n v="581.33000000000004"/>
    <s v="ALIANZA METALURGICA S.A."/>
    <s v="20101300341"/>
    <s v="BANCOS"/>
    <s v="SOL"/>
    <n v="2013"/>
    <n v="11"/>
    <x v="42"/>
    <x v="42"/>
    <s v="02"/>
    <s v="DE CREDITO DEL PERU"/>
    <s v="191-01949732-1-71"/>
  </r>
  <r>
    <x v="11988"/>
    <x v="2"/>
    <x v="2"/>
    <x v="531"/>
    <d v="2013-11-29T00:00:00"/>
    <x v="3737"/>
    <s v="INACESA S.A.C."/>
    <s v="003"/>
    <x v="11894"/>
    <n v="0"/>
    <n v="1497.88"/>
    <s v="ALIANZA METALURGICA S.A."/>
    <s v="20101300341"/>
    <s v="BANCOS"/>
    <s v="USD"/>
    <n v="2013"/>
    <n v="11"/>
    <x v="398"/>
    <x v="398"/>
    <s v="02"/>
    <s v="DE CREDITO DEL PERU"/>
    <s v="191-01949732-1-71"/>
  </r>
  <r>
    <x v="11988"/>
    <x v="2"/>
    <x v="2"/>
    <x v="531"/>
    <d v="2013-11-29T00:00:00"/>
    <x v="3737"/>
    <s v="INACESA S.A.C."/>
    <s v="003"/>
    <x v="11894"/>
    <n v="0"/>
    <n v="4197.0600000000004"/>
    <s v="ALIANZA METALURGICA S.A."/>
    <s v="20101300341"/>
    <s v="BANCOS"/>
    <s v="SOL"/>
    <n v="2013"/>
    <n v="11"/>
    <x v="42"/>
    <x v="42"/>
    <s v="02"/>
    <s v="DE CREDITO DEL PERU"/>
    <s v="191-01949732-1-71"/>
  </r>
  <r>
    <x v="11989"/>
    <x v="2"/>
    <x v="2"/>
    <x v="531"/>
    <d v="2013-11-29T00:00:00"/>
    <x v="3737"/>
    <s v="UTC OVERSEAS (PERU) S.A.C."/>
    <s v="003"/>
    <x v="11895"/>
    <n v="0"/>
    <n v="1041.03"/>
    <s v="ALIANZA METALURGICA S.A."/>
    <s v="20101300341"/>
    <s v="BANCOS"/>
    <s v="USD"/>
    <n v="2013"/>
    <n v="11"/>
    <x v="398"/>
    <x v="398"/>
    <s v="02"/>
    <s v="DE CREDITO DEL PERU"/>
    <s v="191-01949732-1-71"/>
  </r>
  <r>
    <x v="11989"/>
    <x v="2"/>
    <x v="2"/>
    <x v="531"/>
    <d v="2013-11-29T00:00:00"/>
    <x v="3737"/>
    <s v="UTC OVERSEAS (PERU) S.A.C."/>
    <s v="003"/>
    <x v="11895"/>
    <n v="0"/>
    <n v="2916.97"/>
    <s v="ALIANZA METALURGICA S.A."/>
    <s v="20101300341"/>
    <s v="BANCOS"/>
    <s v="SOL"/>
    <n v="2013"/>
    <n v="11"/>
    <x v="42"/>
    <x v="42"/>
    <s v="02"/>
    <s v="DE CREDITO DEL PERU"/>
    <s v="191-01949732-1-71"/>
  </r>
  <r>
    <x v="11990"/>
    <x v="2"/>
    <x v="2"/>
    <x v="43"/>
    <d v="2013-01-03T00:00:00"/>
    <x v="3737"/>
    <s v="BANCO DE CREDITO DEL PERU"/>
    <s v="001"/>
    <x v="11896"/>
    <n v="0"/>
    <n v="1392.44"/>
    <s v="ALIANZA METALURGICA S.A."/>
    <s v="20101300341"/>
    <s v="BANCOS"/>
    <s v="USD"/>
    <n v="2013"/>
    <n v="1"/>
    <x v="466"/>
    <x v="475"/>
    <s v="02"/>
    <s v="DE CREDITO DEL PERU"/>
    <s v="191-01949732-1-71"/>
  </r>
  <r>
    <x v="11990"/>
    <x v="2"/>
    <x v="2"/>
    <x v="43"/>
    <d v="2013-01-03T00:00:00"/>
    <x v="3737"/>
    <s v="BANCO DE CREDITO DEL PERU"/>
    <s v="001"/>
    <x v="11896"/>
    <n v="0"/>
    <n v="3549.33"/>
    <s v="ALIANZA METALURGICA S.A."/>
    <s v="20101300341"/>
    <s v="BANCOS"/>
    <s v="SOL"/>
    <n v="2013"/>
    <n v="1"/>
    <x v="2"/>
    <x v="2"/>
    <s v="02"/>
    <s v="DE CREDITO DEL PERU"/>
    <s v="191-01949732-1-71"/>
  </r>
  <r>
    <x v="11991"/>
    <x v="4"/>
    <x v="4"/>
    <x v="531"/>
    <d v="2013-11-29T00:00:00"/>
    <x v="3737"/>
    <s v="PROSEGUR ACTIVA PERU S.A."/>
    <s v="004"/>
    <x v="11897"/>
    <n v="0"/>
    <n v="30.34"/>
    <s v="ALIANZA METALURGICA S.A."/>
    <s v="20101300341"/>
    <s v="BANCOS"/>
    <s v="USD"/>
    <n v="2013"/>
    <n v="11"/>
    <x v="189"/>
    <x v="189"/>
    <s v="02"/>
    <s v="DE CREDITO DEL PERU"/>
    <s v="191-01966799-0-54"/>
  </r>
  <r>
    <x v="11991"/>
    <x v="4"/>
    <x v="4"/>
    <x v="531"/>
    <d v="2013-11-29T00:00:00"/>
    <x v="3737"/>
    <s v="PROSEGUR ACTIVA PERU S.A."/>
    <s v="004"/>
    <x v="11897"/>
    <n v="0"/>
    <n v="85"/>
    <s v="ALIANZA METALURGICA S.A."/>
    <s v="20101300341"/>
    <s v="BANCOS"/>
    <s v="SOL"/>
    <n v="2013"/>
    <n v="11"/>
    <x v="190"/>
    <x v="190"/>
    <s v="02"/>
    <s v="DE CREDITO DEL PERU"/>
    <s v="191-01966799-0-54"/>
  </r>
  <r>
    <x v="11992"/>
    <x v="4"/>
    <x v="4"/>
    <x v="285"/>
    <d v="2013-11-18T00:00:00"/>
    <x v="4209"/>
    <s v=" ALIANZA METALURGICA S.A."/>
    <s v="005"/>
    <x v="11898"/>
    <n v="0"/>
    <n v="379.64"/>
    <s v="ALIANZA METALURGICA S.A."/>
    <s v="20101300341"/>
    <s v="BANCOS"/>
    <s v="USD"/>
    <n v="2013"/>
    <n v="11"/>
    <x v="189"/>
    <x v="189"/>
    <s v="02"/>
    <s v="DE CREDITO DEL PERU"/>
    <s v="191-01966799-0-54"/>
  </r>
  <r>
    <x v="11992"/>
    <x v="4"/>
    <x v="4"/>
    <x v="285"/>
    <d v="2013-11-18T00:00:00"/>
    <x v="4209"/>
    <s v=" ALIANZA METALURGICA S.A."/>
    <s v="005"/>
    <x v="11898"/>
    <n v="0"/>
    <n v="1063"/>
    <s v="ALIANZA METALURGICA S.A."/>
    <s v="20101300341"/>
    <s v="BANCOS"/>
    <s v="SOL"/>
    <n v="2013"/>
    <n v="11"/>
    <x v="190"/>
    <x v="190"/>
    <s v="02"/>
    <s v="DE CREDITO DEL PERU"/>
    <s v="191-01966799-0-54"/>
  </r>
  <r>
    <x v="11993"/>
    <x v="4"/>
    <x v="4"/>
    <x v="285"/>
    <d v="2013-11-18T00:00:00"/>
    <x v="4210"/>
    <s v=" ALIANZA METALURGICA S.A."/>
    <s v="005"/>
    <x v="11899"/>
    <n v="0"/>
    <n v="616.17999999999995"/>
    <s v="ALIANZA METALURGICA S.A."/>
    <s v="20101300341"/>
    <s v="BANCOS"/>
    <s v="USD"/>
    <n v="2013"/>
    <n v="11"/>
    <x v="189"/>
    <x v="189"/>
    <s v="02"/>
    <s v="DE CREDITO DEL PERU"/>
    <s v="191-01966799-0-54"/>
  </r>
  <r>
    <x v="11993"/>
    <x v="4"/>
    <x v="4"/>
    <x v="285"/>
    <d v="2013-11-18T00:00:00"/>
    <x v="4210"/>
    <s v=" ALIANZA METALURGICA S.A."/>
    <s v="005"/>
    <x v="11899"/>
    <n v="0"/>
    <n v="1725.3"/>
    <s v="ALIANZA METALURGICA S.A."/>
    <s v="20101300341"/>
    <s v="BANCOS"/>
    <s v="SOL"/>
    <n v="2013"/>
    <n v="11"/>
    <x v="190"/>
    <x v="190"/>
    <s v="02"/>
    <s v="DE CREDITO DEL PERU"/>
    <s v="191-01966799-0-54"/>
  </r>
  <r>
    <x v="11994"/>
    <x v="2"/>
    <x v="2"/>
    <x v="191"/>
    <d v="2013-11-12T00:00:00"/>
    <x v="3737"/>
    <s v="BANCO DE CREDITO DEL PERU"/>
    <s v="004"/>
    <x v="11900"/>
    <n v="0"/>
    <n v="203.07"/>
    <s v="ALIANZA METALURGICA S.A."/>
    <s v="20101300341"/>
    <s v="BANCOS"/>
    <s v="USD"/>
    <n v="2013"/>
    <n v="11"/>
    <x v="398"/>
    <x v="398"/>
    <s v="02"/>
    <s v="DE CREDITO DEL PERU"/>
    <s v="191-01949732-1-71"/>
  </r>
  <r>
    <x v="11994"/>
    <x v="2"/>
    <x v="2"/>
    <x v="191"/>
    <d v="2013-11-12T00:00:00"/>
    <x v="3737"/>
    <s v="BANCO DE CREDITO DEL PERU"/>
    <s v="004"/>
    <x v="11900"/>
    <n v="0"/>
    <n v="569"/>
    <s v="ALIANZA METALURGICA S.A."/>
    <s v="20101300341"/>
    <s v="BANCOS"/>
    <s v="SOL"/>
    <n v="2013"/>
    <n v="11"/>
    <x v="42"/>
    <x v="42"/>
    <s v="02"/>
    <s v="DE CREDITO DEL PERU"/>
    <s v="191-01949732-1-71"/>
  </r>
  <r>
    <x v="11995"/>
    <x v="4"/>
    <x v="4"/>
    <x v="532"/>
    <d v="2013-12-02T00:00:00"/>
    <x v="3737"/>
    <s v="PAPELERA DEL SUR S A"/>
    <s v="004"/>
    <x v="11901"/>
    <n v="0"/>
    <n v="145.38999999999999"/>
    <s v="ALIANZA METALURGICA S.A."/>
    <s v="20101300341"/>
    <s v="BANCOS"/>
    <s v="USD"/>
    <n v="2013"/>
    <n v="12"/>
    <x v="193"/>
    <x v="193"/>
    <s v="02"/>
    <s v="DE CREDITO DEL PERU"/>
    <s v="191-01966799-0-54"/>
  </r>
  <r>
    <x v="11995"/>
    <x v="4"/>
    <x v="4"/>
    <x v="532"/>
    <d v="2013-12-02T00:00:00"/>
    <x v="3737"/>
    <s v="PAPELERA DEL SUR S A"/>
    <s v="004"/>
    <x v="11901"/>
    <n v="0"/>
    <n v="407.38"/>
    <s v="ALIANZA METALURGICA S.A."/>
    <s v="20101300341"/>
    <s v="BANCOS"/>
    <s v="SOL"/>
    <n v="2013"/>
    <n v="12"/>
    <x v="194"/>
    <x v="194"/>
    <s v="02"/>
    <s v="DE CREDITO DEL PERU"/>
    <s v="191-01966799-0-54"/>
  </r>
  <r>
    <x v="11996"/>
    <x v="4"/>
    <x v="4"/>
    <x v="344"/>
    <d v="2013-12-03T00:00:00"/>
    <x v="3737"/>
    <s v="LINEA AMARILLA S.A.C."/>
    <s v="001"/>
    <x v="11902"/>
    <n v="0"/>
    <n v="58.51"/>
    <s v="ALIANZA METALURGICA S.A."/>
    <s v="20101300341"/>
    <s v="BANCOS"/>
    <s v="USD"/>
    <n v="2013"/>
    <n v="12"/>
    <x v="193"/>
    <x v="193"/>
    <s v="02"/>
    <s v="DE CREDITO DEL PERU"/>
    <s v="191-01966799-0-54"/>
  </r>
  <r>
    <x v="11996"/>
    <x v="4"/>
    <x v="4"/>
    <x v="344"/>
    <d v="2013-12-03T00:00:00"/>
    <x v="3737"/>
    <s v="LINEA AMARILLA S.A.C."/>
    <s v="001"/>
    <x v="11902"/>
    <n v="0"/>
    <n v="164"/>
    <s v="ALIANZA METALURGICA S.A."/>
    <s v="20101300341"/>
    <s v="BANCOS"/>
    <s v="SOL"/>
    <n v="2013"/>
    <n v="12"/>
    <x v="194"/>
    <x v="194"/>
    <s v="02"/>
    <s v="DE CREDITO DEL PERU"/>
    <s v="191-01966799-0-54"/>
  </r>
  <r>
    <x v="11997"/>
    <x v="2"/>
    <x v="2"/>
    <x v="344"/>
    <d v="2013-12-03T00:00:00"/>
    <x v="4211"/>
    <s v="PERMETAL SRLTDA"/>
    <s v="001"/>
    <x v="11903"/>
    <n v="0"/>
    <n v="164.32"/>
    <s v="ALIANZA METALURGICA S.A."/>
    <s v="20101300341"/>
    <s v="BANCOS"/>
    <s v="USD"/>
    <n v="2013"/>
    <n v="12"/>
    <x v="472"/>
    <x v="481"/>
    <s v="02"/>
    <s v="DE CREDITO DEL PERU"/>
    <s v="191-01949732-1-71"/>
  </r>
  <r>
    <x v="11997"/>
    <x v="2"/>
    <x v="2"/>
    <x v="344"/>
    <d v="2013-12-03T00:00:00"/>
    <x v="4211"/>
    <s v="PERMETAL SRLTDA"/>
    <s v="001"/>
    <x v="11903"/>
    <n v="0"/>
    <n v="460.59"/>
    <s v="ALIANZA METALURGICA S.A."/>
    <s v="20101300341"/>
    <s v="BANCOS"/>
    <s v="SOL"/>
    <n v="2013"/>
    <n v="12"/>
    <x v="46"/>
    <x v="46"/>
    <s v="02"/>
    <s v="DE CREDITO DEL PERU"/>
    <s v="191-01949732-1-71"/>
  </r>
  <r>
    <x v="11998"/>
    <x v="2"/>
    <x v="2"/>
    <x v="758"/>
    <d v="2013-12-05T00:00:00"/>
    <x v="3737"/>
    <s v="REFRACTARIOS Y CRISOLES S A"/>
    <s v="004"/>
    <x v="11904"/>
    <n v="0"/>
    <n v="1823.1"/>
    <s v="ALIANZA METALURGICA S.A."/>
    <s v="20101300341"/>
    <s v="BANCOS"/>
    <s v="USD"/>
    <n v="2013"/>
    <n v="12"/>
    <x v="472"/>
    <x v="481"/>
    <s v="02"/>
    <s v="DE CREDITO DEL PERU"/>
    <s v="191-01949732-1-71"/>
  </r>
  <r>
    <x v="11998"/>
    <x v="2"/>
    <x v="2"/>
    <x v="758"/>
    <d v="2013-12-05T00:00:00"/>
    <x v="3737"/>
    <s v="REFRACTARIOS Y CRISOLES S A"/>
    <s v="004"/>
    <x v="11904"/>
    <n v="0"/>
    <n v="5113.8"/>
    <s v="ALIANZA METALURGICA S.A."/>
    <s v="20101300341"/>
    <s v="BANCOS"/>
    <s v="SOL"/>
    <n v="2013"/>
    <n v="12"/>
    <x v="46"/>
    <x v="46"/>
    <s v="02"/>
    <s v="DE CREDITO DEL PERU"/>
    <s v="191-01949732-1-71"/>
  </r>
  <r>
    <x v="11999"/>
    <x v="2"/>
    <x v="2"/>
    <x v="286"/>
    <d v="2013-12-04T00:00:00"/>
    <x v="3737"/>
    <s v="GEYER KABEL PERU S.A.C."/>
    <s v="004"/>
    <x v="11905"/>
    <n v="0"/>
    <n v="796.5"/>
    <s v="ALIANZA METALURGICA S.A."/>
    <s v="20101300341"/>
    <s v="BANCOS"/>
    <s v="USD"/>
    <n v="2013"/>
    <n v="12"/>
    <x v="472"/>
    <x v="481"/>
    <s v="02"/>
    <s v="DE CREDITO DEL PERU"/>
    <s v="191-01949732-1-71"/>
  </r>
  <r>
    <x v="11999"/>
    <x v="2"/>
    <x v="2"/>
    <x v="286"/>
    <d v="2013-12-04T00:00:00"/>
    <x v="3737"/>
    <s v="GEYER KABEL PERU S.A.C."/>
    <s v="004"/>
    <x v="11905"/>
    <n v="0"/>
    <n v="2234.1799999999998"/>
    <s v="ALIANZA METALURGICA S.A."/>
    <s v="20101300341"/>
    <s v="BANCOS"/>
    <s v="SOL"/>
    <n v="2013"/>
    <n v="12"/>
    <x v="46"/>
    <x v="46"/>
    <s v="02"/>
    <s v="DE CREDITO DEL PERU"/>
    <s v="191-01949732-1-71"/>
  </r>
  <r>
    <x v="12000"/>
    <x v="4"/>
    <x v="4"/>
    <x v="286"/>
    <d v="2013-12-04T00:00:00"/>
    <x v="3737"/>
    <s v="IVAN ALEJANDRO DIAZ CARRUTERO"/>
    <s v="001"/>
    <x v="11906"/>
    <n v="0"/>
    <n v="239.93"/>
    <s v="ALIANZA METALURGICA S.A."/>
    <s v="20101300341"/>
    <s v="BANCOS"/>
    <s v="USD"/>
    <n v="2013"/>
    <n v="12"/>
    <x v="193"/>
    <x v="193"/>
    <s v="02"/>
    <s v="DE CREDITO DEL PERU"/>
    <s v="191-01966799-0-54"/>
  </r>
  <r>
    <x v="12000"/>
    <x v="4"/>
    <x v="4"/>
    <x v="286"/>
    <d v="2013-12-04T00:00:00"/>
    <x v="3737"/>
    <s v="IVAN ALEJANDRO DIAZ CARRUTERO"/>
    <s v="001"/>
    <x v="11906"/>
    <n v="0"/>
    <n v="673"/>
    <s v="ALIANZA METALURGICA S.A."/>
    <s v="20101300341"/>
    <s v="BANCOS"/>
    <s v="SOL"/>
    <n v="2013"/>
    <n v="12"/>
    <x v="194"/>
    <x v="194"/>
    <s v="02"/>
    <s v="DE CREDITO DEL PERU"/>
    <s v="191-01966799-0-54"/>
  </r>
  <r>
    <x v="12001"/>
    <x v="4"/>
    <x v="4"/>
    <x v="533"/>
    <d v="2013-12-06T00:00:00"/>
    <x v="4212"/>
    <s v="MEDINA VASQUEZ MARTIN ALFREDO"/>
    <s v="001"/>
    <x v="11907"/>
    <n v="0"/>
    <n v="861.53"/>
    <s v="ALIANZA METALURGICA S.A."/>
    <s v="20101300341"/>
    <s v="BANCOS"/>
    <s v="USD"/>
    <n v="2013"/>
    <n v="12"/>
    <x v="193"/>
    <x v="193"/>
    <s v="02"/>
    <s v="DE CREDITO DEL PERU"/>
    <s v="191-01966799-0-54"/>
  </r>
  <r>
    <x v="12001"/>
    <x v="4"/>
    <x v="4"/>
    <x v="533"/>
    <d v="2013-12-06T00:00:00"/>
    <x v="4212"/>
    <s v="MEDINA VASQUEZ MARTIN ALFREDO"/>
    <s v="001"/>
    <x v="11907"/>
    <n v="0"/>
    <n v="2414"/>
    <s v="ALIANZA METALURGICA S.A."/>
    <s v="20101300341"/>
    <s v="BANCOS"/>
    <s v="SOL"/>
    <n v="2013"/>
    <n v="12"/>
    <x v="194"/>
    <x v="194"/>
    <s v="02"/>
    <s v="DE CREDITO DEL PERU"/>
    <s v="191-01966799-0-54"/>
  </r>
  <r>
    <x v="12002"/>
    <x v="4"/>
    <x v="4"/>
    <x v="533"/>
    <d v="2013-12-06T00:00:00"/>
    <x v="3737"/>
    <s v="ALUMINAR S.A.C."/>
    <s v="001"/>
    <x v="11908"/>
    <n v="0"/>
    <n v="786.63"/>
    <s v="ALIANZA METALURGICA S.A."/>
    <s v="20101300341"/>
    <s v="BANCOS"/>
    <s v="USD"/>
    <n v="2013"/>
    <n v="12"/>
    <x v="193"/>
    <x v="193"/>
    <s v="02"/>
    <s v="DE CREDITO DEL PERU"/>
    <s v="191-01966799-0-54"/>
  </r>
  <r>
    <x v="12002"/>
    <x v="4"/>
    <x v="4"/>
    <x v="533"/>
    <d v="2013-12-06T00:00:00"/>
    <x v="3737"/>
    <s v="ALUMINAR S.A.C."/>
    <s v="001"/>
    <x v="11908"/>
    <n v="0"/>
    <n v="2204.14"/>
    <s v="ALIANZA METALURGICA S.A."/>
    <s v="20101300341"/>
    <s v="BANCOS"/>
    <s v="SOL"/>
    <n v="2013"/>
    <n v="12"/>
    <x v="194"/>
    <x v="194"/>
    <s v="02"/>
    <s v="DE CREDITO DEL PERU"/>
    <s v="191-01966799-0-54"/>
  </r>
  <r>
    <x v="12003"/>
    <x v="4"/>
    <x v="4"/>
    <x v="533"/>
    <d v="2013-12-06T00:00:00"/>
    <x v="3737"/>
    <s v="GASTRONOMICA CONTEMPO DEL PERU S.A."/>
    <s v="003"/>
    <x v="11909"/>
    <n v="0"/>
    <n v="2803.22"/>
    <s v="ALIANZA METALURGICA S.A."/>
    <s v="20101300341"/>
    <s v="BANCOS"/>
    <s v="USD"/>
    <n v="2013"/>
    <n v="12"/>
    <x v="193"/>
    <x v="193"/>
    <s v="02"/>
    <s v="DE CREDITO DEL PERU"/>
    <s v="191-01966799-0-54"/>
  </r>
  <r>
    <x v="12003"/>
    <x v="4"/>
    <x v="4"/>
    <x v="533"/>
    <d v="2013-12-06T00:00:00"/>
    <x v="3737"/>
    <s v="GASTRONOMICA CONTEMPO DEL PERU S.A."/>
    <s v="003"/>
    <x v="11909"/>
    <n v="0"/>
    <n v="7854.62"/>
    <s v="ALIANZA METALURGICA S.A."/>
    <s v="20101300341"/>
    <s v="BANCOS"/>
    <s v="SOL"/>
    <n v="2013"/>
    <n v="12"/>
    <x v="194"/>
    <x v="194"/>
    <s v="02"/>
    <s v="DE CREDITO DEL PERU"/>
    <s v="191-01966799-0-54"/>
  </r>
  <r>
    <x v="12004"/>
    <x v="2"/>
    <x v="2"/>
    <x v="533"/>
    <d v="2013-12-06T00:00:00"/>
    <x v="4213"/>
    <s v="MAPFRE PERU COMPAÑIA DE SEGUROS Y REASEGUROS S.A."/>
    <s v="001"/>
    <x v="11910"/>
    <n v="0"/>
    <n v="2181.59"/>
    <s v="ALIANZA METALURGICA S.A."/>
    <s v="20101300341"/>
    <s v="BANCOS"/>
    <s v="USD"/>
    <n v="2013"/>
    <n v="12"/>
    <x v="472"/>
    <x v="481"/>
    <s v="02"/>
    <s v="DE CREDITO DEL PERU"/>
    <s v="191-01949732-1-71"/>
  </r>
  <r>
    <x v="12004"/>
    <x v="2"/>
    <x v="2"/>
    <x v="533"/>
    <d v="2013-12-06T00:00:00"/>
    <x v="4213"/>
    <s v="MAPFRE PERU COMPAÑIA DE SEGUROS Y REASEGUROS S.A."/>
    <s v="001"/>
    <x v="11910"/>
    <n v="0"/>
    <n v="6112.82"/>
    <s v="ALIANZA METALURGICA S.A."/>
    <s v="20101300341"/>
    <s v="BANCOS"/>
    <s v="SOL"/>
    <n v="2013"/>
    <n v="12"/>
    <x v="46"/>
    <x v="46"/>
    <s v="02"/>
    <s v="DE CREDITO DEL PERU"/>
    <s v="191-01949732-1-71"/>
  </r>
  <r>
    <x v="12005"/>
    <x v="2"/>
    <x v="2"/>
    <x v="533"/>
    <d v="2013-12-06T00:00:00"/>
    <x v="3737"/>
    <s v="INACESA S.A.C."/>
    <s v="003"/>
    <x v="11911"/>
    <n v="0"/>
    <n v="228.68"/>
    <s v="ALIANZA METALURGICA S.A."/>
    <s v="20101300341"/>
    <s v="BANCOS"/>
    <s v="USD"/>
    <n v="2013"/>
    <n v="12"/>
    <x v="472"/>
    <x v="481"/>
    <s v="02"/>
    <s v="DE CREDITO DEL PERU"/>
    <s v="191-01949732-1-71"/>
  </r>
  <r>
    <x v="12005"/>
    <x v="2"/>
    <x v="2"/>
    <x v="533"/>
    <d v="2013-12-06T00:00:00"/>
    <x v="3737"/>
    <s v="INACESA S.A.C."/>
    <s v="003"/>
    <x v="11911"/>
    <n v="0"/>
    <n v="640.76"/>
    <s v="ALIANZA METALURGICA S.A."/>
    <s v="20101300341"/>
    <s v="BANCOS"/>
    <s v="SOL"/>
    <n v="2013"/>
    <n v="12"/>
    <x v="46"/>
    <x v="46"/>
    <s v="02"/>
    <s v="DE CREDITO DEL PERU"/>
    <s v="191-01949732-1-71"/>
  </r>
  <r>
    <x v="12006"/>
    <x v="2"/>
    <x v="2"/>
    <x v="533"/>
    <d v="2013-12-06T00:00:00"/>
    <x v="3737"/>
    <s v="UTC OVERSEAS (PERU) S.A.C."/>
    <s v="003"/>
    <x v="11912"/>
    <n v="0"/>
    <n v="1256.04"/>
    <s v="ALIANZA METALURGICA S.A."/>
    <s v="20101300341"/>
    <s v="BANCOS"/>
    <s v="USD"/>
    <n v="2013"/>
    <n v="12"/>
    <x v="472"/>
    <x v="481"/>
    <s v="02"/>
    <s v="DE CREDITO DEL PERU"/>
    <s v="191-01949732-1-71"/>
  </r>
  <r>
    <x v="12006"/>
    <x v="2"/>
    <x v="2"/>
    <x v="533"/>
    <d v="2013-12-06T00:00:00"/>
    <x v="3737"/>
    <s v="UTC OVERSEAS (PERU) S.A.C."/>
    <s v="003"/>
    <x v="11912"/>
    <n v="0"/>
    <n v="3519.42"/>
    <s v="ALIANZA METALURGICA S.A."/>
    <s v="20101300341"/>
    <s v="BANCOS"/>
    <s v="SOL"/>
    <n v="2013"/>
    <n v="12"/>
    <x v="46"/>
    <x v="46"/>
    <s v="02"/>
    <s v="DE CREDITO DEL PERU"/>
    <s v="191-01949732-1-71"/>
  </r>
  <r>
    <x v="12007"/>
    <x v="2"/>
    <x v="2"/>
    <x v="469"/>
    <d v="2013-12-09T00:00:00"/>
    <x v="3737"/>
    <s v="TOYOHATSU S.A."/>
    <s v="001"/>
    <x v="11913"/>
    <n v="0"/>
    <n v="473.7"/>
    <s v="ALIANZA METALURGICA S.A."/>
    <s v="20101300341"/>
    <s v="BANCOS"/>
    <s v="USD"/>
    <n v="2013"/>
    <n v="12"/>
    <x v="472"/>
    <x v="481"/>
    <s v="02"/>
    <s v="DE CREDITO DEL PERU"/>
    <s v="191-01949732-1-71"/>
  </r>
  <r>
    <x v="12007"/>
    <x v="2"/>
    <x v="2"/>
    <x v="469"/>
    <d v="2013-12-09T00:00:00"/>
    <x v="3737"/>
    <s v="TOYOHATSU S.A."/>
    <s v="001"/>
    <x v="11913"/>
    <n v="0"/>
    <n v="1326.36"/>
    <s v="ALIANZA METALURGICA S.A."/>
    <s v="20101300341"/>
    <s v="BANCOS"/>
    <s v="SOL"/>
    <n v="2013"/>
    <n v="12"/>
    <x v="46"/>
    <x v="46"/>
    <s v="02"/>
    <s v="DE CREDITO DEL PERU"/>
    <s v="191-01949732-1-71"/>
  </r>
  <r>
    <x v="12008"/>
    <x v="4"/>
    <x v="4"/>
    <x v="469"/>
    <d v="2013-12-09T00:00:00"/>
    <x v="3737"/>
    <s v="FADECAR EIRL"/>
    <s v="003"/>
    <x v="11914"/>
    <n v="0"/>
    <n v="171.16"/>
    <s v="ALIANZA METALURGICA S.A."/>
    <s v="20101300341"/>
    <s v="BANCOS"/>
    <s v="USD"/>
    <n v="2013"/>
    <n v="12"/>
    <x v="193"/>
    <x v="193"/>
    <s v="02"/>
    <s v="DE CREDITO DEL PERU"/>
    <s v="191-01966799-0-54"/>
  </r>
  <r>
    <x v="12008"/>
    <x v="4"/>
    <x v="4"/>
    <x v="469"/>
    <d v="2013-12-09T00:00:00"/>
    <x v="3737"/>
    <s v="FADECAR EIRL"/>
    <s v="003"/>
    <x v="11914"/>
    <n v="0"/>
    <n v="479.25"/>
    <s v="ALIANZA METALURGICA S.A."/>
    <s v="20101300341"/>
    <s v="BANCOS"/>
    <s v="SOL"/>
    <n v="2013"/>
    <n v="12"/>
    <x v="194"/>
    <x v="194"/>
    <s v="02"/>
    <s v="DE CREDITO DEL PERU"/>
    <s v="191-01966799-0-54"/>
  </r>
  <r>
    <x v="12009"/>
    <x v="2"/>
    <x v="2"/>
    <x v="469"/>
    <d v="2013-12-09T00:00:00"/>
    <x v="3737"/>
    <s v="PROSEPACK S.A.C."/>
    <s v="001"/>
    <x v="11915"/>
    <n v="0"/>
    <n v="760.57"/>
    <s v="ALIANZA METALURGICA S.A."/>
    <s v="20101300341"/>
    <s v="BANCOS"/>
    <s v="USD"/>
    <n v="2013"/>
    <n v="12"/>
    <x v="472"/>
    <x v="481"/>
    <s v="02"/>
    <s v="DE CREDITO DEL PERU"/>
    <s v="191-01949732-1-71"/>
  </r>
  <r>
    <x v="12009"/>
    <x v="2"/>
    <x v="2"/>
    <x v="469"/>
    <d v="2013-12-09T00:00:00"/>
    <x v="3737"/>
    <s v="PROSEPACK S.A.C."/>
    <s v="001"/>
    <x v="11915"/>
    <n v="0"/>
    <n v="2129.6"/>
    <s v="ALIANZA METALURGICA S.A."/>
    <s v="20101300341"/>
    <s v="BANCOS"/>
    <s v="SOL"/>
    <n v="2013"/>
    <n v="12"/>
    <x v="46"/>
    <x v="46"/>
    <s v="02"/>
    <s v="DE CREDITO DEL PERU"/>
    <s v="191-01949732-1-71"/>
  </r>
  <r>
    <x v="12010"/>
    <x v="2"/>
    <x v="2"/>
    <x v="532"/>
    <d v="2013-12-02T00:00:00"/>
    <x v="4214"/>
    <s v="CHEM-TREND INDUSTRIA E COMERCIO DE PROD.QUIMICOS "/>
    <s v="101"/>
    <x v="11916"/>
    <n v="0"/>
    <n v="2118.08"/>
    <s v="ALIANZA METALURGICA S.A."/>
    <s v="20101300341"/>
    <s v="BANCOS"/>
    <s v="USD"/>
    <n v="2013"/>
    <n v="12"/>
    <x v="472"/>
    <x v="481"/>
    <s v="02"/>
    <s v="DE CREDITO DEL PERU"/>
    <s v="191-01949732-1-71"/>
  </r>
  <r>
    <x v="12010"/>
    <x v="2"/>
    <x v="2"/>
    <x v="532"/>
    <d v="2013-12-02T00:00:00"/>
    <x v="4214"/>
    <s v="CHEM-TREND INDUSTRIA E COMERCIO DE PROD.QUIMICOS "/>
    <s v="101"/>
    <x v="11916"/>
    <n v="0"/>
    <n v="5934.86"/>
    <s v="ALIANZA METALURGICA S.A."/>
    <s v="20101300341"/>
    <s v="BANCOS"/>
    <s v="SOL"/>
    <n v="2013"/>
    <n v="12"/>
    <x v="46"/>
    <x v="46"/>
    <s v="02"/>
    <s v="DE CREDITO DEL PERU"/>
    <s v="191-01949732-1-71"/>
  </r>
  <r>
    <x v="12011"/>
    <x v="2"/>
    <x v="2"/>
    <x v="533"/>
    <d v="2013-12-06T00:00:00"/>
    <x v="3737"/>
    <s v="INFOR CHILE SOFTWARE LIMITADA"/>
    <s v="101"/>
    <x v="11917"/>
    <n v="0"/>
    <n v="5115.26"/>
    <s v="ALIANZA METALURGICA S.A."/>
    <s v="20101300341"/>
    <s v="BANCOS"/>
    <s v="USD"/>
    <n v="2013"/>
    <n v="12"/>
    <x v="472"/>
    <x v="481"/>
    <s v="02"/>
    <s v="DE CREDITO DEL PERU"/>
    <s v="191-01949732-1-71"/>
  </r>
  <r>
    <x v="12011"/>
    <x v="2"/>
    <x v="2"/>
    <x v="533"/>
    <d v="2013-12-06T00:00:00"/>
    <x v="3737"/>
    <s v="INFOR CHILE SOFTWARE LIMITADA"/>
    <s v="101"/>
    <x v="11917"/>
    <n v="0"/>
    <n v="14332.96"/>
    <s v="ALIANZA METALURGICA S.A."/>
    <s v="20101300341"/>
    <s v="BANCOS"/>
    <s v="SOL"/>
    <n v="2013"/>
    <n v="12"/>
    <x v="46"/>
    <x v="46"/>
    <s v="02"/>
    <s v="DE CREDITO DEL PERU"/>
    <s v="191-01949732-1-71"/>
  </r>
  <r>
    <x v="12012"/>
    <x v="2"/>
    <x v="2"/>
    <x v="759"/>
    <d v="2013-12-10T00:00:00"/>
    <x v="3737"/>
    <s v="CHEMIFABRIK PERU S.A.C."/>
    <m/>
    <x v="11918"/>
    <n v="0"/>
    <n v="464.04"/>
    <s v="ALIANZA METALURGICA S.A."/>
    <s v="20101300341"/>
    <s v="BANCOS"/>
    <s v="USD"/>
    <n v="2013"/>
    <n v="12"/>
    <x v="472"/>
    <x v="481"/>
    <s v="02"/>
    <s v="DE CREDITO DEL PERU"/>
    <s v="191-01949732-1-71"/>
  </r>
  <r>
    <x v="12012"/>
    <x v="2"/>
    <x v="2"/>
    <x v="759"/>
    <d v="2013-12-10T00:00:00"/>
    <x v="3737"/>
    <s v="CHEMIFABRIK PERU S.A.C."/>
    <m/>
    <x v="11918"/>
    <n v="0"/>
    <n v="1296.06"/>
    <s v="ALIANZA METALURGICA S.A."/>
    <s v="20101300341"/>
    <s v="BANCOS"/>
    <s v="SOL"/>
    <n v="2013"/>
    <n v="12"/>
    <x v="46"/>
    <x v="46"/>
    <s v="02"/>
    <s v="DE CREDITO DEL PERU"/>
    <s v="191-01949732-1-71"/>
  </r>
  <r>
    <x v="12013"/>
    <x v="4"/>
    <x v="4"/>
    <x v="759"/>
    <d v="2013-12-10T00:00:00"/>
    <x v="4215"/>
    <s v="PROJEKTAR SAC"/>
    <s v="001"/>
    <x v="11919"/>
    <n v="0"/>
    <n v="776.32"/>
    <s v="ALIANZA METALURGICA S.A."/>
    <s v="20101300341"/>
    <s v="BANCOS"/>
    <s v="USD"/>
    <n v="2013"/>
    <n v="12"/>
    <x v="193"/>
    <x v="193"/>
    <s v="02"/>
    <s v="DE CREDITO DEL PERU"/>
    <s v="191-01966799-0-54"/>
  </r>
  <r>
    <x v="12013"/>
    <x v="4"/>
    <x v="4"/>
    <x v="759"/>
    <d v="2013-12-10T00:00:00"/>
    <x v="4215"/>
    <s v="PROJEKTAR SAC"/>
    <s v="001"/>
    <x v="11919"/>
    <n v="0"/>
    <n v="2168.25"/>
    <s v="ALIANZA METALURGICA S.A."/>
    <s v="20101300341"/>
    <s v="BANCOS"/>
    <s v="SOL"/>
    <n v="2013"/>
    <n v="12"/>
    <x v="194"/>
    <x v="194"/>
    <s v="02"/>
    <s v="DE CREDITO DEL PERU"/>
    <s v="191-01966799-0-54"/>
  </r>
  <r>
    <x v="12014"/>
    <x v="2"/>
    <x v="2"/>
    <x v="344"/>
    <d v="2013-12-03T00:00:00"/>
    <x v="3737"/>
    <s v="BANCO DE CREDITO DEL PERU"/>
    <s v="004"/>
    <x v="11920"/>
    <n v="0"/>
    <n v="1312.48"/>
    <s v="ALIANZA METALURGICA S.A."/>
    <s v="20101300341"/>
    <s v="BANCOS"/>
    <s v="USD"/>
    <n v="2013"/>
    <n v="12"/>
    <x v="472"/>
    <x v="481"/>
    <s v="02"/>
    <s v="DE CREDITO DEL PERU"/>
    <s v="191-01949732-1-71"/>
  </r>
  <r>
    <x v="12014"/>
    <x v="2"/>
    <x v="2"/>
    <x v="344"/>
    <d v="2013-12-03T00:00:00"/>
    <x v="3737"/>
    <s v="BANCO DE CREDITO DEL PERU"/>
    <s v="004"/>
    <x v="11920"/>
    <n v="0"/>
    <n v="3678.88"/>
    <s v="ALIANZA METALURGICA S.A."/>
    <s v="20101300341"/>
    <s v="BANCOS"/>
    <s v="SOL"/>
    <n v="2013"/>
    <n v="12"/>
    <x v="46"/>
    <x v="46"/>
    <s v="02"/>
    <s v="DE CREDITO DEL PERU"/>
    <s v="191-01949732-1-71"/>
  </r>
  <r>
    <x v="12015"/>
    <x v="7"/>
    <x v="7"/>
    <x v="264"/>
    <d v="2013-01-04T00:00:00"/>
    <x v="3737"/>
    <s v="ECB EDICIONES S.A.C."/>
    <s v="001"/>
    <x v="11921"/>
    <n v="0"/>
    <n v="78.400000000000006"/>
    <s v="ALIANZA METALURGICA S.A."/>
    <s v="20101300341"/>
    <s v="BANCOS"/>
    <s v="USD"/>
    <n v="2013"/>
    <n v="1"/>
    <x v="542"/>
    <x v="555"/>
    <s v="09"/>
    <s v="SCOTIABANK PERU"/>
    <s v="0022968879"/>
  </r>
  <r>
    <x v="12015"/>
    <x v="7"/>
    <x v="7"/>
    <x v="264"/>
    <d v="2013-01-04T00:00:00"/>
    <x v="3737"/>
    <s v="ECB EDICIONES S.A.C."/>
    <s v="001"/>
    <x v="11921"/>
    <n v="0"/>
    <n v="200"/>
    <s v="ALIANZA METALURGICA S.A."/>
    <s v="20101300341"/>
    <s v="BANCOS"/>
    <s v="SOL"/>
    <n v="2013"/>
    <n v="1"/>
    <x v="543"/>
    <x v="556"/>
    <s v="09"/>
    <s v="SCOTIABANK PERU"/>
    <s v="0022968879"/>
  </r>
  <r>
    <x v="12016"/>
    <x v="2"/>
    <x v="2"/>
    <x v="43"/>
    <d v="2013-01-03T00:00:00"/>
    <x v="4216"/>
    <s v="BANCO DE CREDITO DEL PERU"/>
    <s v="001"/>
    <x v="11922"/>
    <n v="0"/>
    <n v="3150.29"/>
    <s v="ALIANZA METALURGICA S.A."/>
    <s v="20101300341"/>
    <s v="BANCOS"/>
    <s v="USD"/>
    <n v="2013"/>
    <n v="1"/>
    <x v="466"/>
    <x v="475"/>
    <s v="02"/>
    <s v="DE CREDITO DEL PERU"/>
    <s v="191-01949732-1-71"/>
  </r>
  <r>
    <x v="12016"/>
    <x v="2"/>
    <x v="2"/>
    <x v="43"/>
    <d v="2013-01-03T00:00:00"/>
    <x v="4216"/>
    <s v="BANCO DE CREDITO DEL PERU"/>
    <s v="001"/>
    <x v="11922"/>
    <n v="0"/>
    <n v="8030.09"/>
    <s v="ALIANZA METALURGICA S.A."/>
    <s v="20101300341"/>
    <s v="BANCOS"/>
    <s v="SOL"/>
    <n v="2013"/>
    <n v="1"/>
    <x v="2"/>
    <x v="2"/>
    <s v="02"/>
    <s v="DE CREDITO DEL PERU"/>
    <s v="191-01949732-1-71"/>
  </r>
  <r>
    <x v="12017"/>
    <x v="2"/>
    <x v="2"/>
    <x v="344"/>
    <d v="2013-12-03T00:00:00"/>
    <x v="3737"/>
    <s v="BANCO DE CREDITO DEL PERU"/>
    <s v="004"/>
    <x v="11923"/>
    <n v="0"/>
    <n v="3152.06"/>
    <s v="ALIANZA METALURGICA S.A."/>
    <s v="20101300341"/>
    <s v="BANCOS"/>
    <s v="USD"/>
    <n v="2013"/>
    <n v="12"/>
    <x v="472"/>
    <x v="481"/>
    <s v="02"/>
    <s v="DE CREDITO DEL PERU"/>
    <s v="191-01949732-1-71"/>
  </r>
  <r>
    <x v="12017"/>
    <x v="2"/>
    <x v="2"/>
    <x v="344"/>
    <d v="2013-12-03T00:00:00"/>
    <x v="3737"/>
    <s v="BANCO DE CREDITO DEL PERU"/>
    <s v="004"/>
    <x v="11923"/>
    <n v="0"/>
    <n v="8835.2199999999993"/>
    <s v="ALIANZA METALURGICA S.A."/>
    <s v="20101300341"/>
    <s v="BANCOS"/>
    <s v="SOL"/>
    <n v="2013"/>
    <n v="12"/>
    <x v="46"/>
    <x v="46"/>
    <s v="02"/>
    <s v="DE CREDITO DEL PERU"/>
    <s v="191-01949732-1-71"/>
  </r>
  <r>
    <x v="12018"/>
    <x v="2"/>
    <x v="2"/>
    <x v="344"/>
    <d v="2013-12-03T00:00:00"/>
    <x v="3737"/>
    <s v="BANCO DE CREDITO DEL PERU"/>
    <s v="004"/>
    <x v="11924"/>
    <n v="0"/>
    <n v="1394.21"/>
    <s v="ALIANZA METALURGICA S.A."/>
    <s v="20101300341"/>
    <s v="BANCOS"/>
    <s v="USD"/>
    <n v="2013"/>
    <n v="12"/>
    <x v="472"/>
    <x v="481"/>
    <s v="02"/>
    <s v="DE CREDITO DEL PERU"/>
    <s v="191-01949732-1-71"/>
  </r>
  <r>
    <x v="12018"/>
    <x v="2"/>
    <x v="2"/>
    <x v="344"/>
    <d v="2013-12-03T00:00:00"/>
    <x v="3737"/>
    <s v="BANCO DE CREDITO DEL PERU"/>
    <s v="004"/>
    <x v="11924"/>
    <n v="0"/>
    <n v="3907.97"/>
    <s v="ALIANZA METALURGICA S.A."/>
    <s v="20101300341"/>
    <s v="BANCOS"/>
    <s v="SOL"/>
    <n v="2013"/>
    <n v="12"/>
    <x v="46"/>
    <x v="46"/>
    <s v="02"/>
    <s v="DE CREDITO DEL PERU"/>
    <s v="191-01949732-1-71"/>
  </r>
  <r>
    <x v="12019"/>
    <x v="2"/>
    <x v="2"/>
    <x v="344"/>
    <d v="2013-12-03T00:00:00"/>
    <x v="3737"/>
    <s v="BANCO DE CREDITO DEL PERU"/>
    <s v="004"/>
    <x v="11925"/>
    <n v="0"/>
    <n v="4457.7299999999996"/>
    <s v="ALIANZA METALURGICA S.A."/>
    <s v="20101300341"/>
    <s v="BANCOS"/>
    <s v="USD"/>
    <n v="2013"/>
    <n v="12"/>
    <x v="472"/>
    <x v="481"/>
    <s v="02"/>
    <s v="DE CREDITO DEL PERU"/>
    <s v="191-01949732-1-71"/>
  </r>
  <r>
    <x v="12019"/>
    <x v="2"/>
    <x v="2"/>
    <x v="344"/>
    <d v="2013-12-03T00:00:00"/>
    <x v="3737"/>
    <s v="BANCO DE CREDITO DEL PERU"/>
    <s v="004"/>
    <x v="11925"/>
    <n v="0"/>
    <n v="12495.02"/>
    <s v="ALIANZA METALURGICA S.A."/>
    <s v="20101300341"/>
    <s v="BANCOS"/>
    <s v="SOL"/>
    <n v="2013"/>
    <n v="12"/>
    <x v="46"/>
    <x v="46"/>
    <s v="02"/>
    <s v="DE CREDITO DEL PERU"/>
    <s v="191-01949732-1-71"/>
  </r>
  <r>
    <x v="12020"/>
    <x v="4"/>
    <x v="4"/>
    <x v="344"/>
    <d v="2013-12-03T00:00:00"/>
    <x v="3737"/>
    <s v="SOCIEDAD NACIONAL DE INDUSTRIAS"/>
    <s v="004"/>
    <x v="11926"/>
    <n v="0"/>
    <n v="321.44"/>
    <s v="ALIANZA METALURGICA S.A."/>
    <s v="20101300341"/>
    <s v="BANCOS"/>
    <s v="USD"/>
    <n v="2013"/>
    <n v="12"/>
    <x v="193"/>
    <x v="193"/>
    <s v="02"/>
    <s v="DE CREDITO DEL PERU"/>
    <s v="191-01966799-0-54"/>
  </r>
  <r>
    <x v="12020"/>
    <x v="4"/>
    <x v="4"/>
    <x v="344"/>
    <d v="2013-12-03T00:00:00"/>
    <x v="3737"/>
    <s v="SOCIEDAD NACIONAL DE INDUSTRIAS"/>
    <s v="004"/>
    <x v="11926"/>
    <n v="0"/>
    <n v="901"/>
    <s v="ALIANZA METALURGICA S.A."/>
    <s v="20101300341"/>
    <s v="BANCOS"/>
    <s v="SOL"/>
    <n v="2013"/>
    <n v="12"/>
    <x v="194"/>
    <x v="194"/>
    <s v="02"/>
    <s v="DE CREDITO DEL PERU"/>
    <s v="191-01966799-0-54"/>
  </r>
  <r>
    <x v="12021"/>
    <x v="2"/>
    <x v="2"/>
    <x v="470"/>
    <d v="2013-12-12T00:00:00"/>
    <x v="4217"/>
    <s v="PERMETAL SRLTDA"/>
    <s v="001"/>
    <x v="11927"/>
    <n v="0"/>
    <n v="164.31"/>
    <s v="ALIANZA METALURGICA S.A."/>
    <s v="20101300341"/>
    <s v="BANCOS"/>
    <s v="USD"/>
    <n v="2013"/>
    <n v="12"/>
    <x v="472"/>
    <x v="481"/>
    <s v="02"/>
    <s v="DE CREDITO DEL PERU"/>
    <s v="191-01949732-1-71"/>
  </r>
  <r>
    <x v="12021"/>
    <x v="2"/>
    <x v="2"/>
    <x v="470"/>
    <d v="2013-12-12T00:00:00"/>
    <x v="4217"/>
    <s v="PERMETAL SRLTDA"/>
    <s v="001"/>
    <x v="11927"/>
    <n v="0"/>
    <n v="458.92"/>
    <s v="ALIANZA METALURGICA S.A."/>
    <s v="20101300341"/>
    <s v="BANCOS"/>
    <s v="SOL"/>
    <n v="2013"/>
    <n v="12"/>
    <x v="46"/>
    <x v="46"/>
    <s v="02"/>
    <s v="DE CREDITO DEL PERU"/>
    <s v="191-01949732-1-71"/>
  </r>
  <r>
    <x v="12022"/>
    <x v="4"/>
    <x v="4"/>
    <x v="88"/>
    <d v="2013-12-13T00:00:00"/>
    <x v="3737"/>
    <s v="GASTRONOMICA CONTEMPO DEL PERU S.A."/>
    <s v="003"/>
    <x v="11928"/>
    <n v="0"/>
    <n v="2898.28"/>
    <s v="ALIANZA METALURGICA S.A."/>
    <s v="20101300341"/>
    <s v="BANCOS"/>
    <s v="USD"/>
    <n v="2013"/>
    <n v="12"/>
    <x v="193"/>
    <x v="193"/>
    <s v="02"/>
    <s v="DE CREDITO DEL PERU"/>
    <s v="191-01966799-0-54"/>
  </r>
  <r>
    <x v="12022"/>
    <x v="4"/>
    <x v="4"/>
    <x v="88"/>
    <d v="2013-12-13T00:00:00"/>
    <x v="3737"/>
    <s v="GASTRONOMICA CONTEMPO DEL PERU S.A."/>
    <s v="003"/>
    <x v="11928"/>
    <n v="0"/>
    <n v="8074.61"/>
    <s v="ALIANZA METALURGICA S.A."/>
    <s v="20101300341"/>
    <s v="BANCOS"/>
    <s v="SOL"/>
    <n v="2013"/>
    <n v="12"/>
    <x v="194"/>
    <x v="194"/>
    <s v="02"/>
    <s v="DE CREDITO DEL PERU"/>
    <s v="191-01966799-0-54"/>
  </r>
  <r>
    <x v="12023"/>
    <x v="4"/>
    <x v="4"/>
    <x v="88"/>
    <d v="2013-12-13T00:00:00"/>
    <x v="3737"/>
    <s v="DISTRIBUIDORA KIKO S.A."/>
    <s v="003"/>
    <x v="11929"/>
    <n v="0"/>
    <n v="65.61"/>
    <s v="ALIANZA METALURGICA S.A."/>
    <s v="20101300341"/>
    <s v="BANCOS"/>
    <s v="USD"/>
    <n v="2013"/>
    <n v="12"/>
    <x v="193"/>
    <x v="193"/>
    <s v="02"/>
    <s v="DE CREDITO DEL PERU"/>
    <s v="191-01966799-0-54"/>
  </r>
  <r>
    <x v="12023"/>
    <x v="4"/>
    <x v="4"/>
    <x v="88"/>
    <d v="2013-12-13T00:00:00"/>
    <x v="3737"/>
    <s v="DISTRIBUIDORA KIKO S.A."/>
    <s v="003"/>
    <x v="11929"/>
    <n v="0"/>
    <n v="182.8"/>
    <s v="ALIANZA METALURGICA S.A."/>
    <s v="20101300341"/>
    <s v="BANCOS"/>
    <s v="SOL"/>
    <n v="2013"/>
    <n v="12"/>
    <x v="194"/>
    <x v="194"/>
    <s v="02"/>
    <s v="DE CREDITO DEL PERU"/>
    <s v="191-01966799-0-54"/>
  </r>
  <r>
    <x v="12024"/>
    <x v="4"/>
    <x v="4"/>
    <x v="88"/>
    <d v="2013-12-13T00:00:00"/>
    <x v="3737"/>
    <s v="PB MILAGRO S.A.C."/>
    <s v="003"/>
    <x v="11930"/>
    <n v="0"/>
    <n v="27.17"/>
    <s v="ALIANZA METALURGICA S.A."/>
    <s v="20101300341"/>
    <s v="BANCOS"/>
    <s v="USD"/>
    <n v="2013"/>
    <n v="12"/>
    <x v="193"/>
    <x v="193"/>
    <s v="02"/>
    <s v="DE CREDITO DEL PERU"/>
    <s v="191-01966799-0-54"/>
  </r>
  <r>
    <x v="12024"/>
    <x v="4"/>
    <x v="4"/>
    <x v="88"/>
    <d v="2013-12-13T00:00:00"/>
    <x v="3737"/>
    <s v="PB MILAGRO S.A.C."/>
    <s v="003"/>
    <x v="11930"/>
    <n v="0"/>
    <n v="75.7"/>
    <s v="ALIANZA METALURGICA S.A."/>
    <s v="20101300341"/>
    <s v="BANCOS"/>
    <s v="SOL"/>
    <n v="2013"/>
    <n v="12"/>
    <x v="194"/>
    <x v="194"/>
    <s v="02"/>
    <s v="DE CREDITO DEL PERU"/>
    <s v="191-01966799-0-54"/>
  </r>
  <r>
    <x v="12025"/>
    <x v="0"/>
    <x v="0"/>
    <x v="88"/>
    <d v="2013-12-13T00:00:00"/>
    <x v="3737"/>
    <s v="KBR INGENIEROS S.A."/>
    <s v="004"/>
    <x v="11931"/>
    <n v="0"/>
    <n v="551.04999999999995"/>
    <s v="ALIANZA METALURGICA S.A."/>
    <s v="20101300341"/>
    <s v="BANCOS"/>
    <s v="USD"/>
    <n v="2013"/>
    <n v="12"/>
    <x v="434"/>
    <x v="437"/>
    <s v="11"/>
    <s v="CONTINENTAL"/>
    <s v="0110349010003132788"/>
  </r>
  <r>
    <x v="12025"/>
    <x v="0"/>
    <x v="0"/>
    <x v="88"/>
    <d v="2013-12-13T00:00:00"/>
    <x v="3737"/>
    <s v="KBR INGENIEROS S.A."/>
    <s v="004"/>
    <x v="11931"/>
    <n v="0"/>
    <n v="1535.23"/>
    <s v="ALIANZA METALURGICA S.A."/>
    <s v="20101300341"/>
    <s v="BANCOS"/>
    <s v="SOL"/>
    <n v="2013"/>
    <n v="12"/>
    <x v="44"/>
    <x v="44"/>
    <s v="11"/>
    <s v="CONTINENTAL"/>
    <s v="0110349010003132788"/>
  </r>
  <r>
    <x v="12026"/>
    <x v="2"/>
    <x v="2"/>
    <x v="88"/>
    <d v="2013-12-13T00:00:00"/>
    <x v="3737"/>
    <s v="FERNANDEZ AMPUERO ALEJANDRO FELIPE"/>
    <s v="001"/>
    <x v="11932"/>
    <n v="0"/>
    <n v="500"/>
    <s v="ALIANZA METALURGICA S.A."/>
    <s v="20101300341"/>
    <s v="BANCOS"/>
    <s v="USD"/>
    <n v="2013"/>
    <n v="12"/>
    <x v="472"/>
    <x v="481"/>
    <s v="02"/>
    <s v="DE CREDITO DEL PERU"/>
    <s v="191-01949732-1-71"/>
  </r>
  <r>
    <x v="12026"/>
    <x v="2"/>
    <x v="2"/>
    <x v="88"/>
    <d v="2013-12-13T00:00:00"/>
    <x v="3737"/>
    <s v="FERNANDEZ AMPUERO ALEJANDRO FELIPE"/>
    <s v="001"/>
    <x v="11932"/>
    <n v="0"/>
    <n v="1393"/>
    <s v="ALIANZA METALURGICA S.A."/>
    <s v="20101300341"/>
    <s v="BANCOS"/>
    <s v="SOL"/>
    <n v="2013"/>
    <n v="12"/>
    <x v="46"/>
    <x v="46"/>
    <s v="02"/>
    <s v="DE CREDITO DEL PERU"/>
    <s v="191-01949732-1-71"/>
  </r>
  <r>
    <x v="12027"/>
    <x v="2"/>
    <x v="2"/>
    <x v="88"/>
    <d v="2013-12-13T00:00:00"/>
    <x v="3737"/>
    <s v="RICARDO BRASCHI O' HARA E.I.R.L."/>
    <s v="001"/>
    <x v="11933"/>
    <n v="0"/>
    <n v="236"/>
    <s v="ALIANZA METALURGICA S.A."/>
    <s v="20101300341"/>
    <s v="BANCOS"/>
    <s v="USD"/>
    <n v="2013"/>
    <n v="12"/>
    <x v="472"/>
    <x v="481"/>
    <s v="02"/>
    <s v="DE CREDITO DEL PERU"/>
    <s v="191-01949732-1-71"/>
  </r>
  <r>
    <x v="12027"/>
    <x v="2"/>
    <x v="2"/>
    <x v="88"/>
    <d v="2013-12-13T00:00:00"/>
    <x v="3737"/>
    <s v="RICARDO BRASCHI O' HARA E.I.R.L."/>
    <s v="001"/>
    <x v="11933"/>
    <n v="0"/>
    <n v="657.5"/>
    <s v="ALIANZA METALURGICA S.A."/>
    <s v="20101300341"/>
    <s v="BANCOS"/>
    <s v="SOL"/>
    <n v="2013"/>
    <n v="12"/>
    <x v="46"/>
    <x v="46"/>
    <s v="02"/>
    <s v="DE CREDITO DEL PERU"/>
    <s v="191-01949732-1-71"/>
  </r>
  <r>
    <x v="12028"/>
    <x v="2"/>
    <x v="2"/>
    <x v="88"/>
    <d v="2013-12-13T00:00:00"/>
    <x v="3737"/>
    <s v="INACESA S.A.C."/>
    <s v="003"/>
    <x v="11934"/>
    <n v="0"/>
    <n v="168.03"/>
    <s v="ALIANZA METALURGICA S.A."/>
    <s v="20101300341"/>
    <s v="BANCOS"/>
    <s v="USD"/>
    <n v="2013"/>
    <n v="12"/>
    <x v="472"/>
    <x v="481"/>
    <s v="02"/>
    <s v="DE CREDITO DEL PERU"/>
    <s v="191-01949732-1-71"/>
  </r>
  <r>
    <x v="12028"/>
    <x v="2"/>
    <x v="2"/>
    <x v="88"/>
    <d v="2013-12-13T00:00:00"/>
    <x v="3737"/>
    <s v="INACESA S.A.C."/>
    <s v="003"/>
    <x v="11934"/>
    <n v="0"/>
    <n v="468.13"/>
    <s v="ALIANZA METALURGICA S.A."/>
    <s v="20101300341"/>
    <s v="BANCOS"/>
    <s v="SOL"/>
    <n v="2013"/>
    <n v="12"/>
    <x v="46"/>
    <x v="46"/>
    <s v="02"/>
    <s v="DE CREDITO DEL PERU"/>
    <s v="191-01949732-1-71"/>
  </r>
  <r>
    <x v="12029"/>
    <x v="4"/>
    <x v="4"/>
    <x v="88"/>
    <d v="2013-12-13T00:00:00"/>
    <x v="4218"/>
    <s v="MEDINA VASQUEZ MARTIN ALFREDO"/>
    <s v="001"/>
    <x v="11935"/>
    <n v="0"/>
    <n v="21.54"/>
    <s v="ALIANZA METALURGICA S.A."/>
    <s v="20101300341"/>
    <s v="BANCOS"/>
    <s v="USD"/>
    <n v="2013"/>
    <n v="12"/>
    <x v="193"/>
    <x v="193"/>
    <s v="02"/>
    <s v="DE CREDITO DEL PERU"/>
    <s v="191-01966799-0-54"/>
  </r>
  <r>
    <x v="12029"/>
    <x v="4"/>
    <x v="4"/>
    <x v="88"/>
    <d v="2013-12-13T00:00:00"/>
    <x v="4218"/>
    <s v="MEDINA VASQUEZ MARTIN ALFREDO"/>
    <s v="001"/>
    <x v="11935"/>
    <n v="0"/>
    <n v="60"/>
    <s v="ALIANZA METALURGICA S.A."/>
    <s v="20101300341"/>
    <s v="BANCOS"/>
    <s v="SOL"/>
    <n v="2013"/>
    <n v="12"/>
    <x v="194"/>
    <x v="194"/>
    <s v="02"/>
    <s v="DE CREDITO DEL PERU"/>
    <s v="191-01966799-0-54"/>
  </r>
  <r>
    <x v="12030"/>
    <x v="2"/>
    <x v="2"/>
    <x v="43"/>
    <d v="2013-01-03T00:00:00"/>
    <x v="4219"/>
    <s v="BANCO DE CREDITO DEL PERU"/>
    <s v="001"/>
    <x v="11936"/>
    <n v="0"/>
    <n v="4455.96"/>
    <s v="ALIANZA METALURGICA S.A."/>
    <s v="20101300341"/>
    <s v="BANCOS"/>
    <s v="USD"/>
    <n v="2013"/>
    <n v="1"/>
    <x v="466"/>
    <x v="475"/>
    <s v="02"/>
    <s v="DE CREDITO DEL PERU"/>
    <s v="191-01949732-1-71"/>
  </r>
  <r>
    <x v="12030"/>
    <x v="2"/>
    <x v="2"/>
    <x v="43"/>
    <d v="2013-01-03T00:00:00"/>
    <x v="4219"/>
    <s v="BANCO DE CREDITO DEL PERU"/>
    <s v="001"/>
    <x v="11936"/>
    <n v="0"/>
    <n v="11358.24"/>
    <s v="ALIANZA METALURGICA S.A."/>
    <s v="20101300341"/>
    <s v="BANCOS"/>
    <s v="SOL"/>
    <n v="2013"/>
    <n v="1"/>
    <x v="2"/>
    <x v="2"/>
    <s v="02"/>
    <s v="DE CREDITO DEL PERU"/>
    <s v="191-01949732-1-71"/>
  </r>
  <r>
    <x v="12031"/>
    <x v="4"/>
    <x v="4"/>
    <x v="698"/>
    <d v="2013-02-14T00:00:00"/>
    <x v="4220"/>
    <s v=" ALIANZA METALURGICA S.A."/>
    <s v="001"/>
    <x v="11937"/>
    <n v="0"/>
    <n v="575.88"/>
    <s v="ALIANZA METALURGICA S.A."/>
    <s v="20101300341"/>
    <s v="BANCOS"/>
    <s v="USD"/>
    <n v="2013"/>
    <n v="2"/>
    <x v="153"/>
    <x v="153"/>
    <s v="02"/>
    <s v="DE CREDITO DEL PERU"/>
    <s v="191-01966799-0-54"/>
  </r>
  <r>
    <x v="12031"/>
    <x v="4"/>
    <x v="4"/>
    <x v="698"/>
    <d v="2013-02-14T00:00:00"/>
    <x v="4220"/>
    <s v=" ALIANZA METALURGICA S.A."/>
    <s v="001"/>
    <x v="11937"/>
    <n v="0"/>
    <n v="1481.17"/>
    <s v="ALIANZA METALURGICA S.A."/>
    <s v="20101300341"/>
    <s v="BANCOS"/>
    <s v="SOL"/>
    <n v="2013"/>
    <n v="2"/>
    <x v="154"/>
    <x v="154"/>
    <s v="02"/>
    <s v="DE CREDITO DEL PERU"/>
    <s v="191-01966799-0-54"/>
  </r>
  <r>
    <x v="12032"/>
    <x v="4"/>
    <x v="4"/>
    <x v="471"/>
    <d v="2013-12-16T00:00:00"/>
    <x v="3737"/>
    <s v="SALAS SUAREZ OMAR SAUL"/>
    <s v="001"/>
    <x v="11938"/>
    <n v="0"/>
    <n v="271.58"/>
    <s v="ALIANZA METALURGICA S.A."/>
    <s v="20101300341"/>
    <s v="BANCOS"/>
    <s v="USD"/>
    <n v="2013"/>
    <n v="12"/>
    <x v="193"/>
    <x v="193"/>
    <s v="02"/>
    <s v="DE CREDITO DEL PERU"/>
    <s v="191-01966799-0-54"/>
  </r>
  <r>
    <x v="12032"/>
    <x v="4"/>
    <x v="4"/>
    <x v="471"/>
    <d v="2013-12-16T00:00:00"/>
    <x v="3737"/>
    <s v="SALAS SUAREZ OMAR SAUL"/>
    <s v="001"/>
    <x v="11938"/>
    <n v="0"/>
    <n v="752"/>
    <s v="ALIANZA METALURGICA S.A."/>
    <s v="20101300341"/>
    <s v="BANCOS"/>
    <s v="SOL"/>
    <n v="2013"/>
    <n v="12"/>
    <x v="194"/>
    <x v="194"/>
    <s v="02"/>
    <s v="DE CREDITO DEL PERU"/>
    <s v="191-01966799-0-54"/>
  </r>
  <r>
    <x v="12033"/>
    <x v="4"/>
    <x v="4"/>
    <x v="471"/>
    <d v="2013-12-16T00:00:00"/>
    <x v="3737"/>
    <s v="ANTIS REPRESENTACIONES S.A.C."/>
    <s v="004"/>
    <x v="11939"/>
    <n v="0"/>
    <n v="634.96"/>
    <s v="ALIANZA METALURGICA S.A."/>
    <s v="20101300341"/>
    <s v="BANCOS"/>
    <s v="USD"/>
    <n v="2013"/>
    <n v="12"/>
    <x v="193"/>
    <x v="193"/>
    <s v="02"/>
    <s v="DE CREDITO DEL PERU"/>
    <s v="191-01966799-0-54"/>
  </r>
  <r>
    <x v="12033"/>
    <x v="4"/>
    <x v="4"/>
    <x v="471"/>
    <d v="2013-12-16T00:00:00"/>
    <x v="3737"/>
    <s v="ANTIS REPRESENTACIONES S.A.C."/>
    <s v="004"/>
    <x v="11939"/>
    <n v="0"/>
    <n v="1758.2"/>
    <s v="ALIANZA METALURGICA S.A."/>
    <s v="20101300341"/>
    <s v="BANCOS"/>
    <s v="SOL"/>
    <n v="2013"/>
    <n v="12"/>
    <x v="194"/>
    <x v="194"/>
    <s v="02"/>
    <s v="DE CREDITO DEL PERU"/>
    <s v="191-01966799-0-54"/>
  </r>
  <r>
    <x v="12034"/>
    <x v="4"/>
    <x v="4"/>
    <x v="512"/>
    <d v="2013-12-17T00:00:00"/>
    <x v="4221"/>
    <s v="ACEROS BOEHLER DEL PERU S A"/>
    <s v="001"/>
    <x v="11940"/>
    <n v="0"/>
    <n v="216.1"/>
    <s v="ALIANZA METALURGICA S.A."/>
    <s v="20101300341"/>
    <s v="BANCOS"/>
    <s v="USD"/>
    <n v="2013"/>
    <n v="12"/>
    <x v="193"/>
    <x v="193"/>
    <s v="02"/>
    <s v="DE CREDITO DEL PERU"/>
    <s v="191-01966799-0-54"/>
  </r>
  <r>
    <x v="12034"/>
    <x v="4"/>
    <x v="4"/>
    <x v="512"/>
    <d v="2013-12-17T00:00:00"/>
    <x v="4221"/>
    <s v="ACEROS BOEHLER DEL PERU S A"/>
    <s v="001"/>
    <x v="11940"/>
    <n v="0"/>
    <n v="598.38"/>
    <s v="ALIANZA METALURGICA S.A."/>
    <s v="20101300341"/>
    <s v="BANCOS"/>
    <s v="SOL"/>
    <n v="2013"/>
    <n v="12"/>
    <x v="194"/>
    <x v="194"/>
    <s v="02"/>
    <s v="DE CREDITO DEL PERU"/>
    <s v="191-01966799-0-54"/>
  </r>
  <r>
    <x v="12035"/>
    <x v="4"/>
    <x v="4"/>
    <x v="512"/>
    <d v="2013-12-17T00:00:00"/>
    <x v="4222"/>
    <s v="REPSOL GAS DEL PERU S.A."/>
    <s v="001"/>
    <x v="11941"/>
    <n v="0"/>
    <n v="1020.81"/>
    <s v="ALIANZA METALURGICA S.A."/>
    <s v="20101300341"/>
    <s v="BANCOS"/>
    <s v="USD"/>
    <n v="2013"/>
    <n v="12"/>
    <x v="193"/>
    <x v="193"/>
    <s v="02"/>
    <s v="DE CREDITO DEL PERU"/>
    <s v="191-01966799-0-54"/>
  </r>
  <r>
    <x v="12035"/>
    <x v="4"/>
    <x v="4"/>
    <x v="512"/>
    <d v="2013-12-17T00:00:00"/>
    <x v="4222"/>
    <s v="REPSOL GAS DEL PERU S.A."/>
    <s v="001"/>
    <x v="11941"/>
    <n v="0"/>
    <n v="2826.63"/>
    <s v="ALIANZA METALURGICA S.A."/>
    <s v="20101300341"/>
    <s v="BANCOS"/>
    <s v="SOL"/>
    <n v="2013"/>
    <n v="12"/>
    <x v="194"/>
    <x v="194"/>
    <s v="02"/>
    <s v="DE CREDITO DEL PERU"/>
    <s v="191-01966799-0-54"/>
  </r>
  <r>
    <x v="12036"/>
    <x v="4"/>
    <x v="4"/>
    <x v="534"/>
    <d v="2013-12-18T00:00:00"/>
    <x v="3737"/>
    <s v="FADECAR EIRL"/>
    <s v="003"/>
    <x v="11942"/>
    <n v="0"/>
    <n v="563.51"/>
    <s v="ALIANZA METALURGICA S.A."/>
    <s v="20101300341"/>
    <s v="BANCOS"/>
    <s v="USD"/>
    <n v="2013"/>
    <n v="12"/>
    <x v="193"/>
    <x v="193"/>
    <s v="02"/>
    <s v="DE CREDITO DEL PERU"/>
    <s v="191-01966799-0-54"/>
  </r>
  <r>
    <x v="12036"/>
    <x v="4"/>
    <x v="4"/>
    <x v="534"/>
    <d v="2013-12-18T00:00:00"/>
    <x v="3737"/>
    <s v="FADECAR EIRL"/>
    <s v="003"/>
    <x v="11942"/>
    <n v="0"/>
    <n v="1558.1"/>
    <s v="ALIANZA METALURGICA S.A."/>
    <s v="20101300341"/>
    <s v="BANCOS"/>
    <s v="SOL"/>
    <n v="2013"/>
    <n v="12"/>
    <x v="194"/>
    <x v="194"/>
    <s v="02"/>
    <s v="DE CREDITO DEL PERU"/>
    <s v="191-01966799-0-54"/>
  </r>
  <r>
    <x v="12037"/>
    <x v="4"/>
    <x v="4"/>
    <x v="534"/>
    <d v="2013-12-18T00:00:00"/>
    <x v="3737"/>
    <s v="SODIMAC PERU S.A."/>
    <s v="001"/>
    <x v="11943"/>
    <n v="0"/>
    <n v="208.82"/>
    <s v="ALIANZA METALURGICA S.A."/>
    <s v="20101300341"/>
    <s v="BANCOS"/>
    <s v="USD"/>
    <n v="2013"/>
    <n v="12"/>
    <x v="193"/>
    <x v="193"/>
    <s v="02"/>
    <s v="DE CREDITO DEL PERU"/>
    <s v="191-01966799-0-54"/>
  </r>
  <r>
    <x v="12037"/>
    <x v="4"/>
    <x v="4"/>
    <x v="534"/>
    <d v="2013-12-18T00:00:00"/>
    <x v="3737"/>
    <s v="SODIMAC PERU S.A."/>
    <s v="001"/>
    <x v="11943"/>
    <n v="0"/>
    <n v="577.4"/>
    <s v="ALIANZA METALURGICA S.A."/>
    <s v="20101300341"/>
    <s v="BANCOS"/>
    <s v="SOL"/>
    <n v="2013"/>
    <n v="12"/>
    <x v="194"/>
    <x v="194"/>
    <s v="02"/>
    <s v="DE CREDITO DEL PERU"/>
    <s v="191-01966799-0-54"/>
  </r>
  <r>
    <x v="12038"/>
    <x v="2"/>
    <x v="2"/>
    <x v="287"/>
    <d v="2013-12-19T00:00:00"/>
    <x v="3737"/>
    <s v="COMERCIAL CONTE S.A.C."/>
    <s v="004"/>
    <x v="11944"/>
    <n v="0"/>
    <n v="901.02"/>
    <s v="ALIANZA METALURGICA S.A."/>
    <s v="20101300341"/>
    <s v="BANCOS"/>
    <s v="USD"/>
    <n v="2013"/>
    <n v="12"/>
    <x v="472"/>
    <x v="481"/>
    <s v="02"/>
    <s v="DE CREDITO DEL PERU"/>
    <s v="191-01949732-1-71"/>
  </r>
  <r>
    <x v="12038"/>
    <x v="2"/>
    <x v="2"/>
    <x v="287"/>
    <d v="2013-12-19T00:00:00"/>
    <x v="3737"/>
    <s v="COMERCIAL CONTE S.A.C."/>
    <s v="004"/>
    <x v="11944"/>
    <n v="0"/>
    <n v="2506.64"/>
    <s v="ALIANZA METALURGICA S.A."/>
    <s v="20101300341"/>
    <s v="BANCOS"/>
    <s v="SOL"/>
    <n v="2013"/>
    <n v="12"/>
    <x v="46"/>
    <x v="46"/>
    <s v="02"/>
    <s v="DE CREDITO DEL PERU"/>
    <s v="191-01949732-1-71"/>
  </r>
  <r>
    <x v="12039"/>
    <x v="4"/>
    <x v="4"/>
    <x v="695"/>
    <d v="2013-01-30T00:00:00"/>
    <x v="3799"/>
    <s v="VERGARA FASANANDO ANALI LUZ"/>
    <s v="001"/>
    <x v="11945"/>
    <n v="0"/>
    <n v="78.03"/>
    <s v="ALIANZA METALURGICA S.A."/>
    <s v="20101300341"/>
    <s v="BANCOS"/>
    <s v="USD"/>
    <n v="2013"/>
    <n v="1"/>
    <x v="149"/>
    <x v="149"/>
    <s v="02"/>
    <s v="DE CREDITO DEL PERU"/>
    <s v="191-01966799-0-54"/>
  </r>
  <r>
    <x v="12039"/>
    <x v="4"/>
    <x v="4"/>
    <x v="695"/>
    <d v="2013-01-30T00:00:00"/>
    <x v="3799"/>
    <s v="VERGARA FASANANDO ANALI LUZ"/>
    <s v="001"/>
    <x v="11945"/>
    <n v="0"/>
    <n v="200"/>
    <s v="ALIANZA METALURGICA S.A."/>
    <s v="20101300341"/>
    <s v="BANCOS"/>
    <s v="SOL"/>
    <n v="2013"/>
    <n v="1"/>
    <x v="150"/>
    <x v="150"/>
    <s v="02"/>
    <s v="DE CREDITO DEL PERU"/>
    <s v="191-01966799-0-54"/>
  </r>
  <r>
    <x v="12040"/>
    <x v="4"/>
    <x v="4"/>
    <x v="687"/>
    <d v="2013-12-20T00:00:00"/>
    <x v="3737"/>
    <s v="MENDOZA ROSILLO JUAN"/>
    <s v="001"/>
    <x v="11946"/>
    <n v="0"/>
    <n v="886.48"/>
    <s v="ALIANZA METALURGICA S.A."/>
    <s v="20101300341"/>
    <s v="BANCOS"/>
    <s v="USD"/>
    <n v="2013"/>
    <n v="12"/>
    <x v="193"/>
    <x v="193"/>
    <s v="02"/>
    <s v="DE CREDITO DEL PERU"/>
    <s v="191-01966799-0-54"/>
  </r>
  <r>
    <x v="12040"/>
    <x v="4"/>
    <x v="4"/>
    <x v="687"/>
    <d v="2013-12-20T00:00:00"/>
    <x v="3737"/>
    <s v="MENDOZA ROSILLO JUAN"/>
    <s v="001"/>
    <x v="11946"/>
    <n v="0"/>
    <n v="2466.1999999999998"/>
    <s v="ALIANZA METALURGICA S.A."/>
    <s v="20101300341"/>
    <s v="BANCOS"/>
    <s v="SOL"/>
    <n v="2013"/>
    <n v="12"/>
    <x v="194"/>
    <x v="194"/>
    <s v="02"/>
    <s v="DE CREDITO DEL PERU"/>
    <s v="191-01966799-0-54"/>
  </r>
  <r>
    <x v="12041"/>
    <x v="4"/>
    <x v="4"/>
    <x v="687"/>
    <d v="2013-12-20T00:00:00"/>
    <x v="3737"/>
    <s v="COMERCIO INTERAMERICANO Y SERVICIOS SAC"/>
    <s v="001"/>
    <x v="11947"/>
    <n v="0"/>
    <n v="759.24"/>
    <s v="ALIANZA METALURGICA S.A."/>
    <s v="20101300341"/>
    <s v="BANCOS"/>
    <s v="USD"/>
    <n v="2013"/>
    <n v="12"/>
    <x v="193"/>
    <x v="193"/>
    <s v="02"/>
    <s v="DE CREDITO DEL PERU"/>
    <s v="191-01966799-0-54"/>
  </r>
  <r>
    <x v="12041"/>
    <x v="4"/>
    <x v="4"/>
    <x v="687"/>
    <d v="2013-12-20T00:00:00"/>
    <x v="3737"/>
    <s v="COMERCIO INTERAMERICANO Y SERVICIOS SAC"/>
    <s v="001"/>
    <x v="11947"/>
    <n v="0"/>
    <n v="2112.1999999999998"/>
    <s v="ALIANZA METALURGICA S.A."/>
    <s v="20101300341"/>
    <s v="BANCOS"/>
    <s v="SOL"/>
    <n v="2013"/>
    <n v="12"/>
    <x v="194"/>
    <x v="194"/>
    <s v="02"/>
    <s v="DE CREDITO DEL PERU"/>
    <s v="191-01966799-0-54"/>
  </r>
  <r>
    <x v="12042"/>
    <x v="0"/>
    <x v="0"/>
    <x v="687"/>
    <d v="2013-12-20T00:00:00"/>
    <x v="3737"/>
    <s v="AR CONDUCTORES SAC"/>
    <s v="004"/>
    <x v="10720"/>
    <n v="0"/>
    <n v="1652"/>
    <s v="ALIANZA METALURGICA S.A."/>
    <s v="20101300341"/>
    <s v="BANCOS"/>
    <s v="USD"/>
    <n v="2013"/>
    <n v="12"/>
    <x v="434"/>
    <x v="437"/>
    <s v="11"/>
    <s v="CONTINENTAL"/>
    <s v="0110349010003132788"/>
  </r>
  <r>
    <x v="12042"/>
    <x v="0"/>
    <x v="0"/>
    <x v="687"/>
    <d v="2013-12-20T00:00:00"/>
    <x v="3737"/>
    <s v="AR CONDUCTORES SAC"/>
    <s v="004"/>
    <x v="10720"/>
    <n v="0"/>
    <n v="4595.8599999999997"/>
    <s v="ALIANZA METALURGICA S.A."/>
    <s v="20101300341"/>
    <s v="BANCOS"/>
    <s v="SOL"/>
    <n v="2013"/>
    <n v="12"/>
    <x v="44"/>
    <x v="44"/>
    <s v="11"/>
    <s v="CONTINENTAL"/>
    <s v="0110349010003132788"/>
  </r>
  <r>
    <x v="12043"/>
    <x v="4"/>
    <x v="4"/>
    <x v="687"/>
    <d v="2013-12-20T00:00:00"/>
    <x v="3737"/>
    <s v="DISTRIBUIDORA KIKO S.A."/>
    <s v="003"/>
    <x v="11948"/>
    <n v="0"/>
    <n v="7.62"/>
    <s v="ALIANZA METALURGICA S.A."/>
    <s v="20101300341"/>
    <s v="BANCOS"/>
    <s v="USD"/>
    <n v="2013"/>
    <n v="12"/>
    <x v="193"/>
    <x v="193"/>
    <s v="02"/>
    <s v="DE CREDITO DEL PERU"/>
    <s v="191-01966799-0-54"/>
  </r>
  <r>
    <x v="12043"/>
    <x v="4"/>
    <x v="4"/>
    <x v="687"/>
    <d v="2013-12-20T00:00:00"/>
    <x v="3737"/>
    <s v="DISTRIBUIDORA KIKO S.A."/>
    <s v="003"/>
    <x v="11948"/>
    <n v="0"/>
    <n v="21.2"/>
    <s v="ALIANZA METALURGICA S.A."/>
    <s v="20101300341"/>
    <s v="BANCOS"/>
    <s v="SOL"/>
    <n v="2013"/>
    <n v="12"/>
    <x v="194"/>
    <x v="194"/>
    <s v="02"/>
    <s v="DE CREDITO DEL PERU"/>
    <s v="191-01966799-0-54"/>
  </r>
  <r>
    <x v="12044"/>
    <x v="4"/>
    <x v="4"/>
    <x v="687"/>
    <d v="2013-12-20T00:00:00"/>
    <x v="3737"/>
    <s v="PB MILAGRO S.A.C."/>
    <s v="003"/>
    <x v="11949"/>
    <n v="0"/>
    <n v="104.21"/>
    <s v="ALIANZA METALURGICA S.A."/>
    <s v="20101300341"/>
    <s v="BANCOS"/>
    <s v="USD"/>
    <n v="2013"/>
    <n v="12"/>
    <x v="193"/>
    <x v="193"/>
    <s v="02"/>
    <s v="DE CREDITO DEL PERU"/>
    <s v="191-01966799-0-54"/>
  </r>
  <r>
    <x v="12044"/>
    <x v="4"/>
    <x v="4"/>
    <x v="687"/>
    <d v="2013-12-20T00:00:00"/>
    <x v="3737"/>
    <s v="PB MILAGRO S.A.C."/>
    <s v="003"/>
    <x v="11949"/>
    <n v="0"/>
    <n v="289.89999999999998"/>
    <s v="ALIANZA METALURGICA S.A."/>
    <s v="20101300341"/>
    <s v="BANCOS"/>
    <s v="SOL"/>
    <n v="2013"/>
    <n v="12"/>
    <x v="194"/>
    <x v="194"/>
    <s v="02"/>
    <s v="DE CREDITO DEL PERU"/>
    <s v="191-01966799-0-54"/>
  </r>
  <r>
    <x v="12045"/>
    <x v="2"/>
    <x v="2"/>
    <x v="687"/>
    <d v="2013-12-20T00:00:00"/>
    <x v="3737"/>
    <s v="INACESA S.A.C."/>
    <s v="003"/>
    <x v="11950"/>
    <n v="0"/>
    <n v="174.13"/>
    <s v="ALIANZA METALURGICA S.A."/>
    <s v="20101300341"/>
    <s v="BANCOS"/>
    <s v="USD"/>
    <n v="2013"/>
    <n v="12"/>
    <x v="472"/>
    <x v="481"/>
    <s v="02"/>
    <s v="DE CREDITO DEL PERU"/>
    <s v="191-01949732-1-71"/>
  </r>
  <r>
    <x v="12045"/>
    <x v="2"/>
    <x v="2"/>
    <x v="687"/>
    <d v="2013-12-20T00:00:00"/>
    <x v="3737"/>
    <s v="INACESA S.A.C."/>
    <s v="003"/>
    <x v="11950"/>
    <n v="0"/>
    <n v="484.43"/>
    <s v="ALIANZA METALURGICA S.A."/>
    <s v="20101300341"/>
    <s v="BANCOS"/>
    <s v="SOL"/>
    <n v="2013"/>
    <n v="12"/>
    <x v="46"/>
    <x v="46"/>
    <s v="02"/>
    <s v="DE CREDITO DEL PERU"/>
    <s v="191-01949732-1-71"/>
  </r>
  <r>
    <x v="12046"/>
    <x v="2"/>
    <x v="2"/>
    <x v="49"/>
    <d v="2013-02-12T00:00:00"/>
    <x v="4223"/>
    <s v="M ESTRABENS E.I.R.L."/>
    <s v="003"/>
    <x v="11951"/>
    <n v="0"/>
    <n v="22726.799999999999"/>
    <s v="ALIANZA METALURGICA S.A."/>
    <s v="20101300341"/>
    <s v="BANCOS"/>
    <s v="USD"/>
    <n v="2013"/>
    <n v="2"/>
    <x v="467"/>
    <x v="476"/>
    <s v="02"/>
    <s v="DE CREDITO DEL PERU"/>
    <s v="191-01949732-1-71"/>
  </r>
  <r>
    <x v="12046"/>
    <x v="2"/>
    <x v="2"/>
    <x v="49"/>
    <d v="2013-02-12T00:00:00"/>
    <x v="4223"/>
    <s v="M ESTRABENS E.I.R.L."/>
    <s v="003"/>
    <x v="11951"/>
    <n v="0"/>
    <n v="58612.42"/>
    <s v="ALIANZA METALURGICA S.A."/>
    <s v="20101300341"/>
    <s v="BANCOS"/>
    <s v="SOL"/>
    <n v="2013"/>
    <n v="2"/>
    <x v="6"/>
    <x v="6"/>
    <s v="02"/>
    <s v="DE CREDITO DEL PERU"/>
    <s v="191-01949732-1-71"/>
  </r>
  <r>
    <x v="12047"/>
    <x v="4"/>
    <x v="4"/>
    <x v="698"/>
    <d v="2013-02-14T00:00:00"/>
    <x v="4224"/>
    <s v="COMPAÑIA MINERA SIERRA CENTRAL S.A.C."/>
    <s v="001"/>
    <x v="11952"/>
    <n v="0"/>
    <n v="87.17"/>
    <s v="ALIANZA METALURGICA S.A."/>
    <s v="20101300341"/>
    <s v="BANCOS"/>
    <s v="USD"/>
    <n v="2013"/>
    <n v="2"/>
    <x v="153"/>
    <x v="153"/>
    <s v="02"/>
    <s v="DE CREDITO DEL PERU"/>
    <s v="191-01966799-0-54"/>
  </r>
  <r>
    <x v="12047"/>
    <x v="4"/>
    <x v="4"/>
    <x v="698"/>
    <d v="2013-02-14T00:00:00"/>
    <x v="4224"/>
    <s v="COMPAÑIA MINERA SIERRA CENTRAL S.A.C."/>
    <s v="001"/>
    <x v="11952"/>
    <n v="0"/>
    <n v="224.2"/>
    <s v="ALIANZA METALURGICA S.A."/>
    <s v="20101300341"/>
    <s v="BANCOS"/>
    <s v="SOL"/>
    <n v="2013"/>
    <n v="2"/>
    <x v="154"/>
    <x v="154"/>
    <s v="02"/>
    <s v="DE CREDITO DEL PERU"/>
    <s v="191-01966799-0-54"/>
  </r>
  <r>
    <x v="12048"/>
    <x v="4"/>
    <x v="4"/>
    <x v="471"/>
    <d v="2013-12-16T00:00:00"/>
    <x v="3737"/>
    <s v=" ALIANZA METALURGICA S.A."/>
    <s v="999"/>
    <x v="11953"/>
    <n v="0"/>
    <n v="485.01"/>
    <s v="ALIANZA METALURGICA S.A."/>
    <s v="20101300341"/>
    <s v="BANCOS"/>
    <s v="USD"/>
    <n v="2013"/>
    <n v="12"/>
    <x v="193"/>
    <x v="193"/>
    <s v="02"/>
    <s v="DE CREDITO DEL PERU"/>
    <s v="191-01966799-0-54"/>
  </r>
  <r>
    <x v="12048"/>
    <x v="4"/>
    <x v="4"/>
    <x v="471"/>
    <d v="2013-12-16T00:00:00"/>
    <x v="3737"/>
    <s v=" ALIANZA METALURGICA S.A."/>
    <s v="999"/>
    <x v="11953"/>
    <n v="0"/>
    <n v="1343"/>
    <s v="ALIANZA METALURGICA S.A."/>
    <s v="20101300341"/>
    <s v="BANCOS"/>
    <s v="SOL"/>
    <n v="2013"/>
    <n v="12"/>
    <x v="194"/>
    <x v="194"/>
    <s v="02"/>
    <s v="DE CREDITO DEL PERU"/>
    <s v="191-01966799-0-54"/>
  </r>
  <r>
    <x v="12049"/>
    <x v="4"/>
    <x v="4"/>
    <x v="48"/>
    <d v="2013-02-15T00:00:00"/>
    <x v="4225"/>
    <s v="MENDOZA ROSILLO JUAN"/>
    <s v="001"/>
    <x v="11954"/>
    <n v="0"/>
    <n v="142.5"/>
    <s v="ALIANZA METALURGICA S.A."/>
    <s v="20101300341"/>
    <s v="BANCOS"/>
    <s v="USD"/>
    <n v="2013"/>
    <n v="2"/>
    <x v="153"/>
    <x v="153"/>
    <s v="02"/>
    <s v="DE CREDITO DEL PERU"/>
    <s v="191-01966799-0-54"/>
  </r>
  <r>
    <x v="12049"/>
    <x v="4"/>
    <x v="4"/>
    <x v="48"/>
    <d v="2013-02-15T00:00:00"/>
    <x v="4225"/>
    <s v="MENDOZA ROSILLO JUAN"/>
    <s v="001"/>
    <x v="11954"/>
    <n v="0"/>
    <n v="365.8"/>
    <s v="ALIANZA METALURGICA S.A."/>
    <s v="20101300341"/>
    <s v="BANCOS"/>
    <s v="SOL"/>
    <n v="2013"/>
    <n v="2"/>
    <x v="154"/>
    <x v="154"/>
    <s v="02"/>
    <s v="DE CREDITO DEL PERU"/>
    <s v="191-01966799-0-54"/>
  </r>
  <r>
    <x v="12050"/>
    <x v="6"/>
    <x v="6"/>
    <x v="687"/>
    <d v="2013-12-20T00:00:00"/>
    <x v="3737"/>
    <s v="IVAN ALEJANDRO DIAZ CARRUTERO"/>
    <s v="001"/>
    <x v="11955"/>
    <n v="0"/>
    <n v="352.26"/>
    <s v="ALIANZA METALURGICA S.A."/>
    <s v="20101300341"/>
    <s v="BANCOS"/>
    <s v="USD"/>
    <n v="2013"/>
    <n v="12"/>
    <x v="417"/>
    <x v="418"/>
    <s v="11"/>
    <s v="CONTINENTAL"/>
    <s v="0110349010003126287"/>
  </r>
  <r>
    <x v="12050"/>
    <x v="6"/>
    <x v="6"/>
    <x v="687"/>
    <d v="2013-12-20T00:00:00"/>
    <x v="3737"/>
    <s v="IVAN ALEJANDRO DIAZ CARRUTERO"/>
    <s v="001"/>
    <x v="11955"/>
    <n v="0"/>
    <n v="980"/>
    <s v="ALIANZA METALURGICA S.A."/>
    <s v="20101300341"/>
    <s v="BANCOS"/>
    <s v="SOL"/>
    <n v="2013"/>
    <n v="12"/>
    <x v="418"/>
    <x v="419"/>
    <s v="11"/>
    <s v="CONTINENTAL"/>
    <s v="0110349010003126287"/>
  </r>
  <r>
    <x v="12051"/>
    <x v="4"/>
    <x v="4"/>
    <x v="759"/>
    <d v="2013-12-10T00:00:00"/>
    <x v="3737"/>
    <s v="ASOCIACION DE EXPORTADORES"/>
    <s v="004"/>
    <x v="11956"/>
    <n v="0"/>
    <n v="4.97"/>
    <s v="ALIANZA METALURGICA S.A."/>
    <s v="20101300341"/>
    <s v="BANCOS"/>
    <s v="USD"/>
    <n v="2013"/>
    <n v="12"/>
    <x v="193"/>
    <x v="193"/>
    <s v="02"/>
    <s v="DE CREDITO DEL PERU"/>
    <s v="191-01966799-0-54"/>
  </r>
  <r>
    <x v="12051"/>
    <x v="4"/>
    <x v="4"/>
    <x v="759"/>
    <d v="2013-12-10T00:00:00"/>
    <x v="3737"/>
    <s v="ASOCIACION DE EXPORTADORES"/>
    <s v="004"/>
    <x v="11956"/>
    <n v="0"/>
    <n v="13.88"/>
    <s v="ALIANZA METALURGICA S.A."/>
    <s v="20101300341"/>
    <s v="BANCOS"/>
    <s v="SOL"/>
    <n v="2013"/>
    <n v="12"/>
    <x v="194"/>
    <x v="194"/>
    <s v="02"/>
    <s v="DE CREDITO DEL PERU"/>
    <s v="191-01966799-0-54"/>
  </r>
  <r>
    <x v="12052"/>
    <x v="4"/>
    <x v="4"/>
    <x v="759"/>
    <d v="2013-12-10T00:00:00"/>
    <x v="3737"/>
    <s v="ASOCIACION DE EXPORTADORES"/>
    <s v="004"/>
    <x v="11957"/>
    <n v="0"/>
    <n v="84.5"/>
    <s v="ALIANZA METALURGICA S.A."/>
    <s v="20101300341"/>
    <s v="BANCOS"/>
    <s v="USD"/>
    <n v="2013"/>
    <n v="12"/>
    <x v="193"/>
    <x v="193"/>
    <s v="02"/>
    <s v="DE CREDITO DEL PERU"/>
    <s v="191-01966799-0-54"/>
  </r>
  <r>
    <x v="12052"/>
    <x v="4"/>
    <x v="4"/>
    <x v="759"/>
    <d v="2013-12-10T00:00:00"/>
    <x v="3737"/>
    <s v="ASOCIACION DE EXPORTADORES"/>
    <s v="004"/>
    <x v="11957"/>
    <n v="0"/>
    <n v="236"/>
    <s v="ALIANZA METALURGICA S.A."/>
    <s v="20101300341"/>
    <s v="BANCOS"/>
    <s v="SOL"/>
    <n v="2013"/>
    <n v="12"/>
    <x v="194"/>
    <x v="194"/>
    <s v="02"/>
    <s v="DE CREDITO DEL PERU"/>
    <s v="191-01966799-0-54"/>
  </r>
  <r>
    <x v="12053"/>
    <x v="2"/>
    <x v="2"/>
    <x v="471"/>
    <d v="2013-12-16T00:00:00"/>
    <x v="3737"/>
    <s v="ENTEL PERU S.A."/>
    <s v="004"/>
    <x v="11958"/>
    <n v="0"/>
    <n v="27.51"/>
    <s v="ALIANZA METALURGICA S.A."/>
    <s v="20101300341"/>
    <s v="BANCOS"/>
    <s v="USD"/>
    <n v="2013"/>
    <n v="12"/>
    <x v="472"/>
    <x v="481"/>
    <s v="02"/>
    <s v="DE CREDITO DEL PERU"/>
    <s v="191-01949732-1-71"/>
  </r>
  <r>
    <x v="12053"/>
    <x v="2"/>
    <x v="2"/>
    <x v="471"/>
    <d v="2013-12-16T00:00:00"/>
    <x v="3737"/>
    <s v="ENTEL PERU S.A."/>
    <s v="004"/>
    <x v="11958"/>
    <n v="0"/>
    <n v="76.180000000000007"/>
    <s v="ALIANZA METALURGICA S.A."/>
    <s v="20101300341"/>
    <s v="BANCOS"/>
    <s v="SOL"/>
    <n v="2013"/>
    <n v="12"/>
    <x v="46"/>
    <x v="46"/>
    <s v="02"/>
    <s v="DE CREDITO DEL PERU"/>
    <s v="191-01949732-1-71"/>
  </r>
  <r>
    <x v="12054"/>
    <x v="2"/>
    <x v="2"/>
    <x v="472"/>
    <d v="2013-12-26T00:00:00"/>
    <x v="3737"/>
    <s v="COMERCIAL CONTE S.A.C."/>
    <s v="004"/>
    <x v="11959"/>
    <n v="0"/>
    <n v="1465.24"/>
    <s v="ALIANZA METALURGICA S.A."/>
    <s v="20101300341"/>
    <s v="BANCOS"/>
    <s v="USD"/>
    <n v="2013"/>
    <n v="12"/>
    <x v="472"/>
    <x v="481"/>
    <s v="02"/>
    <s v="DE CREDITO DEL PERU"/>
    <s v="191-01949732-1-71"/>
  </r>
  <r>
    <x v="12054"/>
    <x v="2"/>
    <x v="2"/>
    <x v="472"/>
    <d v="2013-12-26T00:00:00"/>
    <x v="3737"/>
    <s v="COMERCIAL CONTE S.A.C."/>
    <s v="004"/>
    <x v="11959"/>
    <n v="0"/>
    <n v="4063.11"/>
    <s v="ALIANZA METALURGICA S.A."/>
    <s v="20101300341"/>
    <s v="BANCOS"/>
    <s v="SOL"/>
    <n v="2013"/>
    <n v="12"/>
    <x v="46"/>
    <x v="46"/>
    <s v="02"/>
    <s v="DE CREDITO DEL PERU"/>
    <s v="191-01949732-1-71"/>
  </r>
  <r>
    <x v="12055"/>
    <x v="4"/>
    <x v="4"/>
    <x v="472"/>
    <d v="2013-12-26T00:00:00"/>
    <x v="3737"/>
    <s v="PAPELERA DEL SUR S A"/>
    <s v="004"/>
    <x v="11960"/>
    <n v="0"/>
    <n v="719.24"/>
    <s v="ALIANZA METALURGICA S.A."/>
    <s v="20101300341"/>
    <s v="BANCOS"/>
    <s v="USD"/>
    <n v="2013"/>
    <n v="12"/>
    <x v="193"/>
    <x v="193"/>
    <s v="02"/>
    <s v="DE CREDITO DEL PERU"/>
    <s v="191-01966799-0-54"/>
  </r>
  <r>
    <x v="12055"/>
    <x v="4"/>
    <x v="4"/>
    <x v="472"/>
    <d v="2013-12-26T00:00:00"/>
    <x v="3737"/>
    <s v="PAPELERA DEL SUR S A"/>
    <s v="004"/>
    <x v="11960"/>
    <n v="0"/>
    <n v="1994.44"/>
    <s v="ALIANZA METALURGICA S.A."/>
    <s v="20101300341"/>
    <s v="BANCOS"/>
    <s v="SOL"/>
    <n v="2013"/>
    <n v="12"/>
    <x v="194"/>
    <x v="194"/>
    <s v="02"/>
    <s v="DE CREDITO DEL PERU"/>
    <s v="191-01966799-0-54"/>
  </r>
  <r>
    <x v="12056"/>
    <x v="2"/>
    <x v="2"/>
    <x v="43"/>
    <d v="2013-01-03T00:00:00"/>
    <x v="4226"/>
    <s v="BANCO DE CREDITO DEL PERU"/>
    <s v="001"/>
    <x v="11961"/>
    <n v="0"/>
    <n v="1310.71"/>
    <s v="ALIANZA METALURGICA S.A."/>
    <s v="20101300341"/>
    <s v="BANCOS"/>
    <s v="USD"/>
    <n v="2013"/>
    <n v="1"/>
    <x v="466"/>
    <x v="475"/>
    <s v="02"/>
    <s v="DE CREDITO DEL PERU"/>
    <s v="191-01949732-1-71"/>
  </r>
  <r>
    <x v="12056"/>
    <x v="2"/>
    <x v="2"/>
    <x v="43"/>
    <d v="2013-01-03T00:00:00"/>
    <x v="4226"/>
    <s v="BANCO DE CREDITO DEL PERU"/>
    <s v="001"/>
    <x v="11961"/>
    <n v="0"/>
    <n v="3341"/>
    <s v="ALIANZA METALURGICA S.A."/>
    <s v="20101300341"/>
    <s v="BANCOS"/>
    <s v="SOL"/>
    <n v="2013"/>
    <n v="1"/>
    <x v="2"/>
    <x v="2"/>
    <s v="02"/>
    <s v="DE CREDITO DEL PERU"/>
    <s v="191-01949732-1-71"/>
  </r>
  <r>
    <x v="12057"/>
    <x v="4"/>
    <x v="4"/>
    <x v="88"/>
    <d v="2013-12-13T00:00:00"/>
    <x v="3737"/>
    <s v="PROSEGUR ACTIVA PERU S.A."/>
    <s v="004"/>
    <x v="11962"/>
    <n v="0"/>
    <n v="30.51"/>
    <s v="ALIANZA METALURGICA S.A."/>
    <s v="20101300341"/>
    <s v="BANCOS"/>
    <s v="USD"/>
    <n v="2013"/>
    <n v="12"/>
    <x v="193"/>
    <x v="193"/>
    <s v="02"/>
    <s v="DE CREDITO DEL PERU"/>
    <s v="191-01966799-0-54"/>
  </r>
  <r>
    <x v="12057"/>
    <x v="4"/>
    <x v="4"/>
    <x v="88"/>
    <d v="2013-12-13T00:00:00"/>
    <x v="3737"/>
    <s v="PROSEGUR ACTIVA PERU S.A."/>
    <s v="004"/>
    <x v="11962"/>
    <n v="0"/>
    <n v="85"/>
    <s v="ALIANZA METALURGICA S.A."/>
    <s v="20101300341"/>
    <s v="BANCOS"/>
    <s v="SOL"/>
    <n v="2013"/>
    <n v="12"/>
    <x v="194"/>
    <x v="194"/>
    <s v="02"/>
    <s v="DE CREDITO DEL PERU"/>
    <s v="191-01966799-0-54"/>
  </r>
  <r>
    <x v="12058"/>
    <x v="4"/>
    <x v="4"/>
    <x v="89"/>
    <d v="2013-12-30T00:00:00"/>
    <x v="3737"/>
    <s v="VERGARA FASANANDO ANALI LUZ"/>
    <s v="001"/>
    <x v="11963"/>
    <n v="0"/>
    <n v="71.790000000000006"/>
    <s v="ALIANZA METALURGICA S.A."/>
    <s v="20101300341"/>
    <s v="BANCOS"/>
    <s v="USD"/>
    <n v="2013"/>
    <n v="12"/>
    <x v="193"/>
    <x v="193"/>
    <s v="02"/>
    <s v="DE CREDITO DEL PERU"/>
    <s v="191-01966799-0-54"/>
  </r>
  <r>
    <x v="12058"/>
    <x v="4"/>
    <x v="4"/>
    <x v="89"/>
    <d v="2013-12-30T00:00:00"/>
    <x v="3737"/>
    <s v="VERGARA FASANANDO ANALI LUZ"/>
    <s v="001"/>
    <x v="11963"/>
    <n v="0"/>
    <n v="200"/>
    <s v="ALIANZA METALURGICA S.A."/>
    <s v="20101300341"/>
    <s v="BANCOS"/>
    <s v="SOL"/>
    <n v="2013"/>
    <n v="12"/>
    <x v="194"/>
    <x v="194"/>
    <s v="02"/>
    <s v="DE CREDITO DEL PERU"/>
    <s v="191-01966799-0-54"/>
  </r>
  <r>
    <x v="12059"/>
    <x v="4"/>
    <x v="4"/>
    <x v="89"/>
    <d v="2013-12-30T00:00:00"/>
    <x v="4227"/>
    <s v="RIMAC SEGUROS Y REASEGUROS"/>
    <m/>
    <x v="11964"/>
    <n v="0"/>
    <n v="764.97"/>
    <s v="ALIANZA METALURGICA S.A."/>
    <s v="20101300341"/>
    <s v="BANCOS"/>
    <s v="USD"/>
    <n v="2013"/>
    <n v="12"/>
    <x v="193"/>
    <x v="193"/>
    <s v="02"/>
    <s v="DE CREDITO DEL PERU"/>
    <s v="191-01966799-0-54"/>
  </r>
  <r>
    <x v="12059"/>
    <x v="4"/>
    <x v="4"/>
    <x v="89"/>
    <d v="2013-12-30T00:00:00"/>
    <x v="4227"/>
    <s v="RIMAC SEGUROS Y REASEGUROS"/>
    <m/>
    <x v="11964"/>
    <n v="0"/>
    <n v="2131.21"/>
    <s v="ALIANZA METALURGICA S.A."/>
    <s v="20101300341"/>
    <s v="BANCOS"/>
    <s v="SOL"/>
    <n v="2013"/>
    <n v="12"/>
    <x v="194"/>
    <x v="194"/>
    <s v="02"/>
    <s v="DE CREDITO DEL PERU"/>
    <s v="191-01966799-0-54"/>
  </r>
  <r>
    <x v="12060"/>
    <x v="4"/>
    <x v="4"/>
    <x v="89"/>
    <d v="2013-12-30T00:00:00"/>
    <x v="4228"/>
    <s v="RIMAC S.A."/>
    <s v="001"/>
    <x v="11965"/>
    <n v="0"/>
    <n v="1197.23"/>
    <s v="ALIANZA METALURGICA S.A."/>
    <s v="20101300341"/>
    <s v="BANCOS"/>
    <s v="USD"/>
    <n v="2013"/>
    <n v="12"/>
    <x v="193"/>
    <x v="193"/>
    <s v="02"/>
    <s v="DE CREDITO DEL PERU"/>
    <s v="191-01966799-0-54"/>
  </r>
  <r>
    <x v="12060"/>
    <x v="4"/>
    <x v="4"/>
    <x v="89"/>
    <d v="2013-12-30T00:00:00"/>
    <x v="4228"/>
    <s v="RIMAC S.A."/>
    <s v="001"/>
    <x v="11965"/>
    <n v="0"/>
    <n v="3335.49"/>
    <s v="ALIANZA METALURGICA S.A."/>
    <s v="20101300341"/>
    <s v="BANCOS"/>
    <s v="SOL"/>
    <n v="2013"/>
    <n v="12"/>
    <x v="194"/>
    <x v="194"/>
    <s v="02"/>
    <s v="DE CREDITO DEL PERU"/>
    <s v="191-01966799-0-54"/>
  </r>
  <r>
    <x v="12061"/>
    <x v="4"/>
    <x v="4"/>
    <x v="89"/>
    <d v="2013-12-30T00:00:00"/>
    <x v="3737"/>
    <s v="FLORES NUNJAR OSWAL JUAN"/>
    <s v="001"/>
    <x v="11966"/>
    <n v="0"/>
    <n v="143.58000000000001"/>
    <s v="ALIANZA METALURGICA S.A."/>
    <s v="20101300341"/>
    <s v="BANCOS"/>
    <s v="USD"/>
    <n v="2013"/>
    <n v="12"/>
    <x v="193"/>
    <x v="193"/>
    <s v="02"/>
    <s v="DE CREDITO DEL PERU"/>
    <s v="191-01966799-0-54"/>
  </r>
  <r>
    <x v="12061"/>
    <x v="4"/>
    <x v="4"/>
    <x v="89"/>
    <d v="2013-12-30T00:00:00"/>
    <x v="3737"/>
    <s v="FLORES NUNJAR OSWAL JUAN"/>
    <s v="001"/>
    <x v="11966"/>
    <n v="0"/>
    <n v="400"/>
    <s v="ALIANZA METALURGICA S.A."/>
    <s v="20101300341"/>
    <s v="BANCOS"/>
    <s v="SOL"/>
    <n v="2013"/>
    <n v="12"/>
    <x v="194"/>
    <x v="194"/>
    <s v="02"/>
    <s v="DE CREDITO DEL PERU"/>
    <s v="191-01966799-0-54"/>
  </r>
  <r>
    <x v="12062"/>
    <x v="4"/>
    <x v="4"/>
    <x v="471"/>
    <d v="2013-12-16T00:00:00"/>
    <x v="3737"/>
    <s v="SEDAPAL"/>
    <s v="004"/>
    <x v="11967"/>
    <n v="0"/>
    <n v="2.08"/>
    <s v="ALIANZA METALURGICA S.A."/>
    <s v="20101300341"/>
    <s v="BANCOS"/>
    <s v="USD"/>
    <n v="2013"/>
    <n v="12"/>
    <x v="193"/>
    <x v="193"/>
    <s v="02"/>
    <s v="DE CREDITO DEL PERU"/>
    <s v="191-01966799-0-54"/>
  </r>
  <r>
    <x v="12062"/>
    <x v="4"/>
    <x v="4"/>
    <x v="471"/>
    <d v="2013-12-16T00:00:00"/>
    <x v="3737"/>
    <s v="SEDAPAL"/>
    <s v="004"/>
    <x v="11967"/>
    <n v="0"/>
    <n v="5.77"/>
    <s v="ALIANZA METALURGICA S.A."/>
    <s v="20101300341"/>
    <s v="BANCOS"/>
    <s v="SOL"/>
    <n v="2013"/>
    <n v="12"/>
    <x v="194"/>
    <x v="194"/>
    <s v="02"/>
    <s v="DE CREDITO DEL PERU"/>
    <s v="191-01966799-0-54"/>
  </r>
  <r>
    <x v="12063"/>
    <x v="4"/>
    <x v="4"/>
    <x v="472"/>
    <d v="2013-12-26T00:00:00"/>
    <x v="3737"/>
    <s v="EDELNOR S.A.A."/>
    <s v="004"/>
    <x v="11968"/>
    <n v="0"/>
    <n v="4922.83"/>
    <s v="ALIANZA METALURGICA S.A."/>
    <s v="20101300341"/>
    <s v="BANCOS"/>
    <s v="USD"/>
    <n v="2013"/>
    <n v="12"/>
    <x v="193"/>
    <x v="193"/>
    <s v="02"/>
    <s v="DE CREDITO DEL PERU"/>
    <s v="191-01966799-0-54"/>
  </r>
  <r>
    <x v="12063"/>
    <x v="4"/>
    <x v="4"/>
    <x v="472"/>
    <d v="2013-12-26T00:00:00"/>
    <x v="3737"/>
    <s v="EDELNOR S.A.A."/>
    <s v="004"/>
    <x v="11968"/>
    <n v="0"/>
    <n v="13651"/>
    <s v="ALIANZA METALURGICA S.A."/>
    <s v="20101300341"/>
    <s v="BANCOS"/>
    <s v="SOL"/>
    <n v="2013"/>
    <n v="12"/>
    <x v="194"/>
    <x v="194"/>
    <s v="02"/>
    <s v="DE CREDITO DEL PERU"/>
    <s v="191-01966799-0-54"/>
  </r>
  <r>
    <x v="12064"/>
    <x v="4"/>
    <x v="4"/>
    <x v="924"/>
    <d v="2013-12-27T00:00:00"/>
    <x v="3737"/>
    <s v="SEDAPAL"/>
    <s v="004"/>
    <x v="11969"/>
    <n v="0"/>
    <n v="926.01"/>
    <s v="ALIANZA METALURGICA S.A."/>
    <s v="20101300341"/>
    <s v="BANCOS"/>
    <s v="USD"/>
    <n v="2013"/>
    <n v="12"/>
    <x v="193"/>
    <x v="193"/>
    <s v="02"/>
    <s v="DE CREDITO DEL PERU"/>
    <s v="191-01966799-0-54"/>
  </r>
  <r>
    <x v="12064"/>
    <x v="4"/>
    <x v="4"/>
    <x v="924"/>
    <d v="2013-12-27T00:00:00"/>
    <x v="3737"/>
    <s v="SEDAPAL"/>
    <s v="004"/>
    <x v="11969"/>
    <n v="0"/>
    <n v="2579.87"/>
    <s v="ALIANZA METALURGICA S.A."/>
    <s v="20101300341"/>
    <s v="BANCOS"/>
    <s v="SOL"/>
    <n v="2013"/>
    <n v="12"/>
    <x v="194"/>
    <x v="194"/>
    <s v="02"/>
    <s v="DE CREDITO DEL PERU"/>
    <s v="191-01966799-0-54"/>
  </r>
  <r>
    <x v="12065"/>
    <x v="4"/>
    <x v="4"/>
    <x v="761"/>
    <d v="2013-12-28T00:00:00"/>
    <x v="3737"/>
    <s v="ANTIS REPRESENTACIONES S.A.C."/>
    <s v="004"/>
    <x v="11970"/>
    <n v="0"/>
    <n v="633.76"/>
    <s v="ALIANZA METALURGICA S.A."/>
    <s v="20101300341"/>
    <s v="BANCOS"/>
    <s v="USD"/>
    <n v="2013"/>
    <n v="12"/>
    <x v="193"/>
    <x v="193"/>
    <s v="02"/>
    <s v="DE CREDITO DEL PERU"/>
    <s v="191-01966799-0-54"/>
  </r>
  <r>
    <x v="12065"/>
    <x v="4"/>
    <x v="4"/>
    <x v="761"/>
    <d v="2013-12-28T00:00:00"/>
    <x v="3737"/>
    <s v="ANTIS REPRESENTACIONES S.A.C."/>
    <s v="004"/>
    <x v="11970"/>
    <n v="0"/>
    <n v="1765.66"/>
    <s v="ALIANZA METALURGICA S.A."/>
    <s v="20101300341"/>
    <s v="BANCOS"/>
    <s v="SOL"/>
    <n v="2013"/>
    <n v="12"/>
    <x v="194"/>
    <x v="194"/>
    <s v="02"/>
    <s v="DE CREDITO DEL PERU"/>
    <s v="191-01966799-0-54"/>
  </r>
  <r>
    <x v="12066"/>
    <x v="4"/>
    <x v="4"/>
    <x v="48"/>
    <d v="2013-02-15T00:00:00"/>
    <x v="4229"/>
    <s v="DISTRIBUIDORA KIKO S.A."/>
    <s v="003"/>
    <x v="11971"/>
    <n v="0"/>
    <n v="117.26"/>
    <s v="ALIANZA METALURGICA S.A."/>
    <s v="20101300341"/>
    <s v="BANCOS"/>
    <s v="USD"/>
    <n v="2013"/>
    <n v="2"/>
    <x v="153"/>
    <x v="153"/>
    <s v="02"/>
    <s v="DE CREDITO DEL PERU"/>
    <s v="191-01966799-0-54"/>
  </r>
  <r>
    <x v="12066"/>
    <x v="4"/>
    <x v="4"/>
    <x v="48"/>
    <d v="2013-02-15T00:00:00"/>
    <x v="4229"/>
    <s v="DISTRIBUIDORA KIKO S.A."/>
    <s v="003"/>
    <x v="11971"/>
    <n v="0"/>
    <n v="301"/>
    <s v="ALIANZA METALURGICA S.A."/>
    <s v="20101300341"/>
    <s v="BANCOS"/>
    <s v="SOL"/>
    <n v="2013"/>
    <n v="2"/>
    <x v="154"/>
    <x v="154"/>
    <s v="02"/>
    <s v="DE CREDITO DEL PERU"/>
    <s v="191-01966799-0-54"/>
  </r>
  <r>
    <x v="12067"/>
    <x v="2"/>
    <x v="2"/>
    <x v="924"/>
    <d v="2013-12-27T00:00:00"/>
    <x v="3737"/>
    <s v="SYNTHEC SOLUTIONS S.A.C."/>
    <s v="004"/>
    <x v="11972"/>
    <n v="0"/>
    <n v="679.74"/>
    <s v="ALIANZA METALURGICA S.A."/>
    <s v="20101300341"/>
    <s v="BANCOS"/>
    <s v="USD"/>
    <n v="2013"/>
    <n v="12"/>
    <x v="472"/>
    <x v="481"/>
    <s v="02"/>
    <s v="DE CREDITO DEL PERU"/>
    <s v="191-01949732-1-71"/>
  </r>
  <r>
    <x v="12067"/>
    <x v="2"/>
    <x v="2"/>
    <x v="924"/>
    <d v="2013-12-27T00:00:00"/>
    <x v="3737"/>
    <s v="SYNTHEC SOLUTIONS S.A.C."/>
    <s v="004"/>
    <x v="11972"/>
    <n v="0"/>
    <n v="1893.76"/>
    <s v="ALIANZA METALURGICA S.A."/>
    <s v="20101300341"/>
    <s v="BANCOS"/>
    <s v="SOL"/>
    <n v="2013"/>
    <n v="12"/>
    <x v="46"/>
    <x v="46"/>
    <s v="02"/>
    <s v="DE CREDITO DEL PERU"/>
    <s v="191-01949732-1-71"/>
  </r>
  <r>
    <x v="12068"/>
    <x v="4"/>
    <x v="4"/>
    <x v="88"/>
    <d v="2013-12-13T00:00:00"/>
    <x v="3737"/>
    <s v="FIGUEROA PADILLA CARLOS FRANCISCO"/>
    <s v="001"/>
    <x v="11973"/>
    <n v="0"/>
    <n v="791.21"/>
    <s v="ALIANZA METALURGICA S.A."/>
    <s v="20101300341"/>
    <s v="BANCOS"/>
    <s v="USD"/>
    <n v="2013"/>
    <n v="12"/>
    <x v="193"/>
    <x v="193"/>
    <s v="02"/>
    <s v="DE CREDITO DEL PERU"/>
    <s v="191-01966799-0-54"/>
  </r>
  <r>
    <x v="12068"/>
    <x v="4"/>
    <x v="4"/>
    <x v="88"/>
    <d v="2013-12-13T00:00:00"/>
    <x v="3737"/>
    <s v="FIGUEROA PADILLA CARLOS FRANCISCO"/>
    <s v="001"/>
    <x v="11973"/>
    <n v="0"/>
    <n v="2204.3000000000002"/>
    <s v="ALIANZA METALURGICA S.A."/>
    <s v="20101300341"/>
    <s v="BANCOS"/>
    <s v="SOL"/>
    <n v="2013"/>
    <n v="12"/>
    <x v="194"/>
    <x v="194"/>
    <s v="02"/>
    <s v="DE CREDITO DEL PERU"/>
    <s v="191-01966799-0-54"/>
  </r>
  <r>
    <x v="12069"/>
    <x v="4"/>
    <x v="4"/>
    <x v="88"/>
    <d v="2013-12-13T00:00:00"/>
    <x v="3737"/>
    <s v="DANCAR E.I.R.LTDA"/>
    <s v="001"/>
    <x v="11974"/>
    <n v="0"/>
    <n v="857.14"/>
    <s v="ALIANZA METALURGICA S.A."/>
    <s v="20101300341"/>
    <s v="BANCOS"/>
    <s v="USD"/>
    <n v="2013"/>
    <n v="12"/>
    <x v="193"/>
    <x v="193"/>
    <s v="02"/>
    <s v="DE CREDITO DEL PERU"/>
    <s v="191-01966799-0-54"/>
  </r>
  <r>
    <x v="12069"/>
    <x v="4"/>
    <x v="4"/>
    <x v="88"/>
    <d v="2013-12-13T00:00:00"/>
    <x v="3737"/>
    <s v="DANCAR E.I.R.LTDA"/>
    <s v="001"/>
    <x v="11974"/>
    <n v="0"/>
    <n v="2388"/>
    <s v="ALIANZA METALURGICA S.A."/>
    <s v="20101300341"/>
    <s v="BANCOS"/>
    <s v="SOL"/>
    <n v="2013"/>
    <n v="12"/>
    <x v="194"/>
    <x v="194"/>
    <s v="02"/>
    <s v="DE CREDITO DEL PERU"/>
    <s v="191-01966799-0-54"/>
  </r>
  <r>
    <x v="12070"/>
    <x v="4"/>
    <x v="4"/>
    <x v="471"/>
    <d v="2013-12-16T00:00:00"/>
    <x v="3737"/>
    <s v="BANCO DE CREDITO DEL PERU"/>
    <s v="999"/>
    <x v="11975"/>
    <n v="0"/>
    <n v="189.86"/>
    <s v="ALIANZA METALURGICA S.A."/>
    <s v="20101300341"/>
    <s v="BANCOS"/>
    <s v="USD"/>
    <n v="2013"/>
    <n v="12"/>
    <x v="193"/>
    <x v="193"/>
    <s v="02"/>
    <s v="DE CREDITO DEL PERU"/>
    <s v="191-01966799-0-54"/>
  </r>
  <r>
    <x v="12070"/>
    <x v="4"/>
    <x v="4"/>
    <x v="471"/>
    <d v="2013-12-16T00:00:00"/>
    <x v="3737"/>
    <s v="BANCO DE CREDITO DEL PERU"/>
    <s v="999"/>
    <x v="11975"/>
    <n v="0"/>
    <n v="525.72"/>
    <s v="ALIANZA METALURGICA S.A."/>
    <s v="20101300341"/>
    <s v="BANCOS"/>
    <s v="SOL"/>
    <n v="2013"/>
    <n v="12"/>
    <x v="194"/>
    <x v="194"/>
    <s v="02"/>
    <s v="DE CREDITO DEL PERU"/>
    <s v="191-01966799-0-54"/>
  </r>
  <r>
    <x v="12071"/>
    <x v="4"/>
    <x v="4"/>
    <x v="993"/>
    <d v="2013-12-24T00:00:00"/>
    <x v="3737"/>
    <s v="TELEFONICA DEL PERU SAA"/>
    <s v="004"/>
    <x v="11976"/>
    <n v="0"/>
    <n v="180.4"/>
    <s v="ALIANZA METALURGICA S.A."/>
    <s v="20101300341"/>
    <s v="BANCOS"/>
    <s v="USD"/>
    <n v="2013"/>
    <n v="12"/>
    <x v="193"/>
    <x v="193"/>
    <s v="02"/>
    <s v="DE CREDITO DEL PERU"/>
    <s v="191-01966799-0-54"/>
  </r>
  <r>
    <x v="12071"/>
    <x v="4"/>
    <x v="4"/>
    <x v="993"/>
    <d v="2013-12-24T00:00:00"/>
    <x v="3737"/>
    <s v="TELEFONICA DEL PERU SAA"/>
    <s v="004"/>
    <x v="11976"/>
    <n v="0"/>
    <n v="500.25"/>
    <s v="ALIANZA METALURGICA S.A."/>
    <s v="20101300341"/>
    <s v="BANCOS"/>
    <s v="SOL"/>
    <n v="2013"/>
    <n v="12"/>
    <x v="194"/>
    <x v="194"/>
    <s v="02"/>
    <s v="DE CREDITO DEL PERU"/>
    <s v="191-01966799-0-54"/>
  </r>
  <r>
    <x v="12072"/>
    <x v="4"/>
    <x v="4"/>
    <x v="48"/>
    <d v="2013-02-15T00:00:00"/>
    <x v="4230"/>
    <s v="PB MILAGRO S.A.C."/>
    <s v="003"/>
    <x v="11977"/>
    <n v="0"/>
    <n v="85.19"/>
    <s v="ALIANZA METALURGICA S.A."/>
    <s v="20101300341"/>
    <s v="BANCOS"/>
    <s v="USD"/>
    <n v="2013"/>
    <n v="2"/>
    <x v="153"/>
    <x v="153"/>
    <s v="02"/>
    <s v="DE CREDITO DEL PERU"/>
    <s v="191-01966799-0-54"/>
  </r>
  <r>
    <x v="12072"/>
    <x v="4"/>
    <x v="4"/>
    <x v="48"/>
    <d v="2013-02-15T00:00:00"/>
    <x v="4230"/>
    <s v="PB MILAGRO S.A.C."/>
    <s v="003"/>
    <x v="11977"/>
    <n v="0"/>
    <n v="218.69"/>
    <s v="ALIANZA METALURGICA S.A."/>
    <s v="20101300341"/>
    <s v="BANCOS"/>
    <s v="SOL"/>
    <n v="2013"/>
    <n v="2"/>
    <x v="154"/>
    <x v="154"/>
    <s v="02"/>
    <s v="DE CREDITO DEL PERU"/>
    <s v="191-01966799-0-54"/>
  </r>
  <r>
    <x v="12073"/>
    <x v="2"/>
    <x v="2"/>
    <x v="473"/>
    <d v="2014-01-03T00:00:00"/>
    <x v="3737"/>
    <s v="BANCO DE CREDITO DEL PERU"/>
    <s v="004"/>
    <x v="11978"/>
    <n v="0"/>
    <n v="1394.21"/>
    <s v="ALIANZA METALURGICA S.A."/>
    <s v="20101300341"/>
    <s v="BANCOS"/>
    <s v="USD"/>
    <n v="2014"/>
    <n v="1"/>
    <x v="473"/>
    <x v="482"/>
    <s v="02"/>
    <s v="DE CREDITO DEL PERU"/>
    <s v="191-01949732-1-71"/>
  </r>
  <r>
    <x v="12073"/>
    <x v="2"/>
    <x v="2"/>
    <x v="473"/>
    <d v="2014-01-03T00:00:00"/>
    <x v="3737"/>
    <s v="BANCO DE CREDITO DEL PERU"/>
    <s v="004"/>
    <x v="11978"/>
    <n v="0"/>
    <n v="3909.36"/>
    <s v="ALIANZA METALURGICA S.A."/>
    <s v="20101300341"/>
    <s v="BANCOS"/>
    <s v="SOL"/>
    <n v="2014"/>
    <n v="1"/>
    <x v="50"/>
    <x v="50"/>
    <s v="02"/>
    <s v="DE CREDITO DEL PERU"/>
    <s v="191-01949732-1-71"/>
  </r>
  <r>
    <x v="12074"/>
    <x v="2"/>
    <x v="2"/>
    <x v="473"/>
    <d v="2014-01-03T00:00:00"/>
    <x v="3737"/>
    <s v="BANCO DE CREDITO DEL PERU"/>
    <s v="004"/>
    <x v="11979"/>
    <n v="0"/>
    <n v="1312.48"/>
    <s v="ALIANZA METALURGICA S.A."/>
    <s v="20101300341"/>
    <s v="BANCOS"/>
    <s v="USD"/>
    <n v="2014"/>
    <n v="1"/>
    <x v="473"/>
    <x v="482"/>
    <s v="02"/>
    <s v="DE CREDITO DEL PERU"/>
    <s v="191-01949732-1-71"/>
  </r>
  <r>
    <x v="12074"/>
    <x v="2"/>
    <x v="2"/>
    <x v="473"/>
    <d v="2014-01-03T00:00:00"/>
    <x v="3737"/>
    <s v="BANCO DE CREDITO DEL PERU"/>
    <s v="004"/>
    <x v="11979"/>
    <n v="0"/>
    <n v="3680.19"/>
    <s v="ALIANZA METALURGICA S.A."/>
    <s v="20101300341"/>
    <s v="BANCOS"/>
    <s v="SOL"/>
    <n v="2014"/>
    <n v="1"/>
    <x v="50"/>
    <x v="50"/>
    <s v="02"/>
    <s v="DE CREDITO DEL PERU"/>
    <s v="191-01949732-1-71"/>
  </r>
  <r>
    <x v="12075"/>
    <x v="2"/>
    <x v="2"/>
    <x v="473"/>
    <d v="2014-01-03T00:00:00"/>
    <x v="3737"/>
    <s v="BANCO DE CREDITO DEL PERU"/>
    <s v="004"/>
    <x v="11980"/>
    <n v="0"/>
    <n v="3152.06"/>
    <s v="ALIANZA METALURGICA S.A."/>
    <s v="20101300341"/>
    <s v="BANCOS"/>
    <s v="USD"/>
    <n v="2014"/>
    <n v="1"/>
    <x v="473"/>
    <x v="482"/>
    <s v="02"/>
    <s v="DE CREDITO DEL PERU"/>
    <s v="191-01949732-1-71"/>
  </r>
  <r>
    <x v="12075"/>
    <x v="2"/>
    <x v="2"/>
    <x v="473"/>
    <d v="2014-01-03T00:00:00"/>
    <x v="3737"/>
    <s v="BANCO DE CREDITO DEL PERU"/>
    <s v="004"/>
    <x v="11980"/>
    <n v="0"/>
    <n v="8838.3799999999992"/>
    <s v="ALIANZA METALURGICA S.A."/>
    <s v="20101300341"/>
    <s v="BANCOS"/>
    <s v="SOL"/>
    <n v="2014"/>
    <n v="1"/>
    <x v="50"/>
    <x v="50"/>
    <s v="02"/>
    <s v="DE CREDITO DEL PERU"/>
    <s v="191-01949732-1-71"/>
  </r>
  <r>
    <x v="12076"/>
    <x v="2"/>
    <x v="2"/>
    <x v="473"/>
    <d v="2014-01-03T00:00:00"/>
    <x v="3737"/>
    <s v="BANCO DE CREDITO DEL PERU"/>
    <s v="004"/>
    <x v="11981"/>
    <n v="0"/>
    <n v="4457.7299999999996"/>
    <s v="ALIANZA METALURGICA S.A."/>
    <s v="20101300341"/>
    <s v="BANCOS"/>
    <s v="USD"/>
    <n v="2014"/>
    <n v="1"/>
    <x v="473"/>
    <x v="482"/>
    <s v="02"/>
    <s v="DE CREDITO DEL PERU"/>
    <s v="191-01949732-1-71"/>
  </r>
  <r>
    <x v="12076"/>
    <x v="2"/>
    <x v="2"/>
    <x v="473"/>
    <d v="2014-01-03T00:00:00"/>
    <x v="3737"/>
    <s v="BANCO DE CREDITO DEL PERU"/>
    <s v="004"/>
    <x v="11981"/>
    <n v="0"/>
    <n v="12499.47"/>
    <s v="ALIANZA METALURGICA S.A."/>
    <s v="20101300341"/>
    <s v="BANCOS"/>
    <s v="SOL"/>
    <n v="2014"/>
    <n v="1"/>
    <x v="50"/>
    <x v="50"/>
    <s v="02"/>
    <s v="DE CREDITO DEL PERU"/>
    <s v="191-01949732-1-71"/>
  </r>
  <r>
    <x v="12077"/>
    <x v="0"/>
    <x v="0"/>
    <x v="473"/>
    <d v="2014-01-03T00:00:00"/>
    <x v="3737"/>
    <s v="PROSEPACK S.A.C."/>
    <s v="004"/>
    <x v="11982"/>
    <n v="0"/>
    <n v="512.37"/>
    <s v="ALIANZA METALURGICA S.A."/>
    <s v="20101300341"/>
    <s v="BANCOS"/>
    <s v="USD"/>
    <n v="2014"/>
    <n v="1"/>
    <x v="435"/>
    <x v="438"/>
    <s v="11"/>
    <s v="CONTINENTAL"/>
    <s v="0110349010003132788"/>
  </r>
  <r>
    <x v="12077"/>
    <x v="0"/>
    <x v="0"/>
    <x v="473"/>
    <d v="2014-01-03T00:00:00"/>
    <x v="3737"/>
    <s v="PROSEPACK S.A.C."/>
    <s v="004"/>
    <x v="11982"/>
    <n v="0"/>
    <n v="1436.69"/>
    <s v="ALIANZA METALURGICA S.A."/>
    <s v="20101300341"/>
    <s v="BANCOS"/>
    <s v="SOL"/>
    <n v="2014"/>
    <n v="1"/>
    <x v="48"/>
    <x v="48"/>
    <s v="11"/>
    <s v="CONTINENTAL"/>
    <s v="0110349010003132788"/>
  </r>
  <r>
    <x v="12078"/>
    <x v="4"/>
    <x v="4"/>
    <x v="763"/>
    <d v="2014-01-06T00:00:00"/>
    <x v="3737"/>
    <s v="SGS DEL PERU S.A.C."/>
    <s v="001"/>
    <x v="11983"/>
    <n v="0"/>
    <n v="240.47"/>
    <s v="ALIANZA METALURGICA S.A."/>
    <s v="20101300341"/>
    <s v="BANCOS"/>
    <s v="USD"/>
    <n v="2014"/>
    <n v="1"/>
    <x v="195"/>
    <x v="195"/>
    <s v="02"/>
    <s v="DE CREDITO DEL PERU"/>
    <s v="191-01966799-0-54"/>
  </r>
  <r>
    <x v="12078"/>
    <x v="4"/>
    <x v="4"/>
    <x v="763"/>
    <d v="2014-01-06T00:00:00"/>
    <x v="3737"/>
    <s v="SGS DEL PERU S.A.C."/>
    <s v="001"/>
    <x v="11983"/>
    <n v="0"/>
    <n v="675"/>
    <s v="ALIANZA METALURGICA S.A."/>
    <s v="20101300341"/>
    <s v="BANCOS"/>
    <s v="SOL"/>
    <n v="2014"/>
    <n v="1"/>
    <x v="196"/>
    <x v="196"/>
    <s v="02"/>
    <s v="DE CREDITO DEL PERU"/>
    <s v="191-01966799-0-54"/>
  </r>
  <r>
    <x v="12079"/>
    <x v="4"/>
    <x v="4"/>
    <x v="763"/>
    <d v="2014-01-06T00:00:00"/>
    <x v="3737"/>
    <s v="SODIMAC PERU S.A."/>
    <s v="001"/>
    <x v="11984"/>
    <n v="0"/>
    <n v="733.88"/>
    <s v="ALIANZA METALURGICA S.A."/>
    <s v="20101300341"/>
    <s v="BANCOS"/>
    <s v="USD"/>
    <n v="2014"/>
    <n v="1"/>
    <x v="195"/>
    <x v="195"/>
    <s v="02"/>
    <s v="DE CREDITO DEL PERU"/>
    <s v="191-01966799-0-54"/>
  </r>
  <r>
    <x v="12079"/>
    <x v="4"/>
    <x v="4"/>
    <x v="763"/>
    <d v="2014-01-06T00:00:00"/>
    <x v="3737"/>
    <s v="SODIMAC PERU S.A."/>
    <s v="001"/>
    <x v="11984"/>
    <n v="0"/>
    <n v="2060"/>
    <s v="ALIANZA METALURGICA S.A."/>
    <s v="20101300341"/>
    <s v="BANCOS"/>
    <s v="SOL"/>
    <n v="2014"/>
    <n v="1"/>
    <x v="196"/>
    <x v="196"/>
    <s v="02"/>
    <s v="DE CREDITO DEL PERU"/>
    <s v="191-01966799-0-54"/>
  </r>
  <r>
    <x v="12080"/>
    <x v="4"/>
    <x v="4"/>
    <x v="763"/>
    <d v="2014-01-06T00:00:00"/>
    <x v="3737"/>
    <s v="IVAN ALEJANDRO DIAZ CARRUTERO"/>
    <s v="001"/>
    <x v="11985"/>
    <n v="0"/>
    <n v="155.33000000000001"/>
    <s v="ALIANZA METALURGICA S.A."/>
    <s v="20101300341"/>
    <s v="BANCOS"/>
    <s v="USD"/>
    <n v="2014"/>
    <n v="1"/>
    <x v="195"/>
    <x v="195"/>
    <s v="02"/>
    <s v="DE CREDITO DEL PERU"/>
    <s v="191-01966799-0-54"/>
  </r>
  <r>
    <x v="12080"/>
    <x v="4"/>
    <x v="4"/>
    <x v="763"/>
    <d v="2014-01-06T00:00:00"/>
    <x v="3737"/>
    <s v="IVAN ALEJANDRO DIAZ CARRUTERO"/>
    <s v="001"/>
    <x v="11985"/>
    <n v="0"/>
    <n v="436"/>
    <s v="ALIANZA METALURGICA S.A."/>
    <s v="20101300341"/>
    <s v="BANCOS"/>
    <s v="SOL"/>
    <n v="2014"/>
    <n v="1"/>
    <x v="196"/>
    <x v="196"/>
    <s v="02"/>
    <s v="DE CREDITO DEL PERU"/>
    <s v="191-01966799-0-54"/>
  </r>
  <r>
    <x v="12081"/>
    <x v="4"/>
    <x v="4"/>
    <x v="473"/>
    <d v="2014-01-03T00:00:00"/>
    <x v="3737"/>
    <s v="SOCIEDAD NACIONAL DE INDUSTRIAS"/>
    <s v="004"/>
    <x v="11986"/>
    <n v="0"/>
    <n v="321.33"/>
    <s v="ALIANZA METALURGICA S.A."/>
    <s v="20101300341"/>
    <s v="BANCOS"/>
    <s v="USD"/>
    <n v="2014"/>
    <n v="1"/>
    <x v="195"/>
    <x v="195"/>
    <s v="02"/>
    <s v="DE CREDITO DEL PERU"/>
    <s v="191-01966799-0-54"/>
  </r>
  <r>
    <x v="12081"/>
    <x v="4"/>
    <x v="4"/>
    <x v="473"/>
    <d v="2014-01-03T00:00:00"/>
    <x v="3737"/>
    <s v="SOCIEDAD NACIONAL DE INDUSTRIAS"/>
    <s v="004"/>
    <x v="11986"/>
    <n v="0"/>
    <n v="901"/>
    <s v="ALIANZA METALURGICA S.A."/>
    <s v="20101300341"/>
    <s v="BANCOS"/>
    <s v="SOL"/>
    <n v="2014"/>
    <n v="1"/>
    <x v="196"/>
    <x v="196"/>
    <s v="02"/>
    <s v="DE CREDITO DEL PERU"/>
    <s v="191-01966799-0-54"/>
  </r>
  <r>
    <x v="12082"/>
    <x v="4"/>
    <x v="4"/>
    <x v="762"/>
    <d v="2014-01-08T00:00:00"/>
    <x v="4231"/>
    <s v=" ALIANZA METALURGICA S.A."/>
    <s v="001"/>
    <x v="11987"/>
    <n v="0"/>
    <n v="633.48"/>
    <s v="ALIANZA METALURGICA S.A."/>
    <s v="20101300341"/>
    <s v="BANCOS"/>
    <s v="USD"/>
    <n v="2014"/>
    <n v="1"/>
    <x v="195"/>
    <x v="195"/>
    <s v="02"/>
    <s v="DE CREDITO DEL PERU"/>
    <s v="191-01966799-0-54"/>
  </r>
  <r>
    <x v="12082"/>
    <x v="4"/>
    <x v="4"/>
    <x v="762"/>
    <d v="2014-01-08T00:00:00"/>
    <x v="4231"/>
    <s v=" ALIANZA METALURGICA S.A."/>
    <s v="001"/>
    <x v="11987"/>
    <n v="0"/>
    <n v="1775"/>
    <s v="ALIANZA METALURGICA S.A."/>
    <s v="20101300341"/>
    <s v="BANCOS"/>
    <s v="SOL"/>
    <n v="2014"/>
    <n v="1"/>
    <x v="196"/>
    <x v="196"/>
    <s v="02"/>
    <s v="DE CREDITO DEL PERU"/>
    <s v="191-01966799-0-54"/>
  </r>
  <r>
    <x v="12083"/>
    <x v="2"/>
    <x v="2"/>
    <x v="764"/>
    <d v="2014-01-10T00:00:00"/>
    <x v="3737"/>
    <s v="ACINMAG S.A.C."/>
    <s v="003"/>
    <x v="11988"/>
    <n v="0"/>
    <n v="171.45"/>
    <s v="ALIANZA METALURGICA S.A."/>
    <s v="20101300341"/>
    <s v="BANCOS"/>
    <s v="USD"/>
    <n v="2014"/>
    <n v="1"/>
    <x v="473"/>
    <x v="482"/>
    <s v="02"/>
    <s v="DE CREDITO DEL PERU"/>
    <s v="191-01949732-1-71"/>
  </r>
  <r>
    <x v="12083"/>
    <x v="2"/>
    <x v="2"/>
    <x v="764"/>
    <d v="2014-01-10T00:00:00"/>
    <x v="3737"/>
    <s v="ACINMAG S.A.C."/>
    <s v="003"/>
    <x v="11988"/>
    <n v="0"/>
    <n v="480.57"/>
    <s v="ALIANZA METALURGICA S.A."/>
    <s v="20101300341"/>
    <s v="BANCOS"/>
    <s v="SOL"/>
    <n v="2014"/>
    <n v="1"/>
    <x v="50"/>
    <x v="50"/>
    <s v="02"/>
    <s v="DE CREDITO DEL PERU"/>
    <s v="191-01949732-1-71"/>
  </r>
  <r>
    <x v="12084"/>
    <x v="2"/>
    <x v="2"/>
    <x v="764"/>
    <d v="2014-01-10T00:00:00"/>
    <x v="3737"/>
    <s v="INACESA S.A.C."/>
    <s v="003"/>
    <x v="11989"/>
    <n v="0"/>
    <n v="89.28"/>
    <s v="ALIANZA METALURGICA S.A."/>
    <s v="20101300341"/>
    <s v="BANCOS"/>
    <s v="USD"/>
    <n v="2014"/>
    <n v="1"/>
    <x v="473"/>
    <x v="482"/>
    <s v="02"/>
    <s v="DE CREDITO DEL PERU"/>
    <s v="191-01949732-1-71"/>
  </r>
  <r>
    <x v="12084"/>
    <x v="2"/>
    <x v="2"/>
    <x v="764"/>
    <d v="2014-01-10T00:00:00"/>
    <x v="3737"/>
    <s v="INACESA S.A.C."/>
    <s v="003"/>
    <x v="11989"/>
    <n v="0"/>
    <n v="250.25"/>
    <s v="ALIANZA METALURGICA S.A."/>
    <s v="20101300341"/>
    <s v="BANCOS"/>
    <s v="SOL"/>
    <n v="2014"/>
    <n v="1"/>
    <x v="50"/>
    <x v="50"/>
    <s v="02"/>
    <s v="DE CREDITO DEL PERU"/>
    <s v="191-01949732-1-71"/>
  </r>
  <r>
    <x v="12085"/>
    <x v="4"/>
    <x v="4"/>
    <x v="764"/>
    <d v="2014-01-10T00:00:00"/>
    <x v="3737"/>
    <s v="ACEROS DEL PERU S.A.C."/>
    <s v="001"/>
    <x v="11990"/>
    <n v="0"/>
    <n v="71.08"/>
    <s v="ALIANZA METALURGICA S.A."/>
    <s v="20101300341"/>
    <s v="BANCOS"/>
    <s v="USD"/>
    <n v="2014"/>
    <n v="1"/>
    <x v="195"/>
    <x v="195"/>
    <s v="02"/>
    <s v="DE CREDITO DEL PERU"/>
    <s v="191-01966799-0-54"/>
  </r>
  <r>
    <x v="12085"/>
    <x v="4"/>
    <x v="4"/>
    <x v="764"/>
    <d v="2014-01-10T00:00:00"/>
    <x v="3737"/>
    <s v="ACEROS DEL PERU S.A.C."/>
    <s v="001"/>
    <x v="11990"/>
    <n v="0"/>
    <n v="199.23"/>
    <s v="ALIANZA METALURGICA S.A."/>
    <s v="20101300341"/>
    <s v="BANCOS"/>
    <s v="SOL"/>
    <n v="2014"/>
    <n v="1"/>
    <x v="196"/>
    <x v="196"/>
    <s v="02"/>
    <s v="DE CREDITO DEL PERU"/>
    <s v="191-01966799-0-54"/>
  </r>
  <r>
    <x v="12086"/>
    <x v="4"/>
    <x v="4"/>
    <x v="764"/>
    <d v="2014-01-10T00:00:00"/>
    <x v="3737"/>
    <s v="DISTRIBUIDORA KIKO S.A."/>
    <s v="001"/>
    <x v="11991"/>
    <n v="0"/>
    <n v="46.06"/>
    <s v="ALIANZA METALURGICA S.A."/>
    <s v="20101300341"/>
    <s v="BANCOS"/>
    <s v="USD"/>
    <n v="2014"/>
    <n v="1"/>
    <x v="195"/>
    <x v="195"/>
    <s v="02"/>
    <s v="DE CREDITO DEL PERU"/>
    <s v="191-01966799-0-54"/>
  </r>
  <r>
    <x v="12086"/>
    <x v="4"/>
    <x v="4"/>
    <x v="764"/>
    <d v="2014-01-10T00:00:00"/>
    <x v="3737"/>
    <s v="DISTRIBUIDORA KIKO S.A."/>
    <s v="001"/>
    <x v="11991"/>
    <n v="0"/>
    <n v="129.1"/>
    <s v="ALIANZA METALURGICA S.A."/>
    <s v="20101300341"/>
    <s v="BANCOS"/>
    <s v="SOL"/>
    <n v="2014"/>
    <n v="1"/>
    <x v="196"/>
    <x v="196"/>
    <s v="02"/>
    <s v="DE CREDITO DEL PERU"/>
    <s v="191-01966799-0-54"/>
  </r>
  <r>
    <x v="12087"/>
    <x v="4"/>
    <x v="4"/>
    <x v="764"/>
    <d v="2014-01-10T00:00:00"/>
    <x v="3737"/>
    <s v="GASTRONOMICA CONTEMPO DEL PERU S.A."/>
    <s v="003"/>
    <x v="11992"/>
    <n v="0"/>
    <n v="2302.88"/>
    <s v="ALIANZA METALURGICA S.A."/>
    <s v="20101300341"/>
    <s v="BANCOS"/>
    <s v="USD"/>
    <n v="2014"/>
    <n v="1"/>
    <x v="195"/>
    <x v="195"/>
    <s v="02"/>
    <s v="DE CREDITO DEL PERU"/>
    <s v="191-01966799-0-54"/>
  </r>
  <r>
    <x v="12087"/>
    <x v="4"/>
    <x v="4"/>
    <x v="764"/>
    <d v="2014-01-10T00:00:00"/>
    <x v="3737"/>
    <s v="GASTRONOMICA CONTEMPO DEL PERU S.A."/>
    <s v="003"/>
    <x v="11992"/>
    <n v="0"/>
    <n v="6454.96"/>
    <s v="ALIANZA METALURGICA S.A."/>
    <s v="20101300341"/>
    <s v="BANCOS"/>
    <s v="SOL"/>
    <n v="2014"/>
    <n v="1"/>
    <x v="196"/>
    <x v="196"/>
    <s v="02"/>
    <s v="DE CREDITO DEL PERU"/>
    <s v="191-01966799-0-54"/>
  </r>
  <r>
    <x v="12088"/>
    <x v="4"/>
    <x v="4"/>
    <x v="48"/>
    <d v="2013-02-15T00:00:00"/>
    <x v="4232"/>
    <s v="ORE HERRERA LUIS"/>
    <s v="001"/>
    <x v="11993"/>
    <n v="0"/>
    <n v="620.37"/>
    <s v="ALIANZA METALURGICA S.A."/>
    <s v="20101300341"/>
    <s v="BANCOS"/>
    <s v="USD"/>
    <n v="2013"/>
    <n v="2"/>
    <x v="153"/>
    <x v="153"/>
    <s v="02"/>
    <s v="DE CREDITO DEL PERU"/>
    <s v="191-01966799-0-54"/>
  </r>
  <r>
    <x v="12088"/>
    <x v="4"/>
    <x v="4"/>
    <x v="48"/>
    <d v="2013-02-15T00:00:00"/>
    <x v="4232"/>
    <s v="ORE HERRERA LUIS"/>
    <s v="001"/>
    <x v="11993"/>
    <n v="0"/>
    <n v="1592.5"/>
    <s v="ALIANZA METALURGICA S.A."/>
    <s v="20101300341"/>
    <s v="BANCOS"/>
    <s v="SOL"/>
    <n v="2013"/>
    <n v="2"/>
    <x v="154"/>
    <x v="154"/>
    <s v="02"/>
    <s v="DE CREDITO DEL PERU"/>
    <s v="191-01966799-0-54"/>
  </r>
  <r>
    <x v="12089"/>
    <x v="4"/>
    <x v="4"/>
    <x v="90"/>
    <d v="2014-01-13T00:00:00"/>
    <x v="4233"/>
    <s v="VIDRIERIA LIMATAMBO S.A.C."/>
    <s v="001"/>
    <x v="11994"/>
    <n v="0"/>
    <n v="167.22"/>
    <s v="ALIANZA METALURGICA S.A."/>
    <s v="20101300341"/>
    <s v="BANCOS"/>
    <s v="USD"/>
    <n v="2014"/>
    <n v="1"/>
    <x v="195"/>
    <x v="195"/>
    <s v="02"/>
    <s v="DE CREDITO DEL PERU"/>
    <s v="191-01966799-0-54"/>
  </r>
  <r>
    <x v="12089"/>
    <x v="4"/>
    <x v="4"/>
    <x v="90"/>
    <d v="2014-01-13T00:00:00"/>
    <x v="4233"/>
    <s v="VIDRIERIA LIMATAMBO S.A.C."/>
    <s v="001"/>
    <x v="11994"/>
    <n v="0"/>
    <n v="468.05"/>
    <s v="ALIANZA METALURGICA S.A."/>
    <s v="20101300341"/>
    <s v="BANCOS"/>
    <s v="SOL"/>
    <n v="2014"/>
    <n v="1"/>
    <x v="196"/>
    <x v="196"/>
    <s v="02"/>
    <s v="DE CREDITO DEL PERU"/>
    <s v="191-01966799-0-54"/>
  </r>
  <r>
    <x v="12090"/>
    <x v="4"/>
    <x v="4"/>
    <x v="764"/>
    <d v="2014-01-10T00:00:00"/>
    <x v="3737"/>
    <s v="FIGUEROA PADILLA CARLOS FRANCISCO"/>
    <s v="003"/>
    <x v="11995"/>
    <n v="0"/>
    <n v="786.41"/>
    <s v="ALIANZA METALURGICA S.A."/>
    <s v="20101300341"/>
    <s v="BANCOS"/>
    <s v="USD"/>
    <n v="2014"/>
    <n v="1"/>
    <x v="195"/>
    <x v="195"/>
    <s v="02"/>
    <s v="DE CREDITO DEL PERU"/>
    <s v="191-01966799-0-54"/>
  </r>
  <r>
    <x v="12090"/>
    <x v="4"/>
    <x v="4"/>
    <x v="764"/>
    <d v="2014-01-10T00:00:00"/>
    <x v="3737"/>
    <s v="FIGUEROA PADILLA CARLOS FRANCISCO"/>
    <s v="003"/>
    <x v="11995"/>
    <n v="0"/>
    <n v="2204.3000000000002"/>
    <s v="ALIANZA METALURGICA S.A."/>
    <s v="20101300341"/>
    <s v="BANCOS"/>
    <s v="SOL"/>
    <n v="2014"/>
    <n v="1"/>
    <x v="196"/>
    <x v="196"/>
    <s v="02"/>
    <s v="DE CREDITO DEL PERU"/>
    <s v="191-01966799-0-54"/>
  </r>
  <r>
    <x v="12091"/>
    <x v="4"/>
    <x v="4"/>
    <x v="767"/>
    <d v="2014-01-09T00:00:00"/>
    <x v="3737"/>
    <s v=" ALIANZA METALURGICA S.A."/>
    <s v="001"/>
    <x v="11996"/>
    <n v="0"/>
    <n v="745.49"/>
    <s v="ALIANZA METALURGICA S.A."/>
    <s v="20101300341"/>
    <s v="BANCOS"/>
    <s v="USD"/>
    <n v="2014"/>
    <n v="1"/>
    <x v="195"/>
    <x v="195"/>
    <s v="02"/>
    <s v="DE CREDITO DEL PERU"/>
    <s v="191-01966799-0-54"/>
  </r>
  <r>
    <x v="12091"/>
    <x v="4"/>
    <x v="4"/>
    <x v="767"/>
    <d v="2014-01-09T00:00:00"/>
    <x v="3737"/>
    <s v=" ALIANZA METALURGICA S.A."/>
    <s v="001"/>
    <x v="11996"/>
    <n v="0"/>
    <n v="2090.34"/>
    <s v="ALIANZA METALURGICA S.A."/>
    <s v="20101300341"/>
    <s v="BANCOS"/>
    <s v="SOL"/>
    <n v="2014"/>
    <n v="1"/>
    <x v="196"/>
    <x v="196"/>
    <s v="02"/>
    <s v="DE CREDITO DEL PERU"/>
    <s v="191-01966799-0-54"/>
  </r>
  <r>
    <x v="12092"/>
    <x v="0"/>
    <x v="0"/>
    <x v="90"/>
    <d v="2014-01-13T00:00:00"/>
    <x v="3737"/>
    <s v="MATERIALES DIVERSOS S.A.C."/>
    <s v="004"/>
    <x v="11997"/>
    <n v="0"/>
    <n v="924.51"/>
    <s v="ALIANZA METALURGICA S.A."/>
    <s v="20101300341"/>
    <s v="BANCOS"/>
    <s v="USD"/>
    <n v="2014"/>
    <n v="1"/>
    <x v="435"/>
    <x v="438"/>
    <s v="11"/>
    <s v="CONTINENTAL"/>
    <s v="0110349010003132788"/>
  </r>
  <r>
    <x v="12092"/>
    <x v="0"/>
    <x v="0"/>
    <x v="90"/>
    <d v="2014-01-13T00:00:00"/>
    <x v="3737"/>
    <s v="MATERIALES DIVERSOS S.A.C."/>
    <s v="004"/>
    <x v="11997"/>
    <n v="0"/>
    <n v="2587.6999999999998"/>
    <s v="ALIANZA METALURGICA S.A."/>
    <s v="20101300341"/>
    <s v="BANCOS"/>
    <s v="SOL"/>
    <n v="2014"/>
    <n v="1"/>
    <x v="48"/>
    <x v="48"/>
    <s v="11"/>
    <s v="CONTINENTAL"/>
    <s v="0110349010003132788"/>
  </r>
  <r>
    <x v="12093"/>
    <x v="4"/>
    <x v="4"/>
    <x v="766"/>
    <d v="2014-01-14T00:00:00"/>
    <x v="4234"/>
    <s v=" ALIANZA METALURGICA S.A."/>
    <s v="001"/>
    <x v="11998"/>
    <n v="0"/>
    <n v="570.46"/>
    <s v="ALIANZA METALURGICA S.A."/>
    <s v="20101300341"/>
    <s v="BANCOS"/>
    <s v="USD"/>
    <n v="2014"/>
    <n v="1"/>
    <x v="195"/>
    <x v="195"/>
    <s v="02"/>
    <s v="DE CREDITO DEL PERU"/>
    <s v="191-01966799-0-54"/>
  </r>
  <r>
    <x v="12093"/>
    <x v="4"/>
    <x v="4"/>
    <x v="766"/>
    <d v="2014-01-14T00:00:00"/>
    <x v="4234"/>
    <s v=" ALIANZA METALURGICA S.A."/>
    <s v="001"/>
    <x v="11998"/>
    <n v="0"/>
    <n v="1596.73"/>
    <s v="ALIANZA METALURGICA S.A."/>
    <s v="20101300341"/>
    <s v="BANCOS"/>
    <s v="SOL"/>
    <n v="2014"/>
    <n v="1"/>
    <x v="196"/>
    <x v="196"/>
    <s v="02"/>
    <s v="DE CREDITO DEL PERU"/>
    <s v="191-01966799-0-54"/>
  </r>
  <r>
    <x v="12094"/>
    <x v="4"/>
    <x v="4"/>
    <x v="48"/>
    <d v="2013-02-15T00:00:00"/>
    <x v="4235"/>
    <s v="VERGARA FASANANDO ANALI LUZ"/>
    <s v="001"/>
    <x v="11999"/>
    <n v="0"/>
    <n v="493.96"/>
    <s v="ALIANZA METALURGICA S.A."/>
    <s v="20101300341"/>
    <s v="BANCOS"/>
    <s v="USD"/>
    <n v="2013"/>
    <n v="2"/>
    <x v="153"/>
    <x v="153"/>
    <s v="02"/>
    <s v="DE CREDITO DEL PERU"/>
    <s v="191-01966799-0-54"/>
  </r>
  <r>
    <x v="12094"/>
    <x v="4"/>
    <x v="4"/>
    <x v="48"/>
    <d v="2013-02-15T00:00:00"/>
    <x v="4235"/>
    <s v="VERGARA FASANANDO ANALI LUZ"/>
    <s v="001"/>
    <x v="11999"/>
    <n v="0"/>
    <n v="1268"/>
    <s v="ALIANZA METALURGICA S.A."/>
    <s v="20101300341"/>
    <s v="BANCOS"/>
    <s v="SOL"/>
    <n v="2013"/>
    <n v="2"/>
    <x v="154"/>
    <x v="154"/>
    <s v="02"/>
    <s v="DE CREDITO DEL PERU"/>
    <s v="191-01966799-0-54"/>
  </r>
  <r>
    <x v="12095"/>
    <x v="4"/>
    <x v="4"/>
    <x v="766"/>
    <d v="2014-01-14T00:00:00"/>
    <x v="3737"/>
    <s v="MINIST.DE TRABAJO Y PROMOCION DEL EMPLEO"/>
    <s v="001"/>
    <x v="12000"/>
    <n v="0"/>
    <n v="225.72"/>
    <s v="ALIANZA METALURGICA S.A."/>
    <s v="20101300341"/>
    <s v="BANCOS"/>
    <s v="USD"/>
    <n v="2014"/>
    <n v="1"/>
    <x v="195"/>
    <x v="195"/>
    <s v="02"/>
    <s v="DE CREDITO DEL PERU"/>
    <s v="191-01966799-0-54"/>
  </r>
  <r>
    <x v="12095"/>
    <x v="4"/>
    <x v="4"/>
    <x v="766"/>
    <d v="2014-01-14T00:00:00"/>
    <x v="3737"/>
    <s v="MINIST.DE TRABAJO Y PROMOCION DEL EMPLEO"/>
    <s v="001"/>
    <x v="12000"/>
    <n v="0"/>
    <n v="631.79999999999995"/>
    <s v="ALIANZA METALURGICA S.A."/>
    <s v="20101300341"/>
    <s v="BANCOS"/>
    <s v="SOL"/>
    <n v="2014"/>
    <n v="1"/>
    <x v="196"/>
    <x v="196"/>
    <s v="02"/>
    <s v="DE CREDITO DEL PERU"/>
    <s v="191-01966799-0-54"/>
  </r>
  <r>
    <x v="12096"/>
    <x v="4"/>
    <x v="4"/>
    <x v="363"/>
    <d v="2014-01-15T00:00:00"/>
    <x v="4236"/>
    <s v="RODRIGUEZ ALARCON ERNESTO CESAR"/>
    <s v="001"/>
    <x v="12001"/>
    <n v="0"/>
    <n v="891.11"/>
    <s v="ALIANZA METALURGICA S.A."/>
    <s v="20101300341"/>
    <s v="BANCOS"/>
    <s v="USD"/>
    <n v="2014"/>
    <n v="1"/>
    <x v="195"/>
    <x v="195"/>
    <s v="02"/>
    <s v="DE CREDITO DEL PERU"/>
    <s v="191-01966799-0-54"/>
  </r>
  <r>
    <x v="12096"/>
    <x v="4"/>
    <x v="4"/>
    <x v="363"/>
    <d v="2014-01-15T00:00:00"/>
    <x v="4236"/>
    <s v="RODRIGUEZ ALARCON ERNESTO CESAR"/>
    <s v="001"/>
    <x v="12001"/>
    <n v="0"/>
    <n v="2496"/>
    <s v="ALIANZA METALURGICA S.A."/>
    <s v="20101300341"/>
    <s v="BANCOS"/>
    <s v="SOL"/>
    <n v="2014"/>
    <n v="1"/>
    <x v="196"/>
    <x v="196"/>
    <s v="02"/>
    <s v="DE CREDITO DEL PERU"/>
    <s v="191-01966799-0-54"/>
  </r>
  <r>
    <x v="12097"/>
    <x v="4"/>
    <x v="4"/>
    <x v="363"/>
    <d v="2014-01-15T00:00:00"/>
    <x v="4237"/>
    <s v="REPSOL GAS DEL PERU S.A."/>
    <s v="001"/>
    <x v="12002"/>
    <n v="0"/>
    <n v="164.1"/>
    <s v="ALIANZA METALURGICA S.A."/>
    <s v="20101300341"/>
    <s v="BANCOS"/>
    <s v="USD"/>
    <n v="2014"/>
    <n v="1"/>
    <x v="195"/>
    <x v="195"/>
    <s v="02"/>
    <s v="DE CREDITO DEL PERU"/>
    <s v="191-01966799-0-54"/>
  </r>
  <r>
    <x v="12097"/>
    <x v="4"/>
    <x v="4"/>
    <x v="363"/>
    <d v="2014-01-15T00:00:00"/>
    <x v="4237"/>
    <s v="REPSOL GAS DEL PERU S.A."/>
    <s v="001"/>
    <x v="12002"/>
    <n v="0"/>
    <n v="459.65"/>
    <s v="ALIANZA METALURGICA S.A."/>
    <s v="20101300341"/>
    <s v="BANCOS"/>
    <s v="SOL"/>
    <n v="2014"/>
    <n v="1"/>
    <x v="196"/>
    <x v="196"/>
    <s v="02"/>
    <s v="DE CREDITO DEL PERU"/>
    <s v="191-01966799-0-54"/>
  </r>
  <r>
    <x v="12098"/>
    <x v="4"/>
    <x v="4"/>
    <x v="48"/>
    <d v="2013-02-15T00:00:00"/>
    <x v="4238"/>
    <s v="FLORES NUNJAR OSWAL JUAN"/>
    <s v="001"/>
    <x v="12003"/>
    <n v="0"/>
    <n v="493.96"/>
    <s v="ALIANZA METALURGICA S.A."/>
    <s v="20101300341"/>
    <s v="BANCOS"/>
    <s v="USD"/>
    <n v="2013"/>
    <n v="2"/>
    <x v="153"/>
    <x v="153"/>
    <s v="02"/>
    <s v="DE CREDITO DEL PERU"/>
    <s v="191-01966799-0-54"/>
  </r>
  <r>
    <x v="12098"/>
    <x v="4"/>
    <x v="4"/>
    <x v="48"/>
    <d v="2013-02-15T00:00:00"/>
    <x v="4238"/>
    <s v="FLORES NUNJAR OSWAL JUAN"/>
    <s v="001"/>
    <x v="12003"/>
    <n v="0"/>
    <n v="1268"/>
    <s v="ALIANZA METALURGICA S.A."/>
    <s v="20101300341"/>
    <s v="BANCOS"/>
    <s v="SOL"/>
    <n v="2013"/>
    <n v="2"/>
    <x v="154"/>
    <x v="154"/>
    <s v="02"/>
    <s v="DE CREDITO DEL PERU"/>
    <s v="191-01966799-0-54"/>
  </r>
  <r>
    <x v="12099"/>
    <x v="4"/>
    <x v="4"/>
    <x v="363"/>
    <d v="2014-01-15T00:00:00"/>
    <x v="3737"/>
    <s v="PROSEGUR ACTIVA PERU S.A."/>
    <s v="004"/>
    <x v="12004"/>
    <n v="0"/>
    <n v="30.35"/>
    <s v="ALIANZA METALURGICA S.A."/>
    <s v="20101300341"/>
    <s v="BANCOS"/>
    <s v="USD"/>
    <n v="2014"/>
    <n v="1"/>
    <x v="195"/>
    <x v="195"/>
    <s v="02"/>
    <s v="DE CREDITO DEL PERU"/>
    <s v="191-01966799-0-54"/>
  </r>
  <r>
    <x v="12099"/>
    <x v="4"/>
    <x v="4"/>
    <x v="363"/>
    <d v="2014-01-15T00:00:00"/>
    <x v="3737"/>
    <s v="PROSEGUR ACTIVA PERU S.A."/>
    <s v="004"/>
    <x v="12004"/>
    <n v="0"/>
    <n v="85"/>
    <s v="ALIANZA METALURGICA S.A."/>
    <s v="20101300341"/>
    <s v="BANCOS"/>
    <s v="SOL"/>
    <n v="2014"/>
    <n v="1"/>
    <x v="196"/>
    <x v="196"/>
    <s v="02"/>
    <s v="DE CREDITO DEL PERU"/>
    <s v="191-01966799-0-54"/>
  </r>
  <r>
    <x v="12100"/>
    <x v="4"/>
    <x v="4"/>
    <x v="363"/>
    <d v="2014-01-15T00:00:00"/>
    <x v="4239"/>
    <s v=" ALIANZA METALURGICA S.A."/>
    <s v="001"/>
    <x v="12005"/>
    <n v="0"/>
    <n v="492.2"/>
    <s v="ALIANZA METALURGICA S.A."/>
    <s v="20101300341"/>
    <s v="BANCOS"/>
    <s v="USD"/>
    <n v="2014"/>
    <n v="1"/>
    <x v="195"/>
    <x v="195"/>
    <s v="02"/>
    <s v="DE CREDITO DEL PERU"/>
    <s v="191-01966799-0-54"/>
  </r>
  <r>
    <x v="12100"/>
    <x v="4"/>
    <x v="4"/>
    <x v="363"/>
    <d v="2014-01-15T00:00:00"/>
    <x v="4239"/>
    <s v=" ALIANZA METALURGICA S.A."/>
    <s v="001"/>
    <x v="12005"/>
    <n v="0"/>
    <n v="1378.66"/>
    <s v="ALIANZA METALURGICA S.A."/>
    <s v="20101300341"/>
    <s v="BANCOS"/>
    <s v="SOL"/>
    <n v="2014"/>
    <n v="1"/>
    <x v="196"/>
    <x v="196"/>
    <s v="02"/>
    <s v="DE CREDITO DEL PERU"/>
    <s v="191-01966799-0-54"/>
  </r>
  <r>
    <x v="12101"/>
    <x v="4"/>
    <x v="4"/>
    <x v="363"/>
    <d v="2014-01-15T00:00:00"/>
    <x v="4240"/>
    <s v="PERUANA DE ESTACIONES DE SERVICIOS S.A.C"/>
    <s v="001"/>
    <x v="12006"/>
    <n v="0"/>
    <n v="124.96"/>
    <s v="ALIANZA METALURGICA S.A."/>
    <s v="20101300341"/>
    <s v="BANCOS"/>
    <s v="USD"/>
    <n v="2014"/>
    <n v="1"/>
    <x v="195"/>
    <x v="195"/>
    <s v="02"/>
    <s v="DE CREDITO DEL PERU"/>
    <s v="191-01966799-0-54"/>
  </r>
  <r>
    <x v="12101"/>
    <x v="4"/>
    <x v="4"/>
    <x v="363"/>
    <d v="2014-01-15T00:00:00"/>
    <x v="4240"/>
    <s v="PERUANA DE ESTACIONES DE SERVICIOS S.A.C"/>
    <s v="001"/>
    <x v="12006"/>
    <n v="0"/>
    <n v="350"/>
    <s v="ALIANZA METALURGICA S.A."/>
    <s v="20101300341"/>
    <s v="BANCOS"/>
    <s v="SOL"/>
    <n v="2014"/>
    <n v="1"/>
    <x v="196"/>
    <x v="196"/>
    <s v="02"/>
    <s v="DE CREDITO DEL PERU"/>
    <s v="191-01966799-0-54"/>
  </r>
  <r>
    <x v="12102"/>
    <x v="2"/>
    <x v="2"/>
    <x v="48"/>
    <d v="2013-02-15T00:00:00"/>
    <x v="4241"/>
    <s v="ZINC INDUSTRIAS NACIONALES S A"/>
    <s v="001"/>
    <x v="12007"/>
    <n v="0"/>
    <n v="9633.61"/>
    <s v="ALIANZA METALURGICA S.A."/>
    <s v="20101300341"/>
    <s v="BANCOS"/>
    <s v="USD"/>
    <n v="2013"/>
    <n v="2"/>
    <x v="467"/>
    <x v="476"/>
    <s v="02"/>
    <s v="DE CREDITO DEL PERU"/>
    <s v="191-01949732-1-71"/>
  </r>
  <r>
    <x v="12102"/>
    <x v="2"/>
    <x v="2"/>
    <x v="48"/>
    <d v="2013-02-15T00:00:00"/>
    <x v="4241"/>
    <s v="ZINC INDUSTRIAS NACIONALES S A"/>
    <s v="001"/>
    <x v="12007"/>
    <n v="0"/>
    <n v="24729.48"/>
    <s v="ALIANZA METALURGICA S.A."/>
    <s v="20101300341"/>
    <s v="BANCOS"/>
    <s v="SOL"/>
    <n v="2013"/>
    <n v="2"/>
    <x v="6"/>
    <x v="6"/>
    <s v="02"/>
    <s v="DE CREDITO DEL PERU"/>
    <s v="191-01949732-1-71"/>
  </r>
  <r>
    <x v="12103"/>
    <x v="4"/>
    <x v="4"/>
    <x v="474"/>
    <d v="2014-01-17T00:00:00"/>
    <x v="3737"/>
    <s v="ADEXIMP WORLD TRADING SYSTEM E.I.R.L."/>
    <s v="003"/>
    <x v="12008"/>
    <n v="0"/>
    <n v="336.91"/>
    <s v="ALIANZA METALURGICA S.A."/>
    <s v="20101300341"/>
    <s v="BANCOS"/>
    <s v="USD"/>
    <n v="2014"/>
    <n v="1"/>
    <x v="195"/>
    <x v="195"/>
    <s v="02"/>
    <s v="DE CREDITO DEL PERU"/>
    <s v="191-01966799-0-54"/>
  </r>
  <r>
    <x v="12103"/>
    <x v="4"/>
    <x v="4"/>
    <x v="474"/>
    <d v="2014-01-17T00:00:00"/>
    <x v="3737"/>
    <s v="ADEXIMP WORLD TRADING SYSTEM E.I.R.L."/>
    <s v="003"/>
    <x v="12008"/>
    <n v="0"/>
    <n v="946.37"/>
    <s v="ALIANZA METALURGICA S.A."/>
    <s v="20101300341"/>
    <s v="BANCOS"/>
    <s v="SOL"/>
    <n v="2014"/>
    <n v="1"/>
    <x v="196"/>
    <x v="196"/>
    <s v="02"/>
    <s v="DE CREDITO DEL PERU"/>
    <s v="191-01966799-0-54"/>
  </r>
  <r>
    <x v="12104"/>
    <x v="2"/>
    <x v="2"/>
    <x v="90"/>
    <d v="2014-01-13T00:00:00"/>
    <x v="3737"/>
    <s v="ENTEL PERU S.A."/>
    <s v="004"/>
    <x v="12009"/>
    <n v="0"/>
    <n v="27.51"/>
    <s v="ALIANZA METALURGICA S.A."/>
    <s v="20101300341"/>
    <s v="BANCOS"/>
    <s v="USD"/>
    <n v="2014"/>
    <n v="1"/>
    <x v="473"/>
    <x v="482"/>
    <s v="02"/>
    <s v="DE CREDITO DEL PERU"/>
    <s v="191-01949732-1-71"/>
  </r>
  <r>
    <x v="12104"/>
    <x v="2"/>
    <x v="2"/>
    <x v="90"/>
    <d v="2014-01-13T00:00:00"/>
    <x v="3737"/>
    <s v="ENTEL PERU S.A."/>
    <s v="004"/>
    <x v="12009"/>
    <n v="0"/>
    <n v="77"/>
    <s v="ALIANZA METALURGICA S.A."/>
    <s v="20101300341"/>
    <s v="BANCOS"/>
    <s v="SOL"/>
    <n v="2014"/>
    <n v="1"/>
    <x v="50"/>
    <x v="50"/>
    <s v="02"/>
    <s v="DE CREDITO DEL PERU"/>
    <s v="191-01949732-1-71"/>
  </r>
  <r>
    <x v="12105"/>
    <x v="2"/>
    <x v="2"/>
    <x v="765"/>
    <d v="2014-01-16T00:00:00"/>
    <x v="3737"/>
    <s v="COMERCIAL CONTE S.A.C."/>
    <s v="004"/>
    <x v="12010"/>
    <n v="0"/>
    <n v="1122.51"/>
    <s v="ALIANZA METALURGICA S.A."/>
    <s v="20101300341"/>
    <s v="BANCOS"/>
    <s v="USD"/>
    <n v="2014"/>
    <n v="1"/>
    <x v="473"/>
    <x v="482"/>
    <s v="02"/>
    <s v="DE CREDITO DEL PERU"/>
    <s v="191-01949732-1-71"/>
  </r>
  <r>
    <x v="12105"/>
    <x v="2"/>
    <x v="2"/>
    <x v="765"/>
    <d v="2014-01-16T00:00:00"/>
    <x v="3737"/>
    <s v="COMERCIAL CONTE S.A.C."/>
    <s v="004"/>
    <x v="12010"/>
    <n v="0"/>
    <n v="3148.64"/>
    <s v="ALIANZA METALURGICA S.A."/>
    <s v="20101300341"/>
    <s v="BANCOS"/>
    <s v="SOL"/>
    <n v="2014"/>
    <n v="1"/>
    <x v="50"/>
    <x v="50"/>
    <s v="02"/>
    <s v="DE CREDITO DEL PERU"/>
    <s v="191-01949732-1-71"/>
  </r>
  <r>
    <x v="12106"/>
    <x v="0"/>
    <x v="0"/>
    <x v="765"/>
    <d v="2014-01-16T00:00:00"/>
    <x v="3737"/>
    <s v="KBR INGENIEROS S.A."/>
    <s v="004"/>
    <x v="12011"/>
    <n v="0"/>
    <n v="552.52"/>
    <s v="ALIANZA METALURGICA S.A."/>
    <s v="20101300341"/>
    <s v="BANCOS"/>
    <s v="USD"/>
    <n v="2014"/>
    <n v="1"/>
    <x v="435"/>
    <x v="438"/>
    <s v="11"/>
    <s v="CONTINENTAL"/>
    <s v="0110349010003132788"/>
  </r>
  <r>
    <x v="12106"/>
    <x v="0"/>
    <x v="0"/>
    <x v="765"/>
    <d v="2014-01-16T00:00:00"/>
    <x v="3737"/>
    <s v="KBR INGENIEROS S.A."/>
    <s v="004"/>
    <x v="12011"/>
    <n v="0"/>
    <n v="1549.82"/>
    <s v="ALIANZA METALURGICA S.A."/>
    <s v="20101300341"/>
    <s v="BANCOS"/>
    <s v="SOL"/>
    <n v="2014"/>
    <n v="1"/>
    <x v="48"/>
    <x v="48"/>
    <s v="11"/>
    <s v="CONTINENTAL"/>
    <s v="0110349010003132788"/>
  </r>
  <r>
    <x v="12107"/>
    <x v="2"/>
    <x v="2"/>
    <x v="474"/>
    <d v="2014-01-17T00:00:00"/>
    <x v="3737"/>
    <s v="AQUIJECHUNG &amp; ASOCIADOS CONSULTING SA"/>
    <s v="001"/>
    <x v="12012"/>
    <n v="0"/>
    <n v="2180.6799999999998"/>
    <s v="ALIANZA METALURGICA S.A."/>
    <s v="20101300341"/>
    <s v="BANCOS"/>
    <s v="USD"/>
    <n v="2014"/>
    <n v="1"/>
    <x v="473"/>
    <x v="482"/>
    <s v="02"/>
    <s v="DE CREDITO DEL PERU"/>
    <s v="191-01949732-1-71"/>
  </r>
  <r>
    <x v="12107"/>
    <x v="2"/>
    <x v="2"/>
    <x v="474"/>
    <d v="2014-01-17T00:00:00"/>
    <x v="3737"/>
    <s v="AQUIJECHUNG &amp; ASOCIADOS CONSULTING SA"/>
    <s v="001"/>
    <x v="12012"/>
    <n v="0"/>
    <n v="6125.53"/>
    <s v="ALIANZA METALURGICA S.A."/>
    <s v="20101300341"/>
    <s v="BANCOS"/>
    <s v="SOL"/>
    <n v="2014"/>
    <n v="1"/>
    <x v="50"/>
    <x v="50"/>
    <s v="02"/>
    <s v="DE CREDITO DEL PERU"/>
    <s v="191-01949732-1-71"/>
  </r>
  <r>
    <x v="12108"/>
    <x v="2"/>
    <x v="2"/>
    <x v="474"/>
    <d v="2014-01-17T00:00:00"/>
    <x v="3737"/>
    <s v="FACTORIA SANTA ISOLINA SRL."/>
    <s v="001"/>
    <x v="12013"/>
    <n v="0"/>
    <n v="1109.2"/>
    <s v="ALIANZA METALURGICA S.A."/>
    <s v="20101300341"/>
    <s v="BANCOS"/>
    <s v="USD"/>
    <n v="2014"/>
    <n v="1"/>
    <x v="473"/>
    <x v="482"/>
    <s v="02"/>
    <s v="DE CREDITO DEL PERU"/>
    <s v="191-01949732-1-71"/>
  </r>
  <r>
    <x v="12108"/>
    <x v="2"/>
    <x v="2"/>
    <x v="474"/>
    <d v="2014-01-17T00:00:00"/>
    <x v="3737"/>
    <s v="FACTORIA SANTA ISOLINA SRL."/>
    <s v="001"/>
    <x v="12013"/>
    <n v="0"/>
    <n v="3115.74"/>
    <s v="ALIANZA METALURGICA S.A."/>
    <s v="20101300341"/>
    <s v="BANCOS"/>
    <s v="SOL"/>
    <n v="2014"/>
    <n v="1"/>
    <x v="50"/>
    <x v="50"/>
    <s v="02"/>
    <s v="DE CREDITO DEL PERU"/>
    <s v="191-01949732-1-71"/>
  </r>
  <r>
    <x v="12109"/>
    <x v="4"/>
    <x v="4"/>
    <x v="474"/>
    <d v="2014-01-17T00:00:00"/>
    <x v="3737"/>
    <s v="PAPELERA DEL SUR S A"/>
    <s v="004"/>
    <x v="12014"/>
    <n v="0"/>
    <n v="335.22"/>
    <s v="ALIANZA METALURGICA S.A."/>
    <s v="20101300341"/>
    <s v="BANCOS"/>
    <s v="USD"/>
    <n v="2014"/>
    <n v="1"/>
    <x v="195"/>
    <x v="195"/>
    <s v="02"/>
    <s v="DE CREDITO DEL PERU"/>
    <s v="191-01966799-0-54"/>
  </r>
  <r>
    <x v="12109"/>
    <x v="4"/>
    <x v="4"/>
    <x v="474"/>
    <d v="2014-01-17T00:00:00"/>
    <x v="3737"/>
    <s v="PAPELERA DEL SUR S A"/>
    <s v="004"/>
    <x v="12014"/>
    <n v="0"/>
    <n v="941.64"/>
    <s v="ALIANZA METALURGICA S.A."/>
    <s v="20101300341"/>
    <s v="BANCOS"/>
    <s v="SOL"/>
    <n v="2014"/>
    <n v="1"/>
    <x v="196"/>
    <x v="196"/>
    <s v="02"/>
    <s v="DE CREDITO DEL PERU"/>
    <s v="191-01966799-0-54"/>
  </r>
  <r>
    <x v="12110"/>
    <x v="4"/>
    <x v="4"/>
    <x v="474"/>
    <d v="2014-01-17T00:00:00"/>
    <x v="3737"/>
    <s v="PB MILAGRO S.A.C."/>
    <s v="003"/>
    <x v="12015"/>
    <n v="0"/>
    <n v="192.17"/>
    <s v="ALIANZA METALURGICA S.A."/>
    <s v="20101300341"/>
    <s v="BANCOS"/>
    <s v="USD"/>
    <n v="2014"/>
    <n v="1"/>
    <x v="195"/>
    <x v="195"/>
    <s v="02"/>
    <s v="DE CREDITO DEL PERU"/>
    <s v="191-01966799-0-54"/>
  </r>
  <r>
    <x v="12110"/>
    <x v="4"/>
    <x v="4"/>
    <x v="474"/>
    <d v="2014-01-17T00:00:00"/>
    <x v="3737"/>
    <s v="PB MILAGRO S.A.C."/>
    <s v="003"/>
    <x v="12015"/>
    <n v="0"/>
    <n v="539.79999999999995"/>
    <s v="ALIANZA METALURGICA S.A."/>
    <s v="20101300341"/>
    <s v="BANCOS"/>
    <s v="SOL"/>
    <n v="2014"/>
    <n v="1"/>
    <x v="196"/>
    <x v="196"/>
    <s v="02"/>
    <s v="DE CREDITO DEL PERU"/>
    <s v="191-01966799-0-54"/>
  </r>
  <r>
    <x v="12111"/>
    <x v="4"/>
    <x v="4"/>
    <x v="474"/>
    <d v="2014-01-17T00:00:00"/>
    <x v="3737"/>
    <s v="LM PROVEEDORES LOGISTICOS SAC"/>
    <s v="003"/>
    <x v="12016"/>
    <n v="0"/>
    <n v="181.41"/>
    <s v="ALIANZA METALURGICA S.A."/>
    <s v="20101300341"/>
    <s v="BANCOS"/>
    <s v="USD"/>
    <n v="2014"/>
    <n v="1"/>
    <x v="195"/>
    <x v="195"/>
    <s v="02"/>
    <s v="DE CREDITO DEL PERU"/>
    <s v="191-01966799-0-54"/>
  </r>
  <r>
    <x v="12111"/>
    <x v="4"/>
    <x v="4"/>
    <x v="474"/>
    <d v="2014-01-17T00:00:00"/>
    <x v="3737"/>
    <s v="LM PROVEEDORES LOGISTICOS SAC"/>
    <s v="003"/>
    <x v="12016"/>
    <n v="0"/>
    <n v="509.58"/>
    <s v="ALIANZA METALURGICA S.A."/>
    <s v="20101300341"/>
    <s v="BANCOS"/>
    <s v="SOL"/>
    <n v="2014"/>
    <n v="1"/>
    <x v="196"/>
    <x v="196"/>
    <s v="02"/>
    <s v="DE CREDITO DEL PERU"/>
    <s v="191-01966799-0-54"/>
  </r>
  <r>
    <x v="12112"/>
    <x v="4"/>
    <x v="4"/>
    <x v="474"/>
    <d v="2014-01-17T00:00:00"/>
    <x v="3737"/>
    <s v="GAS NATURAL DE LIMA Y CALLAO S.A."/>
    <s v="001"/>
    <x v="12017"/>
    <n v="0"/>
    <n v="5195.07"/>
    <s v="ALIANZA METALURGICA S.A."/>
    <s v="20101300341"/>
    <s v="BANCOS"/>
    <s v="USD"/>
    <n v="2014"/>
    <n v="1"/>
    <x v="195"/>
    <x v="195"/>
    <s v="02"/>
    <s v="DE CREDITO DEL PERU"/>
    <s v="191-01966799-0-54"/>
  </r>
  <r>
    <x v="12112"/>
    <x v="4"/>
    <x v="4"/>
    <x v="474"/>
    <d v="2014-01-17T00:00:00"/>
    <x v="3737"/>
    <s v="GAS NATURAL DE LIMA Y CALLAO S.A."/>
    <s v="001"/>
    <x v="12017"/>
    <n v="0"/>
    <n v="14592.95"/>
    <s v="ALIANZA METALURGICA S.A."/>
    <s v="20101300341"/>
    <s v="BANCOS"/>
    <s v="SOL"/>
    <n v="2014"/>
    <n v="1"/>
    <x v="196"/>
    <x v="196"/>
    <s v="02"/>
    <s v="DE CREDITO DEL PERU"/>
    <s v="191-01966799-0-54"/>
  </r>
  <r>
    <x v="12113"/>
    <x v="6"/>
    <x v="6"/>
    <x v="474"/>
    <d v="2014-01-17T00:00:00"/>
    <x v="3737"/>
    <s v="FASEGAV E.I.R.L."/>
    <s v="001"/>
    <x v="10326"/>
    <n v="0"/>
    <n v="94.7"/>
    <s v="ALIANZA METALURGICA S.A."/>
    <s v="20101300341"/>
    <s v="BANCOS"/>
    <s v="USD"/>
    <n v="2014"/>
    <n v="1"/>
    <x v="419"/>
    <x v="420"/>
    <s v="11"/>
    <s v="CONTINENTAL"/>
    <s v="0110349010003126287"/>
  </r>
  <r>
    <x v="12113"/>
    <x v="6"/>
    <x v="6"/>
    <x v="474"/>
    <d v="2014-01-17T00:00:00"/>
    <x v="3737"/>
    <s v="FASEGAV E.I.R.L."/>
    <s v="001"/>
    <x v="10326"/>
    <n v="0"/>
    <n v="266"/>
    <s v="ALIANZA METALURGICA S.A."/>
    <s v="20101300341"/>
    <s v="BANCOS"/>
    <s v="SOL"/>
    <n v="2014"/>
    <n v="1"/>
    <x v="420"/>
    <x v="421"/>
    <s v="11"/>
    <s v="CONTINENTAL"/>
    <s v="0110349010003126287"/>
  </r>
  <r>
    <x v="12114"/>
    <x v="2"/>
    <x v="2"/>
    <x v="474"/>
    <d v="2014-01-17T00:00:00"/>
    <x v="3737"/>
    <s v="RAFEL INVERSIONES Y REPRESENTACIONES S.A.C."/>
    <s v="003"/>
    <x v="12018"/>
    <n v="0"/>
    <n v="65.25"/>
    <s v="ALIANZA METALURGICA S.A."/>
    <s v="20101300341"/>
    <s v="BANCOS"/>
    <s v="USD"/>
    <n v="2014"/>
    <n v="1"/>
    <x v="473"/>
    <x v="482"/>
    <s v="02"/>
    <s v="DE CREDITO DEL PERU"/>
    <s v="191-01949732-1-71"/>
  </r>
  <r>
    <x v="12114"/>
    <x v="2"/>
    <x v="2"/>
    <x v="474"/>
    <d v="2014-01-17T00:00:00"/>
    <x v="3737"/>
    <s v="RAFEL INVERSIONES Y REPRESENTACIONES S.A.C."/>
    <s v="003"/>
    <x v="12018"/>
    <n v="0"/>
    <n v="183.29"/>
    <s v="ALIANZA METALURGICA S.A."/>
    <s v="20101300341"/>
    <s v="BANCOS"/>
    <s v="SOL"/>
    <n v="2014"/>
    <n v="1"/>
    <x v="50"/>
    <x v="50"/>
    <s v="02"/>
    <s v="DE CREDITO DEL PERU"/>
    <s v="191-01949732-1-71"/>
  </r>
  <r>
    <x v="12115"/>
    <x v="2"/>
    <x v="2"/>
    <x v="474"/>
    <d v="2014-01-17T00:00:00"/>
    <x v="3737"/>
    <s v="FERNANDEZ AMPUERO ALEJANDRO FELIPE"/>
    <s v="001"/>
    <x v="12019"/>
    <n v="0"/>
    <n v="500"/>
    <s v="ALIANZA METALURGICA S.A."/>
    <s v="20101300341"/>
    <s v="BANCOS"/>
    <s v="USD"/>
    <n v="2014"/>
    <n v="1"/>
    <x v="473"/>
    <x v="482"/>
    <s v="02"/>
    <s v="DE CREDITO DEL PERU"/>
    <s v="191-01949732-1-71"/>
  </r>
  <r>
    <x v="12115"/>
    <x v="2"/>
    <x v="2"/>
    <x v="474"/>
    <d v="2014-01-17T00:00:00"/>
    <x v="3737"/>
    <s v="FERNANDEZ AMPUERO ALEJANDRO FELIPE"/>
    <s v="001"/>
    <x v="12019"/>
    <n v="0"/>
    <n v="1404.5"/>
    <s v="ALIANZA METALURGICA S.A."/>
    <s v="20101300341"/>
    <s v="BANCOS"/>
    <s v="SOL"/>
    <n v="2014"/>
    <n v="1"/>
    <x v="50"/>
    <x v="50"/>
    <s v="02"/>
    <s v="DE CREDITO DEL PERU"/>
    <s v="191-01949732-1-71"/>
  </r>
  <r>
    <x v="12116"/>
    <x v="2"/>
    <x v="2"/>
    <x v="474"/>
    <d v="2014-01-17T00:00:00"/>
    <x v="3737"/>
    <s v="INACESA S.A.C."/>
    <s v="003"/>
    <x v="12020"/>
    <n v="0"/>
    <n v="632.58000000000004"/>
    <s v="ALIANZA METALURGICA S.A."/>
    <s v="20101300341"/>
    <s v="BANCOS"/>
    <s v="USD"/>
    <n v="2014"/>
    <n v="1"/>
    <x v="473"/>
    <x v="482"/>
    <s v="02"/>
    <s v="DE CREDITO DEL PERU"/>
    <s v="191-01949732-1-71"/>
  </r>
  <r>
    <x v="12116"/>
    <x v="2"/>
    <x v="2"/>
    <x v="474"/>
    <d v="2014-01-17T00:00:00"/>
    <x v="3737"/>
    <s v="INACESA S.A.C."/>
    <s v="003"/>
    <x v="12020"/>
    <n v="0"/>
    <n v="1776.92"/>
    <s v="ALIANZA METALURGICA S.A."/>
    <s v="20101300341"/>
    <s v="BANCOS"/>
    <s v="SOL"/>
    <n v="2014"/>
    <n v="1"/>
    <x v="50"/>
    <x v="50"/>
    <s v="02"/>
    <s v="DE CREDITO DEL PERU"/>
    <s v="191-01949732-1-71"/>
  </r>
  <r>
    <x v="12117"/>
    <x v="2"/>
    <x v="2"/>
    <x v="474"/>
    <d v="2014-01-17T00:00:00"/>
    <x v="3737"/>
    <s v="SUSAMAR FREIGHT FORWARDING S.A.C."/>
    <s v="003"/>
    <x v="12021"/>
    <n v="0"/>
    <n v="1198.69"/>
    <s v="ALIANZA METALURGICA S.A."/>
    <s v="20101300341"/>
    <s v="BANCOS"/>
    <s v="USD"/>
    <n v="2014"/>
    <n v="1"/>
    <x v="473"/>
    <x v="482"/>
    <s v="02"/>
    <s v="DE CREDITO DEL PERU"/>
    <s v="191-01949732-1-71"/>
  </r>
  <r>
    <x v="12117"/>
    <x v="2"/>
    <x v="2"/>
    <x v="474"/>
    <d v="2014-01-17T00:00:00"/>
    <x v="3737"/>
    <s v="SUSAMAR FREIGHT FORWARDING S.A.C."/>
    <s v="003"/>
    <x v="12021"/>
    <n v="0"/>
    <n v="3367.12"/>
    <s v="ALIANZA METALURGICA S.A."/>
    <s v="20101300341"/>
    <s v="BANCOS"/>
    <s v="SOL"/>
    <n v="2014"/>
    <n v="1"/>
    <x v="50"/>
    <x v="50"/>
    <s v="02"/>
    <s v="DE CREDITO DEL PERU"/>
    <s v="191-01949732-1-71"/>
  </r>
  <r>
    <x v="12118"/>
    <x v="4"/>
    <x v="4"/>
    <x v="764"/>
    <d v="2014-01-10T00:00:00"/>
    <x v="3737"/>
    <s v="ASOCIACION DE EXPORTADORES"/>
    <s v="004"/>
    <x v="12022"/>
    <n v="0"/>
    <n v="84.2"/>
    <s v="ALIANZA METALURGICA S.A."/>
    <s v="20101300341"/>
    <s v="BANCOS"/>
    <s v="USD"/>
    <n v="2014"/>
    <n v="1"/>
    <x v="195"/>
    <x v="195"/>
    <s v="02"/>
    <s v="DE CREDITO DEL PERU"/>
    <s v="191-01966799-0-54"/>
  </r>
  <r>
    <x v="12118"/>
    <x v="4"/>
    <x v="4"/>
    <x v="764"/>
    <d v="2014-01-10T00:00:00"/>
    <x v="3737"/>
    <s v="ASOCIACION DE EXPORTADORES"/>
    <s v="004"/>
    <x v="12022"/>
    <n v="0"/>
    <n v="236"/>
    <s v="ALIANZA METALURGICA S.A."/>
    <s v="20101300341"/>
    <s v="BANCOS"/>
    <s v="SOL"/>
    <n v="2014"/>
    <n v="1"/>
    <x v="196"/>
    <x v="196"/>
    <s v="02"/>
    <s v="DE CREDITO DEL PERU"/>
    <s v="191-01966799-0-54"/>
  </r>
  <r>
    <x v="12119"/>
    <x v="4"/>
    <x v="4"/>
    <x v="764"/>
    <d v="2014-01-10T00:00:00"/>
    <x v="3737"/>
    <s v="ASOCIACION DE EXPORTADORES"/>
    <s v="004"/>
    <x v="12023"/>
    <n v="0"/>
    <n v="4.95"/>
    <s v="ALIANZA METALURGICA S.A."/>
    <s v="20101300341"/>
    <s v="BANCOS"/>
    <s v="USD"/>
    <n v="2014"/>
    <n v="1"/>
    <x v="195"/>
    <x v="195"/>
    <s v="02"/>
    <s v="DE CREDITO DEL PERU"/>
    <s v="191-01966799-0-54"/>
  </r>
  <r>
    <x v="12119"/>
    <x v="4"/>
    <x v="4"/>
    <x v="764"/>
    <d v="2014-01-10T00:00:00"/>
    <x v="3737"/>
    <s v="ASOCIACION DE EXPORTADORES"/>
    <s v="004"/>
    <x v="12023"/>
    <n v="0"/>
    <n v="13.88"/>
    <s v="ALIANZA METALURGICA S.A."/>
    <s v="20101300341"/>
    <s v="BANCOS"/>
    <s v="SOL"/>
    <n v="2014"/>
    <n v="1"/>
    <x v="196"/>
    <x v="196"/>
    <s v="02"/>
    <s v="DE CREDITO DEL PERU"/>
    <s v="191-01966799-0-54"/>
  </r>
  <r>
    <x v="12120"/>
    <x v="4"/>
    <x v="4"/>
    <x v="474"/>
    <d v="2014-01-17T00:00:00"/>
    <x v="4242"/>
    <s v="SERVIC NAC DE ADIESTRAM EN TRABAJ INDUST"/>
    <s v="001"/>
    <x v="12024"/>
    <n v="0"/>
    <n v="2347.08"/>
    <s v="ALIANZA METALURGICA S.A."/>
    <s v="20101300341"/>
    <s v="BANCOS"/>
    <s v="USD"/>
    <n v="2014"/>
    <n v="1"/>
    <x v="195"/>
    <x v="195"/>
    <s v="02"/>
    <s v="DE CREDITO DEL PERU"/>
    <s v="191-01966799-0-54"/>
  </r>
  <r>
    <x v="12120"/>
    <x v="4"/>
    <x v="4"/>
    <x v="474"/>
    <d v="2014-01-17T00:00:00"/>
    <x v="4242"/>
    <s v="SERVIC NAC DE ADIESTRAM EN TRABAJ INDUST"/>
    <s v="001"/>
    <x v="12024"/>
    <n v="0"/>
    <n v="6592.94"/>
    <s v="ALIANZA METALURGICA S.A."/>
    <s v="20101300341"/>
    <s v="BANCOS"/>
    <s v="SOL"/>
    <n v="2014"/>
    <n v="1"/>
    <x v="196"/>
    <x v="196"/>
    <s v="02"/>
    <s v="DE CREDITO DEL PERU"/>
    <s v="191-01966799-0-54"/>
  </r>
  <r>
    <x v="12121"/>
    <x v="4"/>
    <x v="4"/>
    <x v="766"/>
    <d v="2014-01-14T00:00:00"/>
    <x v="4243"/>
    <s v=" ALIANZA METALURGICA S.A."/>
    <s v="004"/>
    <x v="12025"/>
    <n v="0"/>
    <n v="1092.99"/>
    <s v="ALIANZA METALURGICA S.A."/>
    <s v="20101300341"/>
    <s v="BANCOS"/>
    <s v="USD"/>
    <n v="2014"/>
    <n v="1"/>
    <x v="195"/>
    <x v="195"/>
    <s v="02"/>
    <s v="DE CREDITO DEL PERU"/>
    <s v="191-01966799-0-54"/>
  </r>
  <r>
    <x v="12121"/>
    <x v="4"/>
    <x v="4"/>
    <x v="766"/>
    <d v="2014-01-14T00:00:00"/>
    <x v="4243"/>
    <s v=" ALIANZA METALURGICA S.A."/>
    <s v="004"/>
    <x v="12025"/>
    <n v="0"/>
    <n v="3059.27"/>
    <s v="ALIANZA METALURGICA S.A."/>
    <s v="20101300341"/>
    <s v="BANCOS"/>
    <s v="SOL"/>
    <n v="2014"/>
    <n v="1"/>
    <x v="196"/>
    <x v="196"/>
    <s v="02"/>
    <s v="DE CREDITO DEL PERU"/>
    <s v="191-01966799-0-54"/>
  </r>
  <r>
    <x v="12122"/>
    <x v="4"/>
    <x v="4"/>
    <x v="363"/>
    <d v="2014-01-15T00:00:00"/>
    <x v="3737"/>
    <s v="SEDAPAL"/>
    <s v="004"/>
    <x v="12026"/>
    <n v="0"/>
    <n v="2.06"/>
    <s v="ALIANZA METALURGICA S.A."/>
    <s v="20101300341"/>
    <s v="BANCOS"/>
    <s v="USD"/>
    <n v="2014"/>
    <n v="1"/>
    <x v="195"/>
    <x v="195"/>
    <s v="02"/>
    <s v="DE CREDITO DEL PERU"/>
    <s v="191-01966799-0-54"/>
  </r>
  <r>
    <x v="12122"/>
    <x v="4"/>
    <x v="4"/>
    <x v="363"/>
    <d v="2014-01-15T00:00:00"/>
    <x v="3737"/>
    <s v="SEDAPAL"/>
    <s v="004"/>
    <x v="12026"/>
    <n v="0"/>
    <n v="5.77"/>
    <s v="ALIANZA METALURGICA S.A."/>
    <s v="20101300341"/>
    <s v="BANCOS"/>
    <s v="SOL"/>
    <n v="2014"/>
    <n v="1"/>
    <x v="196"/>
    <x v="196"/>
    <s v="02"/>
    <s v="DE CREDITO DEL PERU"/>
    <s v="191-01966799-0-54"/>
  </r>
  <r>
    <x v="12123"/>
    <x v="2"/>
    <x v="2"/>
    <x v="345"/>
    <d v="2014-01-20T00:00:00"/>
    <x v="3737"/>
    <s v="STHENAROS S.A.C."/>
    <s v="004"/>
    <x v="12027"/>
    <n v="0"/>
    <n v="585.99"/>
    <s v="ALIANZA METALURGICA S.A."/>
    <s v="20101300341"/>
    <s v="BANCOS"/>
    <s v="USD"/>
    <n v="2014"/>
    <n v="1"/>
    <x v="473"/>
    <x v="482"/>
    <s v="02"/>
    <s v="DE CREDITO DEL PERU"/>
    <s v="191-01949732-1-71"/>
  </r>
  <r>
    <x v="12123"/>
    <x v="2"/>
    <x v="2"/>
    <x v="345"/>
    <d v="2014-01-20T00:00:00"/>
    <x v="3737"/>
    <s v="STHENAROS S.A.C."/>
    <s v="004"/>
    <x v="12027"/>
    <n v="0"/>
    <n v="1644.87"/>
    <s v="ALIANZA METALURGICA S.A."/>
    <s v="20101300341"/>
    <s v="BANCOS"/>
    <s v="SOL"/>
    <n v="2014"/>
    <n v="1"/>
    <x v="50"/>
    <x v="50"/>
    <s v="02"/>
    <s v="DE CREDITO DEL PERU"/>
    <s v="191-01949732-1-71"/>
  </r>
  <r>
    <x v="12124"/>
    <x v="4"/>
    <x v="4"/>
    <x v="192"/>
    <d v="2014-01-21T00:00:00"/>
    <x v="3737"/>
    <s v="AMERICA MOVIL PERU S.A.C."/>
    <s v="001"/>
    <x v="12028"/>
    <n v="0"/>
    <n v="1184.3699999999999"/>
    <s v="ALIANZA METALURGICA S.A."/>
    <s v="20101300341"/>
    <s v="BANCOS"/>
    <s v="USD"/>
    <n v="2014"/>
    <n v="1"/>
    <x v="195"/>
    <x v="195"/>
    <s v="02"/>
    <s v="DE CREDITO DEL PERU"/>
    <s v="191-01966799-0-54"/>
  </r>
  <r>
    <x v="12124"/>
    <x v="4"/>
    <x v="4"/>
    <x v="192"/>
    <d v="2014-01-21T00:00:00"/>
    <x v="3737"/>
    <s v="AMERICA MOVIL PERU S.A.C."/>
    <s v="001"/>
    <x v="12028"/>
    <n v="0"/>
    <n v="3328.08"/>
    <s v="ALIANZA METALURGICA S.A."/>
    <s v="20101300341"/>
    <s v="BANCOS"/>
    <s v="SOL"/>
    <n v="2014"/>
    <n v="1"/>
    <x v="196"/>
    <x v="196"/>
    <s v="02"/>
    <s v="DE CREDITO DEL PERU"/>
    <s v="191-01966799-0-54"/>
  </r>
  <r>
    <x v="12125"/>
    <x v="4"/>
    <x v="4"/>
    <x v="192"/>
    <d v="2014-01-21T00:00:00"/>
    <x v="3737"/>
    <s v="MAYA TUESTA TRACY CAREN"/>
    <s v="001"/>
    <x v="12029"/>
    <n v="0"/>
    <n v="266.89999999999998"/>
    <s v="ALIANZA METALURGICA S.A."/>
    <s v="20101300341"/>
    <s v="BANCOS"/>
    <s v="USD"/>
    <n v="2014"/>
    <n v="1"/>
    <x v="195"/>
    <x v="195"/>
    <s v="02"/>
    <s v="DE CREDITO DEL PERU"/>
    <s v="191-01966799-0-54"/>
  </r>
  <r>
    <x v="12125"/>
    <x v="4"/>
    <x v="4"/>
    <x v="192"/>
    <d v="2014-01-21T00:00:00"/>
    <x v="3737"/>
    <s v="MAYA TUESTA TRACY CAREN"/>
    <s v="001"/>
    <x v="12029"/>
    <n v="0"/>
    <n v="750"/>
    <s v="ALIANZA METALURGICA S.A."/>
    <s v="20101300341"/>
    <s v="BANCOS"/>
    <s v="SOL"/>
    <n v="2014"/>
    <n v="1"/>
    <x v="196"/>
    <x v="196"/>
    <s v="02"/>
    <s v="DE CREDITO DEL PERU"/>
    <s v="191-01966799-0-54"/>
  </r>
  <r>
    <x v="12126"/>
    <x v="4"/>
    <x v="4"/>
    <x v="289"/>
    <d v="2014-01-22T00:00:00"/>
    <x v="3737"/>
    <s v="TELEFONICA DEL PERU SAA"/>
    <s v="004"/>
    <x v="12030"/>
    <n v="0"/>
    <n v="178.09"/>
    <s v="ALIANZA METALURGICA S.A."/>
    <s v="20101300341"/>
    <s v="BANCOS"/>
    <s v="USD"/>
    <n v="2014"/>
    <n v="1"/>
    <x v="195"/>
    <x v="195"/>
    <s v="02"/>
    <s v="DE CREDITO DEL PERU"/>
    <s v="191-01966799-0-54"/>
  </r>
  <r>
    <x v="12126"/>
    <x v="4"/>
    <x v="4"/>
    <x v="289"/>
    <d v="2014-01-22T00:00:00"/>
    <x v="3737"/>
    <s v="TELEFONICA DEL PERU SAA"/>
    <s v="004"/>
    <x v="12030"/>
    <n v="0"/>
    <n v="500.25"/>
    <s v="ALIANZA METALURGICA S.A."/>
    <s v="20101300341"/>
    <s v="BANCOS"/>
    <s v="SOL"/>
    <n v="2014"/>
    <n v="1"/>
    <x v="196"/>
    <x v="196"/>
    <s v="02"/>
    <s v="DE CREDITO DEL PERU"/>
    <s v="191-01966799-0-54"/>
  </r>
  <r>
    <x v="12127"/>
    <x v="2"/>
    <x v="2"/>
    <x v="48"/>
    <d v="2013-02-15T00:00:00"/>
    <x v="4244"/>
    <s v="IT SERVICE S.A.C."/>
    <s v="001"/>
    <x v="12031"/>
    <n v="0"/>
    <n v="636"/>
    <s v="ALIANZA METALURGICA S.A."/>
    <s v="20101300341"/>
    <s v="BANCOS"/>
    <s v="USD"/>
    <n v="2013"/>
    <n v="2"/>
    <x v="467"/>
    <x v="476"/>
    <s v="02"/>
    <s v="DE CREDITO DEL PERU"/>
    <s v="191-01949732-1-71"/>
  </r>
  <r>
    <x v="12127"/>
    <x v="2"/>
    <x v="2"/>
    <x v="48"/>
    <d v="2013-02-15T00:00:00"/>
    <x v="4244"/>
    <s v="IT SERVICE S.A.C."/>
    <s v="001"/>
    <x v="12031"/>
    <n v="0"/>
    <n v="1632.61"/>
    <s v="ALIANZA METALURGICA S.A."/>
    <s v="20101300341"/>
    <s v="BANCOS"/>
    <s v="SOL"/>
    <n v="2013"/>
    <n v="2"/>
    <x v="6"/>
    <x v="6"/>
    <s v="02"/>
    <s v="DE CREDITO DEL PERU"/>
    <s v="191-01949732-1-71"/>
  </r>
  <r>
    <x v="12128"/>
    <x v="4"/>
    <x v="4"/>
    <x v="925"/>
    <d v="2014-01-23T00:00:00"/>
    <x v="4245"/>
    <s v="BARBOZA AGUILAR RAUL"/>
    <s v="001"/>
    <x v="12032"/>
    <n v="0"/>
    <n v="106.84"/>
    <s v="ALIANZA METALURGICA S.A."/>
    <s v="20101300341"/>
    <s v="BANCOS"/>
    <s v="USD"/>
    <n v="2014"/>
    <n v="1"/>
    <x v="195"/>
    <x v="195"/>
    <s v="02"/>
    <s v="DE CREDITO DEL PERU"/>
    <s v="191-01966799-0-54"/>
  </r>
  <r>
    <x v="12128"/>
    <x v="4"/>
    <x v="4"/>
    <x v="925"/>
    <d v="2014-01-23T00:00:00"/>
    <x v="4245"/>
    <s v="BARBOZA AGUILAR RAUL"/>
    <s v="001"/>
    <x v="12032"/>
    <n v="0"/>
    <n v="300"/>
    <s v="ALIANZA METALURGICA S.A."/>
    <s v="20101300341"/>
    <s v="BANCOS"/>
    <s v="SOL"/>
    <n v="2014"/>
    <n v="1"/>
    <x v="196"/>
    <x v="196"/>
    <s v="02"/>
    <s v="DE CREDITO DEL PERU"/>
    <s v="191-01966799-0-54"/>
  </r>
  <r>
    <x v="12129"/>
    <x v="4"/>
    <x v="4"/>
    <x v="768"/>
    <d v="2014-01-24T00:00:00"/>
    <x v="4246"/>
    <s v="ENGELS MERKEL Y CIA (PERU)S.A.C."/>
    <s v="001"/>
    <x v="12033"/>
    <n v="0"/>
    <n v="55.19"/>
    <s v="ALIANZA METALURGICA S.A."/>
    <s v="20101300341"/>
    <s v="BANCOS"/>
    <s v="USD"/>
    <n v="2014"/>
    <n v="1"/>
    <x v="195"/>
    <x v="195"/>
    <s v="02"/>
    <s v="DE CREDITO DEL PERU"/>
    <s v="191-01966799-0-54"/>
  </r>
  <r>
    <x v="12129"/>
    <x v="4"/>
    <x v="4"/>
    <x v="768"/>
    <d v="2014-01-24T00:00:00"/>
    <x v="4246"/>
    <s v="ENGELS MERKEL Y CIA (PERU)S.A.C."/>
    <s v="001"/>
    <x v="12033"/>
    <n v="0"/>
    <n v="155.09"/>
    <s v="ALIANZA METALURGICA S.A."/>
    <s v="20101300341"/>
    <s v="BANCOS"/>
    <s v="SOL"/>
    <n v="2014"/>
    <n v="1"/>
    <x v="196"/>
    <x v="196"/>
    <s v="02"/>
    <s v="DE CREDITO DEL PERU"/>
    <s v="191-01966799-0-54"/>
  </r>
  <r>
    <x v="12130"/>
    <x v="3"/>
    <x v="3"/>
    <x v="768"/>
    <d v="2014-01-24T00:00:00"/>
    <x v="3737"/>
    <s v="JAL ADUANAS SAC"/>
    <s v="004"/>
    <x v="12034"/>
    <n v="0"/>
    <n v="1769.23"/>
    <s v="ALIANZA METALURGICA S.A."/>
    <s v="20101300341"/>
    <s v="BANCOS"/>
    <s v="USD"/>
    <n v="2014"/>
    <n v="1"/>
    <x v="583"/>
    <x v="595"/>
    <s v="09"/>
    <s v="SCOTIABANK PERU"/>
    <s v="0022968884"/>
  </r>
  <r>
    <x v="12130"/>
    <x v="3"/>
    <x v="3"/>
    <x v="768"/>
    <d v="2014-01-24T00:00:00"/>
    <x v="3737"/>
    <s v="JAL ADUANAS SAC"/>
    <s v="004"/>
    <x v="12034"/>
    <n v="0"/>
    <n v="4971.54"/>
    <s v="ALIANZA METALURGICA S.A."/>
    <s v="20101300341"/>
    <s v="BANCOS"/>
    <s v="SOL"/>
    <n v="2014"/>
    <n v="1"/>
    <x v="51"/>
    <x v="51"/>
    <s v="09"/>
    <s v="SCOTIABANK PERU"/>
    <s v="0022968884"/>
  </r>
  <r>
    <x v="12131"/>
    <x v="2"/>
    <x v="2"/>
    <x v="768"/>
    <d v="2014-01-24T00:00:00"/>
    <x v="4247"/>
    <s v="MAPFRE PERU COMPAÑIA DE SEGUROS Y REASEGUROS S.A."/>
    <s v="001"/>
    <x v="12035"/>
    <n v="0"/>
    <n v="2181.59"/>
    <s v="ALIANZA METALURGICA S.A."/>
    <s v="20101300341"/>
    <s v="BANCOS"/>
    <s v="USD"/>
    <n v="2014"/>
    <n v="1"/>
    <x v="473"/>
    <x v="482"/>
    <s v="02"/>
    <s v="DE CREDITO DEL PERU"/>
    <s v="191-01949732-1-71"/>
  </r>
  <r>
    <x v="12131"/>
    <x v="2"/>
    <x v="2"/>
    <x v="768"/>
    <d v="2014-01-24T00:00:00"/>
    <x v="4247"/>
    <s v="MAPFRE PERU COMPAÑIA DE SEGUROS Y REASEGUROS S.A."/>
    <s v="001"/>
    <x v="12035"/>
    <n v="0"/>
    <n v="6130.27"/>
    <s v="ALIANZA METALURGICA S.A."/>
    <s v="20101300341"/>
    <s v="BANCOS"/>
    <s v="SOL"/>
    <n v="2014"/>
    <n v="1"/>
    <x v="50"/>
    <x v="50"/>
    <s v="02"/>
    <s v="DE CREDITO DEL PERU"/>
    <s v="191-01949732-1-71"/>
  </r>
  <r>
    <x v="12132"/>
    <x v="4"/>
    <x v="4"/>
    <x v="699"/>
    <d v="2013-02-21T00:00:00"/>
    <x v="4248"/>
    <s v=" ALIANZA METALURGICA S.A."/>
    <s v="001"/>
    <x v="12036"/>
    <n v="0"/>
    <n v="619.11"/>
    <s v="ALIANZA METALURGICA S.A."/>
    <s v="20101300341"/>
    <s v="BANCOS"/>
    <s v="USD"/>
    <n v="2013"/>
    <n v="2"/>
    <x v="153"/>
    <x v="153"/>
    <s v="02"/>
    <s v="DE CREDITO DEL PERU"/>
    <s v="191-01966799-0-54"/>
  </r>
  <r>
    <x v="12132"/>
    <x v="4"/>
    <x v="4"/>
    <x v="699"/>
    <d v="2013-02-21T00:00:00"/>
    <x v="4248"/>
    <s v=" ALIANZA METALURGICA S.A."/>
    <s v="001"/>
    <x v="12036"/>
    <n v="0"/>
    <n v="1599.15"/>
    <s v="ALIANZA METALURGICA S.A."/>
    <s v="20101300341"/>
    <s v="BANCOS"/>
    <s v="SOL"/>
    <n v="2013"/>
    <n v="2"/>
    <x v="154"/>
    <x v="154"/>
    <s v="02"/>
    <s v="DE CREDITO DEL PERU"/>
    <s v="191-01966799-0-54"/>
  </r>
  <r>
    <x v="12133"/>
    <x v="4"/>
    <x v="4"/>
    <x v="768"/>
    <d v="2014-01-24T00:00:00"/>
    <x v="3737"/>
    <s v="DISTRIBUIDORA KIKO S.A."/>
    <s v="003"/>
    <x v="12037"/>
    <n v="0"/>
    <n v="46.26"/>
    <s v="ALIANZA METALURGICA S.A."/>
    <s v="20101300341"/>
    <s v="BANCOS"/>
    <s v="USD"/>
    <n v="2014"/>
    <n v="1"/>
    <x v="195"/>
    <x v="195"/>
    <s v="02"/>
    <s v="DE CREDITO DEL PERU"/>
    <s v="191-01966799-0-54"/>
  </r>
  <r>
    <x v="12133"/>
    <x v="4"/>
    <x v="4"/>
    <x v="768"/>
    <d v="2014-01-24T00:00:00"/>
    <x v="3737"/>
    <s v="DISTRIBUIDORA KIKO S.A."/>
    <s v="003"/>
    <x v="12037"/>
    <n v="0"/>
    <n v="130"/>
    <s v="ALIANZA METALURGICA S.A."/>
    <s v="20101300341"/>
    <s v="BANCOS"/>
    <s v="SOL"/>
    <n v="2014"/>
    <n v="1"/>
    <x v="196"/>
    <x v="196"/>
    <s v="02"/>
    <s v="DE CREDITO DEL PERU"/>
    <s v="191-01966799-0-54"/>
  </r>
  <r>
    <x v="12134"/>
    <x v="2"/>
    <x v="2"/>
    <x v="768"/>
    <d v="2014-01-24T00:00:00"/>
    <x v="3737"/>
    <s v="SYNTHEC SOLUTIONS S.A.C."/>
    <s v="004"/>
    <x v="12038"/>
    <n v="0"/>
    <n v="173.58"/>
    <s v="ALIANZA METALURGICA S.A."/>
    <s v="20101300341"/>
    <s v="BANCOS"/>
    <s v="USD"/>
    <n v="2014"/>
    <n v="1"/>
    <x v="473"/>
    <x v="482"/>
    <s v="02"/>
    <s v="DE CREDITO DEL PERU"/>
    <s v="191-01949732-1-71"/>
  </r>
  <r>
    <x v="12134"/>
    <x v="2"/>
    <x v="2"/>
    <x v="768"/>
    <d v="2014-01-24T00:00:00"/>
    <x v="3737"/>
    <s v="SYNTHEC SOLUTIONS S.A.C."/>
    <s v="004"/>
    <x v="12038"/>
    <n v="0"/>
    <n v="487.76"/>
    <s v="ALIANZA METALURGICA S.A."/>
    <s v="20101300341"/>
    <s v="BANCOS"/>
    <s v="SOL"/>
    <n v="2014"/>
    <n v="1"/>
    <x v="50"/>
    <x v="50"/>
    <s v="02"/>
    <s v="DE CREDITO DEL PERU"/>
    <s v="191-01949732-1-71"/>
  </r>
  <r>
    <x v="12135"/>
    <x v="2"/>
    <x v="2"/>
    <x v="768"/>
    <d v="2014-01-24T00:00:00"/>
    <x v="3737"/>
    <s v="INACESA S.A.C."/>
    <s v="001"/>
    <x v="12039"/>
    <n v="0"/>
    <n v="405.53"/>
    <s v="ALIANZA METALURGICA S.A."/>
    <s v="20101300341"/>
    <s v="BANCOS"/>
    <s v="USD"/>
    <n v="2014"/>
    <n v="1"/>
    <x v="473"/>
    <x v="482"/>
    <s v="02"/>
    <s v="DE CREDITO DEL PERU"/>
    <s v="191-01949732-1-71"/>
  </r>
  <r>
    <x v="12135"/>
    <x v="2"/>
    <x v="2"/>
    <x v="768"/>
    <d v="2014-01-24T00:00:00"/>
    <x v="3737"/>
    <s v="INACESA S.A.C."/>
    <s v="001"/>
    <x v="12039"/>
    <n v="0"/>
    <n v="1139.54"/>
    <s v="ALIANZA METALURGICA S.A."/>
    <s v="20101300341"/>
    <s v="BANCOS"/>
    <s v="SOL"/>
    <n v="2014"/>
    <n v="1"/>
    <x v="50"/>
    <x v="50"/>
    <s v="02"/>
    <s v="DE CREDITO DEL PERU"/>
    <s v="191-01949732-1-71"/>
  </r>
  <r>
    <x v="12136"/>
    <x v="2"/>
    <x v="2"/>
    <x v="768"/>
    <d v="2014-01-24T00:00:00"/>
    <x v="3737"/>
    <s v="JAL ADUANAS SAC"/>
    <s v="001"/>
    <x v="12040"/>
    <n v="0"/>
    <n v="52.53"/>
    <s v="ALIANZA METALURGICA S.A."/>
    <s v="20101300341"/>
    <s v="BANCOS"/>
    <s v="USD"/>
    <n v="2014"/>
    <n v="1"/>
    <x v="473"/>
    <x v="482"/>
    <s v="02"/>
    <s v="DE CREDITO DEL PERU"/>
    <s v="191-01949732-1-71"/>
  </r>
  <r>
    <x v="12136"/>
    <x v="2"/>
    <x v="2"/>
    <x v="768"/>
    <d v="2014-01-24T00:00:00"/>
    <x v="3737"/>
    <s v="JAL ADUANAS SAC"/>
    <s v="001"/>
    <x v="12040"/>
    <n v="0"/>
    <n v="147.61000000000001"/>
    <s v="ALIANZA METALURGICA S.A."/>
    <s v="20101300341"/>
    <s v="BANCOS"/>
    <s v="SOL"/>
    <n v="2014"/>
    <n v="1"/>
    <x v="50"/>
    <x v="50"/>
    <s v="02"/>
    <s v="DE CREDITO DEL PERU"/>
    <s v="191-01949732-1-71"/>
  </r>
  <r>
    <x v="12137"/>
    <x v="2"/>
    <x v="2"/>
    <x v="768"/>
    <d v="2014-01-24T00:00:00"/>
    <x v="3737"/>
    <s v="UTC OVERSEAS (PERU) S.A.C."/>
    <s v="003"/>
    <x v="12041"/>
    <n v="0"/>
    <n v="512.65"/>
    <s v="ALIANZA METALURGICA S.A."/>
    <s v="20101300341"/>
    <s v="BANCOS"/>
    <s v="USD"/>
    <n v="2014"/>
    <n v="1"/>
    <x v="473"/>
    <x v="482"/>
    <s v="02"/>
    <s v="DE CREDITO DEL PERU"/>
    <s v="191-01949732-1-71"/>
  </r>
  <r>
    <x v="12137"/>
    <x v="2"/>
    <x v="2"/>
    <x v="768"/>
    <d v="2014-01-24T00:00:00"/>
    <x v="3737"/>
    <s v="UTC OVERSEAS (PERU) S.A.C."/>
    <s v="003"/>
    <x v="12041"/>
    <n v="0"/>
    <n v="1440.55"/>
    <s v="ALIANZA METALURGICA S.A."/>
    <s v="20101300341"/>
    <s v="BANCOS"/>
    <s v="SOL"/>
    <n v="2014"/>
    <n v="1"/>
    <x v="50"/>
    <x v="50"/>
    <s v="02"/>
    <s v="DE CREDITO DEL PERU"/>
    <s v="191-01949732-1-71"/>
  </r>
  <r>
    <x v="12138"/>
    <x v="2"/>
    <x v="2"/>
    <x v="697"/>
    <d v="2013-02-07T00:00:00"/>
    <x v="4249"/>
    <s v="FERNANDEZ AMPUERO ALEJANDRO FELIPE"/>
    <s v="001"/>
    <x v="12042"/>
    <n v="0"/>
    <n v="499.99"/>
    <s v="ALIANZA METALURGICA S.A."/>
    <s v="20101300341"/>
    <s v="BANCOS"/>
    <s v="USD"/>
    <n v="2013"/>
    <n v="2"/>
    <x v="467"/>
    <x v="476"/>
    <s v="02"/>
    <s v="DE CREDITO DEL PERU"/>
    <s v="191-01949732-1-71"/>
  </r>
  <r>
    <x v="12138"/>
    <x v="2"/>
    <x v="2"/>
    <x v="697"/>
    <d v="2013-02-07T00:00:00"/>
    <x v="4249"/>
    <s v="FERNANDEZ AMPUERO ALEJANDRO FELIPE"/>
    <s v="001"/>
    <x v="12042"/>
    <n v="0"/>
    <n v="1288.47"/>
    <s v="ALIANZA METALURGICA S.A."/>
    <s v="20101300341"/>
    <s v="BANCOS"/>
    <s v="SOL"/>
    <n v="2013"/>
    <n v="2"/>
    <x v="6"/>
    <x v="6"/>
    <s v="02"/>
    <s v="DE CREDITO DEL PERU"/>
    <s v="191-01949732-1-71"/>
  </r>
  <r>
    <x v="12139"/>
    <x v="4"/>
    <x v="4"/>
    <x v="475"/>
    <d v="2014-01-27T00:00:00"/>
    <x v="3737"/>
    <s v="INTERTECH PERU S.A.C."/>
    <s v="001"/>
    <x v="12043"/>
    <n v="0"/>
    <n v="460.28"/>
    <s v="ALIANZA METALURGICA S.A."/>
    <s v="20101300341"/>
    <s v="BANCOS"/>
    <s v="USD"/>
    <n v="2014"/>
    <n v="1"/>
    <x v="195"/>
    <x v="195"/>
    <s v="02"/>
    <s v="DE CREDITO DEL PERU"/>
    <s v="191-01966799-0-54"/>
  </r>
  <r>
    <x v="12139"/>
    <x v="4"/>
    <x v="4"/>
    <x v="475"/>
    <d v="2014-01-27T00:00:00"/>
    <x v="3737"/>
    <s v="INTERTECH PERU S.A.C."/>
    <s v="001"/>
    <x v="12043"/>
    <n v="0"/>
    <n v="1298"/>
    <s v="ALIANZA METALURGICA S.A."/>
    <s v="20101300341"/>
    <s v="BANCOS"/>
    <s v="SOL"/>
    <n v="2014"/>
    <n v="1"/>
    <x v="196"/>
    <x v="196"/>
    <s v="02"/>
    <s v="DE CREDITO DEL PERU"/>
    <s v="191-01966799-0-54"/>
  </r>
  <r>
    <x v="12140"/>
    <x v="4"/>
    <x v="4"/>
    <x v="475"/>
    <d v="2014-01-27T00:00:00"/>
    <x v="3737"/>
    <s v="YNGA ALATA ANDRES"/>
    <s v="001"/>
    <x v="12044"/>
    <n v="0"/>
    <n v="334.75"/>
    <s v="ALIANZA METALURGICA S.A."/>
    <s v="20101300341"/>
    <s v="BANCOS"/>
    <s v="USD"/>
    <n v="2014"/>
    <n v="1"/>
    <x v="195"/>
    <x v="195"/>
    <s v="02"/>
    <s v="DE CREDITO DEL PERU"/>
    <s v="191-01966799-0-54"/>
  </r>
  <r>
    <x v="12140"/>
    <x v="4"/>
    <x v="4"/>
    <x v="475"/>
    <d v="2014-01-27T00:00:00"/>
    <x v="3737"/>
    <s v="YNGA ALATA ANDRES"/>
    <s v="001"/>
    <x v="12044"/>
    <n v="0"/>
    <n v="944"/>
    <s v="ALIANZA METALURGICA S.A."/>
    <s v="20101300341"/>
    <s v="BANCOS"/>
    <s v="SOL"/>
    <n v="2014"/>
    <n v="1"/>
    <x v="196"/>
    <x v="196"/>
    <s v="02"/>
    <s v="DE CREDITO DEL PERU"/>
    <s v="191-01966799-0-54"/>
  </r>
  <r>
    <x v="12141"/>
    <x v="4"/>
    <x v="4"/>
    <x v="476"/>
    <d v="2014-01-30T00:00:00"/>
    <x v="3737"/>
    <s v="VERGARA FASANANDO ANALI LUZ"/>
    <s v="001"/>
    <x v="12045"/>
    <n v="0"/>
    <n v="212.46"/>
    <s v="ALIANZA METALURGICA S.A."/>
    <s v="20101300341"/>
    <s v="BANCOS"/>
    <s v="USD"/>
    <n v="2014"/>
    <n v="1"/>
    <x v="195"/>
    <x v="195"/>
    <s v="02"/>
    <s v="DE CREDITO DEL PERU"/>
    <s v="191-01966799-0-54"/>
  </r>
  <r>
    <x v="12141"/>
    <x v="4"/>
    <x v="4"/>
    <x v="476"/>
    <d v="2014-01-30T00:00:00"/>
    <x v="3737"/>
    <s v="VERGARA FASANANDO ANALI LUZ"/>
    <s v="001"/>
    <x v="12045"/>
    <n v="0"/>
    <n v="600"/>
    <s v="ALIANZA METALURGICA S.A."/>
    <s v="20101300341"/>
    <s v="BANCOS"/>
    <s v="SOL"/>
    <n v="2014"/>
    <n v="1"/>
    <x v="196"/>
    <x v="196"/>
    <s v="02"/>
    <s v="DE CREDITO DEL PERU"/>
    <s v="191-01966799-0-54"/>
  </r>
  <r>
    <x v="12142"/>
    <x v="4"/>
    <x v="4"/>
    <x v="476"/>
    <d v="2014-01-30T00:00:00"/>
    <x v="3737"/>
    <s v="PAPELERA DEL SUR S A"/>
    <s v="004"/>
    <x v="12046"/>
    <n v="0"/>
    <n v="433.22"/>
    <s v="ALIANZA METALURGICA S.A."/>
    <s v="20101300341"/>
    <s v="BANCOS"/>
    <s v="USD"/>
    <n v="2014"/>
    <n v="1"/>
    <x v="195"/>
    <x v="195"/>
    <s v="02"/>
    <s v="DE CREDITO DEL PERU"/>
    <s v="191-01966799-0-54"/>
  </r>
  <r>
    <x v="12142"/>
    <x v="4"/>
    <x v="4"/>
    <x v="476"/>
    <d v="2014-01-30T00:00:00"/>
    <x v="3737"/>
    <s v="PAPELERA DEL SUR S A"/>
    <s v="004"/>
    <x v="12046"/>
    <n v="0"/>
    <n v="1223.42"/>
    <s v="ALIANZA METALURGICA S.A."/>
    <s v="20101300341"/>
    <s v="BANCOS"/>
    <s v="SOL"/>
    <n v="2014"/>
    <n v="1"/>
    <x v="196"/>
    <x v="196"/>
    <s v="02"/>
    <s v="DE CREDITO DEL PERU"/>
    <s v="191-01966799-0-54"/>
  </r>
  <r>
    <x v="12143"/>
    <x v="2"/>
    <x v="2"/>
    <x v="476"/>
    <d v="2014-01-30T00:00:00"/>
    <x v="3737"/>
    <s v="STHENAROS S.A.C."/>
    <s v="004"/>
    <x v="12047"/>
    <n v="0"/>
    <n v="348.1"/>
    <s v="ALIANZA METALURGICA S.A."/>
    <s v="20101300341"/>
    <s v="BANCOS"/>
    <s v="USD"/>
    <n v="2014"/>
    <n v="1"/>
    <x v="473"/>
    <x v="482"/>
    <s v="02"/>
    <s v="DE CREDITO DEL PERU"/>
    <s v="191-01949732-1-71"/>
  </r>
  <r>
    <x v="12143"/>
    <x v="2"/>
    <x v="2"/>
    <x v="476"/>
    <d v="2014-01-30T00:00:00"/>
    <x v="3737"/>
    <s v="STHENAROS S.A.C."/>
    <s v="004"/>
    <x v="12047"/>
    <n v="0"/>
    <n v="983.03"/>
    <s v="ALIANZA METALURGICA S.A."/>
    <s v="20101300341"/>
    <s v="BANCOS"/>
    <s v="SOL"/>
    <n v="2014"/>
    <n v="1"/>
    <x v="50"/>
    <x v="50"/>
    <s v="02"/>
    <s v="DE CREDITO DEL PERU"/>
    <s v="191-01949732-1-71"/>
  </r>
  <r>
    <x v="12144"/>
    <x v="4"/>
    <x v="4"/>
    <x v="637"/>
    <d v="2014-01-28T00:00:00"/>
    <x v="3737"/>
    <s v="EDELNOR S.A.A."/>
    <s v="004"/>
    <x v="12048"/>
    <n v="0"/>
    <n v="4300.5"/>
    <s v="ALIANZA METALURGICA S.A."/>
    <s v="20101300341"/>
    <s v="BANCOS"/>
    <s v="USD"/>
    <n v="2014"/>
    <n v="1"/>
    <x v="195"/>
    <x v="195"/>
    <s v="02"/>
    <s v="DE CREDITO DEL PERU"/>
    <s v="191-01966799-0-54"/>
  </r>
  <r>
    <x v="12144"/>
    <x v="4"/>
    <x v="4"/>
    <x v="637"/>
    <d v="2014-01-28T00:00:00"/>
    <x v="3737"/>
    <s v="EDELNOR S.A.A."/>
    <s v="004"/>
    <x v="12048"/>
    <n v="0"/>
    <n v="12136"/>
    <s v="ALIANZA METALURGICA S.A."/>
    <s v="20101300341"/>
    <s v="BANCOS"/>
    <s v="SOL"/>
    <n v="2014"/>
    <n v="1"/>
    <x v="196"/>
    <x v="196"/>
    <s v="02"/>
    <s v="DE CREDITO DEL PERU"/>
    <s v="191-01966799-0-54"/>
  </r>
  <r>
    <x v="12145"/>
    <x v="4"/>
    <x v="4"/>
    <x v="476"/>
    <d v="2014-01-30T00:00:00"/>
    <x v="3737"/>
    <s v="SEDAPAL"/>
    <s v="004"/>
    <x v="12049"/>
    <n v="0"/>
    <n v="613.29"/>
    <s v="ALIANZA METALURGICA S.A."/>
    <s v="20101300341"/>
    <s v="BANCOS"/>
    <s v="USD"/>
    <n v="2014"/>
    <n v="1"/>
    <x v="195"/>
    <x v="195"/>
    <s v="02"/>
    <s v="DE CREDITO DEL PERU"/>
    <s v="191-01966799-0-54"/>
  </r>
  <r>
    <x v="12145"/>
    <x v="4"/>
    <x v="4"/>
    <x v="476"/>
    <d v="2014-01-30T00:00:00"/>
    <x v="3737"/>
    <s v="SEDAPAL"/>
    <s v="004"/>
    <x v="12049"/>
    <n v="0"/>
    <n v="1731.93"/>
    <s v="ALIANZA METALURGICA S.A."/>
    <s v="20101300341"/>
    <s v="BANCOS"/>
    <s v="SOL"/>
    <n v="2014"/>
    <n v="1"/>
    <x v="196"/>
    <x v="196"/>
    <s v="02"/>
    <s v="DE CREDITO DEL PERU"/>
    <s v="191-01966799-0-54"/>
  </r>
  <r>
    <x v="12146"/>
    <x v="4"/>
    <x v="4"/>
    <x v="12"/>
    <d v="2014-01-31T00:00:00"/>
    <x v="3737"/>
    <s v="GASTRONOMICA CONTEMPO DEL PERU S.A."/>
    <s v="003"/>
    <x v="12050"/>
    <n v="0"/>
    <n v="3657.53"/>
    <s v="ALIANZA METALURGICA S.A."/>
    <s v="20101300341"/>
    <s v="BANCOS"/>
    <s v="USD"/>
    <n v="2014"/>
    <n v="1"/>
    <x v="195"/>
    <x v="195"/>
    <s v="02"/>
    <s v="DE CREDITO DEL PERU"/>
    <s v="191-01966799-0-54"/>
  </r>
  <r>
    <x v="12146"/>
    <x v="4"/>
    <x v="4"/>
    <x v="12"/>
    <d v="2014-01-31T00:00:00"/>
    <x v="3737"/>
    <s v="GASTRONOMICA CONTEMPO DEL PERU S.A."/>
    <s v="003"/>
    <x v="12050"/>
    <n v="0"/>
    <n v="10310.58"/>
    <s v="ALIANZA METALURGICA S.A."/>
    <s v="20101300341"/>
    <s v="BANCOS"/>
    <s v="SOL"/>
    <n v="2014"/>
    <n v="1"/>
    <x v="196"/>
    <x v="196"/>
    <s v="02"/>
    <s v="DE CREDITO DEL PERU"/>
    <s v="191-01966799-0-54"/>
  </r>
  <r>
    <x v="12147"/>
    <x v="4"/>
    <x v="4"/>
    <x v="12"/>
    <d v="2014-01-31T00:00:00"/>
    <x v="3737"/>
    <s v="PB MILAGRO S.A.C."/>
    <s v="003"/>
    <x v="12051"/>
    <n v="0"/>
    <n v="52.18"/>
    <s v="ALIANZA METALURGICA S.A."/>
    <s v="20101300341"/>
    <s v="BANCOS"/>
    <s v="USD"/>
    <n v="2014"/>
    <n v="1"/>
    <x v="195"/>
    <x v="195"/>
    <s v="02"/>
    <s v="DE CREDITO DEL PERU"/>
    <s v="191-01966799-0-54"/>
  </r>
  <r>
    <x v="12147"/>
    <x v="4"/>
    <x v="4"/>
    <x v="12"/>
    <d v="2014-01-31T00:00:00"/>
    <x v="3737"/>
    <s v="PB MILAGRO S.A.C."/>
    <s v="003"/>
    <x v="12051"/>
    <n v="0"/>
    <n v="147.1"/>
    <s v="ALIANZA METALURGICA S.A."/>
    <s v="20101300341"/>
    <s v="BANCOS"/>
    <s v="SOL"/>
    <n v="2014"/>
    <n v="1"/>
    <x v="196"/>
    <x v="196"/>
    <s v="02"/>
    <s v="DE CREDITO DEL PERU"/>
    <s v="191-01966799-0-54"/>
  </r>
  <r>
    <x v="12148"/>
    <x v="4"/>
    <x v="4"/>
    <x v="12"/>
    <d v="2014-01-31T00:00:00"/>
    <x v="3737"/>
    <s v="GAS NATURAL DE LIMA Y CALLAO S.A."/>
    <s v="001"/>
    <x v="12052"/>
    <n v="0"/>
    <n v="4828.8999999999996"/>
    <s v="ALIANZA METALURGICA S.A."/>
    <s v="20101300341"/>
    <s v="BANCOS"/>
    <s v="USD"/>
    <n v="2014"/>
    <n v="1"/>
    <x v="195"/>
    <x v="195"/>
    <s v="02"/>
    <s v="DE CREDITO DEL PERU"/>
    <s v="191-01966799-0-54"/>
  </r>
  <r>
    <x v="12148"/>
    <x v="4"/>
    <x v="4"/>
    <x v="12"/>
    <d v="2014-01-31T00:00:00"/>
    <x v="3737"/>
    <s v="GAS NATURAL DE LIMA Y CALLAO S.A."/>
    <s v="001"/>
    <x v="12052"/>
    <n v="0"/>
    <n v="13612.68"/>
    <s v="ALIANZA METALURGICA S.A."/>
    <s v="20101300341"/>
    <s v="BANCOS"/>
    <s v="SOL"/>
    <n v="2014"/>
    <n v="1"/>
    <x v="196"/>
    <x v="196"/>
    <s v="02"/>
    <s v="DE CREDITO DEL PERU"/>
    <s v="191-01966799-0-54"/>
  </r>
  <r>
    <x v="12149"/>
    <x v="4"/>
    <x v="4"/>
    <x v="12"/>
    <d v="2014-01-31T00:00:00"/>
    <x v="3737"/>
    <s v="FLORES NUNJAR OSWAL JUAN"/>
    <s v="001"/>
    <x v="12053"/>
    <n v="0"/>
    <n v="141.88999999999999"/>
    <s v="ALIANZA METALURGICA S.A."/>
    <s v="20101300341"/>
    <s v="BANCOS"/>
    <s v="USD"/>
    <n v="2014"/>
    <n v="1"/>
    <x v="195"/>
    <x v="195"/>
    <s v="02"/>
    <s v="DE CREDITO DEL PERU"/>
    <s v="191-01966799-0-54"/>
  </r>
  <r>
    <x v="12149"/>
    <x v="4"/>
    <x v="4"/>
    <x v="12"/>
    <d v="2014-01-31T00:00:00"/>
    <x v="3737"/>
    <s v="FLORES NUNJAR OSWAL JUAN"/>
    <s v="001"/>
    <x v="12053"/>
    <n v="0"/>
    <n v="400"/>
    <s v="ALIANZA METALURGICA S.A."/>
    <s v="20101300341"/>
    <s v="BANCOS"/>
    <s v="SOL"/>
    <n v="2014"/>
    <n v="1"/>
    <x v="196"/>
    <x v="196"/>
    <s v="02"/>
    <s v="DE CREDITO DEL PERU"/>
    <s v="191-01966799-0-54"/>
  </r>
  <r>
    <x v="12150"/>
    <x v="4"/>
    <x v="4"/>
    <x v="12"/>
    <d v="2014-01-31T00:00:00"/>
    <x v="3737"/>
    <s v="UTC OVERSEAS (PERU) S.A.C."/>
    <s v="003"/>
    <x v="12054"/>
    <n v="0"/>
    <n v="395.12"/>
    <s v="ALIANZA METALURGICA S.A."/>
    <s v="20101300341"/>
    <s v="BANCOS"/>
    <s v="USD"/>
    <n v="2014"/>
    <n v="1"/>
    <x v="195"/>
    <x v="195"/>
    <s v="02"/>
    <s v="DE CREDITO DEL PERU"/>
    <s v="191-01966799-0-54"/>
  </r>
  <r>
    <x v="12150"/>
    <x v="4"/>
    <x v="4"/>
    <x v="12"/>
    <d v="2014-01-31T00:00:00"/>
    <x v="3737"/>
    <s v="UTC OVERSEAS (PERU) S.A.C."/>
    <s v="003"/>
    <x v="12054"/>
    <n v="0"/>
    <n v="1113.8399999999999"/>
    <s v="ALIANZA METALURGICA S.A."/>
    <s v="20101300341"/>
    <s v="BANCOS"/>
    <s v="SOL"/>
    <n v="2014"/>
    <n v="1"/>
    <x v="196"/>
    <x v="196"/>
    <s v="02"/>
    <s v="DE CREDITO DEL PERU"/>
    <s v="191-01966799-0-54"/>
  </r>
  <r>
    <x v="12151"/>
    <x v="4"/>
    <x v="4"/>
    <x v="12"/>
    <d v="2014-01-31T00:00:00"/>
    <x v="3737"/>
    <s v="MARTIN DIONICIO CABREJOS"/>
    <s v="001"/>
    <x v="12055"/>
    <n v="0"/>
    <n v="90.42"/>
    <s v="ALIANZA METALURGICA S.A."/>
    <s v="20101300341"/>
    <s v="BANCOS"/>
    <s v="USD"/>
    <n v="2014"/>
    <n v="1"/>
    <x v="195"/>
    <x v="195"/>
    <s v="02"/>
    <s v="DE CREDITO DEL PERU"/>
    <s v="191-01966799-0-54"/>
  </r>
  <r>
    <x v="12151"/>
    <x v="4"/>
    <x v="4"/>
    <x v="12"/>
    <d v="2014-01-31T00:00:00"/>
    <x v="3737"/>
    <s v="MARTIN DIONICIO CABREJOS"/>
    <s v="001"/>
    <x v="12055"/>
    <n v="0"/>
    <n v="254.88"/>
    <s v="ALIANZA METALURGICA S.A."/>
    <s v="20101300341"/>
    <s v="BANCOS"/>
    <s v="SOL"/>
    <n v="2014"/>
    <n v="1"/>
    <x v="196"/>
    <x v="196"/>
    <s v="02"/>
    <s v="DE CREDITO DEL PERU"/>
    <s v="191-01966799-0-54"/>
  </r>
  <r>
    <x v="12152"/>
    <x v="4"/>
    <x v="4"/>
    <x v="12"/>
    <d v="2014-01-31T00:00:00"/>
    <x v="3737"/>
    <s v="DISTRIBUIDORA KIKO S.A."/>
    <s v="003"/>
    <x v="12056"/>
    <n v="0"/>
    <n v="82.48"/>
    <s v="ALIANZA METALURGICA S.A."/>
    <s v="20101300341"/>
    <s v="BANCOS"/>
    <s v="USD"/>
    <n v="2014"/>
    <n v="1"/>
    <x v="195"/>
    <x v="195"/>
    <s v="02"/>
    <s v="DE CREDITO DEL PERU"/>
    <s v="191-01966799-0-54"/>
  </r>
  <r>
    <x v="12152"/>
    <x v="4"/>
    <x v="4"/>
    <x v="12"/>
    <d v="2014-01-31T00:00:00"/>
    <x v="3737"/>
    <s v="DISTRIBUIDORA KIKO S.A."/>
    <s v="003"/>
    <x v="12056"/>
    <n v="0"/>
    <n v="232.5"/>
    <s v="ALIANZA METALURGICA S.A."/>
    <s v="20101300341"/>
    <s v="BANCOS"/>
    <s v="SOL"/>
    <n v="2014"/>
    <n v="1"/>
    <x v="196"/>
    <x v="196"/>
    <s v="02"/>
    <s v="DE CREDITO DEL PERU"/>
    <s v="191-01966799-0-54"/>
  </r>
  <r>
    <x v="12153"/>
    <x v="4"/>
    <x v="4"/>
    <x v="12"/>
    <d v="2014-01-31T00:00:00"/>
    <x v="3737"/>
    <s v="VERGARA FASANANDO ANALI LUZ"/>
    <s v="001"/>
    <x v="12057"/>
    <n v="0"/>
    <n v="70.95"/>
    <s v="ALIANZA METALURGICA S.A."/>
    <s v="20101300341"/>
    <s v="BANCOS"/>
    <s v="USD"/>
    <n v="2014"/>
    <n v="1"/>
    <x v="195"/>
    <x v="195"/>
    <s v="02"/>
    <s v="DE CREDITO DEL PERU"/>
    <s v="191-01966799-0-54"/>
  </r>
  <r>
    <x v="12153"/>
    <x v="4"/>
    <x v="4"/>
    <x v="12"/>
    <d v="2014-01-31T00:00:00"/>
    <x v="3737"/>
    <s v="VERGARA FASANANDO ANALI LUZ"/>
    <s v="001"/>
    <x v="12057"/>
    <n v="0"/>
    <n v="200"/>
    <s v="ALIANZA METALURGICA S.A."/>
    <s v="20101300341"/>
    <s v="BANCOS"/>
    <s v="SOL"/>
    <n v="2014"/>
    <n v="1"/>
    <x v="196"/>
    <x v="196"/>
    <s v="02"/>
    <s v="DE CREDITO DEL PERU"/>
    <s v="191-01966799-0-54"/>
  </r>
  <r>
    <x v="12154"/>
    <x v="4"/>
    <x v="4"/>
    <x v="12"/>
    <d v="2014-01-31T00:00:00"/>
    <x v="3737"/>
    <s v="MENDOZA ROSILLO JUAN"/>
    <s v="001"/>
    <x v="12058"/>
    <n v="0"/>
    <n v="839.27"/>
    <s v="ALIANZA METALURGICA S.A."/>
    <s v="20101300341"/>
    <s v="BANCOS"/>
    <s v="USD"/>
    <n v="2014"/>
    <n v="1"/>
    <x v="195"/>
    <x v="195"/>
    <s v="02"/>
    <s v="DE CREDITO DEL PERU"/>
    <s v="191-01966799-0-54"/>
  </r>
  <r>
    <x v="12154"/>
    <x v="4"/>
    <x v="4"/>
    <x v="12"/>
    <d v="2014-01-31T00:00:00"/>
    <x v="3737"/>
    <s v="MENDOZA ROSILLO JUAN"/>
    <s v="001"/>
    <x v="12058"/>
    <n v="0"/>
    <n v="2365.9"/>
    <s v="ALIANZA METALURGICA S.A."/>
    <s v="20101300341"/>
    <s v="BANCOS"/>
    <s v="SOL"/>
    <n v="2014"/>
    <n v="1"/>
    <x v="196"/>
    <x v="196"/>
    <s v="02"/>
    <s v="DE CREDITO DEL PERU"/>
    <s v="191-01966799-0-54"/>
  </r>
  <r>
    <x v="12155"/>
    <x v="4"/>
    <x v="4"/>
    <x v="12"/>
    <d v="2014-01-31T00:00:00"/>
    <x v="3737"/>
    <s v="MODAS UNIDAS SA"/>
    <s v="001"/>
    <x v="12059"/>
    <n v="0"/>
    <n v="673.93"/>
    <s v="ALIANZA METALURGICA S.A."/>
    <s v="20101300341"/>
    <s v="BANCOS"/>
    <s v="USD"/>
    <n v="2014"/>
    <n v="1"/>
    <x v="195"/>
    <x v="195"/>
    <s v="02"/>
    <s v="DE CREDITO DEL PERU"/>
    <s v="191-01966799-0-54"/>
  </r>
  <r>
    <x v="12155"/>
    <x v="4"/>
    <x v="4"/>
    <x v="12"/>
    <d v="2014-01-31T00:00:00"/>
    <x v="3737"/>
    <s v="MODAS UNIDAS SA"/>
    <s v="001"/>
    <x v="12059"/>
    <n v="0"/>
    <n v="1899.8"/>
    <s v="ALIANZA METALURGICA S.A."/>
    <s v="20101300341"/>
    <s v="BANCOS"/>
    <s v="SOL"/>
    <n v="2014"/>
    <n v="1"/>
    <x v="196"/>
    <x v="196"/>
    <s v="02"/>
    <s v="DE CREDITO DEL PERU"/>
    <s v="191-01966799-0-54"/>
  </r>
  <r>
    <x v="12156"/>
    <x v="4"/>
    <x v="4"/>
    <x v="12"/>
    <d v="2014-01-31T00:00:00"/>
    <x v="3737"/>
    <s v="HUAMANQUISPE ANDRADE RENE ADEMIR"/>
    <s v="001"/>
    <x v="12060"/>
    <n v="0"/>
    <n v="889.06"/>
    <s v="ALIANZA METALURGICA S.A."/>
    <s v="20101300341"/>
    <s v="BANCOS"/>
    <s v="USD"/>
    <n v="2014"/>
    <n v="1"/>
    <x v="195"/>
    <x v="195"/>
    <s v="02"/>
    <s v="DE CREDITO DEL PERU"/>
    <s v="191-01966799-0-54"/>
  </r>
  <r>
    <x v="12156"/>
    <x v="4"/>
    <x v="4"/>
    <x v="12"/>
    <d v="2014-01-31T00:00:00"/>
    <x v="3737"/>
    <s v="HUAMANQUISPE ANDRADE RENE ADEMIR"/>
    <s v="001"/>
    <x v="12060"/>
    <n v="0"/>
    <n v="2506.27"/>
    <s v="ALIANZA METALURGICA S.A."/>
    <s v="20101300341"/>
    <s v="BANCOS"/>
    <s v="SOL"/>
    <n v="2014"/>
    <n v="1"/>
    <x v="196"/>
    <x v="196"/>
    <s v="02"/>
    <s v="DE CREDITO DEL PERU"/>
    <s v="191-01966799-0-54"/>
  </r>
  <r>
    <x v="12157"/>
    <x v="2"/>
    <x v="2"/>
    <x v="12"/>
    <d v="2014-01-31T00:00:00"/>
    <x v="3737"/>
    <s v="ZINC INDUSTRIAS NACIONALES S A"/>
    <s v="001"/>
    <x v="12061"/>
    <n v="0"/>
    <n v="6295"/>
    <s v="ALIANZA METALURGICA S.A."/>
    <s v="20101300341"/>
    <s v="BANCOS"/>
    <s v="USD"/>
    <n v="2014"/>
    <n v="1"/>
    <x v="473"/>
    <x v="482"/>
    <s v="02"/>
    <s v="DE CREDITO DEL PERU"/>
    <s v="191-01949732-1-71"/>
  </r>
  <r>
    <x v="12157"/>
    <x v="2"/>
    <x v="2"/>
    <x v="12"/>
    <d v="2014-01-31T00:00:00"/>
    <x v="3737"/>
    <s v="ZINC INDUSTRIAS NACIONALES S A"/>
    <s v="001"/>
    <x v="12061"/>
    <n v="0"/>
    <n v="17745.61"/>
    <s v="ALIANZA METALURGICA S.A."/>
    <s v="20101300341"/>
    <s v="BANCOS"/>
    <s v="SOL"/>
    <n v="2014"/>
    <n v="1"/>
    <x v="50"/>
    <x v="50"/>
    <s v="02"/>
    <s v="DE CREDITO DEL PERU"/>
    <s v="191-01949732-1-71"/>
  </r>
  <r>
    <x v="12158"/>
    <x v="2"/>
    <x v="2"/>
    <x v="476"/>
    <d v="2014-01-30T00:00:00"/>
    <x v="3737"/>
    <s v="ZUELCH INDUSTRIAL COATINGS GmbH"/>
    <s v="101"/>
    <x v="12062"/>
    <n v="0"/>
    <n v="2394.0100000000002"/>
    <s v="ALIANZA METALURGICA S.A."/>
    <s v="20101300341"/>
    <s v="BANCOS"/>
    <s v="USD"/>
    <n v="2014"/>
    <n v="1"/>
    <x v="473"/>
    <x v="482"/>
    <s v="02"/>
    <s v="DE CREDITO DEL PERU"/>
    <s v="191-01949732-1-71"/>
  </r>
  <r>
    <x v="12158"/>
    <x v="2"/>
    <x v="2"/>
    <x v="476"/>
    <d v="2014-01-30T00:00:00"/>
    <x v="3737"/>
    <s v="ZUELCH INDUSTRIAL COATINGS GmbH"/>
    <s v="101"/>
    <x v="12062"/>
    <n v="0"/>
    <n v="6760.68"/>
    <s v="ALIANZA METALURGICA S.A."/>
    <s v="20101300341"/>
    <s v="BANCOS"/>
    <s v="SOL"/>
    <n v="2014"/>
    <n v="1"/>
    <x v="50"/>
    <x v="50"/>
    <s v="02"/>
    <s v="DE CREDITO DEL PERU"/>
    <s v="191-01949732-1-71"/>
  </r>
  <r>
    <x v="12159"/>
    <x v="2"/>
    <x v="2"/>
    <x v="48"/>
    <d v="2013-02-15T00:00:00"/>
    <x v="4250"/>
    <s v="UTC OVERSEAS (PERU) S.A.C."/>
    <s v="003"/>
    <x v="12063"/>
    <n v="0"/>
    <n v="1349.39"/>
    <s v="ALIANZA METALURGICA S.A."/>
    <s v="20101300341"/>
    <s v="BANCOS"/>
    <s v="USD"/>
    <n v="2013"/>
    <n v="2"/>
    <x v="467"/>
    <x v="476"/>
    <s v="02"/>
    <s v="DE CREDITO DEL PERU"/>
    <s v="191-01949732-1-71"/>
  </r>
  <r>
    <x v="12159"/>
    <x v="2"/>
    <x v="2"/>
    <x v="48"/>
    <d v="2013-02-15T00:00:00"/>
    <x v="4250"/>
    <s v="UTC OVERSEAS (PERU) S.A.C."/>
    <s v="003"/>
    <x v="12063"/>
    <n v="0"/>
    <n v="3463.88"/>
    <s v="ALIANZA METALURGICA S.A."/>
    <s v="20101300341"/>
    <s v="BANCOS"/>
    <s v="SOL"/>
    <n v="2013"/>
    <n v="2"/>
    <x v="6"/>
    <x v="6"/>
    <s v="02"/>
    <s v="DE CREDITO DEL PERU"/>
    <s v="191-01949732-1-71"/>
  </r>
  <r>
    <x v="12160"/>
    <x v="4"/>
    <x v="4"/>
    <x v="476"/>
    <d v="2014-01-30T00:00:00"/>
    <x v="3737"/>
    <s v="PROSEGUR ACTIVA PERU S.A."/>
    <s v="004"/>
    <x v="12064"/>
    <n v="0"/>
    <n v="18.7"/>
    <s v="ALIANZA METALURGICA S.A."/>
    <s v="20101300341"/>
    <s v="BANCOS"/>
    <s v="USD"/>
    <n v="2014"/>
    <n v="1"/>
    <x v="195"/>
    <x v="195"/>
    <s v="02"/>
    <s v="DE CREDITO DEL PERU"/>
    <s v="191-01966799-0-54"/>
  </r>
  <r>
    <x v="12160"/>
    <x v="4"/>
    <x v="4"/>
    <x v="476"/>
    <d v="2014-01-30T00:00:00"/>
    <x v="3737"/>
    <s v="PROSEGUR ACTIVA PERU S.A."/>
    <s v="004"/>
    <x v="12064"/>
    <n v="0"/>
    <n v="52.81"/>
    <s v="ALIANZA METALURGICA S.A."/>
    <s v="20101300341"/>
    <s v="BANCOS"/>
    <s v="SOL"/>
    <n v="2014"/>
    <n v="1"/>
    <x v="196"/>
    <x v="196"/>
    <s v="02"/>
    <s v="DE CREDITO DEL PERU"/>
    <s v="191-01966799-0-54"/>
  </r>
  <r>
    <x v="12161"/>
    <x v="4"/>
    <x v="4"/>
    <x v="312"/>
    <d v="2014-02-03T00:00:00"/>
    <x v="4251"/>
    <s v="REPSOL GAS DEL PERU S.A."/>
    <s v="001"/>
    <x v="12065"/>
    <n v="0"/>
    <n v="1057.94"/>
    <s v="ALIANZA METALURGICA S.A."/>
    <s v="20101300341"/>
    <s v="BANCOS"/>
    <s v="USD"/>
    <n v="2014"/>
    <n v="2"/>
    <x v="197"/>
    <x v="197"/>
    <s v="02"/>
    <s v="DE CREDITO DEL PERU"/>
    <s v="191-01966799-0-54"/>
  </r>
  <r>
    <x v="12161"/>
    <x v="4"/>
    <x v="4"/>
    <x v="312"/>
    <d v="2014-02-03T00:00:00"/>
    <x v="4251"/>
    <s v="REPSOL GAS DEL PERU S.A."/>
    <s v="001"/>
    <x v="12065"/>
    <n v="0"/>
    <n v="2985.51"/>
    <s v="ALIANZA METALURGICA S.A."/>
    <s v="20101300341"/>
    <s v="BANCOS"/>
    <s v="SOL"/>
    <n v="2014"/>
    <n v="2"/>
    <x v="198"/>
    <x v="198"/>
    <s v="02"/>
    <s v="DE CREDITO DEL PERU"/>
    <s v="191-01966799-0-54"/>
  </r>
  <r>
    <x v="12162"/>
    <x v="4"/>
    <x v="4"/>
    <x v="535"/>
    <d v="2014-02-04T00:00:00"/>
    <x v="3737"/>
    <s v="VIDRIERIA GARYS SRL"/>
    <s v="001"/>
    <x v="12066"/>
    <n v="0"/>
    <n v="224.78"/>
    <s v="ALIANZA METALURGICA S.A."/>
    <s v="20101300341"/>
    <s v="BANCOS"/>
    <s v="USD"/>
    <n v="2014"/>
    <n v="2"/>
    <x v="197"/>
    <x v="197"/>
    <s v="02"/>
    <s v="DE CREDITO DEL PERU"/>
    <s v="191-01966799-0-54"/>
  </r>
  <r>
    <x v="12162"/>
    <x v="4"/>
    <x v="4"/>
    <x v="535"/>
    <d v="2014-02-04T00:00:00"/>
    <x v="3737"/>
    <s v="VIDRIERIA GARYS SRL"/>
    <s v="001"/>
    <x v="12066"/>
    <n v="0"/>
    <n v="635"/>
    <s v="ALIANZA METALURGICA S.A."/>
    <s v="20101300341"/>
    <s v="BANCOS"/>
    <s v="SOL"/>
    <n v="2014"/>
    <n v="2"/>
    <x v="198"/>
    <x v="198"/>
    <s v="02"/>
    <s v="DE CREDITO DEL PERU"/>
    <s v="191-01966799-0-54"/>
  </r>
  <r>
    <x v="12163"/>
    <x v="2"/>
    <x v="2"/>
    <x v="535"/>
    <d v="2014-02-04T00:00:00"/>
    <x v="3737"/>
    <s v="BANCO DE CREDITO DEL PERU"/>
    <s v="004"/>
    <x v="12067"/>
    <n v="0"/>
    <n v="1312.48"/>
    <s v="ALIANZA METALURGICA S.A."/>
    <s v="20101300341"/>
    <s v="BANCOS"/>
    <s v="USD"/>
    <n v="2014"/>
    <n v="2"/>
    <x v="399"/>
    <x v="399"/>
    <s v="02"/>
    <s v="DE CREDITO DEL PERU"/>
    <s v="191-01949732-1-71"/>
  </r>
  <r>
    <x v="12163"/>
    <x v="2"/>
    <x v="2"/>
    <x v="535"/>
    <d v="2014-02-04T00:00:00"/>
    <x v="3737"/>
    <s v="BANCO DE CREDITO DEL PERU"/>
    <s v="004"/>
    <x v="12067"/>
    <n v="0"/>
    <n v="3707.76"/>
    <s v="ALIANZA METALURGICA S.A."/>
    <s v="20101300341"/>
    <s v="BANCOS"/>
    <s v="SOL"/>
    <n v="2014"/>
    <n v="2"/>
    <x v="54"/>
    <x v="54"/>
    <s v="02"/>
    <s v="DE CREDITO DEL PERU"/>
    <s v="191-01949732-1-71"/>
  </r>
  <r>
    <x v="12164"/>
    <x v="2"/>
    <x v="2"/>
    <x v="535"/>
    <d v="2014-02-04T00:00:00"/>
    <x v="3737"/>
    <s v="BANCO DE CREDITO DEL PERU"/>
    <s v="004"/>
    <x v="12068"/>
    <n v="0"/>
    <n v="3152.06"/>
    <s v="ALIANZA METALURGICA S.A."/>
    <s v="20101300341"/>
    <s v="BANCOS"/>
    <s v="USD"/>
    <n v="2014"/>
    <n v="2"/>
    <x v="399"/>
    <x v="399"/>
    <s v="02"/>
    <s v="DE CREDITO DEL PERU"/>
    <s v="191-01949732-1-71"/>
  </r>
  <r>
    <x v="12164"/>
    <x v="2"/>
    <x v="2"/>
    <x v="535"/>
    <d v="2014-02-04T00:00:00"/>
    <x v="3737"/>
    <s v="BANCO DE CREDITO DEL PERU"/>
    <s v="004"/>
    <x v="12068"/>
    <n v="0"/>
    <n v="8904.57"/>
    <s v="ALIANZA METALURGICA S.A."/>
    <s v="20101300341"/>
    <s v="BANCOS"/>
    <s v="SOL"/>
    <n v="2014"/>
    <n v="2"/>
    <x v="54"/>
    <x v="54"/>
    <s v="02"/>
    <s v="DE CREDITO DEL PERU"/>
    <s v="191-01949732-1-71"/>
  </r>
  <r>
    <x v="12165"/>
    <x v="2"/>
    <x v="2"/>
    <x v="535"/>
    <d v="2014-02-04T00:00:00"/>
    <x v="3737"/>
    <s v="BANCO DE CREDITO DEL PERU"/>
    <s v="004"/>
    <x v="12069"/>
    <n v="0"/>
    <n v="4457.7299999999996"/>
    <s v="ALIANZA METALURGICA S.A."/>
    <s v="20101300341"/>
    <s v="BANCOS"/>
    <s v="USD"/>
    <n v="2014"/>
    <n v="2"/>
    <x v="399"/>
    <x v="399"/>
    <s v="02"/>
    <s v="DE CREDITO DEL PERU"/>
    <s v="191-01949732-1-71"/>
  </r>
  <r>
    <x v="12165"/>
    <x v="2"/>
    <x v="2"/>
    <x v="535"/>
    <d v="2014-02-04T00:00:00"/>
    <x v="3737"/>
    <s v="BANCO DE CREDITO DEL PERU"/>
    <s v="004"/>
    <x v="12069"/>
    <n v="0"/>
    <n v="12593.09"/>
    <s v="ALIANZA METALURGICA S.A."/>
    <s v="20101300341"/>
    <s v="BANCOS"/>
    <s v="SOL"/>
    <n v="2014"/>
    <n v="2"/>
    <x v="54"/>
    <x v="54"/>
    <s v="02"/>
    <s v="DE CREDITO DEL PERU"/>
    <s v="191-01949732-1-71"/>
  </r>
  <r>
    <x v="12166"/>
    <x v="2"/>
    <x v="2"/>
    <x v="535"/>
    <d v="2014-02-04T00:00:00"/>
    <x v="3737"/>
    <s v="BANCO DE CREDITO DEL PERU"/>
    <s v="004"/>
    <x v="12070"/>
    <n v="0"/>
    <n v="1394.21"/>
    <s v="ALIANZA METALURGICA S.A."/>
    <s v="20101300341"/>
    <s v="BANCOS"/>
    <s v="USD"/>
    <n v="2014"/>
    <n v="2"/>
    <x v="399"/>
    <x v="399"/>
    <s v="02"/>
    <s v="DE CREDITO DEL PERU"/>
    <s v="191-01949732-1-71"/>
  </r>
  <r>
    <x v="12166"/>
    <x v="2"/>
    <x v="2"/>
    <x v="535"/>
    <d v="2014-02-04T00:00:00"/>
    <x v="3737"/>
    <s v="BANCO DE CREDITO DEL PERU"/>
    <s v="004"/>
    <x v="12070"/>
    <n v="0"/>
    <n v="3938.64"/>
    <s v="ALIANZA METALURGICA S.A."/>
    <s v="20101300341"/>
    <s v="BANCOS"/>
    <s v="SOL"/>
    <n v="2014"/>
    <n v="2"/>
    <x v="54"/>
    <x v="54"/>
    <s v="02"/>
    <s v="DE CREDITO DEL PERU"/>
    <s v="191-01949732-1-71"/>
  </r>
  <r>
    <x v="12167"/>
    <x v="2"/>
    <x v="2"/>
    <x v="535"/>
    <d v="2014-02-04T00:00:00"/>
    <x v="3737"/>
    <s v="LONDON &amp; SCANDIDINAVIAN"/>
    <s v="101"/>
    <x v="12071"/>
    <n v="0"/>
    <n v="3840"/>
    <s v="ALIANZA METALURGICA S.A."/>
    <s v="20101300341"/>
    <s v="BANCOS"/>
    <s v="USD"/>
    <n v="2014"/>
    <n v="2"/>
    <x v="399"/>
    <x v="399"/>
    <s v="02"/>
    <s v="DE CREDITO DEL PERU"/>
    <s v="191-01949732-1-71"/>
  </r>
  <r>
    <x v="12167"/>
    <x v="2"/>
    <x v="2"/>
    <x v="535"/>
    <d v="2014-02-04T00:00:00"/>
    <x v="3737"/>
    <s v="LONDON &amp; SCANDIDINAVIAN"/>
    <s v="101"/>
    <x v="12071"/>
    <n v="0"/>
    <n v="10848"/>
    <s v="ALIANZA METALURGICA S.A."/>
    <s v="20101300341"/>
    <s v="BANCOS"/>
    <s v="SOL"/>
    <n v="2014"/>
    <n v="2"/>
    <x v="54"/>
    <x v="54"/>
    <s v="02"/>
    <s v="DE CREDITO DEL PERU"/>
    <s v="191-01949732-1-71"/>
  </r>
  <r>
    <x v="12168"/>
    <x v="4"/>
    <x v="4"/>
    <x v="770"/>
    <d v="2014-02-06T00:00:00"/>
    <x v="3737"/>
    <s v="LINEA AMARILLA S.A.C."/>
    <s v="001"/>
    <x v="12072"/>
    <n v="0"/>
    <n v="18.41"/>
    <s v="ALIANZA METALURGICA S.A."/>
    <s v="20101300341"/>
    <s v="BANCOS"/>
    <s v="USD"/>
    <n v="2014"/>
    <n v="2"/>
    <x v="197"/>
    <x v="197"/>
    <s v="02"/>
    <s v="DE CREDITO DEL PERU"/>
    <s v="191-01966799-0-54"/>
  </r>
  <r>
    <x v="12168"/>
    <x v="4"/>
    <x v="4"/>
    <x v="770"/>
    <d v="2014-02-06T00:00:00"/>
    <x v="3737"/>
    <s v="LINEA AMARILLA S.A.C."/>
    <s v="001"/>
    <x v="12072"/>
    <n v="0"/>
    <n v="52"/>
    <s v="ALIANZA METALURGICA S.A."/>
    <s v="20101300341"/>
    <s v="BANCOS"/>
    <s v="SOL"/>
    <n v="2014"/>
    <n v="2"/>
    <x v="198"/>
    <x v="198"/>
    <s v="02"/>
    <s v="DE CREDITO DEL PERU"/>
    <s v="191-01966799-0-54"/>
  </r>
  <r>
    <x v="12169"/>
    <x v="4"/>
    <x v="4"/>
    <x v="194"/>
    <d v="2014-02-07T00:00:00"/>
    <x v="3737"/>
    <s v="EDITORIAL GRAFICA EDUCART SAC"/>
    <s v="001"/>
    <x v="12073"/>
    <n v="0"/>
    <n v="992.2"/>
    <s v="ALIANZA METALURGICA S.A."/>
    <s v="20101300341"/>
    <s v="BANCOS"/>
    <s v="USD"/>
    <n v="2014"/>
    <n v="2"/>
    <x v="197"/>
    <x v="197"/>
    <s v="02"/>
    <s v="DE CREDITO DEL PERU"/>
    <s v="191-01966799-0-54"/>
  </r>
  <r>
    <x v="12169"/>
    <x v="4"/>
    <x v="4"/>
    <x v="194"/>
    <d v="2014-02-07T00:00:00"/>
    <x v="3737"/>
    <s v="EDITORIAL GRAFICA EDUCART SAC"/>
    <s v="001"/>
    <x v="12073"/>
    <n v="0"/>
    <n v="2800"/>
    <s v="ALIANZA METALURGICA S.A."/>
    <s v="20101300341"/>
    <s v="BANCOS"/>
    <s v="SOL"/>
    <n v="2014"/>
    <n v="2"/>
    <x v="198"/>
    <x v="198"/>
    <s v="02"/>
    <s v="DE CREDITO DEL PERU"/>
    <s v="191-01966799-0-54"/>
  </r>
  <r>
    <x v="12170"/>
    <x v="4"/>
    <x v="4"/>
    <x v="194"/>
    <d v="2014-02-07T00:00:00"/>
    <x v="4252"/>
    <s v="RIMAC S.A."/>
    <s v="001"/>
    <x v="12074"/>
    <n v="0"/>
    <n v="2495.5100000000002"/>
    <s v="ALIANZA METALURGICA S.A."/>
    <s v="20101300341"/>
    <s v="BANCOS"/>
    <s v="USD"/>
    <n v="2014"/>
    <n v="2"/>
    <x v="197"/>
    <x v="197"/>
    <s v="02"/>
    <s v="DE CREDITO DEL PERU"/>
    <s v="191-01966799-0-54"/>
  </r>
  <r>
    <x v="12170"/>
    <x v="4"/>
    <x v="4"/>
    <x v="194"/>
    <d v="2014-02-07T00:00:00"/>
    <x v="4252"/>
    <s v="RIMAC S.A."/>
    <s v="001"/>
    <x v="12074"/>
    <n v="0"/>
    <n v="7042.32"/>
    <s v="ALIANZA METALURGICA S.A."/>
    <s v="20101300341"/>
    <s v="BANCOS"/>
    <s v="SOL"/>
    <n v="2014"/>
    <n v="2"/>
    <x v="198"/>
    <x v="198"/>
    <s v="02"/>
    <s v="DE CREDITO DEL PERU"/>
    <s v="191-01966799-0-54"/>
  </r>
  <r>
    <x v="12171"/>
    <x v="6"/>
    <x v="6"/>
    <x v="194"/>
    <d v="2014-02-07T00:00:00"/>
    <x v="3737"/>
    <s v="ACEROS DEL PERU S.A.C."/>
    <s v="004"/>
    <x v="12075"/>
    <n v="0"/>
    <n v="107.94"/>
    <s v="ALIANZA METALURGICA S.A."/>
    <s v="20101300341"/>
    <s v="BANCOS"/>
    <s v="USD"/>
    <n v="2014"/>
    <n v="2"/>
    <x v="295"/>
    <x v="295"/>
    <s v="11"/>
    <s v="CONTINENTAL"/>
    <s v="0110349010003126287"/>
  </r>
  <r>
    <x v="12171"/>
    <x v="6"/>
    <x v="6"/>
    <x v="194"/>
    <d v="2014-02-07T00:00:00"/>
    <x v="3737"/>
    <s v="ACEROS DEL PERU S.A.C."/>
    <s v="004"/>
    <x v="12075"/>
    <n v="0"/>
    <n v="304.60000000000002"/>
    <s v="ALIANZA METALURGICA S.A."/>
    <s v="20101300341"/>
    <s v="BANCOS"/>
    <s v="SOL"/>
    <n v="2014"/>
    <n v="2"/>
    <x v="296"/>
    <x v="296"/>
    <s v="11"/>
    <s v="CONTINENTAL"/>
    <s v="0110349010003126287"/>
  </r>
  <r>
    <x v="12172"/>
    <x v="4"/>
    <x v="4"/>
    <x v="194"/>
    <d v="2014-02-07T00:00:00"/>
    <x v="3737"/>
    <s v="ACEROS DEL PERU S.A.C."/>
    <s v="001"/>
    <x v="12076"/>
    <n v="0"/>
    <n v="64.73"/>
    <s v="ALIANZA METALURGICA S.A."/>
    <s v="20101300341"/>
    <s v="BANCOS"/>
    <s v="USD"/>
    <n v="2014"/>
    <n v="2"/>
    <x v="197"/>
    <x v="197"/>
    <s v="02"/>
    <s v="DE CREDITO DEL PERU"/>
    <s v="191-01966799-0-54"/>
  </r>
  <r>
    <x v="12172"/>
    <x v="4"/>
    <x v="4"/>
    <x v="194"/>
    <d v="2014-02-07T00:00:00"/>
    <x v="3737"/>
    <s v="ACEROS DEL PERU S.A.C."/>
    <s v="001"/>
    <x v="12076"/>
    <n v="0"/>
    <n v="182.67"/>
    <s v="ALIANZA METALURGICA S.A."/>
    <s v="20101300341"/>
    <s v="BANCOS"/>
    <s v="SOL"/>
    <n v="2014"/>
    <n v="2"/>
    <x v="198"/>
    <x v="198"/>
    <s v="02"/>
    <s v="DE CREDITO DEL PERU"/>
    <s v="191-01966799-0-54"/>
  </r>
  <r>
    <x v="12173"/>
    <x v="4"/>
    <x v="4"/>
    <x v="194"/>
    <d v="2014-02-07T00:00:00"/>
    <x v="3737"/>
    <s v="ECB EDICIONES S.A.C."/>
    <s v="001"/>
    <x v="12077"/>
    <n v="0"/>
    <n v="106.31"/>
    <s v="ALIANZA METALURGICA S.A."/>
    <s v="20101300341"/>
    <s v="BANCOS"/>
    <s v="USD"/>
    <n v="2014"/>
    <n v="2"/>
    <x v="197"/>
    <x v="197"/>
    <s v="02"/>
    <s v="DE CREDITO DEL PERU"/>
    <s v="191-01966799-0-54"/>
  </r>
  <r>
    <x v="12173"/>
    <x v="4"/>
    <x v="4"/>
    <x v="194"/>
    <d v="2014-02-07T00:00:00"/>
    <x v="3737"/>
    <s v="ECB EDICIONES S.A.C."/>
    <s v="001"/>
    <x v="12077"/>
    <n v="0"/>
    <n v="300"/>
    <s v="ALIANZA METALURGICA S.A."/>
    <s v="20101300341"/>
    <s v="BANCOS"/>
    <s v="SOL"/>
    <n v="2014"/>
    <n v="2"/>
    <x v="198"/>
    <x v="198"/>
    <s v="02"/>
    <s v="DE CREDITO DEL PERU"/>
    <s v="191-01966799-0-54"/>
  </r>
  <r>
    <x v="12174"/>
    <x v="4"/>
    <x v="4"/>
    <x v="194"/>
    <d v="2014-02-07T00:00:00"/>
    <x v="3737"/>
    <s v="DISTRIBUIDORA KIKO S.A."/>
    <s v="003"/>
    <x v="12078"/>
    <n v="0"/>
    <n v="134.59"/>
    <s v="ALIANZA METALURGICA S.A."/>
    <s v="20101300341"/>
    <s v="BANCOS"/>
    <s v="USD"/>
    <n v="2014"/>
    <n v="2"/>
    <x v="197"/>
    <x v="197"/>
    <s v="02"/>
    <s v="DE CREDITO DEL PERU"/>
    <s v="191-01966799-0-54"/>
  </r>
  <r>
    <x v="12174"/>
    <x v="4"/>
    <x v="4"/>
    <x v="194"/>
    <d v="2014-02-07T00:00:00"/>
    <x v="3737"/>
    <s v="DISTRIBUIDORA KIKO S.A."/>
    <s v="003"/>
    <x v="12078"/>
    <n v="0"/>
    <n v="379.8"/>
    <s v="ALIANZA METALURGICA S.A."/>
    <s v="20101300341"/>
    <s v="BANCOS"/>
    <s v="SOL"/>
    <n v="2014"/>
    <n v="2"/>
    <x v="198"/>
    <x v="198"/>
    <s v="02"/>
    <s v="DE CREDITO DEL PERU"/>
    <s v="191-01966799-0-54"/>
  </r>
  <r>
    <x v="12175"/>
    <x v="4"/>
    <x v="4"/>
    <x v="194"/>
    <d v="2014-02-07T00:00:00"/>
    <x v="3737"/>
    <s v="MENDOZA ROSILLO JUAN"/>
    <s v="001"/>
    <x v="12079"/>
    <n v="0"/>
    <n v="196.53"/>
    <s v="ALIANZA METALURGICA S.A."/>
    <s v="20101300341"/>
    <s v="BANCOS"/>
    <s v="USD"/>
    <n v="2014"/>
    <n v="2"/>
    <x v="197"/>
    <x v="197"/>
    <s v="02"/>
    <s v="DE CREDITO DEL PERU"/>
    <s v="191-01966799-0-54"/>
  </r>
  <r>
    <x v="12175"/>
    <x v="4"/>
    <x v="4"/>
    <x v="194"/>
    <d v="2014-02-07T00:00:00"/>
    <x v="3737"/>
    <s v="MENDOZA ROSILLO JUAN"/>
    <s v="001"/>
    <x v="12079"/>
    <n v="0"/>
    <n v="554.6"/>
    <s v="ALIANZA METALURGICA S.A."/>
    <s v="20101300341"/>
    <s v="BANCOS"/>
    <s v="SOL"/>
    <n v="2014"/>
    <n v="2"/>
    <x v="198"/>
    <x v="198"/>
    <s v="02"/>
    <s v="DE CREDITO DEL PERU"/>
    <s v="191-01966799-0-54"/>
  </r>
  <r>
    <x v="12176"/>
    <x v="4"/>
    <x v="4"/>
    <x v="194"/>
    <d v="2014-02-07T00:00:00"/>
    <x v="4253"/>
    <s v="SODIMAC PERU S.A."/>
    <s v="001"/>
    <x v="12080"/>
    <n v="0"/>
    <n v="248.02"/>
    <s v="ALIANZA METALURGICA S.A."/>
    <s v="20101300341"/>
    <s v="BANCOS"/>
    <s v="USD"/>
    <n v="2014"/>
    <n v="2"/>
    <x v="197"/>
    <x v="197"/>
    <s v="02"/>
    <s v="DE CREDITO DEL PERU"/>
    <s v="191-01966799-0-54"/>
  </r>
  <r>
    <x v="12176"/>
    <x v="4"/>
    <x v="4"/>
    <x v="194"/>
    <d v="2014-02-07T00:00:00"/>
    <x v="4253"/>
    <s v="SODIMAC PERU S.A."/>
    <s v="001"/>
    <x v="12080"/>
    <n v="0"/>
    <n v="699.91"/>
    <s v="ALIANZA METALURGICA S.A."/>
    <s v="20101300341"/>
    <s v="BANCOS"/>
    <s v="SOL"/>
    <n v="2014"/>
    <n v="2"/>
    <x v="198"/>
    <x v="198"/>
    <s v="02"/>
    <s v="DE CREDITO DEL PERU"/>
    <s v="191-01966799-0-54"/>
  </r>
  <r>
    <x v="12177"/>
    <x v="4"/>
    <x v="4"/>
    <x v="194"/>
    <d v="2014-02-07T00:00:00"/>
    <x v="3737"/>
    <s v="ANTIS REPRESENTACIONES S.A.C."/>
    <s v="004"/>
    <x v="12081"/>
    <n v="0"/>
    <n v="625.12"/>
    <s v="ALIANZA METALURGICA S.A."/>
    <s v="20101300341"/>
    <s v="BANCOS"/>
    <s v="USD"/>
    <n v="2014"/>
    <n v="2"/>
    <x v="197"/>
    <x v="197"/>
    <s v="02"/>
    <s v="DE CREDITO DEL PERU"/>
    <s v="191-01966799-0-54"/>
  </r>
  <r>
    <x v="12177"/>
    <x v="4"/>
    <x v="4"/>
    <x v="194"/>
    <d v="2014-02-07T00:00:00"/>
    <x v="3737"/>
    <s v="ANTIS REPRESENTACIONES S.A.C."/>
    <s v="004"/>
    <x v="12081"/>
    <n v="0"/>
    <n v="1764.1"/>
    <s v="ALIANZA METALURGICA S.A."/>
    <s v="20101300341"/>
    <s v="BANCOS"/>
    <s v="SOL"/>
    <n v="2014"/>
    <n v="2"/>
    <x v="198"/>
    <x v="198"/>
    <s v="02"/>
    <s v="DE CREDITO DEL PERU"/>
    <s v="191-01966799-0-54"/>
  </r>
  <r>
    <x v="12178"/>
    <x v="2"/>
    <x v="2"/>
    <x v="194"/>
    <d v="2014-02-07T00:00:00"/>
    <x v="3737"/>
    <s v="ZINC INDUSTRIAS NACIONALES S A"/>
    <s v="001"/>
    <x v="12082"/>
    <n v="0"/>
    <n v="6294.74"/>
    <s v="ALIANZA METALURGICA S.A."/>
    <s v="20101300341"/>
    <s v="BANCOS"/>
    <s v="USD"/>
    <n v="2014"/>
    <n v="2"/>
    <x v="399"/>
    <x v="399"/>
    <s v="02"/>
    <s v="DE CREDITO DEL PERU"/>
    <s v="191-01949732-1-71"/>
  </r>
  <r>
    <x v="12178"/>
    <x v="2"/>
    <x v="2"/>
    <x v="194"/>
    <d v="2014-02-07T00:00:00"/>
    <x v="3737"/>
    <s v="ZINC INDUSTRIAS NACIONALES S A"/>
    <s v="001"/>
    <x v="12082"/>
    <n v="0"/>
    <n v="17763.759999999998"/>
    <s v="ALIANZA METALURGICA S.A."/>
    <s v="20101300341"/>
    <s v="BANCOS"/>
    <s v="SOL"/>
    <n v="2014"/>
    <n v="2"/>
    <x v="54"/>
    <x v="54"/>
    <s v="02"/>
    <s v="DE CREDITO DEL PERU"/>
    <s v="191-01949732-1-71"/>
  </r>
  <r>
    <x v="12179"/>
    <x v="4"/>
    <x v="4"/>
    <x v="194"/>
    <d v="2014-02-07T00:00:00"/>
    <x v="4254"/>
    <s v="ARROBA  INDUSTRIAL S.A."/>
    <s v="001"/>
    <x v="12083"/>
    <n v="0"/>
    <n v="135.47999999999999"/>
    <s v="ALIANZA METALURGICA S.A."/>
    <s v="20101300341"/>
    <s v="BANCOS"/>
    <s v="USD"/>
    <n v="2014"/>
    <n v="2"/>
    <x v="197"/>
    <x v="197"/>
    <s v="02"/>
    <s v="DE CREDITO DEL PERU"/>
    <s v="191-01966799-0-54"/>
  </r>
  <r>
    <x v="12179"/>
    <x v="4"/>
    <x v="4"/>
    <x v="194"/>
    <d v="2014-02-07T00:00:00"/>
    <x v="4254"/>
    <s v="ARROBA  INDUSTRIAL S.A."/>
    <s v="001"/>
    <x v="12083"/>
    <n v="0"/>
    <n v="382.32"/>
    <s v="ALIANZA METALURGICA S.A."/>
    <s v="20101300341"/>
    <s v="BANCOS"/>
    <s v="SOL"/>
    <n v="2014"/>
    <n v="2"/>
    <x v="198"/>
    <x v="198"/>
    <s v="02"/>
    <s v="DE CREDITO DEL PERU"/>
    <s v="191-01966799-0-54"/>
  </r>
  <r>
    <x v="12180"/>
    <x v="2"/>
    <x v="2"/>
    <x v="194"/>
    <d v="2014-02-07T00:00:00"/>
    <x v="3737"/>
    <s v="CASTELLANOS ELECTRONICS S R LTDA."/>
    <s v="003"/>
    <x v="12084"/>
    <n v="0"/>
    <n v="416.89"/>
    <s v="ALIANZA METALURGICA S.A."/>
    <s v="20101300341"/>
    <s v="BANCOS"/>
    <s v="USD"/>
    <n v="2014"/>
    <n v="2"/>
    <x v="399"/>
    <x v="399"/>
    <s v="02"/>
    <s v="DE CREDITO DEL PERU"/>
    <s v="191-01949732-1-71"/>
  </r>
  <r>
    <x v="12180"/>
    <x v="2"/>
    <x v="2"/>
    <x v="194"/>
    <d v="2014-02-07T00:00:00"/>
    <x v="3737"/>
    <s v="CASTELLANOS ELECTRONICS S R LTDA."/>
    <s v="003"/>
    <x v="12084"/>
    <n v="0"/>
    <n v="1176.46"/>
    <s v="ALIANZA METALURGICA S.A."/>
    <s v="20101300341"/>
    <s v="BANCOS"/>
    <s v="SOL"/>
    <n v="2014"/>
    <n v="2"/>
    <x v="54"/>
    <x v="54"/>
    <s v="02"/>
    <s v="DE CREDITO DEL PERU"/>
    <s v="191-01949732-1-71"/>
  </r>
  <r>
    <x v="12181"/>
    <x v="2"/>
    <x v="2"/>
    <x v="194"/>
    <d v="2014-02-07T00:00:00"/>
    <x v="3737"/>
    <s v="SUSAMAR FREIGHT FORWARDING S.A.C."/>
    <s v="003"/>
    <x v="12085"/>
    <n v="0"/>
    <n v="1183.72"/>
    <s v="ALIANZA METALURGICA S.A."/>
    <s v="20101300341"/>
    <s v="BANCOS"/>
    <s v="USD"/>
    <n v="2014"/>
    <n v="2"/>
    <x v="399"/>
    <x v="399"/>
    <s v="02"/>
    <s v="DE CREDITO DEL PERU"/>
    <s v="191-01949732-1-71"/>
  </r>
  <r>
    <x v="12181"/>
    <x v="2"/>
    <x v="2"/>
    <x v="194"/>
    <d v="2014-02-07T00:00:00"/>
    <x v="3737"/>
    <s v="SUSAMAR FREIGHT FORWARDING S.A.C."/>
    <s v="003"/>
    <x v="12085"/>
    <n v="0"/>
    <n v="3340.46"/>
    <s v="ALIANZA METALURGICA S.A."/>
    <s v="20101300341"/>
    <s v="BANCOS"/>
    <s v="SOL"/>
    <n v="2014"/>
    <n v="2"/>
    <x v="54"/>
    <x v="54"/>
    <s v="02"/>
    <s v="DE CREDITO DEL PERU"/>
    <s v="191-01949732-1-71"/>
  </r>
  <r>
    <x v="12182"/>
    <x v="4"/>
    <x v="4"/>
    <x v="43"/>
    <d v="2013-01-03T00:00:00"/>
    <x v="3737"/>
    <s v="SOCIEDAD NACIONAL DE INDUSTRIAS"/>
    <s v="001"/>
    <x v="12086"/>
    <n v="0"/>
    <n v="276.58"/>
    <s v="ALIANZA METALURGICA S.A."/>
    <s v="20101300341"/>
    <s v="BANCOS"/>
    <s v="USD"/>
    <n v="2013"/>
    <n v="1"/>
    <x v="149"/>
    <x v="149"/>
    <s v="02"/>
    <s v="DE CREDITO DEL PERU"/>
    <s v="191-01966799-0-54"/>
  </r>
  <r>
    <x v="12182"/>
    <x v="4"/>
    <x v="4"/>
    <x v="43"/>
    <d v="2013-01-03T00:00:00"/>
    <x v="3737"/>
    <s v="SOCIEDAD NACIONAL DE INDUSTRIAS"/>
    <s v="001"/>
    <x v="12086"/>
    <n v="0"/>
    <n v="705"/>
    <s v="ALIANZA METALURGICA S.A."/>
    <s v="20101300341"/>
    <s v="BANCOS"/>
    <s v="SOL"/>
    <n v="2013"/>
    <n v="1"/>
    <x v="150"/>
    <x v="150"/>
    <s v="02"/>
    <s v="DE CREDITO DEL PERU"/>
    <s v="191-01966799-0-54"/>
  </r>
  <r>
    <x v="12183"/>
    <x v="4"/>
    <x v="4"/>
    <x v="194"/>
    <d v="2014-02-07T00:00:00"/>
    <x v="3737"/>
    <s v="EQUIFAX PERU S.A."/>
    <s v="001"/>
    <x v="12087"/>
    <n v="0"/>
    <n v="194.69"/>
    <s v="ALIANZA METALURGICA S.A."/>
    <s v="20101300341"/>
    <s v="BANCOS"/>
    <s v="USD"/>
    <n v="2014"/>
    <n v="2"/>
    <x v="197"/>
    <x v="197"/>
    <s v="02"/>
    <s v="DE CREDITO DEL PERU"/>
    <s v="191-01966799-0-54"/>
  </r>
  <r>
    <x v="12183"/>
    <x v="4"/>
    <x v="4"/>
    <x v="194"/>
    <d v="2014-02-07T00:00:00"/>
    <x v="3737"/>
    <s v="EQUIFAX PERU S.A."/>
    <s v="001"/>
    <x v="12087"/>
    <n v="0"/>
    <n v="549.41"/>
    <s v="ALIANZA METALURGICA S.A."/>
    <s v="20101300341"/>
    <s v="BANCOS"/>
    <s v="SOL"/>
    <n v="2014"/>
    <n v="2"/>
    <x v="198"/>
    <x v="198"/>
    <s v="02"/>
    <s v="DE CREDITO DEL PERU"/>
    <s v="191-01966799-0-54"/>
  </r>
  <r>
    <x v="12184"/>
    <x v="2"/>
    <x v="2"/>
    <x v="194"/>
    <d v="2014-02-07T00:00:00"/>
    <x v="3737"/>
    <s v="COMERCIAL CONTE S.A.C."/>
    <s v="004"/>
    <x v="12088"/>
    <n v="0"/>
    <n v="438.43"/>
    <s v="ALIANZA METALURGICA S.A."/>
    <s v="20101300341"/>
    <s v="BANCOS"/>
    <s v="USD"/>
    <n v="2014"/>
    <n v="2"/>
    <x v="399"/>
    <x v="399"/>
    <s v="02"/>
    <s v="DE CREDITO DEL PERU"/>
    <s v="191-01949732-1-71"/>
  </r>
  <r>
    <x v="12184"/>
    <x v="2"/>
    <x v="2"/>
    <x v="194"/>
    <d v="2014-02-07T00:00:00"/>
    <x v="3737"/>
    <s v="COMERCIAL CONTE S.A.C."/>
    <s v="004"/>
    <x v="12088"/>
    <n v="0"/>
    <n v="1237.25"/>
    <s v="ALIANZA METALURGICA S.A."/>
    <s v="20101300341"/>
    <s v="BANCOS"/>
    <s v="SOL"/>
    <n v="2014"/>
    <n v="2"/>
    <x v="54"/>
    <x v="54"/>
    <s v="02"/>
    <s v="DE CREDITO DEL PERU"/>
    <s v="191-01949732-1-71"/>
  </r>
  <r>
    <x v="12185"/>
    <x v="2"/>
    <x v="2"/>
    <x v="597"/>
    <d v="2014-02-11T00:00:00"/>
    <x v="3737"/>
    <s v="BERYMOLDE INDUSTRIA E COMERCIO  LDTA"/>
    <s v="101"/>
    <x v="12089"/>
    <n v="0"/>
    <n v="1513"/>
    <s v="ALIANZA METALURGICA S.A."/>
    <s v="20101300341"/>
    <s v="BANCOS"/>
    <s v="USD"/>
    <n v="2014"/>
    <n v="2"/>
    <x v="399"/>
    <x v="399"/>
    <s v="02"/>
    <s v="DE CREDITO DEL PERU"/>
    <s v="191-01949732-1-71"/>
  </r>
  <r>
    <x v="12185"/>
    <x v="2"/>
    <x v="2"/>
    <x v="597"/>
    <d v="2014-02-11T00:00:00"/>
    <x v="3737"/>
    <s v="BERYMOLDE INDUSTRIA E COMERCIO  LDTA"/>
    <s v="101"/>
    <x v="12089"/>
    <n v="0"/>
    <n v="4265.1499999999996"/>
    <s v="ALIANZA METALURGICA S.A."/>
    <s v="20101300341"/>
    <s v="BANCOS"/>
    <s v="SOL"/>
    <n v="2014"/>
    <n v="2"/>
    <x v="54"/>
    <x v="54"/>
    <s v="02"/>
    <s v="DE CREDITO DEL PERU"/>
    <s v="191-01949732-1-71"/>
  </r>
  <r>
    <x v="12186"/>
    <x v="4"/>
    <x v="4"/>
    <x v="477"/>
    <d v="2014-02-12T00:00:00"/>
    <x v="3737"/>
    <s v="IVAN ALEJANDRO DIAZ CARRUTERO"/>
    <s v="001"/>
    <x v="12090"/>
    <n v="0"/>
    <n v="266.95"/>
    <s v="ALIANZA METALURGICA S.A."/>
    <s v="20101300341"/>
    <s v="BANCOS"/>
    <s v="USD"/>
    <n v="2014"/>
    <n v="2"/>
    <x v="197"/>
    <x v="197"/>
    <s v="02"/>
    <s v="DE CREDITO DEL PERU"/>
    <s v="191-01966799-0-54"/>
  </r>
  <r>
    <x v="12186"/>
    <x v="4"/>
    <x v="4"/>
    <x v="477"/>
    <d v="2014-02-12T00:00:00"/>
    <x v="3737"/>
    <s v="IVAN ALEJANDRO DIAZ CARRUTERO"/>
    <s v="001"/>
    <x v="12090"/>
    <n v="0"/>
    <n v="752"/>
    <s v="ALIANZA METALURGICA S.A."/>
    <s v="20101300341"/>
    <s v="BANCOS"/>
    <s v="SOL"/>
    <n v="2014"/>
    <n v="2"/>
    <x v="198"/>
    <x v="198"/>
    <s v="02"/>
    <s v="DE CREDITO DEL PERU"/>
    <s v="191-01966799-0-54"/>
  </r>
  <r>
    <x v="12187"/>
    <x v="4"/>
    <x v="4"/>
    <x v="477"/>
    <d v="2014-02-12T00:00:00"/>
    <x v="4255"/>
    <s v="ARROBA  INDUSTRIAL S.A."/>
    <s v="001"/>
    <x v="12091"/>
    <n v="0"/>
    <n v="248.47"/>
    <s v="ALIANZA METALURGICA S.A."/>
    <s v="20101300341"/>
    <s v="BANCOS"/>
    <s v="USD"/>
    <n v="2014"/>
    <n v="2"/>
    <x v="197"/>
    <x v="197"/>
    <s v="02"/>
    <s v="DE CREDITO DEL PERU"/>
    <s v="191-01966799-0-54"/>
  </r>
  <r>
    <x v="12187"/>
    <x v="4"/>
    <x v="4"/>
    <x v="477"/>
    <d v="2014-02-12T00:00:00"/>
    <x v="4255"/>
    <s v="ARROBA  INDUSTRIAL S.A."/>
    <s v="001"/>
    <x v="12091"/>
    <n v="0"/>
    <n v="699.95"/>
    <s v="ALIANZA METALURGICA S.A."/>
    <s v="20101300341"/>
    <s v="BANCOS"/>
    <s v="SOL"/>
    <n v="2014"/>
    <n v="2"/>
    <x v="198"/>
    <x v="198"/>
    <s v="02"/>
    <s v="DE CREDITO DEL PERU"/>
    <s v="191-01966799-0-54"/>
  </r>
  <r>
    <x v="12188"/>
    <x v="4"/>
    <x v="4"/>
    <x v="477"/>
    <d v="2014-02-12T00:00:00"/>
    <x v="3737"/>
    <s v="RIMAC SEGUROS Y REASEGUROS"/>
    <s v="001"/>
    <x v="12092"/>
    <n v="0"/>
    <n v="1481.13"/>
    <s v="ALIANZA METALURGICA S.A."/>
    <s v="20101300341"/>
    <s v="BANCOS"/>
    <s v="USD"/>
    <n v="2014"/>
    <n v="2"/>
    <x v="197"/>
    <x v="197"/>
    <s v="02"/>
    <s v="DE CREDITO DEL PERU"/>
    <s v="191-01966799-0-54"/>
  </r>
  <r>
    <x v="12188"/>
    <x v="4"/>
    <x v="4"/>
    <x v="477"/>
    <d v="2014-02-12T00:00:00"/>
    <x v="3737"/>
    <s v="RIMAC SEGUROS Y REASEGUROS"/>
    <s v="001"/>
    <x v="12092"/>
    <n v="0"/>
    <n v="4172.34"/>
    <s v="ALIANZA METALURGICA S.A."/>
    <s v="20101300341"/>
    <s v="BANCOS"/>
    <s v="SOL"/>
    <n v="2014"/>
    <n v="2"/>
    <x v="198"/>
    <x v="198"/>
    <s v="02"/>
    <s v="DE CREDITO DEL PERU"/>
    <s v="191-01966799-0-54"/>
  </r>
  <r>
    <x v="12189"/>
    <x v="4"/>
    <x v="4"/>
    <x v="769"/>
    <d v="2014-02-14T00:00:00"/>
    <x v="3737"/>
    <s v="MENDOZA ROSILLO JUAN"/>
    <s v="001"/>
    <x v="12093"/>
    <n v="0"/>
    <n v="163.37"/>
    <s v="ALIANZA METALURGICA S.A."/>
    <s v="20101300341"/>
    <s v="BANCOS"/>
    <s v="USD"/>
    <n v="2014"/>
    <n v="2"/>
    <x v="197"/>
    <x v="197"/>
    <s v="02"/>
    <s v="DE CREDITO DEL PERU"/>
    <s v="191-01966799-0-54"/>
  </r>
  <r>
    <x v="12189"/>
    <x v="4"/>
    <x v="4"/>
    <x v="769"/>
    <d v="2014-02-14T00:00:00"/>
    <x v="3737"/>
    <s v="MENDOZA ROSILLO JUAN"/>
    <s v="001"/>
    <x v="12093"/>
    <n v="0"/>
    <n v="460.2"/>
    <s v="ALIANZA METALURGICA S.A."/>
    <s v="20101300341"/>
    <s v="BANCOS"/>
    <s v="SOL"/>
    <n v="2014"/>
    <n v="2"/>
    <x v="198"/>
    <x v="198"/>
    <s v="02"/>
    <s v="DE CREDITO DEL PERU"/>
    <s v="191-01966799-0-54"/>
  </r>
  <r>
    <x v="12190"/>
    <x v="4"/>
    <x v="4"/>
    <x v="769"/>
    <d v="2014-02-14T00:00:00"/>
    <x v="3737"/>
    <s v="DISTRIBUIDORA KIKO S.A."/>
    <s v="003"/>
    <x v="12094"/>
    <n v="0"/>
    <n v="136.99"/>
    <s v="ALIANZA METALURGICA S.A."/>
    <s v="20101300341"/>
    <s v="BANCOS"/>
    <s v="USD"/>
    <n v="2014"/>
    <n v="2"/>
    <x v="197"/>
    <x v="197"/>
    <s v="02"/>
    <s v="DE CREDITO DEL PERU"/>
    <s v="191-01966799-0-54"/>
  </r>
  <r>
    <x v="12190"/>
    <x v="4"/>
    <x v="4"/>
    <x v="769"/>
    <d v="2014-02-14T00:00:00"/>
    <x v="3737"/>
    <s v="DISTRIBUIDORA KIKO S.A."/>
    <s v="003"/>
    <x v="12094"/>
    <n v="0"/>
    <n v="385.9"/>
    <s v="ALIANZA METALURGICA S.A."/>
    <s v="20101300341"/>
    <s v="BANCOS"/>
    <s v="SOL"/>
    <n v="2014"/>
    <n v="2"/>
    <x v="198"/>
    <x v="198"/>
    <s v="02"/>
    <s v="DE CREDITO DEL PERU"/>
    <s v="191-01966799-0-54"/>
  </r>
  <r>
    <x v="12191"/>
    <x v="4"/>
    <x v="4"/>
    <x v="769"/>
    <d v="2014-02-14T00:00:00"/>
    <x v="4256"/>
    <s v="RIMAC S.A."/>
    <s v="001"/>
    <x v="12095"/>
    <n v="0"/>
    <n v="1132.46"/>
    <s v="ALIANZA METALURGICA S.A."/>
    <s v="20101300341"/>
    <s v="BANCOS"/>
    <s v="USD"/>
    <n v="2014"/>
    <n v="2"/>
    <x v="197"/>
    <x v="197"/>
    <s v="02"/>
    <s v="DE CREDITO DEL PERU"/>
    <s v="191-01966799-0-54"/>
  </r>
  <r>
    <x v="12191"/>
    <x v="4"/>
    <x v="4"/>
    <x v="769"/>
    <d v="2014-02-14T00:00:00"/>
    <x v="4256"/>
    <s v="RIMAC S.A."/>
    <s v="001"/>
    <x v="12095"/>
    <n v="0"/>
    <n v="3190.14"/>
    <s v="ALIANZA METALURGICA S.A."/>
    <s v="20101300341"/>
    <s v="BANCOS"/>
    <s v="SOL"/>
    <n v="2014"/>
    <n v="2"/>
    <x v="198"/>
    <x v="198"/>
    <s v="02"/>
    <s v="DE CREDITO DEL PERU"/>
    <s v="191-01966799-0-54"/>
  </r>
  <r>
    <x v="12192"/>
    <x v="4"/>
    <x v="4"/>
    <x v="769"/>
    <d v="2014-02-14T00:00:00"/>
    <x v="3737"/>
    <s v="PB MILAGRO S.A.C."/>
    <s v="003"/>
    <x v="12096"/>
    <n v="0"/>
    <n v="204.3"/>
    <s v="ALIANZA METALURGICA S.A."/>
    <s v="20101300341"/>
    <s v="BANCOS"/>
    <s v="USD"/>
    <n v="2014"/>
    <n v="2"/>
    <x v="197"/>
    <x v="197"/>
    <s v="02"/>
    <s v="DE CREDITO DEL PERU"/>
    <s v="191-01966799-0-54"/>
  </r>
  <r>
    <x v="12192"/>
    <x v="4"/>
    <x v="4"/>
    <x v="769"/>
    <d v="2014-02-14T00:00:00"/>
    <x v="3737"/>
    <s v="PB MILAGRO S.A.C."/>
    <s v="003"/>
    <x v="12096"/>
    <n v="0"/>
    <n v="575.5"/>
    <s v="ALIANZA METALURGICA S.A."/>
    <s v="20101300341"/>
    <s v="BANCOS"/>
    <s v="SOL"/>
    <n v="2014"/>
    <n v="2"/>
    <x v="198"/>
    <x v="198"/>
    <s v="02"/>
    <s v="DE CREDITO DEL PERU"/>
    <s v="191-01966799-0-54"/>
  </r>
  <r>
    <x v="12193"/>
    <x v="4"/>
    <x v="4"/>
    <x v="769"/>
    <d v="2014-02-14T00:00:00"/>
    <x v="4257"/>
    <s v="RIMAC SEGUROS Y REASEGUROS"/>
    <s v="001"/>
    <x v="12097"/>
    <n v="0"/>
    <n v="725.27"/>
    <s v="ALIANZA METALURGICA S.A."/>
    <s v="20101300341"/>
    <s v="BANCOS"/>
    <s v="USD"/>
    <n v="2014"/>
    <n v="2"/>
    <x v="197"/>
    <x v="197"/>
    <s v="02"/>
    <s v="DE CREDITO DEL PERU"/>
    <s v="191-01966799-0-54"/>
  </r>
  <r>
    <x v="12193"/>
    <x v="4"/>
    <x v="4"/>
    <x v="769"/>
    <d v="2014-02-14T00:00:00"/>
    <x v="4257"/>
    <s v="RIMAC SEGUROS Y REASEGUROS"/>
    <s v="001"/>
    <x v="12097"/>
    <n v="0"/>
    <n v="2043.08"/>
    <s v="ALIANZA METALURGICA S.A."/>
    <s v="20101300341"/>
    <s v="BANCOS"/>
    <s v="SOL"/>
    <n v="2014"/>
    <n v="2"/>
    <x v="198"/>
    <x v="198"/>
    <s v="02"/>
    <s v="DE CREDITO DEL PERU"/>
    <s v="191-01966799-0-54"/>
  </r>
  <r>
    <x v="12194"/>
    <x v="4"/>
    <x v="4"/>
    <x v="769"/>
    <d v="2014-02-14T00:00:00"/>
    <x v="3737"/>
    <s v="SERVIMEDIC SERVICIOS Y PROGRAMAS DE SALUD"/>
    <s v="001"/>
    <x v="12098"/>
    <n v="0"/>
    <n v="1087.33"/>
    <s v="ALIANZA METALURGICA S.A."/>
    <s v="20101300341"/>
    <s v="BANCOS"/>
    <s v="USD"/>
    <n v="2014"/>
    <n v="2"/>
    <x v="197"/>
    <x v="197"/>
    <s v="02"/>
    <s v="DE CREDITO DEL PERU"/>
    <s v="191-01966799-0-54"/>
  </r>
  <r>
    <x v="12194"/>
    <x v="4"/>
    <x v="4"/>
    <x v="769"/>
    <d v="2014-02-14T00:00:00"/>
    <x v="3737"/>
    <s v="SERVIMEDIC SERVICIOS Y PROGRAMAS DE SALUD"/>
    <s v="001"/>
    <x v="12098"/>
    <n v="0"/>
    <n v="3063"/>
    <s v="ALIANZA METALURGICA S.A."/>
    <s v="20101300341"/>
    <s v="BANCOS"/>
    <s v="SOL"/>
    <n v="2014"/>
    <n v="2"/>
    <x v="198"/>
    <x v="198"/>
    <s v="02"/>
    <s v="DE CREDITO DEL PERU"/>
    <s v="191-01966799-0-54"/>
  </r>
  <r>
    <x v="12195"/>
    <x v="2"/>
    <x v="2"/>
    <x v="769"/>
    <d v="2014-02-14T00:00:00"/>
    <x v="3737"/>
    <s v="SUSAMAR FREIGHT FORWARDING S.A.C."/>
    <s v="003"/>
    <x v="12099"/>
    <n v="0"/>
    <n v="127.5"/>
    <s v="ALIANZA METALURGICA S.A."/>
    <s v="20101300341"/>
    <s v="BANCOS"/>
    <s v="USD"/>
    <n v="2014"/>
    <n v="2"/>
    <x v="399"/>
    <x v="399"/>
    <s v="02"/>
    <s v="DE CREDITO DEL PERU"/>
    <s v="191-01949732-1-71"/>
  </r>
  <r>
    <x v="12195"/>
    <x v="2"/>
    <x v="2"/>
    <x v="769"/>
    <d v="2014-02-14T00:00:00"/>
    <x v="3737"/>
    <s v="SUSAMAR FREIGHT FORWARDING S.A.C."/>
    <s v="003"/>
    <x v="12099"/>
    <n v="0"/>
    <n v="359.17"/>
    <s v="ALIANZA METALURGICA S.A."/>
    <s v="20101300341"/>
    <s v="BANCOS"/>
    <s v="SOL"/>
    <n v="2014"/>
    <n v="2"/>
    <x v="54"/>
    <x v="54"/>
    <s v="02"/>
    <s v="DE CREDITO DEL PERU"/>
    <s v="191-01949732-1-71"/>
  </r>
  <r>
    <x v="12196"/>
    <x v="4"/>
    <x v="4"/>
    <x v="769"/>
    <d v="2014-02-14T00:00:00"/>
    <x v="3737"/>
    <s v="GASTRONOMICA CONTEMPO DEL PERU S.A."/>
    <s v="003"/>
    <x v="12100"/>
    <n v="0"/>
    <n v="2754.21"/>
    <s v="ALIANZA METALURGICA S.A."/>
    <s v="20101300341"/>
    <s v="BANCOS"/>
    <s v="USD"/>
    <n v="2014"/>
    <n v="2"/>
    <x v="197"/>
    <x v="197"/>
    <s v="02"/>
    <s v="DE CREDITO DEL PERU"/>
    <s v="191-01966799-0-54"/>
  </r>
  <r>
    <x v="12196"/>
    <x v="4"/>
    <x v="4"/>
    <x v="769"/>
    <d v="2014-02-14T00:00:00"/>
    <x v="3737"/>
    <s v="GASTRONOMICA CONTEMPO DEL PERU S.A."/>
    <s v="003"/>
    <x v="12100"/>
    <n v="0"/>
    <n v="7758.61"/>
    <s v="ALIANZA METALURGICA S.A."/>
    <s v="20101300341"/>
    <s v="BANCOS"/>
    <s v="SOL"/>
    <n v="2014"/>
    <n v="2"/>
    <x v="198"/>
    <x v="198"/>
    <s v="02"/>
    <s v="DE CREDITO DEL PERU"/>
    <s v="191-01966799-0-54"/>
  </r>
  <r>
    <x v="12197"/>
    <x v="4"/>
    <x v="4"/>
    <x v="769"/>
    <d v="2014-02-14T00:00:00"/>
    <x v="3737"/>
    <s v="EQUIFAX PERU S.A."/>
    <s v="001"/>
    <x v="12101"/>
    <n v="0"/>
    <n v="195.03"/>
    <s v="ALIANZA METALURGICA S.A."/>
    <s v="20101300341"/>
    <s v="BANCOS"/>
    <s v="USD"/>
    <n v="2014"/>
    <n v="2"/>
    <x v="197"/>
    <x v="197"/>
    <s v="02"/>
    <s v="DE CREDITO DEL PERU"/>
    <s v="191-01966799-0-54"/>
  </r>
  <r>
    <x v="12197"/>
    <x v="4"/>
    <x v="4"/>
    <x v="769"/>
    <d v="2014-02-14T00:00:00"/>
    <x v="3737"/>
    <s v="EQUIFAX PERU S.A."/>
    <s v="001"/>
    <x v="12101"/>
    <n v="0"/>
    <n v="549.41"/>
    <s v="ALIANZA METALURGICA S.A."/>
    <s v="20101300341"/>
    <s v="BANCOS"/>
    <s v="SOL"/>
    <n v="2014"/>
    <n v="2"/>
    <x v="198"/>
    <x v="198"/>
    <s v="02"/>
    <s v="DE CREDITO DEL PERU"/>
    <s v="191-01966799-0-54"/>
  </r>
  <r>
    <x v="12198"/>
    <x v="2"/>
    <x v="2"/>
    <x v="769"/>
    <d v="2014-02-14T00:00:00"/>
    <x v="3737"/>
    <s v="INACESA S.A.C."/>
    <s v="003"/>
    <x v="12102"/>
    <n v="0"/>
    <n v="458.93"/>
    <s v="ALIANZA METALURGICA S.A."/>
    <s v="20101300341"/>
    <s v="BANCOS"/>
    <s v="USD"/>
    <n v="2014"/>
    <n v="2"/>
    <x v="399"/>
    <x v="399"/>
    <s v="02"/>
    <s v="DE CREDITO DEL PERU"/>
    <s v="191-01949732-1-71"/>
  </r>
  <r>
    <x v="12198"/>
    <x v="2"/>
    <x v="2"/>
    <x v="769"/>
    <d v="2014-02-14T00:00:00"/>
    <x v="3737"/>
    <s v="INACESA S.A.C."/>
    <s v="003"/>
    <x v="12102"/>
    <n v="0"/>
    <n v="1292.81"/>
    <s v="ALIANZA METALURGICA S.A."/>
    <s v="20101300341"/>
    <s v="BANCOS"/>
    <s v="SOL"/>
    <n v="2014"/>
    <n v="2"/>
    <x v="54"/>
    <x v="54"/>
    <s v="02"/>
    <s v="DE CREDITO DEL PERU"/>
    <s v="191-01949732-1-71"/>
  </r>
  <r>
    <x v="12199"/>
    <x v="2"/>
    <x v="2"/>
    <x v="769"/>
    <d v="2014-02-14T00:00:00"/>
    <x v="3737"/>
    <s v="FERNANDEZ AMPUERO ALEJANDRO FELIPE"/>
    <s v="001"/>
    <x v="12103"/>
    <n v="0"/>
    <n v="500"/>
    <s v="ALIANZA METALURGICA S.A."/>
    <s v="20101300341"/>
    <s v="BANCOS"/>
    <s v="USD"/>
    <n v="2014"/>
    <n v="2"/>
    <x v="399"/>
    <x v="399"/>
    <s v="02"/>
    <s v="DE CREDITO DEL PERU"/>
    <s v="191-01949732-1-71"/>
  </r>
  <r>
    <x v="12199"/>
    <x v="2"/>
    <x v="2"/>
    <x v="769"/>
    <d v="2014-02-14T00:00:00"/>
    <x v="3737"/>
    <s v="FERNANDEZ AMPUERO ALEJANDRO FELIPE"/>
    <s v="001"/>
    <x v="12103"/>
    <n v="0"/>
    <n v="1408.5"/>
    <s v="ALIANZA METALURGICA S.A."/>
    <s v="20101300341"/>
    <s v="BANCOS"/>
    <s v="SOL"/>
    <n v="2014"/>
    <n v="2"/>
    <x v="54"/>
    <x v="54"/>
    <s v="02"/>
    <s v="DE CREDITO DEL PERU"/>
    <s v="191-01949732-1-71"/>
  </r>
  <r>
    <x v="12200"/>
    <x v="4"/>
    <x v="4"/>
    <x v="535"/>
    <d v="2014-02-04T00:00:00"/>
    <x v="3737"/>
    <s v="SOCIEDAD NACIONAL DE INDUSTRIAS"/>
    <s v="004"/>
    <x v="12104"/>
    <n v="0"/>
    <n v="318.94"/>
    <s v="ALIANZA METALURGICA S.A."/>
    <s v="20101300341"/>
    <s v="BANCOS"/>
    <s v="USD"/>
    <n v="2014"/>
    <n v="2"/>
    <x v="197"/>
    <x v="197"/>
    <s v="02"/>
    <s v="DE CREDITO DEL PERU"/>
    <s v="191-01966799-0-54"/>
  </r>
  <r>
    <x v="12200"/>
    <x v="4"/>
    <x v="4"/>
    <x v="535"/>
    <d v="2014-02-04T00:00:00"/>
    <x v="3737"/>
    <s v="SOCIEDAD NACIONAL DE INDUSTRIAS"/>
    <s v="004"/>
    <x v="12104"/>
    <n v="0"/>
    <n v="901"/>
    <s v="ALIANZA METALURGICA S.A."/>
    <s v="20101300341"/>
    <s v="BANCOS"/>
    <s v="SOL"/>
    <n v="2014"/>
    <n v="2"/>
    <x v="198"/>
    <x v="198"/>
    <s v="02"/>
    <s v="DE CREDITO DEL PERU"/>
    <s v="191-01966799-0-54"/>
  </r>
  <r>
    <x v="12201"/>
    <x v="4"/>
    <x v="4"/>
    <x v="194"/>
    <d v="2014-02-07T00:00:00"/>
    <x v="3737"/>
    <s v="ASOCIACION DE EXPORTADORES"/>
    <s v="004"/>
    <x v="12105"/>
    <n v="0"/>
    <n v="83.63"/>
    <s v="ALIANZA METALURGICA S.A."/>
    <s v="20101300341"/>
    <s v="BANCOS"/>
    <s v="USD"/>
    <n v="2014"/>
    <n v="2"/>
    <x v="197"/>
    <x v="197"/>
    <s v="02"/>
    <s v="DE CREDITO DEL PERU"/>
    <s v="191-01966799-0-54"/>
  </r>
  <r>
    <x v="12201"/>
    <x v="4"/>
    <x v="4"/>
    <x v="194"/>
    <d v="2014-02-07T00:00:00"/>
    <x v="3737"/>
    <s v="ASOCIACION DE EXPORTADORES"/>
    <s v="004"/>
    <x v="12105"/>
    <n v="0"/>
    <n v="236"/>
    <s v="ALIANZA METALURGICA S.A."/>
    <s v="20101300341"/>
    <s v="BANCOS"/>
    <s v="SOL"/>
    <n v="2014"/>
    <n v="2"/>
    <x v="198"/>
    <x v="198"/>
    <s v="02"/>
    <s v="DE CREDITO DEL PERU"/>
    <s v="191-01966799-0-54"/>
  </r>
  <r>
    <x v="12202"/>
    <x v="4"/>
    <x v="4"/>
    <x v="194"/>
    <d v="2014-02-07T00:00:00"/>
    <x v="3737"/>
    <s v="ASOCIACION DE EXPORTADORES"/>
    <s v="004"/>
    <x v="12106"/>
    <n v="0"/>
    <n v="4.92"/>
    <s v="ALIANZA METALURGICA S.A."/>
    <s v="20101300341"/>
    <s v="BANCOS"/>
    <s v="USD"/>
    <n v="2014"/>
    <n v="2"/>
    <x v="197"/>
    <x v="197"/>
    <s v="02"/>
    <s v="DE CREDITO DEL PERU"/>
    <s v="191-01966799-0-54"/>
  </r>
  <r>
    <x v="12202"/>
    <x v="4"/>
    <x v="4"/>
    <x v="194"/>
    <d v="2014-02-07T00:00:00"/>
    <x v="3737"/>
    <s v="ASOCIACION DE EXPORTADORES"/>
    <s v="004"/>
    <x v="12106"/>
    <n v="0"/>
    <n v="13.88"/>
    <s v="ALIANZA METALURGICA S.A."/>
    <s v="20101300341"/>
    <s v="BANCOS"/>
    <s v="SOL"/>
    <n v="2014"/>
    <n v="2"/>
    <x v="198"/>
    <x v="198"/>
    <s v="02"/>
    <s v="DE CREDITO DEL PERU"/>
    <s v="191-01966799-0-54"/>
  </r>
  <r>
    <x v="12203"/>
    <x v="4"/>
    <x v="4"/>
    <x v="769"/>
    <d v="2014-02-14T00:00:00"/>
    <x v="3737"/>
    <s v="PROSEGUR ACTIVA PERU S.A."/>
    <s v="004"/>
    <x v="12107"/>
    <n v="0"/>
    <n v="30.17"/>
    <s v="ALIANZA METALURGICA S.A."/>
    <s v="20101300341"/>
    <s v="BANCOS"/>
    <s v="USD"/>
    <n v="2014"/>
    <n v="2"/>
    <x v="197"/>
    <x v="197"/>
    <s v="02"/>
    <s v="DE CREDITO DEL PERU"/>
    <s v="191-01966799-0-54"/>
  </r>
  <r>
    <x v="12203"/>
    <x v="4"/>
    <x v="4"/>
    <x v="769"/>
    <d v="2014-02-14T00:00:00"/>
    <x v="3737"/>
    <s v="PROSEGUR ACTIVA PERU S.A."/>
    <s v="004"/>
    <x v="12107"/>
    <n v="0"/>
    <n v="85"/>
    <s v="ALIANZA METALURGICA S.A."/>
    <s v="20101300341"/>
    <s v="BANCOS"/>
    <s v="SOL"/>
    <n v="2014"/>
    <n v="2"/>
    <x v="198"/>
    <x v="198"/>
    <s v="02"/>
    <s v="DE CREDITO DEL PERU"/>
    <s v="191-01966799-0-54"/>
  </r>
  <r>
    <x v="12204"/>
    <x v="4"/>
    <x v="4"/>
    <x v="769"/>
    <d v="2014-02-14T00:00:00"/>
    <x v="3737"/>
    <s v="SEDAPAL"/>
    <s v="004"/>
    <x v="12108"/>
    <n v="0"/>
    <n v="2.0499999999999998"/>
    <s v="ALIANZA METALURGICA S.A."/>
    <s v="20101300341"/>
    <s v="BANCOS"/>
    <s v="USD"/>
    <n v="2014"/>
    <n v="2"/>
    <x v="197"/>
    <x v="197"/>
    <s v="02"/>
    <s v="DE CREDITO DEL PERU"/>
    <s v="191-01966799-0-54"/>
  </r>
  <r>
    <x v="12204"/>
    <x v="4"/>
    <x v="4"/>
    <x v="769"/>
    <d v="2014-02-14T00:00:00"/>
    <x v="3737"/>
    <s v="SEDAPAL"/>
    <s v="004"/>
    <x v="12108"/>
    <n v="0"/>
    <n v="5.77"/>
    <s v="ALIANZA METALURGICA S.A."/>
    <s v="20101300341"/>
    <s v="BANCOS"/>
    <s v="SOL"/>
    <n v="2014"/>
    <n v="2"/>
    <x v="198"/>
    <x v="198"/>
    <s v="02"/>
    <s v="DE CREDITO DEL PERU"/>
    <s v="191-01966799-0-54"/>
  </r>
  <r>
    <x v="12205"/>
    <x v="2"/>
    <x v="2"/>
    <x v="614"/>
    <d v="2014-02-13T00:00:00"/>
    <x v="3737"/>
    <s v="ENTEL PERU S.A."/>
    <s v="004"/>
    <x v="12109"/>
    <n v="0"/>
    <n v="27.51"/>
    <s v="ALIANZA METALURGICA S.A."/>
    <s v="20101300341"/>
    <s v="BANCOS"/>
    <s v="USD"/>
    <n v="2014"/>
    <n v="2"/>
    <x v="399"/>
    <x v="399"/>
    <s v="02"/>
    <s v="DE CREDITO DEL PERU"/>
    <s v="191-01949732-1-71"/>
  </r>
  <r>
    <x v="12205"/>
    <x v="2"/>
    <x v="2"/>
    <x v="614"/>
    <d v="2014-02-13T00:00:00"/>
    <x v="3737"/>
    <s v="ENTEL PERU S.A."/>
    <s v="004"/>
    <x v="12109"/>
    <n v="0"/>
    <n v="77.47"/>
    <s v="ALIANZA METALURGICA S.A."/>
    <s v="20101300341"/>
    <s v="BANCOS"/>
    <s v="SOL"/>
    <n v="2014"/>
    <n v="2"/>
    <x v="54"/>
    <x v="54"/>
    <s v="02"/>
    <s v="DE CREDITO DEL PERU"/>
    <s v="191-01949732-1-71"/>
  </r>
  <r>
    <x v="12206"/>
    <x v="4"/>
    <x v="4"/>
    <x v="921"/>
    <d v="2013-02-18T00:00:00"/>
    <x v="4258"/>
    <s v="RIMAC SEGUROS Y REASEGUROS"/>
    <s v="001"/>
    <x v="12110"/>
    <n v="0"/>
    <n v="1326.7"/>
    <s v="ALIANZA METALURGICA S.A."/>
    <s v="20101300341"/>
    <s v="BANCOS"/>
    <s v="USD"/>
    <n v="2013"/>
    <n v="2"/>
    <x v="153"/>
    <x v="153"/>
    <s v="02"/>
    <s v="DE CREDITO DEL PERU"/>
    <s v="191-01966799-0-54"/>
  </r>
  <r>
    <x v="12206"/>
    <x v="4"/>
    <x v="4"/>
    <x v="921"/>
    <d v="2013-02-18T00:00:00"/>
    <x v="4258"/>
    <s v="RIMAC SEGUROS Y REASEGUROS"/>
    <s v="001"/>
    <x v="12110"/>
    <n v="0"/>
    <n v="3409.62"/>
    <s v="ALIANZA METALURGICA S.A."/>
    <s v="20101300341"/>
    <s v="BANCOS"/>
    <s v="SOL"/>
    <n v="2013"/>
    <n v="2"/>
    <x v="154"/>
    <x v="154"/>
    <s v="02"/>
    <s v="DE CREDITO DEL PERU"/>
    <s v="191-01966799-0-54"/>
  </r>
  <r>
    <x v="12207"/>
    <x v="4"/>
    <x v="4"/>
    <x v="921"/>
    <d v="2013-02-18T00:00:00"/>
    <x v="4259"/>
    <s v="RIMAC SEGUROS Y REASEGUROS"/>
    <s v="001"/>
    <x v="12111"/>
    <n v="0"/>
    <n v="2921.41"/>
    <s v="ALIANZA METALURGICA S.A."/>
    <s v="20101300341"/>
    <s v="BANCOS"/>
    <s v="USD"/>
    <n v="2013"/>
    <n v="2"/>
    <x v="153"/>
    <x v="153"/>
    <s v="02"/>
    <s v="DE CREDITO DEL PERU"/>
    <s v="191-01966799-0-54"/>
  </r>
  <r>
    <x v="12207"/>
    <x v="4"/>
    <x v="4"/>
    <x v="921"/>
    <d v="2013-02-18T00:00:00"/>
    <x v="4259"/>
    <s v="RIMAC SEGUROS Y REASEGUROS"/>
    <s v="001"/>
    <x v="12111"/>
    <n v="0"/>
    <n v="7508.03"/>
    <s v="ALIANZA METALURGICA S.A."/>
    <s v="20101300341"/>
    <s v="BANCOS"/>
    <s v="SOL"/>
    <n v="2013"/>
    <n v="2"/>
    <x v="154"/>
    <x v="154"/>
    <s v="02"/>
    <s v="DE CREDITO DEL PERU"/>
    <s v="191-01966799-0-54"/>
  </r>
  <r>
    <x v="12208"/>
    <x v="4"/>
    <x v="4"/>
    <x v="921"/>
    <d v="2013-02-18T00:00:00"/>
    <x v="4260"/>
    <s v="RIMAC SEGUROS Y REASEGUROS"/>
    <s v="001"/>
    <x v="12112"/>
    <n v="0"/>
    <n v="104.35"/>
    <s v="ALIANZA METALURGICA S.A."/>
    <s v="20101300341"/>
    <s v="BANCOS"/>
    <s v="USD"/>
    <n v="2013"/>
    <n v="2"/>
    <x v="153"/>
    <x v="153"/>
    <s v="02"/>
    <s v="DE CREDITO DEL PERU"/>
    <s v="191-01966799-0-54"/>
  </r>
  <r>
    <x v="12208"/>
    <x v="4"/>
    <x v="4"/>
    <x v="921"/>
    <d v="2013-02-18T00:00:00"/>
    <x v="4260"/>
    <s v="RIMAC SEGUROS Y REASEGUROS"/>
    <s v="001"/>
    <x v="12112"/>
    <n v="0"/>
    <n v="268.17"/>
    <s v="ALIANZA METALURGICA S.A."/>
    <s v="20101300341"/>
    <s v="BANCOS"/>
    <s v="SOL"/>
    <n v="2013"/>
    <n v="2"/>
    <x v="154"/>
    <x v="154"/>
    <s v="02"/>
    <s v="DE CREDITO DEL PERU"/>
    <s v="191-01966799-0-54"/>
  </r>
  <r>
    <x v="12209"/>
    <x v="2"/>
    <x v="2"/>
    <x v="477"/>
    <d v="2014-02-12T00:00:00"/>
    <x v="3737"/>
    <s v="EL PACIFICO PERUANO-SUIZA CIA SEG Y REA"/>
    <s v="004"/>
    <x v="12113"/>
    <n v="0"/>
    <n v="725.36"/>
    <s v="ALIANZA METALURGICA S.A."/>
    <s v="20101300341"/>
    <s v="BANCOS"/>
    <s v="USD"/>
    <n v="2014"/>
    <n v="2"/>
    <x v="399"/>
    <x v="399"/>
    <s v="02"/>
    <s v="DE CREDITO DEL PERU"/>
    <s v="191-01949732-1-71"/>
  </r>
  <r>
    <x v="12209"/>
    <x v="2"/>
    <x v="2"/>
    <x v="477"/>
    <d v="2014-02-12T00:00:00"/>
    <x v="3737"/>
    <s v="EL PACIFICO PERUANO-SUIZA CIA SEG Y REA"/>
    <s v="004"/>
    <x v="12113"/>
    <n v="0"/>
    <n v="2043.34"/>
    <s v="ALIANZA METALURGICA S.A."/>
    <s v="20101300341"/>
    <s v="BANCOS"/>
    <s v="SOL"/>
    <n v="2014"/>
    <n v="2"/>
    <x v="54"/>
    <x v="54"/>
    <s v="02"/>
    <s v="DE CREDITO DEL PERU"/>
    <s v="191-01949732-1-71"/>
  </r>
  <r>
    <x v="12210"/>
    <x v="2"/>
    <x v="2"/>
    <x v="91"/>
    <d v="2014-02-17T00:00:00"/>
    <x v="3737"/>
    <s v="REIMS INTERNACIONAL S A"/>
    <s v="004"/>
    <x v="12114"/>
    <n v="0"/>
    <n v="2264.02"/>
    <s v="ALIANZA METALURGICA S.A."/>
    <s v="20101300341"/>
    <s v="BANCOS"/>
    <s v="USD"/>
    <n v="2014"/>
    <n v="2"/>
    <x v="399"/>
    <x v="399"/>
    <s v="02"/>
    <s v="DE CREDITO DEL PERU"/>
    <s v="191-01949732-1-71"/>
  </r>
  <r>
    <x v="12210"/>
    <x v="2"/>
    <x v="2"/>
    <x v="91"/>
    <d v="2014-02-17T00:00:00"/>
    <x v="3737"/>
    <s v="REIMS INTERNACIONAL S A"/>
    <s v="004"/>
    <x v="12114"/>
    <n v="0"/>
    <n v="6373.22"/>
    <s v="ALIANZA METALURGICA S.A."/>
    <s v="20101300341"/>
    <s v="BANCOS"/>
    <s v="SOL"/>
    <n v="2014"/>
    <n v="2"/>
    <x v="54"/>
    <x v="54"/>
    <s v="02"/>
    <s v="DE CREDITO DEL PERU"/>
    <s v="191-01949732-1-71"/>
  </r>
  <r>
    <x v="12211"/>
    <x v="2"/>
    <x v="2"/>
    <x v="771"/>
    <d v="2014-02-18T00:00:00"/>
    <x v="3737"/>
    <s v="B&amp;P SYSTEM COLOR S.A.C."/>
    <s v="003"/>
    <x v="12115"/>
    <n v="0"/>
    <n v="114.76"/>
    <s v="ALIANZA METALURGICA S.A."/>
    <s v="20101300341"/>
    <s v="BANCOS"/>
    <s v="USD"/>
    <n v="2014"/>
    <n v="2"/>
    <x v="399"/>
    <x v="399"/>
    <s v="02"/>
    <s v="DE CREDITO DEL PERU"/>
    <s v="191-01949732-1-71"/>
  </r>
  <r>
    <x v="12211"/>
    <x v="2"/>
    <x v="2"/>
    <x v="771"/>
    <d v="2014-02-18T00:00:00"/>
    <x v="3737"/>
    <s v="B&amp;P SYSTEM COLOR S.A.C."/>
    <s v="003"/>
    <x v="12115"/>
    <n v="0"/>
    <n v="321.67"/>
    <s v="ALIANZA METALURGICA S.A."/>
    <s v="20101300341"/>
    <s v="BANCOS"/>
    <s v="SOL"/>
    <n v="2014"/>
    <n v="2"/>
    <x v="54"/>
    <x v="54"/>
    <s v="02"/>
    <s v="DE CREDITO DEL PERU"/>
    <s v="191-01949732-1-71"/>
  </r>
  <r>
    <x v="12212"/>
    <x v="4"/>
    <x v="4"/>
    <x v="771"/>
    <d v="2014-02-18T00:00:00"/>
    <x v="3737"/>
    <s v="VASQUEZ DIAZ LUZ DINA"/>
    <s v="001"/>
    <x v="12116"/>
    <n v="0"/>
    <n v="175.53"/>
    <s v="ALIANZA METALURGICA S.A."/>
    <s v="20101300341"/>
    <s v="BANCOS"/>
    <s v="USD"/>
    <n v="2014"/>
    <n v="2"/>
    <x v="197"/>
    <x v="197"/>
    <s v="02"/>
    <s v="DE CREDITO DEL PERU"/>
    <s v="191-01966799-0-54"/>
  </r>
  <r>
    <x v="12212"/>
    <x v="4"/>
    <x v="4"/>
    <x v="771"/>
    <d v="2014-02-18T00:00:00"/>
    <x v="3737"/>
    <s v="VASQUEZ DIAZ LUZ DINA"/>
    <s v="001"/>
    <x v="12116"/>
    <n v="0"/>
    <n v="492"/>
    <s v="ALIANZA METALURGICA S.A."/>
    <s v="20101300341"/>
    <s v="BANCOS"/>
    <s v="SOL"/>
    <n v="2014"/>
    <n v="2"/>
    <x v="198"/>
    <x v="198"/>
    <s v="02"/>
    <s v="DE CREDITO DEL PERU"/>
    <s v="191-01966799-0-54"/>
  </r>
  <r>
    <x v="12213"/>
    <x v="4"/>
    <x v="4"/>
    <x v="771"/>
    <d v="2014-02-18T00:00:00"/>
    <x v="3737"/>
    <s v="SALAS SUAREZ OMAR SAUL"/>
    <s v="001"/>
    <x v="12117"/>
    <n v="0"/>
    <n v="310.74"/>
    <s v="ALIANZA METALURGICA S.A."/>
    <s v="20101300341"/>
    <s v="BANCOS"/>
    <s v="USD"/>
    <n v="2014"/>
    <n v="2"/>
    <x v="197"/>
    <x v="197"/>
    <s v="02"/>
    <s v="DE CREDITO DEL PERU"/>
    <s v="191-01966799-0-54"/>
  </r>
  <r>
    <x v="12213"/>
    <x v="4"/>
    <x v="4"/>
    <x v="771"/>
    <d v="2014-02-18T00:00:00"/>
    <x v="3737"/>
    <s v="SALAS SUAREZ OMAR SAUL"/>
    <s v="001"/>
    <x v="12117"/>
    <n v="0"/>
    <n v="871"/>
    <s v="ALIANZA METALURGICA S.A."/>
    <s v="20101300341"/>
    <s v="BANCOS"/>
    <s v="SOL"/>
    <n v="2014"/>
    <n v="2"/>
    <x v="198"/>
    <x v="198"/>
    <s v="02"/>
    <s v="DE CREDITO DEL PERU"/>
    <s v="191-01966799-0-54"/>
  </r>
  <r>
    <x v="12214"/>
    <x v="4"/>
    <x v="4"/>
    <x v="771"/>
    <d v="2014-02-18T00:00:00"/>
    <x v="3737"/>
    <s v="LESLIE DELILA LECCA ESPINOZA"/>
    <s v="001"/>
    <x v="12118"/>
    <n v="0"/>
    <n v="554.21"/>
    <s v="ALIANZA METALURGICA S.A."/>
    <s v="20101300341"/>
    <s v="BANCOS"/>
    <s v="USD"/>
    <n v="2014"/>
    <n v="2"/>
    <x v="197"/>
    <x v="197"/>
    <s v="02"/>
    <s v="DE CREDITO DEL PERU"/>
    <s v="191-01966799-0-54"/>
  </r>
  <r>
    <x v="12214"/>
    <x v="4"/>
    <x v="4"/>
    <x v="771"/>
    <d v="2014-02-18T00:00:00"/>
    <x v="3737"/>
    <s v="LESLIE DELILA LECCA ESPINOZA"/>
    <s v="001"/>
    <x v="12118"/>
    <n v="0"/>
    <n v="1553.45"/>
    <s v="ALIANZA METALURGICA S.A."/>
    <s v="20101300341"/>
    <s v="BANCOS"/>
    <s v="SOL"/>
    <n v="2014"/>
    <n v="2"/>
    <x v="198"/>
    <x v="198"/>
    <s v="02"/>
    <s v="DE CREDITO DEL PERU"/>
    <s v="191-01966799-0-54"/>
  </r>
  <r>
    <x v="12215"/>
    <x v="4"/>
    <x v="4"/>
    <x v="771"/>
    <d v="2014-02-18T00:00:00"/>
    <x v="3737"/>
    <s v="FADECAR EIRL"/>
    <s v="001"/>
    <x v="12119"/>
    <n v="0"/>
    <n v="987.15"/>
    <s v="ALIANZA METALURGICA S.A."/>
    <s v="20101300341"/>
    <s v="BANCOS"/>
    <s v="USD"/>
    <n v="2014"/>
    <n v="2"/>
    <x v="197"/>
    <x v="197"/>
    <s v="02"/>
    <s v="DE CREDITO DEL PERU"/>
    <s v="191-01966799-0-54"/>
  </r>
  <r>
    <x v="12215"/>
    <x v="4"/>
    <x v="4"/>
    <x v="771"/>
    <d v="2014-02-18T00:00:00"/>
    <x v="3737"/>
    <s v="FADECAR EIRL"/>
    <s v="001"/>
    <x v="12119"/>
    <n v="0"/>
    <n v="2766.97"/>
    <s v="ALIANZA METALURGICA S.A."/>
    <s v="20101300341"/>
    <s v="BANCOS"/>
    <s v="SOL"/>
    <n v="2014"/>
    <n v="2"/>
    <x v="198"/>
    <x v="198"/>
    <s v="02"/>
    <s v="DE CREDITO DEL PERU"/>
    <s v="191-01966799-0-54"/>
  </r>
  <r>
    <x v="12216"/>
    <x v="4"/>
    <x v="4"/>
    <x v="351"/>
    <d v="2014-02-19T00:00:00"/>
    <x v="3737"/>
    <s v="FIGUEROA PADILLA CARLOS FRANCISCO"/>
    <s v="001"/>
    <x v="12120"/>
    <n v="0"/>
    <n v="785.29"/>
    <s v="ALIANZA METALURGICA S.A."/>
    <s v="20101300341"/>
    <s v="BANCOS"/>
    <s v="USD"/>
    <n v="2014"/>
    <n v="2"/>
    <x v="197"/>
    <x v="197"/>
    <s v="02"/>
    <s v="DE CREDITO DEL PERU"/>
    <s v="191-01966799-0-54"/>
  </r>
  <r>
    <x v="12216"/>
    <x v="4"/>
    <x v="4"/>
    <x v="351"/>
    <d v="2014-02-19T00:00:00"/>
    <x v="3737"/>
    <s v="FIGUEROA PADILLA CARLOS FRANCISCO"/>
    <s v="001"/>
    <x v="12120"/>
    <n v="0"/>
    <n v="2204.3000000000002"/>
    <s v="ALIANZA METALURGICA S.A."/>
    <s v="20101300341"/>
    <s v="BANCOS"/>
    <s v="SOL"/>
    <n v="2014"/>
    <n v="2"/>
    <x v="198"/>
    <x v="198"/>
    <s v="02"/>
    <s v="DE CREDITO DEL PERU"/>
    <s v="191-01966799-0-54"/>
  </r>
  <r>
    <x v="12217"/>
    <x v="4"/>
    <x v="4"/>
    <x v="368"/>
    <d v="2014-02-20T00:00:00"/>
    <x v="3737"/>
    <s v="FADECAR EIRL"/>
    <s v="003"/>
    <x v="12121"/>
    <n v="0"/>
    <n v="535.88"/>
    <s v="ALIANZA METALURGICA S.A."/>
    <s v="20101300341"/>
    <s v="BANCOS"/>
    <s v="USD"/>
    <n v="2014"/>
    <n v="2"/>
    <x v="197"/>
    <x v="197"/>
    <s v="02"/>
    <s v="DE CREDITO DEL PERU"/>
    <s v="191-01966799-0-54"/>
  </r>
  <r>
    <x v="12217"/>
    <x v="4"/>
    <x v="4"/>
    <x v="368"/>
    <d v="2014-02-20T00:00:00"/>
    <x v="3737"/>
    <s v="FADECAR EIRL"/>
    <s v="003"/>
    <x v="12121"/>
    <n v="0"/>
    <n v="1505.29"/>
    <s v="ALIANZA METALURGICA S.A."/>
    <s v="20101300341"/>
    <s v="BANCOS"/>
    <s v="SOL"/>
    <n v="2014"/>
    <n v="2"/>
    <x v="198"/>
    <x v="198"/>
    <s v="02"/>
    <s v="DE CREDITO DEL PERU"/>
    <s v="191-01966799-0-54"/>
  </r>
  <r>
    <x v="12218"/>
    <x v="4"/>
    <x v="4"/>
    <x v="368"/>
    <d v="2014-02-20T00:00:00"/>
    <x v="3737"/>
    <s v="SODEXHO PASS PERU S.A.C."/>
    <s v="001"/>
    <x v="12122"/>
    <n v="0"/>
    <n v="2771.59"/>
    <s v="ALIANZA METALURGICA S.A."/>
    <s v="20101300341"/>
    <s v="BANCOS"/>
    <s v="USD"/>
    <n v="2014"/>
    <n v="2"/>
    <x v="197"/>
    <x v="197"/>
    <s v="02"/>
    <s v="DE CREDITO DEL PERU"/>
    <s v="191-01966799-0-54"/>
  </r>
  <r>
    <x v="12218"/>
    <x v="4"/>
    <x v="4"/>
    <x v="368"/>
    <d v="2014-02-20T00:00:00"/>
    <x v="3737"/>
    <s v="SODEXHO PASS PERU S.A.C."/>
    <s v="001"/>
    <x v="12122"/>
    <n v="0"/>
    <n v="7785.41"/>
    <s v="ALIANZA METALURGICA S.A."/>
    <s v="20101300341"/>
    <s v="BANCOS"/>
    <s v="SOL"/>
    <n v="2014"/>
    <n v="2"/>
    <x v="198"/>
    <x v="198"/>
    <s v="02"/>
    <s v="DE CREDITO DEL PERU"/>
    <s v="191-01966799-0-54"/>
  </r>
  <r>
    <x v="12219"/>
    <x v="4"/>
    <x v="4"/>
    <x v="921"/>
    <d v="2013-02-18T00:00:00"/>
    <x v="4261"/>
    <s v="RIMAC SEGUROS Y REASEGUROS"/>
    <s v="001"/>
    <x v="12123"/>
    <n v="0"/>
    <n v="11.54"/>
    <s v="ALIANZA METALURGICA S.A."/>
    <s v="20101300341"/>
    <s v="BANCOS"/>
    <s v="USD"/>
    <n v="2013"/>
    <n v="2"/>
    <x v="153"/>
    <x v="153"/>
    <s v="02"/>
    <s v="DE CREDITO DEL PERU"/>
    <s v="191-01966799-0-54"/>
  </r>
  <r>
    <x v="12219"/>
    <x v="4"/>
    <x v="4"/>
    <x v="921"/>
    <d v="2013-02-18T00:00:00"/>
    <x v="4261"/>
    <s v="RIMAC SEGUROS Y REASEGUROS"/>
    <s v="001"/>
    <x v="12123"/>
    <n v="0"/>
    <n v="29.67"/>
    <s v="ALIANZA METALURGICA S.A."/>
    <s v="20101300341"/>
    <s v="BANCOS"/>
    <s v="SOL"/>
    <n v="2013"/>
    <n v="2"/>
    <x v="154"/>
    <x v="154"/>
    <s v="02"/>
    <s v="DE CREDITO DEL PERU"/>
    <s v="191-01966799-0-54"/>
  </r>
  <r>
    <x v="12220"/>
    <x v="4"/>
    <x v="4"/>
    <x v="536"/>
    <d v="2014-02-21T00:00:00"/>
    <x v="3737"/>
    <s v="AMERICA MOVIL PERU S.A.C."/>
    <s v="001"/>
    <x v="12124"/>
    <n v="0"/>
    <n v="1196.49"/>
    <s v="ALIANZA METALURGICA S.A."/>
    <s v="20101300341"/>
    <s v="BANCOS"/>
    <s v="USD"/>
    <n v="2014"/>
    <n v="2"/>
    <x v="197"/>
    <x v="197"/>
    <s v="02"/>
    <s v="DE CREDITO DEL PERU"/>
    <s v="191-01966799-0-54"/>
  </r>
  <r>
    <x v="12220"/>
    <x v="4"/>
    <x v="4"/>
    <x v="536"/>
    <d v="2014-02-21T00:00:00"/>
    <x v="3737"/>
    <s v="AMERICA MOVIL PERU S.A.C."/>
    <s v="001"/>
    <x v="12124"/>
    <n v="0"/>
    <n v="3360.94"/>
    <s v="ALIANZA METALURGICA S.A."/>
    <s v="20101300341"/>
    <s v="BANCOS"/>
    <s v="SOL"/>
    <n v="2014"/>
    <n v="2"/>
    <x v="198"/>
    <x v="198"/>
    <s v="02"/>
    <s v="DE CREDITO DEL PERU"/>
    <s v="191-01966799-0-54"/>
  </r>
  <r>
    <x v="12221"/>
    <x v="4"/>
    <x v="4"/>
    <x v="536"/>
    <d v="2014-02-21T00:00:00"/>
    <x v="3737"/>
    <s v="DISTRIBUIDORA KIKO S.A."/>
    <s v="003"/>
    <x v="12125"/>
    <n v="0"/>
    <n v="37.450000000000003"/>
    <s v="ALIANZA METALURGICA S.A."/>
    <s v="20101300341"/>
    <s v="BANCOS"/>
    <s v="USD"/>
    <n v="2014"/>
    <n v="2"/>
    <x v="197"/>
    <x v="197"/>
    <s v="02"/>
    <s v="DE CREDITO DEL PERU"/>
    <s v="191-01966799-0-54"/>
  </r>
  <r>
    <x v="12221"/>
    <x v="4"/>
    <x v="4"/>
    <x v="536"/>
    <d v="2014-02-21T00:00:00"/>
    <x v="3737"/>
    <s v="DISTRIBUIDORA KIKO S.A."/>
    <s v="003"/>
    <x v="12125"/>
    <n v="0"/>
    <n v="105.2"/>
    <s v="ALIANZA METALURGICA S.A."/>
    <s v="20101300341"/>
    <s v="BANCOS"/>
    <s v="SOL"/>
    <n v="2014"/>
    <n v="2"/>
    <x v="198"/>
    <x v="198"/>
    <s v="02"/>
    <s v="DE CREDITO DEL PERU"/>
    <s v="191-01966799-0-54"/>
  </r>
  <r>
    <x v="12222"/>
    <x v="4"/>
    <x v="4"/>
    <x v="536"/>
    <d v="2014-02-21T00:00:00"/>
    <x v="3737"/>
    <s v="PB MILAGRO S.A.C."/>
    <s v="003"/>
    <x v="12126"/>
    <n v="0"/>
    <n v="77.790000000000006"/>
    <s v="ALIANZA METALURGICA S.A."/>
    <s v="20101300341"/>
    <s v="BANCOS"/>
    <s v="USD"/>
    <n v="2014"/>
    <n v="2"/>
    <x v="197"/>
    <x v="197"/>
    <s v="02"/>
    <s v="DE CREDITO DEL PERU"/>
    <s v="191-01966799-0-54"/>
  </r>
  <r>
    <x v="12222"/>
    <x v="4"/>
    <x v="4"/>
    <x v="536"/>
    <d v="2014-02-21T00:00:00"/>
    <x v="3737"/>
    <s v="PB MILAGRO S.A.C."/>
    <s v="003"/>
    <x v="12126"/>
    <n v="0"/>
    <n v="218.5"/>
    <s v="ALIANZA METALURGICA S.A."/>
    <s v="20101300341"/>
    <s v="BANCOS"/>
    <s v="SOL"/>
    <n v="2014"/>
    <n v="2"/>
    <x v="198"/>
    <x v="198"/>
    <s v="02"/>
    <s v="DE CREDITO DEL PERU"/>
    <s v="191-01966799-0-54"/>
  </r>
  <r>
    <x v="12223"/>
    <x v="4"/>
    <x v="4"/>
    <x v="536"/>
    <d v="2014-02-21T00:00:00"/>
    <x v="4262"/>
    <s v="LESLIE DELILA LECCA ESPINOZA"/>
    <s v="001"/>
    <x v="12127"/>
    <n v="0"/>
    <n v="553.03"/>
    <s v="ALIANZA METALURGICA S.A."/>
    <s v="20101300341"/>
    <s v="BANCOS"/>
    <s v="USD"/>
    <n v="2014"/>
    <n v="2"/>
    <x v="197"/>
    <x v="197"/>
    <s v="02"/>
    <s v="DE CREDITO DEL PERU"/>
    <s v="191-01966799-0-54"/>
  </r>
  <r>
    <x v="12223"/>
    <x v="4"/>
    <x v="4"/>
    <x v="536"/>
    <d v="2014-02-21T00:00:00"/>
    <x v="4262"/>
    <s v="LESLIE DELILA LECCA ESPINOZA"/>
    <s v="001"/>
    <x v="12127"/>
    <n v="0"/>
    <n v="1553.45"/>
    <s v="ALIANZA METALURGICA S.A."/>
    <s v="20101300341"/>
    <s v="BANCOS"/>
    <s v="SOL"/>
    <n v="2014"/>
    <n v="2"/>
    <x v="198"/>
    <x v="198"/>
    <s v="02"/>
    <s v="DE CREDITO DEL PERU"/>
    <s v="191-01966799-0-54"/>
  </r>
  <r>
    <x v="12224"/>
    <x v="4"/>
    <x v="4"/>
    <x v="536"/>
    <d v="2014-02-21T00:00:00"/>
    <x v="3737"/>
    <s v="PROSEGUR ACTIVA PERU S.A."/>
    <s v="001"/>
    <x v="12128"/>
    <n v="0"/>
    <n v="720.37"/>
    <s v="ALIANZA METALURGICA S.A."/>
    <s v="20101300341"/>
    <s v="BANCOS"/>
    <s v="USD"/>
    <n v="2014"/>
    <n v="2"/>
    <x v="197"/>
    <x v="197"/>
    <s v="02"/>
    <s v="DE CREDITO DEL PERU"/>
    <s v="191-01966799-0-54"/>
  </r>
  <r>
    <x v="12224"/>
    <x v="4"/>
    <x v="4"/>
    <x v="536"/>
    <d v="2014-02-21T00:00:00"/>
    <x v="3737"/>
    <s v="PROSEGUR ACTIVA PERU S.A."/>
    <s v="001"/>
    <x v="12128"/>
    <n v="0"/>
    <n v="2023.52"/>
    <s v="ALIANZA METALURGICA S.A."/>
    <s v="20101300341"/>
    <s v="BANCOS"/>
    <s v="SOL"/>
    <n v="2014"/>
    <n v="2"/>
    <x v="198"/>
    <x v="198"/>
    <s v="02"/>
    <s v="DE CREDITO DEL PERU"/>
    <s v="191-01966799-0-54"/>
  </r>
  <r>
    <x v="12225"/>
    <x v="4"/>
    <x v="4"/>
    <x v="921"/>
    <d v="2013-02-18T00:00:00"/>
    <x v="4263"/>
    <s v="RIMAC SEGUROS Y REASEGUROS"/>
    <s v="001"/>
    <x v="12129"/>
    <n v="0"/>
    <n v="818.12"/>
    <s v="ALIANZA METALURGICA S.A."/>
    <s v="20101300341"/>
    <s v="BANCOS"/>
    <s v="USD"/>
    <n v="2013"/>
    <n v="2"/>
    <x v="153"/>
    <x v="153"/>
    <s v="02"/>
    <s v="DE CREDITO DEL PERU"/>
    <s v="191-01966799-0-54"/>
  </r>
  <r>
    <x v="12225"/>
    <x v="4"/>
    <x v="4"/>
    <x v="921"/>
    <d v="2013-02-18T00:00:00"/>
    <x v="4263"/>
    <s v="RIMAC SEGUROS Y REASEGUROS"/>
    <s v="001"/>
    <x v="12129"/>
    <n v="0"/>
    <n v="2102.56"/>
    <s v="ALIANZA METALURGICA S.A."/>
    <s v="20101300341"/>
    <s v="BANCOS"/>
    <s v="SOL"/>
    <n v="2013"/>
    <n v="2"/>
    <x v="154"/>
    <x v="154"/>
    <s v="02"/>
    <s v="DE CREDITO DEL PERU"/>
    <s v="191-01966799-0-54"/>
  </r>
  <r>
    <x v="12226"/>
    <x v="4"/>
    <x v="4"/>
    <x v="536"/>
    <d v="2014-02-21T00:00:00"/>
    <x v="4264"/>
    <s v="SUN CHEMICAL PERU S.A."/>
    <s v="001"/>
    <x v="12130"/>
    <n v="0"/>
    <n v="841.84"/>
    <s v="ALIANZA METALURGICA S.A."/>
    <s v="20101300341"/>
    <s v="BANCOS"/>
    <s v="USD"/>
    <n v="2014"/>
    <n v="2"/>
    <x v="197"/>
    <x v="197"/>
    <s v="02"/>
    <s v="DE CREDITO DEL PERU"/>
    <s v="191-01966799-0-54"/>
  </r>
  <r>
    <x v="12226"/>
    <x v="4"/>
    <x v="4"/>
    <x v="536"/>
    <d v="2014-02-21T00:00:00"/>
    <x v="4264"/>
    <s v="SUN CHEMICAL PERU S.A."/>
    <s v="001"/>
    <x v="12130"/>
    <n v="0"/>
    <n v="2364.7199999999998"/>
    <s v="ALIANZA METALURGICA S.A."/>
    <s v="20101300341"/>
    <s v="BANCOS"/>
    <s v="SOL"/>
    <n v="2014"/>
    <n v="2"/>
    <x v="198"/>
    <x v="198"/>
    <s v="02"/>
    <s v="DE CREDITO DEL PERU"/>
    <s v="191-01966799-0-54"/>
  </r>
  <r>
    <x v="12227"/>
    <x v="2"/>
    <x v="2"/>
    <x v="536"/>
    <d v="2014-02-21T00:00:00"/>
    <x v="3737"/>
    <s v="INACESA S.A.C."/>
    <s v="003"/>
    <x v="12131"/>
    <n v="0"/>
    <n v="56.73"/>
    <s v="ALIANZA METALURGICA S.A."/>
    <s v="20101300341"/>
    <s v="BANCOS"/>
    <s v="USD"/>
    <n v="2014"/>
    <n v="2"/>
    <x v="399"/>
    <x v="399"/>
    <s v="02"/>
    <s v="DE CREDITO DEL PERU"/>
    <s v="191-01949732-1-71"/>
  </r>
  <r>
    <x v="12227"/>
    <x v="2"/>
    <x v="2"/>
    <x v="536"/>
    <d v="2014-02-21T00:00:00"/>
    <x v="3737"/>
    <s v="INACESA S.A.C."/>
    <s v="003"/>
    <x v="12131"/>
    <n v="0"/>
    <n v="159.35"/>
    <s v="ALIANZA METALURGICA S.A."/>
    <s v="20101300341"/>
    <s v="BANCOS"/>
    <s v="SOL"/>
    <n v="2014"/>
    <n v="2"/>
    <x v="54"/>
    <x v="54"/>
    <s v="02"/>
    <s v="DE CREDITO DEL PERU"/>
    <s v="191-01949732-1-71"/>
  </r>
  <r>
    <x v="12228"/>
    <x v="2"/>
    <x v="2"/>
    <x v="536"/>
    <d v="2014-02-21T00:00:00"/>
    <x v="3737"/>
    <s v="SUSAMAR FREIGHT FORWARDING S.A.C."/>
    <s v="003"/>
    <x v="12132"/>
    <n v="0"/>
    <n v="534.41"/>
    <s v="ALIANZA METALURGICA S.A."/>
    <s v="20101300341"/>
    <s v="BANCOS"/>
    <s v="USD"/>
    <n v="2014"/>
    <n v="2"/>
    <x v="399"/>
    <x v="399"/>
    <s v="02"/>
    <s v="DE CREDITO DEL PERU"/>
    <s v="191-01949732-1-71"/>
  </r>
  <r>
    <x v="12228"/>
    <x v="2"/>
    <x v="2"/>
    <x v="536"/>
    <d v="2014-02-21T00:00:00"/>
    <x v="3737"/>
    <s v="SUSAMAR FREIGHT FORWARDING S.A.C."/>
    <s v="003"/>
    <x v="12132"/>
    <n v="0"/>
    <n v="1501.16"/>
    <s v="ALIANZA METALURGICA S.A."/>
    <s v="20101300341"/>
    <s v="BANCOS"/>
    <s v="SOL"/>
    <n v="2014"/>
    <n v="2"/>
    <x v="54"/>
    <x v="54"/>
    <s v="02"/>
    <s v="DE CREDITO DEL PERU"/>
    <s v="191-01949732-1-71"/>
  </r>
  <r>
    <x v="12229"/>
    <x v="4"/>
    <x v="4"/>
    <x v="921"/>
    <d v="2013-02-18T00:00:00"/>
    <x v="4265"/>
    <s v="RIMAC S.A."/>
    <s v="001"/>
    <x v="12133"/>
    <n v="0"/>
    <n v="1256.0899999999999"/>
    <s v="ALIANZA METALURGICA S.A."/>
    <s v="20101300341"/>
    <s v="BANCOS"/>
    <s v="USD"/>
    <n v="2013"/>
    <n v="2"/>
    <x v="153"/>
    <x v="153"/>
    <s v="02"/>
    <s v="DE CREDITO DEL PERU"/>
    <s v="191-01966799-0-54"/>
  </r>
  <r>
    <x v="12229"/>
    <x v="4"/>
    <x v="4"/>
    <x v="921"/>
    <d v="2013-02-18T00:00:00"/>
    <x v="4265"/>
    <s v="RIMAC S.A."/>
    <s v="001"/>
    <x v="12133"/>
    <n v="0"/>
    <n v="3228.14"/>
    <s v="ALIANZA METALURGICA S.A."/>
    <s v="20101300341"/>
    <s v="BANCOS"/>
    <s v="SOL"/>
    <n v="2013"/>
    <n v="2"/>
    <x v="154"/>
    <x v="154"/>
    <s v="02"/>
    <s v="DE CREDITO DEL PERU"/>
    <s v="191-01966799-0-54"/>
  </r>
  <r>
    <x v="12230"/>
    <x v="2"/>
    <x v="2"/>
    <x v="92"/>
    <d v="2014-02-24T00:00:00"/>
    <x v="3737"/>
    <s v="REFRACTARIOS Y CRISOLES S A"/>
    <s v="004"/>
    <x v="12134"/>
    <n v="0"/>
    <n v="1823.1"/>
    <s v="ALIANZA METALURGICA S.A."/>
    <s v="20101300341"/>
    <s v="BANCOS"/>
    <s v="USD"/>
    <n v="2014"/>
    <n v="2"/>
    <x v="399"/>
    <x v="399"/>
    <s v="02"/>
    <s v="DE CREDITO DEL PERU"/>
    <s v="191-01949732-1-71"/>
  </r>
  <r>
    <x v="12230"/>
    <x v="2"/>
    <x v="2"/>
    <x v="92"/>
    <d v="2014-02-24T00:00:00"/>
    <x v="3737"/>
    <s v="REFRACTARIOS Y CRISOLES S A"/>
    <s v="004"/>
    <x v="12134"/>
    <n v="0"/>
    <n v="5119.26"/>
    <s v="ALIANZA METALURGICA S.A."/>
    <s v="20101300341"/>
    <s v="BANCOS"/>
    <s v="SOL"/>
    <n v="2014"/>
    <n v="2"/>
    <x v="54"/>
    <x v="54"/>
    <s v="02"/>
    <s v="DE CREDITO DEL PERU"/>
    <s v="191-01949732-1-71"/>
  </r>
  <r>
    <x v="12231"/>
    <x v="2"/>
    <x v="2"/>
    <x v="92"/>
    <d v="2014-02-24T00:00:00"/>
    <x v="3737"/>
    <s v="ZINC INDUSTRIAS NACIONALES S A"/>
    <s v="004"/>
    <x v="12135"/>
    <n v="0"/>
    <n v="12574.03"/>
    <s v="ALIANZA METALURGICA S.A."/>
    <s v="20101300341"/>
    <s v="BANCOS"/>
    <s v="USD"/>
    <n v="2014"/>
    <n v="2"/>
    <x v="399"/>
    <x v="399"/>
    <s v="02"/>
    <s v="DE CREDITO DEL PERU"/>
    <s v="191-01949732-1-71"/>
  </r>
  <r>
    <x v="12231"/>
    <x v="2"/>
    <x v="2"/>
    <x v="92"/>
    <d v="2014-02-24T00:00:00"/>
    <x v="3737"/>
    <s v="ZINC INDUSTRIAS NACIONALES S A"/>
    <s v="004"/>
    <x v="12135"/>
    <n v="0"/>
    <n v="35307.879999999997"/>
    <s v="ALIANZA METALURGICA S.A."/>
    <s v="20101300341"/>
    <s v="BANCOS"/>
    <s v="SOL"/>
    <n v="2014"/>
    <n v="2"/>
    <x v="54"/>
    <x v="54"/>
    <s v="02"/>
    <s v="DE CREDITO DEL PERU"/>
    <s v="191-01949732-1-71"/>
  </r>
  <r>
    <x v="12232"/>
    <x v="2"/>
    <x v="2"/>
    <x v="92"/>
    <d v="2014-02-24T00:00:00"/>
    <x v="3737"/>
    <s v="CUSA S.A.C."/>
    <s v="004"/>
    <x v="12136"/>
    <n v="0"/>
    <n v="885"/>
    <s v="ALIANZA METALURGICA S.A."/>
    <s v="20101300341"/>
    <s v="BANCOS"/>
    <s v="USD"/>
    <n v="2014"/>
    <n v="2"/>
    <x v="399"/>
    <x v="399"/>
    <s v="02"/>
    <s v="DE CREDITO DEL PERU"/>
    <s v="191-01949732-1-71"/>
  </r>
  <r>
    <x v="12232"/>
    <x v="2"/>
    <x v="2"/>
    <x v="92"/>
    <d v="2014-02-24T00:00:00"/>
    <x v="3737"/>
    <s v="CUSA S.A.C."/>
    <s v="004"/>
    <x v="12136"/>
    <n v="0"/>
    <n v="2485.08"/>
    <s v="ALIANZA METALURGICA S.A."/>
    <s v="20101300341"/>
    <s v="BANCOS"/>
    <s v="SOL"/>
    <n v="2014"/>
    <n v="2"/>
    <x v="54"/>
    <x v="54"/>
    <s v="02"/>
    <s v="DE CREDITO DEL PERU"/>
    <s v="191-01949732-1-71"/>
  </r>
  <r>
    <x v="12233"/>
    <x v="2"/>
    <x v="2"/>
    <x v="921"/>
    <d v="2013-02-18T00:00:00"/>
    <x v="4266"/>
    <s v="ELECTRONICA TOYAMA S.A.C."/>
    <s v="001"/>
    <x v="12137"/>
    <n v="0"/>
    <n v="485.36"/>
    <s v="ALIANZA METALURGICA S.A."/>
    <s v="20101300341"/>
    <s v="BANCOS"/>
    <s v="USD"/>
    <n v="2013"/>
    <n v="2"/>
    <x v="467"/>
    <x v="476"/>
    <s v="02"/>
    <s v="DE CREDITO DEL PERU"/>
    <s v="191-01949732-1-71"/>
  </r>
  <r>
    <x v="12233"/>
    <x v="2"/>
    <x v="2"/>
    <x v="921"/>
    <d v="2013-02-18T00:00:00"/>
    <x v="4266"/>
    <s v="ELECTRONICA TOYAMA S.A.C."/>
    <s v="001"/>
    <x v="12137"/>
    <n v="0"/>
    <n v="1247.3800000000001"/>
    <s v="ALIANZA METALURGICA S.A."/>
    <s v="20101300341"/>
    <s v="BANCOS"/>
    <s v="SOL"/>
    <n v="2013"/>
    <n v="2"/>
    <x v="6"/>
    <x v="6"/>
    <s v="02"/>
    <s v="DE CREDITO DEL PERU"/>
    <s v="191-01949732-1-71"/>
  </r>
  <r>
    <x v="12234"/>
    <x v="2"/>
    <x v="2"/>
    <x v="313"/>
    <d v="2014-02-25T00:00:00"/>
    <x v="3737"/>
    <s v="CARLOS ALBERTO CAMPOS CARRANZA"/>
    <s v="001"/>
    <x v="12138"/>
    <n v="0"/>
    <n v="675"/>
    <s v="ALIANZA METALURGICA S.A."/>
    <s v="20101300341"/>
    <s v="BANCOS"/>
    <s v="USD"/>
    <n v="2014"/>
    <n v="2"/>
    <x v="399"/>
    <x v="399"/>
    <s v="02"/>
    <s v="DE CREDITO DEL PERU"/>
    <s v="191-01949732-1-71"/>
  </r>
  <r>
    <x v="12234"/>
    <x v="2"/>
    <x v="2"/>
    <x v="313"/>
    <d v="2014-02-25T00:00:00"/>
    <x v="3737"/>
    <s v="CARLOS ALBERTO CAMPOS CARRANZA"/>
    <s v="001"/>
    <x v="12138"/>
    <n v="0"/>
    <n v="1895.4"/>
    <s v="ALIANZA METALURGICA S.A."/>
    <s v="20101300341"/>
    <s v="BANCOS"/>
    <s v="SOL"/>
    <n v="2014"/>
    <n v="2"/>
    <x v="54"/>
    <x v="54"/>
    <s v="02"/>
    <s v="DE CREDITO DEL PERU"/>
    <s v="191-01949732-1-71"/>
  </r>
  <r>
    <x v="12235"/>
    <x v="4"/>
    <x v="4"/>
    <x v="313"/>
    <d v="2014-02-25T00:00:00"/>
    <x v="3737"/>
    <s v="ALARCON RODAS JULIAN PIO"/>
    <s v="001"/>
    <x v="12139"/>
    <n v="0"/>
    <n v="106.84"/>
    <s v="ALIANZA METALURGICA S.A."/>
    <s v="20101300341"/>
    <s v="BANCOS"/>
    <s v="USD"/>
    <n v="2014"/>
    <n v="2"/>
    <x v="197"/>
    <x v="197"/>
    <s v="02"/>
    <s v="DE CREDITO DEL PERU"/>
    <s v="191-01966799-0-54"/>
  </r>
  <r>
    <x v="12235"/>
    <x v="4"/>
    <x v="4"/>
    <x v="313"/>
    <d v="2014-02-25T00:00:00"/>
    <x v="3737"/>
    <s v="ALARCON RODAS JULIAN PIO"/>
    <s v="001"/>
    <x v="12139"/>
    <n v="0"/>
    <n v="300"/>
    <s v="ALIANZA METALURGICA S.A."/>
    <s v="20101300341"/>
    <s v="BANCOS"/>
    <s v="SOL"/>
    <n v="2014"/>
    <n v="2"/>
    <x v="198"/>
    <x v="198"/>
    <s v="02"/>
    <s v="DE CREDITO DEL PERU"/>
    <s v="191-01966799-0-54"/>
  </r>
  <r>
    <x v="12236"/>
    <x v="4"/>
    <x v="4"/>
    <x v="313"/>
    <d v="2014-02-25T00:00:00"/>
    <x v="3737"/>
    <s v="EDELNOR S.A.A."/>
    <s v="004"/>
    <x v="12140"/>
    <n v="0"/>
    <n v="4706.91"/>
    <s v="ALIANZA METALURGICA S.A."/>
    <s v="20101300341"/>
    <s v="BANCOS"/>
    <s v="USD"/>
    <n v="2014"/>
    <n v="2"/>
    <x v="197"/>
    <x v="197"/>
    <s v="02"/>
    <s v="DE CREDITO DEL PERU"/>
    <s v="191-01966799-0-54"/>
  </r>
  <r>
    <x v="12236"/>
    <x v="4"/>
    <x v="4"/>
    <x v="313"/>
    <d v="2014-02-25T00:00:00"/>
    <x v="3737"/>
    <s v="EDELNOR S.A.A."/>
    <s v="004"/>
    <x v="12140"/>
    <n v="0"/>
    <n v="13217"/>
    <s v="ALIANZA METALURGICA S.A."/>
    <s v="20101300341"/>
    <s v="BANCOS"/>
    <s v="SOL"/>
    <n v="2014"/>
    <n v="2"/>
    <x v="198"/>
    <x v="198"/>
    <s v="02"/>
    <s v="DE CREDITO DEL PERU"/>
    <s v="191-01966799-0-54"/>
  </r>
  <r>
    <x v="12237"/>
    <x v="4"/>
    <x v="4"/>
    <x v="92"/>
    <d v="2014-02-24T00:00:00"/>
    <x v="3737"/>
    <s v="TELEFONICA DEL PERU SAA"/>
    <s v="004"/>
    <x v="12141"/>
    <n v="0"/>
    <n v="178.17"/>
    <s v="ALIANZA METALURGICA S.A."/>
    <s v="20101300341"/>
    <s v="BANCOS"/>
    <s v="USD"/>
    <n v="2014"/>
    <n v="2"/>
    <x v="197"/>
    <x v="197"/>
    <s v="02"/>
    <s v="DE CREDITO DEL PERU"/>
    <s v="191-01966799-0-54"/>
  </r>
  <r>
    <x v="12237"/>
    <x v="4"/>
    <x v="4"/>
    <x v="92"/>
    <d v="2014-02-24T00:00:00"/>
    <x v="3737"/>
    <s v="TELEFONICA DEL PERU SAA"/>
    <s v="004"/>
    <x v="12141"/>
    <n v="0"/>
    <n v="500.3"/>
    <s v="ALIANZA METALURGICA S.A."/>
    <s v="20101300341"/>
    <s v="BANCOS"/>
    <s v="SOL"/>
    <n v="2014"/>
    <n v="2"/>
    <x v="198"/>
    <x v="198"/>
    <s v="02"/>
    <s v="DE CREDITO DEL PERU"/>
    <s v="191-01966799-0-54"/>
  </r>
  <r>
    <x v="12238"/>
    <x v="4"/>
    <x v="4"/>
    <x v="91"/>
    <d v="2014-02-17T00:00:00"/>
    <x v="3737"/>
    <s v="TELEFONICA DEL PERU SAA"/>
    <s v="004"/>
    <x v="12142"/>
    <n v="0"/>
    <n v="137.16999999999999"/>
    <s v="ALIANZA METALURGICA S.A."/>
    <s v="20101300341"/>
    <s v="BANCOS"/>
    <s v="USD"/>
    <n v="2014"/>
    <n v="2"/>
    <x v="197"/>
    <x v="197"/>
    <s v="02"/>
    <s v="DE CREDITO DEL PERU"/>
    <s v="191-01966799-0-54"/>
  </r>
  <r>
    <x v="12238"/>
    <x v="4"/>
    <x v="4"/>
    <x v="91"/>
    <d v="2014-02-17T00:00:00"/>
    <x v="3737"/>
    <s v="TELEFONICA DEL PERU SAA"/>
    <s v="004"/>
    <x v="12142"/>
    <n v="0"/>
    <n v="386.12"/>
    <s v="ALIANZA METALURGICA S.A."/>
    <s v="20101300341"/>
    <s v="BANCOS"/>
    <s v="SOL"/>
    <n v="2014"/>
    <n v="2"/>
    <x v="198"/>
    <x v="198"/>
    <s v="02"/>
    <s v="DE CREDITO DEL PERU"/>
    <s v="191-01966799-0-54"/>
  </r>
  <r>
    <x v="12239"/>
    <x v="4"/>
    <x v="4"/>
    <x v="91"/>
    <d v="2014-02-17T00:00:00"/>
    <x v="3737"/>
    <s v="HIBU PERU S.A.C."/>
    <s v="004"/>
    <x v="12142"/>
    <n v="0"/>
    <n v="1266.7"/>
    <s v="ALIANZA METALURGICA S.A."/>
    <s v="20101300341"/>
    <s v="BANCOS"/>
    <s v="USD"/>
    <n v="2014"/>
    <n v="2"/>
    <x v="197"/>
    <x v="197"/>
    <s v="02"/>
    <s v="DE CREDITO DEL PERU"/>
    <s v="191-01966799-0-54"/>
  </r>
  <r>
    <x v="12239"/>
    <x v="4"/>
    <x v="4"/>
    <x v="91"/>
    <d v="2014-02-17T00:00:00"/>
    <x v="3737"/>
    <s v="HIBU PERU S.A.C."/>
    <s v="004"/>
    <x v="12142"/>
    <n v="0"/>
    <n v="3565.75"/>
    <s v="ALIANZA METALURGICA S.A."/>
    <s v="20101300341"/>
    <s v="BANCOS"/>
    <s v="SOL"/>
    <n v="2014"/>
    <n v="2"/>
    <x v="198"/>
    <x v="198"/>
    <s v="02"/>
    <s v="DE CREDITO DEL PERU"/>
    <s v="191-01966799-0-54"/>
  </r>
  <r>
    <x v="12240"/>
    <x v="4"/>
    <x v="4"/>
    <x v="91"/>
    <d v="2014-02-17T00:00:00"/>
    <x v="3737"/>
    <s v="AMERICATEL PERU S.A."/>
    <s v="004"/>
    <x v="12142"/>
    <n v="0"/>
    <n v="20.54"/>
    <s v="ALIANZA METALURGICA S.A."/>
    <s v="20101300341"/>
    <s v="BANCOS"/>
    <s v="USD"/>
    <n v="2014"/>
    <n v="2"/>
    <x v="197"/>
    <x v="197"/>
    <s v="02"/>
    <s v="DE CREDITO DEL PERU"/>
    <s v="191-01966799-0-54"/>
  </r>
  <r>
    <x v="12240"/>
    <x v="4"/>
    <x v="4"/>
    <x v="91"/>
    <d v="2014-02-17T00:00:00"/>
    <x v="3737"/>
    <s v="AMERICATEL PERU S.A."/>
    <s v="004"/>
    <x v="12142"/>
    <n v="0"/>
    <n v="57.83"/>
    <s v="ALIANZA METALURGICA S.A."/>
    <s v="20101300341"/>
    <s v="BANCOS"/>
    <s v="SOL"/>
    <n v="2014"/>
    <n v="2"/>
    <x v="198"/>
    <x v="198"/>
    <s v="02"/>
    <s v="DE CREDITO DEL PERU"/>
    <s v="191-01966799-0-54"/>
  </r>
  <r>
    <x v="12241"/>
    <x v="2"/>
    <x v="2"/>
    <x v="699"/>
    <d v="2013-02-21T00:00:00"/>
    <x v="4267"/>
    <s v="MAPFRE PERU COMPAÑIA DE SEGUROS Y REASEGUROS S.A."/>
    <s v="001"/>
    <x v="12143"/>
    <n v="0"/>
    <n v="1745.27"/>
    <s v="ALIANZA METALURGICA S.A."/>
    <s v="20101300341"/>
    <s v="BANCOS"/>
    <s v="USD"/>
    <n v="2013"/>
    <n v="2"/>
    <x v="467"/>
    <x v="476"/>
    <s v="02"/>
    <s v="DE CREDITO DEL PERU"/>
    <s v="191-01949732-1-71"/>
  </r>
  <r>
    <x v="12241"/>
    <x v="2"/>
    <x v="2"/>
    <x v="699"/>
    <d v="2013-02-21T00:00:00"/>
    <x v="4267"/>
    <s v="MAPFRE PERU COMPAÑIA DE SEGUROS Y REASEGUROS S.A."/>
    <s v="001"/>
    <x v="12143"/>
    <n v="0"/>
    <n v="4508.03"/>
    <s v="ALIANZA METALURGICA S.A."/>
    <s v="20101300341"/>
    <s v="BANCOS"/>
    <s v="SOL"/>
    <n v="2013"/>
    <n v="2"/>
    <x v="6"/>
    <x v="6"/>
    <s v="02"/>
    <s v="DE CREDITO DEL PERU"/>
    <s v="191-01949732-1-71"/>
  </r>
  <r>
    <x v="12242"/>
    <x v="2"/>
    <x v="2"/>
    <x v="699"/>
    <d v="2013-02-21T00:00:00"/>
    <x v="4268"/>
    <s v="CHEMIFABRIK PERU S.A.C."/>
    <s v="001"/>
    <x v="12144"/>
    <n v="0"/>
    <n v="434.83"/>
    <s v="ALIANZA METALURGICA S.A."/>
    <s v="20101300341"/>
    <s v="BANCOS"/>
    <s v="USD"/>
    <n v="2013"/>
    <n v="2"/>
    <x v="467"/>
    <x v="476"/>
    <s v="02"/>
    <s v="DE CREDITO DEL PERU"/>
    <s v="191-01949732-1-71"/>
  </r>
  <r>
    <x v="12242"/>
    <x v="2"/>
    <x v="2"/>
    <x v="699"/>
    <d v="2013-02-21T00:00:00"/>
    <x v="4268"/>
    <s v="CHEMIFABRIK PERU S.A.C."/>
    <s v="001"/>
    <x v="12144"/>
    <n v="0"/>
    <n v="1123.17"/>
    <s v="ALIANZA METALURGICA S.A."/>
    <s v="20101300341"/>
    <s v="BANCOS"/>
    <s v="SOL"/>
    <n v="2013"/>
    <n v="2"/>
    <x v="6"/>
    <x v="6"/>
    <s v="02"/>
    <s v="DE CREDITO DEL PERU"/>
    <s v="191-01949732-1-71"/>
  </r>
  <r>
    <x v="12243"/>
    <x v="4"/>
    <x v="4"/>
    <x v="91"/>
    <d v="2014-02-17T00:00:00"/>
    <x v="3737"/>
    <s v="RODRIGUEZ ALARCON ERNESTO CESAR"/>
    <s v="001"/>
    <x v="12145"/>
    <n v="0"/>
    <n v="117.37"/>
    <s v="ALIANZA METALURGICA S.A."/>
    <s v="20101300341"/>
    <s v="BANCOS"/>
    <s v="USD"/>
    <n v="2014"/>
    <n v="2"/>
    <x v="197"/>
    <x v="197"/>
    <s v="02"/>
    <s v="DE CREDITO DEL PERU"/>
    <s v="191-01966799-0-54"/>
  </r>
  <r>
    <x v="12243"/>
    <x v="4"/>
    <x v="4"/>
    <x v="91"/>
    <d v="2014-02-17T00:00:00"/>
    <x v="3737"/>
    <s v="RODRIGUEZ ALARCON ERNESTO CESAR"/>
    <s v="001"/>
    <x v="12145"/>
    <n v="0"/>
    <n v="330.4"/>
    <s v="ALIANZA METALURGICA S.A."/>
    <s v="20101300341"/>
    <s v="BANCOS"/>
    <s v="SOL"/>
    <n v="2014"/>
    <n v="2"/>
    <x v="198"/>
    <x v="198"/>
    <s v="02"/>
    <s v="DE CREDITO DEL PERU"/>
    <s v="191-01966799-0-54"/>
  </r>
  <r>
    <x v="12244"/>
    <x v="4"/>
    <x v="4"/>
    <x v="91"/>
    <d v="2014-02-17T00:00:00"/>
    <x v="3737"/>
    <s v="COESTI S.A."/>
    <s v="001"/>
    <x v="12145"/>
    <n v="0"/>
    <n v="17.760000000000002"/>
    <s v="ALIANZA METALURGICA S.A."/>
    <s v="20101300341"/>
    <s v="BANCOS"/>
    <s v="USD"/>
    <n v="2014"/>
    <n v="2"/>
    <x v="197"/>
    <x v="197"/>
    <s v="02"/>
    <s v="DE CREDITO DEL PERU"/>
    <s v="191-01966799-0-54"/>
  </r>
  <r>
    <x v="12244"/>
    <x v="4"/>
    <x v="4"/>
    <x v="91"/>
    <d v="2014-02-17T00:00:00"/>
    <x v="3737"/>
    <s v="COESTI S.A."/>
    <s v="001"/>
    <x v="12145"/>
    <n v="0"/>
    <n v="50"/>
    <s v="ALIANZA METALURGICA S.A."/>
    <s v="20101300341"/>
    <s v="BANCOS"/>
    <s v="SOL"/>
    <n v="2014"/>
    <n v="2"/>
    <x v="198"/>
    <x v="198"/>
    <s v="02"/>
    <s v="DE CREDITO DEL PERU"/>
    <s v="191-01966799-0-54"/>
  </r>
  <r>
    <x v="12245"/>
    <x v="2"/>
    <x v="2"/>
    <x v="339"/>
    <d v="2013-02-22T00:00:00"/>
    <x v="4269"/>
    <s v="CUSA S.A.C."/>
    <s v="004"/>
    <x v="12146"/>
    <n v="0"/>
    <n v="244.26"/>
    <s v="ALIANZA METALURGICA S.A."/>
    <s v="20101300341"/>
    <s v="BANCOS"/>
    <s v="USD"/>
    <n v="2013"/>
    <n v="2"/>
    <x v="467"/>
    <x v="476"/>
    <s v="02"/>
    <s v="DE CREDITO DEL PERU"/>
    <s v="191-01949732-1-71"/>
  </r>
  <r>
    <x v="12245"/>
    <x v="2"/>
    <x v="2"/>
    <x v="339"/>
    <d v="2013-02-22T00:00:00"/>
    <x v="4269"/>
    <s v="CUSA S.A.C."/>
    <s v="004"/>
    <x v="12146"/>
    <n v="0"/>
    <n v="631.66"/>
    <s v="ALIANZA METALURGICA S.A."/>
    <s v="20101300341"/>
    <s v="BANCOS"/>
    <s v="SOL"/>
    <n v="2013"/>
    <n v="2"/>
    <x v="6"/>
    <x v="6"/>
    <s v="02"/>
    <s v="DE CREDITO DEL PERU"/>
    <s v="191-01949732-1-71"/>
  </r>
  <r>
    <x v="12246"/>
    <x v="2"/>
    <x v="2"/>
    <x v="339"/>
    <d v="2013-02-22T00:00:00"/>
    <x v="4270"/>
    <s v="CUSA S.A.C."/>
    <s v="004"/>
    <x v="12147"/>
    <n v="0"/>
    <n v="407.1"/>
    <s v="ALIANZA METALURGICA S.A."/>
    <s v="20101300341"/>
    <s v="BANCOS"/>
    <s v="USD"/>
    <n v="2013"/>
    <n v="2"/>
    <x v="467"/>
    <x v="476"/>
    <s v="02"/>
    <s v="DE CREDITO DEL PERU"/>
    <s v="191-01949732-1-71"/>
  </r>
  <r>
    <x v="12246"/>
    <x v="2"/>
    <x v="2"/>
    <x v="339"/>
    <d v="2013-02-22T00:00:00"/>
    <x v="4270"/>
    <s v="CUSA S.A.C."/>
    <s v="004"/>
    <x v="12147"/>
    <n v="0"/>
    <n v="1052.76"/>
    <s v="ALIANZA METALURGICA S.A."/>
    <s v="20101300341"/>
    <s v="BANCOS"/>
    <s v="SOL"/>
    <n v="2013"/>
    <n v="2"/>
    <x v="6"/>
    <x v="6"/>
    <s v="02"/>
    <s v="DE CREDITO DEL PERU"/>
    <s v="191-01949732-1-71"/>
  </r>
  <r>
    <x v="12247"/>
    <x v="2"/>
    <x v="2"/>
    <x v="339"/>
    <d v="2013-02-22T00:00:00"/>
    <x v="4271"/>
    <s v="PROFACO S.A.C."/>
    <s v="001"/>
    <x v="12148"/>
    <n v="0"/>
    <n v="413.33"/>
    <s v="ALIANZA METALURGICA S.A."/>
    <s v="20101300341"/>
    <s v="BANCOS"/>
    <s v="USD"/>
    <n v="2013"/>
    <n v="2"/>
    <x v="467"/>
    <x v="476"/>
    <s v="02"/>
    <s v="DE CREDITO DEL PERU"/>
    <s v="191-01949732-1-71"/>
  </r>
  <r>
    <x v="12247"/>
    <x v="2"/>
    <x v="2"/>
    <x v="339"/>
    <d v="2013-02-22T00:00:00"/>
    <x v="4271"/>
    <s v="PROFACO S.A.C."/>
    <s v="001"/>
    <x v="12148"/>
    <n v="0"/>
    <n v="1068.8699999999999"/>
    <s v="ALIANZA METALURGICA S.A."/>
    <s v="20101300341"/>
    <s v="BANCOS"/>
    <s v="SOL"/>
    <n v="2013"/>
    <n v="2"/>
    <x v="6"/>
    <x v="6"/>
    <s v="02"/>
    <s v="DE CREDITO DEL PERU"/>
    <s v="191-01949732-1-71"/>
  </r>
  <r>
    <x v="12248"/>
    <x v="4"/>
    <x v="4"/>
    <x v="339"/>
    <d v="2013-02-22T00:00:00"/>
    <x v="4272"/>
    <s v="PB MILAGRO S.A.C."/>
    <s v="001"/>
    <x v="12149"/>
    <n v="0"/>
    <n v="84.57"/>
    <s v="ALIANZA METALURGICA S.A."/>
    <s v="20101300341"/>
    <s v="BANCOS"/>
    <s v="USD"/>
    <n v="2013"/>
    <n v="2"/>
    <x v="153"/>
    <x v="153"/>
    <s v="02"/>
    <s v="DE CREDITO DEL PERU"/>
    <s v="191-01966799-0-54"/>
  </r>
  <r>
    <x v="12248"/>
    <x v="4"/>
    <x v="4"/>
    <x v="339"/>
    <d v="2013-02-22T00:00:00"/>
    <x v="4272"/>
    <s v="PB MILAGRO S.A.C."/>
    <s v="001"/>
    <x v="12149"/>
    <n v="0"/>
    <n v="218.71"/>
    <s v="ALIANZA METALURGICA S.A."/>
    <s v="20101300341"/>
    <s v="BANCOS"/>
    <s v="SOL"/>
    <n v="2013"/>
    <n v="2"/>
    <x v="154"/>
    <x v="154"/>
    <s v="02"/>
    <s v="DE CREDITO DEL PERU"/>
    <s v="191-01966799-0-54"/>
  </r>
  <r>
    <x v="12249"/>
    <x v="4"/>
    <x v="4"/>
    <x v="339"/>
    <d v="2013-02-22T00:00:00"/>
    <x v="4273"/>
    <s v="DISTRIBUIDORA KIKO S.A."/>
    <s v="003"/>
    <x v="12150"/>
    <n v="0"/>
    <n v="87.32"/>
    <s v="ALIANZA METALURGICA S.A."/>
    <s v="20101300341"/>
    <s v="BANCOS"/>
    <s v="USD"/>
    <n v="2013"/>
    <n v="2"/>
    <x v="153"/>
    <x v="153"/>
    <s v="02"/>
    <s v="DE CREDITO DEL PERU"/>
    <s v="191-01966799-0-54"/>
  </r>
  <r>
    <x v="12249"/>
    <x v="4"/>
    <x v="4"/>
    <x v="339"/>
    <d v="2013-02-22T00:00:00"/>
    <x v="4273"/>
    <s v="DISTRIBUIDORA KIKO S.A."/>
    <s v="003"/>
    <x v="12150"/>
    <n v="0"/>
    <n v="225.8"/>
    <s v="ALIANZA METALURGICA S.A."/>
    <s v="20101300341"/>
    <s v="BANCOS"/>
    <s v="SOL"/>
    <n v="2013"/>
    <n v="2"/>
    <x v="154"/>
    <x v="154"/>
    <s v="02"/>
    <s v="DE CREDITO DEL PERU"/>
    <s v="191-01966799-0-54"/>
  </r>
  <r>
    <x v="12250"/>
    <x v="4"/>
    <x v="4"/>
    <x v="339"/>
    <d v="2013-02-22T00:00:00"/>
    <x v="4274"/>
    <s v="GASES FANOX E.I.R.L."/>
    <s v="003"/>
    <x v="12151"/>
    <n v="0"/>
    <n v="51.93"/>
    <s v="ALIANZA METALURGICA S.A."/>
    <s v="20101300341"/>
    <s v="BANCOS"/>
    <s v="USD"/>
    <n v="2013"/>
    <n v="2"/>
    <x v="153"/>
    <x v="153"/>
    <s v="02"/>
    <s v="DE CREDITO DEL PERU"/>
    <s v="191-01966799-0-54"/>
  </r>
  <r>
    <x v="12250"/>
    <x v="4"/>
    <x v="4"/>
    <x v="339"/>
    <d v="2013-02-22T00:00:00"/>
    <x v="4274"/>
    <s v="GASES FANOX E.I.R.L."/>
    <s v="003"/>
    <x v="12151"/>
    <n v="0"/>
    <n v="134.30000000000001"/>
    <s v="ALIANZA METALURGICA S.A."/>
    <s v="20101300341"/>
    <s v="BANCOS"/>
    <s v="SOL"/>
    <n v="2013"/>
    <n v="2"/>
    <x v="154"/>
    <x v="154"/>
    <s v="02"/>
    <s v="DE CREDITO DEL PERU"/>
    <s v="191-01966799-0-54"/>
  </r>
  <r>
    <x v="12251"/>
    <x v="4"/>
    <x v="4"/>
    <x v="339"/>
    <d v="2013-02-22T00:00:00"/>
    <x v="4275"/>
    <s v="KD TEX S.A.C."/>
    <s v="003"/>
    <x v="12152"/>
    <n v="0"/>
    <n v="244.49"/>
    <s v="ALIANZA METALURGICA S.A."/>
    <s v="20101300341"/>
    <s v="BANCOS"/>
    <s v="USD"/>
    <n v="2013"/>
    <n v="2"/>
    <x v="153"/>
    <x v="153"/>
    <s v="02"/>
    <s v="DE CREDITO DEL PERU"/>
    <s v="191-01966799-0-54"/>
  </r>
  <r>
    <x v="12251"/>
    <x v="4"/>
    <x v="4"/>
    <x v="339"/>
    <d v="2013-02-22T00:00:00"/>
    <x v="4275"/>
    <s v="KD TEX S.A.C."/>
    <s v="003"/>
    <x v="12152"/>
    <n v="0"/>
    <n v="632.26"/>
    <s v="ALIANZA METALURGICA S.A."/>
    <s v="20101300341"/>
    <s v="BANCOS"/>
    <s v="SOL"/>
    <n v="2013"/>
    <n v="2"/>
    <x v="154"/>
    <x v="154"/>
    <s v="02"/>
    <s v="DE CREDITO DEL PERU"/>
    <s v="191-01966799-0-54"/>
  </r>
  <r>
    <x v="12252"/>
    <x v="4"/>
    <x v="4"/>
    <x v="291"/>
    <d v="2014-02-27T00:00:00"/>
    <x v="3737"/>
    <s v="PAPELERA DEL SUR S A"/>
    <s v="004"/>
    <x v="12153"/>
    <n v="0"/>
    <n v="801.64"/>
    <s v="ALIANZA METALURGICA S.A."/>
    <s v="20101300341"/>
    <s v="BANCOS"/>
    <s v="USD"/>
    <n v="2014"/>
    <n v="2"/>
    <x v="197"/>
    <x v="197"/>
    <s v="02"/>
    <s v="DE CREDITO DEL PERU"/>
    <s v="191-01966799-0-54"/>
  </r>
  <r>
    <x v="12252"/>
    <x v="4"/>
    <x v="4"/>
    <x v="291"/>
    <d v="2014-02-27T00:00:00"/>
    <x v="3737"/>
    <s v="PAPELERA DEL SUR S A"/>
    <s v="004"/>
    <x v="12153"/>
    <n v="0"/>
    <n v="2252.62"/>
    <s v="ALIANZA METALURGICA S.A."/>
    <s v="20101300341"/>
    <s v="BANCOS"/>
    <s v="SOL"/>
    <n v="2014"/>
    <n v="2"/>
    <x v="198"/>
    <x v="198"/>
    <s v="02"/>
    <s v="DE CREDITO DEL PERU"/>
    <s v="191-01966799-0-54"/>
  </r>
  <r>
    <x v="12253"/>
    <x v="4"/>
    <x v="4"/>
    <x v="291"/>
    <d v="2014-02-27T00:00:00"/>
    <x v="3737"/>
    <s v="SEDAPAL"/>
    <s v="004"/>
    <x v="12154"/>
    <n v="0"/>
    <n v="1227.95"/>
    <s v="ALIANZA METALURGICA S.A."/>
    <s v="20101300341"/>
    <s v="BANCOS"/>
    <s v="USD"/>
    <n v="2014"/>
    <n v="2"/>
    <x v="197"/>
    <x v="197"/>
    <s v="02"/>
    <s v="DE CREDITO DEL PERU"/>
    <s v="191-01966799-0-54"/>
  </r>
  <r>
    <x v="12253"/>
    <x v="4"/>
    <x v="4"/>
    <x v="291"/>
    <d v="2014-02-27T00:00:00"/>
    <x v="3737"/>
    <s v="SEDAPAL"/>
    <s v="004"/>
    <x v="12154"/>
    <n v="0"/>
    <n v="3450.53"/>
    <s v="ALIANZA METALURGICA S.A."/>
    <s v="20101300341"/>
    <s v="BANCOS"/>
    <s v="SOL"/>
    <n v="2014"/>
    <n v="2"/>
    <x v="198"/>
    <x v="198"/>
    <s v="02"/>
    <s v="DE CREDITO DEL PERU"/>
    <s v="191-01966799-0-54"/>
  </r>
  <r>
    <x v="12254"/>
    <x v="4"/>
    <x v="4"/>
    <x v="268"/>
    <d v="2013-02-25T00:00:00"/>
    <x v="4276"/>
    <s v=" ALIANZA METALURGICA S.A."/>
    <s v="001"/>
    <x v="12155"/>
    <n v="0"/>
    <n v="483.73"/>
    <s v="ALIANZA METALURGICA S.A."/>
    <s v="20101300341"/>
    <s v="BANCOS"/>
    <s v="USD"/>
    <n v="2013"/>
    <n v="2"/>
    <x v="153"/>
    <x v="153"/>
    <s v="02"/>
    <s v="DE CREDITO DEL PERU"/>
    <s v="191-01966799-0-54"/>
  </r>
  <r>
    <x v="12254"/>
    <x v="4"/>
    <x v="4"/>
    <x v="268"/>
    <d v="2013-02-25T00:00:00"/>
    <x v="4276"/>
    <s v=" ALIANZA METALURGICA S.A."/>
    <s v="001"/>
    <x v="12155"/>
    <n v="0"/>
    <n v="1249.47"/>
    <s v="ALIANZA METALURGICA S.A."/>
    <s v="20101300341"/>
    <s v="BANCOS"/>
    <s v="SOL"/>
    <n v="2013"/>
    <n v="2"/>
    <x v="154"/>
    <x v="154"/>
    <s v="02"/>
    <s v="DE CREDITO DEL PERU"/>
    <s v="191-01966799-0-54"/>
  </r>
  <r>
    <x v="12255"/>
    <x v="4"/>
    <x v="4"/>
    <x v="291"/>
    <d v="2014-02-27T00:00:00"/>
    <x v="3737"/>
    <s v="SODEXHO PASS PERU S.A.C."/>
    <s v="001"/>
    <x v="12156"/>
    <n v="0"/>
    <n v="36.22"/>
    <s v="ALIANZA METALURGICA S.A."/>
    <s v="20101300341"/>
    <s v="BANCOS"/>
    <s v="USD"/>
    <n v="2014"/>
    <n v="2"/>
    <x v="197"/>
    <x v="197"/>
    <s v="02"/>
    <s v="DE CREDITO DEL PERU"/>
    <s v="191-01966799-0-54"/>
  </r>
  <r>
    <x v="12255"/>
    <x v="4"/>
    <x v="4"/>
    <x v="291"/>
    <d v="2014-02-27T00:00:00"/>
    <x v="3737"/>
    <s v="SODEXHO PASS PERU S.A.C."/>
    <s v="001"/>
    <x v="12156"/>
    <n v="0"/>
    <n v="101.77"/>
    <s v="ALIANZA METALURGICA S.A."/>
    <s v="20101300341"/>
    <s v="BANCOS"/>
    <s v="SOL"/>
    <n v="2014"/>
    <n v="2"/>
    <x v="198"/>
    <x v="198"/>
    <s v="02"/>
    <s v="DE CREDITO DEL PERU"/>
    <s v="191-01966799-0-54"/>
  </r>
  <r>
    <x v="12256"/>
    <x v="4"/>
    <x v="4"/>
    <x v="13"/>
    <d v="2014-02-28T00:00:00"/>
    <x v="4277"/>
    <s v="EQUIPMENT MEDICAL IMPORT S.A.C."/>
    <s v="003"/>
    <x v="12157"/>
    <n v="0"/>
    <n v="945.04"/>
    <s v="ALIANZA METALURGICA S.A."/>
    <s v="20101300341"/>
    <s v="BANCOS"/>
    <s v="USD"/>
    <n v="2014"/>
    <n v="2"/>
    <x v="197"/>
    <x v="197"/>
    <s v="02"/>
    <s v="DE CREDITO DEL PERU"/>
    <s v="191-01966799-0-54"/>
  </r>
  <r>
    <x v="12256"/>
    <x v="4"/>
    <x v="4"/>
    <x v="13"/>
    <d v="2014-02-28T00:00:00"/>
    <x v="4277"/>
    <s v="EQUIPMENT MEDICAL IMPORT S.A.C."/>
    <s v="003"/>
    <x v="12157"/>
    <n v="0"/>
    <n v="2649.9"/>
    <s v="ALIANZA METALURGICA S.A."/>
    <s v="20101300341"/>
    <s v="BANCOS"/>
    <s v="SOL"/>
    <n v="2014"/>
    <n v="2"/>
    <x v="198"/>
    <x v="198"/>
    <s v="02"/>
    <s v="DE CREDITO DEL PERU"/>
    <s v="191-01966799-0-54"/>
  </r>
  <r>
    <x v="12257"/>
    <x v="4"/>
    <x v="4"/>
    <x v="13"/>
    <d v="2014-02-28T00:00:00"/>
    <x v="3737"/>
    <s v="ACEROS DEL PERU S.A.C."/>
    <s v="001"/>
    <x v="12158"/>
    <n v="0"/>
    <n v="65.25"/>
    <s v="ALIANZA METALURGICA S.A."/>
    <s v="20101300341"/>
    <s v="BANCOS"/>
    <s v="USD"/>
    <n v="2014"/>
    <n v="2"/>
    <x v="197"/>
    <x v="197"/>
    <s v="02"/>
    <s v="DE CREDITO DEL PERU"/>
    <s v="191-01966799-0-54"/>
  </r>
  <r>
    <x v="12257"/>
    <x v="4"/>
    <x v="4"/>
    <x v="13"/>
    <d v="2014-02-28T00:00:00"/>
    <x v="3737"/>
    <s v="ACEROS DEL PERU S.A.C."/>
    <s v="001"/>
    <x v="12158"/>
    <n v="0"/>
    <n v="182.95"/>
    <s v="ALIANZA METALURGICA S.A."/>
    <s v="20101300341"/>
    <s v="BANCOS"/>
    <s v="SOL"/>
    <n v="2014"/>
    <n v="2"/>
    <x v="198"/>
    <x v="198"/>
    <s v="02"/>
    <s v="DE CREDITO DEL PERU"/>
    <s v="191-01966799-0-54"/>
  </r>
  <r>
    <x v="12258"/>
    <x v="4"/>
    <x v="4"/>
    <x v="13"/>
    <d v="2014-02-28T00:00:00"/>
    <x v="3737"/>
    <s v="VIDRIERIA GARYS SRL"/>
    <s v="001"/>
    <x v="12159"/>
    <n v="0"/>
    <n v="89.16"/>
    <s v="ALIANZA METALURGICA S.A."/>
    <s v="20101300341"/>
    <s v="BANCOS"/>
    <s v="USD"/>
    <n v="2014"/>
    <n v="2"/>
    <x v="197"/>
    <x v="197"/>
    <s v="02"/>
    <s v="DE CREDITO DEL PERU"/>
    <s v="191-01966799-0-54"/>
  </r>
  <r>
    <x v="12258"/>
    <x v="4"/>
    <x v="4"/>
    <x v="13"/>
    <d v="2014-02-28T00:00:00"/>
    <x v="3737"/>
    <s v="VIDRIERIA GARYS SRL"/>
    <s v="001"/>
    <x v="12159"/>
    <n v="0"/>
    <n v="250"/>
    <s v="ALIANZA METALURGICA S.A."/>
    <s v="20101300341"/>
    <s v="BANCOS"/>
    <s v="SOL"/>
    <n v="2014"/>
    <n v="2"/>
    <x v="198"/>
    <x v="198"/>
    <s v="02"/>
    <s v="DE CREDITO DEL PERU"/>
    <s v="191-01966799-0-54"/>
  </r>
  <r>
    <x v="12259"/>
    <x v="4"/>
    <x v="4"/>
    <x v="13"/>
    <d v="2014-02-28T00:00:00"/>
    <x v="4278"/>
    <s v="RIMAC SEGUROS Y REASEGUROS"/>
    <s v="001"/>
    <x v="12160"/>
    <n v="0"/>
    <n v="780.09"/>
    <s v="ALIANZA METALURGICA S.A."/>
    <s v="20101300341"/>
    <s v="BANCOS"/>
    <s v="USD"/>
    <n v="2014"/>
    <n v="2"/>
    <x v="197"/>
    <x v="197"/>
    <s v="02"/>
    <s v="DE CREDITO DEL PERU"/>
    <s v="191-01966799-0-54"/>
  </r>
  <r>
    <x v="12259"/>
    <x v="4"/>
    <x v="4"/>
    <x v="13"/>
    <d v="2014-02-28T00:00:00"/>
    <x v="4278"/>
    <s v="RIMAC SEGUROS Y REASEGUROS"/>
    <s v="001"/>
    <x v="12160"/>
    <n v="0"/>
    <n v="2187.36"/>
    <s v="ALIANZA METALURGICA S.A."/>
    <s v="20101300341"/>
    <s v="BANCOS"/>
    <s v="SOL"/>
    <n v="2014"/>
    <n v="2"/>
    <x v="198"/>
    <x v="198"/>
    <s v="02"/>
    <s v="DE CREDITO DEL PERU"/>
    <s v="191-01966799-0-54"/>
  </r>
  <r>
    <x v="12260"/>
    <x v="4"/>
    <x v="4"/>
    <x v="13"/>
    <d v="2014-02-28T00:00:00"/>
    <x v="4279"/>
    <s v="GAS NATURAL DE LIMA Y CALLAO S.A."/>
    <s v="001"/>
    <x v="12161"/>
    <n v="0"/>
    <n v="5058.3999999999996"/>
    <s v="ALIANZA METALURGICA S.A."/>
    <s v="20101300341"/>
    <s v="BANCOS"/>
    <s v="USD"/>
    <n v="2014"/>
    <n v="2"/>
    <x v="197"/>
    <x v="197"/>
    <s v="02"/>
    <s v="DE CREDITO DEL PERU"/>
    <s v="191-01966799-0-54"/>
  </r>
  <r>
    <x v="12260"/>
    <x v="4"/>
    <x v="4"/>
    <x v="13"/>
    <d v="2014-02-28T00:00:00"/>
    <x v="4279"/>
    <s v="GAS NATURAL DE LIMA Y CALLAO S.A."/>
    <s v="001"/>
    <x v="12161"/>
    <n v="0"/>
    <n v="14183.75"/>
    <s v="ALIANZA METALURGICA S.A."/>
    <s v="20101300341"/>
    <s v="BANCOS"/>
    <s v="SOL"/>
    <n v="2014"/>
    <n v="2"/>
    <x v="198"/>
    <x v="198"/>
    <s v="02"/>
    <s v="DE CREDITO DEL PERU"/>
    <s v="191-01966799-0-54"/>
  </r>
  <r>
    <x v="12261"/>
    <x v="4"/>
    <x v="4"/>
    <x v="13"/>
    <d v="2014-02-28T00:00:00"/>
    <x v="4280"/>
    <s v="RIMAC SEGUROS Y REASEGUROS"/>
    <s v="001"/>
    <x v="12162"/>
    <n v="0"/>
    <n v="1028.3499999999999"/>
    <s v="ALIANZA METALURGICA S.A."/>
    <s v="20101300341"/>
    <s v="BANCOS"/>
    <s v="USD"/>
    <n v="2014"/>
    <n v="2"/>
    <x v="197"/>
    <x v="197"/>
    <s v="02"/>
    <s v="DE CREDITO DEL PERU"/>
    <s v="191-01966799-0-54"/>
  </r>
  <r>
    <x v="12261"/>
    <x v="4"/>
    <x v="4"/>
    <x v="13"/>
    <d v="2014-02-28T00:00:00"/>
    <x v="4280"/>
    <s v="RIMAC SEGUROS Y REASEGUROS"/>
    <s v="001"/>
    <x v="12162"/>
    <n v="0"/>
    <n v="2883.48"/>
    <s v="ALIANZA METALURGICA S.A."/>
    <s v="20101300341"/>
    <s v="BANCOS"/>
    <s v="SOL"/>
    <n v="2014"/>
    <n v="2"/>
    <x v="198"/>
    <x v="198"/>
    <s v="02"/>
    <s v="DE CREDITO DEL PERU"/>
    <s v="191-01966799-0-54"/>
  </r>
  <r>
    <x v="12262"/>
    <x v="2"/>
    <x v="2"/>
    <x v="13"/>
    <d v="2014-02-28T00:00:00"/>
    <x v="4281"/>
    <s v="MAPFRE PERU COMPAÑIA DE SEGUROS Y REASEGUROS S.A."/>
    <s v="001"/>
    <x v="12163"/>
    <n v="0"/>
    <n v="2182.58"/>
    <s v="ALIANZA METALURGICA S.A."/>
    <s v="20101300341"/>
    <s v="BANCOS"/>
    <s v="USD"/>
    <n v="2014"/>
    <n v="2"/>
    <x v="399"/>
    <x v="399"/>
    <s v="02"/>
    <s v="DE CREDITO DEL PERU"/>
    <s v="191-01949732-1-71"/>
  </r>
  <r>
    <x v="12262"/>
    <x v="2"/>
    <x v="2"/>
    <x v="13"/>
    <d v="2014-02-28T00:00:00"/>
    <x v="4281"/>
    <s v="MAPFRE PERU COMPAÑIA DE SEGUROS Y REASEGUROS S.A."/>
    <s v="001"/>
    <x v="12163"/>
    <n v="0"/>
    <n v="6119.95"/>
    <s v="ALIANZA METALURGICA S.A."/>
    <s v="20101300341"/>
    <s v="BANCOS"/>
    <s v="SOL"/>
    <n v="2014"/>
    <n v="2"/>
    <x v="54"/>
    <x v="54"/>
    <s v="02"/>
    <s v="DE CREDITO DEL PERU"/>
    <s v="191-01949732-1-71"/>
  </r>
  <r>
    <x v="12263"/>
    <x v="2"/>
    <x v="2"/>
    <x v="13"/>
    <d v="2014-02-28T00:00:00"/>
    <x v="3737"/>
    <s v="SUMINCO S.A."/>
    <s v="003"/>
    <x v="12164"/>
    <n v="0"/>
    <n v="90.03"/>
    <s v="ALIANZA METALURGICA S.A."/>
    <s v="20101300341"/>
    <s v="BANCOS"/>
    <s v="USD"/>
    <n v="2014"/>
    <n v="2"/>
    <x v="399"/>
    <x v="399"/>
    <s v="02"/>
    <s v="DE CREDITO DEL PERU"/>
    <s v="191-01949732-1-71"/>
  </r>
  <r>
    <x v="12263"/>
    <x v="2"/>
    <x v="2"/>
    <x v="13"/>
    <d v="2014-02-28T00:00:00"/>
    <x v="3737"/>
    <s v="SUMINCO S.A."/>
    <s v="003"/>
    <x v="12164"/>
    <n v="0"/>
    <n v="252.44"/>
    <s v="ALIANZA METALURGICA S.A."/>
    <s v="20101300341"/>
    <s v="BANCOS"/>
    <s v="SOL"/>
    <n v="2014"/>
    <n v="2"/>
    <x v="54"/>
    <x v="54"/>
    <s v="02"/>
    <s v="DE CREDITO DEL PERU"/>
    <s v="191-01949732-1-71"/>
  </r>
  <r>
    <x v="12264"/>
    <x v="2"/>
    <x v="2"/>
    <x v="13"/>
    <d v="2014-02-28T00:00:00"/>
    <x v="3737"/>
    <s v="INACESA S.A.C."/>
    <s v="003"/>
    <x v="12165"/>
    <n v="0"/>
    <n v="216.48"/>
    <s v="ALIANZA METALURGICA S.A."/>
    <s v="20101300341"/>
    <s v="BANCOS"/>
    <s v="USD"/>
    <n v="2014"/>
    <n v="2"/>
    <x v="399"/>
    <x v="399"/>
    <s v="02"/>
    <s v="DE CREDITO DEL PERU"/>
    <s v="191-01949732-1-71"/>
  </r>
  <r>
    <x v="12264"/>
    <x v="2"/>
    <x v="2"/>
    <x v="13"/>
    <d v="2014-02-28T00:00:00"/>
    <x v="3737"/>
    <s v="INACESA S.A.C."/>
    <s v="003"/>
    <x v="12165"/>
    <n v="0"/>
    <n v="607.01"/>
    <s v="ALIANZA METALURGICA S.A."/>
    <s v="20101300341"/>
    <s v="BANCOS"/>
    <s v="SOL"/>
    <n v="2014"/>
    <n v="2"/>
    <x v="54"/>
    <x v="54"/>
    <s v="02"/>
    <s v="DE CREDITO DEL PERU"/>
    <s v="191-01949732-1-71"/>
  </r>
  <r>
    <x v="12265"/>
    <x v="4"/>
    <x v="4"/>
    <x v="91"/>
    <d v="2014-02-17T00:00:00"/>
    <x v="4243"/>
    <s v=" ALIANZA METALURGICA S.A."/>
    <s v="004"/>
    <x v="12166"/>
    <n v="0"/>
    <n v="166.25"/>
    <s v="ALIANZA METALURGICA S.A."/>
    <s v="20101300341"/>
    <s v="BANCOS"/>
    <s v="USD"/>
    <n v="2014"/>
    <n v="2"/>
    <x v="197"/>
    <x v="197"/>
    <s v="02"/>
    <s v="DE CREDITO DEL PERU"/>
    <s v="191-01966799-0-54"/>
  </r>
  <r>
    <x v="12265"/>
    <x v="4"/>
    <x v="4"/>
    <x v="91"/>
    <d v="2014-02-17T00:00:00"/>
    <x v="4243"/>
    <s v=" ALIANZA METALURGICA S.A."/>
    <s v="004"/>
    <x v="12166"/>
    <n v="0"/>
    <n v="468"/>
    <s v="ALIANZA METALURGICA S.A."/>
    <s v="20101300341"/>
    <s v="BANCOS"/>
    <s v="SOL"/>
    <n v="2014"/>
    <n v="2"/>
    <x v="198"/>
    <x v="198"/>
    <s v="02"/>
    <s v="DE CREDITO DEL PERU"/>
    <s v="191-01966799-0-54"/>
  </r>
  <r>
    <x v="12266"/>
    <x v="4"/>
    <x v="4"/>
    <x v="769"/>
    <d v="2014-02-14T00:00:00"/>
    <x v="3737"/>
    <s v="PROSEGUR ACTIVA PERU S.A."/>
    <s v="004"/>
    <x v="12167"/>
    <n v="0"/>
    <n v="35.14"/>
    <s v="ALIANZA METALURGICA S.A."/>
    <s v="20101300341"/>
    <s v="BANCOS"/>
    <s v="USD"/>
    <n v="2014"/>
    <n v="2"/>
    <x v="197"/>
    <x v="197"/>
    <s v="02"/>
    <s v="DE CREDITO DEL PERU"/>
    <s v="191-01966799-0-54"/>
  </r>
  <r>
    <x v="12266"/>
    <x v="4"/>
    <x v="4"/>
    <x v="769"/>
    <d v="2014-02-14T00:00:00"/>
    <x v="3737"/>
    <s v="PROSEGUR ACTIVA PERU S.A."/>
    <s v="004"/>
    <x v="12167"/>
    <n v="0"/>
    <n v="99"/>
    <s v="ALIANZA METALURGICA S.A."/>
    <s v="20101300341"/>
    <s v="BANCOS"/>
    <s v="SOL"/>
    <n v="2014"/>
    <n v="2"/>
    <x v="198"/>
    <x v="198"/>
    <s v="02"/>
    <s v="DE CREDITO DEL PERU"/>
    <s v="191-01966799-0-54"/>
  </r>
  <r>
    <x v="12267"/>
    <x v="2"/>
    <x v="2"/>
    <x v="13"/>
    <d v="2014-02-28T00:00:00"/>
    <x v="3737"/>
    <s v="BANCO DE CREDITO DEL PERU"/>
    <s v="004"/>
    <x v="12168"/>
    <n v="0"/>
    <n v="873.11"/>
    <s v="ALIANZA METALURGICA S.A."/>
    <s v="20101300341"/>
    <s v="BANCOS"/>
    <s v="USD"/>
    <n v="2014"/>
    <n v="2"/>
    <x v="399"/>
    <x v="399"/>
    <s v="02"/>
    <s v="DE CREDITO DEL PERU"/>
    <s v="191-01949732-1-71"/>
  </r>
  <r>
    <x v="12267"/>
    <x v="2"/>
    <x v="2"/>
    <x v="13"/>
    <d v="2014-02-28T00:00:00"/>
    <x v="3737"/>
    <s v="BANCO DE CREDITO DEL PERU"/>
    <s v="004"/>
    <x v="12168"/>
    <n v="0"/>
    <n v="2448.1999999999998"/>
    <s v="ALIANZA METALURGICA S.A."/>
    <s v="20101300341"/>
    <s v="BANCOS"/>
    <s v="SOL"/>
    <n v="2014"/>
    <n v="2"/>
    <x v="54"/>
    <x v="54"/>
    <s v="02"/>
    <s v="DE CREDITO DEL PERU"/>
    <s v="191-01949732-1-71"/>
  </r>
  <r>
    <x v="12268"/>
    <x v="0"/>
    <x v="0"/>
    <x v="91"/>
    <d v="2014-02-17T00:00:00"/>
    <x v="3737"/>
    <s v="KBR INGENIEROS S.A."/>
    <s v="004"/>
    <x v="12169"/>
    <n v="0"/>
    <n v="552.52"/>
    <s v="ALIANZA METALURGICA S.A."/>
    <s v="20101300341"/>
    <s v="BANCOS"/>
    <s v="USD"/>
    <n v="2014"/>
    <n v="2"/>
    <x v="400"/>
    <x v="400"/>
    <s v="11"/>
    <s v="CONTINENTAL"/>
    <s v="0110349010003132788"/>
  </r>
  <r>
    <x v="12268"/>
    <x v="0"/>
    <x v="0"/>
    <x v="91"/>
    <d v="2014-02-17T00:00:00"/>
    <x v="3737"/>
    <s v="KBR INGENIEROS S.A."/>
    <s v="004"/>
    <x v="12169"/>
    <n v="0"/>
    <n v="1555.34"/>
    <s v="ALIANZA METALURGICA S.A."/>
    <s v="20101300341"/>
    <s v="BANCOS"/>
    <s v="SOL"/>
    <n v="2014"/>
    <n v="2"/>
    <x v="52"/>
    <x v="52"/>
    <s v="11"/>
    <s v="CONTINENTAL"/>
    <s v="0110349010003132788"/>
  </r>
  <r>
    <x v="12269"/>
    <x v="4"/>
    <x v="4"/>
    <x v="339"/>
    <d v="2013-02-22T00:00:00"/>
    <x v="4282"/>
    <s v="PAPELERA DEL SUR S A"/>
    <s v="004"/>
    <x v="12170"/>
    <n v="0"/>
    <n v="857.22"/>
    <s v="ALIANZA METALURGICA S.A."/>
    <s v="20101300341"/>
    <s v="BANCOS"/>
    <s v="USD"/>
    <n v="2013"/>
    <n v="2"/>
    <x v="153"/>
    <x v="153"/>
    <s v="02"/>
    <s v="DE CREDITO DEL PERU"/>
    <s v="191-01966799-0-54"/>
  </r>
  <r>
    <x v="12269"/>
    <x v="4"/>
    <x v="4"/>
    <x v="339"/>
    <d v="2013-02-22T00:00:00"/>
    <x v="4282"/>
    <s v="PAPELERA DEL SUR S A"/>
    <s v="004"/>
    <x v="12170"/>
    <n v="0"/>
    <n v="2216.7600000000002"/>
    <s v="ALIANZA METALURGICA S.A."/>
    <s v="20101300341"/>
    <s v="BANCOS"/>
    <s v="SOL"/>
    <n v="2013"/>
    <n v="2"/>
    <x v="154"/>
    <x v="154"/>
    <s v="02"/>
    <s v="DE CREDITO DEL PERU"/>
    <s v="191-01966799-0-54"/>
  </r>
  <r>
    <x v="12270"/>
    <x v="4"/>
    <x v="4"/>
    <x v="772"/>
    <d v="2014-03-03T00:00:00"/>
    <x v="3737"/>
    <s v="FLORES NUNJAR OSWAL JUAN"/>
    <s v="001"/>
    <x v="12171"/>
    <n v="0"/>
    <n v="142.81"/>
    <s v="ALIANZA METALURGICA S.A."/>
    <s v="20101300341"/>
    <s v="BANCOS"/>
    <s v="USD"/>
    <n v="2014"/>
    <n v="3"/>
    <x v="199"/>
    <x v="199"/>
    <s v="02"/>
    <s v="DE CREDITO DEL PERU"/>
    <s v="191-01966799-0-54"/>
  </r>
  <r>
    <x v="12270"/>
    <x v="4"/>
    <x v="4"/>
    <x v="772"/>
    <d v="2014-03-03T00:00:00"/>
    <x v="3737"/>
    <s v="FLORES NUNJAR OSWAL JUAN"/>
    <s v="001"/>
    <x v="12171"/>
    <n v="0"/>
    <n v="400"/>
    <s v="ALIANZA METALURGICA S.A."/>
    <s v="20101300341"/>
    <s v="BANCOS"/>
    <s v="SOL"/>
    <n v="2014"/>
    <n v="3"/>
    <x v="200"/>
    <x v="200"/>
    <s v="02"/>
    <s v="DE CREDITO DEL PERU"/>
    <s v="191-01966799-0-54"/>
  </r>
  <r>
    <x v="12271"/>
    <x v="4"/>
    <x v="4"/>
    <x v="352"/>
    <d v="2014-03-04T00:00:00"/>
    <x v="3737"/>
    <s v="RED CIENTIFICA PERUANA "/>
    <s v="001"/>
    <x v="12172"/>
    <n v="0"/>
    <n v="117.69"/>
    <s v="ALIANZA METALURGICA S.A."/>
    <s v="20101300341"/>
    <s v="BANCOS"/>
    <s v="USD"/>
    <n v="2014"/>
    <n v="3"/>
    <x v="199"/>
    <x v="199"/>
    <s v="02"/>
    <s v="DE CREDITO DEL PERU"/>
    <s v="191-01966799-0-54"/>
  </r>
  <r>
    <x v="12271"/>
    <x v="4"/>
    <x v="4"/>
    <x v="352"/>
    <d v="2014-03-04T00:00:00"/>
    <x v="3737"/>
    <s v="RED CIENTIFICA PERUANA "/>
    <s v="001"/>
    <x v="12172"/>
    <n v="0"/>
    <n v="330"/>
    <s v="ALIANZA METALURGICA S.A."/>
    <s v="20101300341"/>
    <s v="BANCOS"/>
    <s v="SOL"/>
    <n v="2014"/>
    <n v="3"/>
    <x v="200"/>
    <x v="200"/>
    <s v="02"/>
    <s v="DE CREDITO DEL PERU"/>
    <s v="191-01966799-0-54"/>
  </r>
  <r>
    <x v="12272"/>
    <x v="4"/>
    <x v="4"/>
    <x v="314"/>
    <d v="2014-03-05T00:00:00"/>
    <x v="3737"/>
    <s v="MEGABATTERY S.A.C."/>
    <s v="003"/>
    <x v="12173"/>
    <n v="0"/>
    <n v="182.08"/>
    <s v="ALIANZA METALURGICA S.A."/>
    <s v="20101300341"/>
    <s v="BANCOS"/>
    <s v="USD"/>
    <n v="2014"/>
    <n v="3"/>
    <x v="199"/>
    <x v="199"/>
    <s v="02"/>
    <s v="DE CREDITO DEL PERU"/>
    <s v="191-01966799-0-54"/>
  </r>
  <r>
    <x v="12272"/>
    <x v="4"/>
    <x v="4"/>
    <x v="314"/>
    <d v="2014-03-05T00:00:00"/>
    <x v="3737"/>
    <s v="MEGABATTERY S.A.C."/>
    <s v="003"/>
    <x v="12173"/>
    <n v="0"/>
    <n v="510"/>
    <s v="ALIANZA METALURGICA S.A."/>
    <s v="20101300341"/>
    <s v="BANCOS"/>
    <s v="SOL"/>
    <n v="2014"/>
    <n v="3"/>
    <x v="200"/>
    <x v="200"/>
    <s v="02"/>
    <s v="DE CREDITO DEL PERU"/>
    <s v="191-01966799-0-54"/>
  </r>
  <r>
    <x v="12273"/>
    <x v="4"/>
    <x v="4"/>
    <x v="314"/>
    <d v="2014-03-05T00:00:00"/>
    <x v="3737"/>
    <s v="SOCIEDAD NACIONAL DE INDUSTRIAS"/>
    <s v="001"/>
    <x v="12174"/>
    <n v="0"/>
    <n v="63.19"/>
    <s v="ALIANZA METALURGICA S.A."/>
    <s v="20101300341"/>
    <s v="BANCOS"/>
    <s v="USD"/>
    <n v="2014"/>
    <n v="3"/>
    <x v="199"/>
    <x v="199"/>
    <s v="02"/>
    <s v="DE CREDITO DEL PERU"/>
    <s v="191-01966799-0-54"/>
  </r>
  <r>
    <x v="12273"/>
    <x v="4"/>
    <x v="4"/>
    <x v="314"/>
    <d v="2014-03-05T00:00:00"/>
    <x v="3737"/>
    <s v="SOCIEDAD NACIONAL DE INDUSTRIAS"/>
    <s v="001"/>
    <x v="12174"/>
    <n v="0"/>
    <n v="177"/>
    <s v="ALIANZA METALURGICA S.A."/>
    <s v="20101300341"/>
    <s v="BANCOS"/>
    <s v="SOL"/>
    <n v="2014"/>
    <n v="3"/>
    <x v="200"/>
    <x v="200"/>
    <s v="02"/>
    <s v="DE CREDITO DEL PERU"/>
    <s v="191-01966799-0-54"/>
  </r>
  <r>
    <x v="12274"/>
    <x v="4"/>
    <x v="4"/>
    <x v="773"/>
    <d v="2014-03-06T00:00:00"/>
    <x v="4283"/>
    <s v="VIDRIERIA LIMATAMBO S.A.C."/>
    <s v="001"/>
    <x v="12175"/>
    <n v="0"/>
    <n v="204.89"/>
    <s v="ALIANZA METALURGICA S.A."/>
    <s v="20101300341"/>
    <s v="BANCOS"/>
    <s v="USD"/>
    <n v="2014"/>
    <n v="3"/>
    <x v="199"/>
    <x v="199"/>
    <s v="02"/>
    <s v="DE CREDITO DEL PERU"/>
    <s v="191-01966799-0-54"/>
  </r>
  <r>
    <x v="12274"/>
    <x v="4"/>
    <x v="4"/>
    <x v="773"/>
    <d v="2014-03-06T00:00:00"/>
    <x v="4283"/>
    <s v="VIDRIERIA LIMATAMBO S.A.C."/>
    <s v="001"/>
    <x v="12175"/>
    <n v="0"/>
    <n v="573.27"/>
    <s v="ALIANZA METALURGICA S.A."/>
    <s v="20101300341"/>
    <s v="BANCOS"/>
    <s v="SOL"/>
    <n v="2014"/>
    <n v="3"/>
    <x v="200"/>
    <x v="200"/>
    <s v="02"/>
    <s v="DE CREDITO DEL PERU"/>
    <s v="191-01966799-0-54"/>
  </r>
  <r>
    <x v="12275"/>
    <x v="2"/>
    <x v="2"/>
    <x v="352"/>
    <d v="2014-03-04T00:00:00"/>
    <x v="3737"/>
    <s v="BANCO DE CREDITO DEL PERU"/>
    <s v="004"/>
    <x v="12176"/>
    <n v="0"/>
    <n v="3152.06"/>
    <s v="ALIANZA METALURGICA S.A."/>
    <s v="20101300341"/>
    <s v="BANCOS"/>
    <s v="USD"/>
    <n v="2014"/>
    <n v="3"/>
    <x v="474"/>
    <x v="483"/>
    <s v="02"/>
    <s v="DE CREDITO DEL PERU"/>
    <s v="191-01949732-1-71"/>
  </r>
  <r>
    <x v="12275"/>
    <x v="2"/>
    <x v="2"/>
    <x v="352"/>
    <d v="2014-03-04T00:00:00"/>
    <x v="3737"/>
    <s v="BANCO DE CREDITO DEL PERU"/>
    <s v="004"/>
    <x v="12176"/>
    <n v="0"/>
    <n v="8838.3799999999992"/>
    <s v="ALIANZA METALURGICA S.A."/>
    <s v="20101300341"/>
    <s v="BANCOS"/>
    <s v="SOL"/>
    <n v="2014"/>
    <n v="3"/>
    <x v="58"/>
    <x v="58"/>
    <s v="02"/>
    <s v="DE CREDITO DEL PERU"/>
    <s v="191-01949732-1-71"/>
  </r>
  <r>
    <x v="12276"/>
    <x v="2"/>
    <x v="2"/>
    <x v="352"/>
    <d v="2014-03-04T00:00:00"/>
    <x v="3737"/>
    <s v="BANCO DE CREDITO DEL PERU"/>
    <m/>
    <x v="12177"/>
    <n v="0"/>
    <n v="4457.7299999999996"/>
    <s v="ALIANZA METALURGICA S.A."/>
    <s v="20101300341"/>
    <s v="BANCOS"/>
    <s v="USD"/>
    <n v="2014"/>
    <n v="3"/>
    <x v="474"/>
    <x v="483"/>
    <s v="02"/>
    <s v="DE CREDITO DEL PERU"/>
    <s v="191-01949732-1-71"/>
  </r>
  <r>
    <x v="12276"/>
    <x v="2"/>
    <x v="2"/>
    <x v="352"/>
    <d v="2014-03-04T00:00:00"/>
    <x v="3737"/>
    <s v="BANCO DE CREDITO DEL PERU"/>
    <m/>
    <x v="12177"/>
    <n v="0"/>
    <n v="12499.47"/>
    <s v="ALIANZA METALURGICA S.A."/>
    <s v="20101300341"/>
    <s v="BANCOS"/>
    <s v="SOL"/>
    <n v="2014"/>
    <n v="3"/>
    <x v="58"/>
    <x v="58"/>
    <s v="02"/>
    <s v="DE CREDITO DEL PERU"/>
    <s v="191-01949732-1-71"/>
  </r>
  <r>
    <x v="12277"/>
    <x v="2"/>
    <x v="2"/>
    <x v="352"/>
    <d v="2014-03-04T00:00:00"/>
    <x v="3737"/>
    <s v="BANCO DE CREDITO DEL PERU"/>
    <s v="004"/>
    <x v="12178"/>
    <n v="0"/>
    <n v="1312.48"/>
    <s v="ALIANZA METALURGICA S.A."/>
    <s v="20101300341"/>
    <s v="BANCOS"/>
    <s v="USD"/>
    <n v="2014"/>
    <n v="3"/>
    <x v="474"/>
    <x v="483"/>
    <s v="02"/>
    <s v="DE CREDITO DEL PERU"/>
    <s v="191-01949732-1-71"/>
  </r>
  <r>
    <x v="12277"/>
    <x v="2"/>
    <x v="2"/>
    <x v="352"/>
    <d v="2014-03-04T00:00:00"/>
    <x v="3737"/>
    <s v="BANCO DE CREDITO DEL PERU"/>
    <s v="004"/>
    <x v="12178"/>
    <n v="0"/>
    <n v="3680.19"/>
    <s v="ALIANZA METALURGICA S.A."/>
    <s v="20101300341"/>
    <s v="BANCOS"/>
    <s v="SOL"/>
    <n v="2014"/>
    <n v="3"/>
    <x v="58"/>
    <x v="58"/>
    <s v="02"/>
    <s v="DE CREDITO DEL PERU"/>
    <s v="191-01949732-1-71"/>
  </r>
  <r>
    <x v="12278"/>
    <x v="2"/>
    <x v="2"/>
    <x v="352"/>
    <d v="2014-03-04T00:00:00"/>
    <x v="3737"/>
    <s v="BANCO DE CREDITO DEL PERU"/>
    <s v="004"/>
    <x v="12179"/>
    <n v="0"/>
    <n v="1394.21"/>
    <s v="ALIANZA METALURGICA S.A."/>
    <s v="20101300341"/>
    <s v="BANCOS"/>
    <s v="USD"/>
    <n v="2014"/>
    <n v="3"/>
    <x v="474"/>
    <x v="483"/>
    <s v="02"/>
    <s v="DE CREDITO DEL PERU"/>
    <s v="191-01949732-1-71"/>
  </r>
  <r>
    <x v="12278"/>
    <x v="2"/>
    <x v="2"/>
    <x v="352"/>
    <d v="2014-03-04T00:00:00"/>
    <x v="3737"/>
    <s v="BANCO DE CREDITO DEL PERU"/>
    <s v="004"/>
    <x v="12179"/>
    <n v="0"/>
    <n v="3909.36"/>
    <s v="ALIANZA METALURGICA S.A."/>
    <s v="20101300341"/>
    <s v="BANCOS"/>
    <s v="SOL"/>
    <n v="2014"/>
    <n v="3"/>
    <x v="58"/>
    <x v="58"/>
    <s v="02"/>
    <s v="DE CREDITO DEL PERU"/>
    <s v="191-01949732-1-71"/>
  </r>
  <r>
    <x v="12279"/>
    <x v="2"/>
    <x v="2"/>
    <x v="773"/>
    <d v="2014-03-06T00:00:00"/>
    <x v="4284"/>
    <s v="PROMELSA"/>
    <s v="001"/>
    <x v="12180"/>
    <n v="0"/>
    <n v="128.01"/>
    <s v="ALIANZA METALURGICA S.A."/>
    <s v="20101300341"/>
    <s v="BANCOS"/>
    <s v="USD"/>
    <n v="2014"/>
    <n v="3"/>
    <x v="474"/>
    <x v="483"/>
    <s v="02"/>
    <s v="DE CREDITO DEL PERU"/>
    <s v="191-01949732-1-71"/>
  </r>
  <r>
    <x v="12279"/>
    <x v="2"/>
    <x v="2"/>
    <x v="773"/>
    <d v="2014-03-06T00:00:00"/>
    <x v="4284"/>
    <s v="PROMELSA"/>
    <s v="001"/>
    <x v="12180"/>
    <n v="0"/>
    <n v="358.17"/>
    <s v="ALIANZA METALURGICA S.A."/>
    <s v="20101300341"/>
    <s v="BANCOS"/>
    <s v="SOL"/>
    <n v="2014"/>
    <n v="3"/>
    <x v="58"/>
    <x v="58"/>
    <s v="02"/>
    <s v="DE CREDITO DEL PERU"/>
    <s v="191-01949732-1-71"/>
  </r>
  <r>
    <x v="12280"/>
    <x v="4"/>
    <x v="4"/>
    <x v="773"/>
    <d v="2014-03-06T00:00:00"/>
    <x v="3737"/>
    <s v="ASOCIACION DE EXPORTADORES"/>
    <s v="004"/>
    <x v="12181"/>
    <n v="0"/>
    <n v="4.96"/>
    <s v="ALIANZA METALURGICA S.A."/>
    <s v="20101300341"/>
    <s v="BANCOS"/>
    <s v="USD"/>
    <n v="2014"/>
    <n v="3"/>
    <x v="199"/>
    <x v="199"/>
    <s v="02"/>
    <s v="DE CREDITO DEL PERU"/>
    <s v="191-01966799-0-54"/>
  </r>
  <r>
    <x v="12280"/>
    <x v="4"/>
    <x v="4"/>
    <x v="773"/>
    <d v="2014-03-06T00:00:00"/>
    <x v="3737"/>
    <s v="ASOCIACION DE EXPORTADORES"/>
    <s v="004"/>
    <x v="12181"/>
    <n v="0"/>
    <n v="13.88"/>
    <s v="ALIANZA METALURGICA S.A."/>
    <s v="20101300341"/>
    <s v="BANCOS"/>
    <s v="SOL"/>
    <n v="2014"/>
    <n v="3"/>
    <x v="200"/>
    <x v="200"/>
    <s v="02"/>
    <s v="DE CREDITO DEL PERU"/>
    <s v="191-01966799-0-54"/>
  </r>
  <r>
    <x v="12281"/>
    <x v="4"/>
    <x v="4"/>
    <x v="773"/>
    <d v="2014-03-06T00:00:00"/>
    <x v="3737"/>
    <s v="ASOCIACION DE EXPORTADORES"/>
    <s v="004"/>
    <x v="12182"/>
    <n v="0"/>
    <n v="84.35"/>
    <s v="ALIANZA METALURGICA S.A."/>
    <s v="20101300341"/>
    <s v="BANCOS"/>
    <s v="USD"/>
    <n v="2014"/>
    <n v="3"/>
    <x v="199"/>
    <x v="199"/>
    <s v="02"/>
    <s v="DE CREDITO DEL PERU"/>
    <s v="191-01966799-0-54"/>
  </r>
  <r>
    <x v="12281"/>
    <x v="4"/>
    <x v="4"/>
    <x v="773"/>
    <d v="2014-03-06T00:00:00"/>
    <x v="3737"/>
    <s v="ASOCIACION DE EXPORTADORES"/>
    <s v="004"/>
    <x v="12182"/>
    <n v="0"/>
    <n v="236"/>
    <s v="ALIANZA METALURGICA S.A."/>
    <s v="20101300341"/>
    <s v="BANCOS"/>
    <s v="SOL"/>
    <n v="2014"/>
    <n v="3"/>
    <x v="200"/>
    <x v="200"/>
    <s v="02"/>
    <s v="DE CREDITO DEL PERU"/>
    <s v="191-01966799-0-54"/>
  </r>
  <r>
    <x v="12282"/>
    <x v="4"/>
    <x v="4"/>
    <x v="195"/>
    <d v="2014-03-07T00:00:00"/>
    <x v="3737"/>
    <s v="PALMA LAGUNA JOSE RUPERTO"/>
    <s v="001"/>
    <x v="12183"/>
    <n v="0"/>
    <n v="843.16"/>
    <s v="ALIANZA METALURGICA S.A."/>
    <s v="20101300341"/>
    <s v="BANCOS"/>
    <s v="USD"/>
    <n v="2014"/>
    <n v="3"/>
    <x v="199"/>
    <x v="199"/>
    <s v="02"/>
    <s v="DE CREDITO DEL PERU"/>
    <s v="191-01966799-0-54"/>
  </r>
  <r>
    <x v="12282"/>
    <x v="4"/>
    <x v="4"/>
    <x v="195"/>
    <d v="2014-03-07T00:00:00"/>
    <x v="3737"/>
    <s v="PALMA LAGUNA JOSE RUPERTO"/>
    <s v="001"/>
    <x v="12183"/>
    <n v="0"/>
    <n v="2360"/>
    <s v="ALIANZA METALURGICA S.A."/>
    <s v="20101300341"/>
    <s v="BANCOS"/>
    <s v="SOL"/>
    <n v="2014"/>
    <n v="3"/>
    <x v="200"/>
    <x v="200"/>
    <s v="02"/>
    <s v="DE CREDITO DEL PERU"/>
    <s v="191-01966799-0-54"/>
  </r>
  <r>
    <x v="12283"/>
    <x v="4"/>
    <x v="4"/>
    <x v="195"/>
    <d v="2014-03-07T00:00:00"/>
    <x v="3737"/>
    <s v="ALUMINAR S.A.C."/>
    <s v="001"/>
    <x v="12184"/>
    <n v="0"/>
    <n v="552.64"/>
    <s v="ALIANZA METALURGICA S.A."/>
    <s v="20101300341"/>
    <s v="BANCOS"/>
    <s v="USD"/>
    <n v="2014"/>
    <n v="3"/>
    <x v="199"/>
    <x v="199"/>
    <s v="02"/>
    <s v="DE CREDITO DEL PERU"/>
    <s v="191-01966799-0-54"/>
  </r>
  <r>
    <x v="12283"/>
    <x v="4"/>
    <x v="4"/>
    <x v="195"/>
    <d v="2014-03-07T00:00:00"/>
    <x v="3737"/>
    <s v="ALUMINAR S.A.C."/>
    <s v="001"/>
    <x v="12184"/>
    <n v="0"/>
    <n v="1546.85"/>
    <s v="ALIANZA METALURGICA S.A."/>
    <s v="20101300341"/>
    <s v="BANCOS"/>
    <s v="SOL"/>
    <n v="2014"/>
    <n v="3"/>
    <x v="200"/>
    <x v="200"/>
    <s v="02"/>
    <s v="DE CREDITO DEL PERU"/>
    <s v="191-01966799-0-54"/>
  </r>
  <r>
    <x v="12284"/>
    <x v="4"/>
    <x v="4"/>
    <x v="195"/>
    <d v="2014-03-07T00:00:00"/>
    <x v="3737"/>
    <s v="IVAN ALEJANDRO DIAZ CARRUTERO"/>
    <s v="001"/>
    <x v="12185"/>
    <n v="0"/>
    <n v="226.51"/>
    <s v="ALIANZA METALURGICA S.A."/>
    <s v="20101300341"/>
    <s v="BANCOS"/>
    <s v="USD"/>
    <n v="2014"/>
    <n v="3"/>
    <x v="199"/>
    <x v="199"/>
    <s v="02"/>
    <s v="DE CREDITO DEL PERU"/>
    <s v="191-01966799-0-54"/>
  </r>
  <r>
    <x v="12284"/>
    <x v="4"/>
    <x v="4"/>
    <x v="195"/>
    <d v="2014-03-07T00:00:00"/>
    <x v="3737"/>
    <s v="IVAN ALEJANDRO DIAZ CARRUTERO"/>
    <s v="001"/>
    <x v="12185"/>
    <n v="0"/>
    <n v="634"/>
    <s v="ALIANZA METALURGICA S.A."/>
    <s v="20101300341"/>
    <s v="BANCOS"/>
    <s v="SOL"/>
    <n v="2014"/>
    <n v="3"/>
    <x v="200"/>
    <x v="200"/>
    <s v="02"/>
    <s v="DE CREDITO DEL PERU"/>
    <s v="191-01966799-0-54"/>
  </r>
  <r>
    <x v="12285"/>
    <x v="2"/>
    <x v="2"/>
    <x v="195"/>
    <d v="2014-03-07T00:00:00"/>
    <x v="3737"/>
    <s v="COMERCIAL CONTE S.A.C."/>
    <s v="004"/>
    <x v="12186"/>
    <n v="0"/>
    <n v="1278"/>
    <s v="ALIANZA METALURGICA S.A."/>
    <s v="20101300341"/>
    <s v="BANCOS"/>
    <s v="USD"/>
    <n v="2014"/>
    <n v="3"/>
    <x v="474"/>
    <x v="483"/>
    <s v="02"/>
    <s v="DE CREDITO DEL PERU"/>
    <s v="191-01949732-1-71"/>
  </r>
  <r>
    <x v="12285"/>
    <x v="2"/>
    <x v="2"/>
    <x v="195"/>
    <d v="2014-03-07T00:00:00"/>
    <x v="3737"/>
    <s v="COMERCIAL CONTE S.A.C."/>
    <s v="004"/>
    <x v="12186"/>
    <n v="0"/>
    <n v="3577.12"/>
    <s v="ALIANZA METALURGICA S.A."/>
    <s v="20101300341"/>
    <s v="BANCOS"/>
    <s v="SOL"/>
    <n v="2014"/>
    <n v="3"/>
    <x v="58"/>
    <x v="58"/>
    <s v="02"/>
    <s v="DE CREDITO DEL PERU"/>
    <s v="191-01949732-1-71"/>
  </r>
  <r>
    <x v="12286"/>
    <x v="2"/>
    <x v="2"/>
    <x v="195"/>
    <d v="2014-03-07T00:00:00"/>
    <x v="3737"/>
    <s v="SYNTHEC SOLUTIONS S.A.C."/>
    <s v="001"/>
    <x v="12187"/>
    <n v="0"/>
    <n v="679.74"/>
    <s v="ALIANZA METALURGICA S.A."/>
    <s v="20101300341"/>
    <s v="BANCOS"/>
    <s v="USD"/>
    <n v="2014"/>
    <n v="3"/>
    <x v="474"/>
    <x v="483"/>
    <s v="02"/>
    <s v="DE CREDITO DEL PERU"/>
    <s v="191-01949732-1-71"/>
  </r>
  <r>
    <x v="12286"/>
    <x v="2"/>
    <x v="2"/>
    <x v="195"/>
    <d v="2014-03-07T00:00:00"/>
    <x v="3737"/>
    <s v="SYNTHEC SOLUTIONS S.A.C."/>
    <s v="001"/>
    <x v="12187"/>
    <n v="0"/>
    <n v="1902.59"/>
    <s v="ALIANZA METALURGICA S.A."/>
    <s v="20101300341"/>
    <s v="BANCOS"/>
    <s v="SOL"/>
    <n v="2014"/>
    <n v="3"/>
    <x v="58"/>
    <x v="58"/>
    <s v="02"/>
    <s v="DE CREDITO DEL PERU"/>
    <s v="191-01949732-1-71"/>
  </r>
  <r>
    <x v="12287"/>
    <x v="2"/>
    <x v="2"/>
    <x v="640"/>
    <d v="2014-03-10T00:00:00"/>
    <x v="4285"/>
    <s v="CHEMIFABRIK PERU S.A.C."/>
    <s v="001"/>
    <x v="12188"/>
    <n v="0"/>
    <n v="447.81"/>
    <s v="ALIANZA METALURGICA S.A."/>
    <s v="20101300341"/>
    <s v="BANCOS"/>
    <s v="USD"/>
    <n v="2014"/>
    <n v="3"/>
    <x v="474"/>
    <x v="483"/>
    <s v="02"/>
    <s v="DE CREDITO DEL PERU"/>
    <s v="191-01949732-1-71"/>
  </r>
  <r>
    <x v="12287"/>
    <x v="2"/>
    <x v="2"/>
    <x v="640"/>
    <d v="2014-03-10T00:00:00"/>
    <x v="4285"/>
    <s v="CHEMIFABRIK PERU S.A.C."/>
    <s v="001"/>
    <x v="12188"/>
    <n v="0"/>
    <n v="1255.21"/>
    <s v="ALIANZA METALURGICA S.A."/>
    <s v="20101300341"/>
    <s v="BANCOS"/>
    <s v="SOL"/>
    <n v="2014"/>
    <n v="3"/>
    <x v="58"/>
    <x v="58"/>
    <s v="02"/>
    <s v="DE CREDITO DEL PERU"/>
    <s v="191-01949732-1-71"/>
  </r>
  <r>
    <x v="12288"/>
    <x v="4"/>
    <x v="4"/>
    <x v="640"/>
    <d v="2014-03-10T00:00:00"/>
    <x v="4286"/>
    <s v="MAPFRE PERU COMPAÑIA DE SEGUROS Y REASEGUROS S.A."/>
    <s v="001"/>
    <x v="12189"/>
    <n v="0"/>
    <n v="37.46"/>
    <s v="ALIANZA METALURGICA S.A."/>
    <s v="20101300341"/>
    <s v="BANCOS"/>
    <s v="USD"/>
    <n v="2014"/>
    <n v="3"/>
    <x v="199"/>
    <x v="199"/>
    <s v="02"/>
    <s v="DE CREDITO DEL PERU"/>
    <s v="191-01966799-0-54"/>
  </r>
  <r>
    <x v="12288"/>
    <x v="4"/>
    <x v="4"/>
    <x v="640"/>
    <d v="2014-03-10T00:00:00"/>
    <x v="4286"/>
    <s v="MAPFRE PERU COMPAÑIA DE SEGUROS Y REASEGUROS S.A."/>
    <s v="001"/>
    <x v="12189"/>
    <n v="0"/>
    <n v="105"/>
    <s v="ALIANZA METALURGICA S.A."/>
    <s v="20101300341"/>
    <s v="BANCOS"/>
    <s v="SOL"/>
    <n v="2014"/>
    <n v="3"/>
    <x v="200"/>
    <x v="200"/>
    <s v="02"/>
    <s v="DE CREDITO DEL PERU"/>
    <s v="191-01966799-0-54"/>
  </r>
  <r>
    <x v="12289"/>
    <x v="4"/>
    <x v="4"/>
    <x v="640"/>
    <d v="2014-03-10T00:00:00"/>
    <x v="3737"/>
    <s v="ANTIS REPRESENTACIONES S.A.C."/>
    <s v="001"/>
    <x v="12190"/>
    <n v="0"/>
    <n v="105.24"/>
    <s v="ALIANZA METALURGICA S.A."/>
    <s v="20101300341"/>
    <s v="BANCOS"/>
    <s v="USD"/>
    <n v="2014"/>
    <n v="3"/>
    <x v="199"/>
    <x v="199"/>
    <s v="02"/>
    <s v="DE CREDITO DEL PERU"/>
    <s v="191-01966799-0-54"/>
  </r>
  <r>
    <x v="12289"/>
    <x v="4"/>
    <x v="4"/>
    <x v="640"/>
    <d v="2014-03-10T00:00:00"/>
    <x v="3737"/>
    <s v="ANTIS REPRESENTACIONES S.A.C."/>
    <s v="001"/>
    <x v="12190"/>
    <n v="0"/>
    <n v="295"/>
    <s v="ALIANZA METALURGICA S.A."/>
    <s v="20101300341"/>
    <s v="BANCOS"/>
    <s v="SOL"/>
    <n v="2014"/>
    <n v="3"/>
    <x v="200"/>
    <x v="200"/>
    <s v="02"/>
    <s v="DE CREDITO DEL PERU"/>
    <s v="191-01966799-0-54"/>
  </r>
  <r>
    <x v="12290"/>
    <x v="4"/>
    <x v="4"/>
    <x v="315"/>
    <d v="2014-03-11T00:00:00"/>
    <x v="4287"/>
    <s v="GAMA COMERCIAL DEL PERU S.A.C."/>
    <s v="001"/>
    <x v="12191"/>
    <n v="0"/>
    <n v="556.15"/>
    <s v="ALIANZA METALURGICA S.A."/>
    <s v="20101300341"/>
    <s v="BANCOS"/>
    <s v="USD"/>
    <n v="2014"/>
    <n v="3"/>
    <x v="199"/>
    <x v="199"/>
    <s v="02"/>
    <s v="DE CREDITO DEL PERU"/>
    <s v="191-01966799-0-54"/>
  </r>
  <r>
    <x v="12290"/>
    <x v="4"/>
    <x v="4"/>
    <x v="315"/>
    <d v="2014-03-11T00:00:00"/>
    <x v="4287"/>
    <s v="GAMA COMERCIAL DEL PERU S.A.C."/>
    <s v="001"/>
    <x v="12191"/>
    <n v="0"/>
    <n v="1560"/>
    <s v="ALIANZA METALURGICA S.A."/>
    <s v="20101300341"/>
    <s v="BANCOS"/>
    <s v="SOL"/>
    <n v="2014"/>
    <n v="3"/>
    <x v="200"/>
    <x v="200"/>
    <s v="02"/>
    <s v="DE CREDITO DEL PERU"/>
    <s v="191-01966799-0-54"/>
  </r>
  <r>
    <x v="12291"/>
    <x v="2"/>
    <x v="2"/>
    <x v="95"/>
    <d v="2014-03-12T00:00:00"/>
    <x v="3737"/>
    <s v="MAPFRE PERU COMPAÑIA DE SEGUROS Y REASEGUROS S.A."/>
    <s v="001"/>
    <x v="12192"/>
    <n v="0"/>
    <n v="2662.02"/>
    <s v="ALIANZA METALURGICA S.A."/>
    <s v="20101300341"/>
    <s v="BANCOS"/>
    <s v="USD"/>
    <n v="2014"/>
    <n v="3"/>
    <x v="474"/>
    <x v="483"/>
    <s v="02"/>
    <s v="DE CREDITO DEL PERU"/>
    <s v="191-01949732-1-71"/>
  </r>
  <r>
    <x v="12291"/>
    <x v="2"/>
    <x v="2"/>
    <x v="95"/>
    <d v="2014-03-12T00:00:00"/>
    <x v="3737"/>
    <s v="MAPFRE PERU COMPAÑIA DE SEGUROS Y REASEGUROS S.A."/>
    <s v="001"/>
    <x v="12192"/>
    <n v="0"/>
    <n v="7458.98"/>
    <s v="ALIANZA METALURGICA S.A."/>
    <s v="20101300341"/>
    <s v="BANCOS"/>
    <s v="SOL"/>
    <n v="2014"/>
    <n v="3"/>
    <x v="58"/>
    <x v="58"/>
    <s v="02"/>
    <s v="DE CREDITO DEL PERU"/>
    <s v="191-01949732-1-71"/>
  </r>
  <r>
    <x v="12292"/>
    <x v="2"/>
    <x v="2"/>
    <x v="95"/>
    <d v="2014-03-12T00:00:00"/>
    <x v="3737"/>
    <s v="GEYER KABEL PERU S.A.C."/>
    <s v="004"/>
    <x v="12193"/>
    <n v="0"/>
    <n v="1062"/>
    <s v="ALIANZA METALURGICA S.A."/>
    <s v="20101300341"/>
    <s v="BANCOS"/>
    <s v="USD"/>
    <n v="2014"/>
    <n v="3"/>
    <x v="474"/>
    <x v="483"/>
    <s v="02"/>
    <s v="DE CREDITO DEL PERU"/>
    <s v="191-01949732-1-71"/>
  </r>
  <r>
    <x v="12292"/>
    <x v="2"/>
    <x v="2"/>
    <x v="95"/>
    <d v="2014-03-12T00:00:00"/>
    <x v="3737"/>
    <s v="GEYER KABEL PERU S.A.C."/>
    <s v="004"/>
    <x v="12193"/>
    <n v="0"/>
    <n v="2975.72"/>
    <s v="ALIANZA METALURGICA S.A."/>
    <s v="20101300341"/>
    <s v="BANCOS"/>
    <s v="SOL"/>
    <n v="2014"/>
    <n v="3"/>
    <x v="58"/>
    <x v="58"/>
    <s v="02"/>
    <s v="DE CREDITO DEL PERU"/>
    <s v="191-01949732-1-71"/>
  </r>
  <r>
    <x v="12293"/>
    <x v="2"/>
    <x v="2"/>
    <x v="774"/>
    <d v="2014-03-13T00:00:00"/>
    <x v="3737"/>
    <s v="ACEROS DEL PERU S.A.C."/>
    <s v="001"/>
    <x v="12194"/>
    <n v="0"/>
    <n v="68.61"/>
    <s v="ALIANZA METALURGICA S.A."/>
    <s v="20101300341"/>
    <s v="BANCOS"/>
    <s v="USD"/>
    <n v="2014"/>
    <n v="3"/>
    <x v="474"/>
    <x v="483"/>
    <s v="02"/>
    <s v="DE CREDITO DEL PERU"/>
    <s v="191-01949732-1-71"/>
  </r>
  <r>
    <x v="12293"/>
    <x v="2"/>
    <x v="2"/>
    <x v="774"/>
    <d v="2014-03-13T00:00:00"/>
    <x v="3737"/>
    <s v="ACEROS DEL PERU S.A.C."/>
    <s v="001"/>
    <x v="12194"/>
    <n v="0"/>
    <n v="192.59"/>
    <s v="ALIANZA METALURGICA S.A."/>
    <s v="20101300341"/>
    <s v="BANCOS"/>
    <s v="SOL"/>
    <n v="2014"/>
    <n v="3"/>
    <x v="58"/>
    <x v="58"/>
    <s v="02"/>
    <s v="DE CREDITO DEL PERU"/>
    <s v="191-01949732-1-71"/>
  </r>
  <r>
    <x v="12294"/>
    <x v="2"/>
    <x v="2"/>
    <x v="774"/>
    <d v="2014-03-13T00:00:00"/>
    <x v="3737"/>
    <s v="ENTEL PERU S.A."/>
    <s v="004"/>
    <x v="12195"/>
    <n v="0"/>
    <n v="27.51"/>
    <s v="ALIANZA METALURGICA S.A."/>
    <s v="20101300341"/>
    <s v="BANCOS"/>
    <s v="USD"/>
    <n v="2014"/>
    <n v="3"/>
    <x v="474"/>
    <x v="483"/>
    <s v="02"/>
    <s v="DE CREDITO DEL PERU"/>
    <s v="191-01949732-1-71"/>
  </r>
  <r>
    <x v="12294"/>
    <x v="2"/>
    <x v="2"/>
    <x v="774"/>
    <d v="2014-03-13T00:00:00"/>
    <x v="3737"/>
    <s v="ENTEL PERU S.A."/>
    <s v="004"/>
    <x v="12195"/>
    <n v="0"/>
    <n v="77.22"/>
    <s v="ALIANZA METALURGICA S.A."/>
    <s v="20101300341"/>
    <s v="BANCOS"/>
    <s v="SOL"/>
    <n v="2014"/>
    <n v="3"/>
    <x v="58"/>
    <x v="58"/>
    <s v="02"/>
    <s v="DE CREDITO DEL PERU"/>
    <s v="191-01949732-1-71"/>
  </r>
  <r>
    <x v="12295"/>
    <x v="2"/>
    <x v="2"/>
    <x v="775"/>
    <d v="2014-03-14T00:00:00"/>
    <x v="3737"/>
    <s v="FERNANDEZ AMPUERO ALEJANDRO FELIPE"/>
    <s v="001"/>
    <x v="12196"/>
    <n v="0"/>
    <n v="500"/>
    <s v="ALIANZA METALURGICA S.A."/>
    <s v="20101300341"/>
    <s v="BANCOS"/>
    <s v="USD"/>
    <n v="2014"/>
    <n v="3"/>
    <x v="474"/>
    <x v="483"/>
    <s v="02"/>
    <s v="DE CREDITO DEL PERU"/>
    <s v="191-01949732-1-71"/>
  </r>
  <r>
    <x v="12295"/>
    <x v="2"/>
    <x v="2"/>
    <x v="775"/>
    <d v="2014-03-14T00:00:00"/>
    <x v="3737"/>
    <s v="FERNANDEZ AMPUERO ALEJANDRO FELIPE"/>
    <s v="001"/>
    <x v="12196"/>
    <n v="0"/>
    <n v="1403.5"/>
    <s v="ALIANZA METALURGICA S.A."/>
    <s v="20101300341"/>
    <s v="BANCOS"/>
    <s v="SOL"/>
    <n v="2014"/>
    <n v="3"/>
    <x v="58"/>
    <x v="58"/>
    <s v="02"/>
    <s v="DE CREDITO DEL PERU"/>
    <s v="191-01949732-1-71"/>
  </r>
  <r>
    <x v="12296"/>
    <x v="2"/>
    <x v="2"/>
    <x v="775"/>
    <d v="2014-03-14T00:00:00"/>
    <x v="3737"/>
    <s v="COMERCIAL CONTE S.A.C."/>
    <s v="004"/>
    <x v="12197"/>
    <n v="0"/>
    <n v="565.69000000000005"/>
    <s v="ALIANZA METALURGICA S.A."/>
    <s v="20101300341"/>
    <s v="BANCOS"/>
    <s v="USD"/>
    <n v="2014"/>
    <n v="3"/>
    <x v="474"/>
    <x v="483"/>
    <s v="02"/>
    <s v="DE CREDITO DEL PERU"/>
    <s v="191-01949732-1-71"/>
  </r>
  <r>
    <x v="12296"/>
    <x v="2"/>
    <x v="2"/>
    <x v="775"/>
    <d v="2014-03-14T00:00:00"/>
    <x v="3737"/>
    <s v="COMERCIAL CONTE S.A.C."/>
    <s v="004"/>
    <x v="12197"/>
    <n v="0"/>
    <n v="1587.89"/>
    <s v="ALIANZA METALURGICA S.A."/>
    <s v="20101300341"/>
    <s v="BANCOS"/>
    <s v="SOL"/>
    <n v="2014"/>
    <n v="3"/>
    <x v="58"/>
    <x v="58"/>
    <s v="02"/>
    <s v="DE CREDITO DEL PERU"/>
    <s v="191-01949732-1-71"/>
  </r>
  <r>
    <x v="12297"/>
    <x v="4"/>
    <x v="4"/>
    <x v="775"/>
    <d v="2014-03-14T00:00:00"/>
    <x v="3737"/>
    <s v="DISTRIBUIDORA KIKO S.A."/>
    <s v="003"/>
    <x v="12198"/>
    <n v="0"/>
    <n v="38.369999999999997"/>
    <s v="ALIANZA METALURGICA S.A."/>
    <s v="20101300341"/>
    <s v="BANCOS"/>
    <s v="USD"/>
    <n v="2014"/>
    <n v="3"/>
    <x v="199"/>
    <x v="199"/>
    <s v="02"/>
    <s v="DE CREDITO DEL PERU"/>
    <s v="191-01966799-0-54"/>
  </r>
  <r>
    <x v="12297"/>
    <x v="4"/>
    <x v="4"/>
    <x v="775"/>
    <d v="2014-03-14T00:00:00"/>
    <x v="3737"/>
    <s v="DISTRIBUIDORA KIKO S.A."/>
    <s v="003"/>
    <x v="12198"/>
    <n v="0"/>
    <n v="107.7"/>
    <s v="ALIANZA METALURGICA S.A."/>
    <s v="20101300341"/>
    <s v="BANCOS"/>
    <s v="SOL"/>
    <n v="2014"/>
    <n v="3"/>
    <x v="200"/>
    <x v="200"/>
    <s v="02"/>
    <s v="DE CREDITO DEL PERU"/>
    <s v="191-01966799-0-54"/>
  </r>
  <r>
    <x v="12298"/>
    <x v="4"/>
    <x v="4"/>
    <x v="775"/>
    <d v="2014-03-14T00:00:00"/>
    <x v="3737"/>
    <s v="MENDOZA ROSILLO JUAN"/>
    <s v="001"/>
    <x v="12199"/>
    <n v="0"/>
    <n v="170.25"/>
    <s v="ALIANZA METALURGICA S.A."/>
    <s v="20101300341"/>
    <s v="BANCOS"/>
    <s v="USD"/>
    <n v="2014"/>
    <n v="3"/>
    <x v="199"/>
    <x v="199"/>
    <s v="02"/>
    <s v="DE CREDITO DEL PERU"/>
    <s v="191-01966799-0-54"/>
  </r>
  <r>
    <x v="12298"/>
    <x v="4"/>
    <x v="4"/>
    <x v="775"/>
    <d v="2014-03-14T00:00:00"/>
    <x v="3737"/>
    <s v="MENDOZA ROSILLO JUAN"/>
    <s v="001"/>
    <x v="12199"/>
    <n v="0"/>
    <n v="477.9"/>
    <s v="ALIANZA METALURGICA S.A."/>
    <s v="20101300341"/>
    <s v="BANCOS"/>
    <s v="SOL"/>
    <n v="2014"/>
    <n v="3"/>
    <x v="200"/>
    <x v="200"/>
    <s v="02"/>
    <s v="DE CREDITO DEL PERU"/>
    <s v="191-01966799-0-54"/>
  </r>
  <r>
    <x v="12299"/>
    <x v="4"/>
    <x v="4"/>
    <x v="775"/>
    <d v="2014-03-14T00:00:00"/>
    <x v="3737"/>
    <s v="SEDAPAL"/>
    <s v="004"/>
    <x v="12200"/>
    <n v="0"/>
    <n v="2.06"/>
    <s v="ALIANZA METALURGICA S.A."/>
    <s v="20101300341"/>
    <s v="BANCOS"/>
    <s v="USD"/>
    <n v="2014"/>
    <n v="3"/>
    <x v="199"/>
    <x v="199"/>
    <s v="02"/>
    <s v="DE CREDITO DEL PERU"/>
    <s v="191-01966799-0-54"/>
  </r>
  <r>
    <x v="12299"/>
    <x v="4"/>
    <x v="4"/>
    <x v="775"/>
    <d v="2014-03-14T00:00:00"/>
    <x v="3737"/>
    <s v="SEDAPAL"/>
    <s v="004"/>
    <x v="12200"/>
    <n v="0"/>
    <n v="5.77"/>
    <s v="ALIANZA METALURGICA S.A."/>
    <s v="20101300341"/>
    <s v="BANCOS"/>
    <s v="SOL"/>
    <n v="2014"/>
    <n v="3"/>
    <x v="200"/>
    <x v="200"/>
    <s v="02"/>
    <s v="DE CREDITO DEL PERU"/>
    <s v="191-01966799-0-54"/>
  </r>
  <r>
    <x v="12300"/>
    <x v="4"/>
    <x v="4"/>
    <x v="775"/>
    <d v="2014-03-14T00:00:00"/>
    <x v="3737"/>
    <s v="PB MILAGRO S.A.C."/>
    <s v="003"/>
    <x v="12201"/>
    <n v="0"/>
    <n v="77.84"/>
    <s v="ALIANZA METALURGICA S.A."/>
    <s v="20101300341"/>
    <s v="BANCOS"/>
    <s v="USD"/>
    <n v="2014"/>
    <n v="3"/>
    <x v="199"/>
    <x v="199"/>
    <s v="02"/>
    <s v="DE CREDITO DEL PERU"/>
    <s v="191-01966799-0-54"/>
  </r>
  <r>
    <x v="12300"/>
    <x v="4"/>
    <x v="4"/>
    <x v="775"/>
    <d v="2014-03-14T00:00:00"/>
    <x v="3737"/>
    <s v="PB MILAGRO S.A.C."/>
    <s v="003"/>
    <x v="12201"/>
    <n v="0"/>
    <n v="218.5"/>
    <s v="ALIANZA METALURGICA S.A."/>
    <s v="20101300341"/>
    <s v="BANCOS"/>
    <s v="SOL"/>
    <n v="2014"/>
    <n v="3"/>
    <x v="200"/>
    <x v="200"/>
    <s v="02"/>
    <s v="DE CREDITO DEL PERU"/>
    <s v="191-01966799-0-54"/>
  </r>
  <r>
    <x v="12301"/>
    <x v="4"/>
    <x v="4"/>
    <x v="775"/>
    <d v="2014-03-14T00:00:00"/>
    <x v="3737"/>
    <s v="PROSEGUR ACTIVA PERU S.A."/>
    <s v="004"/>
    <x v="12202"/>
    <n v="0"/>
    <n v="30.28"/>
    <s v="ALIANZA METALURGICA S.A."/>
    <s v="20101300341"/>
    <s v="BANCOS"/>
    <s v="USD"/>
    <n v="2014"/>
    <n v="3"/>
    <x v="199"/>
    <x v="199"/>
    <s v="02"/>
    <s v="DE CREDITO DEL PERU"/>
    <s v="191-01966799-0-54"/>
  </r>
  <r>
    <x v="12301"/>
    <x v="4"/>
    <x v="4"/>
    <x v="775"/>
    <d v="2014-03-14T00:00:00"/>
    <x v="3737"/>
    <s v="PROSEGUR ACTIVA PERU S.A."/>
    <s v="004"/>
    <x v="12202"/>
    <n v="0"/>
    <n v="85"/>
    <s v="ALIANZA METALURGICA S.A."/>
    <s v="20101300341"/>
    <s v="BANCOS"/>
    <s v="SOL"/>
    <n v="2014"/>
    <n v="3"/>
    <x v="200"/>
    <x v="200"/>
    <s v="02"/>
    <s v="DE CREDITO DEL PERU"/>
    <s v="191-01966799-0-54"/>
  </r>
  <r>
    <x v="12302"/>
    <x v="4"/>
    <x v="4"/>
    <x v="352"/>
    <d v="2014-03-04T00:00:00"/>
    <x v="3737"/>
    <s v="SOCIEDAD NACIONAL DE INDUSTRIAS"/>
    <m/>
    <x v="12203"/>
    <n v="0"/>
    <n v="321.33"/>
    <s v="ALIANZA METALURGICA S.A."/>
    <s v="20101300341"/>
    <s v="BANCOS"/>
    <s v="USD"/>
    <n v="2014"/>
    <n v="3"/>
    <x v="199"/>
    <x v="199"/>
    <s v="02"/>
    <s v="DE CREDITO DEL PERU"/>
    <s v="191-01966799-0-54"/>
  </r>
  <r>
    <x v="12302"/>
    <x v="4"/>
    <x v="4"/>
    <x v="352"/>
    <d v="2014-03-04T00:00:00"/>
    <x v="3737"/>
    <s v="SOCIEDAD NACIONAL DE INDUSTRIAS"/>
    <m/>
    <x v="12203"/>
    <n v="0"/>
    <n v="901"/>
    <s v="ALIANZA METALURGICA S.A."/>
    <s v="20101300341"/>
    <s v="BANCOS"/>
    <s v="SOL"/>
    <n v="2014"/>
    <n v="3"/>
    <x v="200"/>
    <x v="200"/>
    <s v="02"/>
    <s v="DE CREDITO DEL PERU"/>
    <s v="191-01966799-0-54"/>
  </r>
  <r>
    <x v="12303"/>
    <x v="2"/>
    <x v="2"/>
    <x v="93"/>
    <d v="2014-03-17T00:00:00"/>
    <x v="3737"/>
    <s v="INDUSTRIA GRAFICA VICTORIA HNOS S.A.C."/>
    <s v="003"/>
    <x v="12204"/>
    <n v="0"/>
    <n v="150"/>
    <s v="ALIANZA METALURGICA S.A."/>
    <s v="20101300341"/>
    <s v="BANCOS"/>
    <s v="USD"/>
    <n v="2014"/>
    <n v="3"/>
    <x v="474"/>
    <x v="483"/>
    <s v="02"/>
    <s v="DE CREDITO DEL PERU"/>
    <s v="191-01949732-1-71"/>
  </r>
  <r>
    <x v="12303"/>
    <x v="2"/>
    <x v="2"/>
    <x v="93"/>
    <d v="2014-03-17T00:00:00"/>
    <x v="3737"/>
    <s v="INDUSTRIA GRAFICA VICTORIA HNOS S.A.C."/>
    <s v="003"/>
    <x v="12204"/>
    <n v="0"/>
    <n v="420.45"/>
    <s v="ALIANZA METALURGICA S.A."/>
    <s v="20101300341"/>
    <s v="BANCOS"/>
    <s v="SOL"/>
    <n v="2014"/>
    <n v="3"/>
    <x v="58"/>
    <x v="58"/>
    <s v="02"/>
    <s v="DE CREDITO DEL PERU"/>
    <s v="191-01949732-1-71"/>
  </r>
  <r>
    <x v="12304"/>
    <x v="4"/>
    <x v="4"/>
    <x v="93"/>
    <d v="2014-03-17T00:00:00"/>
    <x v="3737"/>
    <s v="INVERSIONES HIKARI S.A.C"/>
    <s v="001"/>
    <x v="12205"/>
    <n v="0"/>
    <n v="787.23"/>
    <s v="ALIANZA METALURGICA S.A."/>
    <s v="20101300341"/>
    <s v="BANCOS"/>
    <s v="USD"/>
    <n v="2014"/>
    <n v="3"/>
    <x v="199"/>
    <x v="199"/>
    <s v="02"/>
    <s v="DE CREDITO DEL PERU"/>
    <s v="191-01966799-0-54"/>
  </r>
  <r>
    <x v="12304"/>
    <x v="4"/>
    <x v="4"/>
    <x v="93"/>
    <d v="2014-03-17T00:00:00"/>
    <x v="3737"/>
    <s v="INVERSIONES HIKARI S.A.C"/>
    <s v="001"/>
    <x v="12205"/>
    <n v="0"/>
    <n v="2206.6"/>
    <s v="ALIANZA METALURGICA S.A."/>
    <s v="20101300341"/>
    <s v="BANCOS"/>
    <s v="SOL"/>
    <n v="2014"/>
    <n v="3"/>
    <x v="200"/>
    <x v="200"/>
    <s v="02"/>
    <s v="DE CREDITO DEL PERU"/>
    <s v="191-01966799-0-54"/>
  </r>
  <r>
    <x v="12305"/>
    <x v="4"/>
    <x v="4"/>
    <x v="93"/>
    <d v="2014-03-17T00:00:00"/>
    <x v="3737"/>
    <s v="GASTRONOMICA CONTEMPO DEL PERU S.A."/>
    <s v="003"/>
    <x v="12206"/>
    <n v="0"/>
    <n v="3159.43"/>
    <s v="ALIANZA METALURGICA S.A."/>
    <s v="20101300341"/>
    <s v="BANCOS"/>
    <s v="USD"/>
    <n v="2014"/>
    <n v="3"/>
    <x v="199"/>
    <x v="199"/>
    <s v="02"/>
    <s v="DE CREDITO DEL PERU"/>
    <s v="191-01966799-0-54"/>
  </r>
  <r>
    <x v="12305"/>
    <x v="4"/>
    <x v="4"/>
    <x v="93"/>
    <d v="2014-03-17T00:00:00"/>
    <x v="3737"/>
    <s v="GASTRONOMICA CONTEMPO DEL PERU S.A."/>
    <s v="003"/>
    <x v="12206"/>
    <n v="0"/>
    <n v="8855.89"/>
    <s v="ALIANZA METALURGICA S.A."/>
    <s v="20101300341"/>
    <s v="BANCOS"/>
    <s v="SOL"/>
    <n v="2014"/>
    <n v="3"/>
    <x v="200"/>
    <x v="200"/>
    <s v="02"/>
    <s v="DE CREDITO DEL PERU"/>
    <s v="191-01966799-0-54"/>
  </r>
  <r>
    <x v="12306"/>
    <x v="4"/>
    <x v="4"/>
    <x v="598"/>
    <d v="2014-03-18T00:00:00"/>
    <x v="3737"/>
    <s v="SALAS SUAREZ OMAR SAUL"/>
    <s v="001"/>
    <x v="12207"/>
    <n v="0"/>
    <n v="239.76"/>
    <s v="ALIANZA METALURGICA S.A."/>
    <s v="20101300341"/>
    <s v="BANCOS"/>
    <s v="USD"/>
    <n v="2014"/>
    <n v="3"/>
    <x v="199"/>
    <x v="199"/>
    <s v="02"/>
    <s v="DE CREDITO DEL PERU"/>
    <s v="191-01966799-0-54"/>
  </r>
  <r>
    <x v="12306"/>
    <x v="4"/>
    <x v="4"/>
    <x v="598"/>
    <d v="2014-03-18T00:00:00"/>
    <x v="3737"/>
    <s v="SALAS SUAREZ OMAR SAUL"/>
    <s v="001"/>
    <x v="12207"/>
    <n v="0"/>
    <n v="673"/>
    <s v="ALIANZA METALURGICA S.A."/>
    <s v="20101300341"/>
    <s v="BANCOS"/>
    <s v="SOL"/>
    <n v="2014"/>
    <n v="3"/>
    <x v="200"/>
    <x v="200"/>
    <s v="02"/>
    <s v="DE CREDITO DEL PERU"/>
    <s v="191-01966799-0-54"/>
  </r>
  <r>
    <x v="12307"/>
    <x v="2"/>
    <x v="2"/>
    <x v="778"/>
    <d v="2014-03-19T00:00:00"/>
    <x v="4288"/>
    <s v="M ESTRABENS E.I.R.L."/>
    <s v="003"/>
    <x v="12208"/>
    <n v="0"/>
    <n v="6174.35"/>
    <s v="ALIANZA METALURGICA S.A."/>
    <s v="20101300341"/>
    <s v="BANCOS"/>
    <s v="USD"/>
    <n v="2014"/>
    <n v="3"/>
    <x v="474"/>
    <x v="483"/>
    <s v="02"/>
    <s v="DE CREDITO DEL PERU"/>
    <s v="191-01949732-1-71"/>
  </r>
  <r>
    <x v="12307"/>
    <x v="2"/>
    <x v="2"/>
    <x v="778"/>
    <d v="2014-03-19T00:00:00"/>
    <x v="4288"/>
    <s v="M ESTRABENS E.I.R.L."/>
    <s v="003"/>
    <x v="12208"/>
    <n v="0"/>
    <n v="17343.75"/>
    <s v="ALIANZA METALURGICA S.A."/>
    <s v="20101300341"/>
    <s v="BANCOS"/>
    <s v="SOL"/>
    <n v="2014"/>
    <n v="3"/>
    <x v="58"/>
    <x v="58"/>
    <s v="02"/>
    <s v="DE CREDITO DEL PERU"/>
    <s v="191-01949732-1-71"/>
  </r>
  <r>
    <x v="12308"/>
    <x v="2"/>
    <x v="2"/>
    <x v="778"/>
    <d v="2014-03-19T00:00:00"/>
    <x v="3737"/>
    <s v="CARLOS ALBERTO CAMPOS CARRANZA"/>
    <s v="001"/>
    <x v="12209"/>
    <n v="0"/>
    <n v="203.3"/>
    <s v="ALIANZA METALURGICA S.A."/>
    <s v="20101300341"/>
    <s v="BANCOS"/>
    <s v="USD"/>
    <n v="2014"/>
    <n v="3"/>
    <x v="474"/>
    <x v="483"/>
    <s v="02"/>
    <s v="DE CREDITO DEL PERU"/>
    <s v="191-01949732-1-71"/>
  </r>
  <r>
    <x v="12308"/>
    <x v="2"/>
    <x v="2"/>
    <x v="778"/>
    <d v="2014-03-19T00:00:00"/>
    <x v="3737"/>
    <s v="CARLOS ALBERTO CAMPOS CARRANZA"/>
    <s v="001"/>
    <x v="12209"/>
    <n v="0"/>
    <n v="571.07000000000005"/>
    <s v="ALIANZA METALURGICA S.A."/>
    <s v="20101300341"/>
    <s v="BANCOS"/>
    <s v="SOL"/>
    <n v="2014"/>
    <n v="3"/>
    <x v="58"/>
    <x v="58"/>
    <s v="02"/>
    <s v="DE CREDITO DEL PERU"/>
    <s v="191-01949732-1-71"/>
  </r>
  <r>
    <x v="12309"/>
    <x v="4"/>
    <x v="4"/>
    <x v="778"/>
    <d v="2014-03-19T00:00:00"/>
    <x v="4289"/>
    <s v="OBB CONSULTING"/>
    <s v="001"/>
    <x v="12210"/>
    <n v="0"/>
    <n v="41.59"/>
    <s v="ALIANZA METALURGICA S.A."/>
    <s v="20101300341"/>
    <s v="BANCOS"/>
    <s v="USD"/>
    <n v="2014"/>
    <n v="3"/>
    <x v="199"/>
    <x v="199"/>
    <s v="02"/>
    <s v="DE CREDITO DEL PERU"/>
    <s v="191-01966799-0-54"/>
  </r>
  <r>
    <x v="12309"/>
    <x v="4"/>
    <x v="4"/>
    <x v="778"/>
    <d v="2014-03-19T00:00:00"/>
    <x v="4289"/>
    <s v="OBB CONSULTING"/>
    <s v="001"/>
    <x v="12210"/>
    <n v="0"/>
    <n v="116.82"/>
    <s v="ALIANZA METALURGICA S.A."/>
    <s v="20101300341"/>
    <s v="BANCOS"/>
    <s v="SOL"/>
    <n v="2014"/>
    <n v="3"/>
    <x v="200"/>
    <x v="200"/>
    <s v="02"/>
    <s v="DE CREDITO DEL PERU"/>
    <s v="191-01966799-0-54"/>
  </r>
  <r>
    <x v="12310"/>
    <x v="4"/>
    <x v="4"/>
    <x v="779"/>
    <d v="2014-03-20T00:00:00"/>
    <x v="4290"/>
    <s v="RIMAC S.A."/>
    <s v="001"/>
    <x v="12211"/>
    <n v="0"/>
    <n v="1181.2"/>
    <s v="ALIANZA METALURGICA S.A."/>
    <s v="20101300341"/>
    <s v="BANCOS"/>
    <s v="USD"/>
    <n v="2014"/>
    <n v="3"/>
    <x v="199"/>
    <x v="199"/>
    <s v="02"/>
    <s v="DE CREDITO DEL PERU"/>
    <s v="191-01966799-0-54"/>
  </r>
  <r>
    <x v="12310"/>
    <x v="4"/>
    <x v="4"/>
    <x v="779"/>
    <d v="2014-03-20T00:00:00"/>
    <x v="4290"/>
    <s v="RIMAC S.A."/>
    <s v="001"/>
    <x v="12211"/>
    <n v="0"/>
    <n v="3323.91"/>
    <s v="ALIANZA METALURGICA S.A."/>
    <s v="20101300341"/>
    <s v="BANCOS"/>
    <s v="SOL"/>
    <n v="2014"/>
    <n v="3"/>
    <x v="200"/>
    <x v="200"/>
    <s v="02"/>
    <s v="DE CREDITO DEL PERU"/>
    <s v="191-01966799-0-54"/>
  </r>
  <r>
    <x v="12311"/>
    <x v="4"/>
    <x v="4"/>
    <x v="779"/>
    <d v="2014-03-20T00:00:00"/>
    <x v="4291"/>
    <s v="RIMAC SEGUROS Y REASEGUROS"/>
    <s v="001"/>
    <x v="12212"/>
    <n v="0"/>
    <n v="755.79"/>
    <s v="ALIANZA METALURGICA S.A."/>
    <s v="20101300341"/>
    <s v="BANCOS"/>
    <s v="USD"/>
    <n v="2014"/>
    <n v="3"/>
    <x v="199"/>
    <x v="199"/>
    <s v="02"/>
    <s v="DE CREDITO DEL PERU"/>
    <s v="191-01966799-0-54"/>
  </r>
  <r>
    <x v="12311"/>
    <x v="4"/>
    <x v="4"/>
    <x v="779"/>
    <d v="2014-03-20T00:00:00"/>
    <x v="4291"/>
    <s v="RIMAC SEGUROS Y REASEGUROS"/>
    <s v="001"/>
    <x v="12212"/>
    <n v="0"/>
    <n v="2126.8000000000002"/>
    <s v="ALIANZA METALURGICA S.A."/>
    <s v="20101300341"/>
    <s v="BANCOS"/>
    <s v="SOL"/>
    <n v="2014"/>
    <n v="3"/>
    <x v="200"/>
    <x v="200"/>
    <s v="02"/>
    <s v="DE CREDITO DEL PERU"/>
    <s v="191-01966799-0-54"/>
  </r>
  <r>
    <x v="12312"/>
    <x v="4"/>
    <x v="4"/>
    <x v="622"/>
    <d v="2013-01-16T00:00:00"/>
    <x v="4292"/>
    <s v="MEDRANO ROSALES ALAN ROY"/>
    <s v="001"/>
    <x v="11631"/>
    <n v="0"/>
    <n v="1581.34"/>
    <s v="ALIANZA METALURGICA S.A."/>
    <s v="20101300341"/>
    <s v="BANCOS"/>
    <s v="USD"/>
    <n v="2013"/>
    <n v="1"/>
    <x v="149"/>
    <x v="149"/>
    <s v="02"/>
    <s v="DE CREDITO DEL PERU"/>
    <s v="191-01966799-0-54"/>
  </r>
  <r>
    <x v="12312"/>
    <x v="4"/>
    <x v="4"/>
    <x v="622"/>
    <d v="2013-01-16T00:00:00"/>
    <x v="4292"/>
    <s v="MEDRANO ROSALES ALAN ROY"/>
    <s v="001"/>
    <x v="11631"/>
    <n v="0"/>
    <n v="4018.19"/>
    <s v="ALIANZA METALURGICA S.A."/>
    <s v="20101300341"/>
    <s v="BANCOS"/>
    <s v="SOL"/>
    <n v="2013"/>
    <n v="1"/>
    <x v="150"/>
    <x v="150"/>
    <s v="02"/>
    <s v="DE CREDITO DEL PERU"/>
    <s v="191-01966799-0-54"/>
  </r>
  <r>
    <x v="12313"/>
    <x v="4"/>
    <x v="4"/>
    <x v="776"/>
    <d v="2014-03-21T00:00:00"/>
    <x v="3737"/>
    <s v="FUMIGYSA SAC"/>
    <s v="003"/>
    <x v="12213"/>
    <n v="0"/>
    <n v="392.85"/>
    <s v="ALIANZA METALURGICA S.A."/>
    <s v="20101300341"/>
    <s v="BANCOS"/>
    <s v="USD"/>
    <n v="2014"/>
    <n v="3"/>
    <x v="199"/>
    <x v="199"/>
    <s v="02"/>
    <s v="DE CREDITO DEL PERU"/>
    <s v="191-01966799-0-54"/>
  </r>
  <r>
    <x v="12313"/>
    <x v="4"/>
    <x v="4"/>
    <x v="776"/>
    <d v="2014-03-21T00:00:00"/>
    <x v="3737"/>
    <s v="FUMIGYSA SAC"/>
    <s v="003"/>
    <x v="12213"/>
    <n v="0"/>
    <n v="1105.0999999999999"/>
    <s v="ALIANZA METALURGICA S.A."/>
    <s v="20101300341"/>
    <s v="BANCOS"/>
    <s v="SOL"/>
    <n v="2014"/>
    <n v="3"/>
    <x v="200"/>
    <x v="200"/>
    <s v="02"/>
    <s v="DE CREDITO DEL PERU"/>
    <s v="191-01966799-0-54"/>
  </r>
  <r>
    <x v="12314"/>
    <x v="4"/>
    <x v="4"/>
    <x v="776"/>
    <d v="2014-03-21T00:00:00"/>
    <x v="3737"/>
    <s v="DISTRIBUIDORA KIKO S.A."/>
    <s v="003"/>
    <x v="12214"/>
    <n v="0"/>
    <n v="66.48"/>
    <s v="ALIANZA METALURGICA S.A."/>
    <s v="20101300341"/>
    <s v="BANCOS"/>
    <s v="USD"/>
    <n v="2014"/>
    <n v="3"/>
    <x v="199"/>
    <x v="199"/>
    <s v="02"/>
    <s v="DE CREDITO DEL PERU"/>
    <s v="191-01966799-0-54"/>
  </r>
  <r>
    <x v="12314"/>
    <x v="4"/>
    <x v="4"/>
    <x v="776"/>
    <d v="2014-03-21T00:00:00"/>
    <x v="3737"/>
    <s v="DISTRIBUIDORA KIKO S.A."/>
    <s v="003"/>
    <x v="12214"/>
    <n v="0"/>
    <n v="187"/>
    <s v="ALIANZA METALURGICA S.A."/>
    <s v="20101300341"/>
    <s v="BANCOS"/>
    <s v="SOL"/>
    <n v="2014"/>
    <n v="3"/>
    <x v="200"/>
    <x v="200"/>
    <s v="02"/>
    <s v="DE CREDITO DEL PERU"/>
    <s v="191-01966799-0-54"/>
  </r>
  <r>
    <x v="12315"/>
    <x v="4"/>
    <x v="4"/>
    <x v="776"/>
    <d v="2014-03-21T00:00:00"/>
    <x v="3737"/>
    <s v="PAPELERA DEL SUR S A"/>
    <s v="004"/>
    <x v="12215"/>
    <n v="0"/>
    <n v="845.81"/>
    <s v="ALIANZA METALURGICA S.A."/>
    <s v="20101300341"/>
    <s v="BANCOS"/>
    <s v="USD"/>
    <n v="2014"/>
    <n v="3"/>
    <x v="199"/>
    <x v="199"/>
    <s v="02"/>
    <s v="DE CREDITO DEL PERU"/>
    <s v="191-01966799-0-54"/>
  </r>
  <r>
    <x v="12315"/>
    <x v="4"/>
    <x v="4"/>
    <x v="776"/>
    <d v="2014-03-21T00:00:00"/>
    <x v="3737"/>
    <s v="PAPELERA DEL SUR S A"/>
    <s v="004"/>
    <x v="12215"/>
    <n v="0"/>
    <n v="2379.25"/>
    <s v="ALIANZA METALURGICA S.A."/>
    <s v="20101300341"/>
    <s v="BANCOS"/>
    <s v="SOL"/>
    <n v="2014"/>
    <n v="3"/>
    <x v="200"/>
    <x v="200"/>
    <s v="02"/>
    <s v="DE CREDITO DEL PERU"/>
    <s v="191-01966799-0-54"/>
  </r>
  <r>
    <x v="12316"/>
    <x v="4"/>
    <x v="4"/>
    <x v="776"/>
    <d v="2014-03-21T00:00:00"/>
    <x v="3737"/>
    <s v="ANTIS REPRESENTACIONES S.A.C."/>
    <s v="004"/>
    <x v="12216"/>
    <n v="0"/>
    <n v="251.69"/>
    <s v="ALIANZA METALURGICA S.A."/>
    <s v="20101300341"/>
    <s v="BANCOS"/>
    <s v="USD"/>
    <n v="2014"/>
    <n v="3"/>
    <x v="199"/>
    <x v="199"/>
    <s v="02"/>
    <s v="DE CREDITO DEL PERU"/>
    <s v="191-01966799-0-54"/>
  </r>
  <r>
    <x v="12316"/>
    <x v="4"/>
    <x v="4"/>
    <x v="776"/>
    <d v="2014-03-21T00:00:00"/>
    <x v="3737"/>
    <s v="ANTIS REPRESENTACIONES S.A.C."/>
    <s v="004"/>
    <x v="12216"/>
    <n v="0"/>
    <n v="708"/>
    <s v="ALIANZA METALURGICA S.A."/>
    <s v="20101300341"/>
    <s v="BANCOS"/>
    <s v="SOL"/>
    <n v="2014"/>
    <n v="3"/>
    <x v="200"/>
    <x v="200"/>
    <s v="02"/>
    <s v="DE CREDITO DEL PERU"/>
    <s v="191-01966799-0-54"/>
  </r>
  <r>
    <x v="12317"/>
    <x v="2"/>
    <x v="2"/>
    <x v="776"/>
    <d v="2014-03-21T00:00:00"/>
    <x v="3737"/>
    <s v="INACESA S.A.C."/>
    <s v="003"/>
    <x v="12217"/>
    <n v="0"/>
    <n v="111.83"/>
    <s v="ALIANZA METALURGICA S.A."/>
    <s v="20101300341"/>
    <s v="BANCOS"/>
    <s v="USD"/>
    <n v="2014"/>
    <n v="3"/>
    <x v="474"/>
    <x v="483"/>
    <s v="02"/>
    <s v="DE CREDITO DEL PERU"/>
    <s v="191-01949732-1-71"/>
  </r>
  <r>
    <x v="12317"/>
    <x v="2"/>
    <x v="2"/>
    <x v="776"/>
    <d v="2014-03-21T00:00:00"/>
    <x v="3737"/>
    <s v="INACESA S.A.C."/>
    <s v="003"/>
    <x v="12217"/>
    <n v="0"/>
    <n v="314.58"/>
    <s v="ALIANZA METALURGICA S.A."/>
    <s v="20101300341"/>
    <s v="BANCOS"/>
    <s v="SOL"/>
    <n v="2014"/>
    <n v="3"/>
    <x v="58"/>
    <x v="58"/>
    <s v="02"/>
    <s v="DE CREDITO DEL PERU"/>
    <s v="191-01949732-1-71"/>
  </r>
  <r>
    <x v="12318"/>
    <x v="4"/>
    <x v="4"/>
    <x v="94"/>
    <d v="2014-03-24T00:00:00"/>
    <x v="4293"/>
    <s v="MEDINA VASQUEZ MARTIN ALFREDO"/>
    <s v="001"/>
    <x v="12218"/>
    <n v="0"/>
    <n v="35.56"/>
    <s v="ALIANZA METALURGICA S.A."/>
    <s v="20101300341"/>
    <s v="BANCOS"/>
    <s v="USD"/>
    <n v="2014"/>
    <n v="3"/>
    <x v="199"/>
    <x v="199"/>
    <s v="02"/>
    <s v="DE CREDITO DEL PERU"/>
    <s v="191-01966799-0-54"/>
  </r>
  <r>
    <x v="12318"/>
    <x v="4"/>
    <x v="4"/>
    <x v="94"/>
    <d v="2014-03-24T00:00:00"/>
    <x v="4293"/>
    <s v="MEDINA VASQUEZ MARTIN ALFREDO"/>
    <s v="001"/>
    <x v="12218"/>
    <n v="0"/>
    <n v="100"/>
    <s v="ALIANZA METALURGICA S.A."/>
    <s v="20101300341"/>
    <s v="BANCOS"/>
    <s v="SOL"/>
    <n v="2014"/>
    <n v="3"/>
    <x v="200"/>
    <x v="200"/>
    <s v="02"/>
    <s v="DE CREDITO DEL PERU"/>
    <s v="191-01966799-0-54"/>
  </r>
  <r>
    <x v="12319"/>
    <x v="4"/>
    <x v="4"/>
    <x v="94"/>
    <d v="2014-03-24T00:00:00"/>
    <x v="3737"/>
    <s v="PAREDES MENDIETA MILAGROS"/>
    <s v="001"/>
    <x v="12219"/>
    <n v="0"/>
    <n v="713.95"/>
    <s v="ALIANZA METALURGICA S.A."/>
    <s v="20101300341"/>
    <s v="BANCOS"/>
    <s v="USD"/>
    <n v="2014"/>
    <n v="3"/>
    <x v="199"/>
    <x v="199"/>
    <s v="02"/>
    <s v="DE CREDITO DEL PERU"/>
    <s v="191-01966799-0-54"/>
  </r>
  <r>
    <x v="12319"/>
    <x v="4"/>
    <x v="4"/>
    <x v="94"/>
    <d v="2014-03-24T00:00:00"/>
    <x v="3737"/>
    <s v="PAREDES MENDIETA MILAGROS"/>
    <s v="001"/>
    <x v="12219"/>
    <n v="0"/>
    <n v="2007.63"/>
    <s v="ALIANZA METALURGICA S.A."/>
    <s v="20101300341"/>
    <s v="BANCOS"/>
    <s v="SOL"/>
    <n v="2014"/>
    <n v="3"/>
    <x v="200"/>
    <x v="200"/>
    <s v="02"/>
    <s v="DE CREDITO DEL PERU"/>
    <s v="191-01966799-0-54"/>
  </r>
  <r>
    <x v="12320"/>
    <x v="6"/>
    <x v="6"/>
    <x v="94"/>
    <d v="2014-03-24T00:00:00"/>
    <x v="3737"/>
    <s v="ACEROS DEL PERU S.A.C."/>
    <s v="004"/>
    <x v="12220"/>
    <n v="0"/>
    <n v="330.85"/>
    <s v="ALIANZA METALURGICA S.A."/>
    <s v="20101300341"/>
    <s v="BANCOS"/>
    <s v="USD"/>
    <n v="2014"/>
    <n v="3"/>
    <x v="297"/>
    <x v="297"/>
    <s v="11"/>
    <s v="CONTINENTAL"/>
    <s v="0110349010003126287"/>
  </r>
  <r>
    <x v="12320"/>
    <x v="6"/>
    <x v="6"/>
    <x v="94"/>
    <d v="2014-03-24T00:00:00"/>
    <x v="3737"/>
    <s v="ACEROS DEL PERU S.A.C."/>
    <s v="004"/>
    <x v="12220"/>
    <n v="0"/>
    <n v="930.35"/>
    <s v="ALIANZA METALURGICA S.A."/>
    <s v="20101300341"/>
    <s v="BANCOS"/>
    <s v="SOL"/>
    <n v="2014"/>
    <n v="3"/>
    <x v="298"/>
    <x v="298"/>
    <s v="11"/>
    <s v="CONTINENTAL"/>
    <s v="0110349010003126287"/>
  </r>
  <r>
    <x v="12321"/>
    <x v="4"/>
    <x v="4"/>
    <x v="94"/>
    <d v="2014-03-24T00:00:00"/>
    <x v="3737"/>
    <s v="AMERICA MOVIL PERU S.A.C."/>
    <s v="001"/>
    <x v="12221"/>
    <n v="0"/>
    <n v="1293.27"/>
    <s v="ALIANZA METALURGICA S.A."/>
    <s v="20101300341"/>
    <s v="BANCOS"/>
    <s v="USD"/>
    <n v="2014"/>
    <n v="3"/>
    <x v="199"/>
    <x v="199"/>
    <s v="02"/>
    <s v="DE CREDITO DEL PERU"/>
    <s v="191-01966799-0-54"/>
  </r>
  <r>
    <x v="12321"/>
    <x v="4"/>
    <x v="4"/>
    <x v="94"/>
    <d v="2014-03-24T00:00:00"/>
    <x v="3737"/>
    <s v="AMERICA MOVIL PERU S.A.C."/>
    <s v="001"/>
    <x v="12221"/>
    <n v="0"/>
    <n v="3636.67"/>
    <s v="ALIANZA METALURGICA S.A."/>
    <s v="20101300341"/>
    <s v="BANCOS"/>
    <s v="SOL"/>
    <n v="2014"/>
    <n v="3"/>
    <x v="200"/>
    <x v="200"/>
    <s v="02"/>
    <s v="DE CREDITO DEL PERU"/>
    <s v="191-01966799-0-54"/>
  </r>
  <r>
    <x v="12322"/>
    <x v="4"/>
    <x v="4"/>
    <x v="94"/>
    <d v="2014-03-24T00:00:00"/>
    <x v="3737"/>
    <s v="GASTRONOMICA CONTEMPO DEL PERU S.A."/>
    <s v="003"/>
    <x v="12222"/>
    <n v="0"/>
    <n v="2719.29"/>
    <s v="ALIANZA METALURGICA S.A."/>
    <s v="20101300341"/>
    <s v="BANCOS"/>
    <s v="USD"/>
    <n v="2014"/>
    <n v="3"/>
    <x v="199"/>
    <x v="199"/>
    <s v="02"/>
    <s v="DE CREDITO DEL PERU"/>
    <s v="191-01966799-0-54"/>
  </r>
  <r>
    <x v="12322"/>
    <x v="4"/>
    <x v="4"/>
    <x v="94"/>
    <d v="2014-03-24T00:00:00"/>
    <x v="3737"/>
    <s v="GASTRONOMICA CONTEMPO DEL PERU S.A."/>
    <s v="003"/>
    <x v="12222"/>
    <n v="0"/>
    <n v="7646.64"/>
    <s v="ALIANZA METALURGICA S.A."/>
    <s v="20101300341"/>
    <s v="BANCOS"/>
    <s v="SOL"/>
    <n v="2014"/>
    <n v="3"/>
    <x v="200"/>
    <x v="200"/>
    <s v="02"/>
    <s v="DE CREDITO DEL PERU"/>
    <s v="191-01966799-0-54"/>
  </r>
  <r>
    <x v="12323"/>
    <x v="4"/>
    <x v="4"/>
    <x v="181"/>
    <d v="2013-02-04T00:00:00"/>
    <x v="4294"/>
    <s v="SOCIEDAD NACIONAL DE INDUSTRIAS"/>
    <s v="004"/>
    <x v="12223"/>
    <n v="0"/>
    <n v="274.11"/>
    <s v="ALIANZA METALURGICA S.A."/>
    <s v="20101300341"/>
    <s v="BANCOS"/>
    <s v="USD"/>
    <n v="2013"/>
    <n v="2"/>
    <x v="153"/>
    <x v="153"/>
    <s v="02"/>
    <s v="DE CREDITO DEL PERU"/>
    <s v="191-01966799-0-54"/>
  </r>
  <r>
    <x v="12323"/>
    <x v="4"/>
    <x v="4"/>
    <x v="181"/>
    <d v="2013-02-04T00:00:00"/>
    <x v="4294"/>
    <s v="SOCIEDAD NACIONAL DE INDUSTRIAS"/>
    <s v="004"/>
    <x v="12223"/>
    <n v="0"/>
    <n v="705"/>
    <s v="ALIANZA METALURGICA S.A."/>
    <s v="20101300341"/>
    <s v="BANCOS"/>
    <s v="SOL"/>
    <n v="2013"/>
    <n v="2"/>
    <x v="154"/>
    <x v="154"/>
    <s v="02"/>
    <s v="DE CREDITO DEL PERU"/>
    <s v="191-01966799-0-54"/>
  </r>
  <r>
    <x v="12324"/>
    <x v="4"/>
    <x v="4"/>
    <x v="697"/>
    <d v="2013-02-07T00:00:00"/>
    <x v="4295"/>
    <s v="ASOCIACION DE EXPORTADORES"/>
    <s v="004"/>
    <x v="12224"/>
    <n v="0"/>
    <n v="5.39"/>
    <s v="ALIANZA METALURGICA S.A."/>
    <s v="20101300341"/>
    <s v="BANCOS"/>
    <s v="USD"/>
    <n v="2013"/>
    <n v="2"/>
    <x v="153"/>
    <x v="153"/>
    <s v="02"/>
    <s v="DE CREDITO DEL PERU"/>
    <s v="191-01966799-0-54"/>
  </r>
  <r>
    <x v="12324"/>
    <x v="4"/>
    <x v="4"/>
    <x v="697"/>
    <d v="2013-02-07T00:00:00"/>
    <x v="4295"/>
    <s v="ASOCIACION DE EXPORTADORES"/>
    <s v="004"/>
    <x v="12224"/>
    <n v="0"/>
    <n v="13.88"/>
    <s v="ALIANZA METALURGICA S.A."/>
    <s v="20101300341"/>
    <s v="BANCOS"/>
    <s v="SOL"/>
    <n v="2013"/>
    <n v="2"/>
    <x v="154"/>
    <x v="154"/>
    <s v="02"/>
    <s v="DE CREDITO DEL PERU"/>
    <s v="191-01966799-0-54"/>
  </r>
  <r>
    <x v="12325"/>
    <x v="4"/>
    <x v="4"/>
    <x v="697"/>
    <d v="2013-02-07T00:00:00"/>
    <x v="4296"/>
    <s v="ASOCIACION DE EXPORTADORES"/>
    <s v="004"/>
    <x v="12225"/>
    <n v="0"/>
    <n v="91.58"/>
    <s v="ALIANZA METALURGICA S.A."/>
    <s v="20101300341"/>
    <s v="BANCOS"/>
    <s v="USD"/>
    <n v="2013"/>
    <n v="2"/>
    <x v="153"/>
    <x v="153"/>
    <s v="02"/>
    <s v="DE CREDITO DEL PERU"/>
    <s v="191-01966799-0-54"/>
  </r>
  <r>
    <x v="12325"/>
    <x v="4"/>
    <x v="4"/>
    <x v="697"/>
    <d v="2013-02-07T00:00:00"/>
    <x v="4296"/>
    <s v="ASOCIACION DE EXPORTADORES"/>
    <s v="004"/>
    <x v="12225"/>
    <n v="0"/>
    <n v="236"/>
    <s v="ALIANZA METALURGICA S.A."/>
    <s v="20101300341"/>
    <s v="BANCOS"/>
    <s v="SOL"/>
    <n v="2013"/>
    <n v="2"/>
    <x v="154"/>
    <x v="154"/>
    <s v="02"/>
    <s v="DE CREDITO DEL PERU"/>
    <s v="191-01966799-0-54"/>
  </r>
  <r>
    <x v="12326"/>
    <x v="4"/>
    <x v="4"/>
    <x v="335"/>
    <d v="2013-01-11T00:00:00"/>
    <x v="3737"/>
    <s v=" ALIANZA METALURGICA S.A."/>
    <s v="001"/>
    <x v="12226"/>
    <n v="0"/>
    <n v="326.06"/>
    <s v="ALIANZA METALURGICA S.A."/>
    <s v="20101300341"/>
    <s v="BANCOS"/>
    <s v="USD"/>
    <n v="2013"/>
    <n v="1"/>
    <x v="149"/>
    <x v="149"/>
    <s v="02"/>
    <s v="DE CREDITO DEL PERU"/>
    <s v="191-01966799-0-54"/>
  </r>
  <r>
    <x v="12326"/>
    <x v="4"/>
    <x v="4"/>
    <x v="335"/>
    <d v="2013-01-11T00:00:00"/>
    <x v="3737"/>
    <s v=" ALIANZA METALURGICA S.A."/>
    <s v="001"/>
    <x v="12226"/>
    <n v="0"/>
    <n v="831.77"/>
    <s v="ALIANZA METALURGICA S.A."/>
    <s v="20101300341"/>
    <s v="BANCOS"/>
    <s v="SOL"/>
    <n v="2013"/>
    <n v="1"/>
    <x v="150"/>
    <x v="150"/>
    <s v="02"/>
    <s v="DE CREDITO DEL PERU"/>
    <s v="191-01966799-0-54"/>
  </r>
  <r>
    <x v="12327"/>
    <x v="2"/>
    <x v="2"/>
    <x v="93"/>
    <d v="2014-03-17T00:00:00"/>
    <x v="4297"/>
    <s v="COMSATEL PERU SAC"/>
    <s v="001"/>
    <x v="12227"/>
    <n v="0"/>
    <n v="190"/>
    <s v="ALIANZA METALURGICA S.A."/>
    <s v="20101300341"/>
    <s v="BANCOS"/>
    <s v="USD"/>
    <n v="2014"/>
    <n v="3"/>
    <x v="474"/>
    <x v="483"/>
    <s v="02"/>
    <s v="DE CREDITO DEL PERU"/>
    <s v="191-01949732-1-71"/>
  </r>
  <r>
    <x v="12327"/>
    <x v="2"/>
    <x v="2"/>
    <x v="93"/>
    <d v="2014-03-17T00:00:00"/>
    <x v="4297"/>
    <s v="COMSATEL PERU SAC"/>
    <s v="001"/>
    <x v="12227"/>
    <n v="0"/>
    <n v="532.57000000000005"/>
    <s v="ALIANZA METALURGICA S.A."/>
    <s v="20101300341"/>
    <s v="BANCOS"/>
    <s v="SOL"/>
    <n v="2014"/>
    <n v="3"/>
    <x v="58"/>
    <x v="58"/>
    <s v="02"/>
    <s v="DE CREDITO DEL PERU"/>
    <s v="191-01949732-1-71"/>
  </r>
  <r>
    <x v="12328"/>
    <x v="4"/>
    <x v="4"/>
    <x v="776"/>
    <d v="2014-03-21T00:00:00"/>
    <x v="3737"/>
    <s v="PALMA LAGUNA JOSE RUPERTO"/>
    <s v="001"/>
    <x v="12228"/>
    <n v="0"/>
    <n v="1254.18"/>
    <s v="ALIANZA METALURGICA S.A."/>
    <s v="20101300341"/>
    <s v="BANCOS"/>
    <s v="USD"/>
    <n v="2014"/>
    <n v="3"/>
    <x v="199"/>
    <x v="199"/>
    <s v="02"/>
    <s v="DE CREDITO DEL PERU"/>
    <s v="191-01966799-0-54"/>
  </r>
  <r>
    <x v="12328"/>
    <x v="4"/>
    <x v="4"/>
    <x v="776"/>
    <d v="2014-03-21T00:00:00"/>
    <x v="3737"/>
    <s v="PALMA LAGUNA JOSE RUPERTO"/>
    <s v="001"/>
    <x v="12228"/>
    <n v="0"/>
    <n v="3528"/>
    <s v="ALIANZA METALURGICA S.A."/>
    <s v="20101300341"/>
    <s v="BANCOS"/>
    <s v="SOL"/>
    <n v="2014"/>
    <n v="3"/>
    <x v="200"/>
    <x v="200"/>
    <s v="02"/>
    <s v="DE CREDITO DEL PERU"/>
    <s v="191-01966799-0-54"/>
  </r>
  <r>
    <x v="12329"/>
    <x v="4"/>
    <x v="4"/>
    <x v="599"/>
    <d v="2014-03-26T00:00:00"/>
    <x v="3737"/>
    <s v="MEDRANO ROSALES ALAN ROY"/>
    <s v="001"/>
    <x v="12229"/>
    <n v="0"/>
    <n v="199.74"/>
    <s v="ALIANZA METALURGICA S.A."/>
    <s v="20101300341"/>
    <s v="BANCOS"/>
    <s v="USD"/>
    <n v="2014"/>
    <n v="3"/>
    <x v="199"/>
    <x v="199"/>
    <s v="02"/>
    <s v="DE CREDITO DEL PERU"/>
    <s v="191-01966799-0-54"/>
  </r>
  <r>
    <x v="12329"/>
    <x v="4"/>
    <x v="4"/>
    <x v="599"/>
    <d v="2014-03-26T00:00:00"/>
    <x v="3737"/>
    <s v="MEDRANO ROSALES ALAN ROY"/>
    <s v="001"/>
    <x v="12229"/>
    <n v="0"/>
    <n v="561.67999999999995"/>
    <s v="ALIANZA METALURGICA S.A."/>
    <s v="20101300341"/>
    <s v="BANCOS"/>
    <s v="SOL"/>
    <n v="2014"/>
    <n v="3"/>
    <x v="200"/>
    <x v="200"/>
    <s v="02"/>
    <s v="DE CREDITO DEL PERU"/>
    <s v="191-01966799-0-54"/>
  </r>
  <r>
    <x v="12330"/>
    <x v="6"/>
    <x v="6"/>
    <x v="639"/>
    <d v="2014-03-25T00:00:00"/>
    <x v="3737"/>
    <s v="FIGUEROA PADILLA CARLOS FRANCISCO"/>
    <s v="001"/>
    <x v="12230"/>
    <n v="0"/>
    <n v="391.46"/>
    <s v="ALIANZA METALURGICA S.A."/>
    <s v="20101300341"/>
    <s v="BANCOS"/>
    <s v="USD"/>
    <n v="2014"/>
    <n v="3"/>
    <x v="297"/>
    <x v="297"/>
    <s v="11"/>
    <s v="CONTINENTAL"/>
    <s v="0110349010003126287"/>
  </r>
  <r>
    <x v="12330"/>
    <x v="6"/>
    <x v="6"/>
    <x v="639"/>
    <d v="2014-03-25T00:00:00"/>
    <x v="3737"/>
    <s v="FIGUEROA PADILLA CARLOS FRANCISCO"/>
    <s v="001"/>
    <x v="12230"/>
    <n v="0"/>
    <n v="1100"/>
    <s v="ALIANZA METALURGICA S.A."/>
    <s v="20101300341"/>
    <s v="BANCOS"/>
    <s v="SOL"/>
    <n v="2014"/>
    <n v="3"/>
    <x v="298"/>
    <x v="298"/>
    <s v="11"/>
    <s v="CONTINENTAL"/>
    <s v="0110349010003126287"/>
  </r>
  <r>
    <x v="12331"/>
    <x v="4"/>
    <x v="4"/>
    <x v="267"/>
    <d v="2013-02-19T00:00:00"/>
    <x v="4298"/>
    <s v="TELEFONICA DEL PERU SAA"/>
    <s v="004"/>
    <x v="12231"/>
    <n v="0"/>
    <n v="144.61000000000001"/>
    <s v="ALIANZA METALURGICA S.A."/>
    <s v="20101300341"/>
    <s v="BANCOS"/>
    <s v="USD"/>
    <n v="2013"/>
    <n v="2"/>
    <x v="153"/>
    <x v="153"/>
    <s v="02"/>
    <s v="DE CREDITO DEL PERU"/>
    <s v="191-01966799-0-54"/>
  </r>
  <r>
    <x v="12331"/>
    <x v="4"/>
    <x v="4"/>
    <x v="267"/>
    <d v="2013-02-19T00:00:00"/>
    <x v="4298"/>
    <s v="TELEFONICA DEL PERU SAA"/>
    <s v="004"/>
    <x v="12231"/>
    <n v="0"/>
    <n v="372.22"/>
    <s v="ALIANZA METALURGICA S.A."/>
    <s v="20101300341"/>
    <s v="BANCOS"/>
    <s v="SOL"/>
    <n v="2013"/>
    <n v="2"/>
    <x v="154"/>
    <x v="154"/>
    <s v="02"/>
    <s v="DE CREDITO DEL PERU"/>
    <s v="191-01966799-0-54"/>
  </r>
  <r>
    <x v="12332"/>
    <x v="4"/>
    <x v="4"/>
    <x v="267"/>
    <d v="2013-02-19T00:00:00"/>
    <x v="4299"/>
    <s v="AMERICATEL PERU S.A."/>
    <s v="001"/>
    <x v="12231"/>
    <n v="0"/>
    <n v="27.91"/>
    <s v="ALIANZA METALURGICA S.A."/>
    <s v="20101300341"/>
    <s v="BANCOS"/>
    <s v="USD"/>
    <n v="2013"/>
    <n v="2"/>
    <x v="153"/>
    <x v="153"/>
    <s v="02"/>
    <s v="DE CREDITO DEL PERU"/>
    <s v="191-01966799-0-54"/>
  </r>
  <r>
    <x v="12332"/>
    <x v="4"/>
    <x v="4"/>
    <x v="267"/>
    <d v="2013-02-19T00:00:00"/>
    <x v="4299"/>
    <s v="AMERICATEL PERU S.A."/>
    <s v="001"/>
    <x v="12231"/>
    <n v="0"/>
    <n v="71.83"/>
    <s v="ALIANZA METALURGICA S.A."/>
    <s v="20101300341"/>
    <s v="BANCOS"/>
    <s v="SOL"/>
    <n v="2013"/>
    <n v="2"/>
    <x v="154"/>
    <x v="154"/>
    <s v="02"/>
    <s v="DE CREDITO DEL PERU"/>
    <s v="191-01966799-0-54"/>
  </r>
  <r>
    <x v="12333"/>
    <x v="4"/>
    <x v="4"/>
    <x v="267"/>
    <d v="2013-02-19T00:00:00"/>
    <x v="4300"/>
    <s v="HIBU PERU S.A.C."/>
    <s v="001"/>
    <x v="12231"/>
    <n v="0"/>
    <n v="1363.65"/>
    <s v="ALIANZA METALURGICA S.A."/>
    <s v="20101300341"/>
    <s v="BANCOS"/>
    <s v="USD"/>
    <n v="2013"/>
    <n v="2"/>
    <x v="153"/>
    <x v="153"/>
    <s v="02"/>
    <s v="DE CREDITO DEL PERU"/>
    <s v="191-01966799-0-54"/>
  </r>
  <r>
    <x v="12333"/>
    <x v="4"/>
    <x v="4"/>
    <x v="267"/>
    <d v="2013-02-19T00:00:00"/>
    <x v="4300"/>
    <s v="HIBU PERU S.A.C."/>
    <s v="001"/>
    <x v="12231"/>
    <n v="0"/>
    <n v="3510.03"/>
    <s v="ALIANZA METALURGICA S.A."/>
    <s v="20101300341"/>
    <s v="BANCOS"/>
    <s v="SOL"/>
    <n v="2013"/>
    <n v="2"/>
    <x v="154"/>
    <x v="154"/>
    <s v="02"/>
    <s v="DE CREDITO DEL PERU"/>
    <s v="191-01966799-0-54"/>
  </r>
  <r>
    <x v="12334"/>
    <x v="2"/>
    <x v="2"/>
    <x v="339"/>
    <d v="2013-02-22T00:00:00"/>
    <x v="4301"/>
    <s v="REIMS INTERNACIONAL S A"/>
    <s v="004"/>
    <x v="12232"/>
    <n v="0"/>
    <n v="2065"/>
    <s v="ALIANZA METALURGICA S.A."/>
    <s v="20101300341"/>
    <s v="BANCOS"/>
    <s v="USD"/>
    <n v="2013"/>
    <n v="2"/>
    <x v="467"/>
    <x v="476"/>
    <s v="02"/>
    <s v="DE CREDITO DEL PERU"/>
    <s v="191-01949732-1-71"/>
  </r>
  <r>
    <x v="12334"/>
    <x v="2"/>
    <x v="2"/>
    <x v="339"/>
    <d v="2013-02-22T00:00:00"/>
    <x v="4301"/>
    <s v="REIMS INTERNACIONAL S A"/>
    <s v="004"/>
    <x v="12232"/>
    <n v="0"/>
    <n v="5340.09"/>
    <s v="ALIANZA METALURGICA S.A."/>
    <s v="20101300341"/>
    <s v="BANCOS"/>
    <s v="SOL"/>
    <n v="2013"/>
    <n v="2"/>
    <x v="6"/>
    <x v="6"/>
    <s v="02"/>
    <s v="DE CREDITO DEL PERU"/>
    <s v="191-01949732-1-71"/>
  </r>
  <r>
    <x v="12335"/>
    <x v="4"/>
    <x v="4"/>
    <x v="599"/>
    <d v="2014-03-26T00:00:00"/>
    <x v="3737"/>
    <s v="EDELNOR S.A.A."/>
    <s v="004"/>
    <x v="12233"/>
    <n v="0"/>
    <n v="4940.6099999999997"/>
    <s v="ALIANZA METALURGICA S.A."/>
    <s v="20101300341"/>
    <s v="BANCOS"/>
    <s v="USD"/>
    <n v="2014"/>
    <n v="3"/>
    <x v="199"/>
    <x v="199"/>
    <s v="02"/>
    <s v="DE CREDITO DEL PERU"/>
    <s v="191-01966799-0-54"/>
  </r>
  <r>
    <x v="12335"/>
    <x v="4"/>
    <x v="4"/>
    <x v="599"/>
    <d v="2014-03-26T00:00:00"/>
    <x v="3737"/>
    <s v="EDELNOR S.A.A."/>
    <s v="004"/>
    <x v="12233"/>
    <n v="0"/>
    <n v="13893"/>
    <s v="ALIANZA METALURGICA S.A."/>
    <s v="20101300341"/>
    <s v="BANCOS"/>
    <s v="SOL"/>
    <n v="2014"/>
    <n v="3"/>
    <x v="200"/>
    <x v="200"/>
    <s v="02"/>
    <s v="DE CREDITO DEL PERU"/>
    <s v="191-01966799-0-54"/>
  </r>
  <r>
    <x v="12336"/>
    <x v="2"/>
    <x v="2"/>
    <x v="328"/>
    <d v="2013-02-11T00:00:00"/>
    <x v="4302"/>
    <s v="ENTEL PERU S.A."/>
    <s v="004"/>
    <x v="12234"/>
    <n v="0"/>
    <n v="1549.15"/>
    <s v="ALIANZA METALURGICA S.A."/>
    <s v="20101300341"/>
    <s v="BANCOS"/>
    <s v="USD"/>
    <n v="2013"/>
    <n v="2"/>
    <x v="467"/>
    <x v="476"/>
    <s v="02"/>
    <s v="DE CREDITO DEL PERU"/>
    <s v="191-01949732-1-71"/>
  </r>
  <r>
    <x v="12336"/>
    <x v="2"/>
    <x v="2"/>
    <x v="328"/>
    <d v="2013-02-11T00:00:00"/>
    <x v="4302"/>
    <s v="ENTEL PERU S.A."/>
    <s v="004"/>
    <x v="12234"/>
    <n v="0"/>
    <n v="3995.26"/>
    <s v="ALIANZA METALURGICA S.A."/>
    <s v="20101300341"/>
    <s v="BANCOS"/>
    <s v="SOL"/>
    <n v="2013"/>
    <n v="2"/>
    <x v="6"/>
    <x v="6"/>
    <s v="02"/>
    <s v="DE CREDITO DEL PERU"/>
    <s v="191-01949732-1-71"/>
  </r>
  <r>
    <x v="12337"/>
    <x v="2"/>
    <x v="2"/>
    <x v="48"/>
    <d v="2013-02-15T00:00:00"/>
    <x v="4303"/>
    <s v="PROSEGUR ACTIVA PERU S.A."/>
    <s v="004"/>
    <x v="12235"/>
    <n v="0"/>
    <n v="29.5"/>
    <s v="ALIANZA METALURGICA S.A."/>
    <s v="20101300341"/>
    <s v="BANCOS"/>
    <s v="USD"/>
    <n v="2013"/>
    <n v="2"/>
    <x v="467"/>
    <x v="476"/>
    <s v="02"/>
    <s v="DE CREDITO DEL PERU"/>
    <s v="191-01949732-1-71"/>
  </r>
  <r>
    <x v="12337"/>
    <x v="2"/>
    <x v="2"/>
    <x v="48"/>
    <d v="2013-02-15T00:00:00"/>
    <x v="4303"/>
    <s v="PROSEGUR ACTIVA PERU S.A."/>
    <s v="004"/>
    <x v="12235"/>
    <n v="0"/>
    <n v="75.73"/>
    <s v="ALIANZA METALURGICA S.A."/>
    <s v="20101300341"/>
    <s v="BANCOS"/>
    <s v="SOL"/>
    <n v="2013"/>
    <n v="2"/>
    <x v="6"/>
    <x v="6"/>
    <s v="02"/>
    <s v="DE CREDITO DEL PERU"/>
    <s v="191-01949732-1-71"/>
  </r>
  <r>
    <x v="12338"/>
    <x v="4"/>
    <x v="4"/>
    <x v="93"/>
    <d v="2014-03-17T00:00:00"/>
    <x v="4304"/>
    <s v=" ALIANZA METALURGICA S.A."/>
    <s v="004"/>
    <x v="12236"/>
    <n v="0"/>
    <n v="1170.48"/>
    <s v="ALIANZA METALURGICA S.A."/>
    <s v="20101300341"/>
    <s v="BANCOS"/>
    <s v="USD"/>
    <n v="2014"/>
    <n v="3"/>
    <x v="199"/>
    <x v="199"/>
    <s v="02"/>
    <s v="DE CREDITO DEL PERU"/>
    <s v="191-01966799-0-54"/>
  </r>
  <r>
    <x v="12338"/>
    <x v="4"/>
    <x v="4"/>
    <x v="93"/>
    <d v="2014-03-17T00:00:00"/>
    <x v="4304"/>
    <s v=" ALIANZA METALURGICA S.A."/>
    <s v="004"/>
    <x v="12236"/>
    <n v="0"/>
    <n v="3280.85"/>
    <s v="ALIANZA METALURGICA S.A."/>
    <s v="20101300341"/>
    <s v="BANCOS"/>
    <s v="SOL"/>
    <n v="2014"/>
    <n v="3"/>
    <x v="200"/>
    <x v="200"/>
    <s v="02"/>
    <s v="DE CREDITO DEL PERU"/>
    <s v="191-01966799-0-54"/>
  </r>
  <r>
    <x v="12339"/>
    <x v="4"/>
    <x v="4"/>
    <x v="599"/>
    <d v="2014-03-26T00:00:00"/>
    <x v="3737"/>
    <s v="TELEFONICA DEL PERU SAA"/>
    <s v="004"/>
    <x v="12237"/>
    <n v="0"/>
    <n v="175.43"/>
    <s v="ALIANZA METALURGICA S.A."/>
    <s v="20101300341"/>
    <s v="BANCOS"/>
    <s v="USD"/>
    <n v="2014"/>
    <n v="3"/>
    <x v="199"/>
    <x v="199"/>
    <s v="02"/>
    <s v="DE CREDITO DEL PERU"/>
    <s v="191-01966799-0-54"/>
  </r>
  <r>
    <x v="12339"/>
    <x v="4"/>
    <x v="4"/>
    <x v="599"/>
    <d v="2014-03-26T00:00:00"/>
    <x v="3737"/>
    <s v="TELEFONICA DEL PERU SAA"/>
    <s v="004"/>
    <x v="12237"/>
    <n v="0"/>
    <n v="493.3"/>
    <s v="ALIANZA METALURGICA S.A."/>
    <s v="20101300341"/>
    <s v="BANCOS"/>
    <s v="SOL"/>
    <n v="2014"/>
    <n v="3"/>
    <x v="200"/>
    <x v="200"/>
    <s v="02"/>
    <s v="DE CREDITO DEL PERU"/>
    <s v="191-01966799-0-54"/>
  </r>
  <r>
    <x v="12340"/>
    <x v="4"/>
    <x v="4"/>
    <x v="196"/>
    <d v="2014-03-28T00:00:00"/>
    <x v="3737"/>
    <s v="SEDAPAL"/>
    <s v="004"/>
    <x v="12238"/>
    <n v="0"/>
    <n v="1135.93"/>
    <s v="ALIANZA METALURGICA S.A."/>
    <s v="20101300341"/>
    <s v="BANCOS"/>
    <s v="USD"/>
    <n v="2014"/>
    <n v="3"/>
    <x v="199"/>
    <x v="199"/>
    <s v="02"/>
    <s v="DE CREDITO DEL PERU"/>
    <s v="191-01966799-0-54"/>
  </r>
  <r>
    <x v="12340"/>
    <x v="4"/>
    <x v="4"/>
    <x v="196"/>
    <d v="2014-03-28T00:00:00"/>
    <x v="3737"/>
    <s v="SEDAPAL"/>
    <s v="004"/>
    <x v="12238"/>
    <n v="0"/>
    <n v="3193.1"/>
    <s v="ALIANZA METALURGICA S.A."/>
    <s v="20101300341"/>
    <s v="BANCOS"/>
    <s v="SOL"/>
    <n v="2014"/>
    <n v="3"/>
    <x v="200"/>
    <x v="200"/>
    <s v="02"/>
    <s v="DE CREDITO DEL PERU"/>
    <s v="191-01966799-0-54"/>
  </r>
  <r>
    <x v="12341"/>
    <x v="4"/>
    <x v="4"/>
    <x v="703"/>
    <d v="2013-03-05T00:00:00"/>
    <x v="4305"/>
    <s v=" ALIANZA METALURGICA S.A."/>
    <s v="001"/>
    <x v="12239"/>
    <n v="0"/>
    <n v="492.97"/>
    <s v="ALIANZA METALURGICA S.A."/>
    <s v="20101300341"/>
    <s v="BANCOS"/>
    <s v="USD"/>
    <n v="2013"/>
    <n v="3"/>
    <x v="157"/>
    <x v="157"/>
    <s v="02"/>
    <s v="DE CREDITO DEL PERU"/>
    <s v="191-01966799-0-54"/>
  </r>
  <r>
    <x v="12341"/>
    <x v="4"/>
    <x v="4"/>
    <x v="703"/>
    <d v="2013-03-05T00:00:00"/>
    <x v="4305"/>
    <s v=" ALIANZA METALURGICA S.A."/>
    <s v="001"/>
    <x v="12239"/>
    <n v="0"/>
    <n v="1280.74"/>
    <s v="ALIANZA METALURGICA S.A."/>
    <s v="20101300341"/>
    <s v="BANCOS"/>
    <s v="SOL"/>
    <n v="2013"/>
    <n v="3"/>
    <x v="158"/>
    <x v="158"/>
    <s v="02"/>
    <s v="DE CREDITO DEL PERU"/>
    <s v="191-01966799-0-54"/>
  </r>
  <r>
    <x v="12342"/>
    <x v="4"/>
    <x v="4"/>
    <x v="775"/>
    <d v="2014-03-14T00:00:00"/>
    <x v="3737"/>
    <s v="PROSEGUR ACTIVA PERU S.A."/>
    <s v="004"/>
    <x v="12240"/>
    <n v="0"/>
    <n v="35.270000000000003"/>
    <s v="ALIANZA METALURGICA S.A."/>
    <s v="20101300341"/>
    <s v="BANCOS"/>
    <s v="USD"/>
    <n v="2014"/>
    <n v="3"/>
    <x v="199"/>
    <x v="199"/>
    <s v="02"/>
    <s v="DE CREDITO DEL PERU"/>
    <s v="191-01966799-0-54"/>
  </r>
  <r>
    <x v="12342"/>
    <x v="4"/>
    <x v="4"/>
    <x v="775"/>
    <d v="2014-03-14T00:00:00"/>
    <x v="3737"/>
    <s v="PROSEGUR ACTIVA PERU S.A."/>
    <s v="004"/>
    <x v="12240"/>
    <n v="0"/>
    <n v="99"/>
    <s v="ALIANZA METALURGICA S.A."/>
    <s v="20101300341"/>
    <s v="BANCOS"/>
    <s v="SOL"/>
    <n v="2014"/>
    <n v="3"/>
    <x v="200"/>
    <x v="200"/>
    <s v="02"/>
    <s v="DE CREDITO DEL PERU"/>
    <s v="191-01966799-0-54"/>
  </r>
  <r>
    <x v="12343"/>
    <x v="2"/>
    <x v="2"/>
    <x v="773"/>
    <d v="2014-03-06T00:00:00"/>
    <x v="3737"/>
    <s v="BANCO DE CREDITO DEL PERU"/>
    <s v="004"/>
    <x v="12241"/>
    <n v="0"/>
    <n v="20510.38"/>
    <s v="ALIANZA METALURGICA S.A."/>
    <s v="20101300341"/>
    <s v="BANCOS"/>
    <s v="USD"/>
    <n v="2014"/>
    <n v="3"/>
    <x v="474"/>
    <x v="483"/>
    <s v="02"/>
    <s v="DE CREDITO DEL PERU"/>
    <s v="191-01949732-1-71"/>
  </r>
  <r>
    <x v="12343"/>
    <x v="2"/>
    <x v="2"/>
    <x v="773"/>
    <d v="2014-03-06T00:00:00"/>
    <x v="3737"/>
    <s v="BANCO DE CREDITO DEL PERU"/>
    <s v="004"/>
    <x v="12241"/>
    <n v="0"/>
    <n v="57388.04"/>
    <s v="ALIANZA METALURGICA S.A."/>
    <s v="20101300341"/>
    <s v="BANCOS"/>
    <s v="SOL"/>
    <n v="2014"/>
    <n v="3"/>
    <x v="58"/>
    <x v="58"/>
    <s v="02"/>
    <s v="DE CREDITO DEL PERU"/>
    <s v="191-01949732-1-71"/>
  </r>
  <r>
    <x v="12344"/>
    <x v="2"/>
    <x v="2"/>
    <x v="778"/>
    <d v="2014-03-19T00:00:00"/>
    <x v="3737"/>
    <s v="BANCO DE CREDITO DEL PERU"/>
    <s v="004"/>
    <x v="12242"/>
    <n v="0"/>
    <n v="25120.67"/>
    <s v="ALIANZA METALURGICA S.A."/>
    <s v="20101300341"/>
    <s v="BANCOS"/>
    <s v="USD"/>
    <n v="2014"/>
    <n v="3"/>
    <x v="474"/>
    <x v="483"/>
    <s v="02"/>
    <s v="DE CREDITO DEL PERU"/>
    <s v="191-01949732-1-71"/>
  </r>
  <r>
    <x v="12344"/>
    <x v="2"/>
    <x v="2"/>
    <x v="778"/>
    <d v="2014-03-19T00:00:00"/>
    <x v="3737"/>
    <s v="BANCO DE CREDITO DEL PERU"/>
    <s v="004"/>
    <x v="12242"/>
    <n v="0"/>
    <n v="70563.960000000006"/>
    <s v="ALIANZA METALURGICA S.A."/>
    <s v="20101300341"/>
    <s v="BANCOS"/>
    <s v="SOL"/>
    <n v="2014"/>
    <n v="3"/>
    <x v="58"/>
    <x v="58"/>
    <s v="02"/>
    <s v="DE CREDITO DEL PERU"/>
    <s v="191-01949732-1-71"/>
  </r>
  <r>
    <x v="12345"/>
    <x v="4"/>
    <x v="4"/>
    <x v="196"/>
    <d v="2014-03-28T00:00:00"/>
    <x v="3737"/>
    <s v="EDITORIAL GRAFICA EDUCART SAC"/>
    <s v="001"/>
    <x v="12243"/>
    <n v="0"/>
    <n v="39.130000000000003"/>
    <s v="ALIANZA METALURGICA S.A."/>
    <s v="20101300341"/>
    <s v="BANCOS"/>
    <s v="USD"/>
    <n v="2014"/>
    <n v="3"/>
    <x v="199"/>
    <x v="199"/>
    <s v="02"/>
    <s v="DE CREDITO DEL PERU"/>
    <s v="191-01966799-0-54"/>
  </r>
  <r>
    <x v="12345"/>
    <x v="4"/>
    <x v="4"/>
    <x v="196"/>
    <d v="2014-03-28T00:00:00"/>
    <x v="3737"/>
    <s v="EDITORIAL GRAFICA EDUCART SAC"/>
    <s v="001"/>
    <x v="12243"/>
    <n v="0"/>
    <n v="110"/>
    <s v="ALIANZA METALURGICA S.A."/>
    <s v="20101300341"/>
    <s v="BANCOS"/>
    <s v="SOL"/>
    <n v="2014"/>
    <n v="3"/>
    <x v="200"/>
    <x v="200"/>
    <s v="02"/>
    <s v="DE CREDITO DEL PERU"/>
    <s v="191-01966799-0-54"/>
  </r>
  <r>
    <x v="12346"/>
    <x v="4"/>
    <x v="4"/>
    <x v="196"/>
    <d v="2014-03-28T00:00:00"/>
    <x v="3737"/>
    <s v="MENDOZA ROSILLO JUAN"/>
    <s v="001"/>
    <x v="12244"/>
    <n v="0"/>
    <n v="130.13"/>
    <s v="ALIANZA METALURGICA S.A."/>
    <s v="20101300341"/>
    <s v="BANCOS"/>
    <s v="USD"/>
    <n v="2014"/>
    <n v="3"/>
    <x v="199"/>
    <x v="199"/>
    <s v="02"/>
    <s v="DE CREDITO DEL PERU"/>
    <s v="191-01966799-0-54"/>
  </r>
  <r>
    <x v="12346"/>
    <x v="4"/>
    <x v="4"/>
    <x v="196"/>
    <d v="2014-03-28T00:00:00"/>
    <x v="3737"/>
    <s v="MENDOZA ROSILLO JUAN"/>
    <s v="001"/>
    <x v="12244"/>
    <n v="0"/>
    <n v="365.8"/>
    <s v="ALIANZA METALURGICA S.A."/>
    <s v="20101300341"/>
    <s v="BANCOS"/>
    <s v="SOL"/>
    <n v="2014"/>
    <n v="3"/>
    <x v="200"/>
    <x v="200"/>
    <s v="02"/>
    <s v="DE CREDITO DEL PERU"/>
    <s v="191-01966799-0-54"/>
  </r>
  <r>
    <x v="12347"/>
    <x v="4"/>
    <x v="4"/>
    <x v="196"/>
    <d v="2014-03-28T00:00:00"/>
    <x v="3737"/>
    <s v="DISTRIBUIDORA KIKO S.A."/>
    <s v="003"/>
    <x v="12245"/>
    <n v="0"/>
    <n v="23.23"/>
    <s v="ALIANZA METALURGICA S.A."/>
    <s v="20101300341"/>
    <s v="BANCOS"/>
    <s v="USD"/>
    <n v="2014"/>
    <n v="3"/>
    <x v="199"/>
    <x v="199"/>
    <s v="02"/>
    <s v="DE CREDITO DEL PERU"/>
    <s v="191-01966799-0-54"/>
  </r>
  <r>
    <x v="12347"/>
    <x v="4"/>
    <x v="4"/>
    <x v="196"/>
    <d v="2014-03-28T00:00:00"/>
    <x v="3737"/>
    <s v="DISTRIBUIDORA KIKO S.A."/>
    <s v="003"/>
    <x v="12245"/>
    <n v="0"/>
    <n v="65.3"/>
    <s v="ALIANZA METALURGICA S.A."/>
    <s v="20101300341"/>
    <s v="BANCOS"/>
    <s v="SOL"/>
    <n v="2014"/>
    <n v="3"/>
    <x v="200"/>
    <x v="200"/>
    <s v="02"/>
    <s v="DE CREDITO DEL PERU"/>
    <s v="191-01966799-0-54"/>
  </r>
  <r>
    <x v="12348"/>
    <x v="2"/>
    <x v="2"/>
    <x v="196"/>
    <d v="2014-03-28T00:00:00"/>
    <x v="3737"/>
    <s v="COMERCIAL CONTE S.A.C."/>
    <s v="004"/>
    <x v="12246"/>
    <n v="0"/>
    <n v="1637.4"/>
    <s v="ALIANZA METALURGICA S.A."/>
    <s v="20101300341"/>
    <s v="BANCOS"/>
    <s v="USD"/>
    <n v="2014"/>
    <n v="3"/>
    <x v="474"/>
    <x v="483"/>
    <s v="02"/>
    <s v="DE CREDITO DEL PERU"/>
    <s v="191-01949732-1-71"/>
  </r>
  <r>
    <x v="12348"/>
    <x v="2"/>
    <x v="2"/>
    <x v="196"/>
    <d v="2014-03-28T00:00:00"/>
    <x v="3737"/>
    <s v="COMERCIAL CONTE S.A.C."/>
    <s v="004"/>
    <x v="12246"/>
    <n v="0"/>
    <n v="4602.7299999999996"/>
    <s v="ALIANZA METALURGICA S.A."/>
    <s v="20101300341"/>
    <s v="BANCOS"/>
    <s v="SOL"/>
    <n v="2014"/>
    <n v="3"/>
    <x v="58"/>
    <x v="58"/>
    <s v="02"/>
    <s v="DE CREDITO DEL PERU"/>
    <s v="191-01949732-1-71"/>
  </r>
  <r>
    <x v="12349"/>
    <x v="4"/>
    <x v="4"/>
    <x v="196"/>
    <d v="2014-03-28T00:00:00"/>
    <x v="3737"/>
    <s v="FADECAR EIRL"/>
    <s v="003"/>
    <x v="12247"/>
    <n v="0"/>
    <n v="1518.3"/>
    <s v="ALIANZA METALURGICA S.A."/>
    <s v="20101300341"/>
    <s v="BANCOS"/>
    <s v="USD"/>
    <n v="2014"/>
    <n v="3"/>
    <x v="199"/>
    <x v="199"/>
    <s v="02"/>
    <s v="DE CREDITO DEL PERU"/>
    <s v="191-01966799-0-54"/>
  </r>
  <r>
    <x v="12349"/>
    <x v="4"/>
    <x v="4"/>
    <x v="196"/>
    <d v="2014-03-28T00:00:00"/>
    <x v="3737"/>
    <s v="FADECAR EIRL"/>
    <s v="003"/>
    <x v="12247"/>
    <n v="0"/>
    <n v="4267.95"/>
    <s v="ALIANZA METALURGICA S.A."/>
    <s v="20101300341"/>
    <s v="BANCOS"/>
    <s v="SOL"/>
    <n v="2014"/>
    <n v="3"/>
    <x v="200"/>
    <x v="200"/>
    <s v="02"/>
    <s v="DE CREDITO DEL PERU"/>
    <s v="191-01966799-0-54"/>
  </r>
  <r>
    <x v="12350"/>
    <x v="2"/>
    <x v="2"/>
    <x v="196"/>
    <d v="2014-03-28T00:00:00"/>
    <x v="3737"/>
    <s v="SUSAMAR FREIGHT FORWARDING S.A.C."/>
    <s v="003"/>
    <x v="12248"/>
    <n v="0"/>
    <n v="1018.68"/>
    <s v="ALIANZA METALURGICA S.A."/>
    <s v="20101300341"/>
    <s v="BANCOS"/>
    <s v="USD"/>
    <n v="2014"/>
    <n v="3"/>
    <x v="474"/>
    <x v="483"/>
    <s v="02"/>
    <s v="DE CREDITO DEL PERU"/>
    <s v="191-01949732-1-71"/>
  </r>
  <r>
    <x v="12350"/>
    <x v="2"/>
    <x v="2"/>
    <x v="196"/>
    <d v="2014-03-28T00:00:00"/>
    <x v="3737"/>
    <s v="SUSAMAR FREIGHT FORWARDING S.A.C."/>
    <s v="003"/>
    <x v="12248"/>
    <n v="0"/>
    <n v="2863.51"/>
    <s v="ALIANZA METALURGICA S.A."/>
    <s v="20101300341"/>
    <s v="BANCOS"/>
    <s v="SOL"/>
    <n v="2014"/>
    <n v="3"/>
    <x v="58"/>
    <x v="58"/>
    <s v="02"/>
    <s v="DE CREDITO DEL PERU"/>
    <s v="191-01949732-1-71"/>
  </r>
  <r>
    <x v="12351"/>
    <x v="2"/>
    <x v="2"/>
    <x v="196"/>
    <d v="2014-03-28T00:00:00"/>
    <x v="3737"/>
    <s v="INACESA S.A.C."/>
    <s v="003"/>
    <x v="12249"/>
    <n v="0"/>
    <n v="3505.01"/>
    <s v="ALIANZA METALURGICA S.A."/>
    <s v="20101300341"/>
    <s v="BANCOS"/>
    <s v="USD"/>
    <n v="2014"/>
    <n v="3"/>
    <x v="474"/>
    <x v="483"/>
    <s v="02"/>
    <s v="DE CREDITO DEL PERU"/>
    <s v="191-01949732-1-71"/>
  </r>
  <r>
    <x v="12351"/>
    <x v="2"/>
    <x v="2"/>
    <x v="196"/>
    <d v="2014-03-28T00:00:00"/>
    <x v="3737"/>
    <s v="INACESA S.A.C."/>
    <s v="003"/>
    <x v="12249"/>
    <n v="0"/>
    <n v="9852.58"/>
    <s v="ALIANZA METALURGICA S.A."/>
    <s v="20101300341"/>
    <s v="BANCOS"/>
    <s v="SOL"/>
    <n v="2014"/>
    <n v="3"/>
    <x v="58"/>
    <x v="58"/>
    <s v="02"/>
    <s v="DE CREDITO DEL PERU"/>
    <s v="191-01949732-1-71"/>
  </r>
  <r>
    <x v="12352"/>
    <x v="4"/>
    <x v="4"/>
    <x v="14"/>
    <d v="2014-03-31T00:00:00"/>
    <x v="3737"/>
    <s v="WURTH PERU SAC"/>
    <s v="004"/>
    <x v="12250"/>
    <n v="0"/>
    <n v="171.26"/>
    <s v="ALIANZA METALURGICA S.A."/>
    <s v="20101300341"/>
    <s v="BANCOS"/>
    <s v="USD"/>
    <n v="2014"/>
    <n v="3"/>
    <x v="199"/>
    <x v="199"/>
    <s v="02"/>
    <s v="DE CREDITO DEL PERU"/>
    <s v="191-01966799-0-54"/>
  </r>
  <r>
    <x v="12352"/>
    <x v="4"/>
    <x v="4"/>
    <x v="14"/>
    <d v="2014-03-31T00:00:00"/>
    <x v="3737"/>
    <s v="WURTH PERU SAC"/>
    <s v="004"/>
    <x v="12250"/>
    <n v="0"/>
    <n v="481.4"/>
    <s v="ALIANZA METALURGICA S.A."/>
    <s v="20101300341"/>
    <s v="BANCOS"/>
    <s v="SOL"/>
    <n v="2014"/>
    <n v="3"/>
    <x v="200"/>
    <x v="200"/>
    <s v="02"/>
    <s v="DE CREDITO DEL PERU"/>
    <s v="191-01966799-0-54"/>
  </r>
  <r>
    <x v="12353"/>
    <x v="0"/>
    <x v="0"/>
    <x v="14"/>
    <d v="2014-03-31T00:00:00"/>
    <x v="3737"/>
    <s v="MATERIALES DIVERSOS S.A.C."/>
    <s v="004"/>
    <x v="12251"/>
    <n v="0"/>
    <n v="922.06"/>
    <s v="ALIANZA METALURGICA S.A."/>
    <s v="20101300341"/>
    <s v="BANCOS"/>
    <s v="USD"/>
    <n v="2014"/>
    <n v="3"/>
    <x v="436"/>
    <x v="439"/>
    <s v="11"/>
    <s v="CONTINENTAL"/>
    <s v="0110349010003132788"/>
  </r>
  <r>
    <x v="12353"/>
    <x v="0"/>
    <x v="0"/>
    <x v="14"/>
    <d v="2014-03-31T00:00:00"/>
    <x v="3737"/>
    <s v="MATERIALES DIVERSOS S.A.C."/>
    <s v="004"/>
    <x v="12251"/>
    <n v="0"/>
    <n v="2591.91"/>
    <s v="ALIANZA METALURGICA S.A."/>
    <s v="20101300341"/>
    <s v="BANCOS"/>
    <s v="SOL"/>
    <n v="2014"/>
    <n v="3"/>
    <x v="56"/>
    <x v="56"/>
    <s v="11"/>
    <s v="CONTINENTAL"/>
    <s v="0110349010003132788"/>
  </r>
  <r>
    <x v="12354"/>
    <x v="3"/>
    <x v="3"/>
    <x v="779"/>
    <d v="2014-03-20T00:00:00"/>
    <x v="4116"/>
    <s v="JAL ADUANAS SAC"/>
    <s v="004"/>
    <x v="12252"/>
    <n v="0"/>
    <n v="1362.8"/>
    <s v="ALIANZA METALURGICA S.A."/>
    <s v="20101300341"/>
    <s v="BANCOS"/>
    <s v="USD"/>
    <n v="2014"/>
    <n v="3"/>
    <x v="584"/>
    <x v="596"/>
    <s v="09"/>
    <s v="SCOTIABANK PERU"/>
    <s v="0022968884"/>
  </r>
  <r>
    <x v="12354"/>
    <x v="3"/>
    <x v="3"/>
    <x v="779"/>
    <d v="2014-03-20T00:00:00"/>
    <x v="4116"/>
    <s v="JAL ADUANAS SAC"/>
    <s v="004"/>
    <x v="12252"/>
    <n v="0"/>
    <n v="3834.92"/>
    <s v="ALIANZA METALURGICA S.A."/>
    <s v="20101300341"/>
    <s v="BANCOS"/>
    <s v="SOL"/>
    <n v="2014"/>
    <n v="3"/>
    <x v="59"/>
    <x v="59"/>
    <s v="09"/>
    <s v="SCOTIABANK PERU"/>
    <s v="0022968884"/>
  </r>
  <r>
    <x v="12355"/>
    <x v="4"/>
    <x v="4"/>
    <x v="688"/>
    <d v="2014-04-01T00:00:00"/>
    <x v="4306"/>
    <s v="PAREDES MENDIETA MILAGROS"/>
    <s v="001"/>
    <x v="12253"/>
    <n v="0"/>
    <n v="2026.65"/>
    <s v="ALIANZA METALURGICA S.A."/>
    <s v="20101300341"/>
    <s v="BANCOS"/>
    <s v="USD"/>
    <n v="2014"/>
    <n v="4"/>
    <x v="203"/>
    <x v="203"/>
    <s v="02"/>
    <s v="DE CREDITO DEL PERU"/>
    <s v="191-01966799-0-54"/>
  </r>
  <r>
    <x v="12355"/>
    <x v="4"/>
    <x v="4"/>
    <x v="688"/>
    <d v="2014-04-01T00:00:00"/>
    <x v="4306"/>
    <s v="PAREDES MENDIETA MILAGROS"/>
    <s v="001"/>
    <x v="12253"/>
    <n v="0"/>
    <n v="5692.86"/>
    <s v="ALIANZA METALURGICA S.A."/>
    <s v="20101300341"/>
    <s v="BANCOS"/>
    <s v="SOL"/>
    <n v="2014"/>
    <n v="4"/>
    <x v="204"/>
    <x v="204"/>
    <s v="02"/>
    <s v="DE CREDITO DEL PERU"/>
    <s v="191-01966799-0-54"/>
  </r>
  <r>
    <x v="12356"/>
    <x v="4"/>
    <x v="4"/>
    <x v="688"/>
    <d v="2014-04-01T00:00:00"/>
    <x v="4307"/>
    <s v="GAMA COMERCIAL DEL PERU S.A.C."/>
    <s v="001"/>
    <x v="12254"/>
    <n v="0"/>
    <n v="555.36"/>
    <s v="ALIANZA METALURGICA S.A."/>
    <s v="20101300341"/>
    <s v="BANCOS"/>
    <s v="USD"/>
    <n v="2014"/>
    <n v="4"/>
    <x v="203"/>
    <x v="203"/>
    <s v="02"/>
    <s v="DE CREDITO DEL PERU"/>
    <s v="191-01966799-0-54"/>
  </r>
  <r>
    <x v="12356"/>
    <x v="4"/>
    <x v="4"/>
    <x v="688"/>
    <d v="2014-04-01T00:00:00"/>
    <x v="4307"/>
    <s v="GAMA COMERCIAL DEL PERU S.A.C."/>
    <s v="001"/>
    <x v="12254"/>
    <n v="0"/>
    <n v="1560"/>
    <s v="ALIANZA METALURGICA S.A."/>
    <s v="20101300341"/>
    <s v="BANCOS"/>
    <s v="SOL"/>
    <n v="2014"/>
    <n v="4"/>
    <x v="204"/>
    <x v="204"/>
    <s v="02"/>
    <s v="DE CREDITO DEL PERU"/>
    <s v="191-01966799-0-54"/>
  </r>
  <r>
    <x v="12357"/>
    <x v="2"/>
    <x v="2"/>
    <x v="688"/>
    <d v="2014-04-01T00:00:00"/>
    <x v="4308"/>
    <s v="INDUSTRIAL FINISHING S.A.C."/>
    <s v="003"/>
    <x v="12255"/>
    <n v="0"/>
    <n v="267.02999999999997"/>
    <s v="ALIANZA METALURGICA S.A."/>
    <s v="20101300341"/>
    <s v="BANCOS"/>
    <s v="USD"/>
    <n v="2014"/>
    <n v="4"/>
    <x v="369"/>
    <x v="369"/>
    <s v="02"/>
    <s v="DE CREDITO DEL PERU"/>
    <s v="191-01949732-1-71"/>
  </r>
  <r>
    <x v="12357"/>
    <x v="2"/>
    <x v="2"/>
    <x v="688"/>
    <d v="2014-04-01T00:00:00"/>
    <x v="4308"/>
    <s v="INDUSTRIAL FINISHING S.A.C."/>
    <s v="003"/>
    <x v="12255"/>
    <n v="0"/>
    <n v="750.09"/>
    <s v="ALIANZA METALURGICA S.A."/>
    <s v="20101300341"/>
    <s v="BANCOS"/>
    <s v="SOL"/>
    <n v="2014"/>
    <n v="4"/>
    <x v="62"/>
    <x v="62"/>
    <s v="02"/>
    <s v="DE CREDITO DEL PERU"/>
    <s v="191-01949732-1-71"/>
  </r>
  <r>
    <x v="12358"/>
    <x v="0"/>
    <x v="0"/>
    <x v="688"/>
    <d v="2014-04-01T00:00:00"/>
    <x v="3737"/>
    <s v="ZINC INDUSTRIAS NACIONALES S A"/>
    <s v="004"/>
    <x v="12256"/>
    <n v="0"/>
    <n v="12650.21"/>
    <s v="ALIANZA METALURGICA S.A."/>
    <s v="20101300341"/>
    <s v="BANCOS"/>
    <s v="USD"/>
    <n v="2014"/>
    <n v="4"/>
    <x v="437"/>
    <x v="440"/>
    <s v="11"/>
    <s v="CONTINENTAL"/>
    <s v="0110349010003132788"/>
  </r>
  <r>
    <x v="12358"/>
    <x v="0"/>
    <x v="0"/>
    <x v="688"/>
    <d v="2014-04-01T00:00:00"/>
    <x v="3737"/>
    <s v="ZINC INDUSTRIAS NACIONALES S A"/>
    <s v="004"/>
    <x v="12256"/>
    <n v="0"/>
    <n v="35534.44"/>
    <s v="ALIANZA METALURGICA S.A."/>
    <s v="20101300341"/>
    <s v="BANCOS"/>
    <s v="SOL"/>
    <n v="2014"/>
    <n v="4"/>
    <x v="60"/>
    <x v="60"/>
    <s v="11"/>
    <s v="CONTINENTAL"/>
    <s v="0110349010003132788"/>
  </r>
  <r>
    <x v="12359"/>
    <x v="2"/>
    <x v="2"/>
    <x v="688"/>
    <d v="2014-04-01T00:00:00"/>
    <x v="3737"/>
    <s v="ANTIS REPRESENTACIONES S.A.C."/>
    <s v="004"/>
    <x v="12257"/>
    <n v="0"/>
    <n v="633.66"/>
    <s v="ALIANZA METALURGICA S.A."/>
    <s v="20101300341"/>
    <s v="BANCOS"/>
    <s v="USD"/>
    <n v="2014"/>
    <n v="4"/>
    <x v="369"/>
    <x v="369"/>
    <s v="02"/>
    <s v="DE CREDITO DEL PERU"/>
    <s v="191-01949732-1-71"/>
  </r>
  <r>
    <x v="12359"/>
    <x v="2"/>
    <x v="2"/>
    <x v="688"/>
    <d v="2014-04-01T00:00:00"/>
    <x v="3737"/>
    <s v="ANTIS REPRESENTACIONES S.A.C."/>
    <s v="004"/>
    <x v="12257"/>
    <n v="0"/>
    <n v="1779.95"/>
    <s v="ALIANZA METALURGICA S.A."/>
    <s v="20101300341"/>
    <s v="BANCOS"/>
    <s v="SOL"/>
    <n v="2014"/>
    <n v="4"/>
    <x v="62"/>
    <x v="62"/>
    <s v="02"/>
    <s v="DE CREDITO DEL PERU"/>
    <s v="191-01949732-1-71"/>
  </r>
  <r>
    <x v="12360"/>
    <x v="2"/>
    <x v="2"/>
    <x v="641"/>
    <d v="2014-04-02T00:00:00"/>
    <x v="3737"/>
    <s v="GEYER KABEL PERU S.A.C."/>
    <s v="004"/>
    <x v="12258"/>
    <n v="0"/>
    <n v="4808.74"/>
    <s v="ALIANZA METALURGICA S.A."/>
    <s v="20101300341"/>
    <s v="BANCOS"/>
    <s v="USD"/>
    <n v="2014"/>
    <n v="4"/>
    <x v="369"/>
    <x v="369"/>
    <s v="02"/>
    <s v="DE CREDITO DEL PERU"/>
    <s v="191-01949732-1-71"/>
  </r>
  <r>
    <x v="12360"/>
    <x v="2"/>
    <x v="2"/>
    <x v="641"/>
    <d v="2014-04-02T00:00:00"/>
    <x v="3737"/>
    <s v="GEYER KABEL PERU S.A.C."/>
    <s v="004"/>
    <x v="12258"/>
    <n v="0"/>
    <n v="13498.13"/>
    <s v="ALIANZA METALURGICA S.A."/>
    <s v="20101300341"/>
    <s v="BANCOS"/>
    <s v="SOL"/>
    <n v="2014"/>
    <n v="4"/>
    <x v="62"/>
    <x v="62"/>
    <s v="02"/>
    <s v="DE CREDITO DEL PERU"/>
    <s v="191-01949732-1-71"/>
  </r>
  <r>
    <x v="12361"/>
    <x v="4"/>
    <x v="4"/>
    <x v="641"/>
    <d v="2014-04-02T00:00:00"/>
    <x v="4309"/>
    <s v="REPSOL GAS DEL PERU S.A."/>
    <s v="001"/>
    <x v="12259"/>
    <n v="0"/>
    <n v="707.78"/>
    <s v="ALIANZA METALURGICA S.A."/>
    <s v="20101300341"/>
    <s v="BANCOS"/>
    <s v="USD"/>
    <n v="2014"/>
    <n v="4"/>
    <x v="203"/>
    <x v="203"/>
    <s v="02"/>
    <s v="DE CREDITO DEL PERU"/>
    <s v="191-01966799-0-54"/>
  </r>
  <r>
    <x v="12361"/>
    <x v="4"/>
    <x v="4"/>
    <x v="641"/>
    <d v="2014-04-02T00:00:00"/>
    <x v="4309"/>
    <s v="REPSOL GAS DEL PERU S.A."/>
    <s v="001"/>
    <x v="12259"/>
    <n v="0"/>
    <n v="1986.73"/>
    <s v="ALIANZA METALURGICA S.A."/>
    <s v="20101300341"/>
    <s v="BANCOS"/>
    <s v="SOL"/>
    <n v="2014"/>
    <n v="4"/>
    <x v="204"/>
    <x v="204"/>
    <s v="02"/>
    <s v="DE CREDITO DEL PERU"/>
    <s v="191-01966799-0-54"/>
  </r>
  <r>
    <x v="12362"/>
    <x v="4"/>
    <x v="4"/>
    <x v="641"/>
    <d v="2014-04-02T00:00:00"/>
    <x v="3737"/>
    <s v="SOCIEDAD NACIONAL DE INDUSTRIAS"/>
    <s v="004"/>
    <x v="12260"/>
    <n v="0"/>
    <n v="320.98"/>
    <s v="ALIANZA METALURGICA S.A."/>
    <s v="20101300341"/>
    <s v="BANCOS"/>
    <s v="USD"/>
    <n v="2014"/>
    <n v="4"/>
    <x v="203"/>
    <x v="203"/>
    <s v="02"/>
    <s v="DE CREDITO DEL PERU"/>
    <s v="191-01966799-0-54"/>
  </r>
  <r>
    <x v="12362"/>
    <x v="4"/>
    <x v="4"/>
    <x v="641"/>
    <d v="2014-04-02T00:00:00"/>
    <x v="3737"/>
    <s v="SOCIEDAD NACIONAL DE INDUSTRIAS"/>
    <s v="004"/>
    <x v="12260"/>
    <n v="0"/>
    <n v="901"/>
    <s v="ALIANZA METALURGICA S.A."/>
    <s v="20101300341"/>
    <s v="BANCOS"/>
    <s v="SOL"/>
    <n v="2014"/>
    <n v="4"/>
    <x v="204"/>
    <x v="204"/>
    <s v="02"/>
    <s v="DE CREDITO DEL PERU"/>
    <s v="191-01966799-0-54"/>
  </r>
  <r>
    <x v="12363"/>
    <x v="4"/>
    <x v="4"/>
    <x v="100"/>
    <d v="2014-04-04T00:00:00"/>
    <x v="3737"/>
    <s v="IVAN ALEJANDRO DIAZ CARRUTERO"/>
    <s v="001"/>
    <x v="12261"/>
    <n v="0"/>
    <n v="224.12"/>
    <s v="ALIANZA METALURGICA S.A."/>
    <s v="20101300341"/>
    <s v="BANCOS"/>
    <s v="USD"/>
    <n v="2014"/>
    <n v="4"/>
    <x v="203"/>
    <x v="203"/>
    <s v="02"/>
    <s v="DE CREDITO DEL PERU"/>
    <s v="191-01966799-0-54"/>
  </r>
  <r>
    <x v="12363"/>
    <x v="4"/>
    <x v="4"/>
    <x v="100"/>
    <d v="2014-04-04T00:00:00"/>
    <x v="3737"/>
    <s v="IVAN ALEJANDRO DIAZ CARRUTERO"/>
    <s v="001"/>
    <x v="12261"/>
    <n v="0"/>
    <n v="630"/>
    <s v="ALIANZA METALURGICA S.A."/>
    <s v="20101300341"/>
    <s v="BANCOS"/>
    <s v="SOL"/>
    <n v="2014"/>
    <n v="4"/>
    <x v="204"/>
    <x v="204"/>
    <s v="02"/>
    <s v="DE CREDITO DEL PERU"/>
    <s v="191-01966799-0-54"/>
  </r>
  <r>
    <x v="12364"/>
    <x v="4"/>
    <x v="4"/>
    <x v="100"/>
    <d v="2014-04-04T00:00:00"/>
    <x v="3737"/>
    <s v="ALUMINAR S.A.C."/>
    <s v="001"/>
    <x v="12262"/>
    <n v="0"/>
    <n v="229.56"/>
    <s v="ALIANZA METALURGICA S.A."/>
    <s v="20101300341"/>
    <s v="BANCOS"/>
    <s v="USD"/>
    <n v="2014"/>
    <n v="4"/>
    <x v="203"/>
    <x v="203"/>
    <s v="02"/>
    <s v="DE CREDITO DEL PERU"/>
    <s v="191-01966799-0-54"/>
  </r>
  <r>
    <x v="12364"/>
    <x v="4"/>
    <x v="4"/>
    <x v="100"/>
    <d v="2014-04-04T00:00:00"/>
    <x v="3737"/>
    <s v="ALUMINAR S.A.C."/>
    <s v="001"/>
    <x v="12262"/>
    <n v="0"/>
    <n v="645.29"/>
    <s v="ALIANZA METALURGICA S.A."/>
    <s v="20101300341"/>
    <s v="BANCOS"/>
    <s v="SOL"/>
    <n v="2014"/>
    <n v="4"/>
    <x v="204"/>
    <x v="204"/>
    <s v="02"/>
    <s v="DE CREDITO DEL PERU"/>
    <s v="191-01966799-0-54"/>
  </r>
  <r>
    <x v="12365"/>
    <x v="4"/>
    <x v="4"/>
    <x v="402"/>
    <d v="2014-04-08T00:00:00"/>
    <x v="3737"/>
    <s v="GASTRONOMICA CONTEMPO DEL PERU S.A."/>
    <s v="003"/>
    <x v="12263"/>
    <n v="0"/>
    <n v="2304.38"/>
    <s v="ALIANZA METALURGICA S.A."/>
    <s v="20101300341"/>
    <s v="BANCOS"/>
    <s v="USD"/>
    <n v="2014"/>
    <n v="4"/>
    <x v="203"/>
    <x v="203"/>
    <s v="02"/>
    <s v="DE CREDITO DEL PERU"/>
    <s v="191-01966799-0-54"/>
  </r>
  <r>
    <x v="12365"/>
    <x v="4"/>
    <x v="4"/>
    <x v="402"/>
    <d v="2014-04-08T00:00:00"/>
    <x v="3737"/>
    <s v="GASTRONOMICA CONTEMPO DEL PERU S.A."/>
    <s v="003"/>
    <x v="12263"/>
    <n v="0"/>
    <n v="6461.48"/>
    <s v="ALIANZA METALURGICA S.A."/>
    <s v="20101300341"/>
    <s v="BANCOS"/>
    <s v="SOL"/>
    <n v="2014"/>
    <n v="4"/>
    <x v="204"/>
    <x v="204"/>
    <s v="02"/>
    <s v="DE CREDITO DEL PERU"/>
    <s v="191-01966799-0-54"/>
  </r>
  <r>
    <x v="12366"/>
    <x v="4"/>
    <x v="4"/>
    <x v="402"/>
    <d v="2014-04-08T00:00:00"/>
    <x v="3737"/>
    <s v="ASOCIACION DE EXPORTADORES"/>
    <s v="004"/>
    <x v="12264"/>
    <n v="0"/>
    <n v="84.17"/>
    <s v="ALIANZA METALURGICA S.A."/>
    <s v="20101300341"/>
    <s v="BANCOS"/>
    <s v="USD"/>
    <n v="2014"/>
    <n v="4"/>
    <x v="203"/>
    <x v="203"/>
    <s v="02"/>
    <s v="DE CREDITO DEL PERU"/>
    <s v="191-01966799-0-54"/>
  </r>
  <r>
    <x v="12366"/>
    <x v="4"/>
    <x v="4"/>
    <x v="402"/>
    <d v="2014-04-08T00:00:00"/>
    <x v="3737"/>
    <s v="ASOCIACION DE EXPORTADORES"/>
    <s v="004"/>
    <x v="12264"/>
    <n v="0"/>
    <n v="236"/>
    <s v="ALIANZA METALURGICA S.A."/>
    <s v="20101300341"/>
    <s v="BANCOS"/>
    <s v="SOL"/>
    <n v="2014"/>
    <n v="4"/>
    <x v="204"/>
    <x v="204"/>
    <s v="02"/>
    <s v="DE CREDITO DEL PERU"/>
    <s v="191-01966799-0-54"/>
  </r>
  <r>
    <x v="12367"/>
    <x v="4"/>
    <x v="4"/>
    <x v="402"/>
    <d v="2014-04-08T00:00:00"/>
    <x v="3737"/>
    <s v="ASOCIACION DE EXPORTADORES"/>
    <s v="004"/>
    <x v="12265"/>
    <n v="0"/>
    <n v="4.95"/>
    <s v="ALIANZA METALURGICA S.A."/>
    <s v="20101300341"/>
    <s v="BANCOS"/>
    <s v="USD"/>
    <n v="2014"/>
    <n v="4"/>
    <x v="203"/>
    <x v="203"/>
    <s v="02"/>
    <s v="DE CREDITO DEL PERU"/>
    <s v="191-01966799-0-54"/>
  </r>
  <r>
    <x v="12367"/>
    <x v="4"/>
    <x v="4"/>
    <x v="402"/>
    <d v="2014-04-08T00:00:00"/>
    <x v="3737"/>
    <s v="ASOCIACION DE EXPORTADORES"/>
    <s v="004"/>
    <x v="12265"/>
    <n v="0"/>
    <n v="13.88"/>
    <s v="ALIANZA METALURGICA S.A."/>
    <s v="20101300341"/>
    <s v="BANCOS"/>
    <s v="SOL"/>
    <n v="2014"/>
    <n v="4"/>
    <x v="204"/>
    <x v="204"/>
    <s v="02"/>
    <s v="DE CREDITO DEL PERU"/>
    <s v="191-01966799-0-54"/>
  </r>
  <r>
    <x v="12368"/>
    <x v="4"/>
    <x v="4"/>
    <x v="402"/>
    <d v="2014-04-08T00:00:00"/>
    <x v="3737"/>
    <s v="PAPELERA DEL SUR S A"/>
    <s v="004"/>
    <x v="12266"/>
    <n v="0"/>
    <n v="836.21"/>
    <s v="ALIANZA METALURGICA S.A."/>
    <s v="20101300341"/>
    <s v="BANCOS"/>
    <s v="USD"/>
    <n v="2014"/>
    <n v="4"/>
    <x v="203"/>
    <x v="203"/>
    <s v="02"/>
    <s v="DE CREDITO DEL PERU"/>
    <s v="191-01966799-0-54"/>
  </r>
  <r>
    <x v="12368"/>
    <x v="4"/>
    <x v="4"/>
    <x v="402"/>
    <d v="2014-04-08T00:00:00"/>
    <x v="3737"/>
    <s v="PAPELERA DEL SUR S A"/>
    <s v="004"/>
    <x v="12266"/>
    <n v="0"/>
    <n v="2344.73"/>
    <s v="ALIANZA METALURGICA S.A."/>
    <s v="20101300341"/>
    <s v="BANCOS"/>
    <s v="SOL"/>
    <n v="2014"/>
    <n v="4"/>
    <x v="204"/>
    <x v="204"/>
    <s v="02"/>
    <s v="DE CREDITO DEL PERU"/>
    <s v="191-01966799-0-54"/>
  </r>
  <r>
    <x v="12369"/>
    <x v="0"/>
    <x v="0"/>
    <x v="402"/>
    <d v="2014-04-08T00:00:00"/>
    <x v="3737"/>
    <s v="MATERIALES DIVERSOS S.A.C."/>
    <s v="004"/>
    <x v="12267"/>
    <n v="0"/>
    <n v="1845.76"/>
    <s v="ALIANZA METALURGICA S.A."/>
    <s v="20101300341"/>
    <s v="BANCOS"/>
    <s v="USD"/>
    <n v="2014"/>
    <n v="4"/>
    <x v="437"/>
    <x v="440"/>
    <s v="11"/>
    <s v="CONTINENTAL"/>
    <s v="0110349010003132788"/>
  </r>
  <r>
    <x v="12369"/>
    <x v="0"/>
    <x v="0"/>
    <x v="402"/>
    <d v="2014-04-08T00:00:00"/>
    <x v="3737"/>
    <s v="MATERIALES DIVERSOS S.A.C."/>
    <s v="004"/>
    <x v="12267"/>
    <n v="0"/>
    <n v="5175.51"/>
    <s v="ALIANZA METALURGICA S.A."/>
    <s v="20101300341"/>
    <s v="BANCOS"/>
    <s v="SOL"/>
    <n v="2014"/>
    <n v="4"/>
    <x v="60"/>
    <x v="60"/>
    <s v="11"/>
    <s v="CONTINENTAL"/>
    <s v="0110349010003132788"/>
  </r>
  <r>
    <x v="12370"/>
    <x v="4"/>
    <x v="4"/>
    <x v="781"/>
    <d v="2014-04-09T00:00:00"/>
    <x v="3737"/>
    <s v="ACEROS DEL PERU S.A.C."/>
    <s v="001"/>
    <x v="12268"/>
    <n v="0"/>
    <n v="56.44"/>
    <s v="ALIANZA METALURGICA S.A."/>
    <s v="20101300341"/>
    <s v="BANCOS"/>
    <s v="USD"/>
    <n v="2014"/>
    <n v="4"/>
    <x v="203"/>
    <x v="203"/>
    <s v="02"/>
    <s v="DE CREDITO DEL PERU"/>
    <s v="191-01966799-0-54"/>
  </r>
  <r>
    <x v="12370"/>
    <x v="4"/>
    <x v="4"/>
    <x v="781"/>
    <d v="2014-04-09T00:00:00"/>
    <x v="3737"/>
    <s v="ACEROS DEL PERU S.A.C."/>
    <s v="001"/>
    <x v="12268"/>
    <n v="0"/>
    <n v="157.52000000000001"/>
    <s v="ALIANZA METALURGICA S.A."/>
    <s v="20101300341"/>
    <s v="BANCOS"/>
    <s v="SOL"/>
    <n v="2014"/>
    <n v="4"/>
    <x v="204"/>
    <x v="204"/>
    <s v="02"/>
    <s v="DE CREDITO DEL PERU"/>
    <s v="191-01966799-0-54"/>
  </r>
  <r>
    <x v="12371"/>
    <x v="4"/>
    <x v="4"/>
    <x v="781"/>
    <d v="2014-04-09T00:00:00"/>
    <x v="4310"/>
    <s v="M A SERVICIOS INTEGRALES S.A."/>
    <m/>
    <x v="12269"/>
    <n v="0"/>
    <n v="368.4"/>
    <s v="ALIANZA METALURGICA S.A."/>
    <s v="20101300341"/>
    <s v="BANCOS"/>
    <s v="USD"/>
    <n v="2014"/>
    <n v="4"/>
    <x v="203"/>
    <x v="203"/>
    <s v="02"/>
    <s v="DE CREDITO DEL PERU"/>
    <s v="191-01966799-0-54"/>
  </r>
  <r>
    <x v="12371"/>
    <x v="4"/>
    <x v="4"/>
    <x v="781"/>
    <d v="2014-04-09T00:00:00"/>
    <x v="4310"/>
    <s v="M A SERVICIOS INTEGRALES S.A."/>
    <m/>
    <x v="12269"/>
    <n v="0"/>
    <n v="1028.2"/>
    <s v="ALIANZA METALURGICA S.A."/>
    <s v="20101300341"/>
    <s v="BANCOS"/>
    <s v="SOL"/>
    <n v="2014"/>
    <n v="4"/>
    <x v="204"/>
    <x v="204"/>
    <s v="02"/>
    <s v="DE CREDITO DEL PERU"/>
    <s v="191-01966799-0-54"/>
  </r>
  <r>
    <x v="12372"/>
    <x v="6"/>
    <x v="6"/>
    <x v="478"/>
    <d v="2014-04-10T00:00:00"/>
    <x v="3737"/>
    <s v="SERVIDORES PERU S.A."/>
    <s v="001"/>
    <x v="12270"/>
    <n v="0"/>
    <n v="32.19"/>
    <s v="ALIANZA METALURGICA S.A."/>
    <s v="20101300341"/>
    <s v="BANCOS"/>
    <s v="USD"/>
    <n v="2014"/>
    <n v="4"/>
    <x v="299"/>
    <x v="299"/>
    <s v="11"/>
    <s v="CONTINENTAL"/>
    <s v="0110349010003126287"/>
  </r>
  <r>
    <x v="12372"/>
    <x v="6"/>
    <x v="6"/>
    <x v="478"/>
    <d v="2014-04-10T00:00:00"/>
    <x v="3737"/>
    <s v="SERVIDORES PERU S.A."/>
    <s v="001"/>
    <x v="12270"/>
    <n v="0"/>
    <n v="90"/>
    <s v="ALIANZA METALURGICA S.A."/>
    <s v="20101300341"/>
    <s v="BANCOS"/>
    <s v="SOL"/>
    <n v="2014"/>
    <n v="4"/>
    <x v="300"/>
    <x v="300"/>
    <s v="11"/>
    <s v="CONTINENTAL"/>
    <s v="0110349010003126287"/>
  </r>
  <r>
    <x v="12373"/>
    <x v="4"/>
    <x v="4"/>
    <x v="197"/>
    <d v="2014-04-11T00:00:00"/>
    <x v="4311"/>
    <s v="ACEROS DEL PERU S.A.C."/>
    <s v="001"/>
    <x v="12271"/>
    <n v="0"/>
    <n v="180.14"/>
    <s v="ALIANZA METALURGICA S.A."/>
    <s v="20101300341"/>
    <s v="BANCOS"/>
    <s v="USD"/>
    <n v="2014"/>
    <n v="4"/>
    <x v="203"/>
    <x v="203"/>
    <s v="02"/>
    <s v="DE CREDITO DEL PERU"/>
    <s v="191-01966799-0-54"/>
  </r>
  <r>
    <x v="12373"/>
    <x v="4"/>
    <x v="4"/>
    <x v="197"/>
    <d v="2014-04-11T00:00:00"/>
    <x v="4311"/>
    <s v="ACEROS DEL PERU S.A.C."/>
    <s v="001"/>
    <x v="12271"/>
    <n v="0"/>
    <n v="502.41"/>
    <s v="ALIANZA METALURGICA S.A."/>
    <s v="20101300341"/>
    <s v="BANCOS"/>
    <s v="SOL"/>
    <n v="2014"/>
    <n v="4"/>
    <x v="204"/>
    <x v="204"/>
    <s v="02"/>
    <s v="DE CREDITO DEL PERU"/>
    <s v="191-01966799-0-54"/>
  </r>
  <r>
    <x v="12374"/>
    <x v="4"/>
    <x v="4"/>
    <x v="197"/>
    <d v="2014-04-11T00:00:00"/>
    <x v="3737"/>
    <s v="FLORES NUNJAR OSWAL JUAN"/>
    <s v="001"/>
    <x v="12272"/>
    <n v="0"/>
    <n v="143.41999999999999"/>
    <s v="ALIANZA METALURGICA S.A."/>
    <s v="20101300341"/>
    <s v="BANCOS"/>
    <s v="USD"/>
    <n v="2014"/>
    <n v="4"/>
    <x v="203"/>
    <x v="203"/>
    <s v="02"/>
    <s v="DE CREDITO DEL PERU"/>
    <s v="191-01966799-0-54"/>
  </r>
  <r>
    <x v="12374"/>
    <x v="4"/>
    <x v="4"/>
    <x v="197"/>
    <d v="2014-04-11T00:00:00"/>
    <x v="3737"/>
    <s v="FLORES NUNJAR OSWAL JUAN"/>
    <s v="001"/>
    <x v="12272"/>
    <n v="0"/>
    <n v="400"/>
    <s v="ALIANZA METALURGICA S.A."/>
    <s v="20101300341"/>
    <s v="BANCOS"/>
    <s v="SOL"/>
    <n v="2014"/>
    <n v="4"/>
    <x v="204"/>
    <x v="204"/>
    <s v="02"/>
    <s v="DE CREDITO DEL PERU"/>
    <s v="191-01966799-0-54"/>
  </r>
  <r>
    <x v="12375"/>
    <x v="4"/>
    <x v="4"/>
    <x v="197"/>
    <d v="2014-04-11T00:00:00"/>
    <x v="3737"/>
    <s v="LEON CASTRO JUAN CARLOS"/>
    <s v="001"/>
    <x v="12273"/>
    <n v="0"/>
    <n v="86.05"/>
    <s v="ALIANZA METALURGICA S.A."/>
    <s v="20101300341"/>
    <s v="BANCOS"/>
    <s v="USD"/>
    <n v="2014"/>
    <n v="4"/>
    <x v="203"/>
    <x v="203"/>
    <s v="02"/>
    <s v="DE CREDITO DEL PERU"/>
    <s v="191-01966799-0-54"/>
  </r>
  <r>
    <x v="12375"/>
    <x v="4"/>
    <x v="4"/>
    <x v="197"/>
    <d v="2014-04-11T00:00:00"/>
    <x v="3737"/>
    <s v="LEON CASTRO JUAN CARLOS"/>
    <s v="001"/>
    <x v="12273"/>
    <n v="0"/>
    <n v="240"/>
    <s v="ALIANZA METALURGICA S.A."/>
    <s v="20101300341"/>
    <s v="BANCOS"/>
    <s v="SOL"/>
    <n v="2014"/>
    <n v="4"/>
    <x v="204"/>
    <x v="204"/>
    <s v="02"/>
    <s v="DE CREDITO DEL PERU"/>
    <s v="191-01966799-0-54"/>
  </r>
  <r>
    <x v="12376"/>
    <x v="2"/>
    <x v="2"/>
    <x v="197"/>
    <d v="2014-04-11T00:00:00"/>
    <x v="3737"/>
    <s v="INACESA S.A.C."/>
    <s v="003"/>
    <x v="12274"/>
    <n v="0"/>
    <n v="3938.9"/>
    <s v="ALIANZA METALURGICA S.A."/>
    <s v="20101300341"/>
    <s v="BANCOS"/>
    <s v="USD"/>
    <n v="2014"/>
    <n v="4"/>
    <x v="369"/>
    <x v="369"/>
    <s v="02"/>
    <s v="DE CREDITO DEL PERU"/>
    <s v="191-01949732-1-71"/>
  </r>
  <r>
    <x v="12376"/>
    <x v="2"/>
    <x v="2"/>
    <x v="197"/>
    <d v="2014-04-11T00:00:00"/>
    <x v="3737"/>
    <s v="INACESA S.A.C."/>
    <s v="003"/>
    <x v="12274"/>
    <n v="0"/>
    <n v="10985.59"/>
    <s v="ALIANZA METALURGICA S.A."/>
    <s v="20101300341"/>
    <s v="BANCOS"/>
    <s v="SOL"/>
    <n v="2014"/>
    <n v="4"/>
    <x v="62"/>
    <x v="62"/>
    <s v="02"/>
    <s v="DE CREDITO DEL PERU"/>
    <s v="191-01949732-1-71"/>
  </r>
  <r>
    <x v="12377"/>
    <x v="2"/>
    <x v="2"/>
    <x v="641"/>
    <d v="2014-04-02T00:00:00"/>
    <x v="3737"/>
    <s v="BANCO DE CREDITO DEL PERU"/>
    <s v="004"/>
    <x v="12275"/>
    <n v="0"/>
    <n v="1312.48"/>
    <s v="ALIANZA METALURGICA S.A."/>
    <s v="20101300341"/>
    <s v="BANCOS"/>
    <s v="USD"/>
    <n v="2014"/>
    <n v="4"/>
    <x v="369"/>
    <x v="369"/>
    <s v="02"/>
    <s v="DE CREDITO DEL PERU"/>
    <s v="191-01949732-1-71"/>
  </r>
  <r>
    <x v="12377"/>
    <x v="2"/>
    <x v="2"/>
    <x v="641"/>
    <d v="2014-04-02T00:00:00"/>
    <x v="3737"/>
    <s v="BANCO DE CREDITO DEL PERU"/>
    <s v="004"/>
    <x v="12275"/>
    <n v="0"/>
    <n v="3684.13"/>
    <s v="ALIANZA METALURGICA S.A."/>
    <s v="20101300341"/>
    <s v="BANCOS"/>
    <s v="SOL"/>
    <n v="2014"/>
    <n v="4"/>
    <x v="62"/>
    <x v="62"/>
    <s v="02"/>
    <s v="DE CREDITO DEL PERU"/>
    <s v="191-01949732-1-71"/>
  </r>
  <r>
    <x v="12378"/>
    <x v="2"/>
    <x v="2"/>
    <x v="641"/>
    <d v="2014-04-02T00:00:00"/>
    <x v="3737"/>
    <s v="BANCO DE CREDITO DEL PERU"/>
    <s v="999"/>
    <x v="12276"/>
    <n v="0"/>
    <n v="3152.06"/>
    <s v="ALIANZA METALURGICA S.A."/>
    <s v="20101300341"/>
    <s v="BANCOS"/>
    <s v="USD"/>
    <n v="2014"/>
    <n v="4"/>
    <x v="369"/>
    <x v="369"/>
    <s v="02"/>
    <s v="DE CREDITO DEL PERU"/>
    <s v="191-01949732-1-71"/>
  </r>
  <r>
    <x v="12378"/>
    <x v="2"/>
    <x v="2"/>
    <x v="641"/>
    <d v="2014-04-02T00:00:00"/>
    <x v="3737"/>
    <s v="BANCO DE CREDITO DEL PERU"/>
    <s v="999"/>
    <x v="12276"/>
    <n v="0"/>
    <n v="8847.83"/>
    <s v="ALIANZA METALURGICA S.A."/>
    <s v="20101300341"/>
    <s v="BANCOS"/>
    <s v="SOL"/>
    <n v="2014"/>
    <n v="4"/>
    <x v="62"/>
    <x v="62"/>
    <s v="02"/>
    <s v="DE CREDITO DEL PERU"/>
    <s v="191-01949732-1-71"/>
  </r>
  <r>
    <x v="12379"/>
    <x v="2"/>
    <x v="2"/>
    <x v="641"/>
    <d v="2014-04-02T00:00:00"/>
    <x v="3737"/>
    <s v="BANCO DE CREDITO DEL PERU"/>
    <s v="004"/>
    <x v="12277"/>
    <n v="0"/>
    <n v="1394.21"/>
    <s v="ALIANZA METALURGICA S.A."/>
    <s v="20101300341"/>
    <s v="BANCOS"/>
    <s v="USD"/>
    <n v="2014"/>
    <n v="4"/>
    <x v="369"/>
    <x v="369"/>
    <s v="02"/>
    <s v="DE CREDITO DEL PERU"/>
    <s v="191-01949732-1-71"/>
  </r>
  <r>
    <x v="12379"/>
    <x v="2"/>
    <x v="2"/>
    <x v="641"/>
    <d v="2014-04-02T00:00:00"/>
    <x v="3737"/>
    <s v="BANCO DE CREDITO DEL PERU"/>
    <s v="004"/>
    <x v="12277"/>
    <n v="0"/>
    <n v="3913.55"/>
    <s v="ALIANZA METALURGICA S.A."/>
    <s v="20101300341"/>
    <s v="BANCOS"/>
    <s v="SOL"/>
    <n v="2014"/>
    <n v="4"/>
    <x v="62"/>
    <x v="62"/>
    <s v="02"/>
    <s v="DE CREDITO DEL PERU"/>
    <s v="191-01949732-1-71"/>
  </r>
  <r>
    <x v="12380"/>
    <x v="2"/>
    <x v="2"/>
    <x v="98"/>
    <d v="2014-04-03T00:00:00"/>
    <x v="3737"/>
    <s v="BANCO DE CREDITO DEL PERU"/>
    <s v="004"/>
    <x v="12278"/>
    <n v="0"/>
    <n v="4457.7299999999996"/>
    <s v="ALIANZA METALURGICA S.A."/>
    <s v="20101300341"/>
    <s v="BANCOS"/>
    <s v="USD"/>
    <n v="2014"/>
    <n v="4"/>
    <x v="369"/>
    <x v="369"/>
    <s v="02"/>
    <s v="DE CREDITO DEL PERU"/>
    <s v="191-01949732-1-71"/>
  </r>
  <r>
    <x v="12380"/>
    <x v="2"/>
    <x v="2"/>
    <x v="98"/>
    <d v="2014-04-03T00:00:00"/>
    <x v="3737"/>
    <s v="BANCO DE CREDITO DEL PERU"/>
    <s v="004"/>
    <x v="12278"/>
    <n v="0"/>
    <n v="12517.31"/>
    <s v="ALIANZA METALURGICA S.A."/>
    <s v="20101300341"/>
    <s v="BANCOS"/>
    <s v="SOL"/>
    <n v="2014"/>
    <n v="4"/>
    <x v="62"/>
    <x v="62"/>
    <s v="02"/>
    <s v="DE CREDITO DEL PERU"/>
    <s v="191-01949732-1-71"/>
  </r>
  <r>
    <x v="12381"/>
    <x v="2"/>
    <x v="2"/>
    <x v="641"/>
    <d v="2014-04-02T00:00:00"/>
    <x v="3737"/>
    <s v="BANCO DE CREDITO DEL PERU"/>
    <s v="004"/>
    <x v="12279"/>
    <n v="0"/>
    <n v="30485.26"/>
    <s v="ALIANZA METALURGICA S.A."/>
    <s v="20101300341"/>
    <s v="BANCOS"/>
    <s v="USD"/>
    <n v="2014"/>
    <n v="4"/>
    <x v="369"/>
    <x v="369"/>
    <s v="02"/>
    <s v="DE CREDITO DEL PERU"/>
    <s v="191-01949732-1-71"/>
  </r>
  <r>
    <x v="12381"/>
    <x v="2"/>
    <x v="2"/>
    <x v="641"/>
    <d v="2014-04-02T00:00:00"/>
    <x v="3737"/>
    <s v="BANCO DE CREDITO DEL PERU"/>
    <s v="004"/>
    <x v="12279"/>
    <n v="0"/>
    <n v="85572.12"/>
    <s v="ALIANZA METALURGICA S.A."/>
    <s v="20101300341"/>
    <s v="BANCOS"/>
    <s v="SOL"/>
    <n v="2014"/>
    <n v="4"/>
    <x v="62"/>
    <x v="62"/>
    <s v="02"/>
    <s v="DE CREDITO DEL PERU"/>
    <s v="191-01949732-1-71"/>
  </r>
  <r>
    <x v="12382"/>
    <x v="2"/>
    <x v="2"/>
    <x v="197"/>
    <d v="2014-04-11T00:00:00"/>
    <x v="3737"/>
    <s v="SUSAMAR FREIGHT FORWARDING S.A.C."/>
    <s v="003"/>
    <x v="12280"/>
    <n v="0"/>
    <n v="626.52"/>
    <s v="ALIANZA METALURGICA S.A."/>
    <s v="20101300341"/>
    <s v="BANCOS"/>
    <s v="USD"/>
    <n v="2014"/>
    <n v="4"/>
    <x v="369"/>
    <x v="369"/>
    <s v="02"/>
    <s v="DE CREDITO DEL PERU"/>
    <s v="191-01949732-1-71"/>
  </r>
  <r>
    <x v="12382"/>
    <x v="2"/>
    <x v="2"/>
    <x v="197"/>
    <d v="2014-04-11T00:00:00"/>
    <x v="3737"/>
    <s v="SUSAMAR FREIGHT FORWARDING S.A.C."/>
    <s v="003"/>
    <x v="12280"/>
    <n v="0"/>
    <n v="1747.36"/>
    <s v="ALIANZA METALURGICA S.A."/>
    <s v="20101300341"/>
    <s v="BANCOS"/>
    <s v="SOL"/>
    <n v="2014"/>
    <n v="4"/>
    <x v="62"/>
    <x v="62"/>
    <s v="02"/>
    <s v="DE CREDITO DEL PERU"/>
    <s v="191-01949732-1-71"/>
  </r>
  <r>
    <x v="12383"/>
    <x v="4"/>
    <x v="4"/>
    <x v="1"/>
    <d v="2013-02-28T00:00:00"/>
    <x v="3922"/>
    <s v="EMAPE S.A."/>
    <s v="001"/>
    <x v="12281"/>
    <n v="0"/>
    <n v="8.14"/>
    <s v="ALIANZA METALURGICA S.A."/>
    <s v="20101300341"/>
    <s v="BANCOS"/>
    <s v="USD"/>
    <n v="2013"/>
    <n v="2"/>
    <x v="153"/>
    <x v="153"/>
    <s v="02"/>
    <s v="DE CREDITO DEL PERU"/>
    <s v="191-01966799-0-54"/>
  </r>
  <r>
    <x v="12383"/>
    <x v="4"/>
    <x v="4"/>
    <x v="1"/>
    <d v="2013-02-28T00:00:00"/>
    <x v="3922"/>
    <s v="EMAPE S.A."/>
    <s v="001"/>
    <x v="12281"/>
    <n v="0"/>
    <n v="21"/>
    <s v="ALIANZA METALURGICA S.A."/>
    <s v="20101300341"/>
    <s v="BANCOS"/>
    <s v="SOL"/>
    <n v="2013"/>
    <n v="2"/>
    <x v="154"/>
    <x v="154"/>
    <s v="02"/>
    <s v="DE CREDITO DEL PERU"/>
    <s v="191-01966799-0-54"/>
  </r>
  <r>
    <x v="12384"/>
    <x v="2"/>
    <x v="2"/>
    <x v="96"/>
    <d v="2014-04-14T00:00:00"/>
    <x v="4312"/>
    <s v="DM PERU S.A.C."/>
    <s v="003"/>
    <x v="12282"/>
    <n v="0"/>
    <n v="170"/>
    <s v="ALIANZA METALURGICA S.A."/>
    <s v="20101300341"/>
    <s v="BANCOS"/>
    <s v="USD"/>
    <n v="2014"/>
    <n v="4"/>
    <x v="369"/>
    <x v="369"/>
    <s v="02"/>
    <s v="DE CREDITO DEL PERU"/>
    <s v="191-01949732-1-71"/>
  </r>
  <r>
    <x v="12384"/>
    <x v="2"/>
    <x v="2"/>
    <x v="96"/>
    <d v="2014-04-14T00:00:00"/>
    <x v="4312"/>
    <s v="DM PERU S.A.C."/>
    <s v="003"/>
    <x v="12282"/>
    <n v="0"/>
    <n v="473.62"/>
    <s v="ALIANZA METALURGICA S.A."/>
    <s v="20101300341"/>
    <s v="BANCOS"/>
    <s v="SOL"/>
    <n v="2014"/>
    <n v="4"/>
    <x v="62"/>
    <x v="62"/>
    <s v="02"/>
    <s v="DE CREDITO DEL PERU"/>
    <s v="191-01949732-1-71"/>
  </r>
  <r>
    <x v="12385"/>
    <x v="2"/>
    <x v="2"/>
    <x v="698"/>
    <d v="2013-02-14T00:00:00"/>
    <x v="4313"/>
    <s v="AC TOURS S.A.C."/>
    <s v="001"/>
    <x v="12283"/>
    <n v="0"/>
    <n v="1779.42"/>
    <s v="ALIANZA METALURGICA S.A."/>
    <s v="20101300341"/>
    <s v="BANCOS"/>
    <s v="USD"/>
    <n v="2013"/>
    <n v="2"/>
    <x v="467"/>
    <x v="476"/>
    <s v="02"/>
    <s v="DE CREDITO DEL PERU"/>
    <s v="191-01949732-1-71"/>
  </r>
  <r>
    <x v="12385"/>
    <x v="2"/>
    <x v="2"/>
    <x v="698"/>
    <d v="2013-02-14T00:00:00"/>
    <x v="4313"/>
    <s v="AC TOURS S.A.C."/>
    <s v="001"/>
    <x v="12283"/>
    <n v="0"/>
    <n v="4576.67"/>
    <s v="ALIANZA METALURGICA S.A."/>
    <s v="20101300341"/>
    <s v="BANCOS"/>
    <s v="SOL"/>
    <n v="2013"/>
    <n v="2"/>
    <x v="6"/>
    <x v="6"/>
    <s v="02"/>
    <s v="DE CREDITO DEL PERU"/>
    <s v="191-01949732-1-71"/>
  </r>
  <r>
    <x v="12386"/>
    <x v="4"/>
    <x v="4"/>
    <x v="96"/>
    <d v="2014-04-14T00:00:00"/>
    <x v="3737"/>
    <s v="PROSEGUR ACTIVA PERU S.A."/>
    <s v="004"/>
    <x v="12284"/>
    <n v="0"/>
    <n v="35.53"/>
    <s v="ALIANZA METALURGICA S.A."/>
    <s v="20101300341"/>
    <s v="BANCOS"/>
    <s v="USD"/>
    <n v="2014"/>
    <n v="4"/>
    <x v="203"/>
    <x v="203"/>
    <s v="02"/>
    <s v="DE CREDITO DEL PERU"/>
    <s v="191-01966799-0-54"/>
  </r>
  <r>
    <x v="12386"/>
    <x v="4"/>
    <x v="4"/>
    <x v="96"/>
    <d v="2014-04-14T00:00:00"/>
    <x v="3737"/>
    <s v="PROSEGUR ACTIVA PERU S.A."/>
    <s v="004"/>
    <x v="12284"/>
    <n v="0"/>
    <n v="99"/>
    <s v="ALIANZA METALURGICA S.A."/>
    <s v="20101300341"/>
    <s v="BANCOS"/>
    <s v="SOL"/>
    <n v="2014"/>
    <n v="4"/>
    <x v="204"/>
    <x v="204"/>
    <s v="02"/>
    <s v="DE CREDITO DEL PERU"/>
    <s v="191-01966799-0-54"/>
  </r>
  <r>
    <x v="12387"/>
    <x v="4"/>
    <x v="4"/>
    <x v="96"/>
    <d v="2014-04-14T00:00:00"/>
    <x v="3737"/>
    <s v="PROSEGUR ACTIVA PERU S.A."/>
    <s v="004"/>
    <x v="12285"/>
    <n v="0"/>
    <n v="30.51"/>
    <s v="ALIANZA METALURGICA S.A."/>
    <s v="20101300341"/>
    <s v="BANCOS"/>
    <s v="USD"/>
    <n v="2014"/>
    <n v="4"/>
    <x v="203"/>
    <x v="203"/>
    <s v="02"/>
    <s v="DE CREDITO DEL PERU"/>
    <s v="191-01966799-0-54"/>
  </r>
  <r>
    <x v="12387"/>
    <x v="4"/>
    <x v="4"/>
    <x v="96"/>
    <d v="2014-04-14T00:00:00"/>
    <x v="3737"/>
    <s v="PROSEGUR ACTIVA PERU S.A."/>
    <s v="004"/>
    <x v="12285"/>
    <n v="0"/>
    <n v="85"/>
    <s v="ALIANZA METALURGICA S.A."/>
    <s v="20101300341"/>
    <s v="BANCOS"/>
    <s v="SOL"/>
    <n v="2014"/>
    <n v="4"/>
    <x v="204"/>
    <x v="204"/>
    <s v="02"/>
    <s v="DE CREDITO DEL PERU"/>
    <s v="191-01966799-0-54"/>
  </r>
  <r>
    <x v="12388"/>
    <x v="4"/>
    <x v="4"/>
    <x v="96"/>
    <d v="2014-04-14T00:00:00"/>
    <x v="3876"/>
    <s v=" ALIANZA METALURGICA S.A."/>
    <s v="004"/>
    <x v="12286"/>
    <n v="0"/>
    <n v="987.44"/>
    <s v="ALIANZA METALURGICA S.A."/>
    <s v="20101300341"/>
    <s v="BANCOS"/>
    <s v="USD"/>
    <n v="2014"/>
    <n v="4"/>
    <x v="203"/>
    <x v="203"/>
    <s v="02"/>
    <s v="DE CREDITO DEL PERU"/>
    <s v="191-01966799-0-54"/>
  </r>
  <r>
    <x v="12388"/>
    <x v="4"/>
    <x v="4"/>
    <x v="96"/>
    <d v="2014-04-14T00:00:00"/>
    <x v="3876"/>
    <s v=" ALIANZA METALURGICA S.A."/>
    <s v="004"/>
    <x v="12286"/>
    <n v="0"/>
    <n v="2751"/>
    <s v="ALIANZA METALURGICA S.A."/>
    <s v="20101300341"/>
    <s v="BANCOS"/>
    <s v="SOL"/>
    <n v="2014"/>
    <n v="4"/>
    <x v="204"/>
    <x v="204"/>
    <s v="02"/>
    <s v="DE CREDITO DEL PERU"/>
    <s v="191-01966799-0-54"/>
  </r>
  <r>
    <x v="12389"/>
    <x v="4"/>
    <x v="4"/>
    <x v="339"/>
    <d v="2013-02-22T00:00:00"/>
    <x v="4314"/>
    <s v="ORE HERRERA LUIS"/>
    <s v="001"/>
    <x v="12287"/>
    <n v="0"/>
    <n v="607.12"/>
    <s v="ALIANZA METALURGICA S.A."/>
    <s v="20101300341"/>
    <s v="BANCOS"/>
    <s v="USD"/>
    <n v="2013"/>
    <n v="2"/>
    <x v="153"/>
    <x v="153"/>
    <s v="02"/>
    <s v="DE CREDITO DEL PERU"/>
    <s v="191-01966799-0-54"/>
  </r>
  <r>
    <x v="12389"/>
    <x v="4"/>
    <x v="4"/>
    <x v="339"/>
    <d v="2013-02-22T00:00:00"/>
    <x v="4314"/>
    <s v="ORE HERRERA LUIS"/>
    <s v="001"/>
    <x v="12287"/>
    <n v="0"/>
    <n v="1570"/>
    <s v="ALIANZA METALURGICA S.A."/>
    <s v="20101300341"/>
    <s v="BANCOS"/>
    <s v="SOL"/>
    <n v="2013"/>
    <n v="2"/>
    <x v="154"/>
    <x v="154"/>
    <s v="02"/>
    <s v="DE CREDITO DEL PERU"/>
    <s v="191-01966799-0-54"/>
  </r>
  <r>
    <x v="12390"/>
    <x v="2"/>
    <x v="2"/>
    <x v="641"/>
    <d v="2014-04-02T00:00:00"/>
    <x v="3737"/>
    <s v="INDUSTRIAL FINISHING S.A.C."/>
    <s v="003"/>
    <x v="12288"/>
    <n v="265.5"/>
    <n v="0"/>
    <s v="ALIANZA METALURGICA S.A."/>
    <s v="20101300341"/>
    <s v="BANCOS"/>
    <s v="USD"/>
    <n v="2014"/>
    <n v="4"/>
    <x v="369"/>
    <x v="369"/>
    <s v="02"/>
    <s v="DE CREDITO DEL PERU"/>
    <s v="191-01949732-1-71"/>
  </r>
  <r>
    <x v="12390"/>
    <x v="2"/>
    <x v="2"/>
    <x v="641"/>
    <d v="2014-04-02T00:00:00"/>
    <x v="3737"/>
    <s v="INDUSTRIAL FINISHING S.A.C."/>
    <s v="003"/>
    <x v="12288"/>
    <n v="745.26"/>
    <n v="0"/>
    <s v="ALIANZA METALURGICA S.A."/>
    <s v="20101300341"/>
    <s v="BANCOS"/>
    <s v="SOL"/>
    <n v="2014"/>
    <n v="4"/>
    <x v="62"/>
    <x v="62"/>
    <s v="02"/>
    <s v="DE CREDITO DEL PERU"/>
    <s v="191-01949732-1-71"/>
  </r>
  <r>
    <x v="12391"/>
    <x v="4"/>
    <x v="4"/>
    <x v="782"/>
    <d v="2014-04-15T00:00:00"/>
    <x v="3737"/>
    <s v="WURTH PERU SAC"/>
    <s v="004"/>
    <x v="12289"/>
    <n v="0"/>
    <n v="173.41"/>
    <s v="ALIANZA METALURGICA S.A."/>
    <s v="20101300341"/>
    <s v="BANCOS"/>
    <s v="USD"/>
    <n v="2014"/>
    <n v="4"/>
    <x v="203"/>
    <x v="203"/>
    <s v="02"/>
    <s v="DE CREDITO DEL PERU"/>
    <s v="191-01966799-0-54"/>
  </r>
  <r>
    <x v="12391"/>
    <x v="4"/>
    <x v="4"/>
    <x v="782"/>
    <d v="2014-04-15T00:00:00"/>
    <x v="3737"/>
    <s v="WURTH PERU SAC"/>
    <s v="004"/>
    <x v="12289"/>
    <n v="0"/>
    <n v="481.4"/>
    <s v="ALIANZA METALURGICA S.A."/>
    <s v="20101300341"/>
    <s v="BANCOS"/>
    <s v="SOL"/>
    <n v="2014"/>
    <n v="4"/>
    <x v="204"/>
    <x v="204"/>
    <s v="02"/>
    <s v="DE CREDITO DEL PERU"/>
    <s v="191-01966799-0-54"/>
  </r>
  <r>
    <x v="12392"/>
    <x v="4"/>
    <x v="4"/>
    <x v="782"/>
    <d v="2014-04-15T00:00:00"/>
    <x v="3737"/>
    <s v="MEDINA VASQUEZ MARTIN ALFREDO"/>
    <s v="001"/>
    <x v="12290"/>
    <n v="0"/>
    <n v="36.020000000000003"/>
    <s v="ALIANZA METALURGICA S.A."/>
    <s v="20101300341"/>
    <s v="BANCOS"/>
    <s v="USD"/>
    <n v="2014"/>
    <n v="4"/>
    <x v="203"/>
    <x v="203"/>
    <s v="02"/>
    <s v="DE CREDITO DEL PERU"/>
    <s v="191-01966799-0-54"/>
  </r>
  <r>
    <x v="12392"/>
    <x v="4"/>
    <x v="4"/>
    <x v="782"/>
    <d v="2014-04-15T00:00:00"/>
    <x v="3737"/>
    <s v="MEDINA VASQUEZ MARTIN ALFREDO"/>
    <s v="001"/>
    <x v="12290"/>
    <n v="0"/>
    <n v="100"/>
    <s v="ALIANZA METALURGICA S.A."/>
    <s v="20101300341"/>
    <s v="BANCOS"/>
    <s v="SOL"/>
    <n v="2014"/>
    <n v="4"/>
    <x v="204"/>
    <x v="204"/>
    <s v="02"/>
    <s v="DE CREDITO DEL PERU"/>
    <s v="191-01966799-0-54"/>
  </r>
  <r>
    <x v="12393"/>
    <x v="4"/>
    <x v="4"/>
    <x v="782"/>
    <d v="2014-04-15T00:00:00"/>
    <x v="4315"/>
    <s v="RIMAC SEGUROS Y REASEGUROS"/>
    <s v="001"/>
    <x v="12291"/>
    <n v="0"/>
    <n v="779.49"/>
    <s v="ALIANZA METALURGICA S.A."/>
    <s v="20101300341"/>
    <s v="BANCOS"/>
    <s v="USD"/>
    <n v="2014"/>
    <n v="4"/>
    <x v="203"/>
    <x v="203"/>
    <s v="02"/>
    <s v="DE CREDITO DEL PERU"/>
    <s v="191-01966799-0-54"/>
  </r>
  <r>
    <x v="12393"/>
    <x v="4"/>
    <x v="4"/>
    <x v="782"/>
    <d v="2014-04-15T00:00:00"/>
    <x v="4315"/>
    <s v="RIMAC SEGUROS Y REASEGUROS"/>
    <s v="001"/>
    <x v="12291"/>
    <n v="0"/>
    <n v="2163.86"/>
    <s v="ALIANZA METALURGICA S.A."/>
    <s v="20101300341"/>
    <s v="BANCOS"/>
    <s v="SOL"/>
    <n v="2014"/>
    <n v="4"/>
    <x v="204"/>
    <x v="204"/>
    <s v="02"/>
    <s v="DE CREDITO DEL PERU"/>
    <s v="191-01966799-0-54"/>
  </r>
  <r>
    <x v="12394"/>
    <x v="4"/>
    <x v="4"/>
    <x v="782"/>
    <d v="2014-04-15T00:00:00"/>
    <x v="4316"/>
    <s v="RIMAC S.A."/>
    <s v="001"/>
    <x v="12292"/>
    <n v="0"/>
    <n v="1219.2"/>
    <s v="ALIANZA METALURGICA S.A."/>
    <s v="20101300341"/>
    <s v="BANCOS"/>
    <s v="USD"/>
    <n v="2014"/>
    <n v="4"/>
    <x v="203"/>
    <x v="203"/>
    <s v="02"/>
    <s v="DE CREDITO DEL PERU"/>
    <s v="191-01966799-0-54"/>
  </r>
  <r>
    <x v="12394"/>
    <x v="4"/>
    <x v="4"/>
    <x v="782"/>
    <d v="2014-04-15T00:00:00"/>
    <x v="4316"/>
    <s v="RIMAC S.A."/>
    <s v="001"/>
    <x v="12292"/>
    <n v="0"/>
    <n v="3384.49"/>
    <s v="ALIANZA METALURGICA S.A."/>
    <s v="20101300341"/>
    <s v="BANCOS"/>
    <s v="SOL"/>
    <n v="2014"/>
    <n v="4"/>
    <x v="204"/>
    <x v="204"/>
    <s v="02"/>
    <s v="DE CREDITO DEL PERU"/>
    <s v="191-01966799-0-54"/>
  </r>
  <r>
    <x v="12395"/>
    <x v="4"/>
    <x v="4"/>
    <x v="782"/>
    <d v="2014-04-15T00:00:00"/>
    <x v="3737"/>
    <s v="DISTRIBUIDORA KIKO S.A."/>
    <s v="003"/>
    <x v="12293"/>
    <n v="0"/>
    <n v="58.61"/>
    <s v="ALIANZA METALURGICA S.A."/>
    <s v="20101300341"/>
    <s v="BANCOS"/>
    <s v="USD"/>
    <n v="2014"/>
    <n v="4"/>
    <x v="203"/>
    <x v="203"/>
    <s v="02"/>
    <s v="DE CREDITO DEL PERU"/>
    <s v="191-01966799-0-54"/>
  </r>
  <r>
    <x v="12395"/>
    <x v="4"/>
    <x v="4"/>
    <x v="782"/>
    <d v="2014-04-15T00:00:00"/>
    <x v="3737"/>
    <s v="DISTRIBUIDORA KIKO S.A."/>
    <s v="003"/>
    <x v="12293"/>
    <n v="0"/>
    <n v="162.69999999999999"/>
    <s v="ALIANZA METALURGICA S.A."/>
    <s v="20101300341"/>
    <s v="BANCOS"/>
    <s v="SOL"/>
    <n v="2014"/>
    <n v="4"/>
    <x v="204"/>
    <x v="204"/>
    <s v="02"/>
    <s v="DE CREDITO DEL PERU"/>
    <s v="191-01966799-0-54"/>
  </r>
  <r>
    <x v="12396"/>
    <x v="4"/>
    <x v="4"/>
    <x v="182"/>
    <d v="2013-02-27T00:00:00"/>
    <x v="4317"/>
    <s v="SEDAPAL"/>
    <s v="004"/>
    <x v="12294"/>
    <n v="0"/>
    <n v="844.8"/>
    <s v="ALIANZA METALURGICA S.A."/>
    <s v="20101300341"/>
    <s v="BANCOS"/>
    <s v="USD"/>
    <n v="2013"/>
    <n v="2"/>
    <x v="153"/>
    <x v="153"/>
    <s v="02"/>
    <s v="DE CREDITO DEL PERU"/>
    <s v="191-01966799-0-54"/>
  </r>
  <r>
    <x v="12396"/>
    <x v="4"/>
    <x v="4"/>
    <x v="182"/>
    <d v="2013-02-27T00:00:00"/>
    <x v="4317"/>
    <s v="SEDAPAL"/>
    <s v="004"/>
    <x v="12294"/>
    <n v="0"/>
    <n v="2182.13"/>
    <s v="ALIANZA METALURGICA S.A."/>
    <s v="20101300341"/>
    <s v="BANCOS"/>
    <s v="SOL"/>
    <n v="2013"/>
    <n v="2"/>
    <x v="154"/>
    <x v="154"/>
    <s v="02"/>
    <s v="DE CREDITO DEL PERU"/>
    <s v="191-01966799-0-54"/>
  </r>
  <r>
    <x v="12397"/>
    <x v="4"/>
    <x v="4"/>
    <x v="782"/>
    <d v="2014-04-15T00:00:00"/>
    <x v="3737"/>
    <s v="LM PROVEEDORES LOGISTICOS SAC"/>
    <s v="003"/>
    <x v="12295"/>
    <n v="0"/>
    <n v="283.16000000000003"/>
    <s v="ALIANZA METALURGICA S.A."/>
    <s v="20101300341"/>
    <s v="BANCOS"/>
    <s v="USD"/>
    <n v="2014"/>
    <n v="4"/>
    <x v="203"/>
    <x v="203"/>
    <s v="02"/>
    <s v="DE CREDITO DEL PERU"/>
    <s v="191-01966799-0-54"/>
  </r>
  <r>
    <x v="12397"/>
    <x v="4"/>
    <x v="4"/>
    <x v="782"/>
    <d v="2014-04-15T00:00:00"/>
    <x v="3737"/>
    <s v="LM PROVEEDORES LOGISTICOS SAC"/>
    <s v="003"/>
    <x v="12295"/>
    <n v="0"/>
    <n v="786.05"/>
    <s v="ALIANZA METALURGICA S.A."/>
    <s v="20101300341"/>
    <s v="BANCOS"/>
    <s v="SOL"/>
    <n v="2014"/>
    <n v="4"/>
    <x v="204"/>
    <x v="204"/>
    <s v="02"/>
    <s v="DE CREDITO DEL PERU"/>
    <s v="191-01966799-0-54"/>
  </r>
  <r>
    <x v="12398"/>
    <x v="4"/>
    <x v="4"/>
    <x v="782"/>
    <d v="2014-04-15T00:00:00"/>
    <x v="3737"/>
    <s v="GyS FRIGORISTAS S.A.C."/>
    <s v="003"/>
    <x v="12296"/>
    <n v="0"/>
    <n v="293.33999999999997"/>
    <s v="ALIANZA METALURGICA S.A."/>
    <s v="20101300341"/>
    <s v="BANCOS"/>
    <s v="USD"/>
    <n v="2014"/>
    <n v="4"/>
    <x v="203"/>
    <x v="203"/>
    <s v="02"/>
    <s v="DE CREDITO DEL PERU"/>
    <s v="191-01966799-0-54"/>
  </r>
  <r>
    <x v="12398"/>
    <x v="4"/>
    <x v="4"/>
    <x v="782"/>
    <d v="2014-04-15T00:00:00"/>
    <x v="3737"/>
    <s v="GyS FRIGORISTAS S.A.C."/>
    <s v="003"/>
    <x v="12296"/>
    <n v="0"/>
    <n v="814.3"/>
    <s v="ALIANZA METALURGICA S.A."/>
    <s v="20101300341"/>
    <s v="BANCOS"/>
    <s v="SOL"/>
    <n v="2014"/>
    <n v="4"/>
    <x v="204"/>
    <x v="204"/>
    <s v="02"/>
    <s v="DE CREDITO DEL PERU"/>
    <s v="191-01966799-0-54"/>
  </r>
  <r>
    <x v="12399"/>
    <x v="4"/>
    <x v="4"/>
    <x v="182"/>
    <d v="2013-02-27T00:00:00"/>
    <x v="4318"/>
    <s v="SEDAPAL"/>
    <s v="004"/>
    <x v="12297"/>
    <n v="0"/>
    <n v="5.07"/>
    <s v="ALIANZA METALURGICA S.A."/>
    <s v="20101300341"/>
    <s v="BANCOS"/>
    <s v="USD"/>
    <n v="2013"/>
    <n v="2"/>
    <x v="153"/>
    <x v="153"/>
    <s v="02"/>
    <s v="DE CREDITO DEL PERU"/>
    <s v="191-01966799-0-54"/>
  </r>
  <r>
    <x v="12399"/>
    <x v="4"/>
    <x v="4"/>
    <x v="182"/>
    <d v="2013-02-27T00:00:00"/>
    <x v="4318"/>
    <s v="SEDAPAL"/>
    <s v="004"/>
    <x v="12297"/>
    <n v="0"/>
    <n v="13.1"/>
    <s v="ALIANZA METALURGICA S.A."/>
    <s v="20101300341"/>
    <s v="BANCOS"/>
    <s v="SOL"/>
    <n v="2013"/>
    <n v="2"/>
    <x v="154"/>
    <x v="154"/>
    <s v="02"/>
    <s v="DE CREDITO DEL PERU"/>
    <s v="191-01966799-0-54"/>
  </r>
  <r>
    <x v="12400"/>
    <x v="4"/>
    <x v="4"/>
    <x v="782"/>
    <d v="2014-04-15T00:00:00"/>
    <x v="3737"/>
    <s v="EDITORIAL GRAFICA EDUCART SAC"/>
    <s v="001"/>
    <x v="12298"/>
    <n v="0"/>
    <n v="272.69"/>
    <s v="ALIANZA METALURGICA S.A."/>
    <s v="20101300341"/>
    <s v="BANCOS"/>
    <s v="USD"/>
    <n v="2014"/>
    <n v="4"/>
    <x v="203"/>
    <x v="203"/>
    <s v="02"/>
    <s v="DE CREDITO DEL PERU"/>
    <s v="191-01966799-0-54"/>
  </r>
  <r>
    <x v="12400"/>
    <x v="4"/>
    <x v="4"/>
    <x v="782"/>
    <d v="2014-04-15T00:00:00"/>
    <x v="3737"/>
    <s v="EDITORIAL GRAFICA EDUCART SAC"/>
    <s v="001"/>
    <x v="12298"/>
    <n v="0"/>
    <n v="757"/>
    <s v="ALIANZA METALURGICA S.A."/>
    <s v="20101300341"/>
    <s v="BANCOS"/>
    <s v="SOL"/>
    <n v="2014"/>
    <n v="4"/>
    <x v="204"/>
    <x v="204"/>
    <s v="02"/>
    <s v="DE CREDITO DEL PERU"/>
    <s v="191-01966799-0-54"/>
  </r>
  <r>
    <x v="12401"/>
    <x v="4"/>
    <x v="4"/>
    <x v="782"/>
    <d v="2014-04-15T00:00:00"/>
    <x v="3737"/>
    <s v="SEDAPAL"/>
    <s v="001"/>
    <x v="12299"/>
    <n v="0"/>
    <n v="2.08"/>
    <s v="ALIANZA METALURGICA S.A."/>
    <s v="20101300341"/>
    <s v="BANCOS"/>
    <s v="USD"/>
    <n v="2014"/>
    <n v="4"/>
    <x v="203"/>
    <x v="203"/>
    <s v="02"/>
    <s v="DE CREDITO DEL PERU"/>
    <s v="191-01966799-0-54"/>
  </r>
  <r>
    <x v="12401"/>
    <x v="4"/>
    <x v="4"/>
    <x v="782"/>
    <d v="2014-04-15T00:00:00"/>
    <x v="3737"/>
    <s v="SEDAPAL"/>
    <s v="001"/>
    <x v="12299"/>
    <n v="0"/>
    <n v="5.77"/>
    <s v="ALIANZA METALURGICA S.A."/>
    <s v="20101300341"/>
    <s v="BANCOS"/>
    <s v="SOL"/>
    <n v="2014"/>
    <n v="4"/>
    <x v="204"/>
    <x v="204"/>
    <s v="02"/>
    <s v="DE CREDITO DEL PERU"/>
    <s v="191-01966799-0-54"/>
  </r>
  <r>
    <x v="12402"/>
    <x v="2"/>
    <x v="2"/>
    <x v="96"/>
    <d v="2014-04-14T00:00:00"/>
    <x v="3737"/>
    <s v="ENTEL PERU S.A."/>
    <s v="004"/>
    <x v="12300"/>
    <n v="0"/>
    <n v="27.51"/>
    <s v="ALIANZA METALURGICA S.A."/>
    <s v="20101300341"/>
    <s v="BANCOS"/>
    <s v="USD"/>
    <n v="2014"/>
    <n v="4"/>
    <x v="369"/>
    <x v="369"/>
    <s v="02"/>
    <s v="DE CREDITO DEL PERU"/>
    <s v="191-01949732-1-71"/>
  </r>
  <r>
    <x v="12402"/>
    <x v="2"/>
    <x v="2"/>
    <x v="96"/>
    <d v="2014-04-14T00:00:00"/>
    <x v="3737"/>
    <s v="ENTEL PERU S.A."/>
    <s v="004"/>
    <x v="12300"/>
    <n v="0"/>
    <n v="76.64"/>
    <s v="ALIANZA METALURGICA S.A."/>
    <s v="20101300341"/>
    <s v="BANCOS"/>
    <s v="SOL"/>
    <n v="2014"/>
    <n v="4"/>
    <x v="62"/>
    <x v="62"/>
    <s v="02"/>
    <s v="DE CREDITO DEL PERU"/>
    <s v="191-01949732-1-71"/>
  </r>
  <r>
    <x v="12403"/>
    <x v="4"/>
    <x v="4"/>
    <x v="783"/>
    <d v="2014-04-16T00:00:00"/>
    <x v="3737"/>
    <s v="PAPELERA DEL SUR S A"/>
    <s v="004"/>
    <x v="12301"/>
    <n v="0"/>
    <n v="446.65"/>
    <s v="ALIANZA METALURGICA S.A."/>
    <s v="20101300341"/>
    <s v="BANCOS"/>
    <s v="USD"/>
    <n v="2014"/>
    <n v="4"/>
    <x v="203"/>
    <x v="203"/>
    <s v="02"/>
    <s v="DE CREDITO DEL PERU"/>
    <s v="191-01966799-0-54"/>
  </r>
  <r>
    <x v="12403"/>
    <x v="4"/>
    <x v="4"/>
    <x v="783"/>
    <d v="2014-04-16T00:00:00"/>
    <x v="3737"/>
    <s v="PAPELERA DEL SUR S A"/>
    <s v="004"/>
    <x v="12301"/>
    <n v="0"/>
    <n v="1239"/>
    <s v="ALIANZA METALURGICA S.A."/>
    <s v="20101300341"/>
    <s v="BANCOS"/>
    <s v="SOL"/>
    <n v="2014"/>
    <n v="4"/>
    <x v="204"/>
    <x v="204"/>
    <s v="02"/>
    <s v="DE CREDITO DEL PERU"/>
    <s v="191-01966799-0-54"/>
  </r>
  <r>
    <x v="12404"/>
    <x v="4"/>
    <x v="4"/>
    <x v="783"/>
    <d v="2014-04-16T00:00:00"/>
    <x v="3737"/>
    <s v="GAS NATURAL DE LIMA Y CALLAO S.A."/>
    <s v="001"/>
    <x v="12302"/>
    <n v="0"/>
    <n v="4088.28"/>
    <s v="ALIANZA METALURGICA S.A."/>
    <s v="20101300341"/>
    <s v="BANCOS"/>
    <s v="USD"/>
    <n v="2014"/>
    <n v="4"/>
    <x v="203"/>
    <x v="203"/>
    <s v="02"/>
    <s v="DE CREDITO DEL PERU"/>
    <s v="191-01966799-0-54"/>
  </r>
  <r>
    <x v="12404"/>
    <x v="4"/>
    <x v="4"/>
    <x v="783"/>
    <d v="2014-04-16T00:00:00"/>
    <x v="3737"/>
    <s v="GAS NATURAL DE LIMA Y CALLAO S.A."/>
    <s v="001"/>
    <x v="12302"/>
    <n v="0"/>
    <n v="11340.9"/>
    <s v="ALIANZA METALURGICA S.A."/>
    <s v="20101300341"/>
    <s v="BANCOS"/>
    <s v="SOL"/>
    <n v="2014"/>
    <n v="4"/>
    <x v="204"/>
    <x v="204"/>
    <s v="02"/>
    <s v="DE CREDITO DEL PERU"/>
    <s v="191-01966799-0-54"/>
  </r>
  <r>
    <x v="12405"/>
    <x v="4"/>
    <x v="4"/>
    <x v="783"/>
    <d v="2014-04-16T00:00:00"/>
    <x v="4319"/>
    <s v="METALURGICA LOS OLIVOS SA.C."/>
    <s v="001"/>
    <x v="12303"/>
    <n v="0"/>
    <n v="265.86"/>
    <s v="ALIANZA METALURGICA S.A."/>
    <s v="20101300341"/>
    <s v="BANCOS"/>
    <s v="USD"/>
    <n v="2014"/>
    <n v="4"/>
    <x v="203"/>
    <x v="203"/>
    <s v="02"/>
    <s v="DE CREDITO DEL PERU"/>
    <s v="191-01966799-0-54"/>
  </r>
  <r>
    <x v="12405"/>
    <x v="4"/>
    <x v="4"/>
    <x v="783"/>
    <d v="2014-04-16T00:00:00"/>
    <x v="4319"/>
    <s v="METALURGICA LOS OLIVOS SA.C."/>
    <s v="001"/>
    <x v="12303"/>
    <n v="0"/>
    <n v="737.5"/>
    <s v="ALIANZA METALURGICA S.A."/>
    <s v="20101300341"/>
    <s v="BANCOS"/>
    <s v="SOL"/>
    <n v="2014"/>
    <n v="4"/>
    <x v="204"/>
    <x v="204"/>
    <s v="02"/>
    <s v="DE CREDITO DEL PERU"/>
    <s v="191-01966799-0-54"/>
  </r>
  <r>
    <x v="12406"/>
    <x v="4"/>
    <x v="4"/>
    <x v="783"/>
    <d v="2014-04-16T00:00:00"/>
    <x v="3737"/>
    <s v="EQUIFAX PERU S.A."/>
    <s v="001"/>
    <x v="12304"/>
    <n v="0"/>
    <n v="198.06"/>
    <s v="ALIANZA METALURGICA S.A."/>
    <s v="20101300341"/>
    <s v="BANCOS"/>
    <s v="USD"/>
    <n v="2014"/>
    <n v="4"/>
    <x v="203"/>
    <x v="203"/>
    <s v="02"/>
    <s v="DE CREDITO DEL PERU"/>
    <s v="191-01966799-0-54"/>
  </r>
  <r>
    <x v="12406"/>
    <x v="4"/>
    <x v="4"/>
    <x v="783"/>
    <d v="2014-04-16T00:00:00"/>
    <x v="3737"/>
    <s v="EQUIFAX PERU S.A."/>
    <s v="001"/>
    <x v="12304"/>
    <n v="0"/>
    <n v="549.41"/>
    <s v="ALIANZA METALURGICA S.A."/>
    <s v="20101300341"/>
    <s v="BANCOS"/>
    <s v="SOL"/>
    <n v="2014"/>
    <n v="4"/>
    <x v="204"/>
    <x v="204"/>
    <s v="02"/>
    <s v="DE CREDITO DEL PERU"/>
    <s v="191-01966799-0-54"/>
  </r>
  <r>
    <x v="12407"/>
    <x v="2"/>
    <x v="2"/>
    <x v="198"/>
    <d v="2014-04-21T00:00:00"/>
    <x v="3737"/>
    <s v="CUSA S.A.C."/>
    <s v="004"/>
    <x v="12305"/>
    <n v="0"/>
    <n v="885"/>
    <s v="ALIANZA METALURGICA S.A."/>
    <s v="20101300341"/>
    <s v="BANCOS"/>
    <s v="USD"/>
    <n v="2014"/>
    <n v="4"/>
    <x v="369"/>
    <x v="369"/>
    <s v="02"/>
    <s v="DE CREDITO DEL PERU"/>
    <s v="191-01949732-1-71"/>
  </r>
  <r>
    <x v="12407"/>
    <x v="2"/>
    <x v="2"/>
    <x v="198"/>
    <d v="2014-04-21T00:00:00"/>
    <x v="3737"/>
    <s v="CUSA S.A.C."/>
    <s v="004"/>
    <x v="12305"/>
    <n v="0"/>
    <n v="2461.19"/>
    <s v="ALIANZA METALURGICA S.A."/>
    <s v="20101300341"/>
    <s v="BANCOS"/>
    <s v="SOL"/>
    <n v="2014"/>
    <n v="4"/>
    <x v="62"/>
    <x v="62"/>
    <s v="02"/>
    <s v="DE CREDITO DEL PERU"/>
    <s v="191-01949732-1-71"/>
  </r>
  <r>
    <x v="12408"/>
    <x v="4"/>
    <x v="4"/>
    <x v="783"/>
    <d v="2014-04-16T00:00:00"/>
    <x v="3737"/>
    <s v="SALAS SUAREZ OMAR SAUL"/>
    <s v="001"/>
    <x v="12306"/>
    <n v="0"/>
    <n v="313.99"/>
    <s v="ALIANZA METALURGICA S.A."/>
    <s v="20101300341"/>
    <s v="BANCOS"/>
    <s v="USD"/>
    <n v="2014"/>
    <n v="4"/>
    <x v="203"/>
    <x v="203"/>
    <s v="02"/>
    <s v="DE CREDITO DEL PERU"/>
    <s v="191-01966799-0-54"/>
  </r>
  <r>
    <x v="12408"/>
    <x v="4"/>
    <x v="4"/>
    <x v="783"/>
    <d v="2014-04-16T00:00:00"/>
    <x v="3737"/>
    <s v="SALAS SUAREZ OMAR SAUL"/>
    <s v="001"/>
    <x v="12306"/>
    <n v="0"/>
    <n v="871"/>
    <s v="ALIANZA METALURGICA S.A."/>
    <s v="20101300341"/>
    <s v="BANCOS"/>
    <s v="SOL"/>
    <n v="2014"/>
    <n v="4"/>
    <x v="204"/>
    <x v="204"/>
    <s v="02"/>
    <s v="DE CREDITO DEL PERU"/>
    <s v="191-01966799-0-54"/>
  </r>
  <r>
    <x v="12409"/>
    <x v="4"/>
    <x v="4"/>
    <x v="784"/>
    <d v="2014-04-22T00:00:00"/>
    <x v="3737"/>
    <s v="AMERICA MOVIL PERU S.A.C."/>
    <s v="001"/>
    <x v="12307"/>
    <n v="0"/>
    <n v="1203.8399999999999"/>
    <s v="ALIANZA METALURGICA S.A."/>
    <s v="20101300341"/>
    <s v="BANCOS"/>
    <s v="USD"/>
    <n v="2014"/>
    <n v="4"/>
    <x v="203"/>
    <x v="203"/>
    <s v="02"/>
    <s v="DE CREDITO DEL PERU"/>
    <s v="191-01966799-0-54"/>
  </r>
  <r>
    <x v="12409"/>
    <x v="4"/>
    <x v="4"/>
    <x v="784"/>
    <d v="2014-04-22T00:00:00"/>
    <x v="3737"/>
    <s v="AMERICA MOVIL PERU S.A.C."/>
    <s v="001"/>
    <x v="12307"/>
    <n v="0"/>
    <n v="3343.06"/>
    <s v="ALIANZA METALURGICA S.A."/>
    <s v="20101300341"/>
    <s v="BANCOS"/>
    <s v="SOL"/>
    <n v="2014"/>
    <n v="4"/>
    <x v="204"/>
    <x v="204"/>
    <s v="02"/>
    <s v="DE CREDITO DEL PERU"/>
    <s v="191-01966799-0-54"/>
  </r>
  <r>
    <x v="12410"/>
    <x v="4"/>
    <x v="4"/>
    <x v="784"/>
    <d v="2014-04-22T00:00:00"/>
    <x v="4320"/>
    <s v="VIDRIERIA LIMATAMBO S.A.C."/>
    <s v="001"/>
    <x v="12308"/>
    <n v="0"/>
    <n v="206.44"/>
    <s v="ALIANZA METALURGICA S.A."/>
    <s v="20101300341"/>
    <s v="BANCOS"/>
    <s v="USD"/>
    <n v="2014"/>
    <n v="4"/>
    <x v="203"/>
    <x v="203"/>
    <s v="02"/>
    <s v="DE CREDITO DEL PERU"/>
    <s v="191-01966799-0-54"/>
  </r>
  <r>
    <x v="12410"/>
    <x v="4"/>
    <x v="4"/>
    <x v="784"/>
    <d v="2014-04-22T00:00:00"/>
    <x v="4320"/>
    <s v="VIDRIERIA LIMATAMBO S.A.C."/>
    <s v="001"/>
    <x v="12308"/>
    <n v="0"/>
    <n v="573.27"/>
    <s v="ALIANZA METALURGICA S.A."/>
    <s v="20101300341"/>
    <s v="BANCOS"/>
    <s v="SOL"/>
    <n v="2014"/>
    <n v="4"/>
    <x v="204"/>
    <x v="204"/>
    <s v="02"/>
    <s v="DE CREDITO DEL PERU"/>
    <s v="191-01966799-0-54"/>
  </r>
  <r>
    <x v="12411"/>
    <x v="2"/>
    <x v="2"/>
    <x v="784"/>
    <d v="2014-04-22T00:00:00"/>
    <x v="3737"/>
    <s v="REIMS INTERNACIONAL S A"/>
    <s v="004"/>
    <x v="12309"/>
    <n v="0"/>
    <n v="1542.64"/>
    <s v="ALIANZA METALURGICA S.A."/>
    <s v="20101300341"/>
    <s v="BANCOS"/>
    <s v="USD"/>
    <n v="2014"/>
    <n v="4"/>
    <x v="369"/>
    <x v="369"/>
    <s v="02"/>
    <s v="DE CREDITO DEL PERU"/>
    <s v="191-01949732-1-71"/>
  </r>
  <r>
    <x v="12411"/>
    <x v="2"/>
    <x v="2"/>
    <x v="784"/>
    <d v="2014-04-22T00:00:00"/>
    <x v="3737"/>
    <s v="REIMS INTERNACIONAL S A"/>
    <s v="004"/>
    <x v="12309"/>
    <n v="0"/>
    <n v="4283.91"/>
    <s v="ALIANZA METALURGICA S.A."/>
    <s v="20101300341"/>
    <s v="BANCOS"/>
    <s v="SOL"/>
    <n v="2014"/>
    <n v="4"/>
    <x v="62"/>
    <x v="62"/>
    <s v="02"/>
    <s v="DE CREDITO DEL PERU"/>
    <s v="191-01949732-1-71"/>
  </r>
  <r>
    <x v="12412"/>
    <x v="2"/>
    <x v="2"/>
    <x v="100"/>
    <d v="2014-04-04T00:00:00"/>
    <x v="3737"/>
    <s v="EL PACIFICO PERUANO-SUIZA CIA SEG Y REA"/>
    <s v="004"/>
    <x v="12310"/>
    <n v="2887.86"/>
    <n v="0"/>
    <s v="ALIANZA METALURGICA S.A."/>
    <s v="20101300341"/>
    <s v="BANCOS"/>
    <s v="USD"/>
    <n v="2014"/>
    <n v="4"/>
    <x v="369"/>
    <x v="369"/>
    <s v="02"/>
    <s v="DE CREDITO DEL PERU"/>
    <s v="191-01949732-1-71"/>
  </r>
  <r>
    <x v="12412"/>
    <x v="2"/>
    <x v="2"/>
    <x v="100"/>
    <d v="2014-04-04T00:00:00"/>
    <x v="3737"/>
    <s v="EL PACIFICO PERUANO-SUIZA CIA SEG Y REA"/>
    <s v="004"/>
    <x v="12310"/>
    <n v="8117.77"/>
    <n v="0"/>
    <s v="ALIANZA METALURGICA S.A."/>
    <s v="20101300341"/>
    <s v="BANCOS"/>
    <s v="SOL"/>
    <n v="2014"/>
    <n v="4"/>
    <x v="62"/>
    <x v="62"/>
    <s v="02"/>
    <s v="DE CREDITO DEL PERU"/>
    <s v="191-01949732-1-71"/>
  </r>
  <r>
    <x v="12413"/>
    <x v="2"/>
    <x v="2"/>
    <x v="784"/>
    <d v="2014-04-22T00:00:00"/>
    <x v="3737"/>
    <s v="COMERCIAL CONTE S.A.C."/>
    <s v="004"/>
    <x v="12311"/>
    <n v="0"/>
    <n v="2478.75"/>
    <s v="ALIANZA METALURGICA S.A."/>
    <s v="20101300341"/>
    <s v="BANCOS"/>
    <s v="USD"/>
    <n v="2014"/>
    <n v="4"/>
    <x v="369"/>
    <x v="369"/>
    <s v="02"/>
    <s v="DE CREDITO DEL PERU"/>
    <s v="191-01949732-1-71"/>
  </r>
  <r>
    <x v="12413"/>
    <x v="2"/>
    <x v="2"/>
    <x v="784"/>
    <d v="2014-04-22T00:00:00"/>
    <x v="3737"/>
    <s v="COMERCIAL CONTE S.A.C."/>
    <s v="004"/>
    <x v="12311"/>
    <n v="0"/>
    <n v="6883.49"/>
    <s v="ALIANZA METALURGICA S.A."/>
    <s v="20101300341"/>
    <s v="BANCOS"/>
    <s v="SOL"/>
    <n v="2014"/>
    <n v="4"/>
    <x v="62"/>
    <x v="62"/>
    <s v="02"/>
    <s v="DE CREDITO DEL PERU"/>
    <s v="191-01949732-1-71"/>
  </r>
  <r>
    <x v="12414"/>
    <x v="6"/>
    <x v="6"/>
    <x v="785"/>
    <d v="2014-04-23T00:00:00"/>
    <x v="3737"/>
    <s v="ACEROS DEL PERU S.A.C."/>
    <s v="004"/>
    <x v="12312"/>
    <n v="0"/>
    <n v="231.72"/>
    <s v="ALIANZA METALURGICA S.A."/>
    <s v="20101300341"/>
    <s v="BANCOS"/>
    <s v="USD"/>
    <n v="2014"/>
    <n v="4"/>
    <x v="299"/>
    <x v="299"/>
    <s v="11"/>
    <s v="CONTINENTAL"/>
    <s v="0110349010003126287"/>
  </r>
  <r>
    <x v="12414"/>
    <x v="6"/>
    <x v="6"/>
    <x v="785"/>
    <d v="2014-04-23T00:00:00"/>
    <x v="3737"/>
    <s v="ACEROS DEL PERU S.A.C."/>
    <s v="004"/>
    <x v="12312"/>
    <n v="0"/>
    <n v="644.87"/>
    <s v="ALIANZA METALURGICA S.A."/>
    <s v="20101300341"/>
    <s v="BANCOS"/>
    <s v="SOL"/>
    <n v="2014"/>
    <n v="4"/>
    <x v="300"/>
    <x v="300"/>
    <s v="11"/>
    <s v="CONTINENTAL"/>
    <s v="0110349010003126287"/>
  </r>
  <r>
    <x v="12415"/>
    <x v="4"/>
    <x v="4"/>
    <x v="786"/>
    <d v="2014-04-24T00:00:00"/>
    <x v="3737"/>
    <s v="TELEFONICA DEL PERU SAA"/>
    <s v="004"/>
    <x v="12313"/>
    <n v="0"/>
    <n v="176.6"/>
    <s v="ALIANZA METALURGICA S.A."/>
    <s v="20101300341"/>
    <s v="BANCOS"/>
    <s v="USD"/>
    <n v="2014"/>
    <n v="4"/>
    <x v="203"/>
    <x v="203"/>
    <s v="02"/>
    <s v="DE CREDITO DEL PERU"/>
    <s v="191-01966799-0-54"/>
  </r>
  <r>
    <x v="12415"/>
    <x v="4"/>
    <x v="4"/>
    <x v="786"/>
    <d v="2014-04-24T00:00:00"/>
    <x v="3737"/>
    <s v="TELEFONICA DEL PERU SAA"/>
    <s v="004"/>
    <x v="12313"/>
    <n v="0"/>
    <n v="493.25"/>
    <s v="ALIANZA METALURGICA S.A."/>
    <s v="20101300341"/>
    <s v="BANCOS"/>
    <s v="SOL"/>
    <n v="2014"/>
    <n v="4"/>
    <x v="204"/>
    <x v="204"/>
    <s v="02"/>
    <s v="DE CREDITO DEL PERU"/>
    <s v="191-01966799-0-54"/>
  </r>
  <r>
    <x v="12416"/>
    <x v="4"/>
    <x v="4"/>
    <x v="199"/>
    <d v="2014-04-25T00:00:00"/>
    <x v="3737"/>
    <s v="EDELNOR S.A.A."/>
    <s v="004"/>
    <x v="12314"/>
    <n v="0"/>
    <n v="5754.21"/>
    <s v="ALIANZA METALURGICA S.A."/>
    <s v="20101300341"/>
    <s v="BANCOS"/>
    <s v="USD"/>
    <n v="2014"/>
    <n v="4"/>
    <x v="203"/>
    <x v="203"/>
    <s v="02"/>
    <s v="DE CREDITO DEL PERU"/>
    <s v="191-01966799-0-54"/>
  </r>
  <r>
    <x v="12416"/>
    <x v="4"/>
    <x v="4"/>
    <x v="199"/>
    <d v="2014-04-25T00:00:00"/>
    <x v="3737"/>
    <s v="EDELNOR S.A.A."/>
    <s v="004"/>
    <x v="12314"/>
    <n v="0"/>
    <n v="16060"/>
    <s v="ALIANZA METALURGICA S.A."/>
    <s v="20101300341"/>
    <s v="BANCOS"/>
    <s v="SOL"/>
    <n v="2014"/>
    <n v="4"/>
    <x v="204"/>
    <x v="204"/>
    <s v="02"/>
    <s v="DE CREDITO DEL PERU"/>
    <s v="191-01966799-0-54"/>
  </r>
  <r>
    <x v="12417"/>
    <x v="4"/>
    <x v="4"/>
    <x v="199"/>
    <d v="2014-04-25T00:00:00"/>
    <x v="4321"/>
    <s v="PALMA LAGUNA JOSE RUPERTO"/>
    <s v="001"/>
    <x v="12315"/>
    <n v="0"/>
    <n v="358.29"/>
    <s v="ALIANZA METALURGICA S.A."/>
    <s v="20101300341"/>
    <s v="BANCOS"/>
    <s v="USD"/>
    <n v="2014"/>
    <n v="4"/>
    <x v="203"/>
    <x v="203"/>
    <s v="02"/>
    <s v="DE CREDITO DEL PERU"/>
    <s v="191-01966799-0-54"/>
  </r>
  <r>
    <x v="12417"/>
    <x v="4"/>
    <x v="4"/>
    <x v="199"/>
    <d v="2014-04-25T00:00:00"/>
    <x v="4321"/>
    <s v="PALMA LAGUNA JOSE RUPERTO"/>
    <s v="001"/>
    <x v="12315"/>
    <n v="0"/>
    <n v="1000"/>
    <s v="ALIANZA METALURGICA S.A."/>
    <s v="20101300341"/>
    <s v="BANCOS"/>
    <s v="SOL"/>
    <n v="2014"/>
    <n v="4"/>
    <x v="204"/>
    <x v="204"/>
    <s v="02"/>
    <s v="DE CREDITO DEL PERU"/>
    <s v="191-01966799-0-54"/>
  </r>
  <r>
    <x v="12418"/>
    <x v="6"/>
    <x v="6"/>
    <x v="199"/>
    <d v="2014-04-25T00:00:00"/>
    <x v="3737"/>
    <s v="FADECAR EIRL"/>
    <s v="001"/>
    <x v="12316"/>
    <n v="0"/>
    <n v="41.68"/>
    <s v="ALIANZA METALURGICA S.A."/>
    <s v="20101300341"/>
    <s v="BANCOS"/>
    <s v="USD"/>
    <n v="2014"/>
    <n v="4"/>
    <x v="299"/>
    <x v="299"/>
    <s v="11"/>
    <s v="CONTINENTAL"/>
    <s v="0110349010003126287"/>
  </r>
  <r>
    <x v="12418"/>
    <x v="6"/>
    <x v="6"/>
    <x v="199"/>
    <d v="2014-04-25T00:00:00"/>
    <x v="3737"/>
    <s v="FADECAR EIRL"/>
    <s v="001"/>
    <x v="12316"/>
    <n v="0"/>
    <n v="116.34"/>
    <s v="ALIANZA METALURGICA S.A."/>
    <s v="20101300341"/>
    <s v="BANCOS"/>
    <s v="SOL"/>
    <n v="2014"/>
    <n v="4"/>
    <x v="300"/>
    <x v="300"/>
    <s v="11"/>
    <s v="CONTINENTAL"/>
    <s v="0110349010003126287"/>
  </r>
  <r>
    <x v="12419"/>
    <x v="4"/>
    <x v="4"/>
    <x v="199"/>
    <d v="2014-04-25T00:00:00"/>
    <x v="3737"/>
    <s v="ANTIS REPRESENTACIONES S.A.C."/>
    <s v="004"/>
    <x v="12317"/>
    <n v="0"/>
    <n v="317.08999999999997"/>
    <s v="ALIANZA METALURGICA S.A."/>
    <s v="20101300341"/>
    <s v="BANCOS"/>
    <s v="USD"/>
    <n v="2014"/>
    <n v="4"/>
    <x v="203"/>
    <x v="203"/>
    <s v="02"/>
    <s v="DE CREDITO DEL PERU"/>
    <s v="191-01966799-0-54"/>
  </r>
  <r>
    <x v="12419"/>
    <x v="4"/>
    <x v="4"/>
    <x v="199"/>
    <d v="2014-04-25T00:00:00"/>
    <x v="3737"/>
    <s v="ANTIS REPRESENTACIONES S.A.C."/>
    <s v="004"/>
    <x v="12317"/>
    <n v="0"/>
    <n v="885"/>
    <s v="ALIANZA METALURGICA S.A."/>
    <s v="20101300341"/>
    <s v="BANCOS"/>
    <s v="SOL"/>
    <n v="2014"/>
    <n v="4"/>
    <x v="204"/>
    <x v="204"/>
    <s v="02"/>
    <s v="DE CREDITO DEL PERU"/>
    <s v="191-01966799-0-54"/>
  </r>
  <r>
    <x v="12420"/>
    <x v="4"/>
    <x v="4"/>
    <x v="199"/>
    <d v="2014-04-25T00:00:00"/>
    <x v="3737"/>
    <s v="FIGUEROA PADILLA CARLOS FRANCISCO"/>
    <s v="001"/>
    <x v="12318"/>
    <n v="0"/>
    <n v="789.79"/>
    <s v="ALIANZA METALURGICA S.A."/>
    <s v="20101300341"/>
    <s v="BANCOS"/>
    <s v="USD"/>
    <n v="2014"/>
    <n v="4"/>
    <x v="203"/>
    <x v="203"/>
    <s v="02"/>
    <s v="DE CREDITO DEL PERU"/>
    <s v="191-01966799-0-54"/>
  </r>
  <r>
    <x v="12420"/>
    <x v="4"/>
    <x v="4"/>
    <x v="199"/>
    <d v="2014-04-25T00:00:00"/>
    <x v="3737"/>
    <s v="FIGUEROA PADILLA CARLOS FRANCISCO"/>
    <s v="001"/>
    <x v="12318"/>
    <n v="0"/>
    <n v="2204.3000000000002"/>
    <s v="ALIANZA METALURGICA S.A."/>
    <s v="20101300341"/>
    <s v="BANCOS"/>
    <s v="SOL"/>
    <n v="2014"/>
    <n v="4"/>
    <x v="204"/>
    <x v="204"/>
    <s v="02"/>
    <s v="DE CREDITO DEL PERU"/>
    <s v="191-01966799-0-54"/>
  </r>
  <r>
    <x v="12421"/>
    <x v="2"/>
    <x v="2"/>
    <x v="199"/>
    <d v="2014-04-25T00:00:00"/>
    <x v="3737"/>
    <s v="FERNANDEZ AMPUERO ALEJANDRO FELIPE"/>
    <s v="001"/>
    <x v="12319"/>
    <n v="0"/>
    <n v="500"/>
    <s v="ALIANZA METALURGICA S.A."/>
    <s v="20101300341"/>
    <s v="BANCOS"/>
    <s v="USD"/>
    <n v="2014"/>
    <n v="4"/>
    <x v="369"/>
    <x v="369"/>
    <s v="02"/>
    <s v="DE CREDITO DEL PERU"/>
    <s v="191-01949732-1-71"/>
  </r>
  <r>
    <x v="12421"/>
    <x v="2"/>
    <x v="2"/>
    <x v="199"/>
    <d v="2014-04-25T00:00:00"/>
    <x v="3737"/>
    <s v="FERNANDEZ AMPUERO ALEJANDRO FELIPE"/>
    <s v="001"/>
    <x v="12319"/>
    <n v="0"/>
    <n v="1395.5"/>
    <s v="ALIANZA METALURGICA S.A."/>
    <s v="20101300341"/>
    <s v="BANCOS"/>
    <s v="SOL"/>
    <n v="2014"/>
    <n v="4"/>
    <x v="62"/>
    <x v="62"/>
    <s v="02"/>
    <s v="DE CREDITO DEL PERU"/>
    <s v="191-01949732-1-71"/>
  </r>
  <r>
    <x v="12422"/>
    <x v="2"/>
    <x v="2"/>
    <x v="789"/>
    <d v="2014-04-26T00:00:00"/>
    <x v="3737"/>
    <s v="REFRACTARIOS Y CRISOLES S A"/>
    <s v="004"/>
    <x v="12320"/>
    <n v="0"/>
    <n v="1740.78"/>
    <s v="ALIANZA METALURGICA S.A."/>
    <s v="20101300341"/>
    <s v="BANCOS"/>
    <s v="USD"/>
    <n v="2014"/>
    <n v="4"/>
    <x v="369"/>
    <x v="369"/>
    <s v="02"/>
    <s v="DE CREDITO DEL PERU"/>
    <s v="191-01949732-1-71"/>
  </r>
  <r>
    <x v="12422"/>
    <x v="2"/>
    <x v="2"/>
    <x v="789"/>
    <d v="2014-04-26T00:00:00"/>
    <x v="3737"/>
    <s v="REFRACTARIOS Y CRISOLES S A"/>
    <s v="004"/>
    <x v="12320"/>
    <n v="0"/>
    <n v="4879.41"/>
    <s v="ALIANZA METALURGICA S.A."/>
    <s v="20101300341"/>
    <s v="BANCOS"/>
    <s v="SOL"/>
    <n v="2014"/>
    <n v="4"/>
    <x v="62"/>
    <x v="62"/>
    <s v="02"/>
    <s v="DE CREDITO DEL PERU"/>
    <s v="191-01949732-1-71"/>
  </r>
  <r>
    <x v="12423"/>
    <x v="2"/>
    <x v="2"/>
    <x v="789"/>
    <d v="2014-04-26T00:00:00"/>
    <x v="3737"/>
    <s v="ANTIS REPRESENTACIONES S.A.C."/>
    <s v="004"/>
    <x v="12321"/>
    <n v="0"/>
    <n v="633.66"/>
    <s v="ALIANZA METALURGICA S.A."/>
    <s v="20101300341"/>
    <s v="BANCOS"/>
    <s v="USD"/>
    <n v="2014"/>
    <n v="4"/>
    <x v="369"/>
    <x v="369"/>
    <s v="02"/>
    <s v="DE CREDITO DEL PERU"/>
    <s v="191-01949732-1-71"/>
  </r>
  <r>
    <x v="12423"/>
    <x v="2"/>
    <x v="2"/>
    <x v="789"/>
    <d v="2014-04-26T00:00:00"/>
    <x v="3737"/>
    <s v="ANTIS REPRESENTACIONES S.A.C."/>
    <s v="004"/>
    <x v="12321"/>
    <n v="0"/>
    <n v="1776.15"/>
    <s v="ALIANZA METALURGICA S.A."/>
    <s v="20101300341"/>
    <s v="BANCOS"/>
    <s v="SOL"/>
    <n v="2014"/>
    <n v="4"/>
    <x v="62"/>
    <x v="62"/>
    <s v="02"/>
    <s v="DE CREDITO DEL PERU"/>
    <s v="191-01949732-1-71"/>
  </r>
  <r>
    <x v="12424"/>
    <x v="2"/>
    <x v="2"/>
    <x v="330"/>
    <d v="2014-04-28T00:00:00"/>
    <x v="3737"/>
    <s v="SUSAMAR FREIGHT FORWARDING S.A.C."/>
    <s v="003"/>
    <x v="12322"/>
    <n v="0"/>
    <n v="107.72"/>
    <s v="ALIANZA METALURGICA S.A."/>
    <s v="20101300341"/>
    <s v="BANCOS"/>
    <s v="USD"/>
    <n v="2014"/>
    <n v="4"/>
    <x v="369"/>
    <x v="369"/>
    <s v="02"/>
    <s v="DE CREDITO DEL PERU"/>
    <s v="191-01949732-1-71"/>
  </r>
  <r>
    <x v="12424"/>
    <x v="2"/>
    <x v="2"/>
    <x v="330"/>
    <d v="2014-04-28T00:00:00"/>
    <x v="3737"/>
    <s v="SUSAMAR FREIGHT FORWARDING S.A.C."/>
    <s v="003"/>
    <x v="12322"/>
    <n v="0"/>
    <n v="301.94"/>
    <s v="ALIANZA METALURGICA S.A."/>
    <s v="20101300341"/>
    <s v="BANCOS"/>
    <s v="SOL"/>
    <n v="2014"/>
    <n v="4"/>
    <x v="62"/>
    <x v="62"/>
    <s v="02"/>
    <s v="DE CREDITO DEL PERU"/>
    <s v="191-01949732-1-71"/>
  </r>
  <r>
    <x v="12425"/>
    <x v="2"/>
    <x v="2"/>
    <x v="330"/>
    <d v="2014-04-28T00:00:00"/>
    <x v="3737"/>
    <s v="INACESA S.A.C."/>
    <s v="004"/>
    <x v="12323"/>
    <n v="0"/>
    <n v="192.28"/>
    <s v="ALIANZA METALURGICA S.A."/>
    <s v="20101300341"/>
    <s v="BANCOS"/>
    <s v="USD"/>
    <n v="2014"/>
    <n v="4"/>
    <x v="369"/>
    <x v="369"/>
    <s v="02"/>
    <s v="DE CREDITO DEL PERU"/>
    <s v="191-01949732-1-71"/>
  </r>
  <r>
    <x v="12425"/>
    <x v="2"/>
    <x v="2"/>
    <x v="330"/>
    <d v="2014-04-28T00:00:00"/>
    <x v="3737"/>
    <s v="INACESA S.A.C."/>
    <s v="004"/>
    <x v="12323"/>
    <n v="0"/>
    <n v="538.96"/>
    <s v="ALIANZA METALURGICA S.A."/>
    <s v="20101300341"/>
    <s v="BANCOS"/>
    <s v="SOL"/>
    <n v="2014"/>
    <n v="4"/>
    <x v="62"/>
    <x v="62"/>
    <s v="02"/>
    <s v="DE CREDITO DEL PERU"/>
    <s v="191-01949732-1-71"/>
  </r>
  <r>
    <x v="12426"/>
    <x v="4"/>
    <x v="4"/>
    <x v="788"/>
    <d v="2014-04-29T00:00:00"/>
    <x v="3737"/>
    <s v="SEDAPAL"/>
    <s v="004"/>
    <x v="12324"/>
    <n v="0"/>
    <n v="1102.8499999999999"/>
    <s v="ALIANZA METALURGICA S.A."/>
    <s v="20101300341"/>
    <s v="BANCOS"/>
    <s v="USD"/>
    <n v="2014"/>
    <n v="4"/>
    <x v="203"/>
    <x v="203"/>
    <s v="02"/>
    <s v="DE CREDITO DEL PERU"/>
    <s v="191-01966799-0-54"/>
  </r>
  <r>
    <x v="12426"/>
    <x v="4"/>
    <x v="4"/>
    <x v="788"/>
    <d v="2014-04-29T00:00:00"/>
    <x v="3737"/>
    <s v="SEDAPAL"/>
    <s v="004"/>
    <x v="12324"/>
    <n v="0"/>
    <n v="3096.79"/>
    <s v="ALIANZA METALURGICA S.A."/>
    <s v="20101300341"/>
    <s v="BANCOS"/>
    <s v="SOL"/>
    <n v="2014"/>
    <n v="4"/>
    <x v="204"/>
    <x v="204"/>
    <s v="02"/>
    <s v="DE CREDITO DEL PERU"/>
    <s v="191-01966799-0-54"/>
  </r>
  <r>
    <x v="12427"/>
    <x v="6"/>
    <x v="6"/>
    <x v="788"/>
    <d v="2014-04-29T00:00:00"/>
    <x v="3737"/>
    <s v="ACEROS DEL PERU S.A.C."/>
    <s v="004"/>
    <x v="12325"/>
    <n v="0"/>
    <n v="303.11"/>
    <s v="ALIANZA METALURGICA S.A."/>
    <s v="20101300341"/>
    <s v="BANCOS"/>
    <s v="USD"/>
    <n v="2014"/>
    <n v="4"/>
    <x v="299"/>
    <x v="299"/>
    <s v="11"/>
    <s v="CONTINENTAL"/>
    <s v="0110349010003126287"/>
  </r>
  <r>
    <x v="12427"/>
    <x v="6"/>
    <x v="6"/>
    <x v="788"/>
    <d v="2014-04-29T00:00:00"/>
    <x v="3737"/>
    <s v="ACEROS DEL PERU S.A.C."/>
    <s v="004"/>
    <x v="12325"/>
    <n v="0"/>
    <n v="851.13"/>
    <s v="ALIANZA METALURGICA S.A."/>
    <s v="20101300341"/>
    <s v="BANCOS"/>
    <s v="SOL"/>
    <n v="2014"/>
    <n v="4"/>
    <x v="300"/>
    <x v="300"/>
    <s v="11"/>
    <s v="CONTINENTAL"/>
    <s v="0110349010003126287"/>
  </r>
  <r>
    <x v="12428"/>
    <x v="3"/>
    <x v="3"/>
    <x v="15"/>
    <d v="2014-04-30T00:00:00"/>
    <x v="3737"/>
    <s v="SYNTHEC SOLUTIONS S.A.C."/>
    <s v="004"/>
    <x v="12326"/>
    <n v="0"/>
    <n v="496.2"/>
    <s v="ALIANZA METALURGICA S.A."/>
    <s v="20101300341"/>
    <s v="BANCOS"/>
    <s v="USD"/>
    <n v="2014"/>
    <n v="4"/>
    <x v="585"/>
    <x v="597"/>
    <s v="09"/>
    <s v="SCOTIABANK PERU"/>
    <s v="0022968884"/>
  </r>
  <r>
    <x v="12428"/>
    <x v="3"/>
    <x v="3"/>
    <x v="15"/>
    <d v="2014-04-30T00:00:00"/>
    <x v="3737"/>
    <s v="SYNTHEC SOLUTIONS S.A.C."/>
    <s v="004"/>
    <x v="12326"/>
    <n v="0"/>
    <n v="1393.33"/>
    <s v="ALIANZA METALURGICA S.A."/>
    <s v="20101300341"/>
    <s v="BANCOS"/>
    <s v="SOL"/>
    <n v="2014"/>
    <n v="4"/>
    <x v="63"/>
    <x v="63"/>
    <s v="09"/>
    <s v="SCOTIABANK PERU"/>
    <s v="0022968884"/>
  </r>
  <r>
    <x v="12429"/>
    <x v="4"/>
    <x v="4"/>
    <x v="15"/>
    <d v="2014-04-30T00:00:00"/>
    <x v="3737"/>
    <s v="DISTRIBUIDORA KIKO S.A."/>
    <s v="003"/>
    <x v="12327"/>
    <n v="0"/>
    <n v="73.900000000000006"/>
    <s v="ALIANZA METALURGICA S.A."/>
    <s v="20101300341"/>
    <s v="BANCOS"/>
    <s v="USD"/>
    <n v="2014"/>
    <n v="4"/>
    <x v="203"/>
    <x v="203"/>
    <s v="02"/>
    <s v="DE CREDITO DEL PERU"/>
    <s v="191-01966799-0-54"/>
  </r>
  <r>
    <x v="12429"/>
    <x v="4"/>
    <x v="4"/>
    <x v="15"/>
    <d v="2014-04-30T00:00:00"/>
    <x v="3737"/>
    <s v="DISTRIBUIDORA KIKO S.A."/>
    <s v="003"/>
    <x v="12327"/>
    <n v="0"/>
    <n v="207.5"/>
    <s v="ALIANZA METALURGICA S.A."/>
    <s v="20101300341"/>
    <s v="BANCOS"/>
    <s v="SOL"/>
    <n v="2014"/>
    <n v="4"/>
    <x v="204"/>
    <x v="204"/>
    <s v="02"/>
    <s v="DE CREDITO DEL PERU"/>
    <s v="191-01966799-0-54"/>
  </r>
  <r>
    <x v="12430"/>
    <x v="4"/>
    <x v="4"/>
    <x v="15"/>
    <d v="2014-04-30T00:00:00"/>
    <x v="3737"/>
    <s v="PAPELERA DEL SUR S A"/>
    <s v="004"/>
    <x v="12328"/>
    <n v="0"/>
    <n v="750.11"/>
    <s v="ALIANZA METALURGICA S.A."/>
    <s v="20101300341"/>
    <s v="BANCOS"/>
    <s v="USD"/>
    <n v="2014"/>
    <n v="4"/>
    <x v="203"/>
    <x v="203"/>
    <s v="02"/>
    <s v="DE CREDITO DEL PERU"/>
    <s v="191-01966799-0-54"/>
  </r>
  <r>
    <x v="12430"/>
    <x v="4"/>
    <x v="4"/>
    <x v="15"/>
    <d v="2014-04-30T00:00:00"/>
    <x v="3737"/>
    <s v="PAPELERA DEL SUR S A"/>
    <s v="004"/>
    <x v="12328"/>
    <n v="0"/>
    <n v="2106.3000000000002"/>
    <s v="ALIANZA METALURGICA S.A."/>
    <s v="20101300341"/>
    <s v="BANCOS"/>
    <s v="SOL"/>
    <n v="2014"/>
    <n v="4"/>
    <x v="204"/>
    <x v="204"/>
    <s v="02"/>
    <s v="DE CREDITO DEL PERU"/>
    <s v="191-01966799-0-54"/>
  </r>
  <r>
    <x v="12431"/>
    <x v="4"/>
    <x v="4"/>
    <x v="15"/>
    <d v="2014-04-30T00:00:00"/>
    <x v="3737"/>
    <s v="MENDOZA ROSILLO JUAN"/>
    <m/>
    <x v="12329"/>
    <n v="0"/>
    <n v="182.8"/>
    <s v="ALIANZA METALURGICA S.A."/>
    <s v="20101300341"/>
    <s v="BANCOS"/>
    <s v="USD"/>
    <n v="2014"/>
    <n v="4"/>
    <x v="203"/>
    <x v="203"/>
    <s v="02"/>
    <s v="DE CREDITO DEL PERU"/>
    <s v="191-01966799-0-54"/>
  </r>
  <r>
    <x v="12431"/>
    <x v="4"/>
    <x v="4"/>
    <x v="15"/>
    <d v="2014-04-30T00:00:00"/>
    <x v="3737"/>
    <s v="MENDOZA ROSILLO JUAN"/>
    <m/>
    <x v="12329"/>
    <n v="0"/>
    <n v="513.29999999999995"/>
    <s v="ALIANZA METALURGICA S.A."/>
    <s v="20101300341"/>
    <s v="BANCOS"/>
    <s v="SOL"/>
    <n v="2014"/>
    <n v="4"/>
    <x v="204"/>
    <x v="204"/>
    <s v="02"/>
    <s v="DE CREDITO DEL PERU"/>
    <s v="191-01966799-0-54"/>
  </r>
  <r>
    <x v="12432"/>
    <x v="4"/>
    <x v="4"/>
    <x v="15"/>
    <d v="2014-04-30T00:00:00"/>
    <x v="3737"/>
    <s v="GASTRONOMICA CONTEMPO DEL PERU S.A."/>
    <s v="003"/>
    <x v="12330"/>
    <n v="0"/>
    <n v="2354.9899999999998"/>
    <s v="ALIANZA METALURGICA S.A."/>
    <s v="20101300341"/>
    <s v="BANCOS"/>
    <s v="USD"/>
    <n v="2014"/>
    <n v="4"/>
    <x v="203"/>
    <x v="203"/>
    <s v="02"/>
    <s v="DE CREDITO DEL PERU"/>
    <s v="191-01966799-0-54"/>
  </r>
  <r>
    <x v="12432"/>
    <x v="4"/>
    <x v="4"/>
    <x v="15"/>
    <d v="2014-04-30T00:00:00"/>
    <x v="3737"/>
    <s v="GASTRONOMICA CONTEMPO DEL PERU S.A."/>
    <s v="003"/>
    <x v="12330"/>
    <n v="0"/>
    <n v="6612.8"/>
    <s v="ALIANZA METALURGICA S.A."/>
    <s v="20101300341"/>
    <s v="BANCOS"/>
    <s v="SOL"/>
    <n v="2014"/>
    <n v="4"/>
    <x v="204"/>
    <x v="204"/>
    <s v="02"/>
    <s v="DE CREDITO DEL PERU"/>
    <s v="191-01966799-0-54"/>
  </r>
  <r>
    <x v="12433"/>
    <x v="4"/>
    <x v="4"/>
    <x v="788"/>
    <d v="2014-04-29T00:00:00"/>
    <x v="3737"/>
    <s v="PALMA LAGUNA JOSE RUPERTO"/>
    <s v="001"/>
    <x v="12331"/>
    <n v="0"/>
    <n v="541.30999999999995"/>
    <s v="ALIANZA METALURGICA S.A."/>
    <s v="20101300341"/>
    <s v="BANCOS"/>
    <s v="USD"/>
    <n v="2014"/>
    <n v="4"/>
    <x v="203"/>
    <x v="203"/>
    <s v="02"/>
    <s v="DE CREDITO DEL PERU"/>
    <s v="191-01966799-0-54"/>
  </r>
  <r>
    <x v="12433"/>
    <x v="4"/>
    <x v="4"/>
    <x v="788"/>
    <d v="2014-04-29T00:00:00"/>
    <x v="3737"/>
    <s v="PALMA LAGUNA JOSE RUPERTO"/>
    <s v="001"/>
    <x v="12331"/>
    <n v="0"/>
    <n v="1520"/>
    <s v="ALIANZA METALURGICA S.A."/>
    <s v="20101300341"/>
    <s v="BANCOS"/>
    <s v="SOL"/>
    <n v="2014"/>
    <n v="4"/>
    <x v="204"/>
    <x v="204"/>
    <s v="02"/>
    <s v="DE CREDITO DEL PERU"/>
    <s v="191-01966799-0-54"/>
  </r>
  <r>
    <x v="12434"/>
    <x v="2"/>
    <x v="2"/>
    <x v="788"/>
    <d v="2014-04-29T00:00:00"/>
    <x v="3737"/>
    <s v="M ESTRABENS E.I.R.L."/>
    <s v="003"/>
    <x v="12332"/>
    <n v="0"/>
    <n v="1720"/>
    <s v="ALIANZA METALURGICA S.A."/>
    <s v="20101300341"/>
    <s v="BANCOS"/>
    <s v="USD"/>
    <n v="2014"/>
    <n v="4"/>
    <x v="369"/>
    <x v="369"/>
    <s v="02"/>
    <s v="DE CREDITO DEL PERU"/>
    <s v="191-01949732-1-71"/>
  </r>
  <r>
    <x v="12434"/>
    <x v="2"/>
    <x v="2"/>
    <x v="788"/>
    <d v="2014-04-29T00:00:00"/>
    <x v="3737"/>
    <s v="M ESTRABENS E.I.R.L."/>
    <s v="003"/>
    <x v="12332"/>
    <n v="0"/>
    <n v="4829.76"/>
    <s v="ALIANZA METALURGICA S.A."/>
    <s v="20101300341"/>
    <s v="BANCOS"/>
    <s v="SOL"/>
    <n v="2014"/>
    <n v="4"/>
    <x v="62"/>
    <x v="62"/>
    <s v="02"/>
    <s v="DE CREDITO DEL PERU"/>
    <s v="191-01949732-1-71"/>
  </r>
  <r>
    <x v="12435"/>
    <x v="6"/>
    <x v="6"/>
    <x v="786"/>
    <d v="2014-04-24T00:00:00"/>
    <x v="3737"/>
    <s v="ACEROS DEL PERU S.A.C."/>
    <s v="001"/>
    <x v="12333"/>
    <n v="179.88"/>
    <n v="0"/>
    <s v="ALIANZA METALURGICA S.A."/>
    <s v="20101300341"/>
    <s v="BANCOS"/>
    <s v="USD"/>
    <n v="2014"/>
    <n v="4"/>
    <x v="299"/>
    <x v="299"/>
    <s v="11"/>
    <s v="CONTINENTAL"/>
    <s v="0110349010003126287"/>
  </r>
  <r>
    <x v="12435"/>
    <x v="6"/>
    <x v="6"/>
    <x v="786"/>
    <d v="2014-04-24T00:00:00"/>
    <x v="3737"/>
    <s v="ACEROS DEL PERU S.A.C."/>
    <s v="001"/>
    <x v="12333"/>
    <n v="502.41"/>
    <n v="0"/>
    <s v="ALIANZA METALURGICA S.A."/>
    <s v="20101300341"/>
    <s v="BANCOS"/>
    <s v="SOL"/>
    <n v="2014"/>
    <n v="4"/>
    <x v="300"/>
    <x v="300"/>
    <s v="11"/>
    <s v="CONTINENTAL"/>
    <s v="0110349010003126287"/>
  </r>
  <r>
    <x v="12436"/>
    <x v="3"/>
    <x v="3"/>
    <x v="994"/>
    <d v="2014-04-12T00:00:00"/>
    <x v="3737"/>
    <s v="JAL ADUANAS SAC"/>
    <s v="004"/>
    <x v="12334"/>
    <n v="0"/>
    <n v="2516.6999999999998"/>
    <s v="ALIANZA METALURGICA S.A."/>
    <s v="20101300341"/>
    <s v="BANCOS"/>
    <s v="USD"/>
    <n v="2014"/>
    <n v="4"/>
    <x v="585"/>
    <x v="597"/>
    <s v="09"/>
    <s v="SCOTIABANK PERU"/>
    <s v="0022968884"/>
  </r>
  <r>
    <x v="12436"/>
    <x v="3"/>
    <x v="3"/>
    <x v="994"/>
    <d v="2014-04-12T00:00:00"/>
    <x v="3737"/>
    <s v="JAL ADUANAS SAC"/>
    <s v="004"/>
    <x v="12334"/>
    <n v="0"/>
    <n v="7011.53"/>
    <s v="ALIANZA METALURGICA S.A."/>
    <s v="20101300341"/>
    <s v="BANCOS"/>
    <s v="SOL"/>
    <n v="2014"/>
    <n v="4"/>
    <x v="63"/>
    <x v="63"/>
    <s v="09"/>
    <s v="SCOTIABANK PERU"/>
    <s v="0022968884"/>
  </r>
  <r>
    <x v="12437"/>
    <x v="4"/>
    <x v="4"/>
    <x v="331"/>
    <d v="2014-05-05T00:00:00"/>
    <x v="3737"/>
    <s v="SOCIEDAD NACIONAL DE INDUSTRIAS"/>
    <s v="004"/>
    <x v="12335"/>
    <n v="0"/>
    <n v="321.20999999999998"/>
    <s v="ALIANZA METALURGICA S.A."/>
    <s v="20101300341"/>
    <s v="BANCOS"/>
    <s v="USD"/>
    <n v="2014"/>
    <n v="5"/>
    <x v="207"/>
    <x v="207"/>
    <s v="02"/>
    <s v="DE CREDITO DEL PERU"/>
    <s v="191-01966799-0-54"/>
  </r>
  <r>
    <x v="12437"/>
    <x v="4"/>
    <x v="4"/>
    <x v="331"/>
    <d v="2014-05-05T00:00:00"/>
    <x v="3737"/>
    <s v="SOCIEDAD NACIONAL DE INDUSTRIAS"/>
    <s v="004"/>
    <x v="12335"/>
    <n v="0"/>
    <n v="901"/>
    <s v="ALIANZA METALURGICA S.A."/>
    <s v="20101300341"/>
    <s v="BANCOS"/>
    <s v="SOL"/>
    <n v="2014"/>
    <n v="5"/>
    <x v="208"/>
    <x v="208"/>
    <s v="02"/>
    <s v="DE CREDITO DEL PERU"/>
    <s v="191-01966799-0-54"/>
  </r>
  <r>
    <x v="12438"/>
    <x v="2"/>
    <x v="2"/>
    <x v="331"/>
    <d v="2014-05-05T00:00:00"/>
    <x v="3737"/>
    <s v="BANCO DE CREDITO DEL PERU"/>
    <s v="004"/>
    <x v="12336"/>
    <n v="0"/>
    <n v="1312.48"/>
    <s v="ALIANZA METALURGICA S.A."/>
    <s v="20101300341"/>
    <s v="BANCOS"/>
    <s v="USD"/>
    <n v="2014"/>
    <n v="5"/>
    <x v="475"/>
    <x v="484"/>
    <s v="02"/>
    <s v="DE CREDITO DEL PERU"/>
    <s v="191-01949732-1-71"/>
  </r>
  <r>
    <x v="12438"/>
    <x v="2"/>
    <x v="2"/>
    <x v="331"/>
    <d v="2014-05-05T00:00:00"/>
    <x v="3737"/>
    <s v="BANCO DE CREDITO DEL PERU"/>
    <s v="004"/>
    <x v="12336"/>
    <n v="0"/>
    <n v="3681.51"/>
    <s v="ALIANZA METALURGICA S.A."/>
    <s v="20101300341"/>
    <s v="BANCOS"/>
    <s v="SOL"/>
    <n v="2014"/>
    <n v="5"/>
    <x v="66"/>
    <x v="66"/>
    <s v="02"/>
    <s v="DE CREDITO DEL PERU"/>
    <s v="191-01949732-1-71"/>
  </r>
  <r>
    <x v="12439"/>
    <x v="2"/>
    <x v="2"/>
    <x v="331"/>
    <d v="2014-05-05T00:00:00"/>
    <x v="3737"/>
    <s v="BANCO DE CREDITO DEL PERU"/>
    <s v="004"/>
    <x v="12337"/>
    <n v="0"/>
    <n v="4457.7299999999996"/>
    <s v="ALIANZA METALURGICA S.A."/>
    <s v="20101300341"/>
    <s v="BANCOS"/>
    <s v="USD"/>
    <n v="2014"/>
    <n v="5"/>
    <x v="475"/>
    <x v="484"/>
    <s v="02"/>
    <s v="DE CREDITO DEL PERU"/>
    <s v="191-01949732-1-71"/>
  </r>
  <r>
    <x v="12439"/>
    <x v="2"/>
    <x v="2"/>
    <x v="331"/>
    <d v="2014-05-05T00:00:00"/>
    <x v="3737"/>
    <s v="BANCO DE CREDITO DEL PERU"/>
    <s v="004"/>
    <x v="12337"/>
    <n v="0"/>
    <n v="12503.93"/>
    <s v="ALIANZA METALURGICA S.A."/>
    <s v="20101300341"/>
    <s v="BANCOS"/>
    <s v="SOL"/>
    <n v="2014"/>
    <n v="5"/>
    <x v="66"/>
    <x v="66"/>
    <s v="02"/>
    <s v="DE CREDITO DEL PERU"/>
    <s v="191-01949732-1-71"/>
  </r>
  <r>
    <x v="12440"/>
    <x v="2"/>
    <x v="2"/>
    <x v="331"/>
    <d v="2014-05-05T00:00:00"/>
    <x v="3737"/>
    <s v="BANCO DE CREDITO DEL PERU"/>
    <s v="004"/>
    <x v="12338"/>
    <n v="0"/>
    <n v="1394.21"/>
    <s v="ALIANZA METALURGICA S.A."/>
    <s v="20101300341"/>
    <s v="BANCOS"/>
    <s v="USD"/>
    <n v="2014"/>
    <n v="5"/>
    <x v="475"/>
    <x v="484"/>
    <s v="02"/>
    <s v="DE CREDITO DEL PERU"/>
    <s v="191-01949732-1-71"/>
  </r>
  <r>
    <x v="12440"/>
    <x v="2"/>
    <x v="2"/>
    <x v="331"/>
    <d v="2014-05-05T00:00:00"/>
    <x v="3737"/>
    <s v="BANCO DE CREDITO DEL PERU"/>
    <s v="004"/>
    <x v="12338"/>
    <n v="0"/>
    <n v="3910.76"/>
    <s v="ALIANZA METALURGICA S.A."/>
    <s v="20101300341"/>
    <s v="BANCOS"/>
    <s v="SOL"/>
    <n v="2014"/>
    <n v="5"/>
    <x v="66"/>
    <x v="66"/>
    <s v="02"/>
    <s v="DE CREDITO DEL PERU"/>
    <s v="191-01949732-1-71"/>
  </r>
  <r>
    <x v="12441"/>
    <x v="2"/>
    <x v="2"/>
    <x v="331"/>
    <d v="2014-05-05T00:00:00"/>
    <x v="3737"/>
    <s v="BANCO DE CREDITO DEL PERU"/>
    <s v="004"/>
    <x v="12339"/>
    <n v="0"/>
    <n v="3152.06"/>
    <s v="ALIANZA METALURGICA S.A."/>
    <s v="20101300341"/>
    <s v="BANCOS"/>
    <s v="USD"/>
    <n v="2014"/>
    <n v="5"/>
    <x v="475"/>
    <x v="484"/>
    <s v="02"/>
    <s v="DE CREDITO DEL PERU"/>
    <s v="191-01949732-1-71"/>
  </r>
  <r>
    <x v="12441"/>
    <x v="2"/>
    <x v="2"/>
    <x v="331"/>
    <d v="2014-05-05T00:00:00"/>
    <x v="3737"/>
    <s v="BANCO DE CREDITO DEL PERU"/>
    <s v="004"/>
    <x v="12339"/>
    <n v="0"/>
    <n v="8841.5300000000007"/>
    <s v="ALIANZA METALURGICA S.A."/>
    <s v="20101300341"/>
    <s v="BANCOS"/>
    <s v="SOL"/>
    <n v="2014"/>
    <n v="5"/>
    <x v="66"/>
    <x v="66"/>
    <s v="02"/>
    <s v="DE CREDITO DEL PERU"/>
    <s v="191-01949732-1-71"/>
  </r>
  <r>
    <x v="12442"/>
    <x v="4"/>
    <x v="4"/>
    <x v="331"/>
    <d v="2014-05-05T00:00:00"/>
    <x v="3737"/>
    <s v="TOYOHATSU S.A."/>
    <s v="001"/>
    <x v="12340"/>
    <n v="0"/>
    <n v="425.7"/>
    <s v="ALIANZA METALURGICA S.A."/>
    <s v="20101300341"/>
    <s v="BANCOS"/>
    <s v="USD"/>
    <n v="2014"/>
    <n v="5"/>
    <x v="207"/>
    <x v="207"/>
    <s v="02"/>
    <s v="DE CREDITO DEL PERU"/>
    <s v="191-01966799-0-54"/>
  </r>
  <r>
    <x v="12442"/>
    <x v="4"/>
    <x v="4"/>
    <x v="331"/>
    <d v="2014-05-05T00:00:00"/>
    <x v="3737"/>
    <s v="TOYOHATSU S.A."/>
    <s v="001"/>
    <x v="12340"/>
    <n v="0"/>
    <n v="1194.0999999999999"/>
    <s v="ALIANZA METALURGICA S.A."/>
    <s v="20101300341"/>
    <s v="BANCOS"/>
    <s v="SOL"/>
    <n v="2014"/>
    <n v="5"/>
    <x v="208"/>
    <x v="208"/>
    <s v="02"/>
    <s v="DE CREDITO DEL PERU"/>
    <s v="191-01966799-0-54"/>
  </r>
  <r>
    <x v="12443"/>
    <x v="2"/>
    <x v="2"/>
    <x v="331"/>
    <d v="2014-05-05T00:00:00"/>
    <x v="3737"/>
    <s v="M ESTRABENS E.I.R.L."/>
    <s v="003"/>
    <x v="12341"/>
    <n v="0"/>
    <n v="926.15"/>
    <s v="ALIANZA METALURGICA S.A."/>
    <s v="20101300341"/>
    <s v="BANCOS"/>
    <s v="USD"/>
    <n v="2014"/>
    <n v="5"/>
    <x v="475"/>
    <x v="484"/>
    <s v="02"/>
    <s v="DE CREDITO DEL PERU"/>
    <s v="191-01949732-1-71"/>
  </r>
  <r>
    <x v="12443"/>
    <x v="2"/>
    <x v="2"/>
    <x v="331"/>
    <d v="2014-05-05T00:00:00"/>
    <x v="3737"/>
    <s v="M ESTRABENS E.I.R.L."/>
    <s v="003"/>
    <x v="12341"/>
    <n v="0"/>
    <n v="2597.85"/>
    <s v="ALIANZA METALURGICA S.A."/>
    <s v="20101300341"/>
    <s v="BANCOS"/>
    <s v="SOL"/>
    <n v="2014"/>
    <n v="5"/>
    <x v="66"/>
    <x v="66"/>
    <s v="02"/>
    <s v="DE CREDITO DEL PERU"/>
    <s v="191-01949732-1-71"/>
  </r>
  <r>
    <x v="12444"/>
    <x v="4"/>
    <x v="4"/>
    <x v="537"/>
    <d v="2014-05-09T00:00:00"/>
    <x v="3737"/>
    <s v="IVAN ALEJANDRO DIAZ CARRUTERO"/>
    <s v="001"/>
    <x v="12342"/>
    <n v="0"/>
    <n v="227.4"/>
    <s v="ALIANZA METALURGICA S.A."/>
    <s v="20101300341"/>
    <s v="BANCOS"/>
    <s v="USD"/>
    <n v="2014"/>
    <n v="5"/>
    <x v="207"/>
    <x v="207"/>
    <s v="02"/>
    <s v="DE CREDITO DEL PERU"/>
    <s v="191-01966799-0-54"/>
  </r>
  <r>
    <x v="12444"/>
    <x v="4"/>
    <x v="4"/>
    <x v="537"/>
    <d v="2014-05-09T00:00:00"/>
    <x v="3737"/>
    <s v="IVAN ALEJANDRO DIAZ CARRUTERO"/>
    <s v="001"/>
    <x v="12342"/>
    <n v="0"/>
    <n v="634"/>
    <s v="ALIANZA METALURGICA S.A."/>
    <s v="20101300341"/>
    <s v="BANCOS"/>
    <s v="SOL"/>
    <n v="2014"/>
    <n v="5"/>
    <x v="208"/>
    <x v="208"/>
    <s v="02"/>
    <s v="DE CREDITO DEL PERU"/>
    <s v="191-01966799-0-54"/>
  </r>
  <r>
    <x v="12445"/>
    <x v="4"/>
    <x v="4"/>
    <x v="537"/>
    <d v="2014-05-09T00:00:00"/>
    <x v="3737"/>
    <s v="REPSOL GAS DEL PERU S.A."/>
    <s v="001"/>
    <x v="12343"/>
    <n v="0"/>
    <n v="893.4"/>
    <s v="ALIANZA METALURGICA S.A."/>
    <s v="20101300341"/>
    <s v="BANCOS"/>
    <s v="USD"/>
    <n v="2014"/>
    <n v="5"/>
    <x v="207"/>
    <x v="207"/>
    <s v="02"/>
    <s v="DE CREDITO DEL PERU"/>
    <s v="191-01966799-0-54"/>
  </r>
  <r>
    <x v="12445"/>
    <x v="4"/>
    <x v="4"/>
    <x v="537"/>
    <d v="2014-05-09T00:00:00"/>
    <x v="3737"/>
    <s v="REPSOL GAS DEL PERU S.A."/>
    <s v="001"/>
    <x v="12343"/>
    <n v="0"/>
    <n v="2490.81"/>
    <s v="ALIANZA METALURGICA S.A."/>
    <s v="20101300341"/>
    <s v="BANCOS"/>
    <s v="SOL"/>
    <n v="2014"/>
    <n v="5"/>
    <x v="208"/>
    <x v="208"/>
    <s v="02"/>
    <s v="DE CREDITO DEL PERU"/>
    <s v="191-01966799-0-54"/>
  </r>
  <r>
    <x v="12446"/>
    <x v="4"/>
    <x v="4"/>
    <x v="537"/>
    <d v="2014-05-09T00:00:00"/>
    <x v="3737"/>
    <s v="DISTRIBUIDORA KIKO S.A."/>
    <s v="003"/>
    <x v="12344"/>
    <n v="0"/>
    <n v="94.23"/>
    <s v="ALIANZA METALURGICA S.A."/>
    <s v="20101300341"/>
    <s v="BANCOS"/>
    <s v="USD"/>
    <n v="2014"/>
    <n v="5"/>
    <x v="207"/>
    <x v="207"/>
    <s v="02"/>
    <s v="DE CREDITO DEL PERU"/>
    <s v="191-01966799-0-54"/>
  </r>
  <r>
    <x v="12446"/>
    <x v="4"/>
    <x v="4"/>
    <x v="537"/>
    <d v="2014-05-09T00:00:00"/>
    <x v="3737"/>
    <s v="DISTRIBUIDORA KIKO S.A."/>
    <s v="003"/>
    <x v="12344"/>
    <n v="0"/>
    <n v="262.7"/>
    <s v="ALIANZA METALURGICA S.A."/>
    <s v="20101300341"/>
    <s v="BANCOS"/>
    <s v="SOL"/>
    <n v="2014"/>
    <n v="5"/>
    <x v="208"/>
    <x v="208"/>
    <s v="02"/>
    <s v="DE CREDITO DEL PERU"/>
    <s v="191-01966799-0-54"/>
  </r>
  <r>
    <x v="12447"/>
    <x v="4"/>
    <x v="4"/>
    <x v="537"/>
    <d v="2014-05-09T00:00:00"/>
    <x v="4322"/>
    <s v="GAS NATURAL DE LIMA Y CALLAO S.A."/>
    <s v="001"/>
    <x v="12345"/>
    <n v="0"/>
    <n v="5423.95"/>
    <s v="ALIANZA METALURGICA S.A."/>
    <s v="20101300341"/>
    <s v="BANCOS"/>
    <s v="USD"/>
    <n v="2014"/>
    <n v="5"/>
    <x v="207"/>
    <x v="207"/>
    <s v="02"/>
    <s v="DE CREDITO DEL PERU"/>
    <s v="191-01966799-0-54"/>
  </r>
  <r>
    <x v="12447"/>
    <x v="4"/>
    <x v="4"/>
    <x v="537"/>
    <d v="2014-05-09T00:00:00"/>
    <x v="4322"/>
    <s v="GAS NATURAL DE LIMA Y CALLAO S.A."/>
    <s v="001"/>
    <x v="12345"/>
    <n v="0"/>
    <n v="15121.96"/>
    <s v="ALIANZA METALURGICA S.A."/>
    <s v="20101300341"/>
    <s v="BANCOS"/>
    <s v="SOL"/>
    <n v="2014"/>
    <n v="5"/>
    <x v="208"/>
    <x v="208"/>
    <s v="02"/>
    <s v="DE CREDITO DEL PERU"/>
    <s v="191-01966799-0-54"/>
  </r>
  <r>
    <x v="12448"/>
    <x v="4"/>
    <x v="4"/>
    <x v="537"/>
    <d v="2014-05-09T00:00:00"/>
    <x v="4323"/>
    <s v="EQUIFAX PERU S.A."/>
    <s v="001"/>
    <x v="12346"/>
    <n v="0"/>
    <n v="197.06"/>
    <s v="ALIANZA METALURGICA S.A."/>
    <s v="20101300341"/>
    <s v="BANCOS"/>
    <s v="USD"/>
    <n v="2014"/>
    <n v="5"/>
    <x v="207"/>
    <x v="207"/>
    <s v="02"/>
    <s v="DE CREDITO DEL PERU"/>
    <s v="191-01966799-0-54"/>
  </r>
  <r>
    <x v="12448"/>
    <x v="4"/>
    <x v="4"/>
    <x v="537"/>
    <d v="2014-05-09T00:00:00"/>
    <x v="4323"/>
    <s v="EQUIFAX PERU S.A."/>
    <s v="001"/>
    <x v="12346"/>
    <n v="0"/>
    <n v="549.41"/>
    <s v="ALIANZA METALURGICA S.A."/>
    <s v="20101300341"/>
    <s v="BANCOS"/>
    <s v="SOL"/>
    <n v="2014"/>
    <n v="5"/>
    <x v="208"/>
    <x v="208"/>
    <s v="02"/>
    <s v="DE CREDITO DEL PERU"/>
    <s v="191-01966799-0-54"/>
  </r>
  <r>
    <x v="12449"/>
    <x v="4"/>
    <x v="4"/>
    <x v="537"/>
    <d v="2014-05-09T00:00:00"/>
    <x v="3737"/>
    <s v="ZAVALETA ARDILES BORIS ENRIQUE"/>
    <s v="001"/>
    <x v="12347"/>
    <n v="0"/>
    <n v="451.94"/>
    <s v="ALIANZA METALURGICA S.A."/>
    <s v="20101300341"/>
    <s v="BANCOS"/>
    <s v="USD"/>
    <n v="2014"/>
    <n v="5"/>
    <x v="207"/>
    <x v="207"/>
    <s v="02"/>
    <s v="DE CREDITO DEL PERU"/>
    <s v="191-01966799-0-54"/>
  </r>
  <r>
    <x v="12449"/>
    <x v="4"/>
    <x v="4"/>
    <x v="537"/>
    <d v="2014-05-09T00:00:00"/>
    <x v="3737"/>
    <s v="ZAVALETA ARDILES BORIS ENRIQUE"/>
    <s v="001"/>
    <x v="12347"/>
    <n v="0"/>
    <n v="1260"/>
    <s v="ALIANZA METALURGICA S.A."/>
    <s v="20101300341"/>
    <s v="BANCOS"/>
    <s v="SOL"/>
    <n v="2014"/>
    <n v="5"/>
    <x v="208"/>
    <x v="208"/>
    <s v="02"/>
    <s v="DE CREDITO DEL PERU"/>
    <s v="191-01966799-0-54"/>
  </r>
  <r>
    <x v="12450"/>
    <x v="4"/>
    <x v="4"/>
    <x v="537"/>
    <d v="2014-05-09T00:00:00"/>
    <x v="3737"/>
    <s v="OBREGON ALBA MARIA EUGENIA"/>
    <s v="001"/>
    <x v="12348"/>
    <n v="0"/>
    <n v="451.94"/>
    <s v="ALIANZA METALURGICA S.A."/>
    <s v="20101300341"/>
    <s v="BANCOS"/>
    <s v="USD"/>
    <n v="2014"/>
    <n v="5"/>
    <x v="207"/>
    <x v="207"/>
    <s v="02"/>
    <s v="DE CREDITO DEL PERU"/>
    <s v="191-01966799-0-54"/>
  </r>
  <r>
    <x v="12450"/>
    <x v="4"/>
    <x v="4"/>
    <x v="537"/>
    <d v="2014-05-09T00:00:00"/>
    <x v="3737"/>
    <s v="OBREGON ALBA MARIA EUGENIA"/>
    <s v="001"/>
    <x v="12348"/>
    <n v="0"/>
    <n v="1260"/>
    <s v="ALIANZA METALURGICA S.A."/>
    <s v="20101300341"/>
    <s v="BANCOS"/>
    <s v="SOL"/>
    <n v="2014"/>
    <n v="5"/>
    <x v="208"/>
    <x v="208"/>
    <s v="02"/>
    <s v="DE CREDITO DEL PERU"/>
    <s v="191-01966799-0-54"/>
  </r>
  <r>
    <x v="12451"/>
    <x v="4"/>
    <x v="4"/>
    <x v="537"/>
    <d v="2014-05-09T00:00:00"/>
    <x v="3737"/>
    <s v="LM PROVEEDORES LOGISTICOS SAC"/>
    <s v="003"/>
    <x v="12349"/>
    <n v="0"/>
    <n v="191.66"/>
    <s v="ALIANZA METALURGICA S.A."/>
    <s v="20101300341"/>
    <s v="BANCOS"/>
    <s v="USD"/>
    <n v="2014"/>
    <n v="5"/>
    <x v="207"/>
    <x v="207"/>
    <s v="02"/>
    <s v="DE CREDITO DEL PERU"/>
    <s v="191-01966799-0-54"/>
  </r>
  <r>
    <x v="12451"/>
    <x v="4"/>
    <x v="4"/>
    <x v="537"/>
    <d v="2014-05-09T00:00:00"/>
    <x v="3737"/>
    <s v="LM PROVEEDORES LOGISTICOS SAC"/>
    <s v="003"/>
    <x v="12349"/>
    <n v="0"/>
    <n v="534.36"/>
    <s v="ALIANZA METALURGICA S.A."/>
    <s v="20101300341"/>
    <s v="BANCOS"/>
    <s v="SOL"/>
    <n v="2014"/>
    <n v="5"/>
    <x v="208"/>
    <x v="208"/>
    <s v="02"/>
    <s v="DE CREDITO DEL PERU"/>
    <s v="191-01966799-0-54"/>
  </r>
  <r>
    <x v="12452"/>
    <x v="4"/>
    <x v="4"/>
    <x v="537"/>
    <d v="2014-05-09T00:00:00"/>
    <x v="3737"/>
    <s v="MENDOZA ROSILLO JUAN"/>
    <s v="001"/>
    <x v="12350"/>
    <n v="0"/>
    <n v="222.2"/>
    <s v="ALIANZA METALURGICA S.A."/>
    <s v="20101300341"/>
    <s v="BANCOS"/>
    <s v="USD"/>
    <n v="2014"/>
    <n v="5"/>
    <x v="207"/>
    <x v="207"/>
    <s v="02"/>
    <s v="DE CREDITO DEL PERU"/>
    <s v="191-01966799-0-54"/>
  </r>
  <r>
    <x v="12452"/>
    <x v="4"/>
    <x v="4"/>
    <x v="537"/>
    <d v="2014-05-09T00:00:00"/>
    <x v="3737"/>
    <s v="MENDOZA ROSILLO JUAN"/>
    <s v="001"/>
    <x v="12350"/>
    <n v="0"/>
    <n v="619.5"/>
    <s v="ALIANZA METALURGICA S.A."/>
    <s v="20101300341"/>
    <s v="BANCOS"/>
    <s v="SOL"/>
    <n v="2014"/>
    <n v="5"/>
    <x v="208"/>
    <x v="208"/>
    <s v="02"/>
    <s v="DE CREDITO DEL PERU"/>
    <s v="191-01966799-0-54"/>
  </r>
  <r>
    <x v="12453"/>
    <x v="4"/>
    <x v="4"/>
    <x v="689"/>
    <d v="2014-05-12T00:00:00"/>
    <x v="4324"/>
    <s v="ACEROS SANDRA REPRESENTACIONES Y SERVICIOS MULTIPL"/>
    <s v="001"/>
    <x v="12351"/>
    <n v="0"/>
    <n v="143.52000000000001"/>
    <s v="ALIANZA METALURGICA S.A."/>
    <s v="20101300341"/>
    <s v="BANCOS"/>
    <s v="USD"/>
    <n v="2014"/>
    <n v="5"/>
    <x v="207"/>
    <x v="207"/>
    <s v="02"/>
    <s v="DE CREDITO DEL PERU"/>
    <s v="191-01966799-0-54"/>
  </r>
  <r>
    <x v="12453"/>
    <x v="4"/>
    <x v="4"/>
    <x v="689"/>
    <d v="2014-05-12T00:00:00"/>
    <x v="4324"/>
    <s v="ACEROS SANDRA REPRESENTACIONES Y SERVICIOS MULTIPL"/>
    <s v="001"/>
    <x v="12351"/>
    <n v="0"/>
    <n v="400"/>
    <s v="ALIANZA METALURGICA S.A."/>
    <s v="20101300341"/>
    <s v="BANCOS"/>
    <s v="SOL"/>
    <n v="2014"/>
    <n v="5"/>
    <x v="208"/>
    <x v="208"/>
    <s v="02"/>
    <s v="DE CREDITO DEL PERU"/>
    <s v="191-01966799-0-54"/>
  </r>
  <r>
    <x v="12454"/>
    <x v="0"/>
    <x v="0"/>
    <x v="642"/>
    <d v="2014-05-13T00:00:00"/>
    <x v="3737"/>
    <s v="ZINC INDUSTRIAS NACIONALES S A"/>
    <s v="004"/>
    <x v="12352"/>
    <n v="0"/>
    <n v="841.51"/>
    <s v="ALIANZA METALURGICA S.A."/>
    <s v="20101300341"/>
    <s v="BANCOS"/>
    <s v="USD"/>
    <n v="2014"/>
    <n v="5"/>
    <x v="438"/>
    <x v="441"/>
    <s v="11"/>
    <s v="CONTINENTAL"/>
    <s v="0110349010003132788"/>
  </r>
  <r>
    <x v="12454"/>
    <x v="0"/>
    <x v="0"/>
    <x v="642"/>
    <d v="2014-05-13T00:00:00"/>
    <x v="3737"/>
    <s v="ZINC INDUSTRIAS NACIONALES S A"/>
    <s v="004"/>
    <x v="12352"/>
    <n v="0"/>
    <n v="2344.4499999999998"/>
    <s v="ALIANZA METALURGICA S.A."/>
    <s v="20101300341"/>
    <s v="BANCOS"/>
    <s v="SOL"/>
    <n v="2014"/>
    <n v="5"/>
    <x v="64"/>
    <x v="64"/>
    <s v="11"/>
    <s v="CONTINENTAL"/>
    <s v="0110349010003132788"/>
  </r>
  <r>
    <x v="12455"/>
    <x v="2"/>
    <x v="2"/>
    <x v="642"/>
    <d v="2014-05-13T00:00:00"/>
    <x v="3737"/>
    <s v="ENTEL PERU S.A."/>
    <s v="004"/>
    <x v="12353"/>
    <n v="0"/>
    <n v="27.51"/>
    <s v="ALIANZA METALURGICA S.A."/>
    <s v="20101300341"/>
    <s v="BANCOS"/>
    <s v="USD"/>
    <n v="2014"/>
    <n v="5"/>
    <x v="475"/>
    <x v="484"/>
    <s v="02"/>
    <s v="DE CREDITO DEL PERU"/>
    <s v="191-01949732-1-71"/>
  </r>
  <r>
    <x v="12455"/>
    <x v="2"/>
    <x v="2"/>
    <x v="642"/>
    <d v="2014-05-13T00:00:00"/>
    <x v="3737"/>
    <s v="ENTEL PERU S.A."/>
    <s v="004"/>
    <x v="12353"/>
    <n v="0"/>
    <n v="76.64"/>
    <s v="ALIANZA METALURGICA S.A."/>
    <s v="20101300341"/>
    <s v="BANCOS"/>
    <s v="SOL"/>
    <n v="2014"/>
    <n v="5"/>
    <x v="66"/>
    <x v="66"/>
    <s v="02"/>
    <s v="DE CREDITO DEL PERU"/>
    <s v="191-01949732-1-71"/>
  </r>
  <r>
    <x v="12456"/>
    <x v="4"/>
    <x v="4"/>
    <x v="642"/>
    <d v="2014-05-13T00:00:00"/>
    <x v="3737"/>
    <s v="ASOCIACION DE EXPORTADORES"/>
    <s v="004"/>
    <x v="12354"/>
    <n v="0"/>
    <n v="4.9800000000000004"/>
    <s v="ALIANZA METALURGICA S.A."/>
    <s v="20101300341"/>
    <s v="BANCOS"/>
    <s v="USD"/>
    <n v="2014"/>
    <n v="5"/>
    <x v="207"/>
    <x v="207"/>
    <s v="02"/>
    <s v="DE CREDITO DEL PERU"/>
    <s v="191-01966799-0-54"/>
  </r>
  <r>
    <x v="12456"/>
    <x v="4"/>
    <x v="4"/>
    <x v="642"/>
    <d v="2014-05-13T00:00:00"/>
    <x v="3737"/>
    <s v="ASOCIACION DE EXPORTADORES"/>
    <s v="004"/>
    <x v="12354"/>
    <n v="0"/>
    <n v="13.88"/>
    <s v="ALIANZA METALURGICA S.A."/>
    <s v="20101300341"/>
    <s v="BANCOS"/>
    <s v="SOL"/>
    <n v="2014"/>
    <n v="5"/>
    <x v="208"/>
    <x v="208"/>
    <s v="02"/>
    <s v="DE CREDITO DEL PERU"/>
    <s v="191-01966799-0-54"/>
  </r>
  <r>
    <x v="12457"/>
    <x v="4"/>
    <x v="4"/>
    <x v="642"/>
    <d v="2014-05-13T00:00:00"/>
    <x v="3737"/>
    <s v="ASOCIACION DE EXPORTADORES"/>
    <s v="004"/>
    <x v="12355"/>
    <n v="0"/>
    <n v="84.71"/>
    <s v="ALIANZA METALURGICA S.A."/>
    <s v="20101300341"/>
    <s v="BANCOS"/>
    <s v="USD"/>
    <n v="2014"/>
    <n v="5"/>
    <x v="207"/>
    <x v="207"/>
    <s v="02"/>
    <s v="DE CREDITO DEL PERU"/>
    <s v="191-01966799-0-54"/>
  </r>
  <r>
    <x v="12457"/>
    <x v="4"/>
    <x v="4"/>
    <x v="642"/>
    <d v="2014-05-13T00:00:00"/>
    <x v="3737"/>
    <s v="ASOCIACION DE EXPORTADORES"/>
    <s v="004"/>
    <x v="12355"/>
    <n v="0"/>
    <n v="236"/>
    <s v="ALIANZA METALURGICA S.A."/>
    <s v="20101300341"/>
    <s v="BANCOS"/>
    <s v="SOL"/>
    <n v="2014"/>
    <n v="5"/>
    <x v="208"/>
    <x v="208"/>
    <s v="02"/>
    <s v="DE CREDITO DEL PERU"/>
    <s v="191-01966799-0-54"/>
  </r>
  <r>
    <x v="12458"/>
    <x v="4"/>
    <x v="4"/>
    <x v="1"/>
    <d v="2013-02-28T00:00:00"/>
    <x v="4325"/>
    <s v=" ALIANZA METALURGICA S.A."/>
    <s v="001"/>
    <x v="12356"/>
    <n v="0"/>
    <n v="269.92"/>
    <s v="ALIANZA METALURGICA S.A."/>
    <s v="20101300341"/>
    <s v="BANCOS"/>
    <s v="USD"/>
    <n v="2013"/>
    <n v="2"/>
    <x v="153"/>
    <x v="153"/>
    <s v="02"/>
    <s v="DE CREDITO DEL PERU"/>
    <s v="191-01966799-0-54"/>
  </r>
  <r>
    <x v="12458"/>
    <x v="4"/>
    <x v="4"/>
    <x v="1"/>
    <d v="2013-02-28T00:00:00"/>
    <x v="4325"/>
    <s v=" ALIANZA METALURGICA S.A."/>
    <s v="001"/>
    <x v="12356"/>
    <n v="0"/>
    <n v="696.66"/>
    <s v="ALIANZA METALURGICA S.A."/>
    <s v="20101300341"/>
    <s v="BANCOS"/>
    <s v="SOL"/>
    <n v="2013"/>
    <n v="2"/>
    <x v="154"/>
    <x v="154"/>
    <s v="02"/>
    <s v="DE CREDITO DEL PERU"/>
    <s v="191-01966799-0-54"/>
  </r>
  <r>
    <x v="12459"/>
    <x v="4"/>
    <x v="4"/>
    <x v="99"/>
    <d v="2014-05-14T00:00:00"/>
    <x v="3737"/>
    <s v="ZORRILLA SANCHEZ MAXIMILIANO"/>
    <s v="001"/>
    <x v="12357"/>
    <n v="0"/>
    <n v="64.61"/>
    <s v="ALIANZA METALURGICA S.A."/>
    <s v="20101300341"/>
    <s v="BANCOS"/>
    <s v="USD"/>
    <n v="2014"/>
    <n v="5"/>
    <x v="207"/>
    <x v="207"/>
    <s v="02"/>
    <s v="DE CREDITO DEL PERU"/>
    <s v="191-01966799-0-54"/>
  </r>
  <r>
    <x v="12459"/>
    <x v="4"/>
    <x v="4"/>
    <x v="99"/>
    <d v="2014-05-14T00:00:00"/>
    <x v="3737"/>
    <s v="ZORRILLA SANCHEZ MAXIMILIANO"/>
    <s v="001"/>
    <x v="12357"/>
    <n v="0"/>
    <n v="180"/>
    <s v="ALIANZA METALURGICA S.A."/>
    <s v="20101300341"/>
    <s v="BANCOS"/>
    <s v="SOL"/>
    <n v="2014"/>
    <n v="5"/>
    <x v="208"/>
    <x v="208"/>
    <s v="02"/>
    <s v="DE CREDITO DEL PERU"/>
    <s v="191-01966799-0-54"/>
  </r>
  <r>
    <x v="12460"/>
    <x v="4"/>
    <x v="4"/>
    <x v="480"/>
    <d v="2014-05-15T00:00:00"/>
    <x v="3737"/>
    <s v="SEDAPAL"/>
    <s v="004"/>
    <x v="12358"/>
    <n v="0"/>
    <n v="2.0699999999999998"/>
    <s v="ALIANZA METALURGICA S.A."/>
    <s v="20101300341"/>
    <s v="BANCOS"/>
    <s v="USD"/>
    <n v="2014"/>
    <n v="5"/>
    <x v="207"/>
    <x v="207"/>
    <s v="02"/>
    <s v="DE CREDITO DEL PERU"/>
    <s v="191-01966799-0-54"/>
  </r>
  <r>
    <x v="12460"/>
    <x v="4"/>
    <x v="4"/>
    <x v="480"/>
    <d v="2014-05-15T00:00:00"/>
    <x v="3737"/>
    <s v="SEDAPAL"/>
    <s v="004"/>
    <x v="12358"/>
    <n v="0"/>
    <n v="5.77"/>
    <s v="ALIANZA METALURGICA S.A."/>
    <s v="20101300341"/>
    <s v="BANCOS"/>
    <s v="SOL"/>
    <n v="2014"/>
    <n v="5"/>
    <x v="208"/>
    <x v="208"/>
    <s v="02"/>
    <s v="DE CREDITO DEL PERU"/>
    <s v="191-01966799-0-54"/>
  </r>
  <r>
    <x v="12461"/>
    <x v="4"/>
    <x v="4"/>
    <x v="201"/>
    <d v="2014-05-16T00:00:00"/>
    <x v="4326"/>
    <s v="FLORES NUNJAR OSWAL JUAN"/>
    <s v="001"/>
    <x v="12359"/>
    <n v="0"/>
    <n v="143.52000000000001"/>
    <s v="ALIANZA METALURGICA S.A."/>
    <s v="20101300341"/>
    <s v="BANCOS"/>
    <s v="USD"/>
    <n v="2014"/>
    <n v="5"/>
    <x v="207"/>
    <x v="207"/>
    <s v="02"/>
    <s v="DE CREDITO DEL PERU"/>
    <s v="191-01966799-0-54"/>
  </r>
  <r>
    <x v="12461"/>
    <x v="4"/>
    <x v="4"/>
    <x v="201"/>
    <d v="2014-05-16T00:00:00"/>
    <x v="4326"/>
    <s v="FLORES NUNJAR OSWAL JUAN"/>
    <s v="001"/>
    <x v="12359"/>
    <n v="0"/>
    <n v="400"/>
    <s v="ALIANZA METALURGICA S.A."/>
    <s v="20101300341"/>
    <s v="BANCOS"/>
    <s v="SOL"/>
    <n v="2014"/>
    <n v="5"/>
    <x v="208"/>
    <x v="208"/>
    <s v="02"/>
    <s v="DE CREDITO DEL PERU"/>
    <s v="191-01966799-0-54"/>
  </r>
  <r>
    <x v="12462"/>
    <x v="4"/>
    <x v="4"/>
    <x v="201"/>
    <d v="2014-05-16T00:00:00"/>
    <x v="3737"/>
    <s v="GASTRONOMICA CONTEMPO DEL PERU S.A."/>
    <s v="003"/>
    <x v="12360"/>
    <n v="0"/>
    <n v="2445.7399999999998"/>
    <s v="ALIANZA METALURGICA S.A."/>
    <s v="20101300341"/>
    <s v="BANCOS"/>
    <s v="USD"/>
    <n v="2014"/>
    <n v="5"/>
    <x v="207"/>
    <x v="207"/>
    <s v="02"/>
    <s v="DE CREDITO DEL PERU"/>
    <s v="191-01966799-0-54"/>
  </r>
  <r>
    <x v="12462"/>
    <x v="4"/>
    <x v="4"/>
    <x v="201"/>
    <d v="2014-05-16T00:00:00"/>
    <x v="3737"/>
    <s v="GASTRONOMICA CONTEMPO DEL PERU S.A."/>
    <s v="003"/>
    <x v="12360"/>
    <n v="0"/>
    <n v="6816.28"/>
    <s v="ALIANZA METALURGICA S.A."/>
    <s v="20101300341"/>
    <s v="BANCOS"/>
    <s v="SOL"/>
    <n v="2014"/>
    <n v="5"/>
    <x v="208"/>
    <x v="208"/>
    <s v="02"/>
    <s v="DE CREDITO DEL PERU"/>
    <s v="191-01966799-0-54"/>
  </r>
  <r>
    <x v="12463"/>
    <x v="4"/>
    <x v="4"/>
    <x v="1"/>
    <d v="2013-02-28T00:00:00"/>
    <x v="4327"/>
    <s v=" ALIANZA METALURGICA S.A."/>
    <s v="001"/>
    <x v="12361"/>
    <n v="0"/>
    <n v="580.66999999999996"/>
    <s v="ALIANZA METALURGICA S.A."/>
    <s v="20101300341"/>
    <s v="BANCOS"/>
    <s v="USD"/>
    <n v="2013"/>
    <n v="2"/>
    <x v="153"/>
    <x v="153"/>
    <s v="02"/>
    <s v="DE CREDITO DEL PERU"/>
    <s v="191-01966799-0-54"/>
  </r>
  <r>
    <x v="12463"/>
    <x v="4"/>
    <x v="4"/>
    <x v="1"/>
    <d v="2013-02-28T00:00:00"/>
    <x v="4327"/>
    <s v=" ALIANZA METALURGICA S.A."/>
    <s v="001"/>
    <x v="12361"/>
    <n v="0"/>
    <n v="1498.71"/>
    <s v="ALIANZA METALURGICA S.A."/>
    <s v="20101300341"/>
    <s v="BANCOS"/>
    <s v="SOL"/>
    <n v="2013"/>
    <n v="2"/>
    <x v="154"/>
    <x v="154"/>
    <s v="02"/>
    <s v="DE CREDITO DEL PERU"/>
    <s v="191-01966799-0-54"/>
  </r>
  <r>
    <x v="12464"/>
    <x v="4"/>
    <x v="4"/>
    <x v="201"/>
    <d v="2014-05-16T00:00:00"/>
    <x v="3737"/>
    <s v="CONFECCIONES CAR DIER S.A.C."/>
    <s v="001"/>
    <x v="12362"/>
    <n v="0"/>
    <n v="161.94999999999999"/>
    <s v="ALIANZA METALURGICA S.A."/>
    <s v="20101300341"/>
    <s v="BANCOS"/>
    <s v="USD"/>
    <n v="2014"/>
    <n v="5"/>
    <x v="207"/>
    <x v="207"/>
    <s v="02"/>
    <s v="DE CREDITO DEL PERU"/>
    <s v="191-01966799-0-54"/>
  </r>
  <r>
    <x v="12464"/>
    <x v="4"/>
    <x v="4"/>
    <x v="201"/>
    <d v="2014-05-16T00:00:00"/>
    <x v="3737"/>
    <s v="CONFECCIONES CAR DIER S.A.C."/>
    <s v="001"/>
    <x v="12362"/>
    <n v="0"/>
    <n v="451.35"/>
    <s v="ALIANZA METALURGICA S.A."/>
    <s v="20101300341"/>
    <s v="BANCOS"/>
    <s v="SOL"/>
    <n v="2014"/>
    <n v="5"/>
    <x v="208"/>
    <x v="208"/>
    <s v="02"/>
    <s v="DE CREDITO DEL PERU"/>
    <s v="191-01966799-0-54"/>
  </r>
  <r>
    <x v="12465"/>
    <x v="4"/>
    <x v="4"/>
    <x v="201"/>
    <d v="2014-05-16T00:00:00"/>
    <x v="3737"/>
    <s v="ELECTROCOMPEX S.A."/>
    <s v="001"/>
    <x v="12362"/>
    <n v="0"/>
    <n v="512.54999999999995"/>
    <s v="ALIANZA METALURGICA S.A."/>
    <s v="20101300341"/>
    <s v="BANCOS"/>
    <s v="USD"/>
    <n v="2014"/>
    <n v="5"/>
    <x v="207"/>
    <x v="207"/>
    <s v="02"/>
    <s v="DE CREDITO DEL PERU"/>
    <s v="191-01966799-0-54"/>
  </r>
  <r>
    <x v="12465"/>
    <x v="4"/>
    <x v="4"/>
    <x v="201"/>
    <d v="2014-05-16T00:00:00"/>
    <x v="3737"/>
    <s v="ELECTROCOMPEX S.A."/>
    <s v="001"/>
    <x v="12362"/>
    <n v="0"/>
    <n v="1428.47"/>
    <s v="ALIANZA METALURGICA S.A."/>
    <s v="20101300341"/>
    <s v="BANCOS"/>
    <s v="SOL"/>
    <n v="2014"/>
    <n v="5"/>
    <x v="208"/>
    <x v="208"/>
    <s v="02"/>
    <s v="DE CREDITO DEL PERU"/>
    <s v="191-01966799-0-54"/>
  </r>
  <r>
    <x v="12466"/>
    <x v="4"/>
    <x v="4"/>
    <x v="201"/>
    <d v="2014-05-16T00:00:00"/>
    <x v="3737"/>
    <s v="PROSEGUR ACTIVA PERU S.A."/>
    <s v="004"/>
    <x v="12363"/>
    <n v="0"/>
    <n v="30.5"/>
    <s v="ALIANZA METALURGICA S.A."/>
    <s v="20101300341"/>
    <s v="BANCOS"/>
    <s v="USD"/>
    <n v="2014"/>
    <n v="5"/>
    <x v="207"/>
    <x v="207"/>
    <s v="02"/>
    <s v="DE CREDITO DEL PERU"/>
    <s v="191-01966799-0-54"/>
  </r>
  <r>
    <x v="12466"/>
    <x v="4"/>
    <x v="4"/>
    <x v="201"/>
    <d v="2014-05-16T00:00:00"/>
    <x v="3737"/>
    <s v="PROSEGUR ACTIVA PERU S.A."/>
    <s v="004"/>
    <x v="12363"/>
    <n v="0"/>
    <n v="85"/>
    <s v="ALIANZA METALURGICA S.A."/>
    <s v="20101300341"/>
    <s v="BANCOS"/>
    <s v="SOL"/>
    <n v="2014"/>
    <n v="5"/>
    <x v="208"/>
    <x v="208"/>
    <s v="02"/>
    <s v="DE CREDITO DEL PERU"/>
    <s v="191-01966799-0-54"/>
  </r>
  <r>
    <x v="12467"/>
    <x v="4"/>
    <x v="4"/>
    <x v="201"/>
    <d v="2014-05-16T00:00:00"/>
    <x v="3737"/>
    <s v="PROSEGUR ACTIVA PERU S.A."/>
    <s v="004"/>
    <x v="12364"/>
    <n v="0"/>
    <n v="35.520000000000003"/>
    <s v="ALIANZA METALURGICA S.A."/>
    <s v="20101300341"/>
    <s v="BANCOS"/>
    <s v="USD"/>
    <n v="2014"/>
    <n v="5"/>
    <x v="207"/>
    <x v="207"/>
    <s v="02"/>
    <s v="DE CREDITO DEL PERU"/>
    <s v="191-01966799-0-54"/>
  </r>
  <r>
    <x v="12467"/>
    <x v="4"/>
    <x v="4"/>
    <x v="201"/>
    <d v="2014-05-16T00:00:00"/>
    <x v="3737"/>
    <s v="PROSEGUR ACTIVA PERU S.A."/>
    <s v="004"/>
    <x v="12364"/>
    <n v="0"/>
    <n v="99"/>
    <s v="ALIANZA METALURGICA S.A."/>
    <s v="20101300341"/>
    <s v="BANCOS"/>
    <s v="SOL"/>
    <n v="2014"/>
    <n v="5"/>
    <x v="208"/>
    <x v="208"/>
    <s v="02"/>
    <s v="DE CREDITO DEL PERU"/>
    <s v="191-01966799-0-54"/>
  </r>
  <r>
    <x v="12468"/>
    <x v="4"/>
    <x v="4"/>
    <x v="201"/>
    <d v="2014-05-16T00:00:00"/>
    <x v="3737"/>
    <s v="PROSEGUR ACTIVA PERU S.A."/>
    <s v="004"/>
    <x v="12365"/>
    <n v="0"/>
    <n v="14.35"/>
    <s v="ALIANZA METALURGICA S.A."/>
    <s v="20101300341"/>
    <s v="BANCOS"/>
    <s v="USD"/>
    <n v="2014"/>
    <n v="5"/>
    <x v="207"/>
    <x v="207"/>
    <s v="02"/>
    <s v="DE CREDITO DEL PERU"/>
    <s v="191-01966799-0-54"/>
  </r>
  <r>
    <x v="12468"/>
    <x v="4"/>
    <x v="4"/>
    <x v="201"/>
    <d v="2014-05-16T00:00:00"/>
    <x v="3737"/>
    <s v="PROSEGUR ACTIVA PERU S.A."/>
    <s v="004"/>
    <x v="12365"/>
    <n v="0"/>
    <n v="40"/>
    <s v="ALIANZA METALURGICA S.A."/>
    <s v="20101300341"/>
    <s v="BANCOS"/>
    <s v="SOL"/>
    <n v="2014"/>
    <n v="5"/>
    <x v="208"/>
    <x v="208"/>
    <s v="02"/>
    <s v="DE CREDITO DEL PERU"/>
    <s v="191-01966799-0-54"/>
  </r>
  <r>
    <x v="12469"/>
    <x v="4"/>
    <x v="4"/>
    <x v="792"/>
    <d v="2014-05-19T00:00:00"/>
    <x v="3737"/>
    <s v="SALAS SUAREZ OMAR SAUL"/>
    <s v="001"/>
    <x v="12366"/>
    <n v="0"/>
    <n v="241.56"/>
    <s v="ALIANZA METALURGICA S.A."/>
    <s v="20101300341"/>
    <s v="BANCOS"/>
    <s v="USD"/>
    <n v="2014"/>
    <n v="5"/>
    <x v="207"/>
    <x v="207"/>
    <s v="02"/>
    <s v="DE CREDITO DEL PERU"/>
    <s v="191-01966799-0-54"/>
  </r>
  <r>
    <x v="12469"/>
    <x v="4"/>
    <x v="4"/>
    <x v="792"/>
    <d v="2014-05-19T00:00:00"/>
    <x v="3737"/>
    <s v="SALAS SUAREZ OMAR SAUL"/>
    <s v="001"/>
    <x v="12366"/>
    <n v="0"/>
    <n v="673"/>
    <s v="ALIANZA METALURGICA S.A."/>
    <s v="20101300341"/>
    <s v="BANCOS"/>
    <s v="SOL"/>
    <n v="2014"/>
    <n v="5"/>
    <x v="208"/>
    <x v="208"/>
    <s v="02"/>
    <s v="DE CREDITO DEL PERU"/>
    <s v="191-01966799-0-54"/>
  </r>
  <r>
    <x v="12470"/>
    <x v="4"/>
    <x v="4"/>
    <x v="792"/>
    <d v="2014-05-19T00:00:00"/>
    <x v="4328"/>
    <s v="ADINSON RIGOBERTO VELASQUEZ QUISPE"/>
    <s v="001"/>
    <x v="12367"/>
    <n v="0"/>
    <n v="148.5"/>
    <s v="ALIANZA METALURGICA S.A."/>
    <s v="20101300341"/>
    <s v="BANCOS"/>
    <s v="USD"/>
    <n v="2014"/>
    <n v="5"/>
    <x v="207"/>
    <x v="207"/>
    <s v="02"/>
    <s v="DE CREDITO DEL PERU"/>
    <s v="191-01966799-0-54"/>
  </r>
  <r>
    <x v="12470"/>
    <x v="4"/>
    <x v="4"/>
    <x v="792"/>
    <d v="2014-05-19T00:00:00"/>
    <x v="4328"/>
    <s v="ADINSON RIGOBERTO VELASQUEZ QUISPE"/>
    <s v="001"/>
    <x v="12367"/>
    <n v="0"/>
    <n v="413.72"/>
    <s v="ALIANZA METALURGICA S.A."/>
    <s v="20101300341"/>
    <s v="BANCOS"/>
    <s v="SOL"/>
    <n v="2014"/>
    <n v="5"/>
    <x v="208"/>
    <x v="208"/>
    <s v="02"/>
    <s v="DE CREDITO DEL PERU"/>
    <s v="191-01966799-0-54"/>
  </r>
  <r>
    <x v="12471"/>
    <x v="2"/>
    <x v="2"/>
    <x v="47"/>
    <d v="2013-02-08T00:00:00"/>
    <x v="3737"/>
    <s v="UTC OVERSEAS (PERU) S.A.C."/>
    <s v="003"/>
    <x v="12368"/>
    <n v="0"/>
    <n v="2029.01"/>
    <s v="ALIANZA METALURGICA S.A."/>
    <s v="20101300341"/>
    <s v="BANCOS"/>
    <s v="USD"/>
    <n v="2013"/>
    <n v="2"/>
    <x v="467"/>
    <x v="476"/>
    <s v="02"/>
    <s v="DE CREDITO DEL PERU"/>
    <s v="191-01949732-1-71"/>
  </r>
  <r>
    <x v="12471"/>
    <x v="2"/>
    <x v="2"/>
    <x v="47"/>
    <d v="2013-02-08T00:00:00"/>
    <x v="3737"/>
    <s v="UTC OVERSEAS (PERU) S.A.C."/>
    <s v="003"/>
    <x v="12368"/>
    <n v="0"/>
    <n v="5232.82"/>
    <s v="ALIANZA METALURGICA S.A."/>
    <s v="20101300341"/>
    <s v="BANCOS"/>
    <s v="SOL"/>
    <n v="2013"/>
    <n v="2"/>
    <x v="6"/>
    <x v="6"/>
    <s v="02"/>
    <s v="DE CREDITO DEL PERU"/>
    <s v="191-01949732-1-71"/>
  </r>
  <r>
    <x v="12472"/>
    <x v="2"/>
    <x v="2"/>
    <x v="792"/>
    <d v="2014-05-19T00:00:00"/>
    <x v="3737"/>
    <s v="FERNANDEZ AMPUERO ALEJANDRO FELIPE"/>
    <s v="001"/>
    <x v="12369"/>
    <n v="0"/>
    <n v="500"/>
    <s v="ALIANZA METALURGICA S.A."/>
    <s v="20101300341"/>
    <s v="BANCOS"/>
    <s v="USD"/>
    <n v="2014"/>
    <n v="5"/>
    <x v="475"/>
    <x v="484"/>
    <s v="02"/>
    <s v="DE CREDITO DEL PERU"/>
    <s v="191-01949732-1-71"/>
  </r>
  <r>
    <x v="12472"/>
    <x v="2"/>
    <x v="2"/>
    <x v="792"/>
    <d v="2014-05-19T00:00:00"/>
    <x v="3737"/>
    <s v="FERNANDEZ AMPUERO ALEJANDRO FELIPE"/>
    <s v="001"/>
    <x v="12369"/>
    <n v="0"/>
    <n v="1393"/>
    <s v="ALIANZA METALURGICA S.A."/>
    <s v="20101300341"/>
    <s v="BANCOS"/>
    <s v="SOL"/>
    <n v="2014"/>
    <n v="5"/>
    <x v="66"/>
    <x v="66"/>
    <s v="02"/>
    <s v="DE CREDITO DEL PERU"/>
    <s v="191-01949732-1-71"/>
  </r>
  <r>
    <x v="12473"/>
    <x v="4"/>
    <x v="4"/>
    <x v="794"/>
    <d v="2014-05-21T00:00:00"/>
    <x v="4329"/>
    <s v="INDECO S.A."/>
    <s v="001"/>
    <x v="12370"/>
    <n v="0"/>
    <n v="3539.67"/>
    <s v="ALIANZA METALURGICA S.A."/>
    <s v="20101300341"/>
    <s v="BANCOS"/>
    <s v="USD"/>
    <n v="2014"/>
    <n v="5"/>
    <x v="207"/>
    <x v="207"/>
    <s v="02"/>
    <s v="DE CREDITO DEL PERU"/>
    <s v="191-01966799-0-54"/>
  </r>
  <r>
    <x v="12473"/>
    <x v="4"/>
    <x v="4"/>
    <x v="794"/>
    <d v="2014-05-21T00:00:00"/>
    <x v="4329"/>
    <s v="INDECO S.A."/>
    <s v="001"/>
    <x v="12370"/>
    <n v="0"/>
    <n v="9879.23"/>
    <s v="ALIANZA METALURGICA S.A."/>
    <s v="20101300341"/>
    <s v="BANCOS"/>
    <s v="SOL"/>
    <n v="2014"/>
    <n v="5"/>
    <x v="208"/>
    <x v="208"/>
    <s v="02"/>
    <s v="DE CREDITO DEL PERU"/>
    <s v="191-01966799-0-54"/>
  </r>
  <r>
    <x v="12474"/>
    <x v="4"/>
    <x v="4"/>
    <x v="101"/>
    <d v="2014-05-22T00:00:00"/>
    <x v="4330"/>
    <s v="RIMAC SEGUROS Y REASEGUROS"/>
    <s v="001"/>
    <x v="12371"/>
    <n v="0"/>
    <n v="684.49"/>
    <s v="ALIANZA METALURGICA S.A."/>
    <s v="20101300341"/>
    <s v="BANCOS"/>
    <s v="USD"/>
    <n v="2014"/>
    <n v="5"/>
    <x v="207"/>
    <x v="207"/>
    <s v="02"/>
    <s v="DE CREDITO DEL PERU"/>
    <s v="191-01966799-0-54"/>
  </r>
  <r>
    <x v="12474"/>
    <x v="4"/>
    <x v="4"/>
    <x v="101"/>
    <d v="2014-05-22T00:00:00"/>
    <x v="4330"/>
    <s v="RIMAC SEGUROS Y REASEGUROS"/>
    <s v="001"/>
    <x v="12371"/>
    <n v="0"/>
    <n v="1909.74"/>
    <s v="ALIANZA METALURGICA S.A."/>
    <s v="20101300341"/>
    <s v="BANCOS"/>
    <s v="SOL"/>
    <n v="2014"/>
    <n v="5"/>
    <x v="208"/>
    <x v="208"/>
    <s v="02"/>
    <s v="DE CREDITO DEL PERU"/>
    <s v="191-01966799-0-54"/>
  </r>
  <r>
    <x v="12475"/>
    <x v="4"/>
    <x v="4"/>
    <x v="101"/>
    <d v="2014-05-22T00:00:00"/>
    <x v="4331"/>
    <s v="RIMAC S.A."/>
    <s v="001"/>
    <x v="12372"/>
    <n v="0"/>
    <n v="1073.48"/>
    <s v="ALIANZA METALURGICA S.A."/>
    <s v="20101300341"/>
    <s v="BANCOS"/>
    <s v="USD"/>
    <n v="2014"/>
    <n v="5"/>
    <x v="207"/>
    <x v="207"/>
    <s v="02"/>
    <s v="DE CREDITO DEL PERU"/>
    <s v="191-01966799-0-54"/>
  </r>
  <r>
    <x v="12475"/>
    <x v="4"/>
    <x v="4"/>
    <x v="101"/>
    <d v="2014-05-22T00:00:00"/>
    <x v="4331"/>
    <s v="RIMAC S.A."/>
    <s v="001"/>
    <x v="12372"/>
    <n v="0"/>
    <n v="2995.02"/>
    <s v="ALIANZA METALURGICA S.A."/>
    <s v="20101300341"/>
    <s v="BANCOS"/>
    <s v="SOL"/>
    <n v="2014"/>
    <n v="5"/>
    <x v="208"/>
    <x v="208"/>
    <s v="02"/>
    <s v="DE CREDITO DEL PERU"/>
    <s v="191-01966799-0-54"/>
  </r>
  <r>
    <x v="12476"/>
    <x v="4"/>
    <x v="4"/>
    <x v="101"/>
    <d v="2014-05-22T00:00:00"/>
    <x v="3737"/>
    <s v="TELEFONICA DEL PERU SAA"/>
    <s v="004"/>
    <x v="12373"/>
    <n v="0"/>
    <n v="176.81"/>
    <s v="ALIANZA METALURGICA S.A."/>
    <s v="20101300341"/>
    <s v="BANCOS"/>
    <s v="USD"/>
    <n v="2014"/>
    <n v="5"/>
    <x v="207"/>
    <x v="207"/>
    <s v="02"/>
    <s v="DE CREDITO DEL PERU"/>
    <s v="191-01966799-0-54"/>
  </r>
  <r>
    <x v="12476"/>
    <x v="4"/>
    <x v="4"/>
    <x v="101"/>
    <d v="2014-05-22T00:00:00"/>
    <x v="3737"/>
    <s v="TELEFONICA DEL PERU SAA"/>
    <s v="004"/>
    <x v="12373"/>
    <n v="0"/>
    <n v="493.3"/>
    <s v="ALIANZA METALURGICA S.A."/>
    <s v="20101300341"/>
    <s v="BANCOS"/>
    <s v="SOL"/>
    <n v="2014"/>
    <n v="5"/>
    <x v="208"/>
    <x v="208"/>
    <s v="02"/>
    <s v="DE CREDITO DEL PERU"/>
    <s v="191-01966799-0-54"/>
  </r>
  <r>
    <x v="12477"/>
    <x v="3"/>
    <x v="3"/>
    <x v="101"/>
    <d v="2014-05-22T00:00:00"/>
    <x v="3737"/>
    <s v="JAL ADUANAS SAC"/>
    <s v="004"/>
    <x v="12374"/>
    <n v="0"/>
    <n v="2723.84"/>
    <s v="ALIANZA METALURGICA S.A."/>
    <s v="20101300341"/>
    <s v="BANCOS"/>
    <s v="USD"/>
    <n v="2014"/>
    <n v="5"/>
    <x v="586"/>
    <x v="598"/>
    <s v="09"/>
    <s v="SCOTIABANK PERU"/>
    <s v="0022968884"/>
  </r>
  <r>
    <x v="12477"/>
    <x v="3"/>
    <x v="3"/>
    <x v="101"/>
    <d v="2014-05-22T00:00:00"/>
    <x v="3737"/>
    <s v="JAL ADUANAS SAC"/>
    <s v="004"/>
    <x v="12374"/>
    <n v="0"/>
    <n v="7599.51"/>
    <s v="ALIANZA METALURGICA S.A."/>
    <s v="20101300341"/>
    <s v="BANCOS"/>
    <s v="SOL"/>
    <n v="2014"/>
    <n v="5"/>
    <x v="67"/>
    <x v="67"/>
    <s v="09"/>
    <s v="SCOTIABANK PERU"/>
    <s v="0022968884"/>
  </r>
  <r>
    <x v="12478"/>
    <x v="4"/>
    <x v="4"/>
    <x v="202"/>
    <d v="2014-05-23T00:00:00"/>
    <x v="3737"/>
    <s v="PAPELERA DEL SUR S A"/>
    <s v="004"/>
    <x v="12375"/>
    <n v="0"/>
    <n v="1219.25"/>
    <s v="ALIANZA METALURGICA S.A."/>
    <s v="20101300341"/>
    <s v="BANCOS"/>
    <s v="USD"/>
    <n v="2014"/>
    <n v="5"/>
    <x v="207"/>
    <x v="207"/>
    <s v="02"/>
    <s v="DE CREDITO DEL PERU"/>
    <s v="191-01966799-0-54"/>
  </r>
  <r>
    <x v="12478"/>
    <x v="4"/>
    <x v="4"/>
    <x v="202"/>
    <d v="2014-05-23T00:00:00"/>
    <x v="3737"/>
    <s v="PAPELERA DEL SUR S A"/>
    <s v="004"/>
    <x v="12375"/>
    <n v="0"/>
    <n v="3400.48"/>
    <s v="ALIANZA METALURGICA S.A."/>
    <s v="20101300341"/>
    <s v="BANCOS"/>
    <s v="SOL"/>
    <n v="2014"/>
    <n v="5"/>
    <x v="208"/>
    <x v="208"/>
    <s v="02"/>
    <s v="DE CREDITO DEL PERU"/>
    <s v="191-01966799-0-54"/>
  </r>
  <r>
    <x v="12479"/>
    <x v="4"/>
    <x v="4"/>
    <x v="202"/>
    <d v="2014-05-23T00:00:00"/>
    <x v="4332"/>
    <s v="ZAVALETA ARDILES BORIS ENRIQUE"/>
    <s v="001"/>
    <x v="12376"/>
    <n v="0"/>
    <n v="537.83000000000004"/>
    <s v="ALIANZA METALURGICA S.A."/>
    <s v="20101300341"/>
    <s v="BANCOS"/>
    <s v="USD"/>
    <n v="2014"/>
    <n v="5"/>
    <x v="207"/>
    <x v="207"/>
    <s v="02"/>
    <s v="DE CREDITO DEL PERU"/>
    <s v="191-01966799-0-54"/>
  </r>
  <r>
    <x v="12479"/>
    <x v="4"/>
    <x v="4"/>
    <x v="202"/>
    <d v="2014-05-23T00:00:00"/>
    <x v="4332"/>
    <s v="ZAVALETA ARDILES BORIS ENRIQUE"/>
    <s v="001"/>
    <x v="12376"/>
    <n v="0"/>
    <n v="1500"/>
    <s v="ALIANZA METALURGICA S.A."/>
    <s v="20101300341"/>
    <s v="BANCOS"/>
    <s v="SOL"/>
    <n v="2014"/>
    <n v="5"/>
    <x v="208"/>
    <x v="208"/>
    <s v="02"/>
    <s v="DE CREDITO DEL PERU"/>
    <s v="191-01966799-0-54"/>
  </r>
  <r>
    <x v="12480"/>
    <x v="6"/>
    <x v="6"/>
    <x v="202"/>
    <d v="2014-05-23T00:00:00"/>
    <x v="3737"/>
    <s v="FADECAR EIRL"/>
    <s v="001"/>
    <x v="12377"/>
    <n v="0"/>
    <n v="257.41000000000003"/>
    <s v="ALIANZA METALURGICA S.A."/>
    <s v="20101300341"/>
    <s v="BANCOS"/>
    <s v="USD"/>
    <n v="2014"/>
    <n v="5"/>
    <x v="209"/>
    <x v="209"/>
    <s v="11"/>
    <s v="CONTINENTAL"/>
    <s v="0110349010003126287"/>
  </r>
  <r>
    <x v="12480"/>
    <x v="6"/>
    <x v="6"/>
    <x v="202"/>
    <d v="2014-05-23T00:00:00"/>
    <x v="3737"/>
    <s v="FADECAR EIRL"/>
    <s v="001"/>
    <x v="12377"/>
    <n v="0"/>
    <n v="717.91"/>
    <s v="ALIANZA METALURGICA S.A."/>
    <s v="20101300341"/>
    <s v="BANCOS"/>
    <s v="SOL"/>
    <n v="2014"/>
    <n v="5"/>
    <x v="210"/>
    <x v="210"/>
    <s v="11"/>
    <s v="CONTINENTAL"/>
    <s v="0110349010003126287"/>
  </r>
  <r>
    <x v="12481"/>
    <x v="4"/>
    <x v="4"/>
    <x v="202"/>
    <d v="2014-05-23T00:00:00"/>
    <x v="3737"/>
    <s v="PAREDES MENDIETA MILAGROS"/>
    <s v="001"/>
    <x v="12378"/>
    <n v="0"/>
    <n v="1540.1"/>
    <s v="ALIANZA METALURGICA S.A."/>
    <s v="20101300341"/>
    <s v="BANCOS"/>
    <s v="USD"/>
    <n v="2014"/>
    <n v="5"/>
    <x v="207"/>
    <x v="207"/>
    <s v="02"/>
    <s v="DE CREDITO DEL PERU"/>
    <s v="191-01966799-0-54"/>
  </r>
  <r>
    <x v="12481"/>
    <x v="4"/>
    <x v="4"/>
    <x v="202"/>
    <d v="2014-05-23T00:00:00"/>
    <x v="3737"/>
    <s v="PAREDES MENDIETA MILAGROS"/>
    <s v="001"/>
    <x v="12378"/>
    <n v="0"/>
    <n v="4295.34"/>
    <s v="ALIANZA METALURGICA S.A."/>
    <s v="20101300341"/>
    <s v="BANCOS"/>
    <s v="SOL"/>
    <n v="2014"/>
    <n v="5"/>
    <x v="208"/>
    <x v="208"/>
    <s v="02"/>
    <s v="DE CREDITO DEL PERU"/>
    <s v="191-01966799-0-54"/>
  </r>
  <r>
    <x v="12482"/>
    <x v="2"/>
    <x v="2"/>
    <x v="202"/>
    <d v="2014-05-23T00:00:00"/>
    <x v="3737"/>
    <s v="ANTIS REPRESENTACIONES S.A.C."/>
    <s v="001"/>
    <x v="12379"/>
    <n v="0"/>
    <n v="633.66"/>
    <s v="ALIANZA METALURGICA S.A."/>
    <s v="20101300341"/>
    <s v="BANCOS"/>
    <s v="USD"/>
    <n v="2014"/>
    <n v="5"/>
    <x v="475"/>
    <x v="484"/>
    <s v="02"/>
    <s v="DE CREDITO DEL PERU"/>
    <s v="191-01949732-1-71"/>
  </r>
  <r>
    <x v="12482"/>
    <x v="2"/>
    <x v="2"/>
    <x v="202"/>
    <d v="2014-05-23T00:00:00"/>
    <x v="3737"/>
    <s v="ANTIS REPRESENTACIONES S.A.C."/>
    <s v="001"/>
    <x v="12379"/>
    <n v="0"/>
    <n v="1767.28"/>
    <s v="ALIANZA METALURGICA S.A."/>
    <s v="20101300341"/>
    <s v="BANCOS"/>
    <s v="SOL"/>
    <n v="2014"/>
    <n v="5"/>
    <x v="66"/>
    <x v="66"/>
    <s v="02"/>
    <s v="DE CREDITO DEL PERU"/>
    <s v="191-01949732-1-71"/>
  </r>
  <r>
    <x v="12483"/>
    <x v="4"/>
    <x v="4"/>
    <x v="643"/>
    <d v="2014-05-26T00:00:00"/>
    <x v="3737"/>
    <s v="GASTRONOMICA CONTEMPO DEL PERU S.A."/>
    <s v="003"/>
    <x v="12380"/>
    <n v="0"/>
    <n v="1780.49"/>
    <s v="ALIANZA METALURGICA S.A."/>
    <s v="20101300341"/>
    <s v="BANCOS"/>
    <s v="USD"/>
    <n v="2014"/>
    <n v="5"/>
    <x v="207"/>
    <x v="207"/>
    <s v="02"/>
    <s v="DE CREDITO DEL PERU"/>
    <s v="191-01966799-0-54"/>
  </r>
  <r>
    <x v="12483"/>
    <x v="4"/>
    <x v="4"/>
    <x v="643"/>
    <d v="2014-05-26T00:00:00"/>
    <x v="3737"/>
    <s v="GASTRONOMICA CONTEMPO DEL PERU S.A."/>
    <s v="003"/>
    <x v="12380"/>
    <n v="0"/>
    <n v="4962.22"/>
    <s v="ALIANZA METALURGICA S.A."/>
    <s v="20101300341"/>
    <s v="BANCOS"/>
    <s v="SOL"/>
    <n v="2014"/>
    <n v="5"/>
    <x v="208"/>
    <x v="208"/>
    <s v="02"/>
    <s v="DE CREDITO DEL PERU"/>
    <s v="191-01966799-0-54"/>
  </r>
  <r>
    <x v="12484"/>
    <x v="4"/>
    <x v="4"/>
    <x v="643"/>
    <d v="2014-05-26T00:00:00"/>
    <x v="4333"/>
    <s v="AMERICA MOVIL PERU S.A.C."/>
    <s v="001"/>
    <x v="12381"/>
    <n v="0"/>
    <n v="1199.52"/>
    <s v="ALIANZA METALURGICA S.A."/>
    <s v="20101300341"/>
    <s v="BANCOS"/>
    <s v="USD"/>
    <n v="2014"/>
    <n v="5"/>
    <x v="207"/>
    <x v="207"/>
    <s v="02"/>
    <s v="DE CREDITO DEL PERU"/>
    <s v="191-01966799-0-54"/>
  </r>
  <r>
    <x v="12484"/>
    <x v="4"/>
    <x v="4"/>
    <x v="643"/>
    <d v="2014-05-26T00:00:00"/>
    <x v="4333"/>
    <s v="AMERICA MOVIL PERU S.A.C."/>
    <s v="001"/>
    <x v="12381"/>
    <n v="0"/>
    <n v="3343.06"/>
    <s v="ALIANZA METALURGICA S.A."/>
    <s v="20101300341"/>
    <s v="BANCOS"/>
    <s v="SOL"/>
    <n v="2014"/>
    <n v="5"/>
    <x v="208"/>
    <x v="208"/>
    <s v="02"/>
    <s v="DE CREDITO DEL PERU"/>
    <s v="191-01966799-0-54"/>
  </r>
  <r>
    <x v="12485"/>
    <x v="2"/>
    <x v="2"/>
    <x v="643"/>
    <d v="2014-05-26T00:00:00"/>
    <x v="3737"/>
    <s v="SUSAMAR FREIGHT FORWARDING S.A.C."/>
    <s v="003"/>
    <x v="12382"/>
    <n v="0"/>
    <n v="1163.1600000000001"/>
    <s v="ALIANZA METALURGICA S.A."/>
    <s v="20101300341"/>
    <s v="BANCOS"/>
    <s v="USD"/>
    <n v="2014"/>
    <n v="5"/>
    <x v="475"/>
    <x v="484"/>
    <s v="02"/>
    <s v="DE CREDITO DEL PERU"/>
    <s v="191-01949732-1-71"/>
  </r>
  <r>
    <x v="12485"/>
    <x v="2"/>
    <x v="2"/>
    <x v="643"/>
    <d v="2014-05-26T00:00:00"/>
    <x v="3737"/>
    <s v="SUSAMAR FREIGHT FORWARDING S.A.C."/>
    <s v="003"/>
    <x v="12382"/>
    <n v="0"/>
    <n v="3241.73"/>
    <s v="ALIANZA METALURGICA S.A."/>
    <s v="20101300341"/>
    <s v="BANCOS"/>
    <s v="SOL"/>
    <n v="2014"/>
    <n v="5"/>
    <x v="66"/>
    <x v="66"/>
    <s v="02"/>
    <s v="DE CREDITO DEL PERU"/>
    <s v="191-01949732-1-71"/>
  </r>
  <r>
    <x v="12486"/>
    <x v="2"/>
    <x v="2"/>
    <x v="643"/>
    <d v="2014-05-26T00:00:00"/>
    <x v="3737"/>
    <s v="B&amp;P SYSTEM COLOR S.A.C."/>
    <s v="003"/>
    <x v="12383"/>
    <n v="0"/>
    <n v="217.91"/>
    <s v="ALIANZA METALURGICA S.A."/>
    <s v="20101300341"/>
    <s v="BANCOS"/>
    <s v="USD"/>
    <n v="2014"/>
    <n v="5"/>
    <x v="475"/>
    <x v="484"/>
    <s v="02"/>
    <s v="DE CREDITO DEL PERU"/>
    <s v="191-01949732-1-71"/>
  </r>
  <r>
    <x v="12486"/>
    <x v="2"/>
    <x v="2"/>
    <x v="643"/>
    <d v="2014-05-26T00:00:00"/>
    <x v="3737"/>
    <s v="B&amp;P SYSTEM COLOR S.A.C."/>
    <s v="003"/>
    <x v="12383"/>
    <n v="0"/>
    <n v="607.32000000000005"/>
    <s v="ALIANZA METALURGICA S.A."/>
    <s v="20101300341"/>
    <s v="BANCOS"/>
    <s v="SOL"/>
    <n v="2014"/>
    <n v="5"/>
    <x v="66"/>
    <x v="66"/>
    <s v="02"/>
    <s v="DE CREDITO DEL PERU"/>
    <s v="191-01949732-1-71"/>
  </r>
  <r>
    <x v="12487"/>
    <x v="2"/>
    <x v="2"/>
    <x v="643"/>
    <d v="2014-05-26T00:00:00"/>
    <x v="4334"/>
    <s v="MAPFRE PERU COMPAÑIA DE SEGUROS Y REASEGUROS S.A."/>
    <s v="001"/>
    <x v="12384"/>
    <n v="0"/>
    <n v="1508.22"/>
    <s v="ALIANZA METALURGICA S.A."/>
    <s v="20101300341"/>
    <s v="BANCOS"/>
    <s v="USD"/>
    <n v="2014"/>
    <n v="5"/>
    <x v="475"/>
    <x v="484"/>
    <s v="02"/>
    <s v="DE CREDITO DEL PERU"/>
    <s v="191-01949732-1-71"/>
  </r>
  <r>
    <x v="12487"/>
    <x v="2"/>
    <x v="2"/>
    <x v="643"/>
    <d v="2014-05-26T00:00:00"/>
    <x v="4334"/>
    <s v="MAPFRE PERU COMPAÑIA DE SEGUROS Y REASEGUROS S.A."/>
    <s v="001"/>
    <x v="12384"/>
    <n v="0"/>
    <n v="4203.41"/>
    <s v="ALIANZA METALURGICA S.A."/>
    <s v="20101300341"/>
    <s v="BANCOS"/>
    <s v="SOL"/>
    <n v="2014"/>
    <n v="5"/>
    <x v="66"/>
    <x v="66"/>
    <s v="02"/>
    <s v="DE CREDITO DEL PERU"/>
    <s v="191-01949732-1-71"/>
  </r>
  <r>
    <x v="12488"/>
    <x v="4"/>
    <x v="4"/>
    <x v="538"/>
    <d v="2014-05-27T00:00:00"/>
    <x v="3737"/>
    <s v="EDELNOR S.A.A."/>
    <s v="004"/>
    <x v="12385"/>
    <n v="0"/>
    <n v="4317.68"/>
    <s v="ALIANZA METALURGICA S.A."/>
    <s v="20101300341"/>
    <s v="BANCOS"/>
    <s v="USD"/>
    <n v="2014"/>
    <n v="5"/>
    <x v="207"/>
    <x v="207"/>
    <s v="02"/>
    <s v="DE CREDITO DEL PERU"/>
    <s v="191-01966799-0-54"/>
  </r>
  <r>
    <x v="12488"/>
    <x v="4"/>
    <x v="4"/>
    <x v="538"/>
    <d v="2014-05-27T00:00:00"/>
    <x v="3737"/>
    <s v="EDELNOR S.A.A."/>
    <s v="004"/>
    <x v="12385"/>
    <n v="0"/>
    <n v="12042"/>
    <s v="ALIANZA METALURGICA S.A."/>
    <s v="20101300341"/>
    <s v="BANCOS"/>
    <s v="SOL"/>
    <n v="2014"/>
    <n v="5"/>
    <x v="208"/>
    <x v="208"/>
    <s v="02"/>
    <s v="DE CREDITO DEL PERU"/>
    <s v="191-01966799-0-54"/>
  </r>
  <r>
    <x v="12489"/>
    <x v="4"/>
    <x v="4"/>
    <x v="479"/>
    <d v="2014-05-29T00:00:00"/>
    <x v="3737"/>
    <s v="SEDAPAL"/>
    <s v="004"/>
    <x v="12386"/>
    <n v="0"/>
    <n v="693.2"/>
    <s v="ALIANZA METALURGICA S.A."/>
    <s v="20101300341"/>
    <s v="BANCOS"/>
    <s v="USD"/>
    <n v="2014"/>
    <n v="5"/>
    <x v="207"/>
    <x v="207"/>
    <s v="02"/>
    <s v="DE CREDITO DEL PERU"/>
    <s v="191-01966799-0-54"/>
  </r>
  <r>
    <x v="12489"/>
    <x v="4"/>
    <x v="4"/>
    <x v="479"/>
    <d v="2014-05-29T00:00:00"/>
    <x v="3737"/>
    <s v="SEDAPAL"/>
    <s v="004"/>
    <x v="12386"/>
    <n v="0"/>
    <n v="1924.33"/>
    <s v="ALIANZA METALURGICA S.A."/>
    <s v="20101300341"/>
    <s v="BANCOS"/>
    <s v="SOL"/>
    <n v="2014"/>
    <n v="5"/>
    <x v="208"/>
    <x v="208"/>
    <s v="02"/>
    <s v="DE CREDITO DEL PERU"/>
    <s v="191-01966799-0-54"/>
  </r>
  <r>
    <x v="12490"/>
    <x v="4"/>
    <x v="4"/>
    <x v="479"/>
    <d v="2014-05-29T00:00:00"/>
    <x v="4335"/>
    <s v="RIMAC SEGUROS Y REASEGUROS"/>
    <s v="001"/>
    <x v="12387"/>
    <n v="0"/>
    <n v="64.03"/>
    <s v="ALIANZA METALURGICA S.A."/>
    <s v="20101300341"/>
    <s v="BANCOS"/>
    <s v="USD"/>
    <n v="2014"/>
    <n v="5"/>
    <x v="207"/>
    <x v="207"/>
    <s v="02"/>
    <s v="DE CREDITO DEL PERU"/>
    <s v="191-01966799-0-54"/>
  </r>
  <r>
    <x v="12490"/>
    <x v="4"/>
    <x v="4"/>
    <x v="479"/>
    <d v="2014-05-29T00:00:00"/>
    <x v="4335"/>
    <s v="RIMAC SEGUROS Y REASEGUROS"/>
    <s v="001"/>
    <x v="12387"/>
    <n v="0"/>
    <n v="177.74"/>
    <s v="ALIANZA METALURGICA S.A."/>
    <s v="20101300341"/>
    <s v="BANCOS"/>
    <s v="SOL"/>
    <n v="2014"/>
    <n v="5"/>
    <x v="208"/>
    <x v="208"/>
    <s v="02"/>
    <s v="DE CREDITO DEL PERU"/>
    <s v="191-01966799-0-54"/>
  </r>
  <r>
    <x v="12491"/>
    <x v="0"/>
    <x v="0"/>
    <x v="479"/>
    <d v="2014-05-29T00:00:00"/>
    <x v="3737"/>
    <s v="MATERIALES DIVERSOS S.A.C."/>
    <s v="004"/>
    <x v="12388"/>
    <n v="0"/>
    <n v="1844.13"/>
    <s v="ALIANZA METALURGICA S.A."/>
    <s v="20101300341"/>
    <s v="BANCOS"/>
    <s v="USD"/>
    <n v="2014"/>
    <n v="5"/>
    <x v="438"/>
    <x v="441"/>
    <s v="11"/>
    <s v="CONTINENTAL"/>
    <s v="0110349010003132788"/>
  </r>
  <r>
    <x v="12491"/>
    <x v="0"/>
    <x v="0"/>
    <x v="479"/>
    <d v="2014-05-29T00:00:00"/>
    <x v="3737"/>
    <s v="MATERIALES DIVERSOS S.A.C."/>
    <s v="004"/>
    <x v="12388"/>
    <n v="0"/>
    <n v="5119.3"/>
    <s v="ALIANZA METALURGICA S.A."/>
    <s v="20101300341"/>
    <s v="BANCOS"/>
    <s v="SOL"/>
    <n v="2014"/>
    <n v="5"/>
    <x v="64"/>
    <x v="64"/>
    <s v="11"/>
    <s v="CONTINENTAL"/>
    <s v="0110349010003132788"/>
  </r>
  <r>
    <x v="12492"/>
    <x v="7"/>
    <x v="7"/>
    <x v="644"/>
    <d v="2014-05-30T00:00:00"/>
    <x v="3737"/>
    <s v="DISTRIBUIDORA KIKO S.A."/>
    <s v="001"/>
    <x v="12389"/>
    <n v="0"/>
    <n v="69.650000000000006"/>
    <s v="ALIANZA METALURGICA S.A."/>
    <s v="20101300341"/>
    <s v="BANCOS"/>
    <s v="USD"/>
    <n v="2014"/>
    <n v="5"/>
    <x v="391"/>
    <x v="391"/>
    <s v="09"/>
    <s v="SCOTIABANK PERU"/>
    <s v="0022968879"/>
  </r>
  <r>
    <x v="12492"/>
    <x v="7"/>
    <x v="7"/>
    <x v="644"/>
    <d v="2014-05-30T00:00:00"/>
    <x v="3737"/>
    <s v="DISTRIBUIDORA KIKO S.A."/>
    <s v="001"/>
    <x v="12389"/>
    <n v="0"/>
    <n v="192.3"/>
    <s v="ALIANZA METALURGICA S.A."/>
    <s v="20101300341"/>
    <s v="BANCOS"/>
    <s v="SOL"/>
    <n v="2014"/>
    <n v="5"/>
    <x v="392"/>
    <x v="392"/>
    <s v="09"/>
    <s v="SCOTIABANK PERU"/>
    <s v="0022968879"/>
  </r>
  <r>
    <x v="12493"/>
    <x v="0"/>
    <x v="0"/>
    <x v="644"/>
    <d v="2014-05-30T00:00:00"/>
    <x v="3737"/>
    <s v="PROSEPACK S.A.C."/>
    <s v="004"/>
    <x v="12390"/>
    <n v="0"/>
    <n v="921.82"/>
    <s v="ALIANZA METALURGICA S.A."/>
    <s v="20101300341"/>
    <s v="BANCOS"/>
    <s v="USD"/>
    <n v="2014"/>
    <n v="5"/>
    <x v="438"/>
    <x v="441"/>
    <s v="11"/>
    <s v="CONTINENTAL"/>
    <s v="0110349010003132788"/>
  </r>
  <r>
    <x v="12493"/>
    <x v="0"/>
    <x v="0"/>
    <x v="644"/>
    <d v="2014-05-30T00:00:00"/>
    <x v="3737"/>
    <s v="PROSEPACK S.A.C."/>
    <s v="004"/>
    <x v="12390"/>
    <n v="0"/>
    <n v="2545.15"/>
    <s v="ALIANZA METALURGICA S.A."/>
    <s v="20101300341"/>
    <s v="BANCOS"/>
    <s v="SOL"/>
    <n v="2014"/>
    <n v="5"/>
    <x v="64"/>
    <x v="64"/>
    <s v="11"/>
    <s v="CONTINENTAL"/>
    <s v="0110349010003132788"/>
  </r>
  <r>
    <x v="12494"/>
    <x v="6"/>
    <x v="6"/>
    <x v="644"/>
    <d v="2014-05-30T00:00:00"/>
    <x v="3737"/>
    <s v="FADECAR EIRL"/>
    <m/>
    <x v="12391"/>
    <n v="0"/>
    <n v="627.66999999999996"/>
    <s v="ALIANZA METALURGICA S.A."/>
    <s v="20101300341"/>
    <s v="BANCOS"/>
    <s v="USD"/>
    <n v="2014"/>
    <n v="5"/>
    <x v="209"/>
    <x v="209"/>
    <s v="11"/>
    <s v="CONTINENTAL"/>
    <s v="0110349010003126287"/>
  </r>
  <r>
    <x v="12494"/>
    <x v="6"/>
    <x v="6"/>
    <x v="644"/>
    <d v="2014-05-30T00:00:00"/>
    <x v="3737"/>
    <s v="FADECAR EIRL"/>
    <m/>
    <x v="12391"/>
    <n v="0"/>
    <n v="1732.99"/>
    <s v="ALIANZA METALURGICA S.A."/>
    <s v="20101300341"/>
    <s v="BANCOS"/>
    <s v="SOL"/>
    <n v="2014"/>
    <n v="5"/>
    <x v="210"/>
    <x v="210"/>
    <s v="11"/>
    <s v="CONTINENTAL"/>
    <s v="0110349010003126287"/>
  </r>
  <r>
    <x v="12495"/>
    <x v="6"/>
    <x v="6"/>
    <x v="644"/>
    <d v="2014-05-30T00:00:00"/>
    <x v="3737"/>
    <s v="FUMIGYSA SAC"/>
    <s v="001"/>
    <x v="12392"/>
    <n v="0"/>
    <n v="64.11"/>
    <s v="ALIANZA METALURGICA S.A."/>
    <s v="20101300341"/>
    <s v="BANCOS"/>
    <s v="USD"/>
    <n v="2014"/>
    <n v="5"/>
    <x v="209"/>
    <x v="209"/>
    <s v="11"/>
    <s v="CONTINENTAL"/>
    <s v="0110349010003126287"/>
  </r>
  <r>
    <x v="12495"/>
    <x v="6"/>
    <x v="6"/>
    <x v="644"/>
    <d v="2014-05-30T00:00:00"/>
    <x v="3737"/>
    <s v="FUMIGYSA SAC"/>
    <s v="001"/>
    <x v="12392"/>
    <n v="0"/>
    <n v="177"/>
    <s v="ALIANZA METALURGICA S.A."/>
    <s v="20101300341"/>
    <s v="BANCOS"/>
    <s v="SOL"/>
    <n v="2014"/>
    <n v="5"/>
    <x v="210"/>
    <x v="210"/>
    <s v="11"/>
    <s v="CONTINENTAL"/>
    <s v="0110349010003126287"/>
  </r>
  <r>
    <x v="12496"/>
    <x v="0"/>
    <x v="0"/>
    <x v="644"/>
    <d v="2014-05-30T00:00:00"/>
    <x v="3737"/>
    <s v="INDUSTRIAL FINISHING S.A.C."/>
    <s v="001"/>
    <x v="12393"/>
    <n v="0"/>
    <n v="265.5"/>
    <s v="ALIANZA METALURGICA S.A."/>
    <s v="20101300341"/>
    <s v="BANCOS"/>
    <s v="USD"/>
    <n v="2014"/>
    <n v="5"/>
    <x v="438"/>
    <x v="441"/>
    <s v="11"/>
    <s v="CONTINENTAL"/>
    <s v="0110349010003132788"/>
  </r>
  <r>
    <x v="12496"/>
    <x v="0"/>
    <x v="0"/>
    <x v="644"/>
    <d v="2014-05-30T00:00:00"/>
    <x v="3737"/>
    <s v="INDUSTRIAL FINISHING S.A.C."/>
    <s v="001"/>
    <x v="12393"/>
    <n v="0"/>
    <n v="733.05"/>
    <s v="ALIANZA METALURGICA S.A."/>
    <s v="20101300341"/>
    <s v="BANCOS"/>
    <s v="SOL"/>
    <n v="2014"/>
    <n v="5"/>
    <x v="64"/>
    <x v="64"/>
    <s v="11"/>
    <s v="CONTINENTAL"/>
    <s v="0110349010003132788"/>
  </r>
  <r>
    <x v="12497"/>
    <x v="4"/>
    <x v="4"/>
    <x v="644"/>
    <d v="2014-05-30T00:00:00"/>
    <x v="4336"/>
    <s v="EQUIFAX PERU S.A."/>
    <s v="001"/>
    <x v="12394"/>
    <n v="0"/>
    <n v="198.99"/>
    <s v="ALIANZA METALURGICA S.A."/>
    <s v="20101300341"/>
    <s v="BANCOS"/>
    <s v="USD"/>
    <n v="2014"/>
    <n v="5"/>
    <x v="207"/>
    <x v="207"/>
    <s v="02"/>
    <s v="DE CREDITO DEL PERU"/>
    <s v="191-01966799-0-54"/>
  </r>
  <r>
    <x v="12497"/>
    <x v="4"/>
    <x v="4"/>
    <x v="644"/>
    <d v="2014-05-30T00:00:00"/>
    <x v="4336"/>
    <s v="EQUIFAX PERU S.A."/>
    <s v="001"/>
    <x v="12394"/>
    <n v="0"/>
    <n v="549.41"/>
    <s v="ALIANZA METALURGICA S.A."/>
    <s v="20101300341"/>
    <s v="BANCOS"/>
    <s v="SOL"/>
    <n v="2014"/>
    <n v="5"/>
    <x v="208"/>
    <x v="208"/>
    <s v="02"/>
    <s v="DE CREDITO DEL PERU"/>
    <s v="191-01966799-0-54"/>
  </r>
  <r>
    <x v="12498"/>
    <x v="4"/>
    <x v="4"/>
    <x v="644"/>
    <d v="2014-05-30T00:00:00"/>
    <x v="3737"/>
    <s v="FIGUEROA PADILLA CARLOS FRANCISCO"/>
    <s v="003"/>
    <x v="12395"/>
    <n v="0"/>
    <n v="798.37"/>
    <s v="ALIANZA METALURGICA S.A."/>
    <s v="20101300341"/>
    <s v="BANCOS"/>
    <s v="USD"/>
    <n v="2014"/>
    <n v="5"/>
    <x v="207"/>
    <x v="207"/>
    <s v="02"/>
    <s v="DE CREDITO DEL PERU"/>
    <s v="191-01966799-0-54"/>
  </r>
  <r>
    <x v="12498"/>
    <x v="4"/>
    <x v="4"/>
    <x v="644"/>
    <d v="2014-05-30T00:00:00"/>
    <x v="3737"/>
    <s v="FIGUEROA PADILLA CARLOS FRANCISCO"/>
    <s v="003"/>
    <x v="12395"/>
    <n v="0"/>
    <n v="2204.3000000000002"/>
    <s v="ALIANZA METALURGICA S.A."/>
    <s v="20101300341"/>
    <s v="BANCOS"/>
    <s v="SOL"/>
    <n v="2014"/>
    <n v="5"/>
    <x v="208"/>
    <x v="208"/>
    <s v="02"/>
    <s v="DE CREDITO DEL PERU"/>
    <s v="191-01966799-0-54"/>
  </r>
  <r>
    <x v="12499"/>
    <x v="4"/>
    <x v="4"/>
    <x v="644"/>
    <d v="2014-05-30T00:00:00"/>
    <x v="4337"/>
    <s v="HUAMANQUISPE ANDRADE RENE ADEMIR"/>
    <s v="001"/>
    <x v="12396"/>
    <n v="0"/>
    <n v="298.93"/>
    <s v="ALIANZA METALURGICA S.A."/>
    <s v="20101300341"/>
    <s v="BANCOS"/>
    <s v="USD"/>
    <n v="2014"/>
    <n v="5"/>
    <x v="207"/>
    <x v="207"/>
    <s v="02"/>
    <s v="DE CREDITO DEL PERU"/>
    <s v="191-01966799-0-54"/>
  </r>
  <r>
    <x v="12499"/>
    <x v="4"/>
    <x v="4"/>
    <x v="644"/>
    <d v="2014-05-30T00:00:00"/>
    <x v="4337"/>
    <s v="HUAMANQUISPE ANDRADE RENE ADEMIR"/>
    <s v="001"/>
    <x v="12396"/>
    <n v="0"/>
    <n v="825.35"/>
    <s v="ALIANZA METALURGICA S.A."/>
    <s v="20101300341"/>
    <s v="BANCOS"/>
    <s v="SOL"/>
    <n v="2014"/>
    <n v="5"/>
    <x v="208"/>
    <x v="208"/>
    <s v="02"/>
    <s v="DE CREDITO DEL PERU"/>
    <s v="191-01966799-0-54"/>
  </r>
  <r>
    <x v="12500"/>
    <x v="2"/>
    <x v="2"/>
    <x v="644"/>
    <d v="2014-05-30T00:00:00"/>
    <x v="4338"/>
    <s v="SUSAMAR FREIGHT FORWARDING S.A.C."/>
    <s v="003"/>
    <x v="12397"/>
    <n v="0"/>
    <n v="209.64"/>
    <s v="ALIANZA METALURGICA S.A."/>
    <s v="20101300341"/>
    <s v="BANCOS"/>
    <s v="USD"/>
    <n v="2014"/>
    <n v="5"/>
    <x v="475"/>
    <x v="484"/>
    <s v="02"/>
    <s v="DE CREDITO DEL PERU"/>
    <s v="191-01949732-1-71"/>
  </r>
  <r>
    <x v="12500"/>
    <x v="2"/>
    <x v="2"/>
    <x v="644"/>
    <d v="2014-05-30T00:00:00"/>
    <x v="4338"/>
    <s v="SUSAMAR FREIGHT FORWARDING S.A.C."/>
    <s v="003"/>
    <x v="12397"/>
    <n v="0"/>
    <n v="578.82000000000005"/>
    <s v="ALIANZA METALURGICA S.A."/>
    <s v="20101300341"/>
    <s v="BANCOS"/>
    <s v="SOL"/>
    <n v="2014"/>
    <n v="5"/>
    <x v="66"/>
    <x v="66"/>
    <s v="02"/>
    <s v="DE CREDITO DEL PERU"/>
    <s v="191-01949732-1-71"/>
  </r>
  <r>
    <x v="12501"/>
    <x v="4"/>
    <x v="4"/>
    <x v="644"/>
    <d v="2014-05-30T00:00:00"/>
    <x v="4339"/>
    <s v="VERGARA FASANANDO ANALI LUZ"/>
    <s v="001"/>
    <x v="12398"/>
    <n v="0"/>
    <n v="72.44"/>
    <s v="ALIANZA METALURGICA S.A."/>
    <s v="20101300341"/>
    <s v="BANCOS"/>
    <s v="USD"/>
    <n v="2014"/>
    <n v="5"/>
    <x v="207"/>
    <x v="207"/>
    <s v="02"/>
    <s v="DE CREDITO DEL PERU"/>
    <s v="191-01966799-0-54"/>
  </r>
  <r>
    <x v="12501"/>
    <x v="4"/>
    <x v="4"/>
    <x v="644"/>
    <d v="2014-05-30T00:00:00"/>
    <x v="4339"/>
    <s v="VERGARA FASANANDO ANALI LUZ"/>
    <s v="001"/>
    <x v="12398"/>
    <n v="0"/>
    <n v="200"/>
    <s v="ALIANZA METALURGICA S.A."/>
    <s v="20101300341"/>
    <s v="BANCOS"/>
    <s v="SOL"/>
    <n v="2014"/>
    <n v="5"/>
    <x v="208"/>
    <x v="208"/>
    <s v="02"/>
    <s v="DE CREDITO DEL PERU"/>
    <s v="191-01966799-0-54"/>
  </r>
  <r>
    <x v="12502"/>
    <x v="3"/>
    <x v="3"/>
    <x v="643"/>
    <d v="2014-05-26T00:00:00"/>
    <x v="3737"/>
    <s v="JAL ADUANAS SAC"/>
    <s v="004"/>
    <x v="12399"/>
    <n v="0"/>
    <n v="2543.37"/>
    <s v="ALIANZA METALURGICA S.A."/>
    <s v="20101300341"/>
    <s v="BANCOS"/>
    <s v="USD"/>
    <n v="2014"/>
    <n v="5"/>
    <x v="586"/>
    <x v="598"/>
    <s v="09"/>
    <s v="SCOTIABANK PERU"/>
    <s v="0022968884"/>
  </r>
  <r>
    <x v="12502"/>
    <x v="3"/>
    <x v="3"/>
    <x v="643"/>
    <d v="2014-05-26T00:00:00"/>
    <x v="3737"/>
    <s v="JAL ADUANAS SAC"/>
    <s v="004"/>
    <x v="12399"/>
    <n v="0"/>
    <n v="7088.37"/>
    <s v="ALIANZA METALURGICA S.A."/>
    <s v="20101300341"/>
    <s v="BANCOS"/>
    <s v="SOL"/>
    <n v="2014"/>
    <n v="5"/>
    <x v="67"/>
    <x v="67"/>
    <s v="09"/>
    <s v="SCOTIABANK PERU"/>
    <s v="0022968884"/>
  </r>
  <r>
    <x v="12503"/>
    <x v="4"/>
    <x v="4"/>
    <x v="921"/>
    <d v="2013-02-18T00:00:00"/>
    <x v="3737"/>
    <s v=" ALIANZA METALURGICA S.A."/>
    <s v="004"/>
    <x v="12400"/>
    <n v="0"/>
    <n v="380.54"/>
    <s v="ALIANZA METALURGICA S.A."/>
    <s v="20101300341"/>
    <s v="BANCOS"/>
    <s v="USD"/>
    <n v="2013"/>
    <n v="2"/>
    <x v="153"/>
    <x v="153"/>
    <s v="02"/>
    <s v="DE CREDITO DEL PERU"/>
    <s v="191-01966799-0-54"/>
  </r>
  <r>
    <x v="12503"/>
    <x v="4"/>
    <x v="4"/>
    <x v="921"/>
    <d v="2013-02-18T00:00:00"/>
    <x v="3737"/>
    <s v=" ALIANZA METALURGICA S.A."/>
    <s v="004"/>
    <x v="12400"/>
    <n v="0"/>
    <n v="978"/>
    <s v="ALIANZA METALURGICA S.A."/>
    <s v="20101300341"/>
    <s v="BANCOS"/>
    <s v="SOL"/>
    <n v="2013"/>
    <n v="2"/>
    <x v="154"/>
    <x v="154"/>
    <s v="02"/>
    <s v="DE CREDITO DEL PERU"/>
    <s v="191-01966799-0-54"/>
  </r>
  <r>
    <x v="12504"/>
    <x v="4"/>
    <x v="4"/>
    <x v="692"/>
    <d v="2013-01-09T00:00:00"/>
    <x v="3737"/>
    <s v=" ALIANZA METALURGICA S.A."/>
    <s v="001"/>
    <x v="12401"/>
    <n v="0"/>
    <n v="391.92"/>
    <s v="ALIANZA METALURGICA S.A."/>
    <s v="20101300341"/>
    <s v="BANCOS"/>
    <s v="USD"/>
    <n v="2013"/>
    <n v="1"/>
    <x v="149"/>
    <x v="149"/>
    <s v="02"/>
    <s v="DE CREDITO DEL PERU"/>
    <s v="191-01966799-0-54"/>
  </r>
  <r>
    <x v="12504"/>
    <x v="4"/>
    <x v="4"/>
    <x v="692"/>
    <d v="2013-01-09T00:00:00"/>
    <x v="3737"/>
    <s v=" ALIANZA METALURGICA S.A."/>
    <s v="001"/>
    <x v="12401"/>
    <n v="0"/>
    <n v="998.23"/>
    <s v="ALIANZA METALURGICA S.A."/>
    <s v="20101300341"/>
    <s v="BANCOS"/>
    <s v="SOL"/>
    <n v="2013"/>
    <n v="1"/>
    <x v="150"/>
    <x v="150"/>
    <s v="02"/>
    <s v="DE CREDITO DEL PERU"/>
    <s v="191-01966799-0-54"/>
  </r>
  <r>
    <x v="12505"/>
    <x v="4"/>
    <x v="4"/>
    <x v="339"/>
    <d v="2013-02-22T00:00:00"/>
    <x v="4340"/>
    <s v="EDELNOR S.A.A."/>
    <s v="004"/>
    <x v="12402"/>
    <n v="0"/>
    <n v="5354.6"/>
    <s v="ALIANZA METALURGICA S.A."/>
    <s v="20101300341"/>
    <s v="BANCOS"/>
    <s v="USD"/>
    <n v="2013"/>
    <n v="2"/>
    <x v="153"/>
    <x v="153"/>
    <s v="02"/>
    <s v="DE CREDITO DEL PERU"/>
    <s v="191-01966799-0-54"/>
  </r>
  <r>
    <x v="12505"/>
    <x v="4"/>
    <x v="4"/>
    <x v="339"/>
    <d v="2013-02-22T00:00:00"/>
    <x v="4340"/>
    <s v="EDELNOR S.A.A."/>
    <s v="004"/>
    <x v="12402"/>
    <n v="0"/>
    <n v="13847"/>
    <s v="ALIANZA METALURGICA S.A."/>
    <s v="20101300341"/>
    <s v="BANCOS"/>
    <s v="SOL"/>
    <n v="2013"/>
    <n v="2"/>
    <x v="154"/>
    <x v="154"/>
    <s v="02"/>
    <s v="DE CREDITO DEL PERU"/>
    <s v="191-01966799-0-54"/>
  </r>
  <r>
    <x v="12506"/>
    <x v="4"/>
    <x v="4"/>
    <x v="339"/>
    <d v="2013-02-22T00:00:00"/>
    <x v="4341"/>
    <s v="TELEFONICA DEL PERU SAA"/>
    <s v="004"/>
    <x v="12403"/>
    <n v="0"/>
    <n v="198.99"/>
    <s v="ALIANZA METALURGICA S.A."/>
    <s v="20101300341"/>
    <s v="BANCOS"/>
    <s v="USD"/>
    <n v="2013"/>
    <n v="2"/>
    <x v="153"/>
    <x v="153"/>
    <s v="02"/>
    <s v="DE CREDITO DEL PERU"/>
    <s v="191-01966799-0-54"/>
  </r>
  <r>
    <x v="12506"/>
    <x v="4"/>
    <x v="4"/>
    <x v="339"/>
    <d v="2013-02-22T00:00:00"/>
    <x v="4341"/>
    <s v="TELEFONICA DEL PERU SAA"/>
    <s v="004"/>
    <x v="12403"/>
    <n v="0"/>
    <n v="514.6"/>
    <s v="ALIANZA METALURGICA S.A."/>
    <s v="20101300341"/>
    <s v="BANCOS"/>
    <s v="SOL"/>
    <n v="2013"/>
    <n v="2"/>
    <x v="154"/>
    <x v="154"/>
    <s v="02"/>
    <s v="DE CREDITO DEL PERU"/>
    <s v="191-01966799-0-54"/>
  </r>
  <r>
    <x v="12507"/>
    <x v="2"/>
    <x v="2"/>
    <x v="339"/>
    <d v="2013-02-22T00:00:00"/>
    <x v="4250"/>
    <s v="UTC OVERSEAS (PERU) S.A.C."/>
    <s v="003"/>
    <x v="12404"/>
    <n v="0"/>
    <n v="1372.39"/>
    <s v="ALIANZA METALURGICA S.A."/>
    <s v="20101300341"/>
    <s v="BANCOS"/>
    <s v="USD"/>
    <n v="2013"/>
    <n v="2"/>
    <x v="467"/>
    <x v="476"/>
    <s v="02"/>
    <s v="DE CREDITO DEL PERU"/>
    <s v="191-01949732-1-71"/>
  </r>
  <r>
    <x v="12507"/>
    <x v="2"/>
    <x v="2"/>
    <x v="339"/>
    <d v="2013-02-22T00:00:00"/>
    <x v="4250"/>
    <s v="UTC OVERSEAS (PERU) S.A.C."/>
    <s v="003"/>
    <x v="12404"/>
    <n v="0"/>
    <n v="3549"/>
    <s v="ALIANZA METALURGICA S.A."/>
    <s v="20101300341"/>
    <s v="BANCOS"/>
    <s v="SOL"/>
    <n v="2013"/>
    <n v="2"/>
    <x v="6"/>
    <x v="6"/>
    <s v="02"/>
    <s v="DE CREDITO DEL PERU"/>
    <s v="191-01949732-1-71"/>
  </r>
  <r>
    <x v="12508"/>
    <x v="4"/>
    <x v="4"/>
    <x v="792"/>
    <d v="2014-05-19T00:00:00"/>
    <x v="4342"/>
    <s v=" ALIANZA METALURGICA S.A."/>
    <s v="004"/>
    <x v="12405"/>
    <n v="0"/>
    <n v="1650.07"/>
    <s v="ALIANZA METALURGICA S.A."/>
    <s v="20101300341"/>
    <s v="BANCOS"/>
    <s v="USD"/>
    <n v="2014"/>
    <n v="5"/>
    <x v="207"/>
    <x v="207"/>
    <s v="02"/>
    <s v="DE CREDITO DEL PERU"/>
    <s v="191-01966799-0-54"/>
  </r>
  <r>
    <x v="12508"/>
    <x v="4"/>
    <x v="4"/>
    <x v="792"/>
    <d v="2014-05-19T00:00:00"/>
    <x v="4342"/>
    <s v=" ALIANZA METALURGICA S.A."/>
    <s v="004"/>
    <x v="12405"/>
    <n v="0"/>
    <n v="4597.1000000000004"/>
    <s v="ALIANZA METALURGICA S.A."/>
    <s v="20101300341"/>
    <s v="BANCOS"/>
    <s v="SOL"/>
    <n v="2014"/>
    <n v="5"/>
    <x v="208"/>
    <x v="208"/>
    <s v="02"/>
    <s v="DE CREDITO DEL PERU"/>
    <s v="191-01966799-0-54"/>
  </r>
  <r>
    <x v="12509"/>
    <x v="4"/>
    <x v="4"/>
    <x v="797"/>
    <d v="2014-06-04T00:00:00"/>
    <x v="3737"/>
    <s v="PALMA LAGUNA JOSE RUPERTO"/>
    <s v="001"/>
    <x v="12406"/>
    <n v="0"/>
    <n v="136.02000000000001"/>
    <s v="ALIANZA METALURGICA S.A."/>
    <s v="20101300341"/>
    <s v="BANCOS"/>
    <s v="USD"/>
    <n v="2014"/>
    <n v="6"/>
    <x v="213"/>
    <x v="213"/>
    <s v="02"/>
    <s v="DE CREDITO DEL PERU"/>
    <s v="191-01966799-0-54"/>
  </r>
  <r>
    <x v="12509"/>
    <x v="4"/>
    <x v="4"/>
    <x v="797"/>
    <d v="2014-06-04T00:00:00"/>
    <x v="3737"/>
    <s v="PALMA LAGUNA JOSE RUPERTO"/>
    <s v="001"/>
    <x v="12406"/>
    <n v="0"/>
    <n v="378"/>
    <s v="ALIANZA METALURGICA S.A."/>
    <s v="20101300341"/>
    <s v="BANCOS"/>
    <s v="SOL"/>
    <n v="2014"/>
    <n v="6"/>
    <x v="214"/>
    <x v="214"/>
    <s v="02"/>
    <s v="DE CREDITO DEL PERU"/>
    <s v="191-01966799-0-54"/>
  </r>
  <r>
    <x v="12510"/>
    <x v="4"/>
    <x v="4"/>
    <x v="797"/>
    <d v="2014-06-04T00:00:00"/>
    <x v="3737"/>
    <s v="RODRIGUEZ APOLINARIO AMERICO"/>
    <s v="001"/>
    <x v="12407"/>
    <n v="0"/>
    <n v="71.97"/>
    <s v="ALIANZA METALURGICA S.A."/>
    <s v="20101300341"/>
    <s v="BANCOS"/>
    <s v="USD"/>
    <n v="2014"/>
    <n v="6"/>
    <x v="213"/>
    <x v="213"/>
    <s v="02"/>
    <s v="DE CREDITO DEL PERU"/>
    <s v="191-01966799-0-54"/>
  </r>
  <r>
    <x v="12510"/>
    <x v="4"/>
    <x v="4"/>
    <x v="797"/>
    <d v="2014-06-04T00:00:00"/>
    <x v="3737"/>
    <s v="RODRIGUEZ APOLINARIO AMERICO"/>
    <s v="001"/>
    <x v="12407"/>
    <n v="0"/>
    <n v="200"/>
    <s v="ALIANZA METALURGICA S.A."/>
    <s v="20101300341"/>
    <s v="BANCOS"/>
    <s v="SOL"/>
    <n v="2014"/>
    <n v="6"/>
    <x v="214"/>
    <x v="214"/>
    <s v="02"/>
    <s v="DE CREDITO DEL PERU"/>
    <s v="191-01966799-0-54"/>
  </r>
  <r>
    <x v="12511"/>
    <x v="4"/>
    <x v="4"/>
    <x v="102"/>
    <d v="2014-06-05T00:00:00"/>
    <x v="3737"/>
    <s v="IVAN ALEJANDRO DIAZ CARRUTERO"/>
    <s v="001"/>
    <x v="12408"/>
    <n v="0"/>
    <n v="255.92"/>
    <s v="ALIANZA METALURGICA S.A."/>
    <s v="20101300341"/>
    <s v="BANCOS"/>
    <s v="USD"/>
    <n v="2014"/>
    <n v="6"/>
    <x v="213"/>
    <x v="213"/>
    <s v="02"/>
    <s v="DE CREDITO DEL PERU"/>
    <s v="191-01966799-0-54"/>
  </r>
  <r>
    <x v="12511"/>
    <x v="4"/>
    <x v="4"/>
    <x v="102"/>
    <d v="2014-06-05T00:00:00"/>
    <x v="3737"/>
    <s v="IVAN ALEJANDRO DIAZ CARRUTERO"/>
    <s v="001"/>
    <x v="12408"/>
    <n v="0"/>
    <n v="713"/>
    <s v="ALIANZA METALURGICA S.A."/>
    <s v="20101300341"/>
    <s v="BANCOS"/>
    <s v="SOL"/>
    <n v="2014"/>
    <n v="6"/>
    <x v="214"/>
    <x v="214"/>
    <s v="02"/>
    <s v="DE CREDITO DEL PERU"/>
    <s v="191-01966799-0-54"/>
  </r>
  <r>
    <x v="12512"/>
    <x v="2"/>
    <x v="2"/>
    <x v="797"/>
    <d v="2014-06-04T00:00:00"/>
    <x v="3737"/>
    <s v="ALFA TREND INDUSTRIA E COMERCIO LTDA"/>
    <s v="101"/>
    <x v="12409"/>
    <n v="0"/>
    <n v="2516"/>
    <s v="ALIANZA METALURGICA S.A."/>
    <s v="20101300341"/>
    <s v="BANCOS"/>
    <s v="USD"/>
    <n v="2014"/>
    <n v="6"/>
    <x v="393"/>
    <x v="393"/>
    <s v="02"/>
    <s v="DE CREDITO DEL PERU"/>
    <s v="191-01949732-1-71"/>
  </r>
  <r>
    <x v="12512"/>
    <x v="2"/>
    <x v="2"/>
    <x v="797"/>
    <d v="2014-06-04T00:00:00"/>
    <x v="3737"/>
    <s v="ALFA TREND INDUSTRIA E COMERCIO LTDA"/>
    <s v="101"/>
    <x v="12409"/>
    <n v="0"/>
    <n v="6991.96"/>
    <s v="ALIANZA METALURGICA S.A."/>
    <s v="20101300341"/>
    <s v="BANCOS"/>
    <s v="SOL"/>
    <n v="2014"/>
    <n v="6"/>
    <x v="70"/>
    <x v="70"/>
    <s v="02"/>
    <s v="DE CREDITO DEL PERU"/>
    <s v="191-01949732-1-71"/>
  </r>
  <r>
    <x v="12513"/>
    <x v="2"/>
    <x v="2"/>
    <x v="203"/>
    <d v="2014-06-06T00:00:00"/>
    <x v="3737"/>
    <s v="INACESA S.A.C."/>
    <m/>
    <x v="12410"/>
    <n v="0"/>
    <n v="78.260000000000005"/>
    <s v="ALIANZA METALURGICA S.A."/>
    <s v="20101300341"/>
    <s v="BANCOS"/>
    <s v="USD"/>
    <n v="2014"/>
    <n v="6"/>
    <x v="393"/>
    <x v="393"/>
    <s v="02"/>
    <s v="DE CREDITO DEL PERU"/>
    <s v="191-01949732-1-71"/>
  </r>
  <r>
    <x v="12513"/>
    <x v="2"/>
    <x v="2"/>
    <x v="203"/>
    <d v="2014-06-06T00:00:00"/>
    <x v="3737"/>
    <s v="INACESA S.A.C."/>
    <m/>
    <x v="12410"/>
    <n v="0"/>
    <n v="218.03"/>
    <s v="ALIANZA METALURGICA S.A."/>
    <s v="20101300341"/>
    <s v="BANCOS"/>
    <s v="SOL"/>
    <n v="2014"/>
    <n v="6"/>
    <x v="70"/>
    <x v="70"/>
    <s v="02"/>
    <s v="DE CREDITO DEL PERU"/>
    <s v="191-01949732-1-71"/>
  </r>
  <r>
    <x v="12514"/>
    <x v="4"/>
    <x v="4"/>
    <x v="203"/>
    <d v="2014-06-06T00:00:00"/>
    <x v="3737"/>
    <s v="DISTRIBUIDORA KIKO S.A."/>
    <s v="003"/>
    <x v="12411"/>
    <n v="0"/>
    <n v="45.23"/>
    <s v="ALIANZA METALURGICA S.A."/>
    <s v="20101300341"/>
    <s v="BANCOS"/>
    <s v="USD"/>
    <n v="2014"/>
    <n v="6"/>
    <x v="213"/>
    <x v="213"/>
    <s v="02"/>
    <s v="DE CREDITO DEL PERU"/>
    <s v="191-01966799-0-54"/>
  </r>
  <r>
    <x v="12514"/>
    <x v="4"/>
    <x v="4"/>
    <x v="203"/>
    <d v="2014-06-06T00:00:00"/>
    <x v="3737"/>
    <s v="DISTRIBUIDORA KIKO S.A."/>
    <s v="003"/>
    <x v="12411"/>
    <n v="0"/>
    <n v="126"/>
    <s v="ALIANZA METALURGICA S.A."/>
    <s v="20101300341"/>
    <s v="BANCOS"/>
    <s v="SOL"/>
    <n v="2014"/>
    <n v="6"/>
    <x v="214"/>
    <x v="214"/>
    <s v="02"/>
    <s v="DE CREDITO DEL PERU"/>
    <s v="191-01966799-0-54"/>
  </r>
  <r>
    <x v="12515"/>
    <x v="4"/>
    <x v="4"/>
    <x v="203"/>
    <d v="2014-06-06T00:00:00"/>
    <x v="3737"/>
    <s v="FADECAR EIRL"/>
    <s v="003"/>
    <x v="12412"/>
    <n v="0"/>
    <n v="1287"/>
    <s v="ALIANZA METALURGICA S.A."/>
    <s v="20101300341"/>
    <s v="BANCOS"/>
    <s v="USD"/>
    <n v="2014"/>
    <n v="6"/>
    <x v="213"/>
    <x v="213"/>
    <s v="02"/>
    <s v="DE CREDITO DEL PERU"/>
    <s v="191-01966799-0-54"/>
  </r>
  <r>
    <x v="12515"/>
    <x v="4"/>
    <x v="4"/>
    <x v="203"/>
    <d v="2014-06-06T00:00:00"/>
    <x v="3737"/>
    <s v="FADECAR EIRL"/>
    <s v="003"/>
    <x v="12412"/>
    <n v="0"/>
    <n v="3585.58"/>
    <s v="ALIANZA METALURGICA S.A."/>
    <s v="20101300341"/>
    <s v="BANCOS"/>
    <s v="SOL"/>
    <n v="2014"/>
    <n v="6"/>
    <x v="214"/>
    <x v="214"/>
    <s v="02"/>
    <s v="DE CREDITO DEL PERU"/>
    <s v="191-01966799-0-54"/>
  </r>
  <r>
    <x v="12516"/>
    <x v="3"/>
    <x v="3"/>
    <x v="203"/>
    <d v="2014-06-06T00:00:00"/>
    <x v="3737"/>
    <s v="JAL ADUANAS SAC"/>
    <s v="004"/>
    <x v="12413"/>
    <n v="0"/>
    <n v="2739.04"/>
    <s v="ALIANZA METALURGICA S.A."/>
    <s v="20101300341"/>
    <s v="BANCOS"/>
    <s v="USD"/>
    <n v="2014"/>
    <n v="6"/>
    <x v="587"/>
    <x v="599"/>
    <s v="09"/>
    <s v="SCOTIABANK PERU"/>
    <s v="0022968884"/>
  </r>
  <r>
    <x v="12516"/>
    <x v="3"/>
    <x v="3"/>
    <x v="203"/>
    <d v="2014-06-06T00:00:00"/>
    <x v="3737"/>
    <s v="JAL ADUANAS SAC"/>
    <s v="004"/>
    <x v="12413"/>
    <n v="0"/>
    <n v="7630.97"/>
    <s v="ALIANZA METALURGICA S.A."/>
    <s v="20101300341"/>
    <s v="BANCOS"/>
    <s v="SOL"/>
    <n v="2014"/>
    <n v="6"/>
    <x v="71"/>
    <x v="71"/>
    <s v="09"/>
    <s v="SCOTIABANK PERU"/>
    <s v="0022968884"/>
  </r>
  <r>
    <x v="12517"/>
    <x v="2"/>
    <x v="2"/>
    <x v="645"/>
    <d v="2014-06-03T00:00:00"/>
    <x v="3737"/>
    <s v="BANCO DE CREDITO DEL PERU"/>
    <s v="004"/>
    <x v="12414"/>
    <n v="0"/>
    <n v="1394.21"/>
    <s v="ALIANZA METALURGICA S.A."/>
    <s v="20101300341"/>
    <s v="BANCOS"/>
    <s v="USD"/>
    <n v="2014"/>
    <n v="6"/>
    <x v="393"/>
    <x v="393"/>
    <s v="02"/>
    <s v="DE CREDITO DEL PERU"/>
    <s v="191-01949732-1-71"/>
  </r>
  <r>
    <x v="12517"/>
    <x v="2"/>
    <x v="2"/>
    <x v="645"/>
    <d v="2014-06-03T00:00:00"/>
    <x v="3737"/>
    <s v="BANCO DE CREDITO DEL PERU"/>
    <s v="004"/>
    <x v="12414"/>
    <n v="0"/>
    <n v="3867.54"/>
    <s v="ALIANZA METALURGICA S.A."/>
    <s v="20101300341"/>
    <s v="BANCOS"/>
    <s v="SOL"/>
    <n v="2014"/>
    <n v="6"/>
    <x v="70"/>
    <x v="70"/>
    <s v="02"/>
    <s v="DE CREDITO DEL PERU"/>
    <s v="191-01949732-1-71"/>
  </r>
  <r>
    <x v="12518"/>
    <x v="2"/>
    <x v="2"/>
    <x v="645"/>
    <d v="2014-06-03T00:00:00"/>
    <x v="3737"/>
    <s v="BANCO DE CREDITO DEL PERU"/>
    <s v="004"/>
    <x v="12415"/>
    <n v="0"/>
    <n v="3152.06"/>
    <s v="ALIANZA METALURGICA S.A."/>
    <s v="20101300341"/>
    <s v="BANCOS"/>
    <s v="USD"/>
    <n v="2014"/>
    <n v="6"/>
    <x v="393"/>
    <x v="393"/>
    <s v="02"/>
    <s v="DE CREDITO DEL PERU"/>
    <s v="191-01949732-1-71"/>
  </r>
  <r>
    <x v="12518"/>
    <x v="2"/>
    <x v="2"/>
    <x v="645"/>
    <d v="2014-06-03T00:00:00"/>
    <x v="3737"/>
    <s v="BANCO DE CREDITO DEL PERU"/>
    <s v="004"/>
    <x v="12415"/>
    <n v="0"/>
    <n v="8743.81"/>
    <s v="ALIANZA METALURGICA S.A."/>
    <s v="20101300341"/>
    <s v="BANCOS"/>
    <s v="SOL"/>
    <n v="2014"/>
    <n v="6"/>
    <x v="70"/>
    <x v="70"/>
    <s v="02"/>
    <s v="DE CREDITO DEL PERU"/>
    <s v="191-01949732-1-71"/>
  </r>
  <r>
    <x v="12519"/>
    <x v="2"/>
    <x v="2"/>
    <x v="645"/>
    <d v="2014-06-03T00:00:00"/>
    <x v="3737"/>
    <s v="BANCO DE CREDITO DEL PERU"/>
    <s v="004"/>
    <x v="12416"/>
    <n v="0"/>
    <n v="1312.48"/>
    <s v="ALIANZA METALURGICA S.A."/>
    <s v="20101300341"/>
    <s v="BANCOS"/>
    <s v="USD"/>
    <n v="2014"/>
    <n v="6"/>
    <x v="393"/>
    <x v="393"/>
    <s v="02"/>
    <s v="DE CREDITO DEL PERU"/>
    <s v="191-01949732-1-71"/>
  </r>
  <r>
    <x v="12519"/>
    <x v="2"/>
    <x v="2"/>
    <x v="645"/>
    <d v="2014-06-03T00:00:00"/>
    <x v="3737"/>
    <s v="BANCO DE CREDITO DEL PERU"/>
    <s v="004"/>
    <x v="12416"/>
    <n v="0"/>
    <n v="3640.82"/>
    <s v="ALIANZA METALURGICA S.A."/>
    <s v="20101300341"/>
    <s v="BANCOS"/>
    <s v="SOL"/>
    <n v="2014"/>
    <n v="6"/>
    <x v="70"/>
    <x v="70"/>
    <s v="02"/>
    <s v="DE CREDITO DEL PERU"/>
    <s v="191-01949732-1-71"/>
  </r>
  <r>
    <x v="12520"/>
    <x v="2"/>
    <x v="2"/>
    <x v="645"/>
    <d v="2014-06-03T00:00:00"/>
    <x v="3737"/>
    <s v="BANCO DE CREDITO DEL PERU"/>
    <s v="004"/>
    <x v="12417"/>
    <n v="0"/>
    <n v="4457.7299999999996"/>
    <s v="ALIANZA METALURGICA S.A."/>
    <s v="20101300341"/>
    <s v="BANCOS"/>
    <s v="USD"/>
    <n v="2014"/>
    <n v="6"/>
    <x v="393"/>
    <x v="393"/>
    <s v="02"/>
    <s v="DE CREDITO DEL PERU"/>
    <s v="191-01949732-1-71"/>
  </r>
  <r>
    <x v="12520"/>
    <x v="2"/>
    <x v="2"/>
    <x v="645"/>
    <d v="2014-06-03T00:00:00"/>
    <x v="3737"/>
    <s v="BANCO DE CREDITO DEL PERU"/>
    <s v="004"/>
    <x v="12417"/>
    <n v="0"/>
    <n v="12365.74"/>
    <s v="ALIANZA METALURGICA S.A."/>
    <s v="20101300341"/>
    <s v="BANCOS"/>
    <s v="SOL"/>
    <n v="2014"/>
    <n v="6"/>
    <x v="70"/>
    <x v="70"/>
    <s v="02"/>
    <s v="DE CREDITO DEL PERU"/>
    <s v="191-01949732-1-71"/>
  </r>
  <r>
    <x v="12521"/>
    <x v="4"/>
    <x v="4"/>
    <x v="105"/>
    <d v="2014-06-09T00:00:00"/>
    <x v="3737"/>
    <s v="CONFECCIONES CAR DIER S.A.C."/>
    <s v="001"/>
    <x v="12418"/>
    <n v="0"/>
    <n v="778.27"/>
    <s v="ALIANZA METALURGICA S.A."/>
    <s v="20101300341"/>
    <s v="BANCOS"/>
    <s v="USD"/>
    <n v="2014"/>
    <n v="6"/>
    <x v="213"/>
    <x v="213"/>
    <s v="02"/>
    <s v="DE CREDITO DEL PERU"/>
    <s v="191-01966799-0-54"/>
  </r>
  <r>
    <x v="12521"/>
    <x v="4"/>
    <x v="4"/>
    <x v="105"/>
    <d v="2014-06-09T00:00:00"/>
    <x v="3737"/>
    <s v="CONFECCIONES CAR DIER S.A.C."/>
    <s v="001"/>
    <x v="12418"/>
    <n v="0"/>
    <n v="2168.25"/>
    <s v="ALIANZA METALURGICA S.A."/>
    <s v="20101300341"/>
    <s v="BANCOS"/>
    <s v="SOL"/>
    <n v="2014"/>
    <n v="6"/>
    <x v="214"/>
    <x v="214"/>
    <s v="02"/>
    <s v="DE CREDITO DEL PERU"/>
    <s v="191-01966799-0-54"/>
  </r>
  <r>
    <x v="12522"/>
    <x v="4"/>
    <x v="4"/>
    <x v="204"/>
    <d v="2014-06-10T00:00:00"/>
    <x v="3737"/>
    <s v="RODRIGUEZ APOLINARIO AMERICO"/>
    <s v="001"/>
    <x v="12419"/>
    <n v="0"/>
    <n v="1200.8599999999999"/>
    <s v="ALIANZA METALURGICA S.A."/>
    <s v="20101300341"/>
    <s v="BANCOS"/>
    <s v="USD"/>
    <n v="2014"/>
    <n v="6"/>
    <x v="213"/>
    <x v="213"/>
    <s v="02"/>
    <s v="DE CREDITO DEL PERU"/>
    <s v="191-01966799-0-54"/>
  </r>
  <r>
    <x v="12522"/>
    <x v="4"/>
    <x v="4"/>
    <x v="204"/>
    <d v="2014-06-10T00:00:00"/>
    <x v="3737"/>
    <s v="RODRIGUEZ APOLINARIO AMERICO"/>
    <s v="001"/>
    <x v="12419"/>
    <n v="0"/>
    <n v="3345.6"/>
    <s v="ALIANZA METALURGICA S.A."/>
    <s v="20101300341"/>
    <s v="BANCOS"/>
    <s v="SOL"/>
    <n v="2014"/>
    <n v="6"/>
    <x v="214"/>
    <x v="214"/>
    <s v="02"/>
    <s v="DE CREDITO DEL PERU"/>
    <s v="191-01966799-0-54"/>
  </r>
  <r>
    <x v="12523"/>
    <x v="4"/>
    <x v="4"/>
    <x v="204"/>
    <d v="2014-06-10T00:00:00"/>
    <x v="3737"/>
    <s v="ANTIS REPRESENTACIONES S.A.C."/>
    <s v="004"/>
    <x v="12420"/>
    <n v="0"/>
    <n v="275.55"/>
    <s v="ALIANZA METALURGICA S.A."/>
    <s v="20101300341"/>
    <s v="BANCOS"/>
    <s v="USD"/>
    <n v="2014"/>
    <n v="6"/>
    <x v="213"/>
    <x v="213"/>
    <s v="02"/>
    <s v="DE CREDITO DEL PERU"/>
    <s v="191-01966799-0-54"/>
  </r>
  <r>
    <x v="12523"/>
    <x v="4"/>
    <x v="4"/>
    <x v="204"/>
    <d v="2014-06-10T00:00:00"/>
    <x v="3737"/>
    <s v="ANTIS REPRESENTACIONES S.A.C."/>
    <s v="004"/>
    <x v="12420"/>
    <n v="0"/>
    <n v="767.68"/>
    <s v="ALIANZA METALURGICA S.A."/>
    <s v="20101300341"/>
    <s v="BANCOS"/>
    <s v="SOL"/>
    <n v="2014"/>
    <n v="6"/>
    <x v="214"/>
    <x v="214"/>
    <s v="02"/>
    <s v="DE CREDITO DEL PERU"/>
    <s v="191-01966799-0-54"/>
  </r>
  <r>
    <x v="12524"/>
    <x v="2"/>
    <x v="2"/>
    <x v="204"/>
    <d v="2014-06-10T00:00:00"/>
    <x v="3737"/>
    <s v="COMERCIAL CONTE S.A.C."/>
    <s v="004"/>
    <x v="12421"/>
    <n v="0"/>
    <n v="318.81"/>
    <s v="ALIANZA METALURGICA S.A."/>
    <s v="20101300341"/>
    <s v="BANCOS"/>
    <s v="USD"/>
    <n v="2014"/>
    <n v="6"/>
    <x v="393"/>
    <x v="393"/>
    <s v="02"/>
    <s v="DE CREDITO DEL PERU"/>
    <s v="191-01949732-1-71"/>
  </r>
  <r>
    <x v="12524"/>
    <x v="2"/>
    <x v="2"/>
    <x v="204"/>
    <d v="2014-06-10T00:00:00"/>
    <x v="3737"/>
    <s v="COMERCIAL CONTE S.A.C."/>
    <s v="004"/>
    <x v="12421"/>
    <n v="0"/>
    <n v="888.2"/>
    <s v="ALIANZA METALURGICA S.A."/>
    <s v="20101300341"/>
    <s v="BANCOS"/>
    <s v="SOL"/>
    <n v="2014"/>
    <n v="6"/>
    <x v="70"/>
    <x v="70"/>
    <s v="02"/>
    <s v="DE CREDITO DEL PERU"/>
    <s v="191-01949732-1-71"/>
  </r>
  <r>
    <x v="12525"/>
    <x v="4"/>
    <x v="4"/>
    <x v="103"/>
    <d v="2014-06-13T00:00:00"/>
    <x v="3737"/>
    <s v="GAS NATURAL DE LIMA Y CALLAO S.A."/>
    <s v="001"/>
    <x v="12422"/>
    <n v="0"/>
    <n v="2862.82"/>
    <s v="ALIANZA METALURGICA S.A."/>
    <s v="20101300341"/>
    <s v="BANCOS"/>
    <s v="USD"/>
    <n v="2014"/>
    <n v="6"/>
    <x v="213"/>
    <x v="213"/>
    <s v="02"/>
    <s v="DE CREDITO DEL PERU"/>
    <s v="191-01966799-0-54"/>
  </r>
  <r>
    <x v="12525"/>
    <x v="4"/>
    <x v="4"/>
    <x v="103"/>
    <d v="2014-06-13T00:00:00"/>
    <x v="3737"/>
    <s v="GAS NATURAL DE LIMA Y CALLAO S.A."/>
    <s v="001"/>
    <x v="12422"/>
    <n v="0"/>
    <n v="8007.3"/>
    <s v="ALIANZA METALURGICA S.A."/>
    <s v="20101300341"/>
    <s v="BANCOS"/>
    <s v="SOL"/>
    <n v="2014"/>
    <n v="6"/>
    <x v="214"/>
    <x v="214"/>
    <s v="02"/>
    <s v="DE CREDITO DEL PERU"/>
    <s v="191-01966799-0-54"/>
  </r>
  <r>
    <x v="12526"/>
    <x v="4"/>
    <x v="4"/>
    <x v="103"/>
    <d v="2014-06-13T00:00:00"/>
    <x v="3737"/>
    <s v="VILLAREAL QUISPE WENCESLAO"/>
    <s v="001"/>
    <x v="12423"/>
    <n v="0"/>
    <n v="318.2"/>
    <s v="ALIANZA METALURGICA S.A."/>
    <s v="20101300341"/>
    <s v="BANCOS"/>
    <s v="USD"/>
    <n v="2014"/>
    <n v="6"/>
    <x v="213"/>
    <x v="213"/>
    <s v="02"/>
    <s v="DE CREDITO DEL PERU"/>
    <s v="191-01966799-0-54"/>
  </r>
  <r>
    <x v="12526"/>
    <x v="4"/>
    <x v="4"/>
    <x v="103"/>
    <d v="2014-06-13T00:00:00"/>
    <x v="3737"/>
    <s v="VILLAREAL QUISPE WENCESLAO"/>
    <s v="001"/>
    <x v="12423"/>
    <n v="0"/>
    <n v="890"/>
    <s v="ALIANZA METALURGICA S.A."/>
    <s v="20101300341"/>
    <s v="BANCOS"/>
    <s v="SOL"/>
    <n v="2014"/>
    <n v="6"/>
    <x v="214"/>
    <x v="214"/>
    <s v="02"/>
    <s v="DE CREDITO DEL PERU"/>
    <s v="191-01966799-0-54"/>
  </r>
  <r>
    <x v="12527"/>
    <x v="4"/>
    <x v="4"/>
    <x v="103"/>
    <d v="2014-06-13T00:00:00"/>
    <x v="3737"/>
    <s v="ZAVALETA ARDILES BORIS ENRIQUE"/>
    <s v="001"/>
    <x v="12424"/>
    <n v="0"/>
    <n v="80.44"/>
    <s v="ALIANZA METALURGICA S.A."/>
    <s v="20101300341"/>
    <s v="BANCOS"/>
    <s v="USD"/>
    <n v="2014"/>
    <n v="6"/>
    <x v="213"/>
    <x v="213"/>
    <s v="02"/>
    <s v="DE CREDITO DEL PERU"/>
    <s v="191-01966799-0-54"/>
  </r>
  <r>
    <x v="12527"/>
    <x v="4"/>
    <x v="4"/>
    <x v="103"/>
    <d v="2014-06-13T00:00:00"/>
    <x v="3737"/>
    <s v="ZAVALETA ARDILES BORIS ENRIQUE"/>
    <s v="001"/>
    <x v="12424"/>
    <n v="0"/>
    <n v="225"/>
    <s v="ALIANZA METALURGICA S.A."/>
    <s v="20101300341"/>
    <s v="BANCOS"/>
    <s v="SOL"/>
    <n v="2014"/>
    <n v="6"/>
    <x v="214"/>
    <x v="214"/>
    <s v="02"/>
    <s v="DE CREDITO DEL PERU"/>
    <s v="191-01966799-0-54"/>
  </r>
  <r>
    <x v="12528"/>
    <x v="2"/>
    <x v="2"/>
    <x v="268"/>
    <d v="2013-02-25T00:00:00"/>
    <x v="3737"/>
    <s v="COMERCIAL CONTE S.A.C."/>
    <s v="004"/>
    <x v="12425"/>
    <n v="0"/>
    <n v="2705.65"/>
    <s v="ALIANZA METALURGICA S.A."/>
    <s v="20101300341"/>
    <s v="BANCOS"/>
    <s v="USD"/>
    <n v="2013"/>
    <n v="2"/>
    <x v="467"/>
    <x v="476"/>
    <s v="02"/>
    <s v="DE CREDITO DEL PERU"/>
    <s v="191-01949732-1-71"/>
  </r>
  <r>
    <x v="12528"/>
    <x v="2"/>
    <x v="2"/>
    <x v="268"/>
    <d v="2013-02-25T00:00:00"/>
    <x v="3737"/>
    <s v="COMERCIAL CONTE S.A.C."/>
    <s v="004"/>
    <x v="12425"/>
    <n v="0"/>
    <n v="6988.69"/>
    <s v="ALIANZA METALURGICA S.A."/>
    <s v="20101300341"/>
    <s v="BANCOS"/>
    <s v="SOL"/>
    <n v="2013"/>
    <n v="2"/>
    <x v="6"/>
    <x v="6"/>
    <s v="02"/>
    <s v="DE CREDITO DEL PERU"/>
    <s v="191-01949732-1-71"/>
  </r>
  <r>
    <x v="12529"/>
    <x v="4"/>
    <x v="4"/>
    <x v="103"/>
    <d v="2014-06-13T00:00:00"/>
    <x v="3737"/>
    <s v="ECB EDICIONES S.A.C."/>
    <s v="001"/>
    <x v="12426"/>
    <n v="0"/>
    <n v="178.76"/>
    <s v="ALIANZA METALURGICA S.A."/>
    <s v="20101300341"/>
    <s v="BANCOS"/>
    <s v="USD"/>
    <n v="2014"/>
    <n v="6"/>
    <x v="213"/>
    <x v="213"/>
    <s v="02"/>
    <s v="DE CREDITO DEL PERU"/>
    <s v="191-01966799-0-54"/>
  </r>
  <r>
    <x v="12529"/>
    <x v="4"/>
    <x v="4"/>
    <x v="103"/>
    <d v="2014-06-13T00:00:00"/>
    <x v="3737"/>
    <s v="ECB EDICIONES S.A.C."/>
    <s v="001"/>
    <x v="12426"/>
    <n v="0"/>
    <n v="500"/>
    <s v="ALIANZA METALURGICA S.A."/>
    <s v="20101300341"/>
    <s v="BANCOS"/>
    <s v="SOL"/>
    <n v="2014"/>
    <n v="6"/>
    <x v="214"/>
    <x v="214"/>
    <s v="02"/>
    <s v="DE CREDITO DEL PERU"/>
    <s v="191-01966799-0-54"/>
  </r>
  <r>
    <x v="12530"/>
    <x v="4"/>
    <x v="4"/>
    <x v="103"/>
    <d v="2014-06-13T00:00:00"/>
    <x v="3737"/>
    <s v="ZORRILLA SANCHEZ MAXIMILIANO"/>
    <s v="001"/>
    <x v="12427"/>
    <n v="0"/>
    <n v="225.28"/>
    <s v="ALIANZA METALURGICA S.A."/>
    <s v="20101300341"/>
    <s v="BANCOS"/>
    <s v="USD"/>
    <n v="2014"/>
    <n v="6"/>
    <x v="213"/>
    <x v="213"/>
    <s v="02"/>
    <s v="DE CREDITO DEL PERU"/>
    <s v="191-01966799-0-54"/>
  </r>
  <r>
    <x v="12530"/>
    <x v="4"/>
    <x v="4"/>
    <x v="103"/>
    <d v="2014-06-13T00:00:00"/>
    <x v="3737"/>
    <s v="ZORRILLA SANCHEZ MAXIMILIANO"/>
    <s v="001"/>
    <x v="12427"/>
    <n v="0"/>
    <n v="630.12"/>
    <s v="ALIANZA METALURGICA S.A."/>
    <s v="20101300341"/>
    <s v="BANCOS"/>
    <s v="SOL"/>
    <n v="2014"/>
    <n v="6"/>
    <x v="214"/>
    <x v="214"/>
    <s v="02"/>
    <s v="DE CREDITO DEL PERU"/>
    <s v="191-01966799-0-54"/>
  </r>
  <r>
    <x v="12531"/>
    <x v="4"/>
    <x v="4"/>
    <x v="103"/>
    <d v="2014-06-13T00:00:00"/>
    <x v="3737"/>
    <s v="ALARCON RODAS JULIAN PIO"/>
    <s v="001"/>
    <x v="12428"/>
    <n v="0"/>
    <n v="282.45"/>
    <s v="ALIANZA METALURGICA S.A."/>
    <s v="20101300341"/>
    <s v="BANCOS"/>
    <s v="USD"/>
    <n v="2014"/>
    <n v="6"/>
    <x v="213"/>
    <x v="213"/>
    <s v="02"/>
    <s v="DE CREDITO DEL PERU"/>
    <s v="191-01966799-0-54"/>
  </r>
  <r>
    <x v="12531"/>
    <x v="4"/>
    <x v="4"/>
    <x v="103"/>
    <d v="2014-06-13T00:00:00"/>
    <x v="3737"/>
    <s v="ALARCON RODAS JULIAN PIO"/>
    <s v="001"/>
    <x v="12428"/>
    <n v="0"/>
    <n v="790"/>
    <s v="ALIANZA METALURGICA S.A."/>
    <s v="20101300341"/>
    <s v="BANCOS"/>
    <s v="SOL"/>
    <n v="2014"/>
    <n v="6"/>
    <x v="214"/>
    <x v="214"/>
    <s v="02"/>
    <s v="DE CREDITO DEL PERU"/>
    <s v="191-01966799-0-54"/>
  </r>
  <r>
    <x v="12532"/>
    <x v="4"/>
    <x v="4"/>
    <x v="645"/>
    <d v="2014-06-03T00:00:00"/>
    <x v="3737"/>
    <s v="SOCIEDAD NACIONAL DE INDUSTRIAS"/>
    <s v="004"/>
    <x v="12429"/>
    <n v="0"/>
    <n v="324.8"/>
    <s v="ALIANZA METALURGICA S.A."/>
    <s v="20101300341"/>
    <s v="BANCOS"/>
    <s v="USD"/>
    <n v="2014"/>
    <n v="6"/>
    <x v="213"/>
    <x v="213"/>
    <s v="02"/>
    <s v="DE CREDITO DEL PERU"/>
    <s v="191-01966799-0-54"/>
  </r>
  <r>
    <x v="12532"/>
    <x v="4"/>
    <x v="4"/>
    <x v="645"/>
    <d v="2014-06-03T00:00:00"/>
    <x v="3737"/>
    <s v="SOCIEDAD NACIONAL DE INDUSTRIAS"/>
    <s v="004"/>
    <x v="12429"/>
    <n v="0"/>
    <n v="901"/>
    <s v="ALIANZA METALURGICA S.A."/>
    <s v="20101300341"/>
    <s v="BANCOS"/>
    <s v="SOL"/>
    <n v="2014"/>
    <n v="6"/>
    <x v="214"/>
    <x v="214"/>
    <s v="02"/>
    <s v="DE CREDITO DEL PERU"/>
    <s v="191-01966799-0-54"/>
  </r>
  <r>
    <x v="12533"/>
    <x v="4"/>
    <x v="4"/>
    <x v="103"/>
    <d v="2014-06-13T00:00:00"/>
    <x v="3737"/>
    <s v="PROSEGUR ACTIVA PERU S.A."/>
    <s v="004"/>
    <x v="12430"/>
    <n v="0"/>
    <n v="30.39"/>
    <s v="ALIANZA METALURGICA S.A."/>
    <s v="20101300341"/>
    <s v="BANCOS"/>
    <s v="USD"/>
    <n v="2014"/>
    <n v="6"/>
    <x v="213"/>
    <x v="213"/>
    <s v="02"/>
    <s v="DE CREDITO DEL PERU"/>
    <s v="191-01966799-0-54"/>
  </r>
  <r>
    <x v="12533"/>
    <x v="4"/>
    <x v="4"/>
    <x v="103"/>
    <d v="2014-06-13T00:00:00"/>
    <x v="3737"/>
    <s v="PROSEGUR ACTIVA PERU S.A."/>
    <s v="004"/>
    <x v="12430"/>
    <n v="0"/>
    <n v="85"/>
    <s v="ALIANZA METALURGICA S.A."/>
    <s v="20101300341"/>
    <s v="BANCOS"/>
    <s v="SOL"/>
    <n v="2014"/>
    <n v="6"/>
    <x v="214"/>
    <x v="214"/>
    <s v="02"/>
    <s v="DE CREDITO DEL PERU"/>
    <s v="191-01966799-0-54"/>
  </r>
  <r>
    <x v="12534"/>
    <x v="4"/>
    <x v="4"/>
    <x v="103"/>
    <d v="2014-06-13T00:00:00"/>
    <x v="3737"/>
    <s v="PROSEGUR ACTIVA PERU S.A."/>
    <s v="004"/>
    <x v="12431"/>
    <n v="0"/>
    <n v="35.4"/>
    <s v="ALIANZA METALURGICA S.A."/>
    <s v="20101300341"/>
    <s v="BANCOS"/>
    <s v="USD"/>
    <n v="2014"/>
    <n v="6"/>
    <x v="213"/>
    <x v="213"/>
    <s v="02"/>
    <s v="DE CREDITO DEL PERU"/>
    <s v="191-01966799-0-54"/>
  </r>
  <r>
    <x v="12534"/>
    <x v="4"/>
    <x v="4"/>
    <x v="103"/>
    <d v="2014-06-13T00:00:00"/>
    <x v="3737"/>
    <s v="PROSEGUR ACTIVA PERU S.A."/>
    <s v="004"/>
    <x v="12431"/>
    <n v="0"/>
    <n v="99"/>
    <s v="ALIANZA METALURGICA S.A."/>
    <s v="20101300341"/>
    <s v="BANCOS"/>
    <s v="SOL"/>
    <n v="2014"/>
    <n v="6"/>
    <x v="214"/>
    <x v="214"/>
    <s v="02"/>
    <s v="DE CREDITO DEL PERU"/>
    <s v="191-01966799-0-54"/>
  </r>
  <r>
    <x v="12535"/>
    <x v="6"/>
    <x v="6"/>
    <x v="268"/>
    <d v="2013-02-25T00:00:00"/>
    <x v="4343"/>
    <s v="FASEGAV E.I.R.L."/>
    <s v="001"/>
    <x v="12432"/>
    <n v="0"/>
    <n v="65.650000000000006"/>
    <s v="ALIANZA METALURGICA S.A."/>
    <s v="20101300341"/>
    <s v="BANCOS"/>
    <s v="USD"/>
    <n v="2013"/>
    <n v="2"/>
    <x v="405"/>
    <x v="406"/>
    <s v="11"/>
    <s v="CONTINENTAL"/>
    <s v="0110349010003126287"/>
  </r>
  <r>
    <x v="12535"/>
    <x v="6"/>
    <x v="6"/>
    <x v="268"/>
    <d v="2013-02-25T00:00:00"/>
    <x v="4343"/>
    <s v="FASEGAV E.I.R.L."/>
    <s v="001"/>
    <x v="12432"/>
    <n v="0"/>
    <n v="169.57"/>
    <s v="ALIANZA METALURGICA S.A."/>
    <s v="20101300341"/>
    <s v="BANCOS"/>
    <s v="SOL"/>
    <n v="2013"/>
    <n v="2"/>
    <x v="406"/>
    <x v="407"/>
    <s v="11"/>
    <s v="CONTINENTAL"/>
    <s v="0110349010003126287"/>
  </r>
  <r>
    <x v="12536"/>
    <x v="4"/>
    <x v="4"/>
    <x v="800"/>
    <d v="2014-06-16T00:00:00"/>
    <x v="3737"/>
    <s v="SEDAPAL"/>
    <s v="004"/>
    <x v="12433"/>
    <n v="0"/>
    <n v="2.06"/>
    <s v="ALIANZA METALURGICA S.A."/>
    <s v="20101300341"/>
    <s v="BANCOS"/>
    <s v="USD"/>
    <n v="2014"/>
    <n v="6"/>
    <x v="213"/>
    <x v="213"/>
    <s v="02"/>
    <s v="DE CREDITO DEL PERU"/>
    <s v="191-01966799-0-54"/>
  </r>
  <r>
    <x v="12536"/>
    <x v="4"/>
    <x v="4"/>
    <x v="800"/>
    <d v="2014-06-16T00:00:00"/>
    <x v="3737"/>
    <s v="SEDAPAL"/>
    <s v="004"/>
    <x v="12433"/>
    <n v="0"/>
    <n v="5.77"/>
    <s v="ALIANZA METALURGICA S.A."/>
    <s v="20101300341"/>
    <s v="BANCOS"/>
    <s v="SOL"/>
    <n v="2014"/>
    <n v="6"/>
    <x v="214"/>
    <x v="214"/>
    <s v="02"/>
    <s v="DE CREDITO DEL PERU"/>
    <s v="191-01966799-0-54"/>
  </r>
  <r>
    <x v="12537"/>
    <x v="4"/>
    <x v="4"/>
    <x v="800"/>
    <d v="2014-06-16T00:00:00"/>
    <x v="3737"/>
    <s v="SALAS SUAREZ OMAR SAUL"/>
    <s v="001"/>
    <x v="12434"/>
    <n v="0"/>
    <n v="297.45999999999998"/>
    <s v="ALIANZA METALURGICA S.A."/>
    <s v="20101300341"/>
    <s v="BANCOS"/>
    <s v="USD"/>
    <n v="2014"/>
    <n v="6"/>
    <x v="213"/>
    <x v="213"/>
    <s v="02"/>
    <s v="DE CREDITO DEL PERU"/>
    <s v="191-01966799-0-54"/>
  </r>
  <r>
    <x v="12537"/>
    <x v="4"/>
    <x v="4"/>
    <x v="800"/>
    <d v="2014-06-16T00:00:00"/>
    <x v="3737"/>
    <s v="SALAS SUAREZ OMAR SAUL"/>
    <s v="001"/>
    <x v="12434"/>
    <n v="0"/>
    <n v="832"/>
    <s v="ALIANZA METALURGICA S.A."/>
    <s v="20101300341"/>
    <s v="BANCOS"/>
    <s v="SOL"/>
    <n v="2014"/>
    <n v="6"/>
    <x v="214"/>
    <x v="214"/>
    <s v="02"/>
    <s v="DE CREDITO DEL PERU"/>
    <s v="191-01966799-0-54"/>
  </r>
  <r>
    <x v="12538"/>
    <x v="4"/>
    <x v="4"/>
    <x v="800"/>
    <d v="2014-06-16T00:00:00"/>
    <x v="3737"/>
    <s v="FIGUEROA PADILLA CARLOS FRANCISCO"/>
    <s v="001"/>
    <x v="12435"/>
    <n v="0"/>
    <n v="788.09"/>
    <s v="ALIANZA METALURGICA S.A."/>
    <s v="20101300341"/>
    <s v="BANCOS"/>
    <s v="USD"/>
    <n v="2014"/>
    <n v="6"/>
    <x v="213"/>
    <x v="213"/>
    <s v="02"/>
    <s v="DE CREDITO DEL PERU"/>
    <s v="191-01966799-0-54"/>
  </r>
  <r>
    <x v="12538"/>
    <x v="4"/>
    <x v="4"/>
    <x v="800"/>
    <d v="2014-06-16T00:00:00"/>
    <x v="3737"/>
    <s v="FIGUEROA PADILLA CARLOS FRANCISCO"/>
    <s v="001"/>
    <x v="12435"/>
    <n v="0"/>
    <n v="2204.3000000000002"/>
    <s v="ALIANZA METALURGICA S.A."/>
    <s v="20101300341"/>
    <s v="BANCOS"/>
    <s v="SOL"/>
    <n v="2014"/>
    <n v="6"/>
    <x v="214"/>
    <x v="214"/>
    <s v="02"/>
    <s v="DE CREDITO DEL PERU"/>
    <s v="191-01966799-0-54"/>
  </r>
  <r>
    <x v="12539"/>
    <x v="4"/>
    <x v="4"/>
    <x v="800"/>
    <d v="2014-06-16T00:00:00"/>
    <x v="3737"/>
    <s v="GASTRONOMICA CONTEMPO DEL PERU S.A."/>
    <s v="001"/>
    <x v="12436"/>
    <n v="0"/>
    <n v="2630.75"/>
    <s v="ALIANZA METALURGICA S.A."/>
    <s v="20101300341"/>
    <s v="BANCOS"/>
    <s v="USD"/>
    <n v="2014"/>
    <n v="6"/>
    <x v="213"/>
    <x v="213"/>
    <s v="02"/>
    <s v="DE CREDITO DEL PERU"/>
    <s v="191-01966799-0-54"/>
  </r>
  <r>
    <x v="12539"/>
    <x v="4"/>
    <x v="4"/>
    <x v="800"/>
    <d v="2014-06-16T00:00:00"/>
    <x v="3737"/>
    <s v="GASTRONOMICA CONTEMPO DEL PERU S.A."/>
    <s v="001"/>
    <x v="12436"/>
    <n v="0"/>
    <n v="7358.21"/>
    <s v="ALIANZA METALURGICA S.A."/>
    <s v="20101300341"/>
    <s v="BANCOS"/>
    <s v="SOL"/>
    <n v="2014"/>
    <n v="6"/>
    <x v="214"/>
    <x v="214"/>
    <s v="02"/>
    <s v="DE CREDITO DEL PERU"/>
    <s v="191-01966799-0-54"/>
  </r>
  <r>
    <x v="12540"/>
    <x v="4"/>
    <x v="4"/>
    <x v="800"/>
    <d v="2014-06-16T00:00:00"/>
    <x v="3737"/>
    <s v="INDECO S.A."/>
    <s v="001"/>
    <x v="12437"/>
    <n v="0"/>
    <n v="4184.42"/>
    <s v="ALIANZA METALURGICA S.A."/>
    <s v="20101300341"/>
    <s v="BANCOS"/>
    <s v="USD"/>
    <n v="2014"/>
    <n v="6"/>
    <x v="213"/>
    <x v="213"/>
    <s v="02"/>
    <s v="DE CREDITO DEL PERU"/>
    <s v="191-01966799-0-54"/>
  </r>
  <r>
    <x v="12540"/>
    <x v="4"/>
    <x v="4"/>
    <x v="800"/>
    <d v="2014-06-16T00:00:00"/>
    <x v="3737"/>
    <s v="INDECO S.A."/>
    <s v="001"/>
    <x v="12437"/>
    <n v="0"/>
    <n v="11703.83"/>
    <s v="ALIANZA METALURGICA S.A."/>
    <s v="20101300341"/>
    <s v="BANCOS"/>
    <s v="SOL"/>
    <n v="2014"/>
    <n v="6"/>
    <x v="214"/>
    <x v="214"/>
    <s v="02"/>
    <s v="DE CREDITO DEL PERU"/>
    <s v="191-01966799-0-54"/>
  </r>
  <r>
    <x v="12541"/>
    <x v="4"/>
    <x v="4"/>
    <x v="800"/>
    <d v="2014-06-16T00:00:00"/>
    <x v="3961"/>
    <s v=" ALIANZA METALURGICA S.A."/>
    <s v="004"/>
    <x v="12438"/>
    <n v="0"/>
    <n v="475.09"/>
    <s v="ALIANZA METALURGICA S.A."/>
    <s v="20101300341"/>
    <s v="BANCOS"/>
    <s v="USD"/>
    <n v="2014"/>
    <n v="6"/>
    <x v="213"/>
    <x v="213"/>
    <s v="02"/>
    <s v="DE CREDITO DEL PERU"/>
    <s v="191-01966799-0-54"/>
  </r>
  <r>
    <x v="12541"/>
    <x v="4"/>
    <x v="4"/>
    <x v="800"/>
    <d v="2014-06-16T00:00:00"/>
    <x v="3961"/>
    <s v=" ALIANZA METALURGICA S.A."/>
    <s v="004"/>
    <x v="12438"/>
    <n v="0"/>
    <n v="1328.83"/>
    <s v="ALIANZA METALURGICA S.A."/>
    <s v="20101300341"/>
    <s v="BANCOS"/>
    <s v="SOL"/>
    <n v="2014"/>
    <n v="6"/>
    <x v="214"/>
    <x v="214"/>
    <s v="02"/>
    <s v="DE CREDITO DEL PERU"/>
    <s v="191-01966799-0-54"/>
  </r>
  <r>
    <x v="12542"/>
    <x v="6"/>
    <x v="6"/>
    <x v="268"/>
    <d v="2013-02-25T00:00:00"/>
    <x v="4344"/>
    <s v="FOTO GRABADOS YUCRA S R LTDA"/>
    <s v="001"/>
    <x v="12432"/>
    <n v="0"/>
    <n v="53.01"/>
    <s v="ALIANZA METALURGICA S.A."/>
    <s v="20101300341"/>
    <s v="BANCOS"/>
    <s v="USD"/>
    <n v="2013"/>
    <n v="2"/>
    <x v="405"/>
    <x v="406"/>
    <s v="11"/>
    <s v="CONTINENTAL"/>
    <s v="0110349010003126287"/>
  </r>
  <r>
    <x v="12542"/>
    <x v="6"/>
    <x v="6"/>
    <x v="268"/>
    <d v="2013-02-25T00:00:00"/>
    <x v="4344"/>
    <s v="FOTO GRABADOS YUCRA S R LTDA"/>
    <s v="001"/>
    <x v="12432"/>
    <n v="0"/>
    <n v="136.91999999999999"/>
    <s v="ALIANZA METALURGICA S.A."/>
    <s v="20101300341"/>
    <s v="BANCOS"/>
    <s v="SOL"/>
    <n v="2013"/>
    <n v="2"/>
    <x v="406"/>
    <x v="407"/>
    <s v="11"/>
    <s v="CONTINENTAL"/>
    <s v="0110349010003126287"/>
  </r>
  <r>
    <x v="12543"/>
    <x v="2"/>
    <x v="2"/>
    <x v="800"/>
    <d v="2014-06-16T00:00:00"/>
    <x v="3737"/>
    <s v="ENTEL PERU S.A."/>
    <s v="004"/>
    <x v="12438"/>
    <n v="0"/>
    <n v="26.59"/>
    <s v="ALIANZA METALURGICA S.A."/>
    <s v="20101300341"/>
    <s v="BANCOS"/>
    <s v="USD"/>
    <n v="2014"/>
    <n v="6"/>
    <x v="393"/>
    <x v="393"/>
    <s v="02"/>
    <s v="DE CREDITO DEL PERU"/>
    <s v="191-01949732-1-71"/>
  </r>
  <r>
    <x v="12543"/>
    <x v="2"/>
    <x v="2"/>
    <x v="800"/>
    <d v="2014-06-16T00:00:00"/>
    <x v="3737"/>
    <s v="ENTEL PERU S.A."/>
    <s v="004"/>
    <x v="12438"/>
    <n v="0"/>
    <n v="74.37"/>
    <s v="ALIANZA METALURGICA S.A."/>
    <s v="20101300341"/>
    <s v="BANCOS"/>
    <s v="SOL"/>
    <n v="2014"/>
    <n v="6"/>
    <x v="70"/>
    <x v="70"/>
    <s v="02"/>
    <s v="DE CREDITO DEL PERU"/>
    <s v="191-01949732-1-71"/>
  </r>
  <r>
    <x v="12544"/>
    <x v="4"/>
    <x v="4"/>
    <x v="49"/>
    <d v="2013-02-12T00:00:00"/>
    <x v="3737"/>
    <s v="M ESTRABENS E.I.R.L."/>
    <s v="003"/>
    <x v="12439"/>
    <n v="0"/>
    <n v="576.5"/>
    <s v="ALIANZA METALURGICA S.A."/>
    <s v="20101300341"/>
    <s v="BANCOS"/>
    <s v="USD"/>
    <n v="2013"/>
    <n v="2"/>
    <x v="153"/>
    <x v="153"/>
    <s v="02"/>
    <s v="DE CREDITO DEL PERU"/>
    <s v="191-01966799-0-54"/>
  </r>
  <r>
    <x v="12544"/>
    <x v="4"/>
    <x v="4"/>
    <x v="49"/>
    <d v="2013-02-12T00:00:00"/>
    <x v="3737"/>
    <s v="M ESTRABENS E.I.R.L."/>
    <s v="003"/>
    <x v="12439"/>
    <n v="0"/>
    <n v="1486.8"/>
    <s v="ALIANZA METALURGICA S.A."/>
    <s v="20101300341"/>
    <s v="BANCOS"/>
    <s v="SOL"/>
    <n v="2013"/>
    <n v="2"/>
    <x v="154"/>
    <x v="154"/>
    <s v="02"/>
    <s v="DE CREDITO DEL PERU"/>
    <s v="191-01966799-0-54"/>
  </r>
  <r>
    <x v="12545"/>
    <x v="6"/>
    <x v="6"/>
    <x v="624"/>
    <d v="2013-02-26T00:00:00"/>
    <x v="4345"/>
    <s v="JOSE V. MOLFINO S.A. AGENTES DE ADUANA"/>
    <s v="004"/>
    <x v="12440"/>
    <n v="0"/>
    <n v="12035.77"/>
    <s v="ALIANZA METALURGICA S.A."/>
    <s v="20101300341"/>
    <s v="BANCOS"/>
    <s v="USD"/>
    <n v="2013"/>
    <n v="2"/>
    <x v="405"/>
    <x v="406"/>
    <s v="11"/>
    <s v="CONTINENTAL"/>
    <s v="0110349010003126287"/>
  </r>
  <r>
    <x v="12545"/>
    <x v="6"/>
    <x v="6"/>
    <x v="624"/>
    <d v="2013-02-26T00:00:00"/>
    <x v="4345"/>
    <s v="JOSE V. MOLFINO S.A. AGENTES DE ADUANA"/>
    <s v="004"/>
    <x v="12440"/>
    <n v="0"/>
    <n v="31088.39"/>
    <s v="ALIANZA METALURGICA S.A."/>
    <s v="20101300341"/>
    <s v="BANCOS"/>
    <s v="SOL"/>
    <n v="2013"/>
    <n v="2"/>
    <x v="406"/>
    <x v="407"/>
    <s v="11"/>
    <s v="CONTINENTAL"/>
    <s v="0110349010003126287"/>
  </r>
  <r>
    <x v="12546"/>
    <x v="4"/>
    <x v="4"/>
    <x v="921"/>
    <d v="2013-02-18T00:00:00"/>
    <x v="4346"/>
    <s v="SODEXHO PASS PERU S.A.C."/>
    <s v="001"/>
    <x v="12441"/>
    <n v="0"/>
    <n v="58.2"/>
    <s v="ALIANZA METALURGICA S.A."/>
    <s v="20101300341"/>
    <s v="BANCOS"/>
    <s v="USD"/>
    <n v="2013"/>
    <n v="2"/>
    <x v="153"/>
    <x v="153"/>
    <s v="02"/>
    <s v="DE CREDITO DEL PERU"/>
    <s v="191-01966799-0-54"/>
  </r>
  <r>
    <x v="12546"/>
    <x v="4"/>
    <x v="4"/>
    <x v="921"/>
    <d v="2013-02-18T00:00:00"/>
    <x v="4346"/>
    <s v="SODEXHO PASS PERU S.A.C."/>
    <s v="001"/>
    <x v="12441"/>
    <n v="0"/>
    <n v="149.57"/>
    <s v="ALIANZA METALURGICA S.A."/>
    <s v="20101300341"/>
    <s v="BANCOS"/>
    <s v="SOL"/>
    <n v="2013"/>
    <n v="2"/>
    <x v="154"/>
    <x v="154"/>
    <s v="02"/>
    <s v="DE CREDITO DEL PERU"/>
    <s v="191-01966799-0-54"/>
  </r>
  <r>
    <x v="12547"/>
    <x v="4"/>
    <x v="4"/>
    <x v="921"/>
    <d v="2013-02-18T00:00:00"/>
    <x v="4347"/>
    <s v="SODEXHO PASS PERU S.A.C."/>
    <m/>
    <x v="12442"/>
    <n v="0"/>
    <n v="3287.94"/>
    <s v="ALIANZA METALURGICA S.A."/>
    <s v="20101300341"/>
    <s v="BANCOS"/>
    <s v="USD"/>
    <n v="2013"/>
    <n v="2"/>
    <x v="153"/>
    <x v="153"/>
    <s v="02"/>
    <s v="DE CREDITO DEL PERU"/>
    <s v="191-01966799-0-54"/>
  </r>
  <r>
    <x v="12547"/>
    <x v="4"/>
    <x v="4"/>
    <x v="921"/>
    <d v="2013-02-18T00:00:00"/>
    <x v="4347"/>
    <s v="SODEXHO PASS PERU S.A.C."/>
    <m/>
    <x v="12442"/>
    <n v="0"/>
    <n v="8450"/>
    <s v="ALIANZA METALURGICA S.A."/>
    <s v="20101300341"/>
    <s v="BANCOS"/>
    <s v="SOL"/>
    <n v="2013"/>
    <n v="2"/>
    <x v="154"/>
    <x v="154"/>
    <s v="02"/>
    <s v="DE CREDITO DEL PERU"/>
    <s v="191-01966799-0-54"/>
  </r>
  <r>
    <x v="12548"/>
    <x v="4"/>
    <x v="4"/>
    <x v="339"/>
    <d v="2013-02-22T00:00:00"/>
    <x v="4348"/>
    <s v="SODEXHO PASS PERU S.A.C."/>
    <s v="001"/>
    <x v="12443"/>
    <n v="0"/>
    <n v="550.96"/>
    <s v="ALIANZA METALURGICA S.A."/>
    <s v="20101300341"/>
    <s v="BANCOS"/>
    <s v="USD"/>
    <n v="2013"/>
    <n v="2"/>
    <x v="153"/>
    <x v="153"/>
    <s v="02"/>
    <s v="DE CREDITO DEL PERU"/>
    <s v="191-01966799-0-54"/>
  </r>
  <r>
    <x v="12548"/>
    <x v="4"/>
    <x v="4"/>
    <x v="339"/>
    <d v="2013-02-22T00:00:00"/>
    <x v="4348"/>
    <s v="SODEXHO PASS PERU S.A.C."/>
    <s v="001"/>
    <x v="12443"/>
    <n v="0"/>
    <n v="1424.78"/>
    <s v="ALIANZA METALURGICA S.A."/>
    <s v="20101300341"/>
    <s v="BANCOS"/>
    <s v="SOL"/>
    <n v="2013"/>
    <n v="2"/>
    <x v="154"/>
    <x v="154"/>
    <s v="02"/>
    <s v="DE CREDITO DEL PERU"/>
    <s v="191-01966799-0-54"/>
  </r>
  <r>
    <x v="12549"/>
    <x v="6"/>
    <x v="6"/>
    <x v="456"/>
    <d v="2013-03-01T00:00:00"/>
    <x v="4349"/>
    <s v="KD TEX S.A.C."/>
    <s v="004"/>
    <x v="12444"/>
    <n v="0"/>
    <n v="360.34"/>
    <s v="ALIANZA METALURGICA S.A."/>
    <s v="20101300341"/>
    <s v="BANCOS"/>
    <s v="USD"/>
    <n v="2013"/>
    <n v="3"/>
    <x v="354"/>
    <x v="354"/>
    <s v="11"/>
    <s v="CONTINENTAL"/>
    <s v="0110349010003126287"/>
  </r>
  <r>
    <x v="12549"/>
    <x v="6"/>
    <x v="6"/>
    <x v="456"/>
    <d v="2013-03-01T00:00:00"/>
    <x v="4349"/>
    <s v="KD TEX S.A.C."/>
    <s v="004"/>
    <x v="12444"/>
    <n v="0"/>
    <n v="932.2"/>
    <s v="ALIANZA METALURGICA S.A."/>
    <s v="20101300341"/>
    <s v="BANCOS"/>
    <s v="SOL"/>
    <n v="2013"/>
    <n v="3"/>
    <x v="355"/>
    <x v="355"/>
    <s v="11"/>
    <s v="CONTINENTAL"/>
    <s v="0110349010003126287"/>
  </r>
  <r>
    <x v="12550"/>
    <x v="4"/>
    <x v="4"/>
    <x v="456"/>
    <d v="2013-03-01T00:00:00"/>
    <x v="4350"/>
    <s v="ORE HERRERA LUIS"/>
    <s v="001"/>
    <x v="12445"/>
    <n v="0"/>
    <n v="1425.86"/>
    <s v="ALIANZA METALURGICA S.A."/>
    <s v="20101300341"/>
    <s v="BANCOS"/>
    <s v="USD"/>
    <n v="2013"/>
    <n v="3"/>
    <x v="157"/>
    <x v="157"/>
    <s v="02"/>
    <s v="DE CREDITO DEL PERU"/>
    <s v="191-01966799-0-54"/>
  </r>
  <r>
    <x v="12550"/>
    <x v="4"/>
    <x v="4"/>
    <x v="456"/>
    <d v="2013-03-01T00:00:00"/>
    <x v="4350"/>
    <s v="ORE HERRERA LUIS"/>
    <s v="001"/>
    <x v="12445"/>
    <n v="0"/>
    <n v="3688.7"/>
    <s v="ALIANZA METALURGICA S.A."/>
    <s v="20101300341"/>
    <s v="BANCOS"/>
    <s v="SOL"/>
    <n v="2013"/>
    <n v="3"/>
    <x v="158"/>
    <x v="158"/>
    <s v="02"/>
    <s v="DE CREDITO DEL PERU"/>
    <s v="191-01966799-0-54"/>
  </r>
  <r>
    <x v="12551"/>
    <x v="4"/>
    <x v="4"/>
    <x v="456"/>
    <d v="2013-03-01T00:00:00"/>
    <x v="4351"/>
    <s v="VERGARA FASANANDO ANALI LUZ"/>
    <s v="001"/>
    <x v="12446"/>
    <n v="0"/>
    <n v="77.31"/>
    <s v="ALIANZA METALURGICA S.A."/>
    <s v="20101300341"/>
    <s v="BANCOS"/>
    <s v="USD"/>
    <n v="2013"/>
    <n v="3"/>
    <x v="157"/>
    <x v="157"/>
    <s v="02"/>
    <s v="DE CREDITO DEL PERU"/>
    <s v="191-01966799-0-54"/>
  </r>
  <r>
    <x v="12551"/>
    <x v="4"/>
    <x v="4"/>
    <x v="456"/>
    <d v="2013-03-01T00:00:00"/>
    <x v="4351"/>
    <s v="VERGARA FASANANDO ANALI LUZ"/>
    <s v="001"/>
    <x v="12446"/>
    <n v="0"/>
    <n v="200"/>
    <s v="ALIANZA METALURGICA S.A."/>
    <s v="20101300341"/>
    <s v="BANCOS"/>
    <s v="SOL"/>
    <n v="2013"/>
    <n v="3"/>
    <x v="158"/>
    <x v="158"/>
    <s v="02"/>
    <s v="DE CREDITO DEL PERU"/>
    <s v="191-01966799-0-54"/>
  </r>
  <r>
    <x v="12552"/>
    <x v="2"/>
    <x v="2"/>
    <x v="264"/>
    <d v="2013-01-04T00:00:00"/>
    <x v="4352"/>
    <s v="COMERCIAL CONTE S.A.C."/>
    <s v="001"/>
    <x v="12447"/>
    <n v="0"/>
    <n v="2398.35"/>
    <s v="ALIANZA METALURGICA S.A."/>
    <s v="20101300341"/>
    <s v="BANCOS"/>
    <s v="USD"/>
    <n v="2013"/>
    <n v="1"/>
    <x v="466"/>
    <x v="475"/>
    <s v="02"/>
    <s v="DE CREDITO DEL PERU"/>
    <s v="191-01949732-1-71"/>
  </r>
  <r>
    <x v="12552"/>
    <x v="2"/>
    <x v="2"/>
    <x v="264"/>
    <d v="2013-01-04T00:00:00"/>
    <x v="4352"/>
    <s v="COMERCIAL CONTE S.A.C."/>
    <s v="001"/>
    <x v="12447"/>
    <n v="0"/>
    <n v="6118.19"/>
    <s v="ALIANZA METALURGICA S.A."/>
    <s v="20101300341"/>
    <s v="BANCOS"/>
    <s v="SOL"/>
    <n v="2013"/>
    <n v="1"/>
    <x v="2"/>
    <x v="2"/>
    <s v="02"/>
    <s v="DE CREDITO DEL PERU"/>
    <s v="191-01949732-1-71"/>
  </r>
  <r>
    <x v="12553"/>
    <x v="4"/>
    <x v="4"/>
    <x v="456"/>
    <d v="2013-03-01T00:00:00"/>
    <x v="4353"/>
    <s v="ARANDA GUERRERO JOSE TEMISTOCLES"/>
    <s v="001"/>
    <x v="12448"/>
    <n v="0"/>
    <n v="626.21"/>
    <s v="ALIANZA METALURGICA S.A."/>
    <s v="20101300341"/>
    <s v="BANCOS"/>
    <s v="USD"/>
    <n v="2013"/>
    <n v="3"/>
    <x v="157"/>
    <x v="157"/>
    <s v="02"/>
    <s v="DE CREDITO DEL PERU"/>
    <s v="191-01966799-0-54"/>
  </r>
  <r>
    <x v="12553"/>
    <x v="4"/>
    <x v="4"/>
    <x v="456"/>
    <d v="2013-03-01T00:00:00"/>
    <x v="4353"/>
    <s v="ARANDA GUERRERO JOSE TEMISTOCLES"/>
    <s v="001"/>
    <x v="12448"/>
    <n v="0"/>
    <n v="1620"/>
    <s v="ALIANZA METALURGICA S.A."/>
    <s v="20101300341"/>
    <s v="BANCOS"/>
    <s v="SOL"/>
    <n v="2013"/>
    <n v="3"/>
    <x v="158"/>
    <x v="158"/>
    <s v="02"/>
    <s v="DE CREDITO DEL PERU"/>
    <s v="191-01966799-0-54"/>
  </r>
  <r>
    <x v="12554"/>
    <x v="4"/>
    <x v="4"/>
    <x v="105"/>
    <d v="2014-06-09T00:00:00"/>
    <x v="3737"/>
    <s v="ASOCIACION DE EXPORTADORES"/>
    <s v="004"/>
    <x v="12449"/>
    <n v="0"/>
    <n v="4.9800000000000004"/>
    <s v="ALIANZA METALURGICA S.A."/>
    <s v="20101300341"/>
    <s v="BANCOS"/>
    <s v="USD"/>
    <n v="2014"/>
    <n v="6"/>
    <x v="213"/>
    <x v="213"/>
    <s v="02"/>
    <s v="DE CREDITO DEL PERU"/>
    <s v="191-01966799-0-54"/>
  </r>
  <r>
    <x v="12554"/>
    <x v="4"/>
    <x v="4"/>
    <x v="105"/>
    <d v="2014-06-09T00:00:00"/>
    <x v="3737"/>
    <s v="ASOCIACION DE EXPORTADORES"/>
    <s v="004"/>
    <x v="12449"/>
    <n v="0"/>
    <n v="13.88"/>
    <s v="ALIANZA METALURGICA S.A."/>
    <s v="20101300341"/>
    <s v="BANCOS"/>
    <s v="SOL"/>
    <n v="2014"/>
    <n v="6"/>
    <x v="214"/>
    <x v="214"/>
    <s v="02"/>
    <s v="DE CREDITO DEL PERU"/>
    <s v="191-01966799-0-54"/>
  </r>
  <r>
    <x v="12555"/>
    <x v="6"/>
    <x v="6"/>
    <x v="456"/>
    <d v="2013-03-01T00:00:00"/>
    <x v="3737"/>
    <s v="PB MILAGRO S.A.C."/>
    <s v="004"/>
    <x v="12450"/>
    <n v="0"/>
    <n v="165.6"/>
    <s v="ALIANZA METALURGICA S.A."/>
    <s v="20101300341"/>
    <s v="BANCOS"/>
    <s v="USD"/>
    <n v="2013"/>
    <n v="3"/>
    <x v="354"/>
    <x v="354"/>
    <s v="11"/>
    <s v="CONTINENTAL"/>
    <s v="0110349010003126287"/>
  </r>
  <r>
    <x v="12555"/>
    <x v="6"/>
    <x v="6"/>
    <x v="456"/>
    <d v="2013-03-01T00:00:00"/>
    <x v="3737"/>
    <s v="PB MILAGRO S.A.C."/>
    <s v="004"/>
    <x v="12450"/>
    <n v="0"/>
    <n v="428.42"/>
    <s v="ALIANZA METALURGICA S.A."/>
    <s v="20101300341"/>
    <s v="BANCOS"/>
    <s v="SOL"/>
    <n v="2013"/>
    <n v="3"/>
    <x v="355"/>
    <x v="355"/>
    <s v="11"/>
    <s v="CONTINENTAL"/>
    <s v="0110349010003126287"/>
  </r>
  <r>
    <x v="12556"/>
    <x v="4"/>
    <x v="4"/>
    <x v="105"/>
    <d v="2014-06-09T00:00:00"/>
    <x v="3737"/>
    <s v="ASOCIACION DE EXPORTADORES"/>
    <s v="004"/>
    <x v="12451"/>
    <n v="0"/>
    <n v="84.71"/>
    <s v="ALIANZA METALURGICA S.A."/>
    <s v="20101300341"/>
    <s v="BANCOS"/>
    <s v="USD"/>
    <n v="2014"/>
    <n v="6"/>
    <x v="213"/>
    <x v="213"/>
    <s v="02"/>
    <s v="DE CREDITO DEL PERU"/>
    <s v="191-01966799-0-54"/>
  </r>
  <r>
    <x v="12556"/>
    <x v="4"/>
    <x v="4"/>
    <x v="105"/>
    <d v="2014-06-09T00:00:00"/>
    <x v="3737"/>
    <s v="ASOCIACION DE EXPORTADORES"/>
    <s v="004"/>
    <x v="12451"/>
    <n v="0"/>
    <n v="236"/>
    <s v="ALIANZA METALURGICA S.A."/>
    <s v="20101300341"/>
    <s v="BANCOS"/>
    <s v="SOL"/>
    <n v="2014"/>
    <n v="6"/>
    <x v="214"/>
    <x v="214"/>
    <s v="02"/>
    <s v="DE CREDITO DEL PERU"/>
    <s v="191-01966799-0-54"/>
  </r>
  <r>
    <x v="12557"/>
    <x v="2"/>
    <x v="2"/>
    <x v="963"/>
    <d v="2014-06-17T00:00:00"/>
    <x v="3737"/>
    <s v="CHEMIFABRIK PERU S.A.C."/>
    <s v="001"/>
    <x v="12452"/>
    <n v="0"/>
    <n v="447.81"/>
    <s v="ALIANZA METALURGICA S.A."/>
    <s v="20101300341"/>
    <s v="BANCOS"/>
    <s v="USD"/>
    <n v="2014"/>
    <n v="6"/>
    <x v="393"/>
    <x v="393"/>
    <s v="02"/>
    <s v="DE CREDITO DEL PERU"/>
    <s v="191-01949732-1-71"/>
  </r>
  <r>
    <x v="12557"/>
    <x v="2"/>
    <x v="2"/>
    <x v="963"/>
    <d v="2014-06-17T00:00:00"/>
    <x v="3737"/>
    <s v="CHEMIFABRIK PERU S.A.C."/>
    <s v="001"/>
    <x v="12452"/>
    <n v="0"/>
    <n v="1251.6300000000001"/>
    <s v="ALIANZA METALURGICA S.A."/>
    <s v="20101300341"/>
    <s v="BANCOS"/>
    <s v="SOL"/>
    <n v="2014"/>
    <n v="6"/>
    <x v="70"/>
    <x v="70"/>
    <s v="02"/>
    <s v="DE CREDITO DEL PERU"/>
    <s v="191-01949732-1-71"/>
  </r>
  <r>
    <x v="12558"/>
    <x v="4"/>
    <x v="4"/>
    <x v="404"/>
    <d v="2014-06-18T00:00:00"/>
    <x v="3737"/>
    <s v="PALMA LAGUNA JOSE RUPERTO"/>
    <s v="001"/>
    <x v="12453"/>
    <n v="0"/>
    <n v="290.22000000000003"/>
    <s v="ALIANZA METALURGICA S.A."/>
    <s v="20101300341"/>
    <s v="BANCOS"/>
    <s v="USD"/>
    <n v="2014"/>
    <n v="6"/>
    <x v="213"/>
    <x v="213"/>
    <s v="02"/>
    <s v="DE CREDITO DEL PERU"/>
    <s v="191-01966799-0-54"/>
  </r>
  <r>
    <x v="12558"/>
    <x v="4"/>
    <x v="4"/>
    <x v="404"/>
    <d v="2014-06-18T00:00:00"/>
    <x v="3737"/>
    <s v="PALMA LAGUNA JOSE RUPERTO"/>
    <s v="001"/>
    <x v="12453"/>
    <n v="0"/>
    <n v="813.5"/>
    <s v="ALIANZA METALURGICA S.A."/>
    <s v="20101300341"/>
    <s v="BANCOS"/>
    <s v="SOL"/>
    <n v="2014"/>
    <n v="6"/>
    <x v="214"/>
    <x v="214"/>
    <s v="02"/>
    <s v="DE CREDITO DEL PERU"/>
    <s v="191-01966799-0-54"/>
  </r>
  <r>
    <x v="12559"/>
    <x v="4"/>
    <x v="4"/>
    <x v="205"/>
    <d v="2014-06-20T00:00:00"/>
    <x v="3737"/>
    <s v="FADECAR EIRL"/>
    <s v="001"/>
    <x v="12454"/>
    <n v="0"/>
    <n v="1194.73"/>
    <s v="ALIANZA METALURGICA S.A."/>
    <s v="20101300341"/>
    <s v="BANCOS"/>
    <s v="USD"/>
    <n v="2014"/>
    <n v="6"/>
    <x v="213"/>
    <x v="213"/>
    <s v="02"/>
    <s v="DE CREDITO DEL PERU"/>
    <s v="191-01966799-0-54"/>
  </r>
  <r>
    <x v="12559"/>
    <x v="4"/>
    <x v="4"/>
    <x v="205"/>
    <d v="2014-06-20T00:00:00"/>
    <x v="3737"/>
    <s v="FADECAR EIRL"/>
    <s v="001"/>
    <x v="12454"/>
    <n v="0"/>
    <n v="3348.82"/>
    <s v="ALIANZA METALURGICA S.A."/>
    <s v="20101300341"/>
    <s v="BANCOS"/>
    <s v="SOL"/>
    <n v="2014"/>
    <n v="6"/>
    <x v="214"/>
    <x v="214"/>
    <s v="02"/>
    <s v="DE CREDITO DEL PERU"/>
    <s v="191-01966799-0-54"/>
  </r>
  <r>
    <x v="12560"/>
    <x v="4"/>
    <x v="4"/>
    <x v="205"/>
    <d v="2014-06-20T00:00:00"/>
    <x v="3737"/>
    <s v="DISTRIBUIDORA KIKO S.A."/>
    <s v="001"/>
    <x v="12455"/>
    <n v="0"/>
    <n v="105.96"/>
    <s v="ALIANZA METALURGICA S.A."/>
    <s v="20101300341"/>
    <s v="BANCOS"/>
    <s v="USD"/>
    <n v="2014"/>
    <n v="6"/>
    <x v="213"/>
    <x v="213"/>
    <s v="02"/>
    <s v="DE CREDITO DEL PERU"/>
    <s v="191-01966799-0-54"/>
  </r>
  <r>
    <x v="12560"/>
    <x v="4"/>
    <x v="4"/>
    <x v="205"/>
    <d v="2014-06-20T00:00:00"/>
    <x v="3737"/>
    <s v="DISTRIBUIDORA KIKO S.A."/>
    <s v="001"/>
    <x v="12455"/>
    <n v="0"/>
    <n v="297"/>
    <s v="ALIANZA METALURGICA S.A."/>
    <s v="20101300341"/>
    <s v="BANCOS"/>
    <s v="SOL"/>
    <n v="2014"/>
    <n v="6"/>
    <x v="214"/>
    <x v="214"/>
    <s v="02"/>
    <s v="DE CREDITO DEL PERU"/>
    <s v="191-01966799-0-54"/>
  </r>
  <r>
    <x v="12561"/>
    <x v="4"/>
    <x v="4"/>
    <x v="205"/>
    <d v="2014-06-20T00:00:00"/>
    <x v="4354"/>
    <s v="REPSOL GAS DEL PERU S.A."/>
    <s v="001"/>
    <x v="12456"/>
    <n v="0"/>
    <n v="42.96"/>
    <s v="ALIANZA METALURGICA S.A."/>
    <s v="20101300341"/>
    <s v="BANCOS"/>
    <s v="USD"/>
    <n v="2014"/>
    <n v="6"/>
    <x v="213"/>
    <x v="213"/>
    <s v="02"/>
    <s v="DE CREDITO DEL PERU"/>
    <s v="191-01966799-0-54"/>
  </r>
  <r>
    <x v="12561"/>
    <x v="4"/>
    <x v="4"/>
    <x v="205"/>
    <d v="2014-06-20T00:00:00"/>
    <x v="4354"/>
    <s v="REPSOL GAS DEL PERU S.A."/>
    <s v="001"/>
    <x v="12456"/>
    <n v="0"/>
    <n v="120.42"/>
    <s v="ALIANZA METALURGICA S.A."/>
    <s v="20101300341"/>
    <s v="BANCOS"/>
    <s v="SOL"/>
    <n v="2014"/>
    <n v="6"/>
    <x v="214"/>
    <x v="214"/>
    <s v="02"/>
    <s v="DE CREDITO DEL PERU"/>
    <s v="191-01966799-0-54"/>
  </r>
  <r>
    <x v="12562"/>
    <x v="6"/>
    <x v="6"/>
    <x v="456"/>
    <d v="2013-03-01T00:00:00"/>
    <x v="3737"/>
    <s v="DISTRIBUIDORA KIKO S.A."/>
    <s v="003"/>
    <x v="12457"/>
    <n v="0"/>
    <n v="57.79"/>
    <s v="ALIANZA METALURGICA S.A."/>
    <s v="20101300341"/>
    <s v="BANCOS"/>
    <s v="USD"/>
    <n v="2013"/>
    <n v="3"/>
    <x v="354"/>
    <x v="354"/>
    <s v="11"/>
    <s v="CONTINENTAL"/>
    <s v="0110349010003126287"/>
  </r>
  <r>
    <x v="12562"/>
    <x v="6"/>
    <x v="6"/>
    <x v="456"/>
    <d v="2013-03-01T00:00:00"/>
    <x v="3737"/>
    <s v="DISTRIBUIDORA KIKO S.A."/>
    <s v="003"/>
    <x v="12457"/>
    <n v="0"/>
    <n v="149.5"/>
    <s v="ALIANZA METALURGICA S.A."/>
    <s v="20101300341"/>
    <s v="BANCOS"/>
    <s v="SOL"/>
    <n v="2013"/>
    <n v="3"/>
    <x v="355"/>
    <x v="355"/>
    <s v="11"/>
    <s v="CONTINENTAL"/>
    <s v="0110349010003126287"/>
  </r>
  <r>
    <x v="12563"/>
    <x v="4"/>
    <x v="4"/>
    <x v="205"/>
    <d v="2014-06-20T00:00:00"/>
    <x v="3737"/>
    <s v="EQUIFAX PERU S.A."/>
    <s v="001"/>
    <x v="12458"/>
    <n v="0"/>
    <n v="196.22"/>
    <s v="ALIANZA METALURGICA S.A."/>
    <s v="20101300341"/>
    <s v="BANCOS"/>
    <s v="USD"/>
    <n v="2014"/>
    <n v="6"/>
    <x v="213"/>
    <x v="213"/>
    <s v="02"/>
    <s v="DE CREDITO DEL PERU"/>
    <s v="191-01966799-0-54"/>
  </r>
  <r>
    <x v="12563"/>
    <x v="4"/>
    <x v="4"/>
    <x v="205"/>
    <d v="2014-06-20T00:00:00"/>
    <x v="3737"/>
    <s v="EQUIFAX PERU S.A."/>
    <s v="001"/>
    <x v="12458"/>
    <n v="0"/>
    <n v="549.41"/>
    <s v="ALIANZA METALURGICA S.A."/>
    <s v="20101300341"/>
    <s v="BANCOS"/>
    <s v="SOL"/>
    <n v="2014"/>
    <n v="6"/>
    <x v="214"/>
    <x v="214"/>
    <s v="02"/>
    <s v="DE CREDITO DEL PERU"/>
    <s v="191-01966799-0-54"/>
  </r>
  <r>
    <x v="12564"/>
    <x v="4"/>
    <x v="4"/>
    <x v="539"/>
    <d v="2014-06-23T00:00:00"/>
    <x v="4246"/>
    <s v="ENGELS MERKEL Y CIA (PERU)S.A.C."/>
    <s v="001"/>
    <x v="12459"/>
    <n v="0"/>
    <n v="7.93"/>
    <s v="ALIANZA METALURGICA S.A."/>
    <s v="20101300341"/>
    <s v="BANCOS"/>
    <s v="USD"/>
    <n v="2014"/>
    <n v="6"/>
    <x v="213"/>
    <x v="213"/>
    <s v="02"/>
    <s v="DE CREDITO DEL PERU"/>
    <s v="191-01966799-0-54"/>
  </r>
  <r>
    <x v="12564"/>
    <x v="4"/>
    <x v="4"/>
    <x v="539"/>
    <d v="2014-06-23T00:00:00"/>
    <x v="4246"/>
    <s v="ENGELS MERKEL Y CIA (PERU)S.A.C."/>
    <s v="001"/>
    <x v="12459"/>
    <n v="0"/>
    <n v="22.28"/>
    <s v="ALIANZA METALURGICA S.A."/>
    <s v="20101300341"/>
    <s v="BANCOS"/>
    <s v="SOL"/>
    <n v="2014"/>
    <n v="6"/>
    <x v="214"/>
    <x v="214"/>
    <s v="02"/>
    <s v="DE CREDITO DEL PERU"/>
    <s v="191-01966799-0-54"/>
  </r>
  <r>
    <x v="12565"/>
    <x v="4"/>
    <x v="4"/>
    <x v="539"/>
    <d v="2014-06-23T00:00:00"/>
    <x v="4355"/>
    <s v="EIDA MERCEDES LECCA ESPINOZA"/>
    <s v="001"/>
    <x v="12460"/>
    <n v="0"/>
    <n v="191.76"/>
    <s v="ALIANZA METALURGICA S.A."/>
    <s v="20101300341"/>
    <s v="BANCOS"/>
    <s v="USD"/>
    <n v="2014"/>
    <n v="6"/>
    <x v="213"/>
    <x v="213"/>
    <s v="02"/>
    <s v="DE CREDITO DEL PERU"/>
    <s v="191-01966799-0-54"/>
  </r>
  <r>
    <x v="12565"/>
    <x v="4"/>
    <x v="4"/>
    <x v="539"/>
    <d v="2014-06-23T00:00:00"/>
    <x v="4355"/>
    <s v="EIDA MERCEDES LECCA ESPINOZA"/>
    <s v="001"/>
    <x v="12460"/>
    <n v="0"/>
    <n v="538.46"/>
    <s v="ALIANZA METALURGICA S.A."/>
    <s v="20101300341"/>
    <s v="BANCOS"/>
    <s v="SOL"/>
    <n v="2014"/>
    <n v="6"/>
    <x v="214"/>
    <x v="214"/>
    <s v="02"/>
    <s v="DE CREDITO DEL PERU"/>
    <s v="191-01966799-0-54"/>
  </r>
  <r>
    <x v="12566"/>
    <x v="4"/>
    <x v="4"/>
    <x v="539"/>
    <d v="2014-06-23T00:00:00"/>
    <x v="4356"/>
    <s v="REPSOL GAS DEL PERU S.A."/>
    <s v="008"/>
    <x v="12461"/>
    <n v="0"/>
    <n v="887.04"/>
    <s v="ALIANZA METALURGICA S.A."/>
    <s v="20101300341"/>
    <s v="BANCOS"/>
    <s v="USD"/>
    <n v="2014"/>
    <n v="6"/>
    <x v="213"/>
    <x v="213"/>
    <s v="02"/>
    <s v="DE CREDITO DEL PERU"/>
    <s v="191-01966799-0-54"/>
  </r>
  <r>
    <x v="12566"/>
    <x v="4"/>
    <x v="4"/>
    <x v="539"/>
    <d v="2014-06-23T00:00:00"/>
    <x v="4356"/>
    <s v="REPSOL GAS DEL PERU S.A."/>
    <s v="008"/>
    <x v="12461"/>
    <n v="0"/>
    <n v="2490.81"/>
    <s v="ALIANZA METALURGICA S.A."/>
    <s v="20101300341"/>
    <s v="BANCOS"/>
    <s v="SOL"/>
    <n v="2014"/>
    <n v="6"/>
    <x v="214"/>
    <x v="214"/>
    <s v="02"/>
    <s v="DE CREDITO DEL PERU"/>
    <s v="191-01966799-0-54"/>
  </r>
  <r>
    <x v="12567"/>
    <x v="4"/>
    <x v="4"/>
    <x v="539"/>
    <d v="2014-06-23T00:00:00"/>
    <x v="4357"/>
    <s v="EMPRESA PERUANA DE SERVICIOS EDITORIALES S.A. "/>
    <s v="001"/>
    <x v="12462"/>
    <n v="0"/>
    <n v="259.97000000000003"/>
    <s v="ALIANZA METALURGICA S.A."/>
    <s v="20101300341"/>
    <s v="BANCOS"/>
    <s v="USD"/>
    <n v="2014"/>
    <n v="6"/>
    <x v="213"/>
    <x v="213"/>
    <s v="02"/>
    <s v="DE CREDITO DEL PERU"/>
    <s v="191-01966799-0-54"/>
  </r>
  <r>
    <x v="12567"/>
    <x v="4"/>
    <x v="4"/>
    <x v="539"/>
    <d v="2014-06-23T00:00:00"/>
    <x v="4357"/>
    <s v="EMPRESA PERUANA DE SERVICIOS EDITORIALES S.A. "/>
    <s v="001"/>
    <x v="12462"/>
    <n v="0"/>
    <n v="730"/>
    <s v="ALIANZA METALURGICA S.A."/>
    <s v="20101300341"/>
    <s v="BANCOS"/>
    <s v="SOL"/>
    <n v="2014"/>
    <n v="6"/>
    <x v="214"/>
    <x v="214"/>
    <s v="02"/>
    <s v="DE CREDITO DEL PERU"/>
    <s v="191-01966799-0-54"/>
  </r>
  <r>
    <x v="12568"/>
    <x v="2"/>
    <x v="2"/>
    <x v="539"/>
    <d v="2014-06-23T00:00:00"/>
    <x v="3737"/>
    <s v="ZINC INDUSTRIAS NACIONALES S A"/>
    <s v="007"/>
    <x v="12463"/>
    <n v="0"/>
    <n v="6374.39"/>
    <s v="ALIANZA METALURGICA S.A."/>
    <s v="20101300341"/>
    <s v="BANCOS"/>
    <s v="USD"/>
    <n v="2014"/>
    <n v="6"/>
    <x v="393"/>
    <x v="393"/>
    <s v="02"/>
    <s v="DE CREDITO DEL PERU"/>
    <s v="191-01949732-1-71"/>
  </r>
  <r>
    <x v="12568"/>
    <x v="2"/>
    <x v="2"/>
    <x v="539"/>
    <d v="2014-06-23T00:00:00"/>
    <x v="3737"/>
    <s v="ZINC INDUSTRIAS NACIONALES S A"/>
    <s v="007"/>
    <x v="12463"/>
    <n v="0"/>
    <n v="17899.29"/>
    <s v="ALIANZA METALURGICA S.A."/>
    <s v="20101300341"/>
    <s v="BANCOS"/>
    <s v="SOL"/>
    <n v="2014"/>
    <n v="6"/>
    <x v="70"/>
    <x v="70"/>
    <s v="02"/>
    <s v="DE CREDITO DEL PERU"/>
    <s v="191-01949732-1-71"/>
  </r>
  <r>
    <x v="12569"/>
    <x v="2"/>
    <x v="2"/>
    <x v="456"/>
    <d v="2013-03-01T00:00:00"/>
    <x v="4358"/>
    <s v="INACESA S.A.C."/>
    <s v="004"/>
    <x v="12464"/>
    <n v="0"/>
    <n v="197.26"/>
    <s v="ALIANZA METALURGICA S.A."/>
    <s v="20101300341"/>
    <s v="BANCOS"/>
    <s v="USD"/>
    <n v="2013"/>
    <n v="3"/>
    <x v="463"/>
    <x v="469"/>
    <s v="02"/>
    <s v="DE CREDITO DEL PERU"/>
    <s v="191-01949732-1-71"/>
  </r>
  <r>
    <x v="12569"/>
    <x v="2"/>
    <x v="2"/>
    <x v="456"/>
    <d v="2013-03-01T00:00:00"/>
    <x v="4358"/>
    <s v="INACESA S.A.C."/>
    <s v="004"/>
    <x v="12464"/>
    <n v="0"/>
    <n v="510.31"/>
    <s v="ALIANZA METALURGICA S.A."/>
    <s v="20101300341"/>
    <s v="BANCOS"/>
    <s v="SOL"/>
    <n v="2013"/>
    <n v="3"/>
    <x v="10"/>
    <x v="10"/>
    <s v="02"/>
    <s v="DE CREDITO DEL PERU"/>
    <s v="191-01949732-1-71"/>
  </r>
  <r>
    <x v="12570"/>
    <x v="2"/>
    <x v="2"/>
    <x v="539"/>
    <d v="2014-06-23T00:00:00"/>
    <x v="3737"/>
    <s v="COMERCIAL CONTE S.A.C."/>
    <s v="004"/>
    <x v="12465"/>
    <n v="0"/>
    <n v="1770.6"/>
    <s v="ALIANZA METALURGICA S.A."/>
    <s v="20101300341"/>
    <s v="BANCOS"/>
    <s v="USD"/>
    <n v="2014"/>
    <n v="6"/>
    <x v="393"/>
    <x v="393"/>
    <s v="02"/>
    <s v="DE CREDITO DEL PERU"/>
    <s v="191-01949732-1-71"/>
  </r>
  <r>
    <x v="12570"/>
    <x v="2"/>
    <x v="2"/>
    <x v="539"/>
    <d v="2014-06-23T00:00:00"/>
    <x v="3737"/>
    <s v="COMERCIAL CONTE S.A.C."/>
    <s v="004"/>
    <x v="12465"/>
    <n v="0"/>
    <n v="4971.84"/>
    <s v="ALIANZA METALURGICA S.A."/>
    <s v="20101300341"/>
    <s v="BANCOS"/>
    <s v="SOL"/>
    <n v="2014"/>
    <n v="6"/>
    <x v="70"/>
    <x v="70"/>
    <s v="02"/>
    <s v="DE CREDITO DEL PERU"/>
    <s v="191-01949732-1-71"/>
  </r>
  <r>
    <x v="12571"/>
    <x v="2"/>
    <x v="2"/>
    <x v="539"/>
    <d v="2014-06-23T00:00:00"/>
    <x v="3737"/>
    <s v="ANALAB SRL"/>
    <s v="001"/>
    <x v="12466"/>
    <n v="0"/>
    <n v="936.53"/>
    <s v="ALIANZA METALURGICA S.A."/>
    <s v="20101300341"/>
    <s v="BANCOS"/>
    <s v="USD"/>
    <n v="2014"/>
    <n v="6"/>
    <x v="393"/>
    <x v="393"/>
    <s v="02"/>
    <s v="DE CREDITO DEL PERU"/>
    <s v="191-01949732-1-71"/>
  </r>
  <r>
    <x v="12571"/>
    <x v="2"/>
    <x v="2"/>
    <x v="539"/>
    <d v="2014-06-23T00:00:00"/>
    <x v="3737"/>
    <s v="ANALAB SRL"/>
    <s v="001"/>
    <x v="12466"/>
    <n v="0"/>
    <n v="2629.78"/>
    <s v="ALIANZA METALURGICA S.A."/>
    <s v="20101300341"/>
    <s v="BANCOS"/>
    <s v="SOL"/>
    <n v="2014"/>
    <n v="6"/>
    <x v="70"/>
    <x v="70"/>
    <s v="02"/>
    <s v="DE CREDITO DEL PERU"/>
    <s v="191-01949732-1-71"/>
  </r>
  <r>
    <x v="12572"/>
    <x v="4"/>
    <x v="4"/>
    <x v="292"/>
    <d v="2014-06-24T00:00:00"/>
    <x v="3737"/>
    <s v="TELEFONICA DEL PERU SAA"/>
    <s v="004"/>
    <x v="12467"/>
    <n v="0"/>
    <n v="175.86"/>
    <s v="ALIANZA METALURGICA S.A."/>
    <s v="20101300341"/>
    <s v="BANCOS"/>
    <s v="USD"/>
    <n v="2014"/>
    <n v="6"/>
    <x v="213"/>
    <x v="213"/>
    <s v="02"/>
    <s v="DE CREDITO DEL PERU"/>
    <s v="191-01966799-0-54"/>
  </r>
  <r>
    <x v="12572"/>
    <x v="4"/>
    <x v="4"/>
    <x v="292"/>
    <d v="2014-06-24T00:00:00"/>
    <x v="3737"/>
    <s v="TELEFONICA DEL PERU SAA"/>
    <s v="004"/>
    <x v="12467"/>
    <n v="0"/>
    <n v="493.3"/>
    <s v="ALIANZA METALURGICA S.A."/>
    <s v="20101300341"/>
    <s v="BANCOS"/>
    <s v="SOL"/>
    <n v="2014"/>
    <n v="6"/>
    <x v="214"/>
    <x v="214"/>
    <s v="02"/>
    <s v="DE CREDITO DEL PERU"/>
    <s v="191-01966799-0-54"/>
  </r>
  <r>
    <x v="12573"/>
    <x v="4"/>
    <x v="4"/>
    <x v="376"/>
    <d v="2014-06-25T00:00:00"/>
    <x v="4359"/>
    <s v="RIMAC SEGUROS Y REASEGUROS"/>
    <s v="001"/>
    <x v="12468"/>
    <n v="0"/>
    <n v="651.17999999999995"/>
    <s v="ALIANZA METALURGICA S.A."/>
    <s v="20101300341"/>
    <s v="BANCOS"/>
    <s v="USD"/>
    <n v="2014"/>
    <n v="6"/>
    <x v="213"/>
    <x v="213"/>
    <s v="02"/>
    <s v="DE CREDITO DEL PERU"/>
    <s v="191-01966799-0-54"/>
  </r>
  <r>
    <x v="12573"/>
    <x v="4"/>
    <x v="4"/>
    <x v="376"/>
    <d v="2014-06-25T00:00:00"/>
    <x v="4359"/>
    <s v="RIMAC SEGUROS Y REASEGUROS"/>
    <s v="001"/>
    <x v="12468"/>
    <n v="0"/>
    <n v="1825.91"/>
    <s v="ALIANZA METALURGICA S.A."/>
    <s v="20101300341"/>
    <s v="BANCOS"/>
    <s v="SOL"/>
    <n v="2014"/>
    <n v="6"/>
    <x v="214"/>
    <x v="214"/>
    <s v="02"/>
    <s v="DE CREDITO DEL PERU"/>
    <s v="191-01966799-0-54"/>
  </r>
  <r>
    <x v="12574"/>
    <x v="4"/>
    <x v="4"/>
    <x v="376"/>
    <d v="2014-06-25T00:00:00"/>
    <x v="4360"/>
    <s v="RIMAC S.A."/>
    <s v="001"/>
    <x v="12469"/>
    <n v="0"/>
    <n v="1020.02"/>
    <s v="ALIANZA METALURGICA S.A."/>
    <s v="20101300341"/>
    <s v="BANCOS"/>
    <s v="USD"/>
    <n v="2014"/>
    <n v="6"/>
    <x v="213"/>
    <x v="213"/>
    <s v="02"/>
    <s v="DE CREDITO DEL PERU"/>
    <s v="191-01966799-0-54"/>
  </r>
  <r>
    <x v="12574"/>
    <x v="4"/>
    <x v="4"/>
    <x v="376"/>
    <d v="2014-06-25T00:00:00"/>
    <x v="4360"/>
    <s v="RIMAC S.A."/>
    <s v="001"/>
    <x v="12469"/>
    <n v="0"/>
    <n v="2860.13"/>
    <s v="ALIANZA METALURGICA S.A."/>
    <s v="20101300341"/>
    <s v="BANCOS"/>
    <s v="SOL"/>
    <n v="2014"/>
    <n v="6"/>
    <x v="214"/>
    <x v="214"/>
    <s v="02"/>
    <s v="DE CREDITO DEL PERU"/>
    <s v="191-01966799-0-54"/>
  </r>
  <r>
    <x v="12575"/>
    <x v="4"/>
    <x v="4"/>
    <x v="376"/>
    <d v="2014-06-25T00:00:00"/>
    <x v="4361"/>
    <s v=" ALIANZA METALURGICA S.A."/>
    <s v="001"/>
    <x v="12470"/>
    <n v="0"/>
    <n v="4.46"/>
    <s v="ALIANZA METALURGICA S.A."/>
    <s v="20101300341"/>
    <s v="BANCOS"/>
    <s v="USD"/>
    <n v="2014"/>
    <n v="6"/>
    <x v="213"/>
    <x v="213"/>
    <s v="02"/>
    <s v="DE CREDITO DEL PERU"/>
    <s v="191-01966799-0-54"/>
  </r>
  <r>
    <x v="12575"/>
    <x v="4"/>
    <x v="4"/>
    <x v="376"/>
    <d v="2014-06-25T00:00:00"/>
    <x v="4361"/>
    <s v=" ALIANZA METALURGICA S.A."/>
    <s v="001"/>
    <x v="12470"/>
    <n v="0"/>
    <n v="12.5"/>
    <s v="ALIANZA METALURGICA S.A."/>
    <s v="20101300341"/>
    <s v="BANCOS"/>
    <s v="SOL"/>
    <n v="2014"/>
    <n v="6"/>
    <x v="214"/>
    <x v="214"/>
    <s v="02"/>
    <s v="DE CREDITO DEL PERU"/>
    <s v="191-01966799-0-54"/>
  </r>
  <r>
    <x v="12576"/>
    <x v="4"/>
    <x v="4"/>
    <x v="702"/>
    <d v="2013-03-04T00:00:00"/>
    <x v="4362"/>
    <s v="ACEROS DEL PERU S.A.C."/>
    <s v="004"/>
    <x v="12471"/>
    <n v="0"/>
    <n v="279.42"/>
    <s v="ALIANZA METALURGICA S.A."/>
    <s v="20101300341"/>
    <s v="BANCOS"/>
    <s v="USD"/>
    <n v="2013"/>
    <n v="3"/>
    <x v="157"/>
    <x v="157"/>
    <s v="02"/>
    <s v="DE CREDITO DEL PERU"/>
    <s v="191-01966799-0-54"/>
  </r>
  <r>
    <x v="12576"/>
    <x v="4"/>
    <x v="4"/>
    <x v="702"/>
    <d v="2013-03-04T00:00:00"/>
    <x v="4362"/>
    <s v="ACEROS DEL PERU S.A.C."/>
    <s v="004"/>
    <x v="12471"/>
    <n v="0"/>
    <n v="724.53"/>
    <s v="ALIANZA METALURGICA S.A."/>
    <s v="20101300341"/>
    <s v="BANCOS"/>
    <s v="SOL"/>
    <n v="2013"/>
    <n v="3"/>
    <x v="158"/>
    <x v="158"/>
    <s v="02"/>
    <s v="DE CREDITO DEL PERU"/>
    <s v="191-01966799-0-54"/>
  </r>
  <r>
    <x v="12577"/>
    <x v="2"/>
    <x v="2"/>
    <x v="376"/>
    <d v="2014-06-25T00:00:00"/>
    <x v="4363"/>
    <s v="SERVIDORES PERU S.A."/>
    <s v="001"/>
    <x v="12472"/>
    <n v="0"/>
    <n v="89"/>
    <s v="ALIANZA METALURGICA S.A."/>
    <s v="20101300341"/>
    <s v="BANCOS"/>
    <s v="USD"/>
    <n v="2014"/>
    <n v="6"/>
    <x v="393"/>
    <x v="393"/>
    <s v="02"/>
    <s v="DE CREDITO DEL PERU"/>
    <s v="191-01949732-1-71"/>
  </r>
  <r>
    <x v="12577"/>
    <x v="2"/>
    <x v="2"/>
    <x v="376"/>
    <d v="2014-06-25T00:00:00"/>
    <x v="4363"/>
    <s v="SERVIDORES PERU S.A."/>
    <s v="001"/>
    <x v="12472"/>
    <n v="0"/>
    <n v="249.56"/>
    <s v="ALIANZA METALURGICA S.A."/>
    <s v="20101300341"/>
    <s v="BANCOS"/>
    <s v="SOL"/>
    <n v="2014"/>
    <n v="6"/>
    <x v="70"/>
    <x v="70"/>
    <s v="02"/>
    <s v="DE CREDITO DEL PERU"/>
    <s v="191-01949732-1-71"/>
  </r>
  <r>
    <x v="12578"/>
    <x v="4"/>
    <x v="4"/>
    <x v="376"/>
    <d v="2014-06-25T00:00:00"/>
    <x v="3737"/>
    <s v="EDELNOR S.A.A."/>
    <s v="004"/>
    <x v="12473"/>
    <n v="0"/>
    <n v="4693.3"/>
    <s v="ALIANZA METALURGICA S.A."/>
    <s v="20101300341"/>
    <s v="BANCOS"/>
    <s v="USD"/>
    <n v="2014"/>
    <n v="6"/>
    <x v="213"/>
    <x v="213"/>
    <s v="02"/>
    <s v="DE CREDITO DEL PERU"/>
    <s v="191-01966799-0-54"/>
  </r>
  <r>
    <x v="12578"/>
    <x v="4"/>
    <x v="4"/>
    <x v="376"/>
    <d v="2014-06-25T00:00:00"/>
    <x v="3737"/>
    <s v="EDELNOR S.A.A."/>
    <s v="004"/>
    <x v="12473"/>
    <n v="0"/>
    <n v="13160"/>
    <s v="ALIANZA METALURGICA S.A."/>
    <s v="20101300341"/>
    <s v="BANCOS"/>
    <s v="SOL"/>
    <n v="2014"/>
    <n v="6"/>
    <x v="214"/>
    <x v="214"/>
    <s v="02"/>
    <s v="DE CREDITO DEL PERU"/>
    <s v="191-01966799-0-54"/>
  </r>
  <r>
    <x v="12579"/>
    <x v="4"/>
    <x v="4"/>
    <x v="702"/>
    <d v="2013-03-04T00:00:00"/>
    <x v="4364"/>
    <s v="MEDINA VASQUEZ MARTIN ALFREDO"/>
    <s v="001"/>
    <x v="12474"/>
    <n v="0"/>
    <n v="57.85"/>
    <s v="ALIANZA METALURGICA S.A."/>
    <s v="20101300341"/>
    <s v="BANCOS"/>
    <s v="USD"/>
    <n v="2013"/>
    <n v="3"/>
    <x v="157"/>
    <x v="157"/>
    <s v="02"/>
    <s v="DE CREDITO DEL PERU"/>
    <s v="191-01966799-0-54"/>
  </r>
  <r>
    <x v="12579"/>
    <x v="4"/>
    <x v="4"/>
    <x v="702"/>
    <d v="2013-03-04T00:00:00"/>
    <x v="4364"/>
    <s v="MEDINA VASQUEZ MARTIN ALFREDO"/>
    <s v="001"/>
    <x v="12474"/>
    <n v="0"/>
    <n v="150"/>
    <s v="ALIANZA METALURGICA S.A."/>
    <s v="20101300341"/>
    <s v="BANCOS"/>
    <s v="SOL"/>
    <n v="2013"/>
    <n v="3"/>
    <x v="158"/>
    <x v="158"/>
    <s v="02"/>
    <s v="DE CREDITO DEL PERU"/>
    <s v="191-01966799-0-54"/>
  </r>
  <r>
    <x v="12580"/>
    <x v="4"/>
    <x v="4"/>
    <x v="702"/>
    <d v="2013-03-04T00:00:00"/>
    <x v="3737"/>
    <s v="SOCIEDAD NACIONAL DE INDUSTRIAS"/>
    <s v="001"/>
    <x v="12475"/>
    <n v="0"/>
    <n v="272.66000000000003"/>
    <s v="ALIANZA METALURGICA S.A."/>
    <s v="20101300341"/>
    <s v="BANCOS"/>
    <s v="USD"/>
    <n v="2013"/>
    <n v="3"/>
    <x v="157"/>
    <x v="157"/>
    <s v="02"/>
    <s v="DE CREDITO DEL PERU"/>
    <s v="191-01966799-0-54"/>
  </r>
  <r>
    <x v="12580"/>
    <x v="4"/>
    <x v="4"/>
    <x v="702"/>
    <d v="2013-03-04T00:00:00"/>
    <x v="3737"/>
    <s v="SOCIEDAD NACIONAL DE INDUSTRIAS"/>
    <s v="001"/>
    <x v="12475"/>
    <n v="0"/>
    <n v="707"/>
    <s v="ALIANZA METALURGICA S.A."/>
    <s v="20101300341"/>
    <s v="BANCOS"/>
    <s v="SOL"/>
    <n v="2013"/>
    <n v="3"/>
    <x v="158"/>
    <x v="158"/>
    <s v="02"/>
    <s v="DE CREDITO DEL PERU"/>
    <s v="191-01966799-0-54"/>
  </r>
  <r>
    <x v="12581"/>
    <x v="2"/>
    <x v="2"/>
    <x v="405"/>
    <d v="2014-06-26T00:00:00"/>
    <x v="3737"/>
    <s v="COMERCIAL CONTE S.A.C."/>
    <s v="004"/>
    <x v="12476"/>
    <n v="0"/>
    <n v="1199.18"/>
    <s v="ALIANZA METALURGICA S.A."/>
    <s v="20101300341"/>
    <s v="BANCOS"/>
    <s v="USD"/>
    <n v="2014"/>
    <n v="6"/>
    <x v="393"/>
    <x v="393"/>
    <s v="02"/>
    <s v="DE CREDITO DEL PERU"/>
    <s v="191-01949732-1-71"/>
  </r>
  <r>
    <x v="12581"/>
    <x v="2"/>
    <x v="2"/>
    <x v="405"/>
    <d v="2014-06-26T00:00:00"/>
    <x v="3737"/>
    <s v="COMERCIAL CONTE S.A.C."/>
    <s v="004"/>
    <x v="12476"/>
    <n v="0"/>
    <n v="3362.5"/>
    <s v="ALIANZA METALURGICA S.A."/>
    <s v="20101300341"/>
    <s v="BANCOS"/>
    <s v="SOL"/>
    <n v="2014"/>
    <n v="6"/>
    <x v="70"/>
    <x v="70"/>
    <s v="02"/>
    <s v="DE CREDITO DEL PERU"/>
    <s v="191-01949732-1-71"/>
  </r>
  <r>
    <x v="12582"/>
    <x v="4"/>
    <x v="4"/>
    <x v="405"/>
    <d v="2014-06-26T00:00:00"/>
    <x v="3737"/>
    <s v="YNGA ALATA ANDRES"/>
    <s v="001"/>
    <x v="12477"/>
    <n v="0"/>
    <n v="568.12"/>
    <s v="ALIANZA METALURGICA S.A."/>
    <s v="20101300341"/>
    <s v="BANCOS"/>
    <s v="USD"/>
    <n v="2014"/>
    <n v="6"/>
    <x v="213"/>
    <x v="213"/>
    <s v="02"/>
    <s v="DE CREDITO DEL PERU"/>
    <s v="191-01966799-0-54"/>
  </r>
  <r>
    <x v="12582"/>
    <x v="4"/>
    <x v="4"/>
    <x v="405"/>
    <d v="2014-06-26T00:00:00"/>
    <x v="3737"/>
    <s v="YNGA ALATA ANDRES"/>
    <s v="001"/>
    <x v="12477"/>
    <n v="0"/>
    <n v="1593"/>
    <s v="ALIANZA METALURGICA S.A."/>
    <s v="20101300341"/>
    <s v="BANCOS"/>
    <s v="SOL"/>
    <n v="2014"/>
    <n v="6"/>
    <x v="214"/>
    <x v="214"/>
    <s v="02"/>
    <s v="DE CREDITO DEL PERU"/>
    <s v="191-01966799-0-54"/>
  </r>
  <r>
    <x v="12583"/>
    <x v="4"/>
    <x v="4"/>
    <x v="206"/>
    <d v="2014-06-27T00:00:00"/>
    <x v="3737"/>
    <s v="SEDAPAL"/>
    <s v="004"/>
    <x v="12478"/>
    <n v="0"/>
    <n v="902.85"/>
    <s v="ALIANZA METALURGICA S.A."/>
    <s v="20101300341"/>
    <s v="BANCOS"/>
    <s v="USD"/>
    <n v="2014"/>
    <n v="6"/>
    <x v="213"/>
    <x v="213"/>
    <s v="02"/>
    <s v="DE CREDITO DEL PERU"/>
    <s v="191-01966799-0-54"/>
  </r>
  <r>
    <x v="12583"/>
    <x v="4"/>
    <x v="4"/>
    <x v="206"/>
    <d v="2014-06-27T00:00:00"/>
    <x v="3737"/>
    <s v="SEDAPAL"/>
    <s v="004"/>
    <x v="12478"/>
    <n v="0"/>
    <n v="2533.4"/>
    <s v="ALIANZA METALURGICA S.A."/>
    <s v="20101300341"/>
    <s v="BANCOS"/>
    <s v="SOL"/>
    <n v="2014"/>
    <n v="6"/>
    <x v="214"/>
    <x v="214"/>
    <s v="02"/>
    <s v="DE CREDITO DEL PERU"/>
    <s v="191-01966799-0-54"/>
  </r>
  <r>
    <x v="12584"/>
    <x v="4"/>
    <x v="4"/>
    <x v="206"/>
    <d v="2014-06-27T00:00:00"/>
    <x v="3737"/>
    <s v="ZAVALETA ARDILES BORIS ENRIQUE"/>
    <s v="001"/>
    <x v="12479"/>
    <n v="0"/>
    <n v="176.41"/>
    <s v="ALIANZA METALURGICA S.A."/>
    <s v="20101300341"/>
    <s v="BANCOS"/>
    <s v="USD"/>
    <n v="2014"/>
    <n v="6"/>
    <x v="213"/>
    <x v="213"/>
    <s v="02"/>
    <s v="DE CREDITO DEL PERU"/>
    <s v="191-01966799-0-54"/>
  </r>
  <r>
    <x v="12584"/>
    <x v="4"/>
    <x v="4"/>
    <x v="206"/>
    <d v="2014-06-27T00:00:00"/>
    <x v="3737"/>
    <s v="ZAVALETA ARDILES BORIS ENRIQUE"/>
    <s v="001"/>
    <x v="12479"/>
    <n v="0"/>
    <n v="495"/>
    <s v="ALIANZA METALURGICA S.A."/>
    <s v="20101300341"/>
    <s v="BANCOS"/>
    <s v="SOL"/>
    <n v="2014"/>
    <n v="6"/>
    <x v="214"/>
    <x v="214"/>
    <s v="02"/>
    <s v="DE CREDITO DEL PERU"/>
    <s v="191-01966799-0-54"/>
  </r>
  <r>
    <x v="12585"/>
    <x v="4"/>
    <x v="4"/>
    <x v="995"/>
    <d v="2014-06-28T00:00:00"/>
    <x v="4365"/>
    <s v="AMERICA MOVIL PERU S.A.C."/>
    <s v="001"/>
    <x v="12480"/>
    <n v="0"/>
    <n v="1454.76"/>
    <s v="ALIANZA METALURGICA S.A."/>
    <s v="20101300341"/>
    <s v="BANCOS"/>
    <s v="USD"/>
    <n v="2014"/>
    <n v="6"/>
    <x v="213"/>
    <x v="213"/>
    <s v="02"/>
    <s v="DE CREDITO DEL PERU"/>
    <s v="191-01966799-0-54"/>
  </r>
  <r>
    <x v="12585"/>
    <x v="4"/>
    <x v="4"/>
    <x v="995"/>
    <d v="2014-06-28T00:00:00"/>
    <x v="4365"/>
    <s v="AMERICA MOVIL PERU S.A.C."/>
    <s v="001"/>
    <x v="12480"/>
    <n v="0"/>
    <n v="4082.06"/>
    <s v="ALIANZA METALURGICA S.A."/>
    <s v="20101300341"/>
    <s v="BANCOS"/>
    <s v="SOL"/>
    <n v="2014"/>
    <n v="6"/>
    <x v="214"/>
    <x v="214"/>
    <s v="02"/>
    <s v="DE CREDITO DEL PERU"/>
    <s v="191-01966799-0-54"/>
  </r>
  <r>
    <x v="12586"/>
    <x v="4"/>
    <x v="4"/>
    <x v="17"/>
    <d v="2014-06-30T00:00:00"/>
    <x v="4366"/>
    <s v="INDECO S.A."/>
    <s v="001"/>
    <x v="12481"/>
    <n v="0"/>
    <n v="370.92"/>
    <s v="ALIANZA METALURGICA S.A."/>
    <s v="20101300341"/>
    <s v="BANCOS"/>
    <s v="USD"/>
    <n v="2014"/>
    <n v="6"/>
    <x v="213"/>
    <x v="213"/>
    <s v="02"/>
    <s v="DE CREDITO DEL PERU"/>
    <s v="191-01966799-0-54"/>
  </r>
  <r>
    <x v="12586"/>
    <x v="4"/>
    <x v="4"/>
    <x v="17"/>
    <d v="2014-06-30T00:00:00"/>
    <x v="4366"/>
    <s v="INDECO S.A."/>
    <s v="001"/>
    <x v="12481"/>
    <n v="0"/>
    <n v="1038.95"/>
    <s v="ALIANZA METALURGICA S.A."/>
    <s v="20101300341"/>
    <s v="BANCOS"/>
    <s v="SOL"/>
    <n v="2014"/>
    <n v="6"/>
    <x v="214"/>
    <x v="214"/>
    <s v="02"/>
    <s v="DE CREDITO DEL PERU"/>
    <s v="191-01966799-0-54"/>
  </r>
  <r>
    <x v="12587"/>
    <x v="4"/>
    <x v="4"/>
    <x v="17"/>
    <d v="2014-06-30T00:00:00"/>
    <x v="4367"/>
    <s v=" ALIANZA METALURGICA S.A."/>
    <s v="001"/>
    <x v="12482"/>
    <n v="0"/>
    <n v="414.83"/>
    <s v="ALIANZA METALURGICA S.A."/>
    <s v="20101300341"/>
    <s v="BANCOS"/>
    <s v="USD"/>
    <n v="2014"/>
    <n v="6"/>
    <x v="213"/>
    <x v="213"/>
    <s v="02"/>
    <s v="DE CREDITO DEL PERU"/>
    <s v="191-01966799-0-54"/>
  </r>
  <r>
    <x v="12587"/>
    <x v="4"/>
    <x v="4"/>
    <x v="17"/>
    <d v="2014-06-30T00:00:00"/>
    <x v="4367"/>
    <s v=" ALIANZA METALURGICA S.A."/>
    <s v="001"/>
    <x v="12482"/>
    <n v="0"/>
    <n v="1161.95"/>
    <s v="ALIANZA METALURGICA S.A."/>
    <s v="20101300341"/>
    <s v="BANCOS"/>
    <s v="SOL"/>
    <n v="2014"/>
    <n v="6"/>
    <x v="214"/>
    <x v="214"/>
    <s v="02"/>
    <s v="DE CREDITO DEL PERU"/>
    <s v="191-01966799-0-54"/>
  </r>
  <r>
    <x v="12588"/>
    <x v="6"/>
    <x v="6"/>
    <x v="646"/>
    <d v="2014-07-01T00:00:00"/>
    <x v="3737"/>
    <s v="ACEROS DEL PERU S.A.C."/>
    <s v="001"/>
    <x v="12483"/>
    <n v="0"/>
    <n v="71.459999999999994"/>
    <s v="ALIANZA METALURGICA S.A."/>
    <s v="20101300341"/>
    <s v="BANCOS"/>
    <s v="USD"/>
    <n v="2014"/>
    <n v="7"/>
    <x v="215"/>
    <x v="215"/>
    <s v="11"/>
    <s v="CONTINENTAL"/>
    <s v="0110349010003126287"/>
  </r>
  <r>
    <x v="12588"/>
    <x v="6"/>
    <x v="6"/>
    <x v="646"/>
    <d v="2014-07-01T00:00:00"/>
    <x v="3737"/>
    <s v="ACEROS DEL PERU S.A.C."/>
    <s v="001"/>
    <x v="12483"/>
    <n v="0"/>
    <n v="199.8"/>
    <s v="ALIANZA METALURGICA S.A."/>
    <s v="20101300341"/>
    <s v="BANCOS"/>
    <s v="SOL"/>
    <n v="2014"/>
    <n v="7"/>
    <x v="216"/>
    <x v="216"/>
    <s v="11"/>
    <s v="CONTINENTAL"/>
    <s v="0110349010003126287"/>
  </r>
  <r>
    <x v="12589"/>
    <x v="4"/>
    <x v="4"/>
    <x v="646"/>
    <d v="2014-07-01T00:00:00"/>
    <x v="3737"/>
    <s v="VERGARA FASANANDO ANALI LUZ"/>
    <s v="001"/>
    <x v="12484"/>
    <n v="0"/>
    <n v="71.53"/>
    <s v="ALIANZA METALURGICA S.A."/>
    <s v="20101300341"/>
    <s v="BANCOS"/>
    <s v="USD"/>
    <n v="2014"/>
    <n v="7"/>
    <x v="219"/>
    <x v="219"/>
    <s v="02"/>
    <s v="DE CREDITO DEL PERU"/>
    <s v="191-01966799-0-54"/>
  </r>
  <r>
    <x v="12589"/>
    <x v="4"/>
    <x v="4"/>
    <x v="646"/>
    <d v="2014-07-01T00:00:00"/>
    <x v="3737"/>
    <s v="VERGARA FASANANDO ANALI LUZ"/>
    <s v="001"/>
    <x v="12484"/>
    <n v="0"/>
    <n v="200"/>
    <s v="ALIANZA METALURGICA S.A."/>
    <s v="20101300341"/>
    <s v="BANCOS"/>
    <s v="SOL"/>
    <n v="2014"/>
    <n v="7"/>
    <x v="220"/>
    <x v="220"/>
    <s v="02"/>
    <s v="DE CREDITO DEL PERU"/>
    <s v="191-01966799-0-54"/>
  </r>
  <r>
    <x v="12590"/>
    <x v="4"/>
    <x v="4"/>
    <x v="646"/>
    <d v="2014-07-01T00:00:00"/>
    <x v="3737"/>
    <s v="RODRIGUEZ APOLINARIO AMERICO"/>
    <s v="001"/>
    <x v="12485"/>
    <n v="0"/>
    <n v="128.47"/>
    <s v="ALIANZA METALURGICA S.A."/>
    <s v="20101300341"/>
    <s v="BANCOS"/>
    <s v="USD"/>
    <n v="2014"/>
    <n v="7"/>
    <x v="219"/>
    <x v="219"/>
    <s v="02"/>
    <s v="DE CREDITO DEL PERU"/>
    <s v="191-01966799-0-54"/>
  </r>
  <r>
    <x v="12590"/>
    <x v="4"/>
    <x v="4"/>
    <x v="646"/>
    <d v="2014-07-01T00:00:00"/>
    <x v="3737"/>
    <s v="RODRIGUEZ APOLINARIO AMERICO"/>
    <s v="001"/>
    <x v="12485"/>
    <n v="0"/>
    <n v="359.2"/>
    <s v="ALIANZA METALURGICA S.A."/>
    <s v="20101300341"/>
    <s v="BANCOS"/>
    <s v="SOL"/>
    <n v="2014"/>
    <n v="7"/>
    <x v="220"/>
    <x v="220"/>
    <s v="02"/>
    <s v="DE CREDITO DEL PERU"/>
    <s v="191-01966799-0-54"/>
  </r>
  <r>
    <x v="12591"/>
    <x v="2"/>
    <x v="2"/>
    <x v="647"/>
    <d v="2014-07-02T00:00:00"/>
    <x v="3737"/>
    <s v="BANCO DE CREDITO DEL PERU"/>
    <s v="004"/>
    <x v="12486"/>
    <n v="0"/>
    <n v="3152.06"/>
    <s v="ALIANZA METALURGICA S.A."/>
    <s v="20101300341"/>
    <s v="BANCOS"/>
    <s v="USD"/>
    <n v="2014"/>
    <n v="7"/>
    <x v="476"/>
    <x v="485"/>
    <s v="02"/>
    <s v="DE CREDITO DEL PERU"/>
    <s v="191-01949732-1-71"/>
  </r>
  <r>
    <x v="12591"/>
    <x v="2"/>
    <x v="2"/>
    <x v="647"/>
    <d v="2014-07-02T00:00:00"/>
    <x v="3737"/>
    <s v="BANCO DE CREDITO DEL PERU"/>
    <s v="004"/>
    <x v="12486"/>
    <n v="0"/>
    <n v="8816.31"/>
    <s v="ALIANZA METALURGICA S.A."/>
    <s v="20101300341"/>
    <s v="BANCOS"/>
    <s v="SOL"/>
    <n v="2014"/>
    <n v="7"/>
    <x v="73"/>
    <x v="73"/>
    <s v="02"/>
    <s v="DE CREDITO DEL PERU"/>
    <s v="191-01949732-1-71"/>
  </r>
  <r>
    <x v="12592"/>
    <x v="2"/>
    <x v="2"/>
    <x v="647"/>
    <d v="2014-07-02T00:00:00"/>
    <x v="3737"/>
    <s v="BANCO DE CREDITO DEL PERU"/>
    <s v="004"/>
    <x v="12487"/>
    <n v="0"/>
    <n v="1312.48"/>
    <s v="ALIANZA METALURGICA S.A."/>
    <s v="20101300341"/>
    <s v="BANCOS"/>
    <s v="USD"/>
    <n v="2014"/>
    <n v="7"/>
    <x v="476"/>
    <x v="485"/>
    <s v="02"/>
    <s v="DE CREDITO DEL PERU"/>
    <s v="191-01949732-1-71"/>
  </r>
  <r>
    <x v="12592"/>
    <x v="2"/>
    <x v="2"/>
    <x v="647"/>
    <d v="2014-07-02T00:00:00"/>
    <x v="3737"/>
    <s v="BANCO DE CREDITO DEL PERU"/>
    <s v="004"/>
    <x v="12487"/>
    <n v="0"/>
    <n v="3671.01"/>
    <s v="ALIANZA METALURGICA S.A."/>
    <s v="20101300341"/>
    <s v="BANCOS"/>
    <s v="SOL"/>
    <n v="2014"/>
    <n v="7"/>
    <x v="73"/>
    <x v="73"/>
    <s v="02"/>
    <s v="DE CREDITO DEL PERU"/>
    <s v="191-01949732-1-71"/>
  </r>
  <r>
    <x v="12593"/>
    <x v="2"/>
    <x v="2"/>
    <x v="647"/>
    <d v="2014-07-02T00:00:00"/>
    <x v="3737"/>
    <s v="BANCO DE CREDITO DEL PERU"/>
    <s v="004"/>
    <x v="12488"/>
    <n v="0"/>
    <n v="1394.21"/>
    <s v="ALIANZA METALURGICA S.A."/>
    <s v="20101300341"/>
    <s v="BANCOS"/>
    <s v="USD"/>
    <n v="2014"/>
    <n v="7"/>
    <x v="476"/>
    <x v="485"/>
    <s v="02"/>
    <s v="DE CREDITO DEL PERU"/>
    <s v="191-01949732-1-71"/>
  </r>
  <r>
    <x v="12593"/>
    <x v="2"/>
    <x v="2"/>
    <x v="647"/>
    <d v="2014-07-02T00:00:00"/>
    <x v="3737"/>
    <s v="BANCO DE CREDITO DEL PERU"/>
    <s v="004"/>
    <x v="12488"/>
    <n v="0"/>
    <n v="3899.61"/>
    <s v="ALIANZA METALURGICA S.A."/>
    <s v="20101300341"/>
    <s v="BANCOS"/>
    <s v="SOL"/>
    <n v="2014"/>
    <n v="7"/>
    <x v="73"/>
    <x v="73"/>
    <s v="02"/>
    <s v="DE CREDITO DEL PERU"/>
    <s v="191-01949732-1-71"/>
  </r>
  <r>
    <x v="12594"/>
    <x v="4"/>
    <x v="4"/>
    <x v="257"/>
    <d v="2014-07-03T00:00:00"/>
    <x v="4368"/>
    <s v=" ALIANZA METALURGICA S.A."/>
    <s v="001"/>
    <x v="12489"/>
    <n v="0"/>
    <n v="320.57"/>
    <s v="ALIANZA METALURGICA S.A."/>
    <s v="20101300341"/>
    <s v="BANCOS"/>
    <s v="USD"/>
    <n v="2014"/>
    <n v="7"/>
    <x v="219"/>
    <x v="219"/>
    <s v="02"/>
    <s v="DE CREDITO DEL PERU"/>
    <s v="191-01966799-0-54"/>
  </r>
  <r>
    <x v="12594"/>
    <x v="4"/>
    <x v="4"/>
    <x v="257"/>
    <d v="2014-07-03T00:00:00"/>
    <x v="4368"/>
    <s v=" ALIANZA METALURGICA S.A."/>
    <s v="001"/>
    <x v="12489"/>
    <n v="0"/>
    <n v="896"/>
    <s v="ALIANZA METALURGICA S.A."/>
    <s v="20101300341"/>
    <s v="BANCOS"/>
    <s v="SOL"/>
    <n v="2014"/>
    <n v="7"/>
    <x v="220"/>
    <x v="220"/>
    <s v="02"/>
    <s v="DE CREDITO DEL PERU"/>
    <s v="191-01966799-0-54"/>
  </r>
  <r>
    <x v="12595"/>
    <x v="4"/>
    <x v="4"/>
    <x v="257"/>
    <d v="2014-07-03T00:00:00"/>
    <x v="4369"/>
    <s v="REPSOL GAS DEL PERU S.A."/>
    <s v="001"/>
    <x v="12490"/>
    <n v="0"/>
    <n v="86.16"/>
    <s v="ALIANZA METALURGICA S.A."/>
    <s v="20101300341"/>
    <s v="BANCOS"/>
    <s v="USD"/>
    <n v="2014"/>
    <n v="7"/>
    <x v="219"/>
    <x v="219"/>
    <s v="02"/>
    <s v="DE CREDITO DEL PERU"/>
    <s v="191-01966799-0-54"/>
  </r>
  <r>
    <x v="12595"/>
    <x v="4"/>
    <x v="4"/>
    <x v="257"/>
    <d v="2014-07-03T00:00:00"/>
    <x v="4369"/>
    <s v="REPSOL GAS DEL PERU S.A."/>
    <s v="001"/>
    <x v="12490"/>
    <n v="0"/>
    <n v="240.83"/>
    <s v="ALIANZA METALURGICA S.A."/>
    <s v="20101300341"/>
    <s v="BANCOS"/>
    <s v="SOL"/>
    <n v="2014"/>
    <n v="7"/>
    <x v="220"/>
    <x v="220"/>
    <s v="02"/>
    <s v="DE CREDITO DEL PERU"/>
    <s v="191-01966799-0-54"/>
  </r>
  <r>
    <x v="12596"/>
    <x v="4"/>
    <x v="4"/>
    <x v="104"/>
    <d v="2014-07-04T00:00:00"/>
    <x v="3737"/>
    <s v="DISTRIBUIDORA KIKO S.A."/>
    <s v="001"/>
    <x v="12491"/>
    <n v="0"/>
    <n v="66.069999999999993"/>
    <s v="ALIANZA METALURGICA S.A."/>
    <s v="20101300341"/>
    <s v="BANCOS"/>
    <s v="USD"/>
    <n v="2014"/>
    <n v="7"/>
    <x v="219"/>
    <x v="219"/>
    <s v="02"/>
    <s v="DE CREDITO DEL PERU"/>
    <s v="191-01966799-0-54"/>
  </r>
  <r>
    <x v="12596"/>
    <x v="4"/>
    <x v="4"/>
    <x v="104"/>
    <d v="2014-07-04T00:00:00"/>
    <x v="3737"/>
    <s v="DISTRIBUIDORA KIKO S.A."/>
    <s v="001"/>
    <x v="12491"/>
    <n v="0"/>
    <n v="184"/>
    <s v="ALIANZA METALURGICA S.A."/>
    <s v="20101300341"/>
    <s v="BANCOS"/>
    <s v="SOL"/>
    <n v="2014"/>
    <n v="7"/>
    <x v="220"/>
    <x v="220"/>
    <s v="02"/>
    <s v="DE CREDITO DEL PERU"/>
    <s v="191-01966799-0-54"/>
  </r>
  <r>
    <x v="12597"/>
    <x v="4"/>
    <x v="4"/>
    <x v="525"/>
    <d v="2013-03-06T00:00:00"/>
    <x v="4370"/>
    <s v=" ALIANZA METALURGICA S.A."/>
    <s v="001"/>
    <x v="12492"/>
    <n v="0"/>
    <n v="578.26"/>
    <s v="ALIANZA METALURGICA S.A."/>
    <s v="20101300341"/>
    <s v="BANCOS"/>
    <s v="USD"/>
    <n v="2013"/>
    <n v="3"/>
    <x v="157"/>
    <x v="157"/>
    <s v="02"/>
    <s v="DE CREDITO DEL PERU"/>
    <s v="191-01966799-0-54"/>
  </r>
  <r>
    <x v="12597"/>
    <x v="4"/>
    <x v="4"/>
    <x v="525"/>
    <d v="2013-03-06T00:00:00"/>
    <x v="4370"/>
    <s v=" ALIANZA METALURGICA S.A."/>
    <s v="001"/>
    <x v="12492"/>
    <n v="0"/>
    <n v="1500"/>
    <s v="ALIANZA METALURGICA S.A."/>
    <s v="20101300341"/>
    <s v="BANCOS"/>
    <s v="SOL"/>
    <n v="2013"/>
    <n v="3"/>
    <x v="158"/>
    <x v="158"/>
    <s v="02"/>
    <s v="DE CREDITO DEL PERU"/>
    <s v="191-01966799-0-54"/>
  </r>
  <r>
    <x v="12598"/>
    <x v="4"/>
    <x v="4"/>
    <x v="104"/>
    <d v="2014-07-04T00:00:00"/>
    <x v="3737"/>
    <s v="M ESTRABENS E.I.R.L."/>
    <s v="001"/>
    <x v="12493"/>
    <n v="0"/>
    <n v="162.55000000000001"/>
    <s v="ALIANZA METALURGICA S.A."/>
    <s v="20101300341"/>
    <s v="BANCOS"/>
    <s v="USD"/>
    <n v="2014"/>
    <n v="7"/>
    <x v="219"/>
    <x v="219"/>
    <s v="02"/>
    <s v="DE CREDITO DEL PERU"/>
    <s v="191-01966799-0-54"/>
  </r>
  <r>
    <x v="12598"/>
    <x v="4"/>
    <x v="4"/>
    <x v="104"/>
    <d v="2014-07-04T00:00:00"/>
    <x v="3737"/>
    <s v="M ESTRABENS E.I.R.L."/>
    <s v="001"/>
    <x v="12493"/>
    <n v="0"/>
    <n v="452.7"/>
    <s v="ALIANZA METALURGICA S.A."/>
    <s v="20101300341"/>
    <s v="BANCOS"/>
    <s v="SOL"/>
    <n v="2014"/>
    <n v="7"/>
    <x v="220"/>
    <x v="220"/>
    <s v="02"/>
    <s v="DE CREDITO DEL PERU"/>
    <s v="191-01966799-0-54"/>
  </r>
  <r>
    <x v="12599"/>
    <x v="4"/>
    <x v="4"/>
    <x v="104"/>
    <d v="2014-07-04T00:00:00"/>
    <x v="3737"/>
    <s v="PAREDES MENDIETA MILAGROS"/>
    <s v="001"/>
    <x v="12494"/>
    <n v="0"/>
    <n v="228.6"/>
    <s v="ALIANZA METALURGICA S.A."/>
    <s v="20101300341"/>
    <s v="BANCOS"/>
    <s v="USD"/>
    <n v="2014"/>
    <n v="7"/>
    <x v="219"/>
    <x v="219"/>
    <s v="02"/>
    <s v="DE CREDITO DEL PERU"/>
    <s v="191-01966799-0-54"/>
  </r>
  <r>
    <x v="12599"/>
    <x v="4"/>
    <x v="4"/>
    <x v="104"/>
    <d v="2014-07-04T00:00:00"/>
    <x v="3737"/>
    <s v="PAREDES MENDIETA MILAGROS"/>
    <s v="001"/>
    <x v="12494"/>
    <n v="0"/>
    <n v="636.65"/>
    <s v="ALIANZA METALURGICA S.A."/>
    <s v="20101300341"/>
    <s v="BANCOS"/>
    <s v="SOL"/>
    <n v="2014"/>
    <n v="7"/>
    <x v="220"/>
    <x v="220"/>
    <s v="02"/>
    <s v="DE CREDITO DEL PERU"/>
    <s v="191-01966799-0-54"/>
  </r>
  <r>
    <x v="12600"/>
    <x v="4"/>
    <x v="4"/>
    <x v="104"/>
    <d v="2014-07-04T00:00:00"/>
    <x v="4368"/>
    <s v=" ALIANZA METALURGICA S.A."/>
    <s v="001"/>
    <x v="12495"/>
    <n v="0"/>
    <n v="451.21"/>
    <s v="ALIANZA METALURGICA S.A."/>
    <s v="20101300341"/>
    <s v="BANCOS"/>
    <s v="USD"/>
    <n v="2014"/>
    <n v="7"/>
    <x v="219"/>
    <x v="219"/>
    <s v="02"/>
    <s v="DE CREDITO DEL PERU"/>
    <s v="191-01966799-0-54"/>
  </r>
  <r>
    <x v="12600"/>
    <x v="4"/>
    <x v="4"/>
    <x v="104"/>
    <d v="2014-07-04T00:00:00"/>
    <x v="4368"/>
    <s v=" ALIANZA METALURGICA S.A."/>
    <s v="001"/>
    <x v="12495"/>
    <n v="0"/>
    <n v="1256.6099999999999"/>
    <s v="ALIANZA METALURGICA S.A."/>
    <s v="20101300341"/>
    <s v="BANCOS"/>
    <s v="SOL"/>
    <n v="2014"/>
    <n v="7"/>
    <x v="220"/>
    <x v="220"/>
    <s v="02"/>
    <s v="DE CREDITO DEL PERU"/>
    <s v="191-01966799-0-54"/>
  </r>
  <r>
    <x v="12601"/>
    <x v="2"/>
    <x v="2"/>
    <x v="104"/>
    <d v="2014-07-04T00:00:00"/>
    <x v="3737"/>
    <s v="INACESA S.A.C."/>
    <s v="001"/>
    <x v="12496"/>
    <n v="0"/>
    <n v="305.18"/>
    <s v="ALIANZA METALURGICA S.A."/>
    <s v="20101300341"/>
    <s v="BANCOS"/>
    <s v="USD"/>
    <n v="2014"/>
    <n v="7"/>
    <x v="476"/>
    <x v="485"/>
    <s v="02"/>
    <s v="DE CREDITO DEL PERU"/>
    <s v="191-01949732-1-71"/>
  </r>
  <r>
    <x v="12601"/>
    <x v="2"/>
    <x v="2"/>
    <x v="104"/>
    <d v="2014-07-04T00:00:00"/>
    <x v="3737"/>
    <s v="INACESA S.A.C."/>
    <s v="001"/>
    <x v="12496"/>
    <n v="0"/>
    <n v="849.93"/>
    <s v="ALIANZA METALURGICA S.A."/>
    <s v="20101300341"/>
    <s v="BANCOS"/>
    <s v="SOL"/>
    <n v="2014"/>
    <n v="7"/>
    <x v="73"/>
    <x v="73"/>
    <s v="02"/>
    <s v="DE CREDITO DEL PERU"/>
    <s v="191-01949732-1-71"/>
  </r>
  <r>
    <x v="12602"/>
    <x v="2"/>
    <x v="2"/>
    <x v="104"/>
    <d v="2014-07-04T00:00:00"/>
    <x v="4371"/>
    <s v="SERVIDORES PERU S.A."/>
    <s v="001"/>
    <x v="12497"/>
    <n v="0"/>
    <n v="399"/>
    <s v="ALIANZA METALURGICA S.A."/>
    <s v="20101300341"/>
    <s v="BANCOS"/>
    <s v="USD"/>
    <n v="2014"/>
    <n v="7"/>
    <x v="476"/>
    <x v="485"/>
    <s v="02"/>
    <s v="DE CREDITO DEL PERU"/>
    <s v="191-01949732-1-71"/>
  </r>
  <r>
    <x v="12602"/>
    <x v="2"/>
    <x v="2"/>
    <x v="104"/>
    <d v="2014-07-04T00:00:00"/>
    <x v="4371"/>
    <s v="SERVIDORES PERU S.A."/>
    <s v="001"/>
    <x v="12497"/>
    <n v="0"/>
    <n v="1111.22"/>
    <s v="ALIANZA METALURGICA S.A."/>
    <s v="20101300341"/>
    <s v="BANCOS"/>
    <s v="SOL"/>
    <n v="2014"/>
    <n v="7"/>
    <x v="73"/>
    <x v="73"/>
    <s v="02"/>
    <s v="DE CREDITO DEL PERU"/>
    <s v="191-01949732-1-71"/>
  </r>
  <r>
    <x v="12603"/>
    <x v="2"/>
    <x v="2"/>
    <x v="104"/>
    <d v="2014-07-04T00:00:00"/>
    <x v="3737"/>
    <s v="M ESTRABENS E.I.R.L."/>
    <s v="001"/>
    <x v="12498"/>
    <n v="0"/>
    <n v="9223.23"/>
    <s v="ALIANZA METALURGICA S.A."/>
    <s v="20101300341"/>
    <s v="BANCOS"/>
    <s v="USD"/>
    <n v="2014"/>
    <n v="7"/>
    <x v="476"/>
    <x v="485"/>
    <s v="02"/>
    <s v="DE CREDITO DEL PERU"/>
    <s v="191-01949732-1-71"/>
  </r>
  <r>
    <x v="12603"/>
    <x v="2"/>
    <x v="2"/>
    <x v="104"/>
    <d v="2014-07-04T00:00:00"/>
    <x v="3737"/>
    <s v="M ESTRABENS E.I.R.L."/>
    <s v="001"/>
    <x v="12498"/>
    <n v="0"/>
    <n v="25686.7"/>
    <s v="ALIANZA METALURGICA S.A."/>
    <s v="20101300341"/>
    <s v="BANCOS"/>
    <s v="SOL"/>
    <n v="2014"/>
    <n v="7"/>
    <x v="73"/>
    <x v="73"/>
    <s v="02"/>
    <s v="DE CREDITO DEL PERU"/>
    <s v="191-01949732-1-71"/>
  </r>
  <r>
    <x v="12604"/>
    <x v="4"/>
    <x v="4"/>
    <x v="647"/>
    <d v="2014-07-02T00:00:00"/>
    <x v="3737"/>
    <s v="SOCIEDAD NACIONAL DE INDUSTRIAS"/>
    <s v="004"/>
    <x v="12499"/>
    <n v="0"/>
    <n v="322.13"/>
    <s v="ALIANZA METALURGICA S.A."/>
    <s v="20101300341"/>
    <s v="BANCOS"/>
    <s v="USD"/>
    <n v="2014"/>
    <n v="7"/>
    <x v="219"/>
    <x v="219"/>
    <s v="02"/>
    <s v="DE CREDITO DEL PERU"/>
    <s v="191-01966799-0-54"/>
  </r>
  <r>
    <x v="12604"/>
    <x v="4"/>
    <x v="4"/>
    <x v="647"/>
    <d v="2014-07-02T00:00:00"/>
    <x v="3737"/>
    <s v="SOCIEDAD NACIONAL DE INDUSTRIAS"/>
    <s v="004"/>
    <x v="12499"/>
    <n v="0"/>
    <n v="901"/>
    <s v="ALIANZA METALURGICA S.A."/>
    <s v="20101300341"/>
    <s v="BANCOS"/>
    <s v="SOL"/>
    <n v="2014"/>
    <n v="7"/>
    <x v="220"/>
    <x v="220"/>
    <s v="02"/>
    <s v="DE CREDITO DEL PERU"/>
    <s v="191-01966799-0-54"/>
  </r>
  <r>
    <x v="12605"/>
    <x v="4"/>
    <x v="4"/>
    <x v="257"/>
    <d v="2014-07-03T00:00:00"/>
    <x v="3737"/>
    <s v="FLORES NUNJAR OSWAL JUAN"/>
    <s v="001"/>
    <x v="12500"/>
    <n v="0"/>
    <n v="303.86"/>
    <s v="ALIANZA METALURGICA S.A."/>
    <s v="20101300341"/>
    <s v="BANCOS"/>
    <s v="USD"/>
    <n v="2014"/>
    <n v="7"/>
    <x v="219"/>
    <x v="219"/>
    <s v="02"/>
    <s v="DE CREDITO DEL PERU"/>
    <s v="191-01966799-0-54"/>
  </r>
  <r>
    <x v="12605"/>
    <x v="4"/>
    <x v="4"/>
    <x v="257"/>
    <d v="2014-07-03T00:00:00"/>
    <x v="3737"/>
    <s v="FLORES NUNJAR OSWAL JUAN"/>
    <s v="001"/>
    <x v="12500"/>
    <n v="0"/>
    <n v="849.3"/>
    <s v="ALIANZA METALURGICA S.A."/>
    <s v="20101300341"/>
    <s v="BANCOS"/>
    <s v="SOL"/>
    <n v="2014"/>
    <n v="7"/>
    <x v="220"/>
    <x v="220"/>
    <s v="02"/>
    <s v="DE CREDITO DEL PERU"/>
    <s v="191-01966799-0-54"/>
  </r>
  <r>
    <x v="12606"/>
    <x v="4"/>
    <x v="4"/>
    <x v="801"/>
    <d v="2014-07-08T00:00:00"/>
    <x v="3737"/>
    <s v="OBREGON ALBA MARIA EUGENIA"/>
    <s v="001"/>
    <x v="12501"/>
    <n v="0"/>
    <n v="735.67"/>
    <s v="ALIANZA METALURGICA S.A."/>
    <s v="20101300341"/>
    <s v="BANCOS"/>
    <s v="USD"/>
    <n v="2014"/>
    <n v="7"/>
    <x v="219"/>
    <x v="219"/>
    <s v="02"/>
    <s v="DE CREDITO DEL PERU"/>
    <s v="191-01966799-0-54"/>
  </r>
  <r>
    <x v="12606"/>
    <x v="4"/>
    <x v="4"/>
    <x v="801"/>
    <d v="2014-07-08T00:00:00"/>
    <x v="3737"/>
    <s v="OBREGON ALBA MARIA EUGENIA"/>
    <s v="001"/>
    <x v="12501"/>
    <n v="0"/>
    <n v="2040"/>
    <s v="ALIANZA METALURGICA S.A."/>
    <s v="20101300341"/>
    <s v="BANCOS"/>
    <s v="SOL"/>
    <n v="2014"/>
    <n v="7"/>
    <x v="220"/>
    <x v="220"/>
    <s v="02"/>
    <s v="DE CREDITO DEL PERU"/>
    <s v="191-01966799-0-54"/>
  </r>
  <r>
    <x v="12607"/>
    <x v="2"/>
    <x v="2"/>
    <x v="801"/>
    <d v="2014-07-08T00:00:00"/>
    <x v="3737"/>
    <s v="REFRACTARIOS Y CRISOLES S A"/>
    <s v="004"/>
    <x v="12502"/>
    <n v="0"/>
    <n v="1459.77"/>
    <s v="ALIANZA METALURGICA S.A."/>
    <s v="20101300341"/>
    <s v="BANCOS"/>
    <s v="USD"/>
    <n v="2014"/>
    <n v="7"/>
    <x v="476"/>
    <x v="485"/>
    <s v="02"/>
    <s v="DE CREDITO DEL PERU"/>
    <s v="191-01949732-1-71"/>
  </r>
  <r>
    <x v="12607"/>
    <x v="2"/>
    <x v="2"/>
    <x v="801"/>
    <d v="2014-07-08T00:00:00"/>
    <x v="3737"/>
    <s v="REFRACTARIOS Y CRISOLES S A"/>
    <s v="004"/>
    <x v="12502"/>
    <n v="0"/>
    <n v="4047.94"/>
    <s v="ALIANZA METALURGICA S.A."/>
    <s v="20101300341"/>
    <s v="BANCOS"/>
    <s v="SOL"/>
    <n v="2014"/>
    <n v="7"/>
    <x v="73"/>
    <x v="73"/>
    <s v="02"/>
    <s v="DE CREDITO DEL PERU"/>
    <s v="191-01949732-1-71"/>
  </r>
  <r>
    <x v="12608"/>
    <x v="4"/>
    <x v="4"/>
    <x v="801"/>
    <d v="2014-07-08T00:00:00"/>
    <x v="4372"/>
    <s v="EIDA MERCEDES LECCA ESPINOZA"/>
    <s v="001"/>
    <x v="12503"/>
    <n v="0"/>
    <n v="194.18"/>
    <s v="ALIANZA METALURGICA S.A."/>
    <s v="20101300341"/>
    <s v="BANCOS"/>
    <s v="USD"/>
    <n v="2014"/>
    <n v="7"/>
    <x v="219"/>
    <x v="219"/>
    <s v="02"/>
    <s v="DE CREDITO DEL PERU"/>
    <s v="191-01966799-0-54"/>
  </r>
  <r>
    <x v="12608"/>
    <x v="4"/>
    <x v="4"/>
    <x v="801"/>
    <d v="2014-07-08T00:00:00"/>
    <x v="4372"/>
    <s v="EIDA MERCEDES LECCA ESPINOZA"/>
    <s v="001"/>
    <x v="12503"/>
    <n v="0"/>
    <n v="538.46"/>
    <s v="ALIANZA METALURGICA S.A."/>
    <s v="20101300341"/>
    <s v="BANCOS"/>
    <s v="SOL"/>
    <n v="2014"/>
    <n v="7"/>
    <x v="220"/>
    <x v="220"/>
    <s v="02"/>
    <s v="DE CREDITO DEL PERU"/>
    <s v="191-01966799-0-54"/>
  </r>
  <r>
    <x v="12609"/>
    <x v="6"/>
    <x v="6"/>
    <x v="801"/>
    <d v="2014-07-08T00:00:00"/>
    <x v="3737"/>
    <s v="ZAVALETA ARDILES BORIS ENRIQUE"/>
    <s v="001"/>
    <x v="12504"/>
    <n v="0"/>
    <n v="541.94000000000005"/>
    <s v="ALIANZA METALURGICA S.A."/>
    <s v="20101300341"/>
    <s v="BANCOS"/>
    <s v="USD"/>
    <n v="2014"/>
    <n v="7"/>
    <x v="215"/>
    <x v="215"/>
    <s v="11"/>
    <s v="CONTINENTAL"/>
    <s v="0110349010003126287"/>
  </r>
  <r>
    <x v="12609"/>
    <x v="6"/>
    <x v="6"/>
    <x v="801"/>
    <d v="2014-07-08T00:00:00"/>
    <x v="3737"/>
    <s v="ZAVALETA ARDILES BORIS ENRIQUE"/>
    <s v="001"/>
    <x v="12504"/>
    <n v="0"/>
    <n v="1502.8"/>
    <s v="ALIANZA METALURGICA S.A."/>
    <s v="20101300341"/>
    <s v="BANCOS"/>
    <s v="SOL"/>
    <n v="2014"/>
    <n v="7"/>
    <x v="216"/>
    <x v="216"/>
    <s v="11"/>
    <s v="CONTINENTAL"/>
    <s v="0110349010003126287"/>
  </r>
  <r>
    <x v="12610"/>
    <x v="2"/>
    <x v="2"/>
    <x v="257"/>
    <d v="2014-07-03T00:00:00"/>
    <x v="3737"/>
    <s v="BANCO DE CREDITO DEL PERU"/>
    <s v="004"/>
    <x v="12505"/>
    <n v="0"/>
    <n v="4457.7299999999996"/>
    <s v="ALIANZA METALURGICA S.A."/>
    <s v="20101300341"/>
    <s v="BANCOS"/>
    <s v="USD"/>
    <n v="2014"/>
    <n v="7"/>
    <x v="476"/>
    <x v="485"/>
    <s v="02"/>
    <s v="DE CREDITO DEL PERU"/>
    <s v="191-01949732-1-71"/>
  </r>
  <r>
    <x v="12610"/>
    <x v="2"/>
    <x v="2"/>
    <x v="257"/>
    <d v="2014-07-03T00:00:00"/>
    <x v="3737"/>
    <s v="BANCO DE CREDITO DEL PERU"/>
    <s v="004"/>
    <x v="12505"/>
    <n v="0"/>
    <n v="12459.36"/>
    <s v="ALIANZA METALURGICA S.A."/>
    <s v="20101300341"/>
    <s v="BANCOS"/>
    <s v="SOL"/>
    <n v="2014"/>
    <n v="7"/>
    <x v="73"/>
    <x v="73"/>
    <s v="02"/>
    <s v="DE CREDITO DEL PERU"/>
    <s v="191-01949732-1-71"/>
  </r>
  <r>
    <x v="12611"/>
    <x v="6"/>
    <x v="6"/>
    <x v="648"/>
    <d v="2014-07-09T00:00:00"/>
    <x v="3737"/>
    <s v="IVAN ALEJANDRO DIAZ CARRUTERO"/>
    <s v="001"/>
    <x v="12506"/>
    <n v="0"/>
    <n v="271.32"/>
    <s v="ALIANZA METALURGICA S.A."/>
    <s v="20101300341"/>
    <s v="BANCOS"/>
    <s v="USD"/>
    <n v="2014"/>
    <n v="7"/>
    <x v="215"/>
    <x v="215"/>
    <s v="11"/>
    <s v="CONTINENTAL"/>
    <s v="0110349010003126287"/>
  </r>
  <r>
    <x v="12611"/>
    <x v="6"/>
    <x v="6"/>
    <x v="648"/>
    <d v="2014-07-09T00:00:00"/>
    <x v="3737"/>
    <s v="IVAN ALEJANDRO DIAZ CARRUTERO"/>
    <s v="001"/>
    <x v="12506"/>
    <n v="0"/>
    <n v="754.8"/>
    <s v="ALIANZA METALURGICA S.A."/>
    <s v="20101300341"/>
    <s v="BANCOS"/>
    <s v="SOL"/>
    <n v="2014"/>
    <n v="7"/>
    <x v="216"/>
    <x v="216"/>
    <s v="11"/>
    <s v="CONTINENTAL"/>
    <s v="0110349010003126287"/>
  </r>
  <r>
    <x v="12612"/>
    <x v="4"/>
    <x v="4"/>
    <x v="648"/>
    <d v="2014-07-09T00:00:00"/>
    <x v="3098"/>
    <s v=" ALIANZA METALURGICA S.A."/>
    <s v="001"/>
    <x v="12507"/>
    <n v="0"/>
    <n v="496.28"/>
    <s v="ALIANZA METALURGICA S.A."/>
    <s v="20101300341"/>
    <s v="BANCOS"/>
    <s v="USD"/>
    <n v="2014"/>
    <n v="7"/>
    <x v="219"/>
    <x v="219"/>
    <s v="02"/>
    <s v="DE CREDITO DEL PERU"/>
    <s v="191-01966799-0-54"/>
  </r>
  <r>
    <x v="12612"/>
    <x v="4"/>
    <x v="4"/>
    <x v="648"/>
    <d v="2014-07-09T00:00:00"/>
    <x v="3098"/>
    <s v=" ALIANZA METALURGICA S.A."/>
    <s v="001"/>
    <x v="12507"/>
    <n v="0"/>
    <n v="1380.64"/>
    <s v="ALIANZA METALURGICA S.A."/>
    <s v="20101300341"/>
    <s v="BANCOS"/>
    <s v="SOL"/>
    <n v="2014"/>
    <n v="7"/>
    <x v="220"/>
    <x v="220"/>
    <s v="02"/>
    <s v="DE CREDITO DEL PERU"/>
    <s v="191-01966799-0-54"/>
  </r>
  <r>
    <x v="12613"/>
    <x v="4"/>
    <x v="4"/>
    <x v="648"/>
    <d v="2014-07-09T00:00:00"/>
    <x v="4373"/>
    <s v="EIDA MERCEDES LECCA ESPINOZA"/>
    <s v="001"/>
    <x v="12508"/>
    <n v="0"/>
    <n v="202.07"/>
    <s v="ALIANZA METALURGICA S.A."/>
    <s v="20101300341"/>
    <s v="BANCOS"/>
    <s v="USD"/>
    <n v="2014"/>
    <n v="7"/>
    <x v="219"/>
    <x v="219"/>
    <s v="02"/>
    <s v="DE CREDITO DEL PERU"/>
    <s v="191-01966799-0-54"/>
  </r>
  <r>
    <x v="12613"/>
    <x v="4"/>
    <x v="4"/>
    <x v="648"/>
    <d v="2014-07-09T00:00:00"/>
    <x v="4373"/>
    <s v="EIDA MERCEDES LECCA ESPINOZA"/>
    <s v="001"/>
    <x v="12508"/>
    <n v="0"/>
    <n v="562.15"/>
    <s v="ALIANZA METALURGICA S.A."/>
    <s v="20101300341"/>
    <s v="BANCOS"/>
    <s v="SOL"/>
    <n v="2014"/>
    <n v="7"/>
    <x v="220"/>
    <x v="220"/>
    <s v="02"/>
    <s v="DE CREDITO DEL PERU"/>
    <s v="191-01966799-0-54"/>
  </r>
  <r>
    <x v="12614"/>
    <x v="2"/>
    <x v="2"/>
    <x v="107"/>
    <d v="2014-07-10T00:00:00"/>
    <x v="3737"/>
    <s v="LALUX PERUANA S.A.C."/>
    <s v="004"/>
    <x v="12509"/>
    <n v="0"/>
    <n v="653.04"/>
    <s v="ALIANZA METALURGICA S.A."/>
    <s v="20101300341"/>
    <s v="BANCOS"/>
    <s v="USD"/>
    <n v="2014"/>
    <n v="7"/>
    <x v="476"/>
    <x v="485"/>
    <s v="02"/>
    <s v="DE CREDITO DEL PERU"/>
    <s v="191-01949732-1-71"/>
  </r>
  <r>
    <x v="12614"/>
    <x v="2"/>
    <x v="2"/>
    <x v="107"/>
    <d v="2014-07-10T00:00:00"/>
    <x v="3737"/>
    <s v="LALUX PERUANA S.A.C."/>
    <s v="004"/>
    <x v="12509"/>
    <n v="0"/>
    <n v="1818.72"/>
    <s v="ALIANZA METALURGICA S.A."/>
    <s v="20101300341"/>
    <s v="BANCOS"/>
    <s v="SOL"/>
    <n v="2014"/>
    <n v="7"/>
    <x v="73"/>
    <x v="73"/>
    <s v="02"/>
    <s v="DE CREDITO DEL PERU"/>
    <s v="191-01949732-1-71"/>
  </r>
  <r>
    <x v="12615"/>
    <x v="2"/>
    <x v="2"/>
    <x v="293"/>
    <d v="2014-07-11T00:00:00"/>
    <x v="3737"/>
    <s v="SUSAMAR FREIGHT FORWARDING S.A.C."/>
    <s v="003"/>
    <x v="12510"/>
    <n v="0"/>
    <n v="1079.92"/>
    <s v="ALIANZA METALURGICA S.A."/>
    <s v="20101300341"/>
    <s v="BANCOS"/>
    <s v="USD"/>
    <n v="2014"/>
    <n v="7"/>
    <x v="476"/>
    <x v="485"/>
    <s v="02"/>
    <s v="DE CREDITO DEL PERU"/>
    <s v="191-01949732-1-71"/>
  </r>
  <r>
    <x v="12615"/>
    <x v="2"/>
    <x v="2"/>
    <x v="293"/>
    <d v="2014-07-11T00:00:00"/>
    <x v="3737"/>
    <s v="SUSAMAR FREIGHT FORWARDING S.A.C."/>
    <s v="003"/>
    <x v="12510"/>
    <n v="0"/>
    <n v="3003.26"/>
    <s v="ALIANZA METALURGICA S.A."/>
    <s v="20101300341"/>
    <s v="BANCOS"/>
    <s v="SOL"/>
    <n v="2014"/>
    <n v="7"/>
    <x v="73"/>
    <x v="73"/>
    <s v="02"/>
    <s v="DE CREDITO DEL PERU"/>
    <s v="191-01949732-1-71"/>
  </r>
  <r>
    <x v="12616"/>
    <x v="4"/>
    <x v="4"/>
    <x v="293"/>
    <d v="2014-07-11T00:00:00"/>
    <x v="3737"/>
    <s v="MENDOZA ROSILLO JUAN"/>
    <s v="001"/>
    <x v="12511"/>
    <n v="0"/>
    <n v="95.47"/>
    <s v="ALIANZA METALURGICA S.A."/>
    <s v="20101300341"/>
    <s v="BANCOS"/>
    <s v="USD"/>
    <n v="2014"/>
    <n v="7"/>
    <x v="219"/>
    <x v="219"/>
    <s v="02"/>
    <s v="DE CREDITO DEL PERU"/>
    <s v="191-01966799-0-54"/>
  </r>
  <r>
    <x v="12616"/>
    <x v="4"/>
    <x v="4"/>
    <x v="293"/>
    <d v="2014-07-11T00:00:00"/>
    <x v="3737"/>
    <s v="MENDOZA ROSILLO JUAN"/>
    <s v="001"/>
    <x v="12511"/>
    <n v="0"/>
    <n v="265.5"/>
    <s v="ALIANZA METALURGICA S.A."/>
    <s v="20101300341"/>
    <s v="BANCOS"/>
    <s v="SOL"/>
    <n v="2014"/>
    <n v="7"/>
    <x v="220"/>
    <x v="220"/>
    <s v="02"/>
    <s v="DE CREDITO DEL PERU"/>
    <s v="191-01966799-0-54"/>
  </r>
  <r>
    <x v="12617"/>
    <x v="4"/>
    <x v="4"/>
    <x v="293"/>
    <d v="2014-07-11T00:00:00"/>
    <x v="3737"/>
    <s v="AUTOMATISMO GLOBAL ELECTRIC S.A.C"/>
    <s v="001"/>
    <x v="12512"/>
    <n v="0"/>
    <n v="228.62"/>
    <s v="ALIANZA METALURGICA S.A."/>
    <s v="20101300341"/>
    <s v="BANCOS"/>
    <s v="USD"/>
    <n v="2014"/>
    <n v="7"/>
    <x v="219"/>
    <x v="219"/>
    <s v="02"/>
    <s v="DE CREDITO DEL PERU"/>
    <s v="191-01966799-0-54"/>
  </r>
  <r>
    <x v="12617"/>
    <x v="4"/>
    <x v="4"/>
    <x v="293"/>
    <d v="2014-07-11T00:00:00"/>
    <x v="3737"/>
    <s v="AUTOMATISMO GLOBAL ELECTRIC S.A.C"/>
    <s v="001"/>
    <x v="12512"/>
    <n v="0"/>
    <n v="635.79999999999995"/>
    <s v="ALIANZA METALURGICA S.A."/>
    <s v="20101300341"/>
    <s v="BANCOS"/>
    <s v="SOL"/>
    <n v="2014"/>
    <n v="7"/>
    <x v="220"/>
    <x v="220"/>
    <s v="02"/>
    <s v="DE CREDITO DEL PERU"/>
    <s v="191-01966799-0-54"/>
  </r>
  <r>
    <x v="12618"/>
    <x v="2"/>
    <x v="2"/>
    <x v="293"/>
    <d v="2014-07-11T00:00:00"/>
    <x v="3737"/>
    <s v="ALVISOFT PERU S.A.C."/>
    <s v="001"/>
    <x v="12513"/>
    <n v="0"/>
    <n v="638.28"/>
    <s v="ALIANZA METALURGICA S.A."/>
    <s v="20101300341"/>
    <s v="BANCOS"/>
    <s v="USD"/>
    <n v="2014"/>
    <n v="7"/>
    <x v="476"/>
    <x v="485"/>
    <s v="02"/>
    <s v="DE CREDITO DEL PERU"/>
    <s v="191-01949732-1-71"/>
  </r>
  <r>
    <x v="12618"/>
    <x v="2"/>
    <x v="2"/>
    <x v="293"/>
    <d v="2014-07-11T00:00:00"/>
    <x v="3737"/>
    <s v="ALVISOFT PERU S.A.C."/>
    <s v="001"/>
    <x v="12513"/>
    <n v="0"/>
    <n v="1775.06"/>
    <s v="ALIANZA METALURGICA S.A."/>
    <s v="20101300341"/>
    <s v="BANCOS"/>
    <s v="SOL"/>
    <n v="2014"/>
    <n v="7"/>
    <x v="73"/>
    <x v="73"/>
    <s v="02"/>
    <s v="DE CREDITO DEL PERU"/>
    <s v="191-01949732-1-71"/>
  </r>
  <r>
    <x v="12619"/>
    <x v="6"/>
    <x v="6"/>
    <x v="293"/>
    <d v="2014-07-11T00:00:00"/>
    <x v="3737"/>
    <s v="FUMIGYSA SAC"/>
    <s v="001"/>
    <x v="12514"/>
    <n v="0"/>
    <n v="63.65"/>
    <s v="ALIANZA METALURGICA S.A."/>
    <s v="20101300341"/>
    <s v="BANCOS"/>
    <s v="USD"/>
    <n v="2014"/>
    <n v="7"/>
    <x v="215"/>
    <x v="215"/>
    <s v="11"/>
    <s v="CONTINENTAL"/>
    <s v="0110349010003126287"/>
  </r>
  <r>
    <x v="12619"/>
    <x v="6"/>
    <x v="6"/>
    <x v="293"/>
    <d v="2014-07-11T00:00:00"/>
    <x v="3737"/>
    <s v="FUMIGYSA SAC"/>
    <s v="001"/>
    <x v="12514"/>
    <n v="0"/>
    <n v="177"/>
    <s v="ALIANZA METALURGICA S.A."/>
    <s v="20101300341"/>
    <s v="BANCOS"/>
    <s v="SOL"/>
    <n v="2014"/>
    <n v="7"/>
    <x v="216"/>
    <x v="216"/>
    <s v="11"/>
    <s v="CONTINENTAL"/>
    <s v="0110349010003126287"/>
  </r>
  <r>
    <x v="12620"/>
    <x v="4"/>
    <x v="4"/>
    <x v="293"/>
    <d v="2014-07-11T00:00:00"/>
    <x v="4374"/>
    <s v=" ALIANZA METALURGICA S.A."/>
    <s v="001"/>
    <x v="12515"/>
    <n v="0"/>
    <n v="584.73"/>
    <s v="ALIANZA METALURGICA S.A."/>
    <s v="20101300341"/>
    <s v="BANCOS"/>
    <s v="USD"/>
    <n v="2014"/>
    <n v="7"/>
    <x v="219"/>
    <x v="219"/>
    <s v="02"/>
    <s v="DE CREDITO DEL PERU"/>
    <s v="191-01966799-0-54"/>
  </r>
  <r>
    <x v="12620"/>
    <x v="4"/>
    <x v="4"/>
    <x v="293"/>
    <d v="2014-07-11T00:00:00"/>
    <x v="4374"/>
    <s v=" ALIANZA METALURGICA S.A."/>
    <s v="001"/>
    <x v="12515"/>
    <n v="0"/>
    <n v="1626.14"/>
    <s v="ALIANZA METALURGICA S.A."/>
    <s v="20101300341"/>
    <s v="BANCOS"/>
    <s v="SOL"/>
    <n v="2014"/>
    <n v="7"/>
    <x v="220"/>
    <x v="220"/>
    <s v="02"/>
    <s v="DE CREDITO DEL PERU"/>
    <s v="191-01966799-0-54"/>
  </r>
  <r>
    <x v="12621"/>
    <x v="4"/>
    <x v="4"/>
    <x v="293"/>
    <d v="2014-07-11T00:00:00"/>
    <x v="3737"/>
    <s v="ALARCON RODAS JULIAN PIO"/>
    <s v="001"/>
    <x v="12516"/>
    <n v="0"/>
    <n v="230.13"/>
    <s v="ALIANZA METALURGICA S.A."/>
    <s v="20101300341"/>
    <s v="BANCOS"/>
    <s v="USD"/>
    <n v="2014"/>
    <n v="7"/>
    <x v="219"/>
    <x v="219"/>
    <s v="02"/>
    <s v="DE CREDITO DEL PERU"/>
    <s v="191-01966799-0-54"/>
  </r>
  <r>
    <x v="12621"/>
    <x v="4"/>
    <x v="4"/>
    <x v="293"/>
    <d v="2014-07-11T00:00:00"/>
    <x v="3737"/>
    <s v="ALARCON RODAS JULIAN PIO"/>
    <s v="001"/>
    <x v="12516"/>
    <n v="0"/>
    <n v="640"/>
    <s v="ALIANZA METALURGICA S.A."/>
    <s v="20101300341"/>
    <s v="BANCOS"/>
    <s v="SOL"/>
    <n v="2014"/>
    <n v="7"/>
    <x v="220"/>
    <x v="220"/>
    <s v="02"/>
    <s v="DE CREDITO DEL PERU"/>
    <s v="191-01966799-0-54"/>
  </r>
  <r>
    <x v="12622"/>
    <x v="4"/>
    <x v="4"/>
    <x v="482"/>
    <d v="2014-07-14T00:00:00"/>
    <x v="3737"/>
    <s v="PROSEGUR ACTIVA PERU S.A."/>
    <s v="004"/>
    <x v="12517"/>
    <n v="0"/>
    <n v="30.53"/>
    <s v="ALIANZA METALURGICA S.A."/>
    <s v="20101300341"/>
    <s v="BANCOS"/>
    <s v="USD"/>
    <n v="2014"/>
    <n v="7"/>
    <x v="219"/>
    <x v="219"/>
    <s v="02"/>
    <s v="DE CREDITO DEL PERU"/>
    <s v="191-01966799-0-54"/>
  </r>
  <r>
    <x v="12622"/>
    <x v="4"/>
    <x v="4"/>
    <x v="482"/>
    <d v="2014-07-14T00:00:00"/>
    <x v="3737"/>
    <s v="PROSEGUR ACTIVA PERU S.A."/>
    <s v="004"/>
    <x v="12517"/>
    <n v="0"/>
    <n v="85"/>
    <s v="ALIANZA METALURGICA S.A."/>
    <s v="20101300341"/>
    <s v="BANCOS"/>
    <s v="SOL"/>
    <n v="2014"/>
    <n v="7"/>
    <x v="220"/>
    <x v="220"/>
    <s v="02"/>
    <s v="DE CREDITO DEL PERU"/>
    <s v="191-01966799-0-54"/>
  </r>
  <r>
    <x v="12623"/>
    <x v="4"/>
    <x v="4"/>
    <x v="802"/>
    <d v="2014-07-15T00:00:00"/>
    <x v="4375"/>
    <s v=" ALIANZA METALURGICA S.A."/>
    <s v="008"/>
    <x v="12518"/>
    <n v="0"/>
    <n v="339.08"/>
    <s v="ALIANZA METALURGICA S.A."/>
    <s v="20101300341"/>
    <s v="BANCOS"/>
    <s v="USD"/>
    <n v="2014"/>
    <n v="7"/>
    <x v="219"/>
    <x v="219"/>
    <s v="02"/>
    <s v="DE CREDITO DEL PERU"/>
    <s v="191-01966799-0-54"/>
  </r>
  <r>
    <x v="12623"/>
    <x v="4"/>
    <x v="4"/>
    <x v="802"/>
    <d v="2014-07-15T00:00:00"/>
    <x v="4375"/>
    <s v=" ALIANZA METALURGICA S.A."/>
    <s v="008"/>
    <x v="12518"/>
    <n v="0"/>
    <n v="944.67"/>
    <s v="ALIANZA METALURGICA S.A."/>
    <s v="20101300341"/>
    <s v="BANCOS"/>
    <s v="SOL"/>
    <n v="2014"/>
    <n v="7"/>
    <x v="220"/>
    <x v="220"/>
    <s v="02"/>
    <s v="DE CREDITO DEL PERU"/>
    <s v="191-01966799-0-54"/>
  </r>
  <r>
    <x v="12624"/>
    <x v="4"/>
    <x v="4"/>
    <x v="802"/>
    <d v="2014-07-15T00:00:00"/>
    <x v="3737"/>
    <s v="ZAVALETA ARDILES BORIS ENRIQUE"/>
    <s v="001"/>
    <x v="12519"/>
    <n v="0"/>
    <n v="170.14"/>
    <s v="ALIANZA METALURGICA S.A."/>
    <s v="20101300341"/>
    <s v="BANCOS"/>
    <s v="USD"/>
    <n v="2014"/>
    <n v="7"/>
    <x v="219"/>
    <x v="219"/>
    <s v="02"/>
    <s v="DE CREDITO DEL PERU"/>
    <s v="191-01966799-0-54"/>
  </r>
  <r>
    <x v="12624"/>
    <x v="4"/>
    <x v="4"/>
    <x v="802"/>
    <d v="2014-07-15T00:00:00"/>
    <x v="3737"/>
    <s v="ZAVALETA ARDILES BORIS ENRIQUE"/>
    <s v="001"/>
    <x v="12519"/>
    <n v="0"/>
    <n v="474"/>
    <s v="ALIANZA METALURGICA S.A."/>
    <s v="20101300341"/>
    <s v="BANCOS"/>
    <s v="SOL"/>
    <n v="2014"/>
    <n v="7"/>
    <x v="220"/>
    <x v="220"/>
    <s v="02"/>
    <s v="DE CREDITO DEL PERU"/>
    <s v="191-01966799-0-54"/>
  </r>
  <r>
    <x v="12625"/>
    <x v="4"/>
    <x v="4"/>
    <x v="802"/>
    <d v="2014-07-15T00:00:00"/>
    <x v="3737"/>
    <s v="DANCAR E.I.R.LTDA"/>
    <s v="001"/>
    <x v="12520"/>
    <n v="0"/>
    <n v="876.88"/>
    <s v="ALIANZA METALURGICA S.A."/>
    <s v="20101300341"/>
    <s v="BANCOS"/>
    <s v="USD"/>
    <n v="2014"/>
    <n v="7"/>
    <x v="219"/>
    <x v="219"/>
    <s v="02"/>
    <s v="DE CREDITO DEL PERU"/>
    <s v="191-01966799-0-54"/>
  </r>
  <r>
    <x v="12625"/>
    <x v="4"/>
    <x v="4"/>
    <x v="802"/>
    <d v="2014-07-15T00:00:00"/>
    <x v="3737"/>
    <s v="DANCAR E.I.R.LTDA"/>
    <s v="001"/>
    <x v="12520"/>
    <n v="0"/>
    <n v="2443"/>
    <s v="ALIANZA METALURGICA S.A."/>
    <s v="20101300341"/>
    <s v="BANCOS"/>
    <s v="SOL"/>
    <n v="2014"/>
    <n v="7"/>
    <x v="220"/>
    <x v="220"/>
    <s v="02"/>
    <s v="DE CREDITO DEL PERU"/>
    <s v="191-01966799-0-54"/>
  </r>
  <r>
    <x v="12626"/>
    <x v="4"/>
    <x v="4"/>
    <x v="802"/>
    <d v="2014-07-15T00:00:00"/>
    <x v="3737"/>
    <s v="SEDAPAL"/>
    <s v="004"/>
    <x v="12521"/>
    <n v="0"/>
    <n v="2.0699999999999998"/>
    <s v="ALIANZA METALURGICA S.A."/>
    <s v="20101300341"/>
    <s v="BANCOS"/>
    <s v="USD"/>
    <n v="2014"/>
    <n v="7"/>
    <x v="219"/>
    <x v="219"/>
    <s v="02"/>
    <s v="DE CREDITO DEL PERU"/>
    <s v="191-01966799-0-54"/>
  </r>
  <r>
    <x v="12626"/>
    <x v="4"/>
    <x v="4"/>
    <x v="802"/>
    <d v="2014-07-15T00:00:00"/>
    <x v="3737"/>
    <s v="SEDAPAL"/>
    <s v="004"/>
    <x v="12521"/>
    <n v="0"/>
    <n v="5.77"/>
    <s v="ALIANZA METALURGICA S.A."/>
    <s v="20101300341"/>
    <s v="BANCOS"/>
    <s v="SOL"/>
    <n v="2014"/>
    <n v="7"/>
    <x v="220"/>
    <x v="220"/>
    <s v="02"/>
    <s v="DE CREDITO DEL PERU"/>
    <s v="191-01966799-0-54"/>
  </r>
  <r>
    <x v="12627"/>
    <x v="2"/>
    <x v="2"/>
    <x v="482"/>
    <d v="2014-07-14T00:00:00"/>
    <x v="3737"/>
    <s v="ENTEL PERU S.A."/>
    <s v="004"/>
    <x v="12522"/>
    <n v="0"/>
    <n v="27.51"/>
    <s v="ALIANZA METALURGICA S.A."/>
    <s v="20101300341"/>
    <s v="BANCOS"/>
    <s v="USD"/>
    <n v="2014"/>
    <n v="7"/>
    <x v="476"/>
    <x v="485"/>
    <s v="02"/>
    <s v="DE CREDITO DEL PERU"/>
    <s v="191-01949732-1-71"/>
  </r>
  <r>
    <x v="12627"/>
    <x v="2"/>
    <x v="2"/>
    <x v="482"/>
    <d v="2014-07-14T00:00:00"/>
    <x v="3737"/>
    <s v="ENTEL PERU S.A."/>
    <s v="004"/>
    <x v="12522"/>
    <n v="0"/>
    <n v="76.59"/>
    <s v="ALIANZA METALURGICA S.A."/>
    <s v="20101300341"/>
    <s v="BANCOS"/>
    <s v="SOL"/>
    <n v="2014"/>
    <n v="7"/>
    <x v="73"/>
    <x v="73"/>
    <s v="02"/>
    <s v="DE CREDITO DEL PERU"/>
    <s v="191-01949732-1-71"/>
  </r>
  <r>
    <x v="12628"/>
    <x v="4"/>
    <x v="4"/>
    <x v="803"/>
    <d v="2014-07-16T00:00:00"/>
    <x v="3737"/>
    <s v="ASOCIACION DE EXPORTADORES"/>
    <s v="004"/>
    <x v="12523"/>
    <n v="0"/>
    <n v="84.71"/>
    <s v="ALIANZA METALURGICA S.A."/>
    <s v="20101300341"/>
    <s v="BANCOS"/>
    <s v="USD"/>
    <n v="2014"/>
    <n v="7"/>
    <x v="219"/>
    <x v="219"/>
    <s v="02"/>
    <s v="DE CREDITO DEL PERU"/>
    <s v="191-01966799-0-54"/>
  </r>
  <r>
    <x v="12628"/>
    <x v="4"/>
    <x v="4"/>
    <x v="803"/>
    <d v="2014-07-16T00:00:00"/>
    <x v="3737"/>
    <s v="ASOCIACION DE EXPORTADORES"/>
    <s v="004"/>
    <x v="12523"/>
    <n v="0"/>
    <n v="236"/>
    <s v="ALIANZA METALURGICA S.A."/>
    <s v="20101300341"/>
    <s v="BANCOS"/>
    <s v="SOL"/>
    <n v="2014"/>
    <n v="7"/>
    <x v="220"/>
    <x v="220"/>
    <s v="02"/>
    <s v="DE CREDITO DEL PERU"/>
    <s v="191-01966799-0-54"/>
  </r>
  <r>
    <x v="12629"/>
    <x v="4"/>
    <x v="4"/>
    <x v="803"/>
    <d v="2014-07-16T00:00:00"/>
    <x v="3737"/>
    <s v="ASOCIACION DE EXPORTADORES"/>
    <s v="004"/>
    <x v="12524"/>
    <n v="0"/>
    <n v="4.9800000000000004"/>
    <s v="ALIANZA METALURGICA S.A."/>
    <s v="20101300341"/>
    <s v="BANCOS"/>
    <s v="USD"/>
    <n v="2014"/>
    <n v="7"/>
    <x v="219"/>
    <x v="219"/>
    <s v="02"/>
    <s v="DE CREDITO DEL PERU"/>
    <s v="191-01966799-0-54"/>
  </r>
  <r>
    <x v="12629"/>
    <x v="4"/>
    <x v="4"/>
    <x v="803"/>
    <d v="2014-07-16T00:00:00"/>
    <x v="3737"/>
    <s v="ASOCIACION DE EXPORTADORES"/>
    <s v="004"/>
    <x v="12524"/>
    <n v="0"/>
    <n v="13.88"/>
    <s v="ALIANZA METALURGICA S.A."/>
    <s v="20101300341"/>
    <s v="BANCOS"/>
    <s v="SOL"/>
    <n v="2014"/>
    <n v="7"/>
    <x v="220"/>
    <x v="220"/>
    <s v="02"/>
    <s v="DE CREDITO DEL PERU"/>
    <s v="191-01966799-0-54"/>
  </r>
  <r>
    <x v="12630"/>
    <x v="4"/>
    <x v="4"/>
    <x v="207"/>
    <d v="2014-07-18T00:00:00"/>
    <x v="3737"/>
    <s v="SALAS SUAREZ OMAR SAUL"/>
    <s v="001"/>
    <x v="12525"/>
    <n v="0"/>
    <n v="297.89"/>
    <s v="ALIANZA METALURGICA S.A."/>
    <s v="20101300341"/>
    <s v="BANCOS"/>
    <s v="USD"/>
    <n v="2014"/>
    <n v="7"/>
    <x v="219"/>
    <x v="219"/>
    <s v="02"/>
    <s v="DE CREDITO DEL PERU"/>
    <s v="191-01966799-0-54"/>
  </r>
  <r>
    <x v="12630"/>
    <x v="4"/>
    <x v="4"/>
    <x v="207"/>
    <d v="2014-07-18T00:00:00"/>
    <x v="3737"/>
    <s v="SALAS SUAREZ OMAR SAUL"/>
    <s v="001"/>
    <x v="12525"/>
    <n v="0"/>
    <n v="832"/>
    <s v="ALIANZA METALURGICA S.A."/>
    <s v="20101300341"/>
    <s v="BANCOS"/>
    <s v="SOL"/>
    <n v="2014"/>
    <n v="7"/>
    <x v="220"/>
    <x v="220"/>
    <s v="02"/>
    <s v="DE CREDITO DEL PERU"/>
    <s v="191-01966799-0-54"/>
  </r>
  <r>
    <x v="12631"/>
    <x v="4"/>
    <x v="4"/>
    <x v="207"/>
    <d v="2014-07-18T00:00:00"/>
    <x v="3737"/>
    <s v="MENDOZA ROSILLO JUAN"/>
    <s v="001"/>
    <x v="12526"/>
    <n v="0"/>
    <n v="52.81"/>
    <s v="ALIANZA METALURGICA S.A."/>
    <s v="20101300341"/>
    <s v="BANCOS"/>
    <s v="USD"/>
    <n v="2014"/>
    <n v="7"/>
    <x v="219"/>
    <x v="219"/>
    <s v="02"/>
    <s v="DE CREDITO DEL PERU"/>
    <s v="191-01966799-0-54"/>
  </r>
  <r>
    <x v="12631"/>
    <x v="4"/>
    <x v="4"/>
    <x v="207"/>
    <d v="2014-07-18T00:00:00"/>
    <x v="3737"/>
    <s v="MENDOZA ROSILLO JUAN"/>
    <s v="001"/>
    <x v="12526"/>
    <n v="0"/>
    <n v="147.5"/>
    <s v="ALIANZA METALURGICA S.A."/>
    <s v="20101300341"/>
    <s v="BANCOS"/>
    <s v="SOL"/>
    <n v="2014"/>
    <n v="7"/>
    <x v="220"/>
    <x v="220"/>
    <s v="02"/>
    <s v="DE CREDITO DEL PERU"/>
    <s v="191-01966799-0-54"/>
  </r>
  <r>
    <x v="12632"/>
    <x v="2"/>
    <x v="2"/>
    <x v="207"/>
    <d v="2014-07-18T00:00:00"/>
    <x v="3737"/>
    <s v="COMERCIAL CONTE S.A.C."/>
    <s v="004"/>
    <x v="12527"/>
    <n v="0"/>
    <n v="798.33"/>
    <s v="ALIANZA METALURGICA S.A."/>
    <s v="20101300341"/>
    <s v="BANCOS"/>
    <s v="USD"/>
    <n v="2014"/>
    <n v="7"/>
    <x v="476"/>
    <x v="485"/>
    <s v="02"/>
    <s v="DE CREDITO DEL PERU"/>
    <s v="191-01949732-1-71"/>
  </r>
  <r>
    <x v="12632"/>
    <x v="2"/>
    <x v="2"/>
    <x v="207"/>
    <d v="2014-07-18T00:00:00"/>
    <x v="3737"/>
    <s v="COMERCIAL CONTE S.A.C."/>
    <s v="004"/>
    <x v="12527"/>
    <n v="0"/>
    <n v="2229.7399999999998"/>
    <s v="ALIANZA METALURGICA S.A."/>
    <s v="20101300341"/>
    <s v="BANCOS"/>
    <s v="SOL"/>
    <n v="2014"/>
    <n v="7"/>
    <x v="73"/>
    <x v="73"/>
    <s v="02"/>
    <s v="DE CREDITO DEL PERU"/>
    <s v="191-01949732-1-71"/>
  </r>
  <r>
    <x v="12633"/>
    <x v="2"/>
    <x v="2"/>
    <x v="207"/>
    <d v="2014-07-18T00:00:00"/>
    <x v="3737"/>
    <s v="B&amp;P SYSTEM COLOR S.A.C."/>
    <s v="001"/>
    <x v="12528"/>
    <n v="0"/>
    <n v="274.52"/>
    <s v="ALIANZA METALURGICA S.A."/>
    <s v="20101300341"/>
    <s v="BANCOS"/>
    <s v="USD"/>
    <n v="2014"/>
    <n v="7"/>
    <x v="476"/>
    <x v="485"/>
    <s v="02"/>
    <s v="DE CREDITO DEL PERU"/>
    <s v="191-01949732-1-71"/>
  </r>
  <r>
    <x v="12633"/>
    <x v="2"/>
    <x v="2"/>
    <x v="207"/>
    <d v="2014-07-18T00:00:00"/>
    <x v="3737"/>
    <s v="B&amp;P SYSTEM COLOR S.A.C."/>
    <s v="001"/>
    <x v="12528"/>
    <n v="0"/>
    <n v="766.73"/>
    <s v="ALIANZA METALURGICA S.A."/>
    <s v="20101300341"/>
    <s v="BANCOS"/>
    <s v="SOL"/>
    <n v="2014"/>
    <n v="7"/>
    <x v="73"/>
    <x v="73"/>
    <s v="02"/>
    <s v="DE CREDITO DEL PERU"/>
    <s v="191-01949732-1-71"/>
  </r>
  <r>
    <x v="12634"/>
    <x v="2"/>
    <x v="2"/>
    <x v="207"/>
    <d v="2014-07-18T00:00:00"/>
    <x v="3737"/>
    <s v="FERNANDEZ AMPUERO ALEJANDRO FELIPE"/>
    <s v="001"/>
    <x v="12529"/>
    <n v="0"/>
    <n v="500"/>
    <s v="ALIANZA METALURGICA S.A."/>
    <s v="20101300341"/>
    <s v="BANCOS"/>
    <s v="USD"/>
    <n v="2014"/>
    <n v="7"/>
    <x v="476"/>
    <x v="485"/>
    <s v="02"/>
    <s v="DE CREDITO DEL PERU"/>
    <s v="191-01949732-1-71"/>
  </r>
  <r>
    <x v="12634"/>
    <x v="2"/>
    <x v="2"/>
    <x v="207"/>
    <d v="2014-07-18T00:00:00"/>
    <x v="3737"/>
    <s v="FERNANDEZ AMPUERO ALEJANDRO FELIPE"/>
    <s v="001"/>
    <x v="12529"/>
    <n v="0"/>
    <n v="1396.5"/>
    <s v="ALIANZA METALURGICA S.A."/>
    <s v="20101300341"/>
    <s v="BANCOS"/>
    <s v="SOL"/>
    <n v="2014"/>
    <n v="7"/>
    <x v="73"/>
    <x v="73"/>
    <s v="02"/>
    <s v="DE CREDITO DEL PERU"/>
    <s v="191-01949732-1-71"/>
  </r>
  <r>
    <x v="12635"/>
    <x v="4"/>
    <x v="4"/>
    <x v="996"/>
    <d v="2014-07-19T00:00:00"/>
    <x v="3737"/>
    <s v="ZAVALETA ARDILES BORIS ENRIQUE"/>
    <s v="001"/>
    <x v="12530"/>
    <n v="0"/>
    <n v="602.15"/>
    <s v="ALIANZA METALURGICA S.A."/>
    <s v="20101300341"/>
    <s v="BANCOS"/>
    <s v="USD"/>
    <n v="2014"/>
    <n v="7"/>
    <x v="219"/>
    <x v="219"/>
    <s v="02"/>
    <s v="DE CREDITO DEL PERU"/>
    <s v="191-01966799-0-54"/>
  </r>
  <r>
    <x v="12635"/>
    <x v="4"/>
    <x v="4"/>
    <x v="996"/>
    <d v="2014-07-19T00:00:00"/>
    <x v="3737"/>
    <s v="ZAVALETA ARDILES BORIS ENRIQUE"/>
    <s v="001"/>
    <x v="12530"/>
    <n v="0"/>
    <n v="1680"/>
    <s v="ALIANZA METALURGICA S.A."/>
    <s v="20101300341"/>
    <s v="BANCOS"/>
    <s v="SOL"/>
    <n v="2014"/>
    <n v="7"/>
    <x v="220"/>
    <x v="220"/>
    <s v="02"/>
    <s v="DE CREDITO DEL PERU"/>
    <s v="191-01966799-0-54"/>
  </r>
  <r>
    <x v="12636"/>
    <x v="4"/>
    <x v="4"/>
    <x v="996"/>
    <d v="2014-07-19T00:00:00"/>
    <x v="4376"/>
    <s v="AUTOMATISMO GLOBAL ELECTRIC S.A.C"/>
    <s v="001"/>
    <x v="12531"/>
    <n v="0"/>
    <n v="229.03"/>
    <s v="ALIANZA METALURGICA S.A."/>
    <s v="20101300341"/>
    <s v="BANCOS"/>
    <s v="USD"/>
    <n v="2014"/>
    <n v="7"/>
    <x v="219"/>
    <x v="219"/>
    <s v="02"/>
    <s v="DE CREDITO DEL PERU"/>
    <s v="191-01966799-0-54"/>
  </r>
  <r>
    <x v="12636"/>
    <x v="4"/>
    <x v="4"/>
    <x v="996"/>
    <d v="2014-07-19T00:00:00"/>
    <x v="4376"/>
    <s v="AUTOMATISMO GLOBAL ELECTRIC S.A.C"/>
    <s v="001"/>
    <x v="12531"/>
    <n v="0"/>
    <n v="639"/>
    <s v="ALIANZA METALURGICA S.A."/>
    <s v="20101300341"/>
    <s v="BANCOS"/>
    <s v="SOL"/>
    <n v="2014"/>
    <n v="7"/>
    <x v="220"/>
    <x v="220"/>
    <s v="02"/>
    <s v="DE CREDITO DEL PERU"/>
    <s v="191-01966799-0-54"/>
  </r>
  <r>
    <x v="12637"/>
    <x v="4"/>
    <x v="4"/>
    <x v="207"/>
    <d v="2014-07-18T00:00:00"/>
    <x v="3737"/>
    <s v="ZORRILLA SANCHEZ MAXIMILIANO"/>
    <s v="001"/>
    <x v="12532"/>
    <n v="0"/>
    <n v="193.34"/>
    <s v="ALIANZA METALURGICA S.A."/>
    <s v="20101300341"/>
    <s v="BANCOS"/>
    <s v="USD"/>
    <n v="2014"/>
    <n v="7"/>
    <x v="219"/>
    <x v="219"/>
    <s v="02"/>
    <s v="DE CREDITO DEL PERU"/>
    <s v="191-01966799-0-54"/>
  </r>
  <r>
    <x v="12637"/>
    <x v="4"/>
    <x v="4"/>
    <x v="207"/>
    <d v="2014-07-18T00:00:00"/>
    <x v="3737"/>
    <s v="ZORRILLA SANCHEZ MAXIMILIANO"/>
    <s v="001"/>
    <x v="12532"/>
    <n v="0"/>
    <n v="540"/>
    <s v="ALIANZA METALURGICA S.A."/>
    <s v="20101300341"/>
    <s v="BANCOS"/>
    <s v="SOL"/>
    <n v="2014"/>
    <n v="7"/>
    <x v="220"/>
    <x v="220"/>
    <s v="02"/>
    <s v="DE CREDITO DEL PERU"/>
    <s v="191-01966799-0-54"/>
  </r>
  <r>
    <x v="12638"/>
    <x v="4"/>
    <x v="4"/>
    <x v="406"/>
    <d v="2014-07-21T00:00:00"/>
    <x v="3737"/>
    <s v="FIGUEROA PADILLA CARLOS FRANCISCO"/>
    <s v="001"/>
    <x v="12533"/>
    <n v="0"/>
    <n v="718.39"/>
    <s v="ALIANZA METALURGICA S.A."/>
    <s v="20101300341"/>
    <s v="BANCOS"/>
    <s v="USD"/>
    <n v="2014"/>
    <n v="7"/>
    <x v="219"/>
    <x v="219"/>
    <s v="02"/>
    <s v="DE CREDITO DEL PERU"/>
    <s v="191-01966799-0-54"/>
  </r>
  <r>
    <x v="12638"/>
    <x v="4"/>
    <x v="4"/>
    <x v="406"/>
    <d v="2014-07-21T00:00:00"/>
    <x v="3737"/>
    <s v="FIGUEROA PADILLA CARLOS FRANCISCO"/>
    <s v="001"/>
    <x v="12533"/>
    <n v="0"/>
    <n v="2004.3"/>
    <s v="ALIANZA METALURGICA S.A."/>
    <s v="20101300341"/>
    <s v="BANCOS"/>
    <s v="SOL"/>
    <n v="2014"/>
    <n v="7"/>
    <x v="220"/>
    <x v="220"/>
    <s v="02"/>
    <s v="DE CREDITO DEL PERU"/>
    <s v="191-01966799-0-54"/>
  </r>
  <r>
    <x v="12639"/>
    <x v="4"/>
    <x v="4"/>
    <x v="406"/>
    <d v="2014-07-21T00:00:00"/>
    <x v="3737"/>
    <s v="FADECAR EIRL"/>
    <s v="001"/>
    <x v="12534"/>
    <n v="0"/>
    <n v="569.97"/>
    <s v="ALIANZA METALURGICA S.A."/>
    <s v="20101300341"/>
    <s v="BANCOS"/>
    <s v="USD"/>
    <n v="2014"/>
    <n v="7"/>
    <x v="219"/>
    <x v="219"/>
    <s v="02"/>
    <s v="DE CREDITO DEL PERU"/>
    <s v="191-01966799-0-54"/>
  </r>
  <r>
    <x v="12639"/>
    <x v="4"/>
    <x v="4"/>
    <x v="406"/>
    <d v="2014-07-21T00:00:00"/>
    <x v="3737"/>
    <s v="FADECAR EIRL"/>
    <s v="001"/>
    <x v="12534"/>
    <n v="0"/>
    <n v="1590.22"/>
    <s v="ALIANZA METALURGICA S.A."/>
    <s v="20101300341"/>
    <s v="BANCOS"/>
    <s v="SOL"/>
    <n v="2014"/>
    <n v="7"/>
    <x v="220"/>
    <x v="220"/>
    <s v="02"/>
    <s v="DE CREDITO DEL PERU"/>
    <s v="191-01966799-0-54"/>
  </r>
  <r>
    <x v="12640"/>
    <x v="4"/>
    <x v="4"/>
    <x v="406"/>
    <d v="2014-07-21T00:00:00"/>
    <x v="3737"/>
    <s v="GASTRONOMICA CONTEMPO DEL PERU S.A."/>
    <s v="001"/>
    <x v="12535"/>
    <n v="0"/>
    <n v="2785.09"/>
    <s v="ALIANZA METALURGICA S.A."/>
    <s v="20101300341"/>
    <s v="BANCOS"/>
    <s v="USD"/>
    <n v="2014"/>
    <n v="7"/>
    <x v="219"/>
    <x v="219"/>
    <s v="02"/>
    <s v="DE CREDITO DEL PERU"/>
    <s v="191-01966799-0-54"/>
  </r>
  <r>
    <x v="12640"/>
    <x v="4"/>
    <x v="4"/>
    <x v="406"/>
    <d v="2014-07-21T00:00:00"/>
    <x v="3737"/>
    <s v="GASTRONOMICA CONTEMPO DEL PERU S.A."/>
    <s v="001"/>
    <x v="12535"/>
    <n v="0"/>
    <n v="7770.4"/>
    <s v="ALIANZA METALURGICA S.A."/>
    <s v="20101300341"/>
    <s v="BANCOS"/>
    <s v="SOL"/>
    <n v="2014"/>
    <n v="7"/>
    <x v="220"/>
    <x v="220"/>
    <s v="02"/>
    <s v="DE CREDITO DEL PERU"/>
    <s v="191-01966799-0-54"/>
  </r>
  <r>
    <x v="12641"/>
    <x v="4"/>
    <x v="4"/>
    <x v="406"/>
    <d v="2014-07-21T00:00:00"/>
    <x v="4373"/>
    <s v="EIDA MERCEDES LECCA ESPINOZA"/>
    <s v="001"/>
    <x v="12536"/>
    <n v="0"/>
    <n v="201.48"/>
    <s v="ALIANZA METALURGICA S.A."/>
    <s v="20101300341"/>
    <s v="BANCOS"/>
    <s v="USD"/>
    <n v="2014"/>
    <n v="7"/>
    <x v="219"/>
    <x v="219"/>
    <s v="02"/>
    <s v="DE CREDITO DEL PERU"/>
    <s v="191-01966799-0-54"/>
  </r>
  <r>
    <x v="12641"/>
    <x v="4"/>
    <x v="4"/>
    <x v="406"/>
    <d v="2014-07-21T00:00:00"/>
    <x v="4373"/>
    <s v="EIDA MERCEDES LECCA ESPINOZA"/>
    <s v="001"/>
    <x v="12536"/>
    <n v="0"/>
    <n v="562.14"/>
    <s v="ALIANZA METALURGICA S.A."/>
    <s v="20101300341"/>
    <s v="BANCOS"/>
    <s v="SOL"/>
    <n v="2014"/>
    <n v="7"/>
    <x v="220"/>
    <x v="220"/>
    <s v="02"/>
    <s v="DE CREDITO DEL PERU"/>
    <s v="191-01966799-0-54"/>
  </r>
  <r>
    <x v="12642"/>
    <x v="4"/>
    <x v="4"/>
    <x v="406"/>
    <d v="2014-07-21T00:00:00"/>
    <x v="4377"/>
    <s v="GAMA COMERCIAL DEL PERU S.A.C."/>
    <s v="001"/>
    <x v="12537"/>
    <n v="0"/>
    <n v="370.61"/>
    <s v="ALIANZA METALURGICA S.A."/>
    <s v="20101300341"/>
    <s v="BANCOS"/>
    <s v="USD"/>
    <n v="2014"/>
    <n v="7"/>
    <x v="219"/>
    <x v="219"/>
    <s v="02"/>
    <s v="DE CREDITO DEL PERU"/>
    <s v="191-01966799-0-54"/>
  </r>
  <r>
    <x v="12642"/>
    <x v="4"/>
    <x v="4"/>
    <x v="406"/>
    <d v="2014-07-21T00:00:00"/>
    <x v="4377"/>
    <s v="GAMA COMERCIAL DEL PERU S.A.C."/>
    <s v="001"/>
    <x v="12537"/>
    <n v="0"/>
    <n v="1034"/>
    <s v="ALIANZA METALURGICA S.A."/>
    <s v="20101300341"/>
    <s v="BANCOS"/>
    <s v="SOL"/>
    <n v="2014"/>
    <n v="7"/>
    <x v="220"/>
    <x v="220"/>
    <s v="02"/>
    <s v="DE CREDITO DEL PERU"/>
    <s v="191-01966799-0-54"/>
  </r>
  <r>
    <x v="12643"/>
    <x v="4"/>
    <x v="4"/>
    <x v="406"/>
    <d v="2014-07-21T00:00:00"/>
    <x v="4378"/>
    <s v="REPSOL GAS DEL PERU S.A."/>
    <s v="001"/>
    <x v="12538"/>
    <n v="0"/>
    <n v="43.16"/>
    <s v="ALIANZA METALURGICA S.A."/>
    <s v="20101300341"/>
    <s v="BANCOS"/>
    <s v="USD"/>
    <n v="2014"/>
    <n v="7"/>
    <x v="219"/>
    <x v="219"/>
    <s v="02"/>
    <s v="DE CREDITO DEL PERU"/>
    <s v="191-01966799-0-54"/>
  </r>
  <r>
    <x v="12643"/>
    <x v="4"/>
    <x v="4"/>
    <x v="406"/>
    <d v="2014-07-21T00:00:00"/>
    <x v="4378"/>
    <s v="REPSOL GAS DEL PERU S.A."/>
    <s v="001"/>
    <x v="12538"/>
    <n v="0"/>
    <n v="120.42"/>
    <s v="ALIANZA METALURGICA S.A."/>
    <s v="20101300341"/>
    <s v="BANCOS"/>
    <s v="SOL"/>
    <n v="2014"/>
    <n v="7"/>
    <x v="220"/>
    <x v="220"/>
    <s v="02"/>
    <s v="DE CREDITO DEL PERU"/>
    <s v="191-01966799-0-54"/>
  </r>
  <r>
    <x v="12644"/>
    <x v="0"/>
    <x v="0"/>
    <x v="406"/>
    <d v="2014-07-21T00:00:00"/>
    <x v="4379"/>
    <s v="MATERIALES DIVERSOS S.A.C."/>
    <s v="004"/>
    <x v="12539"/>
    <n v="0"/>
    <n v="1112.3499999999999"/>
    <s v="ALIANZA METALURGICA S.A."/>
    <s v="20101300341"/>
    <s v="BANCOS"/>
    <s v="USD"/>
    <n v="2014"/>
    <n v="7"/>
    <x v="440"/>
    <x v="443"/>
    <s v="11"/>
    <s v="CONTINENTAL"/>
    <s v="0110349010003132788"/>
  </r>
  <r>
    <x v="12644"/>
    <x v="0"/>
    <x v="0"/>
    <x v="406"/>
    <d v="2014-07-21T00:00:00"/>
    <x v="4379"/>
    <s v="MATERIALES DIVERSOS S.A.C."/>
    <s v="004"/>
    <x v="12539"/>
    <n v="0"/>
    <n v="3103.46"/>
    <s v="ALIANZA METALURGICA S.A."/>
    <s v="20101300341"/>
    <s v="BANCOS"/>
    <s v="SOL"/>
    <n v="2014"/>
    <n v="7"/>
    <x v="72"/>
    <x v="72"/>
    <s v="11"/>
    <s v="CONTINENTAL"/>
    <s v="0110349010003132788"/>
  </r>
  <r>
    <x v="12645"/>
    <x v="4"/>
    <x v="4"/>
    <x v="806"/>
    <d v="2014-07-22T00:00:00"/>
    <x v="4380"/>
    <s v="RAMIREZ CORTEZ CARLOS ERNESTO"/>
    <s v="001"/>
    <x v="12540"/>
    <n v="0"/>
    <n v="590.54999999999995"/>
    <s v="ALIANZA METALURGICA S.A."/>
    <s v="20101300341"/>
    <s v="BANCOS"/>
    <s v="USD"/>
    <n v="2014"/>
    <n v="7"/>
    <x v="219"/>
    <x v="219"/>
    <s v="02"/>
    <s v="DE CREDITO DEL PERU"/>
    <s v="191-01966799-0-54"/>
  </r>
  <r>
    <x v="12645"/>
    <x v="4"/>
    <x v="4"/>
    <x v="806"/>
    <d v="2014-07-22T00:00:00"/>
    <x v="4380"/>
    <s v="RAMIREZ CORTEZ CARLOS ERNESTO"/>
    <s v="001"/>
    <x v="12540"/>
    <n v="0"/>
    <n v="1650"/>
    <s v="ALIANZA METALURGICA S.A."/>
    <s v="20101300341"/>
    <s v="BANCOS"/>
    <s v="SOL"/>
    <n v="2014"/>
    <n v="7"/>
    <x v="220"/>
    <x v="220"/>
    <s v="02"/>
    <s v="DE CREDITO DEL PERU"/>
    <s v="191-01966799-0-54"/>
  </r>
  <r>
    <x v="12646"/>
    <x v="4"/>
    <x v="4"/>
    <x v="806"/>
    <d v="2014-07-22T00:00:00"/>
    <x v="3737"/>
    <s v="PAPELERA DEL SUR S A"/>
    <s v="004"/>
    <x v="12541"/>
    <n v="0"/>
    <n v="1036.1199999999999"/>
    <s v="ALIANZA METALURGICA S.A."/>
    <s v="20101300341"/>
    <s v="BANCOS"/>
    <s v="USD"/>
    <n v="2014"/>
    <n v="7"/>
    <x v="219"/>
    <x v="219"/>
    <s v="02"/>
    <s v="DE CREDITO DEL PERU"/>
    <s v="191-01966799-0-54"/>
  </r>
  <r>
    <x v="12646"/>
    <x v="4"/>
    <x v="4"/>
    <x v="806"/>
    <d v="2014-07-22T00:00:00"/>
    <x v="3737"/>
    <s v="PAPELERA DEL SUR S A"/>
    <s v="004"/>
    <x v="12541"/>
    <n v="0"/>
    <n v="2894.91"/>
    <s v="ALIANZA METALURGICA S.A."/>
    <s v="20101300341"/>
    <s v="BANCOS"/>
    <s v="SOL"/>
    <n v="2014"/>
    <n v="7"/>
    <x v="220"/>
    <x v="220"/>
    <s v="02"/>
    <s v="DE CREDITO DEL PERU"/>
    <s v="191-01966799-0-54"/>
  </r>
  <r>
    <x v="12647"/>
    <x v="4"/>
    <x v="4"/>
    <x v="406"/>
    <d v="2014-07-21T00:00:00"/>
    <x v="4381"/>
    <s v=" ALIANZA METALURGICA S.A."/>
    <s v="001"/>
    <x v="12542"/>
    <n v="0"/>
    <n v="598.82000000000005"/>
    <s v="ALIANZA METALURGICA S.A."/>
    <s v="20101300341"/>
    <s v="BANCOS"/>
    <s v="USD"/>
    <n v="2014"/>
    <n v="7"/>
    <x v="219"/>
    <x v="219"/>
    <s v="02"/>
    <s v="DE CREDITO DEL PERU"/>
    <s v="191-01966799-0-54"/>
  </r>
  <r>
    <x v="12647"/>
    <x v="4"/>
    <x v="4"/>
    <x v="406"/>
    <d v="2014-07-21T00:00:00"/>
    <x v="4381"/>
    <s v=" ALIANZA METALURGICA S.A."/>
    <s v="001"/>
    <x v="12542"/>
    <n v="0"/>
    <n v="1670.72"/>
    <s v="ALIANZA METALURGICA S.A."/>
    <s v="20101300341"/>
    <s v="BANCOS"/>
    <s v="SOL"/>
    <n v="2014"/>
    <n v="7"/>
    <x v="220"/>
    <x v="220"/>
    <s v="02"/>
    <s v="DE CREDITO DEL PERU"/>
    <s v="191-01966799-0-54"/>
  </r>
  <r>
    <x v="12648"/>
    <x v="4"/>
    <x v="4"/>
    <x v="525"/>
    <d v="2013-03-06T00:00:00"/>
    <x v="4382"/>
    <s v=" ALIANZA METALURGICA S.A."/>
    <s v="001"/>
    <x v="12543"/>
    <n v="0"/>
    <n v="183.5"/>
    <s v="ALIANZA METALURGICA S.A."/>
    <s v="20101300341"/>
    <s v="BANCOS"/>
    <s v="USD"/>
    <n v="2013"/>
    <n v="3"/>
    <x v="157"/>
    <x v="157"/>
    <s v="02"/>
    <s v="DE CREDITO DEL PERU"/>
    <s v="191-01966799-0-54"/>
  </r>
  <r>
    <x v="12648"/>
    <x v="4"/>
    <x v="4"/>
    <x v="525"/>
    <d v="2013-03-06T00:00:00"/>
    <x v="4382"/>
    <s v=" ALIANZA METALURGICA S.A."/>
    <s v="001"/>
    <x v="12543"/>
    <n v="0"/>
    <n v="476"/>
    <s v="ALIANZA METALURGICA S.A."/>
    <s v="20101300341"/>
    <s v="BANCOS"/>
    <s v="SOL"/>
    <n v="2013"/>
    <n v="3"/>
    <x v="158"/>
    <x v="158"/>
    <s v="02"/>
    <s v="DE CREDITO DEL PERU"/>
    <s v="191-01966799-0-54"/>
  </r>
  <r>
    <x v="12649"/>
    <x v="4"/>
    <x v="4"/>
    <x v="802"/>
    <d v="2014-07-15T00:00:00"/>
    <x v="3961"/>
    <s v=" ALIANZA METALURGICA S.A."/>
    <m/>
    <x v="12544"/>
    <n v="0"/>
    <n v="728.57"/>
    <s v="ALIANZA METALURGICA S.A."/>
    <s v="20101300341"/>
    <s v="BANCOS"/>
    <s v="USD"/>
    <n v="2014"/>
    <n v="7"/>
    <x v="219"/>
    <x v="219"/>
    <s v="02"/>
    <s v="DE CREDITO DEL PERU"/>
    <s v="191-01966799-0-54"/>
  </r>
  <r>
    <x v="12649"/>
    <x v="4"/>
    <x v="4"/>
    <x v="802"/>
    <d v="2014-07-15T00:00:00"/>
    <x v="3961"/>
    <s v=" ALIANZA METALURGICA S.A."/>
    <m/>
    <x v="12544"/>
    <n v="0"/>
    <n v="2029.8"/>
    <s v="ALIANZA METALURGICA S.A."/>
    <s v="20101300341"/>
    <s v="BANCOS"/>
    <s v="SOL"/>
    <n v="2014"/>
    <n v="7"/>
    <x v="220"/>
    <x v="220"/>
    <s v="02"/>
    <s v="DE CREDITO DEL PERU"/>
    <s v="191-01966799-0-54"/>
  </r>
  <r>
    <x v="12650"/>
    <x v="4"/>
    <x v="4"/>
    <x v="53"/>
    <d v="2013-03-08T00:00:00"/>
    <x v="3737"/>
    <s v="ECB EDICIONES S.A.C."/>
    <s v="001"/>
    <x v="12545"/>
    <n v="0"/>
    <n v="96.01"/>
    <s v="ALIANZA METALURGICA S.A."/>
    <s v="20101300341"/>
    <s v="BANCOS"/>
    <s v="USD"/>
    <n v="2013"/>
    <n v="3"/>
    <x v="157"/>
    <x v="157"/>
    <s v="02"/>
    <s v="DE CREDITO DEL PERU"/>
    <s v="191-01966799-0-54"/>
  </r>
  <r>
    <x v="12650"/>
    <x v="4"/>
    <x v="4"/>
    <x v="53"/>
    <d v="2013-03-08T00:00:00"/>
    <x v="3737"/>
    <s v="ECB EDICIONES S.A.C."/>
    <s v="001"/>
    <x v="12545"/>
    <n v="0"/>
    <n v="250"/>
    <s v="ALIANZA METALURGICA S.A."/>
    <s v="20101300341"/>
    <s v="BANCOS"/>
    <s v="SOL"/>
    <n v="2013"/>
    <n v="3"/>
    <x v="158"/>
    <x v="158"/>
    <s v="02"/>
    <s v="DE CREDITO DEL PERU"/>
    <s v="191-01966799-0-54"/>
  </r>
  <r>
    <x v="12651"/>
    <x v="4"/>
    <x v="4"/>
    <x v="802"/>
    <d v="2014-07-15T00:00:00"/>
    <x v="3961"/>
    <s v=" ALIANZA METALURGICA S.A."/>
    <s v="004"/>
    <x v="12544"/>
    <n v="0"/>
    <n v="197.38"/>
    <s v="ALIANZA METALURGICA S.A."/>
    <s v="20101300341"/>
    <s v="BANCOS"/>
    <s v="USD"/>
    <n v="2014"/>
    <n v="7"/>
    <x v="219"/>
    <x v="219"/>
    <s v="02"/>
    <s v="DE CREDITO DEL PERU"/>
    <s v="191-01966799-0-54"/>
  </r>
  <r>
    <x v="12651"/>
    <x v="4"/>
    <x v="4"/>
    <x v="802"/>
    <d v="2014-07-15T00:00:00"/>
    <x v="3961"/>
    <s v=" ALIANZA METALURGICA S.A."/>
    <s v="004"/>
    <x v="12544"/>
    <n v="0"/>
    <n v="549.9"/>
    <s v="ALIANZA METALURGICA S.A."/>
    <s v="20101300341"/>
    <s v="BANCOS"/>
    <s v="SOL"/>
    <n v="2014"/>
    <n v="7"/>
    <x v="220"/>
    <x v="220"/>
    <s v="02"/>
    <s v="DE CREDITO DEL PERU"/>
    <s v="191-01966799-0-54"/>
  </r>
  <r>
    <x v="12652"/>
    <x v="4"/>
    <x v="4"/>
    <x v="53"/>
    <d v="2013-03-08T00:00:00"/>
    <x v="4383"/>
    <s v="ORE HERRERA LUIS"/>
    <s v="001"/>
    <x v="12546"/>
    <n v="0"/>
    <n v="620.58000000000004"/>
    <s v="ALIANZA METALURGICA S.A."/>
    <s v="20101300341"/>
    <s v="BANCOS"/>
    <s v="USD"/>
    <n v="2013"/>
    <n v="3"/>
    <x v="157"/>
    <x v="157"/>
    <s v="02"/>
    <s v="DE CREDITO DEL PERU"/>
    <s v="191-01966799-0-54"/>
  </r>
  <r>
    <x v="12652"/>
    <x v="4"/>
    <x v="4"/>
    <x v="53"/>
    <d v="2013-03-08T00:00:00"/>
    <x v="4383"/>
    <s v="ORE HERRERA LUIS"/>
    <s v="001"/>
    <x v="12546"/>
    <n v="0"/>
    <n v="1616"/>
    <s v="ALIANZA METALURGICA S.A."/>
    <s v="20101300341"/>
    <s v="BANCOS"/>
    <s v="SOL"/>
    <n v="2013"/>
    <n v="3"/>
    <x v="158"/>
    <x v="158"/>
    <s v="02"/>
    <s v="DE CREDITO DEL PERU"/>
    <s v="191-01966799-0-54"/>
  </r>
  <r>
    <x v="12653"/>
    <x v="4"/>
    <x v="4"/>
    <x v="804"/>
    <d v="2014-07-23T00:00:00"/>
    <x v="4384"/>
    <s v="MEDINA VASQUEZ MARTIN ALFREDO"/>
    <s v="001"/>
    <x v="12547"/>
    <n v="0"/>
    <n v="53.8"/>
    <s v="ALIANZA METALURGICA S.A."/>
    <s v="20101300341"/>
    <s v="BANCOS"/>
    <s v="USD"/>
    <n v="2014"/>
    <n v="7"/>
    <x v="219"/>
    <x v="219"/>
    <s v="02"/>
    <s v="DE CREDITO DEL PERU"/>
    <s v="191-01966799-0-54"/>
  </r>
  <r>
    <x v="12653"/>
    <x v="4"/>
    <x v="4"/>
    <x v="804"/>
    <d v="2014-07-23T00:00:00"/>
    <x v="4384"/>
    <s v="MEDINA VASQUEZ MARTIN ALFREDO"/>
    <s v="001"/>
    <x v="12547"/>
    <n v="0"/>
    <n v="150"/>
    <s v="ALIANZA METALURGICA S.A."/>
    <s v="20101300341"/>
    <s v="BANCOS"/>
    <s v="SOL"/>
    <n v="2014"/>
    <n v="7"/>
    <x v="220"/>
    <x v="220"/>
    <s v="02"/>
    <s v="DE CREDITO DEL PERU"/>
    <s v="191-01966799-0-54"/>
  </r>
  <r>
    <x v="12654"/>
    <x v="4"/>
    <x v="4"/>
    <x v="804"/>
    <d v="2014-07-23T00:00:00"/>
    <x v="4385"/>
    <s v="REPSOL GAS DEL PERU S.A."/>
    <s v="001"/>
    <x v="12548"/>
    <n v="0"/>
    <n v="893.4"/>
    <s v="ALIANZA METALURGICA S.A."/>
    <s v="20101300341"/>
    <s v="BANCOS"/>
    <s v="USD"/>
    <n v="2014"/>
    <n v="7"/>
    <x v="219"/>
    <x v="219"/>
    <s v="02"/>
    <s v="DE CREDITO DEL PERU"/>
    <s v="191-01966799-0-54"/>
  </r>
  <r>
    <x v="12654"/>
    <x v="4"/>
    <x v="4"/>
    <x v="804"/>
    <d v="2014-07-23T00:00:00"/>
    <x v="4385"/>
    <s v="REPSOL GAS DEL PERU S.A."/>
    <s v="001"/>
    <x v="12548"/>
    <n v="0"/>
    <n v="2490.81"/>
    <s v="ALIANZA METALURGICA S.A."/>
    <s v="20101300341"/>
    <s v="BANCOS"/>
    <s v="SOL"/>
    <n v="2014"/>
    <n v="7"/>
    <x v="220"/>
    <x v="220"/>
    <s v="02"/>
    <s v="DE CREDITO DEL PERU"/>
    <s v="191-01966799-0-54"/>
  </r>
  <r>
    <x v="12655"/>
    <x v="2"/>
    <x v="2"/>
    <x v="513"/>
    <d v="2014-07-24T00:00:00"/>
    <x v="3737"/>
    <s v="REIMS INTERNACIONAL S A"/>
    <s v="004"/>
    <x v="12549"/>
    <n v="0"/>
    <n v="401.45"/>
    <s v="ALIANZA METALURGICA S.A."/>
    <s v="20101300341"/>
    <s v="BANCOS"/>
    <s v="USD"/>
    <n v="2014"/>
    <n v="7"/>
    <x v="476"/>
    <x v="485"/>
    <s v="02"/>
    <s v="DE CREDITO DEL PERU"/>
    <s v="191-01949732-1-71"/>
  </r>
  <r>
    <x v="12655"/>
    <x v="2"/>
    <x v="2"/>
    <x v="513"/>
    <d v="2014-07-24T00:00:00"/>
    <x v="3737"/>
    <s v="REIMS INTERNACIONAL S A"/>
    <s v="004"/>
    <x v="12549"/>
    <n v="0"/>
    <n v="1119.24"/>
    <s v="ALIANZA METALURGICA S.A."/>
    <s v="20101300341"/>
    <s v="BANCOS"/>
    <s v="SOL"/>
    <n v="2014"/>
    <n v="7"/>
    <x v="73"/>
    <x v="73"/>
    <s v="02"/>
    <s v="DE CREDITO DEL PERU"/>
    <s v="191-01949732-1-71"/>
  </r>
  <r>
    <x v="12656"/>
    <x v="4"/>
    <x v="4"/>
    <x v="53"/>
    <d v="2013-03-08T00:00:00"/>
    <x v="3737"/>
    <s v="M ESTRABENS E.I.R.L."/>
    <s v="003"/>
    <x v="12550"/>
    <n v="0"/>
    <n v="504.26"/>
    <s v="ALIANZA METALURGICA S.A."/>
    <s v="20101300341"/>
    <s v="BANCOS"/>
    <s v="USD"/>
    <n v="2013"/>
    <n v="3"/>
    <x v="157"/>
    <x v="157"/>
    <s v="02"/>
    <s v="DE CREDITO DEL PERU"/>
    <s v="191-01966799-0-54"/>
  </r>
  <r>
    <x v="12656"/>
    <x v="4"/>
    <x v="4"/>
    <x v="53"/>
    <d v="2013-03-08T00:00:00"/>
    <x v="3737"/>
    <s v="M ESTRABENS E.I.R.L."/>
    <s v="003"/>
    <x v="12550"/>
    <n v="0"/>
    <n v="1313.1"/>
    <s v="ALIANZA METALURGICA S.A."/>
    <s v="20101300341"/>
    <s v="BANCOS"/>
    <s v="SOL"/>
    <n v="2013"/>
    <n v="3"/>
    <x v="158"/>
    <x v="158"/>
    <s v="02"/>
    <s v="DE CREDITO DEL PERU"/>
    <s v="191-01966799-0-54"/>
  </r>
  <r>
    <x v="12657"/>
    <x v="4"/>
    <x v="4"/>
    <x v="208"/>
    <d v="2014-07-25T00:00:00"/>
    <x v="4386"/>
    <s v="EQUIFAX PERU S.A."/>
    <s v="001"/>
    <x v="12551"/>
    <n v="0"/>
    <n v="197.06"/>
    <s v="ALIANZA METALURGICA S.A."/>
    <s v="20101300341"/>
    <s v="BANCOS"/>
    <s v="USD"/>
    <n v="2014"/>
    <n v="7"/>
    <x v="219"/>
    <x v="219"/>
    <s v="02"/>
    <s v="DE CREDITO DEL PERU"/>
    <s v="191-01966799-0-54"/>
  </r>
  <r>
    <x v="12657"/>
    <x v="4"/>
    <x v="4"/>
    <x v="208"/>
    <d v="2014-07-25T00:00:00"/>
    <x v="4386"/>
    <s v="EQUIFAX PERU S.A."/>
    <s v="001"/>
    <x v="12551"/>
    <n v="0"/>
    <n v="549.41"/>
    <s v="ALIANZA METALURGICA S.A."/>
    <s v="20101300341"/>
    <s v="BANCOS"/>
    <s v="SOL"/>
    <n v="2014"/>
    <n v="7"/>
    <x v="220"/>
    <x v="220"/>
    <s v="02"/>
    <s v="DE CREDITO DEL PERU"/>
    <s v="191-01966799-0-54"/>
  </r>
  <r>
    <x v="12658"/>
    <x v="4"/>
    <x v="4"/>
    <x v="208"/>
    <d v="2014-07-25T00:00:00"/>
    <x v="4387"/>
    <s v="GAS NATURAL DE LIMA Y CALLAO S.A."/>
    <s v="001"/>
    <x v="12552"/>
    <n v="0"/>
    <n v="4352.03"/>
    <s v="ALIANZA METALURGICA S.A."/>
    <s v="20101300341"/>
    <s v="BANCOS"/>
    <s v="USD"/>
    <n v="2014"/>
    <n v="7"/>
    <x v="219"/>
    <x v="219"/>
    <s v="02"/>
    <s v="DE CREDITO DEL PERU"/>
    <s v="191-01966799-0-54"/>
  </r>
  <r>
    <x v="12658"/>
    <x v="4"/>
    <x v="4"/>
    <x v="208"/>
    <d v="2014-07-25T00:00:00"/>
    <x v="4387"/>
    <s v="GAS NATURAL DE LIMA Y CALLAO S.A."/>
    <s v="001"/>
    <x v="12552"/>
    <n v="0"/>
    <n v="12133.45"/>
    <s v="ALIANZA METALURGICA S.A."/>
    <s v="20101300341"/>
    <s v="BANCOS"/>
    <s v="SOL"/>
    <n v="2014"/>
    <n v="7"/>
    <x v="220"/>
    <x v="220"/>
    <s v="02"/>
    <s v="DE CREDITO DEL PERU"/>
    <s v="191-01966799-0-54"/>
  </r>
  <r>
    <x v="12659"/>
    <x v="4"/>
    <x v="4"/>
    <x v="208"/>
    <d v="2014-07-25T00:00:00"/>
    <x v="4388"/>
    <s v="AMERICA MOVIL PERU S.A.C."/>
    <s v="001"/>
    <x v="12553"/>
    <n v="0"/>
    <n v="1199.0899999999999"/>
    <s v="ALIANZA METALURGICA S.A."/>
    <s v="20101300341"/>
    <s v="BANCOS"/>
    <s v="USD"/>
    <n v="2014"/>
    <n v="7"/>
    <x v="219"/>
    <x v="219"/>
    <s v="02"/>
    <s v="DE CREDITO DEL PERU"/>
    <s v="191-01966799-0-54"/>
  </r>
  <r>
    <x v="12659"/>
    <x v="4"/>
    <x v="4"/>
    <x v="208"/>
    <d v="2014-07-25T00:00:00"/>
    <x v="4388"/>
    <s v="AMERICA MOVIL PERU S.A.C."/>
    <s v="001"/>
    <x v="12553"/>
    <n v="0"/>
    <n v="3343.06"/>
    <s v="ALIANZA METALURGICA S.A."/>
    <s v="20101300341"/>
    <s v="BANCOS"/>
    <s v="SOL"/>
    <n v="2014"/>
    <n v="7"/>
    <x v="220"/>
    <x v="220"/>
    <s v="02"/>
    <s v="DE CREDITO DEL PERU"/>
    <s v="191-01966799-0-54"/>
  </r>
  <r>
    <x v="12660"/>
    <x v="4"/>
    <x v="4"/>
    <x v="208"/>
    <d v="2014-07-25T00:00:00"/>
    <x v="3737"/>
    <s v="NEGOCIACIONES BRIALSIGA E.I.R.L. "/>
    <s v="001"/>
    <x v="12554"/>
    <n v="0"/>
    <n v="1616.9"/>
    <s v="ALIANZA METALURGICA S.A."/>
    <s v="20101300341"/>
    <s v="BANCOS"/>
    <s v="USD"/>
    <n v="2014"/>
    <n v="7"/>
    <x v="219"/>
    <x v="219"/>
    <s v="02"/>
    <s v="DE CREDITO DEL PERU"/>
    <s v="191-01966799-0-54"/>
  </r>
  <r>
    <x v="12660"/>
    <x v="4"/>
    <x v="4"/>
    <x v="208"/>
    <d v="2014-07-25T00:00:00"/>
    <x v="3737"/>
    <s v="NEGOCIACIONES BRIALSIGA E.I.R.L. "/>
    <s v="001"/>
    <x v="12554"/>
    <n v="0"/>
    <n v="4507.92"/>
    <s v="ALIANZA METALURGICA S.A."/>
    <s v="20101300341"/>
    <s v="BANCOS"/>
    <s v="SOL"/>
    <n v="2014"/>
    <n v="7"/>
    <x v="220"/>
    <x v="220"/>
    <s v="02"/>
    <s v="DE CREDITO DEL PERU"/>
    <s v="191-01966799-0-54"/>
  </r>
  <r>
    <x v="12661"/>
    <x v="4"/>
    <x v="4"/>
    <x v="53"/>
    <d v="2013-03-08T00:00:00"/>
    <x v="3737"/>
    <s v="EMAPE S.A."/>
    <s v="008"/>
    <x v="12555"/>
    <n v="0"/>
    <n v="18.43"/>
    <s v="ALIANZA METALURGICA S.A."/>
    <s v="20101300341"/>
    <s v="BANCOS"/>
    <s v="USD"/>
    <n v="2013"/>
    <n v="3"/>
    <x v="157"/>
    <x v="157"/>
    <s v="02"/>
    <s v="DE CREDITO DEL PERU"/>
    <s v="191-01966799-0-54"/>
  </r>
  <r>
    <x v="12661"/>
    <x v="4"/>
    <x v="4"/>
    <x v="53"/>
    <d v="2013-03-08T00:00:00"/>
    <x v="3737"/>
    <s v="EMAPE S.A."/>
    <s v="008"/>
    <x v="12555"/>
    <n v="0"/>
    <n v="48"/>
    <s v="ALIANZA METALURGICA S.A."/>
    <s v="20101300341"/>
    <s v="BANCOS"/>
    <s v="SOL"/>
    <n v="2013"/>
    <n v="3"/>
    <x v="158"/>
    <x v="158"/>
    <s v="02"/>
    <s v="DE CREDITO DEL PERU"/>
    <s v="191-01966799-0-54"/>
  </r>
  <r>
    <x v="12662"/>
    <x v="4"/>
    <x v="4"/>
    <x v="208"/>
    <d v="2014-07-25T00:00:00"/>
    <x v="4389"/>
    <s v=" ALIANZA METALURGICA S.A."/>
    <s v="001"/>
    <x v="12556"/>
    <n v="0"/>
    <n v="431.68"/>
    <s v="ALIANZA METALURGICA S.A."/>
    <s v="20101300341"/>
    <s v="BANCOS"/>
    <s v="USD"/>
    <n v="2014"/>
    <n v="7"/>
    <x v="219"/>
    <x v="219"/>
    <s v="02"/>
    <s v="DE CREDITO DEL PERU"/>
    <s v="191-01966799-0-54"/>
  </r>
  <r>
    <x v="12662"/>
    <x v="4"/>
    <x v="4"/>
    <x v="208"/>
    <d v="2014-07-25T00:00:00"/>
    <x v="4389"/>
    <s v=" ALIANZA METALURGICA S.A."/>
    <s v="001"/>
    <x v="12556"/>
    <n v="0"/>
    <n v="1203.53"/>
    <s v="ALIANZA METALURGICA S.A."/>
    <s v="20101300341"/>
    <s v="BANCOS"/>
    <s v="SOL"/>
    <n v="2014"/>
    <n v="7"/>
    <x v="220"/>
    <x v="220"/>
    <s v="02"/>
    <s v="DE CREDITO DEL PERU"/>
    <s v="191-01966799-0-54"/>
  </r>
  <r>
    <x v="12663"/>
    <x v="4"/>
    <x v="4"/>
    <x v="107"/>
    <d v="2014-07-10T00:00:00"/>
    <x v="4390"/>
    <s v="TELEFONICA DEL PERU SAA"/>
    <s v="004"/>
    <x v="12557"/>
    <n v="0"/>
    <n v="157.31"/>
    <s v="ALIANZA METALURGICA S.A."/>
    <s v="20101300341"/>
    <s v="BANCOS"/>
    <s v="USD"/>
    <n v="2014"/>
    <n v="7"/>
    <x v="219"/>
    <x v="219"/>
    <s v="02"/>
    <s v="DE CREDITO DEL PERU"/>
    <s v="191-01966799-0-54"/>
  </r>
  <r>
    <x v="12663"/>
    <x v="4"/>
    <x v="4"/>
    <x v="107"/>
    <d v="2014-07-10T00:00:00"/>
    <x v="4390"/>
    <s v="TELEFONICA DEL PERU SAA"/>
    <s v="004"/>
    <x v="12557"/>
    <n v="0"/>
    <n v="438.11"/>
    <s v="ALIANZA METALURGICA S.A."/>
    <s v="20101300341"/>
    <s v="BANCOS"/>
    <s v="SOL"/>
    <n v="2014"/>
    <n v="7"/>
    <x v="220"/>
    <x v="220"/>
    <s v="02"/>
    <s v="DE CREDITO DEL PERU"/>
    <s v="191-01966799-0-54"/>
  </r>
  <r>
    <x v="12664"/>
    <x v="4"/>
    <x v="4"/>
    <x v="107"/>
    <d v="2014-07-10T00:00:00"/>
    <x v="4390"/>
    <s v="AMERICATEL PERU S.A."/>
    <s v="004"/>
    <x v="12557"/>
    <n v="0"/>
    <n v="17.73"/>
    <s v="ALIANZA METALURGICA S.A."/>
    <s v="20101300341"/>
    <s v="BANCOS"/>
    <s v="USD"/>
    <n v="2014"/>
    <n v="7"/>
    <x v="219"/>
    <x v="219"/>
    <s v="02"/>
    <s v="DE CREDITO DEL PERU"/>
    <s v="191-01966799-0-54"/>
  </r>
  <r>
    <x v="12664"/>
    <x v="4"/>
    <x v="4"/>
    <x v="107"/>
    <d v="2014-07-10T00:00:00"/>
    <x v="4390"/>
    <s v="AMERICATEL PERU S.A."/>
    <s v="004"/>
    <x v="12557"/>
    <n v="0"/>
    <n v="49.39"/>
    <s v="ALIANZA METALURGICA S.A."/>
    <s v="20101300341"/>
    <s v="BANCOS"/>
    <s v="SOL"/>
    <n v="2014"/>
    <n v="7"/>
    <x v="220"/>
    <x v="220"/>
    <s v="02"/>
    <s v="DE CREDITO DEL PERU"/>
    <s v="191-01966799-0-54"/>
  </r>
  <r>
    <x v="12665"/>
    <x v="4"/>
    <x v="4"/>
    <x v="107"/>
    <d v="2014-07-10T00:00:00"/>
    <x v="4390"/>
    <s v="HIBU PERU S.A.C."/>
    <s v="004"/>
    <x v="12557"/>
    <n v="0"/>
    <n v="1280.3399999999999"/>
    <s v="ALIANZA METALURGICA S.A."/>
    <s v="20101300341"/>
    <s v="BANCOS"/>
    <s v="USD"/>
    <n v="2014"/>
    <n v="7"/>
    <x v="219"/>
    <x v="219"/>
    <s v="02"/>
    <s v="DE CREDITO DEL PERU"/>
    <s v="191-01966799-0-54"/>
  </r>
  <r>
    <x v="12665"/>
    <x v="4"/>
    <x v="4"/>
    <x v="107"/>
    <d v="2014-07-10T00:00:00"/>
    <x v="4390"/>
    <s v="HIBU PERU S.A.C."/>
    <s v="004"/>
    <x v="12557"/>
    <n v="0"/>
    <n v="3565.75"/>
    <s v="ALIANZA METALURGICA S.A."/>
    <s v="20101300341"/>
    <s v="BANCOS"/>
    <s v="SOL"/>
    <n v="2014"/>
    <n v="7"/>
    <x v="220"/>
    <x v="220"/>
    <s v="02"/>
    <s v="DE CREDITO DEL PERU"/>
    <s v="191-01966799-0-54"/>
  </r>
  <r>
    <x v="12666"/>
    <x v="4"/>
    <x v="4"/>
    <x v="106"/>
    <d v="2014-07-30T00:00:00"/>
    <x v="3737"/>
    <s v="EDELNOR S.A.A."/>
    <s v="004"/>
    <x v="12558"/>
    <n v="0"/>
    <n v="5070.6899999999996"/>
    <s v="ALIANZA METALURGICA S.A."/>
    <s v="20101300341"/>
    <s v="BANCOS"/>
    <s v="USD"/>
    <n v="2014"/>
    <n v="7"/>
    <x v="219"/>
    <x v="219"/>
    <s v="02"/>
    <s v="DE CREDITO DEL PERU"/>
    <s v="191-01966799-0-54"/>
  </r>
  <r>
    <x v="12666"/>
    <x v="4"/>
    <x v="4"/>
    <x v="106"/>
    <d v="2014-07-30T00:00:00"/>
    <x v="3737"/>
    <s v="EDELNOR S.A.A."/>
    <s v="004"/>
    <x v="12558"/>
    <n v="0"/>
    <n v="14132"/>
    <s v="ALIANZA METALURGICA S.A."/>
    <s v="20101300341"/>
    <s v="BANCOS"/>
    <s v="SOL"/>
    <n v="2014"/>
    <n v="7"/>
    <x v="220"/>
    <x v="220"/>
    <s v="02"/>
    <s v="DE CREDITO DEL PERU"/>
    <s v="191-01966799-0-54"/>
  </r>
  <r>
    <x v="12667"/>
    <x v="2"/>
    <x v="2"/>
    <x v="53"/>
    <d v="2013-03-08T00:00:00"/>
    <x v="4391"/>
    <s v="INACESA S.A.C."/>
    <s v="003"/>
    <x v="12559"/>
    <n v="0"/>
    <n v="201.28"/>
    <s v="ALIANZA METALURGICA S.A."/>
    <s v="20101300341"/>
    <s v="BANCOS"/>
    <s v="USD"/>
    <n v="2013"/>
    <n v="3"/>
    <x v="463"/>
    <x v="469"/>
    <s v="02"/>
    <s v="DE CREDITO DEL PERU"/>
    <s v="191-01949732-1-71"/>
  </r>
  <r>
    <x v="12667"/>
    <x v="2"/>
    <x v="2"/>
    <x v="53"/>
    <d v="2013-03-08T00:00:00"/>
    <x v="4391"/>
    <s v="INACESA S.A.C."/>
    <s v="003"/>
    <x v="12559"/>
    <n v="0"/>
    <n v="524.13"/>
    <s v="ALIANZA METALURGICA S.A."/>
    <s v="20101300341"/>
    <s v="BANCOS"/>
    <s v="SOL"/>
    <n v="2013"/>
    <n v="3"/>
    <x v="10"/>
    <x v="10"/>
    <s v="02"/>
    <s v="DE CREDITO DEL PERU"/>
    <s v="191-01949732-1-71"/>
  </r>
  <r>
    <x v="12668"/>
    <x v="4"/>
    <x v="4"/>
    <x v="53"/>
    <d v="2013-03-08T00:00:00"/>
    <x v="4392"/>
    <s v="CHEMICAL MINING S A"/>
    <m/>
    <x v="12560"/>
    <n v="0"/>
    <n v="578.66999999999996"/>
    <s v="ALIANZA METALURGICA S.A."/>
    <s v="20101300341"/>
    <s v="BANCOS"/>
    <s v="USD"/>
    <n v="2013"/>
    <n v="3"/>
    <x v="157"/>
    <x v="157"/>
    <s v="02"/>
    <s v="DE CREDITO DEL PERU"/>
    <s v="191-01966799-0-54"/>
  </r>
  <r>
    <x v="12668"/>
    <x v="4"/>
    <x v="4"/>
    <x v="53"/>
    <d v="2013-03-08T00:00:00"/>
    <x v="4392"/>
    <s v="CHEMICAL MINING S A"/>
    <m/>
    <x v="12560"/>
    <n v="0"/>
    <n v="1506.86"/>
    <s v="ALIANZA METALURGICA S.A."/>
    <s v="20101300341"/>
    <s v="BANCOS"/>
    <s v="SOL"/>
    <n v="2013"/>
    <n v="3"/>
    <x v="158"/>
    <x v="158"/>
    <s v="02"/>
    <s v="DE CREDITO DEL PERU"/>
    <s v="191-01966799-0-54"/>
  </r>
  <r>
    <x v="12669"/>
    <x v="4"/>
    <x v="4"/>
    <x v="106"/>
    <d v="2014-07-30T00:00:00"/>
    <x v="4393"/>
    <s v=" ALIANZA METALURGICA S.A."/>
    <s v="001"/>
    <x v="12561"/>
    <n v="0"/>
    <n v="621.34"/>
    <s v="ALIANZA METALURGICA S.A."/>
    <s v="20101300341"/>
    <s v="BANCOS"/>
    <s v="USD"/>
    <n v="2014"/>
    <n v="7"/>
    <x v="219"/>
    <x v="219"/>
    <s v="02"/>
    <s v="DE CREDITO DEL PERU"/>
    <s v="191-01966799-0-54"/>
  </r>
  <r>
    <x v="12669"/>
    <x v="4"/>
    <x v="4"/>
    <x v="106"/>
    <d v="2014-07-30T00:00:00"/>
    <x v="4393"/>
    <s v=" ALIANZA METALURGICA S.A."/>
    <s v="001"/>
    <x v="12561"/>
    <n v="0"/>
    <n v="1731.68"/>
    <s v="ALIANZA METALURGICA S.A."/>
    <s v="20101300341"/>
    <s v="BANCOS"/>
    <s v="SOL"/>
    <n v="2014"/>
    <n v="7"/>
    <x v="220"/>
    <x v="220"/>
    <s v="02"/>
    <s v="DE CREDITO DEL PERU"/>
    <s v="191-01966799-0-54"/>
  </r>
  <r>
    <x v="12670"/>
    <x v="4"/>
    <x v="4"/>
    <x v="525"/>
    <d v="2013-03-06T00:00:00"/>
    <x v="4394"/>
    <s v="IVAN ALEJANDRO DIAZ CARRUTERO"/>
    <s v="001"/>
    <x v="12562"/>
    <n v="0"/>
    <n v="335.77"/>
    <s v="ALIANZA METALURGICA S.A."/>
    <s v="20101300341"/>
    <s v="BANCOS"/>
    <s v="USD"/>
    <n v="2013"/>
    <n v="3"/>
    <x v="157"/>
    <x v="157"/>
    <s v="02"/>
    <s v="DE CREDITO DEL PERU"/>
    <s v="191-01966799-0-54"/>
  </r>
  <r>
    <x v="12670"/>
    <x v="4"/>
    <x v="4"/>
    <x v="525"/>
    <d v="2013-03-06T00:00:00"/>
    <x v="4394"/>
    <s v="IVAN ALEJANDRO DIAZ CARRUTERO"/>
    <s v="001"/>
    <x v="12562"/>
    <n v="0"/>
    <n v="871"/>
    <s v="ALIANZA METALURGICA S.A."/>
    <s v="20101300341"/>
    <s v="BANCOS"/>
    <s v="SOL"/>
    <n v="2013"/>
    <n v="3"/>
    <x v="158"/>
    <x v="158"/>
    <s v="02"/>
    <s v="DE CREDITO DEL PERU"/>
    <s v="191-01966799-0-54"/>
  </r>
  <r>
    <x v="12671"/>
    <x v="4"/>
    <x v="4"/>
    <x v="106"/>
    <d v="2014-07-30T00:00:00"/>
    <x v="4395"/>
    <s v="GAMA COMERCIAL DEL PERU S.A.C."/>
    <s v="001"/>
    <x v="12563"/>
    <n v="0"/>
    <n v="371.01"/>
    <s v="ALIANZA METALURGICA S.A."/>
    <s v="20101300341"/>
    <s v="BANCOS"/>
    <s v="USD"/>
    <n v="2014"/>
    <n v="7"/>
    <x v="219"/>
    <x v="219"/>
    <s v="02"/>
    <s v="DE CREDITO DEL PERU"/>
    <s v="191-01966799-0-54"/>
  </r>
  <r>
    <x v="12671"/>
    <x v="4"/>
    <x v="4"/>
    <x v="106"/>
    <d v="2014-07-30T00:00:00"/>
    <x v="4395"/>
    <s v="GAMA COMERCIAL DEL PERU S.A.C."/>
    <s v="001"/>
    <x v="12563"/>
    <n v="0"/>
    <n v="1034"/>
    <s v="ALIANZA METALURGICA S.A."/>
    <s v="20101300341"/>
    <s v="BANCOS"/>
    <s v="SOL"/>
    <n v="2014"/>
    <n v="7"/>
    <x v="220"/>
    <x v="220"/>
    <s v="02"/>
    <s v="DE CREDITO DEL PERU"/>
    <s v="191-01966799-0-54"/>
  </r>
  <r>
    <x v="12672"/>
    <x v="4"/>
    <x v="4"/>
    <x v="18"/>
    <d v="2014-07-31T00:00:00"/>
    <x v="4396"/>
    <s v="RIMAC SEGUROS Y REASEGUROS"/>
    <s v="001"/>
    <x v="12564"/>
    <n v="0"/>
    <n v="641.55999999999995"/>
    <s v="ALIANZA METALURGICA S.A."/>
    <s v="20101300341"/>
    <s v="BANCOS"/>
    <s v="USD"/>
    <n v="2014"/>
    <n v="7"/>
    <x v="219"/>
    <x v="219"/>
    <s v="02"/>
    <s v="DE CREDITO DEL PERU"/>
    <s v="191-01966799-0-54"/>
  </r>
  <r>
    <x v="12672"/>
    <x v="4"/>
    <x v="4"/>
    <x v="18"/>
    <d v="2014-07-31T00:00:00"/>
    <x v="4396"/>
    <s v="RIMAC SEGUROS Y REASEGUROS"/>
    <s v="001"/>
    <x v="12564"/>
    <n v="0"/>
    <n v="1789.94"/>
    <s v="ALIANZA METALURGICA S.A."/>
    <s v="20101300341"/>
    <s v="BANCOS"/>
    <s v="SOL"/>
    <n v="2014"/>
    <n v="7"/>
    <x v="220"/>
    <x v="220"/>
    <s v="02"/>
    <s v="DE CREDITO DEL PERU"/>
    <s v="191-01966799-0-54"/>
  </r>
  <r>
    <x v="12673"/>
    <x v="4"/>
    <x v="4"/>
    <x v="18"/>
    <d v="2014-07-31T00:00:00"/>
    <x v="4397"/>
    <s v="RIMAC S.A."/>
    <s v="001"/>
    <x v="12565"/>
    <n v="0"/>
    <n v="1005.89"/>
    <s v="ALIANZA METALURGICA S.A."/>
    <s v="20101300341"/>
    <s v="BANCOS"/>
    <s v="USD"/>
    <n v="2014"/>
    <n v="7"/>
    <x v="219"/>
    <x v="219"/>
    <s v="02"/>
    <s v="DE CREDITO DEL PERU"/>
    <s v="191-01966799-0-54"/>
  </r>
  <r>
    <x v="12673"/>
    <x v="4"/>
    <x v="4"/>
    <x v="18"/>
    <d v="2014-07-31T00:00:00"/>
    <x v="4397"/>
    <s v="RIMAC S.A."/>
    <s v="001"/>
    <x v="12565"/>
    <n v="0"/>
    <n v="2806.42"/>
    <s v="ALIANZA METALURGICA S.A."/>
    <s v="20101300341"/>
    <s v="BANCOS"/>
    <s v="SOL"/>
    <n v="2014"/>
    <n v="7"/>
    <x v="220"/>
    <x v="220"/>
    <s v="02"/>
    <s v="DE CREDITO DEL PERU"/>
    <s v="191-01966799-0-54"/>
  </r>
  <r>
    <x v="12674"/>
    <x v="4"/>
    <x v="4"/>
    <x v="18"/>
    <d v="2014-07-31T00:00:00"/>
    <x v="3737"/>
    <s v="OBREGON ALBA MARIA EUGENIA"/>
    <s v="001"/>
    <x v="12566"/>
    <n v="0"/>
    <n v="236.56"/>
    <s v="ALIANZA METALURGICA S.A."/>
    <s v="20101300341"/>
    <s v="BANCOS"/>
    <s v="USD"/>
    <n v="2014"/>
    <n v="7"/>
    <x v="219"/>
    <x v="219"/>
    <s v="02"/>
    <s v="DE CREDITO DEL PERU"/>
    <s v="191-01966799-0-54"/>
  </r>
  <r>
    <x v="12674"/>
    <x v="4"/>
    <x v="4"/>
    <x v="18"/>
    <d v="2014-07-31T00:00:00"/>
    <x v="3737"/>
    <s v="OBREGON ALBA MARIA EUGENIA"/>
    <s v="001"/>
    <x v="12566"/>
    <n v="0"/>
    <n v="660"/>
    <s v="ALIANZA METALURGICA S.A."/>
    <s v="20101300341"/>
    <s v="BANCOS"/>
    <s v="SOL"/>
    <n v="2014"/>
    <n v="7"/>
    <x v="220"/>
    <x v="220"/>
    <s v="02"/>
    <s v="DE CREDITO DEL PERU"/>
    <s v="191-01966799-0-54"/>
  </r>
  <r>
    <x v="12675"/>
    <x v="2"/>
    <x v="2"/>
    <x v="106"/>
    <d v="2014-07-30T00:00:00"/>
    <x v="3737"/>
    <s v="ZINC INDUSTRIAS NACIONALES S A"/>
    <s v="007"/>
    <x v="12567"/>
    <n v="0"/>
    <n v="3209.3"/>
    <s v="ALIANZA METALURGICA S.A."/>
    <s v="20101300341"/>
    <s v="BANCOS"/>
    <s v="USD"/>
    <n v="2014"/>
    <n v="7"/>
    <x v="476"/>
    <x v="485"/>
    <s v="02"/>
    <s v="DE CREDITO DEL PERU"/>
    <s v="191-01949732-1-71"/>
  </r>
  <r>
    <x v="12675"/>
    <x v="2"/>
    <x v="2"/>
    <x v="106"/>
    <d v="2014-07-30T00:00:00"/>
    <x v="3737"/>
    <s v="ZINC INDUSTRIAS NACIONALES S A"/>
    <s v="007"/>
    <x v="12567"/>
    <n v="0"/>
    <n v="8944.32"/>
    <s v="ALIANZA METALURGICA S.A."/>
    <s v="20101300341"/>
    <s v="BANCOS"/>
    <s v="SOL"/>
    <n v="2014"/>
    <n v="7"/>
    <x v="73"/>
    <x v="73"/>
    <s v="02"/>
    <s v="DE CREDITO DEL PERU"/>
    <s v="191-01949732-1-71"/>
  </r>
  <r>
    <x v="12676"/>
    <x v="4"/>
    <x v="4"/>
    <x v="53"/>
    <d v="2013-03-08T00:00:00"/>
    <x v="4398"/>
    <s v="PB MILAGRO S.A.C."/>
    <s v="001"/>
    <x v="12568"/>
    <n v="0"/>
    <n v="83.91"/>
    <s v="ALIANZA METALURGICA S.A."/>
    <s v="20101300341"/>
    <s v="BANCOS"/>
    <s v="USD"/>
    <n v="2013"/>
    <n v="3"/>
    <x v="157"/>
    <x v="157"/>
    <s v="02"/>
    <s v="DE CREDITO DEL PERU"/>
    <s v="191-01966799-0-54"/>
  </r>
  <r>
    <x v="12676"/>
    <x v="4"/>
    <x v="4"/>
    <x v="53"/>
    <d v="2013-03-08T00:00:00"/>
    <x v="4398"/>
    <s v="PB MILAGRO S.A.C."/>
    <s v="001"/>
    <x v="12568"/>
    <n v="0"/>
    <n v="218.51"/>
    <s v="ALIANZA METALURGICA S.A."/>
    <s v="20101300341"/>
    <s v="BANCOS"/>
    <s v="SOL"/>
    <n v="2013"/>
    <n v="3"/>
    <x v="158"/>
    <x v="158"/>
    <s v="02"/>
    <s v="DE CREDITO DEL PERU"/>
    <s v="191-01966799-0-54"/>
  </r>
  <r>
    <x v="12677"/>
    <x v="4"/>
    <x v="4"/>
    <x v="18"/>
    <d v="2014-07-31T00:00:00"/>
    <x v="3737"/>
    <s v="SEDAPAL"/>
    <s v="004"/>
    <x v="12569"/>
    <n v="0"/>
    <n v="2.0699999999999998"/>
    <s v="ALIANZA METALURGICA S.A."/>
    <s v="20101300341"/>
    <s v="BANCOS"/>
    <s v="USD"/>
    <n v="2014"/>
    <n v="7"/>
    <x v="219"/>
    <x v="219"/>
    <s v="02"/>
    <s v="DE CREDITO DEL PERU"/>
    <s v="191-01966799-0-54"/>
  </r>
  <r>
    <x v="12677"/>
    <x v="4"/>
    <x v="4"/>
    <x v="18"/>
    <d v="2014-07-31T00:00:00"/>
    <x v="3737"/>
    <s v="SEDAPAL"/>
    <s v="004"/>
    <x v="12569"/>
    <n v="0"/>
    <n v="5.77"/>
    <s v="ALIANZA METALURGICA S.A."/>
    <s v="20101300341"/>
    <s v="BANCOS"/>
    <s v="SOL"/>
    <n v="2014"/>
    <n v="7"/>
    <x v="220"/>
    <x v="220"/>
    <s v="02"/>
    <s v="DE CREDITO DEL PERU"/>
    <s v="191-01966799-0-54"/>
  </r>
  <r>
    <x v="12678"/>
    <x v="4"/>
    <x v="4"/>
    <x v="18"/>
    <d v="2014-07-31T00:00:00"/>
    <x v="3737"/>
    <s v="SEDAPAL"/>
    <s v="004"/>
    <x v="12570"/>
    <n v="0"/>
    <n v="899.85"/>
    <s v="ALIANZA METALURGICA S.A."/>
    <s v="20101300341"/>
    <s v="BANCOS"/>
    <s v="USD"/>
    <n v="2014"/>
    <n v="7"/>
    <x v="219"/>
    <x v="219"/>
    <s v="02"/>
    <s v="DE CREDITO DEL PERU"/>
    <s v="191-01966799-0-54"/>
  </r>
  <r>
    <x v="12678"/>
    <x v="4"/>
    <x v="4"/>
    <x v="18"/>
    <d v="2014-07-31T00:00:00"/>
    <x v="3737"/>
    <s v="SEDAPAL"/>
    <s v="004"/>
    <x v="12570"/>
    <n v="0"/>
    <n v="2510.5700000000002"/>
    <s v="ALIANZA METALURGICA S.A."/>
    <s v="20101300341"/>
    <s v="BANCOS"/>
    <s v="SOL"/>
    <n v="2014"/>
    <n v="7"/>
    <x v="220"/>
    <x v="220"/>
    <s v="02"/>
    <s v="DE CREDITO DEL PERU"/>
    <s v="191-01966799-0-54"/>
  </r>
  <r>
    <x v="12679"/>
    <x v="4"/>
    <x v="4"/>
    <x v="482"/>
    <d v="2014-07-14T00:00:00"/>
    <x v="3737"/>
    <s v="PROSEGUR ACTIVA PERU S.A."/>
    <s v="004"/>
    <x v="12571"/>
    <n v="0"/>
    <n v="35.56"/>
    <s v="ALIANZA METALURGICA S.A."/>
    <s v="20101300341"/>
    <s v="BANCOS"/>
    <s v="USD"/>
    <n v="2014"/>
    <n v="7"/>
    <x v="219"/>
    <x v="219"/>
    <s v="02"/>
    <s v="DE CREDITO DEL PERU"/>
    <s v="191-01966799-0-54"/>
  </r>
  <r>
    <x v="12679"/>
    <x v="4"/>
    <x v="4"/>
    <x v="482"/>
    <d v="2014-07-14T00:00:00"/>
    <x v="3737"/>
    <s v="PROSEGUR ACTIVA PERU S.A."/>
    <s v="004"/>
    <x v="12571"/>
    <n v="0"/>
    <n v="99"/>
    <s v="ALIANZA METALURGICA S.A."/>
    <s v="20101300341"/>
    <s v="BANCOS"/>
    <s v="SOL"/>
    <n v="2014"/>
    <n v="7"/>
    <x v="220"/>
    <x v="220"/>
    <s v="02"/>
    <s v="DE CREDITO DEL PERU"/>
    <s v="191-01966799-0-54"/>
  </r>
  <r>
    <x v="12680"/>
    <x v="4"/>
    <x v="4"/>
    <x v="18"/>
    <d v="2014-07-31T00:00:00"/>
    <x v="3737"/>
    <s v="CORPORACION BAR &amp; MOL S.A.C."/>
    <s v="001"/>
    <x v="12572"/>
    <n v="0"/>
    <n v="35.840000000000003"/>
    <s v="ALIANZA METALURGICA S.A."/>
    <s v="20101300341"/>
    <s v="BANCOS"/>
    <s v="USD"/>
    <n v="2014"/>
    <n v="7"/>
    <x v="219"/>
    <x v="219"/>
    <s v="02"/>
    <s v="DE CREDITO DEL PERU"/>
    <s v="191-01966799-0-54"/>
  </r>
  <r>
    <x v="12680"/>
    <x v="4"/>
    <x v="4"/>
    <x v="18"/>
    <d v="2014-07-31T00:00:00"/>
    <x v="3737"/>
    <s v="CORPORACION BAR &amp; MOL S.A.C."/>
    <s v="001"/>
    <x v="12572"/>
    <n v="0"/>
    <n v="100"/>
    <s v="ALIANZA METALURGICA S.A."/>
    <s v="20101300341"/>
    <s v="BANCOS"/>
    <s v="SOL"/>
    <n v="2014"/>
    <n v="7"/>
    <x v="220"/>
    <x v="220"/>
    <s v="02"/>
    <s v="DE CREDITO DEL PERU"/>
    <s v="191-01966799-0-54"/>
  </r>
  <r>
    <x v="12681"/>
    <x v="0"/>
    <x v="0"/>
    <x v="53"/>
    <d v="2013-03-08T00:00:00"/>
    <x v="4399"/>
    <s v="REFRACTARIOS Y CRISOLES S A"/>
    <s v="004"/>
    <x v="10197"/>
    <n v="0"/>
    <n v="1458.48"/>
    <s v="ALIANZA METALURGICA S.A."/>
    <s v="20101300341"/>
    <s v="BANCOS"/>
    <s v="USD"/>
    <n v="2013"/>
    <n v="3"/>
    <x v="423"/>
    <x v="424"/>
    <s v="11"/>
    <s v="CONTINENTAL"/>
    <s v="0110349010003132788"/>
  </r>
  <r>
    <x v="12681"/>
    <x v="0"/>
    <x v="0"/>
    <x v="53"/>
    <d v="2013-03-08T00:00:00"/>
    <x v="4399"/>
    <s v="REFRACTARIOS Y CRISOLES S A"/>
    <s v="004"/>
    <x v="10197"/>
    <n v="0"/>
    <n v="3797.88"/>
    <s v="ALIANZA METALURGICA S.A."/>
    <s v="20101300341"/>
    <s v="BANCOS"/>
    <s v="SOL"/>
    <n v="2013"/>
    <n v="3"/>
    <x v="8"/>
    <x v="8"/>
    <s v="11"/>
    <s v="CONTINENTAL"/>
    <s v="0110349010003132788"/>
  </r>
  <r>
    <x v="12682"/>
    <x v="6"/>
    <x v="6"/>
    <x v="419"/>
    <d v="2014-08-01T00:00:00"/>
    <x v="3737"/>
    <s v="NOREN PLAST PERUANA S A"/>
    <s v="001"/>
    <x v="12573"/>
    <n v="0"/>
    <n v="641.13"/>
    <s v="ALIANZA METALURGICA S.A."/>
    <s v="20101300341"/>
    <s v="BANCOS"/>
    <s v="USD"/>
    <n v="2014"/>
    <n v="8"/>
    <x v="223"/>
    <x v="223"/>
    <s v="11"/>
    <s v="CONTINENTAL"/>
    <s v="0110349010003126287"/>
  </r>
  <r>
    <x v="12682"/>
    <x v="6"/>
    <x v="6"/>
    <x v="419"/>
    <d v="2014-08-01T00:00:00"/>
    <x v="3737"/>
    <s v="NOREN PLAST PERUANA S A"/>
    <s v="001"/>
    <x v="12573"/>
    <n v="0"/>
    <n v="1793.25"/>
    <s v="ALIANZA METALURGICA S.A."/>
    <s v="20101300341"/>
    <s v="BANCOS"/>
    <s v="SOL"/>
    <n v="2014"/>
    <n v="8"/>
    <x v="224"/>
    <x v="224"/>
    <s v="11"/>
    <s v="CONTINENTAL"/>
    <s v="0110349010003126287"/>
  </r>
  <r>
    <x v="12683"/>
    <x v="4"/>
    <x v="4"/>
    <x v="419"/>
    <d v="2014-08-01T00:00:00"/>
    <x v="3737"/>
    <s v="RAMIREZ CORTEZ CARLOS ERNESTO"/>
    <s v="001"/>
    <x v="12574"/>
    <n v="0"/>
    <n v="589.91999999999996"/>
    <s v="ALIANZA METALURGICA S.A."/>
    <s v="20101300341"/>
    <s v="BANCOS"/>
    <s v="USD"/>
    <n v="2014"/>
    <n v="8"/>
    <x v="221"/>
    <x v="221"/>
    <s v="02"/>
    <s v="DE CREDITO DEL PERU"/>
    <s v="191-01966799-0-54"/>
  </r>
  <r>
    <x v="12683"/>
    <x v="4"/>
    <x v="4"/>
    <x v="419"/>
    <d v="2014-08-01T00:00:00"/>
    <x v="3737"/>
    <s v="RAMIREZ CORTEZ CARLOS ERNESTO"/>
    <s v="001"/>
    <x v="12574"/>
    <n v="0"/>
    <n v="1650"/>
    <s v="ALIANZA METALURGICA S.A."/>
    <s v="20101300341"/>
    <s v="BANCOS"/>
    <s v="SOL"/>
    <n v="2014"/>
    <n v="8"/>
    <x v="222"/>
    <x v="222"/>
    <s v="02"/>
    <s v="DE CREDITO DEL PERU"/>
    <s v="191-01966799-0-54"/>
  </r>
  <r>
    <x v="12684"/>
    <x v="4"/>
    <x v="4"/>
    <x v="419"/>
    <d v="2014-08-01T00:00:00"/>
    <x v="3737"/>
    <s v="VERGARA FASANANDO ANALI LUZ"/>
    <s v="001"/>
    <x v="12575"/>
    <n v="0"/>
    <n v="71.510000000000005"/>
    <s v="ALIANZA METALURGICA S.A."/>
    <s v="20101300341"/>
    <s v="BANCOS"/>
    <s v="USD"/>
    <n v="2014"/>
    <n v="8"/>
    <x v="221"/>
    <x v="221"/>
    <s v="02"/>
    <s v="DE CREDITO DEL PERU"/>
    <s v="191-01966799-0-54"/>
  </r>
  <r>
    <x v="12684"/>
    <x v="4"/>
    <x v="4"/>
    <x v="419"/>
    <d v="2014-08-01T00:00:00"/>
    <x v="3737"/>
    <s v="VERGARA FASANANDO ANALI LUZ"/>
    <s v="001"/>
    <x v="12575"/>
    <n v="0"/>
    <n v="200"/>
    <s v="ALIANZA METALURGICA S.A."/>
    <s v="20101300341"/>
    <s v="BANCOS"/>
    <s v="SOL"/>
    <n v="2014"/>
    <n v="8"/>
    <x v="222"/>
    <x v="222"/>
    <s v="02"/>
    <s v="DE CREDITO DEL PERU"/>
    <s v="191-01966799-0-54"/>
  </r>
  <r>
    <x v="12685"/>
    <x v="4"/>
    <x v="4"/>
    <x v="419"/>
    <d v="2014-08-01T00:00:00"/>
    <x v="3737"/>
    <s v="ALARCON RODAS JULIAN PIO"/>
    <s v="001"/>
    <x v="12576"/>
    <n v="0"/>
    <n v="280.66000000000003"/>
    <s v="ALIANZA METALURGICA S.A."/>
    <s v="20101300341"/>
    <s v="BANCOS"/>
    <s v="USD"/>
    <n v="2014"/>
    <n v="8"/>
    <x v="221"/>
    <x v="221"/>
    <s v="02"/>
    <s v="DE CREDITO DEL PERU"/>
    <s v="191-01966799-0-54"/>
  </r>
  <r>
    <x v="12685"/>
    <x v="4"/>
    <x v="4"/>
    <x v="419"/>
    <d v="2014-08-01T00:00:00"/>
    <x v="3737"/>
    <s v="ALARCON RODAS JULIAN PIO"/>
    <s v="001"/>
    <x v="12576"/>
    <n v="0"/>
    <n v="785"/>
    <s v="ALIANZA METALURGICA S.A."/>
    <s v="20101300341"/>
    <s v="BANCOS"/>
    <s v="SOL"/>
    <n v="2014"/>
    <n v="8"/>
    <x v="222"/>
    <x v="222"/>
    <s v="02"/>
    <s v="DE CREDITO DEL PERU"/>
    <s v="191-01966799-0-54"/>
  </r>
  <r>
    <x v="12686"/>
    <x v="4"/>
    <x v="4"/>
    <x v="419"/>
    <d v="2014-08-01T00:00:00"/>
    <x v="3118"/>
    <s v="DANCAR E.I.R.LTDA"/>
    <s v="001"/>
    <x v="12577"/>
    <n v="0"/>
    <n v="516.27"/>
    <s v="ALIANZA METALURGICA S.A."/>
    <s v="20101300341"/>
    <s v="BANCOS"/>
    <s v="USD"/>
    <n v="2014"/>
    <n v="8"/>
    <x v="221"/>
    <x v="221"/>
    <s v="02"/>
    <s v="DE CREDITO DEL PERU"/>
    <s v="191-01966799-0-54"/>
  </r>
  <r>
    <x v="12686"/>
    <x v="4"/>
    <x v="4"/>
    <x v="419"/>
    <d v="2014-08-01T00:00:00"/>
    <x v="3118"/>
    <s v="DANCAR E.I.R.LTDA"/>
    <s v="001"/>
    <x v="12577"/>
    <n v="0"/>
    <n v="1444"/>
    <s v="ALIANZA METALURGICA S.A."/>
    <s v="20101300341"/>
    <s v="BANCOS"/>
    <s v="SOL"/>
    <n v="2014"/>
    <n v="8"/>
    <x v="222"/>
    <x v="222"/>
    <s v="02"/>
    <s v="DE CREDITO DEL PERU"/>
    <s v="191-01966799-0-54"/>
  </r>
  <r>
    <x v="12687"/>
    <x v="4"/>
    <x v="4"/>
    <x v="419"/>
    <d v="2014-08-01T00:00:00"/>
    <x v="4400"/>
    <s v="COESTI S.A."/>
    <s v="001"/>
    <x v="12577"/>
    <n v="0"/>
    <n v="64.349999999999994"/>
    <s v="ALIANZA METALURGICA S.A."/>
    <s v="20101300341"/>
    <s v="BANCOS"/>
    <s v="USD"/>
    <n v="2014"/>
    <n v="8"/>
    <x v="221"/>
    <x v="221"/>
    <s v="02"/>
    <s v="DE CREDITO DEL PERU"/>
    <s v="191-01966799-0-54"/>
  </r>
  <r>
    <x v="12687"/>
    <x v="4"/>
    <x v="4"/>
    <x v="419"/>
    <d v="2014-08-01T00:00:00"/>
    <x v="4400"/>
    <s v="COESTI S.A."/>
    <s v="001"/>
    <x v="12577"/>
    <n v="0"/>
    <n v="180"/>
    <s v="ALIANZA METALURGICA S.A."/>
    <s v="20101300341"/>
    <s v="BANCOS"/>
    <s v="SOL"/>
    <n v="2014"/>
    <n v="8"/>
    <x v="222"/>
    <x v="222"/>
    <s v="02"/>
    <s v="DE CREDITO DEL PERU"/>
    <s v="191-01966799-0-54"/>
  </r>
  <r>
    <x v="12688"/>
    <x v="4"/>
    <x v="4"/>
    <x v="419"/>
    <d v="2014-08-01T00:00:00"/>
    <x v="4401"/>
    <s v="KRE S.A."/>
    <m/>
    <x v="12577"/>
    <n v="0"/>
    <n v="35.75"/>
    <s v="ALIANZA METALURGICA S.A."/>
    <s v="20101300341"/>
    <s v="BANCOS"/>
    <s v="USD"/>
    <n v="2014"/>
    <n v="8"/>
    <x v="221"/>
    <x v="221"/>
    <s v="02"/>
    <s v="DE CREDITO DEL PERU"/>
    <s v="191-01966799-0-54"/>
  </r>
  <r>
    <x v="12688"/>
    <x v="4"/>
    <x v="4"/>
    <x v="419"/>
    <d v="2014-08-01T00:00:00"/>
    <x v="4401"/>
    <s v="KRE S.A."/>
    <m/>
    <x v="12577"/>
    <n v="0"/>
    <n v="100"/>
    <s v="ALIANZA METALURGICA S.A."/>
    <s v="20101300341"/>
    <s v="BANCOS"/>
    <s v="SOL"/>
    <n v="2014"/>
    <n v="8"/>
    <x v="222"/>
    <x v="222"/>
    <s v="02"/>
    <s v="DE CREDITO DEL PERU"/>
    <s v="191-01966799-0-54"/>
  </r>
  <r>
    <x v="12689"/>
    <x v="4"/>
    <x v="4"/>
    <x v="419"/>
    <d v="2014-08-01T00:00:00"/>
    <x v="4402"/>
    <s v="ESTACION DE SERVICIO EL TRIANGULO SAC"/>
    <m/>
    <x v="12577"/>
    <n v="0"/>
    <n v="278.87"/>
    <s v="ALIANZA METALURGICA S.A."/>
    <s v="20101300341"/>
    <s v="BANCOS"/>
    <s v="USD"/>
    <n v="2014"/>
    <n v="8"/>
    <x v="221"/>
    <x v="221"/>
    <s v="02"/>
    <s v="DE CREDITO DEL PERU"/>
    <s v="191-01966799-0-54"/>
  </r>
  <r>
    <x v="12689"/>
    <x v="4"/>
    <x v="4"/>
    <x v="419"/>
    <d v="2014-08-01T00:00:00"/>
    <x v="4402"/>
    <s v="ESTACION DE SERVICIO EL TRIANGULO SAC"/>
    <m/>
    <x v="12577"/>
    <n v="0"/>
    <n v="780"/>
    <s v="ALIANZA METALURGICA S.A."/>
    <s v="20101300341"/>
    <s v="BANCOS"/>
    <s v="SOL"/>
    <n v="2014"/>
    <n v="8"/>
    <x v="222"/>
    <x v="222"/>
    <s v="02"/>
    <s v="DE CREDITO DEL PERU"/>
    <s v="191-01966799-0-54"/>
  </r>
  <r>
    <x v="12690"/>
    <x v="4"/>
    <x v="4"/>
    <x v="53"/>
    <d v="2013-03-08T00:00:00"/>
    <x v="4403"/>
    <s v="DISTRIBUIDORA KIKO S.A."/>
    <s v="003"/>
    <x v="12578"/>
    <n v="0"/>
    <n v="168.39"/>
    <s v="ALIANZA METALURGICA S.A."/>
    <s v="20101300341"/>
    <s v="BANCOS"/>
    <s v="USD"/>
    <n v="2013"/>
    <n v="3"/>
    <x v="157"/>
    <x v="157"/>
    <s v="02"/>
    <s v="DE CREDITO DEL PERU"/>
    <s v="191-01966799-0-54"/>
  </r>
  <r>
    <x v="12690"/>
    <x v="4"/>
    <x v="4"/>
    <x v="53"/>
    <d v="2013-03-08T00:00:00"/>
    <x v="4403"/>
    <s v="DISTRIBUIDORA KIKO S.A."/>
    <s v="003"/>
    <x v="12578"/>
    <n v="0"/>
    <n v="438.5"/>
    <s v="ALIANZA METALURGICA S.A."/>
    <s v="20101300341"/>
    <s v="BANCOS"/>
    <s v="SOL"/>
    <n v="2013"/>
    <n v="3"/>
    <x v="158"/>
    <x v="158"/>
    <s v="02"/>
    <s v="DE CREDITO DEL PERU"/>
    <s v="191-01966799-0-54"/>
  </r>
  <r>
    <x v="12691"/>
    <x v="4"/>
    <x v="4"/>
    <x v="419"/>
    <d v="2014-08-01T00:00:00"/>
    <x v="4404"/>
    <s v="MONTE EVEREST S.A.C."/>
    <s v="001"/>
    <x v="12577"/>
    <n v="0"/>
    <n v="17.88"/>
    <s v="ALIANZA METALURGICA S.A."/>
    <s v="20101300341"/>
    <s v="BANCOS"/>
    <s v="USD"/>
    <n v="2014"/>
    <n v="8"/>
    <x v="221"/>
    <x v="221"/>
    <s v="02"/>
    <s v="DE CREDITO DEL PERU"/>
    <s v="191-01966799-0-54"/>
  </r>
  <r>
    <x v="12691"/>
    <x v="4"/>
    <x v="4"/>
    <x v="419"/>
    <d v="2014-08-01T00:00:00"/>
    <x v="4404"/>
    <s v="MONTE EVEREST S.A.C."/>
    <s v="001"/>
    <x v="12577"/>
    <n v="0"/>
    <n v="50"/>
    <s v="ALIANZA METALURGICA S.A."/>
    <s v="20101300341"/>
    <s v="BANCOS"/>
    <s v="SOL"/>
    <n v="2014"/>
    <n v="8"/>
    <x v="222"/>
    <x v="222"/>
    <s v="02"/>
    <s v="DE CREDITO DEL PERU"/>
    <s v="191-01966799-0-54"/>
  </r>
  <r>
    <x v="12692"/>
    <x v="4"/>
    <x v="4"/>
    <x v="540"/>
    <d v="2014-08-04T00:00:00"/>
    <x v="4405"/>
    <s v="REPSOL GAS DEL PERU S.A."/>
    <s v="001"/>
    <x v="12579"/>
    <n v="0"/>
    <n v="64.260000000000005"/>
    <s v="ALIANZA METALURGICA S.A."/>
    <s v="20101300341"/>
    <s v="BANCOS"/>
    <s v="USD"/>
    <n v="2014"/>
    <n v="8"/>
    <x v="221"/>
    <x v="221"/>
    <s v="02"/>
    <s v="DE CREDITO DEL PERU"/>
    <s v="191-01966799-0-54"/>
  </r>
  <r>
    <x v="12692"/>
    <x v="4"/>
    <x v="4"/>
    <x v="540"/>
    <d v="2014-08-04T00:00:00"/>
    <x v="4405"/>
    <s v="REPSOL GAS DEL PERU S.A."/>
    <s v="001"/>
    <x v="12579"/>
    <n v="0"/>
    <n v="179.73"/>
    <s v="ALIANZA METALURGICA S.A."/>
    <s v="20101300341"/>
    <s v="BANCOS"/>
    <s v="SOL"/>
    <n v="2014"/>
    <n v="8"/>
    <x v="222"/>
    <x v="222"/>
    <s v="02"/>
    <s v="DE CREDITO DEL PERU"/>
    <s v="191-01966799-0-54"/>
  </r>
  <r>
    <x v="12693"/>
    <x v="4"/>
    <x v="4"/>
    <x v="540"/>
    <d v="2014-08-04T00:00:00"/>
    <x v="4406"/>
    <s v=" ALIANZA METALURGICA S.A."/>
    <m/>
    <x v="12580"/>
    <n v="0"/>
    <n v="463.15"/>
    <s v="ALIANZA METALURGICA S.A."/>
    <s v="20101300341"/>
    <s v="BANCOS"/>
    <s v="USD"/>
    <n v="2014"/>
    <n v="8"/>
    <x v="221"/>
    <x v="221"/>
    <s v="02"/>
    <s v="DE CREDITO DEL PERU"/>
    <s v="191-01966799-0-54"/>
  </r>
  <r>
    <x v="12693"/>
    <x v="4"/>
    <x v="4"/>
    <x v="540"/>
    <d v="2014-08-04T00:00:00"/>
    <x v="4406"/>
    <s v=" ALIANZA METALURGICA S.A."/>
    <m/>
    <x v="12580"/>
    <n v="0"/>
    <n v="1295.43"/>
    <s v="ALIANZA METALURGICA S.A."/>
    <s v="20101300341"/>
    <s v="BANCOS"/>
    <s v="SOL"/>
    <n v="2014"/>
    <n v="8"/>
    <x v="222"/>
    <x v="222"/>
    <s v="02"/>
    <s v="DE CREDITO DEL PERU"/>
    <s v="191-01966799-0-54"/>
  </r>
  <r>
    <x v="12694"/>
    <x v="4"/>
    <x v="4"/>
    <x v="704"/>
    <d v="2013-03-13T00:00:00"/>
    <x v="4407"/>
    <s v="METALURGICA LOS OLIVOS SA.C."/>
    <s v="001"/>
    <x v="12581"/>
    <n v="0"/>
    <n v="378.54"/>
    <s v="ALIANZA METALURGICA S.A."/>
    <s v="20101300341"/>
    <s v="BANCOS"/>
    <s v="USD"/>
    <n v="2013"/>
    <n v="3"/>
    <x v="157"/>
    <x v="157"/>
    <s v="02"/>
    <s v="DE CREDITO DEL PERU"/>
    <s v="191-01966799-0-54"/>
  </r>
  <r>
    <x v="12694"/>
    <x v="4"/>
    <x v="4"/>
    <x v="704"/>
    <d v="2013-03-13T00:00:00"/>
    <x v="4407"/>
    <s v="METALURGICA LOS OLIVOS SA.C."/>
    <s v="001"/>
    <x v="12581"/>
    <n v="0"/>
    <n v="980.79"/>
    <s v="ALIANZA METALURGICA S.A."/>
    <s v="20101300341"/>
    <s v="BANCOS"/>
    <s v="SOL"/>
    <n v="2013"/>
    <n v="3"/>
    <x v="158"/>
    <x v="158"/>
    <s v="02"/>
    <s v="DE CREDITO DEL PERU"/>
    <s v="191-01966799-0-54"/>
  </r>
  <r>
    <x v="12695"/>
    <x v="2"/>
    <x v="2"/>
    <x v="540"/>
    <d v="2014-08-04T00:00:00"/>
    <x v="3737"/>
    <s v="ZINC INDUSTRIAS NACIONALES S A"/>
    <s v="007"/>
    <x v="12582"/>
    <n v="0"/>
    <n v="6663.55"/>
    <s v="ALIANZA METALURGICA S.A."/>
    <s v="20101300341"/>
    <s v="BANCOS"/>
    <s v="USD"/>
    <n v="2014"/>
    <n v="8"/>
    <x v="401"/>
    <x v="401"/>
    <s v="02"/>
    <s v="DE CREDITO DEL PERU"/>
    <s v="191-01949732-1-71"/>
  </r>
  <r>
    <x v="12695"/>
    <x v="2"/>
    <x v="2"/>
    <x v="540"/>
    <d v="2014-08-04T00:00:00"/>
    <x v="3737"/>
    <s v="ZINC INDUSTRIAS NACIONALES S A"/>
    <s v="007"/>
    <x v="12582"/>
    <n v="0"/>
    <n v="18637.95"/>
    <s v="ALIANZA METALURGICA S.A."/>
    <s v="20101300341"/>
    <s v="BANCOS"/>
    <s v="SOL"/>
    <n v="2014"/>
    <n v="8"/>
    <x v="77"/>
    <x v="77"/>
    <s v="02"/>
    <s v="DE CREDITO DEL PERU"/>
    <s v="191-01949732-1-71"/>
  </r>
  <r>
    <x v="12696"/>
    <x v="2"/>
    <x v="2"/>
    <x v="108"/>
    <d v="2014-08-05T00:00:00"/>
    <x v="3737"/>
    <s v="ANTIS REPRESENTACIONES S.A.C."/>
    <s v="004"/>
    <x v="12583"/>
    <n v="0"/>
    <n v="760.87"/>
    <s v="ALIANZA METALURGICA S.A."/>
    <s v="20101300341"/>
    <s v="BANCOS"/>
    <s v="USD"/>
    <n v="2014"/>
    <n v="8"/>
    <x v="401"/>
    <x v="401"/>
    <s v="02"/>
    <s v="DE CREDITO DEL PERU"/>
    <s v="191-01949732-1-71"/>
  </r>
  <r>
    <x v="12696"/>
    <x v="2"/>
    <x v="2"/>
    <x v="108"/>
    <d v="2014-08-05T00:00:00"/>
    <x v="3737"/>
    <s v="ANTIS REPRESENTACIONES S.A.C."/>
    <s v="004"/>
    <x v="12583"/>
    <n v="0"/>
    <n v="2132.7199999999998"/>
    <s v="ALIANZA METALURGICA S.A."/>
    <s v="20101300341"/>
    <s v="BANCOS"/>
    <s v="SOL"/>
    <n v="2014"/>
    <n v="8"/>
    <x v="77"/>
    <x v="77"/>
    <s v="02"/>
    <s v="DE CREDITO DEL PERU"/>
    <s v="191-01949732-1-71"/>
  </r>
  <r>
    <x v="12697"/>
    <x v="4"/>
    <x v="4"/>
    <x v="108"/>
    <d v="2014-08-05T00:00:00"/>
    <x v="3737"/>
    <s v="OBREGON ALBA MARIA EUGENIA"/>
    <s v="001"/>
    <x v="12584"/>
    <n v="0"/>
    <n v="394.58"/>
    <s v="ALIANZA METALURGICA S.A."/>
    <s v="20101300341"/>
    <s v="BANCOS"/>
    <s v="USD"/>
    <n v="2014"/>
    <n v="8"/>
    <x v="221"/>
    <x v="221"/>
    <s v="02"/>
    <s v="DE CREDITO DEL PERU"/>
    <s v="191-01966799-0-54"/>
  </r>
  <r>
    <x v="12697"/>
    <x v="4"/>
    <x v="4"/>
    <x v="108"/>
    <d v="2014-08-05T00:00:00"/>
    <x v="3737"/>
    <s v="OBREGON ALBA MARIA EUGENIA"/>
    <s v="001"/>
    <x v="12584"/>
    <n v="0"/>
    <n v="1106"/>
    <s v="ALIANZA METALURGICA S.A."/>
    <s v="20101300341"/>
    <s v="BANCOS"/>
    <s v="SOL"/>
    <n v="2014"/>
    <n v="8"/>
    <x v="222"/>
    <x v="222"/>
    <s v="02"/>
    <s v="DE CREDITO DEL PERU"/>
    <s v="191-01966799-0-54"/>
  </r>
  <r>
    <x v="12698"/>
    <x v="4"/>
    <x v="4"/>
    <x v="354"/>
    <d v="2014-08-07T00:00:00"/>
    <x v="4408"/>
    <s v=" ALIANZA METALURGICA S.A."/>
    <s v="008"/>
    <x v="12585"/>
    <n v="0"/>
    <n v="430.55"/>
    <s v="ALIANZA METALURGICA S.A."/>
    <s v="20101300341"/>
    <s v="BANCOS"/>
    <s v="USD"/>
    <n v="2014"/>
    <n v="8"/>
    <x v="221"/>
    <x v="221"/>
    <s v="02"/>
    <s v="DE CREDITO DEL PERU"/>
    <s v="191-01966799-0-54"/>
  </r>
  <r>
    <x v="12698"/>
    <x v="4"/>
    <x v="4"/>
    <x v="354"/>
    <d v="2014-08-07T00:00:00"/>
    <x v="4408"/>
    <s v=" ALIANZA METALURGICA S.A."/>
    <s v="008"/>
    <x v="12585"/>
    <n v="0"/>
    <n v="1210.71"/>
    <s v="ALIANZA METALURGICA S.A."/>
    <s v="20101300341"/>
    <s v="BANCOS"/>
    <s v="SOL"/>
    <n v="2014"/>
    <n v="8"/>
    <x v="222"/>
    <x v="222"/>
    <s v="02"/>
    <s v="DE CREDITO DEL PERU"/>
    <s v="191-01966799-0-54"/>
  </r>
  <r>
    <x v="12699"/>
    <x v="4"/>
    <x v="4"/>
    <x v="540"/>
    <d v="2014-08-04T00:00:00"/>
    <x v="3737"/>
    <s v="SOCIEDAD NACIONAL DE INDUSTRIAS"/>
    <s v="004"/>
    <x v="12586"/>
    <n v="0"/>
    <n v="322.13"/>
    <s v="ALIANZA METALURGICA S.A."/>
    <s v="20101300341"/>
    <s v="BANCOS"/>
    <s v="USD"/>
    <n v="2014"/>
    <n v="8"/>
    <x v="221"/>
    <x v="221"/>
    <s v="02"/>
    <s v="DE CREDITO DEL PERU"/>
    <s v="191-01966799-0-54"/>
  </r>
  <r>
    <x v="12699"/>
    <x v="4"/>
    <x v="4"/>
    <x v="540"/>
    <d v="2014-08-04T00:00:00"/>
    <x v="3737"/>
    <s v="SOCIEDAD NACIONAL DE INDUSTRIAS"/>
    <s v="004"/>
    <x v="12586"/>
    <n v="0"/>
    <n v="901"/>
    <s v="ALIANZA METALURGICA S.A."/>
    <s v="20101300341"/>
    <s v="BANCOS"/>
    <s v="SOL"/>
    <n v="2014"/>
    <n v="8"/>
    <x v="222"/>
    <x v="222"/>
    <s v="02"/>
    <s v="DE CREDITO DEL PERU"/>
    <s v="191-01966799-0-54"/>
  </r>
  <r>
    <x v="12700"/>
    <x v="2"/>
    <x v="2"/>
    <x v="108"/>
    <d v="2014-08-05T00:00:00"/>
    <x v="3737"/>
    <s v="BANCO DE CREDITO DEL PERU"/>
    <s v="004"/>
    <x v="12587"/>
    <n v="0"/>
    <n v="4457.7299999999996"/>
    <s v="ALIANZA METALURGICA S.A."/>
    <s v="20101300341"/>
    <s v="BANCOS"/>
    <s v="USD"/>
    <n v="2014"/>
    <n v="8"/>
    <x v="401"/>
    <x v="401"/>
    <s v="02"/>
    <s v="DE CREDITO DEL PERU"/>
    <s v="191-01949732-1-71"/>
  </r>
  <r>
    <x v="12700"/>
    <x v="2"/>
    <x v="2"/>
    <x v="108"/>
    <d v="2014-08-05T00:00:00"/>
    <x v="3737"/>
    <s v="BANCO DE CREDITO DEL PERU"/>
    <s v="004"/>
    <x v="12587"/>
    <n v="0"/>
    <n v="12495.02"/>
    <s v="ALIANZA METALURGICA S.A."/>
    <s v="20101300341"/>
    <s v="BANCOS"/>
    <s v="SOL"/>
    <n v="2014"/>
    <n v="8"/>
    <x v="77"/>
    <x v="77"/>
    <s v="02"/>
    <s v="DE CREDITO DEL PERU"/>
    <s v="191-01949732-1-71"/>
  </r>
  <r>
    <x v="12701"/>
    <x v="2"/>
    <x v="2"/>
    <x v="540"/>
    <d v="2014-08-04T00:00:00"/>
    <x v="3737"/>
    <s v="BANCO DE CREDITO DEL PERU"/>
    <s v="004"/>
    <x v="12588"/>
    <n v="0"/>
    <n v="1312.48"/>
    <s v="ALIANZA METALURGICA S.A."/>
    <s v="20101300341"/>
    <s v="BANCOS"/>
    <s v="USD"/>
    <n v="2014"/>
    <n v="8"/>
    <x v="401"/>
    <x v="401"/>
    <s v="02"/>
    <s v="DE CREDITO DEL PERU"/>
    <s v="191-01949732-1-71"/>
  </r>
  <r>
    <x v="12701"/>
    <x v="2"/>
    <x v="2"/>
    <x v="540"/>
    <d v="2014-08-04T00:00:00"/>
    <x v="3737"/>
    <s v="BANCO DE CREDITO DEL PERU"/>
    <s v="004"/>
    <x v="12588"/>
    <n v="0"/>
    <n v="3671.01"/>
    <s v="ALIANZA METALURGICA S.A."/>
    <s v="20101300341"/>
    <s v="BANCOS"/>
    <s v="SOL"/>
    <n v="2014"/>
    <n v="8"/>
    <x v="77"/>
    <x v="77"/>
    <s v="02"/>
    <s v="DE CREDITO DEL PERU"/>
    <s v="191-01949732-1-71"/>
  </r>
  <r>
    <x v="12702"/>
    <x v="2"/>
    <x v="2"/>
    <x v="540"/>
    <d v="2014-08-04T00:00:00"/>
    <x v="3737"/>
    <s v="BANCO DE CREDITO DEL PERU"/>
    <s v="004"/>
    <x v="12589"/>
    <n v="0"/>
    <n v="1394.21"/>
    <s v="ALIANZA METALURGICA S.A."/>
    <s v="20101300341"/>
    <s v="BANCOS"/>
    <s v="USD"/>
    <n v="2014"/>
    <n v="8"/>
    <x v="401"/>
    <x v="401"/>
    <s v="02"/>
    <s v="DE CREDITO DEL PERU"/>
    <s v="191-01949732-1-71"/>
  </r>
  <r>
    <x v="12702"/>
    <x v="2"/>
    <x v="2"/>
    <x v="540"/>
    <d v="2014-08-04T00:00:00"/>
    <x v="3737"/>
    <s v="BANCO DE CREDITO DEL PERU"/>
    <s v="004"/>
    <x v="12589"/>
    <n v="0"/>
    <n v="3899.61"/>
    <s v="ALIANZA METALURGICA S.A."/>
    <s v="20101300341"/>
    <s v="BANCOS"/>
    <s v="SOL"/>
    <n v="2014"/>
    <n v="8"/>
    <x v="77"/>
    <x v="77"/>
    <s v="02"/>
    <s v="DE CREDITO DEL PERU"/>
    <s v="191-01949732-1-71"/>
  </r>
  <r>
    <x v="12703"/>
    <x v="2"/>
    <x v="2"/>
    <x v="540"/>
    <d v="2014-08-04T00:00:00"/>
    <x v="3737"/>
    <s v="BANCO DE CREDITO DEL PERU"/>
    <m/>
    <x v="12590"/>
    <n v="0"/>
    <n v="3152.06"/>
    <s v="ALIANZA METALURGICA S.A."/>
    <s v="20101300341"/>
    <s v="BANCOS"/>
    <s v="USD"/>
    <n v="2014"/>
    <n v="8"/>
    <x v="401"/>
    <x v="401"/>
    <s v="02"/>
    <s v="DE CREDITO DEL PERU"/>
    <s v="191-01949732-1-71"/>
  </r>
  <r>
    <x v="12703"/>
    <x v="2"/>
    <x v="2"/>
    <x v="540"/>
    <d v="2014-08-04T00:00:00"/>
    <x v="3737"/>
    <s v="BANCO DE CREDITO DEL PERU"/>
    <m/>
    <x v="12590"/>
    <n v="0"/>
    <n v="8816.31"/>
    <s v="ALIANZA METALURGICA S.A."/>
    <s v="20101300341"/>
    <s v="BANCOS"/>
    <s v="SOL"/>
    <n v="2014"/>
    <n v="8"/>
    <x v="77"/>
    <x v="77"/>
    <s v="02"/>
    <s v="DE CREDITO DEL PERU"/>
    <s v="191-01949732-1-71"/>
  </r>
  <r>
    <x v="12704"/>
    <x v="4"/>
    <x v="4"/>
    <x v="354"/>
    <d v="2014-08-07T00:00:00"/>
    <x v="3737"/>
    <s v="ASOCIACION DE EXPORTADORES"/>
    <s v="004"/>
    <x v="12591"/>
    <n v="0"/>
    <n v="83.93"/>
    <s v="ALIANZA METALURGICA S.A."/>
    <s v="20101300341"/>
    <s v="BANCOS"/>
    <s v="USD"/>
    <n v="2014"/>
    <n v="8"/>
    <x v="221"/>
    <x v="221"/>
    <s v="02"/>
    <s v="DE CREDITO DEL PERU"/>
    <s v="191-01966799-0-54"/>
  </r>
  <r>
    <x v="12704"/>
    <x v="4"/>
    <x v="4"/>
    <x v="354"/>
    <d v="2014-08-07T00:00:00"/>
    <x v="3737"/>
    <s v="ASOCIACION DE EXPORTADORES"/>
    <s v="004"/>
    <x v="12591"/>
    <n v="0"/>
    <n v="236"/>
    <s v="ALIANZA METALURGICA S.A."/>
    <s v="20101300341"/>
    <s v="BANCOS"/>
    <s v="SOL"/>
    <n v="2014"/>
    <n v="8"/>
    <x v="222"/>
    <x v="222"/>
    <s v="02"/>
    <s v="DE CREDITO DEL PERU"/>
    <s v="191-01966799-0-54"/>
  </r>
  <r>
    <x v="12705"/>
    <x v="4"/>
    <x v="4"/>
    <x v="354"/>
    <d v="2014-08-07T00:00:00"/>
    <x v="3737"/>
    <s v="ASOCIACION DE EXPORTADORES"/>
    <s v="004"/>
    <x v="12592"/>
    <n v="0"/>
    <n v="4.9400000000000004"/>
    <s v="ALIANZA METALURGICA S.A."/>
    <s v="20101300341"/>
    <s v="BANCOS"/>
    <s v="USD"/>
    <n v="2014"/>
    <n v="8"/>
    <x v="221"/>
    <x v="221"/>
    <s v="02"/>
    <s v="DE CREDITO DEL PERU"/>
    <s v="191-01966799-0-54"/>
  </r>
  <r>
    <x v="12705"/>
    <x v="4"/>
    <x v="4"/>
    <x v="354"/>
    <d v="2014-08-07T00:00:00"/>
    <x v="3737"/>
    <s v="ASOCIACION DE EXPORTADORES"/>
    <s v="004"/>
    <x v="12592"/>
    <n v="0"/>
    <n v="13.88"/>
    <s v="ALIANZA METALURGICA S.A."/>
    <s v="20101300341"/>
    <s v="BANCOS"/>
    <s v="SOL"/>
    <n v="2014"/>
    <n v="8"/>
    <x v="222"/>
    <x v="222"/>
    <s v="02"/>
    <s v="DE CREDITO DEL PERU"/>
    <s v="191-01966799-0-54"/>
  </r>
  <r>
    <x v="12706"/>
    <x v="4"/>
    <x v="4"/>
    <x v="354"/>
    <d v="2014-08-07T00:00:00"/>
    <x v="4409"/>
    <s v="ALPINA METALES S.A.C."/>
    <s v="001"/>
    <x v="12593"/>
    <n v="0"/>
    <n v="1886.44"/>
    <s v="ALIANZA METALURGICA S.A."/>
    <s v="20101300341"/>
    <s v="BANCOS"/>
    <s v="USD"/>
    <n v="2014"/>
    <n v="8"/>
    <x v="221"/>
    <x v="221"/>
    <s v="02"/>
    <s v="DE CREDITO DEL PERU"/>
    <s v="191-01966799-0-54"/>
  </r>
  <r>
    <x v="12706"/>
    <x v="4"/>
    <x v="4"/>
    <x v="354"/>
    <d v="2014-08-07T00:00:00"/>
    <x v="4409"/>
    <s v="ALPINA METALES S.A.C."/>
    <s v="001"/>
    <x v="12593"/>
    <n v="0"/>
    <n v="5304.68"/>
    <s v="ALIANZA METALURGICA S.A."/>
    <s v="20101300341"/>
    <s v="BANCOS"/>
    <s v="SOL"/>
    <n v="2014"/>
    <n v="8"/>
    <x v="222"/>
    <x v="222"/>
    <s v="02"/>
    <s v="DE CREDITO DEL PERU"/>
    <s v="191-01966799-0-54"/>
  </r>
  <r>
    <x v="12707"/>
    <x v="4"/>
    <x v="4"/>
    <x v="407"/>
    <d v="2014-08-08T00:00:00"/>
    <x v="4410"/>
    <s v="ACEROS DEL PERU S.A.C."/>
    <s v="001"/>
    <x v="12594"/>
    <n v="0"/>
    <n v="53.13"/>
    <s v="ALIANZA METALURGICA S.A."/>
    <s v="20101300341"/>
    <s v="BANCOS"/>
    <s v="USD"/>
    <n v="2014"/>
    <n v="8"/>
    <x v="221"/>
    <x v="221"/>
    <s v="02"/>
    <s v="DE CREDITO DEL PERU"/>
    <s v="191-01966799-0-54"/>
  </r>
  <r>
    <x v="12707"/>
    <x v="4"/>
    <x v="4"/>
    <x v="407"/>
    <d v="2014-08-08T00:00:00"/>
    <x v="4410"/>
    <s v="ACEROS DEL PERU S.A.C."/>
    <s v="001"/>
    <x v="12594"/>
    <n v="0"/>
    <n v="149.29"/>
    <s v="ALIANZA METALURGICA S.A."/>
    <s v="20101300341"/>
    <s v="BANCOS"/>
    <s v="SOL"/>
    <n v="2014"/>
    <n v="8"/>
    <x v="222"/>
    <x v="222"/>
    <s v="02"/>
    <s v="DE CREDITO DEL PERU"/>
    <s v="191-01966799-0-54"/>
  </r>
  <r>
    <x v="12708"/>
    <x v="4"/>
    <x v="4"/>
    <x v="407"/>
    <d v="2014-08-08T00:00:00"/>
    <x v="3737"/>
    <s v="GASTRONOMICA CONTEMPO DEL PERU S.A."/>
    <s v="001"/>
    <x v="12595"/>
    <n v="0"/>
    <n v="2228.0500000000002"/>
    <s v="ALIANZA METALURGICA S.A."/>
    <s v="20101300341"/>
    <s v="BANCOS"/>
    <s v="USD"/>
    <n v="2014"/>
    <n v="8"/>
    <x v="221"/>
    <x v="221"/>
    <s v="02"/>
    <s v="DE CREDITO DEL PERU"/>
    <s v="191-01966799-0-54"/>
  </r>
  <r>
    <x v="12708"/>
    <x v="4"/>
    <x v="4"/>
    <x v="407"/>
    <d v="2014-08-08T00:00:00"/>
    <x v="3737"/>
    <s v="GASTRONOMICA CONTEMPO DEL PERU S.A."/>
    <s v="001"/>
    <x v="12595"/>
    <n v="0"/>
    <n v="6260.82"/>
    <s v="ALIANZA METALURGICA S.A."/>
    <s v="20101300341"/>
    <s v="BANCOS"/>
    <s v="SOL"/>
    <n v="2014"/>
    <n v="8"/>
    <x v="222"/>
    <x v="222"/>
    <s v="02"/>
    <s v="DE CREDITO DEL PERU"/>
    <s v="191-01966799-0-54"/>
  </r>
  <r>
    <x v="12709"/>
    <x v="4"/>
    <x v="4"/>
    <x v="407"/>
    <d v="2014-08-08T00:00:00"/>
    <x v="3737"/>
    <s v="PAPELERA DEL SUR S A"/>
    <s v="004"/>
    <x v="12596"/>
    <n v="0"/>
    <n v="569.38"/>
    <s v="ALIANZA METALURGICA S.A."/>
    <s v="20101300341"/>
    <s v="BANCOS"/>
    <s v="USD"/>
    <n v="2014"/>
    <n v="8"/>
    <x v="221"/>
    <x v="221"/>
    <s v="02"/>
    <s v="DE CREDITO DEL PERU"/>
    <s v="191-01966799-0-54"/>
  </r>
  <r>
    <x v="12709"/>
    <x v="4"/>
    <x v="4"/>
    <x v="407"/>
    <d v="2014-08-08T00:00:00"/>
    <x v="3737"/>
    <s v="PAPELERA DEL SUR S A"/>
    <s v="004"/>
    <x v="12596"/>
    <n v="0"/>
    <n v="1599.96"/>
    <s v="ALIANZA METALURGICA S.A."/>
    <s v="20101300341"/>
    <s v="BANCOS"/>
    <s v="SOL"/>
    <n v="2014"/>
    <n v="8"/>
    <x v="222"/>
    <x v="222"/>
    <s v="02"/>
    <s v="DE CREDITO DEL PERU"/>
    <s v="191-01966799-0-54"/>
  </r>
  <r>
    <x v="12710"/>
    <x v="4"/>
    <x v="4"/>
    <x v="407"/>
    <d v="2014-08-08T00:00:00"/>
    <x v="3737"/>
    <s v="PAPELERA DEL SUR S A"/>
    <s v="004"/>
    <x v="12597"/>
    <n v="0"/>
    <n v="443.28"/>
    <s v="ALIANZA METALURGICA S.A."/>
    <s v="20101300341"/>
    <s v="BANCOS"/>
    <s v="USD"/>
    <n v="2014"/>
    <n v="8"/>
    <x v="221"/>
    <x v="221"/>
    <s v="02"/>
    <s v="DE CREDITO DEL PERU"/>
    <s v="191-01966799-0-54"/>
  </r>
  <r>
    <x v="12710"/>
    <x v="4"/>
    <x v="4"/>
    <x v="407"/>
    <d v="2014-08-08T00:00:00"/>
    <x v="3737"/>
    <s v="PAPELERA DEL SUR S A"/>
    <s v="004"/>
    <x v="12597"/>
    <n v="0"/>
    <n v="1245.6099999999999"/>
    <s v="ALIANZA METALURGICA S.A."/>
    <s v="20101300341"/>
    <s v="BANCOS"/>
    <s v="SOL"/>
    <n v="2014"/>
    <n v="8"/>
    <x v="222"/>
    <x v="222"/>
    <s v="02"/>
    <s v="DE CREDITO DEL PERU"/>
    <s v="191-01966799-0-54"/>
  </r>
  <r>
    <x v="12711"/>
    <x v="4"/>
    <x v="4"/>
    <x v="407"/>
    <d v="2014-08-08T00:00:00"/>
    <x v="3737"/>
    <s v="PAPELERA DEL SUR S A"/>
    <s v="004"/>
    <x v="12598"/>
    <n v="0"/>
    <n v="1279.8399999999999"/>
    <s v="ALIANZA METALURGICA S.A."/>
    <s v="20101300341"/>
    <s v="BANCOS"/>
    <s v="USD"/>
    <n v="2014"/>
    <n v="8"/>
    <x v="221"/>
    <x v="221"/>
    <s v="02"/>
    <s v="DE CREDITO DEL PERU"/>
    <s v="191-01966799-0-54"/>
  </r>
  <r>
    <x v="12711"/>
    <x v="4"/>
    <x v="4"/>
    <x v="407"/>
    <d v="2014-08-08T00:00:00"/>
    <x v="3737"/>
    <s v="PAPELERA DEL SUR S A"/>
    <s v="004"/>
    <x v="12598"/>
    <n v="0"/>
    <n v="3596.36"/>
    <s v="ALIANZA METALURGICA S.A."/>
    <s v="20101300341"/>
    <s v="BANCOS"/>
    <s v="SOL"/>
    <n v="2014"/>
    <n v="8"/>
    <x v="222"/>
    <x v="222"/>
    <s v="02"/>
    <s v="DE CREDITO DEL PERU"/>
    <s v="191-01966799-0-54"/>
  </r>
  <r>
    <x v="12712"/>
    <x v="2"/>
    <x v="2"/>
    <x v="407"/>
    <d v="2014-08-08T00:00:00"/>
    <x v="3737"/>
    <s v="COMERCIAL CONTE S.A.C."/>
    <s v="004"/>
    <x v="12599"/>
    <n v="0"/>
    <n v="959.34"/>
    <s v="ALIANZA METALURGICA S.A."/>
    <s v="20101300341"/>
    <s v="BANCOS"/>
    <s v="USD"/>
    <n v="2014"/>
    <n v="8"/>
    <x v="401"/>
    <x v="401"/>
    <s v="02"/>
    <s v="DE CREDITO DEL PERU"/>
    <s v="191-01949732-1-71"/>
  </r>
  <r>
    <x v="12712"/>
    <x v="2"/>
    <x v="2"/>
    <x v="407"/>
    <d v="2014-08-08T00:00:00"/>
    <x v="3737"/>
    <s v="COMERCIAL CONTE S.A.C."/>
    <s v="004"/>
    <x v="12599"/>
    <n v="0"/>
    <n v="2695.75"/>
    <s v="ALIANZA METALURGICA S.A."/>
    <s v="20101300341"/>
    <s v="BANCOS"/>
    <s v="SOL"/>
    <n v="2014"/>
    <n v="8"/>
    <x v="77"/>
    <x v="77"/>
    <s v="02"/>
    <s v="DE CREDITO DEL PERU"/>
    <s v="191-01949732-1-71"/>
  </r>
  <r>
    <x v="12713"/>
    <x v="2"/>
    <x v="2"/>
    <x v="407"/>
    <d v="2014-08-08T00:00:00"/>
    <x v="3737"/>
    <s v="SYNTHEC SOLUTIONS S.A.C."/>
    <s v="001"/>
    <x v="12600"/>
    <n v="0"/>
    <n v="220.19"/>
    <s v="ALIANZA METALURGICA S.A."/>
    <s v="20101300341"/>
    <s v="BANCOS"/>
    <s v="USD"/>
    <n v="2014"/>
    <n v="8"/>
    <x v="401"/>
    <x v="401"/>
    <s v="02"/>
    <s v="DE CREDITO DEL PERU"/>
    <s v="191-01949732-1-71"/>
  </r>
  <r>
    <x v="12713"/>
    <x v="2"/>
    <x v="2"/>
    <x v="407"/>
    <d v="2014-08-08T00:00:00"/>
    <x v="3737"/>
    <s v="SYNTHEC SOLUTIONS S.A.C."/>
    <s v="001"/>
    <x v="12600"/>
    <n v="0"/>
    <n v="618.73"/>
    <s v="ALIANZA METALURGICA S.A."/>
    <s v="20101300341"/>
    <s v="BANCOS"/>
    <s v="SOL"/>
    <n v="2014"/>
    <n v="8"/>
    <x v="77"/>
    <x v="77"/>
    <s v="02"/>
    <s v="DE CREDITO DEL PERU"/>
    <s v="191-01949732-1-71"/>
  </r>
  <r>
    <x v="12714"/>
    <x v="3"/>
    <x v="3"/>
    <x v="808"/>
    <d v="2014-08-11T00:00:00"/>
    <x v="4411"/>
    <s v="JAL ADUANAS SAC"/>
    <s v="004"/>
    <x v="12601"/>
    <n v="0"/>
    <n v="1557.59"/>
    <s v="ALIANZA METALURGICA S.A."/>
    <s v="20101300341"/>
    <s v="BANCOS"/>
    <s v="USD"/>
    <n v="2014"/>
    <n v="8"/>
    <x v="588"/>
    <x v="600"/>
    <s v="09"/>
    <s v="SCOTIABANK PERU"/>
    <s v="0022968884"/>
  </r>
  <r>
    <x v="12714"/>
    <x v="3"/>
    <x v="3"/>
    <x v="808"/>
    <d v="2014-08-11T00:00:00"/>
    <x v="4411"/>
    <s v="JAL ADUANAS SAC"/>
    <s v="004"/>
    <x v="12601"/>
    <n v="0"/>
    <n v="4365.92"/>
    <s v="ALIANZA METALURGICA S.A."/>
    <s v="20101300341"/>
    <s v="BANCOS"/>
    <s v="SOL"/>
    <n v="2014"/>
    <n v="8"/>
    <x v="78"/>
    <x v="78"/>
    <s v="09"/>
    <s v="SCOTIABANK PERU"/>
    <s v="0022968884"/>
  </r>
  <r>
    <x v="12715"/>
    <x v="4"/>
    <x v="4"/>
    <x v="808"/>
    <d v="2014-08-11T00:00:00"/>
    <x v="3737"/>
    <s v="FADECAR EIRL"/>
    <s v="001"/>
    <x v="12602"/>
    <n v="0"/>
    <n v="1092.58"/>
    <s v="ALIANZA METALURGICA S.A."/>
    <s v="20101300341"/>
    <s v="BANCOS"/>
    <s v="USD"/>
    <n v="2014"/>
    <n v="8"/>
    <x v="221"/>
    <x v="221"/>
    <s v="02"/>
    <s v="DE CREDITO DEL PERU"/>
    <s v="191-01966799-0-54"/>
  </r>
  <r>
    <x v="12715"/>
    <x v="4"/>
    <x v="4"/>
    <x v="808"/>
    <d v="2014-08-11T00:00:00"/>
    <x v="3737"/>
    <s v="FADECAR EIRL"/>
    <s v="001"/>
    <x v="12602"/>
    <n v="0"/>
    <n v="3062.51"/>
    <s v="ALIANZA METALURGICA S.A."/>
    <s v="20101300341"/>
    <s v="BANCOS"/>
    <s v="SOL"/>
    <n v="2014"/>
    <n v="8"/>
    <x v="222"/>
    <x v="222"/>
    <s v="02"/>
    <s v="DE CREDITO DEL PERU"/>
    <s v="191-01966799-0-54"/>
  </r>
  <r>
    <x v="12716"/>
    <x v="4"/>
    <x v="4"/>
    <x v="808"/>
    <d v="2014-08-11T00:00:00"/>
    <x v="3737"/>
    <s v="SERVICIOS MEDICOS JBR S.A.C."/>
    <s v="001"/>
    <x v="12603"/>
    <n v="0"/>
    <n v="646.33000000000004"/>
    <s v="ALIANZA METALURGICA S.A."/>
    <s v="20101300341"/>
    <s v="BANCOS"/>
    <s v="USD"/>
    <n v="2014"/>
    <n v="8"/>
    <x v="221"/>
    <x v="221"/>
    <s v="02"/>
    <s v="DE CREDITO DEL PERU"/>
    <s v="191-01966799-0-54"/>
  </r>
  <r>
    <x v="12716"/>
    <x v="4"/>
    <x v="4"/>
    <x v="808"/>
    <d v="2014-08-11T00:00:00"/>
    <x v="3737"/>
    <s v="SERVICIOS MEDICOS JBR S.A.C."/>
    <s v="001"/>
    <x v="12603"/>
    <n v="0"/>
    <n v="1811.66"/>
    <s v="ALIANZA METALURGICA S.A."/>
    <s v="20101300341"/>
    <s v="BANCOS"/>
    <s v="SOL"/>
    <n v="2014"/>
    <n v="8"/>
    <x v="222"/>
    <x v="222"/>
    <s v="02"/>
    <s v="DE CREDITO DEL PERU"/>
    <s v="191-01966799-0-54"/>
  </r>
  <r>
    <x v="12717"/>
    <x v="4"/>
    <x v="4"/>
    <x v="808"/>
    <d v="2014-08-11T00:00:00"/>
    <x v="3737"/>
    <s v="TRANSFORMACIONES METALICAS SAN JOSE E.I.R.L."/>
    <s v="001"/>
    <x v="12604"/>
    <n v="0"/>
    <n v="1781.66"/>
    <s v="ALIANZA METALURGICA S.A."/>
    <s v="20101300341"/>
    <s v="BANCOS"/>
    <s v="USD"/>
    <n v="2014"/>
    <n v="8"/>
    <x v="221"/>
    <x v="221"/>
    <s v="02"/>
    <s v="DE CREDITO DEL PERU"/>
    <s v="191-01966799-0-54"/>
  </r>
  <r>
    <x v="12717"/>
    <x v="4"/>
    <x v="4"/>
    <x v="808"/>
    <d v="2014-08-11T00:00:00"/>
    <x v="3737"/>
    <s v="TRANSFORMACIONES METALICAS SAN JOSE E.I.R.L."/>
    <s v="001"/>
    <x v="12604"/>
    <n v="0"/>
    <n v="4994"/>
    <s v="ALIANZA METALURGICA S.A."/>
    <s v="20101300341"/>
    <s v="BANCOS"/>
    <s v="SOL"/>
    <n v="2014"/>
    <n v="8"/>
    <x v="222"/>
    <x v="222"/>
    <s v="02"/>
    <s v="DE CREDITO DEL PERU"/>
    <s v="191-01966799-0-54"/>
  </r>
  <r>
    <x v="12718"/>
    <x v="4"/>
    <x v="4"/>
    <x v="808"/>
    <d v="2014-08-11T00:00:00"/>
    <x v="3737"/>
    <s v="IVAN ALEJANDRO DIAZ CARRUTERO"/>
    <s v="001"/>
    <x v="12605"/>
    <n v="0"/>
    <n v="226.19"/>
    <s v="ALIANZA METALURGICA S.A."/>
    <s v="20101300341"/>
    <s v="BANCOS"/>
    <s v="USD"/>
    <n v="2014"/>
    <n v="8"/>
    <x v="221"/>
    <x v="221"/>
    <s v="02"/>
    <s v="DE CREDITO DEL PERU"/>
    <s v="191-01966799-0-54"/>
  </r>
  <r>
    <x v="12718"/>
    <x v="4"/>
    <x v="4"/>
    <x v="808"/>
    <d v="2014-08-11T00:00:00"/>
    <x v="3737"/>
    <s v="IVAN ALEJANDRO DIAZ CARRUTERO"/>
    <s v="001"/>
    <x v="12605"/>
    <n v="0"/>
    <n v="634"/>
    <s v="ALIANZA METALURGICA S.A."/>
    <s v="20101300341"/>
    <s v="BANCOS"/>
    <s v="SOL"/>
    <n v="2014"/>
    <n v="8"/>
    <x v="222"/>
    <x v="222"/>
    <s v="02"/>
    <s v="DE CREDITO DEL PERU"/>
    <s v="191-01966799-0-54"/>
  </r>
  <r>
    <x v="12719"/>
    <x v="2"/>
    <x v="2"/>
    <x v="808"/>
    <d v="2014-08-11T00:00:00"/>
    <x v="3737"/>
    <s v="AQUIJECHUNG &amp; ASOCIADOS CONSULTING SA"/>
    <s v="001"/>
    <x v="12606"/>
    <n v="0"/>
    <n v="1433.53"/>
    <s v="ALIANZA METALURGICA S.A."/>
    <s v="20101300341"/>
    <s v="BANCOS"/>
    <s v="USD"/>
    <n v="2014"/>
    <n v="8"/>
    <x v="401"/>
    <x v="401"/>
    <s v="02"/>
    <s v="DE CREDITO DEL PERU"/>
    <s v="191-01949732-1-71"/>
  </r>
  <r>
    <x v="12719"/>
    <x v="2"/>
    <x v="2"/>
    <x v="808"/>
    <d v="2014-08-11T00:00:00"/>
    <x v="3737"/>
    <s v="AQUIJECHUNG &amp; ASOCIADOS CONSULTING SA"/>
    <s v="001"/>
    <x v="12606"/>
    <n v="0"/>
    <n v="4018.18"/>
    <s v="ALIANZA METALURGICA S.A."/>
    <s v="20101300341"/>
    <s v="BANCOS"/>
    <s v="SOL"/>
    <n v="2014"/>
    <n v="8"/>
    <x v="77"/>
    <x v="77"/>
    <s v="02"/>
    <s v="DE CREDITO DEL PERU"/>
    <s v="191-01949732-1-71"/>
  </r>
  <r>
    <x v="12720"/>
    <x v="4"/>
    <x v="4"/>
    <x v="808"/>
    <d v="2014-08-11T00:00:00"/>
    <x v="4412"/>
    <s v=" ALIANZA METALURGICA S.A."/>
    <s v="001"/>
    <x v="12607"/>
    <n v="0"/>
    <n v="413.44"/>
    <s v="ALIANZA METALURGICA S.A."/>
    <s v="20101300341"/>
    <s v="BANCOS"/>
    <s v="USD"/>
    <n v="2014"/>
    <n v="8"/>
    <x v="221"/>
    <x v="221"/>
    <s v="02"/>
    <s v="DE CREDITO DEL PERU"/>
    <s v="191-01966799-0-54"/>
  </r>
  <r>
    <x v="12720"/>
    <x v="4"/>
    <x v="4"/>
    <x v="808"/>
    <d v="2014-08-11T00:00:00"/>
    <x v="4412"/>
    <s v=" ALIANZA METALURGICA S.A."/>
    <s v="001"/>
    <x v="12607"/>
    <n v="0"/>
    <n v="1158.8699999999999"/>
    <s v="ALIANZA METALURGICA S.A."/>
    <s v="20101300341"/>
    <s v="BANCOS"/>
    <s v="SOL"/>
    <n v="2014"/>
    <n v="8"/>
    <x v="222"/>
    <x v="222"/>
    <s v="02"/>
    <s v="DE CREDITO DEL PERU"/>
    <s v="191-01966799-0-54"/>
  </r>
  <r>
    <x v="12721"/>
    <x v="4"/>
    <x v="4"/>
    <x v="316"/>
    <d v="2014-08-12T00:00:00"/>
    <x v="3737"/>
    <s v="TELEFONICA DEL PERU SAA"/>
    <s v="004"/>
    <x v="12608"/>
    <n v="0"/>
    <n v="176.79"/>
    <s v="ALIANZA METALURGICA S.A."/>
    <s v="20101300341"/>
    <s v="BANCOS"/>
    <s v="USD"/>
    <n v="2014"/>
    <n v="8"/>
    <x v="221"/>
    <x v="221"/>
    <s v="02"/>
    <s v="DE CREDITO DEL PERU"/>
    <s v="191-01966799-0-54"/>
  </r>
  <r>
    <x v="12721"/>
    <x v="4"/>
    <x v="4"/>
    <x v="316"/>
    <d v="2014-08-12T00:00:00"/>
    <x v="3737"/>
    <s v="TELEFONICA DEL PERU SAA"/>
    <s v="004"/>
    <x v="12608"/>
    <n v="0"/>
    <n v="493.25"/>
    <s v="ALIANZA METALURGICA S.A."/>
    <s v="20101300341"/>
    <s v="BANCOS"/>
    <s v="SOL"/>
    <n v="2014"/>
    <n v="8"/>
    <x v="222"/>
    <x v="222"/>
    <s v="02"/>
    <s v="DE CREDITO DEL PERU"/>
    <s v="191-01966799-0-54"/>
  </r>
  <r>
    <x v="12722"/>
    <x v="4"/>
    <x v="4"/>
    <x v="316"/>
    <d v="2014-08-12T00:00:00"/>
    <x v="3737"/>
    <s v="TELEFONICA DEL PERU SAA"/>
    <s v="004"/>
    <x v="12609"/>
    <n v="0"/>
    <n v="148.03"/>
    <s v="ALIANZA METALURGICA S.A."/>
    <s v="20101300341"/>
    <s v="BANCOS"/>
    <s v="USD"/>
    <n v="2014"/>
    <n v="8"/>
    <x v="221"/>
    <x v="221"/>
    <s v="02"/>
    <s v="DE CREDITO DEL PERU"/>
    <s v="191-01966799-0-54"/>
  </r>
  <r>
    <x v="12722"/>
    <x v="4"/>
    <x v="4"/>
    <x v="316"/>
    <d v="2014-08-12T00:00:00"/>
    <x v="3737"/>
    <s v="TELEFONICA DEL PERU SAA"/>
    <s v="004"/>
    <x v="12609"/>
    <n v="0"/>
    <n v="413.01"/>
    <s v="ALIANZA METALURGICA S.A."/>
    <s v="20101300341"/>
    <s v="BANCOS"/>
    <s v="SOL"/>
    <n v="2014"/>
    <n v="8"/>
    <x v="222"/>
    <x v="222"/>
    <s v="02"/>
    <s v="DE CREDITO DEL PERU"/>
    <s v="191-01966799-0-54"/>
  </r>
  <r>
    <x v="12723"/>
    <x v="4"/>
    <x v="4"/>
    <x v="316"/>
    <d v="2014-08-12T00:00:00"/>
    <x v="3737"/>
    <s v="AMERICATEL PERU S.A."/>
    <s v="004"/>
    <x v="12609"/>
    <n v="0"/>
    <n v="17.7"/>
    <s v="ALIANZA METALURGICA S.A."/>
    <s v="20101300341"/>
    <s v="BANCOS"/>
    <s v="USD"/>
    <n v="2014"/>
    <n v="8"/>
    <x v="221"/>
    <x v="221"/>
    <s v="02"/>
    <s v="DE CREDITO DEL PERU"/>
    <s v="191-01966799-0-54"/>
  </r>
  <r>
    <x v="12723"/>
    <x v="4"/>
    <x v="4"/>
    <x v="316"/>
    <d v="2014-08-12T00:00:00"/>
    <x v="3737"/>
    <s v="AMERICATEL PERU S.A."/>
    <s v="004"/>
    <x v="12609"/>
    <n v="0"/>
    <n v="49.39"/>
    <s v="ALIANZA METALURGICA S.A."/>
    <s v="20101300341"/>
    <s v="BANCOS"/>
    <s v="SOL"/>
    <n v="2014"/>
    <n v="8"/>
    <x v="222"/>
    <x v="222"/>
    <s v="02"/>
    <s v="DE CREDITO DEL PERU"/>
    <s v="191-01966799-0-54"/>
  </r>
  <r>
    <x v="12724"/>
    <x v="4"/>
    <x v="4"/>
    <x v="316"/>
    <d v="2014-08-12T00:00:00"/>
    <x v="3737"/>
    <s v="HIBU PERU S.A.C."/>
    <s v="004"/>
    <x v="12609"/>
    <n v="0"/>
    <n v="1278.05"/>
    <s v="ALIANZA METALURGICA S.A."/>
    <s v="20101300341"/>
    <s v="BANCOS"/>
    <s v="USD"/>
    <n v="2014"/>
    <n v="8"/>
    <x v="221"/>
    <x v="221"/>
    <s v="02"/>
    <s v="DE CREDITO DEL PERU"/>
    <s v="191-01966799-0-54"/>
  </r>
  <r>
    <x v="12724"/>
    <x v="4"/>
    <x v="4"/>
    <x v="316"/>
    <d v="2014-08-12T00:00:00"/>
    <x v="3737"/>
    <s v="HIBU PERU S.A.C."/>
    <s v="004"/>
    <x v="12609"/>
    <n v="0"/>
    <n v="3565.75"/>
    <s v="ALIANZA METALURGICA S.A."/>
    <s v="20101300341"/>
    <s v="BANCOS"/>
    <s v="SOL"/>
    <n v="2014"/>
    <n v="8"/>
    <x v="222"/>
    <x v="222"/>
    <s v="02"/>
    <s v="DE CREDITO DEL PERU"/>
    <s v="191-01966799-0-54"/>
  </r>
  <r>
    <x v="12725"/>
    <x v="4"/>
    <x v="4"/>
    <x v="934"/>
    <d v="2014-08-13T00:00:00"/>
    <x v="3737"/>
    <s v="TEVES DIAZ JORGE RICHARD"/>
    <s v="001"/>
    <x v="12610"/>
    <n v="0"/>
    <n v="215.05"/>
    <s v="ALIANZA METALURGICA S.A."/>
    <s v="20101300341"/>
    <s v="BANCOS"/>
    <s v="USD"/>
    <n v="2014"/>
    <n v="8"/>
    <x v="221"/>
    <x v="221"/>
    <s v="02"/>
    <s v="DE CREDITO DEL PERU"/>
    <s v="191-01966799-0-54"/>
  </r>
  <r>
    <x v="12725"/>
    <x v="4"/>
    <x v="4"/>
    <x v="934"/>
    <d v="2014-08-13T00:00:00"/>
    <x v="3737"/>
    <s v="TEVES DIAZ JORGE RICHARD"/>
    <s v="001"/>
    <x v="12610"/>
    <n v="0"/>
    <n v="600"/>
    <s v="ALIANZA METALURGICA S.A."/>
    <s v="20101300341"/>
    <s v="BANCOS"/>
    <s v="SOL"/>
    <n v="2014"/>
    <n v="8"/>
    <x v="222"/>
    <x v="222"/>
    <s v="02"/>
    <s v="DE CREDITO DEL PERU"/>
    <s v="191-01966799-0-54"/>
  </r>
  <r>
    <x v="12726"/>
    <x v="4"/>
    <x v="4"/>
    <x v="934"/>
    <d v="2014-08-13T00:00:00"/>
    <x v="4413"/>
    <s v=" ALIANZA METALURGICA S.A."/>
    <s v="001"/>
    <x v="12611"/>
    <n v="0"/>
    <n v="533.96"/>
    <s v="ALIANZA METALURGICA S.A."/>
    <s v="20101300341"/>
    <s v="BANCOS"/>
    <s v="USD"/>
    <n v="2014"/>
    <n v="8"/>
    <x v="221"/>
    <x v="221"/>
    <s v="02"/>
    <s v="DE CREDITO DEL PERU"/>
    <s v="191-01966799-0-54"/>
  </r>
  <r>
    <x v="12726"/>
    <x v="4"/>
    <x v="4"/>
    <x v="934"/>
    <d v="2014-08-13T00:00:00"/>
    <x v="4413"/>
    <s v=" ALIANZA METALURGICA S.A."/>
    <s v="001"/>
    <x v="12611"/>
    <n v="0"/>
    <n v="1489.75"/>
    <s v="ALIANZA METALURGICA S.A."/>
    <s v="20101300341"/>
    <s v="BANCOS"/>
    <s v="SOL"/>
    <n v="2014"/>
    <n v="8"/>
    <x v="222"/>
    <x v="222"/>
    <s v="02"/>
    <s v="DE CREDITO DEL PERU"/>
    <s v="191-01966799-0-54"/>
  </r>
  <r>
    <x v="12727"/>
    <x v="2"/>
    <x v="2"/>
    <x v="934"/>
    <d v="2014-08-13T00:00:00"/>
    <x v="3737"/>
    <s v="LALUX PERUANA S.A.C."/>
    <s v="004"/>
    <x v="12612"/>
    <n v="0"/>
    <n v="747.74"/>
    <s v="ALIANZA METALURGICA S.A."/>
    <s v="20101300341"/>
    <s v="BANCOS"/>
    <s v="USD"/>
    <n v="2014"/>
    <n v="8"/>
    <x v="401"/>
    <x v="401"/>
    <s v="02"/>
    <s v="DE CREDITO DEL PERU"/>
    <s v="191-01949732-1-71"/>
  </r>
  <r>
    <x v="12727"/>
    <x v="2"/>
    <x v="2"/>
    <x v="934"/>
    <d v="2014-08-13T00:00:00"/>
    <x v="3737"/>
    <s v="LALUX PERUANA S.A.C."/>
    <s v="004"/>
    <x v="12612"/>
    <n v="0"/>
    <n v="2086.19"/>
    <s v="ALIANZA METALURGICA S.A."/>
    <s v="20101300341"/>
    <s v="BANCOS"/>
    <s v="SOL"/>
    <n v="2014"/>
    <n v="8"/>
    <x v="77"/>
    <x v="77"/>
    <s v="02"/>
    <s v="DE CREDITO DEL PERU"/>
    <s v="191-01949732-1-71"/>
  </r>
  <r>
    <x v="12728"/>
    <x v="2"/>
    <x v="2"/>
    <x v="934"/>
    <d v="2014-08-13T00:00:00"/>
    <x v="4414"/>
    <s v="CHEMIFABRIK PERU S.A.C."/>
    <s v="001"/>
    <x v="12613"/>
    <n v="0"/>
    <n v="447.81"/>
    <s v="ALIANZA METALURGICA S.A."/>
    <s v="20101300341"/>
    <s v="BANCOS"/>
    <s v="USD"/>
    <n v="2014"/>
    <n v="8"/>
    <x v="401"/>
    <x v="401"/>
    <s v="02"/>
    <s v="DE CREDITO DEL PERU"/>
    <s v="191-01949732-1-71"/>
  </r>
  <r>
    <x v="12728"/>
    <x v="2"/>
    <x v="2"/>
    <x v="934"/>
    <d v="2014-08-13T00:00:00"/>
    <x v="4414"/>
    <s v="CHEMIFABRIK PERU S.A.C."/>
    <s v="001"/>
    <x v="12613"/>
    <n v="0"/>
    <n v="1249.3900000000001"/>
    <s v="ALIANZA METALURGICA S.A."/>
    <s v="20101300341"/>
    <s v="BANCOS"/>
    <s v="SOL"/>
    <n v="2014"/>
    <n v="8"/>
    <x v="77"/>
    <x v="77"/>
    <s v="02"/>
    <s v="DE CREDITO DEL PERU"/>
    <s v="191-01949732-1-71"/>
  </r>
  <r>
    <x v="12729"/>
    <x v="2"/>
    <x v="2"/>
    <x v="934"/>
    <d v="2014-08-13T00:00:00"/>
    <x v="3737"/>
    <s v="ENTEL PERU S.A."/>
    <s v="004"/>
    <x v="12614"/>
    <n v="0"/>
    <n v="26.98"/>
    <s v="ALIANZA METALURGICA S.A."/>
    <s v="20101300341"/>
    <s v="BANCOS"/>
    <s v="USD"/>
    <n v="2014"/>
    <n v="8"/>
    <x v="401"/>
    <x v="401"/>
    <s v="02"/>
    <s v="DE CREDITO DEL PERU"/>
    <s v="191-01949732-1-71"/>
  </r>
  <r>
    <x v="12729"/>
    <x v="2"/>
    <x v="2"/>
    <x v="934"/>
    <d v="2014-08-13T00:00:00"/>
    <x v="3737"/>
    <s v="ENTEL PERU S.A."/>
    <s v="004"/>
    <x v="12614"/>
    <n v="0"/>
    <n v="75.27"/>
    <s v="ALIANZA METALURGICA S.A."/>
    <s v="20101300341"/>
    <s v="BANCOS"/>
    <s v="SOL"/>
    <n v="2014"/>
    <n v="8"/>
    <x v="77"/>
    <x v="77"/>
    <s v="02"/>
    <s v="DE CREDITO DEL PERU"/>
    <s v="191-01949732-1-71"/>
  </r>
  <r>
    <x v="12730"/>
    <x v="0"/>
    <x v="0"/>
    <x v="934"/>
    <d v="2014-08-13T00:00:00"/>
    <x v="3737"/>
    <s v="ALVISOFT PERU S.A.C."/>
    <s v="004"/>
    <x v="12615"/>
    <n v="0"/>
    <n v="625.25"/>
    <s v="ALIANZA METALURGICA S.A."/>
    <s v="20101300341"/>
    <s v="BANCOS"/>
    <s v="USD"/>
    <n v="2014"/>
    <n v="8"/>
    <x v="441"/>
    <x v="444"/>
    <s v="11"/>
    <s v="CONTINENTAL"/>
    <s v="0110349010003132788"/>
  </r>
  <r>
    <x v="12730"/>
    <x v="0"/>
    <x v="0"/>
    <x v="934"/>
    <d v="2014-08-13T00:00:00"/>
    <x v="3737"/>
    <s v="ALVISOFT PERU S.A.C."/>
    <s v="004"/>
    <x v="12615"/>
    <n v="0"/>
    <n v="1744.45"/>
    <s v="ALIANZA METALURGICA S.A."/>
    <s v="20101300341"/>
    <s v="BANCOS"/>
    <s v="SOL"/>
    <n v="2014"/>
    <n v="8"/>
    <x v="75"/>
    <x v="75"/>
    <s v="11"/>
    <s v="CONTINENTAL"/>
    <s v="0110349010003132788"/>
  </r>
  <r>
    <x v="12731"/>
    <x v="2"/>
    <x v="2"/>
    <x v="355"/>
    <d v="2014-08-14T00:00:00"/>
    <x v="3737"/>
    <s v="COMERCIAL CONTE S.A.C."/>
    <s v="004"/>
    <x v="12616"/>
    <n v="0"/>
    <n v="1366.59"/>
    <s v="ALIANZA METALURGICA S.A."/>
    <s v="20101300341"/>
    <s v="BANCOS"/>
    <s v="USD"/>
    <n v="2014"/>
    <n v="8"/>
    <x v="401"/>
    <x v="401"/>
    <s v="02"/>
    <s v="DE CREDITO DEL PERU"/>
    <s v="191-01949732-1-71"/>
  </r>
  <r>
    <x v="12731"/>
    <x v="2"/>
    <x v="2"/>
    <x v="355"/>
    <d v="2014-08-14T00:00:00"/>
    <x v="3737"/>
    <s v="COMERCIAL CONTE S.A.C."/>
    <s v="004"/>
    <x v="12616"/>
    <n v="0"/>
    <n v="3818.25"/>
    <s v="ALIANZA METALURGICA S.A."/>
    <s v="20101300341"/>
    <s v="BANCOS"/>
    <s v="SOL"/>
    <n v="2014"/>
    <n v="8"/>
    <x v="77"/>
    <x v="77"/>
    <s v="02"/>
    <s v="DE CREDITO DEL PERU"/>
    <s v="191-01949732-1-71"/>
  </r>
  <r>
    <x v="12732"/>
    <x v="4"/>
    <x v="4"/>
    <x v="109"/>
    <d v="2014-08-15T00:00:00"/>
    <x v="4415"/>
    <s v=" ALIANZA METALURGICA S.A."/>
    <s v="001"/>
    <x v="12617"/>
    <n v="0"/>
    <n v="443.65"/>
    <s v="ALIANZA METALURGICA S.A."/>
    <s v="20101300341"/>
    <s v="BANCOS"/>
    <s v="USD"/>
    <n v="2014"/>
    <n v="8"/>
    <x v="221"/>
    <x v="221"/>
    <s v="02"/>
    <s v="DE CREDITO DEL PERU"/>
    <s v="191-01966799-0-54"/>
  </r>
  <r>
    <x v="12732"/>
    <x v="4"/>
    <x v="4"/>
    <x v="109"/>
    <d v="2014-08-15T00:00:00"/>
    <x v="4415"/>
    <s v=" ALIANZA METALURGICA S.A."/>
    <s v="001"/>
    <x v="12617"/>
    <n v="0"/>
    <n v="1239.99"/>
    <s v="ALIANZA METALURGICA S.A."/>
    <s v="20101300341"/>
    <s v="BANCOS"/>
    <s v="SOL"/>
    <n v="2014"/>
    <n v="8"/>
    <x v="222"/>
    <x v="222"/>
    <s v="02"/>
    <s v="DE CREDITO DEL PERU"/>
    <s v="191-01966799-0-54"/>
  </r>
  <r>
    <x v="12733"/>
    <x v="4"/>
    <x v="4"/>
    <x v="109"/>
    <d v="2014-08-15T00:00:00"/>
    <x v="3737"/>
    <s v="SERVICIOS MEDICOS JBR S.A.C."/>
    <s v="001"/>
    <x v="12618"/>
    <n v="0"/>
    <n v="661.95"/>
    <s v="ALIANZA METALURGICA S.A."/>
    <s v="20101300341"/>
    <s v="BANCOS"/>
    <s v="USD"/>
    <n v="2014"/>
    <n v="8"/>
    <x v="221"/>
    <x v="221"/>
    <s v="02"/>
    <s v="DE CREDITO DEL PERU"/>
    <s v="191-01966799-0-54"/>
  </r>
  <r>
    <x v="12733"/>
    <x v="4"/>
    <x v="4"/>
    <x v="109"/>
    <d v="2014-08-15T00:00:00"/>
    <x v="3737"/>
    <s v="SERVICIOS MEDICOS JBR S.A.C."/>
    <s v="001"/>
    <x v="12618"/>
    <n v="0"/>
    <n v="1850.14"/>
    <s v="ALIANZA METALURGICA S.A."/>
    <s v="20101300341"/>
    <s v="BANCOS"/>
    <s v="SOL"/>
    <n v="2014"/>
    <n v="8"/>
    <x v="222"/>
    <x v="222"/>
    <s v="02"/>
    <s v="DE CREDITO DEL PERU"/>
    <s v="191-01966799-0-54"/>
  </r>
  <r>
    <x v="12734"/>
    <x v="4"/>
    <x v="4"/>
    <x v="109"/>
    <d v="2014-08-15T00:00:00"/>
    <x v="3737"/>
    <s v="ZAVALETA ARDILES BORIS ENRIQUE"/>
    <s v="001"/>
    <x v="12619"/>
    <n v="0"/>
    <n v="69.77"/>
    <s v="ALIANZA METALURGICA S.A."/>
    <s v="20101300341"/>
    <s v="BANCOS"/>
    <s v="USD"/>
    <n v="2014"/>
    <n v="8"/>
    <x v="221"/>
    <x v="221"/>
    <s v="02"/>
    <s v="DE CREDITO DEL PERU"/>
    <s v="191-01966799-0-54"/>
  </r>
  <r>
    <x v="12734"/>
    <x v="4"/>
    <x v="4"/>
    <x v="109"/>
    <d v="2014-08-15T00:00:00"/>
    <x v="3737"/>
    <s v="ZAVALETA ARDILES BORIS ENRIQUE"/>
    <s v="001"/>
    <x v="12619"/>
    <n v="0"/>
    <n v="195"/>
    <s v="ALIANZA METALURGICA S.A."/>
    <s v="20101300341"/>
    <s v="BANCOS"/>
    <s v="SOL"/>
    <n v="2014"/>
    <n v="8"/>
    <x v="222"/>
    <x v="222"/>
    <s v="02"/>
    <s v="DE CREDITO DEL PERU"/>
    <s v="191-01966799-0-54"/>
  </r>
  <r>
    <x v="12735"/>
    <x v="4"/>
    <x v="4"/>
    <x v="109"/>
    <d v="2014-08-15T00:00:00"/>
    <x v="3737"/>
    <s v="INVERSIONES HIKARI S.A.C"/>
    <s v="001"/>
    <x v="12620"/>
    <n v="0"/>
    <n v="1508.88"/>
    <s v="ALIANZA METALURGICA S.A."/>
    <s v="20101300341"/>
    <s v="BANCOS"/>
    <s v="USD"/>
    <n v="2014"/>
    <n v="8"/>
    <x v="221"/>
    <x v="221"/>
    <s v="02"/>
    <s v="DE CREDITO DEL PERU"/>
    <s v="191-01966799-0-54"/>
  </r>
  <r>
    <x v="12735"/>
    <x v="4"/>
    <x v="4"/>
    <x v="109"/>
    <d v="2014-08-15T00:00:00"/>
    <x v="3737"/>
    <s v="INVERSIONES HIKARI S.A.C"/>
    <s v="001"/>
    <x v="12620"/>
    <n v="0"/>
    <n v="4217.32"/>
    <s v="ALIANZA METALURGICA S.A."/>
    <s v="20101300341"/>
    <s v="BANCOS"/>
    <s v="SOL"/>
    <n v="2014"/>
    <n v="8"/>
    <x v="222"/>
    <x v="222"/>
    <s v="02"/>
    <s v="DE CREDITO DEL PERU"/>
    <s v="191-01966799-0-54"/>
  </r>
  <r>
    <x v="12736"/>
    <x v="2"/>
    <x v="2"/>
    <x v="109"/>
    <d v="2014-08-15T00:00:00"/>
    <x v="3737"/>
    <s v="INACESA S.A.C."/>
    <s v="001"/>
    <x v="12621"/>
    <n v="0"/>
    <n v="4004.08"/>
    <s v="ALIANZA METALURGICA S.A."/>
    <s v="20101300341"/>
    <s v="BANCOS"/>
    <s v="USD"/>
    <n v="2014"/>
    <n v="8"/>
    <x v="401"/>
    <x v="401"/>
    <s v="02"/>
    <s v="DE CREDITO DEL PERU"/>
    <s v="191-01949732-1-71"/>
  </r>
  <r>
    <x v="12736"/>
    <x v="2"/>
    <x v="2"/>
    <x v="109"/>
    <d v="2014-08-15T00:00:00"/>
    <x v="3737"/>
    <s v="INACESA S.A.C."/>
    <s v="001"/>
    <x v="12621"/>
    <n v="0"/>
    <n v="11191.4"/>
    <s v="ALIANZA METALURGICA S.A."/>
    <s v="20101300341"/>
    <s v="BANCOS"/>
    <s v="SOL"/>
    <n v="2014"/>
    <n v="8"/>
    <x v="77"/>
    <x v="77"/>
    <s v="02"/>
    <s v="DE CREDITO DEL PERU"/>
    <s v="191-01949732-1-71"/>
  </r>
  <r>
    <x v="12737"/>
    <x v="2"/>
    <x v="2"/>
    <x v="109"/>
    <d v="2014-08-15T00:00:00"/>
    <x v="3737"/>
    <s v="DHL EXPRESS PERU S.A.C."/>
    <s v="001"/>
    <x v="12622"/>
    <n v="0"/>
    <n v="32.71"/>
    <s v="ALIANZA METALURGICA S.A."/>
    <s v="20101300341"/>
    <s v="BANCOS"/>
    <s v="USD"/>
    <n v="2014"/>
    <n v="8"/>
    <x v="401"/>
    <x v="401"/>
    <s v="02"/>
    <s v="DE CREDITO DEL PERU"/>
    <s v="191-01949732-1-71"/>
  </r>
  <r>
    <x v="12737"/>
    <x v="2"/>
    <x v="2"/>
    <x v="109"/>
    <d v="2014-08-15T00:00:00"/>
    <x v="3737"/>
    <s v="DHL EXPRESS PERU S.A.C."/>
    <s v="001"/>
    <x v="12622"/>
    <n v="0"/>
    <n v="91.42"/>
    <s v="ALIANZA METALURGICA S.A."/>
    <s v="20101300341"/>
    <s v="BANCOS"/>
    <s v="SOL"/>
    <n v="2014"/>
    <n v="8"/>
    <x v="77"/>
    <x v="77"/>
    <s v="02"/>
    <s v="DE CREDITO DEL PERU"/>
    <s v="191-01949732-1-71"/>
  </r>
  <r>
    <x v="12738"/>
    <x v="2"/>
    <x v="2"/>
    <x v="109"/>
    <d v="2014-08-15T00:00:00"/>
    <x v="3737"/>
    <s v="LALUX PERUANA S.A.C."/>
    <s v="004"/>
    <x v="12623"/>
    <n v="0"/>
    <n v="932.91"/>
    <s v="ALIANZA METALURGICA S.A."/>
    <s v="20101300341"/>
    <s v="BANCOS"/>
    <s v="USD"/>
    <n v="2014"/>
    <n v="8"/>
    <x v="401"/>
    <x v="401"/>
    <s v="02"/>
    <s v="DE CREDITO DEL PERU"/>
    <s v="191-01949732-1-71"/>
  </r>
  <r>
    <x v="12738"/>
    <x v="2"/>
    <x v="2"/>
    <x v="109"/>
    <d v="2014-08-15T00:00:00"/>
    <x v="3737"/>
    <s v="LALUX PERUANA S.A.C."/>
    <s v="004"/>
    <x v="12623"/>
    <n v="0"/>
    <n v="2607.48"/>
    <s v="ALIANZA METALURGICA S.A."/>
    <s v="20101300341"/>
    <s v="BANCOS"/>
    <s v="SOL"/>
    <n v="2014"/>
    <n v="8"/>
    <x v="77"/>
    <x v="77"/>
    <s v="02"/>
    <s v="DE CREDITO DEL PERU"/>
    <s v="191-01949732-1-71"/>
  </r>
  <r>
    <x v="12739"/>
    <x v="2"/>
    <x v="2"/>
    <x v="109"/>
    <d v="2014-08-15T00:00:00"/>
    <x v="3737"/>
    <s v="SUSAMAR FREIGHT FORWARDING S.A.C."/>
    <s v="001"/>
    <x v="12624"/>
    <n v="0"/>
    <n v="182.18"/>
    <s v="ALIANZA METALURGICA S.A."/>
    <s v="20101300341"/>
    <s v="BANCOS"/>
    <s v="USD"/>
    <n v="2014"/>
    <n v="8"/>
    <x v="401"/>
    <x v="401"/>
    <s v="02"/>
    <s v="DE CREDITO DEL PERU"/>
    <s v="191-01949732-1-71"/>
  </r>
  <r>
    <x v="12739"/>
    <x v="2"/>
    <x v="2"/>
    <x v="109"/>
    <d v="2014-08-15T00:00:00"/>
    <x v="3737"/>
    <s v="SUSAMAR FREIGHT FORWARDING S.A.C."/>
    <s v="001"/>
    <x v="12624"/>
    <n v="0"/>
    <n v="509.19"/>
    <s v="ALIANZA METALURGICA S.A."/>
    <s v="20101300341"/>
    <s v="BANCOS"/>
    <s v="SOL"/>
    <n v="2014"/>
    <n v="8"/>
    <x v="77"/>
    <x v="77"/>
    <s v="02"/>
    <s v="DE CREDITO DEL PERU"/>
    <s v="191-01949732-1-71"/>
  </r>
  <r>
    <x v="12740"/>
    <x v="4"/>
    <x v="4"/>
    <x v="109"/>
    <d v="2014-08-15T00:00:00"/>
    <x v="3737"/>
    <s v="PROSEGUR ACTIVA PERU S.A."/>
    <s v="004"/>
    <x v="12625"/>
    <n v="0"/>
    <n v="35.42"/>
    <s v="ALIANZA METALURGICA S.A."/>
    <s v="20101300341"/>
    <s v="BANCOS"/>
    <s v="USD"/>
    <n v="2014"/>
    <n v="8"/>
    <x v="221"/>
    <x v="221"/>
    <s v="02"/>
    <s v="DE CREDITO DEL PERU"/>
    <s v="191-01966799-0-54"/>
  </r>
  <r>
    <x v="12740"/>
    <x v="4"/>
    <x v="4"/>
    <x v="109"/>
    <d v="2014-08-15T00:00:00"/>
    <x v="3737"/>
    <s v="PROSEGUR ACTIVA PERU S.A."/>
    <s v="004"/>
    <x v="12625"/>
    <n v="0"/>
    <n v="99"/>
    <s v="ALIANZA METALURGICA S.A."/>
    <s v="20101300341"/>
    <s v="BANCOS"/>
    <s v="SOL"/>
    <n v="2014"/>
    <n v="8"/>
    <x v="222"/>
    <x v="222"/>
    <s v="02"/>
    <s v="DE CREDITO DEL PERU"/>
    <s v="191-01966799-0-54"/>
  </r>
  <r>
    <x v="12741"/>
    <x v="4"/>
    <x v="4"/>
    <x v="109"/>
    <d v="2014-08-15T00:00:00"/>
    <x v="3737"/>
    <s v="PROSEGUR ACTIVA PERU S.A."/>
    <s v="004"/>
    <x v="12626"/>
    <n v="0"/>
    <n v="30.41"/>
    <s v="ALIANZA METALURGICA S.A."/>
    <s v="20101300341"/>
    <s v="BANCOS"/>
    <s v="USD"/>
    <n v="2014"/>
    <n v="8"/>
    <x v="221"/>
    <x v="221"/>
    <s v="02"/>
    <s v="DE CREDITO DEL PERU"/>
    <s v="191-01966799-0-54"/>
  </r>
  <r>
    <x v="12741"/>
    <x v="4"/>
    <x v="4"/>
    <x v="109"/>
    <d v="2014-08-15T00:00:00"/>
    <x v="3737"/>
    <s v="PROSEGUR ACTIVA PERU S.A."/>
    <s v="004"/>
    <x v="12626"/>
    <n v="0"/>
    <n v="85"/>
    <s v="ALIANZA METALURGICA S.A."/>
    <s v="20101300341"/>
    <s v="BANCOS"/>
    <s v="SOL"/>
    <n v="2014"/>
    <n v="8"/>
    <x v="222"/>
    <x v="222"/>
    <s v="02"/>
    <s v="DE CREDITO DEL PERU"/>
    <s v="191-01966799-0-54"/>
  </r>
  <r>
    <x v="12742"/>
    <x v="4"/>
    <x v="4"/>
    <x v="317"/>
    <d v="2014-08-18T00:00:00"/>
    <x v="3737"/>
    <s v="ANTIS REPRESENTACIONES S.A.C."/>
    <s v="004"/>
    <x v="12627"/>
    <n v="0"/>
    <n v="274.12"/>
    <s v="ALIANZA METALURGICA S.A."/>
    <s v="20101300341"/>
    <s v="BANCOS"/>
    <s v="USD"/>
    <n v="2014"/>
    <n v="8"/>
    <x v="221"/>
    <x v="221"/>
    <s v="02"/>
    <s v="DE CREDITO DEL PERU"/>
    <s v="191-01966799-0-54"/>
  </r>
  <r>
    <x v="12742"/>
    <x v="4"/>
    <x v="4"/>
    <x v="317"/>
    <d v="2014-08-18T00:00:00"/>
    <x v="3737"/>
    <s v="ANTIS REPRESENTACIONES S.A.C."/>
    <s v="004"/>
    <x v="12627"/>
    <n v="0"/>
    <n v="767"/>
    <s v="ALIANZA METALURGICA S.A."/>
    <s v="20101300341"/>
    <s v="BANCOS"/>
    <s v="SOL"/>
    <n v="2014"/>
    <n v="8"/>
    <x v="222"/>
    <x v="222"/>
    <s v="02"/>
    <s v="DE CREDITO DEL PERU"/>
    <s v="191-01966799-0-54"/>
  </r>
  <r>
    <x v="12743"/>
    <x v="4"/>
    <x v="4"/>
    <x v="317"/>
    <d v="2014-08-18T00:00:00"/>
    <x v="3737"/>
    <s v="ZORRILLA SANCHEZ MAXIMILIANO"/>
    <s v="001"/>
    <x v="12628"/>
    <n v="0"/>
    <n v="160.83000000000001"/>
    <s v="ALIANZA METALURGICA S.A."/>
    <s v="20101300341"/>
    <s v="BANCOS"/>
    <s v="USD"/>
    <n v="2014"/>
    <n v="8"/>
    <x v="221"/>
    <x v="221"/>
    <s v="02"/>
    <s v="DE CREDITO DEL PERU"/>
    <s v="191-01966799-0-54"/>
  </r>
  <r>
    <x v="12743"/>
    <x v="4"/>
    <x v="4"/>
    <x v="317"/>
    <d v="2014-08-18T00:00:00"/>
    <x v="3737"/>
    <s v="ZORRILLA SANCHEZ MAXIMILIANO"/>
    <s v="001"/>
    <x v="12628"/>
    <n v="0"/>
    <n v="450"/>
    <s v="ALIANZA METALURGICA S.A."/>
    <s v="20101300341"/>
    <s v="BANCOS"/>
    <s v="SOL"/>
    <n v="2014"/>
    <n v="8"/>
    <x v="222"/>
    <x v="222"/>
    <s v="02"/>
    <s v="DE CREDITO DEL PERU"/>
    <s v="191-01966799-0-54"/>
  </r>
  <r>
    <x v="12744"/>
    <x v="4"/>
    <x v="4"/>
    <x v="317"/>
    <d v="2014-08-18T00:00:00"/>
    <x v="3737"/>
    <s v="SALAS SUAREZ OMAR SAUL"/>
    <s v="001"/>
    <x v="12629"/>
    <n v="0"/>
    <n v="297.36"/>
    <s v="ALIANZA METALURGICA S.A."/>
    <s v="20101300341"/>
    <s v="BANCOS"/>
    <s v="USD"/>
    <n v="2014"/>
    <n v="8"/>
    <x v="221"/>
    <x v="221"/>
    <s v="02"/>
    <s v="DE CREDITO DEL PERU"/>
    <s v="191-01966799-0-54"/>
  </r>
  <r>
    <x v="12744"/>
    <x v="4"/>
    <x v="4"/>
    <x v="317"/>
    <d v="2014-08-18T00:00:00"/>
    <x v="3737"/>
    <s v="SALAS SUAREZ OMAR SAUL"/>
    <s v="001"/>
    <x v="12629"/>
    <n v="0"/>
    <n v="832"/>
    <s v="ALIANZA METALURGICA S.A."/>
    <s v="20101300341"/>
    <s v="BANCOS"/>
    <s v="SOL"/>
    <n v="2014"/>
    <n v="8"/>
    <x v="222"/>
    <x v="222"/>
    <s v="02"/>
    <s v="DE CREDITO DEL PERU"/>
    <s v="191-01966799-0-54"/>
  </r>
  <r>
    <x v="12745"/>
    <x v="4"/>
    <x v="4"/>
    <x v="809"/>
    <d v="2014-08-19T00:00:00"/>
    <x v="4416"/>
    <s v=" ALIANZA METALURGICA S.A."/>
    <s v="001"/>
    <x v="12630"/>
    <n v="0"/>
    <n v="164.73"/>
    <s v="ALIANZA METALURGICA S.A."/>
    <s v="20101300341"/>
    <s v="BANCOS"/>
    <s v="USD"/>
    <n v="2014"/>
    <n v="8"/>
    <x v="221"/>
    <x v="221"/>
    <s v="02"/>
    <s v="DE CREDITO DEL PERU"/>
    <s v="191-01966799-0-54"/>
  </r>
  <r>
    <x v="12745"/>
    <x v="4"/>
    <x v="4"/>
    <x v="809"/>
    <d v="2014-08-19T00:00:00"/>
    <x v="4416"/>
    <s v=" ALIANZA METALURGICA S.A."/>
    <s v="001"/>
    <x v="12630"/>
    <n v="0"/>
    <n v="464.21"/>
    <s v="ALIANZA METALURGICA S.A."/>
    <s v="20101300341"/>
    <s v="BANCOS"/>
    <s v="SOL"/>
    <n v="2014"/>
    <n v="8"/>
    <x v="222"/>
    <x v="222"/>
    <s v="02"/>
    <s v="DE CREDITO DEL PERU"/>
    <s v="191-01966799-0-54"/>
  </r>
  <r>
    <x v="12746"/>
    <x v="4"/>
    <x v="4"/>
    <x v="317"/>
    <d v="2014-08-18T00:00:00"/>
    <x v="3961"/>
    <s v=" ALIANZA METALURGICA S.A."/>
    <s v="004"/>
    <x v="12631"/>
    <n v="0"/>
    <n v="502.73"/>
    <s v="ALIANZA METALURGICA S.A."/>
    <s v="20101300341"/>
    <s v="BANCOS"/>
    <s v="USD"/>
    <n v="2014"/>
    <n v="8"/>
    <x v="221"/>
    <x v="221"/>
    <s v="02"/>
    <s v="DE CREDITO DEL PERU"/>
    <s v="191-01966799-0-54"/>
  </r>
  <r>
    <x v="12746"/>
    <x v="4"/>
    <x v="4"/>
    <x v="317"/>
    <d v="2014-08-18T00:00:00"/>
    <x v="3961"/>
    <s v=" ALIANZA METALURGICA S.A."/>
    <s v="004"/>
    <x v="12631"/>
    <n v="0"/>
    <n v="1406.64"/>
    <s v="ALIANZA METALURGICA S.A."/>
    <s v="20101300341"/>
    <s v="BANCOS"/>
    <s v="SOL"/>
    <n v="2014"/>
    <n v="8"/>
    <x v="222"/>
    <x v="222"/>
    <s v="02"/>
    <s v="DE CREDITO DEL PERU"/>
    <s v="191-01966799-0-54"/>
  </r>
  <r>
    <x v="12747"/>
    <x v="4"/>
    <x v="4"/>
    <x v="110"/>
    <d v="2014-08-21T00:00:00"/>
    <x v="4417"/>
    <s v="GAMA COMERCIAL DEL PERU S.A.C."/>
    <s v="001"/>
    <x v="12632"/>
    <n v="0"/>
    <n v="365.76"/>
    <s v="ALIANZA METALURGICA S.A."/>
    <s v="20101300341"/>
    <s v="BANCOS"/>
    <s v="USD"/>
    <n v="2014"/>
    <n v="8"/>
    <x v="221"/>
    <x v="221"/>
    <s v="02"/>
    <s v="DE CREDITO DEL PERU"/>
    <s v="191-01966799-0-54"/>
  </r>
  <r>
    <x v="12747"/>
    <x v="4"/>
    <x v="4"/>
    <x v="110"/>
    <d v="2014-08-21T00:00:00"/>
    <x v="4417"/>
    <s v="GAMA COMERCIAL DEL PERU S.A.C."/>
    <s v="001"/>
    <x v="12632"/>
    <n v="0"/>
    <n v="1034"/>
    <s v="ALIANZA METALURGICA S.A."/>
    <s v="20101300341"/>
    <s v="BANCOS"/>
    <s v="SOL"/>
    <n v="2014"/>
    <n v="8"/>
    <x v="222"/>
    <x v="222"/>
    <s v="02"/>
    <s v="DE CREDITO DEL PERU"/>
    <s v="191-01966799-0-54"/>
  </r>
  <r>
    <x v="12748"/>
    <x v="4"/>
    <x v="4"/>
    <x v="110"/>
    <d v="2014-08-21T00:00:00"/>
    <x v="4418"/>
    <s v="REPSOL GAS DEL PERU S.A."/>
    <s v="001"/>
    <x v="12633"/>
    <n v="0"/>
    <n v="63.89"/>
    <s v="ALIANZA METALURGICA S.A."/>
    <s v="20101300341"/>
    <s v="BANCOS"/>
    <s v="USD"/>
    <n v="2014"/>
    <n v="8"/>
    <x v="221"/>
    <x v="221"/>
    <s v="02"/>
    <s v="DE CREDITO DEL PERU"/>
    <s v="191-01966799-0-54"/>
  </r>
  <r>
    <x v="12748"/>
    <x v="4"/>
    <x v="4"/>
    <x v="110"/>
    <d v="2014-08-21T00:00:00"/>
    <x v="4418"/>
    <s v="REPSOL GAS DEL PERU S.A."/>
    <s v="001"/>
    <x v="12633"/>
    <n v="0"/>
    <n v="180.62"/>
    <s v="ALIANZA METALURGICA S.A."/>
    <s v="20101300341"/>
    <s v="BANCOS"/>
    <s v="SOL"/>
    <n v="2014"/>
    <n v="8"/>
    <x v="222"/>
    <x v="222"/>
    <s v="02"/>
    <s v="DE CREDITO DEL PERU"/>
    <s v="191-01966799-0-54"/>
  </r>
  <r>
    <x v="12749"/>
    <x v="4"/>
    <x v="4"/>
    <x v="110"/>
    <d v="2014-08-21T00:00:00"/>
    <x v="4419"/>
    <s v=" ALIANZA METALURGICA S.A."/>
    <s v="001"/>
    <x v="12634"/>
    <n v="0"/>
    <n v="550.66999999999996"/>
    <s v="ALIANZA METALURGICA S.A."/>
    <s v="20101300341"/>
    <s v="BANCOS"/>
    <s v="USD"/>
    <n v="2014"/>
    <n v="8"/>
    <x v="221"/>
    <x v="221"/>
    <s v="02"/>
    <s v="DE CREDITO DEL PERU"/>
    <s v="191-01966799-0-54"/>
  </r>
  <r>
    <x v="12749"/>
    <x v="4"/>
    <x v="4"/>
    <x v="110"/>
    <d v="2014-08-21T00:00:00"/>
    <x v="4419"/>
    <s v=" ALIANZA METALURGICA S.A."/>
    <s v="001"/>
    <x v="12634"/>
    <n v="0"/>
    <n v="1556.74"/>
    <s v="ALIANZA METALURGICA S.A."/>
    <s v="20101300341"/>
    <s v="BANCOS"/>
    <s v="SOL"/>
    <n v="2014"/>
    <n v="8"/>
    <x v="222"/>
    <x v="222"/>
    <s v="02"/>
    <s v="DE CREDITO DEL PERU"/>
    <s v="191-01966799-0-54"/>
  </r>
  <r>
    <x v="12750"/>
    <x v="4"/>
    <x v="4"/>
    <x v="209"/>
    <d v="2014-08-22T00:00:00"/>
    <x v="4420"/>
    <s v="PAREDES MENDIETA MILAGROS"/>
    <s v="001"/>
    <x v="12635"/>
    <n v="0"/>
    <n v="364.39"/>
    <s v="ALIANZA METALURGICA S.A."/>
    <s v="20101300341"/>
    <s v="BANCOS"/>
    <s v="USD"/>
    <n v="2014"/>
    <n v="8"/>
    <x v="221"/>
    <x v="221"/>
    <s v="02"/>
    <s v="DE CREDITO DEL PERU"/>
    <s v="191-01966799-0-54"/>
  </r>
  <r>
    <x v="12750"/>
    <x v="4"/>
    <x v="4"/>
    <x v="209"/>
    <d v="2014-08-22T00:00:00"/>
    <x v="4420"/>
    <s v="PAREDES MENDIETA MILAGROS"/>
    <s v="001"/>
    <x v="12635"/>
    <n v="0"/>
    <n v="1029.3900000000001"/>
    <s v="ALIANZA METALURGICA S.A."/>
    <s v="20101300341"/>
    <s v="BANCOS"/>
    <s v="SOL"/>
    <n v="2014"/>
    <n v="8"/>
    <x v="222"/>
    <x v="222"/>
    <s v="02"/>
    <s v="DE CREDITO DEL PERU"/>
    <s v="191-01966799-0-54"/>
  </r>
  <r>
    <x v="12751"/>
    <x v="4"/>
    <x v="4"/>
    <x v="209"/>
    <d v="2014-08-22T00:00:00"/>
    <x v="4421"/>
    <s v="FLORES NUNJAR OSWAL JUAN"/>
    <s v="001"/>
    <x v="12636"/>
    <n v="0"/>
    <n v="141.59"/>
    <s v="ALIANZA METALURGICA S.A."/>
    <s v="20101300341"/>
    <s v="BANCOS"/>
    <s v="USD"/>
    <n v="2014"/>
    <n v="8"/>
    <x v="221"/>
    <x v="221"/>
    <s v="02"/>
    <s v="DE CREDITO DEL PERU"/>
    <s v="191-01966799-0-54"/>
  </r>
  <r>
    <x v="12751"/>
    <x v="4"/>
    <x v="4"/>
    <x v="209"/>
    <d v="2014-08-22T00:00:00"/>
    <x v="4421"/>
    <s v="FLORES NUNJAR OSWAL JUAN"/>
    <s v="001"/>
    <x v="12636"/>
    <n v="0"/>
    <n v="400"/>
    <s v="ALIANZA METALURGICA S.A."/>
    <s v="20101300341"/>
    <s v="BANCOS"/>
    <s v="SOL"/>
    <n v="2014"/>
    <n v="8"/>
    <x v="222"/>
    <x v="222"/>
    <s v="02"/>
    <s v="DE CREDITO DEL PERU"/>
    <s v="191-01966799-0-54"/>
  </r>
  <r>
    <x v="12752"/>
    <x v="2"/>
    <x v="2"/>
    <x v="209"/>
    <d v="2014-08-22T00:00:00"/>
    <x v="4422"/>
    <s v="FERNANDEZ AMPUERO ALEJANDRO FELIPE"/>
    <s v="001"/>
    <x v="12637"/>
    <n v="0"/>
    <n v="500"/>
    <s v="ALIANZA METALURGICA S.A."/>
    <s v="20101300341"/>
    <s v="BANCOS"/>
    <s v="USD"/>
    <n v="2014"/>
    <n v="8"/>
    <x v="401"/>
    <x v="401"/>
    <s v="02"/>
    <s v="DE CREDITO DEL PERU"/>
    <s v="191-01949732-1-71"/>
  </r>
  <r>
    <x v="12752"/>
    <x v="2"/>
    <x v="2"/>
    <x v="209"/>
    <d v="2014-08-22T00:00:00"/>
    <x v="4422"/>
    <s v="FERNANDEZ AMPUERO ALEJANDRO FELIPE"/>
    <s v="001"/>
    <x v="12637"/>
    <n v="0"/>
    <n v="1412.5"/>
    <s v="ALIANZA METALURGICA S.A."/>
    <s v="20101300341"/>
    <s v="BANCOS"/>
    <s v="SOL"/>
    <n v="2014"/>
    <n v="8"/>
    <x v="77"/>
    <x v="77"/>
    <s v="02"/>
    <s v="DE CREDITO DEL PERU"/>
    <s v="191-01949732-1-71"/>
  </r>
  <r>
    <x v="12753"/>
    <x v="3"/>
    <x v="3"/>
    <x v="209"/>
    <d v="2014-08-22T00:00:00"/>
    <x v="4423"/>
    <s v="INACESA S.A.C."/>
    <s v="001"/>
    <x v="12638"/>
    <n v="0"/>
    <n v="41.95"/>
    <s v="ALIANZA METALURGICA S.A."/>
    <s v="20101300341"/>
    <s v="BANCOS"/>
    <s v="USD"/>
    <n v="2014"/>
    <n v="8"/>
    <x v="588"/>
    <x v="600"/>
    <s v="09"/>
    <s v="SCOTIABANK PERU"/>
    <s v="0022968884"/>
  </r>
  <r>
    <x v="12753"/>
    <x v="3"/>
    <x v="3"/>
    <x v="209"/>
    <d v="2014-08-22T00:00:00"/>
    <x v="4423"/>
    <s v="INACESA S.A.C."/>
    <s v="001"/>
    <x v="12638"/>
    <n v="0"/>
    <n v="118.51"/>
    <s v="ALIANZA METALURGICA S.A."/>
    <s v="20101300341"/>
    <s v="BANCOS"/>
    <s v="SOL"/>
    <n v="2014"/>
    <n v="8"/>
    <x v="78"/>
    <x v="78"/>
    <s v="09"/>
    <s v="SCOTIABANK PERU"/>
    <s v="0022968884"/>
  </r>
  <r>
    <x v="12754"/>
    <x v="4"/>
    <x v="4"/>
    <x v="318"/>
    <d v="2014-08-25T00:00:00"/>
    <x v="4424"/>
    <s v="AMERICA MOVIL PERU S.A.C."/>
    <s v="001"/>
    <x v="12639"/>
    <n v="0"/>
    <n v="1177"/>
    <s v="ALIANZA METALURGICA S.A."/>
    <s v="20101300341"/>
    <s v="BANCOS"/>
    <s v="USD"/>
    <n v="2014"/>
    <n v="8"/>
    <x v="221"/>
    <x v="221"/>
    <s v="02"/>
    <s v="DE CREDITO DEL PERU"/>
    <s v="191-01966799-0-54"/>
  </r>
  <r>
    <x v="12754"/>
    <x v="4"/>
    <x v="4"/>
    <x v="318"/>
    <d v="2014-08-25T00:00:00"/>
    <x v="4424"/>
    <s v="AMERICA MOVIL PERU S.A.C."/>
    <s v="001"/>
    <x v="12639"/>
    <n v="0"/>
    <n v="3328.56"/>
    <s v="ALIANZA METALURGICA S.A."/>
    <s v="20101300341"/>
    <s v="BANCOS"/>
    <s v="SOL"/>
    <n v="2014"/>
    <n v="8"/>
    <x v="222"/>
    <x v="222"/>
    <s v="02"/>
    <s v="DE CREDITO DEL PERU"/>
    <s v="191-01966799-0-54"/>
  </r>
  <r>
    <x v="12755"/>
    <x v="4"/>
    <x v="4"/>
    <x v="318"/>
    <d v="2014-08-25T00:00:00"/>
    <x v="4425"/>
    <s v=" ALIANZA METALURGICA S.A."/>
    <s v="001"/>
    <x v="12640"/>
    <n v="0"/>
    <n v="494.35"/>
    <s v="ALIANZA METALURGICA S.A."/>
    <s v="20101300341"/>
    <s v="BANCOS"/>
    <s v="USD"/>
    <n v="2014"/>
    <n v="8"/>
    <x v="221"/>
    <x v="221"/>
    <s v="02"/>
    <s v="DE CREDITO DEL PERU"/>
    <s v="191-01966799-0-54"/>
  </r>
  <r>
    <x v="12755"/>
    <x v="4"/>
    <x v="4"/>
    <x v="318"/>
    <d v="2014-08-25T00:00:00"/>
    <x v="4425"/>
    <s v=" ALIANZA METALURGICA S.A."/>
    <s v="001"/>
    <x v="12640"/>
    <n v="0"/>
    <n v="1398.03"/>
    <s v="ALIANZA METALURGICA S.A."/>
    <s v="20101300341"/>
    <s v="BANCOS"/>
    <s v="SOL"/>
    <n v="2014"/>
    <n v="8"/>
    <x v="222"/>
    <x v="222"/>
    <s v="02"/>
    <s v="DE CREDITO DEL PERU"/>
    <s v="191-01966799-0-54"/>
  </r>
  <r>
    <x v="12756"/>
    <x v="2"/>
    <x v="2"/>
    <x v="318"/>
    <d v="2014-08-25T00:00:00"/>
    <x v="4426"/>
    <s v="HUNAN HUAYOU CHEMICALS CORP"/>
    <s v="101"/>
    <x v="12641"/>
    <n v="0"/>
    <n v="7055"/>
    <s v="ALIANZA METALURGICA S.A."/>
    <s v="20101300341"/>
    <s v="BANCOS"/>
    <s v="USD"/>
    <n v="2014"/>
    <n v="8"/>
    <x v="401"/>
    <x v="401"/>
    <s v="02"/>
    <s v="DE CREDITO DEL PERU"/>
    <s v="191-01949732-1-71"/>
  </r>
  <r>
    <x v="12756"/>
    <x v="2"/>
    <x v="2"/>
    <x v="318"/>
    <d v="2014-08-25T00:00:00"/>
    <x v="4426"/>
    <s v="HUNAN HUAYOU CHEMICALS CORP"/>
    <s v="101"/>
    <x v="12641"/>
    <n v="0"/>
    <n v="19951.54"/>
    <s v="ALIANZA METALURGICA S.A."/>
    <s v="20101300341"/>
    <s v="BANCOS"/>
    <s v="SOL"/>
    <n v="2014"/>
    <n v="8"/>
    <x v="77"/>
    <x v="77"/>
    <s v="02"/>
    <s v="DE CREDITO DEL PERU"/>
    <s v="191-01949732-1-71"/>
  </r>
  <r>
    <x v="12757"/>
    <x v="0"/>
    <x v="0"/>
    <x v="811"/>
    <d v="2014-08-26T00:00:00"/>
    <x v="3737"/>
    <s v="ZINC INDUSTRIAS NACIONALES S A"/>
    <s v="004"/>
    <x v="12440"/>
    <n v="0"/>
    <n v="3121.02"/>
    <s v="ALIANZA METALURGICA S.A."/>
    <s v="20101300341"/>
    <s v="BANCOS"/>
    <s v="USD"/>
    <n v="2014"/>
    <n v="8"/>
    <x v="441"/>
    <x v="444"/>
    <s v="11"/>
    <s v="CONTINENTAL"/>
    <s v="0110349010003132788"/>
  </r>
  <r>
    <x v="12757"/>
    <x v="0"/>
    <x v="0"/>
    <x v="811"/>
    <d v="2014-08-26T00:00:00"/>
    <x v="3737"/>
    <s v="ZINC INDUSTRIAS NACIONALES S A"/>
    <s v="004"/>
    <x v="12440"/>
    <n v="0"/>
    <n v="8844.9699999999993"/>
    <s v="ALIANZA METALURGICA S.A."/>
    <s v="20101300341"/>
    <s v="BANCOS"/>
    <s v="SOL"/>
    <n v="2014"/>
    <n v="8"/>
    <x v="75"/>
    <x v="75"/>
    <s v="11"/>
    <s v="CONTINENTAL"/>
    <s v="0110349010003132788"/>
  </r>
  <r>
    <x v="12758"/>
    <x v="2"/>
    <x v="2"/>
    <x v="110"/>
    <d v="2014-08-21T00:00:00"/>
    <x v="3737"/>
    <s v="INGENIERIA MAXIMA E.I.R.L."/>
    <s v="001"/>
    <x v="12642"/>
    <n v="0"/>
    <n v="382.5"/>
    <s v="ALIANZA METALURGICA S.A."/>
    <s v="20101300341"/>
    <s v="BANCOS"/>
    <s v="USD"/>
    <n v="2014"/>
    <n v="8"/>
    <x v="401"/>
    <x v="401"/>
    <s v="02"/>
    <s v="DE CREDITO DEL PERU"/>
    <s v="191-01949732-1-71"/>
  </r>
  <r>
    <x v="12758"/>
    <x v="2"/>
    <x v="2"/>
    <x v="110"/>
    <d v="2014-08-21T00:00:00"/>
    <x v="3737"/>
    <s v="INGENIERIA MAXIMA E.I.R.L."/>
    <s v="001"/>
    <x v="12642"/>
    <n v="0"/>
    <n v="1081.33"/>
    <s v="ALIANZA METALURGICA S.A."/>
    <s v="20101300341"/>
    <s v="BANCOS"/>
    <s v="SOL"/>
    <n v="2014"/>
    <n v="8"/>
    <x v="77"/>
    <x v="77"/>
    <s v="02"/>
    <s v="DE CREDITO DEL PERU"/>
    <s v="191-01949732-1-71"/>
  </r>
  <r>
    <x v="12759"/>
    <x v="0"/>
    <x v="0"/>
    <x v="813"/>
    <d v="2014-08-27T00:00:00"/>
    <x v="4427"/>
    <s v="MATERIALES DIVERSOS S.A.C."/>
    <s v="004"/>
    <x v="12643"/>
    <n v="0"/>
    <n v="1850.66"/>
    <s v="ALIANZA METALURGICA S.A."/>
    <s v="20101300341"/>
    <s v="BANCOS"/>
    <s v="USD"/>
    <n v="2014"/>
    <n v="8"/>
    <x v="441"/>
    <x v="444"/>
    <s v="11"/>
    <s v="CONTINENTAL"/>
    <s v="0110349010003132788"/>
  </r>
  <r>
    <x v="12759"/>
    <x v="0"/>
    <x v="0"/>
    <x v="813"/>
    <d v="2014-08-27T00:00:00"/>
    <x v="4427"/>
    <s v="MATERIALES DIVERSOS S.A.C."/>
    <s v="004"/>
    <x v="12643"/>
    <n v="0"/>
    <n v="5244.77"/>
    <s v="ALIANZA METALURGICA S.A."/>
    <s v="20101300341"/>
    <s v="BANCOS"/>
    <s v="SOL"/>
    <n v="2014"/>
    <n v="8"/>
    <x v="75"/>
    <x v="75"/>
    <s v="11"/>
    <s v="CONTINENTAL"/>
    <s v="0110349010003132788"/>
  </r>
  <r>
    <x v="12760"/>
    <x v="4"/>
    <x v="4"/>
    <x v="813"/>
    <d v="2014-08-27T00:00:00"/>
    <x v="4428"/>
    <s v="CORPORACION MIYASATO S.A.C."/>
    <s v="001"/>
    <x v="12644"/>
    <n v="0"/>
    <n v="400.6"/>
    <s v="ALIANZA METALURGICA S.A."/>
    <s v="20101300341"/>
    <s v="BANCOS"/>
    <s v="USD"/>
    <n v="2014"/>
    <n v="8"/>
    <x v="221"/>
    <x v="221"/>
    <s v="02"/>
    <s v="DE CREDITO DEL PERU"/>
    <s v="191-01966799-0-54"/>
  </r>
  <r>
    <x v="12760"/>
    <x v="4"/>
    <x v="4"/>
    <x v="813"/>
    <d v="2014-08-27T00:00:00"/>
    <x v="4428"/>
    <s v="CORPORACION MIYASATO S.A.C."/>
    <s v="001"/>
    <x v="12644"/>
    <n v="0"/>
    <n v="1135.3"/>
    <s v="ALIANZA METALURGICA S.A."/>
    <s v="20101300341"/>
    <s v="BANCOS"/>
    <s v="SOL"/>
    <n v="2014"/>
    <n v="8"/>
    <x v="222"/>
    <x v="222"/>
    <s v="02"/>
    <s v="DE CREDITO DEL PERU"/>
    <s v="191-01966799-0-54"/>
  </r>
  <r>
    <x v="12761"/>
    <x v="4"/>
    <x v="4"/>
    <x v="483"/>
    <d v="2014-08-28T00:00:00"/>
    <x v="4429"/>
    <s v="GAS NATURAL DE LIMA Y CALLAO S.A."/>
    <s v="001"/>
    <x v="12645"/>
    <n v="0"/>
    <n v="3941.56"/>
    <s v="ALIANZA METALURGICA S.A."/>
    <s v="20101300341"/>
    <s v="BANCOS"/>
    <s v="USD"/>
    <n v="2014"/>
    <n v="8"/>
    <x v="221"/>
    <x v="221"/>
    <s v="02"/>
    <s v="DE CREDITO DEL PERU"/>
    <s v="191-01966799-0-54"/>
  </r>
  <r>
    <x v="12761"/>
    <x v="4"/>
    <x v="4"/>
    <x v="483"/>
    <d v="2014-08-28T00:00:00"/>
    <x v="4429"/>
    <s v="GAS NATURAL DE LIMA Y CALLAO S.A."/>
    <s v="001"/>
    <x v="12645"/>
    <n v="0"/>
    <n v="11197.98"/>
    <s v="ALIANZA METALURGICA S.A."/>
    <s v="20101300341"/>
    <s v="BANCOS"/>
    <s v="SOL"/>
    <n v="2014"/>
    <n v="8"/>
    <x v="222"/>
    <x v="222"/>
    <s v="02"/>
    <s v="DE CREDITO DEL PERU"/>
    <s v="191-01966799-0-54"/>
  </r>
  <r>
    <x v="12762"/>
    <x v="4"/>
    <x v="4"/>
    <x v="483"/>
    <d v="2014-08-28T00:00:00"/>
    <x v="4430"/>
    <s v=" ALIANZA METALURGICA S.A."/>
    <s v="001"/>
    <x v="12646"/>
    <n v="0"/>
    <n v="364.21"/>
    <s v="ALIANZA METALURGICA S.A."/>
    <s v="20101300341"/>
    <s v="BANCOS"/>
    <s v="USD"/>
    <n v="2014"/>
    <n v="8"/>
    <x v="221"/>
    <x v="221"/>
    <s v="02"/>
    <s v="DE CREDITO DEL PERU"/>
    <s v="191-01966799-0-54"/>
  </r>
  <r>
    <x v="12762"/>
    <x v="4"/>
    <x v="4"/>
    <x v="483"/>
    <d v="2014-08-28T00:00:00"/>
    <x v="4430"/>
    <s v=" ALIANZA METALURGICA S.A."/>
    <s v="001"/>
    <x v="12646"/>
    <n v="0"/>
    <n v="1034.72"/>
    <s v="ALIANZA METALURGICA S.A."/>
    <s v="20101300341"/>
    <s v="BANCOS"/>
    <s v="SOL"/>
    <n v="2014"/>
    <n v="8"/>
    <x v="222"/>
    <x v="222"/>
    <s v="02"/>
    <s v="DE CREDITO DEL PERU"/>
    <s v="191-01966799-0-54"/>
  </r>
  <r>
    <x v="12763"/>
    <x v="4"/>
    <x v="4"/>
    <x v="811"/>
    <d v="2014-08-26T00:00:00"/>
    <x v="3737"/>
    <s v="EDELNOR S.A.A."/>
    <s v="004"/>
    <x v="12647"/>
    <n v="0"/>
    <n v="5152.43"/>
    <s v="ALIANZA METALURGICA S.A."/>
    <s v="20101300341"/>
    <s v="BANCOS"/>
    <s v="USD"/>
    <n v="2014"/>
    <n v="8"/>
    <x v="221"/>
    <x v="221"/>
    <s v="02"/>
    <s v="DE CREDITO DEL PERU"/>
    <s v="191-01966799-0-54"/>
  </r>
  <r>
    <x v="12763"/>
    <x v="4"/>
    <x v="4"/>
    <x v="811"/>
    <d v="2014-08-26T00:00:00"/>
    <x v="3737"/>
    <s v="EDELNOR S.A.A."/>
    <s v="004"/>
    <x v="12647"/>
    <n v="0"/>
    <n v="14602"/>
    <s v="ALIANZA METALURGICA S.A."/>
    <s v="20101300341"/>
    <s v="BANCOS"/>
    <s v="SOL"/>
    <n v="2014"/>
    <n v="8"/>
    <x v="222"/>
    <x v="222"/>
    <s v="02"/>
    <s v="DE CREDITO DEL PERU"/>
    <s v="191-01966799-0-54"/>
  </r>
  <r>
    <x v="12764"/>
    <x v="4"/>
    <x v="4"/>
    <x v="483"/>
    <d v="2014-08-28T00:00:00"/>
    <x v="3737"/>
    <s v="SEDAPAL"/>
    <s v="004"/>
    <x v="12648"/>
    <n v="0"/>
    <n v="870.66"/>
    <s v="ALIANZA METALURGICA S.A."/>
    <s v="20101300341"/>
    <s v="BANCOS"/>
    <s v="USD"/>
    <n v="2014"/>
    <n v="8"/>
    <x v="221"/>
    <x v="221"/>
    <s v="02"/>
    <s v="DE CREDITO DEL PERU"/>
    <s v="191-01966799-0-54"/>
  </r>
  <r>
    <x v="12764"/>
    <x v="4"/>
    <x v="4"/>
    <x v="483"/>
    <d v="2014-08-28T00:00:00"/>
    <x v="3737"/>
    <s v="SEDAPAL"/>
    <s v="004"/>
    <x v="12648"/>
    <n v="0"/>
    <n v="2473.54"/>
    <s v="ALIANZA METALURGICA S.A."/>
    <s v="20101300341"/>
    <s v="BANCOS"/>
    <s v="SOL"/>
    <n v="2014"/>
    <n v="8"/>
    <x v="222"/>
    <x v="222"/>
    <s v="02"/>
    <s v="DE CREDITO DEL PERU"/>
    <s v="191-01966799-0-54"/>
  </r>
  <r>
    <x v="12765"/>
    <x v="4"/>
    <x v="4"/>
    <x v="812"/>
    <d v="2014-08-29T00:00:00"/>
    <x v="4431"/>
    <s v="VERGARA FASANANDO ANALI LUZ"/>
    <s v="001"/>
    <x v="12649"/>
    <n v="0"/>
    <n v="70.400000000000006"/>
    <s v="ALIANZA METALURGICA S.A."/>
    <s v="20101300341"/>
    <s v="BANCOS"/>
    <s v="USD"/>
    <n v="2014"/>
    <n v="8"/>
    <x v="221"/>
    <x v="221"/>
    <s v="02"/>
    <s v="DE CREDITO DEL PERU"/>
    <s v="191-01966799-0-54"/>
  </r>
  <r>
    <x v="12765"/>
    <x v="4"/>
    <x v="4"/>
    <x v="812"/>
    <d v="2014-08-29T00:00:00"/>
    <x v="4431"/>
    <s v="VERGARA FASANANDO ANALI LUZ"/>
    <s v="001"/>
    <x v="12649"/>
    <n v="0"/>
    <n v="200"/>
    <s v="ALIANZA METALURGICA S.A."/>
    <s v="20101300341"/>
    <s v="BANCOS"/>
    <s v="SOL"/>
    <n v="2014"/>
    <n v="8"/>
    <x v="222"/>
    <x v="222"/>
    <s v="02"/>
    <s v="DE CREDITO DEL PERU"/>
    <s v="191-01966799-0-54"/>
  </r>
  <r>
    <x v="12766"/>
    <x v="4"/>
    <x v="4"/>
    <x v="812"/>
    <d v="2014-08-29T00:00:00"/>
    <x v="4432"/>
    <s v=" ALIANZA METALURGICA S.A."/>
    <s v="001"/>
    <x v="12650"/>
    <n v="0"/>
    <n v="264.3"/>
    <s v="ALIANZA METALURGICA S.A."/>
    <s v="20101300341"/>
    <s v="BANCOS"/>
    <s v="USD"/>
    <n v="2014"/>
    <n v="8"/>
    <x v="221"/>
    <x v="221"/>
    <s v="02"/>
    <s v="DE CREDITO DEL PERU"/>
    <s v="191-01966799-0-54"/>
  </r>
  <r>
    <x v="12766"/>
    <x v="4"/>
    <x v="4"/>
    <x v="812"/>
    <d v="2014-08-29T00:00:00"/>
    <x v="4432"/>
    <s v=" ALIANZA METALURGICA S.A."/>
    <s v="001"/>
    <x v="12650"/>
    <n v="0"/>
    <n v="750.89"/>
    <s v="ALIANZA METALURGICA S.A."/>
    <s v="20101300341"/>
    <s v="BANCOS"/>
    <s v="SOL"/>
    <n v="2014"/>
    <n v="8"/>
    <x v="222"/>
    <x v="222"/>
    <s v="02"/>
    <s v="DE CREDITO DEL PERU"/>
    <s v="191-01966799-0-54"/>
  </r>
  <r>
    <x v="12767"/>
    <x v="4"/>
    <x v="4"/>
    <x v="812"/>
    <d v="2014-08-29T00:00:00"/>
    <x v="3737"/>
    <s v="FADECAR EIRL"/>
    <s v="001"/>
    <x v="12651"/>
    <n v="0"/>
    <n v="1017.47"/>
    <s v="ALIANZA METALURGICA S.A."/>
    <s v="20101300341"/>
    <s v="BANCOS"/>
    <s v="USD"/>
    <n v="2014"/>
    <n v="8"/>
    <x v="221"/>
    <x v="221"/>
    <s v="02"/>
    <s v="DE CREDITO DEL PERU"/>
    <s v="191-01966799-0-54"/>
  </r>
  <r>
    <x v="12767"/>
    <x v="4"/>
    <x v="4"/>
    <x v="812"/>
    <d v="2014-08-29T00:00:00"/>
    <x v="3737"/>
    <s v="FADECAR EIRL"/>
    <s v="001"/>
    <x v="12651"/>
    <n v="0"/>
    <n v="2890.63"/>
    <s v="ALIANZA METALURGICA S.A."/>
    <s v="20101300341"/>
    <s v="BANCOS"/>
    <s v="SOL"/>
    <n v="2014"/>
    <n v="8"/>
    <x v="222"/>
    <x v="222"/>
    <s v="02"/>
    <s v="DE CREDITO DEL PERU"/>
    <s v="191-01966799-0-54"/>
  </r>
  <r>
    <x v="12768"/>
    <x v="4"/>
    <x v="4"/>
    <x v="812"/>
    <d v="2014-08-29T00:00:00"/>
    <x v="3737"/>
    <s v="GASTRONOMICA CONTEMPO DEL PERU S.A."/>
    <s v="001"/>
    <x v="12652"/>
    <n v="0"/>
    <n v="2586.54"/>
    <s v="ALIANZA METALURGICA S.A."/>
    <s v="20101300341"/>
    <s v="BANCOS"/>
    <s v="USD"/>
    <n v="2014"/>
    <n v="8"/>
    <x v="221"/>
    <x v="221"/>
    <s v="02"/>
    <s v="DE CREDITO DEL PERU"/>
    <s v="191-01966799-0-54"/>
  </r>
  <r>
    <x v="12768"/>
    <x v="4"/>
    <x v="4"/>
    <x v="812"/>
    <d v="2014-08-29T00:00:00"/>
    <x v="3737"/>
    <s v="GASTRONOMICA CONTEMPO DEL PERU S.A."/>
    <s v="001"/>
    <x v="12652"/>
    <n v="0"/>
    <n v="7348.35"/>
    <s v="ALIANZA METALURGICA S.A."/>
    <s v="20101300341"/>
    <s v="BANCOS"/>
    <s v="SOL"/>
    <n v="2014"/>
    <n v="8"/>
    <x v="222"/>
    <x v="222"/>
    <s v="02"/>
    <s v="DE CREDITO DEL PERU"/>
    <s v="191-01966799-0-54"/>
  </r>
  <r>
    <x v="12769"/>
    <x v="2"/>
    <x v="2"/>
    <x v="812"/>
    <d v="2014-08-29T00:00:00"/>
    <x v="3737"/>
    <s v="GMA ASESORES CONSULTORES S.A.C."/>
    <s v="001"/>
    <x v="12653"/>
    <n v="0"/>
    <n v="851.53"/>
    <s v="ALIANZA METALURGICA S.A."/>
    <s v="20101300341"/>
    <s v="BANCOS"/>
    <s v="USD"/>
    <n v="2014"/>
    <n v="8"/>
    <x v="401"/>
    <x v="401"/>
    <s v="02"/>
    <s v="DE CREDITO DEL PERU"/>
    <s v="191-01949732-1-71"/>
  </r>
  <r>
    <x v="12769"/>
    <x v="2"/>
    <x v="2"/>
    <x v="812"/>
    <d v="2014-08-29T00:00:00"/>
    <x v="3737"/>
    <s v="GMA ASESORES CONSULTORES S.A.C."/>
    <s v="001"/>
    <x v="12653"/>
    <n v="0"/>
    <n v="2419.1999999999998"/>
    <s v="ALIANZA METALURGICA S.A."/>
    <s v="20101300341"/>
    <s v="BANCOS"/>
    <s v="SOL"/>
    <n v="2014"/>
    <n v="8"/>
    <x v="77"/>
    <x v="77"/>
    <s v="02"/>
    <s v="DE CREDITO DEL PERU"/>
    <s v="191-01949732-1-71"/>
  </r>
  <r>
    <x v="12770"/>
    <x v="2"/>
    <x v="2"/>
    <x v="812"/>
    <d v="2014-08-29T00:00:00"/>
    <x v="3737"/>
    <s v="SUSAMAR FREIGHT FORWARDING S.A.C."/>
    <s v="001"/>
    <x v="12654"/>
    <n v="0"/>
    <n v="871.24"/>
    <s v="ALIANZA METALURGICA S.A."/>
    <s v="20101300341"/>
    <s v="BANCOS"/>
    <s v="USD"/>
    <n v="2014"/>
    <n v="8"/>
    <x v="401"/>
    <x v="401"/>
    <s v="02"/>
    <s v="DE CREDITO DEL PERU"/>
    <s v="191-01949732-1-71"/>
  </r>
  <r>
    <x v="12770"/>
    <x v="2"/>
    <x v="2"/>
    <x v="812"/>
    <d v="2014-08-29T00:00:00"/>
    <x v="3737"/>
    <s v="SUSAMAR FREIGHT FORWARDING S.A.C."/>
    <s v="001"/>
    <x v="12654"/>
    <n v="0"/>
    <n v="2475.19"/>
    <s v="ALIANZA METALURGICA S.A."/>
    <s v="20101300341"/>
    <s v="BANCOS"/>
    <s v="SOL"/>
    <n v="2014"/>
    <n v="8"/>
    <x v="77"/>
    <x v="77"/>
    <s v="02"/>
    <s v="DE CREDITO DEL PERU"/>
    <s v="191-01949732-1-71"/>
  </r>
  <r>
    <x v="12771"/>
    <x v="4"/>
    <x v="4"/>
    <x v="818"/>
    <d v="2014-09-01T00:00:00"/>
    <x v="4433"/>
    <s v="REPSOL GAS DEL PERU S.A."/>
    <s v="001"/>
    <x v="12655"/>
    <n v="0"/>
    <n v="860.91"/>
    <s v="ALIANZA METALURGICA S.A."/>
    <s v="20101300341"/>
    <s v="BANCOS"/>
    <s v="USD"/>
    <n v="2014"/>
    <n v="9"/>
    <x v="227"/>
    <x v="227"/>
    <s v="02"/>
    <s v="DE CREDITO DEL PERU"/>
    <s v="191-01966799-0-54"/>
  </r>
  <r>
    <x v="12771"/>
    <x v="4"/>
    <x v="4"/>
    <x v="818"/>
    <d v="2014-09-01T00:00:00"/>
    <x v="4433"/>
    <s v="REPSOL GAS DEL PERU S.A."/>
    <s v="001"/>
    <x v="12655"/>
    <n v="0"/>
    <n v="2449.3000000000002"/>
    <s v="ALIANZA METALURGICA S.A."/>
    <s v="20101300341"/>
    <s v="BANCOS"/>
    <s v="SOL"/>
    <n v="2014"/>
    <n v="9"/>
    <x v="228"/>
    <x v="228"/>
    <s v="02"/>
    <s v="DE CREDITO DEL PERU"/>
    <s v="191-01966799-0-54"/>
  </r>
  <r>
    <x v="12772"/>
    <x v="3"/>
    <x v="3"/>
    <x v="818"/>
    <d v="2014-09-01T00:00:00"/>
    <x v="4434"/>
    <s v="JAL ADUANAS SAC"/>
    <s v="004"/>
    <x v="12656"/>
    <n v="0"/>
    <n v="3863.75"/>
    <s v="ALIANZA METALURGICA S.A."/>
    <s v="20101300341"/>
    <s v="BANCOS"/>
    <s v="USD"/>
    <n v="2014"/>
    <n v="9"/>
    <x v="589"/>
    <x v="601"/>
    <s v="09"/>
    <s v="SCOTIABANK PERU"/>
    <s v="0022968884"/>
  </r>
  <r>
    <x v="12772"/>
    <x v="3"/>
    <x v="3"/>
    <x v="818"/>
    <d v="2014-09-01T00:00:00"/>
    <x v="4434"/>
    <s v="JAL ADUANAS SAC"/>
    <s v="004"/>
    <x v="12656"/>
    <n v="0"/>
    <n v="10992.37"/>
    <s v="ALIANZA METALURGICA S.A."/>
    <s v="20101300341"/>
    <s v="BANCOS"/>
    <s v="SOL"/>
    <n v="2014"/>
    <n v="9"/>
    <x v="82"/>
    <x v="82"/>
    <s v="09"/>
    <s v="SCOTIABANK PERU"/>
    <s v="0022968884"/>
  </r>
  <r>
    <x v="12773"/>
    <x v="4"/>
    <x v="4"/>
    <x v="111"/>
    <d v="2014-09-03T00:00:00"/>
    <x v="4435"/>
    <s v=" ALIANZA METALURGICA S.A."/>
    <s v="001"/>
    <x v="12657"/>
    <n v="0"/>
    <n v="523.19000000000005"/>
    <s v="ALIANZA METALURGICA S.A."/>
    <s v="20101300341"/>
    <s v="BANCOS"/>
    <s v="USD"/>
    <n v="2014"/>
    <n v="9"/>
    <x v="227"/>
    <x v="227"/>
    <s v="02"/>
    <s v="DE CREDITO DEL PERU"/>
    <s v="191-01966799-0-54"/>
  </r>
  <r>
    <x v="12773"/>
    <x v="4"/>
    <x v="4"/>
    <x v="111"/>
    <d v="2014-09-03T00:00:00"/>
    <x v="4435"/>
    <s v=" ALIANZA METALURGICA S.A."/>
    <s v="001"/>
    <x v="12657"/>
    <n v="0"/>
    <n v="1492.66"/>
    <s v="ALIANZA METALURGICA S.A."/>
    <s v="20101300341"/>
    <s v="BANCOS"/>
    <s v="SOL"/>
    <n v="2014"/>
    <n v="9"/>
    <x v="228"/>
    <x v="228"/>
    <s v="02"/>
    <s v="DE CREDITO DEL PERU"/>
    <s v="191-01966799-0-54"/>
  </r>
  <r>
    <x v="12774"/>
    <x v="4"/>
    <x v="4"/>
    <x v="649"/>
    <d v="2014-09-04T00:00:00"/>
    <x v="4436"/>
    <s v="RIMAC SEGUROS Y REASEGUROS"/>
    <s v="001"/>
    <x v="12658"/>
    <n v="0"/>
    <n v="1205.8"/>
    <s v="ALIANZA METALURGICA S.A."/>
    <s v="20101300341"/>
    <s v="BANCOS"/>
    <s v="USD"/>
    <n v="2014"/>
    <n v="9"/>
    <x v="227"/>
    <x v="227"/>
    <s v="02"/>
    <s v="DE CREDITO DEL PERU"/>
    <s v="191-01966799-0-54"/>
  </r>
  <r>
    <x v="12774"/>
    <x v="4"/>
    <x v="4"/>
    <x v="649"/>
    <d v="2014-09-04T00:00:00"/>
    <x v="4436"/>
    <s v="RIMAC SEGUROS Y REASEGUROS"/>
    <s v="001"/>
    <x v="12658"/>
    <n v="0"/>
    <n v="3437.74"/>
    <s v="ALIANZA METALURGICA S.A."/>
    <s v="20101300341"/>
    <s v="BANCOS"/>
    <s v="SOL"/>
    <n v="2014"/>
    <n v="9"/>
    <x v="228"/>
    <x v="228"/>
    <s v="02"/>
    <s v="DE CREDITO DEL PERU"/>
    <s v="191-01966799-0-54"/>
  </r>
  <r>
    <x v="12775"/>
    <x v="4"/>
    <x v="4"/>
    <x v="649"/>
    <d v="2014-09-04T00:00:00"/>
    <x v="4437"/>
    <s v="FLORES NUNJAR OSWAL JUAN"/>
    <s v="001"/>
    <x v="12659"/>
    <n v="0"/>
    <n v="122.76"/>
    <s v="ALIANZA METALURGICA S.A."/>
    <s v="20101300341"/>
    <s v="BANCOS"/>
    <s v="USD"/>
    <n v="2014"/>
    <n v="9"/>
    <x v="227"/>
    <x v="227"/>
    <s v="02"/>
    <s v="DE CREDITO DEL PERU"/>
    <s v="191-01966799-0-54"/>
  </r>
  <r>
    <x v="12775"/>
    <x v="4"/>
    <x v="4"/>
    <x v="649"/>
    <d v="2014-09-04T00:00:00"/>
    <x v="4437"/>
    <s v="FLORES NUNJAR OSWAL JUAN"/>
    <s v="001"/>
    <x v="12659"/>
    <n v="0"/>
    <n v="350"/>
    <s v="ALIANZA METALURGICA S.A."/>
    <s v="20101300341"/>
    <s v="BANCOS"/>
    <s v="SOL"/>
    <n v="2014"/>
    <n v="9"/>
    <x v="228"/>
    <x v="228"/>
    <s v="02"/>
    <s v="DE CREDITO DEL PERU"/>
    <s v="191-01966799-0-54"/>
  </r>
  <r>
    <x v="12776"/>
    <x v="4"/>
    <x v="4"/>
    <x v="649"/>
    <d v="2014-09-04T00:00:00"/>
    <x v="3737"/>
    <s v="FIGUEROA PADILLA CARLOS FRANCISCO"/>
    <s v="001"/>
    <x v="12660"/>
    <n v="0"/>
    <n v="790.71"/>
    <s v="ALIANZA METALURGICA S.A."/>
    <s v="20101300341"/>
    <s v="BANCOS"/>
    <s v="USD"/>
    <n v="2014"/>
    <n v="9"/>
    <x v="227"/>
    <x v="227"/>
    <s v="02"/>
    <s v="DE CREDITO DEL PERU"/>
    <s v="191-01966799-0-54"/>
  </r>
  <r>
    <x v="12776"/>
    <x v="4"/>
    <x v="4"/>
    <x v="649"/>
    <d v="2014-09-04T00:00:00"/>
    <x v="3737"/>
    <s v="FIGUEROA PADILLA CARLOS FRANCISCO"/>
    <s v="001"/>
    <x v="12660"/>
    <n v="0"/>
    <n v="2254.3000000000002"/>
    <s v="ALIANZA METALURGICA S.A."/>
    <s v="20101300341"/>
    <s v="BANCOS"/>
    <s v="SOL"/>
    <n v="2014"/>
    <n v="9"/>
    <x v="228"/>
    <x v="228"/>
    <s v="02"/>
    <s v="DE CREDITO DEL PERU"/>
    <s v="191-01966799-0-54"/>
  </r>
  <r>
    <x v="12777"/>
    <x v="4"/>
    <x v="4"/>
    <x v="210"/>
    <d v="2014-09-05T00:00:00"/>
    <x v="3737"/>
    <s v="SERVICIOS MEDICOS JBR S.A.C."/>
    <s v="001"/>
    <x v="12661"/>
    <n v="0"/>
    <n v="325.83999999999997"/>
    <s v="ALIANZA METALURGICA S.A."/>
    <s v="20101300341"/>
    <s v="BANCOS"/>
    <s v="USD"/>
    <n v="2014"/>
    <n v="9"/>
    <x v="227"/>
    <x v="227"/>
    <s v="02"/>
    <s v="DE CREDITO DEL PERU"/>
    <s v="191-01966799-0-54"/>
  </r>
  <r>
    <x v="12777"/>
    <x v="4"/>
    <x v="4"/>
    <x v="210"/>
    <d v="2014-09-05T00:00:00"/>
    <x v="3737"/>
    <s v="SERVICIOS MEDICOS JBR S.A.C."/>
    <s v="001"/>
    <x v="12661"/>
    <n v="0"/>
    <n v="930.28"/>
    <s v="ALIANZA METALURGICA S.A."/>
    <s v="20101300341"/>
    <s v="BANCOS"/>
    <s v="SOL"/>
    <n v="2014"/>
    <n v="9"/>
    <x v="228"/>
    <x v="228"/>
    <s v="02"/>
    <s v="DE CREDITO DEL PERU"/>
    <s v="191-01966799-0-54"/>
  </r>
  <r>
    <x v="12778"/>
    <x v="4"/>
    <x v="4"/>
    <x v="210"/>
    <d v="2014-09-05T00:00:00"/>
    <x v="4438"/>
    <s v="ZAVALETA ARDILES BORIS ENRIQUE"/>
    <s v="001"/>
    <x v="12662"/>
    <n v="0"/>
    <n v="252.89"/>
    <s v="ALIANZA METALURGICA S.A."/>
    <s v="20101300341"/>
    <s v="BANCOS"/>
    <s v="USD"/>
    <n v="2014"/>
    <n v="9"/>
    <x v="227"/>
    <x v="227"/>
    <s v="02"/>
    <s v="DE CREDITO DEL PERU"/>
    <s v="191-01966799-0-54"/>
  </r>
  <r>
    <x v="12778"/>
    <x v="4"/>
    <x v="4"/>
    <x v="210"/>
    <d v="2014-09-05T00:00:00"/>
    <x v="4438"/>
    <s v="ZAVALETA ARDILES BORIS ENRIQUE"/>
    <s v="001"/>
    <x v="12662"/>
    <n v="0"/>
    <n v="722"/>
    <s v="ALIANZA METALURGICA S.A."/>
    <s v="20101300341"/>
    <s v="BANCOS"/>
    <s v="SOL"/>
    <n v="2014"/>
    <n v="9"/>
    <x v="228"/>
    <x v="228"/>
    <s v="02"/>
    <s v="DE CREDITO DEL PERU"/>
    <s v="191-01966799-0-54"/>
  </r>
  <r>
    <x v="12779"/>
    <x v="4"/>
    <x v="4"/>
    <x v="210"/>
    <d v="2014-09-05T00:00:00"/>
    <x v="3737"/>
    <s v="OBREGON ALBA MARIA EUGENIA"/>
    <s v="001"/>
    <x v="12663"/>
    <n v="0"/>
    <n v="252.89"/>
    <s v="ALIANZA METALURGICA S.A."/>
    <s v="20101300341"/>
    <s v="BANCOS"/>
    <s v="USD"/>
    <n v="2014"/>
    <n v="9"/>
    <x v="227"/>
    <x v="227"/>
    <s v="02"/>
    <s v="DE CREDITO DEL PERU"/>
    <s v="191-01966799-0-54"/>
  </r>
  <r>
    <x v="12779"/>
    <x v="4"/>
    <x v="4"/>
    <x v="210"/>
    <d v="2014-09-05T00:00:00"/>
    <x v="3737"/>
    <s v="OBREGON ALBA MARIA EUGENIA"/>
    <s v="001"/>
    <x v="12663"/>
    <n v="0"/>
    <n v="722"/>
    <s v="ALIANZA METALURGICA S.A."/>
    <s v="20101300341"/>
    <s v="BANCOS"/>
    <s v="SOL"/>
    <n v="2014"/>
    <n v="9"/>
    <x v="228"/>
    <x v="228"/>
    <s v="02"/>
    <s v="DE CREDITO DEL PERU"/>
    <s v="191-01966799-0-54"/>
  </r>
  <r>
    <x v="12780"/>
    <x v="4"/>
    <x v="4"/>
    <x v="210"/>
    <d v="2014-09-05T00:00:00"/>
    <x v="3737"/>
    <s v="IVAN ALEJANDRO DIAZ CARRUTERO"/>
    <s v="001"/>
    <x v="12664"/>
    <n v="0"/>
    <n v="236.43"/>
    <s v="ALIANZA METALURGICA S.A."/>
    <s v="20101300341"/>
    <s v="BANCOS"/>
    <s v="USD"/>
    <n v="2014"/>
    <n v="9"/>
    <x v="227"/>
    <x v="227"/>
    <s v="02"/>
    <s v="DE CREDITO DEL PERU"/>
    <s v="191-01966799-0-54"/>
  </r>
  <r>
    <x v="12780"/>
    <x v="4"/>
    <x v="4"/>
    <x v="210"/>
    <d v="2014-09-05T00:00:00"/>
    <x v="3737"/>
    <s v="IVAN ALEJANDRO DIAZ CARRUTERO"/>
    <s v="001"/>
    <x v="12664"/>
    <n v="0"/>
    <n v="675"/>
    <s v="ALIANZA METALURGICA S.A."/>
    <s v="20101300341"/>
    <s v="BANCOS"/>
    <s v="SOL"/>
    <n v="2014"/>
    <n v="9"/>
    <x v="228"/>
    <x v="228"/>
    <s v="02"/>
    <s v="DE CREDITO DEL PERU"/>
    <s v="191-01966799-0-54"/>
  </r>
  <r>
    <x v="12781"/>
    <x v="4"/>
    <x v="4"/>
    <x v="210"/>
    <d v="2014-09-05T00:00:00"/>
    <x v="3737"/>
    <s v="TRANSPORTES CRUZ DEL SUR S.A.C."/>
    <s v="001"/>
    <x v="12665"/>
    <n v="0"/>
    <n v="92.82"/>
    <s v="ALIANZA METALURGICA S.A."/>
    <s v="20101300341"/>
    <s v="BANCOS"/>
    <s v="USD"/>
    <n v="2014"/>
    <n v="9"/>
    <x v="227"/>
    <x v="227"/>
    <s v="02"/>
    <s v="DE CREDITO DEL PERU"/>
    <s v="191-01966799-0-54"/>
  </r>
  <r>
    <x v="12781"/>
    <x v="4"/>
    <x v="4"/>
    <x v="210"/>
    <d v="2014-09-05T00:00:00"/>
    <x v="3737"/>
    <s v="TRANSPORTES CRUZ DEL SUR S.A.C."/>
    <s v="001"/>
    <x v="12665"/>
    <n v="0"/>
    <n v="265"/>
    <s v="ALIANZA METALURGICA S.A."/>
    <s v="20101300341"/>
    <s v="BANCOS"/>
    <s v="SOL"/>
    <n v="2014"/>
    <n v="9"/>
    <x v="228"/>
    <x v="228"/>
    <s v="02"/>
    <s v="DE CREDITO DEL PERU"/>
    <s v="191-01966799-0-54"/>
  </r>
  <r>
    <x v="12782"/>
    <x v="4"/>
    <x v="4"/>
    <x v="210"/>
    <d v="2014-09-05T00:00:00"/>
    <x v="3737"/>
    <s v="PAPELERA DEL SUR S A"/>
    <s v="004"/>
    <x v="12666"/>
    <n v="0"/>
    <n v="1354.04"/>
    <s v="ALIANZA METALURGICA S.A."/>
    <s v="20101300341"/>
    <s v="BANCOS"/>
    <s v="USD"/>
    <n v="2014"/>
    <n v="9"/>
    <x v="227"/>
    <x v="227"/>
    <s v="02"/>
    <s v="DE CREDITO DEL PERU"/>
    <s v="191-01966799-0-54"/>
  </r>
  <r>
    <x v="12782"/>
    <x v="4"/>
    <x v="4"/>
    <x v="210"/>
    <d v="2014-09-05T00:00:00"/>
    <x v="3737"/>
    <s v="PAPELERA DEL SUR S A"/>
    <s v="004"/>
    <x v="12666"/>
    <n v="0"/>
    <n v="3865.79"/>
    <s v="ALIANZA METALURGICA S.A."/>
    <s v="20101300341"/>
    <s v="BANCOS"/>
    <s v="SOL"/>
    <n v="2014"/>
    <n v="9"/>
    <x v="228"/>
    <x v="228"/>
    <s v="02"/>
    <s v="DE CREDITO DEL PERU"/>
    <s v="191-01966799-0-54"/>
  </r>
  <r>
    <x v="12783"/>
    <x v="4"/>
    <x v="4"/>
    <x v="210"/>
    <d v="2014-09-05T00:00:00"/>
    <x v="3737"/>
    <s v="ANTIS REPRESENTACIONES S.A.C."/>
    <s v="004"/>
    <x v="12667"/>
    <n v="0"/>
    <n v="311.08"/>
    <s v="ALIANZA METALURGICA S.A."/>
    <s v="20101300341"/>
    <s v="BANCOS"/>
    <s v="USD"/>
    <n v="2014"/>
    <n v="9"/>
    <x v="227"/>
    <x v="227"/>
    <s v="02"/>
    <s v="DE CREDITO DEL PERU"/>
    <s v="191-01966799-0-54"/>
  </r>
  <r>
    <x v="12783"/>
    <x v="4"/>
    <x v="4"/>
    <x v="210"/>
    <d v="2014-09-05T00:00:00"/>
    <x v="3737"/>
    <s v="ANTIS REPRESENTACIONES S.A.C."/>
    <s v="004"/>
    <x v="12667"/>
    <n v="0"/>
    <n v="888.14"/>
    <s v="ALIANZA METALURGICA S.A."/>
    <s v="20101300341"/>
    <s v="BANCOS"/>
    <s v="SOL"/>
    <n v="2014"/>
    <n v="9"/>
    <x v="228"/>
    <x v="228"/>
    <s v="02"/>
    <s v="DE CREDITO DEL PERU"/>
    <s v="191-01966799-0-54"/>
  </r>
  <r>
    <x v="12784"/>
    <x v="4"/>
    <x v="4"/>
    <x v="210"/>
    <d v="2014-09-05T00:00:00"/>
    <x v="4439"/>
    <s v=" ALIANZA METALURGICA S.A."/>
    <s v="001"/>
    <x v="12668"/>
    <n v="0"/>
    <n v="765"/>
    <s v="ALIANZA METALURGICA S.A."/>
    <s v="20101300341"/>
    <s v="BANCOS"/>
    <s v="USD"/>
    <n v="2014"/>
    <n v="9"/>
    <x v="227"/>
    <x v="227"/>
    <s v="02"/>
    <s v="DE CREDITO DEL PERU"/>
    <s v="191-01966799-0-54"/>
  </r>
  <r>
    <x v="12784"/>
    <x v="4"/>
    <x v="4"/>
    <x v="210"/>
    <d v="2014-09-05T00:00:00"/>
    <x v="4439"/>
    <s v=" ALIANZA METALURGICA S.A."/>
    <s v="001"/>
    <x v="12668"/>
    <n v="0"/>
    <n v="2184.0700000000002"/>
    <s v="ALIANZA METALURGICA S.A."/>
    <s v="20101300341"/>
    <s v="BANCOS"/>
    <s v="SOL"/>
    <n v="2014"/>
    <n v="9"/>
    <x v="228"/>
    <x v="228"/>
    <s v="02"/>
    <s v="DE CREDITO DEL PERU"/>
    <s v="191-01966799-0-54"/>
  </r>
  <r>
    <x v="12785"/>
    <x v="2"/>
    <x v="2"/>
    <x v="408"/>
    <d v="2014-09-08T00:00:00"/>
    <x v="3737"/>
    <s v="STHENAROS S.A.C."/>
    <s v="004"/>
    <x v="12669"/>
    <n v="0"/>
    <n v="349.31"/>
    <s v="ALIANZA METALURGICA S.A."/>
    <s v="20101300341"/>
    <s v="BANCOS"/>
    <s v="USD"/>
    <n v="2014"/>
    <n v="9"/>
    <x v="477"/>
    <x v="486"/>
    <s v="02"/>
    <s v="DE CREDITO DEL PERU"/>
    <s v="191-01949732-1-71"/>
  </r>
  <r>
    <x v="12785"/>
    <x v="2"/>
    <x v="2"/>
    <x v="408"/>
    <d v="2014-09-08T00:00:00"/>
    <x v="3737"/>
    <s v="STHENAROS S.A.C."/>
    <s v="004"/>
    <x v="12669"/>
    <n v="0"/>
    <n v="995.18"/>
    <s v="ALIANZA METALURGICA S.A."/>
    <s v="20101300341"/>
    <s v="BANCOS"/>
    <s v="SOL"/>
    <n v="2014"/>
    <n v="9"/>
    <x v="81"/>
    <x v="81"/>
    <s v="02"/>
    <s v="DE CREDITO DEL PERU"/>
    <s v="191-01949732-1-71"/>
  </r>
  <r>
    <x v="12786"/>
    <x v="2"/>
    <x v="2"/>
    <x v="408"/>
    <d v="2014-09-08T00:00:00"/>
    <x v="4440"/>
    <s v="PERMETAL SRLTDA"/>
    <s v="001"/>
    <x v="12670"/>
    <n v="0"/>
    <n v="206.03"/>
    <s v="ALIANZA METALURGICA S.A."/>
    <s v="20101300341"/>
    <s v="BANCOS"/>
    <s v="USD"/>
    <n v="2014"/>
    <n v="9"/>
    <x v="477"/>
    <x v="486"/>
    <s v="02"/>
    <s v="DE CREDITO DEL PERU"/>
    <s v="191-01949732-1-71"/>
  </r>
  <r>
    <x v="12786"/>
    <x v="2"/>
    <x v="2"/>
    <x v="408"/>
    <d v="2014-09-08T00:00:00"/>
    <x v="4440"/>
    <s v="PERMETAL SRLTDA"/>
    <s v="001"/>
    <x v="12670"/>
    <n v="0"/>
    <n v="586.98"/>
    <s v="ALIANZA METALURGICA S.A."/>
    <s v="20101300341"/>
    <s v="BANCOS"/>
    <s v="SOL"/>
    <n v="2014"/>
    <n v="9"/>
    <x v="81"/>
    <x v="81"/>
    <s v="02"/>
    <s v="DE CREDITO DEL PERU"/>
    <s v="191-01949732-1-71"/>
  </r>
  <r>
    <x v="12787"/>
    <x v="2"/>
    <x v="2"/>
    <x v="408"/>
    <d v="2014-09-08T00:00:00"/>
    <x v="3737"/>
    <s v="ZINC INDUSTRIAS NACIONALES S A"/>
    <s v="007"/>
    <x v="12671"/>
    <n v="0"/>
    <n v="3351.12"/>
    <s v="ALIANZA METALURGICA S.A."/>
    <s v="20101300341"/>
    <s v="BANCOS"/>
    <s v="USD"/>
    <n v="2014"/>
    <n v="9"/>
    <x v="477"/>
    <x v="486"/>
    <s v="02"/>
    <s v="DE CREDITO DEL PERU"/>
    <s v="191-01949732-1-71"/>
  </r>
  <r>
    <x v="12787"/>
    <x v="2"/>
    <x v="2"/>
    <x v="408"/>
    <d v="2014-09-08T00:00:00"/>
    <x v="3737"/>
    <s v="ZINC INDUSTRIAS NACIONALES S A"/>
    <s v="007"/>
    <x v="12671"/>
    <n v="0"/>
    <n v="9547.34"/>
    <s v="ALIANZA METALURGICA S.A."/>
    <s v="20101300341"/>
    <s v="BANCOS"/>
    <s v="SOL"/>
    <n v="2014"/>
    <n v="9"/>
    <x v="81"/>
    <x v="81"/>
    <s v="02"/>
    <s v="DE CREDITO DEL PERU"/>
    <s v="191-01949732-1-71"/>
  </r>
  <r>
    <x v="12788"/>
    <x v="2"/>
    <x v="2"/>
    <x v="408"/>
    <d v="2014-09-08T00:00:00"/>
    <x v="4441"/>
    <s v="BERYMOLDE INDUSTRIA E COMERCIO  LDTA"/>
    <s v="101"/>
    <x v="12672"/>
    <n v="0"/>
    <n v="799"/>
    <s v="ALIANZA METALURGICA S.A."/>
    <s v="20101300341"/>
    <s v="BANCOS"/>
    <s v="USD"/>
    <n v="2014"/>
    <n v="9"/>
    <x v="477"/>
    <x v="486"/>
    <s v="02"/>
    <s v="DE CREDITO DEL PERU"/>
    <s v="191-01949732-1-71"/>
  </r>
  <r>
    <x v="12788"/>
    <x v="2"/>
    <x v="2"/>
    <x v="408"/>
    <d v="2014-09-08T00:00:00"/>
    <x v="4441"/>
    <s v="BERYMOLDE INDUSTRIA E COMERCIO  LDTA"/>
    <s v="101"/>
    <x v="12672"/>
    <n v="0"/>
    <n v="2276.35"/>
    <s v="ALIANZA METALURGICA S.A."/>
    <s v="20101300341"/>
    <s v="BANCOS"/>
    <s v="SOL"/>
    <n v="2014"/>
    <n v="9"/>
    <x v="81"/>
    <x v="81"/>
    <s v="02"/>
    <s v="DE CREDITO DEL PERU"/>
    <s v="191-01949732-1-71"/>
  </r>
  <r>
    <x v="12789"/>
    <x v="2"/>
    <x v="2"/>
    <x v="408"/>
    <d v="2014-09-08T00:00:00"/>
    <x v="3737"/>
    <s v="CHAVES S.A. MINERECAO E INDUSTRIA"/>
    <s v="101"/>
    <x v="12673"/>
    <n v="0"/>
    <n v="2654"/>
    <s v="ALIANZA METALURGICA S.A."/>
    <s v="20101300341"/>
    <s v="BANCOS"/>
    <s v="USD"/>
    <n v="2014"/>
    <n v="9"/>
    <x v="477"/>
    <x v="486"/>
    <s v="02"/>
    <s v="DE CREDITO DEL PERU"/>
    <s v="191-01949732-1-71"/>
  </r>
  <r>
    <x v="12789"/>
    <x v="2"/>
    <x v="2"/>
    <x v="408"/>
    <d v="2014-09-08T00:00:00"/>
    <x v="3737"/>
    <s v="CHAVES S.A. MINERECAO E INDUSTRIA"/>
    <s v="101"/>
    <x v="12673"/>
    <n v="0"/>
    <n v="7561.25"/>
    <s v="ALIANZA METALURGICA S.A."/>
    <s v="20101300341"/>
    <s v="BANCOS"/>
    <s v="SOL"/>
    <n v="2014"/>
    <n v="9"/>
    <x v="81"/>
    <x v="81"/>
    <s v="02"/>
    <s v="DE CREDITO DEL PERU"/>
    <s v="191-01949732-1-71"/>
  </r>
  <r>
    <x v="12790"/>
    <x v="4"/>
    <x v="4"/>
    <x v="819"/>
    <d v="2014-09-02T00:00:00"/>
    <x v="3737"/>
    <s v="SOCIEDAD NACIONAL DE INDUSTRIAS"/>
    <s v="004"/>
    <x v="12674"/>
    <n v="0"/>
    <n v="316.14"/>
    <s v="ALIANZA METALURGICA S.A."/>
    <s v="20101300341"/>
    <s v="BANCOS"/>
    <s v="USD"/>
    <n v="2014"/>
    <n v="9"/>
    <x v="227"/>
    <x v="227"/>
    <s v="02"/>
    <s v="DE CREDITO DEL PERU"/>
    <s v="191-01966799-0-54"/>
  </r>
  <r>
    <x v="12790"/>
    <x v="4"/>
    <x v="4"/>
    <x v="819"/>
    <d v="2014-09-02T00:00:00"/>
    <x v="3737"/>
    <s v="SOCIEDAD NACIONAL DE INDUSTRIAS"/>
    <s v="004"/>
    <x v="12674"/>
    <n v="0"/>
    <n v="901"/>
    <s v="ALIANZA METALURGICA S.A."/>
    <s v="20101300341"/>
    <s v="BANCOS"/>
    <s v="SOL"/>
    <n v="2014"/>
    <n v="9"/>
    <x v="228"/>
    <x v="228"/>
    <s v="02"/>
    <s v="DE CREDITO DEL PERU"/>
    <s v="191-01966799-0-54"/>
  </r>
  <r>
    <x v="12791"/>
    <x v="7"/>
    <x v="7"/>
    <x v="319"/>
    <d v="2014-09-10T00:00:00"/>
    <x v="3737"/>
    <s v="ALPINA METALES S.A.C."/>
    <s v="004"/>
    <x v="12675"/>
    <n v="0"/>
    <n v="1778.13"/>
    <s v="ALIANZA METALURGICA S.A."/>
    <s v="20101300341"/>
    <s v="BANCOS"/>
    <s v="USD"/>
    <n v="2014"/>
    <n v="9"/>
    <x v="551"/>
    <x v="564"/>
    <s v="09"/>
    <s v="SCOTIABANK PERU"/>
    <s v="0022968879"/>
  </r>
  <r>
    <x v="12791"/>
    <x v="7"/>
    <x v="7"/>
    <x v="319"/>
    <d v="2014-09-10T00:00:00"/>
    <x v="3737"/>
    <s v="ALPINA METALES S.A.C."/>
    <s v="004"/>
    <x v="12675"/>
    <n v="0"/>
    <n v="5080.1099999999997"/>
    <s v="ALIANZA METALURGICA S.A."/>
    <s v="20101300341"/>
    <s v="BANCOS"/>
    <s v="SOL"/>
    <n v="2014"/>
    <n v="9"/>
    <x v="552"/>
    <x v="565"/>
    <s v="09"/>
    <s v="SCOTIABANK PERU"/>
    <s v="0022968879"/>
  </r>
  <r>
    <x v="12792"/>
    <x v="4"/>
    <x v="4"/>
    <x v="319"/>
    <d v="2014-09-10T00:00:00"/>
    <x v="3737"/>
    <s v="TELEFONICA DEL PERU SAA"/>
    <s v="004"/>
    <x v="12676"/>
    <n v="0"/>
    <n v="172.68"/>
    <s v="ALIANZA METALURGICA S.A."/>
    <s v="20101300341"/>
    <s v="BANCOS"/>
    <s v="USD"/>
    <n v="2014"/>
    <n v="9"/>
    <x v="227"/>
    <x v="227"/>
    <s v="02"/>
    <s v="DE CREDITO DEL PERU"/>
    <s v="191-01966799-0-54"/>
  </r>
  <r>
    <x v="12792"/>
    <x v="4"/>
    <x v="4"/>
    <x v="319"/>
    <d v="2014-09-10T00:00:00"/>
    <x v="3737"/>
    <s v="TELEFONICA DEL PERU SAA"/>
    <s v="004"/>
    <x v="12676"/>
    <n v="0"/>
    <n v="493.35"/>
    <s v="ALIANZA METALURGICA S.A."/>
    <s v="20101300341"/>
    <s v="BANCOS"/>
    <s v="SOL"/>
    <n v="2014"/>
    <n v="9"/>
    <x v="228"/>
    <x v="228"/>
    <s v="02"/>
    <s v="DE CREDITO DEL PERU"/>
    <s v="191-01966799-0-54"/>
  </r>
  <r>
    <x v="12793"/>
    <x v="4"/>
    <x v="4"/>
    <x v="319"/>
    <d v="2014-09-10T00:00:00"/>
    <x v="1559"/>
    <s v="TELEFONICA DEL PERU SAA"/>
    <s v="004"/>
    <x v="12677"/>
    <n v="0"/>
    <n v="145.41999999999999"/>
    <s v="ALIANZA METALURGICA S.A."/>
    <s v="20101300341"/>
    <s v="BANCOS"/>
    <s v="USD"/>
    <n v="2014"/>
    <n v="9"/>
    <x v="227"/>
    <x v="227"/>
    <s v="02"/>
    <s v="DE CREDITO DEL PERU"/>
    <s v="191-01966799-0-54"/>
  </r>
  <r>
    <x v="12793"/>
    <x v="4"/>
    <x v="4"/>
    <x v="319"/>
    <d v="2014-09-10T00:00:00"/>
    <x v="1559"/>
    <s v="TELEFONICA DEL PERU SAA"/>
    <s v="004"/>
    <x v="12677"/>
    <n v="0"/>
    <n v="415.46"/>
    <s v="ALIANZA METALURGICA S.A."/>
    <s v="20101300341"/>
    <s v="BANCOS"/>
    <s v="SOL"/>
    <n v="2014"/>
    <n v="9"/>
    <x v="228"/>
    <x v="228"/>
    <s v="02"/>
    <s v="DE CREDITO DEL PERU"/>
    <s v="191-01966799-0-54"/>
  </r>
  <r>
    <x v="12794"/>
    <x v="4"/>
    <x v="4"/>
    <x v="319"/>
    <d v="2014-09-10T00:00:00"/>
    <x v="4442"/>
    <s v="AMERICATEL PERU S.A."/>
    <s v="004"/>
    <x v="12677"/>
    <n v="0"/>
    <n v="17.29"/>
    <s v="ALIANZA METALURGICA S.A."/>
    <s v="20101300341"/>
    <s v="BANCOS"/>
    <s v="USD"/>
    <n v="2014"/>
    <n v="9"/>
    <x v="227"/>
    <x v="227"/>
    <s v="02"/>
    <s v="DE CREDITO DEL PERU"/>
    <s v="191-01966799-0-54"/>
  </r>
  <r>
    <x v="12794"/>
    <x v="4"/>
    <x v="4"/>
    <x v="319"/>
    <d v="2014-09-10T00:00:00"/>
    <x v="4442"/>
    <s v="AMERICATEL PERU S.A."/>
    <s v="004"/>
    <x v="12677"/>
    <n v="0"/>
    <n v="49.39"/>
    <s v="ALIANZA METALURGICA S.A."/>
    <s v="20101300341"/>
    <s v="BANCOS"/>
    <s v="SOL"/>
    <n v="2014"/>
    <n v="9"/>
    <x v="228"/>
    <x v="228"/>
    <s v="02"/>
    <s v="DE CREDITO DEL PERU"/>
    <s v="191-01966799-0-54"/>
  </r>
  <r>
    <x v="12795"/>
    <x v="4"/>
    <x v="4"/>
    <x v="319"/>
    <d v="2014-09-10T00:00:00"/>
    <x v="1559"/>
    <s v="HIBU PERU S.A.C."/>
    <s v="004"/>
    <x v="12677"/>
    <n v="0"/>
    <n v="1248.07"/>
    <s v="ALIANZA METALURGICA S.A."/>
    <s v="20101300341"/>
    <s v="BANCOS"/>
    <s v="USD"/>
    <n v="2014"/>
    <n v="9"/>
    <x v="227"/>
    <x v="227"/>
    <s v="02"/>
    <s v="DE CREDITO DEL PERU"/>
    <s v="191-01966799-0-54"/>
  </r>
  <r>
    <x v="12795"/>
    <x v="4"/>
    <x v="4"/>
    <x v="319"/>
    <d v="2014-09-10T00:00:00"/>
    <x v="1559"/>
    <s v="HIBU PERU S.A.C."/>
    <s v="004"/>
    <x v="12677"/>
    <n v="0"/>
    <n v="3565.75"/>
    <s v="ALIANZA METALURGICA S.A."/>
    <s v="20101300341"/>
    <s v="BANCOS"/>
    <s v="SOL"/>
    <n v="2014"/>
    <n v="9"/>
    <x v="228"/>
    <x v="228"/>
    <s v="02"/>
    <s v="DE CREDITO DEL PERU"/>
    <s v="191-01966799-0-54"/>
  </r>
  <r>
    <x v="12796"/>
    <x v="2"/>
    <x v="2"/>
    <x v="484"/>
    <d v="2014-09-11T00:00:00"/>
    <x v="4443"/>
    <s v="PERMETAL SRLTDA"/>
    <s v="001"/>
    <x v="12678"/>
    <n v="0"/>
    <n v="755.44"/>
    <s v="ALIANZA METALURGICA S.A."/>
    <s v="20101300341"/>
    <s v="BANCOS"/>
    <s v="USD"/>
    <n v="2014"/>
    <n v="9"/>
    <x v="477"/>
    <x v="486"/>
    <s v="02"/>
    <s v="DE CREDITO DEL PERU"/>
    <s v="191-01949732-1-71"/>
  </r>
  <r>
    <x v="12796"/>
    <x v="2"/>
    <x v="2"/>
    <x v="484"/>
    <d v="2014-09-11T00:00:00"/>
    <x v="4443"/>
    <s v="PERMETAL SRLTDA"/>
    <s v="001"/>
    <x v="12678"/>
    <n v="0"/>
    <n v="2157.54"/>
    <s v="ALIANZA METALURGICA S.A."/>
    <s v="20101300341"/>
    <s v="BANCOS"/>
    <s v="SOL"/>
    <n v="2014"/>
    <n v="9"/>
    <x v="81"/>
    <x v="81"/>
    <s v="02"/>
    <s v="DE CREDITO DEL PERU"/>
    <s v="191-01949732-1-71"/>
  </r>
  <r>
    <x v="12797"/>
    <x v="4"/>
    <x v="4"/>
    <x v="484"/>
    <d v="2014-09-11T00:00:00"/>
    <x v="4444"/>
    <s v=" ALIANZA METALURGICA S.A."/>
    <s v="001"/>
    <x v="12679"/>
    <n v="0"/>
    <n v="525.96"/>
    <s v="ALIANZA METALURGICA S.A."/>
    <s v="20101300341"/>
    <s v="BANCOS"/>
    <s v="USD"/>
    <n v="2014"/>
    <n v="9"/>
    <x v="227"/>
    <x v="227"/>
    <s v="02"/>
    <s v="DE CREDITO DEL PERU"/>
    <s v="191-01966799-0-54"/>
  </r>
  <r>
    <x v="12797"/>
    <x v="4"/>
    <x v="4"/>
    <x v="484"/>
    <d v="2014-09-11T00:00:00"/>
    <x v="4444"/>
    <s v=" ALIANZA METALURGICA S.A."/>
    <s v="001"/>
    <x v="12679"/>
    <n v="0"/>
    <n v="1502.14"/>
    <s v="ALIANZA METALURGICA S.A."/>
    <s v="20101300341"/>
    <s v="BANCOS"/>
    <s v="SOL"/>
    <n v="2014"/>
    <n v="9"/>
    <x v="228"/>
    <x v="228"/>
    <s v="02"/>
    <s v="DE CREDITO DEL PERU"/>
    <s v="191-01966799-0-54"/>
  </r>
  <r>
    <x v="12798"/>
    <x v="4"/>
    <x v="4"/>
    <x v="211"/>
    <d v="2014-09-12T00:00:00"/>
    <x v="4445"/>
    <s v="RIMAC S.A."/>
    <s v="001"/>
    <x v="12680"/>
    <n v="0"/>
    <n v="2072.0500000000002"/>
    <s v="ALIANZA METALURGICA S.A."/>
    <s v="20101300341"/>
    <s v="BANCOS"/>
    <s v="USD"/>
    <n v="2014"/>
    <n v="9"/>
    <x v="227"/>
    <x v="227"/>
    <s v="02"/>
    <s v="DE CREDITO DEL PERU"/>
    <s v="191-01966799-0-54"/>
  </r>
  <r>
    <x v="12798"/>
    <x v="4"/>
    <x v="4"/>
    <x v="211"/>
    <d v="2014-09-12T00:00:00"/>
    <x v="4445"/>
    <s v="RIMAC S.A."/>
    <s v="001"/>
    <x v="12680"/>
    <n v="0"/>
    <n v="5917.77"/>
    <s v="ALIANZA METALURGICA S.A."/>
    <s v="20101300341"/>
    <s v="BANCOS"/>
    <s v="SOL"/>
    <n v="2014"/>
    <n v="9"/>
    <x v="228"/>
    <x v="228"/>
    <s v="02"/>
    <s v="DE CREDITO DEL PERU"/>
    <s v="191-01966799-0-54"/>
  </r>
  <r>
    <x v="12799"/>
    <x v="4"/>
    <x v="4"/>
    <x v="211"/>
    <d v="2014-09-12T00:00:00"/>
    <x v="4044"/>
    <s v="SOTIL DANILA JAIME ANDRES"/>
    <s v="001"/>
    <x v="12681"/>
    <n v="0"/>
    <n v="103.29"/>
    <s v="ALIANZA METALURGICA S.A."/>
    <s v="20101300341"/>
    <s v="BANCOS"/>
    <s v="USD"/>
    <n v="2014"/>
    <n v="9"/>
    <x v="227"/>
    <x v="227"/>
    <s v="02"/>
    <s v="DE CREDITO DEL PERU"/>
    <s v="191-01966799-0-54"/>
  </r>
  <r>
    <x v="12799"/>
    <x v="4"/>
    <x v="4"/>
    <x v="211"/>
    <d v="2014-09-12T00:00:00"/>
    <x v="4044"/>
    <s v="SOTIL DANILA JAIME ANDRES"/>
    <s v="001"/>
    <x v="12681"/>
    <n v="0"/>
    <n v="295"/>
    <s v="ALIANZA METALURGICA S.A."/>
    <s v="20101300341"/>
    <s v="BANCOS"/>
    <s v="SOL"/>
    <n v="2014"/>
    <n v="9"/>
    <x v="228"/>
    <x v="228"/>
    <s v="02"/>
    <s v="DE CREDITO DEL PERU"/>
    <s v="191-01966799-0-54"/>
  </r>
  <r>
    <x v="12800"/>
    <x v="4"/>
    <x v="4"/>
    <x v="211"/>
    <d v="2014-09-12T00:00:00"/>
    <x v="4044"/>
    <s v="LUDEMINOX TORRES S.A.C."/>
    <s v="001"/>
    <x v="12681"/>
    <n v="0"/>
    <n v="335.88"/>
    <s v="ALIANZA METALURGICA S.A."/>
    <s v="20101300341"/>
    <s v="BANCOS"/>
    <s v="USD"/>
    <n v="2014"/>
    <n v="9"/>
    <x v="227"/>
    <x v="227"/>
    <s v="02"/>
    <s v="DE CREDITO DEL PERU"/>
    <s v="191-01966799-0-54"/>
  </r>
  <r>
    <x v="12800"/>
    <x v="4"/>
    <x v="4"/>
    <x v="211"/>
    <d v="2014-09-12T00:00:00"/>
    <x v="4044"/>
    <s v="LUDEMINOX TORRES S.A.C."/>
    <s v="001"/>
    <x v="12681"/>
    <n v="0"/>
    <n v="959.26"/>
    <s v="ALIANZA METALURGICA S.A."/>
    <s v="20101300341"/>
    <s v="BANCOS"/>
    <s v="SOL"/>
    <n v="2014"/>
    <n v="9"/>
    <x v="228"/>
    <x v="228"/>
    <s v="02"/>
    <s v="DE CREDITO DEL PERU"/>
    <s v="191-01966799-0-54"/>
  </r>
  <r>
    <x v="12801"/>
    <x v="4"/>
    <x v="4"/>
    <x v="211"/>
    <d v="2014-09-12T00:00:00"/>
    <x v="3737"/>
    <s v="MENDOZA ROSILLO JUAN"/>
    <s v="001"/>
    <x v="12682"/>
    <n v="0"/>
    <n v="210.71"/>
    <s v="ALIANZA METALURGICA S.A."/>
    <s v="20101300341"/>
    <s v="BANCOS"/>
    <s v="USD"/>
    <n v="2014"/>
    <n v="9"/>
    <x v="227"/>
    <x v="227"/>
    <s v="02"/>
    <s v="DE CREDITO DEL PERU"/>
    <s v="191-01966799-0-54"/>
  </r>
  <r>
    <x v="12801"/>
    <x v="4"/>
    <x v="4"/>
    <x v="211"/>
    <d v="2014-09-12T00:00:00"/>
    <x v="3737"/>
    <s v="MENDOZA ROSILLO JUAN"/>
    <s v="001"/>
    <x v="12682"/>
    <n v="0"/>
    <n v="601.79999999999995"/>
    <s v="ALIANZA METALURGICA S.A."/>
    <s v="20101300341"/>
    <s v="BANCOS"/>
    <s v="SOL"/>
    <n v="2014"/>
    <n v="9"/>
    <x v="228"/>
    <x v="228"/>
    <s v="02"/>
    <s v="DE CREDITO DEL PERU"/>
    <s v="191-01966799-0-54"/>
  </r>
  <r>
    <x v="12802"/>
    <x v="2"/>
    <x v="2"/>
    <x v="112"/>
    <d v="2014-09-15T00:00:00"/>
    <x v="4446"/>
    <s v="CHEMIFABRIK PERU S.A.C."/>
    <s v="001"/>
    <x v="12683"/>
    <n v="0"/>
    <n v="447.81"/>
    <s v="ALIANZA METALURGICA S.A."/>
    <s v="20101300341"/>
    <s v="BANCOS"/>
    <s v="USD"/>
    <n v="2014"/>
    <n v="9"/>
    <x v="477"/>
    <x v="486"/>
    <s v="02"/>
    <s v="DE CREDITO DEL PERU"/>
    <s v="191-01949732-1-71"/>
  </r>
  <r>
    <x v="12802"/>
    <x v="2"/>
    <x v="2"/>
    <x v="112"/>
    <d v="2014-09-15T00:00:00"/>
    <x v="4446"/>
    <s v="CHEMIFABRIK PERU S.A.C."/>
    <s v="001"/>
    <x v="12683"/>
    <n v="0"/>
    <n v="1280.74"/>
    <s v="ALIANZA METALURGICA S.A."/>
    <s v="20101300341"/>
    <s v="BANCOS"/>
    <s v="SOL"/>
    <n v="2014"/>
    <n v="9"/>
    <x v="81"/>
    <x v="81"/>
    <s v="02"/>
    <s v="DE CREDITO DEL PERU"/>
    <s v="191-01949732-1-71"/>
  </r>
  <r>
    <x v="12803"/>
    <x v="2"/>
    <x v="2"/>
    <x v="112"/>
    <d v="2014-09-15T00:00:00"/>
    <x v="3737"/>
    <s v="SYNTHEC SOLUTIONS S.A.C."/>
    <s v="001"/>
    <x v="12684"/>
    <n v="0"/>
    <n v="618.84"/>
    <s v="ALIANZA METALURGICA S.A."/>
    <s v="20101300341"/>
    <s v="BANCOS"/>
    <s v="USD"/>
    <n v="2014"/>
    <n v="9"/>
    <x v="477"/>
    <x v="486"/>
    <s v="02"/>
    <s v="DE CREDITO DEL PERU"/>
    <s v="191-01949732-1-71"/>
  </r>
  <r>
    <x v="12803"/>
    <x v="2"/>
    <x v="2"/>
    <x v="112"/>
    <d v="2014-09-15T00:00:00"/>
    <x v="3737"/>
    <s v="SYNTHEC SOLUTIONS S.A.C."/>
    <s v="001"/>
    <x v="12684"/>
    <n v="0"/>
    <n v="1769.88"/>
    <s v="ALIANZA METALURGICA S.A."/>
    <s v="20101300341"/>
    <s v="BANCOS"/>
    <s v="SOL"/>
    <n v="2014"/>
    <n v="9"/>
    <x v="81"/>
    <x v="81"/>
    <s v="02"/>
    <s v="DE CREDITO DEL PERU"/>
    <s v="191-01949732-1-71"/>
  </r>
  <r>
    <x v="12804"/>
    <x v="4"/>
    <x v="4"/>
    <x v="112"/>
    <d v="2014-09-15T00:00:00"/>
    <x v="4447"/>
    <s v=" ALIANZA METALURGICA S.A."/>
    <s v="008"/>
    <x v="12685"/>
    <n v="0"/>
    <n v="605.52"/>
    <s v="ALIANZA METALURGICA S.A."/>
    <s v="20101300341"/>
    <s v="BANCOS"/>
    <s v="USD"/>
    <n v="2014"/>
    <n v="9"/>
    <x v="227"/>
    <x v="227"/>
    <s v="02"/>
    <s v="DE CREDITO DEL PERU"/>
    <s v="191-01966799-0-54"/>
  </r>
  <r>
    <x v="12804"/>
    <x v="4"/>
    <x v="4"/>
    <x v="112"/>
    <d v="2014-09-15T00:00:00"/>
    <x v="4447"/>
    <s v=" ALIANZA METALURGICA S.A."/>
    <s v="008"/>
    <x v="12685"/>
    <n v="0"/>
    <n v="1731.78"/>
    <s v="ALIANZA METALURGICA S.A."/>
    <s v="20101300341"/>
    <s v="BANCOS"/>
    <s v="SOL"/>
    <n v="2014"/>
    <n v="9"/>
    <x v="228"/>
    <x v="228"/>
    <s v="02"/>
    <s v="DE CREDITO DEL PERU"/>
    <s v="191-01966799-0-54"/>
  </r>
  <r>
    <x v="12805"/>
    <x v="4"/>
    <x v="4"/>
    <x v="112"/>
    <d v="2014-09-15T00:00:00"/>
    <x v="3737"/>
    <s v="PROSEGUR ACTIVA PERU S.A."/>
    <s v="004"/>
    <x v="12686"/>
    <n v="0"/>
    <n v="29.72"/>
    <s v="ALIANZA METALURGICA S.A."/>
    <s v="20101300341"/>
    <s v="BANCOS"/>
    <s v="USD"/>
    <n v="2014"/>
    <n v="9"/>
    <x v="227"/>
    <x v="227"/>
    <s v="02"/>
    <s v="DE CREDITO DEL PERU"/>
    <s v="191-01966799-0-54"/>
  </r>
  <r>
    <x v="12805"/>
    <x v="4"/>
    <x v="4"/>
    <x v="112"/>
    <d v="2014-09-15T00:00:00"/>
    <x v="3737"/>
    <s v="PROSEGUR ACTIVA PERU S.A."/>
    <s v="004"/>
    <x v="12686"/>
    <n v="0"/>
    <n v="85"/>
    <s v="ALIANZA METALURGICA S.A."/>
    <s v="20101300341"/>
    <s v="BANCOS"/>
    <s v="SOL"/>
    <n v="2014"/>
    <n v="9"/>
    <x v="228"/>
    <x v="228"/>
    <s v="02"/>
    <s v="DE CREDITO DEL PERU"/>
    <s v="191-01966799-0-54"/>
  </r>
  <r>
    <x v="12806"/>
    <x v="4"/>
    <x v="4"/>
    <x v="112"/>
    <d v="2014-09-15T00:00:00"/>
    <x v="3737"/>
    <s v="PROSEGUR ACTIVA PERU S.A."/>
    <s v="004"/>
    <x v="12687"/>
    <n v="0"/>
    <n v="34.619999999999997"/>
    <s v="ALIANZA METALURGICA S.A."/>
    <s v="20101300341"/>
    <s v="BANCOS"/>
    <s v="USD"/>
    <n v="2014"/>
    <n v="9"/>
    <x v="227"/>
    <x v="227"/>
    <s v="02"/>
    <s v="DE CREDITO DEL PERU"/>
    <s v="191-01966799-0-54"/>
  </r>
  <r>
    <x v="12806"/>
    <x v="4"/>
    <x v="4"/>
    <x v="112"/>
    <d v="2014-09-15T00:00:00"/>
    <x v="3737"/>
    <s v="PROSEGUR ACTIVA PERU S.A."/>
    <s v="004"/>
    <x v="12687"/>
    <n v="0"/>
    <n v="99"/>
    <s v="ALIANZA METALURGICA S.A."/>
    <s v="20101300341"/>
    <s v="BANCOS"/>
    <s v="SOL"/>
    <n v="2014"/>
    <n v="9"/>
    <x v="228"/>
    <x v="228"/>
    <s v="02"/>
    <s v="DE CREDITO DEL PERU"/>
    <s v="191-01966799-0-54"/>
  </r>
  <r>
    <x v="12807"/>
    <x v="4"/>
    <x v="4"/>
    <x v="112"/>
    <d v="2014-09-15T00:00:00"/>
    <x v="3737"/>
    <s v="SEDAPAL"/>
    <s v="004"/>
    <x v="12688"/>
    <n v="0"/>
    <n v="2.02"/>
    <s v="ALIANZA METALURGICA S.A."/>
    <s v="20101300341"/>
    <s v="BANCOS"/>
    <s v="USD"/>
    <n v="2014"/>
    <n v="9"/>
    <x v="227"/>
    <x v="227"/>
    <s v="02"/>
    <s v="DE CREDITO DEL PERU"/>
    <s v="191-01966799-0-54"/>
  </r>
  <r>
    <x v="12807"/>
    <x v="4"/>
    <x v="4"/>
    <x v="112"/>
    <d v="2014-09-15T00:00:00"/>
    <x v="3737"/>
    <s v="SEDAPAL"/>
    <s v="004"/>
    <x v="12688"/>
    <n v="0"/>
    <n v="5.77"/>
    <s v="ALIANZA METALURGICA S.A."/>
    <s v="20101300341"/>
    <s v="BANCOS"/>
    <s v="SOL"/>
    <n v="2014"/>
    <n v="9"/>
    <x v="228"/>
    <x v="228"/>
    <s v="02"/>
    <s v="DE CREDITO DEL PERU"/>
    <s v="191-01966799-0-54"/>
  </r>
  <r>
    <x v="12808"/>
    <x v="4"/>
    <x v="4"/>
    <x v="650"/>
    <d v="2014-09-16T00:00:00"/>
    <x v="3737"/>
    <s v="DISTRIBUIDORA Y GERENCIA ALIMENTARIA S.A.C."/>
    <s v="001"/>
    <x v="12689"/>
    <n v="0"/>
    <n v="343.19"/>
    <s v="ALIANZA METALURGICA S.A."/>
    <s v="20101300341"/>
    <s v="BANCOS"/>
    <s v="USD"/>
    <n v="2014"/>
    <n v="9"/>
    <x v="227"/>
    <x v="227"/>
    <s v="02"/>
    <s v="DE CREDITO DEL PERU"/>
    <s v="191-01966799-0-54"/>
  </r>
  <r>
    <x v="12808"/>
    <x v="4"/>
    <x v="4"/>
    <x v="650"/>
    <d v="2014-09-16T00:00:00"/>
    <x v="3737"/>
    <s v="DISTRIBUIDORA Y GERENCIA ALIMENTARIA S.A.C."/>
    <s v="001"/>
    <x v="12689"/>
    <n v="0"/>
    <n v="981.88"/>
    <s v="ALIANZA METALURGICA S.A."/>
    <s v="20101300341"/>
    <s v="BANCOS"/>
    <s v="SOL"/>
    <n v="2014"/>
    <n v="9"/>
    <x v="228"/>
    <x v="228"/>
    <s v="02"/>
    <s v="DE CREDITO DEL PERU"/>
    <s v="191-01966799-0-54"/>
  </r>
  <r>
    <x v="12809"/>
    <x v="4"/>
    <x v="4"/>
    <x v="650"/>
    <d v="2014-09-16T00:00:00"/>
    <x v="4448"/>
    <s v="DISTRIBUIDORA Y GERENCIA ALIMENTARIA S.A.C."/>
    <s v="001"/>
    <x v="12690"/>
    <n v="0"/>
    <n v="343.19"/>
    <s v="ALIANZA METALURGICA S.A."/>
    <s v="20101300341"/>
    <s v="BANCOS"/>
    <s v="USD"/>
    <n v="2014"/>
    <n v="9"/>
    <x v="227"/>
    <x v="227"/>
    <s v="02"/>
    <s v="DE CREDITO DEL PERU"/>
    <s v="191-01966799-0-54"/>
  </r>
  <r>
    <x v="12809"/>
    <x v="4"/>
    <x v="4"/>
    <x v="650"/>
    <d v="2014-09-16T00:00:00"/>
    <x v="4448"/>
    <s v="DISTRIBUIDORA Y GERENCIA ALIMENTARIA S.A.C."/>
    <s v="001"/>
    <x v="12690"/>
    <n v="0"/>
    <n v="981.88"/>
    <s v="ALIANZA METALURGICA S.A."/>
    <s v="20101300341"/>
    <s v="BANCOS"/>
    <s v="SOL"/>
    <n v="2014"/>
    <n v="9"/>
    <x v="228"/>
    <x v="228"/>
    <s v="02"/>
    <s v="DE CREDITO DEL PERU"/>
    <s v="191-01966799-0-54"/>
  </r>
  <r>
    <x v="12810"/>
    <x v="4"/>
    <x v="4"/>
    <x v="651"/>
    <d v="2014-09-17T00:00:00"/>
    <x v="3737"/>
    <s v="GASTRONOMICA CONTEMPO DEL PERU S.A."/>
    <s v="001"/>
    <x v="12691"/>
    <n v="0"/>
    <n v="2928.55"/>
    <s v="ALIANZA METALURGICA S.A."/>
    <s v="20101300341"/>
    <s v="BANCOS"/>
    <s v="USD"/>
    <n v="2014"/>
    <n v="9"/>
    <x v="227"/>
    <x v="227"/>
    <s v="02"/>
    <s v="DE CREDITO DEL PERU"/>
    <s v="191-01966799-0-54"/>
  </r>
  <r>
    <x v="12810"/>
    <x v="4"/>
    <x v="4"/>
    <x v="651"/>
    <d v="2014-09-17T00:00:00"/>
    <x v="3737"/>
    <s v="GASTRONOMICA CONTEMPO DEL PERU S.A."/>
    <s v="001"/>
    <x v="12691"/>
    <n v="0"/>
    <n v="8378.59"/>
    <s v="ALIANZA METALURGICA S.A."/>
    <s v="20101300341"/>
    <s v="BANCOS"/>
    <s v="SOL"/>
    <n v="2014"/>
    <n v="9"/>
    <x v="228"/>
    <x v="228"/>
    <s v="02"/>
    <s v="DE CREDITO DEL PERU"/>
    <s v="191-01966799-0-54"/>
  </r>
  <r>
    <x v="12811"/>
    <x v="4"/>
    <x v="4"/>
    <x v="651"/>
    <d v="2014-09-17T00:00:00"/>
    <x v="3737"/>
    <s v="NEGOCIACIONES BRIALSIGA E.I.R.L. "/>
    <s v="001"/>
    <x v="12692"/>
    <n v="0"/>
    <n v="2446.6999999999998"/>
    <s v="ALIANZA METALURGICA S.A."/>
    <s v="20101300341"/>
    <s v="BANCOS"/>
    <s v="USD"/>
    <n v="2014"/>
    <n v="9"/>
    <x v="227"/>
    <x v="227"/>
    <s v="02"/>
    <s v="DE CREDITO DEL PERU"/>
    <s v="191-01966799-0-54"/>
  </r>
  <r>
    <x v="12811"/>
    <x v="4"/>
    <x v="4"/>
    <x v="651"/>
    <d v="2014-09-17T00:00:00"/>
    <x v="3737"/>
    <s v="NEGOCIACIONES BRIALSIGA E.I.R.L. "/>
    <s v="001"/>
    <x v="12692"/>
    <n v="0"/>
    <n v="7000"/>
    <s v="ALIANZA METALURGICA S.A."/>
    <s v="20101300341"/>
    <s v="BANCOS"/>
    <s v="SOL"/>
    <n v="2014"/>
    <n v="9"/>
    <x v="228"/>
    <x v="228"/>
    <s v="02"/>
    <s v="DE CREDITO DEL PERU"/>
    <s v="191-01966799-0-54"/>
  </r>
  <r>
    <x v="12812"/>
    <x v="6"/>
    <x v="6"/>
    <x v="651"/>
    <d v="2014-09-17T00:00:00"/>
    <x v="3737"/>
    <s v="ACEROS DEL PERU S.A.C."/>
    <s v="004"/>
    <x v="12693"/>
    <n v="0"/>
    <n v="275.11"/>
    <s v="ALIANZA METALURGICA S.A."/>
    <s v="20101300341"/>
    <s v="BANCOS"/>
    <s v="USD"/>
    <n v="2014"/>
    <n v="9"/>
    <x v="229"/>
    <x v="229"/>
    <s v="11"/>
    <s v="CONTINENTAL"/>
    <s v="0110349010003126287"/>
  </r>
  <r>
    <x v="12812"/>
    <x v="6"/>
    <x v="6"/>
    <x v="651"/>
    <d v="2014-09-17T00:00:00"/>
    <x v="3737"/>
    <s v="ACEROS DEL PERU S.A.C."/>
    <s v="004"/>
    <x v="12693"/>
    <n v="0"/>
    <n v="787.09"/>
    <s v="ALIANZA METALURGICA S.A."/>
    <s v="20101300341"/>
    <s v="BANCOS"/>
    <s v="SOL"/>
    <n v="2014"/>
    <n v="9"/>
    <x v="230"/>
    <x v="230"/>
    <s v="11"/>
    <s v="CONTINENTAL"/>
    <s v="0110349010003126287"/>
  </r>
  <r>
    <x v="12813"/>
    <x v="4"/>
    <x v="4"/>
    <x v="651"/>
    <d v="2014-09-17T00:00:00"/>
    <x v="4449"/>
    <s v="SALAS SUAREZ OMAR SAUL"/>
    <s v="001"/>
    <x v="12694"/>
    <n v="0"/>
    <n v="262.85000000000002"/>
    <s v="ALIANZA METALURGICA S.A."/>
    <s v="20101300341"/>
    <s v="BANCOS"/>
    <s v="USD"/>
    <n v="2014"/>
    <n v="9"/>
    <x v="227"/>
    <x v="227"/>
    <s v="02"/>
    <s v="DE CREDITO DEL PERU"/>
    <s v="191-01966799-0-54"/>
  </r>
  <r>
    <x v="12813"/>
    <x v="4"/>
    <x v="4"/>
    <x v="651"/>
    <d v="2014-09-17T00:00:00"/>
    <x v="4449"/>
    <s v="SALAS SUAREZ OMAR SAUL"/>
    <s v="001"/>
    <x v="12694"/>
    <n v="0"/>
    <n v="752"/>
    <s v="ALIANZA METALURGICA S.A."/>
    <s v="20101300341"/>
    <s v="BANCOS"/>
    <s v="SOL"/>
    <n v="2014"/>
    <n v="9"/>
    <x v="228"/>
    <x v="228"/>
    <s v="02"/>
    <s v="DE CREDITO DEL PERU"/>
    <s v="191-01966799-0-54"/>
  </r>
  <r>
    <x v="12814"/>
    <x v="2"/>
    <x v="2"/>
    <x v="819"/>
    <d v="2014-09-02T00:00:00"/>
    <x v="3737"/>
    <s v="BANCO DE CREDITO DEL PERU"/>
    <s v="004"/>
    <x v="12695"/>
    <n v="0"/>
    <n v="1312.48"/>
    <s v="ALIANZA METALURGICA S.A."/>
    <s v="20101300341"/>
    <s v="BANCOS"/>
    <s v="USD"/>
    <n v="2014"/>
    <n v="9"/>
    <x v="477"/>
    <x v="486"/>
    <s v="02"/>
    <s v="DE CREDITO DEL PERU"/>
    <s v="191-01949732-1-71"/>
  </r>
  <r>
    <x v="12814"/>
    <x v="2"/>
    <x v="2"/>
    <x v="819"/>
    <d v="2014-09-02T00:00:00"/>
    <x v="3737"/>
    <s v="BANCO DE CREDITO DEL PERU"/>
    <s v="004"/>
    <x v="12695"/>
    <n v="0"/>
    <n v="3740.57"/>
    <s v="ALIANZA METALURGICA S.A."/>
    <s v="20101300341"/>
    <s v="BANCOS"/>
    <s v="SOL"/>
    <n v="2014"/>
    <n v="9"/>
    <x v="81"/>
    <x v="81"/>
    <s v="02"/>
    <s v="DE CREDITO DEL PERU"/>
    <s v="191-01949732-1-71"/>
  </r>
  <r>
    <x v="12815"/>
    <x v="4"/>
    <x v="4"/>
    <x v="51"/>
    <d v="2013-03-15T00:00:00"/>
    <x v="4450"/>
    <s v=" ALIANZA METALURGICA S.A."/>
    <s v="001"/>
    <x v="12696"/>
    <n v="0"/>
    <n v="1089.31"/>
    <s v="ALIANZA METALURGICA S.A."/>
    <s v="20101300341"/>
    <s v="BANCOS"/>
    <s v="USD"/>
    <n v="2013"/>
    <n v="3"/>
    <x v="157"/>
    <x v="157"/>
    <s v="02"/>
    <s v="DE CREDITO DEL PERU"/>
    <s v="191-01966799-0-54"/>
  </r>
  <r>
    <x v="12815"/>
    <x v="4"/>
    <x v="4"/>
    <x v="51"/>
    <d v="2013-03-15T00:00:00"/>
    <x v="4450"/>
    <s v=" ALIANZA METALURGICA S.A."/>
    <s v="001"/>
    <x v="12696"/>
    <n v="0"/>
    <n v="2825.66"/>
    <s v="ALIANZA METALURGICA S.A."/>
    <s v="20101300341"/>
    <s v="BANCOS"/>
    <s v="SOL"/>
    <n v="2013"/>
    <n v="3"/>
    <x v="158"/>
    <x v="158"/>
    <s v="02"/>
    <s v="DE CREDITO DEL PERU"/>
    <s v="191-01966799-0-54"/>
  </r>
  <r>
    <x v="12816"/>
    <x v="2"/>
    <x v="2"/>
    <x v="819"/>
    <d v="2014-09-02T00:00:00"/>
    <x v="3737"/>
    <s v="BANCO DE CREDITO DEL PERU"/>
    <s v="004"/>
    <x v="12697"/>
    <n v="0"/>
    <n v="1394.21"/>
    <s v="ALIANZA METALURGICA S.A."/>
    <s v="20101300341"/>
    <s v="BANCOS"/>
    <s v="USD"/>
    <n v="2014"/>
    <n v="9"/>
    <x v="477"/>
    <x v="486"/>
    <s v="02"/>
    <s v="DE CREDITO DEL PERU"/>
    <s v="191-01949732-1-71"/>
  </r>
  <r>
    <x v="12816"/>
    <x v="2"/>
    <x v="2"/>
    <x v="819"/>
    <d v="2014-09-02T00:00:00"/>
    <x v="3737"/>
    <s v="BANCO DE CREDITO DEL PERU"/>
    <s v="004"/>
    <x v="12697"/>
    <n v="0"/>
    <n v="3973.5"/>
    <s v="ALIANZA METALURGICA S.A."/>
    <s v="20101300341"/>
    <s v="BANCOS"/>
    <s v="SOL"/>
    <n v="2014"/>
    <n v="9"/>
    <x v="81"/>
    <x v="81"/>
    <s v="02"/>
    <s v="DE CREDITO DEL PERU"/>
    <s v="191-01949732-1-71"/>
  </r>
  <r>
    <x v="12817"/>
    <x v="2"/>
    <x v="2"/>
    <x v="819"/>
    <d v="2014-09-02T00:00:00"/>
    <x v="3737"/>
    <s v="BANCO DE CREDITO DEL PERU"/>
    <s v="004"/>
    <x v="12698"/>
    <n v="0"/>
    <n v="3152.06"/>
    <s v="ALIANZA METALURGICA S.A."/>
    <s v="20101300341"/>
    <s v="BANCOS"/>
    <s v="USD"/>
    <n v="2014"/>
    <n v="9"/>
    <x v="477"/>
    <x v="486"/>
    <s v="02"/>
    <s v="DE CREDITO DEL PERU"/>
    <s v="191-01949732-1-71"/>
  </r>
  <r>
    <x v="12817"/>
    <x v="2"/>
    <x v="2"/>
    <x v="819"/>
    <d v="2014-09-02T00:00:00"/>
    <x v="3737"/>
    <s v="BANCO DE CREDITO DEL PERU"/>
    <s v="004"/>
    <x v="12698"/>
    <n v="0"/>
    <n v="8983.3700000000008"/>
    <s v="ALIANZA METALURGICA S.A."/>
    <s v="20101300341"/>
    <s v="BANCOS"/>
    <s v="SOL"/>
    <n v="2014"/>
    <n v="9"/>
    <x v="81"/>
    <x v="81"/>
    <s v="02"/>
    <s v="DE CREDITO DEL PERU"/>
    <s v="191-01949732-1-71"/>
  </r>
  <r>
    <x v="12818"/>
    <x v="2"/>
    <x v="2"/>
    <x v="111"/>
    <d v="2014-09-03T00:00:00"/>
    <x v="3737"/>
    <s v="BANCO DE CREDITO DEL PERU"/>
    <s v="004"/>
    <x v="12699"/>
    <n v="0"/>
    <n v="4457.7299999999996"/>
    <s v="ALIANZA METALURGICA S.A."/>
    <s v="20101300341"/>
    <s v="BANCOS"/>
    <s v="USD"/>
    <n v="2014"/>
    <n v="9"/>
    <x v="477"/>
    <x v="486"/>
    <s v="02"/>
    <s v="DE CREDITO DEL PERU"/>
    <s v="191-01949732-1-71"/>
  </r>
  <r>
    <x v="12818"/>
    <x v="2"/>
    <x v="2"/>
    <x v="111"/>
    <d v="2014-09-03T00:00:00"/>
    <x v="3737"/>
    <s v="BANCO DE CREDITO DEL PERU"/>
    <s v="004"/>
    <x v="12699"/>
    <n v="0"/>
    <n v="12717.9"/>
    <s v="ALIANZA METALURGICA S.A."/>
    <s v="20101300341"/>
    <s v="BANCOS"/>
    <s v="SOL"/>
    <n v="2014"/>
    <n v="9"/>
    <x v="81"/>
    <x v="81"/>
    <s v="02"/>
    <s v="DE CREDITO DEL PERU"/>
    <s v="191-01949732-1-71"/>
  </r>
  <r>
    <x v="12819"/>
    <x v="2"/>
    <x v="2"/>
    <x v="211"/>
    <d v="2014-09-12T00:00:00"/>
    <x v="4451"/>
    <s v="JAL ADUANAS SAC"/>
    <s v="001"/>
    <x v="12700"/>
    <n v="321.67"/>
    <n v="0"/>
    <s v="ALIANZA METALURGICA S.A."/>
    <s v="20101300341"/>
    <s v="BANCOS"/>
    <s v="USD"/>
    <n v="2014"/>
    <n v="9"/>
    <x v="477"/>
    <x v="486"/>
    <s v="02"/>
    <s v="DE CREDITO DEL PERU"/>
    <s v="191-01949732-1-71"/>
  </r>
  <r>
    <x v="12819"/>
    <x v="2"/>
    <x v="2"/>
    <x v="211"/>
    <d v="2014-09-12T00:00:00"/>
    <x v="4451"/>
    <s v="JAL ADUANAS SAC"/>
    <s v="001"/>
    <x v="12700"/>
    <n v="918.69"/>
    <n v="0"/>
    <s v="ALIANZA METALURGICA S.A."/>
    <s v="20101300341"/>
    <s v="BANCOS"/>
    <s v="SOL"/>
    <n v="2014"/>
    <n v="9"/>
    <x v="81"/>
    <x v="81"/>
    <s v="02"/>
    <s v="DE CREDITO DEL PERU"/>
    <s v="191-01949732-1-71"/>
  </r>
  <r>
    <x v="12820"/>
    <x v="2"/>
    <x v="2"/>
    <x v="112"/>
    <d v="2014-09-15T00:00:00"/>
    <x v="3737"/>
    <s v="ENTEL PERU S.A."/>
    <s v="004"/>
    <x v="12701"/>
    <n v="0"/>
    <n v="27"/>
    <s v="ALIANZA METALURGICA S.A."/>
    <s v="20101300341"/>
    <s v="BANCOS"/>
    <s v="USD"/>
    <n v="2014"/>
    <n v="9"/>
    <x v="477"/>
    <x v="486"/>
    <s v="02"/>
    <s v="DE CREDITO DEL PERU"/>
    <s v="191-01949732-1-71"/>
  </r>
  <r>
    <x v="12820"/>
    <x v="2"/>
    <x v="2"/>
    <x v="112"/>
    <d v="2014-09-15T00:00:00"/>
    <x v="3737"/>
    <s v="ENTEL PERU S.A."/>
    <s v="004"/>
    <x v="12701"/>
    <n v="0"/>
    <n v="77.22"/>
    <s v="ALIANZA METALURGICA S.A."/>
    <s v="20101300341"/>
    <s v="BANCOS"/>
    <s v="SOL"/>
    <n v="2014"/>
    <n v="9"/>
    <x v="81"/>
    <x v="81"/>
    <s v="02"/>
    <s v="DE CREDITO DEL PERU"/>
    <s v="191-01949732-1-71"/>
  </r>
  <r>
    <x v="12821"/>
    <x v="4"/>
    <x v="4"/>
    <x v="320"/>
    <d v="2014-09-18T00:00:00"/>
    <x v="3737"/>
    <s v="ZORRILLA SANCHEZ MAXIMILIANO"/>
    <s v="001"/>
    <x v="12702"/>
    <n v="0"/>
    <n v="188.75"/>
    <s v="ALIANZA METALURGICA S.A."/>
    <s v="20101300341"/>
    <s v="BANCOS"/>
    <s v="USD"/>
    <n v="2014"/>
    <n v="9"/>
    <x v="227"/>
    <x v="227"/>
    <s v="02"/>
    <s v="DE CREDITO DEL PERU"/>
    <s v="191-01966799-0-54"/>
  </r>
  <r>
    <x v="12821"/>
    <x v="4"/>
    <x v="4"/>
    <x v="320"/>
    <d v="2014-09-18T00:00:00"/>
    <x v="3737"/>
    <s v="ZORRILLA SANCHEZ MAXIMILIANO"/>
    <s v="001"/>
    <x v="12702"/>
    <n v="0"/>
    <n v="540"/>
    <s v="ALIANZA METALURGICA S.A."/>
    <s v="20101300341"/>
    <s v="BANCOS"/>
    <s v="SOL"/>
    <n v="2014"/>
    <n v="9"/>
    <x v="228"/>
    <x v="228"/>
    <s v="02"/>
    <s v="DE CREDITO DEL PERU"/>
    <s v="191-01966799-0-54"/>
  </r>
  <r>
    <x v="12822"/>
    <x v="4"/>
    <x v="4"/>
    <x v="320"/>
    <d v="2014-09-18T00:00:00"/>
    <x v="3737"/>
    <s v="REPSOL GAS DEL PERU S.A."/>
    <s v="001"/>
    <x v="12703"/>
    <n v="0"/>
    <n v="63.14"/>
    <s v="ALIANZA METALURGICA S.A."/>
    <s v="20101300341"/>
    <s v="BANCOS"/>
    <s v="USD"/>
    <n v="2014"/>
    <n v="9"/>
    <x v="227"/>
    <x v="227"/>
    <s v="02"/>
    <s v="DE CREDITO DEL PERU"/>
    <s v="191-01966799-0-54"/>
  </r>
  <r>
    <x v="12822"/>
    <x v="4"/>
    <x v="4"/>
    <x v="320"/>
    <d v="2014-09-18T00:00:00"/>
    <x v="3737"/>
    <s v="REPSOL GAS DEL PERU S.A."/>
    <s v="001"/>
    <x v="12703"/>
    <n v="0"/>
    <n v="180.63"/>
    <s v="ALIANZA METALURGICA S.A."/>
    <s v="20101300341"/>
    <s v="BANCOS"/>
    <s v="SOL"/>
    <n v="2014"/>
    <n v="9"/>
    <x v="228"/>
    <x v="228"/>
    <s v="02"/>
    <s v="DE CREDITO DEL PERU"/>
    <s v="191-01966799-0-54"/>
  </r>
  <r>
    <x v="12823"/>
    <x v="4"/>
    <x v="4"/>
    <x v="320"/>
    <d v="2014-09-18T00:00:00"/>
    <x v="4452"/>
    <s v=" ALIANZA METALURGICA S.A."/>
    <s v="001"/>
    <x v="12704"/>
    <n v="0"/>
    <n v="355.11"/>
    <s v="ALIANZA METALURGICA S.A."/>
    <s v="20101300341"/>
    <s v="BANCOS"/>
    <s v="USD"/>
    <n v="2014"/>
    <n v="9"/>
    <x v="227"/>
    <x v="227"/>
    <s v="02"/>
    <s v="DE CREDITO DEL PERU"/>
    <s v="191-01966799-0-54"/>
  </r>
  <r>
    <x v="12823"/>
    <x v="4"/>
    <x v="4"/>
    <x v="320"/>
    <d v="2014-09-18T00:00:00"/>
    <x v="4452"/>
    <s v=" ALIANZA METALURGICA S.A."/>
    <s v="001"/>
    <x v="12704"/>
    <n v="0"/>
    <n v="1015.97"/>
    <s v="ALIANZA METALURGICA S.A."/>
    <s v="20101300341"/>
    <s v="BANCOS"/>
    <s v="SOL"/>
    <n v="2014"/>
    <n v="9"/>
    <x v="228"/>
    <x v="228"/>
    <s v="02"/>
    <s v="DE CREDITO DEL PERU"/>
    <s v="191-01966799-0-54"/>
  </r>
  <r>
    <x v="12824"/>
    <x v="4"/>
    <x v="4"/>
    <x v="320"/>
    <d v="2014-09-18T00:00:00"/>
    <x v="4452"/>
    <s v=" ALIANZA METALURGICA S.A."/>
    <s v="001"/>
    <x v="12705"/>
    <n v="0"/>
    <n v="179.09"/>
    <s v="ALIANZA METALURGICA S.A."/>
    <s v="20101300341"/>
    <s v="BANCOS"/>
    <s v="USD"/>
    <n v="2014"/>
    <n v="9"/>
    <x v="227"/>
    <x v="227"/>
    <s v="02"/>
    <s v="DE CREDITO DEL PERU"/>
    <s v="191-01966799-0-54"/>
  </r>
  <r>
    <x v="12824"/>
    <x v="4"/>
    <x v="4"/>
    <x v="320"/>
    <d v="2014-09-18T00:00:00"/>
    <x v="4452"/>
    <s v=" ALIANZA METALURGICA S.A."/>
    <s v="001"/>
    <x v="12705"/>
    <n v="0"/>
    <n v="512.39"/>
    <s v="ALIANZA METALURGICA S.A."/>
    <s v="20101300341"/>
    <s v="BANCOS"/>
    <s v="SOL"/>
    <n v="2014"/>
    <n v="9"/>
    <x v="228"/>
    <x v="228"/>
    <s v="02"/>
    <s v="DE CREDITO DEL PERU"/>
    <s v="191-01966799-0-54"/>
  </r>
  <r>
    <x v="12825"/>
    <x v="2"/>
    <x v="2"/>
    <x v="346"/>
    <d v="2014-09-19T00:00:00"/>
    <x v="3737"/>
    <s v="INACESA S.A.C."/>
    <s v="001"/>
    <x v="12706"/>
    <n v="0"/>
    <n v="3001.53"/>
    <s v="ALIANZA METALURGICA S.A."/>
    <s v="20101300341"/>
    <s v="BANCOS"/>
    <s v="USD"/>
    <n v="2014"/>
    <n v="9"/>
    <x v="477"/>
    <x v="486"/>
    <s v="02"/>
    <s v="DE CREDITO DEL PERU"/>
    <s v="191-01949732-1-71"/>
  </r>
  <r>
    <x v="12825"/>
    <x v="2"/>
    <x v="2"/>
    <x v="346"/>
    <d v="2014-09-19T00:00:00"/>
    <x v="3737"/>
    <s v="INACESA S.A.C."/>
    <s v="001"/>
    <x v="12706"/>
    <n v="0"/>
    <n v="8593.3799999999992"/>
    <s v="ALIANZA METALURGICA S.A."/>
    <s v="20101300341"/>
    <s v="BANCOS"/>
    <s v="SOL"/>
    <n v="2014"/>
    <n v="9"/>
    <x v="81"/>
    <x v="81"/>
    <s v="02"/>
    <s v="DE CREDITO DEL PERU"/>
    <s v="191-01949732-1-71"/>
  </r>
  <r>
    <x v="12826"/>
    <x v="4"/>
    <x v="4"/>
    <x v="816"/>
    <d v="2014-09-22T00:00:00"/>
    <x v="3737"/>
    <s v="PAREDES MENDIETA MILAGROS"/>
    <s v="001"/>
    <x v="12707"/>
    <n v="0"/>
    <n v="430.4"/>
    <s v="ALIANZA METALURGICA S.A."/>
    <s v="20101300341"/>
    <s v="BANCOS"/>
    <s v="USD"/>
    <n v="2014"/>
    <n v="9"/>
    <x v="227"/>
    <x v="227"/>
    <s v="02"/>
    <s v="DE CREDITO DEL PERU"/>
    <s v="191-01966799-0-54"/>
  </r>
  <r>
    <x v="12826"/>
    <x v="4"/>
    <x v="4"/>
    <x v="816"/>
    <d v="2014-09-22T00:00:00"/>
    <x v="3737"/>
    <s v="PAREDES MENDIETA MILAGROS"/>
    <s v="001"/>
    <x v="12707"/>
    <n v="0"/>
    <n v="1233.0899999999999"/>
    <s v="ALIANZA METALURGICA S.A."/>
    <s v="20101300341"/>
    <s v="BANCOS"/>
    <s v="SOL"/>
    <n v="2014"/>
    <n v="9"/>
    <x v="228"/>
    <x v="228"/>
    <s v="02"/>
    <s v="DE CREDITO DEL PERU"/>
    <s v="191-01966799-0-54"/>
  </r>
  <r>
    <x v="12827"/>
    <x v="4"/>
    <x v="4"/>
    <x v="816"/>
    <d v="2014-09-22T00:00:00"/>
    <x v="3737"/>
    <s v="FASEGAV E.I.R.L."/>
    <s v="001"/>
    <x v="12708"/>
    <n v="0"/>
    <n v="216.89"/>
    <s v="ALIANZA METALURGICA S.A."/>
    <s v="20101300341"/>
    <s v="BANCOS"/>
    <s v="USD"/>
    <n v="2014"/>
    <n v="9"/>
    <x v="227"/>
    <x v="227"/>
    <s v="02"/>
    <s v="DE CREDITO DEL PERU"/>
    <s v="191-01966799-0-54"/>
  </r>
  <r>
    <x v="12827"/>
    <x v="4"/>
    <x v="4"/>
    <x v="816"/>
    <d v="2014-09-22T00:00:00"/>
    <x v="3737"/>
    <s v="FASEGAV E.I.R.L."/>
    <s v="001"/>
    <x v="12708"/>
    <n v="0"/>
    <n v="621.4"/>
    <s v="ALIANZA METALURGICA S.A."/>
    <s v="20101300341"/>
    <s v="BANCOS"/>
    <s v="SOL"/>
    <n v="2014"/>
    <n v="9"/>
    <x v="228"/>
    <x v="228"/>
    <s v="02"/>
    <s v="DE CREDITO DEL PERU"/>
    <s v="191-01966799-0-54"/>
  </r>
  <r>
    <x v="12828"/>
    <x v="4"/>
    <x v="4"/>
    <x v="816"/>
    <d v="2014-09-22T00:00:00"/>
    <x v="3737"/>
    <s v="MENDOZA ROSILLO JUAN"/>
    <s v="001"/>
    <x v="12709"/>
    <n v="0"/>
    <n v="222.41"/>
    <s v="ALIANZA METALURGICA S.A."/>
    <s v="20101300341"/>
    <s v="BANCOS"/>
    <s v="USD"/>
    <n v="2014"/>
    <n v="9"/>
    <x v="227"/>
    <x v="227"/>
    <s v="02"/>
    <s v="DE CREDITO DEL PERU"/>
    <s v="191-01966799-0-54"/>
  </r>
  <r>
    <x v="12828"/>
    <x v="4"/>
    <x v="4"/>
    <x v="816"/>
    <d v="2014-09-22T00:00:00"/>
    <x v="3737"/>
    <s v="MENDOZA ROSILLO JUAN"/>
    <s v="001"/>
    <x v="12709"/>
    <n v="0"/>
    <n v="637.20000000000005"/>
    <s v="ALIANZA METALURGICA S.A."/>
    <s v="20101300341"/>
    <s v="BANCOS"/>
    <s v="SOL"/>
    <n v="2014"/>
    <n v="9"/>
    <x v="228"/>
    <x v="228"/>
    <s v="02"/>
    <s v="DE CREDITO DEL PERU"/>
    <s v="191-01966799-0-54"/>
  </r>
  <r>
    <x v="12829"/>
    <x v="2"/>
    <x v="2"/>
    <x v="816"/>
    <d v="2014-09-22T00:00:00"/>
    <x v="4453"/>
    <s v="ANTIS REPRESENTACIONES S.A.C."/>
    <s v="004"/>
    <x v="12710"/>
    <n v="0"/>
    <n v="633.66"/>
    <s v="ALIANZA METALURGICA S.A."/>
    <s v="20101300341"/>
    <s v="BANCOS"/>
    <s v="USD"/>
    <n v="2014"/>
    <n v="9"/>
    <x v="477"/>
    <x v="486"/>
    <s v="02"/>
    <s v="DE CREDITO DEL PERU"/>
    <s v="191-01949732-1-71"/>
  </r>
  <r>
    <x v="12829"/>
    <x v="2"/>
    <x v="2"/>
    <x v="816"/>
    <d v="2014-09-22T00:00:00"/>
    <x v="4453"/>
    <s v="ANTIS REPRESENTACIONES S.A.C."/>
    <s v="004"/>
    <x v="12710"/>
    <n v="0"/>
    <n v="1815.44"/>
    <s v="ALIANZA METALURGICA S.A."/>
    <s v="20101300341"/>
    <s v="BANCOS"/>
    <s v="SOL"/>
    <n v="2014"/>
    <n v="9"/>
    <x v="81"/>
    <x v="81"/>
    <s v="02"/>
    <s v="DE CREDITO DEL PERU"/>
    <s v="191-01949732-1-71"/>
  </r>
  <r>
    <x v="12830"/>
    <x v="2"/>
    <x v="2"/>
    <x v="816"/>
    <d v="2014-09-22T00:00:00"/>
    <x v="3737"/>
    <s v="REIMS INTERNACIONAL S A"/>
    <s v="001"/>
    <x v="12711"/>
    <n v="0"/>
    <n v="2466.7399999999998"/>
    <s v="ALIANZA METALURGICA S.A."/>
    <s v="20101300341"/>
    <s v="BANCOS"/>
    <s v="USD"/>
    <n v="2014"/>
    <n v="9"/>
    <x v="477"/>
    <x v="486"/>
    <s v="02"/>
    <s v="DE CREDITO DEL PERU"/>
    <s v="191-01949732-1-71"/>
  </r>
  <r>
    <x v="12830"/>
    <x v="2"/>
    <x v="2"/>
    <x v="816"/>
    <d v="2014-09-22T00:00:00"/>
    <x v="3737"/>
    <s v="REIMS INTERNACIONAL S A"/>
    <s v="001"/>
    <x v="12711"/>
    <n v="0"/>
    <n v="7067.21"/>
    <s v="ALIANZA METALURGICA S.A."/>
    <s v="20101300341"/>
    <s v="BANCOS"/>
    <s v="SOL"/>
    <n v="2014"/>
    <n v="9"/>
    <x v="81"/>
    <x v="81"/>
    <s v="02"/>
    <s v="DE CREDITO DEL PERU"/>
    <s v="191-01949732-1-71"/>
  </r>
  <r>
    <x v="12831"/>
    <x v="4"/>
    <x v="4"/>
    <x v="816"/>
    <d v="2014-09-22T00:00:00"/>
    <x v="4454"/>
    <s v=" ALIANZA METALURGICA S.A."/>
    <s v="001"/>
    <x v="12712"/>
    <n v="0"/>
    <n v="360.24"/>
    <s v="ALIANZA METALURGICA S.A."/>
    <s v="20101300341"/>
    <s v="BANCOS"/>
    <s v="USD"/>
    <n v="2014"/>
    <n v="9"/>
    <x v="227"/>
    <x v="227"/>
    <s v="02"/>
    <s v="DE CREDITO DEL PERU"/>
    <s v="191-01966799-0-54"/>
  </r>
  <r>
    <x v="12831"/>
    <x v="4"/>
    <x v="4"/>
    <x v="816"/>
    <d v="2014-09-22T00:00:00"/>
    <x v="4454"/>
    <s v=" ALIANZA METALURGICA S.A."/>
    <s v="001"/>
    <x v="12712"/>
    <n v="0"/>
    <n v="1032.08"/>
    <s v="ALIANZA METALURGICA S.A."/>
    <s v="20101300341"/>
    <s v="BANCOS"/>
    <s v="SOL"/>
    <n v="2014"/>
    <n v="9"/>
    <x v="228"/>
    <x v="228"/>
    <s v="02"/>
    <s v="DE CREDITO DEL PERU"/>
    <s v="191-01966799-0-54"/>
  </r>
  <r>
    <x v="12832"/>
    <x v="4"/>
    <x v="4"/>
    <x v="817"/>
    <d v="2014-09-23T00:00:00"/>
    <x v="4455"/>
    <s v="AMERICA MOVIL PERU S.A.C."/>
    <s v="001"/>
    <x v="12713"/>
    <n v="0"/>
    <n v="1164.42"/>
    <s v="ALIANZA METALURGICA S.A."/>
    <s v="20101300341"/>
    <s v="BANCOS"/>
    <s v="USD"/>
    <n v="2014"/>
    <n v="9"/>
    <x v="227"/>
    <x v="227"/>
    <s v="02"/>
    <s v="DE CREDITO DEL PERU"/>
    <s v="191-01966799-0-54"/>
  </r>
  <r>
    <x v="12832"/>
    <x v="4"/>
    <x v="4"/>
    <x v="817"/>
    <d v="2014-09-23T00:00:00"/>
    <x v="4455"/>
    <s v="AMERICA MOVIL PERU S.A.C."/>
    <s v="001"/>
    <x v="12713"/>
    <n v="0"/>
    <n v="3343.06"/>
    <s v="ALIANZA METALURGICA S.A."/>
    <s v="20101300341"/>
    <s v="BANCOS"/>
    <s v="SOL"/>
    <n v="2014"/>
    <n v="9"/>
    <x v="228"/>
    <x v="228"/>
    <s v="02"/>
    <s v="DE CREDITO DEL PERU"/>
    <s v="191-01966799-0-54"/>
  </r>
  <r>
    <x v="12833"/>
    <x v="4"/>
    <x v="4"/>
    <x v="113"/>
    <d v="2014-09-24T00:00:00"/>
    <x v="3737"/>
    <s v="ANA MARIA VASQUEZ LARA"/>
    <s v="001"/>
    <x v="12714"/>
    <n v="0"/>
    <n v="787.3"/>
    <s v="ALIANZA METALURGICA S.A."/>
    <s v="20101300341"/>
    <s v="BANCOS"/>
    <s v="USD"/>
    <n v="2014"/>
    <n v="9"/>
    <x v="227"/>
    <x v="227"/>
    <s v="02"/>
    <s v="DE CREDITO DEL PERU"/>
    <s v="191-01966799-0-54"/>
  </r>
  <r>
    <x v="12833"/>
    <x v="4"/>
    <x v="4"/>
    <x v="113"/>
    <d v="2014-09-24T00:00:00"/>
    <x v="3737"/>
    <s v="ANA MARIA VASQUEZ LARA"/>
    <s v="001"/>
    <x v="12714"/>
    <n v="0"/>
    <n v="2263.5"/>
    <s v="ALIANZA METALURGICA S.A."/>
    <s v="20101300341"/>
    <s v="BANCOS"/>
    <s v="SOL"/>
    <n v="2014"/>
    <n v="9"/>
    <x v="228"/>
    <x v="228"/>
    <s v="02"/>
    <s v="DE CREDITO DEL PERU"/>
    <s v="191-01966799-0-54"/>
  </r>
  <r>
    <x v="12834"/>
    <x v="4"/>
    <x v="4"/>
    <x v="113"/>
    <d v="2014-09-24T00:00:00"/>
    <x v="4456"/>
    <s v="EDELNOR S.A.A."/>
    <s v="004"/>
    <x v="12715"/>
    <n v="0"/>
    <n v="4929.74"/>
    <s v="ALIANZA METALURGICA S.A."/>
    <s v="20101300341"/>
    <s v="BANCOS"/>
    <s v="USD"/>
    <n v="2014"/>
    <n v="9"/>
    <x v="227"/>
    <x v="227"/>
    <s v="02"/>
    <s v="DE CREDITO DEL PERU"/>
    <s v="191-01966799-0-54"/>
  </r>
  <r>
    <x v="12834"/>
    <x v="4"/>
    <x v="4"/>
    <x v="113"/>
    <d v="2014-09-24T00:00:00"/>
    <x v="4456"/>
    <s v="EDELNOR S.A.A."/>
    <s v="004"/>
    <x v="12715"/>
    <n v="0"/>
    <n v="14173"/>
    <s v="ALIANZA METALURGICA S.A."/>
    <s v="20101300341"/>
    <s v="BANCOS"/>
    <s v="SOL"/>
    <n v="2014"/>
    <n v="9"/>
    <x v="228"/>
    <x v="228"/>
    <s v="02"/>
    <s v="DE CREDITO DEL PERU"/>
    <s v="191-01966799-0-54"/>
  </r>
  <r>
    <x v="12835"/>
    <x v="4"/>
    <x v="4"/>
    <x v="821"/>
    <d v="2014-09-25T00:00:00"/>
    <x v="4457"/>
    <s v=" ALIANZA METALURGICA S.A."/>
    <s v="001"/>
    <x v="12716"/>
    <n v="0"/>
    <n v="393.25"/>
    <s v="ALIANZA METALURGICA S.A."/>
    <s v="20101300341"/>
    <s v="BANCOS"/>
    <s v="USD"/>
    <n v="2014"/>
    <n v="9"/>
    <x v="227"/>
    <x v="227"/>
    <s v="02"/>
    <s v="DE CREDITO DEL PERU"/>
    <s v="191-01966799-0-54"/>
  </r>
  <r>
    <x v="12835"/>
    <x v="4"/>
    <x v="4"/>
    <x v="821"/>
    <d v="2014-09-25T00:00:00"/>
    <x v="4457"/>
    <s v=" ALIANZA METALURGICA S.A."/>
    <s v="001"/>
    <x v="12716"/>
    <n v="0"/>
    <n v="1131.3800000000001"/>
    <s v="ALIANZA METALURGICA S.A."/>
    <s v="20101300341"/>
    <s v="BANCOS"/>
    <s v="SOL"/>
    <n v="2014"/>
    <n v="9"/>
    <x v="228"/>
    <x v="228"/>
    <s v="02"/>
    <s v="DE CREDITO DEL PERU"/>
    <s v="191-01966799-0-54"/>
  </r>
  <r>
    <x v="12836"/>
    <x v="4"/>
    <x v="4"/>
    <x v="815"/>
    <d v="2014-09-26T00:00:00"/>
    <x v="3737"/>
    <s v="FERNANDEZ AMPUERO ALEJANDRO FELIPE"/>
    <s v="001"/>
    <x v="12717"/>
    <n v="0"/>
    <n v="347.34"/>
    <s v="ALIANZA METALURGICA S.A."/>
    <s v="20101300341"/>
    <s v="BANCOS"/>
    <s v="USD"/>
    <n v="2014"/>
    <n v="9"/>
    <x v="227"/>
    <x v="227"/>
    <s v="02"/>
    <s v="DE CREDITO DEL PERU"/>
    <s v="191-01966799-0-54"/>
  </r>
  <r>
    <x v="12836"/>
    <x v="4"/>
    <x v="4"/>
    <x v="815"/>
    <d v="2014-09-26T00:00:00"/>
    <x v="3737"/>
    <s v="FERNANDEZ AMPUERO ALEJANDRO FELIPE"/>
    <s v="001"/>
    <x v="12717"/>
    <n v="0"/>
    <n v="1000"/>
    <s v="ALIANZA METALURGICA S.A."/>
    <s v="20101300341"/>
    <s v="BANCOS"/>
    <s v="SOL"/>
    <n v="2014"/>
    <n v="9"/>
    <x v="228"/>
    <x v="228"/>
    <s v="02"/>
    <s v="DE CREDITO DEL PERU"/>
    <s v="191-01966799-0-54"/>
  </r>
  <r>
    <x v="12837"/>
    <x v="4"/>
    <x v="4"/>
    <x v="815"/>
    <d v="2014-09-26T00:00:00"/>
    <x v="4458"/>
    <s v="GAS NATURAL DE LIMA Y CALLAO S.A."/>
    <s v="001"/>
    <x v="12718"/>
    <n v="0"/>
    <n v="5218.37"/>
    <s v="ALIANZA METALURGICA S.A."/>
    <s v="20101300341"/>
    <s v="BANCOS"/>
    <s v="USD"/>
    <n v="2014"/>
    <n v="9"/>
    <x v="227"/>
    <x v="227"/>
    <s v="02"/>
    <s v="DE CREDITO DEL PERU"/>
    <s v="191-01966799-0-54"/>
  </r>
  <r>
    <x v="12837"/>
    <x v="4"/>
    <x v="4"/>
    <x v="815"/>
    <d v="2014-09-26T00:00:00"/>
    <x v="4458"/>
    <s v="GAS NATURAL DE LIMA Y CALLAO S.A."/>
    <s v="001"/>
    <x v="12718"/>
    <n v="0"/>
    <n v="15023.69"/>
    <s v="ALIANZA METALURGICA S.A."/>
    <s v="20101300341"/>
    <s v="BANCOS"/>
    <s v="SOL"/>
    <n v="2014"/>
    <n v="9"/>
    <x v="228"/>
    <x v="228"/>
    <s v="02"/>
    <s v="DE CREDITO DEL PERU"/>
    <s v="191-01966799-0-54"/>
  </r>
  <r>
    <x v="12838"/>
    <x v="4"/>
    <x v="4"/>
    <x v="485"/>
    <d v="2014-09-29T00:00:00"/>
    <x v="4459"/>
    <s v=" ALIANZA METALURGICA S.A."/>
    <s v="001"/>
    <x v="12719"/>
    <n v="0"/>
    <n v="473.41"/>
    <s v="ALIANZA METALURGICA S.A."/>
    <s v="20101300341"/>
    <s v="BANCOS"/>
    <s v="USD"/>
    <n v="2014"/>
    <n v="9"/>
    <x v="227"/>
    <x v="227"/>
    <s v="02"/>
    <s v="DE CREDITO DEL PERU"/>
    <s v="191-01966799-0-54"/>
  </r>
  <r>
    <x v="12838"/>
    <x v="4"/>
    <x v="4"/>
    <x v="485"/>
    <d v="2014-09-29T00:00:00"/>
    <x v="4459"/>
    <s v=" ALIANZA METALURGICA S.A."/>
    <s v="001"/>
    <x v="12719"/>
    <n v="0"/>
    <n v="1371"/>
    <s v="ALIANZA METALURGICA S.A."/>
    <s v="20101300341"/>
    <s v="BANCOS"/>
    <s v="SOL"/>
    <n v="2014"/>
    <n v="9"/>
    <x v="228"/>
    <x v="228"/>
    <s v="02"/>
    <s v="DE CREDITO DEL PERU"/>
    <s v="191-01966799-0-54"/>
  </r>
  <r>
    <x v="12839"/>
    <x v="4"/>
    <x v="4"/>
    <x v="20"/>
    <d v="2014-09-30T00:00:00"/>
    <x v="3737"/>
    <s v="VERGARA FASANANDO ANALI LUZ"/>
    <s v="001"/>
    <x v="12720"/>
    <n v="0"/>
    <n v="69.08"/>
    <s v="ALIANZA METALURGICA S.A."/>
    <s v="20101300341"/>
    <s v="BANCOS"/>
    <s v="USD"/>
    <n v="2014"/>
    <n v="9"/>
    <x v="227"/>
    <x v="227"/>
    <s v="02"/>
    <s v="DE CREDITO DEL PERU"/>
    <s v="191-01966799-0-54"/>
  </r>
  <r>
    <x v="12839"/>
    <x v="4"/>
    <x v="4"/>
    <x v="20"/>
    <d v="2014-09-30T00:00:00"/>
    <x v="3737"/>
    <s v="VERGARA FASANANDO ANALI LUZ"/>
    <s v="001"/>
    <x v="12720"/>
    <n v="0"/>
    <n v="200"/>
    <s v="ALIANZA METALURGICA S.A."/>
    <s v="20101300341"/>
    <s v="BANCOS"/>
    <s v="SOL"/>
    <n v="2014"/>
    <n v="9"/>
    <x v="228"/>
    <x v="228"/>
    <s v="02"/>
    <s v="DE CREDITO DEL PERU"/>
    <s v="191-01966799-0-54"/>
  </r>
  <r>
    <x v="12840"/>
    <x v="4"/>
    <x v="4"/>
    <x v="20"/>
    <d v="2014-09-30T00:00:00"/>
    <x v="3737"/>
    <s v="MEDINA VASQUEZ MARTIN ALFREDO"/>
    <s v="001"/>
    <x v="12721"/>
    <n v="0"/>
    <n v="86.36"/>
    <s v="ALIANZA METALURGICA S.A."/>
    <s v="20101300341"/>
    <s v="BANCOS"/>
    <s v="USD"/>
    <n v="2014"/>
    <n v="9"/>
    <x v="227"/>
    <x v="227"/>
    <s v="02"/>
    <s v="DE CREDITO DEL PERU"/>
    <s v="191-01966799-0-54"/>
  </r>
  <r>
    <x v="12840"/>
    <x v="4"/>
    <x v="4"/>
    <x v="20"/>
    <d v="2014-09-30T00:00:00"/>
    <x v="3737"/>
    <s v="MEDINA VASQUEZ MARTIN ALFREDO"/>
    <s v="001"/>
    <x v="12721"/>
    <n v="0"/>
    <n v="250"/>
    <s v="ALIANZA METALURGICA S.A."/>
    <s v="20101300341"/>
    <s v="BANCOS"/>
    <s v="SOL"/>
    <n v="2014"/>
    <n v="9"/>
    <x v="228"/>
    <x v="228"/>
    <s v="02"/>
    <s v="DE CREDITO DEL PERU"/>
    <s v="191-01966799-0-54"/>
  </r>
  <r>
    <x v="12841"/>
    <x v="4"/>
    <x v="4"/>
    <x v="485"/>
    <d v="2014-09-29T00:00:00"/>
    <x v="3737"/>
    <s v="SEDAPAL"/>
    <s v="004"/>
    <x v="12722"/>
    <n v="0"/>
    <n v="1.99"/>
    <s v="ALIANZA METALURGICA S.A."/>
    <s v="20101300341"/>
    <s v="BANCOS"/>
    <s v="USD"/>
    <n v="2014"/>
    <n v="9"/>
    <x v="227"/>
    <x v="227"/>
    <s v="02"/>
    <s v="DE CREDITO DEL PERU"/>
    <s v="191-01966799-0-54"/>
  </r>
  <r>
    <x v="12841"/>
    <x v="4"/>
    <x v="4"/>
    <x v="485"/>
    <d v="2014-09-29T00:00:00"/>
    <x v="3737"/>
    <s v="SEDAPAL"/>
    <s v="004"/>
    <x v="12722"/>
    <n v="0"/>
    <n v="5.77"/>
    <s v="ALIANZA METALURGICA S.A."/>
    <s v="20101300341"/>
    <s v="BANCOS"/>
    <s v="SOL"/>
    <n v="2014"/>
    <n v="9"/>
    <x v="228"/>
    <x v="228"/>
    <s v="02"/>
    <s v="DE CREDITO DEL PERU"/>
    <s v="191-01966799-0-54"/>
  </r>
  <r>
    <x v="12842"/>
    <x v="4"/>
    <x v="4"/>
    <x v="485"/>
    <d v="2014-09-29T00:00:00"/>
    <x v="3737"/>
    <s v="SEDAPAL"/>
    <s v="004"/>
    <x v="12723"/>
    <n v="0"/>
    <n v="782.78"/>
    <s v="ALIANZA METALURGICA S.A."/>
    <s v="20101300341"/>
    <s v="BANCOS"/>
    <s v="USD"/>
    <n v="2014"/>
    <n v="9"/>
    <x v="227"/>
    <x v="227"/>
    <s v="02"/>
    <s v="DE CREDITO DEL PERU"/>
    <s v="191-01966799-0-54"/>
  </r>
  <r>
    <x v="12842"/>
    <x v="4"/>
    <x v="4"/>
    <x v="485"/>
    <d v="2014-09-29T00:00:00"/>
    <x v="3737"/>
    <s v="SEDAPAL"/>
    <s v="004"/>
    <x v="12723"/>
    <n v="0"/>
    <n v="2266.9299999999998"/>
    <s v="ALIANZA METALURGICA S.A."/>
    <s v="20101300341"/>
    <s v="BANCOS"/>
    <s v="SOL"/>
    <n v="2014"/>
    <n v="9"/>
    <x v="228"/>
    <x v="228"/>
    <s v="02"/>
    <s v="DE CREDITO DEL PERU"/>
    <s v="191-01966799-0-54"/>
  </r>
  <r>
    <x v="12843"/>
    <x v="4"/>
    <x v="4"/>
    <x v="485"/>
    <d v="2014-09-29T00:00:00"/>
    <x v="4460"/>
    <s v="TECSUR S.A."/>
    <m/>
    <x v="12724"/>
    <n v="0"/>
    <n v="268.99"/>
    <s v="ALIANZA METALURGICA S.A."/>
    <s v="20101300341"/>
    <s v="BANCOS"/>
    <s v="USD"/>
    <n v="2014"/>
    <n v="9"/>
    <x v="227"/>
    <x v="227"/>
    <s v="02"/>
    <s v="DE CREDITO DEL PERU"/>
    <s v="191-01966799-0-54"/>
  </r>
  <r>
    <x v="12843"/>
    <x v="4"/>
    <x v="4"/>
    <x v="485"/>
    <d v="2014-09-29T00:00:00"/>
    <x v="4460"/>
    <s v="TECSUR S.A."/>
    <m/>
    <x v="12724"/>
    <n v="0"/>
    <n v="779"/>
    <s v="ALIANZA METALURGICA S.A."/>
    <s v="20101300341"/>
    <s v="BANCOS"/>
    <s v="SOL"/>
    <n v="2014"/>
    <n v="9"/>
    <x v="228"/>
    <x v="228"/>
    <s v="02"/>
    <s v="DE CREDITO DEL PERU"/>
    <s v="191-01966799-0-54"/>
  </r>
  <r>
    <x v="12844"/>
    <x v="4"/>
    <x v="4"/>
    <x v="485"/>
    <d v="2014-09-29T00:00:00"/>
    <x v="4461"/>
    <s v="TECSUR S.A."/>
    <s v="001"/>
    <x v="12725"/>
    <n v="0"/>
    <n v="1523.83"/>
    <s v="ALIANZA METALURGICA S.A."/>
    <s v="20101300341"/>
    <s v="BANCOS"/>
    <s v="USD"/>
    <n v="2014"/>
    <n v="9"/>
    <x v="227"/>
    <x v="227"/>
    <s v="02"/>
    <s v="DE CREDITO DEL PERU"/>
    <s v="191-01966799-0-54"/>
  </r>
  <r>
    <x v="12844"/>
    <x v="4"/>
    <x v="4"/>
    <x v="485"/>
    <d v="2014-09-29T00:00:00"/>
    <x v="4461"/>
    <s v="TECSUR S.A."/>
    <s v="001"/>
    <x v="12725"/>
    <n v="0"/>
    <n v="4413"/>
    <s v="ALIANZA METALURGICA S.A."/>
    <s v="20101300341"/>
    <s v="BANCOS"/>
    <s v="SOL"/>
    <n v="2014"/>
    <n v="9"/>
    <x v="228"/>
    <x v="228"/>
    <s v="02"/>
    <s v="DE CREDITO DEL PERU"/>
    <s v="191-01966799-0-54"/>
  </r>
  <r>
    <x v="12845"/>
    <x v="4"/>
    <x v="4"/>
    <x v="20"/>
    <d v="2014-09-30T00:00:00"/>
    <x v="3737"/>
    <s v="ASOCIACION DE EXPORTADORES"/>
    <s v="004"/>
    <x v="12726"/>
    <n v="0"/>
    <n v="4.79"/>
    <s v="ALIANZA METALURGICA S.A."/>
    <s v="20101300341"/>
    <s v="BANCOS"/>
    <s v="USD"/>
    <n v="2014"/>
    <n v="9"/>
    <x v="227"/>
    <x v="227"/>
    <s v="02"/>
    <s v="DE CREDITO DEL PERU"/>
    <s v="191-01966799-0-54"/>
  </r>
  <r>
    <x v="12845"/>
    <x v="4"/>
    <x v="4"/>
    <x v="20"/>
    <d v="2014-09-30T00:00:00"/>
    <x v="3737"/>
    <s v="ASOCIACION DE EXPORTADORES"/>
    <s v="004"/>
    <x v="12726"/>
    <n v="0"/>
    <n v="13.88"/>
    <s v="ALIANZA METALURGICA S.A."/>
    <s v="20101300341"/>
    <s v="BANCOS"/>
    <s v="SOL"/>
    <n v="2014"/>
    <n v="9"/>
    <x v="228"/>
    <x v="228"/>
    <s v="02"/>
    <s v="DE CREDITO DEL PERU"/>
    <s v="191-01966799-0-54"/>
  </r>
  <r>
    <x v="12846"/>
    <x v="4"/>
    <x v="4"/>
    <x v="20"/>
    <d v="2014-09-30T00:00:00"/>
    <x v="3737"/>
    <s v="ASOCIACION DE EXPORTADORES"/>
    <s v="004"/>
    <x v="12727"/>
    <n v="0"/>
    <n v="81.52"/>
    <s v="ALIANZA METALURGICA S.A."/>
    <s v="20101300341"/>
    <s v="BANCOS"/>
    <s v="USD"/>
    <n v="2014"/>
    <n v="9"/>
    <x v="227"/>
    <x v="227"/>
    <s v="02"/>
    <s v="DE CREDITO DEL PERU"/>
    <s v="191-01966799-0-54"/>
  </r>
  <r>
    <x v="12846"/>
    <x v="4"/>
    <x v="4"/>
    <x v="20"/>
    <d v="2014-09-30T00:00:00"/>
    <x v="3737"/>
    <s v="ASOCIACION DE EXPORTADORES"/>
    <s v="004"/>
    <x v="12727"/>
    <n v="0"/>
    <n v="236"/>
    <s v="ALIANZA METALURGICA S.A."/>
    <s v="20101300341"/>
    <s v="BANCOS"/>
    <s v="SOL"/>
    <n v="2014"/>
    <n v="9"/>
    <x v="228"/>
    <x v="228"/>
    <s v="02"/>
    <s v="DE CREDITO DEL PERU"/>
    <s v="191-01966799-0-54"/>
  </r>
  <r>
    <x v="12847"/>
    <x v="3"/>
    <x v="3"/>
    <x v="997"/>
    <d v="2014-09-21T00:00:00"/>
    <x v="4462"/>
    <s v="JAL ADUANAS SAC"/>
    <s v="004"/>
    <x v="12728"/>
    <n v="0"/>
    <n v="3877.96"/>
    <s v="ALIANZA METALURGICA S.A."/>
    <s v="20101300341"/>
    <s v="BANCOS"/>
    <s v="USD"/>
    <n v="2014"/>
    <n v="9"/>
    <x v="589"/>
    <x v="601"/>
    <s v="09"/>
    <s v="SCOTIABANK PERU"/>
    <s v="0022968884"/>
  </r>
  <r>
    <x v="12847"/>
    <x v="3"/>
    <x v="3"/>
    <x v="997"/>
    <d v="2014-09-21T00:00:00"/>
    <x v="4462"/>
    <s v="JAL ADUANAS SAC"/>
    <s v="004"/>
    <x v="12728"/>
    <n v="0"/>
    <n v="11102.6"/>
    <s v="ALIANZA METALURGICA S.A."/>
    <s v="20101300341"/>
    <s v="BANCOS"/>
    <s v="SOL"/>
    <n v="2014"/>
    <n v="9"/>
    <x v="82"/>
    <x v="82"/>
    <s v="09"/>
    <s v="SCOTIABANK PERU"/>
    <s v="0022968884"/>
  </r>
  <r>
    <x v="12848"/>
    <x v="4"/>
    <x v="4"/>
    <x v="112"/>
    <d v="2014-09-15T00:00:00"/>
    <x v="3961"/>
    <s v=" ALIANZA METALURGICA S.A."/>
    <s v="004"/>
    <x v="12729"/>
    <n v="0"/>
    <n v="2387.38"/>
    <s v="ALIANZA METALURGICA S.A."/>
    <s v="20101300341"/>
    <s v="BANCOS"/>
    <s v="USD"/>
    <n v="2014"/>
    <n v="9"/>
    <x v="227"/>
    <x v="227"/>
    <s v="02"/>
    <s v="DE CREDITO DEL PERU"/>
    <s v="191-01966799-0-54"/>
  </r>
  <r>
    <x v="12848"/>
    <x v="4"/>
    <x v="4"/>
    <x v="112"/>
    <d v="2014-09-15T00:00:00"/>
    <x v="3961"/>
    <s v=" ALIANZA METALURGICA S.A."/>
    <s v="004"/>
    <x v="12729"/>
    <n v="0"/>
    <n v="6827.92"/>
    <s v="ALIANZA METALURGICA S.A."/>
    <s v="20101300341"/>
    <s v="BANCOS"/>
    <s v="SOL"/>
    <n v="2014"/>
    <n v="9"/>
    <x v="228"/>
    <x v="228"/>
    <s v="02"/>
    <s v="DE CREDITO DEL PERU"/>
    <s v="191-01966799-0-54"/>
  </r>
  <r>
    <x v="12849"/>
    <x v="2"/>
    <x v="2"/>
    <x v="817"/>
    <d v="2014-09-23T00:00:00"/>
    <x v="3737"/>
    <s v="ZUELCH INDUSTRIAL COATINGS GmbH"/>
    <s v="101"/>
    <x v="12730"/>
    <n v="0"/>
    <n v="21887.94"/>
    <s v="ALIANZA METALURGICA S.A."/>
    <s v="20101300341"/>
    <s v="BANCOS"/>
    <s v="USD"/>
    <n v="2014"/>
    <n v="9"/>
    <x v="477"/>
    <x v="486"/>
    <s v="02"/>
    <s v="DE CREDITO DEL PERU"/>
    <s v="191-01949732-1-71"/>
  </r>
  <r>
    <x v="12849"/>
    <x v="2"/>
    <x v="2"/>
    <x v="817"/>
    <d v="2014-09-23T00:00:00"/>
    <x v="3737"/>
    <s v="ZUELCH INDUSTRIAL COATINGS GmbH"/>
    <s v="101"/>
    <x v="12730"/>
    <n v="0"/>
    <n v="62840.28"/>
    <s v="ALIANZA METALURGICA S.A."/>
    <s v="20101300341"/>
    <s v="BANCOS"/>
    <s v="SOL"/>
    <n v="2014"/>
    <n v="9"/>
    <x v="81"/>
    <x v="81"/>
    <s v="02"/>
    <s v="DE CREDITO DEL PERU"/>
    <s v="191-01949732-1-71"/>
  </r>
  <r>
    <x v="12850"/>
    <x v="4"/>
    <x v="4"/>
    <x v="294"/>
    <d v="2014-10-01T00:00:00"/>
    <x v="4463"/>
    <s v=" ALIANZA METALURGICA S.A."/>
    <s v="001"/>
    <x v="12731"/>
    <n v="0"/>
    <n v="497.03"/>
    <s v="ALIANZA METALURGICA S.A."/>
    <s v="20101300341"/>
    <s v="BANCOS"/>
    <s v="USD"/>
    <n v="2014"/>
    <n v="10"/>
    <x v="348"/>
    <x v="348"/>
    <s v="02"/>
    <s v="DE CREDITO DEL PERU"/>
    <s v="191-01966799-0-54"/>
  </r>
  <r>
    <x v="12850"/>
    <x v="4"/>
    <x v="4"/>
    <x v="294"/>
    <d v="2014-10-01T00:00:00"/>
    <x v="4463"/>
    <s v=" ALIANZA METALURGICA S.A."/>
    <s v="001"/>
    <x v="12731"/>
    <n v="0"/>
    <n v="1437.4"/>
    <s v="ALIANZA METALURGICA S.A."/>
    <s v="20101300341"/>
    <s v="BANCOS"/>
    <s v="SOL"/>
    <n v="2014"/>
    <n v="10"/>
    <x v="349"/>
    <x v="349"/>
    <s v="02"/>
    <s v="DE CREDITO DEL PERU"/>
    <s v="191-01966799-0-54"/>
  </r>
  <r>
    <x v="12851"/>
    <x v="4"/>
    <x v="4"/>
    <x v="264"/>
    <d v="2013-01-04T00:00:00"/>
    <x v="4464"/>
    <s v="CHEMICAL MINING S A"/>
    <s v="004"/>
    <x v="12732"/>
    <n v="0"/>
    <n v="276.04000000000002"/>
    <s v="ALIANZA METALURGICA S.A."/>
    <s v="20101300341"/>
    <s v="BANCOS"/>
    <s v="USD"/>
    <n v="2013"/>
    <n v="1"/>
    <x v="149"/>
    <x v="149"/>
    <s v="02"/>
    <s v="DE CREDITO DEL PERU"/>
    <s v="191-01966799-0-54"/>
  </r>
  <r>
    <x v="12851"/>
    <x v="4"/>
    <x v="4"/>
    <x v="264"/>
    <d v="2013-01-04T00:00:00"/>
    <x v="4464"/>
    <s v="CHEMICAL MINING S A"/>
    <s v="004"/>
    <x v="12732"/>
    <n v="0"/>
    <n v="704.17"/>
    <s v="ALIANZA METALURGICA S.A."/>
    <s v="20101300341"/>
    <s v="BANCOS"/>
    <s v="SOL"/>
    <n v="2013"/>
    <n v="1"/>
    <x v="150"/>
    <x v="150"/>
    <s v="02"/>
    <s v="DE CREDITO DEL PERU"/>
    <s v="191-01966799-0-54"/>
  </r>
  <r>
    <x v="12852"/>
    <x v="4"/>
    <x v="4"/>
    <x v="420"/>
    <d v="2014-10-03T00:00:00"/>
    <x v="3737"/>
    <s v="TRANSFORMACIONES METALICAS SAN JOSE E.I.R.L."/>
    <s v="001"/>
    <x v="12733"/>
    <n v="0"/>
    <n v="937.82"/>
    <s v="ALIANZA METALURGICA S.A."/>
    <s v="20101300341"/>
    <s v="BANCOS"/>
    <s v="USD"/>
    <n v="2014"/>
    <n v="10"/>
    <x v="348"/>
    <x v="348"/>
    <s v="02"/>
    <s v="DE CREDITO DEL PERU"/>
    <s v="191-01966799-0-54"/>
  </r>
  <r>
    <x v="12852"/>
    <x v="4"/>
    <x v="4"/>
    <x v="420"/>
    <d v="2014-10-03T00:00:00"/>
    <x v="3737"/>
    <s v="TRANSFORMACIONES METALICAS SAN JOSE E.I.R.L."/>
    <s v="001"/>
    <x v="12733"/>
    <n v="0"/>
    <n v="2715.94"/>
    <s v="ALIANZA METALURGICA S.A."/>
    <s v="20101300341"/>
    <s v="BANCOS"/>
    <s v="SOL"/>
    <n v="2014"/>
    <n v="10"/>
    <x v="349"/>
    <x v="349"/>
    <s v="02"/>
    <s v="DE CREDITO DEL PERU"/>
    <s v="191-01966799-0-54"/>
  </r>
  <r>
    <x v="12853"/>
    <x v="0"/>
    <x v="0"/>
    <x v="114"/>
    <d v="2014-10-06T00:00:00"/>
    <x v="3737"/>
    <s v="ZINC INDUSTRIAS NACIONALES S A"/>
    <s v="004"/>
    <x v="12734"/>
    <n v="0"/>
    <n v="3257.29"/>
    <s v="ALIANZA METALURGICA S.A."/>
    <s v="20101300341"/>
    <s v="BANCOS"/>
    <s v="USD"/>
    <n v="2014"/>
    <n v="10"/>
    <x v="443"/>
    <x v="446"/>
    <s v="11"/>
    <s v="CONTINENTAL"/>
    <s v="0110349010003132788"/>
  </r>
  <r>
    <x v="12853"/>
    <x v="0"/>
    <x v="0"/>
    <x v="114"/>
    <d v="2014-10-06T00:00:00"/>
    <x v="3737"/>
    <s v="ZINC INDUSTRIAS NACIONALES S A"/>
    <s v="004"/>
    <x v="12734"/>
    <n v="0"/>
    <n v="9462.43"/>
    <s v="ALIANZA METALURGICA S.A."/>
    <s v="20101300341"/>
    <s v="BANCOS"/>
    <s v="SOL"/>
    <n v="2014"/>
    <n v="10"/>
    <x v="83"/>
    <x v="83"/>
    <s v="11"/>
    <s v="CONTINENTAL"/>
    <s v="0110349010003132788"/>
  </r>
  <r>
    <x v="12854"/>
    <x v="2"/>
    <x v="2"/>
    <x v="114"/>
    <d v="2014-10-06T00:00:00"/>
    <x v="3737"/>
    <s v="COMERCIAL CONTE S.A.C."/>
    <s v="004"/>
    <x v="12735"/>
    <n v="0"/>
    <n v="1202.22"/>
    <s v="ALIANZA METALURGICA S.A."/>
    <s v="20101300341"/>
    <s v="BANCOS"/>
    <s v="USD"/>
    <n v="2014"/>
    <n v="10"/>
    <x v="402"/>
    <x v="402"/>
    <s v="02"/>
    <s v="DE CREDITO DEL PERU"/>
    <s v="191-01949732-1-71"/>
  </r>
  <r>
    <x v="12854"/>
    <x v="2"/>
    <x v="2"/>
    <x v="114"/>
    <d v="2014-10-06T00:00:00"/>
    <x v="3737"/>
    <s v="COMERCIAL CONTE S.A.C."/>
    <s v="004"/>
    <x v="12735"/>
    <n v="0"/>
    <n v="3492.45"/>
    <s v="ALIANZA METALURGICA S.A."/>
    <s v="20101300341"/>
    <s v="BANCOS"/>
    <s v="SOL"/>
    <n v="2014"/>
    <n v="10"/>
    <x v="85"/>
    <x v="85"/>
    <s v="02"/>
    <s v="DE CREDITO DEL PERU"/>
    <s v="191-01949732-1-71"/>
  </r>
  <r>
    <x v="12855"/>
    <x v="2"/>
    <x v="2"/>
    <x v="212"/>
    <d v="2014-10-07T00:00:00"/>
    <x v="4465"/>
    <s v="CHEMIFABRIK PERU S.A.C."/>
    <s v="001"/>
    <x v="12736"/>
    <n v="0"/>
    <n v="447.81"/>
    <s v="ALIANZA METALURGICA S.A."/>
    <s v="20101300341"/>
    <s v="BANCOS"/>
    <s v="USD"/>
    <n v="2014"/>
    <n v="10"/>
    <x v="402"/>
    <x v="402"/>
    <s v="02"/>
    <s v="DE CREDITO DEL PERU"/>
    <s v="191-01949732-1-71"/>
  </r>
  <r>
    <x v="12855"/>
    <x v="2"/>
    <x v="2"/>
    <x v="212"/>
    <d v="2014-10-07T00:00:00"/>
    <x v="4465"/>
    <s v="CHEMIFABRIK PERU S.A.C."/>
    <s v="001"/>
    <x v="12736"/>
    <n v="0"/>
    <n v="1299.99"/>
    <s v="ALIANZA METALURGICA S.A."/>
    <s v="20101300341"/>
    <s v="BANCOS"/>
    <s v="SOL"/>
    <n v="2014"/>
    <n v="10"/>
    <x v="85"/>
    <x v="85"/>
    <s v="02"/>
    <s v="DE CREDITO DEL PERU"/>
    <s v="191-01949732-1-71"/>
  </r>
  <r>
    <x v="12856"/>
    <x v="4"/>
    <x v="4"/>
    <x v="212"/>
    <d v="2014-10-07T00:00:00"/>
    <x v="4466"/>
    <s v=" ALIANZA METALURGICA S.A."/>
    <s v="001"/>
    <x v="12737"/>
    <n v="0"/>
    <n v="745.22"/>
    <s v="ALIANZA METALURGICA S.A."/>
    <s v="20101300341"/>
    <s v="BANCOS"/>
    <s v="USD"/>
    <n v="2014"/>
    <n v="10"/>
    <x v="348"/>
    <x v="348"/>
    <s v="02"/>
    <s v="DE CREDITO DEL PERU"/>
    <s v="191-01966799-0-54"/>
  </r>
  <r>
    <x v="12856"/>
    <x v="4"/>
    <x v="4"/>
    <x v="212"/>
    <d v="2014-10-07T00:00:00"/>
    <x v="4466"/>
    <s v=" ALIANZA METALURGICA S.A."/>
    <s v="001"/>
    <x v="12737"/>
    <n v="0"/>
    <n v="2163.36"/>
    <s v="ALIANZA METALURGICA S.A."/>
    <s v="20101300341"/>
    <s v="BANCOS"/>
    <s v="SOL"/>
    <n v="2014"/>
    <n v="10"/>
    <x v="349"/>
    <x v="349"/>
    <s v="02"/>
    <s v="DE CREDITO DEL PERU"/>
    <s v="191-01966799-0-54"/>
  </r>
  <r>
    <x v="12857"/>
    <x v="2"/>
    <x v="2"/>
    <x v="601"/>
    <d v="2014-10-02T00:00:00"/>
    <x v="3737"/>
    <s v="BANCO DE CREDITO DEL PERU"/>
    <s v="004"/>
    <x v="12738"/>
    <n v="0"/>
    <n v="1318.15"/>
    <s v="ALIANZA METALURGICA S.A."/>
    <s v="20101300341"/>
    <s v="BANCOS"/>
    <s v="USD"/>
    <n v="2014"/>
    <n v="10"/>
    <x v="402"/>
    <x v="402"/>
    <s v="02"/>
    <s v="DE CREDITO DEL PERU"/>
    <s v="191-01949732-1-71"/>
  </r>
  <r>
    <x v="12857"/>
    <x v="2"/>
    <x v="2"/>
    <x v="601"/>
    <d v="2014-10-02T00:00:00"/>
    <x v="3737"/>
    <s v="BANCO DE CREDITO DEL PERU"/>
    <s v="004"/>
    <x v="12738"/>
    <n v="0"/>
    <n v="3812.09"/>
    <s v="ALIANZA METALURGICA S.A."/>
    <s v="20101300341"/>
    <s v="BANCOS"/>
    <s v="SOL"/>
    <n v="2014"/>
    <n v="10"/>
    <x v="85"/>
    <x v="85"/>
    <s v="02"/>
    <s v="DE CREDITO DEL PERU"/>
    <s v="191-01949732-1-71"/>
  </r>
  <r>
    <x v="12858"/>
    <x v="2"/>
    <x v="2"/>
    <x v="541"/>
    <d v="2014-10-09T00:00:00"/>
    <x v="3737"/>
    <s v="COMERCIAL CONTE S.A.C."/>
    <s v="004"/>
    <x v="12739"/>
    <n v="0"/>
    <n v="1149.08"/>
    <s v="ALIANZA METALURGICA S.A."/>
    <s v="20101300341"/>
    <s v="BANCOS"/>
    <s v="USD"/>
    <n v="2014"/>
    <n v="10"/>
    <x v="402"/>
    <x v="402"/>
    <s v="02"/>
    <s v="DE CREDITO DEL PERU"/>
    <s v="191-01949732-1-71"/>
  </r>
  <r>
    <x v="12858"/>
    <x v="2"/>
    <x v="2"/>
    <x v="541"/>
    <d v="2014-10-09T00:00:00"/>
    <x v="3737"/>
    <s v="COMERCIAL CONTE S.A.C."/>
    <s v="004"/>
    <x v="12739"/>
    <n v="0"/>
    <n v="3338.08"/>
    <s v="ALIANZA METALURGICA S.A."/>
    <s v="20101300341"/>
    <s v="BANCOS"/>
    <s v="SOL"/>
    <n v="2014"/>
    <n v="10"/>
    <x v="85"/>
    <x v="85"/>
    <s v="02"/>
    <s v="DE CREDITO DEL PERU"/>
    <s v="191-01949732-1-71"/>
  </r>
  <r>
    <x v="12859"/>
    <x v="0"/>
    <x v="0"/>
    <x v="213"/>
    <d v="2014-10-10T00:00:00"/>
    <x v="3737"/>
    <s v="PROSEPACK S.A.C."/>
    <s v="004"/>
    <x v="12270"/>
    <n v="0"/>
    <n v="391.81"/>
    <s v="ALIANZA METALURGICA S.A."/>
    <s v="20101300341"/>
    <s v="BANCOS"/>
    <s v="USD"/>
    <n v="2014"/>
    <n v="10"/>
    <x v="443"/>
    <x v="446"/>
    <s v="11"/>
    <s v="CONTINENTAL"/>
    <s v="0110349010003132788"/>
  </r>
  <r>
    <x v="12859"/>
    <x v="0"/>
    <x v="0"/>
    <x v="213"/>
    <d v="2014-10-10T00:00:00"/>
    <x v="3737"/>
    <s v="PROSEPACK S.A.C."/>
    <s v="004"/>
    <x v="12270"/>
    <n v="0"/>
    <n v="1138.99"/>
    <s v="ALIANZA METALURGICA S.A."/>
    <s v="20101300341"/>
    <s v="BANCOS"/>
    <s v="SOL"/>
    <n v="2014"/>
    <n v="10"/>
    <x v="83"/>
    <x v="83"/>
    <s v="11"/>
    <s v="CONTINENTAL"/>
    <s v="0110349010003132788"/>
  </r>
  <r>
    <x v="12860"/>
    <x v="4"/>
    <x v="4"/>
    <x v="213"/>
    <d v="2014-10-10T00:00:00"/>
    <x v="3737"/>
    <s v="TRANSFORMACIONES METALICAS SAN JOSE E.I.R.L."/>
    <s v="001"/>
    <x v="12740"/>
    <n v="0"/>
    <n v="2781.2"/>
    <s v="ALIANZA METALURGICA S.A."/>
    <s v="20101300341"/>
    <s v="BANCOS"/>
    <s v="USD"/>
    <n v="2014"/>
    <n v="10"/>
    <x v="348"/>
    <x v="348"/>
    <s v="02"/>
    <s v="DE CREDITO DEL PERU"/>
    <s v="191-01966799-0-54"/>
  </r>
  <r>
    <x v="12860"/>
    <x v="4"/>
    <x v="4"/>
    <x v="213"/>
    <d v="2014-10-10T00:00:00"/>
    <x v="3737"/>
    <s v="TRANSFORMACIONES METALICAS SAN JOSE E.I.R.L."/>
    <s v="001"/>
    <x v="12740"/>
    <n v="0"/>
    <n v="8084.94"/>
    <s v="ALIANZA METALURGICA S.A."/>
    <s v="20101300341"/>
    <s v="BANCOS"/>
    <s v="SOL"/>
    <n v="2014"/>
    <n v="10"/>
    <x v="349"/>
    <x v="349"/>
    <s v="02"/>
    <s v="DE CREDITO DEL PERU"/>
    <s v="191-01966799-0-54"/>
  </r>
  <r>
    <x v="12861"/>
    <x v="4"/>
    <x v="4"/>
    <x v="213"/>
    <d v="2014-10-10T00:00:00"/>
    <x v="3737"/>
    <s v="ZAVALETA ARDILES BORIS ENRIQUE"/>
    <s v="001"/>
    <x v="12741"/>
    <n v="0"/>
    <n v="148.26"/>
    <s v="ALIANZA METALURGICA S.A."/>
    <s v="20101300341"/>
    <s v="BANCOS"/>
    <s v="USD"/>
    <n v="2014"/>
    <n v="10"/>
    <x v="348"/>
    <x v="348"/>
    <s v="02"/>
    <s v="DE CREDITO DEL PERU"/>
    <s v="191-01966799-0-54"/>
  </r>
  <r>
    <x v="12861"/>
    <x v="4"/>
    <x v="4"/>
    <x v="213"/>
    <d v="2014-10-10T00:00:00"/>
    <x v="3737"/>
    <s v="ZAVALETA ARDILES BORIS ENRIQUE"/>
    <s v="001"/>
    <x v="12741"/>
    <n v="0"/>
    <n v="431"/>
    <s v="ALIANZA METALURGICA S.A."/>
    <s v="20101300341"/>
    <s v="BANCOS"/>
    <s v="SOL"/>
    <n v="2014"/>
    <n v="10"/>
    <x v="349"/>
    <x v="349"/>
    <s v="02"/>
    <s v="DE CREDITO DEL PERU"/>
    <s v="191-01966799-0-54"/>
  </r>
  <r>
    <x v="12862"/>
    <x v="4"/>
    <x v="4"/>
    <x v="213"/>
    <d v="2014-10-10T00:00:00"/>
    <x v="3737"/>
    <s v="IVAN ALEJANDRO DIAZ CARRUTERO"/>
    <s v="001"/>
    <x v="12742"/>
    <n v="0"/>
    <n v="231.51"/>
    <s v="ALIANZA METALURGICA S.A."/>
    <s v="20101300341"/>
    <s v="BANCOS"/>
    <s v="USD"/>
    <n v="2014"/>
    <n v="10"/>
    <x v="348"/>
    <x v="348"/>
    <s v="02"/>
    <s v="DE CREDITO DEL PERU"/>
    <s v="191-01966799-0-54"/>
  </r>
  <r>
    <x v="12862"/>
    <x v="4"/>
    <x v="4"/>
    <x v="213"/>
    <d v="2014-10-10T00:00:00"/>
    <x v="3737"/>
    <s v="IVAN ALEJANDRO DIAZ CARRUTERO"/>
    <s v="001"/>
    <x v="12742"/>
    <n v="0"/>
    <n v="673"/>
    <s v="ALIANZA METALURGICA S.A."/>
    <s v="20101300341"/>
    <s v="BANCOS"/>
    <s v="SOL"/>
    <n v="2014"/>
    <n v="10"/>
    <x v="349"/>
    <x v="349"/>
    <s v="02"/>
    <s v="DE CREDITO DEL PERU"/>
    <s v="191-01966799-0-54"/>
  </r>
  <r>
    <x v="12863"/>
    <x v="2"/>
    <x v="2"/>
    <x v="486"/>
    <d v="2014-10-13T00:00:00"/>
    <x v="4467"/>
    <s v="PERMETAL SRLTDA"/>
    <s v="001"/>
    <x v="12743"/>
    <n v="0"/>
    <n v="755.43"/>
    <s v="ALIANZA METALURGICA S.A."/>
    <s v="20101300341"/>
    <s v="BANCOS"/>
    <s v="USD"/>
    <n v="2014"/>
    <n v="10"/>
    <x v="402"/>
    <x v="402"/>
    <s v="02"/>
    <s v="DE CREDITO DEL PERU"/>
    <s v="191-01949732-1-71"/>
  </r>
  <r>
    <x v="12863"/>
    <x v="2"/>
    <x v="2"/>
    <x v="486"/>
    <d v="2014-10-13T00:00:00"/>
    <x v="4467"/>
    <s v="PERMETAL SRLTDA"/>
    <s v="001"/>
    <x v="12743"/>
    <n v="0"/>
    <n v="2195.2800000000002"/>
    <s v="ALIANZA METALURGICA S.A."/>
    <s v="20101300341"/>
    <s v="BANCOS"/>
    <s v="SOL"/>
    <n v="2014"/>
    <n v="10"/>
    <x v="85"/>
    <x v="85"/>
    <s v="02"/>
    <s v="DE CREDITO DEL PERU"/>
    <s v="191-01949732-1-71"/>
  </r>
  <r>
    <x v="12864"/>
    <x v="2"/>
    <x v="2"/>
    <x v="486"/>
    <d v="2014-10-13T00:00:00"/>
    <x v="3737"/>
    <s v="ENTEL PERU S.A."/>
    <s v="004"/>
    <x v="12744"/>
    <n v="0"/>
    <n v="26.76"/>
    <s v="ALIANZA METALURGICA S.A."/>
    <s v="20101300341"/>
    <s v="BANCOS"/>
    <s v="USD"/>
    <n v="2014"/>
    <n v="10"/>
    <x v="402"/>
    <x v="402"/>
    <s v="02"/>
    <s v="DE CREDITO DEL PERU"/>
    <s v="191-01949732-1-71"/>
  </r>
  <r>
    <x v="12864"/>
    <x v="2"/>
    <x v="2"/>
    <x v="486"/>
    <d v="2014-10-13T00:00:00"/>
    <x v="3737"/>
    <s v="ENTEL PERU S.A."/>
    <s v="004"/>
    <x v="12744"/>
    <n v="0"/>
    <n v="77.760000000000005"/>
    <s v="ALIANZA METALURGICA S.A."/>
    <s v="20101300341"/>
    <s v="BANCOS"/>
    <s v="SOL"/>
    <n v="2014"/>
    <n v="10"/>
    <x v="85"/>
    <x v="85"/>
    <s v="02"/>
    <s v="DE CREDITO DEL PERU"/>
    <s v="191-01949732-1-71"/>
  </r>
  <r>
    <x v="12865"/>
    <x v="4"/>
    <x v="4"/>
    <x v="486"/>
    <d v="2014-10-13T00:00:00"/>
    <x v="4468"/>
    <s v=" ALIANZA METALURGICA S.A."/>
    <s v="001"/>
    <x v="12745"/>
    <n v="0"/>
    <n v="598.76"/>
    <s v="ALIANZA METALURGICA S.A."/>
    <s v="20101300341"/>
    <s v="BANCOS"/>
    <s v="USD"/>
    <n v="2014"/>
    <n v="10"/>
    <x v="348"/>
    <x v="348"/>
    <s v="02"/>
    <s v="DE CREDITO DEL PERU"/>
    <s v="191-01966799-0-54"/>
  </r>
  <r>
    <x v="12865"/>
    <x v="4"/>
    <x v="4"/>
    <x v="486"/>
    <d v="2014-10-13T00:00:00"/>
    <x v="4468"/>
    <s v=" ALIANZA METALURGICA S.A."/>
    <s v="001"/>
    <x v="12745"/>
    <n v="0"/>
    <n v="1740.01"/>
    <s v="ALIANZA METALURGICA S.A."/>
    <s v="20101300341"/>
    <s v="BANCOS"/>
    <s v="SOL"/>
    <n v="2014"/>
    <n v="10"/>
    <x v="349"/>
    <x v="349"/>
    <s v="02"/>
    <s v="DE CREDITO DEL PERU"/>
    <s v="191-01966799-0-54"/>
  </r>
  <r>
    <x v="12866"/>
    <x v="4"/>
    <x v="4"/>
    <x v="918"/>
    <d v="2014-10-14T00:00:00"/>
    <x v="3737"/>
    <s v="PAPELERA DEL SUR S A"/>
    <s v="004"/>
    <x v="12746"/>
    <n v="0"/>
    <n v="1683.04"/>
    <s v="ALIANZA METALURGICA S.A."/>
    <s v="20101300341"/>
    <s v="BANCOS"/>
    <s v="USD"/>
    <n v="2014"/>
    <n v="10"/>
    <x v="348"/>
    <x v="348"/>
    <s v="02"/>
    <s v="DE CREDITO DEL PERU"/>
    <s v="191-01966799-0-54"/>
  </r>
  <r>
    <x v="12866"/>
    <x v="4"/>
    <x v="4"/>
    <x v="918"/>
    <d v="2014-10-14T00:00:00"/>
    <x v="3737"/>
    <s v="PAPELERA DEL SUR S A"/>
    <s v="004"/>
    <x v="12746"/>
    <n v="0"/>
    <n v="4887.54"/>
    <s v="ALIANZA METALURGICA S.A."/>
    <s v="20101300341"/>
    <s v="BANCOS"/>
    <s v="SOL"/>
    <n v="2014"/>
    <n v="10"/>
    <x v="349"/>
    <x v="349"/>
    <s v="02"/>
    <s v="DE CREDITO DEL PERU"/>
    <s v="191-01966799-0-54"/>
  </r>
  <r>
    <x v="12867"/>
    <x v="4"/>
    <x v="4"/>
    <x v="822"/>
    <d v="2014-10-15T00:00:00"/>
    <x v="4469"/>
    <s v=" ALIANZA METALURGICA S.A."/>
    <s v="001"/>
    <x v="12747"/>
    <n v="0"/>
    <n v="626.6"/>
    <s v="ALIANZA METALURGICA S.A."/>
    <s v="20101300341"/>
    <s v="BANCOS"/>
    <s v="USD"/>
    <n v="2014"/>
    <n v="10"/>
    <x v="348"/>
    <x v="348"/>
    <s v="02"/>
    <s v="DE CREDITO DEL PERU"/>
    <s v="191-01966799-0-54"/>
  </r>
  <r>
    <x v="12867"/>
    <x v="4"/>
    <x v="4"/>
    <x v="822"/>
    <d v="2014-10-15T00:00:00"/>
    <x v="4469"/>
    <s v=" ALIANZA METALURGICA S.A."/>
    <s v="001"/>
    <x v="12747"/>
    <n v="0"/>
    <n v="1820.27"/>
    <s v="ALIANZA METALURGICA S.A."/>
    <s v="20101300341"/>
    <s v="BANCOS"/>
    <s v="SOL"/>
    <n v="2014"/>
    <n v="10"/>
    <x v="349"/>
    <x v="349"/>
    <s v="02"/>
    <s v="DE CREDITO DEL PERU"/>
    <s v="191-01966799-0-54"/>
  </r>
  <r>
    <x v="12868"/>
    <x v="4"/>
    <x v="4"/>
    <x v="822"/>
    <d v="2014-10-15T00:00:00"/>
    <x v="4470"/>
    <s v="HUAMANQUISPE ANDRADE RENE ADEMIR"/>
    <s v="001"/>
    <x v="12748"/>
    <n v="0"/>
    <n v="120.48"/>
    <s v="ALIANZA METALURGICA S.A."/>
    <s v="20101300341"/>
    <s v="BANCOS"/>
    <s v="USD"/>
    <n v="2014"/>
    <n v="10"/>
    <x v="348"/>
    <x v="348"/>
    <s v="02"/>
    <s v="DE CREDITO DEL PERU"/>
    <s v="191-01966799-0-54"/>
  </r>
  <r>
    <x v="12868"/>
    <x v="4"/>
    <x v="4"/>
    <x v="822"/>
    <d v="2014-10-15T00:00:00"/>
    <x v="4470"/>
    <s v="HUAMANQUISPE ANDRADE RENE ADEMIR"/>
    <s v="001"/>
    <x v="12748"/>
    <n v="0"/>
    <n v="350"/>
    <s v="ALIANZA METALURGICA S.A."/>
    <s v="20101300341"/>
    <s v="BANCOS"/>
    <s v="SOL"/>
    <n v="2014"/>
    <n v="10"/>
    <x v="349"/>
    <x v="349"/>
    <s v="02"/>
    <s v="DE CREDITO DEL PERU"/>
    <s v="191-01966799-0-54"/>
  </r>
  <r>
    <x v="12869"/>
    <x v="4"/>
    <x v="4"/>
    <x v="822"/>
    <d v="2014-10-15T00:00:00"/>
    <x v="4471"/>
    <s v="EIDA MERCEDES LECCA ESPINOZA"/>
    <s v="001"/>
    <x v="12749"/>
    <n v="0"/>
    <n v="262.27999999999997"/>
    <s v="ALIANZA METALURGICA S.A."/>
    <s v="20101300341"/>
    <s v="BANCOS"/>
    <s v="USD"/>
    <n v="2014"/>
    <n v="10"/>
    <x v="348"/>
    <x v="348"/>
    <s v="02"/>
    <s v="DE CREDITO DEL PERU"/>
    <s v="191-01966799-0-54"/>
  </r>
  <r>
    <x v="12869"/>
    <x v="4"/>
    <x v="4"/>
    <x v="822"/>
    <d v="2014-10-15T00:00:00"/>
    <x v="4471"/>
    <s v="EIDA MERCEDES LECCA ESPINOZA"/>
    <s v="001"/>
    <x v="12749"/>
    <n v="0"/>
    <n v="761.93"/>
    <s v="ALIANZA METALURGICA S.A."/>
    <s v="20101300341"/>
    <s v="BANCOS"/>
    <s v="SOL"/>
    <n v="2014"/>
    <n v="10"/>
    <x v="349"/>
    <x v="349"/>
    <s v="02"/>
    <s v="DE CREDITO DEL PERU"/>
    <s v="191-01966799-0-54"/>
  </r>
  <r>
    <x v="12870"/>
    <x v="4"/>
    <x v="4"/>
    <x v="822"/>
    <d v="2014-10-15T00:00:00"/>
    <x v="4472"/>
    <s v="RIMAC SEGUROS Y REASEGUROS"/>
    <s v="001"/>
    <x v="12750"/>
    <n v="0"/>
    <n v="638.13"/>
    <s v="ALIANZA METALURGICA S.A."/>
    <s v="20101300341"/>
    <s v="BANCOS"/>
    <s v="USD"/>
    <n v="2014"/>
    <n v="10"/>
    <x v="348"/>
    <x v="348"/>
    <s v="02"/>
    <s v="DE CREDITO DEL PERU"/>
    <s v="191-01966799-0-54"/>
  </r>
  <r>
    <x v="12870"/>
    <x v="4"/>
    <x v="4"/>
    <x v="822"/>
    <d v="2014-10-15T00:00:00"/>
    <x v="4472"/>
    <s v="RIMAC SEGUROS Y REASEGUROS"/>
    <s v="001"/>
    <x v="12750"/>
    <n v="0"/>
    <n v="1853.78"/>
    <s v="ALIANZA METALURGICA S.A."/>
    <s v="20101300341"/>
    <s v="BANCOS"/>
    <s v="SOL"/>
    <n v="2014"/>
    <n v="10"/>
    <x v="349"/>
    <x v="349"/>
    <s v="02"/>
    <s v="DE CREDITO DEL PERU"/>
    <s v="191-01966799-0-54"/>
  </r>
  <r>
    <x v="12871"/>
    <x v="4"/>
    <x v="4"/>
    <x v="822"/>
    <d v="2014-10-15T00:00:00"/>
    <x v="4473"/>
    <s v="RIMAC S.A."/>
    <s v="001"/>
    <x v="12751"/>
    <n v="0"/>
    <n v="998"/>
    <s v="ALIANZA METALURGICA S.A."/>
    <s v="20101300341"/>
    <s v="BANCOS"/>
    <s v="USD"/>
    <n v="2014"/>
    <n v="10"/>
    <x v="348"/>
    <x v="348"/>
    <s v="02"/>
    <s v="DE CREDITO DEL PERU"/>
    <s v="191-01966799-0-54"/>
  </r>
  <r>
    <x v="12871"/>
    <x v="4"/>
    <x v="4"/>
    <x v="822"/>
    <d v="2014-10-15T00:00:00"/>
    <x v="4473"/>
    <s v="RIMAC S.A."/>
    <s v="001"/>
    <x v="12751"/>
    <n v="0"/>
    <n v="2899.2"/>
    <s v="ALIANZA METALURGICA S.A."/>
    <s v="20101300341"/>
    <s v="BANCOS"/>
    <s v="SOL"/>
    <n v="2014"/>
    <n v="10"/>
    <x v="349"/>
    <x v="349"/>
    <s v="02"/>
    <s v="DE CREDITO DEL PERU"/>
    <s v="191-01966799-0-54"/>
  </r>
  <r>
    <x v="12872"/>
    <x v="4"/>
    <x v="4"/>
    <x v="822"/>
    <d v="2014-10-15T00:00:00"/>
    <x v="4474"/>
    <s v="RIMAC S.A."/>
    <s v="001"/>
    <x v="12752"/>
    <n v="0"/>
    <n v="966.53"/>
    <s v="ALIANZA METALURGICA S.A."/>
    <s v="20101300341"/>
    <s v="BANCOS"/>
    <s v="USD"/>
    <n v="2014"/>
    <n v="10"/>
    <x v="348"/>
    <x v="348"/>
    <s v="02"/>
    <s v="DE CREDITO DEL PERU"/>
    <s v="191-01966799-0-54"/>
  </r>
  <r>
    <x v="12872"/>
    <x v="4"/>
    <x v="4"/>
    <x v="822"/>
    <d v="2014-10-15T00:00:00"/>
    <x v="4474"/>
    <s v="RIMAC S.A."/>
    <s v="001"/>
    <x v="12752"/>
    <n v="0"/>
    <n v="2807.77"/>
    <s v="ALIANZA METALURGICA S.A."/>
    <s v="20101300341"/>
    <s v="BANCOS"/>
    <s v="SOL"/>
    <n v="2014"/>
    <n v="10"/>
    <x v="349"/>
    <x v="349"/>
    <s v="02"/>
    <s v="DE CREDITO DEL PERU"/>
    <s v="191-01966799-0-54"/>
  </r>
  <r>
    <x v="12873"/>
    <x v="4"/>
    <x v="4"/>
    <x v="822"/>
    <d v="2014-10-15T00:00:00"/>
    <x v="4475"/>
    <s v="RIMAC SEGUROS Y REASEGUROS"/>
    <s v="001"/>
    <x v="12753"/>
    <n v="0"/>
    <n v="616.72"/>
    <s v="ALIANZA METALURGICA S.A."/>
    <s v="20101300341"/>
    <s v="BANCOS"/>
    <s v="USD"/>
    <n v="2014"/>
    <n v="10"/>
    <x v="348"/>
    <x v="348"/>
    <s v="02"/>
    <s v="DE CREDITO DEL PERU"/>
    <s v="191-01966799-0-54"/>
  </r>
  <r>
    <x v="12873"/>
    <x v="4"/>
    <x v="4"/>
    <x v="822"/>
    <d v="2014-10-15T00:00:00"/>
    <x v="4475"/>
    <s v="RIMAC SEGUROS Y REASEGUROS"/>
    <s v="001"/>
    <x v="12753"/>
    <n v="0"/>
    <n v="1791.56"/>
    <s v="ALIANZA METALURGICA S.A."/>
    <s v="20101300341"/>
    <s v="BANCOS"/>
    <s v="SOL"/>
    <n v="2014"/>
    <n v="10"/>
    <x v="349"/>
    <x v="349"/>
    <s v="02"/>
    <s v="DE CREDITO DEL PERU"/>
    <s v="191-01966799-0-54"/>
  </r>
  <r>
    <x v="12874"/>
    <x v="4"/>
    <x v="4"/>
    <x v="822"/>
    <d v="2014-10-15T00:00:00"/>
    <x v="3961"/>
    <s v=" ALIANZA METALURGICA S.A."/>
    <s v="004"/>
    <x v="12754"/>
    <n v="0"/>
    <n v="727.88"/>
    <s v="ALIANZA METALURGICA S.A."/>
    <s v="20101300341"/>
    <s v="BANCOS"/>
    <s v="USD"/>
    <n v="2014"/>
    <n v="10"/>
    <x v="348"/>
    <x v="348"/>
    <s v="02"/>
    <s v="DE CREDITO DEL PERU"/>
    <s v="191-01966799-0-54"/>
  </r>
  <r>
    <x v="12874"/>
    <x v="4"/>
    <x v="4"/>
    <x v="822"/>
    <d v="2014-10-15T00:00:00"/>
    <x v="3961"/>
    <s v=" ALIANZA METALURGICA S.A."/>
    <s v="004"/>
    <x v="12754"/>
    <n v="0"/>
    <n v="2114.5"/>
    <s v="ALIANZA METALURGICA S.A."/>
    <s v="20101300341"/>
    <s v="BANCOS"/>
    <s v="SOL"/>
    <n v="2014"/>
    <n v="10"/>
    <x v="349"/>
    <x v="349"/>
    <s v="02"/>
    <s v="DE CREDITO DEL PERU"/>
    <s v="191-01966799-0-54"/>
  </r>
  <r>
    <x v="12875"/>
    <x v="4"/>
    <x v="4"/>
    <x v="918"/>
    <d v="2014-10-14T00:00:00"/>
    <x v="3737"/>
    <s v="TELEFONICA DEL PERU SAA"/>
    <s v="004"/>
    <x v="12755"/>
    <n v="0"/>
    <n v="167.14"/>
    <s v="ALIANZA METALURGICA S.A."/>
    <s v="20101300341"/>
    <s v="BANCOS"/>
    <s v="USD"/>
    <n v="2014"/>
    <n v="10"/>
    <x v="348"/>
    <x v="348"/>
    <s v="02"/>
    <s v="DE CREDITO DEL PERU"/>
    <s v="191-01966799-0-54"/>
  </r>
  <r>
    <x v="12875"/>
    <x v="4"/>
    <x v="4"/>
    <x v="918"/>
    <d v="2014-10-14T00:00:00"/>
    <x v="3737"/>
    <s v="TELEFONICA DEL PERU SAA"/>
    <s v="004"/>
    <x v="12755"/>
    <n v="0"/>
    <n v="485.37"/>
    <s v="ALIANZA METALURGICA S.A."/>
    <s v="20101300341"/>
    <s v="BANCOS"/>
    <s v="SOL"/>
    <n v="2014"/>
    <n v="10"/>
    <x v="349"/>
    <x v="349"/>
    <s v="02"/>
    <s v="DE CREDITO DEL PERU"/>
    <s v="191-01966799-0-54"/>
  </r>
  <r>
    <x v="12876"/>
    <x v="4"/>
    <x v="4"/>
    <x v="918"/>
    <d v="2014-10-14T00:00:00"/>
    <x v="4476"/>
    <s v="TELEFONICA DEL PERU SAA"/>
    <s v="004"/>
    <x v="12756"/>
    <n v="0"/>
    <n v="154.02000000000001"/>
    <s v="ALIANZA METALURGICA S.A."/>
    <s v="20101300341"/>
    <s v="BANCOS"/>
    <s v="USD"/>
    <n v="2014"/>
    <n v="10"/>
    <x v="348"/>
    <x v="348"/>
    <s v="02"/>
    <s v="DE CREDITO DEL PERU"/>
    <s v="191-01966799-0-54"/>
  </r>
  <r>
    <x v="12876"/>
    <x v="4"/>
    <x v="4"/>
    <x v="918"/>
    <d v="2014-10-14T00:00:00"/>
    <x v="4476"/>
    <s v="TELEFONICA DEL PERU SAA"/>
    <s v="004"/>
    <x v="12756"/>
    <n v="0"/>
    <n v="447.26"/>
    <s v="ALIANZA METALURGICA S.A."/>
    <s v="20101300341"/>
    <s v="BANCOS"/>
    <s v="SOL"/>
    <n v="2014"/>
    <n v="10"/>
    <x v="349"/>
    <x v="349"/>
    <s v="02"/>
    <s v="DE CREDITO DEL PERU"/>
    <s v="191-01966799-0-54"/>
  </r>
  <r>
    <x v="12877"/>
    <x v="4"/>
    <x v="4"/>
    <x v="918"/>
    <d v="2014-10-14T00:00:00"/>
    <x v="4477"/>
    <s v="AMERICATEL PERU S.A."/>
    <s v="004"/>
    <x v="12756"/>
    <n v="0"/>
    <n v="17.010000000000002"/>
    <s v="ALIANZA METALURGICA S.A."/>
    <s v="20101300341"/>
    <s v="BANCOS"/>
    <s v="USD"/>
    <n v="2014"/>
    <n v="10"/>
    <x v="348"/>
    <x v="348"/>
    <s v="02"/>
    <s v="DE CREDITO DEL PERU"/>
    <s v="191-01966799-0-54"/>
  </r>
  <r>
    <x v="12877"/>
    <x v="4"/>
    <x v="4"/>
    <x v="918"/>
    <d v="2014-10-14T00:00:00"/>
    <x v="4477"/>
    <s v="AMERICATEL PERU S.A."/>
    <s v="004"/>
    <x v="12756"/>
    <n v="0"/>
    <n v="49.39"/>
    <s v="ALIANZA METALURGICA S.A."/>
    <s v="20101300341"/>
    <s v="BANCOS"/>
    <s v="SOL"/>
    <n v="2014"/>
    <n v="10"/>
    <x v="349"/>
    <x v="349"/>
    <s v="02"/>
    <s v="DE CREDITO DEL PERU"/>
    <s v="191-01966799-0-54"/>
  </r>
  <r>
    <x v="12878"/>
    <x v="4"/>
    <x v="4"/>
    <x v="918"/>
    <d v="2014-10-14T00:00:00"/>
    <x v="4477"/>
    <s v="HIBU PERU S.A.C."/>
    <s v="004"/>
    <x v="12756"/>
    <n v="0"/>
    <n v="1227.8800000000001"/>
    <s v="ALIANZA METALURGICA S.A."/>
    <s v="20101300341"/>
    <s v="BANCOS"/>
    <s v="USD"/>
    <n v="2014"/>
    <n v="10"/>
    <x v="348"/>
    <x v="348"/>
    <s v="02"/>
    <s v="DE CREDITO DEL PERU"/>
    <s v="191-01966799-0-54"/>
  </r>
  <r>
    <x v="12878"/>
    <x v="4"/>
    <x v="4"/>
    <x v="918"/>
    <d v="2014-10-14T00:00:00"/>
    <x v="4477"/>
    <s v="HIBU PERU S.A.C."/>
    <s v="004"/>
    <x v="12756"/>
    <n v="0"/>
    <n v="3565.75"/>
    <s v="ALIANZA METALURGICA S.A."/>
    <s v="20101300341"/>
    <s v="BANCOS"/>
    <s v="SOL"/>
    <n v="2014"/>
    <n v="10"/>
    <x v="349"/>
    <x v="349"/>
    <s v="02"/>
    <s v="DE CREDITO DEL PERU"/>
    <s v="191-01966799-0-54"/>
  </r>
  <r>
    <x v="12879"/>
    <x v="4"/>
    <x v="4"/>
    <x v="601"/>
    <d v="2014-10-02T00:00:00"/>
    <x v="3737"/>
    <s v="SOCIEDAD NACIONAL DE INDUSTRIAS"/>
    <s v="004"/>
    <x v="12757"/>
    <n v="0"/>
    <n v="311.55"/>
    <s v="ALIANZA METALURGICA S.A."/>
    <s v="20101300341"/>
    <s v="BANCOS"/>
    <s v="USD"/>
    <n v="2014"/>
    <n v="10"/>
    <x v="348"/>
    <x v="348"/>
    <s v="02"/>
    <s v="DE CREDITO DEL PERU"/>
    <s v="191-01966799-0-54"/>
  </r>
  <r>
    <x v="12879"/>
    <x v="4"/>
    <x v="4"/>
    <x v="601"/>
    <d v="2014-10-02T00:00:00"/>
    <x v="3737"/>
    <s v="SOCIEDAD NACIONAL DE INDUSTRIAS"/>
    <s v="004"/>
    <x v="12757"/>
    <n v="0"/>
    <n v="901"/>
    <s v="ALIANZA METALURGICA S.A."/>
    <s v="20101300341"/>
    <s v="BANCOS"/>
    <s v="SOL"/>
    <n v="2014"/>
    <n v="10"/>
    <x v="349"/>
    <x v="349"/>
    <s v="02"/>
    <s v="DE CREDITO DEL PERU"/>
    <s v="191-01966799-0-54"/>
  </r>
  <r>
    <x v="12880"/>
    <x v="4"/>
    <x v="4"/>
    <x v="822"/>
    <d v="2014-10-15T00:00:00"/>
    <x v="3737"/>
    <s v="PROSEGUR ACTIVA PERU S.A."/>
    <s v="004"/>
    <x v="12758"/>
    <n v="0"/>
    <n v="29.26"/>
    <s v="ALIANZA METALURGICA S.A."/>
    <s v="20101300341"/>
    <s v="BANCOS"/>
    <s v="USD"/>
    <n v="2014"/>
    <n v="10"/>
    <x v="348"/>
    <x v="348"/>
    <s v="02"/>
    <s v="DE CREDITO DEL PERU"/>
    <s v="191-01966799-0-54"/>
  </r>
  <r>
    <x v="12880"/>
    <x v="4"/>
    <x v="4"/>
    <x v="822"/>
    <d v="2014-10-15T00:00:00"/>
    <x v="3737"/>
    <s v="PROSEGUR ACTIVA PERU S.A."/>
    <s v="004"/>
    <x v="12758"/>
    <n v="0"/>
    <n v="85"/>
    <s v="ALIANZA METALURGICA S.A."/>
    <s v="20101300341"/>
    <s v="BANCOS"/>
    <s v="SOL"/>
    <n v="2014"/>
    <n v="10"/>
    <x v="349"/>
    <x v="349"/>
    <s v="02"/>
    <s v="DE CREDITO DEL PERU"/>
    <s v="191-01966799-0-54"/>
  </r>
  <r>
    <x v="12881"/>
    <x v="4"/>
    <x v="4"/>
    <x v="822"/>
    <d v="2014-10-15T00:00:00"/>
    <x v="3737"/>
    <s v="PROSEGUR ACTIVA PERU S.A."/>
    <s v="004"/>
    <x v="12759"/>
    <n v="0"/>
    <n v="34.08"/>
    <s v="ALIANZA METALURGICA S.A."/>
    <s v="20101300341"/>
    <s v="BANCOS"/>
    <s v="USD"/>
    <n v="2014"/>
    <n v="10"/>
    <x v="348"/>
    <x v="348"/>
    <s v="02"/>
    <s v="DE CREDITO DEL PERU"/>
    <s v="191-01966799-0-54"/>
  </r>
  <r>
    <x v="12881"/>
    <x v="4"/>
    <x v="4"/>
    <x v="822"/>
    <d v="2014-10-15T00:00:00"/>
    <x v="3737"/>
    <s v="PROSEGUR ACTIVA PERU S.A."/>
    <s v="004"/>
    <x v="12759"/>
    <n v="0"/>
    <n v="99"/>
    <s v="ALIANZA METALURGICA S.A."/>
    <s v="20101300341"/>
    <s v="BANCOS"/>
    <s v="SOL"/>
    <n v="2014"/>
    <n v="10"/>
    <x v="349"/>
    <x v="349"/>
    <s v="02"/>
    <s v="DE CREDITO DEL PERU"/>
    <s v="191-01966799-0-54"/>
  </r>
  <r>
    <x v="12882"/>
    <x v="6"/>
    <x v="6"/>
    <x v="823"/>
    <d v="2014-10-16T00:00:00"/>
    <x v="3737"/>
    <s v="ACEROS DEL PERU S.A.C."/>
    <s v="004"/>
    <x v="12760"/>
    <n v="0"/>
    <n v="207.75"/>
    <s v="ALIANZA METALURGICA S.A."/>
    <s v="20101300341"/>
    <s v="BANCOS"/>
    <s v="USD"/>
    <n v="2014"/>
    <n v="10"/>
    <x v="231"/>
    <x v="231"/>
    <s v="11"/>
    <s v="CONTINENTAL"/>
    <s v="0110349010003126287"/>
  </r>
  <r>
    <x v="12882"/>
    <x v="6"/>
    <x v="6"/>
    <x v="823"/>
    <d v="2014-10-16T00:00:00"/>
    <x v="3737"/>
    <s v="ACEROS DEL PERU S.A.C."/>
    <s v="004"/>
    <x v="12760"/>
    <n v="0"/>
    <n v="604.14"/>
    <s v="ALIANZA METALURGICA S.A."/>
    <s v="20101300341"/>
    <s v="BANCOS"/>
    <s v="SOL"/>
    <n v="2014"/>
    <n v="10"/>
    <x v="232"/>
    <x v="232"/>
    <s v="11"/>
    <s v="CONTINENTAL"/>
    <s v="0110349010003126287"/>
  </r>
  <r>
    <x v="12883"/>
    <x v="2"/>
    <x v="2"/>
    <x v="115"/>
    <d v="2014-10-17T00:00:00"/>
    <x v="3737"/>
    <s v="CROMALUM S.A."/>
    <s v="001"/>
    <x v="12761"/>
    <n v="0"/>
    <n v="465.79"/>
    <s v="ALIANZA METALURGICA S.A."/>
    <s v="20101300341"/>
    <s v="BANCOS"/>
    <s v="USD"/>
    <n v="2014"/>
    <n v="10"/>
    <x v="402"/>
    <x v="402"/>
    <s v="02"/>
    <s v="DE CREDITO DEL PERU"/>
    <s v="191-01949732-1-71"/>
  </r>
  <r>
    <x v="12883"/>
    <x v="2"/>
    <x v="2"/>
    <x v="115"/>
    <d v="2014-10-17T00:00:00"/>
    <x v="3737"/>
    <s v="CROMALUM S.A."/>
    <s v="001"/>
    <x v="12761"/>
    <n v="0"/>
    <n v="1354.05"/>
    <s v="ALIANZA METALURGICA S.A."/>
    <s v="20101300341"/>
    <s v="BANCOS"/>
    <s v="SOL"/>
    <n v="2014"/>
    <n v="10"/>
    <x v="85"/>
    <x v="85"/>
    <s v="02"/>
    <s v="DE CREDITO DEL PERU"/>
    <s v="191-01949732-1-71"/>
  </r>
  <r>
    <x v="12884"/>
    <x v="2"/>
    <x v="2"/>
    <x v="115"/>
    <d v="2014-10-17T00:00:00"/>
    <x v="3737"/>
    <s v="B&amp;P SYSTEM COLOR S.A.C."/>
    <s v="001"/>
    <x v="12762"/>
    <n v="0"/>
    <n v="217.91"/>
    <s v="ALIANZA METALURGICA S.A."/>
    <s v="20101300341"/>
    <s v="BANCOS"/>
    <s v="USD"/>
    <n v="2014"/>
    <n v="10"/>
    <x v="402"/>
    <x v="402"/>
    <s v="02"/>
    <s v="DE CREDITO DEL PERU"/>
    <s v="191-01949732-1-71"/>
  </r>
  <r>
    <x v="12884"/>
    <x v="2"/>
    <x v="2"/>
    <x v="115"/>
    <d v="2014-10-17T00:00:00"/>
    <x v="3737"/>
    <s v="B&amp;P SYSTEM COLOR S.A.C."/>
    <s v="001"/>
    <x v="12762"/>
    <n v="0"/>
    <n v="633.46"/>
    <s v="ALIANZA METALURGICA S.A."/>
    <s v="20101300341"/>
    <s v="BANCOS"/>
    <s v="SOL"/>
    <n v="2014"/>
    <n v="10"/>
    <x v="85"/>
    <x v="85"/>
    <s v="02"/>
    <s v="DE CREDITO DEL PERU"/>
    <s v="191-01949732-1-71"/>
  </r>
  <r>
    <x v="12885"/>
    <x v="4"/>
    <x v="4"/>
    <x v="115"/>
    <d v="2014-10-17T00:00:00"/>
    <x v="3737"/>
    <s v="FIGUEROA PADILLA CARLOS FRANCISCO"/>
    <s v="001"/>
    <x v="12763"/>
    <n v="0"/>
    <n v="775.47"/>
    <s v="ALIANZA METALURGICA S.A."/>
    <s v="20101300341"/>
    <s v="BANCOS"/>
    <s v="USD"/>
    <n v="2014"/>
    <n v="10"/>
    <x v="348"/>
    <x v="348"/>
    <s v="02"/>
    <s v="DE CREDITO DEL PERU"/>
    <s v="191-01966799-0-54"/>
  </r>
  <r>
    <x v="12885"/>
    <x v="4"/>
    <x v="4"/>
    <x v="115"/>
    <d v="2014-10-17T00:00:00"/>
    <x v="3737"/>
    <s v="FIGUEROA PADILLA CARLOS FRANCISCO"/>
    <s v="001"/>
    <x v="12763"/>
    <n v="0"/>
    <n v="2254.3000000000002"/>
    <s v="ALIANZA METALURGICA S.A."/>
    <s v="20101300341"/>
    <s v="BANCOS"/>
    <s v="SOL"/>
    <n v="2014"/>
    <n v="10"/>
    <x v="349"/>
    <x v="349"/>
    <s v="02"/>
    <s v="DE CREDITO DEL PERU"/>
    <s v="191-01966799-0-54"/>
  </r>
  <r>
    <x v="12886"/>
    <x v="4"/>
    <x v="4"/>
    <x v="115"/>
    <d v="2014-10-17T00:00:00"/>
    <x v="3737"/>
    <s v="ZORRILLA SANCHEZ MAXIMILIANO"/>
    <s v="001"/>
    <x v="12764"/>
    <n v="0"/>
    <n v="61.92"/>
    <s v="ALIANZA METALURGICA S.A."/>
    <s v="20101300341"/>
    <s v="BANCOS"/>
    <s v="USD"/>
    <n v="2014"/>
    <n v="10"/>
    <x v="348"/>
    <x v="348"/>
    <s v="02"/>
    <s v="DE CREDITO DEL PERU"/>
    <s v="191-01966799-0-54"/>
  </r>
  <r>
    <x v="12886"/>
    <x v="4"/>
    <x v="4"/>
    <x v="115"/>
    <d v="2014-10-17T00:00:00"/>
    <x v="3737"/>
    <s v="ZORRILLA SANCHEZ MAXIMILIANO"/>
    <s v="001"/>
    <x v="12764"/>
    <n v="0"/>
    <n v="180"/>
    <s v="ALIANZA METALURGICA S.A."/>
    <s v="20101300341"/>
    <s v="BANCOS"/>
    <s v="SOL"/>
    <n v="2014"/>
    <n v="10"/>
    <x v="349"/>
    <x v="349"/>
    <s v="02"/>
    <s v="DE CREDITO DEL PERU"/>
    <s v="191-01966799-0-54"/>
  </r>
  <r>
    <x v="12887"/>
    <x v="4"/>
    <x v="4"/>
    <x v="115"/>
    <d v="2014-10-17T00:00:00"/>
    <x v="3737"/>
    <s v="TRANSFORMACIONES METALICAS SAN JOSE E.I.R.L."/>
    <s v="001"/>
    <x v="12765"/>
    <n v="0"/>
    <n v="1694.96"/>
    <s v="ALIANZA METALURGICA S.A."/>
    <s v="20101300341"/>
    <s v="BANCOS"/>
    <s v="USD"/>
    <n v="2014"/>
    <n v="10"/>
    <x v="348"/>
    <x v="348"/>
    <s v="02"/>
    <s v="DE CREDITO DEL PERU"/>
    <s v="191-01966799-0-54"/>
  </r>
  <r>
    <x v="12887"/>
    <x v="4"/>
    <x v="4"/>
    <x v="115"/>
    <d v="2014-10-17T00:00:00"/>
    <x v="3737"/>
    <s v="TRANSFORMACIONES METALICAS SAN JOSE E.I.R.L."/>
    <s v="001"/>
    <x v="12765"/>
    <n v="0"/>
    <n v="4927.26"/>
    <s v="ALIANZA METALURGICA S.A."/>
    <s v="20101300341"/>
    <s v="BANCOS"/>
    <s v="SOL"/>
    <n v="2014"/>
    <n v="10"/>
    <x v="349"/>
    <x v="349"/>
    <s v="02"/>
    <s v="DE CREDITO DEL PERU"/>
    <s v="191-01966799-0-54"/>
  </r>
  <r>
    <x v="12888"/>
    <x v="4"/>
    <x v="4"/>
    <x v="115"/>
    <d v="2014-10-17T00:00:00"/>
    <x v="3737"/>
    <s v="SERVICIOS MEDICOS JBR S.A.C."/>
    <s v="001"/>
    <x v="12766"/>
    <n v="0"/>
    <n v="361.16"/>
    <s v="ALIANZA METALURGICA S.A."/>
    <s v="20101300341"/>
    <s v="BANCOS"/>
    <s v="USD"/>
    <n v="2014"/>
    <n v="10"/>
    <x v="348"/>
    <x v="348"/>
    <s v="02"/>
    <s v="DE CREDITO DEL PERU"/>
    <s v="191-01966799-0-54"/>
  </r>
  <r>
    <x v="12888"/>
    <x v="4"/>
    <x v="4"/>
    <x v="115"/>
    <d v="2014-10-17T00:00:00"/>
    <x v="3737"/>
    <s v="SERVICIOS MEDICOS JBR S.A.C."/>
    <s v="001"/>
    <x v="12766"/>
    <n v="0"/>
    <n v="1049.9000000000001"/>
    <s v="ALIANZA METALURGICA S.A."/>
    <s v="20101300341"/>
    <s v="BANCOS"/>
    <s v="SOL"/>
    <n v="2014"/>
    <n v="10"/>
    <x v="349"/>
    <x v="349"/>
    <s v="02"/>
    <s v="DE CREDITO DEL PERU"/>
    <s v="191-01966799-0-54"/>
  </r>
  <r>
    <x v="12889"/>
    <x v="4"/>
    <x v="4"/>
    <x v="115"/>
    <d v="2014-10-17T00:00:00"/>
    <x v="3737"/>
    <s v="DISTRIBUIDORA KIKO S.A."/>
    <m/>
    <x v="12767"/>
    <n v="0"/>
    <n v="97.59"/>
    <s v="ALIANZA METALURGICA S.A."/>
    <s v="20101300341"/>
    <s v="BANCOS"/>
    <s v="USD"/>
    <n v="2014"/>
    <n v="10"/>
    <x v="348"/>
    <x v="348"/>
    <s v="02"/>
    <s v="DE CREDITO DEL PERU"/>
    <s v="191-01966799-0-54"/>
  </r>
  <r>
    <x v="12889"/>
    <x v="4"/>
    <x v="4"/>
    <x v="115"/>
    <d v="2014-10-17T00:00:00"/>
    <x v="3737"/>
    <s v="DISTRIBUIDORA KIKO S.A."/>
    <m/>
    <x v="12767"/>
    <n v="0"/>
    <n v="283.7"/>
    <s v="ALIANZA METALURGICA S.A."/>
    <s v="20101300341"/>
    <s v="BANCOS"/>
    <s v="SOL"/>
    <n v="2014"/>
    <n v="10"/>
    <x v="349"/>
    <x v="349"/>
    <s v="02"/>
    <s v="DE CREDITO DEL PERU"/>
    <s v="191-01966799-0-54"/>
  </r>
  <r>
    <x v="12890"/>
    <x v="4"/>
    <x v="4"/>
    <x v="115"/>
    <d v="2014-10-17T00:00:00"/>
    <x v="3737"/>
    <s v="SALAS SUAREZ OMAR SAUL"/>
    <s v="001"/>
    <x v="12768"/>
    <n v="0"/>
    <n v="216.72"/>
    <s v="ALIANZA METALURGICA S.A."/>
    <s v="20101300341"/>
    <s v="BANCOS"/>
    <s v="USD"/>
    <n v="2014"/>
    <n v="10"/>
    <x v="348"/>
    <x v="348"/>
    <s v="02"/>
    <s v="DE CREDITO DEL PERU"/>
    <s v="191-01966799-0-54"/>
  </r>
  <r>
    <x v="12890"/>
    <x v="4"/>
    <x v="4"/>
    <x v="115"/>
    <d v="2014-10-17T00:00:00"/>
    <x v="3737"/>
    <s v="SALAS SUAREZ OMAR SAUL"/>
    <s v="001"/>
    <x v="12768"/>
    <n v="0"/>
    <n v="630"/>
    <s v="ALIANZA METALURGICA S.A."/>
    <s v="20101300341"/>
    <s v="BANCOS"/>
    <s v="SOL"/>
    <n v="2014"/>
    <n v="10"/>
    <x v="349"/>
    <x v="349"/>
    <s v="02"/>
    <s v="DE CREDITO DEL PERU"/>
    <s v="191-01966799-0-54"/>
  </r>
  <r>
    <x v="12891"/>
    <x v="4"/>
    <x v="4"/>
    <x v="115"/>
    <d v="2014-10-17T00:00:00"/>
    <x v="3737"/>
    <s v="GASTRONOMICA CONTEMPO DEL PERU S.A."/>
    <s v="001"/>
    <x v="12769"/>
    <n v="0"/>
    <n v="2004.9"/>
    <s v="ALIANZA METALURGICA S.A."/>
    <s v="20101300341"/>
    <s v="BANCOS"/>
    <s v="USD"/>
    <n v="2014"/>
    <n v="10"/>
    <x v="348"/>
    <x v="348"/>
    <s v="02"/>
    <s v="DE CREDITO DEL PERU"/>
    <s v="191-01966799-0-54"/>
  </r>
  <r>
    <x v="12891"/>
    <x v="4"/>
    <x v="4"/>
    <x v="115"/>
    <d v="2014-10-17T00:00:00"/>
    <x v="3737"/>
    <s v="GASTRONOMICA CONTEMPO DEL PERU S.A."/>
    <s v="001"/>
    <x v="12769"/>
    <n v="0"/>
    <n v="5828.24"/>
    <s v="ALIANZA METALURGICA S.A."/>
    <s v="20101300341"/>
    <s v="BANCOS"/>
    <s v="SOL"/>
    <n v="2014"/>
    <n v="10"/>
    <x v="349"/>
    <x v="349"/>
    <s v="02"/>
    <s v="DE CREDITO DEL PERU"/>
    <s v="191-01966799-0-54"/>
  </r>
  <r>
    <x v="12892"/>
    <x v="4"/>
    <x v="4"/>
    <x v="957"/>
    <d v="2014-10-21T00:00:00"/>
    <x v="4478"/>
    <s v=" ALIANZA METALURGICA S.A."/>
    <s v="001"/>
    <x v="12770"/>
    <n v="0"/>
    <n v="575.54999999999995"/>
    <s v="ALIANZA METALURGICA S.A."/>
    <s v="20101300341"/>
    <s v="BANCOS"/>
    <s v="USD"/>
    <n v="2014"/>
    <n v="10"/>
    <x v="348"/>
    <x v="348"/>
    <s v="02"/>
    <s v="DE CREDITO DEL PERU"/>
    <s v="191-01966799-0-54"/>
  </r>
  <r>
    <x v="12892"/>
    <x v="4"/>
    <x v="4"/>
    <x v="957"/>
    <d v="2014-10-21T00:00:00"/>
    <x v="4478"/>
    <s v=" ALIANZA METALURGICA S.A."/>
    <s v="001"/>
    <x v="12770"/>
    <n v="0"/>
    <n v="1671.41"/>
    <s v="ALIANZA METALURGICA S.A."/>
    <s v="20101300341"/>
    <s v="BANCOS"/>
    <s v="SOL"/>
    <n v="2014"/>
    <n v="10"/>
    <x v="349"/>
    <x v="349"/>
    <s v="02"/>
    <s v="DE CREDITO DEL PERU"/>
    <s v="191-01966799-0-54"/>
  </r>
  <r>
    <x v="12893"/>
    <x v="4"/>
    <x v="4"/>
    <x v="957"/>
    <d v="2014-10-21T00:00:00"/>
    <x v="4479"/>
    <s v=" ALIANZA METALURGICA S.A."/>
    <s v="001"/>
    <x v="12771"/>
    <n v="0"/>
    <n v="120.43"/>
    <s v="ALIANZA METALURGICA S.A."/>
    <s v="20101300341"/>
    <s v="BANCOS"/>
    <s v="USD"/>
    <n v="2014"/>
    <n v="10"/>
    <x v="348"/>
    <x v="348"/>
    <s v="02"/>
    <s v="DE CREDITO DEL PERU"/>
    <s v="191-01966799-0-54"/>
  </r>
  <r>
    <x v="12893"/>
    <x v="4"/>
    <x v="4"/>
    <x v="957"/>
    <d v="2014-10-21T00:00:00"/>
    <x v="4479"/>
    <s v=" ALIANZA METALURGICA S.A."/>
    <s v="001"/>
    <x v="12771"/>
    <n v="0"/>
    <n v="349.73"/>
    <s v="ALIANZA METALURGICA S.A."/>
    <s v="20101300341"/>
    <s v="BANCOS"/>
    <s v="SOL"/>
    <n v="2014"/>
    <n v="10"/>
    <x v="349"/>
    <x v="349"/>
    <s v="02"/>
    <s v="DE CREDITO DEL PERU"/>
    <s v="191-01966799-0-54"/>
  </r>
  <r>
    <x v="12894"/>
    <x v="2"/>
    <x v="2"/>
    <x v="652"/>
    <d v="2014-10-20T00:00:00"/>
    <x v="4480"/>
    <s v="PERMETAL SRLTDA"/>
    <s v="001"/>
    <x v="12772"/>
    <n v="0"/>
    <n v="412.06"/>
    <s v="ALIANZA METALURGICA S.A."/>
    <s v="20101300341"/>
    <s v="BANCOS"/>
    <s v="USD"/>
    <n v="2014"/>
    <n v="10"/>
    <x v="402"/>
    <x v="402"/>
    <s v="02"/>
    <s v="DE CREDITO DEL PERU"/>
    <s v="191-01949732-1-71"/>
  </r>
  <r>
    <x v="12894"/>
    <x v="2"/>
    <x v="2"/>
    <x v="652"/>
    <d v="2014-10-20T00:00:00"/>
    <x v="4480"/>
    <s v="PERMETAL SRLTDA"/>
    <s v="001"/>
    <x v="12772"/>
    <n v="0"/>
    <n v="1196.21"/>
    <s v="ALIANZA METALURGICA S.A."/>
    <s v="20101300341"/>
    <s v="BANCOS"/>
    <s v="SOL"/>
    <n v="2014"/>
    <n v="10"/>
    <x v="85"/>
    <x v="85"/>
    <s v="02"/>
    <s v="DE CREDITO DEL PERU"/>
    <s v="191-01949732-1-71"/>
  </r>
  <r>
    <x v="12895"/>
    <x v="4"/>
    <x v="4"/>
    <x v="652"/>
    <d v="2014-10-20T00:00:00"/>
    <x v="3737"/>
    <s v="MAVICCH S.A.C."/>
    <s v="001"/>
    <x v="12773"/>
    <n v="0"/>
    <n v="201.86"/>
    <s v="ALIANZA METALURGICA S.A."/>
    <s v="20101300341"/>
    <s v="BANCOS"/>
    <s v="USD"/>
    <n v="2014"/>
    <n v="10"/>
    <x v="348"/>
    <x v="348"/>
    <s v="02"/>
    <s v="DE CREDITO DEL PERU"/>
    <s v="191-01966799-0-54"/>
  </r>
  <r>
    <x v="12895"/>
    <x v="4"/>
    <x v="4"/>
    <x v="652"/>
    <d v="2014-10-20T00:00:00"/>
    <x v="3737"/>
    <s v="MAVICCH S.A.C."/>
    <s v="001"/>
    <x v="12773"/>
    <n v="0"/>
    <n v="586"/>
    <s v="ALIANZA METALURGICA S.A."/>
    <s v="20101300341"/>
    <s v="BANCOS"/>
    <s v="SOL"/>
    <n v="2014"/>
    <n v="10"/>
    <x v="349"/>
    <x v="349"/>
    <s v="02"/>
    <s v="DE CREDITO DEL PERU"/>
    <s v="191-01966799-0-54"/>
  </r>
  <r>
    <x v="12896"/>
    <x v="4"/>
    <x v="4"/>
    <x v="652"/>
    <d v="2014-10-20T00:00:00"/>
    <x v="4481"/>
    <s v="ANTIS REPRESENTACIONES S.A.C."/>
    <s v="004"/>
    <x v="12774"/>
    <n v="0"/>
    <n v="203.78"/>
    <s v="ALIANZA METALURGICA S.A."/>
    <s v="20101300341"/>
    <s v="BANCOS"/>
    <s v="USD"/>
    <n v="2014"/>
    <n v="10"/>
    <x v="348"/>
    <x v="348"/>
    <s v="02"/>
    <s v="DE CREDITO DEL PERU"/>
    <s v="191-01966799-0-54"/>
  </r>
  <r>
    <x v="12896"/>
    <x v="4"/>
    <x v="4"/>
    <x v="652"/>
    <d v="2014-10-20T00:00:00"/>
    <x v="4481"/>
    <s v="ANTIS REPRESENTACIONES S.A.C."/>
    <s v="004"/>
    <x v="12774"/>
    <n v="0"/>
    <n v="591.57000000000005"/>
    <s v="ALIANZA METALURGICA S.A."/>
    <s v="20101300341"/>
    <s v="BANCOS"/>
    <s v="SOL"/>
    <n v="2014"/>
    <n v="10"/>
    <x v="349"/>
    <x v="349"/>
    <s v="02"/>
    <s v="DE CREDITO DEL PERU"/>
    <s v="191-01966799-0-54"/>
  </r>
  <r>
    <x v="12897"/>
    <x v="2"/>
    <x v="2"/>
    <x v="652"/>
    <d v="2014-10-20T00:00:00"/>
    <x v="3737"/>
    <s v="ZINC INDUSTRIAS NACIONALES S A"/>
    <s v="001"/>
    <x v="12775"/>
    <n v="0"/>
    <n v="3566"/>
    <s v="ALIANZA METALURGICA S.A."/>
    <s v="20101300341"/>
    <s v="BANCOS"/>
    <s v="USD"/>
    <n v="2014"/>
    <n v="10"/>
    <x v="402"/>
    <x v="402"/>
    <s v="02"/>
    <s v="DE CREDITO DEL PERU"/>
    <s v="191-01949732-1-71"/>
  </r>
  <r>
    <x v="12897"/>
    <x v="2"/>
    <x v="2"/>
    <x v="652"/>
    <d v="2014-10-20T00:00:00"/>
    <x v="3737"/>
    <s v="ZINC INDUSTRIAS NACIONALES S A"/>
    <s v="001"/>
    <x v="12775"/>
    <n v="0"/>
    <n v="10352.1"/>
    <s v="ALIANZA METALURGICA S.A."/>
    <s v="20101300341"/>
    <s v="BANCOS"/>
    <s v="SOL"/>
    <n v="2014"/>
    <n v="10"/>
    <x v="85"/>
    <x v="85"/>
    <s v="02"/>
    <s v="DE CREDITO DEL PERU"/>
    <s v="191-01949732-1-71"/>
  </r>
  <r>
    <x v="12898"/>
    <x v="2"/>
    <x v="2"/>
    <x v="542"/>
    <d v="2014-10-22T00:00:00"/>
    <x v="4482"/>
    <s v="REIMS INTERNACIONAL S A"/>
    <s v="004"/>
    <x v="12776"/>
    <n v="0"/>
    <n v="2408.7399999999998"/>
    <s v="ALIANZA METALURGICA S.A."/>
    <s v="20101300341"/>
    <s v="BANCOS"/>
    <s v="USD"/>
    <n v="2014"/>
    <n v="10"/>
    <x v="402"/>
    <x v="402"/>
    <s v="02"/>
    <s v="DE CREDITO DEL PERU"/>
    <s v="191-01949732-1-71"/>
  </r>
  <r>
    <x v="12898"/>
    <x v="2"/>
    <x v="2"/>
    <x v="542"/>
    <d v="2014-10-22T00:00:00"/>
    <x v="4482"/>
    <s v="REIMS INTERNACIONAL S A"/>
    <s v="004"/>
    <x v="12776"/>
    <n v="0"/>
    <n v="6990.16"/>
    <s v="ALIANZA METALURGICA S.A."/>
    <s v="20101300341"/>
    <s v="BANCOS"/>
    <s v="SOL"/>
    <n v="2014"/>
    <n v="10"/>
    <x v="85"/>
    <x v="85"/>
    <s v="02"/>
    <s v="DE CREDITO DEL PERU"/>
    <s v="191-01949732-1-71"/>
  </r>
  <r>
    <x v="12899"/>
    <x v="2"/>
    <x v="2"/>
    <x v="542"/>
    <d v="2014-10-22T00:00:00"/>
    <x v="4483"/>
    <s v="STHENAROS S.A.C."/>
    <s v="004"/>
    <x v="12777"/>
    <n v="0"/>
    <n v="1826.33"/>
    <s v="ALIANZA METALURGICA S.A."/>
    <s v="20101300341"/>
    <s v="BANCOS"/>
    <s v="USD"/>
    <n v="2014"/>
    <n v="10"/>
    <x v="402"/>
    <x v="402"/>
    <s v="02"/>
    <s v="DE CREDITO DEL PERU"/>
    <s v="191-01949732-1-71"/>
  </r>
  <r>
    <x v="12899"/>
    <x v="2"/>
    <x v="2"/>
    <x v="542"/>
    <d v="2014-10-22T00:00:00"/>
    <x v="4483"/>
    <s v="STHENAROS S.A.C."/>
    <s v="004"/>
    <x v="12777"/>
    <n v="0"/>
    <n v="5300.01"/>
    <s v="ALIANZA METALURGICA S.A."/>
    <s v="20101300341"/>
    <s v="BANCOS"/>
    <s v="SOL"/>
    <n v="2014"/>
    <n v="10"/>
    <x v="85"/>
    <x v="85"/>
    <s v="02"/>
    <s v="DE CREDITO DEL PERU"/>
    <s v="191-01949732-1-71"/>
  </r>
  <r>
    <x v="12900"/>
    <x v="4"/>
    <x v="4"/>
    <x v="542"/>
    <d v="2014-10-22T00:00:00"/>
    <x v="4484"/>
    <s v="DISTRIBUIDORA Y GERENCIA ALIMENTARIA S.A.C."/>
    <s v="001"/>
    <x v="12778"/>
    <n v="0"/>
    <n v="338.35"/>
    <s v="ALIANZA METALURGICA S.A."/>
    <s v="20101300341"/>
    <s v="BANCOS"/>
    <s v="USD"/>
    <n v="2014"/>
    <n v="10"/>
    <x v="348"/>
    <x v="348"/>
    <s v="02"/>
    <s v="DE CREDITO DEL PERU"/>
    <s v="191-01966799-0-54"/>
  </r>
  <r>
    <x v="12900"/>
    <x v="4"/>
    <x v="4"/>
    <x v="542"/>
    <d v="2014-10-22T00:00:00"/>
    <x v="4484"/>
    <s v="DISTRIBUIDORA Y GERENCIA ALIMENTARIA S.A.C."/>
    <s v="001"/>
    <x v="12778"/>
    <n v="0"/>
    <n v="981.88"/>
    <s v="ALIANZA METALURGICA S.A."/>
    <s v="20101300341"/>
    <s v="BANCOS"/>
    <s v="SOL"/>
    <n v="2014"/>
    <n v="10"/>
    <x v="349"/>
    <x v="349"/>
    <s v="02"/>
    <s v="DE CREDITO DEL PERU"/>
    <s v="191-01966799-0-54"/>
  </r>
  <r>
    <x v="12901"/>
    <x v="4"/>
    <x v="4"/>
    <x v="542"/>
    <d v="2014-10-22T00:00:00"/>
    <x v="4485"/>
    <s v="COORPORACION TGLLY EIRL"/>
    <s v="001"/>
    <x v="12779"/>
    <n v="0"/>
    <n v="7720.99"/>
    <s v="ALIANZA METALURGICA S.A."/>
    <s v="20101300341"/>
    <s v="BANCOS"/>
    <s v="USD"/>
    <n v="2014"/>
    <n v="10"/>
    <x v="348"/>
    <x v="348"/>
    <s v="02"/>
    <s v="DE CREDITO DEL PERU"/>
    <s v="191-01966799-0-54"/>
  </r>
  <r>
    <x v="12901"/>
    <x v="4"/>
    <x v="4"/>
    <x v="542"/>
    <d v="2014-10-22T00:00:00"/>
    <x v="4485"/>
    <s v="COORPORACION TGLLY EIRL"/>
    <s v="001"/>
    <x v="12779"/>
    <n v="0"/>
    <n v="22406.32"/>
    <s v="ALIANZA METALURGICA S.A."/>
    <s v="20101300341"/>
    <s v="BANCOS"/>
    <s v="SOL"/>
    <n v="2014"/>
    <n v="10"/>
    <x v="349"/>
    <x v="349"/>
    <s v="02"/>
    <s v="DE CREDITO DEL PERU"/>
    <s v="191-01966799-0-54"/>
  </r>
  <r>
    <x v="12902"/>
    <x v="2"/>
    <x v="2"/>
    <x v="542"/>
    <d v="2014-10-22T00:00:00"/>
    <x v="3737"/>
    <s v="INACESA S.A.C."/>
    <s v="001"/>
    <x v="12780"/>
    <n v="0"/>
    <n v="6539.02"/>
    <s v="ALIANZA METALURGICA S.A."/>
    <s v="20101300341"/>
    <s v="BANCOS"/>
    <s v="USD"/>
    <n v="2014"/>
    <n v="10"/>
    <x v="402"/>
    <x v="402"/>
    <s v="02"/>
    <s v="DE CREDITO DEL PERU"/>
    <s v="191-01949732-1-71"/>
  </r>
  <r>
    <x v="12902"/>
    <x v="2"/>
    <x v="2"/>
    <x v="542"/>
    <d v="2014-10-22T00:00:00"/>
    <x v="3737"/>
    <s v="INACESA S.A.C."/>
    <s v="001"/>
    <x v="12780"/>
    <n v="0"/>
    <n v="18976.240000000002"/>
    <s v="ALIANZA METALURGICA S.A."/>
    <s v="20101300341"/>
    <s v="BANCOS"/>
    <s v="SOL"/>
    <n v="2014"/>
    <n v="10"/>
    <x v="85"/>
    <x v="85"/>
    <s v="02"/>
    <s v="DE CREDITO DEL PERU"/>
    <s v="191-01949732-1-71"/>
  </r>
  <r>
    <x v="12903"/>
    <x v="3"/>
    <x v="3"/>
    <x v="824"/>
    <d v="2014-10-23T00:00:00"/>
    <x v="3737"/>
    <s v="JAL ADUANAS SAC"/>
    <s v="004"/>
    <x v="12781"/>
    <n v="0"/>
    <n v="3921.23"/>
    <s v="ALIANZA METALURGICA S.A."/>
    <s v="20101300341"/>
    <s v="BANCOS"/>
    <s v="USD"/>
    <n v="2014"/>
    <n v="10"/>
    <x v="561"/>
    <x v="573"/>
    <s v="09"/>
    <s v="SCOTIABANK PERU"/>
    <s v="0022968884"/>
  </r>
  <r>
    <x v="12903"/>
    <x v="3"/>
    <x v="3"/>
    <x v="824"/>
    <d v="2014-10-23T00:00:00"/>
    <x v="3737"/>
    <s v="JAL ADUANAS SAC"/>
    <s v="004"/>
    <x v="12781"/>
    <n v="0"/>
    <n v="11395.09"/>
    <s v="ALIANZA METALURGICA S.A."/>
    <s v="20101300341"/>
    <s v="BANCOS"/>
    <s v="SOL"/>
    <n v="2014"/>
    <n v="10"/>
    <x v="86"/>
    <x v="86"/>
    <s v="09"/>
    <s v="SCOTIABANK PERU"/>
    <s v="0022968884"/>
  </r>
  <r>
    <x v="12904"/>
    <x v="2"/>
    <x v="2"/>
    <x v="116"/>
    <d v="2014-10-24T00:00:00"/>
    <x v="4480"/>
    <s v="PERMETAL SRLTDA"/>
    <s v="001"/>
    <x v="12782"/>
    <n v="0"/>
    <n v="412.05"/>
    <s v="ALIANZA METALURGICA S.A."/>
    <s v="20101300341"/>
    <s v="BANCOS"/>
    <s v="USD"/>
    <n v="2014"/>
    <n v="10"/>
    <x v="402"/>
    <x v="402"/>
    <s v="02"/>
    <s v="DE CREDITO DEL PERU"/>
    <s v="191-01949732-1-71"/>
  </r>
  <r>
    <x v="12904"/>
    <x v="2"/>
    <x v="2"/>
    <x v="116"/>
    <d v="2014-10-24T00:00:00"/>
    <x v="4480"/>
    <s v="PERMETAL SRLTDA"/>
    <s v="001"/>
    <x v="12782"/>
    <n v="0"/>
    <n v="1198.6500000000001"/>
    <s v="ALIANZA METALURGICA S.A."/>
    <s v="20101300341"/>
    <s v="BANCOS"/>
    <s v="SOL"/>
    <n v="2014"/>
    <n v="10"/>
    <x v="85"/>
    <x v="85"/>
    <s v="02"/>
    <s v="DE CREDITO DEL PERU"/>
    <s v="191-01949732-1-71"/>
  </r>
  <r>
    <x v="12905"/>
    <x v="4"/>
    <x v="4"/>
    <x v="116"/>
    <d v="2014-10-24T00:00:00"/>
    <x v="4486"/>
    <s v=" ALIANZA METALURGICA S.A."/>
    <s v="001"/>
    <x v="12783"/>
    <n v="0"/>
    <n v="423.01"/>
    <s v="ALIANZA METALURGICA S.A."/>
    <s v="20101300341"/>
    <s v="BANCOS"/>
    <s v="USD"/>
    <n v="2014"/>
    <n v="10"/>
    <x v="348"/>
    <x v="348"/>
    <s v="02"/>
    <s v="DE CREDITO DEL PERU"/>
    <s v="191-01966799-0-54"/>
  </r>
  <r>
    <x v="12905"/>
    <x v="4"/>
    <x v="4"/>
    <x v="116"/>
    <d v="2014-10-24T00:00:00"/>
    <x v="4486"/>
    <s v=" ALIANZA METALURGICA S.A."/>
    <s v="001"/>
    <x v="12783"/>
    <n v="0"/>
    <n v="1230.54"/>
    <s v="ALIANZA METALURGICA S.A."/>
    <s v="20101300341"/>
    <s v="BANCOS"/>
    <s v="SOL"/>
    <n v="2014"/>
    <n v="10"/>
    <x v="349"/>
    <x v="349"/>
    <s v="02"/>
    <s v="DE CREDITO DEL PERU"/>
    <s v="191-01966799-0-54"/>
  </r>
  <r>
    <x v="12906"/>
    <x v="2"/>
    <x v="2"/>
    <x v="116"/>
    <d v="2014-10-24T00:00:00"/>
    <x v="3737"/>
    <s v="MAGNETISMO PERU E.I.R.L."/>
    <s v="001"/>
    <x v="12784"/>
    <n v="0"/>
    <n v="960.87"/>
    <s v="ALIANZA METALURGICA S.A."/>
    <s v="20101300341"/>
    <s v="BANCOS"/>
    <s v="USD"/>
    <n v="2014"/>
    <n v="10"/>
    <x v="402"/>
    <x v="402"/>
    <s v="02"/>
    <s v="DE CREDITO DEL PERU"/>
    <s v="191-01949732-1-71"/>
  </r>
  <r>
    <x v="12906"/>
    <x v="2"/>
    <x v="2"/>
    <x v="116"/>
    <d v="2014-10-24T00:00:00"/>
    <x v="3737"/>
    <s v="MAGNETISMO PERU E.I.R.L."/>
    <s v="001"/>
    <x v="12784"/>
    <n v="0"/>
    <n v="2795.17"/>
    <s v="ALIANZA METALURGICA S.A."/>
    <s v="20101300341"/>
    <s v="BANCOS"/>
    <s v="SOL"/>
    <n v="2014"/>
    <n v="10"/>
    <x v="85"/>
    <x v="85"/>
    <s v="02"/>
    <s v="DE CREDITO DEL PERU"/>
    <s v="191-01949732-1-71"/>
  </r>
  <r>
    <x v="12907"/>
    <x v="4"/>
    <x v="4"/>
    <x v="116"/>
    <d v="2014-10-24T00:00:00"/>
    <x v="3737"/>
    <s v="TRANSFORMACIONES METALICAS SAN JOSE E.I.R.L."/>
    <s v="001"/>
    <x v="12785"/>
    <n v="0"/>
    <n v="3180.87"/>
    <s v="ALIANZA METALURGICA S.A."/>
    <s v="20101300341"/>
    <s v="BANCOS"/>
    <s v="USD"/>
    <n v="2014"/>
    <n v="10"/>
    <x v="348"/>
    <x v="348"/>
    <s v="02"/>
    <s v="DE CREDITO DEL PERU"/>
    <s v="191-01966799-0-54"/>
  </r>
  <r>
    <x v="12907"/>
    <x v="4"/>
    <x v="4"/>
    <x v="116"/>
    <d v="2014-10-24T00:00:00"/>
    <x v="3737"/>
    <s v="TRANSFORMACIONES METALICAS SAN JOSE E.I.R.L."/>
    <s v="001"/>
    <x v="12785"/>
    <n v="0"/>
    <n v="9253.14"/>
    <s v="ALIANZA METALURGICA S.A."/>
    <s v="20101300341"/>
    <s v="BANCOS"/>
    <s v="SOL"/>
    <n v="2014"/>
    <n v="10"/>
    <x v="349"/>
    <x v="349"/>
    <s v="02"/>
    <s v="DE CREDITO DEL PERU"/>
    <s v="191-01966799-0-54"/>
  </r>
  <r>
    <x v="12908"/>
    <x v="4"/>
    <x v="4"/>
    <x v="653"/>
    <d v="2014-10-27T00:00:00"/>
    <x v="3737"/>
    <s v="EDELNOR S.A.A."/>
    <s v="004"/>
    <x v="12786"/>
    <n v="0"/>
    <n v="4304.3"/>
    <s v="ALIANZA METALURGICA S.A."/>
    <s v="20101300341"/>
    <s v="BANCOS"/>
    <s v="USD"/>
    <n v="2014"/>
    <n v="10"/>
    <x v="348"/>
    <x v="348"/>
    <s v="02"/>
    <s v="DE CREDITO DEL PERU"/>
    <s v="191-01966799-0-54"/>
  </r>
  <r>
    <x v="12908"/>
    <x v="4"/>
    <x v="4"/>
    <x v="653"/>
    <d v="2014-10-27T00:00:00"/>
    <x v="3737"/>
    <s v="EDELNOR S.A.A."/>
    <s v="004"/>
    <x v="12786"/>
    <n v="0"/>
    <n v="12525.5"/>
    <s v="ALIANZA METALURGICA S.A."/>
    <s v="20101300341"/>
    <s v="BANCOS"/>
    <s v="SOL"/>
    <n v="2014"/>
    <n v="10"/>
    <x v="349"/>
    <x v="349"/>
    <s v="02"/>
    <s v="DE CREDITO DEL PERU"/>
    <s v="191-01966799-0-54"/>
  </r>
  <r>
    <x v="12909"/>
    <x v="4"/>
    <x v="4"/>
    <x v="653"/>
    <d v="2014-10-27T00:00:00"/>
    <x v="3737"/>
    <s v="GASTRONOMICA CONTEMPO DEL PERU S.A."/>
    <s v="001"/>
    <x v="12787"/>
    <n v="0"/>
    <n v="2232.8200000000002"/>
    <s v="ALIANZA METALURGICA S.A."/>
    <s v="20101300341"/>
    <s v="BANCOS"/>
    <s v="USD"/>
    <n v="2014"/>
    <n v="10"/>
    <x v="348"/>
    <x v="348"/>
    <s v="02"/>
    <s v="DE CREDITO DEL PERU"/>
    <s v="191-01966799-0-54"/>
  </r>
  <r>
    <x v="12909"/>
    <x v="4"/>
    <x v="4"/>
    <x v="653"/>
    <d v="2014-10-27T00:00:00"/>
    <x v="3737"/>
    <s v="GASTRONOMICA CONTEMPO DEL PERU S.A."/>
    <s v="001"/>
    <x v="12787"/>
    <n v="0"/>
    <n v="6497.5"/>
    <s v="ALIANZA METALURGICA S.A."/>
    <s v="20101300341"/>
    <s v="BANCOS"/>
    <s v="SOL"/>
    <n v="2014"/>
    <n v="10"/>
    <x v="349"/>
    <x v="349"/>
    <s v="02"/>
    <s v="DE CREDITO DEL PERU"/>
    <s v="191-01966799-0-54"/>
  </r>
  <r>
    <x v="12910"/>
    <x v="0"/>
    <x v="0"/>
    <x v="653"/>
    <d v="2014-10-27T00:00:00"/>
    <x v="3737"/>
    <s v="PROSEPACK S.A.C."/>
    <s v="004"/>
    <x v="11426"/>
    <n v="0"/>
    <n v="484.27"/>
    <s v="ALIANZA METALURGICA S.A."/>
    <s v="20101300341"/>
    <s v="BANCOS"/>
    <s v="USD"/>
    <n v="2014"/>
    <n v="10"/>
    <x v="443"/>
    <x v="446"/>
    <s v="11"/>
    <s v="CONTINENTAL"/>
    <s v="0110349010003132788"/>
  </r>
  <r>
    <x v="12910"/>
    <x v="0"/>
    <x v="0"/>
    <x v="653"/>
    <d v="2014-10-27T00:00:00"/>
    <x v="3737"/>
    <s v="PROSEPACK S.A.C."/>
    <s v="004"/>
    <x v="11426"/>
    <n v="0"/>
    <n v="1409.23"/>
    <s v="ALIANZA METALURGICA S.A."/>
    <s v="20101300341"/>
    <s v="BANCOS"/>
    <s v="SOL"/>
    <n v="2014"/>
    <n v="10"/>
    <x v="83"/>
    <x v="83"/>
    <s v="11"/>
    <s v="CONTINENTAL"/>
    <s v="0110349010003132788"/>
  </r>
  <r>
    <x v="12911"/>
    <x v="4"/>
    <x v="4"/>
    <x v="487"/>
    <d v="2014-10-28T00:00:00"/>
    <x v="4487"/>
    <s v="AMERICA MOVIL PERU S.A.C."/>
    <s v="001"/>
    <x v="12788"/>
    <n v="0"/>
    <n v="1141.6400000000001"/>
    <s v="ALIANZA METALURGICA S.A."/>
    <s v="20101300341"/>
    <s v="BANCOS"/>
    <s v="USD"/>
    <n v="2014"/>
    <n v="10"/>
    <x v="348"/>
    <x v="348"/>
    <s v="02"/>
    <s v="DE CREDITO DEL PERU"/>
    <s v="191-01966799-0-54"/>
  </r>
  <r>
    <x v="12911"/>
    <x v="4"/>
    <x v="4"/>
    <x v="487"/>
    <d v="2014-10-28T00:00:00"/>
    <x v="4487"/>
    <s v="AMERICA MOVIL PERU S.A.C."/>
    <s v="001"/>
    <x v="12788"/>
    <n v="0"/>
    <n v="3327.87"/>
    <s v="ALIANZA METALURGICA S.A."/>
    <s v="20101300341"/>
    <s v="BANCOS"/>
    <s v="SOL"/>
    <n v="2014"/>
    <n v="10"/>
    <x v="349"/>
    <x v="349"/>
    <s v="02"/>
    <s v="DE CREDITO DEL PERU"/>
    <s v="191-01966799-0-54"/>
  </r>
  <r>
    <x v="12912"/>
    <x v="4"/>
    <x v="4"/>
    <x v="487"/>
    <d v="2014-10-28T00:00:00"/>
    <x v="4488"/>
    <s v="GAS NATURAL DE LIMA Y CALLAO S.A."/>
    <s v="001"/>
    <x v="12789"/>
    <n v="0"/>
    <n v="5504.86"/>
    <s v="ALIANZA METALURGICA S.A."/>
    <s v="20101300341"/>
    <s v="BANCOS"/>
    <s v="USD"/>
    <n v="2014"/>
    <n v="10"/>
    <x v="348"/>
    <x v="348"/>
    <s v="02"/>
    <s v="DE CREDITO DEL PERU"/>
    <s v="191-01966799-0-54"/>
  </r>
  <r>
    <x v="12912"/>
    <x v="4"/>
    <x v="4"/>
    <x v="487"/>
    <d v="2014-10-28T00:00:00"/>
    <x v="4488"/>
    <s v="GAS NATURAL DE LIMA Y CALLAO S.A."/>
    <s v="001"/>
    <x v="12789"/>
    <n v="0"/>
    <n v="16046.66"/>
    <s v="ALIANZA METALURGICA S.A."/>
    <s v="20101300341"/>
    <s v="BANCOS"/>
    <s v="SOL"/>
    <n v="2014"/>
    <n v="10"/>
    <x v="349"/>
    <x v="349"/>
    <s v="02"/>
    <s v="DE CREDITO DEL PERU"/>
    <s v="191-01966799-0-54"/>
  </r>
  <r>
    <x v="12913"/>
    <x v="4"/>
    <x v="4"/>
    <x v="487"/>
    <d v="2014-10-28T00:00:00"/>
    <x v="3737"/>
    <s v="CYBER TRADING TAURUS MARTIN E.I.R.L."/>
    <m/>
    <x v="12790"/>
    <n v="0"/>
    <n v="1819.42"/>
    <s v="ALIANZA METALURGICA S.A."/>
    <s v="20101300341"/>
    <s v="BANCOS"/>
    <s v="USD"/>
    <n v="2014"/>
    <n v="10"/>
    <x v="348"/>
    <x v="348"/>
    <s v="02"/>
    <s v="DE CREDITO DEL PERU"/>
    <s v="191-01966799-0-54"/>
  </r>
  <r>
    <x v="12913"/>
    <x v="4"/>
    <x v="4"/>
    <x v="487"/>
    <d v="2014-10-28T00:00:00"/>
    <x v="3737"/>
    <s v="CYBER TRADING TAURUS MARTIN E.I.R.L."/>
    <m/>
    <x v="12790"/>
    <n v="0"/>
    <n v="5303.6"/>
    <s v="ALIANZA METALURGICA S.A."/>
    <s v="20101300341"/>
    <s v="BANCOS"/>
    <s v="SOL"/>
    <n v="2014"/>
    <n v="10"/>
    <x v="349"/>
    <x v="349"/>
    <s v="02"/>
    <s v="DE CREDITO DEL PERU"/>
    <s v="191-01966799-0-54"/>
  </r>
  <r>
    <x v="12914"/>
    <x v="4"/>
    <x v="4"/>
    <x v="487"/>
    <d v="2014-10-28T00:00:00"/>
    <x v="3737"/>
    <s v="ALPINA METALES S.A.C."/>
    <s v="001"/>
    <x v="12791"/>
    <n v="0"/>
    <n v="1188.5999999999999"/>
    <s v="ALIANZA METALURGICA S.A."/>
    <s v="20101300341"/>
    <s v="BANCOS"/>
    <s v="USD"/>
    <n v="2014"/>
    <n v="10"/>
    <x v="348"/>
    <x v="348"/>
    <s v="02"/>
    <s v="DE CREDITO DEL PERU"/>
    <s v="191-01966799-0-54"/>
  </r>
  <r>
    <x v="12914"/>
    <x v="4"/>
    <x v="4"/>
    <x v="487"/>
    <d v="2014-10-28T00:00:00"/>
    <x v="3737"/>
    <s v="ALPINA METALES S.A.C."/>
    <s v="001"/>
    <x v="12791"/>
    <n v="0"/>
    <n v="3464.78"/>
    <s v="ALIANZA METALURGICA S.A."/>
    <s v="20101300341"/>
    <s v="BANCOS"/>
    <s v="SOL"/>
    <n v="2014"/>
    <n v="10"/>
    <x v="349"/>
    <x v="349"/>
    <s v="02"/>
    <s v="DE CREDITO DEL PERU"/>
    <s v="191-01966799-0-54"/>
  </r>
  <r>
    <x v="12915"/>
    <x v="4"/>
    <x v="4"/>
    <x v="487"/>
    <d v="2014-10-28T00:00:00"/>
    <x v="4489"/>
    <s v=" ALIANZA METALURGICA S.A."/>
    <s v="001"/>
    <x v="12792"/>
    <n v="0"/>
    <n v="283.49"/>
    <s v="ALIANZA METALURGICA S.A."/>
    <s v="20101300341"/>
    <s v="BANCOS"/>
    <s v="USD"/>
    <n v="2014"/>
    <n v="10"/>
    <x v="348"/>
    <x v="348"/>
    <s v="02"/>
    <s v="DE CREDITO DEL PERU"/>
    <s v="191-01966799-0-54"/>
  </r>
  <r>
    <x v="12915"/>
    <x v="4"/>
    <x v="4"/>
    <x v="487"/>
    <d v="2014-10-28T00:00:00"/>
    <x v="4489"/>
    <s v=" ALIANZA METALURGICA S.A."/>
    <s v="001"/>
    <x v="12792"/>
    <n v="0"/>
    <n v="826.36"/>
    <s v="ALIANZA METALURGICA S.A."/>
    <s v="20101300341"/>
    <s v="BANCOS"/>
    <s v="SOL"/>
    <n v="2014"/>
    <n v="10"/>
    <x v="349"/>
    <x v="349"/>
    <s v="02"/>
    <s v="DE CREDITO DEL PERU"/>
    <s v="191-01966799-0-54"/>
  </r>
  <r>
    <x v="12916"/>
    <x v="4"/>
    <x v="4"/>
    <x v="544"/>
    <d v="2014-10-29T00:00:00"/>
    <x v="4490"/>
    <s v=" ALIANZA METALURGICA S.A."/>
    <s v="001"/>
    <x v="12793"/>
    <n v="0"/>
    <n v="195.47"/>
    <s v="ALIANZA METALURGICA S.A."/>
    <s v="20101300341"/>
    <s v="BANCOS"/>
    <s v="USD"/>
    <n v="2014"/>
    <n v="10"/>
    <x v="348"/>
    <x v="348"/>
    <s v="02"/>
    <s v="DE CREDITO DEL PERU"/>
    <s v="191-01966799-0-54"/>
  </r>
  <r>
    <x v="12916"/>
    <x v="4"/>
    <x v="4"/>
    <x v="544"/>
    <d v="2014-10-29T00:00:00"/>
    <x v="4490"/>
    <s v=" ALIANZA METALURGICA S.A."/>
    <s v="001"/>
    <x v="12793"/>
    <n v="0"/>
    <n v="570"/>
    <s v="ALIANZA METALURGICA S.A."/>
    <s v="20101300341"/>
    <s v="BANCOS"/>
    <s v="SOL"/>
    <n v="2014"/>
    <n v="10"/>
    <x v="349"/>
    <x v="349"/>
    <s v="02"/>
    <s v="DE CREDITO DEL PERU"/>
    <s v="191-01966799-0-54"/>
  </r>
  <r>
    <x v="12917"/>
    <x v="2"/>
    <x v="2"/>
    <x v="653"/>
    <d v="2014-10-27T00:00:00"/>
    <x v="4491"/>
    <s v="HUNAN HUAYOU CHEMICALS CORP"/>
    <s v="101"/>
    <x v="12794"/>
    <n v="0"/>
    <n v="16395.78"/>
    <s v="ALIANZA METALURGICA S.A."/>
    <s v="20101300341"/>
    <s v="BANCOS"/>
    <s v="USD"/>
    <n v="2014"/>
    <n v="10"/>
    <x v="402"/>
    <x v="402"/>
    <s v="02"/>
    <s v="DE CREDITO DEL PERU"/>
    <s v="191-01949732-1-71"/>
  </r>
  <r>
    <x v="12917"/>
    <x v="2"/>
    <x v="2"/>
    <x v="653"/>
    <d v="2014-10-27T00:00:00"/>
    <x v="4491"/>
    <s v="HUNAN HUAYOU CHEMICALS CORP"/>
    <s v="101"/>
    <x v="12794"/>
    <n v="0"/>
    <n v="47711.72"/>
    <s v="ALIANZA METALURGICA S.A."/>
    <s v="20101300341"/>
    <s v="BANCOS"/>
    <s v="SOL"/>
    <n v="2014"/>
    <n v="10"/>
    <x v="85"/>
    <x v="85"/>
    <s v="02"/>
    <s v="DE CREDITO DEL PERU"/>
    <s v="191-01949732-1-71"/>
  </r>
  <r>
    <x v="12918"/>
    <x v="2"/>
    <x v="2"/>
    <x v="544"/>
    <d v="2014-10-29T00:00:00"/>
    <x v="4492"/>
    <s v="INFOR CHILE SOFTWARE LIMITADA"/>
    <s v="101"/>
    <x v="12795"/>
    <n v="0"/>
    <n v="5420.08"/>
    <s v="ALIANZA METALURGICA S.A."/>
    <s v="20101300341"/>
    <s v="BANCOS"/>
    <s v="USD"/>
    <n v="2014"/>
    <n v="10"/>
    <x v="402"/>
    <x v="402"/>
    <s v="02"/>
    <s v="DE CREDITO DEL PERU"/>
    <s v="191-01949732-1-71"/>
  </r>
  <r>
    <x v="12918"/>
    <x v="2"/>
    <x v="2"/>
    <x v="544"/>
    <d v="2014-10-29T00:00:00"/>
    <x v="4492"/>
    <s v="INFOR CHILE SOFTWARE LIMITADA"/>
    <s v="101"/>
    <x v="12795"/>
    <n v="0"/>
    <n v="15804.95"/>
    <s v="ALIANZA METALURGICA S.A."/>
    <s v="20101300341"/>
    <s v="BANCOS"/>
    <s v="SOL"/>
    <n v="2014"/>
    <n v="10"/>
    <x v="85"/>
    <x v="85"/>
    <s v="02"/>
    <s v="DE CREDITO DEL PERU"/>
    <s v="191-01949732-1-71"/>
  </r>
  <r>
    <x v="12919"/>
    <x v="4"/>
    <x v="4"/>
    <x v="430"/>
    <d v="2014-10-30T00:00:00"/>
    <x v="4493"/>
    <s v="PAPELERA DEL SUR S A"/>
    <s v="004"/>
    <x v="12796"/>
    <n v="0"/>
    <n v="1046.5"/>
    <s v="ALIANZA METALURGICA S.A."/>
    <s v="20101300341"/>
    <s v="BANCOS"/>
    <s v="USD"/>
    <n v="2014"/>
    <n v="10"/>
    <x v="348"/>
    <x v="348"/>
    <s v="02"/>
    <s v="DE CREDITO DEL PERU"/>
    <s v="191-01966799-0-54"/>
  </r>
  <r>
    <x v="12919"/>
    <x v="4"/>
    <x v="4"/>
    <x v="430"/>
    <d v="2014-10-30T00:00:00"/>
    <x v="4493"/>
    <s v="PAPELERA DEL SUR S A"/>
    <s v="004"/>
    <x v="12796"/>
    <n v="0"/>
    <n v="3050.54"/>
    <s v="ALIANZA METALURGICA S.A."/>
    <s v="20101300341"/>
    <s v="BANCOS"/>
    <s v="SOL"/>
    <n v="2014"/>
    <n v="10"/>
    <x v="349"/>
    <x v="349"/>
    <s v="02"/>
    <s v="DE CREDITO DEL PERU"/>
    <s v="191-01966799-0-54"/>
  </r>
  <r>
    <x v="12920"/>
    <x v="7"/>
    <x v="7"/>
    <x v="21"/>
    <d v="2014-10-31T00:00:00"/>
    <x v="3737"/>
    <s v="ACEROS BOEHLER DEL PERU S A"/>
    <s v="001"/>
    <x v="12797"/>
    <n v="0"/>
    <n v="933.51"/>
    <s v="ALIANZA METALURGICA S.A."/>
    <s v="20101300341"/>
    <s v="BANCOS"/>
    <s v="USD"/>
    <n v="2014"/>
    <n v="10"/>
    <x v="394"/>
    <x v="394"/>
    <s v="09"/>
    <s v="SCOTIABANK PERU"/>
    <s v="0022968879"/>
  </r>
  <r>
    <x v="12920"/>
    <x v="7"/>
    <x v="7"/>
    <x v="21"/>
    <d v="2014-10-31T00:00:00"/>
    <x v="3737"/>
    <s v="ACEROS BOEHLER DEL PERU S A"/>
    <s v="001"/>
    <x v="12797"/>
    <n v="0"/>
    <n v="2723.99"/>
    <s v="ALIANZA METALURGICA S.A."/>
    <s v="20101300341"/>
    <s v="BANCOS"/>
    <s v="SOL"/>
    <n v="2014"/>
    <n v="10"/>
    <x v="395"/>
    <x v="395"/>
    <s v="09"/>
    <s v="SCOTIABANK PERU"/>
    <s v="0022968879"/>
  </r>
  <r>
    <x v="12921"/>
    <x v="4"/>
    <x v="4"/>
    <x v="21"/>
    <d v="2014-10-31T00:00:00"/>
    <x v="4494"/>
    <s v=" ALIANZA METALURGICA S.A."/>
    <s v="001"/>
    <x v="12798"/>
    <n v="0"/>
    <n v="542.46"/>
    <s v="ALIANZA METALURGICA S.A."/>
    <s v="20101300341"/>
    <s v="BANCOS"/>
    <s v="USD"/>
    <n v="2014"/>
    <n v="10"/>
    <x v="348"/>
    <x v="348"/>
    <s v="02"/>
    <s v="DE CREDITO DEL PERU"/>
    <s v="191-01966799-0-54"/>
  </r>
  <r>
    <x v="12921"/>
    <x v="4"/>
    <x v="4"/>
    <x v="21"/>
    <d v="2014-10-31T00:00:00"/>
    <x v="4494"/>
    <s v=" ALIANZA METALURGICA S.A."/>
    <s v="001"/>
    <x v="12798"/>
    <n v="0"/>
    <n v="1582.91"/>
    <s v="ALIANZA METALURGICA S.A."/>
    <s v="20101300341"/>
    <s v="BANCOS"/>
    <s v="SOL"/>
    <n v="2014"/>
    <n v="10"/>
    <x v="349"/>
    <x v="349"/>
    <s v="02"/>
    <s v="DE CREDITO DEL PERU"/>
    <s v="191-01966799-0-54"/>
  </r>
  <r>
    <x v="12922"/>
    <x v="4"/>
    <x v="4"/>
    <x v="21"/>
    <d v="2014-10-31T00:00:00"/>
    <x v="4495"/>
    <s v="VERGARA FASANANDO ANALI LUZ"/>
    <s v="001"/>
    <x v="12799"/>
    <n v="0"/>
    <n v="68.540000000000006"/>
    <s v="ALIANZA METALURGICA S.A."/>
    <s v="20101300341"/>
    <s v="BANCOS"/>
    <s v="USD"/>
    <n v="2014"/>
    <n v="10"/>
    <x v="348"/>
    <x v="348"/>
    <s v="02"/>
    <s v="DE CREDITO DEL PERU"/>
    <s v="191-01966799-0-54"/>
  </r>
  <r>
    <x v="12922"/>
    <x v="4"/>
    <x v="4"/>
    <x v="21"/>
    <d v="2014-10-31T00:00:00"/>
    <x v="4495"/>
    <s v="VERGARA FASANANDO ANALI LUZ"/>
    <s v="001"/>
    <x v="12799"/>
    <n v="0"/>
    <n v="200"/>
    <s v="ALIANZA METALURGICA S.A."/>
    <s v="20101300341"/>
    <s v="BANCOS"/>
    <s v="SOL"/>
    <n v="2014"/>
    <n v="10"/>
    <x v="349"/>
    <x v="349"/>
    <s v="02"/>
    <s v="DE CREDITO DEL PERU"/>
    <s v="191-01966799-0-54"/>
  </r>
  <r>
    <x v="12923"/>
    <x v="4"/>
    <x v="4"/>
    <x v="824"/>
    <d v="2014-10-23T00:00:00"/>
    <x v="3737"/>
    <s v="ASOCIACION DE EXPORTADORES"/>
    <s v="004"/>
    <x v="12800"/>
    <n v="0"/>
    <n v="4.78"/>
    <s v="ALIANZA METALURGICA S.A."/>
    <s v="20101300341"/>
    <s v="BANCOS"/>
    <s v="USD"/>
    <n v="2014"/>
    <n v="10"/>
    <x v="348"/>
    <x v="348"/>
    <s v="02"/>
    <s v="DE CREDITO DEL PERU"/>
    <s v="191-01966799-0-54"/>
  </r>
  <r>
    <x v="12923"/>
    <x v="4"/>
    <x v="4"/>
    <x v="824"/>
    <d v="2014-10-23T00:00:00"/>
    <x v="3737"/>
    <s v="ASOCIACION DE EXPORTADORES"/>
    <s v="004"/>
    <x v="12800"/>
    <n v="0"/>
    <n v="13.88"/>
    <s v="ALIANZA METALURGICA S.A."/>
    <s v="20101300341"/>
    <s v="BANCOS"/>
    <s v="SOL"/>
    <n v="2014"/>
    <n v="10"/>
    <x v="349"/>
    <x v="349"/>
    <s v="02"/>
    <s v="DE CREDITO DEL PERU"/>
    <s v="191-01966799-0-54"/>
  </r>
  <r>
    <x v="12924"/>
    <x v="4"/>
    <x v="4"/>
    <x v="824"/>
    <d v="2014-10-23T00:00:00"/>
    <x v="3737"/>
    <s v="ASOCIACION DE EXPORTADORES"/>
    <s v="004"/>
    <x v="12801"/>
    <n v="0"/>
    <n v="81.209999999999994"/>
    <s v="ALIANZA METALURGICA S.A."/>
    <s v="20101300341"/>
    <s v="BANCOS"/>
    <s v="USD"/>
    <n v="2014"/>
    <n v="10"/>
    <x v="348"/>
    <x v="348"/>
    <s v="02"/>
    <s v="DE CREDITO DEL PERU"/>
    <s v="191-01966799-0-54"/>
  </r>
  <r>
    <x v="12924"/>
    <x v="4"/>
    <x v="4"/>
    <x v="824"/>
    <d v="2014-10-23T00:00:00"/>
    <x v="3737"/>
    <s v="ASOCIACION DE EXPORTADORES"/>
    <s v="004"/>
    <x v="12801"/>
    <n v="0"/>
    <n v="236"/>
    <s v="ALIANZA METALURGICA S.A."/>
    <s v="20101300341"/>
    <s v="BANCOS"/>
    <s v="SOL"/>
    <n v="2014"/>
    <n v="10"/>
    <x v="349"/>
    <x v="349"/>
    <s v="02"/>
    <s v="DE CREDITO DEL PERU"/>
    <s v="191-01966799-0-54"/>
  </r>
  <r>
    <x v="12925"/>
    <x v="2"/>
    <x v="2"/>
    <x v="114"/>
    <d v="2014-10-06T00:00:00"/>
    <x v="3737"/>
    <s v="BANCO DE CREDITO DEL PERU"/>
    <s v="004"/>
    <x v="12802"/>
    <n v="0"/>
    <n v="3160.31"/>
    <s v="ALIANZA METALURGICA S.A."/>
    <s v="20101300341"/>
    <s v="BANCOS"/>
    <s v="USD"/>
    <n v="2014"/>
    <n v="10"/>
    <x v="402"/>
    <x v="402"/>
    <s v="02"/>
    <s v="DE CREDITO DEL PERU"/>
    <s v="191-01949732-1-71"/>
  </r>
  <r>
    <x v="12925"/>
    <x v="2"/>
    <x v="2"/>
    <x v="114"/>
    <d v="2014-10-06T00:00:00"/>
    <x v="3737"/>
    <s v="BANCO DE CREDITO DEL PERU"/>
    <s v="004"/>
    <x v="12802"/>
    <n v="0"/>
    <n v="9180.7000000000007"/>
    <s v="ALIANZA METALURGICA S.A."/>
    <s v="20101300341"/>
    <s v="BANCOS"/>
    <s v="SOL"/>
    <n v="2014"/>
    <n v="10"/>
    <x v="85"/>
    <x v="85"/>
    <s v="02"/>
    <s v="DE CREDITO DEL PERU"/>
    <s v="191-01949732-1-71"/>
  </r>
  <r>
    <x v="12926"/>
    <x v="2"/>
    <x v="2"/>
    <x v="114"/>
    <d v="2014-10-06T00:00:00"/>
    <x v="3737"/>
    <s v="BANCO DE CREDITO DEL PERU"/>
    <s v="004"/>
    <x v="12803"/>
    <n v="0"/>
    <n v="1400.65"/>
    <s v="ALIANZA METALURGICA S.A."/>
    <s v="20101300341"/>
    <s v="BANCOS"/>
    <s v="USD"/>
    <n v="2014"/>
    <n v="10"/>
    <x v="402"/>
    <x v="402"/>
    <s v="02"/>
    <s v="DE CREDITO DEL PERU"/>
    <s v="191-01949732-1-71"/>
  </r>
  <r>
    <x v="12926"/>
    <x v="2"/>
    <x v="2"/>
    <x v="114"/>
    <d v="2014-10-06T00:00:00"/>
    <x v="3737"/>
    <s v="BANCO DE CREDITO DEL PERU"/>
    <s v="004"/>
    <x v="12803"/>
    <n v="0"/>
    <n v="4068.89"/>
    <s v="ALIANZA METALURGICA S.A."/>
    <s v="20101300341"/>
    <s v="BANCOS"/>
    <s v="SOL"/>
    <n v="2014"/>
    <n v="10"/>
    <x v="85"/>
    <x v="85"/>
    <s v="02"/>
    <s v="DE CREDITO DEL PERU"/>
    <s v="191-01949732-1-71"/>
  </r>
  <r>
    <x v="12927"/>
    <x v="2"/>
    <x v="2"/>
    <x v="541"/>
    <d v="2014-10-09T00:00:00"/>
    <x v="3737"/>
    <s v="BANCO DE CREDITO DEL PERU"/>
    <s v="004"/>
    <x v="12804"/>
    <n v="0"/>
    <n v="4478.8100000000004"/>
    <s v="ALIANZA METALURGICA S.A."/>
    <s v="20101300341"/>
    <s v="BANCOS"/>
    <s v="USD"/>
    <n v="2014"/>
    <n v="10"/>
    <x v="402"/>
    <x v="402"/>
    <s v="02"/>
    <s v="DE CREDITO DEL PERU"/>
    <s v="191-01949732-1-71"/>
  </r>
  <r>
    <x v="12927"/>
    <x v="2"/>
    <x v="2"/>
    <x v="541"/>
    <d v="2014-10-09T00:00:00"/>
    <x v="3737"/>
    <s v="BANCO DE CREDITO DEL PERU"/>
    <s v="004"/>
    <x v="12804"/>
    <n v="0"/>
    <n v="13010.94"/>
    <s v="ALIANZA METALURGICA S.A."/>
    <s v="20101300341"/>
    <s v="BANCOS"/>
    <s v="SOL"/>
    <n v="2014"/>
    <n v="10"/>
    <x v="85"/>
    <x v="85"/>
    <s v="02"/>
    <s v="DE CREDITO DEL PERU"/>
    <s v="191-01949732-1-71"/>
  </r>
  <r>
    <x v="12928"/>
    <x v="4"/>
    <x v="4"/>
    <x v="21"/>
    <d v="2014-10-31T00:00:00"/>
    <x v="3737"/>
    <s v="SEDAPAL"/>
    <s v="004"/>
    <x v="12805"/>
    <n v="0"/>
    <n v="771.66"/>
    <s v="ALIANZA METALURGICA S.A."/>
    <s v="20101300341"/>
    <s v="BANCOS"/>
    <s v="USD"/>
    <n v="2014"/>
    <n v="10"/>
    <x v="348"/>
    <x v="348"/>
    <s v="02"/>
    <s v="DE CREDITO DEL PERU"/>
    <s v="191-01966799-0-54"/>
  </r>
  <r>
    <x v="12928"/>
    <x v="4"/>
    <x v="4"/>
    <x v="21"/>
    <d v="2014-10-31T00:00:00"/>
    <x v="3737"/>
    <s v="SEDAPAL"/>
    <s v="004"/>
    <x v="12805"/>
    <n v="0"/>
    <n v="2251.71"/>
    <s v="ALIANZA METALURGICA S.A."/>
    <s v="20101300341"/>
    <s v="BANCOS"/>
    <s v="SOL"/>
    <n v="2014"/>
    <n v="10"/>
    <x v="349"/>
    <x v="349"/>
    <s v="02"/>
    <s v="DE CREDITO DEL PERU"/>
    <s v="191-01966799-0-54"/>
  </r>
  <r>
    <x v="12929"/>
    <x v="4"/>
    <x v="4"/>
    <x v="21"/>
    <d v="2014-10-31T00:00:00"/>
    <x v="3737"/>
    <s v="SEDAPAL"/>
    <s v="004"/>
    <x v="12806"/>
    <n v="0"/>
    <n v="1.98"/>
    <s v="ALIANZA METALURGICA S.A."/>
    <s v="20101300341"/>
    <s v="BANCOS"/>
    <s v="USD"/>
    <n v="2014"/>
    <n v="10"/>
    <x v="348"/>
    <x v="348"/>
    <s v="02"/>
    <s v="DE CREDITO DEL PERU"/>
    <s v="191-01966799-0-54"/>
  </r>
  <r>
    <x v="12929"/>
    <x v="4"/>
    <x v="4"/>
    <x v="21"/>
    <d v="2014-10-31T00:00:00"/>
    <x v="3737"/>
    <s v="SEDAPAL"/>
    <s v="004"/>
    <x v="12806"/>
    <n v="0"/>
    <n v="5.77"/>
    <s v="ALIANZA METALURGICA S.A."/>
    <s v="20101300341"/>
    <s v="BANCOS"/>
    <s v="SOL"/>
    <n v="2014"/>
    <n v="10"/>
    <x v="349"/>
    <x v="349"/>
    <s v="02"/>
    <s v="DE CREDITO DEL PERU"/>
    <s v="191-01966799-0-54"/>
  </r>
  <r>
    <x v="12930"/>
    <x v="2"/>
    <x v="2"/>
    <x v="212"/>
    <d v="2014-10-07T00:00:00"/>
    <x v="3737"/>
    <s v="BANCO DE CREDITO DEL PERU"/>
    <s v="004"/>
    <x v="12807"/>
    <n v="0"/>
    <n v="937.77"/>
    <s v="ALIANZA METALURGICA S.A."/>
    <s v="20101300341"/>
    <s v="BANCOS"/>
    <s v="USD"/>
    <n v="2014"/>
    <n v="10"/>
    <x v="402"/>
    <x v="402"/>
    <s v="02"/>
    <s v="DE CREDITO DEL PERU"/>
    <s v="191-01949732-1-71"/>
  </r>
  <r>
    <x v="12930"/>
    <x v="2"/>
    <x v="2"/>
    <x v="212"/>
    <d v="2014-10-07T00:00:00"/>
    <x v="3737"/>
    <s v="BANCO DE CREDITO DEL PERU"/>
    <s v="004"/>
    <x v="12807"/>
    <n v="0"/>
    <n v="2722.35"/>
    <s v="ALIANZA METALURGICA S.A."/>
    <s v="20101300341"/>
    <s v="BANCOS"/>
    <s v="SOL"/>
    <n v="2014"/>
    <n v="10"/>
    <x v="85"/>
    <x v="85"/>
    <s v="02"/>
    <s v="DE CREDITO DEL PERU"/>
    <s v="191-01949732-1-71"/>
  </r>
  <r>
    <x v="12931"/>
    <x v="2"/>
    <x v="2"/>
    <x v="823"/>
    <d v="2014-10-16T00:00:00"/>
    <x v="3737"/>
    <s v="BANCO DE CREDITO DEL PERU"/>
    <s v="004"/>
    <x v="12808"/>
    <n v="0"/>
    <n v="20398.37"/>
    <s v="ALIANZA METALURGICA S.A."/>
    <s v="20101300341"/>
    <s v="BANCOS"/>
    <s v="USD"/>
    <n v="2014"/>
    <n v="10"/>
    <x v="402"/>
    <x v="402"/>
    <s v="02"/>
    <s v="DE CREDITO DEL PERU"/>
    <s v="191-01949732-1-71"/>
  </r>
  <r>
    <x v="12931"/>
    <x v="2"/>
    <x v="2"/>
    <x v="823"/>
    <d v="2014-10-16T00:00:00"/>
    <x v="3737"/>
    <s v="BANCO DE CREDITO DEL PERU"/>
    <s v="004"/>
    <x v="12808"/>
    <n v="0"/>
    <n v="59318.46"/>
    <s v="ALIANZA METALURGICA S.A."/>
    <s v="20101300341"/>
    <s v="BANCOS"/>
    <s v="SOL"/>
    <n v="2014"/>
    <n v="10"/>
    <x v="85"/>
    <x v="85"/>
    <s v="02"/>
    <s v="DE CREDITO DEL PERU"/>
    <s v="191-01949732-1-71"/>
  </r>
  <r>
    <x v="12932"/>
    <x v="2"/>
    <x v="2"/>
    <x v="823"/>
    <d v="2014-10-16T00:00:00"/>
    <x v="3737"/>
    <s v="BANCO DE CREDITO DEL PERU"/>
    <m/>
    <x v="12809"/>
    <n v="0"/>
    <n v="10146.81"/>
    <s v="ALIANZA METALURGICA S.A."/>
    <s v="20101300341"/>
    <s v="BANCOS"/>
    <s v="USD"/>
    <n v="2014"/>
    <n v="10"/>
    <x v="402"/>
    <x v="402"/>
    <s v="02"/>
    <s v="DE CREDITO DEL PERU"/>
    <s v="191-01949732-1-71"/>
  </r>
  <r>
    <x v="12932"/>
    <x v="2"/>
    <x v="2"/>
    <x v="823"/>
    <d v="2014-10-16T00:00:00"/>
    <x v="3737"/>
    <s v="BANCO DE CREDITO DEL PERU"/>
    <m/>
    <x v="12809"/>
    <n v="0"/>
    <n v="29506.92"/>
    <s v="ALIANZA METALURGICA S.A."/>
    <s v="20101300341"/>
    <s v="BANCOS"/>
    <s v="SOL"/>
    <n v="2014"/>
    <n v="10"/>
    <x v="85"/>
    <x v="85"/>
    <s v="02"/>
    <s v="DE CREDITO DEL PERU"/>
    <s v="191-01949732-1-71"/>
  </r>
  <r>
    <x v="12933"/>
    <x v="2"/>
    <x v="2"/>
    <x v="652"/>
    <d v="2014-10-20T00:00:00"/>
    <x v="3737"/>
    <s v="BANCO DE CREDITO DEL PERU"/>
    <s v="004"/>
    <x v="12810"/>
    <n v="0"/>
    <n v="143.34"/>
    <s v="ALIANZA METALURGICA S.A."/>
    <s v="20101300341"/>
    <s v="BANCOS"/>
    <s v="USD"/>
    <n v="2014"/>
    <n v="10"/>
    <x v="402"/>
    <x v="402"/>
    <s v="02"/>
    <s v="DE CREDITO DEL PERU"/>
    <s v="191-01949732-1-71"/>
  </r>
  <r>
    <x v="12933"/>
    <x v="2"/>
    <x v="2"/>
    <x v="652"/>
    <d v="2014-10-20T00:00:00"/>
    <x v="3737"/>
    <s v="BANCO DE CREDITO DEL PERU"/>
    <s v="004"/>
    <x v="12810"/>
    <n v="0"/>
    <n v="416.12"/>
    <s v="ALIANZA METALURGICA S.A."/>
    <s v="20101300341"/>
    <s v="BANCOS"/>
    <s v="SOL"/>
    <n v="2014"/>
    <n v="10"/>
    <x v="85"/>
    <x v="85"/>
    <s v="02"/>
    <s v="DE CREDITO DEL PERU"/>
    <s v="191-01949732-1-71"/>
  </r>
  <r>
    <x v="12934"/>
    <x v="2"/>
    <x v="2"/>
    <x v="542"/>
    <d v="2014-10-22T00:00:00"/>
    <x v="3737"/>
    <s v="BANCO DE CREDITO DEL PERU"/>
    <s v="004"/>
    <x v="12811"/>
    <n v="0"/>
    <n v="10039.540000000001"/>
    <s v="ALIANZA METALURGICA S.A."/>
    <s v="20101300341"/>
    <s v="BANCOS"/>
    <s v="USD"/>
    <n v="2014"/>
    <n v="10"/>
    <x v="402"/>
    <x v="402"/>
    <s v="02"/>
    <s v="DE CREDITO DEL PERU"/>
    <s v="191-01949732-1-71"/>
  </r>
  <r>
    <x v="12934"/>
    <x v="2"/>
    <x v="2"/>
    <x v="542"/>
    <d v="2014-10-22T00:00:00"/>
    <x v="3737"/>
    <s v="BANCO DE CREDITO DEL PERU"/>
    <s v="004"/>
    <x v="12811"/>
    <n v="0"/>
    <n v="29134.75"/>
    <s v="ALIANZA METALURGICA S.A."/>
    <s v="20101300341"/>
    <s v="BANCOS"/>
    <s v="SOL"/>
    <n v="2014"/>
    <n v="10"/>
    <x v="85"/>
    <x v="85"/>
    <s v="02"/>
    <s v="DE CREDITO DEL PERU"/>
    <s v="191-01949732-1-71"/>
  </r>
  <r>
    <x v="12935"/>
    <x v="2"/>
    <x v="2"/>
    <x v="824"/>
    <d v="2014-10-23T00:00:00"/>
    <x v="3737"/>
    <s v="BANCO DE CREDITO DEL PERU"/>
    <s v="004"/>
    <x v="12812"/>
    <n v="0"/>
    <n v="10084.43"/>
    <s v="ALIANZA METALURGICA S.A."/>
    <s v="20101300341"/>
    <s v="BANCOS"/>
    <s v="USD"/>
    <n v="2014"/>
    <n v="10"/>
    <x v="402"/>
    <x v="402"/>
    <s v="02"/>
    <s v="DE CREDITO DEL PERU"/>
    <s v="191-01949732-1-71"/>
  </r>
  <r>
    <x v="12935"/>
    <x v="2"/>
    <x v="2"/>
    <x v="824"/>
    <d v="2014-10-23T00:00:00"/>
    <x v="3737"/>
    <s v="BANCO DE CREDITO DEL PERU"/>
    <s v="004"/>
    <x v="12812"/>
    <n v="0"/>
    <n v="29305.35"/>
    <s v="ALIANZA METALURGICA S.A."/>
    <s v="20101300341"/>
    <s v="BANCOS"/>
    <s v="SOL"/>
    <n v="2014"/>
    <n v="10"/>
    <x v="85"/>
    <x v="85"/>
    <s v="02"/>
    <s v="DE CREDITO DEL PERU"/>
    <s v="191-01949732-1-71"/>
  </r>
  <r>
    <x v="12936"/>
    <x v="2"/>
    <x v="2"/>
    <x v="918"/>
    <d v="2014-10-14T00:00:00"/>
    <x v="3737"/>
    <s v="BANCO DE CREDITO DEL PERU"/>
    <s v="004"/>
    <x v="12813"/>
    <n v="0"/>
    <n v="798.46"/>
    <s v="ALIANZA METALURGICA S.A."/>
    <s v="20101300341"/>
    <s v="BANCOS"/>
    <s v="USD"/>
    <n v="2014"/>
    <n v="10"/>
    <x v="402"/>
    <x v="402"/>
    <s v="02"/>
    <s v="DE CREDITO DEL PERU"/>
    <s v="191-01949732-1-71"/>
  </r>
  <r>
    <x v="12936"/>
    <x v="2"/>
    <x v="2"/>
    <x v="918"/>
    <d v="2014-10-14T00:00:00"/>
    <x v="3737"/>
    <s v="BANCO DE CREDITO DEL PERU"/>
    <s v="004"/>
    <x v="12813"/>
    <n v="0"/>
    <n v="2318.73"/>
    <s v="ALIANZA METALURGICA S.A."/>
    <s v="20101300341"/>
    <s v="BANCOS"/>
    <s v="SOL"/>
    <n v="2014"/>
    <n v="10"/>
    <x v="85"/>
    <x v="85"/>
    <s v="02"/>
    <s v="DE CREDITO DEL PERU"/>
    <s v="191-01949732-1-71"/>
  </r>
  <r>
    <x v="12937"/>
    <x v="2"/>
    <x v="2"/>
    <x v="21"/>
    <d v="2014-10-31T00:00:00"/>
    <x v="3737"/>
    <s v="BANCO DE CREDITO DEL PERU"/>
    <s v="004"/>
    <x v="12814"/>
    <n v="0"/>
    <n v="10105.24"/>
    <s v="ALIANZA METALURGICA S.A."/>
    <s v="20101300341"/>
    <s v="BANCOS"/>
    <s v="USD"/>
    <n v="2014"/>
    <n v="10"/>
    <x v="402"/>
    <x v="402"/>
    <s v="02"/>
    <s v="DE CREDITO DEL PERU"/>
    <s v="191-01949732-1-71"/>
  </r>
  <r>
    <x v="12937"/>
    <x v="2"/>
    <x v="2"/>
    <x v="21"/>
    <d v="2014-10-31T00:00:00"/>
    <x v="3737"/>
    <s v="BANCO DE CREDITO DEL PERU"/>
    <s v="004"/>
    <x v="12814"/>
    <n v="0"/>
    <n v="29487.09"/>
    <s v="ALIANZA METALURGICA S.A."/>
    <s v="20101300341"/>
    <s v="BANCOS"/>
    <s v="SOL"/>
    <n v="2014"/>
    <n v="10"/>
    <x v="85"/>
    <x v="85"/>
    <s v="02"/>
    <s v="DE CREDITO DEL PERU"/>
    <s v="191-01949732-1-71"/>
  </r>
  <r>
    <x v="12938"/>
    <x v="4"/>
    <x v="4"/>
    <x v="545"/>
    <d v="2014-11-03T00:00:00"/>
    <x v="3737"/>
    <s v="ANTIS REPRESENTACIONES S.A.C."/>
    <s v="004"/>
    <x v="12815"/>
    <n v="0"/>
    <n v="252.98"/>
    <s v="ALIANZA METALURGICA S.A."/>
    <s v="20101300341"/>
    <s v="BANCOS"/>
    <s v="USD"/>
    <n v="2014"/>
    <n v="11"/>
    <x v="301"/>
    <x v="301"/>
    <s v="02"/>
    <s v="DE CREDITO DEL PERU"/>
    <s v="191-01966799-0-54"/>
  </r>
  <r>
    <x v="12938"/>
    <x v="4"/>
    <x v="4"/>
    <x v="545"/>
    <d v="2014-11-03T00:00:00"/>
    <x v="3737"/>
    <s v="ANTIS REPRESENTACIONES S.A.C."/>
    <s v="004"/>
    <x v="12815"/>
    <n v="0"/>
    <n v="739.46"/>
    <s v="ALIANZA METALURGICA S.A."/>
    <s v="20101300341"/>
    <s v="BANCOS"/>
    <s v="SOL"/>
    <n v="2014"/>
    <n v="11"/>
    <x v="302"/>
    <x v="302"/>
    <s v="02"/>
    <s v="DE CREDITO DEL PERU"/>
    <s v="191-01966799-0-54"/>
  </r>
  <r>
    <x v="12939"/>
    <x v="2"/>
    <x v="2"/>
    <x v="545"/>
    <d v="2014-11-03T00:00:00"/>
    <x v="3737"/>
    <s v="ANTIS REPRESENTACIONES S.A.C."/>
    <s v="004"/>
    <x v="12816"/>
    <n v="0"/>
    <n v="636.53"/>
    <s v="ALIANZA METALURGICA S.A."/>
    <s v="20101300341"/>
    <s v="BANCOS"/>
    <s v="USD"/>
    <n v="2014"/>
    <n v="11"/>
    <x v="478"/>
    <x v="487"/>
    <s v="02"/>
    <s v="DE CREDITO DEL PERU"/>
    <s v="191-01949732-1-71"/>
  </r>
  <r>
    <x v="12939"/>
    <x v="2"/>
    <x v="2"/>
    <x v="545"/>
    <d v="2014-11-03T00:00:00"/>
    <x v="3737"/>
    <s v="ANTIS REPRESENTACIONES S.A.C."/>
    <s v="004"/>
    <x v="12816"/>
    <n v="0"/>
    <n v="1860.58"/>
    <s v="ALIANZA METALURGICA S.A."/>
    <s v="20101300341"/>
    <s v="BANCOS"/>
    <s v="SOL"/>
    <n v="2014"/>
    <n v="11"/>
    <x v="89"/>
    <x v="89"/>
    <s v="02"/>
    <s v="DE CREDITO DEL PERU"/>
    <s v="191-01949732-1-71"/>
  </r>
  <r>
    <x v="12940"/>
    <x v="2"/>
    <x v="2"/>
    <x v="545"/>
    <d v="2014-11-03T00:00:00"/>
    <x v="3737"/>
    <s v="BANCO DE CREDITO DEL PERU"/>
    <s v="004"/>
    <x v="12817"/>
    <n v="0"/>
    <n v="15029.01"/>
    <s v="ALIANZA METALURGICA S.A."/>
    <s v="20101300341"/>
    <s v="BANCOS"/>
    <s v="USD"/>
    <n v="2014"/>
    <n v="11"/>
    <x v="478"/>
    <x v="487"/>
    <s v="02"/>
    <s v="DE CREDITO DEL PERU"/>
    <s v="191-01949732-1-71"/>
  </r>
  <r>
    <x v="12940"/>
    <x v="2"/>
    <x v="2"/>
    <x v="545"/>
    <d v="2014-11-03T00:00:00"/>
    <x v="3737"/>
    <s v="BANCO DE CREDITO DEL PERU"/>
    <s v="004"/>
    <x v="12817"/>
    <n v="0"/>
    <n v="43929.8"/>
    <s v="ALIANZA METALURGICA S.A."/>
    <s v="20101300341"/>
    <s v="BANCOS"/>
    <s v="SOL"/>
    <n v="2014"/>
    <n v="11"/>
    <x v="89"/>
    <x v="89"/>
    <s v="02"/>
    <s v="DE CREDITO DEL PERU"/>
    <s v="191-01949732-1-71"/>
  </r>
  <r>
    <x v="12941"/>
    <x v="4"/>
    <x v="4"/>
    <x v="654"/>
    <d v="2014-11-04T00:00:00"/>
    <x v="4496"/>
    <s v="GAMA COMERCIAL DEL PERU S.A.C."/>
    <s v="001"/>
    <x v="12818"/>
    <n v="0"/>
    <n v="407.67"/>
    <s v="ALIANZA METALURGICA S.A."/>
    <s v="20101300341"/>
    <s v="BANCOS"/>
    <s v="USD"/>
    <n v="2014"/>
    <n v="11"/>
    <x v="301"/>
    <x v="301"/>
    <s v="02"/>
    <s v="DE CREDITO DEL PERU"/>
    <s v="191-01966799-0-54"/>
  </r>
  <r>
    <x v="12941"/>
    <x v="4"/>
    <x v="4"/>
    <x v="654"/>
    <d v="2014-11-04T00:00:00"/>
    <x v="4496"/>
    <s v="GAMA COMERCIAL DEL PERU S.A.C."/>
    <s v="001"/>
    <x v="12818"/>
    <n v="0"/>
    <n v="1192.43"/>
    <s v="ALIANZA METALURGICA S.A."/>
    <s v="20101300341"/>
    <s v="BANCOS"/>
    <s v="SOL"/>
    <n v="2014"/>
    <n v="11"/>
    <x v="302"/>
    <x v="302"/>
    <s v="02"/>
    <s v="DE CREDITO DEL PERU"/>
    <s v="191-01966799-0-54"/>
  </r>
  <r>
    <x v="12942"/>
    <x v="4"/>
    <x v="4"/>
    <x v="214"/>
    <d v="2014-11-05T00:00:00"/>
    <x v="3737"/>
    <s v="REPSOL GAS DEL PERU S.A."/>
    <s v="001"/>
    <x v="12819"/>
    <n v="0"/>
    <n v="218.36"/>
    <s v="ALIANZA METALURGICA S.A."/>
    <s v="20101300341"/>
    <s v="BANCOS"/>
    <s v="USD"/>
    <n v="2014"/>
    <n v="11"/>
    <x v="301"/>
    <x v="301"/>
    <s v="02"/>
    <s v="DE CREDITO DEL PERU"/>
    <s v="191-01966799-0-54"/>
  </r>
  <r>
    <x v="12942"/>
    <x v="4"/>
    <x v="4"/>
    <x v="214"/>
    <d v="2014-11-05T00:00:00"/>
    <x v="3737"/>
    <s v="REPSOL GAS DEL PERU S.A."/>
    <s v="001"/>
    <x v="12819"/>
    <n v="0"/>
    <n v="639.37"/>
    <s v="ALIANZA METALURGICA S.A."/>
    <s v="20101300341"/>
    <s v="BANCOS"/>
    <s v="SOL"/>
    <n v="2014"/>
    <n v="11"/>
    <x v="302"/>
    <x v="302"/>
    <s v="02"/>
    <s v="DE CREDITO DEL PERU"/>
    <s v="191-01966799-0-54"/>
  </r>
  <r>
    <x v="12943"/>
    <x v="4"/>
    <x v="4"/>
    <x v="214"/>
    <d v="2014-11-05T00:00:00"/>
    <x v="3737"/>
    <s v="FADECAR EIRL"/>
    <s v="001"/>
    <x v="12820"/>
    <n v="0"/>
    <n v="2629.87"/>
    <s v="ALIANZA METALURGICA S.A."/>
    <s v="20101300341"/>
    <s v="BANCOS"/>
    <s v="USD"/>
    <n v="2014"/>
    <n v="11"/>
    <x v="301"/>
    <x v="301"/>
    <s v="02"/>
    <s v="DE CREDITO DEL PERU"/>
    <s v="191-01966799-0-54"/>
  </r>
  <r>
    <x v="12943"/>
    <x v="4"/>
    <x v="4"/>
    <x v="214"/>
    <d v="2014-11-05T00:00:00"/>
    <x v="3737"/>
    <s v="FADECAR EIRL"/>
    <s v="001"/>
    <x v="12820"/>
    <n v="0"/>
    <n v="7700.26"/>
    <s v="ALIANZA METALURGICA S.A."/>
    <s v="20101300341"/>
    <s v="BANCOS"/>
    <s v="SOL"/>
    <n v="2014"/>
    <n v="11"/>
    <x v="302"/>
    <x v="302"/>
    <s v="02"/>
    <s v="DE CREDITO DEL PERU"/>
    <s v="191-01966799-0-54"/>
  </r>
  <r>
    <x v="12944"/>
    <x v="4"/>
    <x v="4"/>
    <x v="214"/>
    <d v="2014-11-05T00:00:00"/>
    <x v="4497"/>
    <s v=" ALIANZA METALURGICA S.A."/>
    <s v="001"/>
    <x v="12821"/>
    <n v="0"/>
    <n v="626.85"/>
    <s v="ALIANZA METALURGICA S.A."/>
    <s v="20101300341"/>
    <s v="BANCOS"/>
    <s v="USD"/>
    <n v="2014"/>
    <n v="11"/>
    <x v="301"/>
    <x v="301"/>
    <s v="02"/>
    <s v="DE CREDITO DEL PERU"/>
    <s v="191-01966799-0-54"/>
  </r>
  <r>
    <x v="12944"/>
    <x v="4"/>
    <x v="4"/>
    <x v="214"/>
    <d v="2014-11-05T00:00:00"/>
    <x v="4497"/>
    <s v=" ALIANZA METALURGICA S.A."/>
    <s v="001"/>
    <x v="12821"/>
    <n v="0"/>
    <n v="1835.43"/>
    <s v="ALIANZA METALURGICA S.A."/>
    <s v="20101300341"/>
    <s v="BANCOS"/>
    <s v="SOL"/>
    <n v="2014"/>
    <n v="11"/>
    <x v="302"/>
    <x v="302"/>
    <s v="02"/>
    <s v="DE CREDITO DEL PERU"/>
    <s v="191-01966799-0-54"/>
  </r>
  <r>
    <x v="12945"/>
    <x v="4"/>
    <x v="4"/>
    <x v="517"/>
    <d v="2014-11-06T00:00:00"/>
    <x v="3737"/>
    <s v="TRANSFORMACIONES METALICAS SAN JOSE E.I.R.L."/>
    <s v="001"/>
    <x v="12822"/>
    <n v="0"/>
    <n v="1383.64"/>
    <s v="ALIANZA METALURGICA S.A."/>
    <s v="20101300341"/>
    <s v="BANCOS"/>
    <s v="USD"/>
    <n v="2014"/>
    <n v="11"/>
    <x v="301"/>
    <x v="301"/>
    <s v="02"/>
    <s v="DE CREDITO DEL PERU"/>
    <s v="191-01966799-0-54"/>
  </r>
  <r>
    <x v="12945"/>
    <x v="4"/>
    <x v="4"/>
    <x v="517"/>
    <d v="2014-11-06T00:00:00"/>
    <x v="3737"/>
    <s v="TRANSFORMACIONES METALICAS SAN JOSE E.I.R.L."/>
    <s v="001"/>
    <x v="12822"/>
    <n v="0"/>
    <n v="4054.06"/>
    <s v="ALIANZA METALURGICA S.A."/>
    <s v="20101300341"/>
    <s v="BANCOS"/>
    <s v="SOL"/>
    <n v="2014"/>
    <n v="11"/>
    <x v="302"/>
    <x v="302"/>
    <s v="02"/>
    <s v="DE CREDITO DEL PERU"/>
    <s v="191-01966799-0-54"/>
  </r>
  <r>
    <x v="12946"/>
    <x v="4"/>
    <x v="4"/>
    <x v="517"/>
    <d v="2014-11-06T00:00:00"/>
    <x v="4498"/>
    <s v="GAMA COMERCIAL DEL PERU S.A.C."/>
    <s v="001"/>
    <x v="12823"/>
    <n v="0"/>
    <n v="406.97"/>
    <s v="ALIANZA METALURGICA S.A."/>
    <s v="20101300341"/>
    <s v="BANCOS"/>
    <s v="USD"/>
    <n v="2014"/>
    <n v="11"/>
    <x v="301"/>
    <x v="301"/>
    <s v="02"/>
    <s v="DE CREDITO DEL PERU"/>
    <s v="191-01966799-0-54"/>
  </r>
  <r>
    <x v="12946"/>
    <x v="4"/>
    <x v="4"/>
    <x v="517"/>
    <d v="2014-11-06T00:00:00"/>
    <x v="4498"/>
    <s v="GAMA COMERCIAL DEL PERU S.A.C."/>
    <s v="001"/>
    <x v="12823"/>
    <n v="0"/>
    <n v="1192.43"/>
    <s v="ALIANZA METALURGICA S.A."/>
    <s v="20101300341"/>
    <s v="BANCOS"/>
    <s v="SOL"/>
    <n v="2014"/>
    <n v="11"/>
    <x v="302"/>
    <x v="302"/>
    <s v="02"/>
    <s v="DE CREDITO DEL PERU"/>
    <s v="191-01966799-0-54"/>
  </r>
  <r>
    <x v="12947"/>
    <x v="4"/>
    <x v="4"/>
    <x v="517"/>
    <d v="2014-11-06T00:00:00"/>
    <x v="3737"/>
    <s v="INVERSIONES HIKARI S.A.C"/>
    <s v="001"/>
    <x v="12824"/>
    <n v="0"/>
    <n v="501.8"/>
    <s v="ALIANZA METALURGICA S.A."/>
    <s v="20101300341"/>
    <s v="BANCOS"/>
    <s v="USD"/>
    <n v="2014"/>
    <n v="11"/>
    <x v="301"/>
    <x v="301"/>
    <s v="02"/>
    <s v="DE CREDITO DEL PERU"/>
    <s v="191-01966799-0-54"/>
  </r>
  <r>
    <x v="12947"/>
    <x v="4"/>
    <x v="4"/>
    <x v="517"/>
    <d v="2014-11-06T00:00:00"/>
    <x v="3737"/>
    <s v="INVERSIONES HIKARI S.A.C"/>
    <s v="001"/>
    <x v="12824"/>
    <n v="0"/>
    <n v="1470.28"/>
    <s v="ALIANZA METALURGICA S.A."/>
    <s v="20101300341"/>
    <s v="BANCOS"/>
    <s v="SOL"/>
    <n v="2014"/>
    <n v="11"/>
    <x v="302"/>
    <x v="302"/>
    <s v="02"/>
    <s v="DE CREDITO DEL PERU"/>
    <s v="191-01966799-0-54"/>
  </r>
  <r>
    <x v="12948"/>
    <x v="4"/>
    <x v="4"/>
    <x v="825"/>
    <d v="2014-11-07T00:00:00"/>
    <x v="3737"/>
    <s v="PROSEGURIDAD S A"/>
    <s v="001"/>
    <x v="12825"/>
    <n v="0"/>
    <n v="4050.87"/>
    <s v="ALIANZA METALURGICA S.A."/>
    <s v="20101300341"/>
    <s v="BANCOS"/>
    <s v="USD"/>
    <n v="2014"/>
    <n v="11"/>
    <x v="301"/>
    <x v="301"/>
    <s v="02"/>
    <s v="DE CREDITO DEL PERU"/>
    <s v="191-01966799-0-54"/>
  </r>
  <r>
    <x v="12948"/>
    <x v="4"/>
    <x v="4"/>
    <x v="825"/>
    <d v="2014-11-07T00:00:00"/>
    <x v="3737"/>
    <s v="PROSEGURIDAD S A"/>
    <s v="001"/>
    <x v="12825"/>
    <n v="0"/>
    <n v="11877.16"/>
    <s v="ALIANZA METALURGICA S.A."/>
    <s v="20101300341"/>
    <s v="BANCOS"/>
    <s v="SOL"/>
    <n v="2014"/>
    <n v="11"/>
    <x v="302"/>
    <x v="302"/>
    <s v="02"/>
    <s v="DE CREDITO DEL PERU"/>
    <s v="191-01966799-0-54"/>
  </r>
  <r>
    <x v="12949"/>
    <x v="4"/>
    <x v="4"/>
    <x v="825"/>
    <d v="2014-11-07T00:00:00"/>
    <x v="3737"/>
    <s v="ACEROS DEL PERU S.A.C."/>
    <s v="001"/>
    <x v="12826"/>
    <n v="0"/>
    <n v="111.17"/>
    <s v="ALIANZA METALURGICA S.A."/>
    <s v="20101300341"/>
    <s v="BANCOS"/>
    <s v="USD"/>
    <n v="2014"/>
    <n v="11"/>
    <x v="301"/>
    <x v="301"/>
    <s v="02"/>
    <s v="DE CREDITO DEL PERU"/>
    <s v="191-01966799-0-54"/>
  </r>
  <r>
    <x v="12949"/>
    <x v="4"/>
    <x v="4"/>
    <x v="825"/>
    <d v="2014-11-07T00:00:00"/>
    <x v="3737"/>
    <s v="ACEROS DEL PERU S.A.C."/>
    <s v="001"/>
    <x v="12826"/>
    <n v="0"/>
    <n v="325.95"/>
    <s v="ALIANZA METALURGICA S.A."/>
    <s v="20101300341"/>
    <s v="BANCOS"/>
    <s v="SOL"/>
    <n v="2014"/>
    <n v="11"/>
    <x v="302"/>
    <x v="302"/>
    <s v="02"/>
    <s v="DE CREDITO DEL PERU"/>
    <s v="191-01966799-0-54"/>
  </r>
  <r>
    <x v="12950"/>
    <x v="4"/>
    <x v="4"/>
    <x v="825"/>
    <d v="2014-11-07T00:00:00"/>
    <x v="3737"/>
    <s v="TRES TENEDORES S.A.C."/>
    <s v="001"/>
    <x v="12827"/>
    <n v="0"/>
    <n v="1916.47"/>
    <s v="ALIANZA METALURGICA S.A."/>
    <s v="20101300341"/>
    <s v="BANCOS"/>
    <s v="USD"/>
    <n v="2014"/>
    <n v="11"/>
    <x v="301"/>
    <x v="301"/>
    <s v="02"/>
    <s v="DE CREDITO DEL PERU"/>
    <s v="191-01966799-0-54"/>
  </r>
  <r>
    <x v="12950"/>
    <x v="4"/>
    <x v="4"/>
    <x v="825"/>
    <d v="2014-11-07T00:00:00"/>
    <x v="3737"/>
    <s v="TRES TENEDORES S.A.C."/>
    <s v="001"/>
    <x v="12827"/>
    <n v="0"/>
    <n v="5619.1"/>
    <s v="ALIANZA METALURGICA S.A."/>
    <s v="20101300341"/>
    <s v="BANCOS"/>
    <s v="SOL"/>
    <n v="2014"/>
    <n v="11"/>
    <x v="302"/>
    <x v="302"/>
    <s v="02"/>
    <s v="DE CREDITO DEL PERU"/>
    <s v="191-01966799-0-54"/>
  </r>
  <r>
    <x v="12951"/>
    <x v="4"/>
    <x v="4"/>
    <x v="825"/>
    <d v="2014-11-07T00:00:00"/>
    <x v="3737"/>
    <s v="IVAN ALEJANDRO DIAZ CARRUTERO"/>
    <s v="001"/>
    <x v="12828"/>
    <n v="0"/>
    <n v="270.12"/>
    <s v="ALIANZA METALURGICA S.A."/>
    <s v="20101300341"/>
    <s v="BANCOS"/>
    <s v="USD"/>
    <n v="2014"/>
    <n v="11"/>
    <x v="301"/>
    <x v="301"/>
    <s v="02"/>
    <s v="DE CREDITO DEL PERU"/>
    <s v="191-01966799-0-54"/>
  </r>
  <r>
    <x v="12951"/>
    <x v="4"/>
    <x v="4"/>
    <x v="825"/>
    <d v="2014-11-07T00:00:00"/>
    <x v="3737"/>
    <s v="IVAN ALEJANDRO DIAZ CARRUTERO"/>
    <s v="001"/>
    <x v="12828"/>
    <n v="0"/>
    <n v="792"/>
    <s v="ALIANZA METALURGICA S.A."/>
    <s v="20101300341"/>
    <s v="BANCOS"/>
    <s v="SOL"/>
    <n v="2014"/>
    <n v="11"/>
    <x v="302"/>
    <x v="302"/>
    <s v="02"/>
    <s v="DE CREDITO DEL PERU"/>
    <s v="191-01966799-0-54"/>
  </r>
  <r>
    <x v="12952"/>
    <x v="4"/>
    <x v="4"/>
    <x v="545"/>
    <d v="2014-11-03T00:00:00"/>
    <x v="3737"/>
    <s v="NEGOCIACIONES BRIALSIGA E.I.R.L. "/>
    <s v="001"/>
    <x v="12829"/>
    <n v="0"/>
    <n v="2736.91"/>
    <s v="ALIANZA METALURGICA S.A."/>
    <s v="20101300341"/>
    <s v="BANCOS"/>
    <s v="USD"/>
    <n v="2014"/>
    <n v="11"/>
    <x v="301"/>
    <x v="301"/>
    <s v="02"/>
    <s v="DE CREDITO DEL PERU"/>
    <s v="191-01966799-0-54"/>
  </r>
  <r>
    <x v="12952"/>
    <x v="4"/>
    <x v="4"/>
    <x v="545"/>
    <d v="2014-11-03T00:00:00"/>
    <x v="3737"/>
    <s v="NEGOCIACIONES BRIALSIGA E.I.R.L. "/>
    <s v="001"/>
    <x v="12829"/>
    <n v="0"/>
    <n v="8000"/>
    <s v="ALIANZA METALURGICA S.A."/>
    <s v="20101300341"/>
    <s v="BANCOS"/>
    <s v="SOL"/>
    <n v="2014"/>
    <n v="11"/>
    <x v="302"/>
    <x v="302"/>
    <s v="02"/>
    <s v="DE CREDITO DEL PERU"/>
    <s v="191-01966799-0-54"/>
  </r>
  <r>
    <x v="12953"/>
    <x v="4"/>
    <x v="4"/>
    <x v="825"/>
    <d v="2014-11-07T00:00:00"/>
    <x v="4499"/>
    <s v="MAQUINARIAS JAAM S.A."/>
    <s v="001"/>
    <x v="12830"/>
    <n v="0"/>
    <n v="492.71"/>
    <s v="ALIANZA METALURGICA S.A."/>
    <s v="20101300341"/>
    <s v="BANCOS"/>
    <s v="USD"/>
    <n v="2014"/>
    <n v="11"/>
    <x v="301"/>
    <x v="301"/>
    <s v="02"/>
    <s v="DE CREDITO DEL PERU"/>
    <s v="191-01966799-0-54"/>
  </r>
  <r>
    <x v="12953"/>
    <x v="4"/>
    <x v="4"/>
    <x v="825"/>
    <d v="2014-11-07T00:00:00"/>
    <x v="4499"/>
    <s v="MAQUINARIAS JAAM S.A."/>
    <s v="001"/>
    <x v="12830"/>
    <n v="0"/>
    <n v="1444.64"/>
    <s v="ALIANZA METALURGICA S.A."/>
    <s v="20101300341"/>
    <s v="BANCOS"/>
    <s v="SOL"/>
    <n v="2014"/>
    <n v="11"/>
    <x v="302"/>
    <x v="302"/>
    <s v="02"/>
    <s v="DE CREDITO DEL PERU"/>
    <s v="191-01966799-0-54"/>
  </r>
  <r>
    <x v="12954"/>
    <x v="4"/>
    <x v="4"/>
    <x v="825"/>
    <d v="2014-11-07T00:00:00"/>
    <x v="3737"/>
    <s v="TRANSFORMACIONES METALICAS SAN JOSE E.I.R.L."/>
    <s v="001"/>
    <x v="12831"/>
    <n v="0"/>
    <n v="3289.53"/>
    <s v="ALIANZA METALURGICA S.A."/>
    <s v="20101300341"/>
    <s v="BANCOS"/>
    <s v="USD"/>
    <n v="2014"/>
    <n v="11"/>
    <x v="301"/>
    <x v="301"/>
    <s v="02"/>
    <s v="DE CREDITO DEL PERU"/>
    <s v="191-01966799-0-54"/>
  </r>
  <r>
    <x v="12954"/>
    <x v="4"/>
    <x v="4"/>
    <x v="825"/>
    <d v="2014-11-07T00:00:00"/>
    <x v="3737"/>
    <s v="TRANSFORMACIONES METALICAS SAN JOSE E.I.R.L."/>
    <s v="001"/>
    <x v="12831"/>
    <n v="0"/>
    <n v="9644.9"/>
    <s v="ALIANZA METALURGICA S.A."/>
    <s v="20101300341"/>
    <s v="BANCOS"/>
    <s v="SOL"/>
    <n v="2014"/>
    <n v="11"/>
    <x v="302"/>
    <x v="302"/>
    <s v="02"/>
    <s v="DE CREDITO DEL PERU"/>
    <s v="191-01966799-0-54"/>
  </r>
  <r>
    <x v="12955"/>
    <x v="2"/>
    <x v="2"/>
    <x v="117"/>
    <d v="2014-11-10T00:00:00"/>
    <x v="3737"/>
    <s v="GEYER KABEL PERU S.A.C."/>
    <s v="004"/>
    <x v="12832"/>
    <n v="0"/>
    <n v="1070.49"/>
    <s v="ALIANZA METALURGICA S.A."/>
    <s v="20101300341"/>
    <s v="BANCOS"/>
    <s v="USD"/>
    <n v="2014"/>
    <n v="11"/>
    <x v="478"/>
    <x v="487"/>
    <s v="02"/>
    <s v="DE CREDITO DEL PERU"/>
    <s v="191-01949732-1-71"/>
  </r>
  <r>
    <x v="12955"/>
    <x v="2"/>
    <x v="2"/>
    <x v="117"/>
    <d v="2014-11-10T00:00:00"/>
    <x v="3737"/>
    <s v="GEYER KABEL PERU S.A.C."/>
    <s v="004"/>
    <x v="12832"/>
    <n v="0"/>
    <n v="3134.39"/>
    <s v="ALIANZA METALURGICA S.A."/>
    <s v="20101300341"/>
    <s v="BANCOS"/>
    <s v="SOL"/>
    <n v="2014"/>
    <n v="11"/>
    <x v="89"/>
    <x v="89"/>
    <s v="02"/>
    <s v="DE CREDITO DEL PERU"/>
    <s v="191-01949732-1-71"/>
  </r>
  <r>
    <x v="12956"/>
    <x v="4"/>
    <x v="4"/>
    <x v="117"/>
    <d v="2014-11-10T00:00:00"/>
    <x v="4500"/>
    <s v=" ALIANZA METALURGICA S.A."/>
    <s v="001"/>
    <x v="12833"/>
    <n v="0"/>
    <n v="347.02"/>
    <s v="ALIANZA METALURGICA S.A."/>
    <s v="20101300341"/>
    <s v="BANCOS"/>
    <s v="USD"/>
    <n v="2014"/>
    <n v="11"/>
    <x v="301"/>
    <x v="301"/>
    <s v="02"/>
    <s v="DE CREDITO DEL PERU"/>
    <s v="191-01966799-0-54"/>
  </r>
  <r>
    <x v="12956"/>
    <x v="4"/>
    <x v="4"/>
    <x v="117"/>
    <d v="2014-11-10T00:00:00"/>
    <x v="4500"/>
    <s v=" ALIANZA METALURGICA S.A."/>
    <s v="001"/>
    <x v="12833"/>
    <n v="0"/>
    <n v="1016.06"/>
    <s v="ALIANZA METALURGICA S.A."/>
    <s v="20101300341"/>
    <s v="BANCOS"/>
    <s v="SOL"/>
    <n v="2014"/>
    <n v="11"/>
    <x v="302"/>
    <x v="302"/>
    <s v="02"/>
    <s v="DE CREDITO DEL PERU"/>
    <s v="191-01966799-0-54"/>
  </r>
  <r>
    <x v="12957"/>
    <x v="0"/>
    <x v="0"/>
    <x v="117"/>
    <d v="2014-11-10T00:00:00"/>
    <x v="3737"/>
    <s v="MATERIALES DIVERSOS S.A.C."/>
    <s v="004"/>
    <x v="12834"/>
    <n v="0"/>
    <n v="925.33"/>
    <s v="ALIANZA METALURGICA S.A."/>
    <s v="20101300341"/>
    <s v="BANCOS"/>
    <s v="USD"/>
    <n v="2014"/>
    <n v="11"/>
    <x v="444"/>
    <x v="447"/>
    <s v="11"/>
    <s v="CONTINENTAL"/>
    <s v="0110349010003132788"/>
  </r>
  <r>
    <x v="12957"/>
    <x v="0"/>
    <x v="0"/>
    <x v="117"/>
    <d v="2014-11-10T00:00:00"/>
    <x v="3737"/>
    <s v="MATERIALES DIVERSOS S.A.C."/>
    <s v="004"/>
    <x v="12834"/>
    <n v="0"/>
    <n v="2709.37"/>
    <s v="ALIANZA METALURGICA S.A."/>
    <s v="20101300341"/>
    <s v="BANCOS"/>
    <s v="SOL"/>
    <n v="2014"/>
    <n v="11"/>
    <x v="87"/>
    <x v="87"/>
    <s v="11"/>
    <s v="CONTINENTAL"/>
    <s v="0110349010003132788"/>
  </r>
  <r>
    <x v="12958"/>
    <x v="4"/>
    <x v="4"/>
    <x v="421"/>
    <d v="2014-11-11T00:00:00"/>
    <x v="3737"/>
    <s v="MAVICCH S.A.C."/>
    <s v="001"/>
    <x v="12835"/>
    <n v="0"/>
    <n v="491.47"/>
    <s v="ALIANZA METALURGICA S.A."/>
    <s v="20101300341"/>
    <s v="BANCOS"/>
    <s v="USD"/>
    <n v="2014"/>
    <n v="11"/>
    <x v="301"/>
    <x v="301"/>
    <s v="02"/>
    <s v="DE CREDITO DEL PERU"/>
    <s v="191-01966799-0-54"/>
  </r>
  <r>
    <x v="12958"/>
    <x v="4"/>
    <x v="4"/>
    <x v="421"/>
    <d v="2014-11-11T00:00:00"/>
    <x v="3737"/>
    <s v="MAVICCH S.A.C."/>
    <s v="001"/>
    <x v="12835"/>
    <n v="0"/>
    <n v="1440"/>
    <s v="ALIANZA METALURGICA S.A."/>
    <s v="20101300341"/>
    <s v="BANCOS"/>
    <s v="SOL"/>
    <n v="2014"/>
    <n v="11"/>
    <x v="302"/>
    <x v="302"/>
    <s v="02"/>
    <s v="DE CREDITO DEL PERU"/>
    <s v="191-01966799-0-54"/>
  </r>
  <r>
    <x v="12959"/>
    <x v="2"/>
    <x v="2"/>
    <x v="214"/>
    <d v="2014-11-05T00:00:00"/>
    <x v="3737"/>
    <s v="BANCO DE CREDITO DEL PERU"/>
    <s v="004"/>
    <x v="12836"/>
    <n v="0"/>
    <n v="1401.37"/>
    <s v="ALIANZA METALURGICA S.A."/>
    <s v="20101300341"/>
    <s v="BANCOS"/>
    <s v="USD"/>
    <n v="2014"/>
    <n v="11"/>
    <x v="478"/>
    <x v="487"/>
    <s v="02"/>
    <s v="DE CREDITO DEL PERU"/>
    <s v="191-01949732-1-71"/>
  </r>
  <r>
    <x v="12959"/>
    <x v="2"/>
    <x v="2"/>
    <x v="214"/>
    <d v="2014-11-05T00:00:00"/>
    <x v="3737"/>
    <s v="BANCO DE CREDITO DEL PERU"/>
    <s v="004"/>
    <x v="12836"/>
    <n v="0"/>
    <n v="4103.21"/>
    <s v="ALIANZA METALURGICA S.A."/>
    <s v="20101300341"/>
    <s v="BANCOS"/>
    <s v="SOL"/>
    <n v="2014"/>
    <n v="11"/>
    <x v="89"/>
    <x v="89"/>
    <s v="02"/>
    <s v="DE CREDITO DEL PERU"/>
    <s v="191-01949732-1-71"/>
  </r>
  <r>
    <x v="12960"/>
    <x v="2"/>
    <x v="2"/>
    <x v="214"/>
    <d v="2014-11-05T00:00:00"/>
    <x v="3737"/>
    <s v="BANCO DE CREDITO DEL PERU"/>
    <s v="004"/>
    <x v="12837"/>
    <n v="0"/>
    <n v="4465.0200000000004"/>
    <s v="ALIANZA METALURGICA S.A."/>
    <s v="20101300341"/>
    <s v="BANCOS"/>
    <s v="USD"/>
    <n v="2014"/>
    <n v="11"/>
    <x v="478"/>
    <x v="487"/>
    <s v="02"/>
    <s v="DE CREDITO DEL PERU"/>
    <s v="191-01949732-1-71"/>
  </r>
  <r>
    <x v="12960"/>
    <x v="2"/>
    <x v="2"/>
    <x v="214"/>
    <d v="2014-11-05T00:00:00"/>
    <x v="3737"/>
    <s v="BANCO DE CREDITO DEL PERU"/>
    <s v="004"/>
    <x v="12837"/>
    <n v="0"/>
    <n v="13073.58"/>
    <s v="ALIANZA METALURGICA S.A."/>
    <s v="20101300341"/>
    <s v="BANCOS"/>
    <s v="SOL"/>
    <n v="2014"/>
    <n v="11"/>
    <x v="89"/>
    <x v="89"/>
    <s v="02"/>
    <s v="DE CREDITO DEL PERU"/>
    <s v="191-01949732-1-71"/>
  </r>
  <r>
    <x v="12961"/>
    <x v="2"/>
    <x v="2"/>
    <x v="214"/>
    <d v="2014-11-05T00:00:00"/>
    <x v="3737"/>
    <s v="BANCO DE CREDITO DEL PERU"/>
    <s v="004"/>
    <x v="12838"/>
    <n v="0"/>
    <n v="1319.51"/>
    <s v="ALIANZA METALURGICA S.A."/>
    <s v="20101300341"/>
    <s v="BANCOS"/>
    <s v="USD"/>
    <n v="2014"/>
    <n v="11"/>
    <x v="478"/>
    <x v="487"/>
    <s v="02"/>
    <s v="DE CREDITO DEL PERU"/>
    <s v="191-01949732-1-71"/>
  </r>
  <r>
    <x v="12961"/>
    <x v="2"/>
    <x v="2"/>
    <x v="214"/>
    <d v="2014-11-05T00:00:00"/>
    <x v="3737"/>
    <s v="BANCO DE CREDITO DEL PERU"/>
    <s v="004"/>
    <x v="12838"/>
    <n v="0"/>
    <n v="3863.53"/>
    <s v="ALIANZA METALURGICA S.A."/>
    <s v="20101300341"/>
    <s v="BANCOS"/>
    <s v="SOL"/>
    <n v="2014"/>
    <n v="11"/>
    <x v="89"/>
    <x v="89"/>
    <s v="02"/>
    <s v="DE CREDITO DEL PERU"/>
    <s v="191-01949732-1-71"/>
  </r>
  <r>
    <x v="12962"/>
    <x v="2"/>
    <x v="2"/>
    <x v="214"/>
    <d v="2014-11-05T00:00:00"/>
    <x v="3737"/>
    <s v="BANCO DE CREDITO DEL PERU"/>
    <s v="004"/>
    <x v="12839"/>
    <n v="0"/>
    <n v="3161.93"/>
    <s v="ALIANZA METALURGICA S.A."/>
    <s v="20101300341"/>
    <s v="BANCOS"/>
    <s v="USD"/>
    <n v="2014"/>
    <n v="11"/>
    <x v="478"/>
    <x v="487"/>
    <s v="02"/>
    <s v="DE CREDITO DEL PERU"/>
    <s v="191-01949732-1-71"/>
  </r>
  <r>
    <x v="12962"/>
    <x v="2"/>
    <x v="2"/>
    <x v="214"/>
    <d v="2014-11-05T00:00:00"/>
    <x v="3737"/>
    <s v="BANCO DE CREDITO DEL PERU"/>
    <s v="004"/>
    <x v="12839"/>
    <n v="0"/>
    <n v="9258.1299999999992"/>
    <s v="ALIANZA METALURGICA S.A."/>
    <s v="20101300341"/>
    <s v="BANCOS"/>
    <s v="SOL"/>
    <n v="2014"/>
    <n v="11"/>
    <x v="89"/>
    <x v="89"/>
    <s v="02"/>
    <s v="DE CREDITO DEL PERU"/>
    <s v="191-01949732-1-71"/>
  </r>
  <r>
    <x v="12963"/>
    <x v="2"/>
    <x v="2"/>
    <x v="517"/>
    <d v="2014-11-06T00:00:00"/>
    <x v="3737"/>
    <s v="BANCO DE CREDITO DEL PERU"/>
    <s v="004"/>
    <x v="12840"/>
    <n v="0"/>
    <n v="19518.63"/>
    <s v="ALIANZA METALURGICA S.A."/>
    <s v="20101300341"/>
    <s v="BANCOS"/>
    <s v="USD"/>
    <n v="2014"/>
    <n v="11"/>
    <x v="478"/>
    <x v="487"/>
    <s v="02"/>
    <s v="DE CREDITO DEL PERU"/>
    <s v="191-01949732-1-71"/>
  </r>
  <r>
    <x v="12963"/>
    <x v="2"/>
    <x v="2"/>
    <x v="517"/>
    <d v="2014-11-06T00:00:00"/>
    <x v="3737"/>
    <s v="BANCO DE CREDITO DEL PERU"/>
    <s v="004"/>
    <x v="12840"/>
    <n v="0"/>
    <n v="57189.59"/>
    <s v="ALIANZA METALURGICA S.A."/>
    <s v="20101300341"/>
    <s v="BANCOS"/>
    <s v="SOL"/>
    <n v="2014"/>
    <n v="11"/>
    <x v="89"/>
    <x v="89"/>
    <s v="02"/>
    <s v="DE CREDITO DEL PERU"/>
    <s v="191-01949732-1-71"/>
  </r>
  <r>
    <x v="12964"/>
    <x v="4"/>
    <x v="4"/>
    <x v="421"/>
    <d v="2014-11-11T00:00:00"/>
    <x v="3737"/>
    <s v="TELEFONICA DEL PERU SAA"/>
    <s v="004"/>
    <x v="12841"/>
    <n v="0"/>
    <n v="165.61"/>
    <s v="ALIANZA METALURGICA S.A."/>
    <s v="20101300341"/>
    <s v="BANCOS"/>
    <s v="USD"/>
    <n v="2014"/>
    <n v="11"/>
    <x v="301"/>
    <x v="301"/>
    <s v="02"/>
    <s v="DE CREDITO DEL PERU"/>
    <s v="191-01966799-0-54"/>
  </r>
  <r>
    <x v="12964"/>
    <x v="4"/>
    <x v="4"/>
    <x v="421"/>
    <d v="2014-11-11T00:00:00"/>
    <x v="3737"/>
    <s v="TELEFONICA DEL PERU SAA"/>
    <s v="004"/>
    <x v="12841"/>
    <n v="0"/>
    <n v="485.25"/>
    <s v="ALIANZA METALURGICA S.A."/>
    <s v="20101300341"/>
    <s v="BANCOS"/>
    <s v="SOL"/>
    <n v="2014"/>
    <n v="11"/>
    <x v="302"/>
    <x v="302"/>
    <s v="02"/>
    <s v="DE CREDITO DEL PERU"/>
    <s v="191-01966799-0-54"/>
  </r>
  <r>
    <x v="12965"/>
    <x v="4"/>
    <x v="4"/>
    <x v="421"/>
    <d v="2014-11-11T00:00:00"/>
    <x v="3737"/>
    <s v="TELEFONICA DEL PERU SAA"/>
    <s v="004"/>
    <x v="12842"/>
    <n v="0"/>
    <n v="132.1"/>
    <s v="ALIANZA METALURGICA S.A."/>
    <s v="20101300341"/>
    <s v="BANCOS"/>
    <s v="USD"/>
    <n v="2014"/>
    <n v="11"/>
    <x v="301"/>
    <x v="301"/>
    <s v="02"/>
    <s v="DE CREDITO DEL PERU"/>
    <s v="191-01966799-0-54"/>
  </r>
  <r>
    <x v="12965"/>
    <x v="4"/>
    <x v="4"/>
    <x v="421"/>
    <d v="2014-11-11T00:00:00"/>
    <x v="3737"/>
    <s v="TELEFONICA DEL PERU SAA"/>
    <s v="004"/>
    <x v="12842"/>
    <n v="0"/>
    <n v="387.06"/>
    <s v="ALIANZA METALURGICA S.A."/>
    <s v="20101300341"/>
    <s v="BANCOS"/>
    <s v="SOL"/>
    <n v="2014"/>
    <n v="11"/>
    <x v="302"/>
    <x v="302"/>
    <s v="02"/>
    <s v="DE CREDITO DEL PERU"/>
    <s v="191-01966799-0-54"/>
  </r>
  <r>
    <x v="12966"/>
    <x v="4"/>
    <x v="4"/>
    <x v="421"/>
    <d v="2014-11-11T00:00:00"/>
    <x v="1559"/>
    <s v="AMERICATEL PERU S.A."/>
    <s v="004"/>
    <x v="12842"/>
    <n v="0"/>
    <n v="16.86"/>
    <s v="ALIANZA METALURGICA S.A."/>
    <s v="20101300341"/>
    <s v="BANCOS"/>
    <s v="USD"/>
    <n v="2014"/>
    <n v="11"/>
    <x v="301"/>
    <x v="301"/>
    <s v="02"/>
    <s v="DE CREDITO DEL PERU"/>
    <s v="191-01966799-0-54"/>
  </r>
  <r>
    <x v="12966"/>
    <x v="4"/>
    <x v="4"/>
    <x v="421"/>
    <d v="2014-11-11T00:00:00"/>
    <x v="1559"/>
    <s v="AMERICATEL PERU S.A."/>
    <s v="004"/>
    <x v="12842"/>
    <n v="0"/>
    <n v="49.39"/>
    <s v="ALIANZA METALURGICA S.A."/>
    <s v="20101300341"/>
    <s v="BANCOS"/>
    <s v="SOL"/>
    <n v="2014"/>
    <n v="11"/>
    <x v="302"/>
    <x v="302"/>
    <s v="02"/>
    <s v="DE CREDITO DEL PERU"/>
    <s v="191-01966799-0-54"/>
  </r>
  <r>
    <x v="12967"/>
    <x v="4"/>
    <x v="4"/>
    <x v="421"/>
    <d v="2014-11-11T00:00:00"/>
    <x v="1559"/>
    <s v="HIBU PERU S.A.C."/>
    <s v="004"/>
    <x v="12841"/>
    <n v="0"/>
    <n v="1216.98"/>
    <s v="ALIANZA METALURGICA S.A."/>
    <s v="20101300341"/>
    <s v="BANCOS"/>
    <s v="USD"/>
    <n v="2014"/>
    <n v="11"/>
    <x v="301"/>
    <x v="301"/>
    <s v="02"/>
    <s v="DE CREDITO DEL PERU"/>
    <s v="191-01966799-0-54"/>
  </r>
  <r>
    <x v="12967"/>
    <x v="4"/>
    <x v="4"/>
    <x v="421"/>
    <d v="2014-11-11T00:00:00"/>
    <x v="1559"/>
    <s v="HIBU PERU S.A.C."/>
    <s v="004"/>
    <x v="12841"/>
    <n v="0"/>
    <n v="3565.75"/>
    <s v="ALIANZA METALURGICA S.A."/>
    <s v="20101300341"/>
    <s v="BANCOS"/>
    <s v="SOL"/>
    <n v="2014"/>
    <n v="11"/>
    <x v="302"/>
    <x v="302"/>
    <s v="02"/>
    <s v="DE CREDITO DEL PERU"/>
    <s v="191-01966799-0-54"/>
  </r>
  <r>
    <x v="12968"/>
    <x v="4"/>
    <x v="4"/>
    <x v="117"/>
    <d v="2014-11-10T00:00:00"/>
    <x v="4501"/>
    <s v="CUEVA SUAREZ MIGUEL PEDRO"/>
    <s v="001"/>
    <x v="12843"/>
    <n v="0"/>
    <n v="553.28"/>
    <s v="ALIANZA METALURGICA S.A."/>
    <s v="20101300341"/>
    <s v="BANCOS"/>
    <s v="USD"/>
    <n v="2014"/>
    <n v="11"/>
    <x v="301"/>
    <x v="301"/>
    <s v="02"/>
    <s v="DE CREDITO DEL PERU"/>
    <s v="191-01966799-0-54"/>
  </r>
  <r>
    <x v="12968"/>
    <x v="4"/>
    <x v="4"/>
    <x v="117"/>
    <d v="2014-11-10T00:00:00"/>
    <x v="4501"/>
    <s v="CUEVA SUAREZ MIGUEL PEDRO"/>
    <s v="001"/>
    <x v="12843"/>
    <n v="0"/>
    <n v="1620"/>
    <s v="ALIANZA METALURGICA S.A."/>
    <s v="20101300341"/>
    <s v="BANCOS"/>
    <s v="SOL"/>
    <n v="2014"/>
    <n v="11"/>
    <x v="302"/>
    <x v="302"/>
    <s v="02"/>
    <s v="DE CREDITO DEL PERU"/>
    <s v="191-01966799-0-54"/>
  </r>
  <r>
    <x v="12969"/>
    <x v="4"/>
    <x v="4"/>
    <x v="421"/>
    <d v="2014-11-11T00:00:00"/>
    <x v="3737"/>
    <s v="DISTRIBUIDORA Y GERENCIA ALIMENTARIA S.A.C."/>
    <s v="001"/>
    <x v="12844"/>
    <n v="0"/>
    <n v="340.14"/>
    <s v="ALIANZA METALURGICA S.A."/>
    <s v="20101300341"/>
    <s v="BANCOS"/>
    <s v="USD"/>
    <n v="2014"/>
    <n v="11"/>
    <x v="301"/>
    <x v="301"/>
    <s v="02"/>
    <s v="DE CREDITO DEL PERU"/>
    <s v="191-01966799-0-54"/>
  </r>
  <r>
    <x v="12969"/>
    <x v="4"/>
    <x v="4"/>
    <x v="421"/>
    <d v="2014-11-11T00:00:00"/>
    <x v="3737"/>
    <s v="DISTRIBUIDORA Y GERENCIA ALIMENTARIA S.A.C."/>
    <s v="001"/>
    <x v="12844"/>
    <n v="0"/>
    <n v="996.62"/>
    <s v="ALIANZA METALURGICA S.A."/>
    <s v="20101300341"/>
    <s v="BANCOS"/>
    <s v="SOL"/>
    <n v="2014"/>
    <n v="11"/>
    <x v="302"/>
    <x v="302"/>
    <s v="02"/>
    <s v="DE CREDITO DEL PERU"/>
    <s v="191-01966799-0-54"/>
  </r>
  <r>
    <x v="12970"/>
    <x v="4"/>
    <x v="4"/>
    <x v="364"/>
    <d v="2014-11-12T00:00:00"/>
    <x v="4502"/>
    <s v=" ALIANZA METALURGICA S.A."/>
    <s v="001"/>
    <x v="12845"/>
    <n v="0"/>
    <n v="258.82"/>
    <s v="ALIANZA METALURGICA S.A."/>
    <s v="20101300341"/>
    <s v="BANCOS"/>
    <s v="USD"/>
    <n v="2014"/>
    <n v="11"/>
    <x v="301"/>
    <x v="301"/>
    <s v="02"/>
    <s v="DE CREDITO DEL PERU"/>
    <s v="191-01966799-0-54"/>
  </r>
  <r>
    <x v="12970"/>
    <x v="4"/>
    <x v="4"/>
    <x v="364"/>
    <d v="2014-11-12T00:00:00"/>
    <x v="4502"/>
    <s v=" ALIANZA METALURGICA S.A."/>
    <s v="001"/>
    <x v="12845"/>
    <n v="0"/>
    <n v="758.59"/>
    <s v="ALIANZA METALURGICA S.A."/>
    <s v="20101300341"/>
    <s v="BANCOS"/>
    <s v="SOL"/>
    <n v="2014"/>
    <n v="11"/>
    <x v="302"/>
    <x v="302"/>
    <s v="02"/>
    <s v="DE CREDITO DEL PERU"/>
    <s v="191-01966799-0-54"/>
  </r>
  <r>
    <x v="12971"/>
    <x v="3"/>
    <x v="3"/>
    <x v="364"/>
    <d v="2014-11-12T00:00:00"/>
    <x v="3737"/>
    <s v="JAL ADUANAS SAC"/>
    <s v="004"/>
    <x v="12846"/>
    <n v="0"/>
    <n v="1058.82"/>
    <s v="ALIANZA METALURGICA S.A."/>
    <s v="20101300341"/>
    <s v="BANCOS"/>
    <s v="USD"/>
    <n v="2014"/>
    <n v="11"/>
    <x v="590"/>
    <x v="602"/>
    <s v="09"/>
    <s v="SCOTIABANK PERU"/>
    <s v="0022968884"/>
  </r>
  <r>
    <x v="12971"/>
    <x v="3"/>
    <x v="3"/>
    <x v="364"/>
    <d v="2014-11-12T00:00:00"/>
    <x v="3737"/>
    <s v="JAL ADUANAS SAC"/>
    <s v="004"/>
    <x v="12846"/>
    <n v="0"/>
    <n v="3103.4"/>
    <s v="ALIANZA METALURGICA S.A."/>
    <s v="20101300341"/>
    <s v="BANCOS"/>
    <s v="SOL"/>
    <n v="2014"/>
    <n v="11"/>
    <x v="90"/>
    <x v="90"/>
    <s v="09"/>
    <s v="SCOTIABANK PERU"/>
    <s v="0022968884"/>
  </r>
  <r>
    <x v="12972"/>
    <x v="7"/>
    <x v="7"/>
    <x v="364"/>
    <d v="2014-11-12T00:00:00"/>
    <x v="3737"/>
    <s v="COMERCIAL DISTRIBUIDORA BAYONA SAC"/>
    <s v="001"/>
    <x v="12847"/>
    <n v="0"/>
    <n v="133.21"/>
    <s v="ALIANZA METALURGICA S.A."/>
    <s v="20101300341"/>
    <s v="BANCOS"/>
    <s v="USD"/>
    <n v="2014"/>
    <n v="11"/>
    <x v="341"/>
    <x v="341"/>
    <s v="09"/>
    <s v="SCOTIABANK PERU"/>
    <s v="0022968879"/>
  </r>
  <r>
    <x v="12972"/>
    <x v="7"/>
    <x v="7"/>
    <x v="364"/>
    <d v="2014-11-12T00:00:00"/>
    <x v="3737"/>
    <s v="COMERCIAL DISTRIBUIDORA BAYONA SAC"/>
    <s v="001"/>
    <x v="12847"/>
    <n v="0"/>
    <n v="390.44"/>
    <s v="ALIANZA METALURGICA S.A."/>
    <s v="20101300341"/>
    <s v="BANCOS"/>
    <s v="SOL"/>
    <n v="2014"/>
    <n v="11"/>
    <x v="342"/>
    <x v="342"/>
    <s v="09"/>
    <s v="SCOTIABANK PERU"/>
    <s v="0022968879"/>
  </r>
  <r>
    <x v="12973"/>
    <x v="7"/>
    <x v="7"/>
    <x v="364"/>
    <d v="2014-11-12T00:00:00"/>
    <x v="4503"/>
    <s v="ECB EDICIONES S.A.C."/>
    <s v="001"/>
    <x v="12847"/>
    <n v="0"/>
    <n v="85.3"/>
    <s v="ALIANZA METALURGICA S.A."/>
    <s v="20101300341"/>
    <s v="BANCOS"/>
    <s v="USD"/>
    <n v="2014"/>
    <n v="11"/>
    <x v="341"/>
    <x v="341"/>
    <s v="09"/>
    <s v="SCOTIABANK PERU"/>
    <s v="0022968879"/>
  </r>
  <r>
    <x v="12973"/>
    <x v="7"/>
    <x v="7"/>
    <x v="364"/>
    <d v="2014-11-12T00:00:00"/>
    <x v="4503"/>
    <s v="ECB EDICIONES S.A.C."/>
    <s v="001"/>
    <x v="12847"/>
    <n v="0"/>
    <n v="250"/>
    <s v="ALIANZA METALURGICA S.A."/>
    <s v="20101300341"/>
    <s v="BANCOS"/>
    <s v="SOL"/>
    <n v="2014"/>
    <n v="11"/>
    <x v="342"/>
    <x v="342"/>
    <s v="09"/>
    <s v="SCOTIABANK PERU"/>
    <s v="0022968879"/>
  </r>
  <r>
    <x v="12974"/>
    <x v="4"/>
    <x v="4"/>
    <x v="364"/>
    <d v="2014-11-12T00:00:00"/>
    <x v="4504"/>
    <s v="ACEROS BOEHLER DEL PERU S A"/>
    <s v="001"/>
    <x v="12848"/>
    <n v="0"/>
    <n v="242.84"/>
    <s v="ALIANZA METALURGICA S.A."/>
    <s v="20101300341"/>
    <s v="BANCOS"/>
    <s v="USD"/>
    <n v="2014"/>
    <n v="11"/>
    <x v="301"/>
    <x v="301"/>
    <s v="02"/>
    <s v="DE CREDITO DEL PERU"/>
    <s v="191-01966799-0-54"/>
  </r>
  <r>
    <x v="12974"/>
    <x v="4"/>
    <x v="4"/>
    <x v="364"/>
    <d v="2014-11-12T00:00:00"/>
    <x v="4504"/>
    <s v="ACEROS BOEHLER DEL PERU S A"/>
    <s v="001"/>
    <x v="12848"/>
    <n v="0"/>
    <n v="711.75"/>
    <s v="ALIANZA METALURGICA S.A."/>
    <s v="20101300341"/>
    <s v="BANCOS"/>
    <s v="SOL"/>
    <n v="2014"/>
    <n v="11"/>
    <x v="302"/>
    <x v="302"/>
    <s v="02"/>
    <s v="DE CREDITO DEL PERU"/>
    <s v="191-01966799-0-54"/>
  </r>
  <r>
    <x v="12975"/>
    <x v="4"/>
    <x v="4"/>
    <x v="655"/>
    <d v="2014-11-14T00:00:00"/>
    <x v="4505"/>
    <s v=" ALIANZA METALURGICA S.A."/>
    <s v="001"/>
    <x v="12849"/>
    <n v="0"/>
    <n v="282.37"/>
    <s v="ALIANZA METALURGICA S.A."/>
    <s v="20101300341"/>
    <s v="BANCOS"/>
    <s v="USD"/>
    <n v="2014"/>
    <n v="11"/>
    <x v="301"/>
    <x v="301"/>
    <s v="02"/>
    <s v="DE CREDITO DEL PERU"/>
    <s v="191-01966799-0-54"/>
  </r>
  <r>
    <x v="12975"/>
    <x v="4"/>
    <x v="4"/>
    <x v="655"/>
    <d v="2014-11-14T00:00:00"/>
    <x v="4505"/>
    <s v=" ALIANZA METALURGICA S.A."/>
    <s v="001"/>
    <x v="12849"/>
    <n v="0"/>
    <n v="828.77"/>
    <s v="ALIANZA METALURGICA S.A."/>
    <s v="20101300341"/>
    <s v="BANCOS"/>
    <s v="SOL"/>
    <n v="2014"/>
    <n v="11"/>
    <x v="302"/>
    <x v="302"/>
    <s v="02"/>
    <s v="DE CREDITO DEL PERU"/>
    <s v="191-01966799-0-54"/>
  </r>
  <r>
    <x v="12976"/>
    <x v="4"/>
    <x v="4"/>
    <x v="655"/>
    <d v="2014-11-14T00:00:00"/>
    <x v="3737"/>
    <s v="PROSEGUR ACTIVA PERU S.A."/>
    <s v="001"/>
    <x v="12850"/>
    <n v="0"/>
    <n v="28.96"/>
    <s v="ALIANZA METALURGICA S.A."/>
    <s v="20101300341"/>
    <s v="BANCOS"/>
    <s v="USD"/>
    <n v="2014"/>
    <n v="11"/>
    <x v="301"/>
    <x v="301"/>
    <s v="02"/>
    <s v="DE CREDITO DEL PERU"/>
    <s v="191-01966799-0-54"/>
  </r>
  <r>
    <x v="12976"/>
    <x v="4"/>
    <x v="4"/>
    <x v="655"/>
    <d v="2014-11-14T00:00:00"/>
    <x v="3737"/>
    <s v="PROSEGUR ACTIVA PERU S.A."/>
    <s v="001"/>
    <x v="12850"/>
    <n v="0"/>
    <n v="85"/>
    <s v="ALIANZA METALURGICA S.A."/>
    <s v="20101300341"/>
    <s v="BANCOS"/>
    <s v="SOL"/>
    <n v="2014"/>
    <n v="11"/>
    <x v="302"/>
    <x v="302"/>
    <s v="02"/>
    <s v="DE CREDITO DEL PERU"/>
    <s v="191-01966799-0-54"/>
  </r>
  <r>
    <x v="12977"/>
    <x v="4"/>
    <x v="4"/>
    <x v="655"/>
    <d v="2014-11-14T00:00:00"/>
    <x v="3737"/>
    <s v="PROSEGUR ACTIVA PERU S.A."/>
    <s v="001"/>
    <x v="12851"/>
    <n v="0"/>
    <n v="33.729999999999997"/>
    <s v="ALIANZA METALURGICA S.A."/>
    <s v="20101300341"/>
    <s v="BANCOS"/>
    <s v="USD"/>
    <n v="2014"/>
    <n v="11"/>
    <x v="301"/>
    <x v="301"/>
    <s v="02"/>
    <s v="DE CREDITO DEL PERU"/>
    <s v="191-01966799-0-54"/>
  </r>
  <r>
    <x v="12977"/>
    <x v="4"/>
    <x v="4"/>
    <x v="655"/>
    <d v="2014-11-14T00:00:00"/>
    <x v="3737"/>
    <s v="PROSEGUR ACTIVA PERU S.A."/>
    <s v="001"/>
    <x v="12851"/>
    <n v="0"/>
    <n v="99"/>
    <s v="ALIANZA METALURGICA S.A."/>
    <s v="20101300341"/>
    <s v="BANCOS"/>
    <s v="SOL"/>
    <n v="2014"/>
    <n v="11"/>
    <x v="302"/>
    <x v="302"/>
    <s v="02"/>
    <s v="DE CREDITO DEL PERU"/>
    <s v="191-01966799-0-54"/>
  </r>
  <r>
    <x v="12978"/>
    <x v="4"/>
    <x v="4"/>
    <x v="488"/>
    <d v="2014-11-17T00:00:00"/>
    <x v="3737"/>
    <s v="CUEVA SUAREZ MIGUEL PEDRO"/>
    <s v="001"/>
    <x v="12852"/>
    <n v="0"/>
    <n v="551.96"/>
    <s v="ALIANZA METALURGICA S.A."/>
    <s v="20101300341"/>
    <s v="BANCOS"/>
    <s v="USD"/>
    <n v="2014"/>
    <n v="11"/>
    <x v="301"/>
    <x v="301"/>
    <s v="02"/>
    <s v="DE CREDITO DEL PERU"/>
    <s v="191-01966799-0-54"/>
  </r>
  <r>
    <x v="12978"/>
    <x v="4"/>
    <x v="4"/>
    <x v="488"/>
    <d v="2014-11-17T00:00:00"/>
    <x v="3737"/>
    <s v="CUEVA SUAREZ MIGUEL PEDRO"/>
    <s v="001"/>
    <x v="12852"/>
    <n v="0"/>
    <n v="1620"/>
    <s v="ALIANZA METALURGICA S.A."/>
    <s v="20101300341"/>
    <s v="BANCOS"/>
    <s v="SOL"/>
    <n v="2014"/>
    <n v="11"/>
    <x v="302"/>
    <x v="302"/>
    <s v="02"/>
    <s v="DE CREDITO DEL PERU"/>
    <s v="191-01966799-0-54"/>
  </r>
  <r>
    <x v="12979"/>
    <x v="4"/>
    <x v="4"/>
    <x v="488"/>
    <d v="2014-11-17T00:00:00"/>
    <x v="3737"/>
    <s v="ALUMINAR S.A.C."/>
    <s v="001"/>
    <x v="12853"/>
    <n v="0"/>
    <n v="517.24"/>
    <s v="ALIANZA METALURGICA S.A."/>
    <s v="20101300341"/>
    <s v="BANCOS"/>
    <s v="USD"/>
    <n v="2014"/>
    <n v="11"/>
    <x v="301"/>
    <x v="301"/>
    <s v="02"/>
    <s v="DE CREDITO DEL PERU"/>
    <s v="191-01966799-0-54"/>
  </r>
  <r>
    <x v="12979"/>
    <x v="4"/>
    <x v="4"/>
    <x v="488"/>
    <d v="2014-11-17T00:00:00"/>
    <x v="3737"/>
    <s v="ALUMINAR S.A.C."/>
    <s v="001"/>
    <x v="12853"/>
    <n v="0"/>
    <n v="1518.1"/>
    <s v="ALIANZA METALURGICA S.A."/>
    <s v="20101300341"/>
    <s v="BANCOS"/>
    <s v="SOL"/>
    <n v="2014"/>
    <n v="11"/>
    <x v="302"/>
    <x v="302"/>
    <s v="02"/>
    <s v="DE CREDITO DEL PERU"/>
    <s v="191-01966799-0-54"/>
  </r>
  <r>
    <x v="12980"/>
    <x v="4"/>
    <x v="4"/>
    <x v="488"/>
    <d v="2014-11-17T00:00:00"/>
    <x v="4506"/>
    <s v=" ALIANZA METALURGICA S.A."/>
    <s v="001"/>
    <x v="12854"/>
    <n v="0"/>
    <n v="291.58"/>
    <s v="ALIANZA METALURGICA S.A."/>
    <s v="20101300341"/>
    <s v="BANCOS"/>
    <s v="USD"/>
    <n v="2014"/>
    <n v="11"/>
    <x v="301"/>
    <x v="301"/>
    <s v="02"/>
    <s v="DE CREDITO DEL PERU"/>
    <s v="191-01966799-0-54"/>
  </r>
  <r>
    <x v="12980"/>
    <x v="4"/>
    <x v="4"/>
    <x v="488"/>
    <d v="2014-11-17T00:00:00"/>
    <x v="4506"/>
    <s v=" ALIANZA METALURGICA S.A."/>
    <s v="001"/>
    <x v="12854"/>
    <n v="0"/>
    <n v="855.79"/>
    <s v="ALIANZA METALURGICA S.A."/>
    <s v="20101300341"/>
    <s v="BANCOS"/>
    <s v="SOL"/>
    <n v="2014"/>
    <n v="11"/>
    <x v="302"/>
    <x v="302"/>
    <s v="02"/>
    <s v="DE CREDITO DEL PERU"/>
    <s v="191-01966799-0-54"/>
  </r>
  <r>
    <x v="12981"/>
    <x v="4"/>
    <x v="4"/>
    <x v="826"/>
    <d v="2014-11-18T00:00:00"/>
    <x v="3737"/>
    <s v="SALAS SUAREZ OMAR SAUL"/>
    <s v="001"/>
    <x v="12855"/>
    <n v="0"/>
    <n v="296.76"/>
    <s v="ALIANZA METALURGICA S.A."/>
    <s v="20101300341"/>
    <s v="BANCOS"/>
    <s v="USD"/>
    <n v="2014"/>
    <n v="11"/>
    <x v="301"/>
    <x v="301"/>
    <s v="02"/>
    <s v="DE CREDITO DEL PERU"/>
    <s v="191-01966799-0-54"/>
  </r>
  <r>
    <x v="12981"/>
    <x v="4"/>
    <x v="4"/>
    <x v="826"/>
    <d v="2014-11-18T00:00:00"/>
    <x v="3737"/>
    <s v="SALAS SUAREZ OMAR SAUL"/>
    <s v="001"/>
    <x v="12855"/>
    <n v="0"/>
    <n v="871"/>
    <s v="ALIANZA METALURGICA S.A."/>
    <s v="20101300341"/>
    <s v="BANCOS"/>
    <s v="SOL"/>
    <n v="2014"/>
    <n v="11"/>
    <x v="302"/>
    <x v="302"/>
    <s v="02"/>
    <s v="DE CREDITO DEL PERU"/>
    <s v="191-01966799-0-54"/>
  </r>
  <r>
    <x v="12982"/>
    <x v="2"/>
    <x v="2"/>
    <x v="118"/>
    <d v="2014-11-13T00:00:00"/>
    <x v="3737"/>
    <s v="ENTEL PERU S.A."/>
    <s v="004"/>
    <x v="12856"/>
    <n v="0"/>
    <n v="26.52"/>
    <s v="ALIANZA METALURGICA S.A."/>
    <s v="20101300341"/>
    <s v="BANCOS"/>
    <s v="USD"/>
    <n v="2014"/>
    <n v="11"/>
    <x v="478"/>
    <x v="487"/>
    <s v="02"/>
    <s v="DE CREDITO DEL PERU"/>
    <s v="191-01949732-1-71"/>
  </r>
  <r>
    <x v="12982"/>
    <x v="2"/>
    <x v="2"/>
    <x v="118"/>
    <d v="2014-11-13T00:00:00"/>
    <x v="3737"/>
    <s v="ENTEL PERU S.A."/>
    <s v="004"/>
    <x v="12856"/>
    <n v="0"/>
    <n v="77.84"/>
    <s v="ALIANZA METALURGICA S.A."/>
    <s v="20101300341"/>
    <s v="BANCOS"/>
    <s v="SOL"/>
    <n v="2014"/>
    <n v="11"/>
    <x v="89"/>
    <x v="89"/>
    <s v="02"/>
    <s v="DE CREDITO DEL PERU"/>
    <s v="191-01949732-1-71"/>
  </r>
  <r>
    <x v="12983"/>
    <x v="2"/>
    <x v="2"/>
    <x v="421"/>
    <d v="2014-11-11T00:00:00"/>
    <x v="3737"/>
    <s v="BANCO DE CREDITO DEL PERU"/>
    <s v="004"/>
    <x v="12857"/>
    <n v="0"/>
    <n v="5515.33"/>
    <s v="ALIANZA METALURGICA S.A."/>
    <s v="20101300341"/>
    <s v="BANCOS"/>
    <s v="USD"/>
    <n v="2014"/>
    <n v="11"/>
    <x v="478"/>
    <x v="487"/>
    <s v="02"/>
    <s v="DE CREDITO DEL PERU"/>
    <s v="191-01949732-1-71"/>
  </r>
  <r>
    <x v="12983"/>
    <x v="2"/>
    <x v="2"/>
    <x v="421"/>
    <d v="2014-11-11T00:00:00"/>
    <x v="3737"/>
    <s v="BANCO DE CREDITO DEL PERU"/>
    <s v="004"/>
    <x v="12857"/>
    <n v="0"/>
    <n v="16159.92"/>
    <s v="ALIANZA METALURGICA S.A."/>
    <s v="20101300341"/>
    <s v="BANCOS"/>
    <s v="SOL"/>
    <n v="2014"/>
    <n v="11"/>
    <x v="89"/>
    <x v="89"/>
    <s v="02"/>
    <s v="DE CREDITO DEL PERU"/>
    <s v="191-01949732-1-71"/>
  </r>
  <r>
    <x v="12984"/>
    <x v="2"/>
    <x v="2"/>
    <x v="421"/>
    <d v="2014-11-11T00:00:00"/>
    <x v="3737"/>
    <s v="BANCO DE CREDITO DEL PERU"/>
    <s v="004"/>
    <x v="12858"/>
    <n v="0"/>
    <n v="17831.060000000001"/>
    <s v="ALIANZA METALURGICA S.A."/>
    <s v="20101300341"/>
    <s v="BANCOS"/>
    <s v="USD"/>
    <n v="2014"/>
    <n v="11"/>
    <x v="478"/>
    <x v="487"/>
    <s v="02"/>
    <s v="DE CREDITO DEL PERU"/>
    <s v="191-01949732-1-71"/>
  </r>
  <r>
    <x v="12984"/>
    <x v="2"/>
    <x v="2"/>
    <x v="421"/>
    <d v="2014-11-11T00:00:00"/>
    <x v="3737"/>
    <s v="BANCO DE CREDITO DEL PERU"/>
    <s v="004"/>
    <x v="12858"/>
    <n v="0"/>
    <n v="52245.01"/>
    <s v="ALIANZA METALURGICA S.A."/>
    <s v="20101300341"/>
    <s v="BANCOS"/>
    <s v="SOL"/>
    <n v="2014"/>
    <n v="11"/>
    <x v="89"/>
    <x v="89"/>
    <s v="02"/>
    <s v="DE CREDITO DEL PERU"/>
    <s v="191-01949732-1-71"/>
  </r>
  <r>
    <x v="12985"/>
    <x v="2"/>
    <x v="2"/>
    <x v="364"/>
    <d v="2014-11-12T00:00:00"/>
    <x v="3737"/>
    <s v="BANCO DE CREDITO DEL PERU"/>
    <s v="004"/>
    <x v="12859"/>
    <n v="0"/>
    <n v="839.74"/>
    <s v="ALIANZA METALURGICA S.A."/>
    <s v="20101300341"/>
    <s v="BANCOS"/>
    <s v="USD"/>
    <n v="2014"/>
    <n v="11"/>
    <x v="478"/>
    <x v="487"/>
    <s v="02"/>
    <s v="DE CREDITO DEL PERU"/>
    <s v="191-01949732-1-71"/>
  </r>
  <r>
    <x v="12985"/>
    <x v="2"/>
    <x v="2"/>
    <x v="364"/>
    <d v="2014-11-12T00:00:00"/>
    <x v="3737"/>
    <s v="BANCO DE CREDITO DEL PERU"/>
    <s v="004"/>
    <x v="12859"/>
    <n v="0"/>
    <n v="2461.2800000000002"/>
    <s v="ALIANZA METALURGICA S.A."/>
    <s v="20101300341"/>
    <s v="BANCOS"/>
    <s v="SOL"/>
    <n v="2014"/>
    <n v="11"/>
    <x v="89"/>
    <x v="89"/>
    <s v="02"/>
    <s v="DE CREDITO DEL PERU"/>
    <s v="191-01949732-1-71"/>
  </r>
  <r>
    <x v="12986"/>
    <x v="4"/>
    <x v="4"/>
    <x v="705"/>
    <d v="2013-03-20T00:00:00"/>
    <x v="4507"/>
    <s v=" ALIANZA METALURGICA S.A."/>
    <s v="001"/>
    <x v="12860"/>
    <n v="0"/>
    <n v="470.25"/>
    <s v="ALIANZA METALURGICA S.A."/>
    <s v="20101300341"/>
    <s v="BANCOS"/>
    <s v="USD"/>
    <n v="2013"/>
    <n v="3"/>
    <x v="157"/>
    <x v="157"/>
    <s v="02"/>
    <s v="DE CREDITO DEL PERU"/>
    <s v="191-01966799-0-54"/>
  </r>
  <r>
    <x v="12986"/>
    <x v="4"/>
    <x v="4"/>
    <x v="705"/>
    <d v="2013-03-20T00:00:00"/>
    <x v="4507"/>
    <s v=" ALIANZA METALURGICA S.A."/>
    <s v="001"/>
    <x v="12860"/>
    <n v="0"/>
    <n v="1220.76"/>
    <s v="ALIANZA METALURGICA S.A."/>
    <s v="20101300341"/>
    <s v="BANCOS"/>
    <s v="SOL"/>
    <n v="2013"/>
    <n v="3"/>
    <x v="158"/>
    <x v="158"/>
    <s v="02"/>
    <s v="DE CREDITO DEL PERU"/>
    <s v="191-01966799-0-54"/>
  </r>
  <r>
    <x v="12987"/>
    <x v="4"/>
    <x v="4"/>
    <x v="215"/>
    <d v="2014-11-19T00:00:00"/>
    <x v="4508"/>
    <s v=" ALIANZA METALURGICA S.A."/>
    <s v="001"/>
    <x v="12861"/>
    <n v="0"/>
    <n v="131.88999999999999"/>
    <s v="ALIANZA METALURGICA S.A."/>
    <s v="20101300341"/>
    <s v="BANCOS"/>
    <s v="USD"/>
    <n v="2014"/>
    <n v="11"/>
    <x v="301"/>
    <x v="301"/>
    <s v="02"/>
    <s v="DE CREDITO DEL PERU"/>
    <s v="191-01966799-0-54"/>
  </r>
  <r>
    <x v="12987"/>
    <x v="4"/>
    <x v="4"/>
    <x v="215"/>
    <d v="2014-11-19T00:00:00"/>
    <x v="4508"/>
    <s v=" ALIANZA METALURGICA S.A."/>
    <s v="001"/>
    <x v="12861"/>
    <n v="0"/>
    <n v="386.43"/>
    <s v="ALIANZA METALURGICA S.A."/>
    <s v="20101300341"/>
    <s v="BANCOS"/>
    <s v="SOL"/>
    <n v="2014"/>
    <n v="11"/>
    <x v="302"/>
    <x v="302"/>
    <s v="02"/>
    <s v="DE CREDITO DEL PERU"/>
    <s v="191-01966799-0-54"/>
  </r>
  <r>
    <x v="12988"/>
    <x v="4"/>
    <x v="4"/>
    <x v="215"/>
    <d v="2014-11-19T00:00:00"/>
    <x v="4508"/>
    <s v=" ALIANZA METALURGICA S.A."/>
    <s v="001"/>
    <x v="12862"/>
    <n v="0"/>
    <n v="282.42"/>
    <s v="ALIANZA METALURGICA S.A."/>
    <s v="20101300341"/>
    <s v="BANCOS"/>
    <s v="USD"/>
    <n v="2014"/>
    <n v="11"/>
    <x v="301"/>
    <x v="301"/>
    <s v="02"/>
    <s v="DE CREDITO DEL PERU"/>
    <s v="191-01966799-0-54"/>
  </r>
  <r>
    <x v="12988"/>
    <x v="4"/>
    <x v="4"/>
    <x v="215"/>
    <d v="2014-11-19T00:00:00"/>
    <x v="4508"/>
    <s v=" ALIANZA METALURGICA S.A."/>
    <s v="001"/>
    <x v="12862"/>
    <n v="0"/>
    <n v="827.5"/>
    <s v="ALIANZA METALURGICA S.A."/>
    <s v="20101300341"/>
    <s v="BANCOS"/>
    <s v="SOL"/>
    <n v="2014"/>
    <n v="11"/>
    <x v="302"/>
    <x v="302"/>
    <s v="02"/>
    <s v="DE CREDITO DEL PERU"/>
    <s v="191-01966799-0-54"/>
  </r>
  <r>
    <x v="12989"/>
    <x v="2"/>
    <x v="2"/>
    <x v="215"/>
    <d v="2014-11-19T00:00:00"/>
    <x v="3737"/>
    <s v="COMERCIAL CONTE S.A.C."/>
    <s v="004"/>
    <x v="12863"/>
    <n v="0"/>
    <n v="1137.03"/>
    <s v="ALIANZA METALURGICA S.A."/>
    <s v="20101300341"/>
    <s v="BANCOS"/>
    <s v="USD"/>
    <n v="2014"/>
    <n v="11"/>
    <x v="478"/>
    <x v="487"/>
    <s v="02"/>
    <s v="DE CREDITO DEL PERU"/>
    <s v="191-01949732-1-71"/>
  </r>
  <r>
    <x v="12989"/>
    <x v="2"/>
    <x v="2"/>
    <x v="215"/>
    <d v="2014-11-19T00:00:00"/>
    <x v="3737"/>
    <s v="COMERCIAL CONTE S.A.C."/>
    <s v="004"/>
    <x v="12863"/>
    <n v="0"/>
    <n v="3331.5"/>
    <s v="ALIANZA METALURGICA S.A."/>
    <s v="20101300341"/>
    <s v="BANCOS"/>
    <s v="SOL"/>
    <n v="2014"/>
    <n v="11"/>
    <x v="89"/>
    <x v="89"/>
    <s v="02"/>
    <s v="DE CREDITO DEL PERU"/>
    <s v="191-01949732-1-71"/>
  </r>
  <r>
    <x v="12990"/>
    <x v="2"/>
    <x v="2"/>
    <x v="215"/>
    <d v="2014-11-19T00:00:00"/>
    <x v="3737"/>
    <s v="ZINC INDUSTRIAS NACIONALES S A"/>
    <s v="004"/>
    <x v="12864"/>
    <n v="0"/>
    <n v="1800"/>
    <s v="ALIANZA METALURGICA S.A."/>
    <s v="20101300341"/>
    <s v="BANCOS"/>
    <s v="USD"/>
    <n v="2014"/>
    <n v="11"/>
    <x v="478"/>
    <x v="487"/>
    <s v="02"/>
    <s v="DE CREDITO DEL PERU"/>
    <s v="191-01949732-1-71"/>
  </r>
  <r>
    <x v="12990"/>
    <x v="2"/>
    <x v="2"/>
    <x v="215"/>
    <d v="2014-11-19T00:00:00"/>
    <x v="3737"/>
    <s v="ZINC INDUSTRIAS NACIONALES S A"/>
    <s v="004"/>
    <x v="12864"/>
    <n v="0"/>
    <n v="5274"/>
    <s v="ALIANZA METALURGICA S.A."/>
    <s v="20101300341"/>
    <s v="BANCOS"/>
    <s v="SOL"/>
    <n v="2014"/>
    <n v="11"/>
    <x v="89"/>
    <x v="89"/>
    <s v="02"/>
    <s v="DE CREDITO DEL PERU"/>
    <s v="191-01949732-1-71"/>
  </r>
  <r>
    <x v="12991"/>
    <x v="4"/>
    <x v="4"/>
    <x v="827"/>
    <d v="2014-11-20T00:00:00"/>
    <x v="3737"/>
    <s v="PROSEGURIDAD S A"/>
    <s v="001"/>
    <x v="12865"/>
    <n v="0"/>
    <n v="4053.64"/>
    <s v="ALIANZA METALURGICA S.A."/>
    <s v="20101300341"/>
    <s v="BANCOS"/>
    <s v="USD"/>
    <n v="2014"/>
    <n v="11"/>
    <x v="301"/>
    <x v="301"/>
    <s v="02"/>
    <s v="DE CREDITO DEL PERU"/>
    <s v="191-01966799-0-54"/>
  </r>
  <r>
    <x v="12991"/>
    <x v="4"/>
    <x v="4"/>
    <x v="827"/>
    <d v="2014-11-20T00:00:00"/>
    <x v="3737"/>
    <s v="PROSEGURIDAD S A"/>
    <s v="001"/>
    <x v="12865"/>
    <n v="0"/>
    <n v="11877.16"/>
    <s v="ALIANZA METALURGICA S.A."/>
    <s v="20101300341"/>
    <s v="BANCOS"/>
    <s v="SOL"/>
    <n v="2014"/>
    <n v="11"/>
    <x v="302"/>
    <x v="302"/>
    <s v="02"/>
    <s v="DE CREDITO DEL PERU"/>
    <s v="191-01966799-0-54"/>
  </r>
  <r>
    <x v="12992"/>
    <x v="4"/>
    <x v="4"/>
    <x v="431"/>
    <d v="2014-11-21T00:00:00"/>
    <x v="4509"/>
    <s v=" ALIANZA METALURGICA S.A."/>
    <s v="001"/>
    <x v="12866"/>
    <n v="0"/>
    <n v="527.35"/>
    <s v="ALIANZA METALURGICA S.A."/>
    <s v="20101300341"/>
    <s v="BANCOS"/>
    <s v="USD"/>
    <n v="2014"/>
    <n v="11"/>
    <x v="301"/>
    <x v="301"/>
    <s v="02"/>
    <s v="DE CREDITO DEL PERU"/>
    <s v="191-01966799-0-54"/>
  </r>
  <r>
    <x v="12992"/>
    <x v="4"/>
    <x v="4"/>
    <x v="431"/>
    <d v="2014-11-21T00:00:00"/>
    <x v="4509"/>
    <s v=" ALIANZA METALURGICA S.A."/>
    <s v="001"/>
    <x v="12866"/>
    <n v="0"/>
    <n v="1541.98"/>
    <s v="ALIANZA METALURGICA S.A."/>
    <s v="20101300341"/>
    <s v="BANCOS"/>
    <s v="SOL"/>
    <n v="2014"/>
    <n v="11"/>
    <x v="302"/>
    <x v="302"/>
    <s v="02"/>
    <s v="DE CREDITO DEL PERU"/>
    <s v="191-01966799-0-54"/>
  </r>
  <r>
    <x v="12993"/>
    <x v="6"/>
    <x v="6"/>
    <x v="431"/>
    <d v="2014-11-21T00:00:00"/>
    <x v="3737"/>
    <s v="FADECAR EIRL"/>
    <s v="001"/>
    <x v="12867"/>
    <n v="0"/>
    <n v="266.43"/>
    <s v="ALIANZA METALURGICA S.A."/>
    <s v="20101300341"/>
    <s v="BANCOS"/>
    <s v="USD"/>
    <n v="2014"/>
    <n v="11"/>
    <x v="233"/>
    <x v="233"/>
    <s v="11"/>
    <s v="CONTINENTAL"/>
    <s v="0110349010003126287"/>
  </r>
  <r>
    <x v="12993"/>
    <x v="6"/>
    <x v="6"/>
    <x v="431"/>
    <d v="2014-11-21T00:00:00"/>
    <x v="3737"/>
    <s v="FADECAR EIRL"/>
    <s v="001"/>
    <x v="12867"/>
    <n v="0"/>
    <n v="779.04"/>
    <s v="ALIANZA METALURGICA S.A."/>
    <s v="20101300341"/>
    <s v="BANCOS"/>
    <s v="SOL"/>
    <n v="2014"/>
    <n v="11"/>
    <x v="234"/>
    <x v="234"/>
    <s v="11"/>
    <s v="CONTINENTAL"/>
    <s v="0110349010003126287"/>
  </r>
  <r>
    <x v="12994"/>
    <x v="2"/>
    <x v="2"/>
    <x v="431"/>
    <d v="2014-11-21T00:00:00"/>
    <x v="3737"/>
    <s v="SYNTHEC SOLUTIONS S.A.C."/>
    <s v="001"/>
    <x v="12868"/>
    <n v="0"/>
    <n v="1614.84"/>
    <s v="ALIANZA METALURGICA S.A."/>
    <s v="20101300341"/>
    <s v="BANCOS"/>
    <s v="USD"/>
    <n v="2014"/>
    <n v="11"/>
    <x v="478"/>
    <x v="487"/>
    <s v="02"/>
    <s v="DE CREDITO DEL PERU"/>
    <s v="191-01949732-1-71"/>
  </r>
  <r>
    <x v="12994"/>
    <x v="2"/>
    <x v="2"/>
    <x v="431"/>
    <d v="2014-11-21T00:00:00"/>
    <x v="3737"/>
    <s v="SYNTHEC SOLUTIONS S.A.C."/>
    <s v="001"/>
    <x v="12868"/>
    <n v="0"/>
    <n v="4721.79"/>
    <s v="ALIANZA METALURGICA S.A."/>
    <s v="20101300341"/>
    <s v="BANCOS"/>
    <s v="SOL"/>
    <n v="2014"/>
    <n v="11"/>
    <x v="89"/>
    <x v="89"/>
    <s v="02"/>
    <s v="DE CREDITO DEL PERU"/>
    <s v="191-01949732-1-71"/>
  </r>
  <r>
    <x v="12995"/>
    <x v="4"/>
    <x v="4"/>
    <x v="431"/>
    <d v="2014-11-21T00:00:00"/>
    <x v="3737"/>
    <s v="TRES TENEDORES S.A.C."/>
    <s v="001"/>
    <x v="12869"/>
    <n v="0"/>
    <n v="2762.46"/>
    <s v="ALIANZA METALURGICA S.A."/>
    <s v="20101300341"/>
    <s v="BANCOS"/>
    <s v="USD"/>
    <n v="2014"/>
    <n v="11"/>
    <x v="301"/>
    <x v="301"/>
    <s v="02"/>
    <s v="DE CREDITO DEL PERU"/>
    <s v="191-01966799-0-54"/>
  </r>
  <r>
    <x v="12995"/>
    <x v="4"/>
    <x v="4"/>
    <x v="431"/>
    <d v="2014-11-21T00:00:00"/>
    <x v="3737"/>
    <s v="TRES TENEDORES S.A.C."/>
    <s v="001"/>
    <x v="12869"/>
    <n v="0"/>
    <n v="8077.44"/>
    <s v="ALIANZA METALURGICA S.A."/>
    <s v="20101300341"/>
    <s v="BANCOS"/>
    <s v="SOL"/>
    <n v="2014"/>
    <n v="11"/>
    <x v="302"/>
    <x v="302"/>
    <s v="02"/>
    <s v="DE CREDITO DEL PERU"/>
    <s v="191-01966799-0-54"/>
  </r>
  <r>
    <x v="12996"/>
    <x v="4"/>
    <x v="4"/>
    <x v="431"/>
    <d v="2014-11-21T00:00:00"/>
    <x v="3737"/>
    <s v="TRANSFORMACIONES METALICAS SAN JOSE E.I.R.L."/>
    <s v="001"/>
    <x v="12870"/>
    <n v="0"/>
    <n v="3491.03"/>
    <s v="ALIANZA METALURGICA S.A."/>
    <s v="20101300341"/>
    <s v="BANCOS"/>
    <s v="USD"/>
    <n v="2014"/>
    <n v="11"/>
    <x v="301"/>
    <x v="301"/>
    <s v="02"/>
    <s v="DE CREDITO DEL PERU"/>
    <s v="191-01966799-0-54"/>
  </r>
  <r>
    <x v="12996"/>
    <x v="4"/>
    <x v="4"/>
    <x v="431"/>
    <d v="2014-11-21T00:00:00"/>
    <x v="3737"/>
    <s v="TRANSFORMACIONES METALICAS SAN JOSE E.I.R.L."/>
    <s v="001"/>
    <x v="12870"/>
    <n v="0"/>
    <n v="10207.76"/>
    <s v="ALIANZA METALURGICA S.A."/>
    <s v="20101300341"/>
    <s v="BANCOS"/>
    <s v="SOL"/>
    <n v="2014"/>
    <n v="11"/>
    <x v="302"/>
    <x v="302"/>
    <s v="02"/>
    <s v="DE CREDITO DEL PERU"/>
    <s v="191-01966799-0-54"/>
  </r>
  <r>
    <x v="12997"/>
    <x v="4"/>
    <x v="4"/>
    <x v="431"/>
    <d v="2014-11-21T00:00:00"/>
    <x v="3737"/>
    <s v="GASTRONOMICA CONTEMPO DEL PERU S.A."/>
    <s v="001"/>
    <x v="12871"/>
    <n v="0"/>
    <n v="2238.2600000000002"/>
    <s v="ALIANZA METALURGICA S.A."/>
    <s v="20101300341"/>
    <s v="BANCOS"/>
    <s v="USD"/>
    <n v="2014"/>
    <n v="11"/>
    <x v="301"/>
    <x v="301"/>
    <s v="02"/>
    <s v="DE CREDITO DEL PERU"/>
    <s v="191-01966799-0-54"/>
  </r>
  <r>
    <x v="12997"/>
    <x v="4"/>
    <x v="4"/>
    <x v="431"/>
    <d v="2014-11-21T00:00:00"/>
    <x v="3737"/>
    <s v="GASTRONOMICA CONTEMPO DEL PERU S.A."/>
    <s v="001"/>
    <x v="12871"/>
    <n v="0"/>
    <n v="6544.68"/>
    <s v="ALIANZA METALURGICA S.A."/>
    <s v="20101300341"/>
    <s v="BANCOS"/>
    <s v="SOL"/>
    <n v="2014"/>
    <n v="11"/>
    <x v="302"/>
    <x v="302"/>
    <s v="02"/>
    <s v="DE CREDITO DEL PERU"/>
    <s v="191-01966799-0-54"/>
  </r>
  <r>
    <x v="12998"/>
    <x v="4"/>
    <x v="4"/>
    <x v="431"/>
    <d v="2014-11-21T00:00:00"/>
    <x v="3737"/>
    <s v="TRANSFORMACIONES METALICAS SAN JOSE E.I.R.L."/>
    <s v="001"/>
    <x v="12872"/>
    <n v="0"/>
    <n v="2456.31"/>
    <s v="ALIANZA METALURGICA S.A."/>
    <s v="20101300341"/>
    <s v="BANCOS"/>
    <s v="USD"/>
    <n v="2014"/>
    <n v="11"/>
    <x v="301"/>
    <x v="301"/>
    <s v="02"/>
    <s v="DE CREDITO DEL PERU"/>
    <s v="191-01966799-0-54"/>
  </r>
  <r>
    <x v="12998"/>
    <x v="4"/>
    <x v="4"/>
    <x v="431"/>
    <d v="2014-11-21T00:00:00"/>
    <x v="3737"/>
    <s v="TRANSFORMACIONES METALICAS SAN JOSE E.I.R.L."/>
    <s v="001"/>
    <x v="12872"/>
    <n v="0"/>
    <n v="7182.24"/>
    <s v="ALIANZA METALURGICA S.A."/>
    <s v="20101300341"/>
    <s v="BANCOS"/>
    <s v="SOL"/>
    <n v="2014"/>
    <n v="11"/>
    <x v="302"/>
    <x v="302"/>
    <s v="02"/>
    <s v="DE CREDITO DEL PERU"/>
    <s v="191-01966799-0-54"/>
  </r>
  <r>
    <x v="12999"/>
    <x v="4"/>
    <x v="4"/>
    <x v="431"/>
    <d v="2014-11-21T00:00:00"/>
    <x v="3737"/>
    <s v="FIGUEROA PADILLA CARLOS FRANCISCO"/>
    <s v="001"/>
    <x v="12873"/>
    <n v="0"/>
    <n v="386.22"/>
    <s v="ALIANZA METALURGICA S.A."/>
    <s v="20101300341"/>
    <s v="BANCOS"/>
    <s v="USD"/>
    <n v="2014"/>
    <n v="11"/>
    <x v="301"/>
    <x v="301"/>
    <s v="02"/>
    <s v="DE CREDITO DEL PERU"/>
    <s v="191-01966799-0-54"/>
  </r>
  <r>
    <x v="12999"/>
    <x v="4"/>
    <x v="4"/>
    <x v="431"/>
    <d v="2014-11-21T00:00:00"/>
    <x v="3737"/>
    <s v="FIGUEROA PADILLA CARLOS FRANCISCO"/>
    <s v="001"/>
    <x v="12873"/>
    <n v="0"/>
    <n v="1129.3"/>
    <s v="ALIANZA METALURGICA S.A."/>
    <s v="20101300341"/>
    <s v="BANCOS"/>
    <s v="SOL"/>
    <n v="2014"/>
    <n v="11"/>
    <x v="302"/>
    <x v="302"/>
    <s v="02"/>
    <s v="DE CREDITO DEL PERU"/>
    <s v="191-01966799-0-54"/>
  </r>
  <r>
    <x v="13000"/>
    <x v="4"/>
    <x v="4"/>
    <x v="431"/>
    <d v="2014-11-21T00:00:00"/>
    <x v="3737"/>
    <s v="MENDOZA ROSILLO JUAN"/>
    <s v="001"/>
    <x v="12874"/>
    <n v="0"/>
    <n v="308.72000000000003"/>
    <s v="ALIANZA METALURGICA S.A."/>
    <s v="20101300341"/>
    <s v="BANCOS"/>
    <s v="USD"/>
    <n v="2014"/>
    <n v="11"/>
    <x v="301"/>
    <x v="301"/>
    <s v="02"/>
    <s v="DE CREDITO DEL PERU"/>
    <s v="191-01966799-0-54"/>
  </r>
  <r>
    <x v="13000"/>
    <x v="4"/>
    <x v="4"/>
    <x v="431"/>
    <d v="2014-11-21T00:00:00"/>
    <x v="3737"/>
    <s v="MENDOZA ROSILLO JUAN"/>
    <s v="001"/>
    <x v="12874"/>
    <n v="0"/>
    <n v="902.7"/>
    <s v="ALIANZA METALURGICA S.A."/>
    <s v="20101300341"/>
    <s v="BANCOS"/>
    <s v="SOL"/>
    <n v="2014"/>
    <n v="11"/>
    <x v="302"/>
    <x v="302"/>
    <s v="02"/>
    <s v="DE CREDITO DEL PERU"/>
    <s v="191-01966799-0-54"/>
  </r>
  <r>
    <x v="13001"/>
    <x v="4"/>
    <x v="4"/>
    <x v="431"/>
    <d v="2014-11-21T00:00:00"/>
    <x v="3737"/>
    <s v="SERVICIOS MEDICOS JBR S.A.C."/>
    <s v="001"/>
    <x v="12875"/>
    <n v="0"/>
    <n v="181.26"/>
    <s v="ALIANZA METALURGICA S.A."/>
    <s v="20101300341"/>
    <s v="BANCOS"/>
    <s v="USD"/>
    <n v="2014"/>
    <n v="11"/>
    <x v="301"/>
    <x v="301"/>
    <s v="02"/>
    <s v="DE CREDITO DEL PERU"/>
    <s v="191-01966799-0-54"/>
  </r>
  <r>
    <x v="13001"/>
    <x v="4"/>
    <x v="4"/>
    <x v="431"/>
    <d v="2014-11-21T00:00:00"/>
    <x v="3737"/>
    <s v="SERVICIOS MEDICOS JBR S.A.C."/>
    <s v="001"/>
    <x v="12875"/>
    <n v="0"/>
    <n v="529.99"/>
    <s v="ALIANZA METALURGICA S.A."/>
    <s v="20101300341"/>
    <s v="BANCOS"/>
    <s v="SOL"/>
    <n v="2014"/>
    <n v="11"/>
    <x v="302"/>
    <x v="302"/>
    <s v="02"/>
    <s v="DE CREDITO DEL PERU"/>
    <s v="191-01966799-0-54"/>
  </r>
  <r>
    <x v="13002"/>
    <x v="2"/>
    <x v="2"/>
    <x v="828"/>
    <d v="2014-11-25T00:00:00"/>
    <x v="4510"/>
    <s v="JAL ADUANAS SAC"/>
    <s v="004"/>
    <x v="12876"/>
    <n v="0"/>
    <n v="2076.83"/>
    <s v="ALIANZA METALURGICA S.A."/>
    <s v="20101300341"/>
    <s v="BANCOS"/>
    <s v="USD"/>
    <n v="2014"/>
    <n v="11"/>
    <x v="478"/>
    <x v="487"/>
    <s v="02"/>
    <s v="DE CREDITO DEL PERU"/>
    <s v="191-01949732-1-71"/>
  </r>
  <r>
    <x v="13002"/>
    <x v="2"/>
    <x v="2"/>
    <x v="828"/>
    <d v="2014-11-25T00:00:00"/>
    <x v="4510"/>
    <s v="JAL ADUANAS SAC"/>
    <s v="004"/>
    <x v="12876"/>
    <n v="0"/>
    <n v="6072.65"/>
    <s v="ALIANZA METALURGICA S.A."/>
    <s v="20101300341"/>
    <s v="BANCOS"/>
    <s v="SOL"/>
    <n v="2014"/>
    <n v="11"/>
    <x v="89"/>
    <x v="89"/>
    <s v="02"/>
    <s v="DE CREDITO DEL PERU"/>
    <s v="191-01949732-1-71"/>
  </r>
  <r>
    <x v="13003"/>
    <x v="2"/>
    <x v="2"/>
    <x v="828"/>
    <d v="2014-11-25T00:00:00"/>
    <x v="3737"/>
    <s v="SUSAMAR FREIGHT FORWARDING S.A.C."/>
    <s v="001"/>
    <x v="12877"/>
    <n v="0"/>
    <n v="438.13"/>
    <s v="ALIANZA METALURGICA S.A."/>
    <s v="20101300341"/>
    <s v="BANCOS"/>
    <s v="USD"/>
    <n v="2014"/>
    <n v="11"/>
    <x v="478"/>
    <x v="487"/>
    <s v="02"/>
    <s v="DE CREDITO DEL PERU"/>
    <s v="191-01949732-1-71"/>
  </r>
  <r>
    <x v="13003"/>
    <x v="2"/>
    <x v="2"/>
    <x v="828"/>
    <d v="2014-11-25T00:00:00"/>
    <x v="3737"/>
    <s v="SUSAMAR FREIGHT FORWARDING S.A.C."/>
    <s v="001"/>
    <x v="12877"/>
    <n v="0"/>
    <n v="1278.46"/>
    <s v="ALIANZA METALURGICA S.A."/>
    <s v="20101300341"/>
    <s v="BANCOS"/>
    <s v="SOL"/>
    <n v="2014"/>
    <n v="11"/>
    <x v="89"/>
    <x v="89"/>
    <s v="02"/>
    <s v="DE CREDITO DEL PERU"/>
    <s v="191-01949732-1-71"/>
  </r>
  <r>
    <x v="13004"/>
    <x v="2"/>
    <x v="2"/>
    <x v="828"/>
    <d v="2014-11-25T00:00:00"/>
    <x v="4511"/>
    <s v="MATERIALES DIVERSOS S.A.C."/>
    <s v="004"/>
    <x v="12878"/>
    <n v="0"/>
    <n v="932.38"/>
    <s v="ALIANZA METALURGICA S.A."/>
    <s v="20101300341"/>
    <s v="BANCOS"/>
    <s v="USD"/>
    <n v="2014"/>
    <n v="11"/>
    <x v="478"/>
    <x v="487"/>
    <s v="02"/>
    <s v="DE CREDITO DEL PERU"/>
    <s v="191-01949732-1-71"/>
  </r>
  <r>
    <x v="13004"/>
    <x v="2"/>
    <x v="2"/>
    <x v="828"/>
    <d v="2014-11-25T00:00:00"/>
    <x v="4511"/>
    <s v="MATERIALES DIVERSOS S.A.C."/>
    <s v="004"/>
    <x v="12878"/>
    <n v="0"/>
    <n v="2720.68"/>
    <s v="ALIANZA METALURGICA S.A."/>
    <s v="20101300341"/>
    <s v="BANCOS"/>
    <s v="SOL"/>
    <n v="2014"/>
    <n v="11"/>
    <x v="89"/>
    <x v="89"/>
    <s v="02"/>
    <s v="DE CREDITO DEL PERU"/>
    <s v="191-01949732-1-71"/>
  </r>
  <r>
    <x v="13005"/>
    <x v="4"/>
    <x v="4"/>
    <x v="431"/>
    <d v="2014-11-21T00:00:00"/>
    <x v="3737"/>
    <s v="ASOCIACION DE EXPORTADORES"/>
    <s v="004"/>
    <x v="12879"/>
    <n v="0"/>
    <n v="80.709999999999994"/>
    <s v="ALIANZA METALURGICA S.A."/>
    <s v="20101300341"/>
    <s v="BANCOS"/>
    <s v="USD"/>
    <n v="2014"/>
    <n v="11"/>
    <x v="301"/>
    <x v="301"/>
    <s v="02"/>
    <s v="DE CREDITO DEL PERU"/>
    <s v="191-01966799-0-54"/>
  </r>
  <r>
    <x v="13005"/>
    <x v="4"/>
    <x v="4"/>
    <x v="431"/>
    <d v="2014-11-21T00:00:00"/>
    <x v="3737"/>
    <s v="ASOCIACION DE EXPORTADORES"/>
    <s v="004"/>
    <x v="12879"/>
    <n v="0"/>
    <n v="236"/>
    <s v="ALIANZA METALURGICA S.A."/>
    <s v="20101300341"/>
    <s v="BANCOS"/>
    <s v="SOL"/>
    <n v="2014"/>
    <n v="11"/>
    <x v="302"/>
    <x v="302"/>
    <s v="02"/>
    <s v="DE CREDITO DEL PERU"/>
    <s v="191-01966799-0-54"/>
  </r>
  <r>
    <x v="13006"/>
    <x v="4"/>
    <x v="4"/>
    <x v="431"/>
    <d v="2014-11-21T00:00:00"/>
    <x v="3737"/>
    <s v="ASOCIACION DE EXPORTADORES"/>
    <s v="004"/>
    <x v="12880"/>
    <n v="0"/>
    <n v="4.75"/>
    <s v="ALIANZA METALURGICA S.A."/>
    <s v="20101300341"/>
    <s v="BANCOS"/>
    <s v="USD"/>
    <n v="2014"/>
    <n v="11"/>
    <x v="301"/>
    <x v="301"/>
    <s v="02"/>
    <s v="DE CREDITO DEL PERU"/>
    <s v="191-01966799-0-54"/>
  </r>
  <r>
    <x v="13006"/>
    <x v="4"/>
    <x v="4"/>
    <x v="431"/>
    <d v="2014-11-21T00:00:00"/>
    <x v="3737"/>
    <s v="ASOCIACION DE EXPORTADORES"/>
    <s v="004"/>
    <x v="12880"/>
    <n v="0"/>
    <n v="13.88"/>
    <s v="ALIANZA METALURGICA S.A."/>
    <s v="20101300341"/>
    <s v="BANCOS"/>
    <s v="SOL"/>
    <n v="2014"/>
    <n v="11"/>
    <x v="302"/>
    <x v="302"/>
    <s v="02"/>
    <s v="DE CREDITO DEL PERU"/>
    <s v="191-01966799-0-54"/>
  </r>
  <r>
    <x v="13007"/>
    <x v="2"/>
    <x v="2"/>
    <x v="119"/>
    <d v="2014-11-24T00:00:00"/>
    <x v="3737"/>
    <s v="CHEMIFABRIK PERU S.A.C."/>
    <s v="001"/>
    <x v="12881"/>
    <n v="0"/>
    <n v="447.81"/>
    <s v="ALIANZA METALURGICA S.A."/>
    <s v="20101300341"/>
    <s v="BANCOS"/>
    <s v="USD"/>
    <n v="2014"/>
    <n v="11"/>
    <x v="478"/>
    <x v="487"/>
    <s v="02"/>
    <s v="DE CREDITO DEL PERU"/>
    <s v="191-01949732-1-71"/>
  </r>
  <r>
    <x v="13007"/>
    <x v="2"/>
    <x v="2"/>
    <x v="119"/>
    <d v="2014-11-24T00:00:00"/>
    <x v="3737"/>
    <s v="CHEMIFABRIK PERU S.A.C."/>
    <s v="001"/>
    <x v="12881"/>
    <n v="0"/>
    <n v="1306.71"/>
    <s v="ALIANZA METALURGICA S.A."/>
    <s v="20101300341"/>
    <s v="BANCOS"/>
    <s v="SOL"/>
    <n v="2014"/>
    <n v="11"/>
    <x v="89"/>
    <x v="89"/>
    <s v="02"/>
    <s v="DE CREDITO DEL PERU"/>
    <s v="191-01949732-1-71"/>
  </r>
  <r>
    <x v="13008"/>
    <x v="2"/>
    <x v="2"/>
    <x v="119"/>
    <d v="2014-11-24T00:00:00"/>
    <x v="3737"/>
    <s v="JUFRARVP S.R.LTDA."/>
    <s v="001"/>
    <x v="12882"/>
    <n v="0"/>
    <n v="86.02"/>
    <s v="ALIANZA METALURGICA S.A."/>
    <s v="20101300341"/>
    <s v="BANCOS"/>
    <s v="USD"/>
    <n v="2014"/>
    <n v="11"/>
    <x v="478"/>
    <x v="487"/>
    <s v="02"/>
    <s v="DE CREDITO DEL PERU"/>
    <s v="191-01949732-1-71"/>
  </r>
  <r>
    <x v="13008"/>
    <x v="2"/>
    <x v="2"/>
    <x v="119"/>
    <d v="2014-11-24T00:00:00"/>
    <x v="3737"/>
    <s v="JUFRARVP S.R.LTDA."/>
    <s v="001"/>
    <x v="12882"/>
    <n v="0"/>
    <n v="251.01"/>
    <s v="ALIANZA METALURGICA S.A."/>
    <s v="20101300341"/>
    <s v="BANCOS"/>
    <s v="SOL"/>
    <n v="2014"/>
    <n v="11"/>
    <x v="89"/>
    <x v="89"/>
    <s v="02"/>
    <s v="DE CREDITO DEL PERU"/>
    <s v="191-01949732-1-71"/>
  </r>
  <r>
    <x v="13009"/>
    <x v="4"/>
    <x v="4"/>
    <x v="828"/>
    <d v="2014-11-25T00:00:00"/>
    <x v="4512"/>
    <s v="IMAX INT'L S.A.C."/>
    <s v="001"/>
    <x v="12883"/>
    <n v="0"/>
    <n v="119.95"/>
    <s v="ALIANZA METALURGICA S.A."/>
    <s v="20101300341"/>
    <s v="BANCOS"/>
    <s v="USD"/>
    <n v="2014"/>
    <n v="11"/>
    <x v="301"/>
    <x v="301"/>
    <s v="02"/>
    <s v="DE CREDITO DEL PERU"/>
    <s v="191-01966799-0-54"/>
  </r>
  <r>
    <x v="13009"/>
    <x v="4"/>
    <x v="4"/>
    <x v="828"/>
    <d v="2014-11-25T00:00:00"/>
    <x v="4512"/>
    <s v="IMAX INT'L S.A.C."/>
    <s v="001"/>
    <x v="12883"/>
    <n v="0"/>
    <n v="350"/>
    <s v="ALIANZA METALURGICA S.A."/>
    <s v="20101300341"/>
    <s v="BANCOS"/>
    <s v="SOL"/>
    <n v="2014"/>
    <n v="11"/>
    <x v="302"/>
    <x v="302"/>
    <s v="02"/>
    <s v="DE CREDITO DEL PERU"/>
    <s v="191-01966799-0-54"/>
  </r>
  <r>
    <x v="13010"/>
    <x v="4"/>
    <x v="4"/>
    <x v="828"/>
    <d v="2014-11-25T00:00:00"/>
    <x v="4513"/>
    <s v=" ALIANZA METALURGICA S.A."/>
    <s v="001"/>
    <x v="12884"/>
    <n v="0"/>
    <n v="421.01"/>
    <s v="ALIANZA METALURGICA S.A."/>
    <s v="20101300341"/>
    <s v="BANCOS"/>
    <s v="USD"/>
    <n v="2014"/>
    <n v="11"/>
    <x v="301"/>
    <x v="301"/>
    <s v="02"/>
    <s v="DE CREDITO DEL PERU"/>
    <s v="191-01966799-0-54"/>
  </r>
  <r>
    <x v="13010"/>
    <x v="4"/>
    <x v="4"/>
    <x v="828"/>
    <d v="2014-11-25T00:00:00"/>
    <x v="4513"/>
    <s v=" ALIANZA METALURGICA S.A."/>
    <s v="001"/>
    <x v="12884"/>
    <n v="0"/>
    <n v="1228.51"/>
    <s v="ALIANZA METALURGICA S.A."/>
    <s v="20101300341"/>
    <s v="BANCOS"/>
    <s v="SOL"/>
    <n v="2014"/>
    <n v="11"/>
    <x v="302"/>
    <x v="302"/>
    <s v="02"/>
    <s v="DE CREDITO DEL PERU"/>
    <s v="191-01966799-0-54"/>
  </r>
  <r>
    <x v="13011"/>
    <x v="4"/>
    <x v="4"/>
    <x v="261"/>
    <d v="2014-11-27T00:00:00"/>
    <x v="4514"/>
    <s v=" ALIANZA METALURGICA S.A."/>
    <s v="001"/>
    <x v="12885"/>
    <n v="0"/>
    <n v="309.20999999999998"/>
    <s v="ALIANZA METALURGICA S.A."/>
    <s v="20101300341"/>
    <s v="BANCOS"/>
    <s v="USD"/>
    <n v="2014"/>
    <n v="11"/>
    <x v="301"/>
    <x v="301"/>
    <s v="02"/>
    <s v="DE CREDITO DEL PERU"/>
    <s v="191-01966799-0-54"/>
  </r>
  <r>
    <x v="13011"/>
    <x v="4"/>
    <x v="4"/>
    <x v="261"/>
    <d v="2014-11-27T00:00:00"/>
    <x v="4514"/>
    <s v=" ALIANZA METALURGICA S.A."/>
    <s v="001"/>
    <x v="12885"/>
    <n v="0"/>
    <n v="901.04"/>
    <s v="ALIANZA METALURGICA S.A."/>
    <s v="20101300341"/>
    <s v="BANCOS"/>
    <s v="SOL"/>
    <n v="2014"/>
    <n v="11"/>
    <x v="302"/>
    <x v="302"/>
    <s v="02"/>
    <s v="DE CREDITO DEL PERU"/>
    <s v="191-01966799-0-54"/>
  </r>
  <r>
    <x v="13012"/>
    <x v="4"/>
    <x v="4"/>
    <x v="261"/>
    <d v="2014-11-27T00:00:00"/>
    <x v="4515"/>
    <s v=" ALIANZA METALURGICA S.A."/>
    <s v="008"/>
    <x v="12886"/>
    <n v="0"/>
    <n v="267.47000000000003"/>
    <s v="ALIANZA METALURGICA S.A."/>
    <s v="20101300341"/>
    <s v="BANCOS"/>
    <s v="USD"/>
    <n v="2014"/>
    <n v="11"/>
    <x v="301"/>
    <x v="301"/>
    <s v="02"/>
    <s v="DE CREDITO DEL PERU"/>
    <s v="191-01966799-0-54"/>
  </r>
  <r>
    <x v="13012"/>
    <x v="4"/>
    <x v="4"/>
    <x v="261"/>
    <d v="2014-11-27T00:00:00"/>
    <x v="4515"/>
    <s v=" ALIANZA METALURGICA S.A."/>
    <s v="008"/>
    <x v="12886"/>
    <n v="0"/>
    <n v="779.4"/>
    <s v="ALIANZA METALURGICA S.A."/>
    <s v="20101300341"/>
    <s v="BANCOS"/>
    <s v="SOL"/>
    <n v="2014"/>
    <n v="11"/>
    <x v="302"/>
    <x v="302"/>
    <s v="02"/>
    <s v="DE CREDITO DEL PERU"/>
    <s v="191-01966799-0-54"/>
  </r>
  <r>
    <x v="13013"/>
    <x v="4"/>
    <x v="4"/>
    <x v="828"/>
    <d v="2014-11-25T00:00:00"/>
    <x v="3737"/>
    <s v="AMERICA MOVIL PERU S.A.C."/>
    <s v="001"/>
    <x v="12887"/>
    <n v="0"/>
    <n v="1145.67"/>
    <s v="ALIANZA METALURGICA S.A."/>
    <s v="20101300341"/>
    <s v="BANCOS"/>
    <s v="USD"/>
    <n v="2014"/>
    <n v="11"/>
    <x v="301"/>
    <x v="301"/>
    <s v="02"/>
    <s v="DE CREDITO DEL PERU"/>
    <s v="191-01966799-0-54"/>
  </r>
  <r>
    <x v="13013"/>
    <x v="4"/>
    <x v="4"/>
    <x v="828"/>
    <d v="2014-11-25T00:00:00"/>
    <x v="3737"/>
    <s v="AMERICA MOVIL PERU S.A.C."/>
    <s v="001"/>
    <x v="12887"/>
    <n v="0"/>
    <n v="3343.06"/>
    <s v="ALIANZA METALURGICA S.A."/>
    <s v="20101300341"/>
    <s v="BANCOS"/>
    <s v="SOL"/>
    <n v="2014"/>
    <n v="11"/>
    <x v="302"/>
    <x v="302"/>
    <s v="02"/>
    <s v="DE CREDITO DEL PERU"/>
    <s v="191-01966799-0-54"/>
  </r>
  <r>
    <x v="13014"/>
    <x v="4"/>
    <x v="4"/>
    <x v="828"/>
    <d v="2014-11-25T00:00:00"/>
    <x v="3737"/>
    <s v="EDELNOR S.A.A."/>
    <s v="004"/>
    <x v="12888"/>
    <n v="0"/>
    <n v="4881.43"/>
    <s v="ALIANZA METALURGICA S.A."/>
    <s v="20101300341"/>
    <s v="BANCOS"/>
    <s v="USD"/>
    <n v="2014"/>
    <n v="11"/>
    <x v="301"/>
    <x v="301"/>
    <s v="02"/>
    <s v="DE CREDITO DEL PERU"/>
    <s v="191-01966799-0-54"/>
  </r>
  <r>
    <x v="13014"/>
    <x v="4"/>
    <x v="4"/>
    <x v="828"/>
    <d v="2014-11-25T00:00:00"/>
    <x v="3737"/>
    <s v="EDELNOR S.A.A."/>
    <s v="004"/>
    <x v="12888"/>
    <n v="0"/>
    <n v="14244"/>
    <s v="ALIANZA METALURGICA S.A."/>
    <s v="20101300341"/>
    <s v="BANCOS"/>
    <s v="SOL"/>
    <n v="2014"/>
    <n v="11"/>
    <x v="302"/>
    <x v="302"/>
    <s v="02"/>
    <s v="DE CREDITO DEL PERU"/>
    <s v="191-01966799-0-54"/>
  </r>
  <r>
    <x v="13015"/>
    <x v="4"/>
    <x v="4"/>
    <x v="371"/>
    <d v="2014-11-28T00:00:00"/>
    <x v="3737"/>
    <s v="DISTRIBUIDORA KIKO S.A."/>
    <s v="001"/>
    <x v="12889"/>
    <n v="0"/>
    <n v="92.66"/>
    <s v="ALIANZA METALURGICA S.A."/>
    <s v="20101300341"/>
    <s v="BANCOS"/>
    <s v="USD"/>
    <n v="2014"/>
    <n v="11"/>
    <x v="301"/>
    <x v="301"/>
    <s v="02"/>
    <s v="DE CREDITO DEL PERU"/>
    <s v="191-01966799-0-54"/>
  </r>
  <r>
    <x v="13015"/>
    <x v="4"/>
    <x v="4"/>
    <x v="371"/>
    <d v="2014-11-28T00:00:00"/>
    <x v="3737"/>
    <s v="DISTRIBUIDORA KIKO S.A."/>
    <s v="001"/>
    <x v="12889"/>
    <n v="0"/>
    <n v="270"/>
    <s v="ALIANZA METALURGICA S.A."/>
    <s v="20101300341"/>
    <s v="BANCOS"/>
    <s v="SOL"/>
    <n v="2014"/>
    <n v="11"/>
    <x v="302"/>
    <x v="302"/>
    <s v="02"/>
    <s v="DE CREDITO DEL PERU"/>
    <s v="191-01966799-0-54"/>
  </r>
  <r>
    <x v="13016"/>
    <x v="4"/>
    <x v="4"/>
    <x v="371"/>
    <d v="2014-11-28T00:00:00"/>
    <x v="4516"/>
    <s v="VERGARA FASANANDO ANALI LUZ"/>
    <s v="001"/>
    <x v="12890"/>
    <n v="0"/>
    <n v="68.63"/>
    <s v="ALIANZA METALURGICA S.A."/>
    <s v="20101300341"/>
    <s v="BANCOS"/>
    <s v="USD"/>
    <n v="2014"/>
    <n v="11"/>
    <x v="301"/>
    <x v="301"/>
    <s v="02"/>
    <s v="DE CREDITO DEL PERU"/>
    <s v="191-01966799-0-54"/>
  </r>
  <r>
    <x v="13016"/>
    <x v="4"/>
    <x v="4"/>
    <x v="371"/>
    <d v="2014-11-28T00:00:00"/>
    <x v="4516"/>
    <s v="VERGARA FASANANDO ANALI LUZ"/>
    <s v="001"/>
    <x v="12890"/>
    <n v="0"/>
    <n v="200"/>
    <s v="ALIANZA METALURGICA S.A."/>
    <s v="20101300341"/>
    <s v="BANCOS"/>
    <s v="SOL"/>
    <n v="2014"/>
    <n v="11"/>
    <x v="302"/>
    <x v="302"/>
    <s v="02"/>
    <s v="DE CREDITO DEL PERU"/>
    <s v="191-01966799-0-54"/>
  </r>
  <r>
    <x v="13017"/>
    <x v="4"/>
    <x v="4"/>
    <x v="371"/>
    <d v="2014-11-28T00:00:00"/>
    <x v="4517"/>
    <s v="FERNANDEZ AMPUERO ALEJANDRO FELIPE"/>
    <s v="001"/>
    <x v="12891"/>
    <n v="0"/>
    <n v="343.17"/>
    <s v="ALIANZA METALURGICA S.A."/>
    <s v="20101300341"/>
    <s v="BANCOS"/>
    <s v="USD"/>
    <n v="2014"/>
    <n v="11"/>
    <x v="301"/>
    <x v="301"/>
    <s v="02"/>
    <s v="DE CREDITO DEL PERU"/>
    <s v="191-01966799-0-54"/>
  </r>
  <r>
    <x v="13017"/>
    <x v="4"/>
    <x v="4"/>
    <x v="371"/>
    <d v="2014-11-28T00:00:00"/>
    <x v="4517"/>
    <s v="FERNANDEZ AMPUERO ALEJANDRO FELIPE"/>
    <s v="001"/>
    <x v="12891"/>
    <n v="0"/>
    <n v="1000"/>
    <s v="ALIANZA METALURGICA S.A."/>
    <s v="20101300341"/>
    <s v="BANCOS"/>
    <s v="SOL"/>
    <n v="2014"/>
    <n v="11"/>
    <x v="302"/>
    <x v="302"/>
    <s v="02"/>
    <s v="DE CREDITO DEL PERU"/>
    <s v="191-01966799-0-54"/>
  </r>
  <r>
    <x v="13018"/>
    <x v="4"/>
    <x v="4"/>
    <x v="371"/>
    <d v="2014-11-28T00:00:00"/>
    <x v="3737"/>
    <s v="MENDOZA ROSILLO JUAN"/>
    <s v="001"/>
    <x v="12892"/>
    <n v="0"/>
    <n v="103.26"/>
    <s v="ALIANZA METALURGICA S.A."/>
    <s v="20101300341"/>
    <s v="BANCOS"/>
    <s v="USD"/>
    <n v="2014"/>
    <n v="11"/>
    <x v="301"/>
    <x v="301"/>
    <s v="02"/>
    <s v="DE CREDITO DEL PERU"/>
    <s v="191-01966799-0-54"/>
  </r>
  <r>
    <x v="13018"/>
    <x v="4"/>
    <x v="4"/>
    <x v="371"/>
    <d v="2014-11-28T00:00:00"/>
    <x v="3737"/>
    <s v="MENDOZA ROSILLO JUAN"/>
    <s v="001"/>
    <x v="12892"/>
    <n v="0"/>
    <n v="300.89999999999998"/>
    <s v="ALIANZA METALURGICA S.A."/>
    <s v="20101300341"/>
    <s v="BANCOS"/>
    <s v="SOL"/>
    <n v="2014"/>
    <n v="11"/>
    <x v="302"/>
    <x v="302"/>
    <s v="02"/>
    <s v="DE CREDITO DEL PERU"/>
    <s v="191-01966799-0-54"/>
  </r>
  <r>
    <x v="13019"/>
    <x v="4"/>
    <x v="4"/>
    <x v="371"/>
    <d v="2014-11-28T00:00:00"/>
    <x v="3737"/>
    <s v="TRANSFORMACIONES METALICAS SAN JOSE E.I.R.L."/>
    <s v="001"/>
    <x v="12893"/>
    <n v="0"/>
    <n v="2348.52"/>
    <s v="ALIANZA METALURGICA S.A."/>
    <s v="20101300341"/>
    <s v="BANCOS"/>
    <s v="USD"/>
    <n v="2014"/>
    <n v="11"/>
    <x v="301"/>
    <x v="301"/>
    <s v="02"/>
    <s v="DE CREDITO DEL PERU"/>
    <s v="191-01966799-0-54"/>
  </r>
  <r>
    <x v="13019"/>
    <x v="4"/>
    <x v="4"/>
    <x v="371"/>
    <d v="2014-11-28T00:00:00"/>
    <x v="3737"/>
    <s v="TRANSFORMACIONES METALICAS SAN JOSE E.I.R.L."/>
    <s v="001"/>
    <x v="12893"/>
    <n v="0"/>
    <n v="6843.58"/>
    <s v="ALIANZA METALURGICA S.A."/>
    <s v="20101300341"/>
    <s v="BANCOS"/>
    <s v="SOL"/>
    <n v="2014"/>
    <n v="11"/>
    <x v="302"/>
    <x v="302"/>
    <s v="02"/>
    <s v="DE CREDITO DEL PERU"/>
    <s v="191-01966799-0-54"/>
  </r>
  <r>
    <x v="13020"/>
    <x v="4"/>
    <x v="4"/>
    <x v="371"/>
    <d v="2014-11-28T00:00:00"/>
    <x v="3737"/>
    <s v="MARTIN DIONICIO CABREJOS"/>
    <s v="001"/>
    <x v="12894"/>
    <n v="0"/>
    <n v="677.89"/>
    <s v="ALIANZA METALURGICA S.A."/>
    <s v="20101300341"/>
    <s v="BANCOS"/>
    <s v="USD"/>
    <n v="2014"/>
    <n v="11"/>
    <x v="301"/>
    <x v="301"/>
    <s v="02"/>
    <s v="DE CREDITO DEL PERU"/>
    <s v="191-01966799-0-54"/>
  </r>
  <r>
    <x v="13020"/>
    <x v="4"/>
    <x v="4"/>
    <x v="371"/>
    <d v="2014-11-28T00:00:00"/>
    <x v="3737"/>
    <s v="MARTIN DIONICIO CABREJOS"/>
    <s v="001"/>
    <x v="12894"/>
    <n v="0"/>
    <n v="1975.36"/>
    <s v="ALIANZA METALURGICA S.A."/>
    <s v="20101300341"/>
    <s v="BANCOS"/>
    <s v="SOL"/>
    <n v="2014"/>
    <n v="11"/>
    <x v="302"/>
    <x v="302"/>
    <s v="02"/>
    <s v="DE CREDITO DEL PERU"/>
    <s v="191-01966799-0-54"/>
  </r>
  <r>
    <x v="13021"/>
    <x v="4"/>
    <x v="4"/>
    <x v="371"/>
    <d v="2014-11-28T00:00:00"/>
    <x v="4518"/>
    <s v="SUSAMAR FREIGHT FORWARDING S.A.C."/>
    <s v="001"/>
    <x v="12895"/>
    <n v="0"/>
    <n v="335.96"/>
    <s v="ALIANZA METALURGICA S.A."/>
    <s v="20101300341"/>
    <s v="BANCOS"/>
    <s v="USD"/>
    <n v="2014"/>
    <n v="11"/>
    <x v="301"/>
    <x v="301"/>
    <s v="02"/>
    <s v="DE CREDITO DEL PERU"/>
    <s v="191-01966799-0-54"/>
  </r>
  <r>
    <x v="13021"/>
    <x v="4"/>
    <x v="4"/>
    <x v="371"/>
    <d v="2014-11-28T00:00:00"/>
    <x v="4518"/>
    <s v="SUSAMAR FREIGHT FORWARDING S.A.C."/>
    <s v="001"/>
    <x v="12895"/>
    <n v="0"/>
    <n v="978.99"/>
    <s v="ALIANZA METALURGICA S.A."/>
    <s v="20101300341"/>
    <s v="BANCOS"/>
    <s v="SOL"/>
    <n v="2014"/>
    <n v="11"/>
    <x v="302"/>
    <x v="302"/>
    <s v="02"/>
    <s v="DE CREDITO DEL PERU"/>
    <s v="191-01966799-0-54"/>
  </r>
  <r>
    <x v="13022"/>
    <x v="4"/>
    <x v="4"/>
    <x v="371"/>
    <d v="2014-11-28T00:00:00"/>
    <x v="4519"/>
    <s v="RODRIGUEZ ALARCON ERNESTO CESAR"/>
    <s v="001"/>
    <x v="12896"/>
    <n v="0"/>
    <n v="668.15"/>
    <s v="ALIANZA METALURGICA S.A."/>
    <s v="20101300341"/>
    <s v="BANCOS"/>
    <s v="USD"/>
    <n v="2014"/>
    <n v="11"/>
    <x v="301"/>
    <x v="301"/>
    <s v="02"/>
    <s v="DE CREDITO DEL PERU"/>
    <s v="191-01966799-0-54"/>
  </r>
  <r>
    <x v="13022"/>
    <x v="4"/>
    <x v="4"/>
    <x v="371"/>
    <d v="2014-11-28T00:00:00"/>
    <x v="4519"/>
    <s v="RODRIGUEZ ALARCON ERNESTO CESAR"/>
    <s v="001"/>
    <x v="12896"/>
    <n v="0"/>
    <n v="1947"/>
    <s v="ALIANZA METALURGICA S.A."/>
    <s v="20101300341"/>
    <s v="BANCOS"/>
    <s v="SOL"/>
    <n v="2014"/>
    <n v="11"/>
    <x v="302"/>
    <x v="302"/>
    <s v="02"/>
    <s v="DE CREDITO DEL PERU"/>
    <s v="191-01966799-0-54"/>
  </r>
  <r>
    <x v="13023"/>
    <x v="4"/>
    <x v="4"/>
    <x v="371"/>
    <d v="2014-11-28T00:00:00"/>
    <x v="3737"/>
    <s v="SEDAPAL"/>
    <s v="004"/>
    <x v="12897"/>
    <n v="0"/>
    <n v="804.39"/>
    <s v="ALIANZA METALURGICA S.A."/>
    <s v="20101300341"/>
    <s v="BANCOS"/>
    <s v="USD"/>
    <n v="2014"/>
    <n v="11"/>
    <x v="301"/>
    <x v="301"/>
    <s v="02"/>
    <s v="DE CREDITO DEL PERU"/>
    <s v="191-01966799-0-54"/>
  </r>
  <r>
    <x v="13023"/>
    <x v="4"/>
    <x v="4"/>
    <x v="371"/>
    <d v="2014-11-28T00:00:00"/>
    <x v="3737"/>
    <s v="SEDAPAL"/>
    <s v="004"/>
    <x v="12897"/>
    <n v="0"/>
    <n v="2343.98"/>
    <s v="ALIANZA METALURGICA S.A."/>
    <s v="20101300341"/>
    <s v="BANCOS"/>
    <s v="SOL"/>
    <n v="2014"/>
    <n v="11"/>
    <x v="302"/>
    <x v="302"/>
    <s v="02"/>
    <s v="DE CREDITO DEL PERU"/>
    <s v="191-01966799-0-54"/>
  </r>
  <r>
    <x v="13024"/>
    <x v="7"/>
    <x v="7"/>
    <x v="371"/>
    <d v="2014-11-28T00:00:00"/>
    <x v="3737"/>
    <s v="PB MILAGRO S.A.C."/>
    <s v="001"/>
    <x v="12898"/>
    <n v="0"/>
    <n v="49"/>
    <s v="ALIANZA METALURGICA S.A."/>
    <s v="20101300341"/>
    <s v="BANCOS"/>
    <s v="USD"/>
    <n v="2014"/>
    <n v="11"/>
    <x v="341"/>
    <x v="341"/>
    <s v="09"/>
    <s v="SCOTIABANK PERU"/>
    <s v="0022968879"/>
  </r>
  <r>
    <x v="13024"/>
    <x v="7"/>
    <x v="7"/>
    <x v="371"/>
    <d v="2014-11-28T00:00:00"/>
    <x v="3737"/>
    <s v="PB MILAGRO S.A.C."/>
    <s v="001"/>
    <x v="12898"/>
    <n v="0"/>
    <n v="142.80000000000001"/>
    <s v="ALIANZA METALURGICA S.A."/>
    <s v="20101300341"/>
    <s v="BANCOS"/>
    <s v="SOL"/>
    <n v="2014"/>
    <n v="11"/>
    <x v="342"/>
    <x v="342"/>
    <s v="09"/>
    <s v="SCOTIABANK PERU"/>
    <s v="0022968879"/>
  </r>
  <r>
    <x v="13025"/>
    <x v="6"/>
    <x v="6"/>
    <x v="371"/>
    <d v="2014-11-28T00:00:00"/>
    <x v="3737"/>
    <s v="SERVIGEN BURDEN S.A.C."/>
    <s v="001"/>
    <x v="12899"/>
    <n v="0"/>
    <n v="24.02"/>
    <s v="ALIANZA METALURGICA S.A."/>
    <s v="20101300341"/>
    <s v="BANCOS"/>
    <s v="USD"/>
    <n v="2014"/>
    <n v="11"/>
    <x v="233"/>
    <x v="233"/>
    <s v="11"/>
    <s v="CONTINENTAL"/>
    <s v="0110349010003126287"/>
  </r>
  <r>
    <x v="13025"/>
    <x v="6"/>
    <x v="6"/>
    <x v="371"/>
    <d v="2014-11-28T00:00:00"/>
    <x v="3737"/>
    <s v="SERVIGEN BURDEN S.A.C."/>
    <s v="001"/>
    <x v="12899"/>
    <n v="0"/>
    <n v="70"/>
    <s v="ALIANZA METALURGICA S.A."/>
    <s v="20101300341"/>
    <s v="BANCOS"/>
    <s v="SOL"/>
    <n v="2014"/>
    <n v="11"/>
    <x v="234"/>
    <x v="234"/>
    <s v="11"/>
    <s v="CONTINENTAL"/>
    <s v="0110349010003126287"/>
  </r>
  <r>
    <x v="13026"/>
    <x v="4"/>
    <x v="4"/>
    <x v="654"/>
    <d v="2014-11-04T00:00:00"/>
    <x v="3737"/>
    <s v="SOCIEDAD NACIONAL DE INDUSTRIAS"/>
    <s v="004"/>
    <x v="12900"/>
    <n v="0"/>
    <n v="308.02999999999997"/>
    <s v="ALIANZA METALURGICA S.A."/>
    <s v="20101300341"/>
    <s v="BANCOS"/>
    <s v="USD"/>
    <n v="2014"/>
    <n v="11"/>
    <x v="301"/>
    <x v="301"/>
    <s v="02"/>
    <s v="DE CREDITO DEL PERU"/>
    <s v="191-01966799-0-54"/>
  </r>
  <r>
    <x v="13026"/>
    <x v="4"/>
    <x v="4"/>
    <x v="654"/>
    <d v="2014-11-04T00:00:00"/>
    <x v="3737"/>
    <s v="SOCIEDAD NACIONAL DE INDUSTRIAS"/>
    <s v="004"/>
    <x v="12900"/>
    <n v="0"/>
    <n v="901"/>
    <s v="ALIANZA METALURGICA S.A."/>
    <s v="20101300341"/>
    <s v="BANCOS"/>
    <s v="SOL"/>
    <n v="2014"/>
    <n v="11"/>
    <x v="302"/>
    <x v="302"/>
    <s v="02"/>
    <s v="DE CREDITO DEL PERU"/>
    <s v="191-01966799-0-54"/>
  </r>
  <r>
    <x v="13027"/>
    <x v="4"/>
    <x v="4"/>
    <x v="364"/>
    <d v="2014-11-12T00:00:00"/>
    <x v="4520"/>
    <s v="ACEROS BOEHLER DEL PERU S A"/>
    <s v="001"/>
    <x v="12901"/>
    <n v="0"/>
    <n v="33.090000000000003"/>
    <s v="ALIANZA METALURGICA S.A."/>
    <s v="20101300341"/>
    <s v="BANCOS"/>
    <s v="USD"/>
    <n v="2014"/>
    <n v="11"/>
    <x v="301"/>
    <x v="301"/>
    <s v="02"/>
    <s v="DE CREDITO DEL PERU"/>
    <s v="191-01966799-0-54"/>
  </r>
  <r>
    <x v="13027"/>
    <x v="4"/>
    <x v="4"/>
    <x v="364"/>
    <d v="2014-11-12T00:00:00"/>
    <x v="4520"/>
    <s v="ACEROS BOEHLER DEL PERU S A"/>
    <s v="001"/>
    <x v="12901"/>
    <n v="0"/>
    <n v="97"/>
    <s v="ALIANZA METALURGICA S.A."/>
    <s v="20101300341"/>
    <s v="BANCOS"/>
    <s v="SOL"/>
    <n v="2014"/>
    <n v="11"/>
    <x v="302"/>
    <x v="302"/>
    <s v="02"/>
    <s v="DE CREDITO DEL PERU"/>
    <s v="191-01966799-0-54"/>
  </r>
  <r>
    <x v="13028"/>
    <x v="2"/>
    <x v="2"/>
    <x v="214"/>
    <d v="2014-11-05T00:00:00"/>
    <x v="3737"/>
    <s v="EL PACIFICO PERUANO-SUIZA CIA SEG Y REA"/>
    <s v="004"/>
    <x v="12902"/>
    <n v="0"/>
    <n v="32.369999999999997"/>
    <s v="ALIANZA METALURGICA S.A."/>
    <s v="20101300341"/>
    <s v="BANCOS"/>
    <s v="USD"/>
    <n v="2014"/>
    <n v="11"/>
    <x v="478"/>
    <x v="487"/>
    <s v="02"/>
    <s v="DE CREDITO DEL PERU"/>
    <s v="191-01949732-1-71"/>
  </r>
  <r>
    <x v="13028"/>
    <x v="2"/>
    <x v="2"/>
    <x v="214"/>
    <d v="2014-11-05T00:00:00"/>
    <x v="3737"/>
    <s v="EL PACIFICO PERUANO-SUIZA CIA SEG Y REA"/>
    <s v="004"/>
    <x v="12902"/>
    <n v="0"/>
    <n v="94.78"/>
    <s v="ALIANZA METALURGICA S.A."/>
    <s v="20101300341"/>
    <s v="BANCOS"/>
    <s v="SOL"/>
    <n v="2014"/>
    <n v="11"/>
    <x v="89"/>
    <x v="89"/>
    <s v="02"/>
    <s v="DE CREDITO DEL PERU"/>
    <s v="191-01949732-1-71"/>
  </r>
  <r>
    <x v="13029"/>
    <x v="3"/>
    <x v="3"/>
    <x v="827"/>
    <d v="2014-11-20T00:00:00"/>
    <x v="3737"/>
    <s v="DISTRIBUCIONES Y SUMINISTROS INDUSTRIALES S.A.C."/>
    <s v="004"/>
    <x v="12903"/>
    <n v="0"/>
    <n v="1453.62"/>
    <s v="ALIANZA METALURGICA S.A."/>
    <s v="20101300341"/>
    <s v="BANCOS"/>
    <s v="USD"/>
    <n v="2014"/>
    <n v="11"/>
    <x v="590"/>
    <x v="602"/>
    <s v="09"/>
    <s v="SCOTIABANK PERU"/>
    <s v="0022968884"/>
  </r>
  <r>
    <x v="13029"/>
    <x v="3"/>
    <x v="3"/>
    <x v="827"/>
    <d v="2014-11-20T00:00:00"/>
    <x v="3737"/>
    <s v="DISTRIBUCIONES Y SUMINISTROS INDUSTRIALES S.A.C."/>
    <s v="004"/>
    <x v="12903"/>
    <n v="0"/>
    <n v="4259.1099999999997"/>
    <s v="ALIANZA METALURGICA S.A."/>
    <s v="20101300341"/>
    <s v="BANCOS"/>
    <s v="SOL"/>
    <n v="2014"/>
    <n v="11"/>
    <x v="90"/>
    <x v="90"/>
    <s v="09"/>
    <s v="SCOTIABANK PERU"/>
    <s v="0022968884"/>
  </r>
  <r>
    <x v="13030"/>
    <x v="3"/>
    <x v="3"/>
    <x v="431"/>
    <d v="2014-11-21T00:00:00"/>
    <x v="3737"/>
    <s v="JAL ADUANAS SAC"/>
    <s v="004"/>
    <x v="12904"/>
    <n v="0"/>
    <n v="1058.06"/>
    <s v="ALIANZA METALURGICA S.A."/>
    <s v="20101300341"/>
    <s v="BANCOS"/>
    <s v="USD"/>
    <n v="2014"/>
    <n v="11"/>
    <x v="590"/>
    <x v="602"/>
    <s v="09"/>
    <s v="SCOTIABANK PERU"/>
    <s v="0022968884"/>
  </r>
  <r>
    <x v="13030"/>
    <x v="3"/>
    <x v="3"/>
    <x v="431"/>
    <d v="2014-11-21T00:00:00"/>
    <x v="3737"/>
    <s v="JAL ADUANAS SAC"/>
    <s v="004"/>
    <x v="12904"/>
    <n v="0"/>
    <n v="3093.77"/>
    <s v="ALIANZA METALURGICA S.A."/>
    <s v="20101300341"/>
    <s v="BANCOS"/>
    <s v="SOL"/>
    <n v="2014"/>
    <n v="11"/>
    <x v="90"/>
    <x v="90"/>
    <s v="09"/>
    <s v="SCOTIABANK PERU"/>
    <s v="0022968884"/>
  </r>
  <r>
    <x v="13031"/>
    <x v="2"/>
    <x v="2"/>
    <x v="295"/>
    <d v="2014-11-26T00:00:00"/>
    <x v="3737"/>
    <s v="DISTRIBUCIONES Y SUMINISTROS INDUSTRIALES S.A.C."/>
    <s v="004"/>
    <x v="12905"/>
    <n v="0"/>
    <n v="2429.08"/>
    <s v="ALIANZA METALURGICA S.A."/>
    <s v="20101300341"/>
    <s v="BANCOS"/>
    <s v="USD"/>
    <n v="2014"/>
    <n v="11"/>
    <x v="478"/>
    <x v="487"/>
    <s v="02"/>
    <s v="DE CREDITO DEL PERU"/>
    <s v="191-01949732-1-71"/>
  </r>
  <r>
    <x v="13031"/>
    <x v="2"/>
    <x v="2"/>
    <x v="295"/>
    <d v="2014-11-26T00:00:00"/>
    <x v="3737"/>
    <s v="DISTRIBUCIONES Y SUMINISTROS INDUSTRIALES S.A.C."/>
    <s v="004"/>
    <x v="12905"/>
    <n v="0"/>
    <n v="7085.63"/>
    <s v="ALIANZA METALURGICA S.A."/>
    <s v="20101300341"/>
    <s v="BANCOS"/>
    <s v="SOL"/>
    <n v="2014"/>
    <n v="11"/>
    <x v="89"/>
    <x v="89"/>
    <s v="02"/>
    <s v="DE CREDITO DEL PERU"/>
    <s v="191-01949732-1-71"/>
  </r>
  <r>
    <x v="13032"/>
    <x v="4"/>
    <x v="4"/>
    <x v="488"/>
    <d v="2014-11-17T00:00:00"/>
    <x v="3961"/>
    <s v=" ALIANZA METALURGICA S.A."/>
    <s v="004"/>
    <x v="12906"/>
    <n v="0"/>
    <n v="537.48"/>
    <s v="ALIANZA METALURGICA S.A."/>
    <s v="20101300341"/>
    <s v="BANCOS"/>
    <s v="USD"/>
    <n v="2014"/>
    <n v="11"/>
    <x v="301"/>
    <x v="301"/>
    <s v="02"/>
    <s v="DE CREDITO DEL PERU"/>
    <s v="191-01966799-0-54"/>
  </r>
  <r>
    <x v="13032"/>
    <x v="4"/>
    <x v="4"/>
    <x v="488"/>
    <d v="2014-11-17T00:00:00"/>
    <x v="3961"/>
    <s v=" ALIANZA METALURGICA S.A."/>
    <s v="004"/>
    <x v="12906"/>
    <n v="0"/>
    <n v="1577.5"/>
    <s v="ALIANZA METALURGICA S.A."/>
    <s v="20101300341"/>
    <s v="BANCOS"/>
    <s v="SOL"/>
    <n v="2014"/>
    <n v="11"/>
    <x v="302"/>
    <x v="302"/>
    <s v="02"/>
    <s v="DE CREDITO DEL PERU"/>
    <s v="191-01966799-0-54"/>
  </r>
  <r>
    <x v="13033"/>
    <x v="7"/>
    <x v="7"/>
    <x v="261"/>
    <d v="2014-11-27T00:00:00"/>
    <x v="3737"/>
    <s v="SERVIDORES PERU S.A."/>
    <s v="001"/>
    <x v="12907"/>
    <n v="0"/>
    <n v="122.51"/>
    <s v="ALIANZA METALURGICA S.A."/>
    <s v="20101300341"/>
    <s v="BANCOS"/>
    <s v="USD"/>
    <n v="2014"/>
    <n v="11"/>
    <x v="341"/>
    <x v="341"/>
    <s v="09"/>
    <s v="SCOTIABANK PERU"/>
    <s v="0022968879"/>
  </r>
  <r>
    <x v="13033"/>
    <x v="7"/>
    <x v="7"/>
    <x v="261"/>
    <d v="2014-11-27T00:00:00"/>
    <x v="3737"/>
    <s v="SERVIDORES PERU S.A."/>
    <s v="001"/>
    <x v="12907"/>
    <n v="0"/>
    <n v="357"/>
    <s v="ALIANZA METALURGICA S.A."/>
    <s v="20101300341"/>
    <s v="BANCOS"/>
    <s v="SOL"/>
    <n v="2014"/>
    <n v="11"/>
    <x v="342"/>
    <x v="342"/>
    <s v="09"/>
    <s v="SCOTIABANK PERU"/>
    <s v="0022968879"/>
  </r>
  <r>
    <x v="13034"/>
    <x v="4"/>
    <x v="4"/>
    <x v="431"/>
    <d v="2014-11-21T00:00:00"/>
    <x v="4521"/>
    <s v="ACEROS BOEHLER DEL PERU S A"/>
    <s v="999"/>
    <x v="12908"/>
    <n v="0.72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13034"/>
    <x v="4"/>
    <x v="4"/>
    <x v="431"/>
    <d v="2014-11-21T00:00:00"/>
    <x v="4521"/>
    <s v="ACEROS BOEHLER DEL PERU S A"/>
    <s v="999"/>
    <x v="12908"/>
    <n v="2.1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13035"/>
    <x v="4"/>
    <x v="4"/>
    <x v="180"/>
    <d v="2013-01-07T00:00:00"/>
    <x v="3737"/>
    <s v=" ALIANZA METALURGICA S.A."/>
    <s v="001"/>
    <x v="12909"/>
    <n v="0"/>
    <n v="636.03"/>
    <s v="ALIANZA METALURGICA S.A."/>
    <s v="20101300341"/>
    <s v="BANCOS"/>
    <s v="USD"/>
    <n v="2013"/>
    <n v="1"/>
    <x v="149"/>
    <x v="149"/>
    <s v="02"/>
    <s v="DE CREDITO DEL PERU"/>
    <s v="191-01966799-0-54"/>
  </r>
  <r>
    <x v="13035"/>
    <x v="4"/>
    <x v="4"/>
    <x v="180"/>
    <d v="2013-01-07T00:00:00"/>
    <x v="3737"/>
    <s v=" ALIANZA METALURGICA S.A."/>
    <s v="001"/>
    <x v="12909"/>
    <n v="0"/>
    <n v="1619.96"/>
    <s v="ALIANZA METALURGICA S.A."/>
    <s v="20101300341"/>
    <s v="BANCOS"/>
    <s v="SOL"/>
    <n v="2013"/>
    <n v="1"/>
    <x v="150"/>
    <x v="150"/>
    <s v="02"/>
    <s v="DE CREDITO DEL PERU"/>
    <s v="191-01966799-0-54"/>
  </r>
  <r>
    <x v="13036"/>
    <x v="2"/>
    <x v="2"/>
    <x v="215"/>
    <d v="2014-11-19T00:00:00"/>
    <x v="3737"/>
    <s v="BANCO DE CREDITO DEL PERU"/>
    <s v="004"/>
    <x v="12910"/>
    <n v="0"/>
    <n v="15000"/>
    <s v="ALIANZA METALURGICA S.A."/>
    <s v="20101300341"/>
    <s v="BANCOS"/>
    <s v="USD"/>
    <n v="2014"/>
    <n v="11"/>
    <x v="478"/>
    <x v="487"/>
    <s v="02"/>
    <s v="DE CREDITO DEL PERU"/>
    <s v="191-01949732-1-71"/>
  </r>
  <r>
    <x v="13036"/>
    <x v="2"/>
    <x v="2"/>
    <x v="215"/>
    <d v="2014-11-19T00:00:00"/>
    <x v="3737"/>
    <s v="BANCO DE CREDITO DEL PERU"/>
    <s v="004"/>
    <x v="12910"/>
    <n v="0"/>
    <n v="43950"/>
    <s v="ALIANZA METALURGICA S.A."/>
    <s v="20101300341"/>
    <s v="BANCOS"/>
    <s v="SOL"/>
    <n v="2014"/>
    <n v="11"/>
    <x v="89"/>
    <x v="89"/>
    <s v="02"/>
    <s v="DE CREDITO DEL PERU"/>
    <s v="191-01949732-1-71"/>
  </r>
  <r>
    <x v="13037"/>
    <x v="2"/>
    <x v="2"/>
    <x v="828"/>
    <d v="2014-11-25T00:00:00"/>
    <x v="3737"/>
    <s v="BANCO DE CREDITO DEL PERU"/>
    <s v="004"/>
    <x v="12911"/>
    <n v="0"/>
    <n v="20000"/>
    <s v="ALIANZA METALURGICA S.A."/>
    <s v="20101300341"/>
    <s v="BANCOS"/>
    <s v="USD"/>
    <n v="2014"/>
    <n v="11"/>
    <x v="478"/>
    <x v="487"/>
    <s v="02"/>
    <s v="DE CREDITO DEL PERU"/>
    <s v="191-01949732-1-71"/>
  </r>
  <r>
    <x v="13037"/>
    <x v="2"/>
    <x v="2"/>
    <x v="828"/>
    <d v="2014-11-25T00:00:00"/>
    <x v="3737"/>
    <s v="BANCO DE CREDITO DEL PERU"/>
    <s v="004"/>
    <x v="12911"/>
    <n v="0"/>
    <n v="58360"/>
    <s v="ALIANZA METALURGICA S.A."/>
    <s v="20101300341"/>
    <s v="BANCOS"/>
    <s v="SOL"/>
    <n v="2014"/>
    <n v="11"/>
    <x v="89"/>
    <x v="89"/>
    <s v="02"/>
    <s v="DE CREDITO DEL PERU"/>
    <s v="191-01949732-1-71"/>
  </r>
  <r>
    <x v="13038"/>
    <x v="4"/>
    <x v="4"/>
    <x v="122"/>
    <d v="2014-12-01T00:00:00"/>
    <x v="3737"/>
    <s v="CORPORACION MIYASATO S.A.C."/>
    <s v="001"/>
    <x v="12912"/>
    <n v="0"/>
    <n v="192.44"/>
    <s v="ALIANZA METALURGICA S.A."/>
    <s v="20101300341"/>
    <s v="BANCOS"/>
    <s v="USD"/>
    <n v="2014"/>
    <n v="12"/>
    <x v="358"/>
    <x v="358"/>
    <s v="02"/>
    <s v="DE CREDITO DEL PERU"/>
    <s v="191-01966799-0-54"/>
  </r>
  <r>
    <x v="13038"/>
    <x v="4"/>
    <x v="4"/>
    <x v="122"/>
    <d v="2014-12-01T00:00:00"/>
    <x v="3737"/>
    <s v="CORPORACION MIYASATO S.A.C."/>
    <s v="001"/>
    <x v="12912"/>
    <n v="0"/>
    <n v="561.92999999999995"/>
    <s v="ALIANZA METALURGICA S.A."/>
    <s v="20101300341"/>
    <s v="BANCOS"/>
    <s v="SOL"/>
    <n v="2014"/>
    <n v="12"/>
    <x v="359"/>
    <x v="359"/>
    <s v="02"/>
    <s v="DE CREDITO DEL PERU"/>
    <s v="191-01966799-0-54"/>
  </r>
  <r>
    <x v="13039"/>
    <x v="4"/>
    <x v="4"/>
    <x v="122"/>
    <d v="2014-12-01T00:00:00"/>
    <x v="3737"/>
    <s v="GAS NATURAL DE LIMA Y CALLAO S.A."/>
    <s v="001"/>
    <x v="12913"/>
    <n v="0"/>
    <n v="6152.73"/>
    <s v="ALIANZA METALURGICA S.A."/>
    <s v="20101300341"/>
    <s v="BANCOS"/>
    <s v="USD"/>
    <n v="2014"/>
    <n v="12"/>
    <x v="358"/>
    <x v="358"/>
    <s v="02"/>
    <s v="DE CREDITO DEL PERU"/>
    <s v="191-01966799-0-54"/>
  </r>
  <r>
    <x v="13039"/>
    <x v="4"/>
    <x v="4"/>
    <x v="122"/>
    <d v="2014-12-01T00:00:00"/>
    <x v="3737"/>
    <s v="GAS NATURAL DE LIMA Y CALLAO S.A."/>
    <s v="001"/>
    <x v="12913"/>
    <n v="0"/>
    <n v="17965.96"/>
    <s v="ALIANZA METALURGICA S.A."/>
    <s v="20101300341"/>
    <s v="BANCOS"/>
    <s v="SOL"/>
    <n v="2014"/>
    <n v="12"/>
    <x v="359"/>
    <x v="359"/>
    <s v="02"/>
    <s v="DE CREDITO DEL PERU"/>
    <s v="191-01966799-0-54"/>
  </r>
  <r>
    <x v="13040"/>
    <x v="4"/>
    <x v="4"/>
    <x v="122"/>
    <d v="2014-12-01T00:00:00"/>
    <x v="4522"/>
    <s v=" ALIANZA METALURGICA S.A."/>
    <s v="001"/>
    <x v="12914"/>
    <n v="0"/>
    <n v="69.040000000000006"/>
    <s v="ALIANZA METALURGICA S.A."/>
    <s v="20101300341"/>
    <s v="BANCOS"/>
    <s v="USD"/>
    <n v="2014"/>
    <n v="12"/>
    <x v="358"/>
    <x v="358"/>
    <s v="02"/>
    <s v="DE CREDITO DEL PERU"/>
    <s v="191-01966799-0-54"/>
  </r>
  <r>
    <x v="13040"/>
    <x v="4"/>
    <x v="4"/>
    <x v="122"/>
    <d v="2014-12-01T00:00:00"/>
    <x v="4522"/>
    <s v=" ALIANZA METALURGICA S.A."/>
    <s v="001"/>
    <x v="12914"/>
    <n v="0"/>
    <n v="201.6"/>
    <s v="ALIANZA METALURGICA S.A."/>
    <s v="20101300341"/>
    <s v="BANCOS"/>
    <s v="SOL"/>
    <n v="2014"/>
    <n v="12"/>
    <x v="359"/>
    <x v="359"/>
    <s v="02"/>
    <s v="DE CREDITO DEL PERU"/>
    <s v="191-01966799-0-54"/>
  </r>
  <r>
    <x v="13041"/>
    <x v="4"/>
    <x v="4"/>
    <x v="122"/>
    <d v="2014-12-01T00:00:00"/>
    <x v="4522"/>
    <s v=" ALIANZA METALURGICA S.A."/>
    <s v="001"/>
    <x v="12915"/>
    <n v="0"/>
    <n v="554.6"/>
    <s v="ALIANZA METALURGICA S.A."/>
    <s v="20101300341"/>
    <s v="BANCOS"/>
    <s v="USD"/>
    <n v="2014"/>
    <n v="12"/>
    <x v="358"/>
    <x v="358"/>
    <s v="02"/>
    <s v="DE CREDITO DEL PERU"/>
    <s v="191-01966799-0-54"/>
  </r>
  <r>
    <x v="13041"/>
    <x v="4"/>
    <x v="4"/>
    <x v="122"/>
    <d v="2014-12-01T00:00:00"/>
    <x v="4522"/>
    <s v=" ALIANZA METALURGICA S.A."/>
    <s v="001"/>
    <x v="12915"/>
    <n v="0"/>
    <n v="1619.43"/>
    <s v="ALIANZA METALURGICA S.A."/>
    <s v="20101300341"/>
    <s v="BANCOS"/>
    <s v="SOL"/>
    <n v="2014"/>
    <n v="12"/>
    <x v="359"/>
    <x v="359"/>
    <s v="02"/>
    <s v="DE CREDITO DEL PERU"/>
    <s v="191-01966799-0-54"/>
  </r>
  <r>
    <x v="13042"/>
    <x v="4"/>
    <x v="4"/>
    <x v="303"/>
    <d v="2013-03-22T00:00:00"/>
    <x v="4523"/>
    <s v=" ALIANZA METALURGICA S.A."/>
    <s v="001"/>
    <x v="12916"/>
    <n v="0"/>
    <n v="433.36"/>
    <s v="ALIANZA METALURGICA S.A."/>
    <s v="20101300341"/>
    <s v="BANCOS"/>
    <s v="USD"/>
    <n v="2013"/>
    <n v="3"/>
    <x v="157"/>
    <x v="157"/>
    <s v="02"/>
    <s v="DE CREDITO DEL PERU"/>
    <s v="191-01966799-0-54"/>
  </r>
  <r>
    <x v="13042"/>
    <x v="4"/>
    <x v="4"/>
    <x v="303"/>
    <d v="2013-03-22T00:00:00"/>
    <x v="4523"/>
    <s v=" ALIANZA METALURGICA S.A."/>
    <s v="001"/>
    <x v="12916"/>
    <n v="0"/>
    <n v="1124.1300000000001"/>
    <s v="ALIANZA METALURGICA S.A."/>
    <s v="20101300341"/>
    <s v="BANCOS"/>
    <s v="SOL"/>
    <n v="2013"/>
    <n v="3"/>
    <x v="158"/>
    <x v="158"/>
    <s v="02"/>
    <s v="DE CREDITO DEL PERU"/>
    <s v="191-01966799-0-54"/>
  </r>
  <r>
    <x v="13043"/>
    <x v="2"/>
    <x v="2"/>
    <x v="122"/>
    <d v="2014-12-01T00:00:00"/>
    <x v="4524"/>
    <s v="REPRESENTACIONES CENTER S.A."/>
    <s v="001"/>
    <x v="12917"/>
    <n v="0"/>
    <n v="650.04"/>
    <s v="ALIANZA METALURGICA S.A."/>
    <s v="20101300341"/>
    <s v="BANCOS"/>
    <s v="USD"/>
    <n v="2014"/>
    <n v="12"/>
    <x v="479"/>
    <x v="488"/>
    <s v="02"/>
    <s v="DE CREDITO DEL PERU"/>
    <s v="191-01949732-1-71"/>
  </r>
  <r>
    <x v="13043"/>
    <x v="2"/>
    <x v="2"/>
    <x v="122"/>
    <d v="2014-12-01T00:00:00"/>
    <x v="4524"/>
    <s v="REPRESENTACIONES CENTER S.A."/>
    <s v="001"/>
    <x v="12917"/>
    <n v="0"/>
    <n v="1898.12"/>
    <s v="ALIANZA METALURGICA S.A."/>
    <s v="20101300341"/>
    <s v="BANCOS"/>
    <s v="SOL"/>
    <n v="2014"/>
    <n v="12"/>
    <x v="93"/>
    <x v="93"/>
    <s v="02"/>
    <s v="DE CREDITO DEL PERU"/>
    <s v="191-01949732-1-71"/>
  </r>
  <r>
    <x v="13044"/>
    <x v="2"/>
    <x v="2"/>
    <x v="122"/>
    <d v="2014-12-01T00:00:00"/>
    <x v="3737"/>
    <s v="INACESA S.A.C."/>
    <s v="001"/>
    <x v="12918"/>
    <n v="0"/>
    <n v="822.23"/>
    <s v="ALIANZA METALURGICA S.A."/>
    <s v="20101300341"/>
    <s v="BANCOS"/>
    <s v="USD"/>
    <n v="2014"/>
    <n v="12"/>
    <x v="479"/>
    <x v="488"/>
    <s v="02"/>
    <s v="DE CREDITO DEL PERU"/>
    <s v="191-01949732-1-71"/>
  </r>
  <r>
    <x v="13044"/>
    <x v="2"/>
    <x v="2"/>
    <x v="122"/>
    <d v="2014-12-01T00:00:00"/>
    <x v="3737"/>
    <s v="INACESA S.A.C."/>
    <s v="001"/>
    <x v="12918"/>
    <n v="0"/>
    <n v="2400.91"/>
    <s v="ALIANZA METALURGICA S.A."/>
    <s v="20101300341"/>
    <s v="BANCOS"/>
    <s v="SOL"/>
    <n v="2014"/>
    <n v="12"/>
    <x v="93"/>
    <x v="93"/>
    <s v="02"/>
    <s v="DE CREDITO DEL PERU"/>
    <s v="191-01949732-1-71"/>
  </r>
  <r>
    <x v="13045"/>
    <x v="2"/>
    <x v="2"/>
    <x v="122"/>
    <d v="2014-12-01T00:00:00"/>
    <x v="3737"/>
    <s v="INACESA S.A.C."/>
    <s v="001"/>
    <x v="12919"/>
    <n v="0"/>
    <n v="1042"/>
    <s v="ALIANZA METALURGICA S.A."/>
    <s v="20101300341"/>
    <s v="BANCOS"/>
    <s v="USD"/>
    <n v="2014"/>
    <n v="12"/>
    <x v="479"/>
    <x v="488"/>
    <s v="02"/>
    <s v="DE CREDITO DEL PERU"/>
    <s v="191-01949732-1-71"/>
  </r>
  <r>
    <x v="13045"/>
    <x v="2"/>
    <x v="2"/>
    <x v="122"/>
    <d v="2014-12-01T00:00:00"/>
    <x v="3737"/>
    <s v="INACESA S.A.C."/>
    <s v="001"/>
    <x v="12919"/>
    <n v="0"/>
    <n v="3042.64"/>
    <s v="ALIANZA METALURGICA S.A."/>
    <s v="20101300341"/>
    <s v="BANCOS"/>
    <s v="SOL"/>
    <n v="2014"/>
    <n v="12"/>
    <x v="93"/>
    <x v="93"/>
    <s v="02"/>
    <s v="DE CREDITO DEL PERU"/>
    <s v="191-01949732-1-71"/>
  </r>
  <r>
    <x v="13046"/>
    <x v="4"/>
    <x v="4"/>
    <x v="936"/>
    <d v="2014-12-02T00:00:00"/>
    <x v="3737"/>
    <s v="SOCIEDAD NACIONAL DE INDUSTRIAS"/>
    <s v="004"/>
    <x v="12920"/>
    <n v="0"/>
    <n v="307.61"/>
    <s v="ALIANZA METALURGICA S.A."/>
    <s v="20101300341"/>
    <s v="BANCOS"/>
    <s v="USD"/>
    <n v="2014"/>
    <n v="12"/>
    <x v="358"/>
    <x v="358"/>
    <s v="02"/>
    <s v="DE CREDITO DEL PERU"/>
    <s v="191-01966799-0-54"/>
  </r>
  <r>
    <x v="13046"/>
    <x v="4"/>
    <x v="4"/>
    <x v="936"/>
    <d v="2014-12-02T00:00:00"/>
    <x v="3737"/>
    <s v="SOCIEDAD NACIONAL DE INDUSTRIAS"/>
    <s v="004"/>
    <x v="12920"/>
    <n v="0"/>
    <n v="901"/>
    <s v="ALIANZA METALURGICA S.A."/>
    <s v="20101300341"/>
    <s v="BANCOS"/>
    <s v="SOL"/>
    <n v="2014"/>
    <n v="12"/>
    <x v="359"/>
    <x v="359"/>
    <s v="02"/>
    <s v="DE CREDITO DEL PERU"/>
    <s v="191-01966799-0-54"/>
  </r>
  <r>
    <x v="13047"/>
    <x v="4"/>
    <x v="4"/>
    <x v="946"/>
    <d v="2014-12-03T00:00:00"/>
    <x v="4525"/>
    <s v=" ALIANZA METALURGICA S.A."/>
    <s v="001"/>
    <x v="12921"/>
    <n v="0"/>
    <n v="392.78"/>
    <s v="ALIANZA METALURGICA S.A."/>
    <s v="20101300341"/>
    <s v="BANCOS"/>
    <s v="USD"/>
    <n v="2014"/>
    <n v="12"/>
    <x v="358"/>
    <x v="358"/>
    <s v="02"/>
    <s v="DE CREDITO DEL PERU"/>
    <s v="191-01966799-0-54"/>
  </r>
  <r>
    <x v="13047"/>
    <x v="4"/>
    <x v="4"/>
    <x v="946"/>
    <d v="2014-12-03T00:00:00"/>
    <x v="4525"/>
    <s v=" ALIANZA METALURGICA S.A."/>
    <s v="001"/>
    <x v="12921"/>
    <n v="0"/>
    <n v="1154.3800000000001"/>
    <s v="ALIANZA METALURGICA S.A."/>
    <s v="20101300341"/>
    <s v="BANCOS"/>
    <s v="SOL"/>
    <n v="2014"/>
    <n v="12"/>
    <x v="359"/>
    <x v="359"/>
    <s v="02"/>
    <s v="DE CREDITO DEL PERU"/>
    <s v="191-01966799-0-54"/>
  </r>
  <r>
    <x v="13048"/>
    <x v="4"/>
    <x v="4"/>
    <x v="946"/>
    <d v="2014-12-03T00:00:00"/>
    <x v="3737"/>
    <s v="TRANSFORMACIONES METALICAS SAN JOSE E.I.R.L."/>
    <s v="001"/>
    <x v="12922"/>
    <n v="0"/>
    <n v="6511.34"/>
    <s v="ALIANZA METALURGICA S.A."/>
    <s v="20101300341"/>
    <s v="BANCOS"/>
    <s v="USD"/>
    <n v="2014"/>
    <n v="12"/>
    <x v="358"/>
    <x v="358"/>
    <s v="02"/>
    <s v="DE CREDITO DEL PERU"/>
    <s v="191-01966799-0-54"/>
  </r>
  <r>
    <x v="13048"/>
    <x v="4"/>
    <x v="4"/>
    <x v="946"/>
    <d v="2014-12-03T00:00:00"/>
    <x v="3737"/>
    <s v="TRANSFORMACIONES METALICAS SAN JOSE E.I.R.L."/>
    <s v="001"/>
    <x v="12922"/>
    <n v="0"/>
    <n v="19136.82"/>
    <s v="ALIANZA METALURGICA S.A."/>
    <s v="20101300341"/>
    <s v="BANCOS"/>
    <s v="SOL"/>
    <n v="2014"/>
    <n v="12"/>
    <x v="359"/>
    <x v="359"/>
    <s v="02"/>
    <s v="DE CREDITO DEL PERU"/>
    <s v="191-01966799-0-54"/>
  </r>
  <r>
    <x v="13049"/>
    <x v="4"/>
    <x v="4"/>
    <x v="829"/>
    <d v="2014-12-04T00:00:00"/>
    <x v="4526"/>
    <s v="UNIVERSIDAD NACIONAL DE INGENIERIA UNI"/>
    <s v="001"/>
    <x v="12923"/>
    <n v="0"/>
    <n v="60.16"/>
    <s v="ALIANZA METALURGICA S.A."/>
    <s v="20101300341"/>
    <s v="BANCOS"/>
    <s v="USD"/>
    <n v="2014"/>
    <n v="12"/>
    <x v="358"/>
    <x v="358"/>
    <s v="02"/>
    <s v="DE CREDITO DEL PERU"/>
    <s v="191-01966799-0-54"/>
  </r>
  <r>
    <x v="13049"/>
    <x v="4"/>
    <x v="4"/>
    <x v="829"/>
    <d v="2014-12-04T00:00:00"/>
    <x v="4526"/>
    <s v="UNIVERSIDAD NACIONAL DE INGENIERIA UNI"/>
    <s v="001"/>
    <x v="12923"/>
    <n v="0"/>
    <n v="177"/>
    <s v="ALIANZA METALURGICA S.A."/>
    <s v="20101300341"/>
    <s v="BANCOS"/>
    <s v="SOL"/>
    <n v="2014"/>
    <n v="12"/>
    <x v="359"/>
    <x v="359"/>
    <s v="02"/>
    <s v="DE CREDITO DEL PERU"/>
    <s v="191-01966799-0-54"/>
  </r>
  <r>
    <x v="13050"/>
    <x v="4"/>
    <x v="4"/>
    <x v="829"/>
    <d v="2014-12-04T00:00:00"/>
    <x v="4527"/>
    <s v="NOREN PLAST PERUANA S A"/>
    <s v="001"/>
    <x v="12924"/>
    <n v="0"/>
    <n v="1941.6"/>
    <s v="ALIANZA METALURGICA S.A."/>
    <s v="20101300341"/>
    <s v="BANCOS"/>
    <s v="USD"/>
    <n v="2014"/>
    <n v="12"/>
    <x v="358"/>
    <x v="358"/>
    <s v="02"/>
    <s v="DE CREDITO DEL PERU"/>
    <s v="191-01966799-0-54"/>
  </r>
  <r>
    <x v="13050"/>
    <x v="4"/>
    <x v="4"/>
    <x v="829"/>
    <d v="2014-12-04T00:00:00"/>
    <x v="4527"/>
    <s v="NOREN PLAST PERUANA S A"/>
    <s v="001"/>
    <x v="12924"/>
    <n v="0"/>
    <n v="5712.2"/>
    <s v="ALIANZA METALURGICA S.A."/>
    <s v="20101300341"/>
    <s v="BANCOS"/>
    <s v="SOL"/>
    <n v="2014"/>
    <n v="12"/>
    <x v="359"/>
    <x v="359"/>
    <s v="02"/>
    <s v="DE CREDITO DEL PERU"/>
    <s v="191-01966799-0-54"/>
  </r>
  <r>
    <x v="13051"/>
    <x v="4"/>
    <x v="4"/>
    <x v="829"/>
    <d v="2014-12-04T00:00:00"/>
    <x v="4528"/>
    <s v=" ALIANZA METALURGICA S.A."/>
    <s v="001"/>
    <x v="12925"/>
    <n v="0"/>
    <n v="627.09"/>
    <s v="ALIANZA METALURGICA S.A."/>
    <s v="20101300341"/>
    <s v="BANCOS"/>
    <s v="USD"/>
    <n v="2014"/>
    <n v="12"/>
    <x v="358"/>
    <x v="358"/>
    <s v="02"/>
    <s v="DE CREDITO DEL PERU"/>
    <s v="191-01966799-0-54"/>
  </r>
  <r>
    <x v="13051"/>
    <x v="4"/>
    <x v="4"/>
    <x v="829"/>
    <d v="2014-12-04T00:00:00"/>
    <x v="4528"/>
    <s v=" ALIANZA METALURGICA S.A."/>
    <s v="001"/>
    <x v="12925"/>
    <n v="0"/>
    <n v="1844.91"/>
    <s v="ALIANZA METALURGICA S.A."/>
    <s v="20101300341"/>
    <s v="BANCOS"/>
    <s v="SOL"/>
    <n v="2014"/>
    <n v="12"/>
    <x v="359"/>
    <x v="359"/>
    <s v="02"/>
    <s v="DE CREDITO DEL PERU"/>
    <s v="191-01966799-0-54"/>
  </r>
  <r>
    <x v="13052"/>
    <x v="2"/>
    <x v="2"/>
    <x v="829"/>
    <d v="2014-12-04T00:00:00"/>
    <x v="3963"/>
    <s v="RIMAC SEGUROS Y REASEGUROS"/>
    <s v="001"/>
    <x v="12926"/>
    <n v="0"/>
    <n v="486.16"/>
    <s v="ALIANZA METALURGICA S.A."/>
    <s v="20101300341"/>
    <s v="BANCOS"/>
    <s v="USD"/>
    <n v="2014"/>
    <n v="12"/>
    <x v="479"/>
    <x v="488"/>
    <s v="02"/>
    <s v="DE CREDITO DEL PERU"/>
    <s v="191-01949732-1-71"/>
  </r>
  <r>
    <x v="13052"/>
    <x v="2"/>
    <x v="2"/>
    <x v="829"/>
    <d v="2014-12-04T00:00:00"/>
    <x v="3963"/>
    <s v="RIMAC SEGUROS Y REASEGUROS"/>
    <s v="001"/>
    <x v="12926"/>
    <n v="0"/>
    <n v="1430.28"/>
    <s v="ALIANZA METALURGICA S.A."/>
    <s v="20101300341"/>
    <s v="BANCOS"/>
    <s v="SOL"/>
    <n v="2014"/>
    <n v="12"/>
    <x v="93"/>
    <x v="93"/>
    <s v="02"/>
    <s v="DE CREDITO DEL PERU"/>
    <s v="191-01949732-1-71"/>
  </r>
  <r>
    <x v="13053"/>
    <x v="2"/>
    <x v="2"/>
    <x v="936"/>
    <d v="2014-12-02T00:00:00"/>
    <x v="3737"/>
    <s v="BANCO DE CREDITO DEL PERU"/>
    <s v="004"/>
    <x v="12927"/>
    <n v="0"/>
    <n v="3152.06"/>
    <s v="ALIANZA METALURGICA S.A."/>
    <s v="20101300341"/>
    <s v="BANCOS"/>
    <s v="USD"/>
    <n v="2014"/>
    <n v="12"/>
    <x v="479"/>
    <x v="488"/>
    <s v="02"/>
    <s v="DE CREDITO DEL PERU"/>
    <s v="191-01949732-1-71"/>
  </r>
  <r>
    <x v="13053"/>
    <x v="2"/>
    <x v="2"/>
    <x v="936"/>
    <d v="2014-12-02T00:00:00"/>
    <x v="3737"/>
    <s v="BANCO DE CREDITO DEL PERU"/>
    <s v="004"/>
    <x v="12927"/>
    <n v="0"/>
    <n v="9232.3799999999992"/>
    <s v="ALIANZA METALURGICA S.A."/>
    <s v="20101300341"/>
    <s v="BANCOS"/>
    <s v="SOL"/>
    <n v="2014"/>
    <n v="12"/>
    <x v="93"/>
    <x v="93"/>
    <s v="02"/>
    <s v="DE CREDITO DEL PERU"/>
    <s v="191-01949732-1-71"/>
  </r>
  <r>
    <x v="13054"/>
    <x v="2"/>
    <x v="2"/>
    <x v="936"/>
    <d v="2014-12-02T00:00:00"/>
    <x v="3737"/>
    <s v="BANCO DE CREDITO DEL PERU"/>
    <s v="004"/>
    <x v="12928"/>
    <n v="0"/>
    <n v="1394.21"/>
    <s v="ALIANZA METALURGICA S.A."/>
    <s v="20101300341"/>
    <s v="BANCOS"/>
    <s v="USD"/>
    <n v="2014"/>
    <n v="12"/>
    <x v="479"/>
    <x v="488"/>
    <s v="02"/>
    <s v="DE CREDITO DEL PERU"/>
    <s v="191-01949732-1-71"/>
  </r>
  <r>
    <x v="13054"/>
    <x v="2"/>
    <x v="2"/>
    <x v="936"/>
    <d v="2014-12-02T00:00:00"/>
    <x v="3737"/>
    <s v="BANCO DE CREDITO DEL PERU"/>
    <s v="004"/>
    <x v="12928"/>
    <n v="0"/>
    <n v="4083.64"/>
    <s v="ALIANZA METALURGICA S.A."/>
    <s v="20101300341"/>
    <s v="BANCOS"/>
    <s v="SOL"/>
    <n v="2014"/>
    <n v="12"/>
    <x v="93"/>
    <x v="93"/>
    <s v="02"/>
    <s v="DE CREDITO DEL PERU"/>
    <s v="191-01949732-1-71"/>
  </r>
  <r>
    <x v="13055"/>
    <x v="2"/>
    <x v="2"/>
    <x v="936"/>
    <d v="2014-12-02T00:00:00"/>
    <x v="3737"/>
    <s v="BANCO DE CREDITO DEL PERU"/>
    <s v="004"/>
    <x v="12929"/>
    <n v="0"/>
    <n v="1312.48"/>
    <s v="ALIANZA METALURGICA S.A."/>
    <s v="20101300341"/>
    <s v="BANCOS"/>
    <s v="USD"/>
    <n v="2014"/>
    <n v="12"/>
    <x v="479"/>
    <x v="488"/>
    <s v="02"/>
    <s v="DE CREDITO DEL PERU"/>
    <s v="191-01949732-1-71"/>
  </r>
  <r>
    <x v="13055"/>
    <x v="2"/>
    <x v="2"/>
    <x v="936"/>
    <d v="2014-12-02T00:00:00"/>
    <x v="3737"/>
    <s v="BANCO DE CREDITO DEL PERU"/>
    <s v="004"/>
    <x v="12929"/>
    <n v="0"/>
    <n v="3844.25"/>
    <s v="ALIANZA METALURGICA S.A."/>
    <s v="20101300341"/>
    <s v="BANCOS"/>
    <s v="SOL"/>
    <n v="2014"/>
    <n v="12"/>
    <x v="93"/>
    <x v="93"/>
    <s v="02"/>
    <s v="DE CREDITO DEL PERU"/>
    <s v="191-01949732-1-71"/>
  </r>
  <r>
    <x v="13056"/>
    <x v="2"/>
    <x v="2"/>
    <x v="122"/>
    <d v="2014-12-01T00:00:00"/>
    <x v="3737"/>
    <s v="BANCO DE CREDITO DEL PERU"/>
    <s v="004"/>
    <x v="12930"/>
    <n v="0"/>
    <n v="9339.31"/>
    <s v="ALIANZA METALURGICA S.A."/>
    <s v="20101300341"/>
    <s v="BANCOS"/>
    <s v="USD"/>
    <n v="2014"/>
    <n v="12"/>
    <x v="479"/>
    <x v="488"/>
    <s v="02"/>
    <s v="DE CREDITO DEL PERU"/>
    <s v="191-01949732-1-71"/>
  </r>
  <r>
    <x v="13056"/>
    <x v="2"/>
    <x v="2"/>
    <x v="122"/>
    <d v="2014-12-01T00:00:00"/>
    <x v="3737"/>
    <s v="BANCO DE CREDITO DEL PERU"/>
    <s v="004"/>
    <x v="12930"/>
    <n v="0"/>
    <n v="27270.79"/>
    <s v="ALIANZA METALURGICA S.A."/>
    <s v="20101300341"/>
    <s v="BANCOS"/>
    <s v="SOL"/>
    <n v="2014"/>
    <n v="12"/>
    <x v="93"/>
    <x v="93"/>
    <s v="02"/>
    <s v="DE CREDITO DEL PERU"/>
    <s v="191-01949732-1-71"/>
  </r>
  <r>
    <x v="13057"/>
    <x v="2"/>
    <x v="2"/>
    <x v="946"/>
    <d v="2014-12-03T00:00:00"/>
    <x v="3737"/>
    <s v="BANCO DE CREDITO DEL PERU"/>
    <s v="004"/>
    <x v="12931"/>
    <n v="0"/>
    <n v="4457.7299999999996"/>
    <s v="ALIANZA METALURGICA S.A."/>
    <s v="20101300341"/>
    <s v="BANCOS"/>
    <s v="USD"/>
    <n v="2014"/>
    <n v="12"/>
    <x v="479"/>
    <x v="488"/>
    <s v="02"/>
    <s v="DE CREDITO DEL PERU"/>
    <s v="191-01949732-1-71"/>
  </r>
  <r>
    <x v="13057"/>
    <x v="2"/>
    <x v="2"/>
    <x v="946"/>
    <d v="2014-12-03T00:00:00"/>
    <x v="3737"/>
    <s v="BANCO DE CREDITO DEL PERU"/>
    <s v="004"/>
    <x v="12931"/>
    <n v="0"/>
    <n v="13101.27"/>
    <s v="ALIANZA METALURGICA S.A."/>
    <s v="20101300341"/>
    <s v="BANCOS"/>
    <s v="SOL"/>
    <n v="2014"/>
    <n v="12"/>
    <x v="93"/>
    <x v="93"/>
    <s v="02"/>
    <s v="DE CREDITO DEL PERU"/>
    <s v="191-01949732-1-71"/>
  </r>
  <r>
    <x v="13058"/>
    <x v="4"/>
    <x v="4"/>
    <x v="120"/>
    <d v="2014-12-05T00:00:00"/>
    <x v="3737"/>
    <s v="TRES TENEDORES S.A.C."/>
    <s v="001"/>
    <x v="12932"/>
    <n v="0"/>
    <n v="2777.94"/>
    <s v="ALIANZA METALURGICA S.A."/>
    <s v="20101300341"/>
    <s v="BANCOS"/>
    <s v="USD"/>
    <n v="2014"/>
    <n v="12"/>
    <x v="358"/>
    <x v="358"/>
    <s v="02"/>
    <s v="DE CREDITO DEL PERU"/>
    <s v="191-01966799-0-54"/>
  </r>
  <r>
    <x v="13058"/>
    <x v="4"/>
    <x v="4"/>
    <x v="120"/>
    <d v="2014-12-05T00:00:00"/>
    <x v="3737"/>
    <s v="TRES TENEDORES S.A.C."/>
    <s v="001"/>
    <x v="12932"/>
    <n v="0"/>
    <n v="8186.6"/>
    <s v="ALIANZA METALURGICA S.A."/>
    <s v="20101300341"/>
    <s v="BANCOS"/>
    <s v="SOL"/>
    <n v="2014"/>
    <n v="12"/>
    <x v="359"/>
    <x v="359"/>
    <s v="02"/>
    <s v="DE CREDITO DEL PERU"/>
    <s v="191-01966799-0-54"/>
  </r>
  <r>
    <x v="13059"/>
    <x v="4"/>
    <x v="4"/>
    <x v="120"/>
    <d v="2014-12-05T00:00:00"/>
    <x v="4529"/>
    <s v="BODEGA Y VINOS S.A.C."/>
    <s v="001"/>
    <x v="12933"/>
    <n v="0"/>
    <n v="570.07000000000005"/>
    <s v="ALIANZA METALURGICA S.A."/>
    <s v="20101300341"/>
    <s v="BANCOS"/>
    <s v="USD"/>
    <n v="2014"/>
    <n v="12"/>
    <x v="358"/>
    <x v="358"/>
    <s v="02"/>
    <s v="DE CREDITO DEL PERU"/>
    <s v="191-01966799-0-54"/>
  </r>
  <r>
    <x v="13059"/>
    <x v="4"/>
    <x v="4"/>
    <x v="120"/>
    <d v="2014-12-05T00:00:00"/>
    <x v="4529"/>
    <s v="BODEGA Y VINOS S.A.C."/>
    <s v="001"/>
    <x v="12933"/>
    <n v="0"/>
    <n v="1680"/>
    <s v="ALIANZA METALURGICA S.A."/>
    <s v="20101300341"/>
    <s v="BANCOS"/>
    <s v="SOL"/>
    <n v="2014"/>
    <n v="12"/>
    <x v="359"/>
    <x v="359"/>
    <s v="02"/>
    <s v="DE CREDITO DEL PERU"/>
    <s v="191-01966799-0-54"/>
  </r>
  <r>
    <x v="13060"/>
    <x v="4"/>
    <x v="4"/>
    <x v="120"/>
    <d v="2014-12-05T00:00:00"/>
    <x v="3737"/>
    <s v="SERVICIOS MEDICOS JBR S.A.C."/>
    <s v="001"/>
    <x v="12934"/>
    <n v="0"/>
    <n v="371.22"/>
    <s v="ALIANZA METALURGICA S.A."/>
    <s v="20101300341"/>
    <s v="BANCOS"/>
    <s v="USD"/>
    <n v="2014"/>
    <n v="12"/>
    <x v="358"/>
    <x v="358"/>
    <s v="02"/>
    <s v="DE CREDITO DEL PERU"/>
    <s v="191-01966799-0-54"/>
  </r>
  <r>
    <x v="13060"/>
    <x v="4"/>
    <x v="4"/>
    <x v="120"/>
    <d v="2014-12-05T00:00:00"/>
    <x v="3737"/>
    <s v="SERVICIOS MEDICOS JBR S.A.C."/>
    <s v="001"/>
    <x v="12934"/>
    <n v="0"/>
    <n v="1093.98"/>
    <s v="ALIANZA METALURGICA S.A."/>
    <s v="20101300341"/>
    <s v="BANCOS"/>
    <s v="SOL"/>
    <n v="2014"/>
    <n v="12"/>
    <x v="359"/>
    <x v="359"/>
    <s v="02"/>
    <s v="DE CREDITO DEL PERU"/>
    <s v="191-01966799-0-54"/>
  </r>
  <r>
    <x v="13061"/>
    <x v="4"/>
    <x v="4"/>
    <x v="262"/>
    <d v="2014-12-09T00:00:00"/>
    <x v="3737"/>
    <s v="TRANSFORMACIONES METALICAS SAN JOSE E.I.R.L."/>
    <s v="001"/>
    <x v="12935"/>
    <n v="0"/>
    <n v="4752.8500000000004"/>
    <s v="ALIANZA METALURGICA S.A."/>
    <s v="20101300341"/>
    <s v="BANCOS"/>
    <s v="USD"/>
    <n v="2014"/>
    <n v="12"/>
    <x v="358"/>
    <x v="358"/>
    <s v="02"/>
    <s v="DE CREDITO DEL PERU"/>
    <s v="191-01966799-0-54"/>
  </r>
  <r>
    <x v="13061"/>
    <x v="4"/>
    <x v="4"/>
    <x v="262"/>
    <d v="2014-12-09T00:00:00"/>
    <x v="3737"/>
    <s v="TRANSFORMACIONES METALICAS SAN JOSE E.I.R.L."/>
    <s v="001"/>
    <x v="12935"/>
    <n v="0"/>
    <n v="14030.42"/>
    <s v="ALIANZA METALURGICA S.A."/>
    <s v="20101300341"/>
    <s v="BANCOS"/>
    <s v="SOL"/>
    <n v="2014"/>
    <n v="12"/>
    <x v="359"/>
    <x v="359"/>
    <s v="02"/>
    <s v="DE CREDITO DEL PERU"/>
    <s v="191-01966799-0-54"/>
  </r>
  <r>
    <x v="13062"/>
    <x v="0"/>
    <x v="0"/>
    <x v="262"/>
    <d v="2014-12-09T00:00:00"/>
    <x v="3737"/>
    <s v="PROSEPACK S.A.C."/>
    <s v="004"/>
    <x v="12936"/>
    <n v="0"/>
    <n v="664.39"/>
    <s v="ALIANZA METALURGICA S.A."/>
    <s v="20101300341"/>
    <s v="BANCOS"/>
    <s v="USD"/>
    <n v="2014"/>
    <n v="12"/>
    <x v="445"/>
    <x v="448"/>
    <s v="11"/>
    <s v="CONTINENTAL"/>
    <s v="0110349010003132788"/>
  </r>
  <r>
    <x v="13062"/>
    <x v="0"/>
    <x v="0"/>
    <x v="262"/>
    <d v="2014-12-09T00:00:00"/>
    <x v="3737"/>
    <s v="PROSEPACK S.A.C."/>
    <s v="004"/>
    <x v="12936"/>
    <n v="0"/>
    <n v="1961.28"/>
    <s v="ALIANZA METALURGICA S.A."/>
    <s v="20101300341"/>
    <s v="BANCOS"/>
    <s v="SOL"/>
    <n v="2014"/>
    <n v="12"/>
    <x v="91"/>
    <x v="91"/>
    <s v="11"/>
    <s v="CONTINENTAL"/>
    <s v="0110349010003132788"/>
  </r>
  <r>
    <x v="13063"/>
    <x v="2"/>
    <x v="2"/>
    <x v="262"/>
    <d v="2014-12-09T00:00:00"/>
    <x v="3737"/>
    <s v="STHENAROS S.A.C."/>
    <s v="004"/>
    <x v="12937"/>
    <n v="0"/>
    <n v="734.44"/>
    <s v="ALIANZA METALURGICA S.A."/>
    <s v="20101300341"/>
    <s v="BANCOS"/>
    <s v="USD"/>
    <n v="2014"/>
    <n v="12"/>
    <x v="479"/>
    <x v="488"/>
    <s v="02"/>
    <s v="DE CREDITO DEL PERU"/>
    <s v="191-01949732-1-71"/>
  </r>
  <r>
    <x v="13063"/>
    <x v="2"/>
    <x v="2"/>
    <x v="262"/>
    <d v="2014-12-09T00:00:00"/>
    <x v="3737"/>
    <s v="STHENAROS S.A.C."/>
    <s v="004"/>
    <x v="12937"/>
    <n v="0"/>
    <n v="2168.0700000000002"/>
    <s v="ALIANZA METALURGICA S.A."/>
    <s v="20101300341"/>
    <s v="BANCOS"/>
    <s v="SOL"/>
    <n v="2014"/>
    <n v="12"/>
    <x v="93"/>
    <x v="93"/>
    <s v="02"/>
    <s v="DE CREDITO DEL PERU"/>
    <s v="191-01949732-1-71"/>
  </r>
  <r>
    <x v="13064"/>
    <x v="2"/>
    <x v="2"/>
    <x v="262"/>
    <d v="2014-12-09T00:00:00"/>
    <x v="3737"/>
    <s v="COMERCIAL CONTE S.A.C."/>
    <s v="004"/>
    <x v="12938"/>
    <n v="0"/>
    <n v="1043.44"/>
    <s v="ALIANZA METALURGICA S.A."/>
    <s v="20101300341"/>
    <s v="BANCOS"/>
    <s v="USD"/>
    <n v="2014"/>
    <n v="12"/>
    <x v="479"/>
    <x v="488"/>
    <s v="02"/>
    <s v="DE CREDITO DEL PERU"/>
    <s v="191-01949732-1-71"/>
  </r>
  <r>
    <x v="13064"/>
    <x v="2"/>
    <x v="2"/>
    <x v="262"/>
    <d v="2014-12-09T00:00:00"/>
    <x v="3737"/>
    <s v="COMERCIAL CONTE S.A.C."/>
    <s v="004"/>
    <x v="12938"/>
    <n v="0"/>
    <n v="3080.23"/>
    <s v="ALIANZA METALURGICA S.A."/>
    <s v="20101300341"/>
    <s v="BANCOS"/>
    <s v="SOL"/>
    <n v="2014"/>
    <n v="12"/>
    <x v="93"/>
    <x v="93"/>
    <s v="02"/>
    <s v="DE CREDITO DEL PERU"/>
    <s v="191-01949732-1-71"/>
  </r>
  <r>
    <x v="13065"/>
    <x v="2"/>
    <x v="2"/>
    <x v="546"/>
    <d v="2014-12-10T00:00:00"/>
    <x v="3737"/>
    <s v="CORPORACION PERUANA DE PRODUCTOS QUIMICOS S.A."/>
    <s v="001"/>
    <x v="12939"/>
    <n v="0"/>
    <n v="343.38"/>
    <s v="ALIANZA METALURGICA S.A."/>
    <s v="20101300341"/>
    <s v="BANCOS"/>
    <s v="USD"/>
    <n v="2014"/>
    <n v="12"/>
    <x v="479"/>
    <x v="488"/>
    <s v="02"/>
    <s v="DE CREDITO DEL PERU"/>
    <s v="191-01949732-1-71"/>
  </r>
  <r>
    <x v="13065"/>
    <x v="2"/>
    <x v="2"/>
    <x v="546"/>
    <d v="2014-12-10T00:00:00"/>
    <x v="3737"/>
    <s v="CORPORACION PERUANA DE PRODUCTOS QUIMICOS S.A."/>
    <s v="001"/>
    <x v="12939"/>
    <n v="0"/>
    <n v="1017.09"/>
    <s v="ALIANZA METALURGICA S.A."/>
    <s v="20101300341"/>
    <s v="BANCOS"/>
    <s v="SOL"/>
    <n v="2014"/>
    <n v="12"/>
    <x v="93"/>
    <x v="93"/>
    <s v="02"/>
    <s v="DE CREDITO DEL PERU"/>
    <s v="191-01949732-1-71"/>
  </r>
  <r>
    <x v="13066"/>
    <x v="2"/>
    <x v="2"/>
    <x v="546"/>
    <d v="2014-12-10T00:00:00"/>
    <x v="3737"/>
    <s v="MATERIALES DIVERSOS S.A.C."/>
    <s v="004"/>
    <x v="12940"/>
    <n v="0"/>
    <n v="931.28"/>
    <s v="ALIANZA METALURGICA S.A."/>
    <s v="20101300341"/>
    <s v="BANCOS"/>
    <s v="USD"/>
    <n v="2014"/>
    <n v="12"/>
    <x v="479"/>
    <x v="488"/>
    <s v="02"/>
    <s v="DE CREDITO DEL PERU"/>
    <s v="191-01949732-1-71"/>
  </r>
  <r>
    <x v="13066"/>
    <x v="2"/>
    <x v="2"/>
    <x v="546"/>
    <d v="2014-12-10T00:00:00"/>
    <x v="3737"/>
    <s v="MATERIALES DIVERSOS S.A.C."/>
    <s v="004"/>
    <x v="12940"/>
    <n v="0"/>
    <n v="2758.45"/>
    <s v="ALIANZA METALURGICA S.A."/>
    <s v="20101300341"/>
    <s v="BANCOS"/>
    <s v="SOL"/>
    <n v="2014"/>
    <n v="12"/>
    <x v="93"/>
    <x v="93"/>
    <s v="02"/>
    <s v="DE CREDITO DEL PERU"/>
    <s v="191-01949732-1-71"/>
  </r>
  <r>
    <x v="13067"/>
    <x v="4"/>
    <x v="4"/>
    <x v="546"/>
    <d v="2014-12-10T00:00:00"/>
    <x v="3737"/>
    <s v="TELEFONICA DEL PERU SAA"/>
    <s v="004"/>
    <x v="12941"/>
    <n v="0"/>
    <n v="163.84"/>
    <s v="ALIANZA METALURGICA S.A."/>
    <s v="20101300341"/>
    <s v="BANCOS"/>
    <s v="USD"/>
    <n v="2014"/>
    <n v="12"/>
    <x v="358"/>
    <x v="358"/>
    <s v="02"/>
    <s v="DE CREDITO DEL PERU"/>
    <s v="191-01966799-0-54"/>
  </r>
  <r>
    <x v="13067"/>
    <x v="4"/>
    <x v="4"/>
    <x v="546"/>
    <d v="2014-12-10T00:00:00"/>
    <x v="3737"/>
    <s v="TELEFONICA DEL PERU SAA"/>
    <s v="004"/>
    <x v="12941"/>
    <n v="0"/>
    <n v="485.3"/>
    <s v="ALIANZA METALURGICA S.A."/>
    <s v="20101300341"/>
    <s v="BANCOS"/>
    <s v="SOL"/>
    <n v="2014"/>
    <n v="12"/>
    <x v="359"/>
    <x v="359"/>
    <s v="02"/>
    <s v="DE CREDITO DEL PERU"/>
    <s v="191-01966799-0-54"/>
  </r>
  <r>
    <x v="13068"/>
    <x v="4"/>
    <x v="4"/>
    <x v="546"/>
    <d v="2014-12-10T00:00:00"/>
    <x v="1559"/>
    <s v="HIBU PERU S.A.C."/>
    <s v="004"/>
    <x v="12942"/>
    <n v="0"/>
    <n v="1203.83"/>
    <s v="ALIANZA METALURGICA S.A."/>
    <s v="20101300341"/>
    <s v="BANCOS"/>
    <s v="USD"/>
    <n v="2014"/>
    <n v="12"/>
    <x v="358"/>
    <x v="358"/>
    <s v="02"/>
    <s v="DE CREDITO DEL PERU"/>
    <s v="191-01966799-0-54"/>
  </r>
  <r>
    <x v="13068"/>
    <x v="4"/>
    <x v="4"/>
    <x v="546"/>
    <d v="2014-12-10T00:00:00"/>
    <x v="1559"/>
    <s v="HIBU PERU S.A.C."/>
    <s v="004"/>
    <x v="12942"/>
    <n v="0"/>
    <n v="3565.75"/>
    <s v="ALIANZA METALURGICA S.A."/>
    <s v="20101300341"/>
    <s v="BANCOS"/>
    <s v="SOL"/>
    <n v="2014"/>
    <n v="12"/>
    <x v="359"/>
    <x v="359"/>
    <s v="02"/>
    <s v="DE CREDITO DEL PERU"/>
    <s v="191-01966799-0-54"/>
  </r>
  <r>
    <x v="13069"/>
    <x v="4"/>
    <x v="4"/>
    <x v="546"/>
    <d v="2014-12-10T00:00:00"/>
    <x v="1477"/>
    <s v="AMERICATEL PERU S.A."/>
    <s v="004"/>
    <x v="12942"/>
    <n v="0"/>
    <n v="19"/>
    <s v="ALIANZA METALURGICA S.A."/>
    <s v="20101300341"/>
    <s v="BANCOS"/>
    <s v="USD"/>
    <n v="2014"/>
    <n v="12"/>
    <x v="358"/>
    <x v="358"/>
    <s v="02"/>
    <s v="DE CREDITO DEL PERU"/>
    <s v="191-01966799-0-54"/>
  </r>
  <r>
    <x v="13069"/>
    <x v="4"/>
    <x v="4"/>
    <x v="546"/>
    <d v="2014-12-10T00:00:00"/>
    <x v="1477"/>
    <s v="AMERICATEL PERU S.A."/>
    <s v="004"/>
    <x v="12942"/>
    <n v="0"/>
    <n v="56.29"/>
    <s v="ALIANZA METALURGICA S.A."/>
    <s v="20101300341"/>
    <s v="BANCOS"/>
    <s v="SOL"/>
    <n v="2014"/>
    <n v="12"/>
    <x v="359"/>
    <x v="359"/>
    <s v="02"/>
    <s v="DE CREDITO DEL PERU"/>
    <s v="191-01966799-0-54"/>
  </r>
  <r>
    <x v="13070"/>
    <x v="4"/>
    <x v="4"/>
    <x v="546"/>
    <d v="2014-12-10T00:00:00"/>
    <x v="1559"/>
    <s v="TELEFONICA DEL PERU SAA"/>
    <s v="004"/>
    <x v="12942"/>
    <n v="0"/>
    <n v="133.04"/>
    <s v="ALIANZA METALURGICA S.A."/>
    <s v="20101300341"/>
    <s v="BANCOS"/>
    <s v="USD"/>
    <n v="2014"/>
    <n v="12"/>
    <x v="358"/>
    <x v="358"/>
    <s v="02"/>
    <s v="DE CREDITO DEL PERU"/>
    <s v="191-01966799-0-54"/>
  </r>
  <r>
    <x v="13070"/>
    <x v="4"/>
    <x v="4"/>
    <x v="546"/>
    <d v="2014-12-10T00:00:00"/>
    <x v="1559"/>
    <s v="TELEFONICA DEL PERU SAA"/>
    <s v="004"/>
    <x v="12942"/>
    <n v="0"/>
    <n v="394.05"/>
    <s v="ALIANZA METALURGICA S.A."/>
    <s v="20101300341"/>
    <s v="BANCOS"/>
    <s v="SOL"/>
    <n v="2014"/>
    <n v="12"/>
    <x v="359"/>
    <x v="359"/>
    <s v="02"/>
    <s v="DE CREDITO DEL PERU"/>
    <s v="191-01966799-0-54"/>
  </r>
  <r>
    <x v="13071"/>
    <x v="4"/>
    <x v="4"/>
    <x v="834"/>
    <d v="2014-12-11T00:00:00"/>
    <x v="3737"/>
    <s v="IVAN ALEJANDRO DIAZ CARRUTERO"/>
    <s v="001"/>
    <x v="12943"/>
    <n v="0"/>
    <n v="214.12"/>
    <s v="ALIANZA METALURGICA S.A."/>
    <s v="20101300341"/>
    <s v="BANCOS"/>
    <s v="USD"/>
    <n v="2014"/>
    <n v="12"/>
    <x v="358"/>
    <x v="358"/>
    <s v="02"/>
    <s v="DE CREDITO DEL PERU"/>
    <s v="191-01966799-0-54"/>
  </r>
  <r>
    <x v="13071"/>
    <x v="4"/>
    <x v="4"/>
    <x v="834"/>
    <d v="2014-12-11T00:00:00"/>
    <x v="3737"/>
    <s v="IVAN ALEJANDRO DIAZ CARRUTERO"/>
    <s v="001"/>
    <x v="12943"/>
    <n v="0"/>
    <n v="634"/>
    <s v="ALIANZA METALURGICA S.A."/>
    <s v="20101300341"/>
    <s v="BANCOS"/>
    <s v="SOL"/>
    <n v="2014"/>
    <n v="12"/>
    <x v="359"/>
    <x v="359"/>
    <s v="02"/>
    <s v="DE CREDITO DEL PERU"/>
    <s v="191-01966799-0-54"/>
  </r>
  <r>
    <x v="13072"/>
    <x v="4"/>
    <x v="4"/>
    <x v="834"/>
    <d v="2014-12-11T00:00:00"/>
    <x v="4530"/>
    <s v="COMPAÑIA NACIONAL DE CHOCOLATES DE PERU S.A."/>
    <s v="001"/>
    <x v="12944"/>
    <n v="0"/>
    <n v="599.96"/>
    <s v="ALIANZA METALURGICA S.A."/>
    <s v="20101300341"/>
    <s v="BANCOS"/>
    <s v="USD"/>
    <n v="2014"/>
    <n v="12"/>
    <x v="358"/>
    <x v="358"/>
    <s v="02"/>
    <s v="DE CREDITO DEL PERU"/>
    <s v="191-01966799-0-54"/>
  </r>
  <r>
    <x v="13072"/>
    <x v="4"/>
    <x v="4"/>
    <x v="834"/>
    <d v="2014-12-11T00:00:00"/>
    <x v="4530"/>
    <s v="COMPAÑIA NACIONAL DE CHOCOLATES DE PERU S.A."/>
    <s v="001"/>
    <x v="12944"/>
    <n v="0"/>
    <n v="1776.48"/>
    <s v="ALIANZA METALURGICA S.A."/>
    <s v="20101300341"/>
    <s v="BANCOS"/>
    <s v="SOL"/>
    <n v="2014"/>
    <n v="12"/>
    <x v="359"/>
    <x v="359"/>
    <s v="02"/>
    <s v="DE CREDITO DEL PERU"/>
    <s v="191-01966799-0-54"/>
  </r>
  <r>
    <x v="13073"/>
    <x v="2"/>
    <x v="2"/>
    <x v="834"/>
    <d v="2014-12-11T00:00:00"/>
    <x v="4531"/>
    <s v="FACTORIA SANTA ISOLINA SRL."/>
    <s v="001"/>
    <x v="12945"/>
    <n v="0"/>
    <n v="442.85"/>
    <s v="ALIANZA METALURGICA S.A."/>
    <s v="20101300341"/>
    <s v="BANCOS"/>
    <s v="USD"/>
    <n v="2014"/>
    <n v="12"/>
    <x v="479"/>
    <x v="488"/>
    <s v="02"/>
    <s v="DE CREDITO DEL PERU"/>
    <s v="191-01949732-1-71"/>
  </r>
  <r>
    <x v="13073"/>
    <x v="2"/>
    <x v="2"/>
    <x v="834"/>
    <d v="2014-12-11T00:00:00"/>
    <x v="4531"/>
    <s v="FACTORIA SANTA ISOLINA SRL."/>
    <s v="001"/>
    <x v="12945"/>
    <n v="0"/>
    <n v="1311.28"/>
    <s v="ALIANZA METALURGICA S.A."/>
    <s v="20101300341"/>
    <s v="BANCOS"/>
    <s v="SOL"/>
    <n v="2014"/>
    <n v="12"/>
    <x v="93"/>
    <x v="93"/>
    <s v="02"/>
    <s v="DE CREDITO DEL PERU"/>
    <s v="191-01949732-1-71"/>
  </r>
  <r>
    <x v="13074"/>
    <x v="2"/>
    <x v="2"/>
    <x v="834"/>
    <d v="2014-12-11T00:00:00"/>
    <x v="4532"/>
    <s v="JAL ADUANAS SAC"/>
    <s v="004"/>
    <x v="12946"/>
    <n v="0"/>
    <n v="1580.94"/>
    <s v="ALIANZA METALURGICA S.A."/>
    <s v="20101300341"/>
    <s v="BANCOS"/>
    <s v="USD"/>
    <n v="2014"/>
    <n v="12"/>
    <x v="479"/>
    <x v="488"/>
    <s v="02"/>
    <s v="DE CREDITO DEL PERU"/>
    <s v="191-01949732-1-71"/>
  </r>
  <r>
    <x v="13074"/>
    <x v="2"/>
    <x v="2"/>
    <x v="834"/>
    <d v="2014-12-11T00:00:00"/>
    <x v="4532"/>
    <s v="JAL ADUANAS SAC"/>
    <s v="004"/>
    <x v="12946"/>
    <n v="0"/>
    <n v="4681.16"/>
    <s v="ALIANZA METALURGICA S.A."/>
    <s v="20101300341"/>
    <s v="BANCOS"/>
    <s v="SOL"/>
    <n v="2014"/>
    <n v="12"/>
    <x v="93"/>
    <x v="93"/>
    <s v="02"/>
    <s v="DE CREDITO DEL PERU"/>
    <s v="191-01949732-1-71"/>
  </r>
  <r>
    <x v="13075"/>
    <x v="4"/>
    <x v="4"/>
    <x v="834"/>
    <d v="2014-12-11T00:00:00"/>
    <x v="4533"/>
    <s v=" ALIANZA METALURGICA S.A."/>
    <s v="001"/>
    <x v="12947"/>
    <n v="0"/>
    <n v="447.19"/>
    <s v="ALIANZA METALURGICA S.A."/>
    <s v="20101300341"/>
    <s v="BANCOS"/>
    <s v="USD"/>
    <n v="2014"/>
    <n v="12"/>
    <x v="358"/>
    <x v="358"/>
    <s v="02"/>
    <s v="DE CREDITO DEL PERU"/>
    <s v="191-01966799-0-54"/>
  </r>
  <r>
    <x v="13075"/>
    <x v="4"/>
    <x v="4"/>
    <x v="834"/>
    <d v="2014-12-11T00:00:00"/>
    <x v="4533"/>
    <s v=" ALIANZA METALURGICA S.A."/>
    <s v="001"/>
    <x v="12947"/>
    <n v="0"/>
    <n v="1324.12"/>
    <s v="ALIANZA METALURGICA S.A."/>
    <s v="20101300341"/>
    <s v="BANCOS"/>
    <s v="SOL"/>
    <n v="2014"/>
    <n v="12"/>
    <x v="359"/>
    <x v="359"/>
    <s v="02"/>
    <s v="DE CREDITO DEL PERU"/>
    <s v="191-01966799-0-54"/>
  </r>
  <r>
    <x v="13076"/>
    <x v="3"/>
    <x v="3"/>
    <x v="834"/>
    <d v="2014-12-11T00:00:00"/>
    <x v="3737"/>
    <s v="DISTRIBUCIONES Y SUMINISTROS INDUSTRIALES S.A.C."/>
    <s v="004"/>
    <x v="12948"/>
    <n v="0"/>
    <n v="406.63"/>
    <s v="ALIANZA METALURGICA S.A."/>
    <s v="20101300341"/>
    <s v="BANCOS"/>
    <s v="USD"/>
    <n v="2014"/>
    <n v="12"/>
    <x v="591"/>
    <x v="603"/>
    <s v="09"/>
    <s v="SCOTIABANK PERU"/>
    <s v="0022968884"/>
  </r>
  <r>
    <x v="13076"/>
    <x v="3"/>
    <x v="3"/>
    <x v="834"/>
    <d v="2014-12-11T00:00:00"/>
    <x v="3737"/>
    <s v="DISTRIBUCIONES Y SUMINISTROS INDUSTRIALES S.A.C."/>
    <s v="004"/>
    <x v="12948"/>
    <n v="0"/>
    <n v="1204.03"/>
    <s v="ALIANZA METALURGICA S.A."/>
    <s v="20101300341"/>
    <s v="BANCOS"/>
    <s v="SOL"/>
    <n v="2014"/>
    <n v="12"/>
    <x v="94"/>
    <x v="94"/>
    <s v="09"/>
    <s v="SCOTIABANK PERU"/>
    <s v="0022968884"/>
  </r>
  <r>
    <x v="13077"/>
    <x v="4"/>
    <x v="4"/>
    <x v="657"/>
    <d v="2014-12-12T00:00:00"/>
    <x v="3737"/>
    <s v="TRANSFORMACIONES METALICAS SAN JOSE E.I.R.L."/>
    <s v="001"/>
    <x v="12949"/>
    <n v="0"/>
    <n v="7360.13"/>
    <s v="ALIANZA METALURGICA S.A."/>
    <s v="20101300341"/>
    <s v="BANCOS"/>
    <s v="USD"/>
    <n v="2014"/>
    <n v="12"/>
    <x v="358"/>
    <x v="358"/>
    <s v="02"/>
    <s v="DE CREDITO DEL PERU"/>
    <s v="191-01966799-0-54"/>
  </r>
  <r>
    <x v="13077"/>
    <x v="4"/>
    <x v="4"/>
    <x v="657"/>
    <d v="2014-12-12T00:00:00"/>
    <x v="3737"/>
    <s v="TRANSFORMACIONES METALICAS SAN JOSE E.I.R.L."/>
    <s v="001"/>
    <x v="12949"/>
    <n v="0"/>
    <n v="21852.23"/>
    <s v="ALIANZA METALURGICA S.A."/>
    <s v="20101300341"/>
    <s v="BANCOS"/>
    <s v="SOL"/>
    <n v="2014"/>
    <n v="12"/>
    <x v="359"/>
    <x v="359"/>
    <s v="02"/>
    <s v="DE CREDITO DEL PERU"/>
    <s v="191-01966799-0-54"/>
  </r>
  <r>
    <x v="13078"/>
    <x v="4"/>
    <x v="4"/>
    <x v="657"/>
    <d v="2014-12-12T00:00:00"/>
    <x v="3737"/>
    <s v="PROSEGUR ACTIVA PERU S.A."/>
    <s v="004"/>
    <x v="12950"/>
    <n v="0"/>
    <n v="28.63"/>
    <s v="ALIANZA METALURGICA S.A."/>
    <s v="20101300341"/>
    <s v="BANCOS"/>
    <s v="USD"/>
    <n v="2014"/>
    <n v="12"/>
    <x v="358"/>
    <x v="358"/>
    <s v="02"/>
    <s v="DE CREDITO DEL PERU"/>
    <s v="191-01966799-0-54"/>
  </r>
  <r>
    <x v="13078"/>
    <x v="4"/>
    <x v="4"/>
    <x v="657"/>
    <d v="2014-12-12T00:00:00"/>
    <x v="3737"/>
    <s v="PROSEGUR ACTIVA PERU S.A."/>
    <s v="004"/>
    <x v="12950"/>
    <n v="0"/>
    <n v="85"/>
    <s v="ALIANZA METALURGICA S.A."/>
    <s v="20101300341"/>
    <s v="BANCOS"/>
    <s v="SOL"/>
    <n v="2014"/>
    <n v="12"/>
    <x v="359"/>
    <x v="359"/>
    <s v="02"/>
    <s v="DE CREDITO DEL PERU"/>
    <s v="191-01966799-0-54"/>
  </r>
  <r>
    <x v="13079"/>
    <x v="4"/>
    <x v="4"/>
    <x v="657"/>
    <d v="2014-12-12T00:00:00"/>
    <x v="3737"/>
    <s v="PROSEGUR ACTIVA PERU S.A."/>
    <s v="004"/>
    <x v="12951"/>
    <n v="0"/>
    <n v="33.340000000000003"/>
    <s v="ALIANZA METALURGICA S.A."/>
    <s v="20101300341"/>
    <s v="BANCOS"/>
    <s v="USD"/>
    <n v="2014"/>
    <n v="12"/>
    <x v="358"/>
    <x v="358"/>
    <s v="02"/>
    <s v="DE CREDITO DEL PERU"/>
    <s v="191-01966799-0-54"/>
  </r>
  <r>
    <x v="13079"/>
    <x v="4"/>
    <x v="4"/>
    <x v="657"/>
    <d v="2014-12-12T00:00:00"/>
    <x v="3737"/>
    <s v="PROSEGUR ACTIVA PERU S.A."/>
    <s v="004"/>
    <x v="12951"/>
    <n v="0"/>
    <n v="99"/>
    <s v="ALIANZA METALURGICA S.A."/>
    <s v="20101300341"/>
    <s v="BANCOS"/>
    <s v="SOL"/>
    <n v="2014"/>
    <n v="12"/>
    <x v="359"/>
    <x v="359"/>
    <s v="02"/>
    <s v="DE CREDITO DEL PERU"/>
    <s v="191-01966799-0-54"/>
  </r>
  <r>
    <x v="13080"/>
    <x v="2"/>
    <x v="2"/>
    <x v="657"/>
    <d v="2014-12-12T00:00:00"/>
    <x v="3737"/>
    <s v="ZINC INDUSTRIAS NACIONALES S A"/>
    <s v="001"/>
    <x v="12952"/>
    <n v="0"/>
    <n v="5577.34"/>
    <s v="ALIANZA METALURGICA S.A."/>
    <s v="20101300341"/>
    <s v="BANCOS"/>
    <s v="USD"/>
    <n v="2014"/>
    <n v="12"/>
    <x v="479"/>
    <x v="488"/>
    <s v="02"/>
    <s v="DE CREDITO DEL PERU"/>
    <s v="191-01949732-1-71"/>
  </r>
  <r>
    <x v="13080"/>
    <x v="2"/>
    <x v="2"/>
    <x v="657"/>
    <d v="2014-12-12T00:00:00"/>
    <x v="3737"/>
    <s v="ZINC INDUSTRIAS NACIONALES S A"/>
    <s v="001"/>
    <x v="12952"/>
    <n v="0"/>
    <n v="16559.12"/>
    <s v="ALIANZA METALURGICA S.A."/>
    <s v="20101300341"/>
    <s v="BANCOS"/>
    <s v="SOL"/>
    <n v="2014"/>
    <n v="12"/>
    <x v="93"/>
    <x v="93"/>
    <s v="02"/>
    <s v="DE CREDITO DEL PERU"/>
    <s v="191-01949732-1-71"/>
  </r>
  <r>
    <x v="13081"/>
    <x v="2"/>
    <x v="2"/>
    <x v="657"/>
    <d v="2014-12-12T00:00:00"/>
    <x v="3737"/>
    <s v="ZINC INDUSTRIAS NACIONALES S A"/>
    <s v="001"/>
    <x v="12953"/>
    <n v="0"/>
    <n v="3165.16"/>
    <s v="ALIANZA METALURGICA S.A."/>
    <s v="20101300341"/>
    <s v="BANCOS"/>
    <s v="USD"/>
    <n v="2014"/>
    <n v="12"/>
    <x v="479"/>
    <x v="488"/>
    <s v="02"/>
    <s v="DE CREDITO DEL PERU"/>
    <s v="191-01949732-1-71"/>
  </r>
  <r>
    <x v="13081"/>
    <x v="2"/>
    <x v="2"/>
    <x v="657"/>
    <d v="2014-12-12T00:00:00"/>
    <x v="3737"/>
    <s v="ZINC INDUSTRIAS NACIONALES S A"/>
    <s v="001"/>
    <x v="12953"/>
    <n v="0"/>
    <n v="9397.36"/>
    <s v="ALIANZA METALURGICA S.A."/>
    <s v="20101300341"/>
    <s v="BANCOS"/>
    <s v="SOL"/>
    <n v="2014"/>
    <n v="12"/>
    <x v="93"/>
    <x v="93"/>
    <s v="02"/>
    <s v="DE CREDITO DEL PERU"/>
    <s v="191-01949732-1-71"/>
  </r>
  <r>
    <x v="13082"/>
    <x v="4"/>
    <x v="4"/>
    <x v="547"/>
    <d v="2014-12-15T00:00:00"/>
    <x v="4534"/>
    <s v=" ALIANZA METALURGICA S.A."/>
    <s v="001"/>
    <x v="12954"/>
    <n v="0"/>
    <n v="506.63"/>
    <s v="ALIANZA METALURGICA S.A."/>
    <s v="20101300341"/>
    <s v="BANCOS"/>
    <s v="USD"/>
    <n v="2014"/>
    <n v="12"/>
    <x v="358"/>
    <x v="358"/>
    <s v="02"/>
    <s v="DE CREDITO DEL PERU"/>
    <s v="191-01966799-0-54"/>
  </r>
  <r>
    <x v="13082"/>
    <x v="4"/>
    <x v="4"/>
    <x v="547"/>
    <d v="2014-12-15T00:00:00"/>
    <x v="4534"/>
    <s v=" ALIANZA METALURGICA S.A."/>
    <s v="001"/>
    <x v="12954"/>
    <n v="0"/>
    <n v="1502.15"/>
    <s v="ALIANZA METALURGICA S.A."/>
    <s v="20101300341"/>
    <s v="BANCOS"/>
    <s v="SOL"/>
    <n v="2014"/>
    <n v="12"/>
    <x v="359"/>
    <x v="359"/>
    <s v="02"/>
    <s v="DE CREDITO DEL PERU"/>
    <s v="191-01966799-0-54"/>
  </r>
  <r>
    <x v="13083"/>
    <x v="4"/>
    <x v="4"/>
    <x v="547"/>
    <d v="2014-12-15T00:00:00"/>
    <x v="3737"/>
    <s v="ALUMINAR S.A.C."/>
    <s v="001"/>
    <x v="12955"/>
    <n v="0"/>
    <n v="226.4"/>
    <s v="ALIANZA METALURGICA S.A."/>
    <s v="20101300341"/>
    <s v="BANCOS"/>
    <s v="USD"/>
    <n v="2014"/>
    <n v="12"/>
    <x v="358"/>
    <x v="358"/>
    <s v="02"/>
    <s v="DE CREDITO DEL PERU"/>
    <s v="191-01966799-0-54"/>
  </r>
  <r>
    <x v="13083"/>
    <x v="4"/>
    <x v="4"/>
    <x v="547"/>
    <d v="2014-12-15T00:00:00"/>
    <x v="3737"/>
    <s v="ALUMINAR S.A.C."/>
    <s v="001"/>
    <x v="12955"/>
    <n v="0"/>
    <n v="671.28"/>
    <s v="ALIANZA METALURGICA S.A."/>
    <s v="20101300341"/>
    <s v="BANCOS"/>
    <s v="SOL"/>
    <n v="2014"/>
    <n v="12"/>
    <x v="359"/>
    <x v="359"/>
    <s v="02"/>
    <s v="DE CREDITO DEL PERU"/>
    <s v="191-01966799-0-54"/>
  </r>
  <r>
    <x v="13084"/>
    <x v="3"/>
    <x v="3"/>
    <x v="547"/>
    <d v="2014-12-15T00:00:00"/>
    <x v="3737"/>
    <s v="JAL ADUANAS SAC"/>
    <s v="004"/>
    <x v="12956"/>
    <n v="0"/>
    <n v="1073.6099999999999"/>
    <s v="ALIANZA METALURGICA S.A."/>
    <s v="20101300341"/>
    <s v="BANCOS"/>
    <s v="USD"/>
    <n v="2014"/>
    <n v="12"/>
    <x v="591"/>
    <x v="603"/>
    <s v="09"/>
    <s v="SCOTIABANK PERU"/>
    <s v="0022968884"/>
  </r>
  <r>
    <x v="13084"/>
    <x v="3"/>
    <x v="3"/>
    <x v="547"/>
    <d v="2014-12-15T00:00:00"/>
    <x v="3737"/>
    <s v="JAL ADUANAS SAC"/>
    <s v="004"/>
    <x v="12956"/>
    <n v="0"/>
    <n v="3183.25"/>
    <s v="ALIANZA METALURGICA S.A."/>
    <s v="20101300341"/>
    <s v="BANCOS"/>
    <s v="SOL"/>
    <n v="2014"/>
    <n v="12"/>
    <x v="94"/>
    <x v="94"/>
    <s v="09"/>
    <s v="SCOTIABANK PERU"/>
    <s v="0022968884"/>
  </r>
  <r>
    <x v="13085"/>
    <x v="3"/>
    <x v="3"/>
    <x v="547"/>
    <d v="2014-12-15T00:00:00"/>
    <x v="3737"/>
    <s v="DISTRIBUCIONES Y SUMINISTROS INDUSTRIALES S.A.C."/>
    <s v="004"/>
    <x v="12957"/>
    <n v="0"/>
    <n v="1165.06"/>
    <s v="ALIANZA METALURGICA S.A."/>
    <s v="20101300341"/>
    <s v="BANCOS"/>
    <s v="USD"/>
    <n v="2014"/>
    <n v="12"/>
    <x v="591"/>
    <x v="603"/>
    <s v="09"/>
    <s v="SCOTIABANK PERU"/>
    <s v="0022968884"/>
  </r>
  <r>
    <x v="13085"/>
    <x v="3"/>
    <x v="3"/>
    <x v="547"/>
    <d v="2014-12-15T00:00:00"/>
    <x v="3737"/>
    <s v="DISTRIBUCIONES Y SUMINISTROS INDUSTRIALES S.A.C."/>
    <s v="004"/>
    <x v="12957"/>
    <n v="0"/>
    <n v="3454.4"/>
    <s v="ALIANZA METALURGICA S.A."/>
    <s v="20101300341"/>
    <s v="BANCOS"/>
    <s v="SOL"/>
    <n v="2014"/>
    <n v="12"/>
    <x v="94"/>
    <x v="94"/>
    <s v="09"/>
    <s v="SCOTIABANK PERU"/>
    <s v="0022968884"/>
  </r>
  <r>
    <x v="13086"/>
    <x v="4"/>
    <x v="4"/>
    <x v="518"/>
    <d v="2014-12-16T00:00:00"/>
    <x v="3737"/>
    <s v="FIGUEROA PADILLA CARLOS FRANCISCO"/>
    <s v="001"/>
    <x v="12958"/>
    <n v="0"/>
    <n v="381.01"/>
    <s v="ALIANZA METALURGICA S.A."/>
    <s v="20101300341"/>
    <s v="BANCOS"/>
    <s v="USD"/>
    <n v="2014"/>
    <n v="12"/>
    <x v="358"/>
    <x v="358"/>
    <s v="02"/>
    <s v="DE CREDITO DEL PERU"/>
    <s v="191-01966799-0-54"/>
  </r>
  <r>
    <x v="13086"/>
    <x v="4"/>
    <x v="4"/>
    <x v="518"/>
    <d v="2014-12-16T00:00:00"/>
    <x v="3737"/>
    <s v="FIGUEROA PADILLA CARLOS FRANCISCO"/>
    <s v="001"/>
    <x v="12958"/>
    <n v="0"/>
    <n v="1129.3"/>
    <s v="ALIANZA METALURGICA S.A."/>
    <s v="20101300341"/>
    <s v="BANCOS"/>
    <s v="SOL"/>
    <n v="2014"/>
    <n v="12"/>
    <x v="359"/>
    <x v="359"/>
    <s v="02"/>
    <s v="DE CREDITO DEL PERU"/>
    <s v="191-01966799-0-54"/>
  </r>
  <r>
    <x v="13087"/>
    <x v="4"/>
    <x v="4"/>
    <x v="518"/>
    <d v="2014-12-16T00:00:00"/>
    <x v="3737"/>
    <s v="TEVES DIAZ JORGE RICHARD"/>
    <s v="001"/>
    <x v="12959"/>
    <n v="0"/>
    <n v="101.21"/>
    <s v="ALIANZA METALURGICA S.A."/>
    <s v="20101300341"/>
    <s v="BANCOS"/>
    <s v="USD"/>
    <n v="2014"/>
    <n v="12"/>
    <x v="358"/>
    <x v="358"/>
    <s v="02"/>
    <s v="DE CREDITO DEL PERU"/>
    <s v="191-01966799-0-54"/>
  </r>
  <r>
    <x v="13087"/>
    <x v="4"/>
    <x v="4"/>
    <x v="518"/>
    <d v="2014-12-16T00:00:00"/>
    <x v="3737"/>
    <s v="TEVES DIAZ JORGE RICHARD"/>
    <s v="001"/>
    <x v="12959"/>
    <n v="0"/>
    <n v="300"/>
    <s v="ALIANZA METALURGICA S.A."/>
    <s v="20101300341"/>
    <s v="BANCOS"/>
    <s v="SOL"/>
    <n v="2014"/>
    <n v="12"/>
    <x v="359"/>
    <x v="359"/>
    <s v="02"/>
    <s v="DE CREDITO DEL PERU"/>
    <s v="191-01966799-0-54"/>
  </r>
  <r>
    <x v="13088"/>
    <x v="4"/>
    <x v="4"/>
    <x v="518"/>
    <d v="2014-12-16T00:00:00"/>
    <x v="3737"/>
    <s v="SERVICIOS MEDICOS JBR S.A.C."/>
    <s v="001"/>
    <x v="12960"/>
    <n v="0"/>
    <n v="403.94"/>
    <s v="ALIANZA METALURGICA S.A."/>
    <s v="20101300341"/>
    <s v="BANCOS"/>
    <s v="USD"/>
    <n v="2014"/>
    <n v="12"/>
    <x v="358"/>
    <x v="358"/>
    <s v="02"/>
    <s v="DE CREDITO DEL PERU"/>
    <s v="191-01966799-0-54"/>
  </r>
  <r>
    <x v="13088"/>
    <x v="4"/>
    <x v="4"/>
    <x v="518"/>
    <d v="2014-12-16T00:00:00"/>
    <x v="3737"/>
    <s v="SERVICIOS MEDICOS JBR S.A.C."/>
    <s v="001"/>
    <x v="12960"/>
    <n v="0"/>
    <n v="1197.28"/>
    <s v="ALIANZA METALURGICA S.A."/>
    <s v="20101300341"/>
    <s v="BANCOS"/>
    <s v="SOL"/>
    <n v="2014"/>
    <n v="12"/>
    <x v="359"/>
    <x v="359"/>
    <s v="02"/>
    <s v="DE CREDITO DEL PERU"/>
    <s v="191-01966799-0-54"/>
  </r>
  <r>
    <x v="13089"/>
    <x v="4"/>
    <x v="4"/>
    <x v="518"/>
    <d v="2014-12-16T00:00:00"/>
    <x v="4535"/>
    <s v=" ALIANZA METALURGICA S.A."/>
    <s v="001"/>
    <x v="12961"/>
    <n v="0"/>
    <n v="374.41"/>
    <s v="ALIANZA METALURGICA S.A."/>
    <s v="20101300341"/>
    <s v="BANCOS"/>
    <s v="USD"/>
    <n v="2014"/>
    <n v="12"/>
    <x v="358"/>
    <x v="358"/>
    <s v="02"/>
    <s v="DE CREDITO DEL PERU"/>
    <s v="191-01966799-0-54"/>
  </r>
  <r>
    <x v="13089"/>
    <x v="4"/>
    <x v="4"/>
    <x v="518"/>
    <d v="2014-12-16T00:00:00"/>
    <x v="4535"/>
    <s v=" ALIANZA METALURGICA S.A."/>
    <s v="001"/>
    <x v="12961"/>
    <n v="0"/>
    <n v="1109.74"/>
    <s v="ALIANZA METALURGICA S.A."/>
    <s v="20101300341"/>
    <s v="BANCOS"/>
    <s v="SOL"/>
    <n v="2014"/>
    <n v="12"/>
    <x v="359"/>
    <x v="359"/>
    <s v="02"/>
    <s v="DE CREDITO DEL PERU"/>
    <s v="191-01966799-0-54"/>
  </r>
  <r>
    <x v="13090"/>
    <x v="2"/>
    <x v="2"/>
    <x v="518"/>
    <d v="2014-12-16T00:00:00"/>
    <x v="3737"/>
    <s v="CROMALUM S.A."/>
    <s v="001"/>
    <x v="12962"/>
    <n v="0"/>
    <n v="231.75"/>
    <s v="ALIANZA METALURGICA S.A."/>
    <s v="20101300341"/>
    <s v="BANCOS"/>
    <s v="USD"/>
    <n v="2014"/>
    <n v="12"/>
    <x v="479"/>
    <x v="488"/>
    <s v="02"/>
    <s v="DE CREDITO DEL PERU"/>
    <s v="191-01949732-1-71"/>
  </r>
  <r>
    <x v="13090"/>
    <x v="2"/>
    <x v="2"/>
    <x v="518"/>
    <d v="2014-12-16T00:00:00"/>
    <x v="3737"/>
    <s v="CROMALUM S.A."/>
    <s v="001"/>
    <x v="12962"/>
    <n v="0"/>
    <n v="686.91"/>
    <s v="ALIANZA METALURGICA S.A."/>
    <s v="20101300341"/>
    <s v="BANCOS"/>
    <s v="SOL"/>
    <n v="2014"/>
    <n v="12"/>
    <x v="93"/>
    <x v="93"/>
    <s v="02"/>
    <s v="DE CREDITO DEL PERU"/>
    <s v="191-01949732-1-71"/>
  </r>
  <r>
    <x v="13091"/>
    <x v="2"/>
    <x v="2"/>
    <x v="518"/>
    <d v="2014-12-16T00:00:00"/>
    <x v="3737"/>
    <s v="B&amp;P SYSTEM COLOR S.A.C."/>
    <s v="001"/>
    <x v="12963"/>
    <n v="0"/>
    <n v="274.52"/>
    <s v="ALIANZA METALURGICA S.A."/>
    <s v="20101300341"/>
    <s v="BANCOS"/>
    <s v="USD"/>
    <n v="2014"/>
    <n v="12"/>
    <x v="479"/>
    <x v="488"/>
    <s v="02"/>
    <s v="DE CREDITO DEL PERU"/>
    <s v="191-01949732-1-71"/>
  </r>
  <r>
    <x v="13091"/>
    <x v="2"/>
    <x v="2"/>
    <x v="518"/>
    <d v="2014-12-16T00:00:00"/>
    <x v="3737"/>
    <s v="B&amp;P SYSTEM COLOR S.A.C."/>
    <s v="001"/>
    <x v="12963"/>
    <n v="0"/>
    <n v="813.68"/>
    <s v="ALIANZA METALURGICA S.A."/>
    <s v="20101300341"/>
    <s v="BANCOS"/>
    <s v="SOL"/>
    <n v="2014"/>
    <n v="12"/>
    <x v="93"/>
    <x v="93"/>
    <s v="02"/>
    <s v="DE CREDITO DEL PERU"/>
    <s v="191-01949732-1-71"/>
  </r>
  <r>
    <x v="13092"/>
    <x v="4"/>
    <x v="4"/>
    <x v="830"/>
    <d v="2014-12-17T00:00:00"/>
    <x v="3737"/>
    <s v="PAPELERA DEL SUR S A"/>
    <s v="004"/>
    <x v="12964"/>
    <n v="0"/>
    <n v="819.32"/>
    <s v="ALIANZA METALURGICA S.A."/>
    <s v="20101300341"/>
    <s v="BANCOS"/>
    <s v="USD"/>
    <n v="2014"/>
    <n v="12"/>
    <x v="358"/>
    <x v="358"/>
    <s v="02"/>
    <s v="DE CREDITO DEL PERU"/>
    <s v="191-01966799-0-54"/>
  </r>
  <r>
    <x v="13092"/>
    <x v="4"/>
    <x v="4"/>
    <x v="830"/>
    <d v="2014-12-17T00:00:00"/>
    <x v="3737"/>
    <s v="PAPELERA DEL SUR S A"/>
    <s v="004"/>
    <x v="12964"/>
    <n v="0"/>
    <n v="2432.5700000000002"/>
    <s v="ALIANZA METALURGICA S.A."/>
    <s v="20101300341"/>
    <s v="BANCOS"/>
    <s v="SOL"/>
    <n v="2014"/>
    <n v="12"/>
    <x v="359"/>
    <x v="359"/>
    <s v="02"/>
    <s v="DE CREDITO DEL PERU"/>
    <s v="191-01966799-0-54"/>
  </r>
  <r>
    <x v="13093"/>
    <x v="4"/>
    <x v="4"/>
    <x v="830"/>
    <d v="2014-12-17T00:00:00"/>
    <x v="4536"/>
    <s v="SUN CHEMICAL PERU S.A."/>
    <s v="001"/>
    <x v="12965"/>
    <n v="0"/>
    <n v="166.92"/>
    <s v="ALIANZA METALURGICA S.A."/>
    <s v="20101300341"/>
    <s v="BANCOS"/>
    <s v="USD"/>
    <n v="2014"/>
    <n v="12"/>
    <x v="358"/>
    <x v="358"/>
    <s v="02"/>
    <s v="DE CREDITO DEL PERU"/>
    <s v="191-01966799-0-54"/>
  </r>
  <r>
    <x v="13093"/>
    <x v="4"/>
    <x v="4"/>
    <x v="830"/>
    <d v="2014-12-17T00:00:00"/>
    <x v="4536"/>
    <s v="SUN CHEMICAL PERU S.A."/>
    <s v="001"/>
    <x v="12965"/>
    <n v="0"/>
    <n v="495.6"/>
    <s v="ALIANZA METALURGICA S.A."/>
    <s v="20101300341"/>
    <s v="BANCOS"/>
    <s v="SOL"/>
    <n v="2014"/>
    <n v="12"/>
    <x v="359"/>
    <x v="359"/>
    <s v="02"/>
    <s v="DE CREDITO DEL PERU"/>
    <s v="191-01966799-0-54"/>
  </r>
  <r>
    <x v="13094"/>
    <x v="4"/>
    <x v="4"/>
    <x v="830"/>
    <d v="2014-12-17T00:00:00"/>
    <x v="4537"/>
    <s v="RIMAC S.A."/>
    <s v="001"/>
    <x v="12966"/>
    <n v="0"/>
    <n v="1022.22"/>
    <s v="ALIANZA METALURGICA S.A."/>
    <s v="20101300341"/>
    <s v="BANCOS"/>
    <s v="USD"/>
    <n v="2014"/>
    <n v="12"/>
    <x v="358"/>
    <x v="358"/>
    <s v="02"/>
    <s v="DE CREDITO DEL PERU"/>
    <s v="191-01966799-0-54"/>
  </r>
  <r>
    <x v="13094"/>
    <x v="4"/>
    <x v="4"/>
    <x v="830"/>
    <d v="2014-12-17T00:00:00"/>
    <x v="4537"/>
    <s v="RIMAC S.A."/>
    <s v="001"/>
    <x v="12966"/>
    <n v="0"/>
    <n v="3034.98"/>
    <s v="ALIANZA METALURGICA S.A."/>
    <s v="20101300341"/>
    <s v="BANCOS"/>
    <s v="SOL"/>
    <n v="2014"/>
    <n v="12"/>
    <x v="359"/>
    <x v="359"/>
    <s v="02"/>
    <s v="DE CREDITO DEL PERU"/>
    <s v="191-01966799-0-54"/>
  </r>
  <r>
    <x v="13095"/>
    <x v="4"/>
    <x v="4"/>
    <x v="830"/>
    <d v="2014-12-17T00:00:00"/>
    <x v="4538"/>
    <s v="RIMAC SEGUROS Y REASEGUROS"/>
    <s v="001"/>
    <x v="12967"/>
    <n v="0"/>
    <n v="655.21"/>
    <s v="ALIANZA METALURGICA S.A."/>
    <s v="20101300341"/>
    <s v="BANCOS"/>
    <s v="USD"/>
    <n v="2014"/>
    <n v="12"/>
    <x v="358"/>
    <x v="358"/>
    <s v="02"/>
    <s v="DE CREDITO DEL PERU"/>
    <s v="191-01966799-0-54"/>
  </r>
  <r>
    <x v="13095"/>
    <x v="4"/>
    <x v="4"/>
    <x v="830"/>
    <d v="2014-12-17T00:00:00"/>
    <x v="4538"/>
    <s v="RIMAC SEGUROS Y REASEGUROS"/>
    <s v="001"/>
    <x v="12967"/>
    <n v="0"/>
    <n v="1945.32"/>
    <s v="ALIANZA METALURGICA S.A."/>
    <s v="20101300341"/>
    <s v="BANCOS"/>
    <s v="SOL"/>
    <n v="2014"/>
    <n v="12"/>
    <x v="359"/>
    <x v="359"/>
    <s v="02"/>
    <s v="DE CREDITO DEL PERU"/>
    <s v="191-01966799-0-54"/>
  </r>
  <r>
    <x v="13096"/>
    <x v="4"/>
    <x v="4"/>
    <x v="489"/>
    <d v="2014-12-18T00:00:00"/>
    <x v="4539"/>
    <s v=" ALIANZA METALURGICA S.A."/>
    <s v="008"/>
    <x v="12968"/>
    <n v="0"/>
    <n v="415.52"/>
    <s v="ALIANZA METALURGICA S.A."/>
    <s v="20101300341"/>
    <s v="BANCOS"/>
    <s v="USD"/>
    <n v="2014"/>
    <n v="12"/>
    <x v="358"/>
    <x v="358"/>
    <s v="02"/>
    <s v="DE CREDITO DEL PERU"/>
    <s v="191-01966799-0-54"/>
  </r>
  <r>
    <x v="13096"/>
    <x v="4"/>
    <x v="4"/>
    <x v="489"/>
    <d v="2014-12-18T00:00:00"/>
    <x v="4539"/>
    <s v=" ALIANZA METALURGICA S.A."/>
    <s v="008"/>
    <x v="12968"/>
    <n v="0"/>
    <n v="1230.3499999999999"/>
    <s v="ALIANZA METALURGICA S.A."/>
    <s v="20101300341"/>
    <s v="BANCOS"/>
    <s v="SOL"/>
    <n v="2014"/>
    <n v="12"/>
    <x v="359"/>
    <x v="359"/>
    <s v="02"/>
    <s v="DE CREDITO DEL PERU"/>
    <s v="191-01966799-0-54"/>
  </r>
  <r>
    <x v="13097"/>
    <x v="4"/>
    <x v="4"/>
    <x v="547"/>
    <d v="2014-12-15T00:00:00"/>
    <x v="3737"/>
    <s v="SEDAPAL"/>
    <s v="004"/>
    <x v="12969"/>
    <n v="0"/>
    <n v="1.95"/>
    <s v="ALIANZA METALURGICA S.A."/>
    <s v="20101300341"/>
    <s v="BANCOS"/>
    <s v="USD"/>
    <n v="2014"/>
    <n v="12"/>
    <x v="358"/>
    <x v="358"/>
    <s v="02"/>
    <s v="DE CREDITO DEL PERU"/>
    <s v="191-01966799-0-54"/>
  </r>
  <r>
    <x v="13097"/>
    <x v="4"/>
    <x v="4"/>
    <x v="547"/>
    <d v="2014-12-15T00:00:00"/>
    <x v="3737"/>
    <s v="SEDAPAL"/>
    <s v="004"/>
    <x v="12969"/>
    <n v="0"/>
    <n v="5.77"/>
    <s v="ALIANZA METALURGICA S.A."/>
    <s v="20101300341"/>
    <s v="BANCOS"/>
    <s v="SOL"/>
    <n v="2014"/>
    <n v="12"/>
    <x v="359"/>
    <x v="359"/>
    <s v="02"/>
    <s v="DE CREDITO DEL PERU"/>
    <s v="191-01966799-0-54"/>
  </r>
  <r>
    <x v="13098"/>
    <x v="4"/>
    <x v="4"/>
    <x v="321"/>
    <d v="2014-12-19T00:00:00"/>
    <x v="3737"/>
    <s v="FERNANDEZ AMPUERO ALEJANDRO FELIPE"/>
    <s v="001"/>
    <x v="12970"/>
    <n v="0"/>
    <n v="339.67"/>
    <s v="ALIANZA METALURGICA S.A."/>
    <s v="20101300341"/>
    <s v="BANCOS"/>
    <s v="USD"/>
    <n v="2014"/>
    <n v="12"/>
    <x v="358"/>
    <x v="358"/>
    <s v="02"/>
    <s v="DE CREDITO DEL PERU"/>
    <s v="191-01966799-0-54"/>
  </r>
  <r>
    <x v="13098"/>
    <x v="4"/>
    <x v="4"/>
    <x v="321"/>
    <d v="2014-12-19T00:00:00"/>
    <x v="3737"/>
    <s v="FERNANDEZ AMPUERO ALEJANDRO FELIPE"/>
    <s v="001"/>
    <x v="12970"/>
    <n v="0"/>
    <n v="1000"/>
    <s v="ALIANZA METALURGICA S.A."/>
    <s v="20101300341"/>
    <s v="BANCOS"/>
    <s v="SOL"/>
    <n v="2014"/>
    <n v="12"/>
    <x v="359"/>
    <x v="359"/>
    <s v="02"/>
    <s v="DE CREDITO DEL PERU"/>
    <s v="191-01966799-0-54"/>
  </r>
  <r>
    <x v="13099"/>
    <x v="4"/>
    <x v="4"/>
    <x v="547"/>
    <d v="2014-12-15T00:00:00"/>
    <x v="3737"/>
    <s v="ASOCIACION DE EXPORTADORES"/>
    <s v="004"/>
    <x v="12971"/>
    <n v="0"/>
    <n v="4.68"/>
    <s v="ALIANZA METALURGICA S.A."/>
    <s v="20101300341"/>
    <s v="BANCOS"/>
    <s v="USD"/>
    <n v="2014"/>
    <n v="12"/>
    <x v="358"/>
    <x v="358"/>
    <s v="02"/>
    <s v="DE CREDITO DEL PERU"/>
    <s v="191-01966799-0-54"/>
  </r>
  <r>
    <x v="13099"/>
    <x v="4"/>
    <x v="4"/>
    <x v="547"/>
    <d v="2014-12-15T00:00:00"/>
    <x v="3737"/>
    <s v="ASOCIACION DE EXPORTADORES"/>
    <s v="004"/>
    <x v="12971"/>
    <n v="0"/>
    <n v="13.88"/>
    <s v="ALIANZA METALURGICA S.A."/>
    <s v="20101300341"/>
    <s v="BANCOS"/>
    <s v="SOL"/>
    <n v="2014"/>
    <n v="12"/>
    <x v="359"/>
    <x v="359"/>
    <s v="02"/>
    <s v="DE CREDITO DEL PERU"/>
    <s v="191-01966799-0-54"/>
  </r>
  <r>
    <x v="13100"/>
    <x v="4"/>
    <x v="4"/>
    <x v="547"/>
    <d v="2014-12-15T00:00:00"/>
    <x v="3737"/>
    <s v="ASOCIACION DE EXPORTADORES"/>
    <s v="004"/>
    <x v="12972"/>
    <n v="0"/>
    <n v="79.599999999999994"/>
    <s v="ALIANZA METALURGICA S.A."/>
    <s v="20101300341"/>
    <s v="BANCOS"/>
    <s v="USD"/>
    <n v="2014"/>
    <n v="12"/>
    <x v="358"/>
    <x v="358"/>
    <s v="02"/>
    <s v="DE CREDITO DEL PERU"/>
    <s v="191-01966799-0-54"/>
  </r>
  <r>
    <x v="13100"/>
    <x v="4"/>
    <x v="4"/>
    <x v="547"/>
    <d v="2014-12-15T00:00:00"/>
    <x v="3737"/>
    <s v="ASOCIACION DE EXPORTADORES"/>
    <s v="004"/>
    <x v="12972"/>
    <n v="0"/>
    <n v="236"/>
    <s v="ALIANZA METALURGICA S.A."/>
    <s v="20101300341"/>
    <s v="BANCOS"/>
    <s v="SOL"/>
    <n v="2014"/>
    <n v="12"/>
    <x v="359"/>
    <x v="359"/>
    <s v="02"/>
    <s v="DE CREDITO DEL PERU"/>
    <s v="191-01966799-0-54"/>
  </r>
  <r>
    <x v="13101"/>
    <x v="4"/>
    <x v="4"/>
    <x v="321"/>
    <d v="2014-12-19T00:00:00"/>
    <x v="3737"/>
    <s v="TRES TENEDORES S.A.C."/>
    <s v="001"/>
    <x v="12973"/>
    <n v="0"/>
    <n v="3294.92"/>
    <s v="ALIANZA METALURGICA S.A."/>
    <s v="20101300341"/>
    <s v="BANCOS"/>
    <s v="USD"/>
    <n v="2014"/>
    <n v="12"/>
    <x v="358"/>
    <x v="358"/>
    <s v="02"/>
    <s v="DE CREDITO DEL PERU"/>
    <s v="191-01966799-0-54"/>
  </r>
  <r>
    <x v="13101"/>
    <x v="4"/>
    <x v="4"/>
    <x v="321"/>
    <d v="2014-12-19T00:00:00"/>
    <x v="3737"/>
    <s v="TRES TENEDORES S.A.C."/>
    <s v="001"/>
    <x v="12973"/>
    <n v="0"/>
    <n v="9700.24"/>
    <s v="ALIANZA METALURGICA S.A."/>
    <s v="20101300341"/>
    <s v="BANCOS"/>
    <s v="SOL"/>
    <n v="2014"/>
    <n v="12"/>
    <x v="359"/>
    <x v="359"/>
    <s v="02"/>
    <s v="DE CREDITO DEL PERU"/>
    <s v="191-01966799-0-54"/>
  </r>
  <r>
    <x v="13102"/>
    <x v="7"/>
    <x v="7"/>
    <x v="321"/>
    <d v="2014-12-19T00:00:00"/>
    <x v="4540"/>
    <s v="ECB EDICIONES S.A.C."/>
    <s v="001"/>
    <x v="12974"/>
    <n v="0"/>
    <n v="84.92"/>
    <s v="ALIANZA METALURGICA S.A."/>
    <s v="20101300341"/>
    <s v="BANCOS"/>
    <s v="USD"/>
    <n v="2014"/>
    <n v="12"/>
    <x v="343"/>
    <x v="343"/>
    <s v="09"/>
    <s v="SCOTIABANK PERU"/>
    <s v="0022968879"/>
  </r>
  <r>
    <x v="13102"/>
    <x v="7"/>
    <x v="7"/>
    <x v="321"/>
    <d v="2014-12-19T00:00:00"/>
    <x v="4540"/>
    <s v="ECB EDICIONES S.A.C."/>
    <s v="001"/>
    <x v="12974"/>
    <n v="0"/>
    <n v="250"/>
    <s v="ALIANZA METALURGICA S.A."/>
    <s v="20101300341"/>
    <s v="BANCOS"/>
    <s v="SOL"/>
    <n v="2014"/>
    <n v="12"/>
    <x v="344"/>
    <x v="344"/>
    <s v="09"/>
    <s v="SCOTIABANK PERU"/>
    <s v="0022968879"/>
  </r>
  <r>
    <x v="13103"/>
    <x v="2"/>
    <x v="2"/>
    <x v="518"/>
    <d v="2014-12-16T00:00:00"/>
    <x v="3737"/>
    <s v="ENTEL PERU S.A."/>
    <s v="004"/>
    <x v="12975"/>
    <n v="0"/>
    <n v="26.2"/>
    <s v="ALIANZA METALURGICA S.A."/>
    <s v="20101300341"/>
    <s v="BANCOS"/>
    <s v="USD"/>
    <n v="2014"/>
    <n v="12"/>
    <x v="479"/>
    <x v="488"/>
    <s v="02"/>
    <s v="DE CREDITO DEL PERU"/>
    <s v="191-01949732-1-71"/>
  </r>
  <r>
    <x v="13103"/>
    <x v="2"/>
    <x v="2"/>
    <x v="518"/>
    <d v="2014-12-16T00:00:00"/>
    <x v="3737"/>
    <s v="ENTEL PERU S.A."/>
    <s v="004"/>
    <x v="12975"/>
    <n v="0"/>
    <n v="77.66"/>
    <s v="ALIANZA METALURGICA S.A."/>
    <s v="20101300341"/>
    <s v="BANCOS"/>
    <s v="SOL"/>
    <n v="2014"/>
    <n v="12"/>
    <x v="93"/>
    <x v="93"/>
    <s v="02"/>
    <s v="DE CREDITO DEL PERU"/>
    <s v="191-01949732-1-71"/>
  </r>
  <r>
    <x v="13104"/>
    <x v="2"/>
    <x v="2"/>
    <x v="658"/>
    <d v="2014-12-22T00:00:00"/>
    <x v="3737"/>
    <s v="INACESA S.A.C."/>
    <s v="001"/>
    <x v="12976"/>
    <n v="0"/>
    <n v="1099.23"/>
    <s v="ALIANZA METALURGICA S.A."/>
    <s v="20101300341"/>
    <s v="BANCOS"/>
    <s v="USD"/>
    <n v="2014"/>
    <n v="12"/>
    <x v="479"/>
    <x v="488"/>
    <s v="02"/>
    <s v="DE CREDITO DEL PERU"/>
    <s v="191-01949732-1-71"/>
  </r>
  <r>
    <x v="13104"/>
    <x v="2"/>
    <x v="2"/>
    <x v="658"/>
    <d v="2014-12-22T00:00:00"/>
    <x v="3737"/>
    <s v="INACESA S.A.C."/>
    <s v="001"/>
    <x v="12976"/>
    <n v="0"/>
    <n v="3236.13"/>
    <s v="ALIANZA METALURGICA S.A."/>
    <s v="20101300341"/>
    <s v="BANCOS"/>
    <s v="SOL"/>
    <n v="2014"/>
    <n v="12"/>
    <x v="93"/>
    <x v="93"/>
    <s v="02"/>
    <s v="DE CREDITO DEL PERU"/>
    <s v="191-01949732-1-71"/>
  </r>
  <r>
    <x v="13105"/>
    <x v="4"/>
    <x v="4"/>
    <x v="658"/>
    <d v="2014-12-22T00:00:00"/>
    <x v="3737"/>
    <s v="TRANSFORMACIONES METALICAS SAN JOSE E.I.R.L."/>
    <s v="001"/>
    <x v="12977"/>
    <n v="0"/>
    <n v="2817.19"/>
    <s v="ALIANZA METALURGICA S.A."/>
    <s v="20101300341"/>
    <s v="BANCOS"/>
    <s v="USD"/>
    <n v="2014"/>
    <n v="12"/>
    <x v="358"/>
    <x v="358"/>
    <s v="02"/>
    <s v="DE CREDITO DEL PERU"/>
    <s v="191-01966799-0-54"/>
  </r>
  <r>
    <x v="13105"/>
    <x v="4"/>
    <x v="4"/>
    <x v="658"/>
    <d v="2014-12-22T00:00:00"/>
    <x v="3737"/>
    <s v="TRANSFORMACIONES METALICAS SAN JOSE E.I.R.L."/>
    <s v="001"/>
    <x v="12977"/>
    <n v="0"/>
    <n v="8293.7999999999993"/>
    <s v="ALIANZA METALURGICA S.A."/>
    <s v="20101300341"/>
    <s v="BANCOS"/>
    <s v="SOL"/>
    <n v="2014"/>
    <n v="12"/>
    <x v="359"/>
    <x v="359"/>
    <s v="02"/>
    <s v="DE CREDITO DEL PERU"/>
    <s v="191-01966799-0-54"/>
  </r>
  <r>
    <x v="13106"/>
    <x v="4"/>
    <x v="4"/>
    <x v="658"/>
    <d v="2014-12-22T00:00:00"/>
    <x v="3737"/>
    <s v="GASTRONOMICA CONTEMPO DEL PERU S.A."/>
    <s v="001"/>
    <x v="12978"/>
    <n v="0"/>
    <n v="2523.19"/>
    <s v="ALIANZA METALURGICA S.A."/>
    <s v="20101300341"/>
    <s v="BANCOS"/>
    <s v="USD"/>
    <n v="2014"/>
    <n v="12"/>
    <x v="358"/>
    <x v="358"/>
    <s v="02"/>
    <s v="DE CREDITO DEL PERU"/>
    <s v="191-01966799-0-54"/>
  </r>
  <r>
    <x v="13106"/>
    <x v="4"/>
    <x v="4"/>
    <x v="658"/>
    <d v="2014-12-22T00:00:00"/>
    <x v="3737"/>
    <s v="GASTRONOMICA CONTEMPO DEL PERU S.A."/>
    <s v="001"/>
    <x v="12978"/>
    <n v="0"/>
    <n v="7428.28"/>
    <s v="ALIANZA METALURGICA S.A."/>
    <s v="20101300341"/>
    <s v="BANCOS"/>
    <s v="SOL"/>
    <n v="2014"/>
    <n v="12"/>
    <x v="359"/>
    <x v="359"/>
    <s v="02"/>
    <s v="DE CREDITO DEL PERU"/>
    <s v="191-01966799-0-54"/>
  </r>
  <r>
    <x v="13107"/>
    <x v="4"/>
    <x v="4"/>
    <x v="658"/>
    <d v="2014-12-22T00:00:00"/>
    <x v="3737"/>
    <s v="YNGA ALATA ANDRES"/>
    <s v="001"/>
    <x v="12979"/>
    <n v="0"/>
    <n v="203.8"/>
    <s v="ALIANZA METALURGICA S.A."/>
    <s v="20101300341"/>
    <s v="BANCOS"/>
    <s v="USD"/>
    <n v="2014"/>
    <n v="12"/>
    <x v="358"/>
    <x v="358"/>
    <s v="02"/>
    <s v="DE CREDITO DEL PERU"/>
    <s v="191-01966799-0-54"/>
  </r>
  <r>
    <x v="13107"/>
    <x v="4"/>
    <x v="4"/>
    <x v="658"/>
    <d v="2014-12-22T00:00:00"/>
    <x v="3737"/>
    <s v="YNGA ALATA ANDRES"/>
    <s v="001"/>
    <x v="12979"/>
    <n v="0"/>
    <n v="600"/>
    <s v="ALIANZA METALURGICA S.A."/>
    <s v="20101300341"/>
    <s v="BANCOS"/>
    <s v="SOL"/>
    <n v="2014"/>
    <n v="12"/>
    <x v="359"/>
    <x v="359"/>
    <s v="02"/>
    <s v="DE CREDITO DEL PERU"/>
    <s v="191-01966799-0-54"/>
  </r>
  <r>
    <x v="13108"/>
    <x v="4"/>
    <x v="4"/>
    <x v="658"/>
    <d v="2014-12-22T00:00:00"/>
    <x v="3737"/>
    <s v="ENFOCOM E.I.R.L."/>
    <s v="001"/>
    <x v="12980"/>
    <n v="0"/>
    <n v="2349.14"/>
    <s v="ALIANZA METALURGICA S.A."/>
    <s v="20101300341"/>
    <s v="BANCOS"/>
    <s v="USD"/>
    <n v="2014"/>
    <n v="12"/>
    <x v="358"/>
    <x v="358"/>
    <s v="02"/>
    <s v="DE CREDITO DEL PERU"/>
    <s v="191-01966799-0-54"/>
  </r>
  <r>
    <x v="13108"/>
    <x v="4"/>
    <x v="4"/>
    <x v="658"/>
    <d v="2014-12-22T00:00:00"/>
    <x v="3737"/>
    <s v="ENFOCOM E.I.R.L."/>
    <s v="001"/>
    <x v="12980"/>
    <n v="0"/>
    <n v="6915.86"/>
    <s v="ALIANZA METALURGICA S.A."/>
    <s v="20101300341"/>
    <s v="BANCOS"/>
    <s v="SOL"/>
    <n v="2014"/>
    <n v="12"/>
    <x v="359"/>
    <x v="359"/>
    <s v="02"/>
    <s v="DE CREDITO DEL PERU"/>
    <s v="191-01966799-0-54"/>
  </r>
  <r>
    <x v="13109"/>
    <x v="2"/>
    <x v="2"/>
    <x v="658"/>
    <d v="2014-12-22T00:00:00"/>
    <x v="3737"/>
    <s v="ANTIS REPRESENTACIONES S.A.C."/>
    <s v="004"/>
    <x v="12981"/>
    <n v="0"/>
    <n v="633.66"/>
    <s v="ALIANZA METALURGICA S.A."/>
    <s v="20101300341"/>
    <s v="BANCOS"/>
    <s v="USD"/>
    <n v="2014"/>
    <n v="12"/>
    <x v="479"/>
    <x v="488"/>
    <s v="02"/>
    <s v="DE CREDITO DEL PERU"/>
    <s v="191-01949732-1-71"/>
  </r>
  <r>
    <x v="13109"/>
    <x v="2"/>
    <x v="2"/>
    <x v="658"/>
    <d v="2014-12-22T00:00:00"/>
    <x v="3737"/>
    <s v="ANTIS REPRESENTACIONES S.A.C."/>
    <s v="004"/>
    <x v="12981"/>
    <n v="0"/>
    <n v="1865.5"/>
    <s v="ALIANZA METALURGICA S.A."/>
    <s v="20101300341"/>
    <s v="BANCOS"/>
    <s v="SOL"/>
    <n v="2014"/>
    <n v="12"/>
    <x v="93"/>
    <x v="93"/>
    <s v="02"/>
    <s v="DE CREDITO DEL PERU"/>
    <s v="191-01949732-1-71"/>
  </r>
  <r>
    <x v="13110"/>
    <x v="4"/>
    <x v="4"/>
    <x v="658"/>
    <d v="2014-12-22T00:00:00"/>
    <x v="4541"/>
    <s v=" ALIANZA METALURGICA S.A."/>
    <s v="001"/>
    <x v="12982"/>
    <n v="0"/>
    <n v="315.22000000000003"/>
    <s v="ALIANZA METALURGICA S.A."/>
    <s v="20101300341"/>
    <s v="BANCOS"/>
    <s v="USD"/>
    <n v="2014"/>
    <n v="12"/>
    <x v="358"/>
    <x v="358"/>
    <s v="02"/>
    <s v="DE CREDITO DEL PERU"/>
    <s v="191-01966799-0-54"/>
  </r>
  <r>
    <x v="13110"/>
    <x v="4"/>
    <x v="4"/>
    <x v="658"/>
    <d v="2014-12-22T00:00:00"/>
    <x v="4541"/>
    <s v=" ALIANZA METALURGICA S.A."/>
    <s v="001"/>
    <x v="12982"/>
    <n v="0"/>
    <n v="928"/>
    <s v="ALIANZA METALURGICA S.A."/>
    <s v="20101300341"/>
    <s v="BANCOS"/>
    <s v="SOL"/>
    <n v="2014"/>
    <n v="12"/>
    <x v="359"/>
    <x v="359"/>
    <s v="02"/>
    <s v="DE CREDITO DEL PERU"/>
    <s v="191-01966799-0-54"/>
  </r>
  <r>
    <x v="13111"/>
    <x v="4"/>
    <x v="4"/>
    <x v="321"/>
    <d v="2014-12-19T00:00:00"/>
    <x v="3737"/>
    <s v="SALAS SUAREZ OMAR SAUL"/>
    <s v="001"/>
    <x v="12983"/>
    <n v="0"/>
    <n v="269.02"/>
    <s v="ALIANZA METALURGICA S.A."/>
    <s v="20101300341"/>
    <s v="BANCOS"/>
    <s v="USD"/>
    <n v="2014"/>
    <n v="12"/>
    <x v="358"/>
    <x v="358"/>
    <s v="02"/>
    <s v="DE CREDITO DEL PERU"/>
    <s v="191-01966799-0-54"/>
  </r>
  <r>
    <x v="13111"/>
    <x v="4"/>
    <x v="4"/>
    <x v="321"/>
    <d v="2014-12-19T00:00:00"/>
    <x v="3737"/>
    <s v="SALAS SUAREZ OMAR SAUL"/>
    <s v="001"/>
    <x v="12983"/>
    <n v="0"/>
    <n v="792"/>
    <s v="ALIANZA METALURGICA S.A."/>
    <s v="20101300341"/>
    <s v="BANCOS"/>
    <s v="SOL"/>
    <n v="2014"/>
    <n v="12"/>
    <x v="359"/>
    <x v="359"/>
    <s v="02"/>
    <s v="DE CREDITO DEL PERU"/>
    <s v="191-01966799-0-54"/>
  </r>
  <r>
    <x v="13112"/>
    <x v="0"/>
    <x v="0"/>
    <x v="658"/>
    <d v="2014-12-22T00:00:00"/>
    <x v="3737"/>
    <s v="PROSEPACK S.A.C."/>
    <s v="004"/>
    <x v="12984"/>
    <n v="0"/>
    <n v="574.12"/>
    <s v="ALIANZA METALURGICA S.A."/>
    <s v="20101300341"/>
    <s v="BANCOS"/>
    <s v="USD"/>
    <n v="2014"/>
    <n v="12"/>
    <x v="445"/>
    <x v="448"/>
    <s v="11"/>
    <s v="CONTINENTAL"/>
    <s v="0110349010003132788"/>
  </r>
  <r>
    <x v="13112"/>
    <x v="0"/>
    <x v="0"/>
    <x v="658"/>
    <d v="2014-12-22T00:00:00"/>
    <x v="3737"/>
    <s v="PROSEPACK S.A.C."/>
    <s v="004"/>
    <x v="12984"/>
    <n v="0"/>
    <n v="1693.65"/>
    <s v="ALIANZA METALURGICA S.A."/>
    <s v="20101300341"/>
    <s v="BANCOS"/>
    <s v="SOL"/>
    <n v="2014"/>
    <n v="12"/>
    <x v="91"/>
    <x v="91"/>
    <s v="11"/>
    <s v="CONTINENTAL"/>
    <s v="0110349010003132788"/>
  </r>
  <r>
    <x v="13113"/>
    <x v="0"/>
    <x v="0"/>
    <x v="658"/>
    <d v="2014-12-22T00:00:00"/>
    <x v="3737"/>
    <s v="ZINC INDUSTRIAS NACIONALES S A"/>
    <s v="004"/>
    <x v="12985"/>
    <n v="0"/>
    <n v="1744.95"/>
    <s v="ALIANZA METALURGICA S.A."/>
    <s v="20101300341"/>
    <s v="BANCOS"/>
    <s v="USD"/>
    <n v="2014"/>
    <n v="12"/>
    <x v="445"/>
    <x v="448"/>
    <s v="11"/>
    <s v="CONTINENTAL"/>
    <s v="0110349010003132788"/>
  </r>
  <r>
    <x v="13113"/>
    <x v="0"/>
    <x v="0"/>
    <x v="658"/>
    <d v="2014-12-22T00:00:00"/>
    <x v="3737"/>
    <s v="ZINC INDUSTRIAS NACIONALES S A"/>
    <s v="004"/>
    <x v="12985"/>
    <n v="0"/>
    <n v="5147.6000000000004"/>
    <s v="ALIANZA METALURGICA S.A."/>
    <s v="20101300341"/>
    <s v="BANCOS"/>
    <s v="SOL"/>
    <n v="2014"/>
    <n v="12"/>
    <x v="91"/>
    <x v="91"/>
    <s v="11"/>
    <s v="CONTINENTAL"/>
    <s v="0110349010003132788"/>
  </r>
  <r>
    <x v="13114"/>
    <x v="0"/>
    <x v="0"/>
    <x v="658"/>
    <d v="2014-12-22T00:00:00"/>
    <x v="3737"/>
    <s v="MATERIALES DIVERSOS S.A.C."/>
    <s v="004"/>
    <x v="12986"/>
    <n v="0"/>
    <n v="922.06"/>
    <s v="ALIANZA METALURGICA S.A."/>
    <s v="20101300341"/>
    <s v="BANCOS"/>
    <s v="USD"/>
    <n v="2014"/>
    <n v="12"/>
    <x v="445"/>
    <x v="448"/>
    <s v="11"/>
    <s v="CONTINENTAL"/>
    <s v="0110349010003132788"/>
  </r>
  <r>
    <x v="13114"/>
    <x v="0"/>
    <x v="0"/>
    <x v="658"/>
    <d v="2014-12-22T00:00:00"/>
    <x v="3737"/>
    <s v="MATERIALES DIVERSOS S.A.C."/>
    <s v="004"/>
    <x v="12986"/>
    <n v="0"/>
    <n v="2720.08"/>
    <s v="ALIANZA METALURGICA S.A."/>
    <s v="20101300341"/>
    <s v="BANCOS"/>
    <s v="SOL"/>
    <n v="2014"/>
    <n v="12"/>
    <x v="91"/>
    <x v="91"/>
    <s v="11"/>
    <s v="CONTINENTAL"/>
    <s v="0110349010003132788"/>
  </r>
  <r>
    <x v="13115"/>
    <x v="4"/>
    <x v="4"/>
    <x v="658"/>
    <d v="2014-12-22T00:00:00"/>
    <x v="4542"/>
    <s v=" ALIANZA METALURGICA S.A."/>
    <s v="001"/>
    <x v="12987"/>
    <n v="0"/>
    <n v="234.37"/>
    <s v="ALIANZA METALURGICA S.A."/>
    <s v="20101300341"/>
    <s v="BANCOS"/>
    <s v="USD"/>
    <n v="2014"/>
    <n v="12"/>
    <x v="358"/>
    <x v="358"/>
    <s v="02"/>
    <s v="DE CREDITO DEL PERU"/>
    <s v="191-01966799-0-54"/>
  </r>
  <r>
    <x v="13115"/>
    <x v="4"/>
    <x v="4"/>
    <x v="658"/>
    <d v="2014-12-22T00:00:00"/>
    <x v="4542"/>
    <s v=" ALIANZA METALURGICA S.A."/>
    <s v="001"/>
    <x v="12987"/>
    <n v="0"/>
    <n v="691.39"/>
    <s v="ALIANZA METALURGICA S.A."/>
    <s v="20101300341"/>
    <s v="BANCOS"/>
    <s v="SOL"/>
    <n v="2014"/>
    <n v="12"/>
    <x v="359"/>
    <x v="359"/>
    <s v="02"/>
    <s v="DE CREDITO DEL PERU"/>
    <s v="191-01966799-0-54"/>
  </r>
  <r>
    <x v="13116"/>
    <x v="3"/>
    <x v="3"/>
    <x v="658"/>
    <d v="2014-12-22T00:00:00"/>
    <x v="3737"/>
    <s v="DISTRIBUCIONES Y SUMINISTROS INDUSTRIALES S.A.C."/>
    <s v="004"/>
    <x v="12988"/>
    <n v="0"/>
    <n v="1159.48"/>
    <s v="ALIANZA METALURGICA S.A."/>
    <s v="20101300341"/>
    <s v="BANCOS"/>
    <s v="USD"/>
    <n v="2014"/>
    <n v="12"/>
    <x v="591"/>
    <x v="603"/>
    <s v="09"/>
    <s v="SCOTIABANK PERU"/>
    <s v="0022968884"/>
  </r>
  <r>
    <x v="13116"/>
    <x v="3"/>
    <x v="3"/>
    <x v="658"/>
    <d v="2014-12-22T00:00:00"/>
    <x v="3737"/>
    <s v="DISTRIBUCIONES Y SUMINISTROS INDUSTRIALES S.A.C."/>
    <s v="004"/>
    <x v="12988"/>
    <n v="0"/>
    <n v="3420.47"/>
    <s v="ALIANZA METALURGICA S.A."/>
    <s v="20101300341"/>
    <s v="BANCOS"/>
    <s v="SOL"/>
    <n v="2014"/>
    <n v="12"/>
    <x v="94"/>
    <x v="94"/>
    <s v="09"/>
    <s v="SCOTIABANK PERU"/>
    <s v="0022968884"/>
  </r>
  <r>
    <x v="13117"/>
    <x v="3"/>
    <x v="3"/>
    <x v="658"/>
    <d v="2014-12-22T00:00:00"/>
    <x v="3737"/>
    <s v="JAL ADUANAS SAC"/>
    <s v="004"/>
    <x v="12989"/>
    <n v="0"/>
    <n v="1982.26"/>
    <s v="ALIANZA METALURGICA S.A."/>
    <s v="20101300341"/>
    <s v="BANCOS"/>
    <s v="USD"/>
    <n v="2014"/>
    <n v="12"/>
    <x v="591"/>
    <x v="603"/>
    <s v="09"/>
    <s v="SCOTIABANK PERU"/>
    <s v="0022968884"/>
  </r>
  <r>
    <x v="13117"/>
    <x v="3"/>
    <x v="3"/>
    <x v="658"/>
    <d v="2014-12-22T00:00:00"/>
    <x v="3737"/>
    <s v="JAL ADUANAS SAC"/>
    <s v="004"/>
    <x v="12989"/>
    <n v="0"/>
    <n v="5847.67"/>
    <s v="ALIANZA METALURGICA S.A."/>
    <s v="20101300341"/>
    <s v="BANCOS"/>
    <s v="SOL"/>
    <n v="2014"/>
    <n v="12"/>
    <x v="94"/>
    <x v="94"/>
    <s v="09"/>
    <s v="SCOTIABANK PERU"/>
    <s v="0022968884"/>
  </r>
  <r>
    <x v="13118"/>
    <x v="3"/>
    <x v="3"/>
    <x v="658"/>
    <d v="2014-12-22T00:00:00"/>
    <x v="3737"/>
    <s v="JAL ADUANAS SAC"/>
    <s v="004"/>
    <x v="12990"/>
    <n v="0"/>
    <n v="1070.8800000000001"/>
    <s v="ALIANZA METALURGICA S.A."/>
    <s v="20101300341"/>
    <s v="BANCOS"/>
    <s v="USD"/>
    <n v="2014"/>
    <n v="12"/>
    <x v="591"/>
    <x v="603"/>
    <s v="09"/>
    <s v="SCOTIABANK PERU"/>
    <s v="0022968884"/>
  </r>
  <r>
    <x v="13118"/>
    <x v="3"/>
    <x v="3"/>
    <x v="658"/>
    <d v="2014-12-22T00:00:00"/>
    <x v="3737"/>
    <s v="JAL ADUANAS SAC"/>
    <s v="004"/>
    <x v="12990"/>
    <n v="0"/>
    <n v="3159.1"/>
    <s v="ALIANZA METALURGICA S.A."/>
    <s v="20101300341"/>
    <s v="BANCOS"/>
    <s v="SOL"/>
    <n v="2014"/>
    <n v="12"/>
    <x v="94"/>
    <x v="94"/>
    <s v="09"/>
    <s v="SCOTIABANK PERU"/>
    <s v="0022968884"/>
  </r>
  <r>
    <x v="13119"/>
    <x v="3"/>
    <x v="3"/>
    <x v="832"/>
    <d v="2014-12-23T00:00:00"/>
    <x v="3737"/>
    <s v="DISTRIBUCIONES Y SUMINISTROS INDUSTRIALES S.A.C."/>
    <s v="004"/>
    <x v="12991"/>
    <n v="0"/>
    <n v="1445.5"/>
    <s v="ALIANZA METALURGICA S.A."/>
    <s v="20101300341"/>
    <s v="BANCOS"/>
    <s v="USD"/>
    <n v="2014"/>
    <n v="12"/>
    <x v="591"/>
    <x v="603"/>
    <s v="09"/>
    <s v="SCOTIABANK PERU"/>
    <s v="0022968884"/>
  </r>
  <r>
    <x v="13119"/>
    <x v="3"/>
    <x v="3"/>
    <x v="832"/>
    <d v="2014-12-23T00:00:00"/>
    <x v="3737"/>
    <s v="DISTRIBUCIONES Y SUMINISTROS INDUSTRIALES S.A.C."/>
    <s v="004"/>
    <x v="12991"/>
    <n v="0"/>
    <n v="4298.92"/>
    <s v="ALIANZA METALURGICA S.A."/>
    <s v="20101300341"/>
    <s v="BANCOS"/>
    <s v="SOL"/>
    <n v="2014"/>
    <n v="12"/>
    <x v="94"/>
    <x v="94"/>
    <s v="09"/>
    <s v="SCOTIABANK PERU"/>
    <s v="0022968884"/>
  </r>
  <r>
    <x v="13120"/>
    <x v="3"/>
    <x v="3"/>
    <x v="832"/>
    <d v="2014-12-23T00:00:00"/>
    <x v="3737"/>
    <s v="DISTRIBUCIONES Y SUMINISTROS INDUSTRIALES S.A.C."/>
    <s v="004"/>
    <x v="12992"/>
    <n v="0"/>
    <n v="1157.42"/>
    <s v="ALIANZA METALURGICA S.A."/>
    <s v="20101300341"/>
    <s v="BANCOS"/>
    <s v="USD"/>
    <n v="2014"/>
    <n v="12"/>
    <x v="591"/>
    <x v="603"/>
    <s v="09"/>
    <s v="SCOTIABANK PERU"/>
    <s v="0022968884"/>
  </r>
  <r>
    <x v="13120"/>
    <x v="3"/>
    <x v="3"/>
    <x v="832"/>
    <d v="2014-12-23T00:00:00"/>
    <x v="3737"/>
    <s v="DISTRIBUCIONES Y SUMINISTROS INDUSTRIALES S.A.C."/>
    <s v="004"/>
    <x v="12992"/>
    <n v="0"/>
    <n v="3442.17"/>
    <s v="ALIANZA METALURGICA S.A."/>
    <s v="20101300341"/>
    <s v="BANCOS"/>
    <s v="SOL"/>
    <n v="2014"/>
    <n v="12"/>
    <x v="94"/>
    <x v="94"/>
    <s v="09"/>
    <s v="SCOTIABANK PERU"/>
    <s v="0022968884"/>
  </r>
  <r>
    <x v="13121"/>
    <x v="2"/>
    <x v="2"/>
    <x v="832"/>
    <d v="2014-12-23T00:00:00"/>
    <x v="3737"/>
    <s v="COMERCIAL CONTE S.A.C."/>
    <s v="004"/>
    <x v="12993"/>
    <n v="0"/>
    <n v="798.33"/>
    <s v="ALIANZA METALURGICA S.A."/>
    <s v="20101300341"/>
    <s v="BANCOS"/>
    <s v="USD"/>
    <n v="2014"/>
    <n v="12"/>
    <x v="479"/>
    <x v="488"/>
    <s v="02"/>
    <s v="DE CREDITO DEL PERU"/>
    <s v="191-01949732-1-71"/>
  </r>
  <r>
    <x v="13121"/>
    <x v="2"/>
    <x v="2"/>
    <x v="832"/>
    <d v="2014-12-23T00:00:00"/>
    <x v="3737"/>
    <s v="COMERCIAL CONTE S.A.C."/>
    <s v="004"/>
    <x v="12993"/>
    <n v="0"/>
    <n v="2374.23"/>
    <s v="ALIANZA METALURGICA S.A."/>
    <s v="20101300341"/>
    <s v="BANCOS"/>
    <s v="SOL"/>
    <n v="2014"/>
    <n v="12"/>
    <x v="93"/>
    <x v="93"/>
    <s v="02"/>
    <s v="DE CREDITO DEL PERU"/>
    <s v="191-01949732-1-71"/>
  </r>
  <r>
    <x v="13122"/>
    <x v="2"/>
    <x v="2"/>
    <x v="832"/>
    <d v="2014-12-23T00:00:00"/>
    <x v="3737"/>
    <s v="MAPFRE PERU COMPAÑIA DE SEGUROS Y REASEGUROS S.A."/>
    <s v="001"/>
    <x v="12994"/>
    <n v="0"/>
    <n v="2181.58"/>
    <s v="ALIANZA METALURGICA S.A."/>
    <s v="20101300341"/>
    <s v="BANCOS"/>
    <s v="USD"/>
    <n v="2014"/>
    <n v="12"/>
    <x v="479"/>
    <x v="488"/>
    <s v="02"/>
    <s v="DE CREDITO DEL PERU"/>
    <s v="191-01949732-1-71"/>
  </r>
  <r>
    <x v="13122"/>
    <x v="2"/>
    <x v="2"/>
    <x v="832"/>
    <d v="2014-12-23T00:00:00"/>
    <x v="3737"/>
    <s v="MAPFRE PERU COMPAÑIA DE SEGUROS Y REASEGUROS S.A."/>
    <s v="001"/>
    <x v="12994"/>
    <n v="0"/>
    <n v="6488.02"/>
    <s v="ALIANZA METALURGICA S.A."/>
    <s v="20101300341"/>
    <s v="BANCOS"/>
    <s v="SOL"/>
    <n v="2014"/>
    <n v="12"/>
    <x v="93"/>
    <x v="93"/>
    <s v="02"/>
    <s v="DE CREDITO DEL PERU"/>
    <s v="191-01949732-1-71"/>
  </r>
  <r>
    <x v="13123"/>
    <x v="4"/>
    <x v="4"/>
    <x v="832"/>
    <d v="2014-12-23T00:00:00"/>
    <x v="3737"/>
    <s v="BENITES FERRER JUNIOR JORDAN"/>
    <s v="001"/>
    <x v="12995"/>
    <n v="0"/>
    <n v="196.7"/>
    <s v="ALIANZA METALURGICA S.A."/>
    <s v="20101300341"/>
    <s v="BANCOS"/>
    <s v="USD"/>
    <n v="2014"/>
    <n v="12"/>
    <x v="358"/>
    <x v="358"/>
    <s v="02"/>
    <s v="DE CREDITO DEL PERU"/>
    <s v="191-01966799-0-54"/>
  </r>
  <r>
    <x v="13123"/>
    <x v="4"/>
    <x v="4"/>
    <x v="832"/>
    <d v="2014-12-23T00:00:00"/>
    <x v="3737"/>
    <s v="BENITES FERRER JUNIOR JORDAN"/>
    <s v="001"/>
    <x v="12995"/>
    <n v="0"/>
    <n v="585"/>
    <s v="ALIANZA METALURGICA S.A."/>
    <s v="20101300341"/>
    <s v="BANCOS"/>
    <s v="SOL"/>
    <n v="2014"/>
    <n v="12"/>
    <x v="359"/>
    <x v="359"/>
    <s v="02"/>
    <s v="DE CREDITO DEL PERU"/>
    <s v="191-01966799-0-54"/>
  </r>
  <r>
    <x v="13124"/>
    <x v="4"/>
    <x v="4"/>
    <x v="832"/>
    <d v="2014-12-23T00:00:00"/>
    <x v="3737"/>
    <s v="INVERSIONES HIKARI S.A.C"/>
    <s v="001"/>
    <x v="12996"/>
    <n v="0"/>
    <n v="672.49"/>
    <s v="ALIANZA METALURGICA S.A."/>
    <s v="20101300341"/>
    <s v="BANCOS"/>
    <s v="USD"/>
    <n v="2014"/>
    <n v="12"/>
    <x v="358"/>
    <x v="358"/>
    <s v="02"/>
    <s v="DE CREDITO DEL PERU"/>
    <s v="191-01966799-0-54"/>
  </r>
  <r>
    <x v="13124"/>
    <x v="4"/>
    <x v="4"/>
    <x v="832"/>
    <d v="2014-12-23T00:00:00"/>
    <x v="3737"/>
    <s v="INVERSIONES HIKARI S.A.C"/>
    <s v="001"/>
    <x v="12996"/>
    <n v="0"/>
    <n v="2000"/>
    <s v="ALIANZA METALURGICA S.A."/>
    <s v="20101300341"/>
    <s v="BANCOS"/>
    <s v="SOL"/>
    <n v="2014"/>
    <n v="12"/>
    <x v="359"/>
    <x v="359"/>
    <s v="02"/>
    <s v="DE CREDITO DEL PERU"/>
    <s v="191-01966799-0-54"/>
  </r>
  <r>
    <x v="13125"/>
    <x v="4"/>
    <x v="4"/>
    <x v="832"/>
    <d v="2014-12-23T00:00:00"/>
    <x v="3737"/>
    <s v="RODRIGUEZ ALARCON ERNESTO CESAR"/>
    <s v="001"/>
    <x v="12997"/>
    <n v="0"/>
    <n v="523.87"/>
    <s v="ALIANZA METALURGICA S.A."/>
    <s v="20101300341"/>
    <s v="BANCOS"/>
    <s v="USD"/>
    <n v="2014"/>
    <n v="12"/>
    <x v="358"/>
    <x v="358"/>
    <s v="02"/>
    <s v="DE CREDITO DEL PERU"/>
    <s v="191-01966799-0-54"/>
  </r>
  <r>
    <x v="13125"/>
    <x v="4"/>
    <x v="4"/>
    <x v="832"/>
    <d v="2014-12-23T00:00:00"/>
    <x v="3737"/>
    <s v="RODRIGUEZ ALARCON ERNESTO CESAR"/>
    <s v="001"/>
    <x v="12997"/>
    <n v="0"/>
    <n v="1558"/>
    <s v="ALIANZA METALURGICA S.A."/>
    <s v="20101300341"/>
    <s v="BANCOS"/>
    <s v="SOL"/>
    <n v="2014"/>
    <n v="12"/>
    <x v="359"/>
    <x v="359"/>
    <s v="02"/>
    <s v="DE CREDITO DEL PERU"/>
    <s v="191-01966799-0-54"/>
  </r>
  <r>
    <x v="13126"/>
    <x v="4"/>
    <x v="4"/>
    <x v="974"/>
    <d v="2014-12-26T00:00:00"/>
    <x v="3737"/>
    <s v="EDELNOR S.A.A."/>
    <s v="004"/>
    <x v="12998"/>
    <n v="0"/>
    <n v="4126.72"/>
    <s v="ALIANZA METALURGICA S.A."/>
    <s v="20101300341"/>
    <s v="BANCOS"/>
    <s v="USD"/>
    <n v="2014"/>
    <n v="12"/>
    <x v="358"/>
    <x v="358"/>
    <s v="02"/>
    <s v="DE CREDITO DEL PERU"/>
    <s v="191-01966799-0-54"/>
  </r>
  <r>
    <x v="13126"/>
    <x v="4"/>
    <x v="4"/>
    <x v="974"/>
    <d v="2014-12-26T00:00:00"/>
    <x v="3737"/>
    <s v="EDELNOR S.A.A."/>
    <s v="004"/>
    <x v="12998"/>
    <n v="0"/>
    <n v="12293.5"/>
    <s v="ALIANZA METALURGICA S.A."/>
    <s v="20101300341"/>
    <s v="BANCOS"/>
    <s v="SOL"/>
    <n v="2014"/>
    <n v="12"/>
    <x v="359"/>
    <x v="359"/>
    <s v="02"/>
    <s v="DE CREDITO DEL PERU"/>
    <s v="191-01966799-0-54"/>
  </r>
  <r>
    <x v="13127"/>
    <x v="4"/>
    <x v="4"/>
    <x v="831"/>
    <d v="2014-12-29T00:00:00"/>
    <x v="3737"/>
    <s v="GAS NATURAL DE LIMA Y CALLAO S.A."/>
    <s v="001"/>
    <x v="12999"/>
    <n v="0"/>
    <n v="6241.65"/>
    <s v="ALIANZA METALURGICA S.A."/>
    <s v="20101300341"/>
    <s v="BANCOS"/>
    <s v="USD"/>
    <n v="2014"/>
    <n v="12"/>
    <x v="358"/>
    <x v="358"/>
    <s v="02"/>
    <s v="DE CREDITO DEL PERU"/>
    <s v="191-01966799-0-54"/>
  </r>
  <r>
    <x v="13127"/>
    <x v="4"/>
    <x v="4"/>
    <x v="831"/>
    <d v="2014-12-29T00:00:00"/>
    <x v="3737"/>
    <s v="GAS NATURAL DE LIMA Y CALLAO S.A."/>
    <s v="001"/>
    <x v="12999"/>
    <n v="0"/>
    <n v="18575.16"/>
    <s v="ALIANZA METALURGICA S.A."/>
    <s v="20101300341"/>
    <s v="BANCOS"/>
    <s v="SOL"/>
    <n v="2014"/>
    <n v="12"/>
    <x v="359"/>
    <x v="359"/>
    <s v="02"/>
    <s v="DE CREDITO DEL PERU"/>
    <s v="191-01966799-0-54"/>
  </r>
  <r>
    <x v="13128"/>
    <x v="4"/>
    <x v="4"/>
    <x v="833"/>
    <d v="2014-12-30T00:00:00"/>
    <x v="3737"/>
    <s v="TRANSFORMACIONES METALICAS SAN JOSE E.I.R.L."/>
    <s v="001"/>
    <x v="13000"/>
    <n v="0"/>
    <n v="1005.46"/>
    <s v="ALIANZA METALURGICA S.A."/>
    <s v="20101300341"/>
    <s v="BANCOS"/>
    <s v="USD"/>
    <n v="2014"/>
    <n v="12"/>
    <x v="358"/>
    <x v="358"/>
    <s v="02"/>
    <s v="DE CREDITO DEL PERU"/>
    <s v="191-01966799-0-54"/>
  </r>
  <r>
    <x v="13128"/>
    <x v="4"/>
    <x v="4"/>
    <x v="833"/>
    <d v="2014-12-30T00:00:00"/>
    <x v="3737"/>
    <s v="TRANSFORMACIONES METALICAS SAN JOSE E.I.R.L."/>
    <s v="001"/>
    <x v="13000"/>
    <n v="0"/>
    <n v="3004.3"/>
    <s v="ALIANZA METALURGICA S.A."/>
    <s v="20101300341"/>
    <s v="BANCOS"/>
    <s v="SOL"/>
    <n v="2014"/>
    <n v="12"/>
    <x v="359"/>
    <x v="359"/>
    <s v="02"/>
    <s v="DE CREDITO DEL PERU"/>
    <s v="191-01966799-0-54"/>
  </r>
  <r>
    <x v="13129"/>
    <x v="4"/>
    <x v="4"/>
    <x v="23"/>
    <d v="2014-12-31T00:00:00"/>
    <x v="3737"/>
    <s v="AMERICA MOVIL PERU S.A.C."/>
    <s v="001"/>
    <x v="13001"/>
    <n v="0"/>
    <n v="1113.43"/>
    <s v="ALIANZA METALURGICA S.A."/>
    <s v="20101300341"/>
    <s v="BANCOS"/>
    <s v="USD"/>
    <n v="2014"/>
    <n v="12"/>
    <x v="358"/>
    <x v="358"/>
    <s v="02"/>
    <s v="DE CREDITO DEL PERU"/>
    <s v="191-01966799-0-54"/>
  </r>
  <r>
    <x v="13129"/>
    <x v="4"/>
    <x v="4"/>
    <x v="23"/>
    <d v="2014-12-31T00:00:00"/>
    <x v="3737"/>
    <s v="AMERICA MOVIL PERU S.A.C."/>
    <s v="001"/>
    <x v="13001"/>
    <n v="0"/>
    <n v="3329.16"/>
    <s v="ALIANZA METALURGICA S.A."/>
    <s v="20101300341"/>
    <s v="BANCOS"/>
    <s v="SOL"/>
    <n v="2014"/>
    <n v="12"/>
    <x v="359"/>
    <x v="359"/>
    <s v="02"/>
    <s v="DE CREDITO DEL PERU"/>
    <s v="191-01966799-0-54"/>
  </r>
  <r>
    <x v="13130"/>
    <x v="4"/>
    <x v="4"/>
    <x v="833"/>
    <d v="2014-12-30T00:00:00"/>
    <x v="3737"/>
    <s v="SEDAPAL"/>
    <s v="004"/>
    <x v="13002"/>
    <n v="0"/>
    <n v="817.6"/>
    <s v="ALIANZA METALURGICA S.A."/>
    <s v="20101300341"/>
    <s v="BANCOS"/>
    <s v="USD"/>
    <n v="2014"/>
    <n v="12"/>
    <x v="358"/>
    <x v="358"/>
    <s v="02"/>
    <s v="DE CREDITO DEL PERU"/>
    <s v="191-01966799-0-54"/>
  </r>
  <r>
    <x v="13130"/>
    <x v="4"/>
    <x v="4"/>
    <x v="833"/>
    <d v="2014-12-30T00:00:00"/>
    <x v="3737"/>
    <s v="SEDAPAL"/>
    <s v="004"/>
    <x v="13002"/>
    <n v="0"/>
    <n v="2442.9899999999998"/>
    <s v="ALIANZA METALURGICA S.A."/>
    <s v="20101300341"/>
    <s v="BANCOS"/>
    <s v="SOL"/>
    <n v="2014"/>
    <n v="12"/>
    <x v="359"/>
    <x v="359"/>
    <s v="02"/>
    <s v="DE CREDITO DEL PERU"/>
    <s v="191-01966799-0-54"/>
  </r>
  <r>
    <x v="13131"/>
    <x v="2"/>
    <x v="2"/>
    <x v="831"/>
    <d v="2014-12-29T00:00:00"/>
    <x v="3737"/>
    <s v="BANCO DE CREDITO DEL PERU"/>
    <s v="004"/>
    <x v="13003"/>
    <n v="0"/>
    <n v="30533.56"/>
    <s v="ALIANZA METALURGICA S.A."/>
    <s v="20101300341"/>
    <s v="BANCOS"/>
    <s v="USD"/>
    <n v="2014"/>
    <n v="12"/>
    <x v="479"/>
    <x v="488"/>
    <s v="02"/>
    <s v="DE CREDITO DEL PERU"/>
    <s v="191-01949732-1-71"/>
  </r>
  <r>
    <x v="13131"/>
    <x v="2"/>
    <x v="2"/>
    <x v="831"/>
    <d v="2014-12-29T00:00:00"/>
    <x v="3737"/>
    <s v="BANCO DE CREDITO DEL PERU"/>
    <s v="004"/>
    <x v="13003"/>
    <n v="0"/>
    <n v="90867.87"/>
    <s v="ALIANZA METALURGICA S.A."/>
    <s v="20101300341"/>
    <s v="BANCOS"/>
    <s v="SOL"/>
    <n v="2014"/>
    <n v="12"/>
    <x v="93"/>
    <x v="93"/>
    <s v="02"/>
    <s v="DE CREDITO DEL PERU"/>
    <s v="191-01949732-1-71"/>
  </r>
  <r>
    <x v="13132"/>
    <x v="4"/>
    <x v="4"/>
    <x v="547"/>
    <d v="2014-12-15T00:00:00"/>
    <x v="3961"/>
    <s v=" ALIANZA METALURGICA S.A."/>
    <s v="004"/>
    <x v="13004"/>
    <n v="0"/>
    <n v="1370.49"/>
    <s v="ALIANZA METALURGICA S.A."/>
    <s v="20101300341"/>
    <s v="BANCOS"/>
    <s v="USD"/>
    <n v="2014"/>
    <n v="12"/>
    <x v="358"/>
    <x v="358"/>
    <s v="02"/>
    <s v="DE CREDITO DEL PERU"/>
    <s v="191-01966799-0-54"/>
  </r>
  <r>
    <x v="13132"/>
    <x v="4"/>
    <x v="4"/>
    <x v="547"/>
    <d v="2014-12-15T00:00:00"/>
    <x v="3961"/>
    <s v=" ALIANZA METALURGICA S.A."/>
    <s v="004"/>
    <x v="13004"/>
    <n v="0"/>
    <n v="4063.51"/>
    <s v="ALIANZA METALURGICA S.A."/>
    <s v="20101300341"/>
    <s v="BANCOS"/>
    <s v="SOL"/>
    <n v="2014"/>
    <n v="12"/>
    <x v="359"/>
    <x v="359"/>
    <s v="02"/>
    <s v="DE CREDITO DEL PERU"/>
    <s v="191-01966799-0-54"/>
  </r>
  <r>
    <x v="13133"/>
    <x v="4"/>
    <x v="4"/>
    <x v="518"/>
    <d v="2014-12-16T00:00:00"/>
    <x v="3737"/>
    <s v="FIGUEROA PADILLA CARLOS FRANCISCO"/>
    <s v="001"/>
    <x v="13005"/>
    <n v="0"/>
    <n v="42.17"/>
    <s v="ALIANZA METALURGICA S.A."/>
    <s v="20101300341"/>
    <s v="BANCOS"/>
    <s v="USD"/>
    <n v="2014"/>
    <n v="12"/>
    <x v="358"/>
    <x v="358"/>
    <s v="02"/>
    <s v="DE CREDITO DEL PERU"/>
    <s v="191-01966799-0-54"/>
  </r>
  <r>
    <x v="13133"/>
    <x v="4"/>
    <x v="4"/>
    <x v="518"/>
    <d v="2014-12-16T00:00:00"/>
    <x v="3737"/>
    <s v="FIGUEROA PADILLA CARLOS FRANCISCO"/>
    <s v="001"/>
    <x v="13005"/>
    <n v="0"/>
    <n v="125"/>
    <s v="ALIANZA METALURGICA S.A."/>
    <s v="20101300341"/>
    <s v="BANCOS"/>
    <s v="SOL"/>
    <n v="2014"/>
    <n v="12"/>
    <x v="359"/>
    <x v="359"/>
    <s v="02"/>
    <s v="DE CREDITO DEL PERU"/>
    <s v="191-01966799-0-54"/>
  </r>
  <r>
    <x v="13134"/>
    <x v="4"/>
    <x v="4"/>
    <x v="335"/>
    <d v="2013-01-11T00:00:00"/>
    <x v="4543"/>
    <s v="MENDOZA ROSILLO JUAN"/>
    <s v="001"/>
    <x v="10931"/>
    <n v="0"/>
    <n v="99.45"/>
    <s v="ALIANZA METALURGICA S.A."/>
    <s v="20101300341"/>
    <s v="BANCOS"/>
    <s v="USD"/>
    <n v="2013"/>
    <n v="1"/>
    <x v="149"/>
    <x v="149"/>
    <s v="02"/>
    <s v="DE CREDITO DEL PERU"/>
    <s v="191-01966799-0-54"/>
  </r>
  <r>
    <x v="13134"/>
    <x v="4"/>
    <x v="4"/>
    <x v="335"/>
    <d v="2013-01-11T00:00:00"/>
    <x v="4543"/>
    <s v="MENDOZA ROSILLO JUAN"/>
    <s v="001"/>
    <x v="10931"/>
    <n v="0"/>
    <n v="253.7"/>
    <s v="ALIANZA METALURGICA S.A."/>
    <s v="20101300341"/>
    <s v="BANCOS"/>
    <s v="SOL"/>
    <n v="2013"/>
    <n v="1"/>
    <x v="150"/>
    <x v="150"/>
    <s v="02"/>
    <s v="DE CREDITO DEL PERU"/>
    <s v="191-01966799-0-54"/>
  </r>
  <r>
    <x v="13135"/>
    <x v="4"/>
    <x v="4"/>
    <x v="51"/>
    <d v="2013-03-15T00:00:00"/>
    <x v="4544"/>
    <s v="ORE HERRERA LUIS"/>
    <s v="001"/>
    <x v="13006"/>
    <n v="0"/>
    <n v="646.29999999999995"/>
    <s v="ALIANZA METALURGICA S.A."/>
    <s v="20101300341"/>
    <s v="BANCOS"/>
    <s v="USD"/>
    <n v="2013"/>
    <n v="3"/>
    <x v="157"/>
    <x v="157"/>
    <s v="02"/>
    <s v="DE CREDITO DEL PERU"/>
    <s v="191-01966799-0-54"/>
  </r>
  <r>
    <x v="13135"/>
    <x v="4"/>
    <x v="4"/>
    <x v="51"/>
    <d v="2013-03-15T00:00:00"/>
    <x v="4544"/>
    <s v="ORE HERRERA LUIS"/>
    <s v="001"/>
    <x v="13006"/>
    <n v="0"/>
    <n v="1676.5"/>
    <s v="ALIANZA METALURGICA S.A."/>
    <s v="20101300341"/>
    <s v="BANCOS"/>
    <s v="SOL"/>
    <n v="2013"/>
    <n v="3"/>
    <x v="158"/>
    <x v="158"/>
    <s v="02"/>
    <s v="DE CREDITO DEL PERU"/>
    <s v="191-01966799-0-54"/>
  </r>
  <r>
    <x v="13136"/>
    <x v="4"/>
    <x v="4"/>
    <x v="298"/>
    <d v="2013-03-16T00:00:00"/>
    <x v="3737"/>
    <s v="DISTRIBUIDORA KIKO S.A."/>
    <s v="003"/>
    <x v="13007"/>
    <n v="0"/>
    <n v="127.65"/>
    <s v="ALIANZA METALURGICA S.A."/>
    <s v="20101300341"/>
    <s v="BANCOS"/>
    <s v="USD"/>
    <n v="2013"/>
    <n v="3"/>
    <x v="157"/>
    <x v="157"/>
    <s v="02"/>
    <s v="DE CREDITO DEL PERU"/>
    <s v="191-01966799-0-54"/>
  </r>
  <r>
    <x v="13136"/>
    <x v="4"/>
    <x v="4"/>
    <x v="298"/>
    <d v="2013-03-16T00:00:00"/>
    <x v="3737"/>
    <s v="DISTRIBUIDORA KIKO S.A."/>
    <s v="003"/>
    <x v="13007"/>
    <n v="0"/>
    <n v="331"/>
    <s v="ALIANZA METALURGICA S.A."/>
    <s v="20101300341"/>
    <s v="BANCOS"/>
    <s v="SOL"/>
    <n v="2013"/>
    <n v="3"/>
    <x v="158"/>
    <x v="158"/>
    <s v="02"/>
    <s v="DE CREDITO DEL PERU"/>
    <s v="191-01966799-0-54"/>
  </r>
  <r>
    <x v="13137"/>
    <x v="4"/>
    <x v="4"/>
    <x v="625"/>
    <d v="2013-03-18T00:00:00"/>
    <x v="3737"/>
    <s v="ENFOCOM E.I.R.L."/>
    <s v="001"/>
    <x v="13008"/>
    <n v="0"/>
    <n v="0.39"/>
    <s v="ALIANZA METALURGICA S.A."/>
    <s v="20101300341"/>
    <s v="BANCOS"/>
    <s v="USD"/>
    <n v="2013"/>
    <n v="3"/>
    <x v="157"/>
    <x v="157"/>
    <s v="02"/>
    <s v="DE CREDITO DEL PERU"/>
    <s v="191-01966799-0-54"/>
  </r>
  <r>
    <x v="13137"/>
    <x v="4"/>
    <x v="4"/>
    <x v="625"/>
    <d v="2013-03-18T00:00:00"/>
    <x v="3737"/>
    <s v="ENFOCOM E.I.R.L."/>
    <s v="001"/>
    <x v="13008"/>
    <n v="0"/>
    <n v="1"/>
    <s v="ALIANZA METALURGICA S.A."/>
    <s v="20101300341"/>
    <s v="BANCOS"/>
    <s v="SOL"/>
    <n v="2013"/>
    <n v="3"/>
    <x v="158"/>
    <x v="158"/>
    <s v="02"/>
    <s v="DE CREDITO DEL PERU"/>
    <s v="191-01966799-0-54"/>
  </r>
  <r>
    <x v="13138"/>
    <x v="4"/>
    <x v="4"/>
    <x v="125"/>
    <d v="2015-01-06T00:00:00"/>
    <x v="3737"/>
    <s v="SOCIEDAD NACIONAL DE INDUSTRIAS"/>
    <s v="004"/>
    <x v="13009"/>
    <n v="0"/>
    <n v="301.14"/>
    <s v="ALIANZA METALURGICA S.A."/>
    <s v="20101300341"/>
    <s v="BANCOS"/>
    <s v="USD"/>
    <n v="2015"/>
    <n v="1"/>
    <x v="239"/>
    <x v="239"/>
    <s v="02"/>
    <s v="DE CREDITO DEL PERU"/>
    <s v="191-01966799-0-54"/>
  </r>
  <r>
    <x v="13138"/>
    <x v="4"/>
    <x v="4"/>
    <x v="125"/>
    <d v="2015-01-06T00:00:00"/>
    <x v="3737"/>
    <s v="SOCIEDAD NACIONAL DE INDUSTRIAS"/>
    <s v="004"/>
    <x v="13009"/>
    <n v="0"/>
    <n v="901"/>
    <s v="ALIANZA METALURGICA S.A."/>
    <s v="20101300341"/>
    <s v="BANCOS"/>
    <s v="SOL"/>
    <n v="2015"/>
    <n v="1"/>
    <x v="240"/>
    <x v="240"/>
    <s v="02"/>
    <s v="DE CREDITO DEL PERU"/>
    <s v="191-01966799-0-54"/>
  </r>
  <r>
    <x v="13139"/>
    <x v="4"/>
    <x v="4"/>
    <x v="125"/>
    <d v="2015-01-06T00:00:00"/>
    <x v="4545"/>
    <s v="VERGARA FASANANDO ANALI LUZ"/>
    <s v="001"/>
    <x v="13010"/>
    <n v="0"/>
    <n v="66.84"/>
    <s v="ALIANZA METALURGICA S.A."/>
    <s v="20101300341"/>
    <s v="BANCOS"/>
    <s v="USD"/>
    <n v="2015"/>
    <n v="1"/>
    <x v="239"/>
    <x v="239"/>
    <s v="02"/>
    <s v="DE CREDITO DEL PERU"/>
    <s v="191-01966799-0-54"/>
  </r>
  <r>
    <x v="13139"/>
    <x v="4"/>
    <x v="4"/>
    <x v="125"/>
    <d v="2015-01-06T00:00:00"/>
    <x v="4545"/>
    <s v="VERGARA FASANANDO ANALI LUZ"/>
    <s v="001"/>
    <x v="13010"/>
    <n v="0"/>
    <n v="200"/>
    <s v="ALIANZA METALURGICA S.A."/>
    <s v="20101300341"/>
    <s v="BANCOS"/>
    <s v="SOL"/>
    <n v="2015"/>
    <n v="1"/>
    <x v="240"/>
    <x v="240"/>
    <s v="02"/>
    <s v="DE CREDITO DEL PERU"/>
    <s v="191-01966799-0-54"/>
  </r>
  <r>
    <x v="13140"/>
    <x v="0"/>
    <x v="0"/>
    <x v="322"/>
    <d v="2015-01-05T00:00:00"/>
    <x v="3737"/>
    <s v="MATERIALES DIVERSOS S.A.C."/>
    <s v="001"/>
    <x v="13011"/>
    <n v="0"/>
    <n v="922.06"/>
    <s v="ALIANZA METALURGICA S.A."/>
    <s v="20101300341"/>
    <s v="BANCOS"/>
    <s v="USD"/>
    <n v="2015"/>
    <n v="1"/>
    <x v="446"/>
    <x v="449"/>
    <s v="11"/>
    <s v="CONTINENTAL"/>
    <s v="0110349010003132788"/>
  </r>
  <r>
    <x v="13140"/>
    <x v="0"/>
    <x v="0"/>
    <x v="322"/>
    <d v="2015-01-05T00:00:00"/>
    <x v="3737"/>
    <s v="MATERIALES DIVERSOS S.A.C."/>
    <s v="001"/>
    <x v="13011"/>
    <n v="0"/>
    <n v="2756.04"/>
    <s v="ALIANZA METALURGICA S.A."/>
    <s v="20101300341"/>
    <s v="BANCOS"/>
    <s v="SOL"/>
    <n v="2015"/>
    <n v="1"/>
    <x v="95"/>
    <x v="95"/>
    <s v="11"/>
    <s v="CONTINENTAL"/>
    <s v="0110349010003132788"/>
  </r>
  <r>
    <x v="13141"/>
    <x v="4"/>
    <x v="4"/>
    <x v="128"/>
    <d v="2015-01-07T00:00:00"/>
    <x v="3737"/>
    <s v="IVAN ALEJANDRO DIAZ CARRUTERO"/>
    <s v="001"/>
    <x v="13012"/>
    <n v="0"/>
    <n v="211.2"/>
    <s v="ALIANZA METALURGICA S.A."/>
    <s v="20101300341"/>
    <s v="BANCOS"/>
    <s v="USD"/>
    <n v="2015"/>
    <n v="1"/>
    <x v="239"/>
    <x v="239"/>
    <s v="02"/>
    <s v="DE CREDITO DEL PERU"/>
    <s v="191-01966799-0-54"/>
  </r>
  <r>
    <x v="13141"/>
    <x v="4"/>
    <x v="4"/>
    <x v="128"/>
    <d v="2015-01-07T00:00:00"/>
    <x v="3737"/>
    <s v="IVAN ALEJANDRO DIAZ CARRUTERO"/>
    <s v="001"/>
    <x v="13012"/>
    <n v="0"/>
    <n v="630"/>
    <s v="ALIANZA METALURGICA S.A."/>
    <s v="20101300341"/>
    <s v="BANCOS"/>
    <s v="SOL"/>
    <n v="2015"/>
    <n v="1"/>
    <x v="240"/>
    <x v="240"/>
    <s v="02"/>
    <s v="DE CREDITO DEL PERU"/>
    <s v="191-01966799-0-54"/>
  </r>
  <r>
    <x v="13142"/>
    <x v="4"/>
    <x v="4"/>
    <x v="659"/>
    <d v="2015-01-08T00:00:00"/>
    <x v="3737"/>
    <s v="ANTIS REPRESENTACIONES S.A.C."/>
    <s v="004"/>
    <x v="13013"/>
    <n v="0"/>
    <n v="297.07"/>
    <s v="ALIANZA METALURGICA S.A."/>
    <s v="20101300341"/>
    <s v="BANCOS"/>
    <s v="USD"/>
    <n v="2015"/>
    <n v="1"/>
    <x v="239"/>
    <x v="239"/>
    <s v="02"/>
    <s v="DE CREDITO DEL PERU"/>
    <s v="191-01966799-0-54"/>
  </r>
  <r>
    <x v="13142"/>
    <x v="4"/>
    <x v="4"/>
    <x v="659"/>
    <d v="2015-01-08T00:00:00"/>
    <x v="3737"/>
    <s v="ANTIS REPRESENTACIONES S.A.C."/>
    <s v="004"/>
    <x v="13013"/>
    <n v="0"/>
    <n v="887.35"/>
    <s v="ALIANZA METALURGICA S.A."/>
    <s v="20101300341"/>
    <s v="BANCOS"/>
    <s v="SOL"/>
    <n v="2015"/>
    <n v="1"/>
    <x v="240"/>
    <x v="240"/>
    <s v="02"/>
    <s v="DE CREDITO DEL PERU"/>
    <s v="191-01966799-0-54"/>
  </r>
  <r>
    <x v="13143"/>
    <x v="4"/>
    <x v="4"/>
    <x v="659"/>
    <d v="2015-01-08T00:00:00"/>
    <x v="3737"/>
    <s v="ZORRILLA SANCHEZ MAXIMILIANO"/>
    <s v="001"/>
    <x v="13014"/>
    <n v="0"/>
    <n v="150.65"/>
    <s v="ALIANZA METALURGICA S.A."/>
    <s v="20101300341"/>
    <s v="BANCOS"/>
    <s v="USD"/>
    <n v="2015"/>
    <n v="1"/>
    <x v="239"/>
    <x v="239"/>
    <s v="02"/>
    <s v="DE CREDITO DEL PERU"/>
    <s v="191-01966799-0-54"/>
  </r>
  <r>
    <x v="13143"/>
    <x v="4"/>
    <x v="4"/>
    <x v="659"/>
    <d v="2015-01-08T00:00:00"/>
    <x v="3737"/>
    <s v="ZORRILLA SANCHEZ MAXIMILIANO"/>
    <s v="001"/>
    <x v="13014"/>
    <n v="0"/>
    <n v="450"/>
    <s v="ALIANZA METALURGICA S.A."/>
    <s v="20101300341"/>
    <s v="BANCOS"/>
    <s v="SOL"/>
    <n v="2015"/>
    <n v="1"/>
    <x v="240"/>
    <x v="240"/>
    <s v="02"/>
    <s v="DE CREDITO DEL PERU"/>
    <s v="191-01966799-0-54"/>
  </r>
  <r>
    <x v="13144"/>
    <x v="2"/>
    <x v="2"/>
    <x v="659"/>
    <d v="2015-01-08T00:00:00"/>
    <x v="3737"/>
    <s v="POLIMETALES S.A.C."/>
    <s v="004"/>
    <x v="13015"/>
    <n v="0"/>
    <n v="210.03"/>
    <s v="ALIANZA METALURGICA S.A."/>
    <s v="20101300341"/>
    <s v="BANCOS"/>
    <s v="USD"/>
    <n v="2015"/>
    <n v="1"/>
    <x v="480"/>
    <x v="489"/>
    <s v="02"/>
    <s v="DE CREDITO DEL PERU"/>
    <s v="191-01949732-1-71"/>
  </r>
  <r>
    <x v="13144"/>
    <x v="2"/>
    <x v="2"/>
    <x v="659"/>
    <d v="2015-01-08T00:00:00"/>
    <x v="3737"/>
    <s v="POLIMETALES S.A.C."/>
    <s v="004"/>
    <x v="13015"/>
    <n v="0"/>
    <n v="627.36"/>
    <s v="ALIANZA METALURGICA S.A."/>
    <s v="20101300341"/>
    <s v="BANCOS"/>
    <s v="SOL"/>
    <n v="2015"/>
    <n v="1"/>
    <x v="96"/>
    <x v="96"/>
    <s v="02"/>
    <s v="DE CREDITO DEL PERU"/>
    <s v="191-01949732-1-71"/>
  </r>
  <r>
    <x v="13145"/>
    <x v="0"/>
    <x v="0"/>
    <x v="659"/>
    <d v="2015-01-08T00:00:00"/>
    <x v="3737"/>
    <s v="JAL ADUANAS SAC"/>
    <s v="004"/>
    <x v="13016"/>
    <n v="0"/>
    <n v="1532.03"/>
    <s v="ALIANZA METALURGICA S.A."/>
    <s v="20101300341"/>
    <s v="BANCOS"/>
    <s v="USD"/>
    <n v="2015"/>
    <n v="1"/>
    <x v="446"/>
    <x v="449"/>
    <s v="11"/>
    <s v="CONTINENTAL"/>
    <s v="0110349010003132788"/>
  </r>
  <r>
    <x v="13145"/>
    <x v="0"/>
    <x v="0"/>
    <x v="659"/>
    <d v="2015-01-08T00:00:00"/>
    <x v="3737"/>
    <s v="JAL ADUANAS SAC"/>
    <s v="004"/>
    <x v="13016"/>
    <n v="0"/>
    <n v="4576.17"/>
    <s v="ALIANZA METALURGICA S.A."/>
    <s v="20101300341"/>
    <s v="BANCOS"/>
    <s v="SOL"/>
    <n v="2015"/>
    <n v="1"/>
    <x v="95"/>
    <x v="95"/>
    <s v="11"/>
    <s v="CONTINENTAL"/>
    <s v="0110349010003132788"/>
  </r>
  <r>
    <x v="13146"/>
    <x v="4"/>
    <x v="4"/>
    <x v="945"/>
    <d v="2015-01-09T00:00:00"/>
    <x v="3737"/>
    <s v="LINDE GAS PERU S.A."/>
    <s v="001"/>
    <x v="13017"/>
    <n v="0"/>
    <n v="1110.2"/>
    <s v="ALIANZA METALURGICA S.A."/>
    <s v="20101300341"/>
    <s v="BANCOS"/>
    <s v="USD"/>
    <n v="2015"/>
    <n v="1"/>
    <x v="239"/>
    <x v="239"/>
    <s v="02"/>
    <s v="DE CREDITO DEL PERU"/>
    <s v="191-01966799-0-54"/>
  </r>
  <r>
    <x v="13146"/>
    <x v="4"/>
    <x v="4"/>
    <x v="945"/>
    <d v="2015-01-09T00:00:00"/>
    <x v="3737"/>
    <s v="LINDE GAS PERU S.A."/>
    <s v="001"/>
    <x v="13017"/>
    <n v="0"/>
    <n v="3318.39"/>
    <s v="ALIANZA METALURGICA S.A."/>
    <s v="20101300341"/>
    <s v="BANCOS"/>
    <s v="SOL"/>
    <n v="2015"/>
    <n v="1"/>
    <x v="240"/>
    <x v="240"/>
    <s v="02"/>
    <s v="DE CREDITO DEL PERU"/>
    <s v="191-01966799-0-54"/>
  </r>
  <r>
    <x v="13147"/>
    <x v="4"/>
    <x v="4"/>
    <x v="945"/>
    <d v="2015-01-09T00:00:00"/>
    <x v="3737"/>
    <s v="AC REPRESENTACIONES EIRL"/>
    <s v="001"/>
    <x v="13018"/>
    <n v="0"/>
    <n v="848.91"/>
    <s v="ALIANZA METALURGICA S.A."/>
    <s v="20101300341"/>
    <s v="BANCOS"/>
    <s v="USD"/>
    <n v="2015"/>
    <n v="1"/>
    <x v="239"/>
    <x v="239"/>
    <s v="02"/>
    <s v="DE CREDITO DEL PERU"/>
    <s v="191-01966799-0-54"/>
  </r>
  <r>
    <x v="13147"/>
    <x v="4"/>
    <x v="4"/>
    <x v="945"/>
    <d v="2015-01-09T00:00:00"/>
    <x v="3737"/>
    <s v="AC REPRESENTACIONES EIRL"/>
    <s v="001"/>
    <x v="13018"/>
    <n v="0"/>
    <n v="2537.4"/>
    <s v="ALIANZA METALURGICA S.A."/>
    <s v="20101300341"/>
    <s v="BANCOS"/>
    <s v="SOL"/>
    <n v="2015"/>
    <n v="1"/>
    <x v="240"/>
    <x v="240"/>
    <s v="02"/>
    <s v="DE CREDITO DEL PERU"/>
    <s v="191-01966799-0-54"/>
  </r>
  <r>
    <x v="13148"/>
    <x v="4"/>
    <x v="4"/>
    <x v="625"/>
    <d v="2013-03-18T00:00:00"/>
    <x v="1776"/>
    <s v=" ALIANZA METALURGICA S.A."/>
    <s v="001"/>
    <x v="13019"/>
    <n v="0"/>
    <n v="988.45"/>
    <s v="ALIANZA METALURGICA S.A."/>
    <s v="20101300341"/>
    <s v="BANCOS"/>
    <s v="USD"/>
    <n v="2013"/>
    <n v="3"/>
    <x v="157"/>
    <x v="157"/>
    <s v="02"/>
    <s v="DE CREDITO DEL PERU"/>
    <s v="191-01966799-0-54"/>
  </r>
  <r>
    <x v="13148"/>
    <x v="4"/>
    <x v="4"/>
    <x v="625"/>
    <d v="2013-03-18T00:00:00"/>
    <x v="1776"/>
    <s v=" ALIANZA METALURGICA S.A."/>
    <s v="001"/>
    <x v="13019"/>
    <n v="0"/>
    <n v="2563.06"/>
    <s v="ALIANZA METALURGICA S.A."/>
    <s v="20101300341"/>
    <s v="BANCOS"/>
    <s v="SOL"/>
    <n v="2013"/>
    <n v="3"/>
    <x v="158"/>
    <x v="158"/>
    <s v="02"/>
    <s v="DE CREDITO DEL PERU"/>
    <s v="191-01966799-0-54"/>
  </r>
  <r>
    <x v="13149"/>
    <x v="4"/>
    <x v="4"/>
    <x v="945"/>
    <d v="2015-01-09T00:00:00"/>
    <x v="3737"/>
    <s v="INVERSIONES HIKARI S.A.C"/>
    <m/>
    <x v="13020"/>
    <n v="0"/>
    <n v="1971.17"/>
    <s v="ALIANZA METALURGICA S.A."/>
    <s v="20101300341"/>
    <s v="BANCOS"/>
    <s v="USD"/>
    <n v="2015"/>
    <n v="1"/>
    <x v="239"/>
    <x v="239"/>
    <s v="02"/>
    <s v="DE CREDITO DEL PERU"/>
    <s v="191-01966799-0-54"/>
  </r>
  <r>
    <x v="13149"/>
    <x v="4"/>
    <x v="4"/>
    <x v="945"/>
    <d v="2015-01-09T00:00:00"/>
    <x v="3737"/>
    <s v="INVERSIONES HIKARI S.A.C"/>
    <m/>
    <x v="13020"/>
    <n v="0"/>
    <n v="5891.84"/>
    <s v="ALIANZA METALURGICA S.A."/>
    <s v="20101300341"/>
    <s v="BANCOS"/>
    <s v="SOL"/>
    <n v="2015"/>
    <n v="1"/>
    <x v="240"/>
    <x v="240"/>
    <s v="02"/>
    <s v="DE CREDITO DEL PERU"/>
    <s v="191-01966799-0-54"/>
  </r>
  <r>
    <x v="13150"/>
    <x v="4"/>
    <x v="4"/>
    <x v="945"/>
    <d v="2015-01-09T00:00:00"/>
    <x v="3737"/>
    <s v="MENDOZA ROSILLO JUAN"/>
    <s v="001"/>
    <x v="13021"/>
    <n v="0"/>
    <n v="434.26"/>
    <s v="ALIANZA METALURGICA S.A."/>
    <s v="20101300341"/>
    <s v="BANCOS"/>
    <s v="USD"/>
    <n v="2015"/>
    <n v="1"/>
    <x v="239"/>
    <x v="239"/>
    <s v="02"/>
    <s v="DE CREDITO DEL PERU"/>
    <s v="191-01966799-0-54"/>
  </r>
  <r>
    <x v="13150"/>
    <x v="4"/>
    <x v="4"/>
    <x v="945"/>
    <d v="2015-01-09T00:00:00"/>
    <x v="3737"/>
    <s v="MENDOZA ROSILLO JUAN"/>
    <s v="001"/>
    <x v="13021"/>
    <n v="0"/>
    <n v="1298"/>
    <s v="ALIANZA METALURGICA S.A."/>
    <s v="20101300341"/>
    <s v="BANCOS"/>
    <s v="SOL"/>
    <n v="2015"/>
    <n v="1"/>
    <x v="240"/>
    <x v="240"/>
    <s v="02"/>
    <s v="DE CREDITO DEL PERU"/>
    <s v="191-01966799-0-54"/>
  </r>
  <r>
    <x v="13151"/>
    <x v="4"/>
    <x v="4"/>
    <x v="945"/>
    <d v="2015-01-09T00:00:00"/>
    <x v="3737"/>
    <s v="DISTRIBUIDORA Y GERENCIA ALIMENTARIA S.A.C."/>
    <s v="001"/>
    <x v="13022"/>
    <n v="0"/>
    <n v="1667.14"/>
    <s v="ALIANZA METALURGICA S.A."/>
    <s v="20101300341"/>
    <s v="BANCOS"/>
    <s v="USD"/>
    <n v="2015"/>
    <n v="1"/>
    <x v="239"/>
    <x v="239"/>
    <s v="02"/>
    <s v="DE CREDITO DEL PERU"/>
    <s v="191-01966799-0-54"/>
  </r>
  <r>
    <x v="13151"/>
    <x v="4"/>
    <x v="4"/>
    <x v="945"/>
    <d v="2015-01-09T00:00:00"/>
    <x v="3737"/>
    <s v="DISTRIBUIDORA Y GERENCIA ALIMENTARIA S.A.C."/>
    <s v="001"/>
    <x v="13022"/>
    <n v="0"/>
    <n v="4983.07"/>
    <s v="ALIANZA METALURGICA S.A."/>
    <s v="20101300341"/>
    <s v="BANCOS"/>
    <s v="SOL"/>
    <n v="2015"/>
    <n v="1"/>
    <x v="240"/>
    <x v="240"/>
    <s v="02"/>
    <s v="DE CREDITO DEL PERU"/>
    <s v="191-01966799-0-54"/>
  </r>
  <r>
    <x v="13152"/>
    <x v="4"/>
    <x v="4"/>
    <x v="945"/>
    <d v="2015-01-09T00:00:00"/>
    <x v="3737"/>
    <s v="TRANSFORMACIONES METALICAS SAN JOSE E.I.R.L."/>
    <s v="001"/>
    <x v="13023"/>
    <n v="0"/>
    <n v="2176.65"/>
    <s v="ALIANZA METALURGICA S.A."/>
    <s v="20101300341"/>
    <s v="BANCOS"/>
    <s v="USD"/>
    <n v="2015"/>
    <n v="1"/>
    <x v="239"/>
    <x v="239"/>
    <s v="02"/>
    <s v="DE CREDITO DEL PERU"/>
    <s v="191-01966799-0-54"/>
  </r>
  <r>
    <x v="13152"/>
    <x v="4"/>
    <x v="4"/>
    <x v="945"/>
    <d v="2015-01-09T00:00:00"/>
    <x v="3737"/>
    <s v="TRANSFORMACIONES METALICAS SAN JOSE E.I.R.L."/>
    <s v="001"/>
    <x v="13023"/>
    <n v="0"/>
    <n v="6506"/>
    <s v="ALIANZA METALURGICA S.A."/>
    <s v="20101300341"/>
    <s v="BANCOS"/>
    <s v="SOL"/>
    <n v="2015"/>
    <n v="1"/>
    <x v="240"/>
    <x v="240"/>
    <s v="02"/>
    <s v="DE CREDITO DEL PERU"/>
    <s v="191-01966799-0-54"/>
  </r>
  <r>
    <x v="13153"/>
    <x v="4"/>
    <x v="4"/>
    <x v="945"/>
    <d v="2015-01-09T00:00:00"/>
    <x v="3737"/>
    <s v="TRANSFORMACIONES METALICAS SAN JOSE E.I.R.L."/>
    <s v="001"/>
    <x v="13024"/>
    <n v="0"/>
    <n v="3537.74"/>
    <s v="ALIANZA METALURGICA S.A."/>
    <s v="20101300341"/>
    <s v="BANCOS"/>
    <s v="USD"/>
    <n v="2015"/>
    <n v="1"/>
    <x v="239"/>
    <x v="239"/>
    <s v="02"/>
    <s v="DE CREDITO DEL PERU"/>
    <s v="191-01966799-0-54"/>
  </r>
  <r>
    <x v="13153"/>
    <x v="4"/>
    <x v="4"/>
    <x v="945"/>
    <d v="2015-01-09T00:00:00"/>
    <x v="3737"/>
    <s v="TRANSFORMACIONES METALICAS SAN JOSE E.I.R.L."/>
    <s v="001"/>
    <x v="13024"/>
    <n v="0"/>
    <n v="10574.3"/>
    <s v="ALIANZA METALURGICA S.A."/>
    <s v="20101300341"/>
    <s v="BANCOS"/>
    <s v="SOL"/>
    <n v="2015"/>
    <n v="1"/>
    <x v="240"/>
    <x v="240"/>
    <s v="02"/>
    <s v="DE CREDITO DEL PERU"/>
    <s v="191-01966799-0-54"/>
  </r>
  <r>
    <x v="13154"/>
    <x v="4"/>
    <x v="4"/>
    <x v="945"/>
    <d v="2015-01-09T00:00:00"/>
    <x v="4546"/>
    <s v=" ALIANZA METALURGICA S.A."/>
    <s v="008"/>
    <x v="13025"/>
    <n v="0"/>
    <n v="649.15"/>
    <s v="ALIANZA METALURGICA S.A."/>
    <s v="20101300341"/>
    <s v="BANCOS"/>
    <s v="USD"/>
    <n v="2015"/>
    <n v="1"/>
    <x v="239"/>
    <x v="239"/>
    <s v="02"/>
    <s v="DE CREDITO DEL PERU"/>
    <s v="191-01966799-0-54"/>
  </r>
  <r>
    <x v="13154"/>
    <x v="4"/>
    <x v="4"/>
    <x v="945"/>
    <d v="2015-01-09T00:00:00"/>
    <x v="4546"/>
    <s v=" ALIANZA METALURGICA S.A."/>
    <s v="008"/>
    <x v="13025"/>
    <n v="0"/>
    <n v="1940.3"/>
    <s v="ALIANZA METALURGICA S.A."/>
    <s v="20101300341"/>
    <s v="BANCOS"/>
    <s v="SOL"/>
    <n v="2015"/>
    <n v="1"/>
    <x v="240"/>
    <x v="240"/>
    <s v="02"/>
    <s v="DE CREDITO DEL PERU"/>
    <s v="191-01966799-0-54"/>
  </r>
  <r>
    <x v="13155"/>
    <x v="2"/>
    <x v="2"/>
    <x v="945"/>
    <d v="2015-01-09T00:00:00"/>
    <x v="3737"/>
    <s v="ELEMENTOS DE SUJECION Y FIJACION SA.C."/>
    <s v="001"/>
    <x v="13026"/>
    <n v="0"/>
    <n v="180.54"/>
    <s v="ALIANZA METALURGICA S.A."/>
    <s v="20101300341"/>
    <s v="BANCOS"/>
    <s v="USD"/>
    <n v="2015"/>
    <n v="1"/>
    <x v="480"/>
    <x v="489"/>
    <s v="02"/>
    <s v="DE CREDITO DEL PERU"/>
    <s v="191-01949732-1-71"/>
  </r>
  <r>
    <x v="13155"/>
    <x v="2"/>
    <x v="2"/>
    <x v="945"/>
    <d v="2015-01-09T00:00:00"/>
    <x v="3737"/>
    <s v="ELEMENTOS DE SUJECION Y FIJACION SA.C."/>
    <s v="001"/>
    <x v="13026"/>
    <n v="0"/>
    <n v="539.63"/>
    <s v="ALIANZA METALURGICA S.A."/>
    <s v="20101300341"/>
    <s v="BANCOS"/>
    <s v="SOL"/>
    <n v="2015"/>
    <n v="1"/>
    <x v="96"/>
    <x v="96"/>
    <s v="02"/>
    <s v="DE CREDITO DEL PERU"/>
    <s v="191-01949732-1-71"/>
  </r>
  <r>
    <x v="13156"/>
    <x v="2"/>
    <x v="2"/>
    <x v="945"/>
    <d v="2015-01-09T00:00:00"/>
    <x v="3737"/>
    <s v="STHENAROS S.A.C."/>
    <s v="004"/>
    <x v="13027"/>
    <n v="0"/>
    <n v="818.85"/>
    <s v="ALIANZA METALURGICA S.A."/>
    <s v="20101300341"/>
    <s v="BANCOS"/>
    <s v="USD"/>
    <n v="2015"/>
    <n v="1"/>
    <x v="480"/>
    <x v="489"/>
    <s v="02"/>
    <s v="DE CREDITO DEL PERU"/>
    <s v="191-01949732-1-71"/>
  </r>
  <r>
    <x v="13156"/>
    <x v="2"/>
    <x v="2"/>
    <x v="945"/>
    <d v="2015-01-09T00:00:00"/>
    <x v="3737"/>
    <s v="STHENAROS S.A.C."/>
    <s v="004"/>
    <x v="13027"/>
    <n v="0"/>
    <n v="2447.54"/>
    <s v="ALIANZA METALURGICA S.A."/>
    <s v="20101300341"/>
    <s v="BANCOS"/>
    <s v="SOL"/>
    <n v="2015"/>
    <n v="1"/>
    <x v="96"/>
    <x v="96"/>
    <s v="02"/>
    <s v="DE CREDITO DEL PERU"/>
    <s v="191-01949732-1-71"/>
  </r>
  <r>
    <x v="13157"/>
    <x v="2"/>
    <x v="2"/>
    <x v="945"/>
    <d v="2015-01-09T00:00:00"/>
    <x v="3737"/>
    <s v="BANCO DE CREDITO DEL PERU"/>
    <s v="004"/>
    <x v="13028"/>
    <n v="0"/>
    <n v="3168.44"/>
    <s v="ALIANZA METALURGICA S.A."/>
    <s v="20101300341"/>
    <s v="BANCOS"/>
    <s v="USD"/>
    <n v="2015"/>
    <n v="1"/>
    <x v="480"/>
    <x v="489"/>
    <s v="02"/>
    <s v="DE CREDITO DEL PERU"/>
    <s v="191-01949732-1-71"/>
  </r>
  <r>
    <x v="13157"/>
    <x v="2"/>
    <x v="2"/>
    <x v="945"/>
    <d v="2015-01-09T00:00:00"/>
    <x v="3737"/>
    <s v="BANCO DE CREDITO DEL PERU"/>
    <s v="004"/>
    <x v="13028"/>
    <n v="0"/>
    <n v="9470.4699999999993"/>
    <s v="ALIANZA METALURGICA S.A."/>
    <s v="20101300341"/>
    <s v="BANCOS"/>
    <s v="SOL"/>
    <n v="2015"/>
    <n v="1"/>
    <x v="96"/>
    <x v="96"/>
    <s v="02"/>
    <s v="DE CREDITO DEL PERU"/>
    <s v="191-01949732-1-71"/>
  </r>
  <r>
    <x v="13158"/>
    <x v="2"/>
    <x v="2"/>
    <x v="945"/>
    <d v="2015-01-09T00:00:00"/>
    <x v="3737"/>
    <s v="BANCO DE CREDITO DEL PERU"/>
    <s v="004"/>
    <x v="13029"/>
    <n v="0"/>
    <n v="1404.24"/>
    <s v="ALIANZA METALURGICA S.A."/>
    <s v="20101300341"/>
    <s v="BANCOS"/>
    <s v="USD"/>
    <n v="2015"/>
    <n v="1"/>
    <x v="480"/>
    <x v="489"/>
    <s v="02"/>
    <s v="DE CREDITO DEL PERU"/>
    <s v="191-01949732-1-71"/>
  </r>
  <r>
    <x v="13158"/>
    <x v="2"/>
    <x v="2"/>
    <x v="945"/>
    <d v="2015-01-09T00:00:00"/>
    <x v="3737"/>
    <s v="BANCO DE CREDITO DEL PERU"/>
    <s v="004"/>
    <x v="13029"/>
    <n v="0"/>
    <n v="4197.2700000000004"/>
    <s v="ALIANZA METALURGICA S.A."/>
    <s v="20101300341"/>
    <s v="BANCOS"/>
    <s v="SOL"/>
    <n v="2015"/>
    <n v="1"/>
    <x v="96"/>
    <x v="96"/>
    <s v="02"/>
    <s v="DE CREDITO DEL PERU"/>
    <s v="191-01949732-1-71"/>
  </r>
  <r>
    <x v="13159"/>
    <x v="2"/>
    <x v="2"/>
    <x v="945"/>
    <d v="2015-01-09T00:00:00"/>
    <x v="3737"/>
    <s v="BANCO DE CREDITO DEL PERU"/>
    <s v="004"/>
    <x v="13030"/>
    <n v="0"/>
    <n v="4476.51"/>
    <s v="ALIANZA METALURGICA S.A."/>
    <s v="20101300341"/>
    <s v="BANCOS"/>
    <s v="USD"/>
    <n v="2015"/>
    <n v="1"/>
    <x v="480"/>
    <x v="489"/>
    <s v="02"/>
    <s v="DE CREDITO DEL PERU"/>
    <s v="191-01949732-1-71"/>
  </r>
  <r>
    <x v="13159"/>
    <x v="2"/>
    <x v="2"/>
    <x v="945"/>
    <d v="2015-01-09T00:00:00"/>
    <x v="3737"/>
    <s v="BANCO DE CREDITO DEL PERU"/>
    <s v="004"/>
    <x v="13030"/>
    <n v="0"/>
    <n v="13380.29"/>
    <s v="ALIANZA METALURGICA S.A."/>
    <s v="20101300341"/>
    <s v="BANCOS"/>
    <s v="SOL"/>
    <n v="2015"/>
    <n v="1"/>
    <x v="96"/>
    <x v="96"/>
    <s v="02"/>
    <s v="DE CREDITO DEL PERU"/>
    <s v="191-01949732-1-71"/>
  </r>
  <r>
    <x v="13160"/>
    <x v="2"/>
    <x v="2"/>
    <x v="945"/>
    <d v="2015-01-09T00:00:00"/>
    <x v="3737"/>
    <s v="BANCO DE CREDITO DEL PERU"/>
    <s v="004"/>
    <x v="13031"/>
    <n v="0"/>
    <n v="1322.21"/>
    <s v="ALIANZA METALURGICA S.A."/>
    <s v="20101300341"/>
    <s v="BANCOS"/>
    <s v="USD"/>
    <n v="2015"/>
    <n v="1"/>
    <x v="480"/>
    <x v="489"/>
    <s v="02"/>
    <s v="DE CREDITO DEL PERU"/>
    <s v="191-01949732-1-71"/>
  </r>
  <r>
    <x v="13160"/>
    <x v="2"/>
    <x v="2"/>
    <x v="945"/>
    <d v="2015-01-09T00:00:00"/>
    <x v="3737"/>
    <s v="BANCO DE CREDITO DEL PERU"/>
    <s v="004"/>
    <x v="13031"/>
    <n v="0"/>
    <n v="3952.09"/>
    <s v="ALIANZA METALURGICA S.A."/>
    <s v="20101300341"/>
    <s v="BANCOS"/>
    <s v="SOL"/>
    <n v="2015"/>
    <n v="1"/>
    <x v="96"/>
    <x v="96"/>
    <s v="02"/>
    <s v="DE CREDITO DEL PERU"/>
    <s v="191-01949732-1-71"/>
  </r>
  <r>
    <x v="13161"/>
    <x v="4"/>
    <x v="4"/>
    <x v="216"/>
    <d v="2015-01-12T00:00:00"/>
    <x v="3737"/>
    <s v="TELEFONICA DEL PERU SAA"/>
    <s v="004"/>
    <x v="13032"/>
    <n v="0"/>
    <n v="162.53"/>
    <s v="ALIANZA METALURGICA S.A."/>
    <s v="20101300341"/>
    <s v="BANCOS"/>
    <s v="USD"/>
    <n v="2015"/>
    <n v="1"/>
    <x v="239"/>
    <x v="239"/>
    <s v="02"/>
    <s v="DE CREDITO DEL PERU"/>
    <s v="191-01966799-0-54"/>
  </r>
  <r>
    <x v="13161"/>
    <x v="4"/>
    <x v="4"/>
    <x v="216"/>
    <d v="2015-01-12T00:00:00"/>
    <x v="3737"/>
    <s v="TELEFONICA DEL PERU SAA"/>
    <s v="004"/>
    <x v="13032"/>
    <n v="0"/>
    <n v="485.3"/>
    <s v="ALIANZA METALURGICA S.A."/>
    <s v="20101300341"/>
    <s v="BANCOS"/>
    <s v="SOL"/>
    <n v="2015"/>
    <n v="1"/>
    <x v="240"/>
    <x v="240"/>
    <s v="02"/>
    <s v="DE CREDITO DEL PERU"/>
    <s v="191-01966799-0-54"/>
  </r>
  <r>
    <x v="13162"/>
    <x v="4"/>
    <x v="4"/>
    <x v="216"/>
    <d v="2015-01-12T00:00:00"/>
    <x v="1559"/>
    <s v="TELEFONICA DEL PERU SAA"/>
    <s v="004"/>
    <x v="13033"/>
    <n v="0"/>
    <n v="112.06"/>
    <s v="ALIANZA METALURGICA S.A."/>
    <s v="20101300341"/>
    <s v="BANCOS"/>
    <s v="USD"/>
    <n v="2015"/>
    <n v="1"/>
    <x v="239"/>
    <x v="239"/>
    <s v="02"/>
    <s v="DE CREDITO DEL PERU"/>
    <s v="191-01966799-0-54"/>
  </r>
  <r>
    <x v="13162"/>
    <x v="4"/>
    <x v="4"/>
    <x v="216"/>
    <d v="2015-01-12T00:00:00"/>
    <x v="1559"/>
    <s v="TELEFONICA DEL PERU SAA"/>
    <s v="004"/>
    <x v="13033"/>
    <n v="0"/>
    <n v="334.61"/>
    <s v="ALIANZA METALURGICA S.A."/>
    <s v="20101300341"/>
    <s v="BANCOS"/>
    <s v="SOL"/>
    <n v="2015"/>
    <n v="1"/>
    <x v="240"/>
    <x v="240"/>
    <s v="02"/>
    <s v="DE CREDITO DEL PERU"/>
    <s v="191-01966799-0-54"/>
  </r>
  <r>
    <x v="13163"/>
    <x v="4"/>
    <x v="4"/>
    <x v="216"/>
    <d v="2015-01-12T00:00:00"/>
    <x v="3737"/>
    <s v="AMERICATEL PERU S.A."/>
    <s v="004"/>
    <x v="13033"/>
    <n v="0"/>
    <n v="16.54"/>
    <s v="ALIANZA METALURGICA S.A."/>
    <s v="20101300341"/>
    <s v="BANCOS"/>
    <s v="USD"/>
    <n v="2015"/>
    <n v="1"/>
    <x v="239"/>
    <x v="239"/>
    <s v="02"/>
    <s v="DE CREDITO DEL PERU"/>
    <s v="191-01966799-0-54"/>
  </r>
  <r>
    <x v="13163"/>
    <x v="4"/>
    <x v="4"/>
    <x v="216"/>
    <d v="2015-01-12T00:00:00"/>
    <x v="3737"/>
    <s v="AMERICATEL PERU S.A."/>
    <s v="004"/>
    <x v="13033"/>
    <n v="0"/>
    <n v="49.39"/>
    <s v="ALIANZA METALURGICA S.A."/>
    <s v="20101300341"/>
    <s v="BANCOS"/>
    <s v="SOL"/>
    <n v="2015"/>
    <n v="1"/>
    <x v="240"/>
    <x v="240"/>
    <s v="02"/>
    <s v="DE CREDITO DEL PERU"/>
    <s v="191-01966799-0-54"/>
  </r>
  <r>
    <x v="13164"/>
    <x v="4"/>
    <x v="4"/>
    <x v="216"/>
    <d v="2015-01-12T00:00:00"/>
    <x v="1559"/>
    <s v="HIBU PERU S.A.C."/>
    <s v="004"/>
    <x v="13033"/>
    <n v="0"/>
    <n v="1194.1600000000001"/>
    <s v="ALIANZA METALURGICA S.A."/>
    <s v="20101300341"/>
    <s v="BANCOS"/>
    <s v="USD"/>
    <n v="2015"/>
    <n v="1"/>
    <x v="239"/>
    <x v="239"/>
    <s v="02"/>
    <s v="DE CREDITO DEL PERU"/>
    <s v="191-01966799-0-54"/>
  </r>
  <r>
    <x v="13164"/>
    <x v="4"/>
    <x v="4"/>
    <x v="216"/>
    <d v="2015-01-12T00:00:00"/>
    <x v="1559"/>
    <s v="HIBU PERU S.A.C."/>
    <s v="004"/>
    <x v="13033"/>
    <n v="0"/>
    <n v="3565.75"/>
    <s v="ALIANZA METALURGICA S.A."/>
    <s v="20101300341"/>
    <s v="BANCOS"/>
    <s v="SOL"/>
    <n v="2015"/>
    <n v="1"/>
    <x v="240"/>
    <x v="240"/>
    <s v="02"/>
    <s v="DE CREDITO DEL PERU"/>
    <s v="191-01966799-0-54"/>
  </r>
  <r>
    <x v="13165"/>
    <x v="2"/>
    <x v="2"/>
    <x v="216"/>
    <d v="2015-01-12T00:00:00"/>
    <x v="3737"/>
    <s v="ZINC INDUSTRIAS NACIONALES S A"/>
    <s v="004"/>
    <x v="13034"/>
    <n v="0"/>
    <n v="2794.2"/>
    <s v="ALIANZA METALURGICA S.A."/>
    <s v="20101300341"/>
    <s v="BANCOS"/>
    <s v="USD"/>
    <n v="2015"/>
    <n v="1"/>
    <x v="480"/>
    <x v="489"/>
    <s v="02"/>
    <s v="DE CREDITO DEL PERU"/>
    <s v="191-01949732-1-71"/>
  </r>
  <r>
    <x v="13165"/>
    <x v="2"/>
    <x v="2"/>
    <x v="216"/>
    <d v="2015-01-12T00:00:00"/>
    <x v="3737"/>
    <s v="ZINC INDUSTRIAS NACIONALES S A"/>
    <s v="004"/>
    <x v="13034"/>
    <n v="0"/>
    <n v="8343.48"/>
    <s v="ALIANZA METALURGICA S.A."/>
    <s v="20101300341"/>
    <s v="BANCOS"/>
    <s v="SOL"/>
    <n v="2015"/>
    <n v="1"/>
    <x v="96"/>
    <x v="96"/>
    <s v="02"/>
    <s v="DE CREDITO DEL PERU"/>
    <s v="191-01949732-1-71"/>
  </r>
  <r>
    <x v="13166"/>
    <x v="4"/>
    <x v="4"/>
    <x v="660"/>
    <d v="2015-01-13T00:00:00"/>
    <x v="3737"/>
    <s v="TRES TENEDORES S.A.C."/>
    <s v="001"/>
    <x v="13035"/>
    <n v="0"/>
    <n v="2792.33"/>
    <s v="ALIANZA METALURGICA S.A."/>
    <s v="20101300341"/>
    <s v="BANCOS"/>
    <s v="USD"/>
    <n v="2015"/>
    <n v="1"/>
    <x v="239"/>
    <x v="239"/>
    <s v="02"/>
    <s v="DE CREDITO DEL PERU"/>
    <s v="191-01966799-0-54"/>
  </r>
  <r>
    <x v="13166"/>
    <x v="4"/>
    <x v="4"/>
    <x v="660"/>
    <d v="2015-01-13T00:00:00"/>
    <x v="3737"/>
    <s v="TRES TENEDORES S.A.C."/>
    <s v="001"/>
    <x v="13035"/>
    <n v="0"/>
    <n v="8346.26"/>
    <s v="ALIANZA METALURGICA S.A."/>
    <s v="20101300341"/>
    <s v="BANCOS"/>
    <s v="SOL"/>
    <n v="2015"/>
    <n v="1"/>
    <x v="240"/>
    <x v="240"/>
    <s v="02"/>
    <s v="DE CREDITO DEL PERU"/>
    <s v="191-01966799-0-54"/>
  </r>
  <r>
    <x v="13167"/>
    <x v="4"/>
    <x v="4"/>
    <x v="919"/>
    <d v="2015-01-14T00:00:00"/>
    <x v="3737"/>
    <s v="ALUMINAR S.A.C."/>
    <s v="008"/>
    <x v="13036"/>
    <n v="0"/>
    <n v="778.51"/>
    <s v="ALIANZA METALURGICA S.A."/>
    <s v="20101300341"/>
    <s v="BANCOS"/>
    <s v="USD"/>
    <n v="2015"/>
    <n v="1"/>
    <x v="239"/>
    <x v="239"/>
    <s v="02"/>
    <s v="DE CREDITO DEL PERU"/>
    <s v="191-01966799-0-54"/>
  </r>
  <r>
    <x v="13167"/>
    <x v="4"/>
    <x v="4"/>
    <x v="919"/>
    <d v="2015-01-14T00:00:00"/>
    <x v="3737"/>
    <s v="ALUMINAR S.A.C."/>
    <s v="008"/>
    <x v="13036"/>
    <n v="0"/>
    <n v="2323.84"/>
    <s v="ALIANZA METALURGICA S.A."/>
    <s v="20101300341"/>
    <s v="BANCOS"/>
    <s v="SOL"/>
    <n v="2015"/>
    <n v="1"/>
    <x v="240"/>
    <x v="240"/>
    <s v="02"/>
    <s v="DE CREDITO DEL PERU"/>
    <s v="191-01966799-0-54"/>
  </r>
  <r>
    <x v="13168"/>
    <x v="4"/>
    <x v="4"/>
    <x v="919"/>
    <d v="2015-01-14T00:00:00"/>
    <x v="3737"/>
    <s v="NOREN PLAST PERUANA S A"/>
    <s v="001"/>
    <x v="13036"/>
    <n v="0"/>
    <n v="1181.33"/>
    <s v="ALIANZA METALURGICA S.A."/>
    <s v="20101300341"/>
    <s v="BANCOS"/>
    <s v="USD"/>
    <n v="2015"/>
    <n v="1"/>
    <x v="239"/>
    <x v="239"/>
    <s v="02"/>
    <s v="DE CREDITO DEL PERU"/>
    <s v="191-01966799-0-54"/>
  </r>
  <r>
    <x v="13168"/>
    <x v="4"/>
    <x v="4"/>
    <x v="919"/>
    <d v="2015-01-14T00:00:00"/>
    <x v="3737"/>
    <s v="NOREN PLAST PERUANA S A"/>
    <s v="001"/>
    <x v="13036"/>
    <n v="0"/>
    <n v="3526.26"/>
    <s v="ALIANZA METALURGICA S.A."/>
    <s v="20101300341"/>
    <s v="BANCOS"/>
    <s v="SOL"/>
    <n v="2015"/>
    <n v="1"/>
    <x v="240"/>
    <x v="240"/>
    <s v="02"/>
    <s v="DE CREDITO DEL PERU"/>
    <s v="191-01966799-0-54"/>
  </r>
  <r>
    <x v="13169"/>
    <x v="4"/>
    <x v="4"/>
    <x v="216"/>
    <d v="2015-01-12T00:00:00"/>
    <x v="3737"/>
    <s v="DANCAR E.I.R.LTDA"/>
    <s v="001"/>
    <x v="13037"/>
    <n v="0"/>
    <n v="818.15"/>
    <s v="ALIANZA METALURGICA S.A."/>
    <s v="20101300341"/>
    <s v="BANCOS"/>
    <s v="USD"/>
    <n v="2015"/>
    <n v="1"/>
    <x v="239"/>
    <x v="239"/>
    <s v="02"/>
    <s v="DE CREDITO DEL PERU"/>
    <s v="191-01966799-0-54"/>
  </r>
  <r>
    <x v="13169"/>
    <x v="4"/>
    <x v="4"/>
    <x v="216"/>
    <d v="2015-01-12T00:00:00"/>
    <x v="3737"/>
    <s v="DANCAR E.I.R.LTDA"/>
    <s v="001"/>
    <x v="13037"/>
    <n v="0"/>
    <n v="2443"/>
    <s v="ALIANZA METALURGICA S.A."/>
    <s v="20101300341"/>
    <s v="BANCOS"/>
    <s v="SOL"/>
    <n v="2015"/>
    <n v="1"/>
    <x v="240"/>
    <x v="240"/>
    <s v="02"/>
    <s v="DE CREDITO DEL PERU"/>
    <s v="191-01966799-0-54"/>
  </r>
  <r>
    <x v="13170"/>
    <x v="4"/>
    <x v="4"/>
    <x v="919"/>
    <d v="2015-01-14T00:00:00"/>
    <x v="4547"/>
    <s v=" ALEX STEWART (ASSAYERS) DEL PERU S.R.L."/>
    <s v="001"/>
    <x v="13038"/>
    <n v="0"/>
    <n v="145.47"/>
    <s v="ALIANZA METALURGICA S.A."/>
    <s v="20101300341"/>
    <s v="BANCOS"/>
    <s v="USD"/>
    <n v="2015"/>
    <n v="1"/>
    <x v="239"/>
    <x v="239"/>
    <s v="02"/>
    <s v="DE CREDITO DEL PERU"/>
    <s v="191-01966799-0-54"/>
  </r>
  <r>
    <x v="13170"/>
    <x v="4"/>
    <x v="4"/>
    <x v="919"/>
    <d v="2015-01-14T00:00:00"/>
    <x v="4547"/>
    <s v=" ALEX STEWART (ASSAYERS) DEL PERU S.R.L."/>
    <s v="001"/>
    <x v="13038"/>
    <n v="0"/>
    <n v="434.24"/>
    <s v="ALIANZA METALURGICA S.A."/>
    <s v="20101300341"/>
    <s v="BANCOS"/>
    <s v="SOL"/>
    <n v="2015"/>
    <n v="1"/>
    <x v="240"/>
    <x v="240"/>
    <s v="02"/>
    <s v="DE CREDITO DEL PERU"/>
    <s v="191-01966799-0-54"/>
  </r>
  <r>
    <x v="13171"/>
    <x v="2"/>
    <x v="2"/>
    <x v="919"/>
    <d v="2015-01-14T00:00:00"/>
    <x v="3737"/>
    <s v="ZINC INDUSTRIAS NACIONALES S A"/>
    <s v="001"/>
    <x v="13039"/>
    <n v="0"/>
    <n v="5957.86"/>
    <s v="ALIANZA METALURGICA S.A."/>
    <s v="20101300341"/>
    <s v="BANCOS"/>
    <s v="USD"/>
    <n v="2015"/>
    <n v="1"/>
    <x v="480"/>
    <x v="489"/>
    <s v="02"/>
    <s v="DE CREDITO DEL PERU"/>
    <s v="191-01949732-1-71"/>
  </r>
  <r>
    <x v="13171"/>
    <x v="2"/>
    <x v="2"/>
    <x v="919"/>
    <d v="2015-01-14T00:00:00"/>
    <x v="3737"/>
    <s v="ZINC INDUSTRIAS NACIONALES S A"/>
    <s v="001"/>
    <x v="13039"/>
    <n v="0"/>
    <n v="17784.21"/>
    <s v="ALIANZA METALURGICA S.A."/>
    <s v="20101300341"/>
    <s v="BANCOS"/>
    <s v="SOL"/>
    <n v="2015"/>
    <n v="1"/>
    <x v="96"/>
    <x v="96"/>
    <s v="02"/>
    <s v="DE CREDITO DEL PERU"/>
    <s v="191-01949732-1-71"/>
  </r>
  <r>
    <x v="13172"/>
    <x v="4"/>
    <x v="4"/>
    <x v="919"/>
    <d v="2015-01-14T00:00:00"/>
    <x v="4548"/>
    <s v=" ALIANZA METALURGICA S.A."/>
    <s v="001"/>
    <x v="13040"/>
    <n v="0"/>
    <n v="499.57"/>
    <s v="ALIANZA METALURGICA S.A."/>
    <s v="20101300341"/>
    <s v="BANCOS"/>
    <s v="USD"/>
    <n v="2015"/>
    <n v="1"/>
    <x v="239"/>
    <x v="239"/>
    <s v="02"/>
    <s v="DE CREDITO DEL PERU"/>
    <s v="191-01966799-0-54"/>
  </r>
  <r>
    <x v="13172"/>
    <x v="4"/>
    <x v="4"/>
    <x v="919"/>
    <d v="2015-01-14T00:00:00"/>
    <x v="4548"/>
    <s v=" ALIANZA METALURGICA S.A."/>
    <s v="001"/>
    <x v="13040"/>
    <n v="0"/>
    <n v="1491.21"/>
    <s v="ALIANZA METALURGICA S.A."/>
    <s v="20101300341"/>
    <s v="BANCOS"/>
    <s v="SOL"/>
    <n v="2015"/>
    <n v="1"/>
    <x v="240"/>
    <x v="240"/>
    <s v="02"/>
    <s v="DE CREDITO DEL PERU"/>
    <s v="191-01966799-0-54"/>
  </r>
  <r>
    <x v="13173"/>
    <x v="4"/>
    <x v="4"/>
    <x v="835"/>
    <d v="2015-01-15T00:00:00"/>
    <x v="4549"/>
    <s v="PATRICIA MILAGROS CUADROS NUÑEZ DEL ARCO"/>
    <s v="001"/>
    <x v="13041"/>
    <n v="0"/>
    <n v="122.58"/>
    <s v="ALIANZA METALURGICA S.A."/>
    <s v="20101300341"/>
    <s v="BANCOS"/>
    <s v="USD"/>
    <n v="2015"/>
    <n v="1"/>
    <x v="239"/>
    <x v="239"/>
    <s v="02"/>
    <s v="DE CREDITO DEL PERU"/>
    <s v="191-01966799-0-54"/>
  </r>
  <r>
    <x v="13173"/>
    <x v="4"/>
    <x v="4"/>
    <x v="835"/>
    <d v="2015-01-15T00:00:00"/>
    <x v="4549"/>
    <s v="PATRICIA MILAGROS CUADROS NUÑEZ DEL ARCO"/>
    <s v="001"/>
    <x v="13041"/>
    <n v="0"/>
    <n v="367"/>
    <s v="ALIANZA METALURGICA S.A."/>
    <s v="20101300341"/>
    <s v="BANCOS"/>
    <s v="SOL"/>
    <n v="2015"/>
    <n v="1"/>
    <x v="240"/>
    <x v="240"/>
    <s v="02"/>
    <s v="DE CREDITO DEL PERU"/>
    <s v="191-01966799-0-54"/>
  </r>
  <r>
    <x v="13174"/>
    <x v="4"/>
    <x v="4"/>
    <x v="835"/>
    <d v="2015-01-15T00:00:00"/>
    <x v="3737"/>
    <s v="INVERSIONES CHASEY S.A.C"/>
    <s v="001"/>
    <x v="13042"/>
    <n v="0"/>
    <n v="216.43"/>
    <s v="ALIANZA METALURGICA S.A."/>
    <s v="20101300341"/>
    <s v="BANCOS"/>
    <s v="USD"/>
    <n v="2015"/>
    <n v="1"/>
    <x v="239"/>
    <x v="239"/>
    <s v="02"/>
    <s v="DE CREDITO DEL PERU"/>
    <s v="191-01966799-0-54"/>
  </r>
  <r>
    <x v="13174"/>
    <x v="4"/>
    <x v="4"/>
    <x v="835"/>
    <d v="2015-01-15T00:00:00"/>
    <x v="3737"/>
    <s v="INVERSIONES CHASEY S.A.C"/>
    <s v="001"/>
    <x v="13042"/>
    <n v="0"/>
    <n v="648"/>
    <s v="ALIANZA METALURGICA S.A."/>
    <s v="20101300341"/>
    <s v="BANCOS"/>
    <s v="SOL"/>
    <n v="2015"/>
    <n v="1"/>
    <x v="240"/>
    <x v="240"/>
    <s v="02"/>
    <s v="DE CREDITO DEL PERU"/>
    <s v="191-01966799-0-54"/>
  </r>
  <r>
    <x v="13175"/>
    <x v="2"/>
    <x v="2"/>
    <x v="660"/>
    <d v="2015-01-13T00:00:00"/>
    <x v="3737"/>
    <s v="JAL ADUANAS SAC"/>
    <s v="001"/>
    <x v="13043"/>
    <n v="0"/>
    <n v="1606.82"/>
    <s v="ALIANZA METALURGICA S.A."/>
    <s v="20101300341"/>
    <s v="BANCOS"/>
    <s v="USD"/>
    <n v="2015"/>
    <n v="1"/>
    <x v="480"/>
    <x v="489"/>
    <s v="02"/>
    <s v="DE CREDITO DEL PERU"/>
    <s v="191-01949732-1-71"/>
  </r>
  <r>
    <x v="13175"/>
    <x v="2"/>
    <x v="2"/>
    <x v="660"/>
    <d v="2015-01-13T00:00:00"/>
    <x v="3737"/>
    <s v="JAL ADUANAS SAC"/>
    <s v="001"/>
    <x v="13043"/>
    <n v="0"/>
    <n v="4802.78"/>
    <s v="ALIANZA METALURGICA S.A."/>
    <s v="20101300341"/>
    <s v="BANCOS"/>
    <s v="SOL"/>
    <n v="2015"/>
    <n v="1"/>
    <x v="96"/>
    <x v="96"/>
    <s v="02"/>
    <s v="DE CREDITO DEL PERU"/>
    <s v="191-01949732-1-71"/>
  </r>
  <r>
    <x v="13176"/>
    <x v="4"/>
    <x v="4"/>
    <x v="548"/>
    <d v="2015-01-16T00:00:00"/>
    <x v="3737"/>
    <s v="TRANSFORMACIONES METALICAS SAN JOSE E.I.R.L."/>
    <s v="001"/>
    <x v="13044"/>
    <n v="0"/>
    <n v="5905.77"/>
    <s v="ALIANZA METALURGICA S.A."/>
    <s v="20101300341"/>
    <s v="BANCOS"/>
    <s v="USD"/>
    <n v="2015"/>
    <n v="1"/>
    <x v="239"/>
    <x v="239"/>
    <s v="02"/>
    <s v="DE CREDITO DEL PERU"/>
    <s v="191-01966799-0-54"/>
  </r>
  <r>
    <x v="13176"/>
    <x v="4"/>
    <x v="4"/>
    <x v="548"/>
    <d v="2015-01-16T00:00:00"/>
    <x v="3737"/>
    <s v="TRANSFORMACIONES METALICAS SAN JOSE E.I.R.L."/>
    <s v="001"/>
    <x v="13044"/>
    <n v="0"/>
    <n v="17699.580000000002"/>
    <s v="ALIANZA METALURGICA S.A."/>
    <s v="20101300341"/>
    <s v="BANCOS"/>
    <s v="SOL"/>
    <n v="2015"/>
    <n v="1"/>
    <x v="240"/>
    <x v="240"/>
    <s v="02"/>
    <s v="DE CREDITO DEL PERU"/>
    <s v="191-01966799-0-54"/>
  </r>
  <r>
    <x v="13177"/>
    <x v="4"/>
    <x v="4"/>
    <x v="548"/>
    <d v="2015-01-16T00:00:00"/>
    <x v="3737"/>
    <s v="EDITORIAL GRAFICA EDUCART SAC"/>
    <s v="001"/>
    <x v="13045"/>
    <n v="0"/>
    <n v="1141.1400000000001"/>
    <s v="ALIANZA METALURGICA S.A."/>
    <s v="20101300341"/>
    <s v="BANCOS"/>
    <s v="USD"/>
    <n v="2015"/>
    <n v="1"/>
    <x v="239"/>
    <x v="239"/>
    <s v="02"/>
    <s v="DE CREDITO DEL PERU"/>
    <s v="191-01966799-0-54"/>
  </r>
  <r>
    <x v="13177"/>
    <x v="4"/>
    <x v="4"/>
    <x v="548"/>
    <d v="2015-01-16T00:00:00"/>
    <x v="3737"/>
    <s v="EDITORIAL GRAFICA EDUCART SAC"/>
    <s v="001"/>
    <x v="13045"/>
    <n v="0"/>
    <n v="3420"/>
    <s v="ALIANZA METALURGICA S.A."/>
    <s v="20101300341"/>
    <s v="BANCOS"/>
    <s v="SOL"/>
    <n v="2015"/>
    <n v="1"/>
    <x v="240"/>
    <x v="240"/>
    <s v="02"/>
    <s v="DE CREDITO DEL PERU"/>
    <s v="191-01966799-0-54"/>
  </r>
  <r>
    <x v="13178"/>
    <x v="4"/>
    <x v="4"/>
    <x v="548"/>
    <d v="2015-01-16T00:00:00"/>
    <x v="3737"/>
    <s v="FERNANDEZ AMPUERO ALEJANDRO FELIPE"/>
    <s v="001"/>
    <x v="13046"/>
    <n v="0"/>
    <n v="333.67"/>
    <s v="ALIANZA METALURGICA S.A."/>
    <s v="20101300341"/>
    <s v="BANCOS"/>
    <s v="USD"/>
    <n v="2015"/>
    <n v="1"/>
    <x v="239"/>
    <x v="239"/>
    <s v="02"/>
    <s v="DE CREDITO DEL PERU"/>
    <s v="191-01966799-0-54"/>
  </r>
  <r>
    <x v="13178"/>
    <x v="4"/>
    <x v="4"/>
    <x v="548"/>
    <d v="2015-01-16T00:00:00"/>
    <x v="3737"/>
    <s v="FERNANDEZ AMPUERO ALEJANDRO FELIPE"/>
    <s v="001"/>
    <x v="13046"/>
    <n v="0"/>
    <n v="1000"/>
    <s v="ALIANZA METALURGICA S.A."/>
    <s v="20101300341"/>
    <s v="BANCOS"/>
    <s v="SOL"/>
    <n v="2015"/>
    <n v="1"/>
    <x v="240"/>
    <x v="240"/>
    <s v="02"/>
    <s v="DE CREDITO DEL PERU"/>
    <s v="191-01966799-0-54"/>
  </r>
  <r>
    <x v="13179"/>
    <x v="4"/>
    <x v="4"/>
    <x v="548"/>
    <d v="2015-01-16T00:00:00"/>
    <x v="3737"/>
    <s v="FADECAR EIRL"/>
    <s v="001"/>
    <x v="13047"/>
    <n v="0"/>
    <n v="1170.07"/>
    <s v="ALIANZA METALURGICA S.A."/>
    <s v="20101300341"/>
    <s v="BANCOS"/>
    <s v="USD"/>
    <n v="2015"/>
    <n v="1"/>
    <x v="239"/>
    <x v="239"/>
    <s v="02"/>
    <s v="DE CREDITO DEL PERU"/>
    <s v="191-01966799-0-54"/>
  </r>
  <r>
    <x v="13179"/>
    <x v="4"/>
    <x v="4"/>
    <x v="548"/>
    <d v="2015-01-16T00:00:00"/>
    <x v="3737"/>
    <s v="FADECAR EIRL"/>
    <s v="001"/>
    <x v="13047"/>
    <n v="0"/>
    <n v="3506.7"/>
    <s v="ALIANZA METALURGICA S.A."/>
    <s v="20101300341"/>
    <s v="BANCOS"/>
    <s v="SOL"/>
    <n v="2015"/>
    <n v="1"/>
    <x v="240"/>
    <x v="240"/>
    <s v="02"/>
    <s v="DE CREDITO DEL PERU"/>
    <s v="191-01966799-0-54"/>
  </r>
  <r>
    <x v="13180"/>
    <x v="4"/>
    <x v="4"/>
    <x v="835"/>
    <d v="2015-01-15T00:00:00"/>
    <x v="3737"/>
    <s v="SEDAPAL"/>
    <s v="004"/>
    <x v="13048"/>
    <n v="0"/>
    <n v="1.93"/>
    <s v="ALIANZA METALURGICA S.A."/>
    <s v="20101300341"/>
    <s v="BANCOS"/>
    <s v="USD"/>
    <n v="2015"/>
    <n v="1"/>
    <x v="239"/>
    <x v="239"/>
    <s v="02"/>
    <s v="DE CREDITO DEL PERU"/>
    <s v="191-01966799-0-54"/>
  </r>
  <r>
    <x v="13180"/>
    <x v="4"/>
    <x v="4"/>
    <x v="835"/>
    <d v="2015-01-15T00:00:00"/>
    <x v="3737"/>
    <s v="SEDAPAL"/>
    <s v="004"/>
    <x v="13048"/>
    <n v="0"/>
    <n v="5.77"/>
    <s v="ALIANZA METALURGICA S.A."/>
    <s v="20101300341"/>
    <s v="BANCOS"/>
    <s v="SOL"/>
    <n v="2015"/>
    <n v="1"/>
    <x v="240"/>
    <x v="240"/>
    <s v="02"/>
    <s v="DE CREDITO DEL PERU"/>
    <s v="191-01966799-0-54"/>
  </r>
  <r>
    <x v="13181"/>
    <x v="4"/>
    <x v="4"/>
    <x v="947"/>
    <d v="2015-01-20T00:00:00"/>
    <x v="3737"/>
    <s v="ASOCIACION DE EXPORTADORES"/>
    <s v="004"/>
    <x v="13049"/>
    <n v="0"/>
    <n v="4.6100000000000003"/>
    <s v="ALIANZA METALURGICA S.A."/>
    <s v="20101300341"/>
    <s v="BANCOS"/>
    <s v="USD"/>
    <n v="2015"/>
    <n v="1"/>
    <x v="239"/>
    <x v="239"/>
    <s v="02"/>
    <s v="DE CREDITO DEL PERU"/>
    <s v="191-01966799-0-54"/>
  </r>
  <r>
    <x v="13181"/>
    <x v="4"/>
    <x v="4"/>
    <x v="947"/>
    <d v="2015-01-20T00:00:00"/>
    <x v="3737"/>
    <s v="ASOCIACION DE EXPORTADORES"/>
    <s v="004"/>
    <x v="13049"/>
    <n v="0"/>
    <n v="13.88"/>
    <s v="ALIANZA METALURGICA S.A."/>
    <s v="20101300341"/>
    <s v="BANCOS"/>
    <s v="SOL"/>
    <n v="2015"/>
    <n v="1"/>
    <x v="240"/>
    <x v="240"/>
    <s v="02"/>
    <s v="DE CREDITO DEL PERU"/>
    <s v="191-01966799-0-54"/>
  </r>
  <r>
    <x v="13182"/>
    <x v="4"/>
    <x v="4"/>
    <x v="947"/>
    <d v="2015-01-20T00:00:00"/>
    <x v="3737"/>
    <s v="ASOCIACION DE EXPORTADORES"/>
    <s v="004"/>
    <x v="13050"/>
    <n v="0"/>
    <n v="78.349999999999994"/>
    <s v="ALIANZA METALURGICA S.A."/>
    <s v="20101300341"/>
    <s v="BANCOS"/>
    <s v="USD"/>
    <n v="2015"/>
    <n v="1"/>
    <x v="239"/>
    <x v="239"/>
    <s v="02"/>
    <s v="DE CREDITO DEL PERU"/>
    <s v="191-01966799-0-54"/>
  </r>
  <r>
    <x v="13182"/>
    <x v="4"/>
    <x v="4"/>
    <x v="947"/>
    <d v="2015-01-20T00:00:00"/>
    <x v="3737"/>
    <s v="ASOCIACION DE EXPORTADORES"/>
    <s v="004"/>
    <x v="13050"/>
    <n v="0"/>
    <n v="236"/>
    <s v="ALIANZA METALURGICA S.A."/>
    <s v="20101300341"/>
    <s v="BANCOS"/>
    <s v="SOL"/>
    <n v="2015"/>
    <n v="1"/>
    <x v="240"/>
    <x v="240"/>
    <s v="02"/>
    <s v="DE CREDITO DEL PERU"/>
    <s v="191-01966799-0-54"/>
  </r>
  <r>
    <x v="13183"/>
    <x v="2"/>
    <x v="2"/>
    <x v="947"/>
    <d v="2015-01-20T00:00:00"/>
    <x v="3737"/>
    <s v="MATERIALES DIVERSOS S.A.C."/>
    <s v="001"/>
    <x v="13051"/>
    <n v="0"/>
    <n v="923.59"/>
    <s v="ALIANZA METALURGICA S.A."/>
    <s v="20101300341"/>
    <s v="BANCOS"/>
    <s v="USD"/>
    <n v="2015"/>
    <n v="1"/>
    <x v="480"/>
    <x v="489"/>
    <s v="02"/>
    <s v="DE CREDITO DEL PERU"/>
    <s v="191-01949732-1-71"/>
  </r>
  <r>
    <x v="13183"/>
    <x v="2"/>
    <x v="2"/>
    <x v="947"/>
    <d v="2015-01-20T00:00:00"/>
    <x v="3737"/>
    <s v="MATERIALES DIVERSOS S.A.C."/>
    <s v="001"/>
    <x v="13051"/>
    <n v="0"/>
    <n v="2781.85"/>
    <s v="ALIANZA METALURGICA S.A."/>
    <s v="20101300341"/>
    <s v="BANCOS"/>
    <s v="SOL"/>
    <n v="2015"/>
    <n v="1"/>
    <x v="96"/>
    <x v="96"/>
    <s v="02"/>
    <s v="DE CREDITO DEL PERU"/>
    <s v="191-01949732-1-71"/>
  </r>
  <r>
    <x v="13184"/>
    <x v="2"/>
    <x v="2"/>
    <x v="947"/>
    <d v="2015-01-20T00:00:00"/>
    <x v="3737"/>
    <s v="CHEMIFABRIK PERU S.A.C."/>
    <s v="001"/>
    <x v="13052"/>
    <n v="0"/>
    <n v="447.81"/>
    <s v="ALIANZA METALURGICA S.A."/>
    <s v="20101300341"/>
    <s v="BANCOS"/>
    <s v="USD"/>
    <n v="2015"/>
    <n v="1"/>
    <x v="480"/>
    <x v="489"/>
    <s v="02"/>
    <s v="DE CREDITO DEL PERU"/>
    <s v="191-01949732-1-71"/>
  </r>
  <r>
    <x v="13184"/>
    <x v="2"/>
    <x v="2"/>
    <x v="947"/>
    <d v="2015-01-20T00:00:00"/>
    <x v="3737"/>
    <s v="CHEMIFABRIK PERU S.A.C."/>
    <s v="001"/>
    <x v="13052"/>
    <n v="0"/>
    <n v="1348.8"/>
    <s v="ALIANZA METALURGICA S.A."/>
    <s v="20101300341"/>
    <s v="BANCOS"/>
    <s v="SOL"/>
    <n v="2015"/>
    <n v="1"/>
    <x v="96"/>
    <x v="96"/>
    <s v="02"/>
    <s v="DE CREDITO DEL PERU"/>
    <s v="191-01949732-1-71"/>
  </r>
  <r>
    <x v="13185"/>
    <x v="2"/>
    <x v="2"/>
    <x v="947"/>
    <d v="2015-01-20T00:00:00"/>
    <x v="3737"/>
    <s v="COMERCIAL CONTE S.A.C."/>
    <s v="004"/>
    <x v="13053"/>
    <n v="0"/>
    <n v="1349.65"/>
    <s v="ALIANZA METALURGICA S.A."/>
    <s v="20101300341"/>
    <s v="BANCOS"/>
    <s v="USD"/>
    <n v="2015"/>
    <n v="1"/>
    <x v="480"/>
    <x v="489"/>
    <s v="02"/>
    <s v="DE CREDITO DEL PERU"/>
    <s v="191-01949732-1-71"/>
  </r>
  <r>
    <x v="13185"/>
    <x v="2"/>
    <x v="2"/>
    <x v="947"/>
    <d v="2015-01-20T00:00:00"/>
    <x v="3737"/>
    <s v="COMERCIAL CONTE S.A.C."/>
    <s v="004"/>
    <x v="13053"/>
    <n v="0"/>
    <n v="4065.15"/>
    <s v="ALIANZA METALURGICA S.A."/>
    <s v="20101300341"/>
    <s v="BANCOS"/>
    <s v="SOL"/>
    <n v="2015"/>
    <n v="1"/>
    <x v="96"/>
    <x v="96"/>
    <s v="02"/>
    <s v="DE CREDITO DEL PERU"/>
    <s v="191-01949732-1-71"/>
  </r>
  <r>
    <x v="13186"/>
    <x v="2"/>
    <x v="2"/>
    <x v="947"/>
    <d v="2015-01-20T00:00:00"/>
    <x v="3737"/>
    <s v="ANTIS REPRESENTACIONES S.A.C."/>
    <s v="001"/>
    <x v="13054"/>
    <n v="0"/>
    <n v="633.66"/>
    <s v="ALIANZA METALURGICA S.A."/>
    <s v="20101300341"/>
    <s v="BANCOS"/>
    <s v="USD"/>
    <n v="2015"/>
    <n v="1"/>
    <x v="480"/>
    <x v="489"/>
    <s v="02"/>
    <s v="DE CREDITO DEL PERU"/>
    <s v="191-01949732-1-71"/>
  </r>
  <r>
    <x v="13186"/>
    <x v="2"/>
    <x v="2"/>
    <x v="947"/>
    <d v="2015-01-20T00:00:00"/>
    <x v="3737"/>
    <s v="ANTIS REPRESENTACIONES S.A.C."/>
    <s v="001"/>
    <x v="13054"/>
    <n v="0"/>
    <n v="1908.58"/>
    <s v="ALIANZA METALURGICA S.A."/>
    <s v="20101300341"/>
    <s v="BANCOS"/>
    <s v="SOL"/>
    <n v="2015"/>
    <n v="1"/>
    <x v="96"/>
    <x v="96"/>
    <s v="02"/>
    <s v="DE CREDITO DEL PERU"/>
    <s v="191-01949732-1-71"/>
  </r>
  <r>
    <x v="13187"/>
    <x v="4"/>
    <x v="4"/>
    <x v="947"/>
    <d v="2015-01-20T00:00:00"/>
    <x v="3737"/>
    <s v="ANTIS REPRESENTACIONES S.A.C."/>
    <s v="001"/>
    <x v="13055"/>
    <n v="0"/>
    <n v="293.82"/>
    <s v="ALIANZA METALURGICA S.A."/>
    <s v="20101300341"/>
    <s v="BANCOS"/>
    <s v="USD"/>
    <n v="2015"/>
    <n v="1"/>
    <x v="239"/>
    <x v="239"/>
    <s v="02"/>
    <s v="DE CREDITO DEL PERU"/>
    <s v="191-01966799-0-54"/>
  </r>
  <r>
    <x v="13187"/>
    <x v="4"/>
    <x v="4"/>
    <x v="947"/>
    <d v="2015-01-20T00:00:00"/>
    <x v="3737"/>
    <s v="ANTIS REPRESENTACIONES S.A.C."/>
    <s v="001"/>
    <x v="13055"/>
    <n v="0"/>
    <n v="885"/>
    <s v="ALIANZA METALURGICA S.A."/>
    <s v="20101300341"/>
    <s v="BANCOS"/>
    <s v="SOL"/>
    <n v="2015"/>
    <n v="1"/>
    <x v="240"/>
    <x v="240"/>
    <s v="02"/>
    <s v="DE CREDITO DEL PERU"/>
    <s v="191-01966799-0-54"/>
  </r>
  <r>
    <x v="13188"/>
    <x v="4"/>
    <x v="4"/>
    <x v="947"/>
    <d v="2015-01-20T00:00:00"/>
    <x v="4550"/>
    <s v=" ALIANZA METALURGICA S.A."/>
    <s v="001"/>
    <x v="13056"/>
    <n v="0"/>
    <n v="477.15"/>
    <s v="ALIANZA METALURGICA S.A."/>
    <s v="20101300341"/>
    <s v="BANCOS"/>
    <s v="USD"/>
    <n v="2015"/>
    <n v="1"/>
    <x v="239"/>
    <x v="239"/>
    <s v="02"/>
    <s v="DE CREDITO DEL PERU"/>
    <s v="191-01966799-0-54"/>
  </r>
  <r>
    <x v="13188"/>
    <x v="4"/>
    <x v="4"/>
    <x v="947"/>
    <d v="2015-01-20T00:00:00"/>
    <x v="4550"/>
    <s v=" ALIANZA METALURGICA S.A."/>
    <s v="001"/>
    <x v="13056"/>
    <n v="0"/>
    <n v="1437.17"/>
    <s v="ALIANZA METALURGICA S.A."/>
    <s v="20101300341"/>
    <s v="BANCOS"/>
    <s v="SOL"/>
    <n v="2015"/>
    <n v="1"/>
    <x v="240"/>
    <x v="240"/>
    <s v="02"/>
    <s v="DE CREDITO DEL PERU"/>
    <s v="191-01966799-0-54"/>
  </r>
  <r>
    <x v="13189"/>
    <x v="2"/>
    <x v="2"/>
    <x v="919"/>
    <d v="2015-01-14T00:00:00"/>
    <x v="3737"/>
    <s v="ENTEL PERU S.A."/>
    <s v="004"/>
    <x v="13057"/>
    <n v="0"/>
    <n v="26.02"/>
    <s v="ALIANZA METALURGICA S.A."/>
    <s v="20101300341"/>
    <s v="BANCOS"/>
    <s v="USD"/>
    <n v="2015"/>
    <n v="1"/>
    <x v="480"/>
    <x v="489"/>
    <s v="02"/>
    <s v="DE CREDITO DEL PERU"/>
    <s v="191-01949732-1-71"/>
  </r>
  <r>
    <x v="13189"/>
    <x v="2"/>
    <x v="2"/>
    <x v="919"/>
    <d v="2015-01-14T00:00:00"/>
    <x v="3737"/>
    <s v="ENTEL PERU S.A."/>
    <s v="004"/>
    <x v="13057"/>
    <n v="0"/>
    <n v="77.67"/>
    <s v="ALIANZA METALURGICA S.A."/>
    <s v="20101300341"/>
    <s v="BANCOS"/>
    <s v="SOL"/>
    <n v="2015"/>
    <n v="1"/>
    <x v="96"/>
    <x v="96"/>
    <s v="02"/>
    <s v="DE CREDITO DEL PERU"/>
    <s v="191-01949732-1-71"/>
  </r>
  <r>
    <x v="13190"/>
    <x v="4"/>
    <x v="4"/>
    <x v="947"/>
    <d v="2015-01-20T00:00:00"/>
    <x v="3737"/>
    <s v="PROSEGURIDAD S A"/>
    <s v="001"/>
    <x v="13058"/>
    <n v="0"/>
    <n v="3943.28"/>
    <s v="ALIANZA METALURGICA S.A."/>
    <s v="20101300341"/>
    <s v="BANCOS"/>
    <s v="USD"/>
    <n v="2015"/>
    <n v="1"/>
    <x v="239"/>
    <x v="239"/>
    <s v="02"/>
    <s v="DE CREDITO DEL PERU"/>
    <s v="191-01966799-0-54"/>
  </r>
  <r>
    <x v="13190"/>
    <x v="4"/>
    <x v="4"/>
    <x v="947"/>
    <d v="2015-01-20T00:00:00"/>
    <x v="3737"/>
    <s v="PROSEGURIDAD S A"/>
    <s v="001"/>
    <x v="13058"/>
    <n v="0"/>
    <n v="11877.16"/>
    <s v="ALIANZA METALURGICA S.A."/>
    <s v="20101300341"/>
    <s v="BANCOS"/>
    <s v="SOL"/>
    <n v="2015"/>
    <n v="1"/>
    <x v="240"/>
    <x v="240"/>
    <s v="02"/>
    <s v="DE CREDITO DEL PERU"/>
    <s v="191-01966799-0-54"/>
  </r>
  <r>
    <x v="13191"/>
    <x v="4"/>
    <x v="4"/>
    <x v="947"/>
    <d v="2015-01-20T00:00:00"/>
    <x v="3737"/>
    <s v="SALAS SUAREZ OMAR SAUL"/>
    <s v="001"/>
    <x v="13059"/>
    <n v="0"/>
    <n v="209.16"/>
    <s v="ALIANZA METALURGICA S.A."/>
    <s v="20101300341"/>
    <s v="BANCOS"/>
    <s v="USD"/>
    <n v="2015"/>
    <n v="1"/>
    <x v="239"/>
    <x v="239"/>
    <s v="02"/>
    <s v="DE CREDITO DEL PERU"/>
    <s v="191-01966799-0-54"/>
  </r>
  <r>
    <x v="13191"/>
    <x v="4"/>
    <x v="4"/>
    <x v="947"/>
    <d v="2015-01-20T00:00:00"/>
    <x v="3737"/>
    <s v="SALAS SUAREZ OMAR SAUL"/>
    <s v="001"/>
    <x v="13059"/>
    <n v="0"/>
    <n v="630"/>
    <s v="ALIANZA METALURGICA S.A."/>
    <s v="20101300341"/>
    <s v="BANCOS"/>
    <s v="SOL"/>
    <n v="2015"/>
    <n v="1"/>
    <x v="240"/>
    <x v="240"/>
    <s v="02"/>
    <s v="DE CREDITO DEL PERU"/>
    <s v="191-01966799-0-54"/>
  </r>
  <r>
    <x v="13192"/>
    <x v="4"/>
    <x v="4"/>
    <x v="947"/>
    <d v="2015-01-20T00:00:00"/>
    <x v="4551"/>
    <s v=" ALIANZA METALURGICA S.A."/>
    <s v="001"/>
    <x v="13060"/>
    <n v="0"/>
    <n v="143.82"/>
    <s v="ALIANZA METALURGICA S.A."/>
    <s v="20101300341"/>
    <s v="BANCOS"/>
    <s v="USD"/>
    <n v="2015"/>
    <n v="1"/>
    <x v="239"/>
    <x v="239"/>
    <s v="02"/>
    <s v="DE CREDITO DEL PERU"/>
    <s v="191-01966799-0-54"/>
  </r>
  <r>
    <x v="13192"/>
    <x v="4"/>
    <x v="4"/>
    <x v="947"/>
    <d v="2015-01-20T00:00:00"/>
    <x v="4551"/>
    <s v=" ALIANZA METALURGICA S.A."/>
    <s v="001"/>
    <x v="13060"/>
    <n v="0"/>
    <n v="433.18"/>
    <s v="ALIANZA METALURGICA S.A."/>
    <s v="20101300341"/>
    <s v="BANCOS"/>
    <s v="SOL"/>
    <n v="2015"/>
    <n v="1"/>
    <x v="240"/>
    <x v="240"/>
    <s v="02"/>
    <s v="DE CREDITO DEL PERU"/>
    <s v="191-01966799-0-54"/>
  </r>
  <r>
    <x v="13193"/>
    <x v="0"/>
    <x v="0"/>
    <x v="947"/>
    <d v="2015-01-20T00:00:00"/>
    <x v="3737"/>
    <s v="MATERIALES DIVERSOS S.A.C."/>
    <s v="001"/>
    <x v="11657"/>
    <n v="0"/>
    <n v="553.24"/>
    <s v="ALIANZA METALURGICA S.A."/>
    <s v="20101300341"/>
    <s v="BANCOS"/>
    <s v="USD"/>
    <n v="2015"/>
    <n v="1"/>
    <x v="446"/>
    <x v="449"/>
    <s v="11"/>
    <s v="CONTINENTAL"/>
    <s v="0110349010003132788"/>
  </r>
  <r>
    <x v="13193"/>
    <x v="0"/>
    <x v="0"/>
    <x v="947"/>
    <d v="2015-01-20T00:00:00"/>
    <x v="3737"/>
    <s v="MATERIALES DIVERSOS S.A.C."/>
    <s v="001"/>
    <x v="11657"/>
    <n v="0"/>
    <n v="1666.36"/>
    <s v="ALIANZA METALURGICA S.A."/>
    <s v="20101300341"/>
    <s v="BANCOS"/>
    <s v="SOL"/>
    <n v="2015"/>
    <n v="1"/>
    <x v="95"/>
    <x v="95"/>
    <s v="11"/>
    <s v="CONTINENTAL"/>
    <s v="0110349010003132788"/>
  </r>
  <r>
    <x v="13194"/>
    <x v="4"/>
    <x v="4"/>
    <x v="123"/>
    <d v="2015-01-21T00:00:00"/>
    <x v="4552"/>
    <s v="RIMAC S.A."/>
    <s v="001"/>
    <x v="13061"/>
    <n v="0"/>
    <n v="1027.74"/>
    <s v="ALIANZA METALURGICA S.A."/>
    <s v="20101300341"/>
    <s v="BANCOS"/>
    <s v="USD"/>
    <n v="2015"/>
    <n v="1"/>
    <x v="239"/>
    <x v="239"/>
    <s v="02"/>
    <s v="DE CREDITO DEL PERU"/>
    <s v="191-01966799-0-54"/>
  </r>
  <r>
    <x v="13194"/>
    <x v="4"/>
    <x v="4"/>
    <x v="123"/>
    <d v="2015-01-21T00:00:00"/>
    <x v="4552"/>
    <s v="RIMAC S.A."/>
    <s v="001"/>
    <x v="13061"/>
    <n v="0"/>
    <n v="3092.48"/>
    <s v="ALIANZA METALURGICA S.A."/>
    <s v="20101300341"/>
    <s v="BANCOS"/>
    <s v="SOL"/>
    <n v="2015"/>
    <n v="1"/>
    <x v="240"/>
    <x v="240"/>
    <s v="02"/>
    <s v="DE CREDITO DEL PERU"/>
    <s v="191-01966799-0-54"/>
  </r>
  <r>
    <x v="13195"/>
    <x v="4"/>
    <x v="4"/>
    <x v="123"/>
    <d v="2015-01-21T00:00:00"/>
    <x v="4553"/>
    <s v="RIMAC SEGUROS Y REASEGUROS"/>
    <s v="001"/>
    <x v="13062"/>
    <n v="0"/>
    <n v="657.56"/>
    <s v="ALIANZA METALURGICA S.A."/>
    <s v="20101300341"/>
    <s v="BANCOS"/>
    <s v="USD"/>
    <n v="2015"/>
    <n v="1"/>
    <x v="239"/>
    <x v="239"/>
    <s v="02"/>
    <s v="DE CREDITO DEL PERU"/>
    <s v="191-01966799-0-54"/>
  </r>
  <r>
    <x v="13195"/>
    <x v="4"/>
    <x v="4"/>
    <x v="123"/>
    <d v="2015-01-21T00:00:00"/>
    <x v="4553"/>
    <s v="RIMAC SEGUROS Y REASEGUROS"/>
    <s v="001"/>
    <x v="13062"/>
    <n v="0"/>
    <n v="1978.6"/>
    <s v="ALIANZA METALURGICA S.A."/>
    <s v="20101300341"/>
    <s v="BANCOS"/>
    <s v="SOL"/>
    <n v="2015"/>
    <n v="1"/>
    <x v="240"/>
    <x v="240"/>
    <s v="02"/>
    <s v="DE CREDITO DEL PERU"/>
    <s v="191-01966799-0-54"/>
  </r>
  <r>
    <x v="13196"/>
    <x v="4"/>
    <x v="4"/>
    <x v="602"/>
    <d v="2015-01-22T00:00:00"/>
    <x v="4554"/>
    <s v=" ALIANZA METALURGICA S.A."/>
    <s v="001"/>
    <x v="13063"/>
    <n v="0"/>
    <n v="530.77"/>
    <s v="ALIANZA METALURGICA S.A."/>
    <s v="20101300341"/>
    <s v="BANCOS"/>
    <s v="USD"/>
    <n v="2015"/>
    <n v="1"/>
    <x v="239"/>
    <x v="239"/>
    <s v="02"/>
    <s v="DE CREDITO DEL PERU"/>
    <s v="191-01966799-0-54"/>
  </r>
  <r>
    <x v="13196"/>
    <x v="4"/>
    <x v="4"/>
    <x v="602"/>
    <d v="2015-01-22T00:00:00"/>
    <x v="4554"/>
    <s v=" ALIANZA METALURGICA S.A."/>
    <s v="001"/>
    <x v="13063"/>
    <n v="0"/>
    <n v="1598.14"/>
    <s v="ALIANZA METALURGICA S.A."/>
    <s v="20101300341"/>
    <s v="BANCOS"/>
    <s v="SOL"/>
    <n v="2015"/>
    <n v="1"/>
    <x v="240"/>
    <x v="240"/>
    <s v="02"/>
    <s v="DE CREDITO DEL PERU"/>
    <s v="191-01966799-0-54"/>
  </r>
  <r>
    <x v="13197"/>
    <x v="4"/>
    <x v="4"/>
    <x v="124"/>
    <d v="2015-01-23T00:00:00"/>
    <x v="4555"/>
    <s v="PAREDES MENDIETA MILAGROS"/>
    <s v="001"/>
    <x v="13064"/>
    <n v="0"/>
    <n v="1239"/>
    <s v="ALIANZA METALURGICA S.A."/>
    <s v="20101300341"/>
    <s v="BANCOS"/>
    <s v="USD"/>
    <n v="2015"/>
    <n v="1"/>
    <x v="239"/>
    <x v="239"/>
    <s v="02"/>
    <s v="DE CREDITO DEL PERU"/>
    <s v="191-01966799-0-54"/>
  </r>
  <r>
    <x v="13197"/>
    <x v="4"/>
    <x v="4"/>
    <x v="124"/>
    <d v="2015-01-23T00:00:00"/>
    <x v="4555"/>
    <s v="PAREDES MENDIETA MILAGROS"/>
    <s v="001"/>
    <x v="13064"/>
    <n v="0"/>
    <n v="3721.95"/>
    <s v="ALIANZA METALURGICA S.A."/>
    <s v="20101300341"/>
    <s v="BANCOS"/>
    <s v="SOL"/>
    <n v="2015"/>
    <n v="1"/>
    <x v="240"/>
    <x v="240"/>
    <s v="02"/>
    <s v="DE CREDITO DEL PERU"/>
    <s v="191-01966799-0-54"/>
  </r>
  <r>
    <x v="13198"/>
    <x v="4"/>
    <x v="4"/>
    <x v="124"/>
    <d v="2015-01-23T00:00:00"/>
    <x v="3737"/>
    <s v="SERVICIOS MEDICOS JBR S.A.C."/>
    <s v="001"/>
    <x v="13065"/>
    <n v="0"/>
    <n v="216.69"/>
    <s v="ALIANZA METALURGICA S.A."/>
    <s v="20101300341"/>
    <s v="BANCOS"/>
    <s v="USD"/>
    <n v="2015"/>
    <n v="1"/>
    <x v="239"/>
    <x v="239"/>
    <s v="02"/>
    <s v="DE CREDITO DEL PERU"/>
    <s v="191-01966799-0-54"/>
  </r>
  <r>
    <x v="13198"/>
    <x v="4"/>
    <x v="4"/>
    <x v="124"/>
    <d v="2015-01-23T00:00:00"/>
    <x v="3737"/>
    <s v="SERVICIOS MEDICOS JBR S.A.C."/>
    <s v="001"/>
    <x v="13065"/>
    <n v="0"/>
    <n v="650.94000000000005"/>
    <s v="ALIANZA METALURGICA S.A."/>
    <s v="20101300341"/>
    <s v="BANCOS"/>
    <s v="SOL"/>
    <n v="2015"/>
    <n v="1"/>
    <x v="240"/>
    <x v="240"/>
    <s v="02"/>
    <s v="DE CREDITO DEL PERU"/>
    <s v="191-01966799-0-54"/>
  </r>
  <r>
    <x v="13199"/>
    <x v="4"/>
    <x v="4"/>
    <x v="124"/>
    <d v="2015-01-23T00:00:00"/>
    <x v="3737"/>
    <s v="TRANSFORMACIONES METALICAS SAN JOSE E.I.R.L."/>
    <s v="001"/>
    <x v="13066"/>
    <n v="0"/>
    <n v="9802.0300000000007"/>
    <s v="ALIANZA METALURGICA S.A."/>
    <s v="20101300341"/>
    <s v="BANCOS"/>
    <s v="USD"/>
    <n v="2015"/>
    <n v="1"/>
    <x v="239"/>
    <x v="239"/>
    <s v="02"/>
    <s v="DE CREDITO DEL PERU"/>
    <s v="191-01966799-0-54"/>
  </r>
  <r>
    <x v="13199"/>
    <x v="4"/>
    <x v="4"/>
    <x v="124"/>
    <d v="2015-01-23T00:00:00"/>
    <x v="3737"/>
    <s v="TRANSFORMACIONES METALICAS SAN JOSE E.I.R.L."/>
    <s v="001"/>
    <x v="13066"/>
    <n v="0"/>
    <n v="29445.3"/>
    <s v="ALIANZA METALURGICA S.A."/>
    <s v="20101300341"/>
    <s v="BANCOS"/>
    <s v="SOL"/>
    <n v="2015"/>
    <n v="1"/>
    <x v="240"/>
    <x v="240"/>
    <s v="02"/>
    <s v="DE CREDITO DEL PERU"/>
    <s v="191-01966799-0-54"/>
  </r>
  <r>
    <x v="13200"/>
    <x v="4"/>
    <x v="4"/>
    <x v="124"/>
    <d v="2015-01-23T00:00:00"/>
    <x v="3737"/>
    <s v="FADECAR EIRL"/>
    <s v="001"/>
    <x v="13067"/>
    <n v="0"/>
    <n v="938.42"/>
    <s v="ALIANZA METALURGICA S.A."/>
    <s v="20101300341"/>
    <s v="BANCOS"/>
    <s v="USD"/>
    <n v="2015"/>
    <n v="1"/>
    <x v="239"/>
    <x v="239"/>
    <s v="02"/>
    <s v="DE CREDITO DEL PERU"/>
    <s v="191-01966799-0-54"/>
  </r>
  <r>
    <x v="13200"/>
    <x v="4"/>
    <x v="4"/>
    <x v="124"/>
    <d v="2015-01-23T00:00:00"/>
    <x v="3737"/>
    <s v="FADECAR EIRL"/>
    <s v="001"/>
    <x v="13067"/>
    <n v="0"/>
    <n v="2819.02"/>
    <s v="ALIANZA METALURGICA S.A."/>
    <s v="20101300341"/>
    <s v="BANCOS"/>
    <s v="SOL"/>
    <n v="2015"/>
    <n v="1"/>
    <x v="240"/>
    <x v="240"/>
    <s v="02"/>
    <s v="DE CREDITO DEL PERU"/>
    <s v="191-01966799-0-54"/>
  </r>
  <r>
    <x v="13201"/>
    <x v="2"/>
    <x v="2"/>
    <x v="124"/>
    <d v="2015-01-23T00:00:00"/>
    <x v="3737"/>
    <s v="PTC S.A.C"/>
    <s v="001"/>
    <x v="13068"/>
    <n v="0"/>
    <n v="236"/>
    <s v="ALIANZA METALURGICA S.A."/>
    <s v="20101300341"/>
    <s v="BANCOS"/>
    <s v="USD"/>
    <n v="2015"/>
    <n v="1"/>
    <x v="480"/>
    <x v="489"/>
    <s v="02"/>
    <s v="DE CREDITO DEL PERU"/>
    <s v="191-01949732-1-71"/>
  </r>
  <r>
    <x v="13201"/>
    <x v="2"/>
    <x v="2"/>
    <x v="124"/>
    <d v="2015-01-23T00:00:00"/>
    <x v="3737"/>
    <s v="PTC S.A.C"/>
    <s v="001"/>
    <x v="13068"/>
    <n v="0"/>
    <n v="708.94"/>
    <s v="ALIANZA METALURGICA S.A."/>
    <s v="20101300341"/>
    <s v="BANCOS"/>
    <s v="SOL"/>
    <n v="2015"/>
    <n v="1"/>
    <x v="96"/>
    <x v="96"/>
    <s v="02"/>
    <s v="DE CREDITO DEL PERU"/>
    <s v="191-01949732-1-71"/>
  </r>
  <r>
    <x v="13202"/>
    <x v="2"/>
    <x v="2"/>
    <x v="124"/>
    <d v="2015-01-23T00:00:00"/>
    <x v="3737"/>
    <s v="ELEMENTOS DE SUJECION Y FIJACION SA.C."/>
    <s v="001"/>
    <x v="13068"/>
    <n v="0"/>
    <n v="310.79000000000002"/>
    <s v="ALIANZA METALURGICA S.A."/>
    <s v="20101300341"/>
    <s v="BANCOS"/>
    <s v="USD"/>
    <n v="2015"/>
    <n v="1"/>
    <x v="480"/>
    <x v="489"/>
    <s v="02"/>
    <s v="DE CREDITO DEL PERU"/>
    <s v="191-01949732-1-71"/>
  </r>
  <r>
    <x v="13202"/>
    <x v="2"/>
    <x v="2"/>
    <x v="124"/>
    <d v="2015-01-23T00:00:00"/>
    <x v="3737"/>
    <s v="ELEMENTOS DE SUJECION Y FIJACION SA.C."/>
    <s v="001"/>
    <x v="13068"/>
    <n v="0"/>
    <n v="933.61"/>
    <s v="ALIANZA METALURGICA S.A."/>
    <s v="20101300341"/>
    <s v="BANCOS"/>
    <s v="SOL"/>
    <n v="2015"/>
    <n v="1"/>
    <x v="96"/>
    <x v="96"/>
    <s v="02"/>
    <s v="DE CREDITO DEL PERU"/>
    <s v="191-01949732-1-71"/>
  </r>
  <r>
    <x v="13203"/>
    <x v="2"/>
    <x v="2"/>
    <x v="124"/>
    <d v="2015-01-23T00:00:00"/>
    <x v="3737"/>
    <s v="INACESA S.A.C."/>
    <s v="001"/>
    <x v="13069"/>
    <n v="0"/>
    <n v="1001.53"/>
    <s v="ALIANZA METALURGICA S.A."/>
    <s v="20101300341"/>
    <s v="BANCOS"/>
    <s v="USD"/>
    <n v="2015"/>
    <n v="1"/>
    <x v="480"/>
    <x v="489"/>
    <s v="02"/>
    <s v="DE CREDITO DEL PERU"/>
    <s v="191-01949732-1-71"/>
  </r>
  <r>
    <x v="13203"/>
    <x v="2"/>
    <x v="2"/>
    <x v="124"/>
    <d v="2015-01-23T00:00:00"/>
    <x v="3737"/>
    <s v="INACESA S.A.C."/>
    <s v="001"/>
    <x v="13069"/>
    <n v="0"/>
    <n v="3008.6"/>
    <s v="ALIANZA METALURGICA S.A."/>
    <s v="20101300341"/>
    <s v="BANCOS"/>
    <s v="SOL"/>
    <n v="2015"/>
    <n v="1"/>
    <x v="96"/>
    <x v="96"/>
    <s v="02"/>
    <s v="DE CREDITO DEL PERU"/>
    <s v="191-01949732-1-71"/>
  </r>
  <r>
    <x v="13204"/>
    <x v="4"/>
    <x v="4"/>
    <x v="948"/>
    <d v="2015-01-26T00:00:00"/>
    <x v="4556"/>
    <s v=" ALIANZA METALURGICA S.A."/>
    <s v="001"/>
    <x v="13070"/>
    <n v="0"/>
    <n v="743.23"/>
    <s v="ALIANZA METALURGICA S.A."/>
    <s v="20101300341"/>
    <s v="BANCOS"/>
    <s v="USD"/>
    <n v="2015"/>
    <n v="1"/>
    <x v="239"/>
    <x v="239"/>
    <s v="02"/>
    <s v="DE CREDITO DEL PERU"/>
    <s v="191-01966799-0-54"/>
  </r>
  <r>
    <x v="13204"/>
    <x v="4"/>
    <x v="4"/>
    <x v="948"/>
    <d v="2015-01-26T00:00:00"/>
    <x v="4556"/>
    <s v=" ALIANZA METALURGICA S.A."/>
    <s v="001"/>
    <x v="13070"/>
    <n v="0"/>
    <n v="2238.61"/>
    <s v="ALIANZA METALURGICA S.A."/>
    <s v="20101300341"/>
    <s v="BANCOS"/>
    <s v="SOL"/>
    <n v="2015"/>
    <n v="1"/>
    <x v="240"/>
    <x v="240"/>
    <s v="02"/>
    <s v="DE CREDITO DEL PERU"/>
    <s v="191-01966799-0-54"/>
  </r>
  <r>
    <x v="13205"/>
    <x v="2"/>
    <x v="2"/>
    <x v="525"/>
    <d v="2013-03-06T00:00:00"/>
    <x v="3737"/>
    <s v="BANCO DE CREDITO DEL PERU"/>
    <m/>
    <x v="13071"/>
    <n v="0"/>
    <n v="3150.29"/>
    <s v="ALIANZA METALURGICA S.A."/>
    <s v="20101300341"/>
    <s v="BANCOS"/>
    <s v="USD"/>
    <n v="2013"/>
    <n v="3"/>
    <x v="463"/>
    <x v="469"/>
    <s v="02"/>
    <s v="DE CREDITO DEL PERU"/>
    <s v="191-01949732-1-71"/>
  </r>
  <r>
    <x v="13205"/>
    <x v="2"/>
    <x v="2"/>
    <x v="525"/>
    <d v="2013-03-06T00:00:00"/>
    <x v="3737"/>
    <s v="BANCO DE CREDITO DEL PERU"/>
    <m/>
    <x v="13071"/>
    <n v="0"/>
    <n v="8171.85"/>
    <s v="ALIANZA METALURGICA S.A."/>
    <s v="20101300341"/>
    <s v="BANCOS"/>
    <s v="SOL"/>
    <n v="2013"/>
    <n v="3"/>
    <x v="10"/>
    <x v="10"/>
    <s v="02"/>
    <s v="DE CREDITO DEL PERU"/>
    <s v="191-01949732-1-71"/>
  </r>
  <r>
    <x v="13206"/>
    <x v="2"/>
    <x v="2"/>
    <x v="702"/>
    <d v="2013-03-04T00:00:00"/>
    <x v="3737"/>
    <s v="BANCO DE CREDITO DEL PERU"/>
    <s v="004"/>
    <x v="13072"/>
    <n v="0"/>
    <n v="1392.44"/>
    <s v="ALIANZA METALURGICA S.A."/>
    <s v="20101300341"/>
    <s v="BANCOS"/>
    <s v="USD"/>
    <n v="2013"/>
    <n v="3"/>
    <x v="463"/>
    <x v="469"/>
    <s v="02"/>
    <s v="DE CREDITO DEL PERU"/>
    <s v="191-01949732-1-71"/>
  </r>
  <r>
    <x v="13206"/>
    <x v="2"/>
    <x v="2"/>
    <x v="702"/>
    <d v="2013-03-04T00:00:00"/>
    <x v="3737"/>
    <s v="BANCO DE CREDITO DEL PERU"/>
    <s v="004"/>
    <x v="13072"/>
    <n v="0"/>
    <n v="3610.6"/>
    <s v="ALIANZA METALURGICA S.A."/>
    <s v="20101300341"/>
    <s v="BANCOS"/>
    <s v="SOL"/>
    <n v="2013"/>
    <n v="3"/>
    <x v="10"/>
    <x v="10"/>
    <s v="02"/>
    <s v="DE CREDITO DEL PERU"/>
    <s v="191-01949732-1-71"/>
  </r>
  <r>
    <x v="13207"/>
    <x v="2"/>
    <x v="2"/>
    <x v="702"/>
    <d v="2013-03-04T00:00:00"/>
    <x v="3737"/>
    <s v="BANCO DE CREDITO DEL PERU"/>
    <s v="004"/>
    <x v="13073"/>
    <n v="0"/>
    <n v="1310.71"/>
    <s v="ALIANZA METALURGICA S.A."/>
    <s v="20101300341"/>
    <s v="BANCOS"/>
    <s v="USD"/>
    <n v="2013"/>
    <n v="3"/>
    <x v="463"/>
    <x v="469"/>
    <s v="02"/>
    <s v="DE CREDITO DEL PERU"/>
    <s v="191-01949732-1-71"/>
  </r>
  <r>
    <x v="13207"/>
    <x v="2"/>
    <x v="2"/>
    <x v="702"/>
    <d v="2013-03-04T00:00:00"/>
    <x v="3737"/>
    <s v="BANCO DE CREDITO DEL PERU"/>
    <s v="004"/>
    <x v="13073"/>
    <n v="0"/>
    <n v="3398.67"/>
    <s v="ALIANZA METALURGICA S.A."/>
    <s v="20101300341"/>
    <s v="BANCOS"/>
    <s v="SOL"/>
    <n v="2013"/>
    <n v="3"/>
    <x v="10"/>
    <x v="10"/>
    <s v="02"/>
    <s v="DE CREDITO DEL PERU"/>
    <s v="191-01949732-1-71"/>
  </r>
  <r>
    <x v="13208"/>
    <x v="6"/>
    <x v="6"/>
    <x v="948"/>
    <d v="2015-01-26T00:00:00"/>
    <x v="3737"/>
    <s v="FIGUEROA PADILLA CARLOS FRANCISCO"/>
    <s v="001"/>
    <x v="13074"/>
    <n v="0"/>
    <n v="373.51"/>
    <s v="ALIANZA METALURGICA S.A."/>
    <s v="20101300341"/>
    <s v="BANCOS"/>
    <s v="USD"/>
    <n v="2015"/>
    <n v="1"/>
    <x v="241"/>
    <x v="241"/>
    <s v="11"/>
    <s v="CONTINENTAL"/>
    <s v="0110349010003126287"/>
  </r>
  <r>
    <x v="13208"/>
    <x v="6"/>
    <x v="6"/>
    <x v="948"/>
    <d v="2015-01-26T00:00:00"/>
    <x v="3737"/>
    <s v="FIGUEROA PADILLA CARLOS FRANCISCO"/>
    <s v="001"/>
    <x v="13074"/>
    <n v="0"/>
    <n v="1125"/>
    <s v="ALIANZA METALURGICA S.A."/>
    <s v="20101300341"/>
    <s v="BANCOS"/>
    <s v="SOL"/>
    <n v="2015"/>
    <n v="1"/>
    <x v="242"/>
    <x v="242"/>
    <s v="11"/>
    <s v="CONTINENTAL"/>
    <s v="0110349010003126287"/>
  </r>
  <r>
    <x v="13209"/>
    <x v="4"/>
    <x v="4"/>
    <x v="661"/>
    <d v="2015-01-27T00:00:00"/>
    <x v="3737"/>
    <s v="EDELNOR S.A.A."/>
    <s v="004"/>
    <x v="13075"/>
    <n v="0"/>
    <n v="3599.5"/>
    <s v="ALIANZA METALURGICA S.A."/>
    <s v="20101300341"/>
    <s v="BANCOS"/>
    <s v="USD"/>
    <n v="2015"/>
    <n v="1"/>
    <x v="239"/>
    <x v="239"/>
    <s v="02"/>
    <s v="DE CREDITO DEL PERU"/>
    <s v="191-01966799-0-54"/>
  </r>
  <r>
    <x v="13209"/>
    <x v="4"/>
    <x v="4"/>
    <x v="661"/>
    <d v="2015-01-27T00:00:00"/>
    <x v="3737"/>
    <s v="EDELNOR S.A.A."/>
    <s v="004"/>
    <x v="13075"/>
    <n v="0"/>
    <n v="10870.5"/>
    <s v="ALIANZA METALURGICA S.A."/>
    <s v="20101300341"/>
    <s v="BANCOS"/>
    <s v="SOL"/>
    <n v="2015"/>
    <n v="1"/>
    <x v="240"/>
    <x v="240"/>
    <s v="02"/>
    <s v="DE CREDITO DEL PERU"/>
    <s v="191-01966799-0-54"/>
  </r>
  <r>
    <x v="13210"/>
    <x v="4"/>
    <x v="4"/>
    <x v="661"/>
    <d v="2015-01-27T00:00:00"/>
    <x v="4557"/>
    <s v="ALUMINAR S.A.C."/>
    <s v="001"/>
    <x v="13076"/>
    <n v="0"/>
    <n v="331.13"/>
    <s v="ALIANZA METALURGICA S.A."/>
    <s v="20101300341"/>
    <s v="BANCOS"/>
    <s v="USD"/>
    <n v="2015"/>
    <n v="1"/>
    <x v="239"/>
    <x v="239"/>
    <s v="02"/>
    <s v="DE CREDITO DEL PERU"/>
    <s v="191-01966799-0-54"/>
  </r>
  <r>
    <x v="13210"/>
    <x v="4"/>
    <x v="4"/>
    <x v="661"/>
    <d v="2015-01-27T00:00:00"/>
    <x v="4557"/>
    <s v="ALUMINAR S.A.C."/>
    <s v="001"/>
    <x v="13076"/>
    <n v="0"/>
    <n v="1000"/>
    <s v="ALIANZA METALURGICA S.A."/>
    <s v="20101300341"/>
    <s v="BANCOS"/>
    <s v="SOL"/>
    <n v="2015"/>
    <n v="1"/>
    <x v="240"/>
    <x v="240"/>
    <s v="02"/>
    <s v="DE CREDITO DEL PERU"/>
    <s v="191-01966799-0-54"/>
  </r>
  <r>
    <x v="13211"/>
    <x v="4"/>
    <x v="4"/>
    <x v="661"/>
    <d v="2015-01-27T00:00:00"/>
    <x v="3737"/>
    <s v="AMERICA MOVIL PERU S.A.C."/>
    <m/>
    <x v="13077"/>
    <n v="0"/>
    <n v="1611.94"/>
    <s v="ALIANZA METALURGICA S.A."/>
    <s v="20101300341"/>
    <s v="BANCOS"/>
    <s v="USD"/>
    <n v="2015"/>
    <n v="1"/>
    <x v="239"/>
    <x v="239"/>
    <s v="02"/>
    <s v="DE CREDITO DEL PERU"/>
    <s v="191-01966799-0-54"/>
  </r>
  <r>
    <x v="13211"/>
    <x v="4"/>
    <x v="4"/>
    <x v="661"/>
    <d v="2015-01-27T00:00:00"/>
    <x v="3737"/>
    <s v="AMERICA MOVIL PERU S.A.C."/>
    <m/>
    <x v="13077"/>
    <n v="0"/>
    <n v="4868.05"/>
    <s v="ALIANZA METALURGICA S.A."/>
    <s v="20101300341"/>
    <s v="BANCOS"/>
    <s v="SOL"/>
    <n v="2015"/>
    <n v="1"/>
    <x v="240"/>
    <x v="240"/>
    <s v="02"/>
    <s v="DE CREDITO DEL PERU"/>
    <s v="191-01966799-0-54"/>
  </r>
  <r>
    <x v="13212"/>
    <x v="6"/>
    <x v="6"/>
    <x v="661"/>
    <d v="2015-01-27T00:00:00"/>
    <x v="3737"/>
    <s v="TRES TENEDORES S.A.C."/>
    <s v="001"/>
    <x v="12643"/>
    <n v="0"/>
    <n v="2284.39"/>
    <s v="ALIANZA METALURGICA S.A."/>
    <s v="20101300341"/>
    <s v="BANCOS"/>
    <s v="USD"/>
    <n v="2015"/>
    <n v="1"/>
    <x v="241"/>
    <x v="241"/>
    <s v="11"/>
    <s v="CONTINENTAL"/>
    <s v="0110349010003126287"/>
  </r>
  <r>
    <x v="13212"/>
    <x v="6"/>
    <x v="6"/>
    <x v="661"/>
    <d v="2015-01-27T00:00:00"/>
    <x v="3737"/>
    <s v="TRES TENEDORES S.A.C."/>
    <s v="001"/>
    <x v="12643"/>
    <n v="0"/>
    <n v="6898.86"/>
    <s v="ALIANZA METALURGICA S.A."/>
    <s v="20101300341"/>
    <s v="BANCOS"/>
    <s v="SOL"/>
    <n v="2015"/>
    <n v="1"/>
    <x v="242"/>
    <x v="242"/>
    <s v="11"/>
    <s v="CONTINENTAL"/>
    <s v="0110349010003126287"/>
  </r>
  <r>
    <x v="13213"/>
    <x v="3"/>
    <x v="3"/>
    <x v="661"/>
    <d v="2015-01-27T00:00:00"/>
    <x v="3737"/>
    <s v="JAL ADUANAS SAC"/>
    <s v="004"/>
    <x v="13078"/>
    <n v="0"/>
    <n v="1088.82"/>
    <s v="ALIANZA METALURGICA S.A."/>
    <s v="20101300341"/>
    <s v="BANCOS"/>
    <s v="USD"/>
    <n v="2015"/>
    <n v="1"/>
    <x v="592"/>
    <x v="604"/>
    <s v="09"/>
    <s v="SCOTIABANK PERU"/>
    <s v="0022968884"/>
  </r>
  <r>
    <x v="13213"/>
    <x v="3"/>
    <x v="3"/>
    <x v="661"/>
    <d v="2015-01-27T00:00:00"/>
    <x v="3737"/>
    <s v="JAL ADUANAS SAC"/>
    <s v="004"/>
    <x v="13078"/>
    <n v="0"/>
    <n v="3288.24"/>
    <s v="ALIANZA METALURGICA S.A."/>
    <s v="20101300341"/>
    <s v="BANCOS"/>
    <s v="SOL"/>
    <n v="2015"/>
    <n v="1"/>
    <x v="97"/>
    <x v="97"/>
    <s v="09"/>
    <s v="SCOTIABANK PERU"/>
    <s v="0022968884"/>
  </r>
  <r>
    <x v="13214"/>
    <x v="4"/>
    <x v="4"/>
    <x v="926"/>
    <d v="2015-01-28T00:00:00"/>
    <x v="3737"/>
    <s v="GAS NATURAL DE LIMA Y CALLAO S.A."/>
    <s v="001"/>
    <x v="13079"/>
    <n v="0"/>
    <n v="5397.19"/>
    <s v="ALIANZA METALURGICA S.A."/>
    <s v="20101300341"/>
    <s v="BANCOS"/>
    <s v="USD"/>
    <n v="2015"/>
    <n v="1"/>
    <x v="239"/>
    <x v="239"/>
    <s v="02"/>
    <s v="DE CREDITO DEL PERU"/>
    <s v="191-01966799-0-54"/>
  </r>
  <r>
    <x v="13214"/>
    <x v="4"/>
    <x v="4"/>
    <x v="926"/>
    <d v="2015-01-28T00:00:00"/>
    <x v="3737"/>
    <s v="GAS NATURAL DE LIMA Y CALLAO S.A."/>
    <s v="001"/>
    <x v="13079"/>
    <n v="0"/>
    <n v="16321.1"/>
    <s v="ALIANZA METALURGICA S.A."/>
    <s v="20101300341"/>
    <s v="BANCOS"/>
    <s v="SOL"/>
    <n v="2015"/>
    <n v="1"/>
    <x v="240"/>
    <x v="240"/>
    <s v="02"/>
    <s v="DE CREDITO DEL PERU"/>
    <s v="191-01966799-0-54"/>
  </r>
  <r>
    <x v="13215"/>
    <x v="2"/>
    <x v="2"/>
    <x v="703"/>
    <d v="2013-03-05T00:00:00"/>
    <x v="3737"/>
    <s v="BANCO DE CREDITO DEL PERU"/>
    <s v="004"/>
    <x v="13080"/>
    <n v="0"/>
    <n v="4455.96"/>
    <s v="ALIANZA METALURGICA S.A."/>
    <s v="20101300341"/>
    <s v="BANCOS"/>
    <s v="USD"/>
    <n v="2013"/>
    <n v="3"/>
    <x v="463"/>
    <x v="469"/>
    <s v="02"/>
    <s v="DE CREDITO DEL PERU"/>
    <s v="191-01949732-1-71"/>
  </r>
  <r>
    <x v="13215"/>
    <x v="2"/>
    <x v="2"/>
    <x v="703"/>
    <d v="2013-03-05T00:00:00"/>
    <x v="3737"/>
    <s v="BANCO DE CREDITO DEL PERU"/>
    <s v="004"/>
    <x v="13080"/>
    <n v="0"/>
    <n v="11576.58"/>
    <s v="ALIANZA METALURGICA S.A."/>
    <s v="20101300341"/>
    <s v="BANCOS"/>
    <s v="SOL"/>
    <n v="2013"/>
    <n v="3"/>
    <x v="10"/>
    <x v="10"/>
    <s v="02"/>
    <s v="DE CREDITO DEL PERU"/>
    <s v="191-01949732-1-71"/>
  </r>
  <r>
    <x v="13216"/>
    <x v="4"/>
    <x v="4"/>
    <x v="926"/>
    <d v="2015-01-28T00:00:00"/>
    <x v="4558"/>
    <s v=" ALIANZA METALURGICA S.A."/>
    <s v="001"/>
    <x v="13081"/>
    <n v="0"/>
    <n v="406.41"/>
    <s v="ALIANZA METALURGICA S.A."/>
    <s v="20101300341"/>
    <s v="BANCOS"/>
    <s v="USD"/>
    <n v="2015"/>
    <n v="1"/>
    <x v="239"/>
    <x v="239"/>
    <s v="02"/>
    <s v="DE CREDITO DEL PERU"/>
    <s v="191-01966799-0-54"/>
  </r>
  <r>
    <x v="13216"/>
    <x v="4"/>
    <x v="4"/>
    <x v="926"/>
    <d v="2015-01-28T00:00:00"/>
    <x v="4558"/>
    <s v=" ALIANZA METALURGICA S.A."/>
    <s v="001"/>
    <x v="13081"/>
    <n v="0"/>
    <n v="1228.99"/>
    <s v="ALIANZA METALURGICA S.A."/>
    <s v="20101300341"/>
    <s v="BANCOS"/>
    <s v="SOL"/>
    <n v="2015"/>
    <n v="1"/>
    <x v="240"/>
    <x v="240"/>
    <s v="02"/>
    <s v="DE CREDITO DEL PERU"/>
    <s v="191-01966799-0-54"/>
  </r>
  <r>
    <x v="13217"/>
    <x v="4"/>
    <x v="4"/>
    <x v="492"/>
    <d v="2015-01-29T00:00:00"/>
    <x v="3737"/>
    <s v="SEDAPAL"/>
    <s v="004"/>
    <x v="13082"/>
    <n v="0"/>
    <n v="484.49"/>
    <s v="ALIANZA METALURGICA S.A."/>
    <s v="20101300341"/>
    <s v="BANCOS"/>
    <s v="USD"/>
    <n v="2015"/>
    <n v="1"/>
    <x v="239"/>
    <x v="239"/>
    <s v="02"/>
    <s v="DE CREDITO DEL PERU"/>
    <s v="191-01966799-0-54"/>
  </r>
  <r>
    <x v="13217"/>
    <x v="4"/>
    <x v="4"/>
    <x v="492"/>
    <d v="2015-01-29T00:00:00"/>
    <x v="3737"/>
    <s v="SEDAPAL"/>
    <s v="004"/>
    <x v="13082"/>
    <n v="0"/>
    <n v="1467.53"/>
    <s v="ALIANZA METALURGICA S.A."/>
    <s v="20101300341"/>
    <s v="BANCOS"/>
    <s v="SOL"/>
    <n v="2015"/>
    <n v="1"/>
    <x v="240"/>
    <x v="240"/>
    <s v="02"/>
    <s v="DE CREDITO DEL PERU"/>
    <s v="191-01966799-0-54"/>
  </r>
  <r>
    <x v="13218"/>
    <x v="2"/>
    <x v="2"/>
    <x v="703"/>
    <d v="2013-03-05T00:00:00"/>
    <x v="3737"/>
    <s v="BANCO DE CREDITO DEL PERU"/>
    <s v="004"/>
    <x v="13083"/>
    <n v="0"/>
    <n v="949.39"/>
    <s v="ALIANZA METALURGICA S.A."/>
    <s v="20101300341"/>
    <s v="BANCOS"/>
    <s v="USD"/>
    <n v="2013"/>
    <n v="3"/>
    <x v="463"/>
    <x v="469"/>
    <s v="02"/>
    <s v="DE CREDITO DEL PERU"/>
    <s v="191-01949732-1-71"/>
  </r>
  <r>
    <x v="13218"/>
    <x v="2"/>
    <x v="2"/>
    <x v="703"/>
    <d v="2013-03-05T00:00:00"/>
    <x v="3737"/>
    <s v="BANCO DE CREDITO DEL PERU"/>
    <s v="004"/>
    <x v="13083"/>
    <n v="0"/>
    <n v="2466.52"/>
    <s v="ALIANZA METALURGICA S.A."/>
    <s v="20101300341"/>
    <s v="BANCOS"/>
    <s v="SOL"/>
    <n v="2013"/>
    <n v="3"/>
    <x v="10"/>
    <x v="10"/>
    <s v="02"/>
    <s v="DE CREDITO DEL PERU"/>
    <s v="191-01949732-1-71"/>
  </r>
  <r>
    <x v="13219"/>
    <x v="4"/>
    <x v="4"/>
    <x v="127"/>
    <d v="2015-01-30T00:00:00"/>
    <x v="4559"/>
    <s v="PATRICIA MILAGROS CUADROS NUÑEZ DEL ARCO"/>
    <s v="001"/>
    <x v="13084"/>
    <n v="0"/>
    <n v="207.88"/>
    <s v="ALIANZA METALURGICA S.A."/>
    <s v="20101300341"/>
    <s v="BANCOS"/>
    <s v="USD"/>
    <n v="2015"/>
    <n v="1"/>
    <x v="239"/>
    <x v="239"/>
    <s v="02"/>
    <s v="DE CREDITO DEL PERU"/>
    <s v="191-01966799-0-54"/>
  </r>
  <r>
    <x v="13219"/>
    <x v="4"/>
    <x v="4"/>
    <x v="127"/>
    <d v="2015-01-30T00:00:00"/>
    <x v="4559"/>
    <s v="PATRICIA MILAGROS CUADROS NUÑEZ DEL ARCO"/>
    <s v="001"/>
    <x v="13084"/>
    <n v="0"/>
    <n v="633"/>
    <s v="ALIANZA METALURGICA S.A."/>
    <s v="20101300341"/>
    <s v="BANCOS"/>
    <s v="SOL"/>
    <n v="2015"/>
    <n v="1"/>
    <x v="240"/>
    <x v="240"/>
    <s v="02"/>
    <s v="DE CREDITO DEL PERU"/>
    <s v="191-01966799-0-54"/>
  </r>
  <r>
    <x v="13220"/>
    <x v="4"/>
    <x v="4"/>
    <x v="127"/>
    <d v="2015-01-30T00:00:00"/>
    <x v="3737"/>
    <s v="TRANSFORMACIONES METALICAS SAN JOSE E.I.R.L."/>
    <s v="001"/>
    <x v="13085"/>
    <n v="0"/>
    <n v="6520.22"/>
    <s v="ALIANZA METALURGICA S.A."/>
    <s v="20101300341"/>
    <s v="BANCOS"/>
    <s v="USD"/>
    <n v="2015"/>
    <n v="1"/>
    <x v="239"/>
    <x v="239"/>
    <s v="02"/>
    <s v="DE CREDITO DEL PERU"/>
    <s v="191-01966799-0-54"/>
  </r>
  <r>
    <x v="13220"/>
    <x v="4"/>
    <x v="4"/>
    <x v="127"/>
    <d v="2015-01-30T00:00:00"/>
    <x v="3737"/>
    <s v="TRANSFORMACIONES METALICAS SAN JOSE E.I.R.L."/>
    <s v="001"/>
    <x v="13085"/>
    <n v="0"/>
    <n v="19854.07"/>
    <s v="ALIANZA METALURGICA S.A."/>
    <s v="20101300341"/>
    <s v="BANCOS"/>
    <s v="SOL"/>
    <n v="2015"/>
    <n v="1"/>
    <x v="240"/>
    <x v="240"/>
    <s v="02"/>
    <s v="DE CREDITO DEL PERU"/>
    <s v="191-01966799-0-54"/>
  </r>
  <r>
    <x v="13221"/>
    <x v="2"/>
    <x v="2"/>
    <x v="127"/>
    <d v="2015-01-30T00:00:00"/>
    <x v="4560"/>
    <s v="MATERIALES DIVERSOS S.A.C."/>
    <s v="001"/>
    <x v="13086"/>
    <n v="0"/>
    <n v="2219.1"/>
    <s v="ALIANZA METALURGICA S.A."/>
    <s v="20101300341"/>
    <s v="BANCOS"/>
    <s v="USD"/>
    <n v="2015"/>
    <n v="1"/>
    <x v="480"/>
    <x v="489"/>
    <s v="02"/>
    <s v="DE CREDITO DEL PERU"/>
    <s v="191-01949732-1-71"/>
  </r>
  <r>
    <x v="13221"/>
    <x v="2"/>
    <x v="2"/>
    <x v="127"/>
    <d v="2015-01-30T00:00:00"/>
    <x v="4560"/>
    <s v="MATERIALES DIVERSOS S.A.C."/>
    <s v="001"/>
    <x v="13086"/>
    <n v="0"/>
    <n v="6757.16"/>
    <s v="ALIANZA METALURGICA S.A."/>
    <s v="20101300341"/>
    <s v="BANCOS"/>
    <s v="SOL"/>
    <n v="2015"/>
    <n v="1"/>
    <x v="96"/>
    <x v="96"/>
    <s v="02"/>
    <s v="DE CREDITO DEL PERU"/>
    <s v="191-01949732-1-71"/>
  </r>
  <r>
    <x v="13222"/>
    <x v="4"/>
    <x v="4"/>
    <x v="127"/>
    <d v="2015-01-30T00:00:00"/>
    <x v="3737"/>
    <s v="ACEROS DEL PERU S.A.C."/>
    <s v="001"/>
    <x v="13087"/>
    <n v="0"/>
    <n v="122.55"/>
    <s v="ALIANZA METALURGICA S.A."/>
    <s v="20101300341"/>
    <s v="BANCOS"/>
    <s v="USD"/>
    <n v="2015"/>
    <n v="1"/>
    <x v="239"/>
    <x v="239"/>
    <s v="02"/>
    <s v="DE CREDITO DEL PERU"/>
    <s v="191-01966799-0-54"/>
  </r>
  <r>
    <x v="13222"/>
    <x v="4"/>
    <x v="4"/>
    <x v="127"/>
    <d v="2015-01-30T00:00:00"/>
    <x v="3737"/>
    <s v="ACEROS DEL PERU S.A.C."/>
    <s v="001"/>
    <x v="13087"/>
    <n v="0"/>
    <n v="373.15"/>
    <s v="ALIANZA METALURGICA S.A."/>
    <s v="20101300341"/>
    <s v="BANCOS"/>
    <s v="SOL"/>
    <n v="2015"/>
    <n v="1"/>
    <x v="240"/>
    <x v="240"/>
    <s v="02"/>
    <s v="DE CREDITO DEL PERU"/>
    <s v="191-01966799-0-54"/>
  </r>
  <r>
    <x v="13223"/>
    <x v="2"/>
    <x v="2"/>
    <x v="127"/>
    <d v="2015-01-30T00:00:00"/>
    <x v="3737"/>
    <s v="LA LLAVE S.A."/>
    <s v="001"/>
    <x v="13088"/>
    <n v="0"/>
    <n v="244.57"/>
    <s v="ALIANZA METALURGICA S.A."/>
    <s v="20101300341"/>
    <s v="BANCOS"/>
    <s v="USD"/>
    <n v="2015"/>
    <n v="1"/>
    <x v="480"/>
    <x v="489"/>
    <s v="02"/>
    <s v="DE CREDITO DEL PERU"/>
    <s v="191-01949732-1-71"/>
  </r>
  <r>
    <x v="13223"/>
    <x v="2"/>
    <x v="2"/>
    <x v="127"/>
    <d v="2015-01-30T00:00:00"/>
    <x v="3737"/>
    <s v="LA LLAVE S.A."/>
    <s v="001"/>
    <x v="13088"/>
    <n v="0"/>
    <n v="744.72"/>
    <s v="ALIANZA METALURGICA S.A."/>
    <s v="20101300341"/>
    <s v="BANCOS"/>
    <s v="SOL"/>
    <n v="2015"/>
    <n v="1"/>
    <x v="96"/>
    <x v="96"/>
    <s v="02"/>
    <s v="DE CREDITO DEL PERU"/>
    <s v="191-01949732-1-71"/>
  </r>
  <r>
    <x v="13224"/>
    <x v="4"/>
    <x v="4"/>
    <x v="127"/>
    <d v="2015-01-30T00:00:00"/>
    <x v="4561"/>
    <s v=" ALIANZA METALURGICA S.A."/>
    <s v="001"/>
    <x v="13089"/>
    <n v="0"/>
    <n v="659.39"/>
    <s v="ALIANZA METALURGICA S.A."/>
    <s v="20101300341"/>
    <s v="BANCOS"/>
    <s v="USD"/>
    <n v="2015"/>
    <n v="1"/>
    <x v="239"/>
    <x v="239"/>
    <s v="02"/>
    <s v="DE CREDITO DEL PERU"/>
    <s v="191-01966799-0-54"/>
  </r>
  <r>
    <x v="13224"/>
    <x v="4"/>
    <x v="4"/>
    <x v="127"/>
    <d v="2015-01-30T00:00:00"/>
    <x v="4561"/>
    <s v=" ALIANZA METALURGICA S.A."/>
    <s v="001"/>
    <x v="13089"/>
    <n v="0"/>
    <n v="2007.85"/>
    <s v="ALIANZA METALURGICA S.A."/>
    <s v="20101300341"/>
    <s v="BANCOS"/>
    <s v="SOL"/>
    <n v="2015"/>
    <n v="1"/>
    <x v="240"/>
    <x v="240"/>
    <s v="02"/>
    <s v="DE CREDITO DEL PERU"/>
    <s v="191-01966799-0-54"/>
  </r>
  <r>
    <x v="13225"/>
    <x v="2"/>
    <x v="2"/>
    <x v="525"/>
    <d v="2013-03-06T00:00:00"/>
    <x v="3737"/>
    <s v="BANCO DE CREDITO DEL PERU"/>
    <s v="004"/>
    <x v="13090"/>
    <n v="0"/>
    <n v="115"/>
    <s v="ALIANZA METALURGICA S.A."/>
    <s v="20101300341"/>
    <s v="BANCOS"/>
    <s v="USD"/>
    <n v="2013"/>
    <n v="3"/>
    <x v="463"/>
    <x v="469"/>
    <s v="02"/>
    <s v="DE CREDITO DEL PERU"/>
    <s v="191-01949732-1-71"/>
  </r>
  <r>
    <x v="13225"/>
    <x v="2"/>
    <x v="2"/>
    <x v="525"/>
    <d v="2013-03-06T00:00:00"/>
    <x v="3737"/>
    <s v="BANCO DE CREDITO DEL PERU"/>
    <s v="004"/>
    <x v="13090"/>
    <n v="0"/>
    <n v="298.31"/>
    <s v="ALIANZA METALURGICA S.A."/>
    <s v="20101300341"/>
    <s v="BANCOS"/>
    <s v="SOL"/>
    <n v="2013"/>
    <n v="3"/>
    <x v="10"/>
    <x v="10"/>
    <s v="02"/>
    <s v="DE CREDITO DEL PERU"/>
    <s v="191-01949732-1-71"/>
  </r>
  <r>
    <x v="13226"/>
    <x v="7"/>
    <x v="7"/>
    <x v="127"/>
    <d v="2015-01-30T00:00:00"/>
    <x v="3737"/>
    <s v="COMERCIAL DISTRIBUIDORA BAYONA SAC"/>
    <s v="001"/>
    <x v="13091"/>
    <n v="0"/>
    <n v="257.38"/>
    <s v="ALIANZA METALURGICA S.A."/>
    <s v="20101300341"/>
    <s v="BANCOS"/>
    <s v="USD"/>
    <n v="2015"/>
    <n v="1"/>
    <x v="555"/>
    <x v="568"/>
    <s v="09"/>
    <s v="SCOTIABANK PERU"/>
    <s v="0022968879"/>
  </r>
  <r>
    <x v="13226"/>
    <x v="7"/>
    <x v="7"/>
    <x v="127"/>
    <d v="2015-01-30T00:00:00"/>
    <x v="3737"/>
    <s v="COMERCIAL DISTRIBUIDORA BAYONA SAC"/>
    <s v="001"/>
    <x v="13091"/>
    <n v="0"/>
    <n v="783.71"/>
    <s v="ALIANZA METALURGICA S.A."/>
    <s v="20101300341"/>
    <s v="BANCOS"/>
    <s v="SOL"/>
    <n v="2015"/>
    <n v="1"/>
    <x v="556"/>
    <x v="569"/>
    <s v="09"/>
    <s v="SCOTIABANK PERU"/>
    <s v="0022968879"/>
  </r>
  <r>
    <x v="13227"/>
    <x v="4"/>
    <x v="4"/>
    <x v="127"/>
    <d v="2015-01-30T00:00:00"/>
    <x v="3737"/>
    <s v="ALUMINAR S.A.C."/>
    <s v="001"/>
    <x v="13092"/>
    <n v="0"/>
    <n v="397.5"/>
    <s v="ALIANZA METALURGICA S.A."/>
    <s v="20101300341"/>
    <s v="BANCOS"/>
    <s v="USD"/>
    <n v="2015"/>
    <n v="1"/>
    <x v="239"/>
    <x v="239"/>
    <s v="02"/>
    <s v="DE CREDITO DEL PERU"/>
    <s v="191-01966799-0-54"/>
  </r>
  <r>
    <x v="13227"/>
    <x v="4"/>
    <x v="4"/>
    <x v="127"/>
    <d v="2015-01-30T00:00:00"/>
    <x v="3737"/>
    <s v="ALUMINAR S.A.C."/>
    <s v="001"/>
    <x v="13092"/>
    <n v="0"/>
    <n v="1210.3900000000001"/>
    <s v="ALIANZA METALURGICA S.A."/>
    <s v="20101300341"/>
    <s v="BANCOS"/>
    <s v="SOL"/>
    <n v="2015"/>
    <n v="1"/>
    <x v="240"/>
    <x v="240"/>
    <s v="02"/>
    <s v="DE CREDITO DEL PERU"/>
    <s v="191-01966799-0-54"/>
  </r>
  <r>
    <x v="13228"/>
    <x v="4"/>
    <x v="4"/>
    <x v="51"/>
    <d v="2013-03-15T00:00:00"/>
    <x v="4562"/>
    <s v="ASOCIACION DE EXPORTADORES"/>
    <s v="001"/>
    <x v="13093"/>
    <n v="0"/>
    <n v="90.98"/>
    <s v="ALIANZA METALURGICA S.A."/>
    <s v="20101300341"/>
    <s v="BANCOS"/>
    <s v="USD"/>
    <n v="2013"/>
    <n v="3"/>
    <x v="157"/>
    <x v="157"/>
    <s v="02"/>
    <s v="DE CREDITO DEL PERU"/>
    <s v="191-01966799-0-54"/>
  </r>
  <r>
    <x v="13228"/>
    <x v="4"/>
    <x v="4"/>
    <x v="51"/>
    <d v="2013-03-15T00:00:00"/>
    <x v="4562"/>
    <s v="ASOCIACION DE EXPORTADORES"/>
    <s v="001"/>
    <x v="13093"/>
    <n v="0"/>
    <n v="236"/>
    <s v="ALIANZA METALURGICA S.A."/>
    <s v="20101300341"/>
    <s v="BANCOS"/>
    <s v="SOL"/>
    <n v="2013"/>
    <n v="3"/>
    <x v="158"/>
    <x v="158"/>
    <s v="02"/>
    <s v="DE CREDITO DEL PERU"/>
    <s v="191-01966799-0-54"/>
  </r>
  <r>
    <x v="13229"/>
    <x v="4"/>
    <x v="4"/>
    <x v="919"/>
    <d v="2015-01-14T00:00:00"/>
    <x v="3737"/>
    <s v=" ALIANZA METALURGICA S.A."/>
    <s v="004"/>
    <x v="13094"/>
    <n v="0"/>
    <n v="1042.02"/>
    <s v="ALIANZA METALURGICA S.A."/>
    <s v="20101300341"/>
    <s v="BANCOS"/>
    <s v="USD"/>
    <n v="2015"/>
    <n v="1"/>
    <x v="239"/>
    <x v="239"/>
    <s v="02"/>
    <s v="DE CREDITO DEL PERU"/>
    <s v="191-01966799-0-54"/>
  </r>
  <r>
    <x v="13229"/>
    <x v="4"/>
    <x v="4"/>
    <x v="919"/>
    <d v="2015-01-14T00:00:00"/>
    <x v="3737"/>
    <s v=" ALIANZA METALURGICA S.A."/>
    <s v="004"/>
    <x v="13094"/>
    <n v="0"/>
    <n v="3110.44"/>
    <s v="ALIANZA METALURGICA S.A."/>
    <s v="20101300341"/>
    <s v="BANCOS"/>
    <s v="SOL"/>
    <n v="2015"/>
    <n v="1"/>
    <x v="240"/>
    <x v="240"/>
    <s v="02"/>
    <s v="DE CREDITO DEL PERU"/>
    <s v="191-01966799-0-54"/>
  </r>
  <r>
    <x v="13230"/>
    <x v="4"/>
    <x v="4"/>
    <x v="51"/>
    <d v="2013-03-15T00:00:00"/>
    <x v="4563"/>
    <s v="ASOCIACION DE EXPORTADORES"/>
    <s v="001"/>
    <x v="13095"/>
    <n v="0"/>
    <n v="5.35"/>
    <s v="ALIANZA METALURGICA S.A."/>
    <s v="20101300341"/>
    <s v="BANCOS"/>
    <s v="USD"/>
    <n v="2013"/>
    <n v="3"/>
    <x v="157"/>
    <x v="157"/>
    <s v="02"/>
    <s v="DE CREDITO DEL PERU"/>
    <s v="191-01966799-0-54"/>
  </r>
  <r>
    <x v="13230"/>
    <x v="4"/>
    <x v="4"/>
    <x v="51"/>
    <d v="2013-03-15T00:00:00"/>
    <x v="4563"/>
    <s v="ASOCIACION DE EXPORTADORES"/>
    <s v="001"/>
    <x v="13095"/>
    <n v="0"/>
    <n v="13.88"/>
    <s v="ALIANZA METALURGICA S.A."/>
    <s v="20101300341"/>
    <s v="BANCOS"/>
    <s v="SOL"/>
    <n v="2013"/>
    <n v="3"/>
    <x v="158"/>
    <x v="158"/>
    <s v="02"/>
    <s v="DE CREDITO DEL PERU"/>
    <s v="191-01966799-0-54"/>
  </r>
  <r>
    <x v="13231"/>
    <x v="4"/>
    <x v="4"/>
    <x v="919"/>
    <d v="2015-01-14T00:00:00"/>
    <x v="3737"/>
    <s v="PROSEGUR ACTIVA PERU S.A."/>
    <s v="004"/>
    <x v="13096"/>
    <n v="0"/>
    <n v="25.13"/>
    <s v="ALIANZA METALURGICA S.A."/>
    <s v="20101300341"/>
    <s v="BANCOS"/>
    <s v="USD"/>
    <n v="2015"/>
    <n v="1"/>
    <x v="239"/>
    <x v="239"/>
    <s v="02"/>
    <s v="DE CREDITO DEL PERU"/>
    <s v="191-01966799-0-54"/>
  </r>
  <r>
    <x v="13231"/>
    <x v="4"/>
    <x v="4"/>
    <x v="919"/>
    <d v="2015-01-14T00:00:00"/>
    <x v="3737"/>
    <s v="PROSEGUR ACTIVA PERU S.A."/>
    <s v="004"/>
    <x v="13096"/>
    <n v="0"/>
    <n v="75"/>
    <s v="ALIANZA METALURGICA S.A."/>
    <s v="20101300341"/>
    <s v="BANCOS"/>
    <s v="SOL"/>
    <n v="2015"/>
    <n v="1"/>
    <x v="240"/>
    <x v="240"/>
    <s v="02"/>
    <s v="DE CREDITO DEL PERU"/>
    <s v="191-01966799-0-54"/>
  </r>
  <r>
    <x v="13232"/>
    <x v="4"/>
    <x v="4"/>
    <x v="919"/>
    <d v="2015-01-14T00:00:00"/>
    <x v="3737"/>
    <s v="PROSEGUR ACTIVA PERU S.A."/>
    <s v="004"/>
    <x v="13097"/>
    <n v="0"/>
    <n v="28.48"/>
    <s v="ALIANZA METALURGICA S.A."/>
    <s v="20101300341"/>
    <s v="BANCOS"/>
    <s v="USD"/>
    <n v="2015"/>
    <n v="1"/>
    <x v="239"/>
    <x v="239"/>
    <s v="02"/>
    <s v="DE CREDITO DEL PERU"/>
    <s v="191-01966799-0-54"/>
  </r>
  <r>
    <x v="13232"/>
    <x v="4"/>
    <x v="4"/>
    <x v="919"/>
    <d v="2015-01-14T00:00:00"/>
    <x v="3737"/>
    <s v="PROSEGUR ACTIVA PERU S.A."/>
    <s v="004"/>
    <x v="13097"/>
    <n v="0"/>
    <n v="85"/>
    <s v="ALIANZA METALURGICA S.A."/>
    <s v="20101300341"/>
    <s v="BANCOS"/>
    <s v="SOL"/>
    <n v="2015"/>
    <n v="1"/>
    <x v="240"/>
    <x v="240"/>
    <s v="02"/>
    <s v="DE CREDITO DEL PERU"/>
    <s v="191-01966799-0-54"/>
  </r>
  <r>
    <x v="13233"/>
    <x v="4"/>
    <x v="4"/>
    <x v="919"/>
    <d v="2015-01-14T00:00:00"/>
    <x v="3737"/>
    <s v="PROSEGUR ACTIVA PERU S.A."/>
    <s v="004"/>
    <x v="13098"/>
    <n v="0"/>
    <n v="33.17"/>
    <s v="ALIANZA METALURGICA S.A."/>
    <s v="20101300341"/>
    <s v="BANCOS"/>
    <s v="USD"/>
    <n v="2015"/>
    <n v="1"/>
    <x v="239"/>
    <x v="239"/>
    <s v="02"/>
    <s v="DE CREDITO DEL PERU"/>
    <s v="191-01966799-0-54"/>
  </r>
  <r>
    <x v="13233"/>
    <x v="4"/>
    <x v="4"/>
    <x v="919"/>
    <d v="2015-01-14T00:00:00"/>
    <x v="3737"/>
    <s v="PROSEGUR ACTIVA PERU S.A."/>
    <s v="004"/>
    <x v="13098"/>
    <n v="0"/>
    <n v="99"/>
    <s v="ALIANZA METALURGICA S.A."/>
    <s v="20101300341"/>
    <s v="BANCOS"/>
    <s v="SOL"/>
    <n v="2015"/>
    <n v="1"/>
    <x v="240"/>
    <x v="240"/>
    <s v="02"/>
    <s v="DE CREDITO DEL PERU"/>
    <s v="191-01966799-0-54"/>
  </r>
  <r>
    <x v="13234"/>
    <x v="2"/>
    <x v="2"/>
    <x v="123"/>
    <d v="2015-01-21T00:00:00"/>
    <x v="3737"/>
    <s v="BANCO DE CREDITO DEL PERU"/>
    <s v="004"/>
    <x v="13099"/>
    <n v="0"/>
    <n v="20338.669999999998"/>
    <s v="ALIANZA METALURGICA S.A."/>
    <s v="20101300341"/>
    <s v="BANCOS"/>
    <s v="USD"/>
    <n v="2015"/>
    <n v="1"/>
    <x v="480"/>
    <x v="489"/>
    <s v="02"/>
    <s v="DE CREDITO DEL PERU"/>
    <s v="191-01949732-1-71"/>
  </r>
  <r>
    <x v="13234"/>
    <x v="2"/>
    <x v="2"/>
    <x v="123"/>
    <d v="2015-01-21T00:00:00"/>
    <x v="3737"/>
    <s v="BANCO DE CREDITO DEL PERU"/>
    <s v="004"/>
    <x v="13099"/>
    <n v="0"/>
    <n v="61199.06"/>
    <s v="ALIANZA METALURGICA S.A."/>
    <s v="20101300341"/>
    <s v="BANCOS"/>
    <s v="SOL"/>
    <n v="2015"/>
    <n v="1"/>
    <x v="96"/>
    <x v="96"/>
    <s v="02"/>
    <s v="DE CREDITO DEL PERU"/>
    <s v="191-01949732-1-71"/>
  </r>
  <r>
    <x v="13235"/>
    <x v="4"/>
    <x v="4"/>
    <x v="492"/>
    <d v="2015-01-29T00:00:00"/>
    <x v="4564"/>
    <s v="SEDAPAL"/>
    <s v="004"/>
    <x v="13100"/>
    <n v="0"/>
    <n v="1.9"/>
    <s v="ALIANZA METALURGICA S.A."/>
    <s v="20101300341"/>
    <s v="BANCOS"/>
    <s v="USD"/>
    <n v="2015"/>
    <n v="1"/>
    <x v="239"/>
    <x v="239"/>
    <s v="02"/>
    <s v="DE CREDITO DEL PERU"/>
    <s v="191-01966799-0-54"/>
  </r>
  <r>
    <x v="13235"/>
    <x v="4"/>
    <x v="4"/>
    <x v="492"/>
    <d v="2015-01-29T00:00:00"/>
    <x v="4564"/>
    <s v="SEDAPAL"/>
    <s v="004"/>
    <x v="13100"/>
    <n v="0"/>
    <n v="5.77"/>
    <s v="ALIANZA METALURGICA S.A."/>
    <s v="20101300341"/>
    <s v="BANCOS"/>
    <s v="SOL"/>
    <n v="2015"/>
    <n v="1"/>
    <x v="240"/>
    <x v="240"/>
    <s v="02"/>
    <s v="DE CREDITO DEL PERU"/>
    <s v="191-01966799-0-54"/>
  </r>
  <r>
    <x v="13236"/>
    <x v="4"/>
    <x v="4"/>
    <x v="662"/>
    <d v="2015-02-02T00:00:00"/>
    <x v="4565"/>
    <s v="DISTRIBUIDORA Y GERENCIA ALIMENTARIA S.A.C."/>
    <s v="001"/>
    <x v="13101"/>
    <n v="0"/>
    <n v="814.76"/>
    <s v="ALIANZA METALURGICA S.A."/>
    <s v="20101300341"/>
    <s v="BANCOS"/>
    <s v="USD"/>
    <n v="2015"/>
    <n v="2"/>
    <x v="303"/>
    <x v="303"/>
    <s v="02"/>
    <s v="DE CREDITO DEL PERU"/>
    <s v="191-01966799-0-54"/>
  </r>
  <r>
    <x v="13236"/>
    <x v="4"/>
    <x v="4"/>
    <x v="662"/>
    <d v="2015-02-02T00:00:00"/>
    <x v="4565"/>
    <s v="DISTRIBUIDORA Y GERENCIA ALIMENTARIA S.A.C."/>
    <s v="001"/>
    <x v="13101"/>
    <n v="0"/>
    <n v="2491.5500000000002"/>
    <s v="ALIANZA METALURGICA S.A."/>
    <s v="20101300341"/>
    <s v="BANCOS"/>
    <s v="SOL"/>
    <n v="2015"/>
    <n v="2"/>
    <x v="304"/>
    <x v="304"/>
    <s v="02"/>
    <s v="DE CREDITO DEL PERU"/>
    <s v="191-01966799-0-54"/>
  </r>
  <r>
    <x v="13237"/>
    <x v="4"/>
    <x v="4"/>
    <x v="662"/>
    <d v="2015-02-02T00:00:00"/>
    <x v="3737"/>
    <s v="BENITES FERRER JUNIOR JORDAN"/>
    <s v="001"/>
    <x v="13102"/>
    <n v="0"/>
    <n v="161.87"/>
    <s v="ALIANZA METALURGICA S.A."/>
    <s v="20101300341"/>
    <s v="BANCOS"/>
    <s v="USD"/>
    <n v="2015"/>
    <n v="2"/>
    <x v="303"/>
    <x v="303"/>
    <s v="02"/>
    <s v="DE CREDITO DEL PERU"/>
    <s v="191-01966799-0-54"/>
  </r>
  <r>
    <x v="13237"/>
    <x v="4"/>
    <x v="4"/>
    <x v="662"/>
    <d v="2015-02-02T00:00:00"/>
    <x v="3737"/>
    <s v="BENITES FERRER JUNIOR JORDAN"/>
    <s v="001"/>
    <x v="13102"/>
    <n v="0"/>
    <n v="495"/>
    <s v="ALIANZA METALURGICA S.A."/>
    <s v="20101300341"/>
    <s v="BANCOS"/>
    <s v="SOL"/>
    <n v="2015"/>
    <n v="2"/>
    <x v="304"/>
    <x v="304"/>
    <s v="02"/>
    <s v="DE CREDITO DEL PERU"/>
    <s v="191-01966799-0-54"/>
  </r>
  <r>
    <x v="13238"/>
    <x v="4"/>
    <x v="4"/>
    <x v="662"/>
    <d v="2015-02-02T00:00:00"/>
    <x v="3737"/>
    <s v="ZORRILLA SANCHEZ MAXIMILIANO"/>
    <s v="001"/>
    <x v="13103"/>
    <n v="0"/>
    <n v="88.29"/>
    <s v="ALIANZA METALURGICA S.A."/>
    <s v="20101300341"/>
    <s v="BANCOS"/>
    <s v="USD"/>
    <n v="2015"/>
    <n v="2"/>
    <x v="303"/>
    <x v="303"/>
    <s v="02"/>
    <s v="DE CREDITO DEL PERU"/>
    <s v="191-01966799-0-54"/>
  </r>
  <r>
    <x v="13238"/>
    <x v="4"/>
    <x v="4"/>
    <x v="662"/>
    <d v="2015-02-02T00:00:00"/>
    <x v="3737"/>
    <s v="ZORRILLA SANCHEZ MAXIMILIANO"/>
    <s v="001"/>
    <x v="13103"/>
    <n v="0"/>
    <n v="270"/>
    <s v="ALIANZA METALURGICA S.A."/>
    <s v="20101300341"/>
    <s v="BANCOS"/>
    <s v="SOL"/>
    <n v="2015"/>
    <n v="2"/>
    <x v="304"/>
    <x v="304"/>
    <s v="02"/>
    <s v="DE CREDITO DEL PERU"/>
    <s v="191-01966799-0-54"/>
  </r>
  <r>
    <x v="13239"/>
    <x v="4"/>
    <x v="4"/>
    <x v="615"/>
    <d v="2015-02-03T00:00:00"/>
    <x v="3737"/>
    <s v="SOCIEDAD NACIONAL DE INDUSTRIAS"/>
    <s v="004"/>
    <x v="13104"/>
    <n v="0"/>
    <n v="294.44"/>
    <s v="ALIANZA METALURGICA S.A."/>
    <s v="20101300341"/>
    <s v="BANCOS"/>
    <s v="USD"/>
    <n v="2015"/>
    <n v="2"/>
    <x v="303"/>
    <x v="303"/>
    <s v="02"/>
    <s v="DE CREDITO DEL PERU"/>
    <s v="191-01966799-0-54"/>
  </r>
  <r>
    <x v="13239"/>
    <x v="4"/>
    <x v="4"/>
    <x v="615"/>
    <d v="2015-02-03T00:00:00"/>
    <x v="3737"/>
    <s v="SOCIEDAD NACIONAL DE INDUSTRIAS"/>
    <s v="004"/>
    <x v="13104"/>
    <n v="0"/>
    <n v="901"/>
    <s v="ALIANZA METALURGICA S.A."/>
    <s v="20101300341"/>
    <s v="BANCOS"/>
    <s v="SOL"/>
    <n v="2015"/>
    <n v="2"/>
    <x v="304"/>
    <x v="304"/>
    <s v="02"/>
    <s v="DE CREDITO DEL PERU"/>
    <s v="191-01966799-0-54"/>
  </r>
  <r>
    <x v="13240"/>
    <x v="4"/>
    <x v="4"/>
    <x v="663"/>
    <d v="2015-02-04T00:00:00"/>
    <x v="3737"/>
    <s v="INVERSIONES HIKARI S.A.C"/>
    <s v="001"/>
    <x v="13105"/>
    <n v="0"/>
    <n v="1307.6199999999999"/>
    <s v="ALIANZA METALURGICA S.A."/>
    <s v="20101300341"/>
    <s v="BANCOS"/>
    <s v="USD"/>
    <n v="2015"/>
    <n v="2"/>
    <x v="303"/>
    <x v="303"/>
    <s v="02"/>
    <s v="DE CREDITO DEL PERU"/>
    <s v="191-01966799-0-54"/>
  </r>
  <r>
    <x v="13240"/>
    <x v="4"/>
    <x v="4"/>
    <x v="663"/>
    <d v="2015-02-04T00:00:00"/>
    <x v="3737"/>
    <s v="INVERSIONES HIKARI S.A.C"/>
    <s v="001"/>
    <x v="13105"/>
    <n v="0"/>
    <n v="4000"/>
    <s v="ALIANZA METALURGICA S.A."/>
    <s v="20101300341"/>
    <s v="BANCOS"/>
    <s v="SOL"/>
    <n v="2015"/>
    <n v="2"/>
    <x v="304"/>
    <x v="304"/>
    <s v="02"/>
    <s v="DE CREDITO DEL PERU"/>
    <s v="191-01966799-0-54"/>
  </r>
  <r>
    <x v="13241"/>
    <x v="4"/>
    <x v="4"/>
    <x v="663"/>
    <d v="2015-02-04T00:00:00"/>
    <x v="4566"/>
    <s v=" ALIANZA METALURGICA S.A."/>
    <s v="001"/>
    <x v="13106"/>
    <n v="0"/>
    <n v="833.53"/>
    <s v="ALIANZA METALURGICA S.A."/>
    <s v="20101300341"/>
    <s v="BANCOS"/>
    <s v="USD"/>
    <n v="2015"/>
    <n v="2"/>
    <x v="303"/>
    <x v="303"/>
    <s v="02"/>
    <s v="DE CREDITO DEL PERU"/>
    <s v="191-01966799-0-54"/>
  </r>
  <r>
    <x v="13241"/>
    <x v="4"/>
    <x v="4"/>
    <x v="663"/>
    <d v="2015-02-04T00:00:00"/>
    <x v="4566"/>
    <s v=" ALIANZA METALURGICA S.A."/>
    <s v="001"/>
    <x v="13106"/>
    <n v="0"/>
    <n v="2549.7600000000002"/>
    <s v="ALIANZA METALURGICA S.A."/>
    <s v="20101300341"/>
    <s v="BANCOS"/>
    <s v="SOL"/>
    <n v="2015"/>
    <n v="2"/>
    <x v="304"/>
    <x v="304"/>
    <s v="02"/>
    <s v="DE CREDITO DEL PERU"/>
    <s v="191-01966799-0-54"/>
  </r>
  <r>
    <x v="13242"/>
    <x v="2"/>
    <x v="2"/>
    <x v="298"/>
    <d v="2013-03-16T00:00:00"/>
    <x v="4567"/>
    <s v="UTC OVERSEAS (PERU) S.A.C."/>
    <s v="003"/>
    <x v="13107"/>
    <n v="0"/>
    <n v="1171.75"/>
    <s v="ALIANZA METALURGICA S.A."/>
    <s v="20101300341"/>
    <s v="BANCOS"/>
    <s v="USD"/>
    <n v="2013"/>
    <n v="3"/>
    <x v="463"/>
    <x v="469"/>
    <s v="02"/>
    <s v="DE CREDITO DEL PERU"/>
    <s v="191-01949732-1-71"/>
  </r>
  <r>
    <x v="13242"/>
    <x v="2"/>
    <x v="2"/>
    <x v="298"/>
    <d v="2013-03-16T00:00:00"/>
    <x v="4567"/>
    <s v="UTC OVERSEAS (PERU) S.A.C."/>
    <s v="003"/>
    <x v="13107"/>
    <n v="0"/>
    <n v="3038.35"/>
    <s v="ALIANZA METALURGICA S.A."/>
    <s v="20101300341"/>
    <s v="BANCOS"/>
    <s v="SOL"/>
    <n v="2013"/>
    <n v="3"/>
    <x v="10"/>
    <x v="10"/>
    <s v="02"/>
    <s v="DE CREDITO DEL PERU"/>
    <s v="191-01949732-1-71"/>
  </r>
  <r>
    <x v="13243"/>
    <x v="4"/>
    <x v="4"/>
    <x v="218"/>
    <d v="2015-02-06T00:00:00"/>
    <x v="3737"/>
    <s v="REPSOL GAS DEL PERU S.A."/>
    <s v="001"/>
    <x v="13108"/>
    <n v="0"/>
    <n v="38.229999999999997"/>
    <s v="ALIANZA METALURGICA S.A."/>
    <s v="20101300341"/>
    <s v="BANCOS"/>
    <s v="USD"/>
    <n v="2015"/>
    <n v="2"/>
    <x v="303"/>
    <x v="303"/>
    <s v="02"/>
    <s v="DE CREDITO DEL PERU"/>
    <s v="191-01966799-0-54"/>
  </r>
  <r>
    <x v="13243"/>
    <x v="4"/>
    <x v="4"/>
    <x v="218"/>
    <d v="2015-02-06T00:00:00"/>
    <x v="3737"/>
    <s v="REPSOL GAS DEL PERU S.A."/>
    <s v="001"/>
    <x v="13108"/>
    <n v="0"/>
    <n v="117.09"/>
    <s v="ALIANZA METALURGICA S.A."/>
    <s v="20101300341"/>
    <s v="BANCOS"/>
    <s v="SOL"/>
    <n v="2015"/>
    <n v="2"/>
    <x v="304"/>
    <x v="304"/>
    <s v="02"/>
    <s v="DE CREDITO DEL PERU"/>
    <s v="191-01966799-0-54"/>
  </r>
  <r>
    <x v="13244"/>
    <x v="2"/>
    <x v="2"/>
    <x v="663"/>
    <d v="2015-02-04T00:00:00"/>
    <x v="3737"/>
    <s v="BANCO DE CREDITO DEL PERU"/>
    <s v="004"/>
    <x v="13109"/>
    <n v="0"/>
    <n v="3160.31"/>
    <s v="ALIANZA METALURGICA S.A."/>
    <s v="20101300341"/>
    <s v="BANCOS"/>
    <s v="USD"/>
    <n v="2015"/>
    <n v="2"/>
    <x v="481"/>
    <x v="490"/>
    <s v="02"/>
    <s v="DE CREDITO DEL PERU"/>
    <s v="191-01949732-1-71"/>
  </r>
  <r>
    <x v="13244"/>
    <x v="2"/>
    <x v="2"/>
    <x v="663"/>
    <d v="2015-02-04T00:00:00"/>
    <x v="3737"/>
    <s v="BANCO DE CREDITO DEL PERU"/>
    <s v="004"/>
    <x v="13109"/>
    <n v="0"/>
    <n v="9667.39"/>
    <s v="ALIANZA METALURGICA S.A."/>
    <s v="20101300341"/>
    <s v="BANCOS"/>
    <s v="SOL"/>
    <n v="2015"/>
    <n v="2"/>
    <x v="99"/>
    <x v="99"/>
    <s v="02"/>
    <s v="DE CREDITO DEL PERU"/>
    <s v="191-01949732-1-71"/>
  </r>
  <r>
    <x v="13245"/>
    <x v="2"/>
    <x v="2"/>
    <x v="663"/>
    <d v="2015-02-04T00:00:00"/>
    <x v="3737"/>
    <s v="BANCO DE CREDITO DEL PERU"/>
    <s v="004"/>
    <x v="13110"/>
    <n v="0"/>
    <n v="1400.65"/>
    <s v="ALIANZA METALURGICA S.A."/>
    <s v="20101300341"/>
    <s v="BANCOS"/>
    <s v="USD"/>
    <n v="2015"/>
    <n v="2"/>
    <x v="481"/>
    <x v="490"/>
    <s v="02"/>
    <s v="DE CREDITO DEL PERU"/>
    <s v="191-01949732-1-71"/>
  </r>
  <r>
    <x v="13245"/>
    <x v="2"/>
    <x v="2"/>
    <x v="663"/>
    <d v="2015-02-04T00:00:00"/>
    <x v="3737"/>
    <s v="BANCO DE CREDITO DEL PERU"/>
    <s v="004"/>
    <x v="13110"/>
    <n v="0"/>
    <n v="4284.59"/>
    <s v="ALIANZA METALURGICA S.A."/>
    <s v="20101300341"/>
    <s v="BANCOS"/>
    <s v="SOL"/>
    <n v="2015"/>
    <n v="2"/>
    <x v="99"/>
    <x v="99"/>
    <s v="02"/>
    <s v="DE CREDITO DEL PERU"/>
    <s v="191-01949732-1-71"/>
  </r>
  <r>
    <x v="13246"/>
    <x v="2"/>
    <x v="2"/>
    <x v="663"/>
    <d v="2015-02-04T00:00:00"/>
    <x v="3737"/>
    <s v="BANCO DE CREDITO DEL PERU"/>
    <s v="004"/>
    <x v="13111"/>
    <n v="0"/>
    <n v="1318.84"/>
    <s v="ALIANZA METALURGICA S.A."/>
    <s v="20101300341"/>
    <s v="BANCOS"/>
    <s v="USD"/>
    <n v="2015"/>
    <n v="2"/>
    <x v="481"/>
    <x v="490"/>
    <s v="02"/>
    <s v="DE CREDITO DEL PERU"/>
    <s v="191-01949732-1-71"/>
  </r>
  <r>
    <x v="13246"/>
    <x v="2"/>
    <x v="2"/>
    <x v="663"/>
    <d v="2015-02-04T00:00:00"/>
    <x v="3737"/>
    <s v="BANCO DE CREDITO DEL PERU"/>
    <s v="004"/>
    <x v="13111"/>
    <n v="0"/>
    <n v="4034.33"/>
    <s v="ALIANZA METALURGICA S.A."/>
    <s v="20101300341"/>
    <s v="BANCOS"/>
    <s v="SOL"/>
    <n v="2015"/>
    <n v="2"/>
    <x v="99"/>
    <x v="99"/>
    <s v="02"/>
    <s v="DE CREDITO DEL PERU"/>
    <s v="191-01949732-1-71"/>
  </r>
  <r>
    <x v="13247"/>
    <x v="2"/>
    <x v="2"/>
    <x v="836"/>
    <d v="2015-02-05T00:00:00"/>
    <x v="3737"/>
    <s v="BANCO DE CREDITO DEL PERU"/>
    <s v="004"/>
    <x v="13112"/>
    <n v="0"/>
    <n v="4467.32"/>
    <s v="ALIANZA METALURGICA S.A."/>
    <s v="20101300341"/>
    <s v="BANCOS"/>
    <s v="USD"/>
    <n v="2015"/>
    <n v="2"/>
    <x v="481"/>
    <x v="490"/>
    <s v="02"/>
    <s v="DE CREDITO DEL PERU"/>
    <s v="191-01949732-1-71"/>
  </r>
  <r>
    <x v="13247"/>
    <x v="2"/>
    <x v="2"/>
    <x v="836"/>
    <d v="2015-02-05T00:00:00"/>
    <x v="3737"/>
    <s v="BANCO DE CREDITO DEL PERU"/>
    <s v="004"/>
    <x v="13112"/>
    <n v="0"/>
    <n v="13678.93"/>
    <s v="ALIANZA METALURGICA S.A."/>
    <s v="20101300341"/>
    <s v="BANCOS"/>
    <s v="SOL"/>
    <n v="2015"/>
    <n v="2"/>
    <x v="99"/>
    <x v="99"/>
    <s v="02"/>
    <s v="DE CREDITO DEL PERU"/>
    <s v="191-01949732-1-71"/>
  </r>
  <r>
    <x v="13248"/>
    <x v="2"/>
    <x v="2"/>
    <x v="662"/>
    <d v="2015-02-02T00:00:00"/>
    <x v="3737"/>
    <s v="BANCO DE CREDITO DEL PERU"/>
    <s v="004"/>
    <x v="13113"/>
    <n v="0"/>
    <n v="10530.72"/>
    <s v="ALIANZA METALURGICA S.A."/>
    <s v="20101300341"/>
    <s v="BANCOS"/>
    <s v="USD"/>
    <n v="2015"/>
    <n v="2"/>
    <x v="481"/>
    <x v="490"/>
    <s v="02"/>
    <s v="DE CREDITO DEL PERU"/>
    <s v="191-01949732-1-71"/>
  </r>
  <r>
    <x v="13248"/>
    <x v="2"/>
    <x v="2"/>
    <x v="662"/>
    <d v="2015-02-02T00:00:00"/>
    <x v="3737"/>
    <s v="BANCO DE CREDITO DEL PERU"/>
    <s v="004"/>
    <x v="13113"/>
    <n v="0"/>
    <n v="32202.94"/>
    <s v="ALIANZA METALURGICA S.A."/>
    <s v="20101300341"/>
    <s v="BANCOS"/>
    <s v="SOL"/>
    <n v="2015"/>
    <n v="2"/>
    <x v="99"/>
    <x v="99"/>
    <s v="02"/>
    <s v="DE CREDITO DEL PERU"/>
    <s v="191-01949732-1-71"/>
  </r>
  <r>
    <x v="13249"/>
    <x v="2"/>
    <x v="2"/>
    <x v="836"/>
    <d v="2015-02-05T00:00:00"/>
    <x v="3737"/>
    <s v="BANCO DE CREDITO DEL PERU"/>
    <s v="004"/>
    <x v="13114"/>
    <n v="0"/>
    <n v="7020.41"/>
    <s v="ALIANZA METALURGICA S.A."/>
    <s v="20101300341"/>
    <s v="BANCOS"/>
    <s v="USD"/>
    <n v="2015"/>
    <n v="2"/>
    <x v="481"/>
    <x v="490"/>
    <s v="02"/>
    <s v="DE CREDITO DEL PERU"/>
    <s v="191-01949732-1-71"/>
  </r>
  <r>
    <x v="13249"/>
    <x v="2"/>
    <x v="2"/>
    <x v="836"/>
    <d v="2015-02-05T00:00:00"/>
    <x v="3737"/>
    <s v="BANCO DE CREDITO DEL PERU"/>
    <s v="004"/>
    <x v="13114"/>
    <n v="0"/>
    <n v="21496.5"/>
    <s v="ALIANZA METALURGICA S.A."/>
    <s v="20101300341"/>
    <s v="BANCOS"/>
    <s v="SOL"/>
    <n v="2015"/>
    <n v="2"/>
    <x v="99"/>
    <x v="99"/>
    <s v="02"/>
    <s v="DE CREDITO DEL PERU"/>
    <s v="191-01949732-1-71"/>
  </r>
  <r>
    <x v="13250"/>
    <x v="2"/>
    <x v="2"/>
    <x v="126"/>
    <d v="2015-02-09T00:00:00"/>
    <x v="3737"/>
    <s v="BANCO DE CREDITO DEL PERU"/>
    <s v="004"/>
    <x v="13115"/>
    <n v="0"/>
    <n v="23089.22"/>
    <s v="ALIANZA METALURGICA S.A."/>
    <s v="20101300341"/>
    <s v="BANCOS"/>
    <s v="USD"/>
    <n v="2015"/>
    <n v="2"/>
    <x v="481"/>
    <x v="490"/>
    <s v="02"/>
    <s v="DE CREDITO DEL PERU"/>
    <s v="191-01949732-1-71"/>
  </r>
  <r>
    <x v="13250"/>
    <x v="2"/>
    <x v="2"/>
    <x v="126"/>
    <d v="2015-02-09T00:00:00"/>
    <x v="3737"/>
    <s v="BANCO DE CREDITO DEL PERU"/>
    <s v="004"/>
    <x v="13115"/>
    <n v="0"/>
    <n v="70837.73"/>
    <s v="ALIANZA METALURGICA S.A."/>
    <s v="20101300341"/>
    <s v="BANCOS"/>
    <s v="SOL"/>
    <n v="2015"/>
    <n v="2"/>
    <x v="99"/>
    <x v="99"/>
    <s v="02"/>
    <s v="DE CREDITO DEL PERU"/>
    <s v="191-01949732-1-71"/>
  </r>
  <r>
    <x v="13251"/>
    <x v="4"/>
    <x v="4"/>
    <x v="126"/>
    <d v="2015-02-09T00:00:00"/>
    <x v="3737"/>
    <s v="PAPELERA DEL SUR S A"/>
    <s v="004"/>
    <x v="13116"/>
    <n v="0"/>
    <n v="1677.23"/>
    <s v="ALIANZA METALURGICA S.A."/>
    <s v="20101300341"/>
    <s v="BANCOS"/>
    <s v="USD"/>
    <n v="2015"/>
    <n v="2"/>
    <x v="303"/>
    <x v="303"/>
    <s v="02"/>
    <s v="DE CREDITO DEL PERU"/>
    <s v="191-01966799-0-54"/>
  </r>
  <r>
    <x v="13251"/>
    <x v="4"/>
    <x v="4"/>
    <x v="126"/>
    <d v="2015-02-09T00:00:00"/>
    <x v="3737"/>
    <s v="PAPELERA DEL SUR S A"/>
    <s v="004"/>
    <x v="13116"/>
    <n v="0"/>
    <n v="5145.7299999999996"/>
    <s v="ALIANZA METALURGICA S.A."/>
    <s v="20101300341"/>
    <s v="BANCOS"/>
    <s v="SOL"/>
    <n v="2015"/>
    <n v="2"/>
    <x v="304"/>
    <x v="304"/>
    <s v="02"/>
    <s v="DE CREDITO DEL PERU"/>
    <s v="191-01966799-0-54"/>
  </r>
  <r>
    <x v="13252"/>
    <x v="6"/>
    <x v="6"/>
    <x v="126"/>
    <d v="2015-02-09T00:00:00"/>
    <x v="3737"/>
    <s v="ACEROS DEL PERU S.A.C."/>
    <s v="004"/>
    <x v="13117"/>
    <n v="0"/>
    <n v="235.32"/>
    <s v="ALIANZA METALURGICA S.A."/>
    <s v="20101300341"/>
    <s v="BANCOS"/>
    <s v="USD"/>
    <n v="2015"/>
    <n v="2"/>
    <x v="245"/>
    <x v="245"/>
    <s v="11"/>
    <s v="CONTINENTAL"/>
    <s v="0110349010003126287"/>
  </r>
  <r>
    <x v="13252"/>
    <x v="6"/>
    <x v="6"/>
    <x v="126"/>
    <d v="2015-02-09T00:00:00"/>
    <x v="3737"/>
    <s v="ACEROS DEL PERU S.A.C."/>
    <s v="004"/>
    <x v="13117"/>
    <n v="0"/>
    <n v="721.97"/>
    <s v="ALIANZA METALURGICA S.A."/>
    <s v="20101300341"/>
    <s v="BANCOS"/>
    <s v="SOL"/>
    <n v="2015"/>
    <n v="2"/>
    <x v="246"/>
    <x v="246"/>
    <s v="11"/>
    <s v="CONTINENTAL"/>
    <s v="0110349010003126287"/>
  </r>
  <r>
    <x v="13253"/>
    <x v="0"/>
    <x v="0"/>
    <x v="126"/>
    <d v="2015-02-09T00:00:00"/>
    <x v="3737"/>
    <s v="ZINC INDUSTRIAS NACIONALES S A"/>
    <s v="004"/>
    <x v="13118"/>
    <n v="0"/>
    <n v="2705.86"/>
    <s v="ALIANZA METALURGICA S.A."/>
    <s v="20101300341"/>
    <s v="BANCOS"/>
    <s v="USD"/>
    <n v="2015"/>
    <n v="2"/>
    <x v="447"/>
    <x v="450"/>
    <s v="11"/>
    <s v="CONTINENTAL"/>
    <s v="0110349010003132788"/>
  </r>
  <r>
    <x v="13253"/>
    <x v="0"/>
    <x v="0"/>
    <x v="126"/>
    <d v="2015-02-09T00:00:00"/>
    <x v="3737"/>
    <s v="ZINC INDUSTRIAS NACIONALES S A"/>
    <s v="004"/>
    <x v="13118"/>
    <n v="0"/>
    <n v="8301.58"/>
    <s v="ALIANZA METALURGICA S.A."/>
    <s v="20101300341"/>
    <s v="BANCOS"/>
    <s v="SOL"/>
    <n v="2015"/>
    <n v="2"/>
    <x v="98"/>
    <x v="98"/>
    <s v="11"/>
    <s v="CONTINENTAL"/>
    <s v="0110349010003132788"/>
  </r>
  <r>
    <x v="13254"/>
    <x v="0"/>
    <x v="0"/>
    <x v="126"/>
    <d v="2015-02-09T00:00:00"/>
    <x v="3737"/>
    <s v="JAL ADUANAS SAC"/>
    <s v="004"/>
    <x v="13119"/>
    <n v="0"/>
    <n v="1550.52"/>
    <s v="ALIANZA METALURGICA S.A."/>
    <s v="20101300341"/>
    <s v="BANCOS"/>
    <s v="USD"/>
    <n v="2015"/>
    <n v="2"/>
    <x v="447"/>
    <x v="450"/>
    <s v="11"/>
    <s v="CONTINENTAL"/>
    <s v="0110349010003132788"/>
  </r>
  <r>
    <x v="13254"/>
    <x v="0"/>
    <x v="0"/>
    <x v="126"/>
    <d v="2015-02-09T00:00:00"/>
    <x v="3737"/>
    <s v="JAL ADUANAS SAC"/>
    <s v="004"/>
    <x v="13119"/>
    <n v="0"/>
    <n v="4757"/>
    <s v="ALIANZA METALURGICA S.A."/>
    <s v="20101300341"/>
    <s v="BANCOS"/>
    <s v="SOL"/>
    <n v="2015"/>
    <n v="2"/>
    <x v="98"/>
    <x v="98"/>
    <s v="11"/>
    <s v="CONTINENTAL"/>
    <s v="0110349010003132788"/>
  </r>
  <r>
    <x v="13255"/>
    <x v="4"/>
    <x v="4"/>
    <x v="433"/>
    <d v="2015-02-10T00:00:00"/>
    <x v="4568"/>
    <s v=" ALIANZA METALURGICA S.A."/>
    <s v="001"/>
    <x v="13120"/>
    <n v="0"/>
    <n v="442.13"/>
    <s v="ALIANZA METALURGICA S.A."/>
    <s v="20101300341"/>
    <s v="BANCOS"/>
    <s v="USD"/>
    <n v="2015"/>
    <n v="2"/>
    <x v="303"/>
    <x v="303"/>
    <s v="02"/>
    <s v="DE CREDITO DEL PERU"/>
    <s v="191-01966799-0-54"/>
  </r>
  <r>
    <x v="13255"/>
    <x v="4"/>
    <x v="4"/>
    <x v="433"/>
    <d v="2015-02-10T00:00:00"/>
    <x v="4568"/>
    <s v=" ALIANZA METALURGICA S.A."/>
    <s v="001"/>
    <x v="13120"/>
    <n v="0"/>
    <n v="1355.12"/>
    <s v="ALIANZA METALURGICA S.A."/>
    <s v="20101300341"/>
    <s v="BANCOS"/>
    <s v="SOL"/>
    <n v="2015"/>
    <n v="2"/>
    <x v="304"/>
    <x v="304"/>
    <s v="02"/>
    <s v="DE CREDITO DEL PERU"/>
    <s v="191-01966799-0-54"/>
  </r>
  <r>
    <x v="13256"/>
    <x v="4"/>
    <x v="4"/>
    <x v="433"/>
    <d v="2015-02-10T00:00:00"/>
    <x v="4568"/>
    <s v=" ALIANZA METALURGICA S.A."/>
    <s v="008"/>
    <x v="13121"/>
    <n v="0"/>
    <n v="575.5"/>
    <s v="ALIANZA METALURGICA S.A."/>
    <s v="20101300341"/>
    <s v="BANCOS"/>
    <s v="USD"/>
    <n v="2015"/>
    <n v="2"/>
    <x v="303"/>
    <x v="303"/>
    <s v="02"/>
    <s v="DE CREDITO DEL PERU"/>
    <s v="191-01966799-0-54"/>
  </r>
  <r>
    <x v="13256"/>
    <x v="4"/>
    <x v="4"/>
    <x v="433"/>
    <d v="2015-02-10T00:00:00"/>
    <x v="4568"/>
    <s v=" ALIANZA METALURGICA S.A."/>
    <s v="008"/>
    <x v="13121"/>
    <n v="0"/>
    <n v="1763.9"/>
    <s v="ALIANZA METALURGICA S.A."/>
    <s v="20101300341"/>
    <s v="BANCOS"/>
    <s v="SOL"/>
    <n v="2015"/>
    <n v="2"/>
    <x v="304"/>
    <x v="304"/>
    <s v="02"/>
    <s v="DE CREDITO DEL PERU"/>
    <s v="191-01966799-0-54"/>
  </r>
  <r>
    <x v="13257"/>
    <x v="4"/>
    <x v="4"/>
    <x v="706"/>
    <d v="2013-03-21T00:00:00"/>
    <x v="4569"/>
    <s v="INST. LATINOAMERICANO DE EMPRESAS Y NEGOCIOS SAC"/>
    <s v="001"/>
    <x v="13122"/>
    <n v="0"/>
    <n v="163.57"/>
    <s v="ALIANZA METALURGICA S.A."/>
    <s v="20101300341"/>
    <s v="BANCOS"/>
    <s v="USD"/>
    <n v="2013"/>
    <n v="3"/>
    <x v="157"/>
    <x v="157"/>
    <s v="02"/>
    <s v="DE CREDITO DEL PERU"/>
    <s v="191-01966799-0-54"/>
  </r>
  <r>
    <x v="13257"/>
    <x v="4"/>
    <x v="4"/>
    <x v="706"/>
    <d v="2013-03-21T00:00:00"/>
    <x v="4569"/>
    <s v="INST. LATINOAMERICANO DE EMPRESAS Y NEGOCIOS SAC"/>
    <s v="001"/>
    <x v="13122"/>
    <n v="0"/>
    <n v="424.3"/>
    <s v="ALIANZA METALURGICA S.A."/>
    <s v="20101300341"/>
    <s v="BANCOS"/>
    <s v="SOL"/>
    <n v="2013"/>
    <n v="3"/>
    <x v="158"/>
    <x v="158"/>
    <s v="02"/>
    <s v="DE CREDITO DEL PERU"/>
    <s v="191-01966799-0-54"/>
  </r>
  <r>
    <x v="13258"/>
    <x v="4"/>
    <x v="4"/>
    <x v="837"/>
    <d v="2015-02-11T00:00:00"/>
    <x v="4570"/>
    <s v="MATRIMEZA E.I.R.L."/>
    <s v="001"/>
    <x v="13123"/>
    <n v="0"/>
    <n v="138.1"/>
    <s v="ALIANZA METALURGICA S.A."/>
    <s v="20101300341"/>
    <s v="BANCOS"/>
    <s v="USD"/>
    <n v="2015"/>
    <n v="2"/>
    <x v="303"/>
    <x v="303"/>
    <s v="02"/>
    <s v="DE CREDITO DEL PERU"/>
    <s v="191-01966799-0-54"/>
  </r>
  <r>
    <x v="13258"/>
    <x v="4"/>
    <x v="4"/>
    <x v="837"/>
    <d v="2015-02-11T00:00:00"/>
    <x v="4570"/>
    <s v="MATRIMEZA E.I.R.L."/>
    <s v="001"/>
    <x v="13123"/>
    <n v="0"/>
    <n v="424.8"/>
    <s v="ALIANZA METALURGICA S.A."/>
    <s v="20101300341"/>
    <s v="BANCOS"/>
    <s v="SOL"/>
    <n v="2015"/>
    <n v="2"/>
    <x v="304"/>
    <x v="304"/>
    <s v="02"/>
    <s v="DE CREDITO DEL PERU"/>
    <s v="191-01966799-0-54"/>
  </r>
  <r>
    <x v="13259"/>
    <x v="2"/>
    <x v="2"/>
    <x v="433"/>
    <d v="2015-02-10T00:00:00"/>
    <x v="3737"/>
    <s v="JAL ADUANAS SAC"/>
    <s v="004"/>
    <x v="13124"/>
    <n v="0"/>
    <n v="1602"/>
    <s v="ALIANZA METALURGICA S.A."/>
    <s v="20101300341"/>
    <s v="BANCOS"/>
    <s v="USD"/>
    <n v="2015"/>
    <n v="2"/>
    <x v="481"/>
    <x v="490"/>
    <s v="02"/>
    <s v="DE CREDITO DEL PERU"/>
    <s v="191-01949732-1-71"/>
  </r>
  <r>
    <x v="13259"/>
    <x v="2"/>
    <x v="2"/>
    <x v="433"/>
    <d v="2015-02-10T00:00:00"/>
    <x v="3737"/>
    <s v="JAL ADUANAS SAC"/>
    <s v="004"/>
    <x v="13124"/>
    <n v="0"/>
    <n v="4910.13"/>
    <s v="ALIANZA METALURGICA S.A."/>
    <s v="20101300341"/>
    <s v="BANCOS"/>
    <s v="SOL"/>
    <n v="2015"/>
    <n v="2"/>
    <x v="99"/>
    <x v="99"/>
    <s v="02"/>
    <s v="DE CREDITO DEL PERU"/>
    <s v="191-01949732-1-71"/>
  </r>
  <r>
    <x v="13260"/>
    <x v="2"/>
    <x v="2"/>
    <x v="838"/>
    <d v="2015-02-13T00:00:00"/>
    <x v="3737"/>
    <s v="ENTEL PERU S.A."/>
    <s v="004"/>
    <x v="13125"/>
    <n v="0"/>
    <n v="25.28"/>
    <s v="ALIANZA METALURGICA S.A."/>
    <s v="20101300341"/>
    <s v="BANCOS"/>
    <s v="USD"/>
    <n v="2015"/>
    <n v="2"/>
    <x v="481"/>
    <x v="490"/>
    <s v="02"/>
    <s v="DE CREDITO DEL PERU"/>
    <s v="191-01949732-1-71"/>
  </r>
  <r>
    <x v="13260"/>
    <x v="2"/>
    <x v="2"/>
    <x v="838"/>
    <d v="2015-02-13T00:00:00"/>
    <x v="3737"/>
    <s v="ENTEL PERU S.A."/>
    <s v="004"/>
    <x v="13125"/>
    <n v="0"/>
    <n v="77.91"/>
    <s v="ALIANZA METALURGICA S.A."/>
    <s v="20101300341"/>
    <s v="BANCOS"/>
    <s v="SOL"/>
    <n v="2015"/>
    <n v="2"/>
    <x v="99"/>
    <x v="99"/>
    <s v="02"/>
    <s v="DE CREDITO DEL PERU"/>
    <s v="191-01949732-1-71"/>
  </r>
  <r>
    <x v="13261"/>
    <x v="2"/>
    <x v="2"/>
    <x v="625"/>
    <d v="2013-03-18T00:00:00"/>
    <x v="3737"/>
    <s v="ZINC INDUSTRIAS NACIONALES S A"/>
    <s v="001"/>
    <x v="13126"/>
    <n v="0"/>
    <n v="12840"/>
    <s v="ALIANZA METALURGICA S.A."/>
    <s v="20101300341"/>
    <s v="BANCOS"/>
    <s v="USD"/>
    <n v="2013"/>
    <n v="3"/>
    <x v="463"/>
    <x v="469"/>
    <s v="02"/>
    <s v="DE CREDITO DEL PERU"/>
    <s v="191-01949732-1-71"/>
  </r>
  <r>
    <x v="13261"/>
    <x v="2"/>
    <x v="2"/>
    <x v="625"/>
    <d v="2013-03-18T00:00:00"/>
    <x v="3737"/>
    <s v="ZINC INDUSTRIAS NACIONALES S A"/>
    <s v="001"/>
    <x v="13126"/>
    <n v="0"/>
    <n v="33294.120000000003"/>
    <s v="ALIANZA METALURGICA S.A."/>
    <s v="20101300341"/>
    <s v="BANCOS"/>
    <s v="SOL"/>
    <n v="2013"/>
    <n v="3"/>
    <x v="10"/>
    <x v="10"/>
    <s v="02"/>
    <s v="DE CREDITO DEL PERU"/>
    <s v="191-01949732-1-71"/>
  </r>
  <r>
    <x v="13262"/>
    <x v="4"/>
    <x v="4"/>
    <x v="263"/>
    <d v="2015-02-18T00:00:00"/>
    <x v="3737"/>
    <s v="DISTRIBUIDORA Y GERENCIA ALIMENTARIA S.A.C."/>
    <s v="001"/>
    <x v="13127"/>
    <n v="15.91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13262"/>
    <x v="4"/>
    <x v="4"/>
    <x v="263"/>
    <d v="2015-02-18T00:00:00"/>
    <x v="3737"/>
    <s v="DISTRIBUIDORA Y GERENCIA ALIMENTARIA S.A.C."/>
    <s v="001"/>
    <x v="13127"/>
    <n v="49.05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13263"/>
    <x v="4"/>
    <x v="4"/>
    <x v="838"/>
    <d v="2015-02-13T00:00:00"/>
    <x v="3737"/>
    <s v="PATRICIA MILAGROS CUADROS NUÑEZ DEL ARCO"/>
    <s v="001"/>
    <x v="13128"/>
    <n v="0"/>
    <n v="162.22999999999999"/>
    <s v="ALIANZA METALURGICA S.A."/>
    <s v="20101300341"/>
    <s v="BANCOS"/>
    <s v="USD"/>
    <n v="2015"/>
    <n v="2"/>
    <x v="303"/>
    <x v="303"/>
    <s v="02"/>
    <s v="DE CREDITO DEL PERU"/>
    <s v="191-01966799-0-54"/>
  </r>
  <r>
    <x v="13263"/>
    <x v="4"/>
    <x v="4"/>
    <x v="838"/>
    <d v="2015-02-13T00:00:00"/>
    <x v="3737"/>
    <s v="PATRICIA MILAGROS CUADROS NUÑEZ DEL ARCO"/>
    <s v="001"/>
    <x v="13128"/>
    <n v="0"/>
    <n v="500"/>
    <s v="ALIANZA METALURGICA S.A."/>
    <s v="20101300341"/>
    <s v="BANCOS"/>
    <s v="SOL"/>
    <n v="2015"/>
    <n v="2"/>
    <x v="304"/>
    <x v="304"/>
    <s v="02"/>
    <s v="DE CREDITO DEL PERU"/>
    <s v="191-01966799-0-54"/>
  </r>
  <r>
    <x v="13264"/>
    <x v="4"/>
    <x v="4"/>
    <x v="838"/>
    <d v="2015-02-13T00:00:00"/>
    <x v="3737"/>
    <s v="TRANSFORMACIONES METALICAS SAN JOSE E.I.R.L."/>
    <s v="001"/>
    <x v="13129"/>
    <n v="0"/>
    <n v="2326.17"/>
    <s v="ALIANZA METALURGICA S.A."/>
    <s v="20101300341"/>
    <s v="BANCOS"/>
    <s v="USD"/>
    <n v="2015"/>
    <n v="2"/>
    <x v="303"/>
    <x v="303"/>
    <s v="02"/>
    <s v="DE CREDITO DEL PERU"/>
    <s v="191-01966799-0-54"/>
  </r>
  <r>
    <x v="13264"/>
    <x v="4"/>
    <x v="4"/>
    <x v="838"/>
    <d v="2015-02-13T00:00:00"/>
    <x v="3737"/>
    <s v="TRANSFORMACIONES METALICAS SAN JOSE E.I.R.L."/>
    <s v="001"/>
    <x v="13129"/>
    <n v="0"/>
    <n v="7169.26"/>
    <s v="ALIANZA METALURGICA S.A."/>
    <s v="20101300341"/>
    <s v="BANCOS"/>
    <s v="SOL"/>
    <n v="2015"/>
    <n v="2"/>
    <x v="304"/>
    <x v="304"/>
    <s v="02"/>
    <s v="DE CREDITO DEL PERU"/>
    <s v="191-01966799-0-54"/>
  </r>
  <r>
    <x v="13265"/>
    <x v="4"/>
    <x v="4"/>
    <x v="838"/>
    <d v="2015-02-13T00:00:00"/>
    <x v="3737"/>
    <s v="FADECAR EIRL"/>
    <s v="001"/>
    <x v="13130"/>
    <n v="0"/>
    <n v="925.75"/>
    <s v="ALIANZA METALURGICA S.A."/>
    <s v="20101300341"/>
    <s v="BANCOS"/>
    <s v="USD"/>
    <n v="2015"/>
    <n v="2"/>
    <x v="303"/>
    <x v="303"/>
    <s v="02"/>
    <s v="DE CREDITO DEL PERU"/>
    <s v="191-01966799-0-54"/>
  </r>
  <r>
    <x v="13265"/>
    <x v="4"/>
    <x v="4"/>
    <x v="838"/>
    <d v="2015-02-13T00:00:00"/>
    <x v="3737"/>
    <s v="FADECAR EIRL"/>
    <s v="001"/>
    <x v="13130"/>
    <n v="0"/>
    <n v="2853.17"/>
    <s v="ALIANZA METALURGICA S.A."/>
    <s v="20101300341"/>
    <s v="BANCOS"/>
    <s v="SOL"/>
    <n v="2015"/>
    <n v="2"/>
    <x v="304"/>
    <x v="304"/>
    <s v="02"/>
    <s v="DE CREDITO DEL PERU"/>
    <s v="191-01966799-0-54"/>
  </r>
  <r>
    <x v="13266"/>
    <x v="4"/>
    <x v="4"/>
    <x v="838"/>
    <d v="2015-02-13T00:00:00"/>
    <x v="3737"/>
    <s v="MENDOZA ROSILLO JUAN"/>
    <s v="001"/>
    <x v="13131"/>
    <n v="0"/>
    <n v="130.18"/>
    <s v="ALIANZA METALURGICA S.A."/>
    <s v="20101300341"/>
    <s v="BANCOS"/>
    <s v="USD"/>
    <n v="2015"/>
    <n v="2"/>
    <x v="303"/>
    <x v="303"/>
    <s v="02"/>
    <s v="DE CREDITO DEL PERU"/>
    <s v="191-01966799-0-54"/>
  </r>
  <r>
    <x v="13266"/>
    <x v="4"/>
    <x v="4"/>
    <x v="838"/>
    <d v="2015-02-13T00:00:00"/>
    <x v="3737"/>
    <s v="MENDOZA ROSILLO JUAN"/>
    <s v="001"/>
    <x v="13131"/>
    <n v="0"/>
    <n v="401.2"/>
    <s v="ALIANZA METALURGICA S.A."/>
    <s v="20101300341"/>
    <s v="BANCOS"/>
    <s v="SOL"/>
    <n v="2015"/>
    <n v="2"/>
    <x v="304"/>
    <x v="304"/>
    <s v="02"/>
    <s v="DE CREDITO DEL PERU"/>
    <s v="191-01966799-0-54"/>
  </r>
  <r>
    <x v="13267"/>
    <x v="4"/>
    <x v="4"/>
    <x v="838"/>
    <d v="2015-02-13T00:00:00"/>
    <x v="4571"/>
    <s v=" ALIANZA METALURGICA S.A."/>
    <m/>
    <x v="13132"/>
    <n v="0"/>
    <n v="673.33"/>
    <s v="ALIANZA METALURGICA S.A."/>
    <s v="20101300341"/>
    <s v="BANCOS"/>
    <s v="USD"/>
    <n v="2015"/>
    <n v="2"/>
    <x v="303"/>
    <x v="303"/>
    <s v="02"/>
    <s v="DE CREDITO DEL PERU"/>
    <s v="191-01966799-0-54"/>
  </r>
  <r>
    <x v="13267"/>
    <x v="4"/>
    <x v="4"/>
    <x v="838"/>
    <d v="2015-02-13T00:00:00"/>
    <x v="4571"/>
    <s v=" ALIANZA METALURGICA S.A."/>
    <m/>
    <x v="13132"/>
    <n v="0"/>
    <n v="2075.21"/>
    <s v="ALIANZA METALURGICA S.A."/>
    <s v="20101300341"/>
    <s v="BANCOS"/>
    <s v="SOL"/>
    <n v="2015"/>
    <n v="2"/>
    <x v="304"/>
    <x v="304"/>
    <s v="02"/>
    <s v="DE CREDITO DEL PERU"/>
    <s v="191-01966799-0-54"/>
  </r>
  <r>
    <x v="13268"/>
    <x v="4"/>
    <x v="4"/>
    <x v="625"/>
    <d v="2013-03-18T00:00:00"/>
    <x v="4572"/>
    <s v="ARROBA  INDUSTRIAL S.A."/>
    <s v="001"/>
    <x v="13133"/>
    <n v="0"/>
    <n v="531.34"/>
    <s v="ALIANZA METALURGICA S.A."/>
    <s v="20101300341"/>
    <s v="BANCOS"/>
    <s v="USD"/>
    <n v="2013"/>
    <n v="3"/>
    <x v="157"/>
    <x v="157"/>
    <s v="02"/>
    <s v="DE CREDITO DEL PERU"/>
    <s v="191-01966799-0-54"/>
  </r>
  <r>
    <x v="13268"/>
    <x v="4"/>
    <x v="4"/>
    <x v="625"/>
    <d v="2013-03-18T00:00:00"/>
    <x v="4572"/>
    <s v="ARROBA  INDUSTRIAL S.A."/>
    <s v="001"/>
    <x v="13133"/>
    <n v="0"/>
    <n v="1377.77"/>
    <s v="ALIANZA METALURGICA S.A."/>
    <s v="20101300341"/>
    <s v="BANCOS"/>
    <s v="SOL"/>
    <n v="2013"/>
    <n v="3"/>
    <x v="158"/>
    <x v="158"/>
    <s v="02"/>
    <s v="DE CREDITO DEL PERU"/>
    <s v="191-01966799-0-54"/>
  </r>
  <r>
    <x v="13269"/>
    <x v="2"/>
    <x v="2"/>
    <x v="704"/>
    <d v="2013-03-13T00:00:00"/>
    <x v="4573"/>
    <s v="CHEMIFABRIK PERU S.A.C."/>
    <s v="001"/>
    <x v="13134"/>
    <n v="0"/>
    <n v="434.83"/>
    <s v="ALIANZA METALURGICA S.A."/>
    <s v="20101300341"/>
    <s v="BANCOS"/>
    <s v="USD"/>
    <n v="2013"/>
    <n v="3"/>
    <x v="463"/>
    <x v="469"/>
    <s v="02"/>
    <s v="DE CREDITO DEL PERU"/>
    <s v="191-01949732-1-71"/>
  </r>
  <r>
    <x v="13269"/>
    <x v="2"/>
    <x v="2"/>
    <x v="704"/>
    <d v="2013-03-13T00:00:00"/>
    <x v="4573"/>
    <s v="CHEMIFABRIK PERU S.A.C."/>
    <s v="001"/>
    <x v="13134"/>
    <n v="0"/>
    <n v="1126.6400000000001"/>
    <s v="ALIANZA METALURGICA S.A."/>
    <s v="20101300341"/>
    <s v="BANCOS"/>
    <s v="SOL"/>
    <n v="2013"/>
    <n v="3"/>
    <x v="10"/>
    <x v="10"/>
    <s v="02"/>
    <s v="DE CREDITO DEL PERU"/>
    <s v="191-01949732-1-71"/>
  </r>
  <r>
    <x v="13270"/>
    <x v="2"/>
    <x v="2"/>
    <x v="840"/>
    <d v="2015-02-12T00:00:00"/>
    <x v="3737"/>
    <s v="ZINC INDUSTRIAS NACIONALES S A"/>
    <s v="004"/>
    <x v="13135"/>
    <n v="0"/>
    <n v="2977"/>
    <s v="ALIANZA METALURGICA S.A."/>
    <s v="20101300341"/>
    <s v="BANCOS"/>
    <s v="USD"/>
    <n v="2015"/>
    <n v="2"/>
    <x v="481"/>
    <x v="490"/>
    <s v="02"/>
    <s v="DE CREDITO DEL PERU"/>
    <s v="191-01949732-1-71"/>
  </r>
  <r>
    <x v="13270"/>
    <x v="2"/>
    <x v="2"/>
    <x v="840"/>
    <d v="2015-02-12T00:00:00"/>
    <x v="3737"/>
    <s v="ZINC INDUSTRIAS NACIONALES S A"/>
    <s v="004"/>
    <x v="13135"/>
    <n v="0"/>
    <n v="9210.84"/>
    <s v="ALIANZA METALURGICA S.A."/>
    <s v="20101300341"/>
    <s v="BANCOS"/>
    <s v="SOL"/>
    <n v="2015"/>
    <n v="2"/>
    <x v="99"/>
    <x v="99"/>
    <s v="02"/>
    <s v="DE CREDITO DEL PERU"/>
    <s v="191-01949732-1-71"/>
  </r>
  <r>
    <x v="13271"/>
    <x v="2"/>
    <x v="2"/>
    <x v="840"/>
    <d v="2015-02-12T00:00:00"/>
    <x v="3737"/>
    <s v="EL PACIFICO PERUANO-SUIZA CIA SEG Y REA"/>
    <s v="004"/>
    <x v="13136"/>
    <n v="0"/>
    <n v="725.36"/>
    <s v="ALIANZA METALURGICA S.A."/>
    <s v="20101300341"/>
    <s v="BANCOS"/>
    <s v="USD"/>
    <n v="2015"/>
    <n v="2"/>
    <x v="481"/>
    <x v="490"/>
    <s v="02"/>
    <s v="DE CREDITO DEL PERU"/>
    <s v="191-01949732-1-71"/>
  </r>
  <r>
    <x v="13271"/>
    <x v="2"/>
    <x v="2"/>
    <x v="840"/>
    <d v="2015-02-12T00:00:00"/>
    <x v="3737"/>
    <s v="EL PACIFICO PERUANO-SUIZA CIA SEG Y REA"/>
    <s v="004"/>
    <x v="13136"/>
    <n v="0"/>
    <n v="2244.2600000000002"/>
    <s v="ALIANZA METALURGICA S.A."/>
    <s v="20101300341"/>
    <s v="BANCOS"/>
    <s v="SOL"/>
    <n v="2015"/>
    <n v="2"/>
    <x v="99"/>
    <x v="99"/>
    <s v="02"/>
    <s v="DE CREDITO DEL PERU"/>
    <s v="191-01949732-1-71"/>
  </r>
  <r>
    <x v="13272"/>
    <x v="4"/>
    <x v="4"/>
    <x v="839"/>
    <d v="2015-02-16T00:00:00"/>
    <x v="3737"/>
    <s v="PROSEGUR ACTIVA PERU S.A."/>
    <s v="004"/>
    <x v="13137"/>
    <n v="0"/>
    <n v="27.64"/>
    <s v="ALIANZA METALURGICA S.A."/>
    <s v="20101300341"/>
    <s v="BANCOS"/>
    <s v="USD"/>
    <n v="2015"/>
    <n v="2"/>
    <x v="303"/>
    <x v="303"/>
    <s v="02"/>
    <s v="DE CREDITO DEL PERU"/>
    <s v="191-01966799-0-54"/>
  </r>
  <r>
    <x v="13272"/>
    <x v="4"/>
    <x v="4"/>
    <x v="839"/>
    <d v="2015-02-16T00:00:00"/>
    <x v="3737"/>
    <s v="PROSEGUR ACTIVA PERU S.A."/>
    <s v="004"/>
    <x v="13137"/>
    <n v="0"/>
    <n v="85"/>
    <s v="ALIANZA METALURGICA S.A."/>
    <s v="20101300341"/>
    <s v="BANCOS"/>
    <s v="SOL"/>
    <n v="2015"/>
    <n v="2"/>
    <x v="304"/>
    <x v="304"/>
    <s v="02"/>
    <s v="DE CREDITO DEL PERU"/>
    <s v="191-01966799-0-54"/>
  </r>
  <r>
    <x v="13273"/>
    <x v="4"/>
    <x v="4"/>
    <x v="549"/>
    <d v="2015-02-19T00:00:00"/>
    <x v="3737"/>
    <s v="ASOCIACION DE EXPORTADORES"/>
    <s v="004"/>
    <x v="13138"/>
    <n v="0"/>
    <n v="4.5"/>
    <s v="ALIANZA METALURGICA S.A."/>
    <s v="20101300341"/>
    <s v="BANCOS"/>
    <s v="USD"/>
    <n v="2015"/>
    <n v="2"/>
    <x v="303"/>
    <x v="303"/>
    <s v="02"/>
    <s v="DE CREDITO DEL PERU"/>
    <s v="191-01966799-0-54"/>
  </r>
  <r>
    <x v="13273"/>
    <x v="4"/>
    <x v="4"/>
    <x v="549"/>
    <d v="2015-02-19T00:00:00"/>
    <x v="3737"/>
    <s v="ASOCIACION DE EXPORTADORES"/>
    <s v="004"/>
    <x v="13138"/>
    <n v="0"/>
    <n v="13.88"/>
    <s v="ALIANZA METALURGICA S.A."/>
    <s v="20101300341"/>
    <s v="BANCOS"/>
    <s v="SOL"/>
    <n v="2015"/>
    <n v="2"/>
    <x v="304"/>
    <x v="304"/>
    <s v="02"/>
    <s v="DE CREDITO DEL PERU"/>
    <s v="191-01966799-0-54"/>
  </r>
  <r>
    <x v="13274"/>
    <x v="4"/>
    <x v="4"/>
    <x v="549"/>
    <d v="2015-02-19T00:00:00"/>
    <x v="3737"/>
    <s v="ASOCIACION DE EXPORTADORES"/>
    <s v="004"/>
    <x v="13139"/>
    <n v="0"/>
    <n v="76.47"/>
    <s v="ALIANZA METALURGICA S.A."/>
    <s v="20101300341"/>
    <s v="BANCOS"/>
    <s v="USD"/>
    <n v="2015"/>
    <n v="2"/>
    <x v="303"/>
    <x v="303"/>
    <s v="02"/>
    <s v="DE CREDITO DEL PERU"/>
    <s v="191-01966799-0-54"/>
  </r>
  <r>
    <x v="13274"/>
    <x v="4"/>
    <x v="4"/>
    <x v="549"/>
    <d v="2015-02-19T00:00:00"/>
    <x v="3737"/>
    <s v="ASOCIACION DE EXPORTADORES"/>
    <s v="004"/>
    <x v="13139"/>
    <n v="0"/>
    <n v="236"/>
    <s v="ALIANZA METALURGICA S.A."/>
    <s v="20101300341"/>
    <s v="BANCOS"/>
    <s v="SOL"/>
    <n v="2015"/>
    <n v="2"/>
    <x v="304"/>
    <x v="304"/>
    <s v="02"/>
    <s v="DE CREDITO DEL PERU"/>
    <s v="191-01966799-0-54"/>
  </r>
  <r>
    <x v="13275"/>
    <x v="2"/>
    <x v="2"/>
    <x v="263"/>
    <d v="2015-02-18T00:00:00"/>
    <x v="3737"/>
    <s v="M ESTRABENS E.I.R.L."/>
    <s v="001"/>
    <x v="13140"/>
    <n v="0"/>
    <n v="2601.5300000000002"/>
    <s v="ALIANZA METALURGICA S.A."/>
    <s v="20101300341"/>
    <s v="BANCOS"/>
    <s v="USD"/>
    <n v="2015"/>
    <n v="2"/>
    <x v="481"/>
    <x v="490"/>
    <s v="02"/>
    <s v="DE CREDITO DEL PERU"/>
    <s v="191-01949732-1-71"/>
  </r>
  <r>
    <x v="13275"/>
    <x v="2"/>
    <x v="2"/>
    <x v="263"/>
    <d v="2015-02-18T00:00:00"/>
    <x v="3737"/>
    <s v="M ESTRABENS E.I.R.L."/>
    <s v="001"/>
    <x v="13140"/>
    <n v="0"/>
    <n v="8020.52"/>
    <s v="ALIANZA METALURGICA S.A."/>
    <s v="20101300341"/>
    <s v="BANCOS"/>
    <s v="SOL"/>
    <n v="2015"/>
    <n v="2"/>
    <x v="99"/>
    <x v="99"/>
    <s v="02"/>
    <s v="DE CREDITO DEL PERU"/>
    <s v="191-01949732-1-71"/>
  </r>
  <r>
    <x v="13276"/>
    <x v="2"/>
    <x v="2"/>
    <x v="219"/>
    <d v="2015-02-20T00:00:00"/>
    <x v="3737"/>
    <s v="GEYER KABEL PERU S.A.C."/>
    <s v="004"/>
    <x v="13141"/>
    <n v="0"/>
    <n v="533.38"/>
    <s v="ALIANZA METALURGICA S.A."/>
    <s v="20101300341"/>
    <s v="BANCOS"/>
    <s v="USD"/>
    <n v="2015"/>
    <n v="2"/>
    <x v="481"/>
    <x v="490"/>
    <s v="02"/>
    <s v="DE CREDITO DEL PERU"/>
    <s v="191-01949732-1-71"/>
  </r>
  <r>
    <x v="13276"/>
    <x v="2"/>
    <x v="2"/>
    <x v="219"/>
    <d v="2015-02-20T00:00:00"/>
    <x v="3737"/>
    <s v="GEYER KABEL PERU S.A.C."/>
    <s v="004"/>
    <x v="13141"/>
    <n v="0"/>
    <n v="1646.54"/>
    <s v="ALIANZA METALURGICA S.A."/>
    <s v="20101300341"/>
    <s v="BANCOS"/>
    <s v="SOL"/>
    <n v="2015"/>
    <n v="2"/>
    <x v="99"/>
    <x v="99"/>
    <s v="02"/>
    <s v="DE CREDITO DEL PERU"/>
    <s v="191-01949732-1-71"/>
  </r>
  <r>
    <x v="13277"/>
    <x v="4"/>
    <x v="4"/>
    <x v="51"/>
    <d v="2013-03-15T00:00:00"/>
    <x v="4574"/>
    <s v="ACEROS DEL PERU S.A.C."/>
    <s v="001"/>
    <x v="13142"/>
    <n v="0"/>
    <n v="687.67"/>
    <s v="ALIANZA METALURGICA S.A."/>
    <s v="20101300341"/>
    <s v="BANCOS"/>
    <s v="USD"/>
    <n v="2013"/>
    <n v="3"/>
    <x v="157"/>
    <x v="157"/>
    <s v="02"/>
    <s v="DE CREDITO DEL PERU"/>
    <s v="191-01966799-0-54"/>
  </r>
  <r>
    <x v="13277"/>
    <x v="4"/>
    <x v="4"/>
    <x v="51"/>
    <d v="2013-03-15T00:00:00"/>
    <x v="4574"/>
    <s v="ACEROS DEL PERU S.A.C."/>
    <s v="001"/>
    <x v="13142"/>
    <n v="0"/>
    <n v="1783.81"/>
    <s v="ALIANZA METALURGICA S.A."/>
    <s v="20101300341"/>
    <s v="BANCOS"/>
    <s v="SOL"/>
    <n v="2013"/>
    <n v="3"/>
    <x v="158"/>
    <x v="158"/>
    <s v="02"/>
    <s v="DE CREDITO DEL PERU"/>
    <s v="191-01966799-0-54"/>
  </r>
  <r>
    <x v="13278"/>
    <x v="4"/>
    <x v="4"/>
    <x v="219"/>
    <d v="2015-02-20T00:00:00"/>
    <x v="3737"/>
    <s v="VERGARA FASANANDO ANALI LUZ"/>
    <s v="001"/>
    <x v="13143"/>
    <n v="0"/>
    <n v="64.790000000000006"/>
    <s v="ALIANZA METALURGICA S.A."/>
    <s v="20101300341"/>
    <s v="BANCOS"/>
    <s v="USD"/>
    <n v="2015"/>
    <n v="2"/>
    <x v="303"/>
    <x v="303"/>
    <s v="02"/>
    <s v="DE CREDITO DEL PERU"/>
    <s v="191-01966799-0-54"/>
  </r>
  <r>
    <x v="13278"/>
    <x v="4"/>
    <x v="4"/>
    <x v="219"/>
    <d v="2015-02-20T00:00:00"/>
    <x v="3737"/>
    <s v="VERGARA FASANANDO ANALI LUZ"/>
    <s v="001"/>
    <x v="13143"/>
    <n v="0"/>
    <n v="200"/>
    <s v="ALIANZA METALURGICA S.A."/>
    <s v="20101300341"/>
    <s v="BANCOS"/>
    <s v="SOL"/>
    <n v="2015"/>
    <n v="2"/>
    <x v="304"/>
    <x v="304"/>
    <s v="02"/>
    <s v="DE CREDITO DEL PERU"/>
    <s v="191-01966799-0-54"/>
  </r>
  <r>
    <x v="13279"/>
    <x v="2"/>
    <x v="2"/>
    <x v="603"/>
    <d v="2015-02-24T00:00:00"/>
    <x v="3737"/>
    <s v="JAL ADUANAS SAC"/>
    <s v="001"/>
    <x v="13144"/>
    <n v="0"/>
    <n v="127.98"/>
    <s v="ALIANZA METALURGICA S.A."/>
    <s v="20101300341"/>
    <s v="BANCOS"/>
    <s v="USD"/>
    <n v="2015"/>
    <n v="2"/>
    <x v="481"/>
    <x v="490"/>
    <s v="02"/>
    <s v="DE CREDITO DEL PERU"/>
    <s v="191-01949732-1-71"/>
  </r>
  <r>
    <x v="13279"/>
    <x v="2"/>
    <x v="2"/>
    <x v="603"/>
    <d v="2015-02-24T00:00:00"/>
    <x v="3737"/>
    <s v="JAL ADUANAS SAC"/>
    <s v="001"/>
    <x v="13144"/>
    <n v="0"/>
    <n v="395.46"/>
    <s v="ALIANZA METALURGICA S.A."/>
    <s v="20101300341"/>
    <s v="BANCOS"/>
    <s v="SOL"/>
    <n v="2015"/>
    <n v="2"/>
    <x v="99"/>
    <x v="99"/>
    <s v="02"/>
    <s v="DE CREDITO DEL PERU"/>
    <s v="191-01949732-1-71"/>
  </r>
  <r>
    <x v="13280"/>
    <x v="4"/>
    <x v="4"/>
    <x v="493"/>
    <d v="2015-02-23T00:00:00"/>
    <x v="3737"/>
    <s v="TRANSFORMACIONES METALICAS SAN JOSE E.I.R.L."/>
    <m/>
    <x v="13145"/>
    <n v="0"/>
    <n v="3515.8"/>
    <s v="ALIANZA METALURGICA S.A."/>
    <s v="20101300341"/>
    <s v="BANCOS"/>
    <s v="USD"/>
    <n v="2015"/>
    <n v="2"/>
    <x v="303"/>
    <x v="303"/>
    <s v="02"/>
    <s v="DE CREDITO DEL PERU"/>
    <s v="191-01966799-0-54"/>
  </r>
  <r>
    <x v="13280"/>
    <x v="4"/>
    <x v="4"/>
    <x v="493"/>
    <d v="2015-02-23T00:00:00"/>
    <x v="3737"/>
    <s v="TRANSFORMACIONES METALICAS SAN JOSE E.I.R.L."/>
    <m/>
    <x v="13145"/>
    <n v="0"/>
    <n v="10860.3"/>
    <s v="ALIANZA METALURGICA S.A."/>
    <s v="20101300341"/>
    <s v="BANCOS"/>
    <s v="SOL"/>
    <n v="2015"/>
    <n v="2"/>
    <x v="304"/>
    <x v="304"/>
    <s v="02"/>
    <s v="DE CREDITO DEL PERU"/>
    <s v="191-01966799-0-54"/>
  </r>
  <r>
    <x v="13281"/>
    <x v="4"/>
    <x v="4"/>
    <x v="493"/>
    <d v="2015-02-23T00:00:00"/>
    <x v="4575"/>
    <s v=" ALIANZA METALURGICA S.A."/>
    <s v="001"/>
    <x v="13146"/>
    <n v="0"/>
    <n v="600.29"/>
    <s v="ALIANZA METALURGICA S.A."/>
    <s v="20101300341"/>
    <s v="BANCOS"/>
    <s v="USD"/>
    <n v="2015"/>
    <n v="2"/>
    <x v="303"/>
    <x v="303"/>
    <s v="02"/>
    <s v="DE CREDITO DEL PERU"/>
    <s v="191-01966799-0-54"/>
  </r>
  <r>
    <x v="13281"/>
    <x v="4"/>
    <x v="4"/>
    <x v="493"/>
    <d v="2015-02-23T00:00:00"/>
    <x v="4575"/>
    <s v=" ALIANZA METALURGICA S.A."/>
    <s v="001"/>
    <x v="13146"/>
    <n v="0"/>
    <n v="1854.29"/>
    <s v="ALIANZA METALURGICA S.A."/>
    <s v="20101300341"/>
    <s v="BANCOS"/>
    <s v="SOL"/>
    <n v="2015"/>
    <n v="2"/>
    <x v="304"/>
    <x v="304"/>
    <s v="02"/>
    <s v="DE CREDITO DEL PERU"/>
    <s v="191-01966799-0-54"/>
  </r>
  <r>
    <x v="13282"/>
    <x v="2"/>
    <x v="2"/>
    <x v="51"/>
    <d v="2013-03-15T00:00:00"/>
    <x v="4576"/>
    <s v="AR CONDUCTORES SAC"/>
    <m/>
    <x v="13147"/>
    <n v="0"/>
    <n v="1652"/>
    <s v="ALIANZA METALURGICA S.A."/>
    <s v="20101300341"/>
    <s v="BANCOS"/>
    <s v="USD"/>
    <n v="2013"/>
    <n v="3"/>
    <x v="463"/>
    <x v="469"/>
    <s v="02"/>
    <s v="DE CREDITO DEL PERU"/>
    <s v="191-01949732-1-71"/>
  </r>
  <r>
    <x v="13282"/>
    <x v="2"/>
    <x v="2"/>
    <x v="51"/>
    <d v="2013-03-15T00:00:00"/>
    <x v="4576"/>
    <s v="AR CONDUCTORES SAC"/>
    <m/>
    <x v="13147"/>
    <n v="0"/>
    <n v="4285.29"/>
    <s v="ALIANZA METALURGICA S.A."/>
    <s v="20101300341"/>
    <s v="BANCOS"/>
    <s v="SOL"/>
    <n v="2013"/>
    <n v="3"/>
    <x v="10"/>
    <x v="10"/>
    <s v="02"/>
    <s v="DE CREDITO DEL PERU"/>
    <s v="191-01949732-1-71"/>
  </r>
  <r>
    <x v="13283"/>
    <x v="4"/>
    <x v="4"/>
    <x v="839"/>
    <d v="2015-02-16T00:00:00"/>
    <x v="3737"/>
    <s v="PROSEGUR ACTIVA PERU S.A."/>
    <s v="004"/>
    <x v="13148"/>
    <n v="0"/>
    <n v="32.200000000000003"/>
    <s v="ALIANZA METALURGICA S.A."/>
    <s v="20101300341"/>
    <s v="BANCOS"/>
    <s v="USD"/>
    <n v="2015"/>
    <n v="2"/>
    <x v="303"/>
    <x v="303"/>
    <s v="02"/>
    <s v="DE CREDITO DEL PERU"/>
    <s v="191-01966799-0-54"/>
  </r>
  <r>
    <x v="13283"/>
    <x v="4"/>
    <x v="4"/>
    <x v="839"/>
    <d v="2015-02-16T00:00:00"/>
    <x v="3737"/>
    <s v="PROSEGUR ACTIVA PERU S.A."/>
    <s v="004"/>
    <x v="13148"/>
    <n v="0"/>
    <n v="99"/>
    <s v="ALIANZA METALURGICA S.A."/>
    <s v="20101300341"/>
    <s v="BANCOS"/>
    <s v="SOL"/>
    <n v="2015"/>
    <n v="2"/>
    <x v="304"/>
    <x v="304"/>
    <s v="02"/>
    <s v="DE CREDITO DEL PERU"/>
    <s v="191-01966799-0-54"/>
  </r>
  <r>
    <x v="13284"/>
    <x v="2"/>
    <x v="2"/>
    <x v="298"/>
    <d v="2013-03-16T00:00:00"/>
    <x v="3737"/>
    <s v="INACESA S.A.C."/>
    <s v="003"/>
    <x v="13149"/>
    <n v="0"/>
    <n v="50.85"/>
    <s v="ALIANZA METALURGICA S.A."/>
    <s v="20101300341"/>
    <s v="BANCOS"/>
    <s v="USD"/>
    <n v="2013"/>
    <n v="3"/>
    <x v="463"/>
    <x v="469"/>
    <s v="02"/>
    <s v="DE CREDITO DEL PERU"/>
    <s v="191-01949732-1-71"/>
  </r>
  <r>
    <x v="13284"/>
    <x v="2"/>
    <x v="2"/>
    <x v="298"/>
    <d v="2013-03-16T00:00:00"/>
    <x v="3737"/>
    <s v="INACESA S.A.C."/>
    <s v="003"/>
    <x v="13149"/>
    <n v="0"/>
    <n v="131.85"/>
    <s v="ALIANZA METALURGICA S.A."/>
    <s v="20101300341"/>
    <s v="BANCOS"/>
    <s v="SOL"/>
    <n v="2013"/>
    <n v="3"/>
    <x v="10"/>
    <x v="10"/>
    <s v="02"/>
    <s v="DE CREDITO DEL PERU"/>
    <s v="191-01949732-1-71"/>
  </r>
  <r>
    <x v="13285"/>
    <x v="4"/>
    <x v="4"/>
    <x v="705"/>
    <d v="2013-03-20T00:00:00"/>
    <x v="4577"/>
    <s v="GAS NATURAL DE LIMA Y CALLAO S.A."/>
    <s v="001"/>
    <x v="13150"/>
    <n v="0"/>
    <n v="5660.79"/>
    <s v="ALIANZA METALURGICA S.A."/>
    <s v="20101300341"/>
    <s v="BANCOS"/>
    <s v="USD"/>
    <n v="2013"/>
    <n v="3"/>
    <x v="157"/>
    <x v="157"/>
    <s v="02"/>
    <s v="DE CREDITO DEL PERU"/>
    <s v="191-01966799-0-54"/>
  </r>
  <r>
    <x v="13285"/>
    <x v="4"/>
    <x v="4"/>
    <x v="705"/>
    <d v="2013-03-20T00:00:00"/>
    <x v="4577"/>
    <s v="GAS NATURAL DE LIMA Y CALLAO S.A."/>
    <s v="001"/>
    <x v="13150"/>
    <n v="0"/>
    <n v="14695.4"/>
    <s v="ALIANZA METALURGICA S.A."/>
    <s v="20101300341"/>
    <s v="BANCOS"/>
    <s v="SOL"/>
    <n v="2013"/>
    <n v="3"/>
    <x v="158"/>
    <x v="158"/>
    <s v="02"/>
    <s v="DE CREDITO DEL PERU"/>
    <s v="191-01966799-0-54"/>
  </r>
  <r>
    <x v="13286"/>
    <x v="4"/>
    <x v="4"/>
    <x v="603"/>
    <d v="2015-02-24T00:00:00"/>
    <x v="3737"/>
    <s v="EDELNOR S.A.A."/>
    <s v="004"/>
    <x v="13151"/>
    <n v="0"/>
    <n v="4248.38"/>
    <s v="ALIANZA METALURGICA S.A."/>
    <s v="20101300341"/>
    <s v="BANCOS"/>
    <s v="USD"/>
    <n v="2015"/>
    <n v="2"/>
    <x v="303"/>
    <x v="303"/>
    <s v="02"/>
    <s v="DE CREDITO DEL PERU"/>
    <s v="191-01966799-0-54"/>
  </r>
  <r>
    <x v="13286"/>
    <x v="4"/>
    <x v="4"/>
    <x v="603"/>
    <d v="2015-02-24T00:00:00"/>
    <x v="3737"/>
    <s v="EDELNOR S.A.A."/>
    <s v="004"/>
    <x v="13151"/>
    <n v="0"/>
    <n v="13127.5"/>
    <s v="ALIANZA METALURGICA S.A."/>
    <s v="20101300341"/>
    <s v="BANCOS"/>
    <s v="SOL"/>
    <n v="2015"/>
    <n v="2"/>
    <x v="304"/>
    <x v="304"/>
    <s v="02"/>
    <s v="DE CREDITO DEL PERU"/>
    <s v="191-01966799-0-54"/>
  </r>
  <r>
    <x v="13287"/>
    <x v="4"/>
    <x v="4"/>
    <x v="550"/>
    <d v="2015-02-25T00:00:00"/>
    <x v="3737"/>
    <s v="TRANSFORMACIONES METALICAS SAN JOSE E.I.R.L."/>
    <s v="001"/>
    <x v="13152"/>
    <n v="0"/>
    <n v="2316.4"/>
    <s v="ALIANZA METALURGICA S.A."/>
    <s v="20101300341"/>
    <s v="BANCOS"/>
    <s v="USD"/>
    <n v="2015"/>
    <n v="2"/>
    <x v="303"/>
    <x v="303"/>
    <s v="02"/>
    <s v="DE CREDITO DEL PERU"/>
    <s v="191-01966799-0-54"/>
  </r>
  <r>
    <x v="13287"/>
    <x v="4"/>
    <x v="4"/>
    <x v="550"/>
    <d v="2015-02-25T00:00:00"/>
    <x v="3737"/>
    <s v="TRANSFORMACIONES METALICAS SAN JOSE E.I.R.L."/>
    <s v="001"/>
    <x v="13152"/>
    <n v="0"/>
    <n v="7169.26"/>
    <s v="ALIANZA METALURGICA S.A."/>
    <s v="20101300341"/>
    <s v="BANCOS"/>
    <s v="SOL"/>
    <n v="2015"/>
    <n v="2"/>
    <x v="304"/>
    <x v="304"/>
    <s v="02"/>
    <s v="DE CREDITO DEL PERU"/>
    <s v="191-01966799-0-54"/>
  </r>
  <r>
    <x v="13288"/>
    <x v="4"/>
    <x v="4"/>
    <x v="550"/>
    <d v="2015-02-25T00:00:00"/>
    <x v="4578"/>
    <s v=" ALIANZA METALURGICA S.A."/>
    <m/>
    <x v="13153"/>
    <n v="0"/>
    <n v="487.97"/>
    <s v="ALIANZA METALURGICA S.A."/>
    <s v="20101300341"/>
    <s v="BANCOS"/>
    <s v="USD"/>
    <n v="2015"/>
    <n v="2"/>
    <x v="303"/>
    <x v="303"/>
    <s v="02"/>
    <s v="DE CREDITO DEL PERU"/>
    <s v="191-01966799-0-54"/>
  </r>
  <r>
    <x v="13288"/>
    <x v="4"/>
    <x v="4"/>
    <x v="550"/>
    <d v="2015-02-25T00:00:00"/>
    <x v="4578"/>
    <s v=" ALIANZA METALURGICA S.A."/>
    <m/>
    <x v="13153"/>
    <n v="0"/>
    <n v="1510.28"/>
    <s v="ALIANZA METALURGICA S.A."/>
    <s v="20101300341"/>
    <s v="BANCOS"/>
    <s v="SOL"/>
    <n v="2015"/>
    <n v="2"/>
    <x v="304"/>
    <x v="304"/>
    <s v="02"/>
    <s v="DE CREDITO DEL PERU"/>
    <s v="191-01966799-0-54"/>
  </r>
  <r>
    <x v="13289"/>
    <x v="2"/>
    <x v="2"/>
    <x v="303"/>
    <d v="2013-03-22T00:00:00"/>
    <x v="3737"/>
    <s v="M ESTRABENS E.I.R.L."/>
    <s v="003"/>
    <x v="13154"/>
    <n v="0"/>
    <n v="7695.13"/>
    <s v="ALIANZA METALURGICA S.A."/>
    <s v="20101300341"/>
    <s v="BANCOS"/>
    <s v="USD"/>
    <n v="2013"/>
    <n v="3"/>
    <x v="463"/>
    <x v="469"/>
    <s v="02"/>
    <s v="DE CREDITO DEL PERU"/>
    <s v="191-01949732-1-71"/>
  </r>
  <r>
    <x v="13289"/>
    <x v="2"/>
    <x v="2"/>
    <x v="303"/>
    <d v="2013-03-22T00:00:00"/>
    <x v="3737"/>
    <s v="M ESTRABENS E.I.R.L."/>
    <s v="003"/>
    <x v="13154"/>
    <n v="0"/>
    <n v="19961.169999999998"/>
    <s v="ALIANZA METALURGICA S.A."/>
    <s v="20101300341"/>
    <s v="BANCOS"/>
    <s v="SOL"/>
    <n v="2013"/>
    <n v="3"/>
    <x v="10"/>
    <x v="10"/>
    <s v="02"/>
    <s v="DE CREDITO DEL PERU"/>
    <s v="191-01949732-1-71"/>
  </r>
  <r>
    <x v="13290"/>
    <x v="2"/>
    <x v="2"/>
    <x v="303"/>
    <d v="2013-03-22T00:00:00"/>
    <x v="4579"/>
    <s v="INACESA S.A.C."/>
    <s v="003"/>
    <x v="13155"/>
    <n v="0"/>
    <n v="119.13"/>
    <s v="ALIANZA METALURGICA S.A."/>
    <s v="20101300341"/>
    <s v="BANCOS"/>
    <s v="USD"/>
    <n v="2013"/>
    <n v="3"/>
    <x v="463"/>
    <x v="469"/>
    <s v="02"/>
    <s v="DE CREDITO DEL PERU"/>
    <s v="191-01949732-1-71"/>
  </r>
  <r>
    <x v="13290"/>
    <x v="2"/>
    <x v="2"/>
    <x v="303"/>
    <d v="2013-03-22T00:00:00"/>
    <x v="4579"/>
    <s v="INACESA S.A.C."/>
    <s v="003"/>
    <x v="13155"/>
    <n v="0"/>
    <n v="309.02"/>
    <s v="ALIANZA METALURGICA S.A."/>
    <s v="20101300341"/>
    <s v="BANCOS"/>
    <s v="SOL"/>
    <n v="2013"/>
    <n v="3"/>
    <x v="10"/>
    <x v="10"/>
    <s v="02"/>
    <s v="DE CREDITO DEL PERU"/>
    <s v="191-01949732-1-71"/>
  </r>
  <r>
    <x v="13291"/>
    <x v="4"/>
    <x v="4"/>
    <x v="551"/>
    <d v="2015-02-26T00:00:00"/>
    <x v="3737"/>
    <s v="SEDAPAL"/>
    <s v="004"/>
    <x v="13156"/>
    <n v="0"/>
    <n v="865.29"/>
    <s v="ALIANZA METALURGICA S.A."/>
    <s v="20101300341"/>
    <s v="BANCOS"/>
    <s v="USD"/>
    <n v="2015"/>
    <n v="2"/>
    <x v="303"/>
    <x v="303"/>
    <s v="02"/>
    <s v="DE CREDITO DEL PERU"/>
    <s v="191-01966799-0-54"/>
  </r>
  <r>
    <x v="13291"/>
    <x v="4"/>
    <x v="4"/>
    <x v="551"/>
    <d v="2015-02-26T00:00:00"/>
    <x v="3737"/>
    <s v="SEDAPAL"/>
    <s v="004"/>
    <x v="13156"/>
    <n v="0"/>
    <n v="2678.06"/>
    <s v="ALIANZA METALURGICA S.A."/>
    <s v="20101300341"/>
    <s v="BANCOS"/>
    <s v="SOL"/>
    <n v="2015"/>
    <n v="2"/>
    <x v="304"/>
    <x v="304"/>
    <s v="02"/>
    <s v="DE CREDITO DEL PERU"/>
    <s v="191-01966799-0-54"/>
  </r>
  <r>
    <x v="13292"/>
    <x v="4"/>
    <x v="4"/>
    <x v="551"/>
    <d v="2015-02-26T00:00:00"/>
    <x v="3737"/>
    <s v="SEDAPAL"/>
    <s v="004"/>
    <x v="13157"/>
    <n v="0"/>
    <n v="1.86"/>
    <s v="ALIANZA METALURGICA S.A."/>
    <s v="20101300341"/>
    <s v="BANCOS"/>
    <s v="USD"/>
    <n v="2015"/>
    <n v="2"/>
    <x v="303"/>
    <x v="303"/>
    <s v="02"/>
    <s v="DE CREDITO DEL PERU"/>
    <s v="191-01966799-0-54"/>
  </r>
  <r>
    <x v="13292"/>
    <x v="4"/>
    <x v="4"/>
    <x v="551"/>
    <d v="2015-02-26T00:00:00"/>
    <x v="3737"/>
    <s v="SEDAPAL"/>
    <s v="004"/>
    <x v="13157"/>
    <n v="0"/>
    <n v="5.77"/>
    <s v="ALIANZA METALURGICA S.A."/>
    <s v="20101300341"/>
    <s v="BANCOS"/>
    <s v="SOL"/>
    <n v="2015"/>
    <n v="2"/>
    <x v="304"/>
    <x v="304"/>
    <s v="02"/>
    <s v="DE CREDITO DEL PERU"/>
    <s v="191-01966799-0-54"/>
  </r>
  <r>
    <x v="13293"/>
    <x v="4"/>
    <x v="4"/>
    <x v="603"/>
    <d v="2015-02-24T00:00:00"/>
    <x v="3737"/>
    <s v="MENDOZA ROSILLO JUAN"/>
    <s v="001"/>
    <x v="13158"/>
    <n v="0"/>
    <n v="323.62"/>
    <s v="ALIANZA METALURGICA S.A."/>
    <s v="20101300341"/>
    <s v="BANCOS"/>
    <s v="USD"/>
    <n v="2015"/>
    <n v="2"/>
    <x v="303"/>
    <x v="303"/>
    <s v="02"/>
    <s v="DE CREDITO DEL PERU"/>
    <s v="191-01966799-0-54"/>
  </r>
  <r>
    <x v="13293"/>
    <x v="4"/>
    <x v="4"/>
    <x v="603"/>
    <d v="2015-02-24T00:00:00"/>
    <x v="3737"/>
    <s v="MENDOZA ROSILLO JUAN"/>
    <s v="001"/>
    <x v="13158"/>
    <n v="0"/>
    <n v="1000"/>
    <s v="ALIANZA METALURGICA S.A."/>
    <s v="20101300341"/>
    <s v="BANCOS"/>
    <s v="SOL"/>
    <n v="2015"/>
    <n v="2"/>
    <x v="304"/>
    <x v="304"/>
    <s v="02"/>
    <s v="DE CREDITO DEL PERU"/>
    <s v="191-01966799-0-54"/>
  </r>
  <r>
    <x v="13294"/>
    <x v="2"/>
    <x v="2"/>
    <x v="130"/>
    <d v="2015-02-27T00:00:00"/>
    <x v="3737"/>
    <s v="GEYER KABEL PERU S.A.C."/>
    <s v="004"/>
    <x v="13159"/>
    <n v="0"/>
    <n v="1332.59"/>
    <s v="ALIANZA METALURGICA S.A."/>
    <s v="20101300341"/>
    <s v="BANCOS"/>
    <s v="USD"/>
    <n v="2015"/>
    <n v="2"/>
    <x v="481"/>
    <x v="490"/>
    <s v="02"/>
    <s v="DE CREDITO DEL PERU"/>
    <s v="191-01949732-1-71"/>
  </r>
  <r>
    <x v="13294"/>
    <x v="2"/>
    <x v="2"/>
    <x v="130"/>
    <d v="2015-02-27T00:00:00"/>
    <x v="3737"/>
    <s v="GEYER KABEL PERU S.A.C."/>
    <s v="004"/>
    <x v="13159"/>
    <n v="0"/>
    <n v="4123.03"/>
    <s v="ALIANZA METALURGICA S.A."/>
    <s v="20101300341"/>
    <s v="BANCOS"/>
    <s v="SOL"/>
    <n v="2015"/>
    <n v="2"/>
    <x v="99"/>
    <x v="99"/>
    <s v="02"/>
    <s v="DE CREDITO DEL PERU"/>
    <s v="191-01949732-1-71"/>
  </r>
  <r>
    <x v="13295"/>
    <x v="4"/>
    <x v="4"/>
    <x v="130"/>
    <d v="2015-02-27T00:00:00"/>
    <x v="3737"/>
    <s v="FERNANDEZ AMPUERO ALEJANDRO FELIPE"/>
    <s v="001"/>
    <x v="13160"/>
    <n v="0"/>
    <n v="323.20999999999998"/>
    <s v="ALIANZA METALURGICA S.A."/>
    <s v="20101300341"/>
    <s v="BANCOS"/>
    <s v="USD"/>
    <n v="2015"/>
    <n v="2"/>
    <x v="303"/>
    <x v="303"/>
    <s v="02"/>
    <s v="DE CREDITO DEL PERU"/>
    <s v="191-01966799-0-54"/>
  </r>
  <r>
    <x v="13295"/>
    <x v="4"/>
    <x v="4"/>
    <x v="130"/>
    <d v="2015-02-27T00:00:00"/>
    <x v="3737"/>
    <s v="FERNANDEZ AMPUERO ALEJANDRO FELIPE"/>
    <s v="001"/>
    <x v="13160"/>
    <n v="0"/>
    <n v="1000"/>
    <s v="ALIANZA METALURGICA S.A."/>
    <s v="20101300341"/>
    <s v="BANCOS"/>
    <s v="SOL"/>
    <n v="2015"/>
    <n v="2"/>
    <x v="304"/>
    <x v="304"/>
    <s v="02"/>
    <s v="DE CREDITO DEL PERU"/>
    <s v="191-01966799-0-54"/>
  </r>
  <r>
    <x v="13296"/>
    <x v="2"/>
    <x v="2"/>
    <x v="303"/>
    <d v="2013-03-22T00:00:00"/>
    <x v="4580"/>
    <s v="CORPORACION MAGOL SAC"/>
    <s v="003"/>
    <x v="13161"/>
    <n v="0"/>
    <n v="566.65"/>
    <s v="ALIANZA METALURGICA S.A."/>
    <s v="20101300341"/>
    <s v="BANCOS"/>
    <s v="USD"/>
    <n v="2013"/>
    <n v="3"/>
    <x v="463"/>
    <x v="469"/>
    <s v="02"/>
    <s v="DE CREDITO DEL PERU"/>
    <s v="191-01949732-1-71"/>
  </r>
  <r>
    <x v="13296"/>
    <x v="2"/>
    <x v="2"/>
    <x v="303"/>
    <d v="2013-03-22T00:00:00"/>
    <x v="4580"/>
    <s v="CORPORACION MAGOL SAC"/>
    <s v="003"/>
    <x v="13161"/>
    <n v="0"/>
    <n v="1469.89"/>
    <s v="ALIANZA METALURGICA S.A."/>
    <s v="20101300341"/>
    <s v="BANCOS"/>
    <s v="SOL"/>
    <n v="2013"/>
    <n v="3"/>
    <x v="10"/>
    <x v="10"/>
    <s v="02"/>
    <s v="DE CREDITO DEL PERU"/>
    <s v="191-01949732-1-71"/>
  </r>
  <r>
    <x v="13297"/>
    <x v="4"/>
    <x v="4"/>
    <x v="130"/>
    <d v="2015-02-27T00:00:00"/>
    <x v="3737"/>
    <s v="GAS NATURAL DE LIMA Y CALLAO S.A."/>
    <s v="001"/>
    <x v="13162"/>
    <n v="0"/>
    <n v="3528.38"/>
    <s v="ALIANZA METALURGICA S.A."/>
    <s v="20101300341"/>
    <s v="BANCOS"/>
    <s v="USD"/>
    <n v="2015"/>
    <n v="2"/>
    <x v="303"/>
    <x v="303"/>
    <s v="02"/>
    <s v="DE CREDITO DEL PERU"/>
    <s v="191-01966799-0-54"/>
  </r>
  <r>
    <x v="13297"/>
    <x v="4"/>
    <x v="4"/>
    <x v="130"/>
    <d v="2015-02-27T00:00:00"/>
    <x v="3737"/>
    <s v="GAS NATURAL DE LIMA Y CALLAO S.A."/>
    <s v="001"/>
    <x v="13162"/>
    <n v="0"/>
    <n v="10916.8"/>
    <s v="ALIANZA METALURGICA S.A."/>
    <s v="20101300341"/>
    <s v="BANCOS"/>
    <s v="SOL"/>
    <n v="2015"/>
    <n v="2"/>
    <x v="304"/>
    <x v="304"/>
    <s v="02"/>
    <s v="DE CREDITO DEL PERU"/>
    <s v="191-01966799-0-54"/>
  </r>
  <r>
    <x v="13298"/>
    <x v="4"/>
    <x v="4"/>
    <x v="130"/>
    <d v="2015-02-27T00:00:00"/>
    <x v="3737"/>
    <s v="ACEROS DEL PERU S.A.C."/>
    <s v="001"/>
    <x v="13163"/>
    <n v="0"/>
    <n v="56.43"/>
    <s v="ALIANZA METALURGICA S.A."/>
    <s v="20101300341"/>
    <s v="BANCOS"/>
    <s v="USD"/>
    <n v="2015"/>
    <n v="2"/>
    <x v="303"/>
    <x v="303"/>
    <s v="02"/>
    <s v="DE CREDITO DEL PERU"/>
    <s v="191-01966799-0-54"/>
  </r>
  <r>
    <x v="13298"/>
    <x v="4"/>
    <x v="4"/>
    <x v="130"/>
    <d v="2015-02-27T00:00:00"/>
    <x v="3737"/>
    <s v="ACEROS DEL PERU S.A.C."/>
    <s v="001"/>
    <x v="13163"/>
    <n v="0"/>
    <n v="174.58"/>
    <s v="ALIANZA METALURGICA S.A."/>
    <s v="20101300341"/>
    <s v="BANCOS"/>
    <s v="SOL"/>
    <n v="2015"/>
    <n v="2"/>
    <x v="304"/>
    <x v="304"/>
    <s v="02"/>
    <s v="DE CREDITO DEL PERU"/>
    <s v="191-01966799-0-54"/>
  </r>
  <r>
    <x v="13299"/>
    <x v="4"/>
    <x v="4"/>
    <x v="130"/>
    <d v="2015-02-27T00:00:00"/>
    <x v="3737"/>
    <s v="PATRICIA MILAGROS CUADROS NUÑEZ DEL ARCO"/>
    <s v="001"/>
    <x v="13164"/>
    <n v="0"/>
    <n v="161.6"/>
    <s v="ALIANZA METALURGICA S.A."/>
    <s v="20101300341"/>
    <s v="BANCOS"/>
    <s v="USD"/>
    <n v="2015"/>
    <n v="2"/>
    <x v="303"/>
    <x v="303"/>
    <s v="02"/>
    <s v="DE CREDITO DEL PERU"/>
    <s v="191-01966799-0-54"/>
  </r>
  <r>
    <x v="13299"/>
    <x v="4"/>
    <x v="4"/>
    <x v="130"/>
    <d v="2015-02-27T00:00:00"/>
    <x v="3737"/>
    <s v="PATRICIA MILAGROS CUADROS NUÑEZ DEL ARCO"/>
    <s v="001"/>
    <x v="13164"/>
    <n v="0"/>
    <n v="500"/>
    <s v="ALIANZA METALURGICA S.A."/>
    <s v="20101300341"/>
    <s v="BANCOS"/>
    <s v="SOL"/>
    <n v="2015"/>
    <n v="2"/>
    <x v="304"/>
    <x v="304"/>
    <s v="02"/>
    <s v="DE CREDITO DEL PERU"/>
    <s v="191-01966799-0-54"/>
  </r>
  <r>
    <x v="13300"/>
    <x v="4"/>
    <x v="4"/>
    <x v="130"/>
    <d v="2015-02-27T00:00:00"/>
    <x v="3737"/>
    <s v="AYAUCA OLIVOS LEYLA CAROL"/>
    <s v="001"/>
    <x v="13165"/>
    <n v="0"/>
    <n v="75.400000000000006"/>
    <s v="ALIANZA METALURGICA S.A."/>
    <s v="20101300341"/>
    <s v="BANCOS"/>
    <s v="USD"/>
    <n v="2015"/>
    <n v="2"/>
    <x v="303"/>
    <x v="303"/>
    <s v="02"/>
    <s v="DE CREDITO DEL PERU"/>
    <s v="191-01966799-0-54"/>
  </r>
  <r>
    <x v="13300"/>
    <x v="4"/>
    <x v="4"/>
    <x v="130"/>
    <d v="2015-02-27T00:00:00"/>
    <x v="3737"/>
    <s v="AYAUCA OLIVOS LEYLA CAROL"/>
    <s v="001"/>
    <x v="13165"/>
    <n v="0"/>
    <n v="233.3"/>
    <s v="ALIANZA METALURGICA S.A."/>
    <s v="20101300341"/>
    <s v="BANCOS"/>
    <s v="SOL"/>
    <n v="2015"/>
    <n v="2"/>
    <x v="304"/>
    <x v="304"/>
    <s v="02"/>
    <s v="DE CREDITO DEL PERU"/>
    <s v="191-01966799-0-54"/>
  </r>
  <r>
    <x v="13301"/>
    <x v="4"/>
    <x v="4"/>
    <x v="130"/>
    <d v="2015-02-27T00:00:00"/>
    <x v="4581"/>
    <s v="VERGARA FASANANDO ANALI LUZ"/>
    <s v="001"/>
    <x v="13166"/>
    <n v="0"/>
    <n v="64.64"/>
    <s v="ALIANZA METALURGICA S.A."/>
    <s v="20101300341"/>
    <s v="BANCOS"/>
    <s v="USD"/>
    <n v="2015"/>
    <n v="2"/>
    <x v="303"/>
    <x v="303"/>
    <s v="02"/>
    <s v="DE CREDITO DEL PERU"/>
    <s v="191-01966799-0-54"/>
  </r>
  <r>
    <x v="13301"/>
    <x v="4"/>
    <x v="4"/>
    <x v="130"/>
    <d v="2015-02-27T00:00:00"/>
    <x v="4581"/>
    <s v="VERGARA FASANANDO ANALI LUZ"/>
    <s v="001"/>
    <x v="13166"/>
    <n v="0"/>
    <n v="200"/>
    <s v="ALIANZA METALURGICA S.A."/>
    <s v="20101300341"/>
    <s v="BANCOS"/>
    <s v="SOL"/>
    <n v="2015"/>
    <n v="2"/>
    <x v="304"/>
    <x v="304"/>
    <s v="02"/>
    <s v="DE CREDITO DEL PERU"/>
    <s v="191-01966799-0-54"/>
  </r>
  <r>
    <x v="13302"/>
    <x v="6"/>
    <x v="6"/>
    <x v="130"/>
    <d v="2015-02-27T00:00:00"/>
    <x v="3737"/>
    <s v="FIGUEROA PADILLA CARLOS FRANCISCO"/>
    <s v="001"/>
    <x v="13167"/>
    <n v="0"/>
    <n v="363.61"/>
    <s v="ALIANZA METALURGICA S.A."/>
    <s v="20101300341"/>
    <s v="BANCOS"/>
    <s v="USD"/>
    <n v="2015"/>
    <n v="2"/>
    <x v="245"/>
    <x v="245"/>
    <s v="11"/>
    <s v="CONTINENTAL"/>
    <s v="0110349010003126287"/>
  </r>
  <r>
    <x v="13302"/>
    <x v="6"/>
    <x v="6"/>
    <x v="130"/>
    <d v="2015-02-27T00:00:00"/>
    <x v="3737"/>
    <s v="FIGUEROA PADILLA CARLOS FRANCISCO"/>
    <s v="001"/>
    <x v="13167"/>
    <n v="0"/>
    <n v="1125"/>
    <s v="ALIANZA METALURGICA S.A."/>
    <s v="20101300341"/>
    <s v="BANCOS"/>
    <s v="SOL"/>
    <n v="2015"/>
    <n v="2"/>
    <x v="246"/>
    <x v="246"/>
    <s v="11"/>
    <s v="CONTINENTAL"/>
    <s v="0110349010003126287"/>
  </r>
  <r>
    <x v="13303"/>
    <x v="0"/>
    <x v="0"/>
    <x v="130"/>
    <d v="2015-02-27T00:00:00"/>
    <x v="3737"/>
    <s v="INDUSTRIA GRAFICA VICTORIA HNOS S.A.C."/>
    <s v="004"/>
    <x v="13168"/>
    <n v="0"/>
    <n v="1397.12"/>
    <s v="ALIANZA METALURGICA S.A."/>
    <s v="20101300341"/>
    <s v="BANCOS"/>
    <s v="USD"/>
    <n v="2015"/>
    <n v="2"/>
    <x v="447"/>
    <x v="450"/>
    <s v="11"/>
    <s v="CONTINENTAL"/>
    <s v="0110349010003132788"/>
  </r>
  <r>
    <x v="13303"/>
    <x v="0"/>
    <x v="0"/>
    <x v="130"/>
    <d v="2015-02-27T00:00:00"/>
    <x v="3737"/>
    <s v="INDUSTRIA GRAFICA VICTORIA HNOS S.A.C."/>
    <s v="004"/>
    <x v="13168"/>
    <n v="0"/>
    <n v="4322.6899999999996"/>
    <s v="ALIANZA METALURGICA S.A."/>
    <s v="20101300341"/>
    <s v="BANCOS"/>
    <s v="SOL"/>
    <n v="2015"/>
    <n v="2"/>
    <x v="98"/>
    <x v="98"/>
    <s v="11"/>
    <s v="CONTINENTAL"/>
    <s v="0110349010003132788"/>
  </r>
  <r>
    <x v="13304"/>
    <x v="0"/>
    <x v="0"/>
    <x v="130"/>
    <d v="2015-02-27T00:00:00"/>
    <x v="3737"/>
    <s v="KBR INGENIEROS S.A."/>
    <s v="004"/>
    <x v="13169"/>
    <n v="0"/>
    <n v="999.45"/>
    <s v="ALIANZA METALURGICA S.A."/>
    <s v="20101300341"/>
    <s v="BANCOS"/>
    <s v="USD"/>
    <n v="2015"/>
    <n v="2"/>
    <x v="447"/>
    <x v="450"/>
    <s v="11"/>
    <s v="CONTINENTAL"/>
    <s v="0110349010003132788"/>
  </r>
  <r>
    <x v="13304"/>
    <x v="0"/>
    <x v="0"/>
    <x v="130"/>
    <d v="2015-02-27T00:00:00"/>
    <x v="3737"/>
    <s v="KBR INGENIEROS S.A."/>
    <s v="004"/>
    <x v="13169"/>
    <n v="0"/>
    <n v="3092.3"/>
    <s v="ALIANZA METALURGICA S.A."/>
    <s v="20101300341"/>
    <s v="BANCOS"/>
    <s v="SOL"/>
    <n v="2015"/>
    <n v="2"/>
    <x v="98"/>
    <x v="98"/>
    <s v="11"/>
    <s v="CONTINENTAL"/>
    <s v="0110349010003132788"/>
  </r>
  <r>
    <x v="13305"/>
    <x v="2"/>
    <x v="2"/>
    <x v="433"/>
    <d v="2015-02-10T00:00:00"/>
    <x v="3737"/>
    <s v="BANCO DE CREDITO DEL PERU"/>
    <s v="004"/>
    <x v="13170"/>
    <n v="0"/>
    <n v="6010"/>
    <s v="ALIANZA METALURGICA S.A."/>
    <s v="20101300341"/>
    <s v="BANCOS"/>
    <s v="USD"/>
    <n v="2015"/>
    <n v="2"/>
    <x v="481"/>
    <x v="490"/>
    <s v="02"/>
    <s v="DE CREDITO DEL PERU"/>
    <s v="191-01949732-1-71"/>
  </r>
  <r>
    <x v="13305"/>
    <x v="2"/>
    <x v="2"/>
    <x v="433"/>
    <d v="2015-02-10T00:00:00"/>
    <x v="3737"/>
    <s v="BANCO DE CREDITO DEL PERU"/>
    <s v="004"/>
    <x v="13170"/>
    <n v="0"/>
    <n v="18420.650000000001"/>
    <s v="ALIANZA METALURGICA S.A."/>
    <s v="20101300341"/>
    <s v="BANCOS"/>
    <s v="SOL"/>
    <n v="2015"/>
    <n v="2"/>
    <x v="99"/>
    <x v="99"/>
    <s v="02"/>
    <s v="DE CREDITO DEL PERU"/>
    <s v="191-01949732-1-71"/>
  </r>
  <r>
    <x v="13306"/>
    <x v="2"/>
    <x v="2"/>
    <x v="493"/>
    <d v="2015-02-23T00:00:00"/>
    <x v="3737"/>
    <s v="BANCO DE CREDITO DEL PERU"/>
    <s v="004"/>
    <x v="13171"/>
    <n v="0"/>
    <n v="25413.45"/>
    <s v="ALIANZA METALURGICA S.A."/>
    <s v="20101300341"/>
    <s v="BANCOS"/>
    <s v="USD"/>
    <n v="2015"/>
    <n v="2"/>
    <x v="481"/>
    <x v="490"/>
    <s v="02"/>
    <s v="DE CREDITO DEL PERU"/>
    <s v="191-01949732-1-71"/>
  </r>
  <r>
    <x v="13306"/>
    <x v="2"/>
    <x v="2"/>
    <x v="493"/>
    <d v="2015-02-23T00:00:00"/>
    <x v="3737"/>
    <s v="BANCO DE CREDITO DEL PERU"/>
    <s v="004"/>
    <x v="13171"/>
    <n v="0"/>
    <n v="78502.149999999994"/>
    <s v="ALIANZA METALURGICA S.A."/>
    <s v="20101300341"/>
    <s v="BANCOS"/>
    <s v="SOL"/>
    <n v="2015"/>
    <n v="2"/>
    <x v="99"/>
    <x v="99"/>
    <s v="02"/>
    <s v="DE CREDITO DEL PERU"/>
    <s v="191-01949732-1-71"/>
  </r>
  <r>
    <x v="13307"/>
    <x v="2"/>
    <x v="2"/>
    <x v="303"/>
    <d v="2013-03-22T00:00:00"/>
    <x v="4582"/>
    <s v="CUSA S.A.C."/>
    <s v="004"/>
    <x v="13172"/>
    <n v="0"/>
    <n v="1292.0999999999999"/>
    <s v="ALIANZA METALURGICA S.A."/>
    <s v="20101300341"/>
    <s v="BANCOS"/>
    <s v="USD"/>
    <n v="2013"/>
    <n v="3"/>
    <x v="463"/>
    <x v="469"/>
    <s v="02"/>
    <s v="DE CREDITO DEL PERU"/>
    <s v="191-01949732-1-71"/>
  </r>
  <r>
    <x v="13307"/>
    <x v="2"/>
    <x v="2"/>
    <x v="303"/>
    <d v="2013-03-22T00:00:00"/>
    <x v="4582"/>
    <s v="CUSA S.A.C."/>
    <s v="004"/>
    <x v="13172"/>
    <n v="0"/>
    <n v="3351.71"/>
    <s v="ALIANZA METALURGICA S.A."/>
    <s v="20101300341"/>
    <s v="BANCOS"/>
    <s v="SOL"/>
    <n v="2013"/>
    <n v="3"/>
    <x v="10"/>
    <x v="10"/>
    <s v="02"/>
    <s v="DE CREDITO DEL PERU"/>
    <s v="191-01949732-1-71"/>
  </r>
  <r>
    <x v="13308"/>
    <x v="2"/>
    <x v="2"/>
    <x v="603"/>
    <d v="2015-02-24T00:00:00"/>
    <x v="3737"/>
    <s v="BANCO DE CREDITO DEL PERU"/>
    <s v="004"/>
    <x v="13173"/>
    <n v="0"/>
    <n v="15000"/>
    <s v="ALIANZA METALURGICA S.A."/>
    <s v="20101300341"/>
    <s v="BANCOS"/>
    <s v="USD"/>
    <n v="2015"/>
    <n v="2"/>
    <x v="481"/>
    <x v="490"/>
    <s v="02"/>
    <s v="DE CREDITO DEL PERU"/>
    <s v="191-01949732-1-71"/>
  </r>
  <r>
    <x v="13308"/>
    <x v="2"/>
    <x v="2"/>
    <x v="603"/>
    <d v="2015-02-24T00:00:00"/>
    <x v="3737"/>
    <s v="BANCO DE CREDITO DEL PERU"/>
    <s v="004"/>
    <x v="13173"/>
    <n v="0"/>
    <n v="46350"/>
    <s v="ALIANZA METALURGICA S.A."/>
    <s v="20101300341"/>
    <s v="BANCOS"/>
    <s v="SOL"/>
    <n v="2015"/>
    <n v="2"/>
    <x v="99"/>
    <x v="99"/>
    <s v="02"/>
    <s v="DE CREDITO DEL PERU"/>
    <s v="191-01949732-1-71"/>
  </r>
  <r>
    <x v="13309"/>
    <x v="2"/>
    <x v="2"/>
    <x v="130"/>
    <d v="2015-02-27T00:00:00"/>
    <x v="3737"/>
    <s v="BANCO DE CREDITO DEL PERU"/>
    <s v="004"/>
    <x v="13173"/>
    <n v="0"/>
    <n v="5341.57"/>
    <s v="ALIANZA METALURGICA S.A."/>
    <s v="20101300341"/>
    <s v="BANCOS"/>
    <s v="USD"/>
    <n v="2015"/>
    <n v="2"/>
    <x v="481"/>
    <x v="490"/>
    <s v="02"/>
    <s v="DE CREDITO DEL PERU"/>
    <s v="191-01949732-1-71"/>
  </r>
  <r>
    <x v="13309"/>
    <x v="2"/>
    <x v="2"/>
    <x v="130"/>
    <d v="2015-02-27T00:00:00"/>
    <x v="3737"/>
    <s v="BANCO DE CREDITO DEL PERU"/>
    <s v="004"/>
    <x v="13173"/>
    <n v="0"/>
    <n v="16526.82"/>
    <s v="ALIANZA METALURGICA S.A."/>
    <s v="20101300341"/>
    <s v="BANCOS"/>
    <s v="SOL"/>
    <n v="2015"/>
    <n v="2"/>
    <x v="99"/>
    <x v="99"/>
    <s v="02"/>
    <s v="DE CREDITO DEL PERU"/>
    <s v="191-01949732-1-71"/>
  </r>
  <r>
    <x v="13310"/>
    <x v="4"/>
    <x v="4"/>
    <x v="839"/>
    <d v="2015-02-16T00:00:00"/>
    <x v="3961"/>
    <s v=" ALIANZA METALURGICA S.A."/>
    <s v="004"/>
    <x v="13174"/>
    <n v="0"/>
    <n v="420.25"/>
    <s v="ALIANZA METALURGICA S.A."/>
    <s v="20101300341"/>
    <s v="BANCOS"/>
    <s v="USD"/>
    <n v="2015"/>
    <n v="2"/>
    <x v="303"/>
    <x v="303"/>
    <s v="02"/>
    <s v="DE CREDITO DEL PERU"/>
    <s v="191-01966799-0-54"/>
  </r>
  <r>
    <x v="13310"/>
    <x v="4"/>
    <x v="4"/>
    <x v="839"/>
    <d v="2015-02-16T00:00:00"/>
    <x v="3961"/>
    <s v=" ALIANZA METALURGICA S.A."/>
    <s v="004"/>
    <x v="13174"/>
    <n v="0"/>
    <n v="1292.26"/>
    <s v="ALIANZA METALURGICA S.A."/>
    <s v="20101300341"/>
    <s v="BANCOS"/>
    <s v="SOL"/>
    <n v="2015"/>
    <n v="2"/>
    <x v="304"/>
    <x v="304"/>
    <s v="02"/>
    <s v="DE CREDITO DEL PERU"/>
    <s v="191-01966799-0-54"/>
  </r>
  <r>
    <x v="13311"/>
    <x v="2"/>
    <x v="2"/>
    <x v="303"/>
    <d v="2013-03-22T00:00:00"/>
    <x v="4583"/>
    <s v="SYNTHEC SOLUTIONS S.A.C."/>
    <s v="004"/>
    <x v="13175"/>
    <n v="0"/>
    <n v="1359.48"/>
    <s v="ALIANZA METALURGICA S.A."/>
    <s v="20101300341"/>
    <s v="BANCOS"/>
    <s v="USD"/>
    <n v="2013"/>
    <n v="3"/>
    <x v="463"/>
    <x v="469"/>
    <s v="02"/>
    <s v="DE CREDITO DEL PERU"/>
    <s v="191-01949732-1-71"/>
  </r>
  <r>
    <x v="13311"/>
    <x v="2"/>
    <x v="2"/>
    <x v="303"/>
    <d v="2013-03-22T00:00:00"/>
    <x v="4583"/>
    <s v="SYNTHEC SOLUTIONS S.A.C."/>
    <s v="004"/>
    <x v="13175"/>
    <n v="0"/>
    <n v="3526.49"/>
    <s v="ALIANZA METALURGICA S.A."/>
    <s v="20101300341"/>
    <s v="BANCOS"/>
    <s v="SOL"/>
    <n v="2013"/>
    <n v="3"/>
    <x v="10"/>
    <x v="10"/>
    <s v="02"/>
    <s v="DE CREDITO DEL PERU"/>
    <s v="191-01949732-1-71"/>
  </r>
  <r>
    <x v="13312"/>
    <x v="2"/>
    <x v="2"/>
    <x v="836"/>
    <d v="2015-02-05T00:00:00"/>
    <x v="3737"/>
    <s v="BANCO DE CREDITO DEL PERU"/>
    <s v="004"/>
    <x v="13176"/>
    <n v="0"/>
    <n v="581.85"/>
    <s v="ALIANZA METALURGICA S.A."/>
    <s v="20101300341"/>
    <s v="BANCOS"/>
    <s v="USD"/>
    <n v="2015"/>
    <n v="2"/>
    <x v="481"/>
    <x v="490"/>
    <s v="02"/>
    <s v="DE CREDITO DEL PERU"/>
    <s v="191-01949732-1-71"/>
  </r>
  <r>
    <x v="13312"/>
    <x v="2"/>
    <x v="2"/>
    <x v="836"/>
    <d v="2015-02-05T00:00:00"/>
    <x v="3737"/>
    <s v="BANCO DE CREDITO DEL PERU"/>
    <s v="004"/>
    <x v="13176"/>
    <n v="0"/>
    <n v="1781.62"/>
    <s v="ALIANZA METALURGICA S.A."/>
    <s v="20101300341"/>
    <s v="BANCOS"/>
    <s v="SOL"/>
    <n v="2015"/>
    <n v="2"/>
    <x v="99"/>
    <x v="99"/>
    <s v="02"/>
    <s v="DE CREDITO DEL PERU"/>
    <s v="191-01949732-1-71"/>
  </r>
  <r>
    <x v="13313"/>
    <x v="4"/>
    <x v="4"/>
    <x v="433"/>
    <d v="2015-02-10T00:00:00"/>
    <x v="3737"/>
    <s v="TELEFONICA DEL PERU SAA"/>
    <s v="004"/>
    <x v="13177"/>
    <n v="0"/>
    <n v="158.32"/>
    <s v="ALIANZA METALURGICA S.A."/>
    <s v="20101300341"/>
    <s v="BANCOS"/>
    <s v="USD"/>
    <n v="2015"/>
    <n v="2"/>
    <x v="303"/>
    <x v="303"/>
    <s v="02"/>
    <s v="DE CREDITO DEL PERU"/>
    <s v="191-01966799-0-54"/>
  </r>
  <r>
    <x v="13313"/>
    <x v="4"/>
    <x v="4"/>
    <x v="433"/>
    <d v="2015-02-10T00:00:00"/>
    <x v="3737"/>
    <s v="TELEFONICA DEL PERU SAA"/>
    <s v="004"/>
    <x v="13177"/>
    <n v="0"/>
    <n v="485.25"/>
    <s v="ALIANZA METALURGICA S.A."/>
    <s v="20101300341"/>
    <s v="BANCOS"/>
    <s v="SOL"/>
    <n v="2015"/>
    <n v="2"/>
    <x v="304"/>
    <x v="304"/>
    <s v="02"/>
    <s v="DE CREDITO DEL PERU"/>
    <s v="191-01966799-0-54"/>
  </r>
  <r>
    <x v="13314"/>
    <x v="4"/>
    <x v="4"/>
    <x v="433"/>
    <d v="2015-02-10T00:00:00"/>
    <x v="3737"/>
    <s v="TELEFONICA DEL PERU SAA"/>
    <s v="004"/>
    <x v="13178"/>
    <n v="0"/>
    <n v="97.69"/>
    <s v="ALIANZA METALURGICA S.A."/>
    <s v="20101300341"/>
    <s v="BANCOS"/>
    <s v="USD"/>
    <n v="2015"/>
    <n v="2"/>
    <x v="303"/>
    <x v="303"/>
    <s v="02"/>
    <s v="DE CREDITO DEL PERU"/>
    <s v="191-01966799-0-54"/>
  </r>
  <r>
    <x v="13314"/>
    <x v="4"/>
    <x v="4"/>
    <x v="433"/>
    <d v="2015-02-10T00:00:00"/>
    <x v="3737"/>
    <s v="TELEFONICA DEL PERU SAA"/>
    <s v="004"/>
    <x v="13178"/>
    <n v="0"/>
    <n v="299.41000000000003"/>
    <s v="ALIANZA METALURGICA S.A."/>
    <s v="20101300341"/>
    <s v="BANCOS"/>
    <s v="SOL"/>
    <n v="2015"/>
    <n v="2"/>
    <x v="304"/>
    <x v="304"/>
    <s v="02"/>
    <s v="DE CREDITO DEL PERU"/>
    <s v="191-01966799-0-54"/>
  </r>
  <r>
    <x v="13315"/>
    <x v="4"/>
    <x v="4"/>
    <x v="433"/>
    <d v="2015-02-10T00:00:00"/>
    <x v="1559"/>
    <s v="AMERICATEL PERU S.A."/>
    <s v="004"/>
    <x v="13178"/>
    <n v="0"/>
    <n v="16.11"/>
    <s v="ALIANZA METALURGICA S.A."/>
    <s v="20101300341"/>
    <s v="BANCOS"/>
    <s v="USD"/>
    <n v="2015"/>
    <n v="2"/>
    <x v="303"/>
    <x v="303"/>
    <s v="02"/>
    <s v="DE CREDITO DEL PERU"/>
    <s v="191-01966799-0-54"/>
  </r>
  <r>
    <x v="13315"/>
    <x v="4"/>
    <x v="4"/>
    <x v="433"/>
    <d v="2015-02-10T00:00:00"/>
    <x v="1559"/>
    <s v="AMERICATEL PERU S.A."/>
    <s v="004"/>
    <x v="13178"/>
    <n v="0"/>
    <n v="49.39"/>
    <s v="ALIANZA METALURGICA S.A."/>
    <s v="20101300341"/>
    <s v="BANCOS"/>
    <s v="SOL"/>
    <n v="2015"/>
    <n v="2"/>
    <x v="304"/>
    <x v="304"/>
    <s v="02"/>
    <s v="DE CREDITO DEL PERU"/>
    <s v="191-01966799-0-54"/>
  </r>
  <r>
    <x v="13316"/>
    <x v="2"/>
    <x v="2"/>
    <x v="303"/>
    <d v="2013-03-22T00:00:00"/>
    <x v="4584"/>
    <s v="CIA IMPORTADORA DE REPUESTOS S.A.C."/>
    <s v="004"/>
    <x v="13179"/>
    <n v="0"/>
    <n v="588.63"/>
    <s v="ALIANZA METALURGICA S.A."/>
    <s v="20101300341"/>
    <s v="BANCOS"/>
    <s v="USD"/>
    <n v="2013"/>
    <n v="3"/>
    <x v="463"/>
    <x v="469"/>
    <s v="02"/>
    <s v="DE CREDITO DEL PERU"/>
    <s v="191-01949732-1-71"/>
  </r>
  <r>
    <x v="13316"/>
    <x v="2"/>
    <x v="2"/>
    <x v="303"/>
    <d v="2013-03-22T00:00:00"/>
    <x v="4584"/>
    <s v="CIA IMPORTADORA DE REPUESTOS S.A.C."/>
    <s v="004"/>
    <x v="13179"/>
    <n v="0"/>
    <n v="1526.91"/>
    <s v="ALIANZA METALURGICA S.A."/>
    <s v="20101300341"/>
    <s v="BANCOS"/>
    <s v="SOL"/>
    <n v="2013"/>
    <n v="3"/>
    <x v="10"/>
    <x v="10"/>
    <s v="02"/>
    <s v="DE CREDITO DEL PERU"/>
    <s v="191-01949732-1-71"/>
  </r>
  <r>
    <x v="13317"/>
    <x v="4"/>
    <x v="4"/>
    <x v="433"/>
    <d v="2015-02-10T00:00:00"/>
    <x v="1559"/>
    <s v="HIBU PERU S.A.C."/>
    <s v="004"/>
    <x v="13178"/>
    <n v="0"/>
    <n v="1170.6500000000001"/>
    <s v="ALIANZA METALURGICA S.A."/>
    <s v="20101300341"/>
    <s v="BANCOS"/>
    <s v="USD"/>
    <n v="2015"/>
    <n v="2"/>
    <x v="303"/>
    <x v="303"/>
    <s v="02"/>
    <s v="DE CREDITO DEL PERU"/>
    <s v="191-01966799-0-54"/>
  </r>
  <r>
    <x v="13317"/>
    <x v="4"/>
    <x v="4"/>
    <x v="433"/>
    <d v="2015-02-10T00:00:00"/>
    <x v="1559"/>
    <s v="HIBU PERU S.A.C."/>
    <s v="004"/>
    <x v="13178"/>
    <n v="0"/>
    <n v="3588.05"/>
    <s v="ALIANZA METALURGICA S.A."/>
    <s v="20101300341"/>
    <s v="BANCOS"/>
    <s v="SOL"/>
    <n v="2015"/>
    <n v="2"/>
    <x v="304"/>
    <x v="304"/>
    <s v="02"/>
    <s v="DE CREDITO DEL PERU"/>
    <s v="191-01966799-0-54"/>
  </r>
  <r>
    <x v="13318"/>
    <x v="4"/>
    <x v="4"/>
    <x v="662"/>
    <d v="2015-02-02T00:00:00"/>
    <x v="3737"/>
    <s v="ALUMINAR S.A.C."/>
    <s v="001"/>
    <x v="13180"/>
    <n v="0"/>
    <n v="298.69"/>
    <s v="ALIANZA METALURGICA S.A."/>
    <s v="20101300341"/>
    <s v="BANCOS"/>
    <s v="USD"/>
    <n v="2015"/>
    <n v="2"/>
    <x v="303"/>
    <x v="303"/>
    <s v="02"/>
    <s v="DE CREDITO DEL PERU"/>
    <s v="191-01966799-0-54"/>
  </r>
  <r>
    <x v="13318"/>
    <x v="4"/>
    <x v="4"/>
    <x v="662"/>
    <d v="2015-02-02T00:00:00"/>
    <x v="3737"/>
    <s v="ALUMINAR S.A.C."/>
    <s v="001"/>
    <x v="13180"/>
    <n v="0"/>
    <n v="913.4"/>
    <s v="ALIANZA METALURGICA S.A."/>
    <s v="20101300341"/>
    <s v="BANCOS"/>
    <s v="SOL"/>
    <n v="2015"/>
    <n v="2"/>
    <x v="304"/>
    <x v="304"/>
    <s v="02"/>
    <s v="DE CREDITO DEL PERU"/>
    <s v="191-01966799-0-54"/>
  </r>
  <r>
    <x v="13319"/>
    <x v="4"/>
    <x v="4"/>
    <x v="218"/>
    <d v="2015-02-06T00:00:00"/>
    <x v="3737"/>
    <s v="IVAN ALEJANDRO DIAZ CARRUTERO"/>
    <s v="001"/>
    <x v="13181"/>
    <n v="0"/>
    <n v="224.62"/>
    <s v="ALIANZA METALURGICA S.A."/>
    <s v="20101300341"/>
    <s v="BANCOS"/>
    <s v="USD"/>
    <n v="2015"/>
    <n v="2"/>
    <x v="303"/>
    <x v="303"/>
    <s v="02"/>
    <s v="DE CREDITO DEL PERU"/>
    <s v="191-01966799-0-54"/>
  </r>
  <r>
    <x v="13319"/>
    <x v="4"/>
    <x v="4"/>
    <x v="218"/>
    <d v="2015-02-06T00:00:00"/>
    <x v="3737"/>
    <s v="IVAN ALEJANDRO DIAZ CARRUTERO"/>
    <s v="001"/>
    <x v="13181"/>
    <n v="0"/>
    <n v="688"/>
    <s v="ALIANZA METALURGICA S.A."/>
    <s v="20101300341"/>
    <s v="BANCOS"/>
    <s v="SOL"/>
    <n v="2015"/>
    <n v="2"/>
    <x v="304"/>
    <x v="304"/>
    <s v="02"/>
    <s v="DE CREDITO DEL PERU"/>
    <s v="191-01966799-0-54"/>
  </r>
  <r>
    <x v="13320"/>
    <x v="7"/>
    <x v="7"/>
    <x v="838"/>
    <d v="2015-02-13T00:00:00"/>
    <x v="3737"/>
    <s v="ALUMINAR S.A.C."/>
    <s v="001"/>
    <x v="13182"/>
    <n v="0"/>
    <n v="733.65"/>
    <s v="ALIANZA METALURGICA S.A."/>
    <s v="20101300341"/>
    <s v="BANCOS"/>
    <s v="USD"/>
    <n v="2015"/>
    <n v="2"/>
    <x v="346"/>
    <x v="346"/>
    <s v="09"/>
    <s v="SCOTIABANK PERU"/>
    <s v="0022968879"/>
  </r>
  <r>
    <x v="13320"/>
    <x v="7"/>
    <x v="7"/>
    <x v="838"/>
    <d v="2015-02-13T00:00:00"/>
    <x v="3737"/>
    <s v="ALUMINAR S.A.C."/>
    <s v="001"/>
    <x v="13182"/>
    <n v="0"/>
    <n v="2261.1"/>
    <s v="ALIANZA METALURGICA S.A."/>
    <s v="20101300341"/>
    <s v="BANCOS"/>
    <s v="SOL"/>
    <n v="2015"/>
    <n v="2"/>
    <x v="347"/>
    <x v="347"/>
    <s v="09"/>
    <s v="SCOTIABANK PERU"/>
    <s v="0022968879"/>
  </r>
  <r>
    <x v="13321"/>
    <x v="4"/>
    <x v="4"/>
    <x v="838"/>
    <d v="2015-02-13T00:00:00"/>
    <x v="3737"/>
    <s v="CORPORACION PERUANA DE PRODUCTOS QUIMICOS S.A."/>
    <s v="001"/>
    <x v="13183"/>
    <n v="0"/>
    <n v="505.96"/>
    <s v="ALIANZA METALURGICA S.A."/>
    <s v="20101300341"/>
    <s v="BANCOS"/>
    <s v="USD"/>
    <n v="2015"/>
    <n v="2"/>
    <x v="303"/>
    <x v="303"/>
    <s v="02"/>
    <s v="DE CREDITO DEL PERU"/>
    <s v="191-01966799-0-54"/>
  </r>
  <r>
    <x v="13321"/>
    <x v="4"/>
    <x v="4"/>
    <x v="838"/>
    <d v="2015-02-13T00:00:00"/>
    <x v="3737"/>
    <s v="CORPORACION PERUANA DE PRODUCTOS QUIMICOS S.A."/>
    <s v="001"/>
    <x v="13183"/>
    <n v="0"/>
    <n v="1559.37"/>
    <s v="ALIANZA METALURGICA S.A."/>
    <s v="20101300341"/>
    <s v="BANCOS"/>
    <s v="SOL"/>
    <n v="2015"/>
    <n v="2"/>
    <x v="304"/>
    <x v="304"/>
    <s v="02"/>
    <s v="DE CREDITO DEL PERU"/>
    <s v="191-01966799-0-54"/>
  </r>
  <r>
    <x v="13322"/>
    <x v="4"/>
    <x v="4"/>
    <x v="838"/>
    <d v="2015-02-13T00:00:00"/>
    <x v="3737"/>
    <s v="ALUMINAR S.A.C."/>
    <m/>
    <x v="13183"/>
    <n v="0"/>
    <n v="449.29"/>
    <s v="ALIANZA METALURGICA S.A."/>
    <s v="20101300341"/>
    <s v="BANCOS"/>
    <s v="USD"/>
    <n v="2015"/>
    <n v="2"/>
    <x v="303"/>
    <x v="303"/>
    <s v="02"/>
    <s v="DE CREDITO DEL PERU"/>
    <s v="191-01966799-0-54"/>
  </r>
  <r>
    <x v="13322"/>
    <x v="4"/>
    <x v="4"/>
    <x v="838"/>
    <d v="2015-02-13T00:00:00"/>
    <x v="3737"/>
    <s v="ALUMINAR S.A.C."/>
    <m/>
    <x v="13183"/>
    <n v="0"/>
    <n v="1384.72"/>
    <s v="ALIANZA METALURGICA S.A."/>
    <s v="20101300341"/>
    <s v="BANCOS"/>
    <s v="SOL"/>
    <n v="2015"/>
    <n v="2"/>
    <x v="304"/>
    <x v="304"/>
    <s v="02"/>
    <s v="DE CREDITO DEL PERU"/>
    <s v="191-01966799-0-54"/>
  </r>
  <r>
    <x v="13323"/>
    <x v="4"/>
    <x v="4"/>
    <x v="838"/>
    <d v="2015-02-13T00:00:00"/>
    <x v="3737"/>
    <s v="INVERSIONES WOHLSTAND &amp; SEGEN E.I.R.L."/>
    <s v="001"/>
    <x v="13184"/>
    <n v="0"/>
    <n v="2271.25"/>
    <s v="ALIANZA METALURGICA S.A."/>
    <s v="20101300341"/>
    <s v="BANCOS"/>
    <s v="USD"/>
    <n v="2015"/>
    <n v="2"/>
    <x v="303"/>
    <x v="303"/>
    <s v="02"/>
    <s v="DE CREDITO DEL PERU"/>
    <s v="191-01966799-0-54"/>
  </r>
  <r>
    <x v="13323"/>
    <x v="4"/>
    <x v="4"/>
    <x v="838"/>
    <d v="2015-02-13T00:00:00"/>
    <x v="3737"/>
    <s v="INVERSIONES WOHLSTAND &amp; SEGEN E.I.R.L."/>
    <s v="001"/>
    <x v="13184"/>
    <n v="0"/>
    <n v="7000"/>
    <s v="ALIANZA METALURGICA S.A."/>
    <s v="20101300341"/>
    <s v="BANCOS"/>
    <s v="SOL"/>
    <n v="2015"/>
    <n v="2"/>
    <x v="304"/>
    <x v="304"/>
    <s v="02"/>
    <s v="DE CREDITO DEL PERU"/>
    <s v="191-01966799-0-54"/>
  </r>
  <r>
    <x v="13324"/>
    <x v="4"/>
    <x v="4"/>
    <x v="838"/>
    <d v="2015-02-13T00:00:00"/>
    <x v="3737"/>
    <s v="TRES TENEDORES S.A.C."/>
    <s v="001"/>
    <x v="13185"/>
    <n v="0"/>
    <n v="1623.71"/>
    <s v="ALIANZA METALURGICA S.A."/>
    <s v="20101300341"/>
    <s v="BANCOS"/>
    <s v="USD"/>
    <n v="2015"/>
    <n v="2"/>
    <x v="303"/>
    <x v="303"/>
    <s v="02"/>
    <s v="DE CREDITO DEL PERU"/>
    <s v="191-01966799-0-54"/>
  </r>
  <r>
    <x v="13324"/>
    <x v="4"/>
    <x v="4"/>
    <x v="838"/>
    <d v="2015-02-13T00:00:00"/>
    <x v="3737"/>
    <s v="TRES TENEDORES S.A.C."/>
    <s v="001"/>
    <x v="13185"/>
    <n v="0"/>
    <n v="5004.28"/>
    <s v="ALIANZA METALURGICA S.A."/>
    <s v="20101300341"/>
    <s v="BANCOS"/>
    <s v="SOL"/>
    <n v="2015"/>
    <n v="2"/>
    <x v="304"/>
    <x v="304"/>
    <s v="02"/>
    <s v="DE CREDITO DEL PERU"/>
    <s v="191-01966799-0-54"/>
  </r>
  <r>
    <x v="13325"/>
    <x v="4"/>
    <x v="4"/>
    <x v="303"/>
    <d v="2013-03-22T00:00:00"/>
    <x v="4585"/>
    <s v="ORE HERRERA LUIS"/>
    <s v="001"/>
    <x v="13186"/>
    <n v="0"/>
    <n v="649.58000000000004"/>
    <s v="ALIANZA METALURGICA S.A."/>
    <s v="20101300341"/>
    <s v="BANCOS"/>
    <s v="USD"/>
    <n v="2013"/>
    <n v="3"/>
    <x v="157"/>
    <x v="157"/>
    <s v="02"/>
    <s v="DE CREDITO DEL PERU"/>
    <s v="191-01966799-0-54"/>
  </r>
  <r>
    <x v="13325"/>
    <x v="4"/>
    <x v="4"/>
    <x v="303"/>
    <d v="2013-03-22T00:00:00"/>
    <x v="4585"/>
    <s v="ORE HERRERA LUIS"/>
    <s v="001"/>
    <x v="13186"/>
    <n v="0"/>
    <n v="1685"/>
    <s v="ALIANZA METALURGICA S.A."/>
    <s v="20101300341"/>
    <s v="BANCOS"/>
    <s v="SOL"/>
    <n v="2013"/>
    <n v="3"/>
    <x v="158"/>
    <x v="158"/>
    <s v="02"/>
    <s v="DE CREDITO DEL PERU"/>
    <s v="191-01966799-0-54"/>
  </r>
  <r>
    <x v="13326"/>
    <x v="4"/>
    <x v="4"/>
    <x v="219"/>
    <d v="2015-02-20T00:00:00"/>
    <x v="3737"/>
    <s v="INVERSIONES WOHLSTAND &amp; SEGEN E.I.R.L."/>
    <s v="001"/>
    <x v="13187"/>
    <n v="0"/>
    <n v="1619.7"/>
    <s v="ALIANZA METALURGICA S.A."/>
    <s v="20101300341"/>
    <s v="BANCOS"/>
    <s v="USD"/>
    <n v="2015"/>
    <n v="2"/>
    <x v="303"/>
    <x v="303"/>
    <s v="02"/>
    <s v="DE CREDITO DEL PERU"/>
    <s v="191-01966799-0-54"/>
  </r>
  <r>
    <x v="13326"/>
    <x v="4"/>
    <x v="4"/>
    <x v="219"/>
    <d v="2015-02-20T00:00:00"/>
    <x v="3737"/>
    <s v="INVERSIONES WOHLSTAND &amp; SEGEN E.I.R.L."/>
    <s v="001"/>
    <x v="13187"/>
    <n v="0"/>
    <n v="5000"/>
    <s v="ALIANZA METALURGICA S.A."/>
    <s v="20101300341"/>
    <s v="BANCOS"/>
    <s v="SOL"/>
    <n v="2015"/>
    <n v="2"/>
    <x v="304"/>
    <x v="304"/>
    <s v="02"/>
    <s v="DE CREDITO DEL PERU"/>
    <s v="191-01966799-0-54"/>
  </r>
  <r>
    <x v="13327"/>
    <x v="4"/>
    <x v="4"/>
    <x v="219"/>
    <d v="2015-02-20T00:00:00"/>
    <x v="3737"/>
    <s v="INVERSIONES HIKARI S.A.C"/>
    <s v="001"/>
    <x v="13188"/>
    <n v="0"/>
    <n v="424.28"/>
    <s v="ALIANZA METALURGICA S.A."/>
    <s v="20101300341"/>
    <s v="BANCOS"/>
    <s v="USD"/>
    <n v="2015"/>
    <n v="2"/>
    <x v="303"/>
    <x v="303"/>
    <s v="02"/>
    <s v="DE CREDITO DEL PERU"/>
    <s v="191-01966799-0-54"/>
  </r>
  <r>
    <x v="13327"/>
    <x v="4"/>
    <x v="4"/>
    <x v="219"/>
    <d v="2015-02-20T00:00:00"/>
    <x v="3737"/>
    <s v="INVERSIONES HIKARI S.A.C"/>
    <s v="001"/>
    <x v="13188"/>
    <n v="0"/>
    <n v="1309.74"/>
    <s v="ALIANZA METALURGICA S.A."/>
    <s v="20101300341"/>
    <s v="BANCOS"/>
    <s v="SOL"/>
    <n v="2015"/>
    <n v="2"/>
    <x v="304"/>
    <x v="304"/>
    <s v="02"/>
    <s v="DE CREDITO DEL PERU"/>
    <s v="191-01966799-0-54"/>
  </r>
  <r>
    <x v="13328"/>
    <x v="4"/>
    <x v="4"/>
    <x v="219"/>
    <d v="2015-02-20T00:00:00"/>
    <x v="3737"/>
    <s v="ALUMINAR S.A.C."/>
    <s v="001"/>
    <x v="13188"/>
    <n v="0"/>
    <n v="121.05"/>
    <s v="ALIANZA METALURGICA S.A."/>
    <s v="20101300341"/>
    <s v="BANCOS"/>
    <s v="USD"/>
    <n v="2015"/>
    <n v="2"/>
    <x v="303"/>
    <x v="303"/>
    <s v="02"/>
    <s v="DE CREDITO DEL PERU"/>
    <s v="191-01966799-0-54"/>
  </r>
  <r>
    <x v="13328"/>
    <x v="4"/>
    <x v="4"/>
    <x v="219"/>
    <d v="2015-02-20T00:00:00"/>
    <x v="3737"/>
    <s v="ALUMINAR S.A.C."/>
    <s v="001"/>
    <x v="13188"/>
    <n v="0"/>
    <n v="373.68"/>
    <s v="ALIANZA METALURGICA S.A."/>
    <s v="20101300341"/>
    <s v="BANCOS"/>
    <s v="SOL"/>
    <n v="2015"/>
    <n v="2"/>
    <x v="304"/>
    <x v="304"/>
    <s v="02"/>
    <s v="DE CREDITO DEL PERU"/>
    <s v="191-01966799-0-54"/>
  </r>
  <r>
    <x v="13329"/>
    <x v="4"/>
    <x v="4"/>
    <x v="219"/>
    <d v="2015-02-20T00:00:00"/>
    <x v="3737"/>
    <s v="GEMELAS PERU S.A.C."/>
    <s v="001"/>
    <x v="13188"/>
    <n v="0"/>
    <n v="261.76"/>
    <s v="ALIANZA METALURGICA S.A."/>
    <s v="20101300341"/>
    <s v="BANCOS"/>
    <s v="USD"/>
    <n v="2015"/>
    <n v="2"/>
    <x v="303"/>
    <x v="303"/>
    <s v="02"/>
    <s v="DE CREDITO DEL PERU"/>
    <s v="191-01966799-0-54"/>
  </r>
  <r>
    <x v="13329"/>
    <x v="4"/>
    <x v="4"/>
    <x v="219"/>
    <d v="2015-02-20T00:00:00"/>
    <x v="3737"/>
    <s v="GEMELAS PERU S.A.C."/>
    <s v="001"/>
    <x v="13188"/>
    <n v="0"/>
    <n v="808.06"/>
    <s v="ALIANZA METALURGICA S.A."/>
    <s v="20101300341"/>
    <s v="BANCOS"/>
    <s v="SOL"/>
    <n v="2015"/>
    <n v="2"/>
    <x v="304"/>
    <x v="304"/>
    <s v="02"/>
    <s v="DE CREDITO DEL PERU"/>
    <s v="191-01966799-0-54"/>
  </r>
  <r>
    <x v="13330"/>
    <x v="4"/>
    <x v="4"/>
    <x v="219"/>
    <d v="2015-02-20T00:00:00"/>
    <x v="3737"/>
    <s v="REPSOL GAS DEL PERU S.A."/>
    <s v="001"/>
    <x v="13188"/>
    <n v="0"/>
    <n v="74.94"/>
    <s v="ALIANZA METALURGICA S.A."/>
    <s v="20101300341"/>
    <s v="BANCOS"/>
    <s v="USD"/>
    <n v="2015"/>
    <n v="2"/>
    <x v="303"/>
    <x v="303"/>
    <s v="02"/>
    <s v="DE CREDITO DEL PERU"/>
    <s v="191-01966799-0-54"/>
  </r>
  <r>
    <x v="13330"/>
    <x v="4"/>
    <x v="4"/>
    <x v="219"/>
    <d v="2015-02-20T00:00:00"/>
    <x v="3737"/>
    <s v="REPSOL GAS DEL PERU S.A."/>
    <s v="001"/>
    <x v="13188"/>
    <n v="0"/>
    <n v="231.34"/>
    <s v="ALIANZA METALURGICA S.A."/>
    <s v="20101300341"/>
    <s v="BANCOS"/>
    <s v="SOL"/>
    <n v="2015"/>
    <n v="2"/>
    <x v="304"/>
    <x v="304"/>
    <s v="02"/>
    <s v="DE CREDITO DEL PERU"/>
    <s v="191-01966799-0-54"/>
  </r>
  <r>
    <x v="13331"/>
    <x v="4"/>
    <x v="4"/>
    <x v="219"/>
    <d v="2015-02-20T00:00:00"/>
    <x v="3737"/>
    <s v="ROLIN SERVICIOS AFINES S.R.LTDA"/>
    <s v="001"/>
    <x v="13188"/>
    <n v="0"/>
    <n v="78.36"/>
    <s v="ALIANZA METALURGICA S.A."/>
    <s v="20101300341"/>
    <s v="BANCOS"/>
    <s v="USD"/>
    <n v="2015"/>
    <n v="2"/>
    <x v="303"/>
    <x v="303"/>
    <s v="02"/>
    <s v="DE CREDITO DEL PERU"/>
    <s v="191-01966799-0-54"/>
  </r>
  <r>
    <x v="13331"/>
    <x v="4"/>
    <x v="4"/>
    <x v="219"/>
    <d v="2015-02-20T00:00:00"/>
    <x v="3737"/>
    <s v="ROLIN SERVICIOS AFINES S.R.LTDA"/>
    <s v="001"/>
    <x v="13188"/>
    <n v="0"/>
    <n v="241.9"/>
    <s v="ALIANZA METALURGICA S.A."/>
    <s v="20101300341"/>
    <s v="BANCOS"/>
    <s v="SOL"/>
    <n v="2015"/>
    <n v="2"/>
    <x v="304"/>
    <x v="304"/>
    <s v="02"/>
    <s v="DE CREDITO DEL PERU"/>
    <s v="191-01966799-0-54"/>
  </r>
  <r>
    <x v="13332"/>
    <x v="4"/>
    <x v="4"/>
    <x v="219"/>
    <d v="2015-02-20T00:00:00"/>
    <x v="3737"/>
    <s v="REMACHES PERUANOS S.A.C."/>
    <s v="001"/>
    <x v="13188"/>
    <n v="0"/>
    <n v="151.66"/>
    <s v="ALIANZA METALURGICA S.A."/>
    <s v="20101300341"/>
    <s v="BANCOS"/>
    <s v="USD"/>
    <n v="2015"/>
    <n v="2"/>
    <x v="303"/>
    <x v="303"/>
    <s v="02"/>
    <s v="DE CREDITO DEL PERU"/>
    <s v="191-01966799-0-54"/>
  </r>
  <r>
    <x v="13332"/>
    <x v="4"/>
    <x v="4"/>
    <x v="219"/>
    <d v="2015-02-20T00:00:00"/>
    <x v="3737"/>
    <s v="REMACHES PERUANOS S.A.C."/>
    <s v="001"/>
    <x v="13188"/>
    <n v="0"/>
    <n v="468.17"/>
    <s v="ALIANZA METALURGICA S.A."/>
    <s v="20101300341"/>
    <s v="BANCOS"/>
    <s v="SOL"/>
    <n v="2015"/>
    <n v="2"/>
    <x v="304"/>
    <x v="304"/>
    <s v="02"/>
    <s v="DE CREDITO DEL PERU"/>
    <s v="191-01966799-0-54"/>
  </r>
  <r>
    <x v="13333"/>
    <x v="4"/>
    <x v="4"/>
    <x v="263"/>
    <d v="2015-02-18T00:00:00"/>
    <x v="3737"/>
    <s v="TRANSFORMACIONES METALICAS SAN JOSE E.I.R.L."/>
    <s v="001"/>
    <x v="13189"/>
    <n v="0"/>
    <n v="2271.91"/>
    <s v="ALIANZA METALURGICA S.A."/>
    <s v="20101300341"/>
    <s v="BANCOS"/>
    <s v="USD"/>
    <n v="2015"/>
    <n v="2"/>
    <x v="303"/>
    <x v="303"/>
    <s v="02"/>
    <s v="DE CREDITO DEL PERU"/>
    <s v="191-01966799-0-54"/>
  </r>
  <r>
    <x v="13333"/>
    <x v="4"/>
    <x v="4"/>
    <x v="263"/>
    <d v="2015-02-18T00:00:00"/>
    <x v="3737"/>
    <s v="TRANSFORMACIONES METALICAS SAN JOSE E.I.R.L."/>
    <s v="001"/>
    <x v="13189"/>
    <n v="0"/>
    <n v="7004.3"/>
    <s v="ALIANZA METALURGICA S.A."/>
    <s v="20101300341"/>
    <s v="BANCOS"/>
    <s v="SOL"/>
    <n v="2015"/>
    <n v="2"/>
    <x v="304"/>
    <x v="304"/>
    <s v="02"/>
    <s v="DE CREDITO DEL PERU"/>
    <s v="191-01966799-0-54"/>
  </r>
  <r>
    <x v="13334"/>
    <x v="7"/>
    <x v="7"/>
    <x v="219"/>
    <d v="2015-02-20T00:00:00"/>
    <x v="3737"/>
    <s v="ALUMINAR S.A.C."/>
    <s v="001"/>
    <x v="13190"/>
    <n v="0"/>
    <n v="323.94"/>
    <s v="ALIANZA METALURGICA S.A."/>
    <s v="20101300341"/>
    <s v="BANCOS"/>
    <s v="USD"/>
    <n v="2015"/>
    <n v="2"/>
    <x v="346"/>
    <x v="346"/>
    <s v="09"/>
    <s v="SCOTIABANK PERU"/>
    <s v="0022968879"/>
  </r>
  <r>
    <x v="13334"/>
    <x v="7"/>
    <x v="7"/>
    <x v="219"/>
    <d v="2015-02-20T00:00:00"/>
    <x v="3737"/>
    <s v="ALUMINAR S.A.C."/>
    <s v="001"/>
    <x v="13190"/>
    <n v="0"/>
    <n v="1000"/>
    <s v="ALIANZA METALURGICA S.A."/>
    <s v="20101300341"/>
    <s v="BANCOS"/>
    <s v="SOL"/>
    <n v="2015"/>
    <n v="2"/>
    <x v="347"/>
    <x v="347"/>
    <s v="09"/>
    <s v="SCOTIABANK PERU"/>
    <s v="0022968879"/>
  </r>
  <r>
    <x v="13335"/>
    <x v="7"/>
    <x v="7"/>
    <x v="219"/>
    <d v="2015-02-20T00:00:00"/>
    <x v="3737"/>
    <s v="TRANSFORMACIONES METALICAS SAN JOSE E.I.R.L."/>
    <s v="001"/>
    <x v="13190"/>
    <n v="0"/>
    <n v="1548.03"/>
    <s v="ALIANZA METALURGICA S.A."/>
    <s v="20101300341"/>
    <s v="BANCOS"/>
    <s v="USD"/>
    <n v="2015"/>
    <n v="2"/>
    <x v="346"/>
    <x v="346"/>
    <s v="09"/>
    <s v="SCOTIABANK PERU"/>
    <s v="0022968879"/>
  </r>
  <r>
    <x v="13335"/>
    <x v="7"/>
    <x v="7"/>
    <x v="219"/>
    <d v="2015-02-20T00:00:00"/>
    <x v="3737"/>
    <s v="TRANSFORMACIONES METALICAS SAN JOSE E.I.R.L."/>
    <s v="001"/>
    <x v="13190"/>
    <n v="0"/>
    <n v="4778.76"/>
    <s v="ALIANZA METALURGICA S.A."/>
    <s v="20101300341"/>
    <s v="BANCOS"/>
    <s v="SOL"/>
    <n v="2015"/>
    <n v="2"/>
    <x v="347"/>
    <x v="347"/>
    <s v="09"/>
    <s v="SCOTIABANK PERU"/>
    <s v="0022968879"/>
  </r>
  <r>
    <x v="13336"/>
    <x v="4"/>
    <x v="4"/>
    <x v="303"/>
    <d v="2013-03-22T00:00:00"/>
    <x v="4586"/>
    <s v="PROMPERU"/>
    <s v="003"/>
    <x v="13191"/>
    <n v="0"/>
    <n v="275.64"/>
    <s v="ALIANZA METALURGICA S.A."/>
    <s v="20101300341"/>
    <s v="BANCOS"/>
    <s v="USD"/>
    <n v="2013"/>
    <n v="3"/>
    <x v="157"/>
    <x v="157"/>
    <s v="02"/>
    <s v="DE CREDITO DEL PERU"/>
    <s v="191-01966799-0-54"/>
  </r>
  <r>
    <x v="13336"/>
    <x v="4"/>
    <x v="4"/>
    <x v="303"/>
    <d v="2013-03-22T00:00:00"/>
    <x v="4586"/>
    <s v="PROMPERU"/>
    <s v="003"/>
    <x v="13191"/>
    <n v="0"/>
    <n v="715"/>
    <s v="ALIANZA METALURGICA S.A."/>
    <s v="20101300341"/>
    <s v="BANCOS"/>
    <s v="SOL"/>
    <n v="2013"/>
    <n v="3"/>
    <x v="158"/>
    <x v="158"/>
    <s v="02"/>
    <s v="DE CREDITO DEL PERU"/>
    <s v="191-01966799-0-54"/>
  </r>
  <r>
    <x v="13337"/>
    <x v="4"/>
    <x v="4"/>
    <x v="130"/>
    <d v="2015-02-27T00:00:00"/>
    <x v="3737"/>
    <s v="AC REPRESENTACIONES EIRL"/>
    <s v="001"/>
    <x v="13192"/>
    <n v="0"/>
    <n v="1356.97"/>
    <s v="ALIANZA METALURGICA S.A."/>
    <s v="20101300341"/>
    <s v="BANCOS"/>
    <s v="USD"/>
    <n v="2015"/>
    <n v="2"/>
    <x v="303"/>
    <x v="303"/>
    <s v="02"/>
    <s v="DE CREDITO DEL PERU"/>
    <s v="191-01966799-0-54"/>
  </r>
  <r>
    <x v="13337"/>
    <x v="4"/>
    <x v="4"/>
    <x v="130"/>
    <d v="2015-02-27T00:00:00"/>
    <x v="3737"/>
    <s v="AC REPRESENTACIONES EIRL"/>
    <s v="001"/>
    <x v="13192"/>
    <n v="0"/>
    <n v="4198.4799999999996"/>
    <s v="ALIANZA METALURGICA S.A."/>
    <s v="20101300341"/>
    <s v="BANCOS"/>
    <s v="SOL"/>
    <n v="2015"/>
    <n v="2"/>
    <x v="304"/>
    <x v="304"/>
    <s v="02"/>
    <s v="DE CREDITO DEL PERU"/>
    <s v="191-01966799-0-54"/>
  </r>
  <r>
    <x v="13338"/>
    <x v="4"/>
    <x v="4"/>
    <x v="130"/>
    <d v="2015-02-27T00:00:00"/>
    <x v="3737"/>
    <s v="ENFOCOM E.I.R.L."/>
    <s v="001"/>
    <x v="13192"/>
    <n v="0"/>
    <n v="3232.06"/>
    <s v="ALIANZA METALURGICA S.A."/>
    <s v="20101300341"/>
    <s v="BANCOS"/>
    <s v="USD"/>
    <n v="2015"/>
    <n v="2"/>
    <x v="303"/>
    <x v="303"/>
    <s v="02"/>
    <s v="DE CREDITO DEL PERU"/>
    <s v="191-01966799-0-54"/>
  </r>
  <r>
    <x v="13338"/>
    <x v="4"/>
    <x v="4"/>
    <x v="130"/>
    <d v="2015-02-27T00:00:00"/>
    <x v="3737"/>
    <s v="ENFOCOM E.I.R.L."/>
    <s v="001"/>
    <x v="13192"/>
    <n v="0"/>
    <n v="10000"/>
    <s v="ALIANZA METALURGICA S.A."/>
    <s v="20101300341"/>
    <s v="BANCOS"/>
    <s v="SOL"/>
    <n v="2015"/>
    <n v="2"/>
    <x v="304"/>
    <x v="304"/>
    <s v="02"/>
    <s v="DE CREDITO DEL PERU"/>
    <s v="191-01966799-0-54"/>
  </r>
  <r>
    <x v="13339"/>
    <x v="4"/>
    <x v="4"/>
    <x v="130"/>
    <d v="2015-02-27T00:00:00"/>
    <x v="3737"/>
    <s v="REPSOL GAS DEL PERU S.A."/>
    <s v="001"/>
    <x v="13193"/>
    <n v="0"/>
    <n v="691.21"/>
    <s v="ALIANZA METALURGICA S.A."/>
    <s v="20101300341"/>
    <s v="BANCOS"/>
    <s v="USD"/>
    <n v="2015"/>
    <n v="2"/>
    <x v="303"/>
    <x v="303"/>
    <s v="02"/>
    <s v="DE CREDITO DEL PERU"/>
    <s v="191-01966799-0-54"/>
  </r>
  <r>
    <x v="13339"/>
    <x v="4"/>
    <x v="4"/>
    <x v="130"/>
    <d v="2015-02-27T00:00:00"/>
    <x v="3737"/>
    <s v="REPSOL GAS DEL PERU S.A."/>
    <s v="001"/>
    <x v="13193"/>
    <n v="0"/>
    <n v="2138.6"/>
    <s v="ALIANZA METALURGICA S.A."/>
    <s v="20101300341"/>
    <s v="BANCOS"/>
    <s v="SOL"/>
    <n v="2015"/>
    <n v="2"/>
    <x v="304"/>
    <x v="304"/>
    <s v="02"/>
    <s v="DE CREDITO DEL PERU"/>
    <s v="191-01966799-0-54"/>
  </r>
  <r>
    <x v="13340"/>
    <x v="4"/>
    <x v="4"/>
    <x v="130"/>
    <d v="2015-02-27T00:00:00"/>
    <x v="3737"/>
    <s v="ALUMINAR S.A.C."/>
    <s v="001"/>
    <x v="13193"/>
    <n v="0"/>
    <n v="260.76"/>
    <s v="ALIANZA METALURGICA S.A."/>
    <s v="20101300341"/>
    <s v="BANCOS"/>
    <s v="USD"/>
    <n v="2015"/>
    <n v="2"/>
    <x v="303"/>
    <x v="303"/>
    <s v="02"/>
    <s v="DE CREDITO DEL PERU"/>
    <s v="191-01966799-0-54"/>
  </r>
  <r>
    <x v="13340"/>
    <x v="4"/>
    <x v="4"/>
    <x v="130"/>
    <d v="2015-02-27T00:00:00"/>
    <x v="3737"/>
    <s v="ALUMINAR S.A.C."/>
    <s v="001"/>
    <x v="13193"/>
    <n v="0"/>
    <n v="806.8"/>
    <s v="ALIANZA METALURGICA S.A."/>
    <s v="20101300341"/>
    <s v="BANCOS"/>
    <s v="SOL"/>
    <n v="2015"/>
    <n v="2"/>
    <x v="304"/>
    <x v="304"/>
    <s v="02"/>
    <s v="DE CREDITO DEL PERU"/>
    <s v="191-01966799-0-54"/>
  </r>
  <r>
    <x v="13341"/>
    <x v="6"/>
    <x v="6"/>
    <x v="493"/>
    <d v="2015-02-23T00:00:00"/>
    <x v="3737"/>
    <s v="TRES TENEDORES S.A.C."/>
    <s v="001"/>
    <x v="13194"/>
    <n v="0"/>
    <n v="776.95"/>
    <s v="ALIANZA METALURGICA S.A."/>
    <s v="20101300341"/>
    <s v="BANCOS"/>
    <s v="USD"/>
    <n v="2015"/>
    <n v="2"/>
    <x v="245"/>
    <x v="245"/>
    <s v="11"/>
    <s v="CONTINENTAL"/>
    <s v="0110349010003126287"/>
  </r>
  <r>
    <x v="13341"/>
    <x v="6"/>
    <x v="6"/>
    <x v="493"/>
    <d v="2015-02-23T00:00:00"/>
    <x v="3737"/>
    <s v="TRES TENEDORES S.A.C."/>
    <s v="001"/>
    <x v="13194"/>
    <n v="0"/>
    <n v="2400"/>
    <s v="ALIANZA METALURGICA S.A."/>
    <s v="20101300341"/>
    <s v="BANCOS"/>
    <s v="SOL"/>
    <n v="2015"/>
    <n v="2"/>
    <x v="246"/>
    <x v="246"/>
    <s v="11"/>
    <s v="CONTINENTAL"/>
    <s v="0110349010003126287"/>
  </r>
  <r>
    <x v="13342"/>
    <x v="4"/>
    <x v="4"/>
    <x v="219"/>
    <d v="2015-02-20T00:00:00"/>
    <x v="3737"/>
    <s v="SALAS SUAREZ OMAR SAUL"/>
    <s v="001"/>
    <x v="13195"/>
    <n v="0"/>
    <n v="236.15"/>
    <s v="ALIANZA METALURGICA S.A."/>
    <s v="20101300341"/>
    <s v="BANCOS"/>
    <s v="USD"/>
    <n v="2015"/>
    <n v="2"/>
    <x v="303"/>
    <x v="303"/>
    <s v="02"/>
    <s v="DE CREDITO DEL PERU"/>
    <s v="191-01966799-0-54"/>
  </r>
  <r>
    <x v="13342"/>
    <x v="4"/>
    <x v="4"/>
    <x v="219"/>
    <d v="2015-02-20T00:00:00"/>
    <x v="3737"/>
    <s v="SALAS SUAREZ OMAR SAUL"/>
    <s v="001"/>
    <x v="13195"/>
    <n v="0"/>
    <n v="729"/>
    <s v="ALIANZA METALURGICA S.A."/>
    <s v="20101300341"/>
    <s v="BANCOS"/>
    <s v="SOL"/>
    <n v="2015"/>
    <n v="2"/>
    <x v="304"/>
    <x v="304"/>
    <s v="02"/>
    <s v="DE CREDITO DEL PERU"/>
    <s v="191-01966799-0-54"/>
  </r>
  <r>
    <x v="13343"/>
    <x v="4"/>
    <x v="4"/>
    <x v="493"/>
    <d v="2015-02-23T00:00:00"/>
    <x v="3737"/>
    <s v="TRES TENEDORES S.A.C."/>
    <s v="001"/>
    <x v="13196"/>
    <n v="0"/>
    <n v="2308.27"/>
    <s v="ALIANZA METALURGICA S.A."/>
    <s v="20101300341"/>
    <s v="BANCOS"/>
    <s v="USD"/>
    <n v="2015"/>
    <n v="2"/>
    <x v="303"/>
    <x v="303"/>
    <s v="02"/>
    <s v="DE CREDITO DEL PERU"/>
    <s v="191-01966799-0-54"/>
  </r>
  <r>
    <x v="13343"/>
    <x v="4"/>
    <x v="4"/>
    <x v="493"/>
    <d v="2015-02-23T00:00:00"/>
    <x v="3737"/>
    <s v="TRES TENEDORES S.A.C."/>
    <s v="001"/>
    <x v="13196"/>
    <n v="0"/>
    <n v="7130.26"/>
    <s v="ALIANZA METALURGICA S.A."/>
    <s v="20101300341"/>
    <s v="BANCOS"/>
    <s v="SOL"/>
    <n v="2015"/>
    <n v="2"/>
    <x v="304"/>
    <x v="304"/>
    <s v="02"/>
    <s v="DE CREDITO DEL PERU"/>
    <s v="191-01966799-0-54"/>
  </r>
  <r>
    <x v="13344"/>
    <x v="4"/>
    <x v="4"/>
    <x v="493"/>
    <d v="2015-02-23T00:00:00"/>
    <x v="3737"/>
    <s v="HELGUERO INGENIERIA S.A.C."/>
    <s v="001"/>
    <x v="13197"/>
    <n v="0"/>
    <n v="429.59"/>
    <s v="ALIANZA METALURGICA S.A."/>
    <s v="20101300341"/>
    <s v="BANCOS"/>
    <s v="USD"/>
    <n v="2015"/>
    <n v="2"/>
    <x v="303"/>
    <x v="303"/>
    <s v="02"/>
    <s v="DE CREDITO DEL PERU"/>
    <s v="191-01966799-0-54"/>
  </r>
  <r>
    <x v="13344"/>
    <x v="4"/>
    <x v="4"/>
    <x v="493"/>
    <d v="2015-02-23T00:00:00"/>
    <x v="3737"/>
    <s v="HELGUERO INGENIERIA S.A.C."/>
    <s v="001"/>
    <x v="13197"/>
    <n v="0"/>
    <n v="1327"/>
    <s v="ALIANZA METALURGICA S.A."/>
    <s v="20101300341"/>
    <s v="BANCOS"/>
    <s v="SOL"/>
    <n v="2015"/>
    <n v="2"/>
    <x v="304"/>
    <x v="304"/>
    <s v="02"/>
    <s v="DE CREDITO DEL PERU"/>
    <s v="191-01966799-0-54"/>
  </r>
  <r>
    <x v="13345"/>
    <x v="2"/>
    <x v="2"/>
    <x v="219"/>
    <d v="2015-02-20T00:00:00"/>
    <x v="3737"/>
    <s v="MATRISERVICE S.A."/>
    <s v="001"/>
    <x v="13198"/>
    <n v="0"/>
    <n v="276.12"/>
    <s v="ALIANZA METALURGICA S.A."/>
    <s v="20101300341"/>
    <s v="BANCOS"/>
    <s v="USD"/>
    <n v="2015"/>
    <n v="2"/>
    <x v="481"/>
    <x v="490"/>
    <s v="02"/>
    <s v="DE CREDITO DEL PERU"/>
    <s v="191-01949732-1-71"/>
  </r>
  <r>
    <x v="13345"/>
    <x v="2"/>
    <x v="2"/>
    <x v="219"/>
    <d v="2015-02-20T00:00:00"/>
    <x v="3737"/>
    <s v="MATRISERVICE S.A."/>
    <s v="001"/>
    <x v="13198"/>
    <n v="0"/>
    <n v="852.38"/>
    <s v="ALIANZA METALURGICA S.A."/>
    <s v="20101300341"/>
    <s v="BANCOS"/>
    <s v="SOL"/>
    <n v="2015"/>
    <n v="2"/>
    <x v="99"/>
    <x v="99"/>
    <s v="02"/>
    <s v="DE CREDITO DEL PERU"/>
    <s v="191-01949732-1-71"/>
  </r>
  <r>
    <x v="13346"/>
    <x v="4"/>
    <x v="4"/>
    <x v="493"/>
    <d v="2015-02-23T00:00:00"/>
    <x v="3737"/>
    <s v="INVERSIONES WOHLSTAND &amp; SEGEN E.I.R.L."/>
    <s v="001"/>
    <x v="13199"/>
    <n v="0"/>
    <n v="1823.37"/>
    <s v="ALIANZA METALURGICA S.A."/>
    <s v="20101300341"/>
    <s v="BANCOS"/>
    <s v="USD"/>
    <n v="2015"/>
    <n v="2"/>
    <x v="303"/>
    <x v="303"/>
    <s v="02"/>
    <s v="DE CREDITO DEL PERU"/>
    <s v="191-01966799-0-54"/>
  </r>
  <r>
    <x v="13346"/>
    <x v="4"/>
    <x v="4"/>
    <x v="493"/>
    <d v="2015-02-23T00:00:00"/>
    <x v="3737"/>
    <s v="INVERSIONES WOHLSTAND &amp; SEGEN E.I.R.L."/>
    <s v="001"/>
    <x v="13199"/>
    <n v="0"/>
    <n v="5632.4"/>
    <s v="ALIANZA METALURGICA S.A."/>
    <s v="20101300341"/>
    <s v="BANCOS"/>
    <s v="SOL"/>
    <n v="2015"/>
    <n v="2"/>
    <x v="304"/>
    <x v="304"/>
    <s v="02"/>
    <s v="DE CREDITO DEL PERU"/>
    <s v="191-01966799-0-54"/>
  </r>
  <r>
    <x v="13347"/>
    <x v="4"/>
    <x v="4"/>
    <x v="303"/>
    <d v="2013-03-22T00:00:00"/>
    <x v="3737"/>
    <s v="PB MILAGRO S.A.C."/>
    <s v="003"/>
    <x v="13200"/>
    <n v="0"/>
    <n v="166.82"/>
    <s v="ALIANZA METALURGICA S.A."/>
    <s v="20101300341"/>
    <s v="BANCOS"/>
    <s v="USD"/>
    <n v="2013"/>
    <n v="3"/>
    <x v="157"/>
    <x v="157"/>
    <s v="02"/>
    <s v="DE CREDITO DEL PERU"/>
    <s v="191-01966799-0-54"/>
  </r>
  <r>
    <x v="13347"/>
    <x v="4"/>
    <x v="4"/>
    <x v="303"/>
    <d v="2013-03-22T00:00:00"/>
    <x v="3737"/>
    <s v="PB MILAGRO S.A.C."/>
    <s v="003"/>
    <x v="13200"/>
    <n v="0"/>
    <n v="432.72"/>
    <s v="ALIANZA METALURGICA S.A."/>
    <s v="20101300341"/>
    <s v="BANCOS"/>
    <s v="SOL"/>
    <n v="2013"/>
    <n v="3"/>
    <x v="158"/>
    <x v="158"/>
    <s v="02"/>
    <s v="DE CREDITO DEL PERU"/>
    <s v="191-01966799-0-54"/>
  </r>
  <r>
    <x v="13348"/>
    <x v="4"/>
    <x v="4"/>
    <x v="493"/>
    <d v="2015-02-23T00:00:00"/>
    <x v="3737"/>
    <s v="ALUMINAR S.A.C."/>
    <s v="001"/>
    <x v="13199"/>
    <n v="0"/>
    <n v="1068.55"/>
    <s v="ALIANZA METALURGICA S.A."/>
    <s v="20101300341"/>
    <s v="BANCOS"/>
    <s v="USD"/>
    <n v="2015"/>
    <n v="2"/>
    <x v="303"/>
    <x v="303"/>
    <s v="02"/>
    <s v="DE CREDITO DEL PERU"/>
    <s v="191-01966799-0-54"/>
  </r>
  <r>
    <x v="13348"/>
    <x v="4"/>
    <x v="4"/>
    <x v="493"/>
    <d v="2015-02-23T00:00:00"/>
    <x v="3737"/>
    <s v="ALUMINAR S.A.C."/>
    <s v="001"/>
    <x v="13199"/>
    <n v="0"/>
    <n v="3300.74"/>
    <s v="ALIANZA METALURGICA S.A."/>
    <s v="20101300341"/>
    <s v="BANCOS"/>
    <s v="SOL"/>
    <n v="2015"/>
    <n v="2"/>
    <x v="304"/>
    <x v="304"/>
    <s v="02"/>
    <s v="DE CREDITO DEL PERU"/>
    <s v="191-01966799-0-54"/>
  </r>
  <r>
    <x v="13349"/>
    <x v="4"/>
    <x v="4"/>
    <x v="130"/>
    <d v="2015-02-27T00:00:00"/>
    <x v="3737"/>
    <s v="PAREDES MENDIETA MILAGROS"/>
    <s v="001"/>
    <x v="13201"/>
    <n v="0"/>
    <n v="500"/>
    <s v="ALIANZA METALURGICA S.A."/>
    <s v="20101300341"/>
    <s v="BANCOS"/>
    <s v="USD"/>
    <n v="2015"/>
    <n v="2"/>
    <x v="303"/>
    <x v="303"/>
    <s v="02"/>
    <s v="DE CREDITO DEL PERU"/>
    <s v="191-01966799-0-54"/>
  </r>
  <r>
    <x v="13349"/>
    <x v="4"/>
    <x v="4"/>
    <x v="130"/>
    <d v="2015-02-27T00:00:00"/>
    <x v="3737"/>
    <s v="PAREDES MENDIETA MILAGROS"/>
    <s v="001"/>
    <x v="13201"/>
    <n v="0"/>
    <n v="1547"/>
    <s v="ALIANZA METALURGICA S.A."/>
    <s v="20101300341"/>
    <s v="BANCOS"/>
    <s v="SOL"/>
    <n v="2015"/>
    <n v="2"/>
    <x v="304"/>
    <x v="304"/>
    <s v="02"/>
    <s v="DE CREDITO DEL PERU"/>
    <s v="191-01966799-0-54"/>
  </r>
  <r>
    <x v="13350"/>
    <x v="4"/>
    <x v="4"/>
    <x v="303"/>
    <d v="2013-03-22T00:00:00"/>
    <x v="4587"/>
    <s v="ACEROS DEL PERU S.A.C."/>
    <s v="001"/>
    <x v="13202"/>
    <n v="0"/>
    <n v="94.56"/>
    <s v="ALIANZA METALURGICA S.A."/>
    <s v="20101300341"/>
    <s v="BANCOS"/>
    <s v="USD"/>
    <n v="2013"/>
    <n v="3"/>
    <x v="157"/>
    <x v="157"/>
    <s v="02"/>
    <s v="DE CREDITO DEL PERU"/>
    <s v="191-01966799-0-54"/>
  </r>
  <r>
    <x v="13350"/>
    <x v="4"/>
    <x v="4"/>
    <x v="303"/>
    <d v="2013-03-22T00:00:00"/>
    <x v="4587"/>
    <s v="ACEROS DEL PERU S.A.C."/>
    <s v="001"/>
    <x v="13202"/>
    <n v="0"/>
    <n v="245.28"/>
    <s v="ALIANZA METALURGICA S.A."/>
    <s v="20101300341"/>
    <s v="BANCOS"/>
    <s v="SOL"/>
    <n v="2013"/>
    <n v="3"/>
    <x v="158"/>
    <x v="158"/>
    <s v="02"/>
    <s v="DE CREDITO DEL PERU"/>
    <s v="191-01966799-0-54"/>
  </r>
  <r>
    <x v="13351"/>
    <x v="4"/>
    <x v="4"/>
    <x v="303"/>
    <d v="2013-03-22T00:00:00"/>
    <x v="3737"/>
    <s v="VILLANUEVA SANCHEZ ATILIANO MANUEL"/>
    <s v="001"/>
    <x v="13203"/>
    <n v="0"/>
    <n v="771.01"/>
    <s v="ALIANZA METALURGICA S.A."/>
    <s v="20101300341"/>
    <s v="BANCOS"/>
    <s v="USD"/>
    <n v="2013"/>
    <n v="3"/>
    <x v="157"/>
    <x v="157"/>
    <s v="02"/>
    <s v="DE CREDITO DEL PERU"/>
    <s v="191-01966799-0-54"/>
  </r>
  <r>
    <x v="13351"/>
    <x v="4"/>
    <x v="4"/>
    <x v="303"/>
    <d v="2013-03-22T00:00:00"/>
    <x v="3737"/>
    <s v="VILLANUEVA SANCHEZ ATILIANO MANUEL"/>
    <s v="001"/>
    <x v="13203"/>
    <n v="0"/>
    <n v="2000"/>
    <s v="ALIANZA METALURGICA S.A."/>
    <s v="20101300341"/>
    <s v="BANCOS"/>
    <s v="SOL"/>
    <n v="2013"/>
    <n v="3"/>
    <x v="158"/>
    <x v="158"/>
    <s v="02"/>
    <s v="DE CREDITO DEL PERU"/>
    <s v="191-01966799-0-54"/>
  </r>
  <r>
    <x v="13352"/>
    <x v="4"/>
    <x v="4"/>
    <x v="841"/>
    <d v="2015-03-02T00:00:00"/>
    <x v="4588"/>
    <s v=" ALIANZA METALURGICA S.A."/>
    <s v="001"/>
    <x v="13204"/>
    <n v="0"/>
    <n v="502.89"/>
    <s v="ALIANZA METALURGICA S.A."/>
    <s v="20101300341"/>
    <s v="BANCOS"/>
    <s v="USD"/>
    <n v="2015"/>
    <n v="3"/>
    <x v="339"/>
    <x v="339"/>
    <s v="02"/>
    <s v="DE CREDITO DEL PERU"/>
    <s v="191-01966799-0-54"/>
  </r>
  <r>
    <x v="13352"/>
    <x v="4"/>
    <x v="4"/>
    <x v="841"/>
    <d v="2015-03-02T00:00:00"/>
    <x v="4588"/>
    <s v=" ALIANZA METALURGICA S.A."/>
    <s v="001"/>
    <x v="13204"/>
    <n v="0"/>
    <n v="1556.46"/>
    <s v="ALIANZA METALURGICA S.A."/>
    <s v="20101300341"/>
    <s v="BANCOS"/>
    <s v="SOL"/>
    <n v="2015"/>
    <n v="3"/>
    <x v="340"/>
    <x v="340"/>
    <s v="02"/>
    <s v="DE CREDITO DEL PERU"/>
    <s v="191-01966799-0-54"/>
  </r>
  <r>
    <x v="13353"/>
    <x v="2"/>
    <x v="2"/>
    <x v="457"/>
    <d v="2013-03-19T00:00:00"/>
    <x v="3737"/>
    <s v="SKILLCHEM PERUANA S.A.C."/>
    <s v="001"/>
    <x v="13205"/>
    <n v="0"/>
    <n v="224.2"/>
    <s v="ALIANZA METALURGICA S.A."/>
    <s v="20101300341"/>
    <s v="BANCOS"/>
    <s v="USD"/>
    <n v="2013"/>
    <n v="3"/>
    <x v="463"/>
    <x v="469"/>
    <s v="02"/>
    <s v="DE CREDITO DEL PERU"/>
    <s v="191-01949732-1-71"/>
  </r>
  <r>
    <x v="13353"/>
    <x v="2"/>
    <x v="2"/>
    <x v="457"/>
    <d v="2013-03-19T00:00:00"/>
    <x v="3737"/>
    <s v="SKILLCHEM PERUANA S.A.C."/>
    <s v="001"/>
    <x v="13205"/>
    <n v="0"/>
    <n v="582.70000000000005"/>
    <s v="ALIANZA METALURGICA S.A."/>
    <s v="20101300341"/>
    <s v="BANCOS"/>
    <s v="SOL"/>
    <n v="2013"/>
    <n v="3"/>
    <x v="10"/>
    <x v="10"/>
    <s v="02"/>
    <s v="DE CREDITO DEL PERU"/>
    <s v="191-01949732-1-71"/>
  </r>
  <r>
    <x v="13354"/>
    <x v="4"/>
    <x v="4"/>
    <x v="841"/>
    <d v="2015-03-02T00:00:00"/>
    <x v="3737"/>
    <s v="TRANSFORMACIONES METALICAS SAN JOSE E.I.R.L."/>
    <s v="001"/>
    <x v="13206"/>
    <n v="0"/>
    <n v="3719.44"/>
    <s v="ALIANZA METALURGICA S.A."/>
    <s v="20101300341"/>
    <s v="BANCOS"/>
    <s v="USD"/>
    <n v="2015"/>
    <n v="3"/>
    <x v="339"/>
    <x v="339"/>
    <s v="02"/>
    <s v="DE CREDITO DEL PERU"/>
    <s v="191-01966799-0-54"/>
  </r>
  <r>
    <x v="13354"/>
    <x v="4"/>
    <x v="4"/>
    <x v="841"/>
    <d v="2015-03-02T00:00:00"/>
    <x v="3737"/>
    <s v="TRANSFORMACIONES METALICAS SAN JOSE E.I.R.L."/>
    <s v="001"/>
    <x v="13206"/>
    <n v="0"/>
    <n v="11511.66"/>
    <s v="ALIANZA METALURGICA S.A."/>
    <s v="20101300341"/>
    <s v="BANCOS"/>
    <s v="SOL"/>
    <n v="2015"/>
    <n v="3"/>
    <x v="340"/>
    <x v="340"/>
    <s v="02"/>
    <s v="DE CREDITO DEL PERU"/>
    <s v="191-01966799-0-54"/>
  </r>
  <r>
    <x v="13355"/>
    <x v="4"/>
    <x v="4"/>
    <x v="841"/>
    <d v="2015-03-02T00:00:00"/>
    <x v="3737"/>
    <s v="AC REPRESENTACIONES EIRL"/>
    <s v="001"/>
    <x v="13207"/>
    <n v="0"/>
    <n v="287.05"/>
    <s v="ALIANZA METALURGICA S.A."/>
    <s v="20101300341"/>
    <s v="BANCOS"/>
    <s v="USD"/>
    <n v="2015"/>
    <n v="3"/>
    <x v="339"/>
    <x v="339"/>
    <s v="02"/>
    <s v="DE CREDITO DEL PERU"/>
    <s v="191-01966799-0-54"/>
  </r>
  <r>
    <x v="13355"/>
    <x v="4"/>
    <x v="4"/>
    <x v="841"/>
    <d v="2015-03-02T00:00:00"/>
    <x v="3737"/>
    <s v="AC REPRESENTACIONES EIRL"/>
    <s v="001"/>
    <x v="13207"/>
    <n v="0"/>
    <n v="888.43"/>
    <s v="ALIANZA METALURGICA S.A."/>
    <s v="20101300341"/>
    <s v="BANCOS"/>
    <s v="SOL"/>
    <n v="2015"/>
    <n v="3"/>
    <x v="340"/>
    <x v="340"/>
    <s v="02"/>
    <s v="DE CREDITO DEL PERU"/>
    <s v="191-01966799-0-54"/>
  </r>
  <r>
    <x v="13356"/>
    <x v="4"/>
    <x v="4"/>
    <x v="841"/>
    <d v="2015-03-02T00:00:00"/>
    <x v="3737"/>
    <s v="FADECAR EIRL"/>
    <s v="001"/>
    <x v="13208"/>
    <n v="0"/>
    <n v="339.57"/>
    <s v="ALIANZA METALURGICA S.A."/>
    <s v="20101300341"/>
    <s v="BANCOS"/>
    <s v="USD"/>
    <n v="2015"/>
    <n v="3"/>
    <x v="339"/>
    <x v="339"/>
    <s v="02"/>
    <s v="DE CREDITO DEL PERU"/>
    <s v="191-01966799-0-54"/>
  </r>
  <r>
    <x v="13356"/>
    <x v="4"/>
    <x v="4"/>
    <x v="841"/>
    <d v="2015-03-02T00:00:00"/>
    <x v="3737"/>
    <s v="FADECAR EIRL"/>
    <s v="001"/>
    <x v="13208"/>
    <n v="0"/>
    <n v="1050.96"/>
    <s v="ALIANZA METALURGICA S.A."/>
    <s v="20101300341"/>
    <s v="BANCOS"/>
    <s v="SOL"/>
    <n v="2015"/>
    <n v="3"/>
    <x v="340"/>
    <x v="340"/>
    <s v="02"/>
    <s v="DE CREDITO DEL PERU"/>
    <s v="191-01966799-0-54"/>
  </r>
  <r>
    <x v="13357"/>
    <x v="4"/>
    <x v="4"/>
    <x v="841"/>
    <d v="2015-03-02T00:00:00"/>
    <x v="3737"/>
    <s v="INVERSIONES HIKARI S.A.C"/>
    <s v="001"/>
    <x v="13209"/>
    <n v="0"/>
    <n v="2809.89"/>
    <s v="ALIANZA METALURGICA S.A."/>
    <s v="20101300341"/>
    <s v="BANCOS"/>
    <s v="USD"/>
    <n v="2015"/>
    <n v="3"/>
    <x v="339"/>
    <x v="339"/>
    <s v="02"/>
    <s v="DE CREDITO DEL PERU"/>
    <s v="191-01966799-0-54"/>
  </r>
  <r>
    <x v="13357"/>
    <x v="4"/>
    <x v="4"/>
    <x v="841"/>
    <d v="2015-03-02T00:00:00"/>
    <x v="3737"/>
    <s v="INVERSIONES HIKARI S.A.C"/>
    <s v="001"/>
    <x v="13209"/>
    <n v="0"/>
    <n v="8696.6"/>
    <s v="ALIANZA METALURGICA S.A."/>
    <s v="20101300341"/>
    <s v="BANCOS"/>
    <s v="SOL"/>
    <n v="2015"/>
    <n v="3"/>
    <x v="340"/>
    <x v="340"/>
    <s v="02"/>
    <s v="DE CREDITO DEL PERU"/>
    <s v="191-01966799-0-54"/>
  </r>
  <r>
    <x v="13358"/>
    <x v="4"/>
    <x v="4"/>
    <x v="841"/>
    <d v="2015-03-02T00:00:00"/>
    <x v="3737"/>
    <s v="PABAC E I R L"/>
    <s v="001"/>
    <x v="13209"/>
    <n v="0"/>
    <n v="743.13"/>
    <s v="ALIANZA METALURGICA S.A."/>
    <s v="20101300341"/>
    <s v="BANCOS"/>
    <s v="USD"/>
    <n v="2015"/>
    <n v="3"/>
    <x v="339"/>
    <x v="339"/>
    <s v="02"/>
    <s v="DE CREDITO DEL PERU"/>
    <s v="191-01966799-0-54"/>
  </r>
  <r>
    <x v="13358"/>
    <x v="4"/>
    <x v="4"/>
    <x v="841"/>
    <d v="2015-03-02T00:00:00"/>
    <x v="3737"/>
    <s v="PABAC E I R L"/>
    <s v="001"/>
    <x v="13209"/>
    <n v="0"/>
    <n v="2300"/>
    <s v="ALIANZA METALURGICA S.A."/>
    <s v="20101300341"/>
    <s v="BANCOS"/>
    <s v="SOL"/>
    <n v="2015"/>
    <n v="3"/>
    <x v="340"/>
    <x v="340"/>
    <s v="02"/>
    <s v="DE CREDITO DEL PERU"/>
    <s v="191-01966799-0-54"/>
  </r>
  <r>
    <x v="13359"/>
    <x v="4"/>
    <x v="4"/>
    <x v="841"/>
    <d v="2015-03-02T00:00:00"/>
    <x v="3737"/>
    <s v="ALUMINAR S.A.C."/>
    <s v="001"/>
    <x v="13209"/>
    <n v="0"/>
    <n v="469.22"/>
    <s v="ALIANZA METALURGICA S.A."/>
    <s v="20101300341"/>
    <s v="BANCOS"/>
    <s v="USD"/>
    <n v="2015"/>
    <n v="3"/>
    <x v="339"/>
    <x v="339"/>
    <s v="02"/>
    <s v="DE CREDITO DEL PERU"/>
    <s v="191-01966799-0-54"/>
  </r>
  <r>
    <x v="13359"/>
    <x v="4"/>
    <x v="4"/>
    <x v="841"/>
    <d v="2015-03-02T00:00:00"/>
    <x v="3737"/>
    <s v="ALUMINAR S.A.C."/>
    <s v="001"/>
    <x v="13209"/>
    <n v="0"/>
    <n v="1452.24"/>
    <s v="ALIANZA METALURGICA S.A."/>
    <s v="20101300341"/>
    <s v="BANCOS"/>
    <s v="SOL"/>
    <n v="2015"/>
    <n v="3"/>
    <x v="340"/>
    <x v="340"/>
    <s v="02"/>
    <s v="DE CREDITO DEL PERU"/>
    <s v="191-01966799-0-54"/>
  </r>
  <r>
    <x v="13360"/>
    <x v="4"/>
    <x v="4"/>
    <x v="552"/>
    <d v="2015-03-03T00:00:00"/>
    <x v="3737"/>
    <s v="SOCIEDAD NACIONAL DE INDUSTRIAS"/>
    <s v="004"/>
    <x v="13210"/>
    <n v="0"/>
    <n v="290.93"/>
    <s v="ALIANZA METALURGICA S.A."/>
    <s v="20101300341"/>
    <s v="BANCOS"/>
    <s v="USD"/>
    <n v="2015"/>
    <n v="3"/>
    <x v="339"/>
    <x v="339"/>
    <s v="02"/>
    <s v="DE CREDITO DEL PERU"/>
    <s v="191-01966799-0-54"/>
  </r>
  <r>
    <x v="13360"/>
    <x v="4"/>
    <x v="4"/>
    <x v="552"/>
    <d v="2015-03-03T00:00:00"/>
    <x v="3737"/>
    <s v="SOCIEDAD NACIONAL DE INDUSTRIAS"/>
    <s v="004"/>
    <x v="13210"/>
    <n v="0"/>
    <n v="901"/>
    <s v="ALIANZA METALURGICA S.A."/>
    <s v="20101300341"/>
    <s v="BANCOS"/>
    <s v="SOL"/>
    <n v="2015"/>
    <n v="3"/>
    <x v="340"/>
    <x v="340"/>
    <s v="02"/>
    <s v="DE CREDITO DEL PERU"/>
    <s v="191-01966799-0-54"/>
  </r>
  <r>
    <x v="13361"/>
    <x v="4"/>
    <x v="4"/>
    <x v="604"/>
    <d v="2015-03-04T00:00:00"/>
    <x v="3737"/>
    <s v="AMERICA MOVIL PERU S.A.C."/>
    <s v="001"/>
    <x v="13211"/>
    <n v="0"/>
    <n v="1478.55"/>
    <s v="ALIANZA METALURGICA S.A."/>
    <s v="20101300341"/>
    <s v="BANCOS"/>
    <s v="USD"/>
    <n v="2015"/>
    <n v="3"/>
    <x v="339"/>
    <x v="339"/>
    <s v="02"/>
    <s v="DE CREDITO DEL PERU"/>
    <s v="191-01966799-0-54"/>
  </r>
  <r>
    <x v="13361"/>
    <x v="4"/>
    <x v="4"/>
    <x v="604"/>
    <d v="2015-03-04T00:00:00"/>
    <x v="3737"/>
    <s v="AMERICA MOVIL PERU S.A.C."/>
    <s v="001"/>
    <x v="13211"/>
    <n v="0"/>
    <n v="4579.0600000000004"/>
    <s v="ALIANZA METALURGICA S.A."/>
    <s v="20101300341"/>
    <s v="BANCOS"/>
    <s v="SOL"/>
    <n v="2015"/>
    <n v="3"/>
    <x v="340"/>
    <x v="340"/>
    <s v="02"/>
    <s v="DE CREDITO DEL PERU"/>
    <s v="191-01966799-0-54"/>
  </r>
  <r>
    <x v="13362"/>
    <x v="4"/>
    <x v="4"/>
    <x v="409"/>
    <d v="2015-03-05T00:00:00"/>
    <x v="4589"/>
    <s v=" ALIANZA METALURGICA S.A."/>
    <s v="001"/>
    <x v="13212"/>
    <n v="0"/>
    <n v="597.15"/>
    <s v="ALIANZA METALURGICA S.A."/>
    <s v="20101300341"/>
    <s v="BANCOS"/>
    <s v="USD"/>
    <n v="2015"/>
    <n v="3"/>
    <x v="339"/>
    <x v="339"/>
    <s v="02"/>
    <s v="DE CREDITO DEL PERU"/>
    <s v="191-01966799-0-54"/>
  </r>
  <r>
    <x v="13362"/>
    <x v="4"/>
    <x v="4"/>
    <x v="409"/>
    <d v="2015-03-05T00:00:00"/>
    <x v="4589"/>
    <s v=" ALIANZA METALURGICA S.A."/>
    <s v="001"/>
    <x v="13212"/>
    <n v="0"/>
    <n v="1847.58"/>
    <s v="ALIANZA METALURGICA S.A."/>
    <s v="20101300341"/>
    <s v="BANCOS"/>
    <s v="SOL"/>
    <n v="2015"/>
    <n v="3"/>
    <x v="340"/>
    <x v="340"/>
    <s v="02"/>
    <s v="DE CREDITO DEL PERU"/>
    <s v="191-01966799-0-54"/>
  </r>
  <r>
    <x v="13363"/>
    <x v="2"/>
    <x v="2"/>
    <x v="458"/>
    <d v="2013-03-26T00:00:00"/>
    <x v="4590"/>
    <s v="UEZU COMERCIAL S.A.C."/>
    <s v="001"/>
    <x v="13213"/>
    <n v="0"/>
    <n v="1035.45"/>
    <s v="ALIANZA METALURGICA S.A."/>
    <s v="20101300341"/>
    <s v="BANCOS"/>
    <s v="USD"/>
    <n v="2013"/>
    <n v="3"/>
    <x v="463"/>
    <x v="469"/>
    <s v="02"/>
    <s v="DE CREDITO DEL PERU"/>
    <s v="191-01949732-1-71"/>
  </r>
  <r>
    <x v="13363"/>
    <x v="2"/>
    <x v="2"/>
    <x v="458"/>
    <d v="2013-03-26T00:00:00"/>
    <x v="4590"/>
    <s v="UEZU COMERCIAL S.A.C."/>
    <s v="001"/>
    <x v="13213"/>
    <n v="0"/>
    <n v="2679.74"/>
    <s v="ALIANZA METALURGICA S.A."/>
    <s v="20101300341"/>
    <s v="BANCOS"/>
    <s v="SOL"/>
    <n v="2013"/>
    <n v="3"/>
    <x v="10"/>
    <x v="10"/>
    <s v="02"/>
    <s v="DE CREDITO DEL PERU"/>
    <s v="191-01949732-1-71"/>
  </r>
  <r>
    <x v="13364"/>
    <x v="2"/>
    <x v="2"/>
    <x v="458"/>
    <d v="2013-03-26T00:00:00"/>
    <x v="4591"/>
    <s v="MAPFRE PERU COMPAÑIA DE SEGUROS Y REASEGUROS S.A."/>
    <s v="001"/>
    <x v="13214"/>
    <n v="0"/>
    <n v="1745.26"/>
    <s v="ALIANZA METALURGICA S.A."/>
    <s v="20101300341"/>
    <s v="BANCOS"/>
    <s v="USD"/>
    <n v="2013"/>
    <n v="3"/>
    <x v="463"/>
    <x v="469"/>
    <s v="02"/>
    <s v="DE CREDITO DEL PERU"/>
    <s v="191-01949732-1-71"/>
  </r>
  <r>
    <x v="13364"/>
    <x v="2"/>
    <x v="2"/>
    <x v="458"/>
    <d v="2013-03-26T00:00:00"/>
    <x v="4591"/>
    <s v="MAPFRE PERU COMPAÑIA DE SEGUROS Y REASEGUROS S.A."/>
    <s v="001"/>
    <x v="13214"/>
    <n v="0"/>
    <n v="4516.7299999999996"/>
    <s v="ALIANZA METALURGICA S.A."/>
    <s v="20101300341"/>
    <s v="BANCOS"/>
    <s v="SOL"/>
    <n v="2013"/>
    <n v="3"/>
    <x v="10"/>
    <x v="10"/>
    <s v="02"/>
    <s v="DE CREDITO DEL PERU"/>
    <s v="191-01949732-1-71"/>
  </r>
  <r>
    <x v="13365"/>
    <x v="4"/>
    <x v="4"/>
    <x v="52"/>
    <d v="2013-03-27T00:00:00"/>
    <x v="4592"/>
    <s v="VILLANUEVA SANCHEZ ATILIANO MANUEL"/>
    <s v="001"/>
    <x v="13215"/>
    <n v="0"/>
    <n v="580.04999999999995"/>
    <s v="ALIANZA METALURGICA S.A."/>
    <s v="20101300341"/>
    <s v="BANCOS"/>
    <s v="USD"/>
    <n v="2013"/>
    <n v="3"/>
    <x v="157"/>
    <x v="157"/>
    <s v="02"/>
    <s v="DE CREDITO DEL PERU"/>
    <s v="191-01966799-0-54"/>
  </r>
  <r>
    <x v="13365"/>
    <x v="4"/>
    <x v="4"/>
    <x v="52"/>
    <d v="2013-03-27T00:00:00"/>
    <x v="4592"/>
    <s v="VILLANUEVA SANCHEZ ATILIANO MANUEL"/>
    <s v="001"/>
    <x v="13215"/>
    <n v="0"/>
    <n v="1500"/>
    <s v="ALIANZA METALURGICA S.A."/>
    <s v="20101300341"/>
    <s v="BANCOS"/>
    <s v="SOL"/>
    <n v="2013"/>
    <n v="3"/>
    <x v="158"/>
    <x v="158"/>
    <s v="02"/>
    <s v="DE CREDITO DEL PERU"/>
    <s v="191-01966799-0-54"/>
  </r>
  <r>
    <x v="13366"/>
    <x v="2"/>
    <x v="2"/>
    <x v="52"/>
    <d v="2013-03-27T00:00:00"/>
    <x v="4593"/>
    <s v="MAPFRE PERU COMPAÑIA DE SEGUROS Y REASEGUROS S.A."/>
    <s v="001"/>
    <x v="13216"/>
    <n v="0"/>
    <n v="775.06"/>
    <s v="ALIANZA METALURGICA S.A."/>
    <s v="20101300341"/>
    <s v="BANCOS"/>
    <s v="USD"/>
    <n v="2013"/>
    <n v="3"/>
    <x v="463"/>
    <x v="469"/>
    <s v="02"/>
    <s v="DE CREDITO DEL PERU"/>
    <s v="191-01949732-1-71"/>
  </r>
  <r>
    <x v="13366"/>
    <x v="2"/>
    <x v="2"/>
    <x v="52"/>
    <d v="2013-03-27T00:00:00"/>
    <x v="4593"/>
    <s v="MAPFRE PERU COMPAÑIA DE SEGUROS Y REASEGUROS S.A."/>
    <s v="001"/>
    <x v="13216"/>
    <n v="0"/>
    <n v="2004.31"/>
    <s v="ALIANZA METALURGICA S.A."/>
    <s v="20101300341"/>
    <s v="BANCOS"/>
    <s v="SOL"/>
    <n v="2013"/>
    <n v="3"/>
    <x v="10"/>
    <x v="10"/>
    <s v="02"/>
    <s v="DE CREDITO DEL PERU"/>
    <s v="191-01949732-1-71"/>
  </r>
  <r>
    <x v="13367"/>
    <x v="4"/>
    <x v="4"/>
    <x v="131"/>
    <d v="2015-03-06T00:00:00"/>
    <x v="3737"/>
    <s v="ENFOCOM E.I.R.L."/>
    <s v="001"/>
    <x v="13217"/>
    <n v="0"/>
    <n v="3227.89"/>
    <s v="ALIANZA METALURGICA S.A."/>
    <s v="20101300341"/>
    <s v="BANCOS"/>
    <s v="USD"/>
    <n v="2015"/>
    <n v="3"/>
    <x v="339"/>
    <x v="339"/>
    <s v="02"/>
    <s v="DE CREDITO DEL PERU"/>
    <s v="191-01966799-0-54"/>
  </r>
  <r>
    <x v="13367"/>
    <x v="4"/>
    <x v="4"/>
    <x v="131"/>
    <d v="2015-03-06T00:00:00"/>
    <x v="3737"/>
    <s v="ENFOCOM E.I.R.L."/>
    <s v="001"/>
    <x v="13217"/>
    <n v="0"/>
    <n v="10000"/>
    <s v="ALIANZA METALURGICA S.A."/>
    <s v="20101300341"/>
    <s v="BANCOS"/>
    <s v="SOL"/>
    <n v="2015"/>
    <n v="3"/>
    <x v="340"/>
    <x v="340"/>
    <s v="02"/>
    <s v="DE CREDITO DEL PERU"/>
    <s v="191-01966799-0-54"/>
  </r>
  <r>
    <x v="13368"/>
    <x v="4"/>
    <x v="4"/>
    <x v="131"/>
    <d v="2015-03-06T00:00:00"/>
    <x v="3737"/>
    <s v="TRANSFORMACIONES METALICAS SAN JOSE E.I.R.L."/>
    <s v="001"/>
    <x v="13218"/>
    <n v="0"/>
    <n v="798.74"/>
    <s v="ALIANZA METALURGICA S.A."/>
    <s v="20101300341"/>
    <s v="BANCOS"/>
    <s v="USD"/>
    <n v="2015"/>
    <n v="3"/>
    <x v="339"/>
    <x v="339"/>
    <s v="02"/>
    <s v="DE CREDITO DEL PERU"/>
    <s v="191-01966799-0-54"/>
  </r>
  <r>
    <x v="13368"/>
    <x v="4"/>
    <x v="4"/>
    <x v="131"/>
    <d v="2015-03-06T00:00:00"/>
    <x v="3737"/>
    <s v="TRANSFORMACIONES METALICAS SAN JOSE E.I.R.L."/>
    <s v="001"/>
    <x v="13218"/>
    <n v="0"/>
    <n v="2474.5"/>
    <s v="ALIANZA METALURGICA S.A."/>
    <s v="20101300341"/>
    <s v="BANCOS"/>
    <s v="SOL"/>
    <n v="2015"/>
    <n v="3"/>
    <x v="340"/>
    <x v="340"/>
    <s v="02"/>
    <s v="DE CREDITO DEL PERU"/>
    <s v="191-01966799-0-54"/>
  </r>
  <r>
    <x v="13369"/>
    <x v="7"/>
    <x v="7"/>
    <x v="131"/>
    <d v="2015-03-06T00:00:00"/>
    <x v="3737"/>
    <s v="TRANSFORMACIONES METALICAS SAN JOSE E.I.R.L."/>
    <s v="001"/>
    <x v="13219"/>
    <n v="0"/>
    <n v="2969.66"/>
    <s v="ALIANZA METALURGICA S.A."/>
    <s v="20101300341"/>
    <s v="BANCOS"/>
    <s v="USD"/>
    <n v="2015"/>
    <n v="3"/>
    <x v="562"/>
    <x v="574"/>
    <s v="09"/>
    <s v="SCOTIABANK PERU"/>
    <s v="0022968879"/>
  </r>
  <r>
    <x v="13369"/>
    <x v="7"/>
    <x v="7"/>
    <x v="131"/>
    <d v="2015-03-06T00:00:00"/>
    <x v="3737"/>
    <s v="TRANSFORMACIONES METALICAS SAN JOSE E.I.R.L."/>
    <s v="001"/>
    <x v="13219"/>
    <n v="0"/>
    <n v="9200"/>
    <s v="ALIANZA METALURGICA S.A."/>
    <s v="20101300341"/>
    <s v="BANCOS"/>
    <s v="SOL"/>
    <n v="2015"/>
    <n v="3"/>
    <x v="563"/>
    <x v="575"/>
    <s v="09"/>
    <s v="SCOTIABANK PERU"/>
    <s v="0022968879"/>
  </r>
  <r>
    <x v="13370"/>
    <x v="4"/>
    <x v="4"/>
    <x v="131"/>
    <d v="2015-03-06T00:00:00"/>
    <x v="3737"/>
    <s v="PROSEGURIDAD S A"/>
    <s v="001"/>
    <x v="13220"/>
    <n v="0"/>
    <n v="3833.96"/>
    <s v="ALIANZA METALURGICA S.A."/>
    <s v="20101300341"/>
    <s v="BANCOS"/>
    <s v="USD"/>
    <n v="2015"/>
    <n v="3"/>
    <x v="339"/>
    <x v="339"/>
    <s v="02"/>
    <s v="DE CREDITO DEL PERU"/>
    <s v="191-01966799-0-54"/>
  </r>
  <r>
    <x v="13370"/>
    <x v="4"/>
    <x v="4"/>
    <x v="131"/>
    <d v="2015-03-06T00:00:00"/>
    <x v="3737"/>
    <s v="PROSEGURIDAD S A"/>
    <s v="001"/>
    <x v="13220"/>
    <n v="0"/>
    <n v="11877.6"/>
    <s v="ALIANZA METALURGICA S.A."/>
    <s v="20101300341"/>
    <s v="BANCOS"/>
    <s v="SOL"/>
    <n v="2015"/>
    <n v="3"/>
    <x v="340"/>
    <x v="340"/>
    <s v="02"/>
    <s v="DE CREDITO DEL PERU"/>
    <s v="191-01966799-0-54"/>
  </r>
  <r>
    <x v="13371"/>
    <x v="4"/>
    <x v="4"/>
    <x v="131"/>
    <d v="2015-03-06T00:00:00"/>
    <x v="3737"/>
    <s v="IVAN ALEJANDRO DIAZ CARRUTERO"/>
    <s v="001"/>
    <x v="13221"/>
    <n v="0"/>
    <n v="222.08"/>
    <s v="ALIANZA METALURGICA S.A."/>
    <s v="20101300341"/>
    <s v="BANCOS"/>
    <s v="USD"/>
    <n v="2015"/>
    <n v="3"/>
    <x v="339"/>
    <x v="339"/>
    <s v="02"/>
    <s v="DE CREDITO DEL PERU"/>
    <s v="191-01966799-0-54"/>
  </r>
  <r>
    <x v="13371"/>
    <x v="4"/>
    <x v="4"/>
    <x v="131"/>
    <d v="2015-03-06T00:00:00"/>
    <x v="3737"/>
    <s v="IVAN ALEJANDRO DIAZ CARRUTERO"/>
    <s v="001"/>
    <x v="13221"/>
    <n v="0"/>
    <n v="688"/>
    <s v="ALIANZA METALURGICA S.A."/>
    <s v="20101300341"/>
    <s v="BANCOS"/>
    <s v="SOL"/>
    <n v="2015"/>
    <n v="3"/>
    <x v="340"/>
    <x v="340"/>
    <s v="02"/>
    <s v="DE CREDITO DEL PERU"/>
    <s v="191-01966799-0-54"/>
  </r>
  <r>
    <x v="13372"/>
    <x v="4"/>
    <x v="4"/>
    <x v="52"/>
    <d v="2013-03-27T00:00:00"/>
    <x v="4594"/>
    <s v="VERGARA FASANANDO ANALI LUZ"/>
    <s v="001"/>
    <x v="13222"/>
    <n v="0"/>
    <n v="77.34"/>
    <s v="ALIANZA METALURGICA S.A."/>
    <s v="20101300341"/>
    <s v="BANCOS"/>
    <s v="USD"/>
    <n v="2013"/>
    <n v="3"/>
    <x v="157"/>
    <x v="157"/>
    <s v="02"/>
    <s v="DE CREDITO DEL PERU"/>
    <s v="191-01966799-0-54"/>
  </r>
  <r>
    <x v="13372"/>
    <x v="4"/>
    <x v="4"/>
    <x v="52"/>
    <d v="2013-03-27T00:00:00"/>
    <x v="4594"/>
    <s v="VERGARA FASANANDO ANALI LUZ"/>
    <s v="001"/>
    <x v="13222"/>
    <n v="0"/>
    <n v="200"/>
    <s v="ALIANZA METALURGICA S.A."/>
    <s v="20101300341"/>
    <s v="BANCOS"/>
    <s v="SOL"/>
    <n v="2013"/>
    <n v="3"/>
    <x v="158"/>
    <x v="158"/>
    <s v="02"/>
    <s v="DE CREDITO DEL PERU"/>
    <s v="191-01966799-0-54"/>
  </r>
  <r>
    <x v="13373"/>
    <x v="4"/>
    <x v="4"/>
    <x v="131"/>
    <d v="2015-03-06T00:00:00"/>
    <x v="3737"/>
    <s v="PAPELERA DEL SUR S A"/>
    <s v="004"/>
    <x v="13223"/>
    <n v="0"/>
    <n v="1604.35"/>
    <s v="ALIANZA METALURGICA S.A."/>
    <s v="20101300341"/>
    <s v="BANCOS"/>
    <s v="USD"/>
    <n v="2015"/>
    <n v="3"/>
    <x v="339"/>
    <x v="339"/>
    <s v="02"/>
    <s v="DE CREDITO DEL PERU"/>
    <s v="191-01966799-0-54"/>
  </r>
  <r>
    <x v="13373"/>
    <x v="4"/>
    <x v="4"/>
    <x v="131"/>
    <d v="2015-03-06T00:00:00"/>
    <x v="3737"/>
    <s v="PAPELERA DEL SUR S A"/>
    <s v="004"/>
    <x v="13223"/>
    <n v="0"/>
    <n v="4970.29"/>
    <s v="ALIANZA METALURGICA S.A."/>
    <s v="20101300341"/>
    <s v="BANCOS"/>
    <s v="SOL"/>
    <n v="2015"/>
    <n v="3"/>
    <x v="340"/>
    <x v="340"/>
    <s v="02"/>
    <s v="DE CREDITO DEL PERU"/>
    <s v="191-01966799-0-54"/>
  </r>
  <r>
    <x v="13374"/>
    <x v="4"/>
    <x v="4"/>
    <x v="131"/>
    <d v="2015-03-06T00:00:00"/>
    <x v="3737"/>
    <s v="PAPELERA DEL SUR S A"/>
    <s v="004"/>
    <x v="13224"/>
    <n v="0"/>
    <n v="864.46"/>
    <s v="ALIANZA METALURGICA S.A."/>
    <s v="20101300341"/>
    <s v="BANCOS"/>
    <s v="USD"/>
    <n v="2015"/>
    <n v="3"/>
    <x v="339"/>
    <x v="339"/>
    <s v="02"/>
    <s v="DE CREDITO DEL PERU"/>
    <s v="191-01966799-0-54"/>
  </r>
  <r>
    <x v="13374"/>
    <x v="4"/>
    <x v="4"/>
    <x v="131"/>
    <d v="2015-03-06T00:00:00"/>
    <x v="3737"/>
    <s v="PAPELERA DEL SUR S A"/>
    <s v="004"/>
    <x v="13224"/>
    <n v="0"/>
    <n v="2678.11"/>
    <s v="ALIANZA METALURGICA S.A."/>
    <s v="20101300341"/>
    <s v="BANCOS"/>
    <s v="SOL"/>
    <n v="2015"/>
    <n v="3"/>
    <x v="340"/>
    <x v="340"/>
    <s v="02"/>
    <s v="DE CREDITO DEL PERU"/>
    <s v="191-01966799-0-54"/>
  </r>
  <r>
    <x v="13375"/>
    <x v="4"/>
    <x v="4"/>
    <x v="131"/>
    <d v="2015-03-06T00:00:00"/>
    <x v="3737"/>
    <s v="ROLIN SERVICIOS AFINES S.R.LTDA"/>
    <s v="001"/>
    <x v="13225"/>
    <n v="0"/>
    <n v="129.88"/>
    <s v="ALIANZA METALURGICA S.A."/>
    <s v="20101300341"/>
    <s v="BANCOS"/>
    <s v="USD"/>
    <n v="2015"/>
    <n v="3"/>
    <x v="339"/>
    <x v="339"/>
    <s v="02"/>
    <s v="DE CREDITO DEL PERU"/>
    <s v="191-01966799-0-54"/>
  </r>
  <r>
    <x v="13375"/>
    <x v="4"/>
    <x v="4"/>
    <x v="131"/>
    <d v="2015-03-06T00:00:00"/>
    <x v="3737"/>
    <s v="ROLIN SERVICIOS AFINES S.R.LTDA"/>
    <s v="001"/>
    <x v="13225"/>
    <n v="0"/>
    <n v="402.38"/>
    <s v="ALIANZA METALURGICA S.A."/>
    <s v="20101300341"/>
    <s v="BANCOS"/>
    <s v="SOL"/>
    <n v="2015"/>
    <n v="3"/>
    <x v="340"/>
    <x v="340"/>
    <s v="02"/>
    <s v="DE CREDITO DEL PERU"/>
    <s v="191-01966799-0-54"/>
  </r>
  <r>
    <x v="13376"/>
    <x v="4"/>
    <x v="4"/>
    <x v="131"/>
    <d v="2015-03-06T00:00:00"/>
    <x v="3737"/>
    <s v="PABAC E I R L"/>
    <s v="001"/>
    <x v="13225"/>
    <n v="0"/>
    <n v="685.93"/>
    <s v="ALIANZA METALURGICA S.A."/>
    <s v="20101300341"/>
    <s v="BANCOS"/>
    <s v="USD"/>
    <n v="2015"/>
    <n v="3"/>
    <x v="339"/>
    <x v="339"/>
    <s v="02"/>
    <s v="DE CREDITO DEL PERU"/>
    <s v="191-01966799-0-54"/>
  </r>
  <r>
    <x v="13376"/>
    <x v="4"/>
    <x v="4"/>
    <x v="131"/>
    <d v="2015-03-06T00:00:00"/>
    <x v="3737"/>
    <s v="PABAC E I R L"/>
    <s v="001"/>
    <x v="13225"/>
    <n v="0"/>
    <n v="2125"/>
    <s v="ALIANZA METALURGICA S.A."/>
    <s v="20101300341"/>
    <s v="BANCOS"/>
    <s v="SOL"/>
    <n v="2015"/>
    <n v="3"/>
    <x v="340"/>
    <x v="340"/>
    <s v="02"/>
    <s v="DE CREDITO DEL PERU"/>
    <s v="191-01966799-0-54"/>
  </r>
  <r>
    <x v="13377"/>
    <x v="4"/>
    <x v="4"/>
    <x v="131"/>
    <d v="2015-03-06T00:00:00"/>
    <x v="3737"/>
    <s v="ALUMINAR S.A.C."/>
    <s v="001"/>
    <x v="13225"/>
    <n v="0"/>
    <n v="901.03"/>
    <s v="ALIANZA METALURGICA S.A."/>
    <s v="20101300341"/>
    <s v="BANCOS"/>
    <s v="USD"/>
    <n v="2015"/>
    <n v="3"/>
    <x v="339"/>
    <x v="339"/>
    <s v="02"/>
    <s v="DE CREDITO DEL PERU"/>
    <s v="191-01966799-0-54"/>
  </r>
  <r>
    <x v="13377"/>
    <x v="4"/>
    <x v="4"/>
    <x v="131"/>
    <d v="2015-03-06T00:00:00"/>
    <x v="3737"/>
    <s v="ALUMINAR S.A.C."/>
    <s v="001"/>
    <x v="13225"/>
    <n v="0"/>
    <n v="2791.38"/>
    <s v="ALIANZA METALURGICA S.A."/>
    <s v="20101300341"/>
    <s v="BANCOS"/>
    <s v="SOL"/>
    <n v="2015"/>
    <n v="3"/>
    <x v="340"/>
    <x v="340"/>
    <s v="02"/>
    <s v="DE CREDITO DEL PERU"/>
    <s v="191-01966799-0-54"/>
  </r>
  <r>
    <x v="13378"/>
    <x v="4"/>
    <x v="4"/>
    <x v="131"/>
    <d v="2015-03-06T00:00:00"/>
    <x v="3737"/>
    <s v="GEMELAS PERU S.A.C."/>
    <s v="001"/>
    <x v="13225"/>
    <n v="0"/>
    <n v="622.91999999999996"/>
    <s v="ALIANZA METALURGICA S.A."/>
    <s v="20101300341"/>
    <s v="BANCOS"/>
    <s v="USD"/>
    <n v="2015"/>
    <n v="3"/>
    <x v="339"/>
    <x v="339"/>
    <s v="02"/>
    <s v="DE CREDITO DEL PERU"/>
    <s v="191-01966799-0-54"/>
  </r>
  <r>
    <x v="13378"/>
    <x v="4"/>
    <x v="4"/>
    <x v="131"/>
    <d v="2015-03-06T00:00:00"/>
    <x v="3737"/>
    <s v="GEMELAS PERU S.A.C."/>
    <s v="001"/>
    <x v="13225"/>
    <n v="0"/>
    <n v="1929.8"/>
    <s v="ALIANZA METALURGICA S.A."/>
    <s v="20101300341"/>
    <s v="BANCOS"/>
    <s v="SOL"/>
    <n v="2015"/>
    <n v="3"/>
    <x v="340"/>
    <x v="340"/>
    <s v="02"/>
    <s v="DE CREDITO DEL PERU"/>
    <s v="191-01966799-0-54"/>
  </r>
  <r>
    <x v="13379"/>
    <x v="2"/>
    <x v="2"/>
    <x v="131"/>
    <d v="2015-03-06T00:00:00"/>
    <x v="3737"/>
    <s v="INACESA S.A.C."/>
    <s v="001"/>
    <x v="13226"/>
    <n v="0"/>
    <n v="911.93"/>
    <s v="ALIANZA METALURGICA S.A."/>
    <s v="20101300341"/>
    <s v="BANCOS"/>
    <s v="USD"/>
    <n v="2015"/>
    <n v="3"/>
    <x v="403"/>
    <x v="403"/>
    <s v="02"/>
    <s v="DE CREDITO DEL PERU"/>
    <s v="191-01949732-1-71"/>
  </r>
  <r>
    <x v="13379"/>
    <x v="2"/>
    <x v="2"/>
    <x v="131"/>
    <d v="2015-03-06T00:00:00"/>
    <x v="3737"/>
    <s v="INACESA S.A.C."/>
    <s v="001"/>
    <x v="13226"/>
    <n v="0"/>
    <n v="2825.16"/>
    <s v="ALIANZA METALURGICA S.A."/>
    <s v="20101300341"/>
    <s v="BANCOS"/>
    <s v="SOL"/>
    <n v="2015"/>
    <n v="3"/>
    <x v="102"/>
    <x v="102"/>
    <s v="02"/>
    <s v="DE CREDITO DEL PERU"/>
    <s v="191-01949732-1-71"/>
  </r>
  <r>
    <x v="13380"/>
    <x v="2"/>
    <x v="2"/>
    <x v="131"/>
    <d v="2015-03-06T00:00:00"/>
    <x v="3737"/>
    <s v="ANTIS REPRESENTACIONES S.A.C."/>
    <s v="004"/>
    <x v="13227"/>
    <n v="0"/>
    <n v="636.94000000000005"/>
    <s v="ALIANZA METALURGICA S.A."/>
    <s v="20101300341"/>
    <s v="BANCOS"/>
    <s v="USD"/>
    <n v="2015"/>
    <n v="3"/>
    <x v="403"/>
    <x v="403"/>
    <s v="02"/>
    <s v="DE CREDITO DEL PERU"/>
    <s v="191-01949732-1-71"/>
  </r>
  <r>
    <x v="13380"/>
    <x v="2"/>
    <x v="2"/>
    <x v="131"/>
    <d v="2015-03-06T00:00:00"/>
    <x v="3737"/>
    <s v="ANTIS REPRESENTACIONES S.A.C."/>
    <s v="004"/>
    <x v="13227"/>
    <n v="0"/>
    <n v="1973.24"/>
    <s v="ALIANZA METALURGICA S.A."/>
    <s v="20101300341"/>
    <s v="BANCOS"/>
    <s v="SOL"/>
    <n v="2015"/>
    <n v="3"/>
    <x v="102"/>
    <x v="102"/>
    <s v="02"/>
    <s v="DE CREDITO DEL PERU"/>
    <s v="191-01949732-1-71"/>
  </r>
  <r>
    <x v="13381"/>
    <x v="2"/>
    <x v="2"/>
    <x v="131"/>
    <d v="2015-03-06T00:00:00"/>
    <x v="3737"/>
    <s v="COMERCIAL CONTE S.A.C."/>
    <s v="004"/>
    <x v="13228"/>
    <n v="0"/>
    <n v="801.9"/>
    <s v="ALIANZA METALURGICA S.A."/>
    <s v="20101300341"/>
    <s v="BANCOS"/>
    <s v="USD"/>
    <n v="2015"/>
    <n v="3"/>
    <x v="403"/>
    <x v="403"/>
    <s v="02"/>
    <s v="DE CREDITO DEL PERU"/>
    <s v="191-01949732-1-71"/>
  </r>
  <r>
    <x v="13381"/>
    <x v="2"/>
    <x v="2"/>
    <x v="131"/>
    <d v="2015-03-06T00:00:00"/>
    <x v="3737"/>
    <s v="COMERCIAL CONTE S.A.C."/>
    <s v="004"/>
    <x v="13228"/>
    <n v="0"/>
    <n v="2484.29"/>
    <s v="ALIANZA METALURGICA S.A."/>
    <s v="20101300341"/>
    <s v="BANCOS"/>
    <s v="SOL"/>
    <n v="2015"/>
    <n v="3"/>
    <x v="102"/>
    <x v="102"/>
    <s v="02"/>
    <s v="DE CREDITO DEL PERU"/>
    <s v="191-01949732-1-71"/>
  </r>
  <r>
    <x v="13382"/>
    <x v="2"/>
    <x v="2"/>
    <x v="131"/>
    <d v="2015-03-06T00:00:00"/>
    <x v="3737"/>
    <s v="STHENAROS S.A.C."/>
    <s v="004"/>
    <x v="13229"/>
    <n v="0"/>
    <n v="731.84"/>
    <s v="ALIANZA METALURGICA S.A."/>
    <s v="20101300341"/>
    <s v="BANCOS"/>
    <s v="USD"/>
    <n v="2015"/>
    <n v="3"/>
    <x v="403"/>
    <x v="403"/>
    <s v="02"/>
    <s v="DE CREDITO DEL PERU"/>
    <s v="191-01949732-1-71"/>
  </r>
  <r>
    <x v="13382"/>
    <x v="2"/>
    <x v="2"/>
    <x v="131"/>
    <d v="2015-03-06T00:00:00"/>
    <x v="3737"/>
    <s v="STHENAROS S.A.C."/>
    <s v="004"/>
    <x v="13229"/>
    <n v="0"/>
    <n v="2267.2399999999998"/>
    <s v="ALIANZA METALURGICA S.A."/>
    <s v="20101300341"/>
    <s v="BANCOS"/>
    <s v="SOL"/>
    <n v="2015"/>
    <n v="3"/>
    <x v="102"/>
    <x v="102"/>
    <s v="02"/>
    <s v="DE CREDITO DEL PERU"/>
    <s v="191-01949732-1-71"/>
  </r>
  <r>
    <x v="13383"/>
    <x v="4"/>
    <x v="4"/>
    <x v="303"/>
    <d v="2013-03-22T00:00:00"/>
    <x v="4595"/>
    <s v="DISTRIBUIDORA KIKO S.A."/>
    <s v="003"/>
    <x v="13230"/>
    <n v="0"/>
    <n v="61.6"/>
    <s v="ALIANZA METALURGICA S.A."/>
    <s v="20101300341"/>
    <s v="BANCOS"/>
    <s v="USD"/>
    <n v="2013"/>
    <n v="3"/>
    <x v="157"/>
    <x v="157"/>
    <s v="02"/>
    <s v="DE CREDITO DEL PERU"/>
    <s v="191-01966799-0-54"/>
  </r>
  <r>
    <x v="13383"/>
    <x v="4"/>
    <x v="4"/>
    <x v="303"/>
    <d v="2013-03-22T00:00:00"/>
    <x v="4595"/>
    <s v="DISTRIBUIDORA KIKO S.A."/>
    <s v="003"/>
    <x v="13230"/>
    <n v="0"/>
    <n v="159.80000000000001"/>
    <s v="ALIANZA METALURGICA S.A."/>
    <s v="20101300341"/>
    <s v="BANCOS"/>
    <s v="SOL"/>
    <n v="2013"/>
    <n v="3"/>
    <x v="158"/>
    <x v="158"/>
    <s v="02"/>
    <s v="DE CREDITO DEL PERU"/>
    <s v="191-01966799-0-54"/>
  </r>
  <r>
    <x v="13384"/>
    <x v="2"/>
    <x v="2"/>
    <x v="604"/>
    <d v="2015-03-04T00:00:00"/>
    <x v="3737"/>
    <s v="BANCO DE CREDITO DEL PERU"/>
    <s v="004"/>
    <x v="13231"/>
    <n v="0"/>
    <n v="107.97"/>
    <s v="ALIANZA METALURGICA S.A."/>
    <s v="20101300341"/>
    <s v="BANCOS"/>
    <s v="USD"/>
    <n v="2015"/>
    <n v="3"/>
    <x v="403"/>
    <x v="403"/>
    <s v="02"/>
    <s v="DE CREDITO DEL PERU"/>
    <s v="191-01949732-1-71"/>
  </r>
  <r>
    <x v="13384"/>
    <x v="2"/>
    <x v="2"/>
    <x v="604"/>
    <d v="2015-03-04T00:00:00"/>
    <x v="3737"/>
    <s v="BANCO DE CREDITO DEL PERU"/>
    <s v="004"/>
    <x v="13231"/>
    <n v="0"/>
    <n v="334.38"/>
    <s v="ALIANZA METALURGICA S.A."/>
    <s v="20101300341"/>
    <s v="BANCOS"/>
    <s v="SOL"/>
    <n v="2015"/>
    <n v="3"/>
    <x v="102"/>
    <x v="102"/>
    <s v="02"/>
    <s v="DE CREDITO DEL PERU"/>
    <s v="191-01949732-1-71"/>
  </r>
  <r>
    <x v="13385"/>
    <x v="2"/>
    <x v="2"/>
    <x v="131"/>
    <d v="2015-03-06T00:00:00"/>
    <x v="3737"/>
    <s v="BANCO DE CREDITO DEL PERU"/>
    <s v="004"/>
    <x v="13232"/>
    <n v="0"/>
    <n v="4469.62"/>
    <s v="ALIANZA METALURGICA S.A."/>
    <s v="20101300341"/>
    <s v="BANCOS"/>
    <s v="USD"/>
    <n v="2015"/>
    <n v="3"/>
    <x v="403"/>
    <x v="403"/>
    <s v="02"/>
    <s v="DE CREDITO DEL PERU"/>
    <s v="191-01949732-1-71"/>
  </r>
  <r>
    <x v="13385"/>
    <x v="2"/>
    <x v="2"/>
    <x v="131"/>
    <d v="2015-03-06T00:00:00"/>
    <x v="3737"/>
    <s v="BANCO DE CREDITO DEL PERU"/>
    <s v="004"/>
    <x v="13232"/>
    <n v="0"/>
    <n v="13846.88"/>
    <s v="ALIANZA METALURGICA S.A."/>
    <s v="20101300341"/>
    <s v="BANCOS"/>
    <s v="SOL"/>
    <n v="2015"/>
    <n v="3"/>
    <x v="102"/>
    <x v="102"/>
    <s v="02"/>
    <s v="DE CREDITO DEL PERU"/>
    <s v="191-01949732-1-71"/>
  </r>
  <r>
    <x v="13386"/>
    <x v="2"/>
    <x v="2"/>
    <x v="131"/>
    <d v="2015-03-06T00:00:00"/>
    <x v="3737"/>
    <s v="BANCO DE CREDITO DEL PERU"/>
    <s v="004"/>
    <x v="13233"/>
    <n v="0"/>
    <n v="3163.55"/>
    <s v="ALIANZA METALURGICA S.A."/>
    <s v="20101300341"/>
    <s v="BANCOS"/>
    <s v="USD"/>
    <n v="2015"/>
    <n v="3"/>
    <x v="403"/>
    <x v="403"/>
    <s v="02"/>
    <s v="DE CREDITO DEL PERU"/>
    <s v="191-01949732-1-71"/>
  </r>
  <r>
    <x v="13386"/>
    <x v="2"/>
    <x v="2"/>
    <x v="131"/>
    <d v="2015-03-06T00:00:00"/>
    <x v="3737"/>
    <s v="BANCO DE CREDITO DEL PERU"/>
    <s v="004"/>
    <x v="13233"/>
    <n v="0"/>
    <n v="9800.68"/>
    <s v="ALIANZA METALURGICA S.A."/>
    <s v="20101300341"/>
    <s v="BANCOS"/>
    <s v="SOL"/>
    <n v="2015"/>
    <n v="3"/>
    <x v="102"/>
    <x v="102"/>
    <s v="02"/>
    <s v="DE CREDITO DEL PERU"/>
    <s v="191-01949732-1-71"/>
  </r>
  <r>
    <x v="13387"/>
    <x v="2"/>
    <x v="2"/>
    <x v="131"/>
    <d v="2015-03-06T00:00:00"/>
    <x v="3737"/>
    <s v="BANCO DE CREDITO DEL PERU"/>
    <s v="004"/>
    <x v="13234"/>
    <n v="0"/>
    <n v="1320.18"/>
    <s v="ALIANZA METALURGICA S.A."/>
    <s v="20101300341"/>
    <s v="BANCOS"/>
    <s v="USD"/>
    <n v="2015"/>
    <n v="3"/>
    <x v="403"/>
    <x v="403"/>
    <s v="02"/>
    <s v="DE CREDITO DEL PERU"/>
    <s v="191-01949732-1-71"/>
  </r>
  <r>
    <x v="13387"/>
    <x v="2"/>
    <x v="2"/>
    <x v="131"/>
    <d v="2015-03-06T00:00:00"/>
    <x v="3737"/>
    <s v="BANCO DE CREDITO DEL PERU"/>
    <s v="004"/>
    <x v="13234"/>
    <n v="0"/>
    <n v="4089.92"/>
    <s v="ALIANZA METALURGICA S.A."/>
    <s v="20101300341"/>
    <s v="BANCOS"/>
    <s v="SOL"/>
    <n v="2015"/>
    <n v="3"/>
    <x v="102"/>
    <x v="102"/>
    <s v="02"/>
    <s v="DE CREDITO DEL PERU"/>
    <s v="191-01949732-1-71"/>
  </r>
  <r>
    <x v="13388"/>
    <x v="2"/>
    <x v="2"/>
    <x v="494"/>
    <d v="2015-03-09T00:00:00"/>
    <x v="3737"/>
    <s v="BANCO DE CREDITO DEL PERU"/>
    <s v="004"/>
    <x v="13235"/>
    <n v="0"/>
    <n v="853.61"/>
    <s v="ALIANZA METALURGICA S.A."/>
    <s v="20101300341"/>
    <s v="BANCOS"/>
    <s v="USD"/>
    <n v="2015"/>
    <n v="3"/>
    <x v="403"/>
    <x v="403"/>
    <s v="02"/>
    <s v="DE CREDITO DEL PERU"/>
    <s v="191-01949732-1-71"/>
  </r>
  <r>
    <x v="13388"/>
    <x v="2"/>
    <x v="2"/>
    <x v="494"/>
    <d v="2015-03-09T00:00:00"/>
    <x v="3737"/>
    <s v="BANCO DE CREDITO DEL PERU"/>
    <s v="004"/>
    <x v="13235"/>
    <n v="0"/>
    <n v="2647.04"/>
    <s v="ALIANZA METALURGICA S.A."/>
    <s v="20101300341"/>
    <s v="BANCOS"/>
    <s v="SOL"/>
    <n v="2015"/>
    <n v="3"/>
    <x v="102"/>
    <x v="102"/>
    <s v="02"/>
    <s v="DE CREDITO DEL PERU"/>
    <s v="191-01949732-1-71"/>
  </r>
  <r>
    <x v="13389"/>
    <x v="2"/>
    <x v="2"/>
    <x v="553"/>
    <d v="2015-03-13T00:00:00"/>
    <x v="3737"/>
    <s v="ENTEL PERU S.A."/>
    <s v="004"/>
    <x v="13236"/>
    <n v="0"/>
    <n v="24.68"/>
    <s v="ALIANZA METALURGICA S.A."/>
    <s v="20101300341"/>
    <s v="BANCOS"/>
    <s v="USD"/>
    <n v="2015"/>
    <n v="3"/>
    <x v="403"/>
    <x v="403"/>
    <s v="02"/>
    <s v="DE CREDITO DEL PERU"/>
    <s v="191-01949732-1-71"/>
  </r>
  <r>
    <x v="13389"/>
    <x v="2"/>
    <x v="2"/>
    <x v="553"/>
    <d v="2015-03-13T00:00:00"/>
    <x v="3737"/>
    <s v="ENTEL PERU S.A."/>
    <s v="004"/>
    <x v="13236"/>
    <n v="0"/>
    <n v="76.48"/>
    <s v="ALIANZA METALURGICA S.A."/>
    <s v="20101300341"/>
    <s v="BANCOS"/>
    <s v="SOL"/>
    <n v="2015"/>
    <n v="3"/>
    <x v="102"/>
    <x v="102"/>
    <s v="02"/>
    <s v="DE CREDITO DEL PERU"/>
    <s v="191-01949732-1-71"/>
  </r>
  <r>
    <x v="13390"/>
    <x v="0"/>
    <x v="0"/>
    <x v="258"/>
    <d v="2015-03-10T00:00:00"/>
    <x v="3737"/>
    <s v="JAL ADUANAS SAC"/>
    <s v="004"/>
    <x v="13237"/>
    <n v="0"/>
    <n v="1586.41"/>
    <s v="ALIANZA METALURGICA S.A."/>
    <s v="20101300341"/>
    <s v="BANCOS"/>
    <s v="USD"/>
    <n v="2015"/>
    <n v="3"/>
    <x v="448"/>
    <x v="451"/>
    <s v="11"/>
    <s v="CONTINENTAL"/>
    <s v="0110349010003132788"/>
  </r>
  <r>
    <x v="13390"/>
    <x v="0"/>
    <x v="0"/>
    <x v="258"/>
    <d v="2015-03-10T00:00:00"/>
    <x v="3737"/>
    <s v="JAL ADUANAS SAC"/>
    <s v="004"/>
    <x v="13237"/>
    <n v="0"/>
    <n v="4917.87"/>
    <s v="ALIANZA METALURGICA S.A."/>
    <s v="20101300341"/>
    <s v="BANCOS"/>
    <s v="SOL"/>
    <n v="2015"/>
    <n v="3"/>
    <x v="101"/>
    <x v="101"/>
    <s v="11"/>
    <s v="CONTINENTAL"/>
    <s v="0110349010003132788"/>
  </r>
  <r>
    <x v="13391"/>
    <x v="4"/>
    <x v="4"/>
    <x v="258"/>
    <d v="2015-03-10T00:00:00"/>
    <x v="3737"/>
    <s v=" ALIANZA METALURGICA S.A."/>
    <s v="001"/>
    <x v="13238"/>
    <n v="0"/>
    <n v="656.62"/>
    <s v="ALIANZA METALURGICA S.A."/>
    <s v="20101300341"/>
    <s v="BANCOS"/>
    <s v="USD"/>
    <n v="2015"/>
    <n v="3"/>
    <x v="339"/>
    <x v="339"/>
    <s v="02"/>
    <s v="DE CREDITO DEL PERU"/>
    <s v="191-01966799-0-54"/>
  </r>
  <r>
    <x v="13391"/>
    <x v="4"/>
    <x v="4"/>
    <x v="258"/>
    <d v="2015-03-10T00:00:00"/>
    <x v="3737"/>
    <s v=" ALIANZA METALURGICA S.A."/>
    <s v="001"/>
    <x v="13238"/>
    <n v="0"/>
    <n v="2035.52"/>
    <s v="ALIANZA METALURGICA S.A."/>
    <s v="20101300341"/>
    <s v="BANCOS"/>
    <s v="SOL"/>
    <n v="2015"/>
    <n v="3"/>
    <x v="340"/>
    <x v="340"/>
    <s v="02"/>
    <s v="DE CREDITO DEL PERU"/>
    <s v="191-01966799-0-54"/>
  </r>
  <r>
    <x v="13392"/>
    <x v="4"/>
    <x v="4"/>
    <x v="704"/>
    <d v="2013-03-13T00:00:00"/>
    <x v="3737"/>
    <s v="TELEFONICA DEL PERU SAA"/>
    <s v="004"/>
    <x v="13239"/>
    <n v="0"/>
    <n v="163.69999999999999"/>
    <s v="ALIANZA METALURGICA S.A."/>
    <s v="20101300341"/>
    <s v="BANCOS"/>
    <s v="USD"/>
    <n v="2013"/>
    <n v="3"/>
    <x v="157"/>
    <x v="157"/>
    <s v="02"/>
    <s v="DE CREDITO DEL PERU"/>
    <s v="191-01966799-0-54"/>
  </r>
  <r>
    <x v="13392"/>
    <x v="4"/>
    <x v="4"/>
    <x v="704"/>
    <d v="2013-03-13T00:00:00"/>
    <x v="3737"/>
    <s v="TELEFONICA DEL PERU SAA"/>
    <s v="004"/>
    <x v="13239"/>
    <n v="0"/>
    <n v="424.15"/>
    <s v="ALIANZA METALURGICA S.A."/>
    <s v="20101300341"/>
    <s v="BANCOS"/>
    <s v="SOL"/>
    <n v="2013"/>
    <n v="3"/>
    <x v="158"/>
    <x v="158"/>
    <s v="02"/>
    <s v="DE CREDITO DEL PERU"/>
    <s v="191-01966799-0-54"/>
  </r>
  <r>
    <x v="13393"/>
    <x v="4"/>
    <x v="4"/>
    <x v="704"/>
    <d v="2013-03-13T00:00:00"/>
    <x v="3737"/>
    <s v="AMERICATEL PERU S.A."/>
    <s v="004"/>
    <x v="13239"/>
    <n v="0"/>
    <n v="19.059999999999999"/>
    <s v="ALIANZA METALURGICA S.A."/>
    <s v="20101300341"/>
    <s v="BANCOS"/>
    <s v="USD"/>
    <n v="2013"/>
    <n v="3"/>
    <x v="157"/>
    <x v="157"/>
    <s v="02"/>
    <s v="DE CREDITO DEL PERU"/>
    <s v="191-01966799-0-54"/>
  </r>
  <r>
    <x v="13393"/>
    <x v="4"/>
    <x v="4"/>
    <x v="704"/>
    <d v="2013-03-13T00:00:00"/>
    <x v="3737"/>
    <s v="AMERICATEL PERU S.A."/>
    <s v="004"/>
    <x v="13239"/>
    <n v="0"/>
    <n v="49.39"/>
    <s v="ALIANZA METALURGICA S.A."/>
    <s v="20101300341"/>
    <s v="BANCOS"/>
    <s v="SOL"/>
    <n v="2013"/>
    <n v="3"/>
    <x v="158"/>
    <x v="158"/>
    <s v="02"/>
    <s v="DE CREDITO DEL PERU"/>
    <s v="191-01966799-0-54"/>
  </r>
  <r>
    <x v="13394"/>
    <x v="4"/>
    <x v="4"/>
    <x v="258"/>
    <d v="2015-03-10T00:00:00"/>
    <x v="3737"/>
    <s v="TRANSFORMACIONES METALICAS SAN JOSE E.I.R.L."/>
    <s v="001"/>
    <x v="13240"/>
    <n v="0"/>
    <n v="1614.29"/>
    <s v="ALIANZA METALURGICA S.A."/>
    <s v="20101300341"/>
    <s v="BANCOS"/>
    <s v="USD"/>
    <n v="2015"/>
    <n v="3"/>
    <x v="339"/>
    <x v="339"/>
    <s v="02"/>
    <s v="DE CREDITO DEL PERU"/>
    <s v="191-01966799-0-54"/>
  </r>
  <r>
    <x v="13394"/>
    <x v="4"/>
    <x v="4"/>
    <x v="258"/>
    <d v="2015-03-10T00:00:00"/>
    <x v="3737"/>
    <s v="TRANSFORMACIONES METALICAS SAN JOSE E.I.R.L."/>
    <s v="001"/>
    <x v="13240"/>
    <n v="0"/>
    <n v="5004.3"/>
    <s v="ALIANZA METALURGICA S.A."/>
    <s v="20101300341"/>
    <s v="BANCOS"/>
    <s v="SOL"/>
    <n v="2015"/>
    <n v="3"/>
    <x v="340"/>
    <x v="340"/>
    <s v="02"/>
    <s v="DE CREDITO DEL PERU"/>
    <s v="191-01966799-0-54"/>
  </r>
  <r>
    <x v="13395"/>
    <x v="4"/>
    <x v="4"/>
    <x v="258"/>
    <d v="2015-03-10T00:00:00"/>
    <x v="3737"/>
    <s v="ANTIS REPRESENTACIONES S.A.C."/>
    <s v="001"/>
    <x v="13241"/>
    <n v="0"/>
    <n v="287.51"/>
    <s v="ALIANZA METALURGICA S.A."/>
    <s v="20101300341"/>
    <s v="BANCOS"/>
    <s v="USD"/>
    <n v="2015"/>
    <n v="3"/>
    <x v="339"/>
    <x v="339"/>
    <s v="02"/>
    <s v="DE CREDITO DEL PERU"/>
    <s v="191-01966799-0-54"/>
  </r>
  <r>
    <x v="13395"/>
    <x v="4"/>
    <x v="4"/>
    <x v="258"/>
    <d v="2015-03-10T00:00:00"/>
    <x v="3737"/>
    <s v="ANTIS REPRESENTACIONES S.A.C."/>
    <s v="001"/>
    <x v="13241"/>
    <n v="0"/>
    <n v="891.28"/>
    <s v="ALIANZA METALURGICA S.A."/>
    <s v="20101300341"/>
    <s v="BANCOS"/>
    <s v="SOL"/>
    <n v="2015"/>
    <n v="3"/>
    <x v="340"/>
    <x v="340"/>
    <s v="02"/>
    <s v="DE CREDITO DEL PERU"/>
    <s v="191-01966799-0-54"/>
  </r>
  <r>
    <x v="13396"/>
    <x v="4"/>
    <x v="4"/>
    <x v="323"/>
    <d v="2015-03-11T00:00:00"/>
    <x v="3737"/>
    <s v="ASOCIACION DE EXPORTADORES"/>
    <s v="004"/>
    <x v="13242"/>
    <n v="0"/>
    <n v="4.4800000000000004"/>
    <s v="ALIANZA METALURGICA S.A."/>
    <s v="20101300341"/>
    <s v="BANCOS"/>
    <s v="USD"/>
    <n v="2015"/>
    <n v="3"/>
    <x v="339"/>
    <x v="339"/>
    <s v="02"/>
    <s v="DE CREDITO DEL PERU"/>
    <s v="191-01966799-0-54"/>
  </r>
  <r>
    <x v="13396"/>
    <x v="4"/>
    <x v="4"/>
    <x v="323"/>
    <d v="2015-03-11T00:00:00"/>
    <x v="3737"/>
    <s v="ASOCIACION DE EXPORTADORES"/>
    <s v="004"/>
    <x v="13242"/>
    <n v="0"/>
    <n v="13.88"/>
    <s v="ALIANZA METALURGICA S.A."/>
    <s v="20101300341"/>
    <s v="BANCOS"/>
    <s v="SOL"/>
    <n v="2015"/>
    <n v="3"/>
    <x v="340"/>
    <x v="340"/>
    <s v="02"/>
    <s v="DE CREDITO DEL PERU"/>
    <s v="191-01966799-0-54"/>
  </r>
  <r>
    <x v="13397"/>
    <x v="4"/>
    <x v="4"/>
    <x v="704"/>
    <d v="2013-03-13T00:00:00"/>
    <x v="3737"/>
    <s v="HIBU PERU S.A.C."/>
    <s v="004"/>
    <x v="13239"/>
    <n v="0"/>
    <n v="1354.69"/>
    <s v="ALIANZA METALURGICA S.A."/>
    <s v="20101300341"/>
    <s v="BANCOS"/>
    <s v="USD"/>
    <n v="2013"/>
    <n v="3"/>
    <x v="157"/>
    <x v="157"/>
    <s v="02"/>
    <s v="DE CREDITO DEL PERU"/>
    <s v="191-01966799-0-54"/>
  </r>
  <r>
    <x v="13397"/>
    <x v="4"/>
    <x v="4"/>
    <x v="704"/>
    <d v="2013-03-13T00:00:00"/>
    <x v="3737"/>
    <s v="HIBU PERU S.A.C."/>
    <s v="004"/>
    <x v="13239"/>
    <n v="0"/>
    <n v="3510.01"/>
    <s v="ALIANZA METALURGICA S.A."/>
    <s v="20101300341"/>
    <s v="BANCOS"/>
    <s v="SOL"/>
    <n v="2013"/>
    <n v="3"/>
    <x v="158"/>
    <x v="158"/>
    <s v="02"/>
    <s v="DE CREDITO DEL PERU"/>
    <s v="191-01966799-0-54"/>
  </r>
  <r>
    <x v="13398"/>
    <x v="4"/>
    <x v="4"/>
    <x v="323"/>
    <d v="2015-03-11T00:00:00"/>
    <x v="3737"/>
    <s v="ASOCIACION DE EXPORTADORES"/>
    <s v="004"/>
    <x v="13243"/>
    <n v="0"/>
    <n v="76.13"/>
    <s v="ALIANZA METALURGICA S.A."/>
    <s v="20101300341"/>
    <s v="BANCOS"/>
    <s v="USD"/>
    <n v="2015"/>
    <n v="3"/>
    <x v="339"/>
    <x v="339"/>
    <s v="02"/>
    <s v="DE CREDITO DEL PERU"/>
    <s v="191-01966799-0-54"/>
  </r>
  <r>
    <x v="13398"/>
    <x v="4"/>
    <x v="4"/>
    <x v="323"/>
    <d v="2015-03-11T00:00:00"/>
    <x v="3737"/>
    <s v="ASOCIACION DE EXPORTADORES"/>
    <s v="004"/>
    <x v="13243"/>
    <n v="0"/>
    <n v="236"/>
    <s v="ALIANZA METALURGICA S.A."/>
    <s v="20101300341"/>
    <s v="BANCOS"/>
    <s v="SOL"/>
    <n v="2015"/>
    <n v="3"/>
    <x v="340"/>
    <x v="340"/>
    <s v="02"/>
    <s v="DE CREDITO DEL PERU"/>
    <s v="191-01966799-0-54"/>
  </r>
  <r>
    <x v="13399"/>
    <x v="4"/>
    <x v="4"/>
    <x v="323"/>
    <d v="2015-03-11T00:00:00"/>
    <x v="3737"/>
    <s v="EQUIFAX PERU S.A."/>
    <s v="001"/>
    <x v="13244"/>
    <n v="0"/>
    <n v="354.46"/>
    <s v="ALIANZA METALURGICA S.A."/>
    <s v="20101300341"/>
    <s v="BANCOS"/>
    <s v="USD"/>
    <n v="2015"/>
    <n v="3"/>
    <x v="339"/>
    <x v="339"/>
    <s v="02"/>
    <s v="DE CREDITO DEL PERU"/>
    <s v="191-01966799-0-54"/>
  </r>
  <r>
    <x v="13399"/>
    <x v="4"/>
    <x v="4"/>
    <x v="323"/>
    <d v="2015-03-11T00:00:00"/>
    <x v="3737"/>
    <s v="EQUIFAX PERU S.A."/>
    <s v="001"/>
    <x v="13244"/>
    <n v="0"/>
    <n v="1098.82"/>
    <s v="ALIANZA METALURGICA S.A."/>
    <s v="20101300341"/>
    <s v="BANCOS"/>
    <s v="SOL"/>
    <n v="2015"/>
    <n v="3"/>
    <x v="340"/>
    <x v="340"/>
    <s v="02"/>
    <s v="DE CREDITO DEL PERU"/>
    <s v="191-01966799-0-54"/>
  </r>
  <r>
    <x v="13400"/>
    <x v="0"/>
    <x v="0"/>
    <x v="323"/>
    <d v="2015-03-11T00:00:00"/>
    <x v="3737"/>
    <s v="ZINC INDUSTRIAS NACIONALES S A"/>
    <s v="004"/>
    <x v="13245"/>
    <n v="0"/>
    <n v="2883.8"/>
    <s v="ALIANZA METALURGICA S.A."/>
    <s v="20101300341"/>
    <s v="BANCOS"/>
    <s v="USD"/>
    <n v="2015"/>
    <n v="3"/>
    <x v="448"/>
    <x v="451"/>
    <s v="11"/>
    <s v="CONTINENTAL"/>
    <s v="0110349010003132788"/>
  </r>
  <r>
    <x v="13400"/>
    <x v="0"/>
    <x v="0"/>
    <x v="323"/>
    <d v="2015-03-11T00:00:00"/>
    <x v="3737"/>
    <s v="ZINC INDUSTRIAS NACIONALES S A"/>
    <s v="004"/>
    <x v="13245"/>
    <n v="0"/>
    <n v="8939.7800000000007"/>
    <s v="ALIANZA METALURGICA S.A."/>
    <s v="20101300341"/>
    <s v="BANCOS"/>
    <s v="SOL"/>
    <n v="2015"/>
    <n v="3"/>
    <x v="101"/>
    <x v="101"/>
    <s v="11"/>
    <s v="CONTINENTAL"/>
    <s v="0110349010003132788"/>
  </r>
  <r>
    <x v="13401"/>
    <x v="4"/>
    <x v="4"/>
    <x v="553"/>
    <d v="2015-03-13T00:00:00"/>
    <x v="3737"/>
    <s v="TRANSFORMACIONES METALICAS SAN JOSE E.I.R.L."/>
    <s v="001"/>
    <x v="13246"/>
    <n v="0"/>
    <n v="1755.62"/>
    <s v="ALIANZA METALURGICA S.A."/>
    <s v="20101300341"/>
    <s v="BANCOS"/>
    <s v="USD"/>
    <n v="2015"/>
    <n v="3"/>
    <x v="339"/>
    <x v="339"/>
    <s v="02"/>
    <s v="DE CREDITO DEL PERU"/>
    <s v="191-01966799-0-54"/>
  </r>
  <r>
    <x v="13401"/>
    <x v="4"/>
    <x v="4"/>
    <x v="553"/>
    <d v="2015-03-13T00:00:00"/>
    <x v="3737"/>
    <s v="TRANSFORMACIONES METALICAS SAN JOSE E.I.R.L."/>
    <s v="001"/>
    <x v="13246"/>
    <n v="0"/>
    <n v="5440.66"/>
    <s v="ALIANZA METALURGICA S.A."/>
    <s v="20101300341"/>
    <s v="BANCOS"/>
    <s v="SOL"/>
    <n v="2015"/>
    <n v="3"/>
    <x v="340"/>
    <x v="340"/>
    <s v="02"/>
    <s v="DE CREDITO DEL PERU"/>
    <s v="191-01966799-0-54"/>
  </r>
  <r>
    <x v="13402"/>
    <x v="4"/>
    <x v="4"/>
    <x v="553"/>
    <d v="2015-03-13T00:00:00"/>
    <x v="3737"/>
    <s v="TRES TENEDORES S.A.C."/>
    <s v="001"/>
    <x v="13247"/>
    <n v="0"/>
    <n v="2443.21"/>
    <s v="ALIANZA METALURGICA S.A."/>
    <s v="20101300341"/>
    <s v="BANCOS"/>
    <s v="USD"/>
    <n v="2015"/>
    <n v="3"/>
    <x v="339"/>
    <x v="339"/>
    <s v="02"/>
    <s v="DE CREDITO DEL PERU"/>
    <s v="191-01966799-0-54"/>
  </r>
  <r>
    <x v="13402"/>
    <x v="4"/>
    <x v="4"/>
    <x v="553"/>
    <d v="2015-03-13T00:00:00"/>
    <x v="3737"/>
    <s v="TRES TENEDORES S.A.C."/>
    <s v="001"/>
    <x v="13247"/>
    <n v="0"/>
    <n v="7571.52"/>
    <s v="ALIANZA METALURGICA S.A."/>
    <s v="20101300341"/>
    <s v="BANCOS"/>
    <s v="SOL"/>
    <n v="2015"/>
    <n v="3"/>
    <x v="340"/>
    <x v="340"/>
    <s v="02"/>
    <s v="DE CREDITO DEL PERU"/>
    <s v="191-01966799-0-54"/>
  </r>
  <r>
    <x v="13403"/>
    <x v="4"/>
    <x v="4"/>
    <x v="553"/>
    <d v="2015-03-13T00:00:00"/>
    <x v="3737"/>
    <s v="PATRICIA MILAGROS CUADROS NUÑEZ DEL ARCO"/>
    <s v="001"/>
    <x v="13248"/>
    <n v="0"/>
    <n v="161.34"/>
    <s v="ALIANZA METALURGICA S.A."/>
    <s v="20101300341"/>
    <s v="BANCOS"/>
    <s v="USD"/>
    <n v="2015"/>
    <n v="3"/>
    <x v="339"/>
    <x v="339"/>
    <s v="02"/>
    <s v="DE CREDITO DEL PERU"/>
    <s v="191-01966799-0-54"/>
  </r>
  <r>
    <x v="13403"/>
    <x v="4"/>
    <x v="4"/>
    <x v="553"/>
    <d v="2015-03-13T00:00:00"/>
    <x v="3737"/>
    <s v="PATRICIA MILAGROS CUADROS NUÑEZ DEL ARCO"/>
    <s v="001"/>
    <x v="13248"/>
    <n v="0"/>
    <n v="500"/>
    <s v="ALIANZA METALURGICA S.A."/>
    <s v="20101300341"/>
    <s v="BANCOS"/>
    <s v="SOL"/>
    <n v="2015"/>
    <n v="3"/>
    <x v="340"/>
    <x v="340"/>
    <s v="02"/>
    <s v="DE CREDITO DEL PERU"/>
    <s v="191-01966799-0-54"/>
  </r>
  <r>
    <x v="13404"/>
    <x v="7"/>
    <x v="7"/>
    <x v="553"/>
    <d v="2015-03-13T00:00:00"/>
    <x v="3737"/>
    <s v="DISTRIBUIDORA KIKO S.A."/>
    <s v="001"/>
    <x v="13249"/>
    <n v="0"/>
    <n v="58.5"/>
    <s v="ALIANZA METALURGICA S.A."/>
    <s v="20101300341"/>
    <s v="BANCOS"/>
    <s v="USD"/>
    <n v="2015"/>
    <n v="3"/>
    <x v="562"/>
    <x v="574"/>
    <s v="09"/>
    <s v="SCOTIABANK PERU"/>
    <s v="0022968879"/>
  </r>
  <r>
    <x v="13404"/>
    <x v="7"/>
    <x v="7"/>
    <x v="553"/>
    <d v="2015-03-13T00:00:00"/>
    <x v="3737"/>
    <s v="DISTRIBUIDORA KIKO S.A."/>
    <s v="001"/>
    <x v="13249"/>
    <n v="0"/>
    <n v="181.3"/>
    <s v="ALIANZA METALURGICA S.A."/>
    <s v="20101300341"/>
    <s v="BANCOS"/>
    <s v="SOL"/>
    <n v="2015"/>
    <n v="3"/>
    <x v="563"/>
    <x v="575"/>
    <s v="09"/>
    <s v="SCOTIABANK PERU"/>
    <s v="0022968879"/>
  </r>
  <r>
    <x v="13405"/>
    <x v="6"/>
    <x v="6"/>
    <x v="553"/>
    <d v="2015-03-13T00:00:00"/>
    <x v="3737"/>
    <s v="COMERCIAL DISTRIBUIDORA BAYONA SAC"/>
    <s v="001"/>
    <x v="13250"/>
    <n v="0"/>
    <n v="136.6"/>
    <s v="ALIANZA METALURGICA S.A."/>
    <s v="20101300341"/>
    <s v="BANCOS"/>
    <s v="USD"/>
    <n v="2015"/>
    <n v="3"/>
    <x v="247"/>
    <x v="247"/>
    <s v="11"/>
    <s v="CONTINENTAL"/>
    <s v="0110349010003126287"/>
  </r>
  <r>
    <x v="13405"/>
    <x v="6"/>
    <x v="6"/>
    <x v="553"/>
    <d v="2015-03-13T00:00:00"/>
    <x v="3737"/>
    <s v="COMERCIAL DISTRIBUIDORA BAYONA SAC"/>
    <s v="001"/>
    <x v="13250"/>
    <n v="0"/>
    <n v="423.31"/>
    <s v="ALIANZA METALURGICA S.A."/>
    <s v="20101300341"/>
    <s v="BANCOS"/>
    <s v="SOL"/>
    <n v="2015"/>
    <n v="3"/>
    <x v="248"/>
    <x v="248"/>
    <s v="11"/>
    <s v="CONTINENTAL"/>
    <s v="0110349010003126287"/>
  </r>
  <r>
    <x v="13406"/>
    <x v="7"/>
    <x v="7"/>
    <x v="553"/>
    <d v="2015-03-13T00:00:00"/>
    <x v="3737"/>
    <s v="TRANSFORMACIONES METALICAS SAN JOSE E.I.R.L."/>
    <s v="001"/>
    <x v="13251"/>
    <n v="0"/>
    <n v="645.37"/>
    <s v="ALIANZA METALURGICA S.A."/>
    <s v="20101300341"/>
    <s v="BANCOS"/>
    <s v="USD"/>
    <n v="2015"/>
    <n v="3"/>
    <x v="562"/>
    <x v="574"/>
    <s v="09"/>
    <s v="SCOTIABANK PERU"/>
    <s v="0022968879"/>
  </r>
  <r>
    <x v="13406"/>
    <x v="7"/>
    <x v="7"/>
    <x v="553"/>
    <d v="2015-03-13T00:00:00"/>
    <x v="3737"/>
    <s v="TRANSFORMACIONES METALICAS SAN JOSE E.I.R.L."/>
    <s v="001"/>
    <x v="13251"/>
    <n v="0"/>
    <n v="2000"/>
    <s v="ALIANZA METALURGICA S.A."/>
    <s v="20101300341"/>
    <s v="BANCOS"/>
    <s v="SOL"/>
    <n v="2015"/>
    <n v="3"/>
    <x v="563"/>
    <x v="575"/>
    <s v="09"/>
    <s v="SCOTIABANK PERU"/>
    <s v="0022968879"/>
  </r>
  <r>
    <x v="13407"/>
    <x v="4"/>
    <x v="4"/>
    <x v="378"/>
    <d v="2015-03-16T00:00:00"/>
    <x v="3737"/>
    <s v="PROSEGUR ACTIVA PERU S.A."/>
    <s v="004"/>
    <x v="13252"/>
    <n v="0"/>
    <n v="27.43"/>
    <s v="ALIANZA METALURGICA S.A."/>
    <s v="20101300341"/>
    <s v="BANCOS"/>
    <s v="USD"/>
    <n v="2015"/>
    <n v="3"/>
    <x v="339"/>
    <x v="339"/>
    <s v="02"/>
    <s v="DE CREDITO DEL PERU"/>
    <s v="191-01966799-0-54"/>
  </r>
  <r>
    <x v="13407"/>
    <x v="4"/>
    <x v="4"/>
    <x v="378"/>
    <d v="2015-03-16T00:00:00"/>
    <x v="3737"/>
    <s v="PROSEGUR ACTIVA PERU S.A."/>
    <s v="004"/>
    <x v="13252"/>
    <n v="0"/>
    <n v="85"/>
    <s v="ALIANZA METALURGICA S.A."/>
    <s v="20101300341"/>
    <s v="BANCOS"/>
    <s v="SOL"/>
    <n v="2015"/>
    <n v="3"/>
    <x v="340"/>
    <x v="340"/>
    <s v="02"/>
    <s v="DE CREDITO DEL PERU"/>
    <s v="191-01966799-0-54"/>
  </r>
  <r>
    <x v="13408"/>
    <x v="4"/>
    <x v="4"/>
    <x v="378"/>
    <d v="2015-03-16T00:00:00"/>
    <x v="3737"/>
    <s v="PROSEGUR ACTIVA PERU S.A."/>
    <s v="004"/>
    <x v="13253"/>
    <n v="0"/>
    <n v="31.95"/>
    <s v="ALIANZA METALURGICA S.A."/>
    <s v="20101300341"/>
    <s v="BANCOS"/>
    <s v="USD"/>
    <n v="2015"/>
    <n v="3"/>
    <x v="339"/>
    <x v="339"/>
    <s v="02"/>
    <s v="DE CREDITO DEL PERU"/>
    <s v="191-01966799-0-54"/>
  </r>
  <r>
    <x v="13408"/>
    <x v="4"/>
    <x v="4"/>
    <x v="378"/>
    <d v="2015-03-16T00:00:00"/>
    <x v="3737"/>
    <s v="PROSEGUR ACTIVA PERU S.A."/>
    <s v="004"/>
    <x v="13253"/>
    <n v="0"/>
    <n v="99"/>
    <s v="ALIANZA METALURGICA S.A."/>
    <s v="20101300341"/>
    <s v="BANCOS"/>
    <s v="SOL"/>
    <n v="2015"/>
    <n v="3"/>
    <x v="340"/>
    <x v="340"/>
    <s v="02"/>
    <s v="DE CREDITO DEL PERU"/>
    <s v="191-01966799-0-54"/>
  </r>
  <r>
    <x v="13409"/>
    <x v="4"/>
    <x v="4"/>
    <x v="378"/>
    <d v="2015-03-16T00:00:00"/>
    <x v="3737"/>
    <s v="ALUMINAR S.A.C."/>
    <s v="001"/>
    <x v="13254"/>
    <n v="0"/>
    <n v="296.7"/>
    <s v="ALIANZA METALURGICA S.A."/>
    <s v="20101300341"/>
    <s v="BANCOS"/>
    <s v="USD"/>
    <n v="2015"/>
    <n v="3"/>
    <x v="339"/>
    <x v="339"/>
    <s v="02"/>
    <s v="DE CREDITO DEL PERU"/>
    <s v="191-01966799-0-54"/>
  </r>
  <r>
    <x v="13409"/>
    <x v="4"/>
    <x v="4"/>
    <x v="378"/>
    <d v="2015-03-16T00:00:00"/>
    <x v="3737"/>
    <s v="ALUMINAR S.A.C."/>
    <s v="001"/>
    <x v="13254"/>
    <n v="0"/>
    <n v="919.46"/>
    <s v="ALIANZA METALURGICA S.A."/>
    <s v="20101300341"/>
    <s v="BANCOS"/>
    <s v="SOL"/>
    <n v="2015"/>
    <n v="3"/>
    <x v="340"/>
    <x v="340"/>
    <s v="02"/>
    <s v="DE CREDITO DEL PERU"/>
    <s v="191-01966799-0-54"/>
  </r>
  <r>
    <x v="13410"/>
    <x v="4"/>
    <x v="4"/>
    <x v="378"/>
    <d v="2015-03-16T00:00:00"/>
    <x v="4596"/>
    <s v=" ALIANZA METALURGICA S.A."/>
    <s v="001"/>
    <x v="13255"/>
    <n v="0"/>
    <n v="706.93"/>
    <s v="ALIANZA METALURGICA S.A."/>
    <s v="20101300341"/>
    <s v="BANCOS"/>
    <s v="USD"/>
    <n v="2015"/>
    <n v="3"/>
    <x v="339"/>
    <x v="339"/>
    <s v="02"/>
    <s v="DE CREDITO DEL PERU"/>
    <s v="191-01966799-0-54"/>
  </r>
  <r>
    <x v="13410"/>
    <x v="4"/>
    <x v="4"/>
    <x v="378"/>
    <d v="2015-03-16T00:00:00"/>
    <x v="4596"/>
    <s v=" ALIANZA METALURGICA S.A."/>
    <s v="001"/>
    <x v="13255"/>
    <n v="0"/>
    <n v="2190.77"/>
    <s v="ALIANZA METALURGICA S.A."/>
    <s v="20101300341"/>
    <s v="BANCOS"/>
    <s v="SOL"/>
    <n v="2015"/>
    <n v="3"/>
    <x v="340"/>
    <x v="340"/>
    <s v="02"/>
    <s v="DE CREDITO DEL PERU"/>
    <s v="191-01966799-0-54"/>
  </r>
  <r>
    <x v="13411"/>
    <x v="7"/>
    <x v="7"/>
    <x v="303"/>
    <d v="2013-03-22T00:00:00"/>
    <x v="3737"/>
    <s v="CORPORACION MAGOL SAC"/>
    <s v="003"/>
    <x v="13256"/>
    <n v="0"/>
    <n v="53.97"/>
    <s v="ALIANZA METALURGICA S.A."/>
    <s v="20101300341"/>
    <s v="BANCOS"/>
    <s v="USD"/>
    <n v="2013"/>
    <n v="3"/>
    <x v="593"/>
    <x v="605"/>
    <s v="09"/>
    <s v="SCOTIABANK PERU"/>
    <s v="0022968879"/>
  </r>
  <r>
    <x v="13411"/>
    <x v="7"/>
    <x v="7"/>
    <x v="303"/>
    <d v="2013-03-22T00:00:00"/>
    <x v="3737"/>
    <s v="CORPORACION MAGOL SAC"/>
    <s v="003"/>
    <x v="13256"/>
    <n v="0"/>
    <n v="140"/>
    <s v="ALIANZA METALURGICA S.A."/>
    <s v="20101300341"/>
    <s v="BANCOS"/>
    <s v="SOL"/>
    <n v="2013"/>
    <n v="3"/>
    <x v="594"/>
    <x v="606"/>
    <s v="09"/>
    <s v="SCOTIABANK PERU"/>
    <s v="0022968879"/>
  </r>
  <r>
    <x v="13412"/>
    <x v="2"/>
    <x v="2"/>
    <x v="625"/>
    <d v="2013-03-18T00:00:00"/>
    <x v="3737"/>
    <s v="ELECTRONICA TOYAMA S.A.C."/>
    <s v="001"/>
    <x v="13257"/>
    <n v="0"/>
    <n v="356.5"/>
    <s v="ALIANZA METALURGICA S.A."/>
    <s v="20101300341"/>
    <s v="BANCOS"/>
    <s v="USD"/>
    <n v="2013"/>
    <n v="3"/>
    <x v="463"/>
    <x v="469"/>
    <s v="02"/>
    <s v="DE CREDITO DEL PERU"/>
    <s v="191-01949732-1-71"/>
  </r>
  <r>
    <x v="13412"/>
    <x v="2"/>
    <x v="2"/>
    <x v="625"/>
    <d v="2013-03-18T00:00:00"/>
    <x v="3737"/>
    <s v="ELECTRONICA TOYAMA S.A.C."/>
    <s v="001"/>
    <x v="13257"/>
    <n v="0"/>
    <n v="924.4"/>
    <s v="ALIANZA METALURGICA S.A."/>
    <s v="20101300341"/>
    <s v="BANCOS"/>
    <s v="SOL"/>
    <n v="2013"/>
    <n v="3"/>
    <x v="10"/>
    <x v="10"/>
    <s v="02"/>
    <s v="DE CREDITO DEL PERU"/>
    <s v="191-01949732-1-71"/>
  </r>
  <r>
    <x v="13413"/>
    <x v="6"/>
    <x v="6"/>
    <x v="378"/>
    <d v="2015-03-16T00:00:00"/>
    <x v="3737"/>
    <s v="MAPFRE PERU COMPAÑIA DE SEGUROS Y REASEGUROS S.A."/>
    <s v="001"/>
    <x v="11459"/>
    <n v="0"/>
    <n v="32.270000000000003"/>
    <s v="ALIANZA METALURGICA S.A."/>
    <s v="20101300341"/>
    <s v="BANCOS"/>
    <s v="USD"/>
    <n v="2015"/>
    <n v="3"/>
    <x v="247"/>
    <x v="247"/>
    <s v="11"/>
    <s v="CONTINENTAL"/>
    <s v="0110349010003126287"/>
  </r>
  <r>
    <x v="13413"/>
    <x v="6"/>
    <x v="6"/>
    <x v="378"/>
    <d v="2015-03-16T00:00:00"/>
    <x v="3737"/>
    <s v="MAPFRE PERU COMPAÑIA DE SEGUROS Y REASEGUROS S.A."/>
    <s v="001"/>
    <x v="11459"/>
    <n v="0"/>
    <n v="100"/>
    <s v="ALIANZA METALURGICA S.A."/>
    <s v="20101300341"/>
    <s v="BANCOS"/>
    <s v="SOL"/>
    <n v="2015"/>
    <n v="3"/>
    <x v="248"/>
    <x v="248"/>
    <s v="11"/>
    <s v="CONTINENTAL"/>
    <s v="0110349010003126287"/>
  </r>
  <r>
    <x v="13414"/>
    <x v="6"/>
    <x v="6"/>
    <x v="616"/>
    <d v="2015-03-17T00:00:00"/>
    <x v="3737"/>
    <s v="CARTONES PACKING BOX SAC."/>
    <s v="001"/>
    <x v="13258"/>
    <n v="0"/>
    <n v="285.58"/>
    <s v="ALIANZA METALURGICA S.A."/>
    <s v="20101300341"/>
    <s v="BANCOS"/>
    <s v="USD"/>
    <n v="2015"/>
    <n v="3"/>
    <x v="247"/>
    <x v="247"/>
    <s v="11"/>
    <s v="CONTINENTAL"/>
    <s v="0110349010003126287"/>
  </r>
  <r>
    <x v="13414"/>
    <x v="6"/>
    <x v="6"/>
    <x v="616"/>
    <d v="2015-03-17T00:00:00"/>
    <x v="3737"/>
    <s v="CARTONES PACKING BOX SAC."/>
    <s v="001"/>
    <x v="13258"/>
    <n v="0"/>
    <n v="885"/>
    <s v="ALIANZA METALURGICA S.A."/>
    <s v="20101300341"/>
    <s v="BANCOS"/>
    <s v="SOL"/>
    <n v="2015"/>
    <n v="3"/>
    <x v="248"/>
    <x v="248"/>
    <s v="11"/>
    <s v="CONTINENTAL"/>
    <s v="0110349010003126287"/>
  </r>
  <r>
    <x v="13415"/>
    <x v="2"/>
    <x v="2"/>
    <x v="616"/>
    <d v="2015-03-17T00:00:00"/>
    <x v="3737"/>
    <s v="COMERCIAL HISPANOAMERICANA S.R.L."/>
    <s v="001"/>
    <x v="13259"/>
    <n v="0"/>
    <n v="400"/>
    <s v="ALIANZA METALURGICA S.A."/>
    <s v="20101300341"/>
    <s v="BANCOS"/>
    <s v="USD"/>
    <n v="2015"/>
    <n v="3"/>
    <x v="403"/>
    <x v="403"/>
    <s v="02"/>
    <s v="DE CREDITO DEL PERU"/>
    <s v="191-01949732-1-71"/>
  </r>
  <r>
    <x v="13415"/>
    <x v="2"/>
    <x v="2"/>
    <x v="616"/>
    <d v="2015-03-17T00:00:00"/>
    <x v="3737"/>
    <s v="COMERCIAL HISPANOAMERICANA S.R.L."/>
    <s v="001"/>
    <x v="13259"/>
    <n v="0"/>
    <n v="1239.5999999999999"/>
    <s v="ALIANZA METALURGICA S.A."/>
    <s v="20101300341"/>
    <s v="BANCOS"/>
    <s v="SOL"/>
    <n v="2015"/>
    <n v="3"/>
    <x v="102"/>
    <x v="102"/>
    <s v="02"/>
    <s v="DE CREDITO DEL PERU"/>
    <s v="191-01949732-1-71"/>
  </r>
  <r>
    <x v="13416"/>
    <x v="4"/>
    <x v="4"/>
    <x v="616"/>
    <d v="2015-03-17T00:00:00"/>
    <x v="3737"/>
    <s v="FIGUEROA PADILLA CARLOS FRANCISCO"/>
    <s v="001"/>
    <x v="13260"/>
    <n v="0"/>
    <n v="364.41"/>
    <s v="ALIANZA METALURGICA S.A."/>
    <s v="20101300341"/>
    <s v="BANCOS"/>
    <s v="USD"/>
    <n v="2015"/>
    <n v="3"/>
    <x v="339"/>
    <x v="339"/>
    <s v="02"/>
    <s v="DE CREDITO DEL PERU"/>
    <s v="191-01966799-0-54"/>
  </r>
  <r>
    <x v="13416"/>
    <x v="4"/>
    <x v="4"/>
    <x v="616"/>
    <d v="2015-03-17T00:00:00"/>
    <x v="3737"/>
    <s v="FIGUEROA PADILLA CARLOS FRANCISCO"/>
    <s v="001"/>
    <x v="13260"/>
    <n v="0"/>
    <n v="1129.3"/>
    <s v="ALIANZA METALURGICA S.A."/>
    <s v="20101300341"/>
    <s v="BANCOS"/>
    <s v="SOL"/>
    <n v="2015"/>
    <n v="3"/>
    <x v="340"/>
    <x v="340"/>
    <s v="02"/>
    <s v="DE CREDITO DEL PERU"/>
    <s v="191-01966799-0-54"/>
  </r>
  <r>
    <x v="13417"/>
    <x v="4"/>
    <x v="4"/>
    <x v="616"/>
    <d v="2015-03-17T00:00:00"/>
    <x v="4597"/>
    <s v="RIMAC S.A."/>
    <s v="001"/>
    <x v="13261"/>
    <n v="0"/>
    <n v="1996.66"/>
    <s v="ALIANZA METALURGICA S.A."/>
    <s v="20101300341"/>
    <s v="BANCOS"/>
    <s v="USD"/>
    <n v="2015"/>
    <n v="3"/>
    <x v="339"/>
    <x v="339"/>
    <s v="02"/>
    <s v="DE CREDITO DEL PERU"/>
    <s v="191-01966799-0-54"/>
  </r>
  <r>
    <x v="13417"/>
    <x v="4"/>
    <x v="4"/>
    <x v="616"/>
    <d v="2015-03-17T00:00:00"/>
    <x v="4597"/>
    <s v="RIMAC S.A."/>
    <s v="001"/>
    <x v="13261"/>
    <n v="0"/>
    <n v="6187.65"/>
    <s v="ALIANZA METALURGICA S.A."/>
    <s v="20101300341"/>
    <s v="BANCOS"/>
    <s v="SOL"/>
    <n v="2015"/>
    <n v="3"/>
    <x v="340"/>
    <x v="340"/>
    <s v="02"/>
    <s v="DE CREDITO DEL PERU"/>
    <s v="191-01966799-0-54"/>
  </r>
  <r>
    <x v="13418"/>
    <x v="4"/>
    <x v="4"/>
    <x v="616"/>
    <d v="2015-03-17T00:00:00"/>
    <x v="4598"/>
    <s v="RIMAC SEGUROS Y REASEGUROS"/>
    <s v="001"/>
    <x v="13262"/>
    <n v="0"/>
    <n v="1160.77"/>
    <s v="ALIANZA METALURGICA S.A."/>
    <s v="20101300341"/>
    <s v="BANCOS"/>
    <s v="USD"/>
    <n v="2015"/>
    <n v="3"/>
    <x v="339"/>
    <x v="339"/>
    <s v="02"/>
    <s v="DE CREDITO DEL PERU"/>
    <s v="191-01966799-0-54"/>
  </r>
  <r>
    <x v="13418"/>
    <x v="4"/>
    <x v="4"/>
    <x v="616"/>
    <d v="2015-03-17T00:00:00"/>
    <x v="4598"/>
    <s v="RIMAC SEGUROS Y REASEGUROS"/>
    <s v="001"/>
    <x v="13262"/>
    <n v="0"/>
    <n v="3597.23"/>
    <s v="ALIANZA METALURGICA S.A."/>
    <s v="20101300341"/>
    <s v="BANCOS"/>
    <s v="SOL"/>
    <n v="2015"/>
    <n v="3"/>
    <x v="340"/>
    <x v="340"/>
    <s v="02"/>
    <s v="DE CREDITO DEL PERU"/>
    <s v="191-01966799-0-54"/>
  </r>
  <r>
    <x v="13419"/>
    <x v="4"/>
    <x v="4"/>
    <x v="616"/>
    <d v="2015-03-17T00:00:00"/>
    <x v="3737"/>
    <s v="GASTRONOMICA CONTEMPO DEL PERU S.A."/>
    <s v="001"/>
    <x v="13263"/>
    <n v="0"/>
    <n v="2263.25"/>
    <s v="ALIANZA METALURGICA S.A."/>
    <s v="20101300341"/>
    <s v="BANCOS"/>
    <s v="USD"/>
    <n v="2015"/>
    <n v="3"/>
    <x v="339"/>
    <x v="339"/>
    <s v="02"/>
    <s v="DE CREDITO DEL PERU"/>
    <s v="191-01966799-0-54"/>
  </r>
  <r>
    <x v="13419"/>
    <x v="4"/>
    <x v="4"/>
    <x v="616"/>
    <d v="2015-03-17T00:00:00"/>
    <x v="3737"/>
    <s v="GASTRONOMICA CONTEMPO DEL PERU S.A."/>
    <s v="001"/>
    <x v="13263"/>
    <n v="0"/>
    <n v="7013.8"/>
    <s v="ALIANZA METALURGICA S.A."/>
    <s v="20101300341"/>
    <s v="BANCOS"/>
    <s v="SOL"/>
    <n v="2015"/>
    <n v="3"/>
    <x v="340"/>
    <x v="340"/>
    <s v="02"/>
    <s v="DE CREDITO DEL PERU"/>
    <s v="191-01966799-0-54"/>
  </r>
  <r>
    <x v="13420"/>
    <x v="4"/>
    <x v="4"/>
    <x v="616"/>
    <d v="2015-03-17T00:00:00"/>
    <x v="3737"/>
    <s v="ENFOCOM E.I.R.L."/>
    <m/>
    <x v="13264"/>
    <n v="0"/>
    <n v="4840.2700000000004"/>
    <s v="ALIANZA METALURGICA S.A."/>
    <s v="20101300341"/>
    <s v="BANCOS"/>
    <s v="USD"/>
    <n v="2015"/>
    <n v="3"/>
    <x v="339"/>
    <x v="339"/>
    <s v="02"/>
    <s v="DE CREDITO DEL PERU"/>
    <s v="191-01966799-0-54"/>
  </r>
  <r>
    <x v="13420"/>
    <x v="4"/>
    <x v="4"/>
    <x v="616"/>
    <d v="2015-03-17T00:00:00"/>
    <x v="3737"/>
    <s v="ENFOCOM E.I.R.L."/>
    <m/>
    <x v="13264"/>
    <n v="0"/>
    <n v="15000"/>
    <s v="ALIANZA METALURGICA S.A."/>
    <s v="20101300341"/>
    <s v="BANCOS"/>
    <s v="SOL"/>
    <n v="2015"/>
    <n v="3"/>
    <x v="340"/>
    <x v="340"/>
    <s v="02"/>
    <s v="DE CREDITO DEL PERU"/>
    <s v="191-01966799-0-54"/>
  </r>
  <r>
    <x v="13421"/>
    <x v="4"/>
    <x v="4"/>
    <x v="616"/>
    <d v="2015-03-17T00:00:00"/>
    <x v="3737"/>
    <s v="TRANSFORMACIONES METALICAS SAN JOSE E.I.R.L."/>
    <s v="001"/>
    <x v="13265"/>
    <n v="0"/>
    <n v="8068.51"/>
    <s v="ALIANZA METALURGICA S.A."/>
    <s v="20101300341"/>
    <s v="BANCOS"/>
    <s v="USD"/>
    <n v="2015"/>
    <n v="3"/>
    <x v="339"/>
    <x v="339"/>
    <s v="02"/>
    <s v="DE CREDITO DEL PERU"/>
    <s v="191-01966799-0-54"/>
  </r>
  <r>
    <x v="13421"/>
    <x v="4"/>
    <x v="4"/>
    <x v="616"/>
    <d v="2015-03-17T00:00:00"/>
    <x v="3737"/>
    <s v="TRANSFORMACIONES METALICAS SAN JOSE E.I.R.L."/>
    <s v="001"/>
    <x v="13265"/>
    <n v="0"/>
    <n v="25004.3"/>
    <s v="ALIANZA METALURGICA S.A."/>
    <s v="20101300341"/>
    <s v="BANCOS"/>
    <s v="SOL"/>
    <n v="2015"/>
    <n v="3"/>
    <x v="340"/>
    <x v="340"/>
    <s v="02"/>
    <s v="DE CREDITO DEL PERU"/>
    <s v="191-01966799-0-54"/>
  </r>
  <r>
    <x v="13422"/>
    <x v="2"/>
    <x v="2"/>
    <x v="554"/>
    <d v="2015-03-18T00:00:00"/>
    <x v="3737"/>
    <s v="SYNTHEC SOLUTIONS S.A.C."/>
    <s v="001"/>
    <x v="13266"/>
    <n v="0"/>
    <n v="442.9"/>
    <s v="ALIANZA METALURGICA S.A."/>
    <s v="20101300341"/>
    <s v="BANCOS"/>
    <s v="USD"/>
    <n v="2015"/>
    <n v="3"/>
    <x v="403"/>
    <x v="403"/>
    <s v="02"/>
    <s v="DE CREDITO DEL PERU"/>
    <s v="191-01949732-1-71"/>
  </r>
  <r>
    <x v="13422"/>
    <x v="2"/>
    <x v="2"/>
    <x v="554"/>
    <d v="2015-03-18T00:00:00"/>
    <x v="3737"/>
    <s v="SYNTHEC SOLUTIONS S.A.C."/>
    <s v="001"/>
    <x v="13266"/>
    <n v="0"/>
    <n v="1372.99"/>
    <s v="ALIANZA METALURGICA S.A."/>
    <s v="20101300341"/>
    <s v="BANCOS"/>
    <s v="SOL"/>
    <n v="2015"/>
    <n v="3"/>
    <x v="102"/>
    <x v="102"/>
    <s v="02"/>
    <s v="DE CREDITO DEL PERU"/>
    <s v="191-01949732-1-71"/>
  </r>
  <r>
    <x v="13423"/>
    <x v="2"/>
    <x v="2"/>
    <x v="554"/>
    <d v="2015-03-18T00:00:00"/>
    <x v="3737"/>
    <s v="COMERCIAL HISPANOAMERICANA S.R.L."/>
    <s v="001"/>
    <x v="13267"/>
    <n v="0"/>
    <n v="513.32000000000005"/>
    <s v="ALIANZA METALURGICA S.A."/>
    <s v="20101300341"/>
    <s v="BANCOS"/>
    <s v="USD"/>
    <n v="2015"/>
    <n v="3"/>
    <x v="403"/>
    <x v="403"/>
    <s v="02"/>
    <s v="DE CREDITO DEL PERU"/>
    <s v="191-01949732-1-71"/>
  </r>
  <r>
    <x v="13423"/>
    <x v="2"/>
    <x v="2"/>
    <x v="554"/>
    <d v="2015-03-18T00:00:00"/>
    <x v="3737"/>
    <s v="COMERCIAL HISPANOAMERICANA S.R.L."/>
    <s v="001"/>
    <x v="13267"/>
    <n v="0"/>
    <n v="1591.29"/>
    <s v="ALIANZA METALURGICA S.A."/>
    <s v="20101300341"/>
    <s v="BANCOS"/>
    <s v="SOL"/>
    <n v="2015"/>
    <n v="3"/>
    <x v="102"/>
    <x v="102"/>
    <s v="02"/>
    <s v="DE CREDITO DEL PERU"/>
    <s v="191-01949732-1-71"/>
  </r>
  <r>
    <x v="13424"/>
    <x v="2"/>
    <x v="2"/>
    <x v="554"/>
    <d v="2015-03-18T00:00:00"/>
    <x v="3737"/>
    <s v="CHEMIFABRIK PERU S.A.C."/>
    <s v="001"/>
    <x v="13268"/>
    <n v="0"/>
    <n v="447.81"/>
    <s v="ALIANZA METALURGICA S.A."/>
    <s v="20101300341"/>
    <s v="BANCOS"/>
    <s v="USD"/>
    <n v="2015"/>
    <n v="3"/>
    <x v="403"/>
    <x v="403"/>
    <s v="02"/>
    <s v="DE CREDITO DEL PERU"/>
    <s v="191-01949732-1-71"/>
  </r>
  <r>
    <x v="13424"/>
    <x v="2"/>
    <x v="2"/>
    <x v="554"/>
    <d v="2015-03-18T00:00:00"/>
    <x v="3737"/>
    <s v="CHEMIFABRIK PERU S.A.C."/>
    <s v="001"/>
    <x v="13268"/>
    <n v="0"/>
    <n v="1388.21"/>
    <s v="ALIANZA METALURGICA S.A."/>
    <s v="20101300341"/>
    <s v="BANCOS"/>
    <s v="SOL"/>
    <n v="2015"/>
    <n v="3"/>
    <x v="102"/>
    <x v="102"/>
    <s v="02"/>
    <s v="DE CREDITO DEL PERU"/>
    <s v="191-01949732-1-71"/>
  </r>
  <r>
    <x v="13425"/>
    <x v="4"/>
    <x v="4"/>
    <x v="616"/>
    <d v="2015-03-17T00:00:00"/>
    <x v="3737"/>
    <s v="SALAS SUAREZ OMAR SAUL"/>
    <s v="001"/>
    <x v="13269"/>
    <n v="0"/>
    <n v="261.37"/>
    <s v="ALIANZA METALURGICA S.A."/>
    <s v="20101300341"/>
    <s v="BANCOS"/>
    <s v="USD"/>
    <n v="2015"/>
    <n v="3"/>
    <x v="339"/>
    <x v="339"/>
    <s v="02"/>
    <s v="DE CREDITO DEL PERU"/>
    <s v="191-01966799-0-54"/>
  </r>
  <r>
    <x v="13425"/>
    <x v="4"/>
    <x v="4"/>
    <x v="616"/>
    <d v="2015-03-17T00:00:00"/>
    <x v="3737"/>
    <s v="SALAS SUAREZ OMAR SAUL"/>
    <s v="001"/>
    <x v="13269"/>
    <n v="0"/>
    <n v="810"/>
    <s v="ALIANZA METALURGICA S.A."/>
    <s v="20101300341"/>
    <s v="BANCOS"/>
    <s v="SOL"/>
    <n v="2015"/>
    <n v="3"/>
    <x v="340"/>
    <x v="340"/>
    <s v="02"/>
    <s v="DE CREDITO DEL PERU"/>
    <s v="191-01966799-0-54"/>
  </r>
  <r>
    <x v="13426"/>
    <x v="4"/>
    <x v="4"/>
    <x v="555"/>
    <d v="2015-03-19T00:00:00"/>
    <x v="3737"/>
    <s v="JORGE ROJAS BETZABE OVIDIA"/>
    <s v="001"/>
    <x v="13270"/>
    <n v="0"/>
    <n v="437.93"/>
    <s v="ALIANZA METALURGICA S.A."/>
    <s v="20101300341"/>
    <s v="BANCOS"/>
    <s v="USD"/>
    <n v="2015"/>
    <n v="3"/>
    <x v="339"/>
    <x v="339"/>
    <s v="02"/>
    <s v="DE CREDITO DEL PERU"/>
    <s v="191-01966799-0-54"/>
  </r>
  <r>
    <x v="13426"/>
    <x v="4"/>
    <x v="4"/>
    <x v="555"/>
    <d v="2015-03-19T00:00:00"/>
    <x v="3737"/>
    <s v="JORGE ROJAS BETZABE OVIDIA"/>
    <s v="001"/>
    <x v="13270"/>
    <n v="0"/>
    <n v="1357.58"/>
    <s v="ALIANZA METALURGICA S.A."/>
    <s v="20101300341"/>
    <s v="BANCOS"/>
    <s v="SOL"/>
    <n v="2015"/>
    <n v="3"/>
    <x v="340"/>
    <x v="340"/>
    <s v="02"/>
    <s v="DE CREDITO DEL PERU"/>
    <s v="191-01966799-0-54"/>
  </r>
  <r>
    <x v="13427"/>
    <x v="4"/>
    <x v="4"/>
    <x v="555"/>
    <d v="2015-03-19T00:00:00"/>
    <x v="4599"/>
    <s v=" ALIANZA METALURGICA S.A."/>
    <s v="001"/>
    <x v="13271"/>
    <n v="0"/>
    <n v="489.32"/>
    <s v="ALIANZA METALURGICA S.A."/>
    <s v="20101300341"/>
    <s v="BANCOS"/>
    <s v="USD"/>
    <n v="2015"/>
    <n v="3"/>
    <x v="339"/>
    <x v="339"/>
    <s v="02"/>
    <s v="DE CREDITO DEL PERU"/>
    <s v="191-01966799-0-54"/>
  </r>
  <r>
    <x v="13427"/>
    <x v="4"/>
    <x v="4"/>
    <x v="555"/>
    <d v="2015-03-19T00:00:00"/>
    <x v="4599"/>
    <s v=" ALIANZA METALURGICA S.A."/>
    <s v="001"/>
    <x v="13271"/>
    <n v="0"/>
    <n v="1516.88"/>
    <s v="ALIANZA METALURGICA S.A."/>
    <s v="20101300341"/>
    <s v="BANCOS"/>
    <s v="SOL"/>
    <n v="2015"/>
    <n v="3"/>
    <x v="340"/>
    <x v="340"/>
    <s v="02"/>
    <s v="DE CREDITO DEL PERU"/>
    <s v="191-01966799-0-54"/>
  </r>
  <r>
    <x v="13428"/>
    <x v="4"/>
    <x v="4"/>
    <x v="260"/>
    <d v="2015-03-20T00:00:00"/>
    <x v="3737"/>
    <s v="TRANSFORMACIONES METALICAS SAN JOSE E.I.R.L."/>
    <s v="001"/>
    <x v="13272"/>
    <n v="0"/>
    <n v="3231.36"/>
    <s v="ALIANZA METALURGICA S.A."/>
    <s v="20101300341"/>
    <s v="BANCOS"/>
    <s v="USD"/>
    <n v="2015"/>
    <n v="3"/>
    <x v="339"/>
    <x v="339"/>
    <s v="02"/>
    <s v="DE CREDITO DEL PERU"/>
    <s v="191-01966799-0-54"/>
  </r>
  <r>
    <x v="13428"/>
    <x v="4"/>
    <x v="4"/>
    <x v="260"/>
    <d v="2015-03-20T00:00:00"/>
    <x v="3737"/>
    <s v="TRANSFORMACIONES METALICAS SAN JOSE E.I.R.L."/>
    <s v="001"/>
    <x v="13272"/>
    <n v="0"/>
    <n v="10004.299999999999"/>
    <s v="ALIANZA METALURGICA S.A."/>
    <s v="20101300341"/>
    <s v="BANCOS"/>
    <s v="SOL"/>
    <n v="2015"/>
    <n v="3"/>
    <x v="340"/>
    <x v="340"/>
    <s v="02"/>
    <s v="DE CREDITO DEL PERU"/>
    <s v="191-01966799-0-54"/>
  </r>
  <r>
    <x v="13429"/>
    <x v="4"/>
    <x v="4"/>
    <x v="260"/>
    <d v="2015-03-20T00:00:00"/>
    <x v="3737"/>
    <s v="ENFOCOM E.I.R.L."/>
    <s v="001"/>
    <x v="13273"/>
    <n v="0"/>
    <n v="1646"/>
    <s v="ALIANZA METALURGICA S.A."/>
    <s v="20101300341"/>
    <s v="BANCOS"/>
    <s v="USD"/>
    <n v="2015"/>
    <n v="3"/>
    <x v="339"/>
    <x v="339"/>
    <s v="02"/>
    <s v="DE CREDITO DEL PERU"/>
    <s v="191-01966799-0-54"/>
  </r>
  <r>
    <x v="13429"/>
    <x v="4"/>
    <x v="4"/>
    <x v="260"/>
    <d v="2015-03-20T00:00:00"/>
    <x v="3737"/>
    <s v="ENFOCOM E.I.R.L."/>
    <s v="001"/>
    <x v="13273"/>
    <n v="0"/>
    <n v="5096.03"/>
    <s v="ALIANZA METALURGICA S.A."/>
    <s v="20101300341"/>
    <s v="BANCOS"/>
    <s v="SOL"/>
    <n v="2015"/>
    <n v="3"/>
    <x v="340"/>
    <x v="340"/>
    <s v="02"/>
    <s v="DE CREDITO DEL PERU"/>
    <s v="191-01966799-0-54"/>
  </r>
  <r>
    <x v="13430"/>
    <x v="4"/>
    <x v="4"/>
    <x v="519"/>
    <d v="2015-03-23T00:00:00"/>
    <x v="4600"/>
    <s v=" ALIANZA METALURGICA S.A."/>
    <s v="001"/>
    <x v="13274"/>
    <n v="0"/>
    <n v="588.82000000000005"/>
    <s v="ALIANZA METALURGICA S.A."/>
    <s v="20101300341"/>
    <s v="BANCOS"/>
    <s v="USD"/>
    <n v="2015"/>
    <n v="3"/>
    <x v="339"/>
    <x v="339"/>
    <s v="02"/>
    <s v="DE CREDITO DEL PERU"/>
    <s v="191-01966799-0-54"/>
  </r>
  <r>
    <x v="13430"/>
    <x v="4"/>
    <x v="4"/>
    <x v="519"/>
    <d v="2015-03-23T00:00:00"/>
    <x v="4600"/>
    <s v=" ALIANZA METALURGICA S.A."/>
    <s v="001"/>
    <x v="13274"/>
    <n v="0"/>
    <n v="1820.03"/>
    <s v="ALIANZA METALURGICA S.A."/>
    <s v="20101300341"/>
    <s v="BANCOS"/>
    <s v="SOL"/>
    <n v="2015"/>
    <n v="3"/>
    <x v="340"/>
    <x v="340"/>
    <s v="02"/>
    <s v="DE CREDITO DEL PERU"/>
    <s v="191-01966799-0-54"/>
  </r>
  <r>
    <x v="13431"/>
    <x v="2"/>
    <x v="2"/>
    <x v="51"/>
    <d v="2013-03-15T00:00:00"/>
    <x v="3737"/>
    <s v="PROSEGUR ACTIVA PERU S.A."/>
    <s v="004"/>
    <x v="13275"/>
    <n v="0"/>
    <n v="29.5"/>
    <s v="ALIANZA METALURGICA S.A."/>
    <s v="20101300341"/>
    <s v="BANCOS"/>
    <s v="USD"/>
    <n v="2013"/>
    <n v="3"/>
    <x v="463"/>
    <x v="469"/>
    <s v="02"/>
    <s v="DE CREDITO DEL PERU"/>
    <s v="191-01949732-1-71"/>
  </r>
  <r>
    <x v="13431"/>
    <x v="2"/>
    <x v="2"/>
    <x v="51"/>
    <d v="2013-03-15T00:00:00"/>
    <x v="3737"/>
    <s v="PROSEGUR ACTIVA PERU S.A."/>
    <s v="004"/>
    <x v="13275"/>
    <n v="0"/>
    <n v="76.52"/>
    <s v="ALIANZA METALURGICA S.A."/>
    <s v="20101300341"/>
    <s v="BANCOS"/>
    <s v="SOL"/>
    <n v="2013"/>
    <n v="3"/>
    <x v="10"/>
    <x v="10"/>
    <s v="02"/>
    <s v="DE CREDITO DEL PERU"/>
    <s v="191-01949732-1-71"/>
  </r>
  <r>
    <x v="13432"/>
    <x v="2"/>
    <x v="2"/>
    <x v="519"/>
    <d v="2015-03-23T00:00:00"/>
    <x v="3737"/>
    <s v="GUANTES &amp; GUANTES S.A."/>
    <s v="001"/>
    <x v="13276"/>
    <n v="0"/>
    <n v="994.38"/>
    <s v="ALIANZA METALURGICA S.A."/>
    <s v="20101300341"/>
    <s v="BANCOS"/>
    <s v="USD"/>
    <n v="2015"/>
    <n v="3"/>
    <x v="403"/>
    <x v="403"/>
    <s v="02"/>
    <s v="DE CREDITO DEL PERU"/>
    <s v="191-01949732-1-71"/>
  </r>
  <r>
    <x v="13432"/>
    <x v="2"/>
    <x v="2"/>
    <x v="519"/>
    <d v="2015-03-23T00:00:00"/>
    <x v="3737"/>
    <s v="GUANTES &amp; GUANTES S.A."/>
    <s v="001"/>
    <x v="13276"/>
    <n v="0"/>
    <n v="3073.63"/>
    <s v="ALIANZA METALURGICA S.A."/>
    <s v="20101300341"/>
    <s v="BANCOS"/>
    <s v="SOL"/>
    <n v="2015"/>
    <n v="3"/>
    <x v="102"/>
    <x v="102"/>
    <s v="02"/>
    <s v="DE CREDITO DEL PERU"/>
    <s v="191-01949732-1-71"/>
  </r>
  <r>
    <x v="13433"/>
    <x v="4"/>
    <x v="4"/>
    <x v="259"/>
    <d v="2015-03-26T00:00:00"/>
    <x v="3737"/>
    <s v="REMACHES PERUANOS S.A.C."/>
    <s v="001"/>
    <x v="13277"/>
    <n v="0"/>
    <n v="469.71"/>
    <s v="ALIANZA METALURGICA S.A."/>
    <s v="20101300341"/>
    <s v="BANCOS"/>
    <s v="USD"/>
    <n v="2015"/>
    <n v="3"/>
    <x v="339"/>
    <x v="339"/>
    <s v="02"/>
    <s v="DE CREDITO DEL PERU"/>
    <s v="191-01966799-0-54"/>
  </r>
  <r>
    <x v="13433"/>
    <x v="4"/>
    <x v="4"/>
    <x v="259"/>
    <d v="2015-03-26T00:00:00"/>
    <x v="3737"/>
    <s v="REMACHES PERUANOS S.A.C."/>
    <s v="001"/>
    <x v="13277"/>
    <n v="0"/>
    <n v="1440.12"/>
    <s v="ALIANZA METALURGICA S.A."/>
    <s v="20101300341"/>
    <s v="BANCOS"/>
    <s v="SOL"/>
    <n v="2015"/>
    <n v="3"/>
    <x v="340"/>
    <x v="340"/>
    <s v="02"/>
    <s v="DE CREDITO DEL PERU"/>
    <s v="191-01966799-0-54"/>
  </r>
  <r>
    <x v="13434"/>
    <x v="2"/>
    <x v="2"/>
    <x v="683"/>
    <d v="2013-03-11T00:00:00"/>
    <x v="4601"/>
    <s v="ENTEL PERU S.A."/>
    <s v="004"/>
    <x v="13278"/>
    <n v="0"/>
    <n v="1452.99"/>
    <s v="ALIANZA METALURGICA S.A."/>
    <s v="20101300341"/>
    <s v="BANCOS"/>
    <s v="USD"/>
    <n v="2013"/>
    <n v="3"/>
    <x v="463"/>
    <x v="469"/>
    <s v="02"/>
    <s v="DE CREDITO DEL PERU"/>
    <s v="191-01949732-1-71"/>
  </r>
  <r>
    <x v="13434"/>
    <x v="2"/>
    <x v="2"/>
    <x v="683"/>
    <d v="2013-03-11T00:00:00"/>
    <x v="4601"/>
    <s v="ENTEL PERU S.A."/>
    <s v="004"/>
    <x v="13278"/>
    <n v="0"/>
    <n v="3782.13"/>
    <s v="ALIANZA METALURGICA S.A."/>
    <s v="20101300341"/>
    <s v="BANCOS"/>
    <s v="SOL"/>
    <n v="2013"/>
    <n v="3"/>
    <x v="10"/>
    <x v="10"/>
    <s v="02"/>
    <s v="DE CREDITO DEL PERU"/>
    <s v="191-01949732-1-71"/>
  </r>
  <r>
    <x v="13435"/>
    <x v="4"/>
    <x v="4"/>
    <x v="844"/>
    <d v="2015-03-27T00:00:00"/>
    <x v="3737"/>
    <s v="VILLAREAL QUISPE WENCESLAO"/>
    <s v="001"/>
    <x v="13279"/>
    <n v="0"/>
    <n v="134.55000000000001"/>
    <s v="ALIANZA METALURGICA S.A."/>
    <s v="20101300341"/>
    <s v="BANCOS"/>
    <s v="USD"/>
    <n v="2015"/>
    <n v="3"/>
    <x v="339"/>
    <x v="339"/>
    <s v="02"/>
    <s v="DE CREDITO DEL PERU"/>
    <s v="191-01966799-0-54"/>
  </r>
  <r>
    <x v="13435"/>
    <x v="4"/>
    <x v="4"/>
    <x v="844"/>
    <d v="2015-03-27T00:00:00"/>
    <x v="3737"/>
    <s v="VILLAREAL QUISPE WENCESLAO"/>
    <s v="001"/>
    <x v="13279"/>
    <n v="0"/>
    <n v="414"/>
    <s v="ALIANZA METALURGICA S.A."/>
    <s v="20101300341"/>
    <s v="BANCOS"/>
    <s v="SOL"/>
    <n v="2015"/>
    <n v="3"/>
    <x v="340"/>
    <x v="340"/>
    <s v="02"/>
    <s v="DE CREDITO DEL PERU"/>
    <s v="191-01966799-0-54"/>
  </r>
  <r>
    <x v="13436"/>
    <x v="4"/>
    <x v="4"/>
    <x v="844"/>
    <d v="2015-03-27T00:00:00"/>
    <x v="3737"/>
    <s v="pulemetales e.i.r.l."/>
    <m/>
    <x v="13280"/>
    <n v="0"/>
    <n v="337.99"/>
    <s v="ALIANZA METALURGICA S.A."/>
    <s v="20101300341"/>
    <s v="BANCOS"/>
    <s v="USD"/>
    <n v="2015"/>
    <n v="3"/>
    <x v="339"/>
    <x v="339"/>
    <s v="02"/>
    <s v="DE CREDITO DEL PERU"/>
    <s v="191-01966799-0-54"/>
  </r>
  <r>
    <x v="13436"/>
    <x v="4"/>
    <x v="4"/>
    <x v="844"/>
    <d v="2015-03-27T00:00:00"/>
    <x v="3737"/>
    <s v="pulemetales e.i.r.l."/>
    <m/>
    <x v="13280"/>
    <n v="0"/>
    <n v="1040"/>
    <s v="ALIANZA METALURGICA S.A."/>
    <s v="20101300341"/>
    <s v="BANCOS"/>
    <s v="SOL"/>
    <n v="2015"/>
    <n v="3"/>
    <x v="340"/>
    <x v="340"/>
    <s v="02"/>
    <s v="DE CREDITO DEL PERU"/>
    <s v="191-01966799-0-54"/>
  </r>
  <r>
    <x v="13437"/>
    <x v="2"/>
    <x v="2"/>
    <x v="259"/>
    <d v="2015-03-26T00:00:00"/>
    <x v="3737"/>
    <s v="INACESA S.A.C."/>
    <s v="001"/>
    <x v="13281"/>
    <n v="0"/>
    <n v="265.13"/>
    <s v="ALIANZA METALURGICA S.A."/>
    <s v="20101300341"/>
    <s v="BANCOS"/>
    <s v="USD"/>
    <n v="2015"/>
    <n v="3"/>
    <x v="403"/>
    <x v="403"/>
    <s v="02"/>
    <s v="DE CREDITO DEL PERU"/>
    <s v="191-01949732-1-71"/>
  </r>
  <r>
    <x v="13437"/>
    <x v="2"/>
    <x v="2"/>
    <x v="259"/>
    <d v="2015-03-26T00:00:00"/>
    <x v="3737"/>
    <s v="INACESA S.A.C."/>
    <s v="001"/>
    <x v="13281"/>
    <n v="0"/>
    <n v="812.89"/>
    <s v="ALIANZA METALURGICA S.A."/>
    <s v="20101300341"/>
    <s v="BANCOS"/>
    <s v="SOL"/>
    <n v="2015"/>
    <n v="3"/>
    <x v="102"/>
    <x v="102"/>
    <s v="02"/>
    <s v="DE CREDITO DEL PERU"/>
    <s v="191-01949732-1-71"/>
  </r>
  <r>
    <x v="13438"/>
    <x v="2"/>
    <x v="2"/>
    <x v="259"/>
    <d v="2015-03-26T00:00:00"/>
    <x v="3737"/>
    <s v="COMERCIAL HISPANOAMERICANA S.R.L."/>
    <s v="001"/>
    <x v="13282"/>
    <n v="0"/>
    <n v="240.72"/>
    <s v="ALIANZA METALURGICA S.A."/>
    <s v="20101300341"/>
    <s v="BANCOS"/>
    <s v="USD"/>
    <n v="2015"/>
    <n v="3"/>
    <x v="403"/>
    <x v="403"/>
    <s v="02"/>
    <s v="DE CREDITO DEL PERU"/>
    <s v="191-01949732-1-71"/>
  </r>
  <r>
    <x v="13438"/>
    <x v="2"/>
    <x v="2"/>
    <x v="259"/>
    <d v="2015-03-26T00:00:00"/>
    <x v="3737"/>
    <s v="COMERCIAL HISPANOAMERICANA S.R.L."/>
    <s v="001"/>
    <x v="13282"/>
    <n v="0"/>
    <n v="738.05"/>
    <s v="ALIANZA METALURGICA S.A."/>
    <s v="20101300341"/>
    <s v="BANCOS"/>
    <s v="SOL"/>
    <n v="2015"/>
    <n v="3"/>
    <x v="102"/>
    <x v="102"/>
    <s v="02"/>
    <s v="DE CREDITO DEL PERU"/>
    <s v="191-01949732-1-71"/>
  </r>
  <r>
    <x v="13439"/>
    <x v="2"/>
    <x v="2"/>
    <x v="259"/>
    <d v="2015-03-26T00:00:00"/>
    <x v="3737"/>
    <s v="GUANTES &amp; GUANTES S.A."/>
    <m/>
    <x v="13283"/>
    <n v="0"/>
    <n v="306.56"/>
    <s v="ALIANZA METALURGICA S.A."/>
    <s v="20101300341"/>
    <s v="BANCOS"/>
    <s v="USD"/>
    <n v="2015"/>
    <n v="3"/>
    <x v="403"/>
    <x v="403"/>
    <s v="02"/>
    <s v="DE CREDITO DEL PERU"/>
    <s v="191-01949732-1-71"/>
  </r>
  <r>
    <x v="13439"/>
    <x v="2"/>
    <x v="2"/>
    <x v="259"/>
    <d v="2015-03-26T00:00:00"/>
    <x v="3737"/>
    <s v="GUANTES &amp; GUANTES S.A."/>
    <m/>
    <x v="13283"/>
    <n v="0"/>
    <n v="939.91"/>
    <s v="ALIANZA METALURGICA S.A."/>
    <s v="20101300341"/>
    <s v="BANCOS"/>
    <s v="SOL"/>
    <n v="2015"/>
    <n v="3"/>
    <x v="102"/>
    <x v="102"/>
    <s v="02"/>
    <s v="DE CREDITO DEL PERU"/>
    <s v="191-01949732-1-71"/>
  </r>
  <r>
    <x v="13440"/>
    <x v="4"/>
    <x v="4"/>
    <x v="844"/>
    <d v="2015-03-27T00:00:00"/>
    <x v="3737"/>
    <s v="TRES TENEDORES S.A.C."/>
    <s v="001"/>
    <x v="13284"/>
    <n v="0"/>
    <n v="2719.33"/>
    <s v="ALIANZA METALURGICA S.A."/>
    <s v="20101300341"/>
    <s v="BANCOS"/>
    <s v="USD"/>
    <n v="2015"/>
    <n v="3"/>
    <x v="339"/>
    <x v="339"/>
    <s v="02"/>
    <s v="DE CREDITO DEL PERU"/>
    <s v="191-01966799-0-54"/>
  </r>
  <r>
    <x v="13440"/>
    <x v="4"/>
    <x v="4"/>
    <x v="844"/>
    <d v="2015-03-27T00:00:00"/>
    <x v="3737"/>
    <s v="TRES TENEDORES S.A.C."/>
    <s v="001"/>
    <x v="13284"/>
    <n v="0"/>
    <n v="8367.39"/>
    <s v="ALIANZA METALURGICA S.A."/>
    <s v="20101300341"/>
    <s v="BANCOS"/>
    <s v="SOL"/>
    <n v="2015"/>
    <n v="3"/>
    <x v="340"/>
    <x v="340"/>
    <s v="02"/>
    <s v="DE CREDITO DEL PERU"/>
    <s v="191-01966799-0-54"/>
  </r>
  <r>
    <x v="13441"/>
    <x v="4"/>
    <x v="4"/>
    <x v="844"/>
    <d v="2015-03-27T00:00:00"/>
    <x v="3737"/>
    <s v="ENFOCOM E.I.R.L."/>
    <s v="001"/>
    <x v="13285"/>
    <n v="0"/>
    <n v="3249.92"/>
    <s v="ALIANZA METALURGICA S.A."/>
    <s v="20101300341"/>
    <s v="BANCOS"/>
    <s v="USD"/>
    <n v="2015"/>
    <n v="3"/>
    <x v="339"/>
    <x v="339"/>
    <s v="02"/>
    <s v="DE CREDITO DEL PERU"/>
    <s v="191-01966799-0-54"/>
  </r>
  <r>
    <x v="13441"/>
    <x v="4"/>
    <x v="4"/>
    <x v="844"/>
    <d v="2015-03-27T00:00:00"/>
    <x v="3737"/>
    <s v="ENFOCOM E.I.R.L."/>
    <s v="001"/>
    <x v="13285"/>
    <n v="0"/>
    <n v="10000"/>
    <s v="ALIANZA METALURGICA S.A."/>
    <s v="20101300341"/>
    <s v="BANCOS"/>
    <s v="SOL"/>
    <n v="2015"/>
    <n v="3"/>
    <x v="340"/>
    <x v="340"/>
    <s v="02"/>
    <s v="DE CREDITO DEL PERU"/>
    <s v="191-01966799-0-54"/>
  </r>
  <r>
    <x v="13442"/>
    <x v="4"/>
    <x v="4"/>
    <x v="844"/>
    <d v="2015-03-27T00:00:00"/>
    <x v="3737"/>
    <s v="DISTRIBUIDORA KIKO S.A."/>
    <s v="001"/>
    <x v="13286"/>
    <n v="0"/>
    <n v="225.84"/>
    <s v="ALIANZA METALURGICA S.A."/>
    <s v="20101300341"/>
    <s v="BANCOS"/>
    <s v="USD"/>
    <n v="2015"/>
    <n v="3"/>
    <x v="339"/>
    <x v="339"/>
    <s v="02"/>
    <s v="DE CREDITO DEL PERU"/>
    <s v="191-01966799-0-54"/>
  </r>
  <r>
    <x v="13442"/>
    <x v="4"/>
    <x v="4"/>
    <x v="844"/>
    <d v="2015-03-27T00:00:00"/>
    <x v="3737"/>
    <s v="DISTRIBUIDORA KIKO S.A."/>
    <s v="001"/>
    <x v="13286"/>
    <n v="0"/>
    <n v="694.9"/>
    <s v="ALIANZA METALURGICA S.A."/>
    <s v="20101300341"/>
    <s v="BANCOS"/>
    <s v="SOL"/>
    <n v="2015"/>
    <n v="3"/>
    <x v="340"/>
    <x v="340"/>
    <s v="02"/>
    <s v="DE CREDITO DEL PERU"/>
    <s v="191-01966799-0-54"/>
  </r>
  <r>
    <x v="13443"/>
    <x v="4"/>
    <x v="4"/>
    <x v="844"/>
    <d v="2015-03-27T00:00:00"/>
    <x v="3737"/>
    <s v="TRANSFORMACIONES METALICAS SAN JOSE E.I.R.L."/>
    <s v="001"/>
    <x v="13287"/>
    <n v="0"/>
    <n v="3251.32"/>
    <s v="ALIANZA METALURGICA S.A."/>
    <s v="20101300341"/>
    <s v="BANCOS"/>
    <s v="USD"/>
    <n v="2015"/>
    <n v="3"/>
    <x v="339"/>
    <x v="339"/>
    <s v="02"/>
    <s v="DE CREDITO DEL PERU"/>
    <s v="191-01966799-0-54"/>
  </r>
  <r>
    <x v="13443"/>
    <x v="4"/>
    <x v="4"/>
    <x v="844"/>
    <d v="2015-03-27T00:00:00"/>
    <x v="3737"/>
    <s v="TRANSFORMACIONES METALICAS SAN JOSE E.I.R.L."/>
    <s v="001"/>
    <x v="13287"/>
    <n v="0"/>
    <n v="10004.299999999999"/>
    <s v="ALIANZA METALURGICA S.A."/>
    <s v="20101300341"/>
    <s v="BANCOS"/>
    <s v="SOL"/>
    <n v="2015"/>
    <n v="3"/>
    <x v="340"/>
    <x v="340"/>
    <s v="02"/>
    <s v="DE CREDITO DEL PERU"/>
    <s v="191-01966799-0-54"/>
  </r>
  <r>
    <x v="13444"/>
    <x v="2"/>
    <x v="2"/>
    <x v="844"/>
    <d v="2015-03-27T00:00:00"/>
    <x v="3737"/>
    <s v="PAREDES MENDIETA MILAGROS"/>
    <s v="001"/>
    <x v="13288"/>
    <n v="0"/>
    <n v="491.2"/>
    <s v="ALIANZA METALURGICA S.A."/>
    <s v="20101300341"/>
    <s v="BANCOS"/>
    <s v="USD"/>
    <n v="2015"/>
    <n v="3"/>
    <x v="403"/>
    <x v="403"/>
    <s v="02"/>
    <s v="DE CREDITO DEL PERU"/>
    <s v="191-01949732-1-71"/>
  </r>
  <r>
    <x v="13444"/>
    <x v="2"/>
    <x v="2"/>
    <x v="844"/>
    <d v="2015-03-27T00:00:00"/>
    <x v="3737"/>
    <s v="PAREDES MENDIETA MILAGROS"/>
    <s v="001"/>
    <x v="13288"/>
    <n v="0"/>
    <n v="1511.42"/>
    <s v="ALIANZA METALURGICA S.A."/>
    <s v="20101300341"/>
    <s v="BANCOS"/>
    <s v="SOL"/>
    <n v="2015"/>
    <n v="3"/>
    <x v="102"/>
    <x v="102"/>
    <s v="02"/>
    <s v="DE CREDITO DEL PERU"/>
    <s v="191-01949732-1-71"/>
  </r>
  <r>
    <x v="13445"/>
    <x v="4"/>
    <x v="4"/>
    <x v="458"/>
    <d v="2013-03-26T00:00:00"/>
    <x v="3737"/>
    <s v="TELEFONICA DEL PERU SAA"/>
    <s v="004"/>
    <x v="13289"/>
    <n v="0"/>
    <n v="195.69"/>
    <s v="ALIANZA METALURGICA S.A."/>
    <s v="20101300341"/>
    <s v="BANCOS"/>
    <s v="USD"/>
    <n v="2013"/>
    <n v="3"/>
    <x v="157"/>
    <x v="157"/>
    <s v="02"/>
    <s v="DE CREDITO DEL PERU"/>
    <s v="191-01966799-0-54"/>
  </r>
  <r>
    <x v="13445"/>
    <x v="4"/>
    <x v="4"/>
    <x v="458"/>
    <d v="2013-03-26T00:00:00"/>
    <x v="3737"/>
    <s v="TELEFONICA DEL PERU SAA"/>
    <s v="004"/>
    <x v="13289"/>
    <n v="0"/>
    <n v="506.45"/>
    <s v="ALIANZA METALURGICA S.A."/>
    <s v="20101300341"/>
    <s v="BANCOS"/>
    <s v="SOL"/>
    <n v="2013"/>
    <n v="3"/>
    <x v="158"/>
    <x v="158"/>
    <s v="02"/>
    <s v="DE CREDITO DEL PERU"/>
    <s v="191-01966799-0-54"/>
  </r>
  <r>
    <x v="13446"/>
    <x v="4"/>
    <x v="4"/>
    <x v="844"/>
    <d v="2015-03-27T00:00:00"/>
    <x v="4602"/>
    <s v=" ALIANZA METALURGICA S.A."/>
    <s v="001"/>
    <x v="13290"/>
    <n v="0"/>
    <n v="383.75"/>
    <s v="ALIANZA METALURGICA S.A."/>
    <s v="20101300341"/>
    <s v="BANCOS"/>
    <s v="USD"/>
    <n v="2015"/>
    <n v="3"/>
    <x v="339"/>
    <x v="339"/>
    <s v="02"/>
    <s v="DE CREDITO DEL PERU"/>
    <s v="191-01966799-0-54"/>
  </r>
  <r>
    <x v="13446"/>
    <x v="4"/>
    <x v="4"/>
    <x v="844"/>
    <d v="2015-03-27T00:00:00"/>
    <x v="4602"/>
    <s v=" ALIANZA METALURGICA S.A."/>
    <s v="001"/>
    <x v="13290"/>
    <n v="0"/>
    <n v="1180.81"/>
    <s v="ALIANZA METALURGICA S.A."/>
    <s v="20101300341"/>
    <s v="BANCOS"/>
    <s v="SOL"/>
    <n v="2015"/>
    <n v="3"/>
    <x v="340"/>
    <x v="340"/>
    <s v="02"/>
    <s v="DE CREDITO DEL PERU"/>
    <s v="191-01966799-0-54"/>
  </r>
  <r>
    <x v="13447"/>
    <x v="4"/>
    <x v="4"/>
    <x v="458"/>
    <d v="2013-03-26T00:00:00"/>
    <x v="3737"/>
    <s v="EDELNOR S.A.A."/>
    <s v="004"/>
    <x v="13291"/>
    <n v="0"/>
    <n v="6112.25"/>
    <s v="ALIANZA METALURGICA S.A."/>
    <s v="20101300341"/>
    <s v="BANCOS"/>
    <s v="USD"/>
    <n v="2013"/>
    <n v="3"/>
    <x v="157"/>
    <x v="157"/>
    <s v="02"/>
    <s v="DE CREDITO DEL PERU"/>
    <s v="191-01966799-0-54"/>
  </r>
  <r>
    <x v="13447"/>
    <x v="4"/>
    <x v="4"/>
    <x v="458"/>
    <d v="2013-03-26T00:00:00"/>
    <x v="3737"/>
    <s v="EDELNOR S.A.A."/>
    <s v="004"/>
    <x v="13291"/>
    <n v="0"/>
    <n v="15818.5"/>
    <s v="ALIANZA METALURGICA S.A."/>
    <s v="20101300341"/>
    <s v="BANCOS"/>
    <s v="SOL"/>
    <n v="2013"/>
    <n v="3"/>
    <x v="158"/>
    <x v="158"/>
    <s v="02"/>
    <s v="DE CREDITO DEL PERU"/>
    <s v="191-01966799-0-54"/>
  </r>
  <r>
    <x v="13448"/>
    <x v="4"/>
    <x v="4"/>
    <x v="458"/>
    <d v="2013-03-26T00:00:00"/>
    <x v="3737"/>
    <s v="SEDAPAL"/>
    <s v="001"/>
    <x v="13292"/>
    <n v="0"/>
    <n v="922.45"/>
    <s v="ALIANZA METALURGICA S.A."/>
    <s v="20101300341"/>
    <s v="BANCOS"/>
    <s v="USD"/>
    <n v="2013"/>
    <n v="3"/>
    <x v="157"/>
    <x v="157"/>
    <s v="02"/>
    <s v="DE CREDITO DEL PERU"/>
    <s v="191-01966799-0-54"/>
  </r>
  <r>
    <x v="13448"/>
    <x v="4"/>
    <x v="4"/>
    <x v="458"/>
    <d v="2013-03-26T00:00:00"/>
    <x v="3737"/>
    <s v="SEDAPAL"/>
    <s v="001"/>
    <x v="13292"/>
    <n v="0"/>
    <n v="2387.31"/>
    <s v="ALIANZA METALURGICA S.A."/>
    <s v="20101300341"/>
    <s v="BANCOS"/>
    <s v="SOL"/>
    <n v="2013"/>
    <n v="3"/>
    <x v="158"/>
    <x v="158"/>
    <s v="02"/>
    <s v="DE CREDITO DEL PERU"/>
    <s v="191-01966799-0-54"/>
  </r>
  <r>
    <x v="13449"/>
    <x v="4"/>
    <x v="4"/>
    <x v="324"/>
    <d v="2015-03-30T00:00:00"/>
    <x v="3737"/>
    <s v="ENFOCOM E.I.R.L."/>
    <s v="001"/>
    <x v="13293"/>
    <n v="0"/>
    <n v="3235.2"/>
    <s v="ALIANZA METALURGICA S.A."/>
    <s v="20101300341"/>
    <s v="BANCOS"/>
    <s v="USD"/>
    <n v="2015"/>
    <n v="3"/>
    <x v="339"/>
    <x v="339"/>
    <s v="02"/>
    <s v="DE CREDITO DEL PERU"/>
    <s v="191-01966799-0-54"/>
  </r>
  <r>
    <x v="13449"/>
    <x v="4"/>
    <x v="4"/>
    <x v="324"/>
    <d v="2015-03-30T00:00:00"/>
    <x v="3737"/>
    <s v="ENFOCOM E.I.R.L."/>
    <s v="001"/>
    <x v="13293"/>
    <n v="0"/>
    <n v="10000"/>
    <s v="ALIANZA METALURGICA S.A."/>
    <s v="20101300341"/>
    <s v="BANCOS"/>
    <s v="SOL"/>
    <n v="2015"/>
    <n v="3"/>
    <x v="340"/>
    <x v="340"/>
    <s v="02"/>
    <s v="DE CREDITO DEL PERU"/>
    <s v="191-01966799-0-54"/>
  </r>
  <r>
    <x v="13450"/>
    <x v="4"/>
    <x v="4"/>
    <x v="324"/>
    <d v="2015-03-30T00:00:00"/>
    <x v="3737"/>
    <s v="TRANSFORMACIONES METALICAS SAN JOSE E.I.R.L."/>
    <s v="001"/>
    <x v="13294"/>
    <n v="0"/>
    <n v="3236.59"/>
    <s v="ALIANZA METALURGICA S.A."/>
    <s v="20101300341"/>
    <s v="BANCOS"/>
    <s v="USD"/>
    <n v="2015"/>
    <n v="3"/>
    <x v="339"/>
    <x v="339"/>
    <s v="02"/>
    <s v="DE CREDITO DEL PERU"/>
    <s v="191-01966799-0-54"/>
  </r>
  <r>
    <x v="13450"/>
    <x v="4"/>
    <x v="4"/>
    <x v="324"/>
    <d v="2015-03-30T00:00:00"/>
    <x v="3737"/>
    <s v="TRANSFORMACIONES METALICAS SAN JOSE E.I.R.L."/>
    <s v="001"/>
    <x v="13294"/>
    <n v="0"/>
    <n v="10004.299999999999"/>
    <s v="ALIANZA METALURGICA S.A."/>
    <s v="20101300341"/>
    <s v="BANCOS"/>
    <s v="SOL"/>
    <n v="2015"/>
    <n v="3"/>
    <x v="340"/>
    <x v="340"/>
    <s v="02"/>
    <s v="DE CREDITO DEL PERU"/>
    <s v="191-01966799-0-54"/>
  </r>
  <r>
    <x v="13451"/>
    <x v="4"/>
    <x v="4"/>
    <x v="324"/>
    <d v="2015-03-30T00:00:00"/>
    <x v="3737"/>
    <s v="AC REPRESENTACIONES EIRL"/>
    <s v="001"/>
    <x v="13295"/>
    <n v="0"/>
    <n v="1059.79"/>
    <s v="ALIANZA METALURGICA S.A."/>
    <s v="20101300341"/>
    <s v="BANCOS"/>
    <s v="USD"/>
    <n v="2015"/>
    <n v="3"/>
    <x v="339"/>
    <x v="339"/>
    <s v="02"/>
    <s v="DE CREDITO DEL PERU"/>
    <s v="191-01966799-0-54"/>
  </r>
  <r>
    <x v="13451"/>
    <x v="4"/>
    <x v="4"/>
    <x v="324"/>
    <d v="2015-03-30T00:00:00"/>
    <x v="3737"/>
    <s v="AC REPRESENTACIONES EIRL"/>
    <s v="001"/>
    <x v="13295"/>
    <n v="0"/>
    <n v="3275.8"/>
    <s v="ALIANZA METALURGICA S.A."/>
    <s v="20101300341"/>
    <s v="BANCOS"/>
    <s v="SOL"/>
    <n v="2015"/>
    <n v="3"/>
    <x v="340"/>
    <x v="340"/>
    <s v="02"/>
    <s v="DE CREDITO DEL PERU"/>
    <s v="191-01966799-0-54"/>
  </r>
  <r>
    <x v="13452"/>
    <x v="4"/>
    <x v="4"/>
    <x v="324"/>
    <d v="2015-03-30T00:00:00"/>
    <x v="3737"/>
    <s v="PATRICIA MILAGROS CUADROS NUÑEZ DEL ARCO"/>
    <s v="001"/>
    <x v="13296"/>
    <n v="0"/>
    <n v="161.76"/>
    <s v="ALIANZA METALURGICA S.A."/>
    <s v="20101300341"/>
    <s v="BANCOS"/>
    <s v="USD"/>
    <n v="2015"/>
    <n v="3"/>
    <x v="339"/>
    <x v="339"/>
    <s v="02"/>
    <s v="DE CREDITO DEL PERU"/>
    <s v="191-01966799-0-54"/>
  </r>
  <r>
    <x v="13452"/>
    <x v="4"/>
    <x v="4"/>
    <x v="324"/>
    <d v="2015-03-30T00:00:00"/>
    <x v="3737"/>
    <s v="PATRICIA MILAGROS CUADROS NUÑEZ DEL ARCO"/>
    <s v="001"/>
    <x v="13296"/>
    <n v="0"/>
    <n v="500"/>
    <s v="ALIANZA METALURGICA S.A."/>
    <s v="20101300341"/>
    <s v="BANCOS"/>
    <s v="SOL"/>
    <n v="2015"/>
    <n v="3"/>
    <x v="340"/>
    <x v="340"/>
    <s v="02"/>
    <s v="DE CREDITO DEL PERU"/>
    <s v="191-01966799-0-54"/>
  </r>
  <r>
    <x v="13453"/>
    <x v="4"/>
    <x v="4"/>
    <x v="324"/>
    <d v="2015-03-30T00:00:00"/>
    <x v="3737"/>
    <s v="AMERICA MOVIL PERU S.A.C."/>
    <s v="001"/>
    <x v="13297"/>
    <n v="0"/>
    <n v="1204.92"/>
    <s v="ALIANZA METALURGICA S.A."/>
    <s v="20101300341"/>
    <s v="BANCOS"/>
    <s v="USD"/>
    <n v="2015"/>
    <n v="3"/>
    <x v="339"/>
    <x v="339"/>
    <s v="02"/>
    <s v="DE CREDITO DEL PERU"/>
    <s v="191-01966799-0-54"/>
  </r>
  <r>
    <x v="13453"/>
    <x v="4"/>
    <x v="4"/>
    <x v="324"/>
    <d v="2015-03-30T00:00:00"/>
    <x v="3737"/>
    <s v="AMERICA MOVIL PERU S.A.C."/>
    <s v="001"/>
    <x v="13297"/>
    <n v="0"/>
    <n v="3724.4"/>
    <s v="ALIANZA METALURGICA S.A."/>
    <s v="20101300341"/>
    <s v="BANCOS"/>
    <s v="SOL"/>
    <n v="2015"/>
    <n v="3"/>
    <x v="340"/>
    <x v="340"/>
    <s v="02"/>
    <s v="DE CREDITO DEL PERU"/>
    <s v="191-01966799-0-54"/>
  </r>
  <r>
    <x v="13454"/>
    <x v="4"/>
    <x v="4"/>
    <x v="458"/>
    <d v="2013-03-26T00:00:00"/>
    <x v="3737"/>
    <s v="SEDAPAL"/>
    <s v="004"/>
    <x v="13298"/>
    <n v="0"/>
    <n v="2.23"/>
    <s v="ALIANZA METALURGICA S.A."/>
    <s v="20101300341"/>
    <s v="BANCOS"/>
    <s v="USD"/>
    <n v="2013"/>
    <n v="3"/>
    <x v="157"/>
    <x v="157"/>
    <s v="02"/>
    <s v="DE CREDITO DEL PERU"/>
    <s v="191-01966799-0-54"/>
  </r>
  <r>
    <x v="13454"/>
    <x v="4"/>
    <x v="4"/>
    <x v="458"/>
    <d v="2013-03-26T00:00:00"/>
    <x v="3737"/>
    <s v="SEDAPAL"/>
    <s v="004"/>
    <x v="13298"/>
    <n v="0"/>
    <n v="5.77"/>
    <s v="ALIANZA METALURGICA S.A."/>
    <s v="20101300341"/>
    <s v="BANCOS"/>
    <s v="SOL"/>
    <n v="2013"/>
    <n v="3"/>
    <x v="158"/>
    <x v="158"/>
    <s v="02"/>
    <s v="DE CREDITO DEL PERU"/>
    <s v="191-01966799-0-54"/>
  </r>
  <r>
    <x v="13455"/>
    <x v="4"/>
    <x v="4"/>
    <x v="324"/>
    <d v="2015-03-30T00:00:00"/>
    <x v="3737"/>
    <s v="GAS NATURAL DE LIMA Y CALLAO S.A."/>
    <s v="001"/>
    <x v="13299"/>
    <n v="0"/>
    <n v="5134.34"/>
    <s v="ALIANZA METALURGICA S.A."/>
    <s v="20101300341"/>
    <s v="BANCOS"/>
    <s v="USD"/>
    <n v="2015"/>
    <n v="3"/>
    <x v="339"/>
    <x v="339"/>
    <s v="02"/>
    <s v="DE CREDITO DEL PERU"/>
    <s v="191-01966799-0-54"/>
  </r>
  <r>
    <x v="13455"/>
    <x v="4"/>
    <x v="4"/>
    <x v="324"/>
    <d v="2015-03-30T00:00:00"/>
    <x v="3737"/>
    <s v="GAS NATURAL DE LIMA Y CALLAO S.A."/>
    <s v="001"/>
    <x v="13299"/>
    <n v="0"/>
    <n v="15870.25"/>
    <s v="ALIANZA METALURGICA S.A."/>
    <s v="20101300341"/>
    <s v="BANCOS"/>
    <s v="SOL"/>
    <n v="2015"/>
    <n v="3"/>
    <x v="340"/>
    <x v="340"/>
    <s v="02"/>
    <s v="DE CREDITO DEL PERU"/>
    <s v="191-01966799-0-54"/>
  </r>
  <r>
    <x v="13456"/>
    <x v="2"/>
    <x v="2"/>
    <x v="26"/>
    <d v="2015-03-31T00:00:00"/>
    <x v="3737"/>
    <s v="CHEM-TREND INDUSTRIA E COMERCIO DE PROD.QUIMICOS "/>
    <s v="101"/>
    <x v="13300"/>
    <n v="0"/>
    <n v="1092.51"/>
    <s v="ALIANZA METALURGICA S.A."/>
    <s v="20101300341"/>
    <s v="BANCOS"/>
    <s v="USD"/>
    <n v="2015"/>
    <n v="3"/>
    <x v="403"/>
    <x v="403"/>
    <s v="02"/>
    <s v="DE CREDITO DEL PERU"/>
    <s v="191-01949732-1-71"/>
  </r>
  <r>
    <x v="13456"/>
    <x v="2"/>
    <x v="2"/>
    <x v="26"/>
    <d v="2015-03-31T00:00:00"/>
    <x v="3737"/>
    <s v="CHEM-TREND INDUSTRIA E COMERCIO DE PROD.QUIMICOS "/>
    <s v="101"/>
    <x v="13300"/>
    <n v="0"/>
    <n v="3382.41"/>
    <s v="ALIANZA METALURGICA S.A."/>
    <s v="20101300341"/>
    <s v="BANCOS"/>
    <s v="SOL"/>
    <n v="2015"/>
    <n v="3"/>
    <x v="102"/>
    <x v="102"/>
    <s v="02"/>
    <s v="DE CREDITO DEL PERU"/>
    <s v="191-01949732-1-71"/>
  </r>
  <r>
    <x v="13457"/>
    <x v="4"/>
    <x v="4"/>
    <x v="324"/>
    <d v="2015-03-30T00:00:00"/>
    <x v="4603"/>
    <s v=" ALIANZA METALURGICA S.A."/>
    <s v="001"/>
    <x v="13301"/>
    <n v="0"/>
    <n v="358.79"/>
    <s v="ALIANZA METALURGICA S.A."/>
    <s v="20101300341"/>
    <s v="BANCOS"/>
    <s v="USD"/>
    <n v="2015"/>
    <n v="3"/>
    <x v="339"/>
    <x v="339"/>
    <s v="02"/>
    <s v="DE CREDITO DEL PERU"/>
    <s v="191-01966799-0-54"/>
  </r>
  <r>
    <x v="13457"/>
    <x v="4"/>
    <x v="4"/>
    <x v="324"/>
    <d v="2015-03-30T00:00:00"/>
    <x v="4603"/>
    <s v=" ALIANZA METALURGICA S.A."/>
    <s v="001"/>
    <x v="13301"/>
    <n v="0"/>
    <n v="1109.01"/>
    <s v="ALIANZA METALURGICA S.A."/>
    <s v="20101300341"/>
    <s v="BANCOS"/>
    <s v="SOL"/>
    <n v="2015"/>
    <n v="3"/>
    <x v="340"/>
    <x v="340"/>
    <s v="02"/>
    <s v="DE CREDITO DEL PERU"/>
    <s v="191-01966799-0-54"/>
  </r>
  <r>
    <x v="13458"/>
    <x v="4"/>
    <x v="4"/>
    <x v="258"/>
    <d v="2015-03-10T00:00:00"/>
    <x v="3737"/>
    <s v="TELEFONICA DEL PERU SAA"/>
    <s v="004"/>
    <x v="13302"/>
    <n v="0"/>
    <n v="156.55000000000001"/>
    <s v="ALIANZA METALURGICA S.A."/>
    <s v="20101300341"/>
    <s v="BANCOS"/>
    <s v="USD"/>
    <n v="2015"/>
    <n v="3"/>
    <x v="339"/>
    <x v="339"/>
    <s v="02"/>
    <s v="DE CREDITO DEL PERU"/>
    <s v="191-01966799-0-54"/>
  </r>
  <r>
    <x v="13458"/>
    <x v="4"/>
    <x v="4"/>
    <x v="258"/>
    <d v="2015-03-10T00:00:00"/>
    <x v="3737"/>
    <s v="TELEFONICA DEL PERU SAA"/>
    <s v="004"/>
    <x v="13302"/>
    <n v="0"/>
    <n v="485.3"/>
    <s v="ALIANZA METALURGICA S.A."/>
    <s v="20101300341"/>
    <s v="BANCOS"/>
    <s v="SOL"/>
    <n v="2015"/>
    <n v="3"/>
    <x v="340"/>
    <x v="340"/>
    <s v="02"/>
    <s v="DE CREDITO DEL PERU"/>
    <s v="191-01966799-0-54"/>
  </r>
  <r>
    <x v="13459"/>
    <x v="4"/>
    <x v="4"/>
    <x v="258"/>
    <d v="2015-03-10T00:00:00"/>
    <x v="3737"/>
    <s v="AMERICATEL PERU S.A."/>
    <s v="004"/>
    <x v="13303"/>
    <n v="0"/>
    <n v="18.16"/>
    <s v="ALIANZA METALURGICA S.A."/>
    <s v="20101300341"/>
    <s v="BANCOS"/>
    <s v="USD"/>
    <n v="2015"/>
    <n v="3"/>
    <x v="339"/>
    <x v="339"/>
    <s v="02"/>
    <s v="DE CREDITO DEL PERU"/>
    <s v="191-01966799-0-54"/>
  </r>
  <r>
    <x v="13459"/>
    <x v="4"/>
    <x v="4"/>
    <x v="258"/>
    <d v="2015-03-10T00:00:00"/>
    <x v="3737"/>
    <s v="AMERICATEL PERU S.A."/>
    <s v="004"/>
    <x v="13303"/>
    <n v="0"/>
    <n v="56.29"/>
    <s v="ALIANZA METALURGICA S.A."/>
    <s v="20101300341"/>
    <s v="BANCOS"/>
    <s v="SOL"/>
    <n v="2015"/>
    <n v="3"/>
    <x v="340"/>
    <x v="340"/>
    <s v="02"/>
    <s v="DE CREDITO DEL PERU"/>
    <s v="191-01966799-0-54"/>
  </r>
  <r>
    <x v="13460"/>
    <x v="4"/>
    <x v="4"/>
    <x v="258"/>
    <d v="2015-03-10T00:00:00"/>
    <x v="3737"/>
    <s v="HIBU PERU S.A.C."/>
    <s v="004"/>
    <x v="13303"/>
    <n v="0"/>
    <n v="1157.44"/>
    <s v="ALIANZA METALURGICA S.A."/>
    <s v="20101300341"/>
    <s v="BANCOS"/>
    <s v="USD"/>
    <n v="2015"/>
    <n v="3"/>
    <x v="339"/>
    <x v="339"/>
    <s v="02"/>
    <s v="DE CREDITO DEL PERU"/>
    <s v="191-01966799-0-54"/>
  </r>
  <r>
    <x v="13460"/>
    <x v="4"/>
    <x v="4"/>
    <x v="258"/>
    <d v="2015-03-10T00:00:00"/>
    <x v="3737"/>
    <s v="HIBU PERU S.A.C."/>
    <s v="004"/>
    <x v="13303"/>
    <n v="0"/>
    <n v="3588.06"/>
    <s v="ALIANZA METALURGICA S.A."/>
    <s v="20101300341"/>
    <s v="BANCOS"/>
    <s v="SOL"/>
    <n v="2015"/>
    <n v="3"/>
    <x v="340"/>
    <x v="340"/>
    <s v="02"/>
    <s v="DE CREDITO DEL PERU"/>
    <s v="191-01966799-0-54"/>
  </r>
  <r>
    <x v="13461"/>
    <x v="4"/>
    <x v="4"/>
    <x v="258"/>
    <d v="2015-03-10T00:00:00"/>
    <x v="3737"/>
    <s v="TELEFONICA DEL PERU SAA"/>
    <s v="004"/>
    <x v="13303"/>
    <n v="0"/>
    <n v="107.65"/>
    <s v="ALIANZA METALURGICA S.A."/>
    <s v="20101300341"/>
    <s v="BANCOS"/>
    <s v="USD"/>
    <n v="2015"/>
    <n v="3"/>
    <x v="339"/>
    <x v="339"/>
    <s v="02"/>
    <s v="DE CREDITO DEL PERU"/>
    <s v="191-01966799-0-54"/>
  </r>
  <r>
    <x v="13461"/>
    <x v="4"/>
    <x v="4"/>
    <x v="258"/>
    <d v="2015-03-10T00:00:00"/>
    <x v="3737"/>
    <s v="TELEFONICA DEL PERU SAA"/>
    <s v="004"/>
    <x v="13303"/>
    <n v="0"/>
    <n v="333.7"/>
    <s v="ALIANZA METALURGICA S.A."/>
    <s v="20101300341"/>
    <s v="BANCOS"/>
    <s v="SOL"/>
    <n v="2015"/>
    <n v="3"/>
    <x v="340"/>
    <x v="340"/>
    <s v="02"/>
    <s v="DE CREDITO DEL PERU"/>
    <s v="191-01966799-0-54"/>
  </r>
  <r>
    <x v="13462"/>
    <x v="4"/>
    <x v="4"/>
    <x v="52"/>
    <d v="2013-03-27T00:00:00"/>
    <x v="4604"/>
    <s v=" ALIANZA METALURGICA S.A."/>
    <s v="001"/>
    <x v="13304"/>
    <n v="0"/>
    <n v="426.77"/>
    <s v="ALIANZA METALURGICA S.A."/>
    <s v="20101300341"/>
    <s v="BANCOS"/>
    <s v="USD"/>
    <n v="2013"/>
    <n v="3"/>
    <x v="157"/>
    <x v="157"/>
    <s v="02"/>
    <s v="DE CREDITO DEL PERU"/>
    <s v="191-01966799-0-54"/>
  </r>
  <r>
    <x v="13462"/>
    <x v="4"/>
    <x v="4"/>
    <x v="52"/>
    <d v="2013-03-27T00:00:00"/>
    <x v="4604"/>
    <s v=" ALIANZA METALURGICA S.A."/>
    <s v="001"/>
    <x v="13304"/>
    <n v="0"/>
    <n v="1103.6300000000001"/>
    <s v="ALIANZA METALURGICA S.A."/>
    <s v="20101300341"/>
    <s v="BANCOS"/>
    <s v="SOL"/>
    <n v="2013"/>
    <n v="3"/>
    <x v="158"/>
    <x v="158"/>
    <s v="02"/>
    <s v="DE CREDITO DEL PERU"/>
    <s v="191-01966799-0-54"/>
  </r>
  <r>
    <x v="13463"/>
    <x v="4"/>
    <x v="4"/>
    <x v="557"/>
    <d v="2015-03-25T00:00:00"/>
    <x v="3737"/>
    <s v="EDELNOR S.A.A."/>
    <s v="004"/>
    <x v="13305"/>
    <n v="0"/>
    <n v="4106.99"/>
    <s v="ALIANZA METALURGICA S.A."/>
    <s v="20101300341"/>
    <s v="BANCOS"/>
    <s v="USD"/>
    <n v="2015"/>
    <n v="3"/>
    <x v="339"/>
    <x v="339"/>
    <s v="02"/>
    <s v="DE CREDITO DEL PERU"/>
    <s v="191-01966799-0-54"/>
  </r>
  <r>
    <x v="13463"/>
    <x v="4"/>
    <x v="4"/>
    <x v="557"/>
    <d v="2015-03-25T00:00:00"/>
    <x v="3737"/>
    <s v="EDELNOR S.A.A."/>
    <s v="004"/>
    <x v="13305"/>
    <n v="0"/>
    <n v="12629"/>
    <s v="ALIANZA METALURGICA S.A."/>
    <s v="20101300341"/>
    <s v="BANCOS"/>
    <s v="SOL"/>
    <n v="2015"/>
    <n v="3"/>
    <x v="340"/>
    <x v="340"/>
    <s v="02"/>
    <s v="DE CREDITO DEL PERU"/>
    <s v="191-01966799-0-54"/>
  </r>
  <r>
    <x v="13464"/>
    <x v="4"/>
    <x v="4"/>
    <x v="324"/>
    <d v="2015-03-30T00:00:00"/>
    <x v="3737"/>
    <s v="SEDAPAL"/>
    <s v="004"/>
    <x v="13306"/>
    <n v="0"/>
    <n v="730.93"/>
    <s v="ALIANZA METALURGICA S.A."/>
    <s v="20101300341"/>
    <s v="BANCOS"/>
    <s v="USD"/>
    <n v="2015"/>
    <n v="3"/>
    <x v="339"/>
    <x v="339"/>
    <s v="02"/>
    <s v="DE CREDITO DEL PERU"/>
    <s v="191-01966799-0-54"/>
  </r>
  <r>
    <x v="13464"/>
    <x v="4"/>
    <x v="4"/>
    <x v="324"/>
    <d v="2015-03-30T00:00:00"/>
    <x v="3737"/>
    <s v="SEDAPAL"/>
    <s v="004"/>
    <x v="13306"/>
    <n v="0"/>
    <n v="2259.3200000000002"/>
    <s v="ALIANZA METALURGICA S.A."/>
    <s v="20101300341"/>
    <s v="BANCOS"/>
    <s v="SOL"/>
    <n v="2015"/>
    <n v="3"/>
    <x v="340"/>
    <x v="340"/>
    <s v="02"/>
    <s v="DE CREDITO DEL PERU"/>
    <s v="191-01966799-0-54"/>
  </r>
  <r>
    <x v="13465"/>
    <x v="4"/>
    <x v="4"/>
    <x v="324"/>
    <d v="2015-03-30T00:00:00"/>
    <x v="3737"/>
    <s v="SEDAPAL"/>
    <s v="004"/>
    <x v="13307"/>
    <n v="0"/>
    <n v="1.87"/>
    <s v="ALIANZA METALURGICA S.A."/>
    <s v="20101300341"/>
    <s v="BANCOS"/>
    <s v="USD"/>
    <n v="2015"/>
    <n v="3"/>
    <x v="339"/>
    <x v="339"/>
    <s v="02"/>
    <s v="DE CREDITO DEL PERU"/>
    <s v="191-01966799-0-54"/>
  </r>
  <r>
    <x v="13465"/>
    <x v="4"/>
    <x v="4"/>
    <x v="324"/>
    <d v="2015-03-30T00:00:00"/>
    <x v="3737"/>
    <s v="SEDAPAL"/>
    <s v="004"/>
    <x v="13307"/>
    <n v="0"/>
    <n v="5.77"/>
    <s v="ALIANZA METALURGICA S.A."/>
    <s v="20101300341"/>
    <s v="BANCOS"/>
    <s v="SOL"/>
    <n v="2015"/>
    <n v="3"/>
    <x v="340"/>
    <x v="340"/>
    <s v="02"/>
    <s v="DE CREDITO DEL PERU"/>
    <s v="191-01966799-0-54"/>
  </r>
  <r>
    <x v="13466"/>
    <x v="4"/>
    <x v="4"/>
    <x v="26"/>
    <d v="2015-03-31T00:00:00"/>
    <x v="3737"/>
    <s v="MASILJO PERU S.A.C."/>
    <s v="001"/>
    <x v="13308"/>
    <n v="0"/>
    <n v="301.86"/>
    <s v="ALIANZA METALURGICA S.A."/>
    <s v="20101300341"/>
    <s v="BANCOS"/>
    <s v="USD"/>
    <n v="2015"/>
    <n v="3"/>
    <x v="339"/>
    <x v="339"/>
    <s v="02"/>
    <s v="DE CREDITO DEL PERU"/>
    <s v="191-01966799-0-54"/>
  </r>
  <r>
    <x v="13466"/>
    <x v="4"/>
    <x v="4"/>
    <x v="26"/>
    <d v="2015-03-31T00:00:00"/>
    <x v="3737"/>
    <s v="MASILJO PERU S.A.C."/>
    <s v="001"/>
    <x v="13308"/>
    <n v="0"/>
    <n v="934.56"/>
    <s v="ALIANZA METALURGICA S.A."/>
    <s v="20101300341"/>
    <s v="BANCOS"/>
    <s v="SOL"/>
    <n v="2015"/>
    <n v="3"/>
    <x v="340"/>
    <x v="340"/>
    <s v="02"/>
    <s v="DE CREDITO DEL PERU"/>
    <s v="191-01966799-0-54"/>
  </r>
  <r>
    <x v="13467"/>
    <x v="2"/>
    <x v="2"/>
    <x v="26"/>
    <d v="2015-03-31T00:00:00"/>
    <x v="3737"/>
    <s v="ANTIS REPRESENTACIONES S.A.C."/>
    <s v="004"/>
    <x v="13309"/>
    <n v="0"/>
    <n v="635.71"/>
    <s v="ALIANZA METALURGICA S.A."/>
    <s v="20101300341"/>
    <s v="BANCOS"/>
    <s v="USD"/>
    <n v="2015"/>
    <n v="3"/>
    <x v="403"/>
    <x v="403"/>
    <s v="02"/>
    <s v="DE CREDITO DEL PERU"/>
    <s v="191-01949732-1-71"/>
  </r>
  <r>
    <x v="13467"/>
    <x v="2"/>
    <x v="2"/>
    <x v="26"/>
    <d v="2015-03-31T00:00:00"/>
    <x v="3737"/>
    <s v="ANTIS REPRESENTACIONES S.A.C."/>
    <s v="004"/>
    <x v="13309"/>
    <n v="0"/>
    <n v="1968.16"/>
    <s v="ALIANZA METALURGICA S.A."/>
    <s v="20101300341"/>
    <s v="BANCOS"/>
    <s v="SOL"/>
    <n v="2015"/>
    <n v="3"/>
    <x v="102"/>
    <x v="102"/>
    <s v="02"/>
    <s v="DE CREDITO DEL PERU"/>
    <s v="191-01949732-1-71"/>
  </r>
  <r>
    <x v="13468"/>
    <x v="2"/>
    <x v="2"/>
    <x v="131"/>
    <d v="2015-03-06T00:00:00"/>
    <x v="3737"/>
    <s v="BANCO DE CREDITO DEL PERU"/>
    <s v="004"/>
    <x v="13310"/>
    <n v="0"/>
    <n v="12000"/>
    <s v="ALIANZA METALURGICA S.A."/>
    <s v="20101300341"/>
    <s v="BANCOS"/>
    <s v="USD"/>
    <n v="2015"/>
    <n v="3"/>
    <x v="403"/>
    <x v="403"/>
    <s v="02"/>
    <s v="DE CREDITO DEL PERU"/>
    <s v="191-01949732-1-71"/>
  </r>
  <r>
    <x v="13468"/>
    <x v="2"/>
    <x v="2"/>
    <x v="131"/>
    <d v="2015-03-06T00:00:00"/>
    <x v="3737"/>
    <s v="BANCO DE CREDITO DEL PERU"/>
    <s v="004"/>
    <x v="13310"/>
    <n v="0"/>
    <n v="37176"/>
    <s v="ALIANZA METALURGICA S.A."/>
    <s v="20101300341"/>
    <s v="BANCOS"/>
    <s v="SOL"/>
    <n v="2015"/>
    <n v="3"/>
    <x v="102"/>
    <x v="102"/>
    <s v="02"/>
    <s v="DE CREDITO DEL PERU"/>
    <s v="191-01949732-1-71"/>
  </r>
  <r>
    <x v="13469"/>
    <x v="2"/>
    <x v="2"/>
    <x v="258"/>
    <d v="2015-03-10T00:00:00"/>
    <x v="3737"/>
    <s v="BANCO DE CREDITO DEL PERU"/>
    <s v="004"/>
    <x v="13311"/>
    <n v="0"/>
    <n v="12733.43"/>
    <s v="ALIANZA METALURGICA S.A."/>
    <s v="20101300341"/>
    <s v="BANCOS"/>
    <s v="USD"/>
    <n v="2015"/>
    <n v="3"/>
    <x v="403"/>
    <x v="403"/>
    <s v="02"/>
    <s v="DE CREDITO DEL PERU"/>
    <s v="191-01949732-1-71"/>
  </r>
  <r>
    <x v="13469"/>
    <x v="2"/>
    <x v="2"/>
    <x v="258"/>
    <d v="2015-03-10T00:00:00"/>
    <x v="3737"/>
    <s v="BANCO DE CREDITO DEL PERU"/>
    <s v="004"/>
    <x v="13311"/>
    <n v="0"/>
    <n v="39473.629999999997"/>
    <s v="ALIANZA METALURGICA S.A."/>
    <s v="20101300341"/>
    <s v="BANCOS"/>
    <s v="SOL"/>
    <n v="2015"/>
    <n v="3"/>
    <x v="102"/>
    <x v="102"/>
    <s v="02"/>
    <s v="DE CREDITO DEL PERU"/>
    <s v="191-01949732-1-71"/>
  </r>
  <r>
    <x v="13470"/>
    <x v="2"/>
    <x v="2"/>
    <x v="323"/>
    <d v="2015-03-11T00:00:00"/>
    <x v="3737"/>
    <s v="BANCO DE CREDITO DEL PERU"/>
    <s v="004"/>
    <x v="13312"/>
    <n v="0"/>
    <n v="19652.689999999999"/>
    <s v="ALIANZA METALURGICA S.A."/>
    <s v="20101300341"/>
    <s v="BANCOS"/>
    <s v="USD"/>
    <n v="2015"/>
    <n v="3"/>
    <x v="403"/>
    <x v="403"/>
    <s v="02"/>
    <s v="DE CREDITO DEL PERU"/>
    <s v="191-01949732-1-71"/>
  </r>
  <r>
    <x v="13470"/>
    <x v="2"/>
    <x v="2"/>
    <x v="323"/>
    <d v="2015-03-11T00:00:00"/>
    <x v="3737"/>
    <s v="BANCO DE CREDITO DEL PERU"/>
    <s v="004"/>
    <x v="13312"/>
    <n v="0"/>
    <n v="60923.34"/>
    <s v="ALIANZA METALURGICA S.A."/>
    <s v="20101300341"/>
    <s v="BANCOS"/>
    <s v="SOL"/>
    <n v="2015"/>
    <n v="3"/>
    <x v="102"/>
    <x v="102"/>
    <s v="02"/>
    <s v="DE CREDITO DEL PERU"/>
    <s v="191-01949732-1-71"/>
  </r>
  <r>
    <x v="13471"/>
    <x v="2"/>
    <x v="2"/>
    <x v="554"/>
    <d v="2015-03-18T00:00:00"/>
    <x v="3737"/>
    <s v="BANCO DE CREDITO DEL PERU"/>
    <s v="004"/>
    <x v="13313"/>
    <n v="0"/>
    <n v="11038.16"/>
    <s v="ALIANZA METALURGICA S.A."/>
    <s v="20101300341"/>
    <s v="BANCOS"/>
    <s v="USD"/>
    <n v="2015"/>
    <n v="3"/>
    <x v="403"/>
    <x v="403"/>
    <s v="02"/>
    <s v="DE CREDITO DEL PERU"/>
    <s v="191-01949732-1-71"/>
  </r>
  <r>
    <x v="13471"/>
    <x v="2"/>
    <x v="2"/>
    <x v="554"/>
    <d v="2015-03-18T00:00:00"/>
    <x v="3737"/>
    <s v="BANCO DE CREDITO DEL PERU"/>
    <s v="004"/>
    <x v="13313"/>
    <n v="0"/>
    <n v="34218.300000000003"/>
    <s v="ALIANZA METALURGICA S.A."/>
    <s v="20101300341"/>
    <s v="BANCOS"/>
    <s v="SOL"/>
    <n v="2015"/>
    <n v="3"/>
    <x v="102"/>
    <x v="102"/>
    <s v="02"/>
    <s v="DE CREDITO DEL PERU"/>
    <s v="191-01949732-1-71"/>
  </r>
  <r>
    <x v="13472"/>
    <x v="2"/>
    <x v="2"/>
    <x v="519"/>
    <d v="2015-03-23T00:00:00"/>
    <x v="3737"/>
    <s v="BANCO DE CREDITO DEL PERU"/>
    <s v="004"/>
    <x v="13314"/>
    <n v="0"/>
    <n v="19575.84"/>
    <s v="ALIANZA METALURGICA S.A."/>
    <s v="20101300341"/>
    <s v="BANCOS"/>
    <s v="USD"/>
    <n v="2015"/>
    <n v="3"/>
    <x v="403"/>
    <x v="403"/>
    <s v="02"/>
    <s v="DE CREDITO DEL PERU"/>
    <s v="191-01949732-1-71"/>
  </r>
  <r>
    <x v="13472"/>
    <x v="2"/>
    <x v="2"/>
    <x v="519"/>
    <d v="2015-03-23T00:00:00"/>
    <x v="3737"/>
    <s v="BANCO DE CREDITO DEL PERU"/>
    <s v="004"/>
    <x v="13314"/>
    <n v="0"/>
    <n v="60508.92"/>
    <s v="ALIANZA METALURGICA S.A."/>
    <s v="20101300341"/>
    <s v="BANCOS"/>
    <s v="SOL"/>
    <n v="2015"/>
    <n v="3"/>
    <x v="102"/>
    <x v="102"/>
    <s v="02"/>
    <s v="DE CREDITO DEL PERU"/>
    <s v="191-01949732-1-71"/>
  </r>
  <r>
    <x v="13473"/>
    <x v="2"/>
    <x v="2"/>
    <x v="324"/>
    <d v="2015-03-30T00:00:00"/>
    <x v="3737"/>
    <s v="CHAVES S.A. MINERECAO E INDUSTRIA"/>
    <s v="001"/>
    <x v="13315"/>
    <n v="2228"/>
    <n v="0"/>
    <s v="ALIANZA METALURGICA S.A."/>
    <s v="20101300341"/>
    <s v="BANCOS"/>
    <s v="USD"/>
    <n v="2015"/>
    <n v="3"/>
    <x v="403"/>
    <x v="403"/>
    <s v="02"/>
    <s v="DE CREDITO DEL PERU"/>
    <s v="191-01949732-1-71"/>
  </r>
  <r>
    <x v="13473"/>
    <x v="2"/>
    <x v="2"/>
    <x v="324"/>
    <d v="2015-03-30T00:00:00"/>
    <x v="3737"/>
    <s v="CHAVES S.A. MINERECAO E INDUSTRIA"/>
    <s v="001"/>
    <x v="13315"/>
    <n v="6886.75"/>
    <n v="0"/>
    <s v="ALIANZA METALURGICA S.A."/>
    <s v="20101300341"/>
    <s v="BANCOS"/>
    <s v="SOL"/>
    <n v="2015"/>
    <n v="3"/>
    <x v="102"/>
    <x v="102"/>
    <s v="02"/>
    <s v="DE CREDITO DEL PERU"/>
    <s v="191-01949732-1-71"/>
  </r>
  <r>
    <x v="13474"/>
    <x v="4"/>
    <x v="4"/>
    <x v="616"/>
    <d v="2015-03-17T00:00:00"/>
    <x v="3961"/>
    <s v=" ALIANZA METALURGICA S.A."/>
    <s v="004"/>
    <x v="13316"/>
    <n v="0"/>
    <n v="203.97"/>
    <s v="ALIANZA METALURGICA S.A."/>
    <s v="20101300341"/>
    <s v="BANCOS"/>
    <s v="USD"/>
    <n v="2015"/>
    <n v="3"/>
    <x v="339"/>
    <x v="339"/>
    <s v="02"/>
    <s v="DE CREDITO DEL PERU"/>
    <s v="191-01966799-0-54"/>
  </r>
  <r>
    <x v="13474"/>
    <x v="4"/>
    <x v="4"/>
    <x v="616"/>
    <d v="2015-03-17T00:00:00"/>
    <x v="3961"/>
    <s v=" ALIANZA METALURGICA S.A."/>
    <s v="004"/>
    <x v="13316"/>
    <n v="0"/>
    <n v="632.09"/>
    <s v="ALIANZA METALURGICA S.A."/>
    <s v="20101300341"/>
    <s v="BANCOS"/>
    <s v="SOL"/>
    <n v="2015"/>
    <n v="3"/>
    <x v="340"/>
    <x v="340"/>
    <s v="02"/>
    <s v="DE CREDITO DEL PERU"/>
    <s v="191-01966799-0-54"/>
  </r>
  <r>
    <x v="13475"/>
    <x v="4"/>
    <x v="4"/>
    <x v="131"/>
    <d v="2015-03-06T00:00:00"/>
    <x v="3737"/>
    <s v="MATERIALES DIVERSOS S.A.C."/>
    <m/>
    <x v="13317"/>
    <n v="0"/>
    <n v="932.54"/>
    <s v="ALIANZA METALURGICA S.A."/>
    <s v="20101300341"/>
    <s v="BANCOS"/>
    <s v="USD"/>
    <n v="2015"/>
    <n v="3"/>
    <x v="339"/>
    <x v="339"/>
    <s v="02"/>
    <s v="DE CREDITO DEL PERU"/>
    <s v="191-01966799-0-54"/>
  </r>
  <r>
    <x v="13475"/>
    <x v="4"/>
    <x v="4"/>
    <x v="131"/>
    <d v="2015-03-06T00:00:00"/>
    <x v="3737"/>
    <s v="MATERIALES DIVERSOS S.A.C."/>
    <m/>
    <x v="13317"/>
    <n v="0"/>
    <n v="2889"/>
    <s v="ALIANZA METALURGICA S.A."/>
    <s v="20101300341"/>
    <s v="BANCOS"/>
    <s v="SOL"/>
    <n v="2015"/>
    <n v="3"/>
    <x v="340"/>
    <x v="340"/>
    <s v="02"/>
    <s v="DE CREDITO DEL PERU"/>
    <s v="191-01966799-0-54"/>
  </r>
  <r>
    <x v="13476"/>
    <x v="2"/>
    <x v="2"/>
    <x v="258"/>
    <d v="2015-03-10T00:00:00"/>
    <x v="3737"/>
    <s v="EL PACIFICO PERUANO-SUIZA CIA SEG Y REA"/>
    <s v="004"/>
    <x v="13318"/>
    <n v="0"/>
    <n v="609.85"/>
    <s v="ALIANZA METALURGICA S.A."/>
    <s v="20101300341"/>
    <s v="BANCOS"/>
    <s v="USD"/>
    <n v="2015"/>
    <n v="3"/>
    <x v="403"/>
    <x v="403"/>
    <s v="02"/>
    <s v="DE CREDITO DEL PERU"/>
    <s v="191-01949732-1-71"/>
  </r>
  <r>
    <x v="13476"/>
    <x v="2"/>
    <x v="2"/>
    <x v="258"/>
    <d v="2015-03-10T00:00:00"/>
    <x v="3737"/>
    <s v="EL PACIFICO PERUANO-SUIZA CIA SEG Y REA"/>
    <s v="004"/>
    <x v="13318"/>
    <n v="0"/>
    <n v="1890.54"/>
    <s v="ALIANZA METALURGICA S.A."/>
    <s v="20101300341"/>
    <s v="BANCOS"/>
    <s v="SOL"/>
    <n v="2015"/>
    <n v="3"/>
    <x v="102"/>
    <x v="102"/>
    <s v="02"/>
    <s v="DE CREDITO DEL PERU"/>
    <s v="191-01949732-1-71"/>
  </r>
  <r>
    <x v="13477"/>
    <x v="2"/>
    <x v="2"/>
    <x v="324"/>
    <d v="2015-03-30T00:00:00"/>
    <x v="3737"/>
    <s v="BANCO DE CREDITO DEL PERU"/>
    <s v="004"/>
    <x v="13319"/>
    <n v="0"/>
    <n v="20398.98"/>
    <s v="ALIANZA METALURGICA S.A."/>
    <s v="20101300341"/>
    <s v="BANCOS"/>
    <s v="USD"/>
    <n v="2015"/>
    <n v="3"/>
    <x v="403"/>
    <x v="403"/>
    <s v="02"/>
    <s v="DE CREDITO DEL PERU"/>
    <s v="191-01949732-1-71"/>
  </r>
  <r>
    <x v="13477"/>
    <x v="2"/>
    <x v="2"/>
    <x v="324"/>
    <d v="2015-03-30T00:00:00"/>
    <x v="3737"/>
    <s v="BANCO DE CREDITO DEL PERU"/>
    <s v="004"/>
    <x v="13319"/>
    <n v="0"/>
    <n v="63053.25"/>
    <s v="ALIANZA METALURGICA S.A."/>
    <s v="20101300341"/>
    <s v="BANCOS"/>
    <s v="SOL"/>
    <n v="2015"/>
    <n v="3"/>
    <x v="102"/>
    <x v="102"/>
    <s v="02"/>
    <s v="DE CREDITO DEL PERU"/>
    <s v="191-01949732-1-71"/>
  </r>
  <r>
    <x v="13478"/>
    <x v="4"/>
    <x v="4"/>
    <x v="622"/>
    <d v="2013-01-16T00:00:00"/>
    <x v="3737"/>
    <s v=" ALIANZA METALURGICA S.A."/>
    <s v="001"/>
    <x v="13320"/>
    <n v="0"/>
    <n v="667.16"/>
    <s v="ALIANZA METALURGICA S.A."/>
    <s v="20101300341"/>
    <s v="BANCOS"/>
    <s v="USD"/>
    <n v="2013"/>
    <n v="1"/>
    <x v="149"/>
    <x v="149"/>
    <s v="02"/>
    <s v="DE CREDITO DEL PERU"/>
    <s v="191-01966799-0-54"/>
  </r>
  <r>
    <x v="13478"/>
    <x v="4"/>
    <x v="4"/>
    <x v="622"/>
    <d v="2013-01-16T00:00:00"/>
    <x v="3737"/>
    <s v=" ALIANZA METALURGICA S.A."/>
    <s v="001"/>
    <x v="13320"/>
    <n v="0"/>
    <n v="1695.26"/>
    <s v="ALIANZA METALURGICA S.A."/>
    <s v="20101300341"/>
    <s v="BANCOS"/>
    <s v="SOL"/>
    <n v="2013"/>
    <n v="1"/>
    <x v="150"/>
    <x v="150"/>
    <s v="02"/>
    <s v="DE CREDITO DEL PERU"/>
    <s v="191-01966799-0-54"/>
  </r>
  <r>
    <x v="13479"/>
    <x v="4"/>
    <x v="4"/>
    <x v="558"/>
    <d v="2015-04-01T00:00:00"/>
    <x v="3737"/>
    <s v="TRANSFORMACIONES METALICAS SAN JOSE E.I.R.L."/>
    <s v="001"/>
    <x v="13321"/>
    <n v="0"/>
    <n v="1292.96"/>
    <s v="ALIANZA METALURGICA S.A."/>
    <s v="20101300341"/>
    <s v="BANCOS"/>
    <s v="USD"/>
    <n v="2015"/>
    <n v="4"/>
    <x v="362"/>
    <x v="362"/>
    <s v="02"/>
    <s v="DE CREDITO DEL PERU"/>
    <s v="191-01966799-0-54"/>
  </r>
  <r>
    <x v="13479"/>
    <x v="4"/>
    <x v="4"/>
    <x v="558"/>
    <d v="2015-04-01T00:00:00"/>
    <x v="3737"/>
    <s v="TRANSFORMACIONES METALICAS SAN JOSE E.I.R.L."/>
    <s v="001"/>
    <x v="13321"/>
    <n v="0"/>
    <n v="4004.3"/>
    <s v="ALIANZA METALURGICA S.A."/>
    <s v="20101300341"/>
    <s v="BANCOS"/>
    <s v="SOL"/>
    <n v="2015"/>
    <n v="4"/>
    <x v="363"/>
    <x v="363"/>
    <s v="02"/>
    <s v="DE CREDITO DEL PERU"/>
    <s v="191-01966799-0-54"/>
  </r>
  <r>
    <x v="13480"/>
    <x v="4"/>
    <x v="4"/>
    <x v="558"/>
    <d v="2015-04-01T00:00:00"/>
    <x v="3737"/>
    <s v="ENFOCOM E.I.R.L."/>
    <s v="001"/>
    <x v="13322"/>
    <n v="0"/>
    <n v="1291.57"/>
    <s v="ALIANZA METALURGICA S.A."/>
    <s v="20101300341"/>
    <s v="BANCOS"/>
    <s v="USD"/>
    <n v="2015"/>
    <n v="4"/>
    <x v="362"/>
    <x v="362"/>
    <s v="02"/>
    <s v="DE CREDITO DEL PERU"/>
    <s v="191-01966799-0-54"/>
  </r>
  <r>
    <x v="13480"/>
    <x v="4"/>
    <x v="4"/>
    <x v="558"/>
    <d v="2015-04-01T00:00:00"/>
    <x v="3737"/>
    <s v="ENFOCOM E.I.R.L."/>
    <s v="001"/>
    <x v="13322"/>
    <n v="0"/>
    <n v="4000"/>
    <s v="ALIANZA METALURGICA S.A."/>
    <s v="20101300341"/>
    <s v="BANCOS"/>
    <s v="SOL"/>
    <n v="2015"/>
    <n v="4"/>
    <x v="363"/>
    <x v="363"/>
    <s v="02"/>
    <s v="DE CREDITO DEL PERU"/>
    <s v="191-01966799-0-54"/>
  </r>
  <r>
    <x v="13481"/>
    <x v="4"/>
    <x v="4"/>
    <x v="558"/>
    <d v="2015-04-01T00:00:00"/>
    <x v="3737"/>
    <s v="ACEROS DEL PERU S.A.C."/>
    <s v="001"/>
    <x v="13323"/>
    <n v="0"/>
    <n v="57.68"/>
    <s v="ALIANZA METALURGICA S.A."/>
    <s v="20101300341"/>
    <s v="BANCOS"/>
    <s v="USD"/>
    <n v="2015"/>
    <n v="4"/>
    <x v="362"/>
    <x v="362"/>
    <s v="02"/>
    <s v="DE CREDITO DEL PERU"/>
    <s v="191-01966799-0-54"/>
  </r>
  <r>
    <x v="13481"/>
    <x v="4"/>
    <x v="4"/>
    <x v="558"/>
    <d v="2015-04-01T00:00:00"/>
    <x v="3737"/>
    <s v="ACEROS DEL PERU S.A.C."/>
    <s v="001"/>
    <x v="13323"/>
    <n v="0"/>
    <n v="178.65"/>
    <s v="ALIANZA METALURGICA S.A."/>
    <s v="20101300341"/>
    <s v="BANCOS"/>
    <s v="SOL"/>
    <n v="2015"/>
    <n v="4"/>
    <x v="363"/>
    <x v="363"/>
    <s v="02"/>
    <s v="DE CREDITO DEL PERU"/>
    <s v="191-01966799-0-54"/>
  </r>
  <r>
    <x v="13482"/>
    <x v="2"/>
    <x v="2"/>
    <x v="558"/>
    <d v="2015-04-01T00:00:00"/>
    <x v="3737"/>
    <s v="MATERIALES DIVERSOS S.A.C."/>
    <s v="001"/>
    <x v="13324"/>
    <n v="0"/>
    <n v="2767.72"/>
    <s v="ALIANZA METALURGICA S.A."/>
    <s v="20101300341"/>
    <s v="BANCOS"/>
    <s v="USD"/>
    <n v="2015"/>
    <n v="4"/>
    <x v="482"/>
    <x v="491"/>
    <s v="02"/>
    <s v="DE CREDITO DEL PERU"/>
    <s v="191-01949732-1-71"/>
  </r>
  <r>
    <x v="13482"/>
    <x v="2"/>
    <x v="2"/>
    <x v="558"/>
    <d v="2015-04-01T00:00:00"/>
    <x v="3737"/>
    <s v="MATERIALES DIVERSOS S.A.C."/>
    <s v="001"/>
    <x v="13324"/>
    <n v="0"/>
    <n v="8571.6299999999992"/>
    <s v="ALIANZA METALURGICA S.A."/>
    <s v="20101300341"/>
    <s v="BANCOS"/>
    <s v="SOL"/>
    <n v="2015"/>
    <n v="4"/>
    <x v="105"/>
    <x v="105"/>
    <s v="02"/>
    <s v="DE CREDITO DEL PERU"/>
    <s v="191-01949732-1-71"/>
  </r>
  <r>
    <x v="13483"/>
    <x v="2"/>
    <x v="2"/>
    <x v="558"/>
    <d v="2015-04-01T00:00:00"/>
    <x v="3737"/>
    <s v="CORPORACION MIYASATO S.A.C."/>
    <s v="004"/>
    <x v="13325"/>
    <n v="0"/>
    <n v="770.39"/>
    <s v="ALIANZA METALURGICA S.A."/>
    <s v="20101300341"/>
    <s v="BANCOS"/>
    <s v="USD"/>
    <n v="2015"/>
    <n v="4"/>
    <x v="482"/>
    <x v="491"/>
    <s v="02"/>
    <s v="DE CREDITO DEL PERU"/>
    <s v="191-01949732-1-71"/>
  </r>
  <r>
    <x v="13483"/>
    <x v="2"/>
    <x v="2"/>
    <x v="558"/>
    <d v="2015-04-01T00:00:00"/>
    <x v="3737"/>
    <s v="CORPORACION MIYASATO S.A.C."/>
    <s v="004"/>
    <x v="13325"/>
    <n v="0"/>
    <n v="2385.9"/>
    <s v="ALIANZA METALURGICA S.A."/>
    <s v="20101300341"/>
    <s v="BANCOS"/>
    <s v="SOL"/>
    <n v="2015"/>
    <n v="4"/>
    <x v="105"/>
    <x v="105"/>
    <s v="02"/>
    <s v="DE CREDITO DEL PERU"/>
    <s v="191-01949732-1-71"/>
  </r>
  <r>
    <x v="13484"/>
    <x v="2"/>
    <x v="2"/>
    <x v="558"/>
    <d v="2015-04-01T00:00:00"/>
    <x v="3737"/>
    <s v="ELEMENTOS DE SUJECION Y FIJACION SA.C."/>
    <s v="001"/>
    <x v="13326"/>
    <n v="0"/>
    <n v="2000"/>
    <s v="ALIANZA METALURGICA S.A."/>
    <s v="20101300341"/>
    <s v="BANCOS"/>
    <s v="USD"/>
    <n v="2015"/>
    <n v="4"/>
    <x v="482"/>
    <x v="491"/>
    <s v="02"/>
    <s v="DE CREDITO DEL PERU"/>
    <s v="191-01949732-1-71"/>
  </r>
  <r>
    <x v="13484"/>
    <x v="2"/>
    <x v="2"/>
    <x v="558"/>
    <d v="2015-04-01T00:00:00"/>
    <x v="3737"/>
    <s v="ELEMENTOS DE SUJECION Y FIJACION SA.C."/>
    <s v="001"/>
    <x v="13326"/>
    <n v="0"/>
    <n v="6194"/>
    <s v="ALIANZA METALURGICA S.A."/>
    <s v="20101300341"/>
    <s v="BANCOS"/>
    <s v="SOL"/>
    <n v="2015"/>
    <n v="4"/>
    <x v="105"/>
    <x v="105"/>
    <s v="02"/>
    <s v="DE CREDITO DEL PERU"/>
    <s v="191-01949732-1-71"/>
  </r>
  <r>
    <x v="13485"/>
    <x v="2"/>
    <x v="2"/>
    <x v="558"/>
    <d v="2015-04-01T00:00:00"/>
    <x v="3737"/>
    <s v="PIZARRO AYMAR MARIO ERNESTO (MEPA)"/>
    <s v="001"/>
    <x v="13327"/>
    <n v="0"/>
    <n v="236"/>
    <s v="ALIANZA METALURGICA S.A."/>
    <s v="20101300341"/>
    <s v="BANCOS"/>
    <s v="USD"/>
    <n v="2015"/>
    <n v="4"/>
    <x v="482"/>
    <x v="491"/>
    <s v="02"/>
    <s v="DE CREDITO DEL PERU"/>
    <s v="191-01949732-1-71"/>
  </r>
  <r>
    <x v="13485"/>
    <x v="2"/>
    <x v="2"/>
    <x v="558"/>
    <d v="2015-04-01T00:00:00"/>
    <x v="3737"/>
    <s v="PIZARRO AYMAR MARIO ERNESTO (MEPA)"/>
    <s v="001"/>
    <x v="13327"/>
    <n v="0"/>
    <n v="730.89"/>
    <s v="ALIANZA METALURGICA S.A."/>
    <s v="20101300341"/>
    <s v="BANCOS"/>
    <s v="SOL"/>
    <n v="2015"/>
    <n v="4"/>
    <x v="105"/>
    <x v="105"/>
    <s v="02"/>
    <s v="DE CREDITO DEL PERU"/>
    <s v="191-01949732-1-71"/>
  </r>
  <r>
    <x v="13486"/>
    <x v="4"/>
    <x v="4"/>
    <x v="558"/>
    <d v="2015-04-01T00:00:00"/>
    <x v="4605"/>
    <s v=" ALIANZA METALURGICA S.A."/>
    <s v="001"/>
    <x v="13328"/>
    <n v="0"/>
    <n v="300.06"/>
    <s v="ALIANZA METALURGICA S.A."/>
    <s v="20101300341"/>
    <s v="BANCOS"/>
    <s v="USD"/>
    <n v="2015"/>
    <n v="4"/>
    <x v="362"/>
    <x v="362"/>
    <s v="02"/>
    <s v="DE CREDITO DEL PERU"/>
    <s v="191-01966799-0-54"/>
  </r>
  <r>
    <x v="13486"/>
    <x v="4"/>
    <x v="4"/>
    <x v="558"/>
    <d v="2015-04-01T00:00:00"/>
    <x v="4605"/>
    <s v=" ALIANZA METALURGICA S.A."/>
    <s v="001"/>
    <x v="13328"/>
    <n v="0"/>
    <n v="929.3"/>
    <s v="ALIANZA METALURGICA S.A."/>
    <s v="20101300341"/>
    <s v="BANCOS"/>
    <s v="SOL"/>
    <n v="2015"/>
    <n v="4"/>
    <x v="363"/>
    <x v="363"/>
    <s v="02"/>
    <s v="DE CREDITO DEL PERU"/>
    <s v="191-01966799-0-54"/>
  </r>
  <r>
    <x v="13487"/>
    <x v="0"/>
    <x v="0"/>
    <x v="558"/>
    <d v="2015-04-01T00:00:00"/>
    <x v="3737"/>
    <s v="STHENAROS S.A.C."/>
    <s v="004"/>
    <x v="13329"/>
    <n v="0"/>
    <n v="733.12"/>
    <s v="ALIANZA METALURGICA S.A."/>
    <s v="20101300341"/>
    <s v="BANCOS"/>
    <s v="USD"/>
    <n v="2015"/>
    <n v="4"/>
    <x v="449"/>
    <x v="452"/>
    <s v="11"/>
    <s v="CONTINENTAL"/>
    <s v="0110349010003132788"/>
  </r>
  <r>
    <x v="13487"/>
    <x v="0"/>
    <x v="0"/>
    <x v="558"/>
    <d v="2015-04-01T00:00:00"/>
    <x v="3737"/>
    <s v="STHENAROS S.A.C."/>
    <s v="004"/>
    <x v="13329"/>
    <n v="0"/>
    <n v="2270.4699999999998"/>
    <s v="ALIANZA METALURGICA S.A."/>
    <s v="20101300341"/>
    <s v="BANCOS"/>
    <s v="SOL"/>
    <n v="2015"/>
    <n v="4"/>
    <x v="104"/>
    <x v="104"/>
    <s v="11"/>
    <s v="CONTINENTAL"/>
    <s v="0110349010003132788"/>
  </r>
  <r>
    <x v="13488"/>
    <x v="4"/>
    <x v="4"/>
    <x v="559"/>
    <d v="2015-04-06T00:00:00"/>
    <x v="4606"/>
    <s v=" ALIANZA METALURGICA S.A."/>
    <s v="001"/>
    <x v="13330"/>
    <n v="0"/>
    <n v="265.45"/>
    <s v="ALIANZA METALURGICA S.A."/>
    <s v="20101300341"/>
    <s v="BANCOS"/>
    <s v="USD"/>
    <n v="2015"/>
    <n v="4"/>
    <x v="362"/>
    <x v="362"/>
    <s v="02"/>
    <s v="DE CREDITO DEL PERU"/>
    <s v="191-01966799-0-54"/>
  </r>
  <r>
    <x v="13488"/>
    <x v="4"/>
    <x v="4"/>
    <x v="559"/>
    <d v="2015-04-06T00:00:00"/>
    <x v="4606"/>
    <s v=" ALIANZA METALURGICA S.A."/>
    <s v="001"/>
    <x v="13330"/>
    <n v="0"/>
    <n v="821.57"/>
    <s v="ALIANZA METALURGICA S.A."/>
    <s v="20101300341"/>
    <s v="BANCOS"/>
    <s v="SOL"/>
    <n v="2015"/>
    <n v="4"/>
    <x v="363"/>
    <x v="363"/>
    <s v="02"/>
    <s v="DE CREDITO DEL PERU"/>
    <s v="191-01966799-0-54"/>
  </r>
  <r>
    <x v="13489"/>
    <x v="4"/>
    <x v="4"/>
    <x v="559"/>
    <d v="2015-04-06T00:00:00"/>
    <x v="4606"/>
    <s v=" ALIANZA METALURGICA S.A."/>
    <s v="001"/>
    <x v="13331"/>
    <n v="0"/>
    <n v="588.66"/>
    <s v="ALIANZA METALURGICA S.A."/>
    <s v="20101300341"/>
    <s v="BANCOS"/>
    <s v="USD"/>
    <n v="2015"/>
    <n v="4"/>
    <x v="362"/>
    <x v="362"/>
    <s v="02"/>
    <s v="DE CREDITO DEL PERU"/>
    <s v="191-01966799-0-54"/>
  </r>
  <r>
    <x v="13489"/>
    <x v="4"/>
    <x v="4"/>
    <x v="559"/>
    <d v="2015-04-06T00:00:00"/>
    <x v="4606"/>
    <s v=" ALIANZA METALURGICA S.A."/>
    <s v="001"/>
    <x v="13331"/>
    <n v="0"/>
    <n v="1821.91"/>
    <s v="ALIANZA METALURGICA S.A."/>
    <s v="20101300341"/>
    <s v="BANCOS"/>
    <s v="SOL"/>
    <n v="2015"/>
    <n v="4"/>
    <x v="363"/>
    <x v="363"/>
    <s v="02"/>
    <s v="DE CREDITO DEL PERU"/>
    <s v="191-01966799-0-54"/>
  </r>
  <r>
    <x v="13490"/>
    <x v="4"/>
    <x v="4"/>
    <x v="379"/>
    <d v="2015-04-07T00:00:00"/>
    <x v="3737"/>
    <s v="FADECAR EIRL"/>
    <s v="001"/>
    <x v="13332"/>
    <n v="0"/>
    <n v="488.42"/>
    <s v="ALIANZA METALURGICA S.A."/>
    <s v="20101300341"/>
    <s v="BANCOS"/>
    <s v="USD"/>
    <n v="2015"/>
    <n v="4"/>
    <x v="362"/>
    <x v="362"/>
    <s v="02"/>
    <s v="DE CREDITO DEL PERU"/>
    <s v="191-01966799-0-54"/>
  </r>
  <r>
    <x v="13490"/>
    <x v="4"/>
    <x v="4"/>
    <x v="379"/>
    <d v="2015-04-07T00:00:00"/>
    <x v="3737"/>
    <s v="FADECAR EIRL"/>
    <s v="001"/>
    <x v="13332"/>
    <n v="0"/>
    <n v="1510.69"/>
    <s v="ALIANZA METALURGICA S.A."/>
    <s v="20101300341"/>
    <s v="BANCOS"/>
    <s v="SOL"/>
    <n v="2015"/>
    <n v="4"/>
    <x v="363"/>
    <x v="363"/>
    <s v="02"/>
    <s v="DE CREDITO DEL PERU"/>
    <s v="191-01966799-0-54"/>
  </r>
  <r>
    <x v="13491"/>
    <x v="4"/>
    <x v="4"/>
    <x v="845"/>
    <d v="2015-04-08T00:00:00"/>
    <x v="3737"/>
    <s v="TRES TENEDORES S.A.C."/>
    <s v="001"/>
    <x v="13333"/>
    <n v="0"/>
    <n v="2684.49"/>
    <s v="ALIANZA METALURGICA S.A."/>
    <s v="20101300341"/>
    <s v="BANCOS"/>
    <s v="USD"/>
    <n v="2015"/>
    <n v="4"/>
    <x v="362"/>
    <x v="362"/>
    <s v="02"/>
    <s v="DE CREDITO DEL PERU"/>
    <s v="191-01966799-0-54"/>
  </r>
  <r>
    <x v="13491"/>
    <x v="4"/>
    <x v="4"/>
    <x v="845"/>
    <d v="2015-04-08T00:00:00"/>
    <x v="3737"/>
    <s v="TRES TENEDORES S.A.C."/>
    <s v="001"/>
    <x v="13333"/>
    <n v="0"/>
    <n v="8319.2199999999993"/>
    <s v="ALIANZA METALURGICA S.A."/>
    <s v="20101300341"/>
    <s v="BANCOS"/>
    <s v="SOL"/>
    <n v="2015"/>
    <n v="4"/>
    <x v="363"/>
    <x v="363"/>
    <s v="02"/>
    <s v="DE CREDITO DEL PERU"/>
    <s v="191-01966799-0-54"/>
  </r>
  <r>
    <x v="13492"/>
    <x v="4"/>
    <x v="4"/>
    <x v="845"/>
    <d v="2015-04-08T00:00:00"/>
    <x v="3737"/>
    <s v="NOREN PLAST PERUANA S A"/>
    <s v="001"/>
    <x v="13334"/>
    <n v="0"/>
    <n v="479.45"/>
    <s v="ALIANZA METALURGICA S.A."/>
    <s v="20101300341"/>
    <s v="BANCOS"/>
    <s v="USD"/>
    <n v="2015"/>
    <n v="4"/>
    <x v="362"/>
    <x v="362"/>
    <s v="02"/>
    <s v="DE CREDITO DEL PERU"/>
    <s v="191-01966799-0-54"/>
  </r>
  <r>
    <x v="13492"/>
    <x v="4"/>
    <x v="4"/>
    <x v="845"/>
    <d v="2015-04-08T00:00:00"/>
    <x v="3737"/>
    <s v="NOREN PLAST PERUANA S A"/>
    <s v="001"/>
    <x v="13334"/>
    <n v="0"/>
    <n v="1485.83"/>
    <s v="ALIANZA METALURGICA S.A."/>
    <s v="20101300341"/>
    <s v="BANCOS"/>
    <s v="SOL"/>
    <n v="2015"/>
    <n v="4"/>
    <x v="363"/>
    <x v="363"/>
    <s v="02"/>
    <s v="DE CREDITO DEL PERU"/>
    <s v="191-01966799-0-54"/>
  </r>
  <r>
    <x v="13493"/>
    <x v="4"/>
    <x v="4"/>
    <x v="845"/>
    <d v="2015-04-08T00:00:00"/>
    <x v="3737"/>
    <s v="PROSEGURIDAD S A"/>
    <s v="001"/>
    <x v="13335"/>
    <n v="0"/>
    <n v="3832.58"/>
    <s v="ALIANZA METALURGICA S.A."/>
    <s v="20101300341"/>
    <s v="BANCOS"/>
    <s v="USD"/>
    <n v="2015"/>
    <n v="4"/>
    <x v="362"/>
    <x v="362"/>
    <s v="02"/>
    <s v="DE CREDITO DEL PERU"/>
    <s v="191-01966799-0-54"/>
  </r>
  <r>
    <x v="13493"/>
    <x v="4"/>
    <x v="4"/>
    <x v="845"/>
    <d v="2015-04-08T00:00:00"/>
    <x v="3737"/>
    <s v="PROSEGURIDAD S A"/>
    <s v="001"/>
    <x v="13335"/>
    <n v="0"/>
    <n v="11877.16"/>
    <s v="ALIANZA METALURGICA S.A."/>
    <s v="20101300341"/>
    <s v="BANCOS"/>
    <s v="SOL"/>
    <n v="2015"/>
    <n v="4"/>
    <x v="363"/>
    <x v="363"/>
    <s v="02"/>
    <s v="DE CREDITO DEL PERU"/>
    <s v="191-01966799-0-54"/>
  </r>
  <r>
    <x v="13494"/>
    <x v="4"/>
    <x v="4"/>
    <x v="845"/>
    <d v="2015-04-08T00:00:00"/>
    <x v="3737"/>
    <s v="OLANO MIRANDA ROMY RUTH"/>
    <s v="001"/>
    <x v="13336"/>
    <n v="0"/>
    <n v="112.94"/>
    <s v="ALIANZA METALURGICA S.A."/>
    <s v="20101300341"/>
    <s v="BANCOS"/>
    <s v="USD"/>
    <n v="2015"/>
    <n v="4"/>
    <x v="362"/>
    <x v="362"/>
    <s v="02"/>
    <s v="DE CREDITO DEL PERU"/>
    <s v="191-01966799-0-54"/>
  </r>
  <r>
    <x v="13494"/>
    <x v="4"/>
    <x v="4"/>
    <x v="845"/>
    <d v="2015-04-08T00:00:00"/>
    <x v="3737"/>
    <s v="OLANO MIRANDA ROMY RUTH"/>
    <s v="001"/>
    <x v="13336"/>
    <n v="0"/>
    <n v="350"/>
    <s v="ALIANZA METALURGICA S.A."/>
    <s v="20101300341"/>
    <s v="BANCOS"/>
    <s v="SOL"/>
    <n v="2015"/>
    <n v="4"/>
    <x v="363"/>
    <x v="363"/>
    <s v="02"/>
    <s v="DE CREDITO DEL PERU"/>
    <s v="191-01966799-0-54"/>
  </r>
  <r>
    <x v="13495"/>
    <x v="2"/>
    <x v="2"/>
    <x v="379"/>
    <d v="2015-04-07T00:00:00"/>
    <x v="3737"/>
    <s v="COMERCIAL CONTE S.A.C."/>
    <s v="004"/>
    <x v="13337"/>
    <n v="0"/>
    <n v="3274.67"/>
    <s v="ALIANZA METALURGICA S.A."/>
    <s v="20101300341"/>
    <s v="BANCOS"/>
    <s v="USD"/>
    <n v="2015"/>
    <n v="4"/>
    <x v="482"/>
    <x v="491"/>
    <s v="02"/>
    <s v="DE CREDITO DEL PERU"/>
    <s v="191-01949732-1-71"/>
  </r>
  <r>
    <x v="13495"/>
    <x v="2"/>
    <x v="2"/>
    <x v="379"/>
    <d v="2015-04-07T00:00:00"/>
    <x v="3737"/>
    <s v="COMERCIAL CONTE S.A.C."/>
    <s v="004"/>
    <x v="13337"/>
    <n v="0"/>
    <n v="10128.549999999999"/>
    <s v="ALIANZA METALURGICA S.A."/>
    <s v="20101300341"/>
    <s v="BANCOS"/>
    <s v="SOL"/>
    <n v="2015"/>
    <n v="4"/>
    <x v="105"/>
    <x v="105"/>
    <s v="02"/>
    <s v="DE CREDITO DEL PERU"/>
    <s v="191-01949732-1-71"/>
  </r>
  <r>
    <x v="13496"/>
    <x v="6"/>
    <x v="6"/>
    <x v="379"/>
    <d v="2015-04-07T00:00:00"/>
    <x v="3737"/>
    <s v="FADECAR EIRL"/>
    <s v="001"/>
    <x v="13338"/>
    <n v="0"/>
    <n v="268.33"/>
    <s v="ALIANZA METALURGICA S.A."/>
    <s v="20101300341"/>
    <s v="BANCOS"/>
    <s v="USD"/>
    <n v="2015"/>
    <n v="4"/>
    <x v="305"/>
    <x v="305"/>
    <s v="11"/>
    <s v="CONTINENTAL"/>
    <s v="0110349010003126287"/>
  </r>
  <r>
    <x v="13496"/>
    <x v="6"/>
    <x v="6"/>
    <x v="379"/>
    <d v="2015-04-07T00:00:00"/>
    <x v="3737"/>
    <s v="FADECAR EIRL"/>
    <s v="001"/>
    <x v="13338"/>
    <n v="0"/>
    <n v="829.96"/>
    <s v="ALIANZA METALURGICA S.A."/>
    <s v="20101300341"/>
    <s v="BANCOS"/>
    <s v="SOL"/>
    <n v="2015"/>
    <n v="4"/>
    <x v="306"/>
    <x v="306"/>
    <s v="11"/>
    <s v="CONTINENTAL"/>
    <s v="0110349010003126287"/>
  </r>
  <r>
    <x v="13497"/>
    <x v="2"/>
    <x v="2"/>
    <x v="134"/>
    <d v="2015-04-09T00:00:00"/>
    <x v="3737"/>
    <s v="DISTRIBUIDORA E IMPORTADORA DE METALES SAC"/>
    <s v="004"/>
    <x v="13339"/>
    <n v="0"/>
    <n v="487.47"/>
    <s v="ALIANZA METALURGICA S.A."/>
    <s v="20101300341"/>
    <s v="BANCOS"/>
    <s v="USD"/>
    <n v="2015"/>
    <n v="4"/>
    <x v="482"/>
    <x v="491"/>
    <s v="02"/>
    <s v="DE CREDITO DEL PERU"/>
    <s v="191-01949732-1-71"/>
  </r>
  <r>
    <x v="13497"/>
    <x v="2"/>
    <x v="2"/>
    <x v="134"/>
    <d v="2015-04-09T00:00:00"/>
    <x v="3737"/>
    <s v="DISTRIBUIDORA E IMPORTADORA DE METALES SAC"/>
    <s v="004"/>
    <x v="13339"/>
    <n v="0"/>
    <n v="1513.11"/>
    <s v="ALIANZA METALURGICA S.A."/>
    <s v="20101300341"/>
    <s v="BANCOS"/>
    <s v="SOL"/>
    <n v="2015"/>
    <n v="4"/>
    <x v="105"/>
    <x v="105"/>
    <s v="02"/>
    <s v="DE CREDITO DEL PERU"/>
    <s v="191-01949732-1-71"/>
  </r>
  <r>
    <x v="13498"/>
    <x v="4"/>
    <x v="4"/>
    <x v="134"/>
    <d v="2015-04-09T00:00:00"/>
    <x v="4607"/>
    <s v=" ALIANZA METALURGICA S.A."/>
    <s v="001"/>
    <x v="13340"/>
    <n v="0"/>
    <n v="789.02"/>
    <s v="ALIANZA METALURGICA S.A."/>
    <s v="20101300341"/>
    <s v="BANCOS"/>
    <s v="USD"/>
    <n v="2015"/>
    <n v="4"/>
    <x v="362"/>
    <x v="362"/>
    <s v="02"/>
    <s v="DE CREDITO DEL PERU"/>
    <s v="191-01966799-0-54"/>
  </r>
  <r>
    <x v="13498"/>
    <x v="4"/>
    <x v="4"/>
    <x v="134"/>
    <d v="2015-04-09T00:00:00"/>
    <x v="4607"/>
    <s v=" ALIANZA METALURGICA S.A."/>
    <s v="001"/>
    <x v="13340"/>
    <n v="0"/>
    <n v="2449.12"/>
    <s v="ALIANZA METALURGICA S.A."/>
    <s v="20101300341"/>
    <s v="BANCOS"/>
    <s v="SOL"/>
    <n v="2015"/>
    <n v="4"/>
    <x v="363"/>
    <x v="363"/>
    <s v="02"/>
    <s v="DE CREDITO DEL PERU"/>
    <s v="191-01966799-0-54"/>
  </r>
  <r>
    <x v="13499"/>
    <x v="4"/>
    <x v="4"/>
    <x v="134"/>
    <d v="2015-04-09T00:00:00"/>
    <x v="3737"/>
    <s v="RONALD TEOFILO VICUÑA ARROYO"/>
    <s v="001"/>
    <x v="13341"/>
    <n v="0"/>
    <n v="252.97"/>
    <s v="ALIANZA METALURGICA S.A."/>
    <s v="20101300341"/>
    <s v="BANCOS"/>
    <s v="USD"/>
    <n v="2015"/>
    <n v="4"/>
    <x v="362"/>
    <x v="362"/>
    <s v="02"/>
    <s v="DE CREDITO DEL PERU"/>
    <s v="191-01966799-0-54"/>
  </r>
  <r>
    <x v="13499"/>
    <x v="4"/>
    <x v="4"/>
    <x v="134"/>
    <d v="2015-04-09T00:00:00"/>
    <x v="3737"/>
    <s v="RONALD TEOFILO VICUÑA ARROYO"/>
    <s v="001"/>
    <x v="13341"/>
    <n v="0"/>
    <n v="785.23"/>
    <s v="ALIANZA METALURGICA S.A."/>
    <s v="20101300341"/>
    <s v="BANCOS"/>
    <s v="SOL"/>
    <n v="2015"/>
    <n v="4"/>
    <x v="363"/>
    <x v="363"/>
    <s v="02"/>
    <s v="DE CREDITO DEL PERU"/>
    <s v="191-01966799-0-54"/>
  </r>
  <r>
    <x v="13500"/>
    <x v="4"/>
    <x v="4"/>
    <x v="220"/>
    <d v="2015-04-10T00:00:00"/>
    <x v="3737"/>
    <s v="MATRIMEZA E.I.R.L."/>
    <s v="001"/>
    <x v="13342"/>
    <n v="0"/>
    <n v="136.46"/>
    <s v="ALIANZA METALURGICA S.A."/>
    <s v="20101300341"/>
    <s v="BANCOS"/>
    <s v="USD"/>
    <n v="2015"/>
    <n v="4"/>
    <x v="362"/>
    <x v="362"/>
    <s v="02"/>
    <s v="DE CREDITO DEL PERU"/>
    <s v="191-01966799-0-54"/>
  </r>
  <r>
    <x v="13500"/>
    <x v="4"/>
    <x v="4"/>
    <x v="220"/>
    <d v="2015-04-10T00:00:00"/>
    <x v="3737"/>
    <s v="MATRIMEZA E.I.R.L."/>
    <s v="001"/>
    <x v="13342"/>
    <n v="0"/>
    <n v="424.8"/>
    <s v="ALIANZA METALURGICA S.A."/>
    <s v="20101300341"/>
    <s v="BANCOS"/>
    <s v="SOL"/>
    <n v="2015"/>
    <n v="4"/>
    <x v="363"/>
    <x v="363"/>
    <s v="02"/>
    <s v="DE CREDITO DEL PERU"/>
    <s v="191-01966799-0-54"/>
  </r>
  <r>
    <x v="13501"/>
    <x v="4"/>
    <x v="4"/>
    <x v="220"/>
    <d v="2015-04-10T00:00:00"/>
    <x v="3737"/>
    <s v="ENGELS MERKEL Y CIA (PERU)S.A.C."/>
    <s v="001"/>
    <x v="13343"/>
    <n v="0"/>
    <n v="400.28"/>
    <s v="ALIANZA METALURGICA S.A."/>
    <s v="20101300341"/>
    <s v="BANCOS"/>
    <s v="USD"/>
    <n v="2015"/>
    <n v="4"/>
    <x v="362"/>
    <x v="362"/>
    <s v="02"/>
    <s v="DE CREDITO DEL PERU"/>
    <s v="191-01966799-0-54"/>
  </r>
  <r>
    <x v="13501"/>
    <x v="4"/>
    <x v="4"/>
    <x v="220"/>
    <d v="2015-04-10T00:00:00"/>
    <x v="3737"/>
    <s v="ENGELS MERKEL Y CIA (PERU)S.A.C."/>
    <s v="001"/>
    <x v="13343"/>
    <n v="0"/>
    <n v="1246.08"/>
    <s v="ALIANZA METALURGICA S.A."/>
    <s v="20101300341"/>
    <s v="BANCOS"/>
    <s v="SOL"/>
    <n v="2015"/>
    <n v="4"/>
    <x v="363"/>
    <x v="363"/>
    <s v="02"/>
    <s v="DE CREDITO DEL PERU"/>
    <s v="191-01966799-0-54"/>
  </r>
  <r>
    <x v="13502"/>
    <x v="4"/>
    <x v="4"/>
    <x v="220"/>
    <d v="2015-04-10T00:00:00"/>
    <x v="3737"/>
    <s v="TRANSFORMACIONES METALICAS SAN JOSE E.I.R.L."/>
    <s v="001"/>
    <x v="13344"/>
    <n v="0"/>
    <n v="322.61"/>
    <s v="ALIANZA METALURGICA S.A."/>
    <s v="20101300341"/>
    <s v="BANCOS"/>
    <s v="USD"/>
    <n v="2015"/>
    <n v="4"/>
    <x v="362"/>
    <x v="362"/>
    <s v="02"/>
    <s v="DE CREDITO DEL PERU"/>
    <s v="191-01966799-0-54"/>
  </r>
  <r>
    <x v="13502"/>
    <x v="4"/>
    <x v="4"/>
    <x v="220"/>
    <d v="2015-04-10T00:00:00"/>
    <x v="3737"/>
    <s v="TRANSFORMACIONES METALICAS SAN JOSE E.I.R.L."/>
    <s v="001"/>
    <x v="13344"/>
    <n v="0"/>
    <n v="1004.3"/>
    <s v="ALIANZA METALURGICA S.A."/>
    <s v="20101300341"/>
    <s v="BANCOS"/>
    <s v="SOL"/>
    <n v="2015"/>
    <n v="4"/>
    <x v="363"/>
    <x v="363"/>
    <s v="02"/>
    <s v="DE CREDITO DEL PERU"/>
    <s v="191-01966799-0-54"/>
  </r>
  <r>
    <x v="13503"/>
    <x v="4"/>
    <x v="4"/>
    <x v="220"/>
    <d v="2015-04-10T00:00:00"/>
    <x v="3737"/>
    <s v="GEMELAS PERU S.A.C."/>
    <s v="001"/>
    <x v="13345"/>
    <n v="0"/>
    <n v="486.79"/>
    <s v="ALIANZA METALURGICA S.A."/>
    <s v="20101300341"/>
    <s v="BANCOS"/>
    <s v="USD"/>
    <n v="2015"/>
    <n v="4"/>
    <x v="362"/>
    <x v="362"/>
    <s v="02"/>
    <s v="DE CREDITO DEL PERU"/>
    <s v="191-01966799-0-54"/>
  </r>
  <r>
    <x v="13503"/>
    <x v="4"/>
    <x v="4"/>
    <x v="220"/>
    <d v="2015-04-10T00:00:00"/>
    <x v="3737"/>
    <s v="GEMELAS PERU S.A.C."/>
    <s v="001"/>
    <x v="13345"/>
    <n v="0"/>
    <n v="1515.38"/>
    <s v="ALIANZA METALURGICA S.A."/>
    <s v="20101300341"/>
    <s v="BANCOS"/>
    <s v="SOL"/>
    <n v="2015"/>
    <n v="4"/>
    <x v="363"/>
    <x v="363"/>
    <s v="02"/>
    <s v="DE CREDITO DEL PERU"/>
    <s v="191-01966799-0-54"/>
  </r>
  <r>
    <x v="13504"/>
    <x v="2"/>
    <x v="2"/>
    <x v="220"/>
    <d v="2015-04-10T00:00:00"/>
    <x v="3737"/>
    <s v="INDUSTRIAS T&amp;M SAC"/>
    <s v="001"/>
    <x v="13346"/>
    <n v="0"/>
    <n v="318.60000000000002"/>
    <s v="ALIANZA METALURGICA S.A."/>
    <s v="20101300341"/>
    <s v="BANCOS"/>
    <s v="USD"/>
    <n v="2015"/>
    <n v="4"/>
    <x v="482"/>
    <x v="491"/>
    <s v="02"/>
    <s v="DE CREDITO DEL PERU"/>
    <s v="191-01949732-1-71"/>
  </r>
  <r>
    <x v="13504"/>
    <x v="2"/>
    <x v="2"/>
    <x v="220"/>
    <d v="2015-04-10T00:00:00"/>
    <x v="3737"/>
    <s v="INDUSTRIAS T&amp;M SAC"/>
    <s v="001"/>
    <x v="13346"/>
    <n v="0"/>
    <n v="991.8"/>
    <s v="ALIANZA METALURGICA S.A."/>
    <s v="20101300341"/>
    <s v="BANCOS"/>
    <s v="SOL"/>
    <n v="2015"/>
    <n v="4"/>
    <x v="105"/>
    <x v="105"/>
    <s v="02"/>
    <s v="DE CREDITO DEL PERU"/>
    <s v="191-01949732-1-71"/>
  </r>
  <r>
    <x v="13505"/>
    <x v="6"/>
    <x v="6"/>
    <x v="220"/>
    <d v="2015-04-10T00:00:00"/>
    <x v="3737"/>
    <s v="ACEROS DEL PERU S.A.C."/>
    <s v="004"/>
    <x v="13347"/>
    <n v="0"/>
    <n v="62.74"/>
    <s v="ALIANZA METALURGICA S.A."/>
    <s v="20101300341"/>
    <s v="BANCOS"/>
    <s v="USD"/>
    <n v="2015"/>
    <n v="4"/>
    <x v="305"/>
    <x v="305"/>
    <s v="11"/>
    <s v="CONTINENTAL"/>
    <s v="0110349010003126287"/>
  </r>
  <r>
    <x v="13505"/>
    <x v="6"/>
    <x v="6"/>
    <x v="220"/>
    <d v="2015-04-10T00:00:00"/>
    <x v="3737"/>
    <s v="ACEROS DEL PERU S.A.C."/>
    <s v="004"/>
    <x v="13347"/>
    <n v="0"/>
    <n v="195.3"/>
    <s v="ALIANZA METALURGICA S.A."/>
    <s v="20101300341"/>
    <s v="BANCOS"/>
    <s v="SOL"/>
    <n v="2015"/>
    <n v="4"/>
    <x v="306"/>
    <x v="306"/>
    <s v="11"/>
    <s v="CONTINENTAL"/>
    <s v="0110349010003126287"/>
  </r>
  <r>
    <x v="13506"/>
    <x v="0"/>
    <x v="0"/>
    <x v="220"/>
    <d v="2015-04-10T00:00:00"/>
    <x v="4608"/>
    <s v="SERVIDORES PERU S.A."/>
    <s v="001"/>
    <x v="11212"/>
    <n v="0"/>
    <n v="30"/>
    <s v="ALIANZA METALURGICA S.A."/>
    <s v="20101300341"/>
    <s v="BANCOS"/>
    <s v="USD"/>
    <n v="2015"/>
    <n v="4"/>
    <x v="449"/>
    <x v="452"/>
    <s v="11"/>
    <s v="CONTINENTAL"/>
    <s v="0110349010003132788"/>
  </r>
  <r>
    <x v="13506"/>
    <x v="0"/>
    <x v="0"/>
    <x v="220"/>
    <d v="2015-04-10T00:00:00"/>
    <x v="4608"/>
    <s v="SERVIDORES PERU S.A."/>
    <s v="001"/>
    <x v="11212"/>
    <n v="0"/>
    <n v="93.39"/>
    <s v="ALIANZA METALURGICA S.A."/>
    <s v="20101300341"/>
    <s v="BANCOS"/>
    <s v="SOL"/>
    <n v="2015"/>
    <n v="4"/>
    <x v="104"/>
    <x v="104"/>
    <s v="11"/>
    <s v="CONTINENTAL"/>
    <s v="0110349010003132788"/>
  </r>
  <r>
    <x v="13507"/>
    <x v="4"/>
    <x v="4"/>
    <x v="559"/>
    <d v="2015-04-06T00:00:00"/>
    <x v="4609"/>
    <s v="PAREDES MENDIETA MILAGROS"/>
    <s v="001"/>
    <x v="13348"/>
    <n v="0"/>
    <n v="258.48"/>
    <s v="ALIANZA METALURGICA S.A."/>
    <s v="20101300341"/>
    <s v="BANCOS"/>
    <s v="USD"/>
    <n v="2015"/>
    <n v="4"/>
    <x v="362"/>
    <x v="362"/>
    <s v="02"/>
    <s v="DE CREDITO DEL PERU"/>
    <s v="191-01966799-0-54"/>
  </r>
  <r>
    <x v="13507"/>
    <x v="4"/>
    <x v="4"/>
    <x v="559"/>
    <d v="2015-04-06T00:00:00"/>
    <x v="4609"/>
    <s v="PAREDES MENDIETA MILAGROS"/>
    <s v="001"/>
    <x v="13348"/>
    <n v="0"/>
    <n v="800"/>
    <s v="ALIANZA METALURGICA S.A."/>
    <s v="20101300341"/>
    <s v="BANCOS"/>
    <s v="SOL"/>
    <n v="2015"/>
    <n v="4"/>
    <x v="363"/>
    <x v="363"/>
    <s v="02"/>
    <s v="DE CREDITO DEL PERU"/>
    <s v="191-01966799-0-54"/>
  </r>
  <r>
    <x v="13508"/>
    <x v="4"/>
    <x v="4"/>
    <x v="220"/>
    <d v="2015-04-10T00:00:00"/>
    <x v="4609"/>
    <s v="PAREDES MENDIETA MILAGROS"/>
    <s v="001"/>
    <x v="13349"/>
    <n v="0"/>
    <n v="1000"/>
    <s v="ALIANZA METALURGICA S.A."/>
    <s v="20101300341"/>
    <s v="BANCOS"/>
    <s v="USD"/>
    <n v="2015"/>
    <n v="4"/>
    <x v="362"/>
    <x v="362"/>
    <s v="02"/>
    <s v="DE CREDITO DEL PERU"/>
    <s v="191-01966799-0-54"/>
  </r>
  <r>
    <x v="13508"/>
    <x v="4"/>
    <x v="4"/>
    <x v="220"/>
    <d v="2015-04-10T00:00:00"/>
    <x v="4609"/>
    <s v="PAREDES MENDIETA MILAGROS"/>
    <s v="001"/>
    <x v="13349"/>
    <n v="0"/>
    <n v="3113"/>
    <s v="ALIANZA METALURGICA S.A."/>
    <s v="20101300341"/>
    <s v="BANCOS"/>
    <s v="SOL"/>
    <n v="2015"/>
    <n v="4"/>
    <x v="363"/>
    <x v="363"/>
    <s v="02"/>
    <s v="DE CREDITO DEL PERU"/>
    <s v="191-01966799-0-54"/>
  </r>
  <r>
    <x v="13509"/>
    <x v="4"/>
    <x v="4"/>
    <x v="559"/>
    <d v="2015-04-06T00:00:00"/>
    <x v="3737"/>
    <s v="MAESTRO PERU S.A."/>
    <s v="001"/>
    <x v="13350"/>
    <n v="0"/>
    <n v="226.14"/>
    <s v="ALIANZA METALURGICA S.A."/>
    <s v="20101300341"/>
    <s v="BANCOS"/>
    <s v="USD"/>
    <n v="2015"/>
    <n v="4"/>
    <x v="362"/>
    <x v="362"/>
    <s v="02"/>
    <s v="DE CREDITO DEL PERU"/>
    <s v="191-01966799-0-54"/>
  </r>
  <r>
    <x v="13509"/>
    <x v="4"/>
    <x v="4"/>
    <x v="559"/>
    <d v="2015-04-06T00:00:00"/>
    <x v="3737"/>
    <s v="MAESTRO PERU S.A."/>
    <s v="001"/>
    <x v="13350"/>
    <n v="0"/>
    <n v="699.9"/>
    <s v="ALIANZA METALURGICA S.A."/>
    <s v="20101300341"/>
    <s v="BANCOS"/>
    <s v="SOL"/>
    <n v="2015"/>
    <n v="4"/>
    <x v="363"/>
    <x v="363"/>
    <s v="02"/>
    <s v="DE CREDITO DEL PERU"/>
    <s v="191-01966799-0-54"/>
  </r>
  <r>
    <x v="13510"/>
    <x v="4"/>
    <x v="4"/>
    <x v="845"/>
    <d v="2015-04-08T00:00:00"/>
    <x v="3737"/>
    <s v="IVAN ALEJANDRO DIAZ CARRUTERO"/>
    <s v="001"/>
    <x v="13351"/>
    <n v="0"/>
    <n v="203.29"/>
    <s v="ALIANZA METALURGICA S.A."/>
    <s v="20101300341"/>
    <s v="BANCOS"/>
    <s v="USD"/>
    <n v="2015"/>
    <n v="4"/>
    <x v="362"/>
    <x v="362"/>
    <s v="02"/>
    <s v="DE CREDITO DEL PERU"/>
    <s v="191-01966799-0-54"/>
  </r>
  <r>
    <x v="13510"/>
    <x v="4"/>
    <x v="4"/>
    <x v="845"/>
    <d v="2015-04-08T00:00:00"/>
    <x v="3737"/>
    <s v="IVAN ALEJANDRO DIAZ CARRUTERO"/>
    <s v="001"/>
    <x v="13351"/>
    <n v="0"/>
    <n v="630"/>
    <s v="ALIANZA METALURGICA S.A."/>
    <s v="20101300341"/>
    <s v="BANCOS"/>
    <s v="SOL"/>
    <n v="2015"/>
    <n v="4"/>
    <x v="363"/>
    <x v="363"/>
    <s v="02"/>
    <s v="DE CREDITO DEL PERU"/>
    <s v="191-01966799-0-54"/>
  </r>
  <r>
    <x v="13511"/>
    <x v="7"/>
    <x v="7"/>
    <x v="220"/>
    <d v="2015-04-10T00:00:00"/>
    <x v="3737"/>
    <s v="TRANSFORMACIONES METALICAS SAN JOSE E.I.R.L."/>
    <s v="001"/>
    <x v="13352"/>
    <n v="0"/>
    <n v="3854.8"/>
    <s v="ALIANZA METALURGICA S.A."/>
    <s v="20101300341"/>
    <s v="BANCOS"/>
    <s v="USD"/>
    <n v="2015"/>
    <n v="4"/>
    <x v="396"/>
    <x v="396"/>
    <s v="09"/>
    <s v="SCOTIABANK PERU"/>
    <s v="0022968879"/>
  </r>
  <r>
    <x v="13511"/>
    <x v="7"/>
    <x v="7"/>
    <x v="220"/>
    <d v="2015-04-10T00:00:00"/>
    <x v="3737"/>
    <s v="TRANSFORMACIONES METALICAS SAN JOSE E.I.R.L."/>
    <s v="001"/>
    <x v="13352"/>
    <n v="0"/>
    <n v="12000"/>
    <s v="ALIANZA METALURGICA S.A."/>
    <s v="20101300341"/>
    <s v="BANCOS"/>
    <s v="SOL"/>
    <n v="2015"/>
    <n v="4"/>
    <x v="397"/>
    <x v="397"/>
    <s v="09"/>
    <s v="SCOTIABANK PERU"/>
    <s v="0022968879"/>
  </r>
  <r>
    <x v="13512"/>
    <x v="3"/>
    <x v="3"/>
    <x v="220"/>
    <d v="2015-04-10T00:00:00"/>
    <x v="3737"/>
    <s v="JAL ADUANAS SAC"/>
    <s v="004"/>
    <x v="13353"/>
    <n v="0"/>
    <n v="1234.1300000000001"/>
    <s v="ALIANZA METALURGICA S.A."/>
    <s v="20101300341"/>
    <s v="BANCOS"/>
    <s v="USD"/>
    <n v="2015"/>
    <n v="4"/>
    <x v="546"/>
    <x v="559"/>
    <s v="09"/>
    <s v="SCOTIABANK PERU"/>
    <s v="0022968884"/>
  </r>
  <r>
    <x v="13512"/>
    <x v="3"/>
    <x v="3"/>
    <x v="220"/>
    <d v="2015-04-10T00:00:00"/>
    <x v="3737"/>
    <s v="JAL ADUANAS SAC"/>
    <s v="004"/>
    <x v="13353"/>
    <n v="0"/>
    <n v="3841.85"/>
    <s v="ALIANZA METALURGICA S.A."/>
    <s v="20101300341"/>
    <s v="BANCOS"/>
    <s v="SOL"/>
    <n v="2015"/>
    <n v="4"/>
    <x v="106"/>
    <x v="106"/>
    <s v="09"/>
    <s v="SCOTIABANK PERU"/>
    <s v="0022968884"/>
  </r>
  <r>
    <x v="13513"/>
    <x v="6"/>
    <x v="6"/>
    <x v="846"/>
    <d v="2015-04-13T00:00:00"/>
    <x v="3737"/>
    <s v="FIGUEROA PADILLA CARLOS FRANCISCO"/>
    <s v="001"/>
    <x v="13354"/>
    <n v="0"/>
    <n v="360.23"/>
    <s v="ALIANZA METALURGICA S.A."/>
    <s v="20101300341"/>
    <s v="BANCOS"/>
    <s v="USD"/>
    <n v="2015"/>
    <n v="4"/>
    <x v="305"/>
    <x v="305"/>
    <s v="11"/>
    <s v="CONTINENTAL"/>
    <s v="0110349010003126287"/>
  </r>
  <r>
    <x v="13513"/>
    <x v="6"/>
    <x v="6"/>
    <x v="846"/>
    <d v="2015-04-13T00:00:00"/>
    <x v="3737"/>
    <s v="FIGUEROA PADILLA CARLOS FRANCISCO"/>
    <s v="001"/>
    <x v="13354"/>
    <n v="0"/>
    <n v="1125"/>
    <s v="ALIANZA METALURGICA S.A."/>
    <s v="20101300341"/>
    <s v="BANCOS"/>
    <s v="SOL"/>
    <n v="2015"/>
    <n v="4"/>
    <x v="306"/>
    <x v="306"/>
    <s v="11"/>
    <s v="CONTINENTAL"/>
    <s v="0110349010003126287"/>
  </r>
  <r>
    <x v="13514"/>
    <x v="4"/>
    <x v="4"/>
    <x v="846"/>
    <d v="2015-04-13T00:00:00"/>
    <x v="3737"/>
    <s v="METALURGICA LOS OLIVOS SA.C."/>
    <s v="001"/>
    <x v="13355"/>
    <n v="0"/>
    <n v="538.65"/>
    <s v="ALIANZA METALURGICA S.A."/>
    <s v="20101300341"/>
    <s v="BANCOS"/>
    <s v="USD"/>
    <n v="2015"/>
    <n v="4"/>
    <x v="362"/>
    <x v="362"/>
    <s v="02"/>
    <s v="DE CREDITO DEL PERU"/>
    <s v="191-01966799-0-54"/>
  </r>
  <r>
    <x v="13514"/>
    <x v="4"/>
    <x v="4"/>
    <x v="846"/>
    <d v="2015-04-13T00:00:00"/>
    <x v="3737"/>
    <s v="METALURGICA LOS OLIVOS SA.C."/>
    <s v="001"/>
    <x v="13355"/>
    <n v="0"/>
    <n v="1682.21"/>
    <s v="ALIANZA METALURGICA S.A."/>
    <s v="20101300341"/>
    <s v="BANCOS"/>
    <s v="SOL"/>
    <n v="2015"/>
    <n v="4"/>
    <x v="363"/>
    <x v="363"/>
    <s v="02"/>
    <s v="DE CREDITO DEL PERU"/>
    <s v="191-01966799-0-54"/>
  </r>
  <r>
    <x v="13515"/>
    <x v="2"/>
    <x v="2"/>
    <x v="410"/>
    <d v="2015-04-14T00:00:00"/>
    <x v="3737"/>
    <s v="INACESA S.A.C."/>
    <m/>
    <x v="13356"/>
    <n v="0"/>
    <n v="893.18"/>
    <s v="ALIANZA METALURGICA S.A."/>
    <s v="20101300341"/>
    <s v="BANCOS"/>
    <s v="USD"/>
    <n v="2015"/>
    <n v="4"/>
    <x v="482"/>
    <x v="491"/>
    <s v="02"/>
    <s v="DE CREDITO DEL PERU"/>
    <s v="191-01949732-1-71"/>
  </r>
  <r>
    <x v="13515"/>
    <x v="2"/>
    <x v="2"/>
    <x v="410"/>
    <d v="2015-04-14T00:00:00"/>
    <x v="3737"/>
    <s v="INACESA S.A.C."/>
    <m/>
    <x v="13356"/>
    <n v="0"/>
    <n v="2791.19"/>
    <s v="ALIANZA METALURGICA S.A."/>
    <s v="20101300341"/>
    <s v="BANCOS"/>
    <s v="SOL"/>
    <n v="2015"/>
    <n v="4"/>
    <x v="105"/>
    <x v="105"/>
    <s v="02"/>
    <s v="DE CREDITO DEL PERU"/>
    <s v="191-01949732-1-71"/>
  </r>
  <r>
    <x v="13516"/>
    <x v="4"/>
    <x v="4"/>
    <x v="410"/>
    <d v="2015-04-14T00:00:00"/>
    <x v="3737"/>
    <s v="TRANSFORMACIONES METALICAS SAN JOSE E.I.R.L."/>
    <s v="001"/>
    <x v="13357"/>
    <n v="0"/>
    <n v="3201.38"/>
    <s v="ALIANZA METALURGICA S.A."/>
    <s v="20101300341"/>
    <s v="BANCOS"/>
    <s v="USD"/>
    <n v="2015"/>
    <n v="4"/>
    <x v="362"/>
    <x v="362"/>
    <s v="02"/>
    <s v="DE CREDITO DEL PERU"/>
    <s v="191-01966799-0-54"/>
  </r>
  <r>
    <x v="13516"/>
    <x v="4"/>
    <x v="4"/>
    <x v="410"/>
    <d v="2015-04-14T00:00:00"/>
    <x v="3737"/>
    <s v="TRANSFORMACIONES METALICAS SAN JOSE E.I.R.L."/>
    <s v="001"/>
    <x v="13357"/>
    <n v="0"/>
    <n v="10004.299999999999"/>
    <s v="ALIANZA METALURGICA S.A."/>
    <s v="20101300341"/>
    <s v="BANCOS"/>
    <s v="SOL"/>
    <n v="2015"/>
    <n v="4"/>
    <x v="363"/>
    <x v="363"/>
    <s v="02"/>
    <s v="DE CREDITO DEL PERU"/>
    <s v="191-01966799-0-54"/>
  </r>
  <r>
    <x v="13517"/>
    <x v="4"/>
    <x v="4"/>
    <x v="410"/>
    <d v="2015-04-14T00:00:00"/>
    <x v="3737"/>
    <s v="FADECAR EIRL"/>
    <m/>
    <x v="13358"/>
    <n v="0"/>
    <n v="375.78"/>
    <s v="ALIANZA METALURGICA S.A."/>
    <s v="20101300341"/>
    <s v="BANCOS"/>
    <s v="USD"/>
    <n v="2015"/>
    <n v="4"/>
    <x v="362"/>
    <x v="362"/>
    <s v="02"/>
    <s v="DE CREDITO DEL PERU"/>
    <s v="191-01966799-0-54"/>
  </r>
  <r>
    <x v="13517"/>
    <x v="4"/>
    <x v="4"/>
    <x v="410"/>
    <d v="2015-04-14T00:00:00"/>
    <x v="3737"/>
    <s v="FADECAR EIRL"/>
    <m/>
    <x v="13358"/>
    <n v="0"/>
    <n v="1174.3"/>
    <s v="ALIANZA METALURGICA S.A."/>
    <s v="20101300341"/>
    <s v="BANCOS"/>
    <s v="SOL"/>
    <n v="2015"/>
    <n v="4"/>
    <x v="363"/>
    <x v="363"/>
    <s v="02"/>
    <s v="DE CREDITO DEL PERU"/>
    <s v="191-01966799-0-54"/>
  </r>
  <r>
    <x v="13518"/>
    <x v="6"/>
    <x v="6"/>
    <x v="410"/>
    <d v="2015-04-14T00:00:00"/>
    <x v="3737"/>
    <s v="FADECAR EIRL"/>
    <s v="001"/>
    <x v="10570"/>
    <n v="0"/>
    <n v="378.74"/>
    <s v="ALIANZA METALURGICA S.A."/>
    <s v="20101300341"/>
    <s v="BANCOS"/>
    <s v="USD"/>
    <n v="2015"/>
    <n v="4"/>
    <x v="305"/>
    <x v="305"/>
    <s v="11"/>
    <s v="CONTINENTAL"/>
    <s v="0110349010003126287"/>
  </r>
  <r>
    <x v="13518"/>
    <x v="6"/>
    <x v="6"/>
    <x v="410"/>
    <d v="2015-04-14T00:00:00"/>
    <x v="3737"/>
    <s v="FADECAR EIRL"/>
    <s v="001"/>
    <x v="10570"/>
    <n v="0"/>
    <n v="1183.56"/>
    <s v="ALIANZA METALURGICA S.A."/>
    <s v="20101300341"/>
    <s v="BANCOS"/>
    <s v="SOL"/>
    <n v="2015"/>
    <n v="4"/>
    <x v="306"/>
    <x v="306"/>
    <s v="11"/>
    <s v="CONTINENTAL"/>
    <s v="0110349010003126287"/>
  </r>
  <r>
    <x v="13519"/>
    <x v="4"/>
    <x v="4"/>
    <x v="846"/>
    <d v="2015-04-13T00:00:00"/>
    <x v="3737"/>
    <s v="FERNANDEZ AMPUERO ALEJANDRO FELIPE"/>
    <s v="001"/>
    <x v="13359"/>
    <n v="0"/>
    <n v="320.2"/>
    <s v="ALIANZA METALURGICA S.A."/>
    <s v="20101300341"/>
    <s v="BANCOS"/>
    <s v="USD"/>
    <n v="2015"/>
    <n v="4"/>
    <x v="362"/>
    <x v="362"/>
    <s v="02"/>
    <s v="DE CREDITO DEL PERU"/>
    <s v="191-01966799-0-54"/>
  </r>
  <r>
    <x v="13519"/>
    <x v="4"/>
    <x v="4"/>
    <x v="846"/>
    <d v="2015-04-13T00:00:00"/>
    <x v="3737"/>
    <s v="FERNANDEZ AMPUERO ALEJANDRO FELIPE"/>
    <s v="001"/>
    <x v="13359"/>
    <n v="0"/>
    <n v="1000"/>
    <s v="ALIANZA METALURGICA S.A."/>
    <s v="20101300341"/>
    <s v="BANCOS"/>
    <s v="SOL"/>
    <n v="2015"/>
    <n v="4"/>
    <x v="363"/>
    <x v="363"/>
    <s v="02"/>
    <s v="DE CREDITO DEL PERU"/>
    <s v="191-01966799-0-54"/>
  </r>
  <r>
    <x v="13520"/>
    <x v="4"/>
    <x v="4"/>
    <x v="847"/>
    <d v="2015-04-15T00:00:00"/>
    <x v="3737"/>
    <s v="PATRICIA MILAGROS CUADROS NUÑEZ DEL ARCO"/>
    <s v="001"/>
    <x v="13360"/>
    <n v="0"/>
    <n v="160.26"/>
    <s v="ALIANZA METALURGICA S.A."/>
    <s v="20101300341"/>
    <s v="BANCOS"/>
    <s v="USD"/>
    <n v="2015"/>
    <n v="4"/>
    <x v="362"/>
    <x v="362"/>
    <s v="02"/>
    <s v="DE CREDITO DEL PERU"/>
    <s v="191-01966799-0-54"/>
  </r>
  <r>
    <x v="13520"/>
    <x v="4"/>
    <x v="4"/>
    <x v="847"/>
    <d v="2015-04-15T00:00:00"/>
    <x v="3737"/>
    <s v="PATRICIA MILAGROS CUADROS NUÑEZ DEL ARCO"/>
    <s v="001"/>
    <x v="13360"/>
    <n v="0"/>
    <n v="500"/>
    <s v="ALIANZA METALURGICA S.A."/>
    <s v="20101300341"/>
    <s v="BANCOS"/>
    <s v="SOL"/>
    <n v="2015"/>
    <n v="4"/>
    <x v="363"/>
    <x v="363"/>
    <s v="02"/>
    <s v="DE CREDITO DEL PERU"/>
    <s v="191-01966799-0-54"/>
  </r>
  <r>
    <x v="13521"/>
    <x v="4"/>
    <x v="4"/>
    <x v="847"/>
    <d v="2015-04-15T00:00:00"/>
    <x v="4610"/>
    <s v=" ALIANZA METALURGICA S.A."/>
    <s v="001"/>
    <x v="13361"/>
    <n v="0"/>
    <n v="514.75"/>
    <s v="ALIANZA METALURGICA S.A."/>
    <s v="20101300341"/>
    <s v="BANCOS"/>
    <s v="USD"/>
    <n v="2015"/>
    <n v="4"/>
    <x v="362"/>
    <x v="362"/>
    <s v="02"/>
    <s v="DE CREDITO DEL PERU"/>
    <s v="191-01966799-0-54"/>
  </r>
  <r>
    <x v="13521"/>
    <x v="4"/>
    <x v="4"/>
    <x v="847"/>
    <d v="2015-04-15T00:00:00"/>
    <x v="4610"/>
    <s v=" ALIANZA METALURGICA S.A."/>
    <s v="001"/>
    <x v="13361"/>
    <n v="0"/>
    <n v="1606.01"/>
    <s v="ALIANZA METALURGICA S.A."/>
    <s v="20101300341"/>
    <s v="BANCOS"/>
    <s v="SOL"/>
    <n v="2015"/>
    <n v="4"/>
    <x v="363"/>
    <x v="363"/>
    <s v="02"/>
    <s v="DE CREDITO DEL PERU"/>
    <s v="191-01966799-0-54"/>
  </r>
  <r>
    <x v="13522"/>
    <x v="4"/>
    <x v="4"/>
    <x v="847"/>
    <d v="2015-04-15T00:00:00"/>
    <x v="4611"/>
    <s v=" ALIANZA METALURGICA S.A."/>
    <s v="001"/>
    <x v="13362"/>
    <n v="0"/>
    <n v="207.99"/>
    <s v="ALIANZA METALURGICA S.A."/>
    <s v="20101300341"/>
    <s v="BANCOS"/>
    <s v="USD"/>
    <n v="2015"/>
    <n v="4"/>
    <x v="362"/>
    <x v="362"/>
    <s v="02"/>
    <s v="DE CREDITO DEL PERU"/>
    <s v="191-01966799-0-54"/>
  </r>
  <r>
    <x v="13522"/>
    <x v="4"/>
    <x v="4"/>
    <x v="847"/>
    <d v="2015-04-15T00:00:00"/>
    <x v="4611"/>
    <s v=" ALIANZA METALURGICA S.A."/>
    <s v="001"/>
    <x v="13362"/>
    <n v="0"/>
    <n v="648.94000000000005"/>
    <s v="ALIANZA METALURGICA S.A."/>
    <s v="20101300341"/>
    <s v="BANCOS"/>
    <s v="SOL"/>
    <n v="2015"/>
    <n v="4"/>
    <x v="363"/>
    <x v="363"/>
    <s v="02"/>
    <s v="DE CREDITO DEL PERU"/>
    <s v="191-01966799-0-54"/>
  </r>
  <r>
    <x v="13523"/>
    <x v="4"/>
    <x v="4"/>
    <x v="495"/>
    <d v="2015-04-16T00:00:00"/>
    <x v="3737"/>
    <s v="SALAS SUAREZ OMAR SAUL"/>
    <s v="001"/>
    <x v="13363"/>
    <n v="0"/>
    <n v="272.16000000000003"/>
    <s v="ALIANZA METALURGICA S.A."/>
    <s v="20101300341"/>
    <s v="BANCOS"/>
    <s v="USD"/>
    <n v="2015"/>
    <n v="4"/>
    <x v="362"/>
    <x v="362"/>
    <s v="02"/>
    <s v="DE CREDITO DEL PERU"/>
    <s v="191-01966799-0-54"/>
  </r>
  <r>
    <x v="13523"/>
    <x v="4"/>
    <x v="4"/>
    <x v="495"/>
    <d v="2015-04-16T00:00:00"/>
    <x v="3737"/>
    <s v="SALAS SUAREZ OMAR SAUL"/>
    <s v="001"/>
    <x v="13363"/>
    <n v="0"/>
    <n v="850.5"/>
    <s v="ALIANZA METALURGICA S.A."/>
    <s v="20101300341"/>
    <s v="BANCOS"/>
    <s v="SOL"/>
    <n v="2015"/>
    <n v="4"/>
    <x v="363"/>
    <x v="363"/>
    <s v="02"/>
    <s v="DE CREDITO DEL PERU"/>
    <s v="191-01966799-0-54"/>
  </r>
  <r>
    <x v="13524"/>
    <x v="4"/>
    <x v="4"/>
    <x v="221"/>
    <d v="2015-04-17T00:00:00"/>
    <x v="3737"/>
    <s v="TRANSFORMACIONES METALICAS SAN JOSE E.I.R.L."/>
    <s v="001"/>
    <x v="13364"/>
    <n v="0"/>
    <n v="4801.38"/>
    <s v="ALIANZA METALURGICA S.A."/>
    <s v="20101300341"/>
    <s v="BANCOS"/>
    <s v="USD"/>
    <n v="2015"/>
    <n v="4"/>
    <x v="362"/>
    <x v="362"/>
    <s v="02"/>
    <s v="DE CREDITO DEL PERU"/>
    <s v="191-01966799-0-54"/>
  </r>
  <r>
    <x v="13524"/>
    <x v="4"/>
    <x v="4"/>
    <x v="221"/>
    <d v="2015-04-17T00:00:00"/>
    <x v="3737"/>
    <s v="TRANSFORMACIONES METALICAS SAN JOSE E.I.R.L."/>
    <s v="001"/>
    <x v="13364"/>
    <n v="0"/>
    <n v="15004.3"/>
    <s v="ALIANZA METALURGICA S.A."/>
    <s v="20101300341"/>
    <s v="BANCOS"/>
    <s v="SOL"/>
    <n v="2015"/>
    <n v="4"/>
    <x v="363"/>
    <x v="363"/>
    <s v="02"/>
    <s v="DE CREDITO DEL PERU"/>
    <s v="191-01966799-0-54"/>
  </r>
  <r>
    <x v="13525"/>
    <x v="4"/>
    <x v="4"/>
    <x v="221"/>
    <d v="2015-04-17T00:00:00"/>
    <x v="3737"/>
    <s v="TRES TENEDORES S.A.C."/>
    <s v="001"/>
    <x v="13365"/>
    <n v="0"/>
    <n v="2462.2800000000002"/>
    <s v="ALIANZA METALURGICA S.A."/>
    <s v="20101300341"/>
    <s v="BANCOS"/>
    <s v="USD"/>
    <n v="2015"/>
    <n v="4"/>
    <x v="362"/>
    <x v="362"/>
    <s v="02"/>
    <s v="DE CREDITO DEL PERU"/>
    <s v="191-01966799-0-54"/>
  </r>
  <r>
    <x v="13525"/>
    <x v="4"/>
    <x v="4"/>
    <x v="221"/>
    <d v="2015-04-17T00:00:00"/>
    <x v="3737"/>
    <s v="TRES TENEDORES S.A.C."/>
    <s v="001"/>
    <x v="13365"/>
    <n v="0"/>
    <n v="7694.62"/>
    <s v="ALIANZA METALURGICA S.A."/>
    <s v="20101300341"/>
    <s v="BANCOS"/>
    <s v="SOL"/>
    <n v="2015"/>
    <n v="4"/>
    <x v="363"/>
    <x v="363"/>
    <s v="02"/>
    <s v="DE CREDITO DEL PERU"/>
    <s v="191-01966799-0-54"/>
  </r>
  <r>
    <x v="13526"/>
    <x v="4"/>
    <x v="4"/>
    <x v="221"/>
    <d v="2015-04-17T00:00:00"/>
    <x v="3737"/>
    <s v="MENDOZA ROSILLO JUAN"/>
    <s v="001"/>
    <x v="13366"/>
    <n v="0"/>
    <n v="787.12"/>
    <s v="ALIANZA METALURGICA S.A."/>
    <s v="20101300341"/>
    <s v="BANCOS"/>
    <s v="USD"/>
    <n v="2015"/>
    <n v="4"/>
    <x v="362"/>
    <x v="362"/>
    <s v="02"/>
    <s v="DE CREDITO DEL PERU"/>
    <s v="191-01966799-0-54"/>
  </r>
  <r>
    <x v="13526"/>
    <x v="4"/>
    <x v="4"/>
    <x v="221"/>
    <d v="2015-04-17T00:00:00"/>
    <x v="3737"/>
    <s v="MENDOZA ROSILLO JUAN"/>
    <s v="001"/>
    <x v="13366"/>
    <n v="0"/>
    <n v="2459.7600000000002"/>
    <s v="ALIANZA METALURGICA S.A."/>
    <s v="20101300341"/>
    <s v="BANCOS"/>
    <s v="SOL"/>
    <n v="2015"/>
    <n v="4"/>
    <x v="363"/>
    <x v="363"/>
    <s v="02"/>
    <s v="DE CREDITO DEL PERU"/>
    <s v="191-01966799-0-54"/>
  </r>
  <r>
    <x v="13527"/>
    <x v="7"/>
    <x v="7"/>
    <x v="221"/>
    <d v="2015-04-17T00:00:00"/>
    <x v="3737"/>
    <s v="PB MILAGRO S.A.C."/>
    <s v="001"/>
    <x v="13367"/>
    <n v="0"/>
    <n v="217.06"/>
    <s v="ALIANZA METALURGICA S.A."/>
    <s v="20101300341"/>
    <s v="BANCOS"/>
    <s v="USD"/>
    <n v="2015"/>
    <n v="4"/>
    <x v="396"/>
    <x v="396"/>
    <s v="09"/>
    <s v="SCOTIABANK PERU"/>
    <s v="0022968879"/>
  </r>
  <r>
    <x v="13527"/>
    <x v="7"/>
    <x v="7"/>
    <x v="221"/>
    <d v="2015-04-17T00:00:00"/>
    <x v="3737"/>
    <s v="PB MILAGRO S.A.C."/>
    <s v="001"/>
    <x v="13367"/>
    <n v="0"/>
    <n v="678.3"/>
    <s v="ALIANZA METALURGICA S.A."/>
    <s v="20101300341"/>
    <s v="BANCOS"/>
    <s v="SOL"/>
    <n v="2015"/>
    <n v="4"/>
    <x v="397"/>
    <x v="397"/>
    <s v="09"/>
    <s v="SCOTIABANK PERU"/>
    <s v="0022968879"/>
  </r>
  <r>
    <x v="13528"/>
    <x v="4"/>
    <x v="4"/>
    <x v="559"/>
    <d v="2015-04-06T00:00:00"/>
    <x v="3737"/>
    <s v="SOCIEDAD NACIONAL DE INDUSTRIAS"/>
    <s v="004"/>
    <x v="13368"/>
    <n v="0"/>
    <n v="291.11"/>
    <s v="ALIANZA METALURGICA S.A."/>
    <s v="20101300341"/>
    <s v="BANCOS"/>
    <s v="USD"/>
    <n v="2015"/>
    <n v="4"/>
    <x v="362"/>
    <x v="362"/>
    <s v="02"/>
    <s v="DE CREDITO DEL PERU"/>
    <s v="191-01966799-0-54"/>
  </r>
  <r>
    <x v="13528"/>
    <x v="4"/>
    <x v="4"/>
    <x v="559"/>
    <d v="2015-04-06T00:00:00"/>
    <x v="3737"/>
    <s v="SOCIEDAD NACIONAL DE INDUSTRIAS"/>
    <s v="004"/>
    <x v="13368"/>
    <n v="0"/>
    <n v="901"/>
    <s v="ALIANZA METALURGICA S.A."/>
    <s v="20101300341"/>
    <s v="BANCOS"/>
    <s v="SOL"/>
    <n v="2015"/>
    <n v="4"/>
    <x v="363"/>
    <x v="363"/>
    <s v="02"/>
    <s v="DE CREDITO DEL PERU"/>
    <s v="191-01966799-0-54"/>
  </r>
  <r>
    <x v="13529"/>
    <x v="4"/>
    <x v="4"/>
    <x v="220"/>
    <d v="2015-04-10T00:00:00"/>
    <x v="3737"/>
    <s v="ASOCIACION DE EXPORTADORES"/>
    <s v="004"/>
    <x v="13369"/>
    <n v="0"/>
    <n v="75.81"/>
    <s v="ALIANZA METALURGICA S.A."/>
    <s v="20101300341"/>
    <s v="BANCOS"/>
    <s v="USD"/>
    <n v="2015"/>
    <n v="4"/>
    <x v="362"/>
    <x v="362"/>
    <s v="02"/>
    <s v="DE CREDITO DEL PERU"/>
    <s v="191-01966799-0-54"/>
  </r>
  <r>
    <x v="13529"/>
    <x v="4"/>
    <x v="4"/>
    <x v="220"/>
    <d v="2015-04-10T00:00:00"/>
    <x v="3737"/>
    <s v="ASOCIACION DE EXPORTADORES"/>
    <s v="004"/>
    <x v="13369"/>
    <n v="0"/>
    <n v="236"/>
    <s v="ALIANZA METALURGICA S.A."/>
    <s v="20101300341"/>
    <s v="BANCOS"/>
    <s v="SOL"/>
    <n v="2015"/>
    <n v="4"/>
    <x v="363"/>
    <x v="363"/>
    <s v="02"/>
    <s v="DE CREDITO DEL PERU"/>
    <s v="191-01966799-0-54"/>
  </r>
  <r>
    <x v="13530"/>
    <x v="4"/>
    <x v="4"/>
    <x v="220"/>
    <d v="2015-04-10T00:00:00"/>
    <x v="3737"/>
    <s v="ASOCIACION DE EXPORTADORES"/>
    <s v="004"/>
    <x v="13370"/>
    <n v="0"/>
    <n v="4.46"/>
    <s v="ALIANZA METALURGICA S.A."/>
    <s v="20101300341"/>
    <s v="BANCOS"/>
    <s v="USD"/>
    <n v="2015"/>
    <n v="4"/>
    <x v="362"/>
    <x v="362"/>
    <s v="02"/>
    <s v="DE CREDITO DEL PERU"/>
    <s v="191-01966799-0-54"/>
  </r>
  <r>
    <x v="13530"/>
    <x v="4"/>
    <x v="4"/>
    <x v="220"/>
    <d v="2015-04-10T00:00:00"/>
    <x v="3737"/>
    <s v="ASOCIACION DE EXPORTADORES"/>
    <s v="004"/>
    <x v="13370"/>
    <n v="0"/>
    <n v="13.88"/>
    <s v="ALIANZA METALURGICA S.A."/>
    <s v="20101300341"/>
    <s v="BANCOS"/>
    <s v="SOL"/>
    <n v="2015"/>
    <n v="4"/>
    <x v="363"/>
    <x v="363"/>
    <s v="02"/>
    <s v="DE CREDITO DEL PERU"/>
    <s v="191-01966799-0-54"/>
  </r>
  <r>
    <x v="13531"/>
    <x v="2"/>
    <x v="2"/>
    <x v="221"/>
    <d v="2015-04-17T00:00:00"/>
    <x v="3737"/>
    <s v="ZINC INDUSTRIAS NACIONALES S A"/>
    <s v="001"/>
    <x v="13371"/>
    <n v="0"/>
    <n v="3400.1"/>
    <s v="ALIANZA METALURGICA S.A."/>
    <s v="20101300341"/>
    <s v="BANCOS"/>
    <s v="USD"/>
    <n v="2015"/>
    <n v="4"/>
    <x v="482"/>
    <x v="491"/>
    <s v="02"/>
    <s v="DE CREDITO DEL PERU"/>
    <s v="191-01949732-1-71"/>
  </r>
  <r>
    <x v="13531"/>
    <x v="2"/>
    <x v="2"/>
    <x v="221"/>
    <d v="2015-04-17T00:00:00"/>
    <x v="3737"/>
    <s v="ZINC INDUSTRIAS NACIONALES S A"/>
    <s v="001"/>
    <x v="13371"/>
    <n v="0"/>
    <n v="10625.31"/>
    <s v="ALIANZA METALURGICA S.A."/>
    <s v="20101300341"/>
    <s v="BANCOS"/>
    <s v="SOL"/>
    <n v="2015"/>
    <n v="4"/>
    <x v="105"/>
    <x v="105"/>
    <s v="02"/>
    <s v="DE CREDITO DEL PERU"/>
    <s v="191-01949732-1-71"/>
  </r>
  <r>
    <x v="13532"/>
    <x v="4"/>
    <x v="4"/>
    <x v="848"/>
    <d v="2015-04-20T00:00:00"/>
    <x v="3737"/>
    <s v="NOREN PLAST PERUANA S A"/>
    <s v="001"/>
    <x v="13372"/>
    <n v="0"/>
    <n v="1006.8"/>
    <s v="ALIANZA METALURGICA S.A."/>
    <s v="20101300341"/>
    <s v="BANCOS"/>
    <s v="USD"/>
    <n v="2015"/>
    <n v="4"/>
    <x v="362"/>
    <x v="362"/>
    <s v="02"/>
    <s v="DE CREDITO DEL PERU"/>
    <s v="191-01966799-0-54"/>
  </r>
  <r>
    <x v="13532"/>
    <x v="4"/>
    <x v="4"/>
    <x v="848"/>
    <d v="2015-04-20T00:00:00"/>
    <x v="3737"/>
    <s v="NOREN PLAST PERUANA S A"/>
    <s v="001"/>
    <x v="13372"/>
    <n v="0"/>
    <n v="3148.27"/>
    <s v="ALIANZA METALURGICA S.A."/>
    <s v="20101300341"/>
    <s v="BANCOS"/>
    <s v="SOL"/>
    <n v="2015"/>
    <n v="4"/>
    <x v="363"/>
    <x v="363"/>
    <s v="02"/>
    <s v="DE CREDITO DEL PERU"/>
    <s v="191-01966799-0-54"/>
  </r>
  <r>
    <x v="13533"/>
    <x v="4"/>
    <x v="4"/>
    <x v="848"/>
    <d v="2015-04-20T00:00:00"/>
    <x v="4612"/>
    <s v=" ALIANZA METALURGICA S.A."/>
    <s v="001"/>
    <x v="13373"/>
    <n v="0"/>
    <n v="699.41"/>
    <s v="ALIANZA METALURGICA S.A."/>
    <s v="20101300341"/>
    <s v="BANCOS"/>
    <s v="USD"/>
    <n v="2015"/>
    <n v="4"/>
    <x v="362"/>
    <x v="362"/>
    <s v="02"/>
    <s v="DE CREDITO DEL PERU"/>
    <s v="191-01966799-0-54"/>
  </r>
  <r>
    <x v="13533"/>
    <x v="4"/>
    <x v="4"/>
    <x v="848"/>
    <d v="2015-04-20T00:00:00"/>
    <x v="4612"/>
    <s v=" ALIANZA METALURGICA S.A."/>
    <s v="001"/>
    <x v="13373"/>
    <n v="0"/>
    <n v="2187.0500000000002"/>
    <s v="ALIANZA METALURGICA S.A."/>
    <s v="20101300341"/>
    <s v="BANCOS"/>
    <s v="SOL"/>
    <n v="2015"/>
    <n v="4"/>
    <x v="363"/>
    <x v="363"/>
    <s v="02"/>
    <s v="DE CREDITO DEL PERU"/>
    <s v="191-01966799-0-54"/>
  </r>
  <r>
    <x v="13534"/>
    <x v="4"/>
    <x v="4"/>
    <x v="335"/>
    <d v="2013-01-11T00:00:00"/>
    <x v="4613"/>
    <s v="GUTIERREZ HERRERA ETELVIRA"/>
    <s v="001"/>
    <x v="13374"/>
    <n v="0"/>
    <n v="462.56"/>
    <s v="ALIANZA METALURGICA S.A."/>
    <s v="20101300341"/>
    <s v="BANCOS"/>
    <s v="USD"/>
    <n v="2013"/>
    <n v="1"/>
    <x v="149"/>
    <x v="149"/>
    <s v="02"/>
    <s v="DE CREDITO DEL PERU"/>
    <s v="191-01966799-0-54"/>
  </r>
  <r>
    <x v="13534"/>
    <x v="4"/>
    <x v="4"/>
    <x v="335"/>
    <d v="2013-01-11T00:00:00"/>
    <x v="4613"/>
    <s v="GUTIERREZ HERRERA ETELVIRA"/>
    <s v="001"/>
    <x v="13374"/>
    <n v="0"/>
    <n v="1180"/>
    <s v="ALIANZA METALURGICA S.A."/>
    <s v="20101300341"/>
    <s v="BANCOS"/>
    <s v="SOL"/>
    <n v="2013"/>
    <n v="1"/>
    <x v="150"/>
    <x v="150"/>
    <s v="02"/>
    <s v="DE CREDITO DEL PERU"/>
    <s v="191-01966799-0-54"/>
  </r>
  <r>
    <x v="13535"/>
    <x v="4"/>
    <x v="4"/>
    <x v="514"/>
    <d v="2015-04-21T00:00:00"/>
    <x v="3737"/>
    <s v="TEVES DIAZ JORGE RICHARD"/>
    <m/>
    <x v="13375"/>
    <n v="0"/>
    <n v="95.79"/>
    <s v="ALIANZA METALURGICA S.A."/>
    <s v="20101300341"/>
    <s v="BANCOS"/>
    <s v="USD"/>
    <n v="2015"/>
    <n v="4"/>
    <x v="362"/>
    <x v="362"/>
    <s v="02"/>
    <s v="DE CREDITO DEL PERU"/>
    <s v="191-01966799-0-54"/>
  </r>
  <r>
    <x v="13535"/>
    <x v="4"/>
    <x v="4"/>
    <x v="514"/>
    <d v="2015-04-21T00:00:00"/>
    <x v="3737"/>
    <s v="TEVES DIAZ JORGE RICHARD"/>
    <m/>
    <x v="13375"/>
    <n v="0"/>
    <n v="300"/>
    <s v="ALIANZA METALURGICA S.A."/>
    <s v="20101300341"/>
    <s v="BANCOS"/>
    <s v="SOL"/>
    <n v="2015"/>
    <n v="4"/>
    <x v="363"/>
    <x v="363"/>
    <s v="02"/>
    <s v="DE CREDITO DEL PERU"/>
    <s v="191-01966799-0-54"/>
  </r>
  <r>
    <x v="13536"/>
    <x v="4"/>
    <x v="4"/>
    <x v="514"/>
    <d v="2015-04-21T00:00:00"/>
    <x v="3737"/>
    <s v="PAREDES MENDIETA MILAGROS"/>
    <s v="001"/>
    <x v="13376"/>
    <n v="0"/>
    <n v="472.58"/>
    <s v="ALIANZA METALURGICA S.A."/>
    <s v="20101300341"/>
    <s v="BANCOS"/>
    <s v="USD"/>
    <n v="2015"/>
    <n v="4"/>
    <x v="362"/>
    <x v="362"/>
    <s v="02"/>
    <s v="DE CREDITO DEL PERU"/>
    <s v="191-01966799-0-54"/>
  </r>
  <r>
    <x v="13536"/>
    <x v="4"/>
    <x v="4"/>
    <x v="514"/>
    <d v="2015-04-21T00:00:00"/>
    <x v="3737"/>
    <s v="PAREDES MENDIETA MILAGROS"/>
    <s v="001"/>
    <x v="13376"/>
    <n v="0"/>
    <n v="1480.12"/>
    <s v="ALIANZA METALURGICA S.A."/>
    <s v="20101300341"/>
    <s v="BANCOS"/>
    <s v="SOL"/>
    <n v="2015"/>
    <n v="4"/>
    <x v="363"/>
    <x v="363"/>
    <s v="02"/>
    <s v="DE CREDITO DEL PERU"/>
    <s v="191-01966799-0-54"/>
  </r>
  <r>
    <x v="13537"/>
    <x v="2"/>
    <x v="2"/>
    <x v="514"/>
    <d v="2015-04-21T00:00:00"/>
    <x v="3737"/>
    <s v="GEYER KABEL PERU S.A.C."/>
    <s v="004"/>
    <x v="13377"/>
    <n v="0"/>
    <n v="533.04"/>
    <s v="ALIANZA METALURGICA S.A."/>
    <s v="20101300341"/>
    <s v="BANCOS"/>
    <s v="USD"/>
    <n v="2015"/>
    <n v="4"/>
    <x v="482"/>
    <x v="491"/>
    <s v="02"/>
    <s v="DE CREDITO DEL PERU"/>
    <s v="191-01949732-1-71"/>
  </r>
  <r>
    <x v="13537"/>
    <x v="2"/>
    <x v="2"/>
    <x v="514"/>
    <d v="2015-04-21T00:00:00"/>
    <x v="3737"/>
    <s v="GEYER KABEL PERU S.A.C."/>
    <s v="004"/>
    <x v="13377"/>
    <n v="0"/>
    <n v="1669.48"/>
    <s v="ALIANZA METALURGICA S.A."/>
    <s v="20101300341"/>
    <s v="BANCOS"/>
    <s v="SOL"/>
    <n v="2015"/>
    <n v="4"/>
    <x v="105"/>
    <x v="105"/>
    <s v="02"/>
    <s v="DE CREDITO DEL PERU"/>
    <s v="191-01949732-1-71"/>
  </r>
  <r>
    <x v="13538"/>
    <x v="2"/>
    <x v="2"/>
    <x v="514"/>
    <d v="2015-04-21T00:00:00"/>
    <x v="3737"/>
    <s v="COMERCIAL CONTE S.A.C."/>
    <s v="004"/>
    <x v="13378"/>
    <n v="0"/>
    <n v="964.22"/>
    <s v="ALIANZA METALURGICA S.A."/>
    <s v="20101300341"/>
    <s v="BANCOS"/>
    <s v="USD"/>
    <n v="2015"/>
    <n v="4"/>
    <x v="482"/>
    <x v="491"/>
    <s v="02"/>
    <s v="DE CREDITO DEL PERU"/>
    <s v="191-01949732-1-71"/>
  </r>
  <r>
    <x v="13538"/>
    <x v="2"/>
    <x v="2"/>
    <x v="514"/>
    <d v="2015-04-21T00:00:00"/>
    <x v="3737"/>
    <s v="COMERCIAL CONTE S.A.C."/>
    <s v="004"/>
    <x v="13378"/>
    <n v="0"/>
    <n v="3019.94"/>
    <s v="ALIANZA METALURGICA S.A."/>
    <s v="20101300341"/>
    <s v="BANCOS"/>
    <s v="SOL"/>
    <n v="2015"/>
    <n v="4"/>
    <x v="105"/>
    <x v="105"/>
    <s v="02"/>
    <s v="DE CREDITO DEL PERU"/>
    <s v="191-01949732-1-71"/>
  </r>
  <r>
    <x v="13539"/>
    <x v="2"/>
    <x v="2"/>
    <x v="849"/>
    <d v="2015-04-22T00:00:00"/>
    <x v="4614"/>
    <s v="ELECTRONICA TOYAMA S.A.C."/>
    <s v="001"/>
    <x v="13379"/>
    <n v="0"/>
    <n v="143.96"/>
    <s v="ALIANZA METALURGICA S.A."/>
    <s v="20101300341"/>
    <s v="BANCOS"/>
    <s v="USD"/>
    <n v="2015"/>
    <n v="4"/>
    <x v="482"/>
    <x v="491"/>
    <s v="02"/>
    <s v="DE CREDITO DEL PERU"/>
    <s v="191-01949732-1-71"/>
  </r>
  <r>
    <x v="13539"/>
    <x v="2"/>
    <x v="2"/>
    <x v="849"/>
    <d v="2015-04-22T00:00:00"/>
    <x v="4614"/>
    <s v="ELECTRONICA TOYAMA S.A.C."/>
    <s v="001"/>
    <x v="13379"/>
    <n v="0"/>
    <n v="450.88"/>
    <s v="ALIANZA METALURGICA S.A."/>
    <s v="20101300341"/>
    <s v="BANCOS"/>
    <s v="SOL"/>
    <n v="2015"/>
    <n v="4"/>
    <x v="105"/>
    <x v="105"/>
    <s v="02"/>
    <s v="DE CREDITO DEL PERU"/>
    <s v="191-01949732-1-71"/>
  </r>
  <r>
    <x v="13540"/>
    <x v="4"/>
    <x v="4"/>
    <x v="849"/>
    <d v="2015-04-22T00:00:00"/>
    <x v="3737"/>
    <s v="TRANSFORMACIONES METALICAS SAN JOSE E.I.R.L."/>
    <s v="001"/>
    <x v="13380"/>
    <n v="0"/>
    <n v="4790.6400000000003"/>
    <s v="ALIANZA METALURGICA S.A."/>
    <s v="20101300341"/>
    <s v="BANCOS"/>
    <s v="USD"/>
    <n v="2015"/>
    <n v="4"/>
    <x v="362"/>
    <x v="362"/>
    <s v="02"/>
    <s v="DE CREDITO DEL PERU"/>
    <s v="191-01966799-0-54"/>
  </r>
  <r>
    <x v="13540"/>
    <x v="4"/>
    <x v="4"/>
    <x v="849"/>
    <d v="2015-04-22T00:00:00"/>
    <x v="3737"/>
    <s v="TRANSFORMACIONES METALICAS SAN JOSE E.I.R.L."/>
    <s v="001"/>
    <x v="13380"/>
    <n v="0"/>
    <n v="15004.3"/>
    <s v="ALIANZA METALURGICA S.A."/>
    <s v="20101300341"/>
    <s v="BANCOS"/>
    <s v="SOL"/>
    <n v="2015"/>
    <n v="4"/>
    <x v="363"/>
    <x v="363"/>
    <s v="02"/>
    <s v="DE CREDITO DEL PERU"/>
    <s v="191-01966799-0-54"/>
  </r>
  <r>
    <x v="13541"/>
    <x v="2"/>
    <x v="2"/>
    <x v="849"/>
    <d v="2015-04-22T00:00:00"/>
    <x v="3737"/>
    <s v="M ESTRABENS E.I.R.L."/>
    <s v="001"/>
    <x v="13381"/>
    <n v="0"/>
    <n v="1501.53"/>
    <s v="ALIANZA METALURGICA S.A."/>
    <s v="20101300341"/>
    <s v="BANCOS"/>
    <s v="USD"/>
    <n v="2015"/>
    <n v="4"/>
    <x v="482"/>
    <x v="491"/>
    <s v="02"/>
    <s v="DE CREDITO DEL PERU"/>
    <s v="191-01949732-1-71"/>
  </r>
  <r>
    <x v="13541"/>
    <x v="2"/>
    <x v="2"/>
    <x v="849"/>
    <d v="2015-04-22T00:00:00"/>
    <x v="3737"/>
    <s v="M ESTRABENS E.I.R.L."/>
    <s v="001"/>
    <x v="13381"/>
    <n v="0"/>
    <n v="4702.79"/>
    <s v="ALIANZA METALURGICA S.A."/>
    <s v="20101300341"/>
    <s v="BANCOS"/>
    <s v="SOL"/>
    <n v="2015"/>
    <n v="4"/>
    <x v="105"/>
    <x v="105"/>
    <s v="02"/>
    <s v="DE CREDITO DEL PERU"/>
    <s v="191-01949732-1-71"/>
  </r>
  <r>
    <x v="13542"/>
    <x v="2"/>
    <x v="2"/>
    <x v="845"/>
    <d v="2015-04-08T00:00:00"/>
    <x v="3737"/>
    <s v="BANCO DE CREDITO DEL PERU"/>
    <s v="004"/>
    <x v="13382"/>
    <n v="0"/>
    <n v="3166.81"/>
    <s v="ALIANZA METALURGICA S.A."/>
    <s v="20101300341"/>
    <s v="BANCOS"/>
    <s v="USD"/>
    <n v="2015"/>
    <n v="4"/>
    <x v="482"/>
    <x v="491"/>
    <s v="02"/>
    <s v="DE CREDITO DEL PERU"/>
    <s v="191-01949732-1-71"/>
  </r>
  <r>
    <x v="13542"/>
    <x v="2"/>
    <x v="2"/>
    <x v="845"/>
    <d v="2015-04-08T00:00:00"/>
    <x v="3737"/>
    <s v="BANCO DE CREDITO DEL PERU"/>
    <s v="004"/>
    <x v="13382"/>
    <n v="0"/>
    <n v="9813.94"/>
    <s v="ALIANZA METALURGICA S.A."/>
    <s v="20101300341"/>
    <s v="BANCOS"/>
    <s v="SOL"/>
    <n v="2015"/>
    <n v="4"/>
    <x v="105"/>
    <x v="105"/>
    <s v="02"/>
    <s v="DE CREDITO DEL PERU"/>
    <s v="191-01949732-1-71"/>
  </r>
  <r>
    <x v="13543"/>
    <x v="2"/>
    <x v="2"/>
    <x v="845"/>
    <d v="2015-04-08T00:00:00"/>
    <x v="3737"/>
    <s v="BANCO DE CREDITO DEL PERU"/>
    <s v="004"/>
    <x v="13383"/>
    <n v="0"/>
    <n v="4474.21"/>
    <s v="ALIANZA METALURGICA S.A."/>
    <s v="20101300341"/>
    <s v="BANCOS"/>
    <s v="USD"/>
    <n v="2015"/>
    <n v="4"/>
    <x v="482"/>
    <x v="491"/>
    <s v="02"/>
    <s v="DE CREDITO DEL PERU"/>
    <s v="191-01949732-1-71"/>
  </r>
  <r>
    <x v="13543"/>
    <x v="2"/>
    <x v="2"/>
    <x v="845"/>
    <d v="2015-04-08T00:00:00"/>
    <x v="3737"/>
    <s v="BANCO DE CREDITO DEL PERU"/>
    <s v="004"/>
    <x v="13383"/>
    <n v="0"/>
    <n v="13865.58"/>
    <s v="ALIANZA METALURGICA S.A."/>
    <s v="20101300341"/>
    <s v="BANCOS"/>
    <s v="SOL"/>
    <n v="2015"/>
    <n v="4"/>
    <x v="105"/>
    <x v="105"/>
    <s v="02"/>
    <s v="DE CREDITO DEL PERU"/>
    <s v="191-01949732-1-71"/>
  </r>
  <r>
    <x v="13544"/>
    <x v="2"/>
    <x v="2"/>
    <x v="514"/>
    <d v="2015-04-21T00:00:00"/>
    <x v="3737"/>
    <s v="ZINC INDUSTRIAS NACIONALES S A"/>
    <s v="001"/>
    <x v="13384"/>
    <n v="0"/>
    <n v="1707.25"/>
    <s v="ALIANZA METALURGICA S.A."/>
    <s v="20101300341"/>
    <s v="BANCOS"/>
    <s v="USD"/>
    <n v="2015"/>
    <n v="4"/>
    <x v="482"/>
    <x v="491"/>
    <s v="02"/>
    <s v="DE CREDITO DEL PERU"/>
    <s v="191-01949732-1-71"/>
  </r>
  <r>
    <x v="13544"/>
    <x v="2"/>
    <x v="2"/>
    <x v="514"/>
    <d v="2015-04-21T00:00:00"/>
    <x v="3737"/>
    <s v="ZINC INDUSTRIAS NACIONALES S A"/>
    <s v="001"/>
    <x v="13384"/>
    <n v="0"/>
    <n v="5347.11"/>
    <s v="ALIANZA METALURGICA S.A."/>
    <s v="20101300341"/>
    <s v="BANCOS"/>
    <s v="SOL"/>
    <n v="2015"/>
    <n v="4"/>
    <x v="105"/>
    <x v="105"/>
    <s v="02"/>
    <s v="DE CREDITO DEL PERU"/>
    <s v="191-01949732-1-71"/>
  </r>
  <r>
    <x v="13545"/>
    <x v="4"/>
    <x v="4"/>
    <x v="849"/>
    <d v="2015-04-22T00:00:00"/>
    <x v="4615"/>
    <s v=" ALIANZA METALURGICA S.A."/>
    <s v="001"/>
    <x v="13385"/>
    <n v="0"/>
    <n v="412.41"/>
    <s v="ALIANZA METALURGICA S.A."/>
    <s v="20101300341"/>
    <s v="BANCOS"/>
    <s v="USD"/>
    <n v="2015"/>
    <n v="4"/>
    <x v="362"/>
    <x v="362"/>
    <s v="02"/>
    <s v="DE CREDITO DEL PERU"/>
    <s v="191-01966799-0-54"/>
  </r>
  <r>
    <x v="13545"/>
    <x v="4"/>
    <x v="4"/>
    <x v="849"/>
    <d v="2015-04-22T00:00:00"/>
    <x v="4615"/>
    <s v=" ALIANZA METALURGICA S.A."/>
    <s v="001"/>
    <x v="13385"/>
    <n v="0"/>
    <n v="1291.6600000000001"/>
    <s v="ALIANZA METALURGICA S.A."/>
    <s v="20101300341"/>
    <s v="BANCOS"/>
    <s v="SOL"/>
    <n v="2015"/>
    <n v="4"/>
    <x v="363"/>
    <x v="363"/>
    <s v="02"/>
    <s v="DE CREDITO DEL PERU"/>
    <s v="191-01966799-0-54"/>
  </r>
  <r>
    <x v="13546"/>
    <x v="2"/>
    <x v="2"/>
    <x v="303"/>
    <d v="2013-03-22T00:00:00"/>
    <x v="3737"/>
    <s v="FERNANDEZ AMPUERO ALEJANDRO FELIPE"/>
    <s v="001"/>
    <x v="13386"/>
    <n v="0"/>
    <n v="500"/>
    <s v="ALIANZA METALURGICA S.A."/>
    <s v="20101300341"/>
    <s v="BANCOS"/>
    <s v="USD"/>
    <n v="2013"/>
    <n v="3"/>
    <x v="463"/>
    <x v="469"/>
    <s v="02"/>
    <s v="DE CREDITO DEL PERU"/>
    <s v="191-01949732-1-71"/>
  </r>
  <r>
    <x v="13546"/>
    <x v="2"/>
    <x v="2"/>
    <x v="303"/>
    <d v="2013-03-22T00:00:00"/>
    <x v="3737"/>
    <s v="FERNANDEZ AMPUERO ALEJANDRO FELIPE"/>
    <s v="001"/>
    <x v="13386"/>
    <n v="0"/>
    <n v="1297"/>
    <s v="ALIANZA METALURGICA S.A."/>
    <s v="20101300341"/>
    <s v="BANCOS"/>
    <s v="SOL"/>
    <n v="2013"/>
    <n v="3"/>
    <x v="10"/>
    <x v="10"/>
    <s v="02"/>
    <s v="DE CREDITO DEL PERU"/>
    <s v="191-01949732-1-71"/>
  </r>
  <r>
    <x v="13547"/>
    <x v="4"/>
    <x v="4"/>
    <x v="849"/>
    <d v="2015-04-22T00:00:00"/>
    <x v="3737"/>
    <s v="ENFOCOM E.I.R.L."/>
    <s v="001"/>
    <x v="13387"/>
    <n v="0"/>
    <n v="3192.85"/>
    <s v="ALIANZA METALURGICA S.A."/>
    <s v="20101300341"/>
    <s v="BANCOS"/>
    <s v="USD"/>
    <n v="2015"/>
    <n v="4"/>
    <x v="362"/>
    <x v="362"/>
    <s v="02"/>
    <s v="DE CREDITO DEL PERU"/>
    <s v="191-01966799-0-54"/>
  </r>
  <r>
    <x v="13547"/>
    <x v="4"/>
    <x v="4"/>
    <x v="849"/>
    <d v="2015-04-22T00:00:00"/>
    <x v="3737"/>
    <s v="ENFOCOM E.I.R.L."/>
    <s v="001"/>
    <x v="13387"/>
    <n v="0"/>
    <n v="10000"/>
    <s v="ALIANZA METALURGICA S.A."/>
    <s v="20101300341"/>
    <s v="BANCOS"/>
    <s v="SOL"/>
    <n v="2015"/>
    <n v="4"/>
    <x v="363"/>
    <x v="363"/>
    <s v="02"/>
    <s v="DE CREDITO DEL PERU"/>
    <s v="191-01966799-0-54"/>
  </r>
  <r>
    <x v="13548"/>
    <x v="4"/>
    <x v="4"/>
    <x v="222"/>
    <d v="2015-04-24T00:00:00"/>
    <x v="3737"/>
    <s v="EDELNOR S.A.A."/>
    <s v="004"/>
    <x v="13388"/>
    <n v="0"/>
    <n v="4422.62"/>
    <s v="ALIANZA METALURGICA S.A."/>
    <s v="20101300341"/>
    <s v="BANCOS"/>
    <s v="USD"/>
    <n v="2015"/>
    <n v="4"/>
    <x v="362"/>
    <x v="362"/>
    <s v="02"/>
    <s v="DE CREDITO DEL PERU"/>
    <s v="191-01966799-0-54"/>
  </r>
  <r>
    <x v="13548"/>
    <x v="4"/>
    <x v="4"/>
    <x v="222"/>
    <d v="2015-04-24T00:00:00"/>
    <x v="3737"/>
    <s v="EDELNOR S.A.A."/>
    <s v="004"/>
    <x v="13388"/>
    <n v="0"/>
    <n v="13860.5"/>
    <s v="ALIANZA METALURGICA S.A."/>
    <s v="20101300341"/>
    <s v="BANCOS"/>
    <s v="SOL"/>
    <n v="2015"/>
    <n v="4"/>
    <x v="363"/>
    <x v="363"/>
    <s v="02"/>
    <s v="DE CREDITO DEL PERU"/>
    <s v="191-01966799-0-54"/>
  </r>
  <r>
    <x v="13549"/>
    <x v="2"/>
    <x v="2"/>
    <x v="664"/>
    <d v="2015-04-23T00:00:00"/>
    <x v="3737"/>
    <s v="REIMS INTERNACIONAL S A"/>
    <s v="001"/>
    <x v="13389"/>
    <n v="0"/>
    <n v="873.2"/>
    <s v="ALIANZA METALURGICA S.A."/>
    <s v="20101300341"/>
    <s v="BANCOS"/>
    <s v="USD"/>
    <n v="2015"/>
    <n v="4"/>
    <x v="482"/>
    <x v="491"/>
    <s v="02"/>
    <s v="DE CREDITO DEL PERU"/>
    <s v="191-01949732-1-71"/>
  </r>
  <r>
    <x v="13549"/>
    <x v="2"/>
    <x v="2"/>
    <x v="664"/>
    <d v="2015-04-23T00:00:00"/>
    <x v="3737"/>
    <s v="REIMS INTERNACIONAL S A"/>
    <s v="001"/>
    <x v="13389"/>
    <n v="0"/>
    <n v="2736.61"/>
    <s v="ALIANZA METALURGICA S.A."/>
    <s v="20101300341"/>
    <s v="BANCOS"/>
    <s v="SOL"/>
    <n v="2015"/>
    <n v="4"/>
    <x v="105"/>
    <x v="105"/>
    <s v="02"/>
    <s v="DE CREDITO DEL PERU"/>
    <s v="191-01949732-1-71"/>
  </r>
  <r>
    <x v="13550"/>
    <x v="2"/>
    <x v="2"/>
    <x v="664"/>
    <d v="2015-04-23T00:00:00"/>
    <x v="3737"/>
    <s v="MATERIALES DIVERSOS S.A.C."/>
    <s v="001"/>
    <x v="13390"/>
    <n v="0"/>
    <n v="2212.96"/>
    <s v="ALIANZA METALURGICA S.A."/>
    <s v="20101300341"/>
    <s v="BANCOS"/>
    <s v="USD"/>
    <n v="2015"/>
    <n v="4"/>
    <x v="482"/>
    <x v="491"/>
    <s v="02"/>
    <s v="DE CREDITO DEL PERU"/>
    <s v="191-01949732-1-71"/>
  </r>
  <r>
    <x v="13550"/>
    <x v="2"/>
    <x v="2"/>
    <x v="664"/>
    <d v="2015-04-23T00:00:00"/>
    <x v="3737"/>
    <s v="MATERIALES DIVERSOS S.A.C."/>
    <s v="001"/>
    <x v="13390"/>
    <n v="0"/>
    <n v="6935.42"/>
    <s v="ALIANZA METALURGICA S.A."/>
    <s v="20101300341"/>
    <s v="BANCOS"/>
    <s v="SOL"/>
    <n v="2015"/>
    <n v="4"/>
    <x v="105"/>
    <x v="105"/>
    <s v="02"/>
    <s v="DE CREDITO DEL PERU"/>
    <s v="191-01949732-1-71"/>
  </r>
  <r>
    <x v="13551"/>
    <x v="4"/>
    <x v="4"/>
    <x v="222"/>
    <d v="2015-04-24T00:00:00"/>
    <x v="3737"/>
    <s v="ANTIS REPRESENTACIONES S.A.C."/>
    <s v="001"/>
    <x v="13391"/>
    <n v="0"/>
    <n v="564.77"/>
    <s v="ALIANZA METALURGICA S.A."/>
    <s v="20101300341"/>
    <s v="BANCOS"/>
    <s v="USD"/>
    <n v="2015"/>
    <n v="4"/>
    <x v="362"/>
    <x v="362"/>
    <s v="02"/>
    <s v="DE CREDITO DEL PERU"/>
    <s v="191-01966799-0-54"/>
  </r>
  <r>
    <x v="13551"/>
    <x v="4"/>
    <x v="4"/>
    <x v="222"/>
    <d v="2015-04-24T00:00:00"/>
    <x v="3737"/>
    <s v="ANTIS REPRESENTACIONES S.A.C."/>
    <s v="001"/>
    <x v="13391"/>
    <n v="0"/>
    <n v="1770"/>
    <s v="ALIANZA METALURGICA S.A."/>
    <s v="20101300341"/>
    <s v="BANCOS"/>
    <s v="SOL"/>
    <n v="2015"/>
    <n v="4"/>
    <x v="363"/>
    <x v="363"/>
    <s v="02"/>
    <s v="DE CREDITO DEL PERU"/>
    <s v="191-01966799-0-54"/>
  </r>
  <r>
    <x v="13552"/>
    <x v="6"/>
    <x v="6"/>
    <x v="222"/>
    <d v="2015-04-24T00:00:00"/>
    <x v="3737"/>
    <s v="TRES TENEDORES S.A.C."/>
    <s v="001"/>
    <x v="13392"/>
    <n v="0"/>
    <n v="189.85"/>
    <s v="ALIANZA METALURGICA S.A."/>
    <s v="20101300341"/>
    <s v="BANCOS"/>
    <s v="USD"/>
    <n v="2015"/>
    <n v="4"/>
    <x v="305"/>
    <x v="305"/>
    <s v="11"/>
    <s v="CONTINENTAL"/>
    <s v="0110349010003126287"/>
  </r>
  <r>
    <x v="13552"/>
    <x v="6"/>
    <x v="6"/>
    <x v="222"/>
    <d v="2015-04-24T00:00:00"/>
    <x v="3737"/>
    <s v="TRES TENEDORES S.A.C."/>
    <s v="001"/>
    <x v="13392"/>
    <n v="0"/>
    <n v="595"/>
    <s v="ALIANZA METALURGICA S.A."/>
    <s v="20101300341"/>
    <s v="BANCOS"/>
    <s v="SOL"/>
    <n v="2015"/>
    <n v="4"/>
    <x v="306"/>
    <x v="306"/>
    <s v="11"/>
    <s v="CONTINENTAL"/>
    <s v="0110349010003126287"/>
  </r>
  <r>
    <x v="13553"/>
    <x v="2"/>
    <x v="2"/>
    <x v="222"/>
    <d v="2015-04-24T00:00:00"/>
    <x v="3737"/>
    <s v="VK SUR S.A."/>
    <s v="001"/>
    <x v="13393"/>
    <n v="0"/>
    <n v="212.4"/>
    <s v="ALIANZA METALURGICA S.A."/>
    <s v="20101300341"/>
    <s v="BANCOS"/>
    <s v="USD"/>
    <n v="2015"/>
    <n v="4"/>
    <x v="482"/>
    <x v="491"/>
    <s v="02"/>
    <s v="DE CREDITO DEL PERU"/>
    <s v="191-01949732-1-71"/>
  </r>
  <r>
    <x v="13553"/>
    <x v="2"/>
    <x v="2"/>
    <x v="222"/>
    <d v="2015-04-24T00:00:00"/>
    <x v="3737"/>
    <s v="VK SUR S.A."/>
    <s v="001"/>
    <x v="13393"/>
    <n v="0"/>
    <n v="665.66"/>
    <s v="ALIANZA METALURGICA S.A."/>
    <s v="20101300341"/>
    <s v="BANCOS"/>
    <s v="SOL"/>
    <n v="2015"/>
    <n v="4"/>
    <x v="105"/>
    <x v="105"/>
    <s v="02"/>
    <s v="DE CREDITO DEL PERU"/>
    <s v="191-01949732-1-71"/>
  </r>
  <r>
    <x v="13554"/>
    <x v="2"/>
    <x v="2"/>
    <x v="435"/>
    <d v="2015-04-27T00:00:00"/>
    <x v="3737"/>
    <s v="CORPORACION MIYASATO S.A.C."/>
    <s v="001"/>
    <x v="13394"/>
    <n v="0"/>
    <n v="199.13"/>
    <s v="ALIANZA METALURGICA S.A."/>
    <s v="20101300341"/>
    <s v="BANCOS"/>
    <s v="USD"/>
    <n v="2015"/>
    <n v="4"/>
    <x v="482"/>
    <x v="491"/>
    <s v="02"/>
    <s v="DE CREDITO DEL PERU"/>
    <s v="191-01949732-1-71"/>
  </r>
  <r>
    <x v="13554"/>
    <x v="2"/>
    <x v="2"/>
    <x v="435"/>
    <d v="2015-04-27T00:00:00"/>
    <x v="3737"/>
    <s v="CORPORACION MIYASATO S.A.C."/>
    <s v="001"/>
    <x v="13394"/>
    <n v="0"/>
    <n v="624.47"/>
    <s v="ALIANZA METALURGICA S.A."/>
    <s v="20101300341"/>
    <s v="BANCOS"/>
    <s v="SOL"/>
    <n v="2015"/>
    <n v="4"/>
    <x v="105"/>
    <x v="105"/>
    <s v="02"/>
    <s v="DE CREDITO DEL PERU"/>
    <s v="191-01949732-1-71"/>
  </r>
  <r>
    <x v="13555"/>
    <x v="2"/>
    <x v="2"/>
    <x v="703"/>
    <d v="2013-03-05T00:00:00"/>
    <x v="4616"/>
    <s v="ADEXIMP WORLD TRADING SYSTEM E.I.R.L."/>
    <s v="003"/>
    <x v="13395"/>
    <n v="0"/>
    <n v="208.69"/>
    <s v="ALIANZA METALURGICA S.A."/>
    <s v="20101300341"/>
    <s v="BANCOS"/>
    <s v="USD"/>
    <n v="2013"/>
    <n v="3"/>
    <x v="463"/>
    <x v="469"/>
    <s v="02"/>
    <s v="DE CREDITO DEL PERU"/>
    <s v="191-01949732-1-71"/>
  </r>
  <r>
    <x v="13555"/>
    <x v="2"/>
    <x v="2"/>
    <x v="703"/>
    <d v="2013-03-05T00:00:00"/>
    <x v="4616"/>
    <s v="ADEXIMP WORLD TRADING SYSTEM E.I.R.L."/>
    <s v="003"/>
    <x v="13395"/>
    <n v="0"/>
    <n v="542.17999999999995"/>
    <s v="ALIANZA METALURGICA S.A."/>
    <s v="20101300341"/>
    <s v="BANCOS"/>
    <s v="SOL"/>
    <n v="2013"/>
    <n v="3"/>
    <x v="10"/>
    <x v="10"/>
    <s v="02"/>
    <s v="DE CREDITO DEL PERU"/>
    <s v="191-01949732-1-71"/>
  </r>
  <r>
    <x v="13556"/>
    <x v="4"/>
    <x v="4"/>
    <x v="435"/>
    <d v="2015-04-27T00:00:00"/>
    <x v="3737"/>
    <s v="TRANSFORMACIONES METALICAS SAN JOSE E.I.R.L."/>
    <s v="001"/>
    <x v="13396"/>
    <n v="0"/>
    <n v="4784.53"/>
    <s v="ALIANZA METALURGICA S.A."/>
    <s v="20101300341"/>
    <s v="BANCOS"/>
    <s v="USD"/>
    <n v="2015"/>
    <n v="4"/>
    <x v="362"/>
    <x v="362"/>
    <s v="02"/>
    <s v="DE CREDITO DEL PERU"/>
    <s v="191-01966799-0-54"/>
  </r>
  <r>
    <x v="13556"/>
    <x v="4"/>
    <x v="4"/>
    <x v="435"/>
    <d v="2015-04-27T00:00:00"/>
    <x v="3737"/>
    <s v="TRANSFORMACIONES METALICAS SAN JOSE E.I.R.L."/>
    <s v="001"/>
    <x v="13396"/>
    <n v="0"/>
    <n v="15004.3"/>
    <s v="ALIANZA METALURGICA S.A."/>
    <s v="20101300341"/>
    <s v="BANCOS"/>
    <s v="SOL"/>
    <n v="2015"/>
    <n v="4"/>
    <x v="363"/>
    <x v="363"/>
    <s v="02"/>
    <s v="DE CREDITO DEL PERU"/>
    <s v="191-01966799-0-54"/>
  </r>
  <r>
    <x v="13557"/>
    <x v="4"/>
    <x v="4"/>
    <x v="435"/>
    <d v="2015-04-27T00:00:00"/>
    <x v="3737"/>
    <s v=" ALIANZA METALURGICA S.A."/>
    <s v="001"/>
    <x v="13397"/>
    <n v="0"/>
    <n v="577.54"/>
    <s v="ALIANZA METALURGICA S.A."/>
    <s v="20101300341"/>
    <s v="BANCOS"/>
    <s v="USD"/>
    <n v="2015"/>
    <n v="4"/>
    <x v="362"/>
    <x v="362"/>
    <s v="02"/>
    <s v="DE CREDITO DEL PERU"/>
    <s v="191-01966799-0-54"/>
  </r>
  <r>
    <x v="13557"/>
    <x v="4"/>
    <x v="4"/>
    <x v="435"/>
    <d v="2015-04-27T00:00:00"/>
    <x v="3737"/>
    <s v=" ALIANZA METALURGICA S.A."/>
    <s v="001"/>
    <x v="13397"/>
    <n v="0"/>
    <n v="1811.18"/>
    <s v="ALIANZA METALURGICA S.A."/>
    <s v="20101300341"/>
    <s v="BANCOS"/>
    <s v="SOL"/>
    <n v="2015"/>
    <n v="4"/>
    <x v="363"/>
    <x v="363"/>
    <s v="02"/>
    <s v="DE CREDITO DEL PERU"/>
    <s v="191-01966799-0-54"/>
  </r>
  <r>
    <x v="13558"/>
    <x v="4"/>
    <x v="4"/>
    <x v="435"/>
    <d v="2015-04-27T00:00:00"/>
    <x v="3737"/>
    <s v="ZELOSAC"/>
    <s v="001"/>
    <x v="13398"/>
    <n v="0"/>
    <n v="170.7"/>
    <s v="ALIANZA METALURGICA S.A."/>
    <s v="20101300341"/>
    <s v="BANCOS"/>
    <s v="USD"/>
    <n v="2015"/>
    <n v="4"/>
    <x v="362"/>
    <x v="362"/>
    <s v="02"/>
    <s v="DE CREDITO DEL PERU"/>
    <s v="191-01966799-0-54"/>
  </r>
  <r>
    <x v="13558"/>
    <x v="4"/>
    <x v="4"/>
    <x v="435"/>
    <d v="2015-04-27T00:00:00"/>
    <x v="3737"/>
    <s v="ZELOSAC"/>
    <s v="001"/>
    <x v="13398"/>
    <n v="0"/>
    <n v="535.29999999999995"/>
    <s v="ALIANZA METALURGICA S.A."/>
    <s v="20101300341"/>
    <s v="BANCOS"/>
    <s v="SOL"/>
    <n v="2015"/>
    <n v="4"/>
    <x v="363"/>
    <x v="363"/>
    <s v="02"/>
    <s v="DE CREDITO DEL PERU"/>
    <s v="191-01966799-0-54"/>
  </r>
  <r>
    <x v="13559"/>
    <x v="4"/>
    <x v="4"/>
    <x v="365"/>
    <d v="2015-04-28T00:00:00"/>
    <x v="3737"/>
    <s v="AMERICA MOVIL PERU S.A.C."/>
    <s v="001"/>
    <x v="13399"/>
    <n v="0"/>
    <n v="1188.01"/>
    <s v="ALIANZA METALURGICA S.A."/>
    <s v="20101300341"/>
    <s v="BANCOS"/>
    <s v="USD"/>
    <n v="2015"/>
    <n v="4"/>
    <x v="362"/>
    <x v="362"/>
    <s v="02"/>
    <s v="DE CREDITO DEL PERU"/>
    <s v="191-01966799-0-54"/>
  </r>
  <r>
    <x v="13559"/>
    <x v="4"/>
    <x v="4"/>
    <x v="365"/>
    <d v="2015-04-28T00:00:00"/>
    <x v="3737"/>
    <s v="AMERICA MOVIL PERU S.A.C."/>
    <s v="001"/>
    <x v="13399"/>
    <n v="0"/>
    <n v="3724.4"/>
    <s v="ALIANZA METALURGICA S.A."/>
    <s v="20101300341"/>
    <s v="BANCOS"/>
    <s v="SOL"/>
    <n v="2015"/>
    <n v="4"/>
    <x v="363"/>
    <x v="363"/>
    <s v="02"/>
    <s v="DE CREDITO DEL PERU"/>
    <s v="191-01966799-0-54"/>
  </r>
  <r>
    <x v="13560"/>
    <x v="4"/>
    <x v="4"/>
    <x v="365"/>
    <d v="2015-04-28T00:00:00"/>
    <x v="4617"/>
    <s v="AMERICA MOVIL PERU S.A.C."/>
    <s v="001"/>
    <x v="13400"/>
    <n v="78.83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13560"/>
    <x v="4"/>
    <x v="4"/>
    <x v="365"/>
    <d v="2015-04-28T00:00:00"/>
    <x v="4617"/>
    <s v="AMERICA MOVIL PERU S.A.C."/>
    <s v="001"/>
    <x v="13400"/>
    <n v="247.12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13561"/>
    <x v="4"/>
    <x v="4"/>
    <x v="365"/>
    <d v="2015-04-28T00:00:00"/>
    <x v="3737"/>
    <s v="GAS NATURAL DE LIMA Y CALLAO S.A."/>
    <s v="001"/>
    <x v="13401"/>
    <n v="0"/>
    <n v="4353.83"/>
    <s v="ALIANZA METALURGICA S.A."/>
    <s v="20101300341"/>
    <s v="BANCOS"/>
    <s v="USD"/>
    <n v="2015"/>
    <n v="4"/>
    <x v="362"/>
    <x v="362"/>
    <s v="02"/>
    <s v="DE CREDITO DEL PERU"/>
    <s v="191-01966799-0-54"/>
  </r>
  <r>
    <x v="13561"/>
    <x v="4"/>
    <x v="4"/>
    <x v="365"/>
    <d v="2015-04-28T00:00:00"/>
    <x v="3737"/>
    <s v="GAS NATURAL DE LIMA Y CALLAO S.A."/>
    <s v="001"/>
    <x v="13401"/>
    <n v="0"/>
    <n v="13649.25"/>
    <s v="ALIANZA METALURGICA S.A."/>
    <s v="20101300341"/>
    <s v="BANCOS"/>
    <s v="SOL"/>
    <n v="2015"/>
    <n v="4"/>
    <x v="363"/>
    <x v="363"/>
    <s v="02"/>
    <s v="DE CREDITO DEL PERU"/>
    <s v="191-01966799-0-54"/>
  </r>
  <r>
    <x v="13562"/>
    <x v="2"/>
    <x v="2"/>
    <x v="343"/>
    <d v="2015-04-29T00:00:00"/>
    <x v="3737"/>
    <s v="GUANTES &amp; GUANTES S.A."/>
    <s v="001"/>
    <x v="13402"/>
    <n v="0"/>
    <n v="383.21"/>
    <s v="ALIANZA METALURGICA S.A."/>
    <s v="20101300341"/>
    <s v="BANCOS"/>
    <s v="USD"/>
    <n v="2015"/>
    <n v="4"/>
    <x v="482"/>
    <x v="491"/>
    <s v="02"/>
    <s v="DE CREDITO DEL PERU"/>
    <s v="191-01949732-1-71"/>
  </r>
  <r>
    <x v="13562"/>
    <x v="2"/>
    <x v="2"/>
    <x v="343"/>
    <d v="2015-04-29T00:00:00"/>
    <x v="3737"/>
    <s v="GUANTES &amp; GUANTES S.A."/>
    <s v="001"/>
    <x v="13402"/>
    <n v="0"/>
    <n v="1198.68"/>
    <s v="ALIANZA METALURGICA S.A."/>
    <s v="20101300341"/>
    <s v="BANCOS"/>
    <s v="SOL"/>
    <n v="2015"/>
    <n v="4"/>
    <x v="105"/>
    <x v="105"/>
    <s v="02"/>
    <s v="DE CREDITO DEL PERU"/>
    <s v="191-01949732-1-71"/>
  </r>
  <r>
    <x v="13563"/>
    <x v="4"/>
    <x v="4"/>
    <x v="343"/>
    <d v="2015-04-29T00:00:00"/>
    <x v="4618"/>
    <s v=" ALIANZA METALURGICA S.A."/>
    <s v="001"/>
    <x v="13403"/>
    <n v="0"/>
    <n v="362.61"/>
    <s v="ALIANZA METALURGICA S.A."/>
    <s v="20101300341"/>
    <s v="BANCOS"/>
    <s v="USD"/>
    <n v="2015"/>
    <n v="4"/>
    <x v="362"/>
    <x v="362"/>
    <s v="02"/>
    <s v="DE CREDITO DEL PERU"/>
    <s v="191-01966799-0-54"/>
  </r>
  <r>
    <x v="13563"/>
    <x v="4"/>
    <x v="4"/>
    <x v="343"/>
    <d v="2015-04-29T00:00:00"/>
    <x v="4618"/>
    <s v=" ALIANZA METALURGICA S.A."/>
    <s v="001"/>
    <x v="13403"/>
    <n v="0"/>
    <n v="1134.25"/>
    <s v="ALIANZA METALURGICA S.A."/>
    <s v="20101300341"/>
    <s v="BANCOS"/>
    <s v="SOL"/>
    <n v="2015"/>
    <n v="4"/>
    <x v="363"/>
    <x v="363"/>
    <s v="02"/>
    <s v="DE CREDITO DEL PERU"/>
    <s v="191-01966799-0-54"/>
  </r>
  <r>
    <x v="13564"/>
    <x v="4"/>
    <x v="4"/>
    <x v="343"/>
    <d v="2015-04-29T00:00:00"/>
    <x v="3737"/>
    <s v="PROSEGURIDAD S A"/>
    <s v="001"/>
    <x v="13404"/>
    <n v="0"/>
    <n v="3883.36"/>
    <s v="ALIANZA METALURGICA S.A."/>
    <s v="20101300341"/>
    <s v="BANCOS"/>
    <s v="USD"/>
    <n v="2015"/>
    <n v="4"/>
    <x v="362"/>
    <x v="362"/>
    <s v="02"/>
    <s v="DE CREDITO DEL PERU"/>
    <s v="191-01966799-0-54"/>
  </r>
  <r>
    <x v="13564"/>
    <x v="4"/>
    <x v="4"/>
    <x v="343"/>
    <d v="2015-04-29T00:00:00"/>
    <x v="3737"/>
    <s v="PROSEGURIDAD S A"/>
    <s v="001"/>
    <x v="13404"/>
    <n v="0"/>
    <n v="12147.16"/>
    <s v="ALIANZA METALURGICA S.A."/>
    <s v="20101300341"/>
    <s v="BANCOS"/>
    <s v="SOL"/>
    <n v="2015"/>
    <n v="4"/>
    <x v="363"/>
    <x v="363"/>
    <s v="02"/>
    <s v="DE CREDITO DEL PERU"/>
    <s v="191-01966799-0-54"/>
  </r>
  <r>
    <x v="13565"/>
    <x v="4"/>
    <x v="4"/>
    <x v="27"/>
    <d v="2015-04-30T00:00:00"/>
    <x v="4619"/>
    <s v="MEDINA VASQUEZ MARTIN ALFREDO"/>
    <s v="001"/>
    <x v="13405"/>
    <n v="0"/>
    <n v="40.04"/>
    <s v="ALIANZA METALURGICA S.A."/>
    <s v="20101300341"/>
    <s v="BANCOS"/>
    <s v="USD"/>
    <n v="2015"/>
    <n v="4"/>
    <x v="362"/>
    <x v="362"/>
    <s v="02"/>
    <s v="DE CREDITO DEL PERU"/>
    <s v="191-01966799-0-54"/>
  </r>
  <r>
    <x v="13565"/>
    <x v="4"/>
    <x v="4"/>
    <x v="27"/>
    <d v="2015-04-30T00:00:00"/>
    <x v="4619"/>
    <s v="MEDINA VASQUEZ MARTIN ALFREDO"/>
    <s v="001"/>
    <x v="13405"/>
    <n v="0"/>
    <n v="125"/>
    <s v="ALIANZA METALURGICA S.A."/>
    <s v="20101300341"/>
    <s v="BANCOS"/>
    <s v="SOL"/>
    <n v="2015"/>
    <n v="4"/>
    <x v="363"/>
    <x v="363"/>
    <s v="02"/>
    <s v="DE CREDITO DEL PERU"/>
    <s v="191-01966799-0-54"/>
  </r>
  <r>
    <x v="13566"/>
    <x v="4"/>
    <x v="4"/>
    <x v="703"/>
    <d v="2013-03-05T00:00:00"/>
    <x v="4620"/>
    <s v="ADEXIMP WORLD TRADING SYSTEM E.I.R.L."/>
    <s v="003"/>
    <x v="13406"/>
    <n v="0"/>
    <n v="852.39"/>
    <s v="ALIANZA METALURGICA S.A."/>
    <s v="20101300341"/>
    <s v="BANCOS"/>
    <s v="USD"/>
    <n v="2013"/>
    <n v="3"/>
    <x v="157"/>
    <x v="157"/>
    <s v="02"/>
    <s v="DE CREDITO DEL PERU"/>
    <s v="191-01966799-0-54"/>
  </r>
  <r>
    <x v="13566"/>
    <x v="4"/>
    <x v="4"/>
    <x v="703"/>
    <d v="2013-03-05T00:00:00"/>
    <x v="4620"/>
    <s v="ADEXIMP WORLD TRADING SYSTEM E.I.R.L."/>
    <s v="003"/>
    <x v="13406"/>
    <n v="0"/>
    <n v="2214.5100000000002"/>
    <s v="ALIANZA METALURGICA S.A."/>
    <s v="20101300341"/>
    <s v="BANCOS"/>
    <s v="SOL"/>
    <n v="2013"/>
    <n v="3"/>
    <x v="158"/>
    <x v="158"/>
    <s v="02"/>
    <s v="DE CREDITO DEL PERU"/>
    <s v="191-01966799-0-54"/>
  </r>
  <r>
    <x v="13567"/>
    <x v="2"/>
    <x v="2"/>
    <x v="27"/>
    <d v="2015-04-30T00:00:00"/>
    <x v="3737"/>
    <s v="NOBLECORP SAC"/>
    <s v="001"/>
    <x v="13407"/>
    <n v="0"/>
    <n v="500"/>
    <s v="ALIANZA METALURGICA S.A."/>
    <s v="20101300341"/>
    <s v="BANCOS"/>
    <s v="USD"/>
    <n v="2015"/>
    <n v="4"/>
    <x v="482"/>
    <x v="491"/>
    <s v="02"/>
    <s v="DE CREDITO DEL PERU"/>
    <s v="191-01949732-1-71"/>
  </r>
  <r>
    <x v="13567"/>
    <x v="2"/>
    <x v="2"/>
    <x v="27"/>
    <d v="2015-04-30T00:00:00"/>
    <x v="3737"/>
    <s v="NOBLECORP SAC"/>
    <s v="001"/>
    <x v="13407"/>
    <n v="0"/>
    <n v="1561"/>
    <s v="ALIANZA METALURGICA S.A."/>
    <s v="20101300341"/>
    <s v="BANCOS"/>
    <s v="SOL"/>
    <n v="2015"/>
    <n v="4"/>
    <x v="105"/>
    <x v="105"/>
    <s v="02"/>
    <s v="DE CREDITO DEL PERU"/>
    <s v="191-01949732-1-71"/>
  </r>
  <r>
    <x v="13568"/>
    <x v="4"/>
    <x v="4"/>
    <x v="343"/>
    <d v="2015-04-29T00:00:00"/>
    <x v="3737"/>
    <s v="PATRICIA MILAGROS CUADROS NUÑEZ DEL ARCO"/>
    <s v="001"/>
    <x v="13408"/>
    <n v="0"/>
    <n v="159.85"/>
    <s v="ALIANZA METALURGICA S.A."/>
    <s v="20101300341"/>
    <s v="BANCOS"/>
    <s v="USD"/>
    <n v="2015"/>
    <n v="4"/>
    <x v="362"/>
    <x v="362"/>
    <s v="02"/>
    <s v="DE CREDITO DEL PERU"/>
    <s v="191-01966799-0-54"/>
  </r>
  <r>
    <x v="13568"/>
    <x v="4"/>
    <x v="4"/>
    <x v="343"/>
    <d v="2015-04-29T00:00:00"/>
    <x v="3737"/>
    <s v="PATRICIA MILAGROS CUADROS NUÑEZ DEL ARCO"/>
    <s v="001"/>
    <x v="13408"/>
    <n v="0"/>
    <n v="500"/>
    <s v="ALIANZA METALURGICA S.A."/>
    <s v="20101300341"/>
    <s v="BANCOS"/>
    <s v="SOL"/>
    <n v="2015"/>
    <n v="4"/>
    <x v="363"/>
    <x v="363"/>
    <s v="02"/>
    <s v="DE CREDITO DEL PERU"/>
    <s v="191-01966799-0-54"/>
  </r>
  <r>
    <x v="13569"/>
    <x v="2"/>
    <x v="2"/>
    <x v="703"/>
    <d v="2013-03-05T00:00:00"/>
    <x v="3737"/>
    <s v="ANDREAE TEAM INC"/>
    <s v="101"/>
    <x v="13409"/>
    <n v="0"/>
    <n v="75.94"/>
    <s v="ALIANZA METALURGICA S.A."/>
    <s v="20101300341"/>
    <s v="BANCOS"/>
    <s v="USD"/>
    <n v="2013"/>
    <n v="3"/>
    <x v="463"/>
    <x v="469"/>
    <s v="02"/>
    <s v="DE CREDITO DEL PERU"/>
    <s v="191-01949732-1-71"/>
  </r>
  <r>
    <x v="13569"/>
    <x v="2"/>
    <x v="2"/>
    <x v="703"/>
    <d v="2013-03-05T00:00:00"/>
    <x v="3737"/>
    <s v="ANDREAE TEAM INC"/>
    <s v="101"/>
    <x v="13409"/>
    <n v="0"/>
    <n v="197.29"/>
    <s v="ALIANZA METALURGICA S.A."/>
    <s v="20101300341"/>
    <s v="BANCOS"/>
    <s v="SOL"/>
    <n v="2013"/>
    <n v="3"/>
    <x v="10"/>
    <x v="10"/>
    <s v="02"/>
    <s v="DE CREDITO DEL PERU"/>
    <s v="191-01949732-1-71"/>
  </r>
  <r>
    <x v="13570"/>
    <x v="4"/>
    <x v="4"/>
    <x v="27"/>
    <d v="2015-04-30T00:00:00"/>
    <x v="3737"/>
    <s v="AYAUCA OLIVOS LEYLA CAROL"/>
    <s v="001"/>
    <x v="13410"/>
    <n v="0"/>
    <n v="80.08"/>
    <s v="ALIANZA METALURGICA S.A."/>
    <s v="20101300341"/>
    <s v="BANCOS"/>
    <s v="USD"/>
    <n v="2015"/>
    <n v="4"/>
    <x v="362"/>
    <x v="362"/>
    <s v="02"/>
    <s v="DE CREDITO DEL PERU"/>
    <s v="191-01966799-0-54"/>
  </r>
  <r>
    <x v="13570"/>
    <x v="4"/>
    <x v="4"/>
    <x v="27"/>
    <d v="2015-04-30T00:00:00"/>
    <x v="3737"/>
    <s v="AYAUCA OLIVOS LEYLA CAROL"/>
    <s v="001"/>
    <x v="13410"/>
    <n v="0"/>
    <n v="250"/>
    <s v="ALIANZA METALURGICA S.A."/>
    <s v="20101300341"/>
    <s v="BANCOS"/>
    <s v="SOL"/>
    <n v="2015"/>
    <n v="4"/>
    <x v="363"/>
    <x v="363"/>
    <s v="02"/>
    <s v="DE CREDITO DEL PERU"/>
    <s v="191-01966799-0-54"/>
  </r>
  <r>
    <x v="13571"/>
    <x v="4"/>
    <x v="4"/>
    <x v="220"/>
    <d v="2015-04-10T00:00:00"/>
    <x v="3737"/>
    <s v="TELEFONICA DEL PERU SAA"/>
    <s v="004"/>
    <x v="13411"/>
    <n v="0"/>
    <n v="155.88"/>
    <s v="ALIANZA METALURGICA S.A."/>
    <s v="20101300341"/>
    <s v="BANCOS"/>
    <s v="USD"/>
    <n v="2015"/>
    <n v="4"/>
    <x v="362"/>
    <x v="362"/>
    <s v="02"/>
    <s v="DE CREDITO DEL PERU"/>
    <s v="191-01966799-0-54"/>
  </r>
  <r>
    <x v="13571"/>
    <x v="4"/>
    <x v="4"/>
    <x v="220"/>
    <d v="2015-04-10T00:00:00"/>
    <x v="3737"/>
    <s v="TELEFONICA DEL PERU SAA"/>
    <s v="004"/>
    <x v="13411"/>
    <n v="0"/>
    <n v="485.25"/>
    <s v="ALIANZA METALURGICA S.A."/>
    <s v="20101300341"/>
    <s v="BANCOS"/>
    <s v="SOL"/>
    <n v="2015"/>
    <n v="4"/>
    <x v="363"/>
    <x v="363"/>
    <s v="02"/>
    <s v="DE CREDITO DEL PERU"/>
    <s v="191-01966799-0-54"/>
  </r>
  <r>
    <x v="13572"/>
    <x v="4"/>
    <x v="4"/>
    <x v="220"/>
    <d v="2015-04-10T00:00:00"/>
    <x v="3737"/>
    <s v="HIBU PERU S.A.C."/>
    <s v="004"/>
    <x v="13412"/>
    <n v="0"/>
    <n v="1152.5999999999999"/>
    <s v="ALIANZA METALURGICA S.A."/>
    <s v="20101300341"/>
    <s v="BANCOS"/>
    <s v="USD"/>
    <n v="2015"/>
    <n v="4"/>
    <x v="362"/>
    <x v="362"/>
    <s v="02"/>
    <s v="DE CREDITO DEL PERU"/>
    <s v="191-01966799-0-54"/>
  </r>
  <r>
    <x v="13572"/>
    <x v="4"/>
    <x v="4"/>
    <x v="220"/>
    <d v="2015-04-10T00:00:00"/>
    <x v="3737"/>
    <s v="HIBU PERU S.A.C."/>
    <s v="004"/>
    <x v="13412"/>
    <n v="0"/>
    <n v="3588.05"/>
    <s v="ALIANZA METALURGICA S.A."/>
    <s v="20101300341"/>
    <s v="BANCOS"/>
    <s v="SOL"/>
    <n v="2015"/>
    <n v="4"/>
    <x v="363"/>
    <x v="363"/>
    <s v="02"/>
    <s v="DE CREDITO DEL PERU"/>
    <s v="191-01966799-0-54"/>
  </r>
  <r>
    <x v="13573"/>
    <x v="4"/>
    <x v="4"/>
    <x v="220"/>
    <d v="2015-04-10T00:00:00"/>
    <x v="1559"/>
    <s v="TELEFONICA DEL PERU SAA"/>
    <s v="004"/>
    <x v="13412"/>
    <n v="0"/>
    <n v="104.18"/>
    <s v="ALIANZA METALURGICA S.A."/>
    <s v="20101300341"/>
    <s v="BANCOS"/>
    <s v="USD"/>
    <n v="2015"/>
    <n v="4"/>
    <x v="362"/>
    <x v="362"/>
    <s v="02"/>
    <s v="DE CREDITO DEL PERU"/>
    <s v="191-01966799-0-54"/>
  </r>
  <r>
    <x v="13573"/>
    <x v="4"/>
    <x v="4"/>
    <x v="220"/>
    <d v="2015-04-10T00:00:00"/>
    <x v="1559"/>
    <s v="TELEFONICA DEL PERU SAA"/>
    <s v="004"/>
    <x v="13412"/>
    <n v="0"/>
    <n v="324.32"/>
    <s v="ALIANZA METALURGICA S.A."/>
    <s v="20101300341"/>
    <s v="BANCOS"/>
    <s v="SOL"/>
    <n v="2015"/>
    <n v="4"/>
    <x v="363"/>
    <x v="363"/>
    <s v="02"/>
    <s v="DE CREDITO DEL PERU"/>
    <s v="191-01966799-0-54"/>
  </r>
  <r>
    <x v="13574"/>
    <x v="4"/>
    <x v="4"/>
    <x v="220"/>
    <d v="2015-04-10T00:00:00"/>
    <x v="1559"/>
    <s v="AMERICATEL PERU S.A."/>
    <s v="004"/>
    <x v="13412"/>
    <n v="0"/>
    <n v="21.48"/>
    <s v="ALIANZA METALURGICA S.A."/>
    <s v="20101300341"/>
    <s v="BANCOS"/>
    <s v="USD"/>
    <n v="2015"/>
    <n v="4"/>
    <x v="362"/>
    <x v="362"/>
    <s v="02"/>
    <s v="DE CREDITO DEL PERU"/>
    <s v="191-01966799-0-54"/>
  </r>
  <r>
    <x v="13574"/>
    <x v="4"/>
    <x v="4"/>
    <x v="220"/>
    <d v="2015-04-10T00:00:00"/>
    <x v="1559"/>
    <s v="AMERICATEL PERU S.A."/>
    <s v="004"/>
    <x v="13412"/>
    <n v="0"/>
    <n v="66.88"/>
    <s v="ALIANZA METALURGICA S.A."/>
    <s v="20101300341"/>
    <s v="BANCOS"/>
    <s v="SOL"/>
    <n v="2015"/>
    <n v="4"/>
    <x v="363"/>
    <x v="363"/>
    <s v="02"/>
    <s v="DE CREDITO DEL PERU"/>
    <s v="191-01966799-0-54"/>
  </r>
  <r>
    <x v="13575"/>
    <x v="4"/>
    <x v="4"/>
    <x v="343"/>
    <d v="2015-04-29T00:00:00"/>
    <x v="3737"/>
    <s v="SEDAPAL"/>
    <s v="004"/>
    <x v="13413"/>
    <n v="0"/>
    <n v="1.84"/>
    <s v="ALIANZA METALURGICA S.A."/>
    <s v="20101300341"/>
    <s v="BANCOS"/>
    <s v="USD"/>
    <n v="2015"/>
    <n v="4"/>
    <x v="362"/>
    <x v="362"/>
    <s v="02"/>
    <s v="DE CREDITO DEL PERU"/>
    <s v="191-01966799-0-54"/>
  </r>
  <r>
    <x v="13575"/>
    <x v="4"/>
    <x v="4"/>
    <x v="343"/>
    <d v="2015-04-29T00:00:00"/>
    <x v="3737"/>
    <s v="SEDAPAL"/>
    <s v="004"/>
    <x v="13413"/>
    <n v="0"/>
    <n v="5.77"/>
    <s v="ALIANZA METALURGICA S.A."/>
    <s v="20101300341"/>
    <s v="BANCOS"/>
    <s v="SOL"/>
    <n v="2015"/>
    <n v="4"/>
    <x v="363"/>
    <x v="363"/>
    <s v="02"/>
    <s v="DE CREDITO DEL PERU"/>
    <s v="191-01966799-0-54"/>
  </r>
  <r>
    <x v="13576"/>
    <x v="4"/>
    <x v="4"/>
    <x v="343"/>
    <d v="2015-04-29T00:00:00"/>
    <x v="3737"/>
    <s v="SEDAPAL"/>
    <s v="004"/>
    <x v="13414"/>
    <n v="0"/>
    <n v="739.8"/>
    <s v="ALIANZA METALURGICA S.A."/>
    <s v="20101300341"/>
    <s v="BANCOS"/>
    <s v="USD"/>
    <n v="2015"/>
    <n v="4"/>
    <x v="362"/>
    <x v="362"/>
    <s v="02"/>
    <s v="DE CREDITO DEL PERU"/>
    <s v="191-01966799-0-54"/>
  </r>
  <r>
    <x v="13576"/>
    <x v="4"/>
    <x v="4"/>
    <x v="343"/>
    <d v="2015-04-29T00:00:00"/>
    <x v="3737"/>
    <s v="SEDAPAL"/>
    <s v="004"/>
    <x v="13414"/>
    <n v="0"/>
    <n v="2314.09"/>
    <s v="ALIANZA METALURGICA S.A."/>
    <s v="20101300341"/>
    <s v="BANCOS"/>
    <s v="SOL"/>
    <n v="2015"/>
    <n v="4"/>
    <x v="363"/>
    <x v="363"/>
    <s v="02"/>
    <s v="DE CREDITO DEL PERU"/>
    <s v="191-01966799-0-54"/>
  </r>
  <r>
    <x v="13577"/>
    <x v="2"/>
    <x v="2"/>
    <x v="625"/>
    <d v="2013-03-18T00:00:00"/>
    <x v="4621"/>
    <s v="BANCO DE CREDITO DEL PERU"/>
    <s v="004"/>
    <x v="13415"/>
    <n v="0"/>
    <n v="26100"/>
    <s v="ALIANZA METALURGICA S.A."/>
    <s v="20101300341"/>
    <s v="BANCOS"/>
    <s v="USD"/>
    <n v="2013"/>
    <n v="3"/>
    <x v="463"/>
    <x v="469"/>
    <s v="02"/>
    <s v="DE CREDITO DEL PERU"/>
    <s v="191-01949732-1-71"/>
  </r>
  <r>
    <x v="13577"/>
    <x v="2"/>
    <x v="2"/>
    <x v="625"/>
    <d v="2013-03-18T00:00:00"/>
    <x v="4621"/>
    <s v="BANCO DE CREDITO DEL PERU"/>
    <s v="004"/>
    <x v="13415"/>
    <n v="0"/>
    <n v="67677.3"/>
    <s v="ALIANZA METALURGICA S.A."/>
    <s v="20101300341"/>
    <s v="BANCOS"/>
    <s v="SOL"/>
    <n v="2013"/>
    <n v="3"/>
    <x v="10"/>
    <x v="10"/>
    <s v="02"/>
    <s v="DE CREDITO DEL PERU"/>
    <s v="191-01949732-1-71"/>
  </r>
  <r>
    <x v="13578"/>
    <x v="2"/>
    <x v="2"/>
    <x v="410"/>
    <d v="2015-04-14T00:00:00"/>
    <x v="3737"/>
    <s v="ENTEL PERU S.A."/>
    <s v="004"/>
    <x v="13416"/>
    <n v="0"/>
    <n v="24.82"/>
    <s v="ALIANZA METALURGICA S.A."/>
    <s v="20101300341"/>
    <s v="BANCOS"/>
    <s v="USD"/>
    <n v="2015"/>
    <n v="4"/>
    <x v="482"/>
    <x v="491"/>
    <s v="02"/>
    <s v="DE CREDITO DEL PERU"/>
    <s v="191-01949732-1-71"/>
  </r>
  <r>
    <x v="13578"/>
    <x v="2"/>
    <x v="2"/>
    <x v="410"/>
    <d v="2015-04-14T00:00:00"/>
    <x v="3737"/>
    <s v="ENTEL PERU S.A."/>
    <s v="004"/>
    <x v="13416"/>
    <n v="0"/>
    <n v="77.56"/>
    <s v="ALIANZA METALURGICA S.A."/>
    <s v="20101300341"/>
    <s v="BANCOS"/>
    <s v="SOL"/>
    <n v="2015"/>
    <n v="4"/>
    <x v="105"/>
    <x v="105"/>
    <s v="02"/>
    <s v="DE CREDITO DEL PERU"/>
    <s v="191-01949732-1-71"/>
  </r>
  <r>
    <x v="13579"/>
    <x v="2"/>
    <x v="2"/>
    <x v="222"/>
    <d v="2015-04-24T00:00:00"/>
    <x v="3737"/>
    <s v="EL PACIFICO PERUANO-SUIZA CIA SEG Y REA"/>
    <s v="004"/>
    <x v="13417"/>
    <n v="305.89"/>
    <n v="0"/>
    <s v="ALIANZA METALURGICA S.A."/>
    <s v="20101300341"/>
    <s v="BANCOS"/>
    <s v="USD"/>
    <n v="2015"/>
    <n v="4"/>
    <x v="482"/>
    <x v="491"/>
    <s v="02"/>
    <s v="DE CREDITO DEL PERU"/>
    <s v="191-01949732-1-71"/>
  </r>
  <r>
    <x v="13579"/>
    <x v="2"/>
    <x v="2"/>
    <x v="222"/>
    <d v="2015-04-24T00:00:00"/>
    <x v="3737"/>
    <s v="EL PACIFICO PERUANO-SUIZA CIA SEG Y REA"/>
    <s v="004"/>
    <x v="13417"/>
    <n v="958.66"/>
    <n v="0"/>
    <s v="ALIANZA METALURGICA S.A."/>
    <s v="20101300341"/>
    <s v="BANCOS"/>
    <s v="SOL"/>
    <n v="2015"/>
    <n v="4"/>
    <x v="105"/>
    <x v="105"/>
    <s v="02"/>
    <s v="DE CREDITO DEL PERU"/>
    <s v="191-01949732-1-71"/>
  </r>
  <r>
    <x v="13580"/>
    <x v="2"/>
    <x v="2"/>
    <x v="558"/>
    <d v="2015-04-01T00:00:00"/>
    <x v="3737"/>
    <s v="BANCO DE CREDITO DEL PERU"/>
    <s v="004"/>
    <x v="13418"/>
    <n v="0"/>
    <n v="25031.48"/>
    <s v="ALIANZA METALURGICA S.A."/>
    <s v="20101300341"/>
    <s v="BANCOS"/>
    <s v="USD"/>
    <n v="2015"/>
    <n v="4"/>
    <x v="482"/>
    <x v="491"/>
    <s v="02"/>
    <s v="DE CREDITO DEL PERU"/>
    <s v="191-01949732-1-71"/>
  </r>
  <r>
    <x v="13580"/>
    <x v="2"/>
    <x v="2"/>
    <x v="558"/>
    <d v="2015-04-01T00:00:00"/>
    <x v="3737"/>
    <s v="BANCO DE CREDITO DEL PERU"/>
    <s v="004"/>
    <x v="13418"/>
    <n v="0"/>
    <n v="77522.490000000005"/>
    <s v="ALIANZA METALURGICA S.A."/>
    <s v="20101300341"/>
    <s v="BANCOS"/>
    <s v="SOL"/>
    <n v="2015"/>
    <n v="4"/>
    <x v="105"/>
    <x v="105"/>
    <s v="02"/>
    <s v="DE CREDITO DEL PERU"/>
    <s v="191-01949732-1-71"/>
  </r>
  <r>
    <x v="13581"/>
    <x v="2"/>
    <x v="2"/>
    <x v="134"/>
    <d v="2015-04-09T00:00:00"/>
    <x v="3737"/>
    <s v="BANCO DE CREDITO DEL PERU"/>
    <s v="004"/>
    <x v="13419"/>
    <n v="0"/>
    <n v="27073.37"/>
    <s v="ALIANZA METALURGICA S.A."/>
    <s v="20101300341"/>
    <s v="BANCOS"/>
    <s v="USD"/>
    <n v="2015"/>
    <n v="4"/>
    <x v="482"/>
    <x v="491"/>
    <s v="02"/>
    <s v="DE CREDITO DEL PERU"/>
    <s v="191-01949732-1-71"/>
  </r>
  <r>
    <x v="13581"/>
    <x v="2"/>
    <x v="2"/>
    <x v="134"/>
    <d v="2015-04-09T00:00:00"/>
    <x v="3737"/>
    <s v="BANCO DE CREDITO DEL PERU"/>
    <s v="004"/>
    <x v="13419"/>
    <n v="0"/>
    <n v="84035.74"/>
    <s v="ALIANZA METALURGICA S.A."/>
    <s v="20101300341"/>
    <s v="BANCOS"/>
    <s v="SOL"/>
    <n v="2015"/>
    <n v="4"/>
    <x v="105"/>
    <x v="105"/>
    <s v="02"/>
    <s v="DE CREDITO DEL PERU"/>
    <s v="191-01949732-1-71"/>
  </r>
  <r>
    <x v="13582"/>
    <x v="2"/>
    <x v="2"/>
    <x v="495"/>
    <d v="2015-04-16T00:00:00"/>
    <x v="3737"/>
    <s v="BANCO DE CREDITO DEL PERU"/>
    <m/>
    <x v="13420"/>
    <n v="0"/>
    <n v="23000"/>
    <s v="ALIANZA METALURGICA S.A."/>
    <s v="20101300341"/>
    <s v="BANCOS"/>
    <s v="USD"/>
    <n v="2015"/>
    <n v="4"/>
    <x v="482"/>
    <x v="491"/>
    <s v="02"/>
    <s v="DE CREDITO DEL PERU"/>
    <s v="191-01949732-1-71"/>
  </r>
  <r>
    <x v="13582"/>
    <x v="2"/>
    <x v="2"/>
    <x v="495"/>
    <d v="2015-04-16T00:00:00"/>
    <x v="3737"/>
    <s v="BANCO DE CREDITO DEL PERU"/>
    <m/>
    <x v="13420"/>
    <n v="0"/>
    <n v="71875"/>
    <s v="ALIANZA METALURGICA S.A."/>
    <s v="20101300341"/>
    <s v="BANCOS"/>
    <s v="SOL"/>
    <n v="2015"/>
    <n v="4"/>
    <x v="105"/>
    <x v="105"/>
    <s v="02"/>
    <s v="DE CREDITO DEL PERU"/>
    <s v="191-01949732-1-71"/>
  </r>
  <r>
    <x v="13583"/>
    <x v="4"/>
    <x v="4"/>
    <x v="706"/>
    <d v="2013-03-21T00:00:00"/>
    <x v="3737"/>
    <s v="ANTIS REPRESENTACIONES S.A.C."/>
    <s v="001"/>
    <x v="13421"/>
    <n v="0"/>
    <n v="1046.7"/>
    <s v="ALIANZA METALURGICA S.A."/>
    <s v="20101300341"/>
    <s v="BANCOS"/>
    <s v="USD"/>
    <n v="2013"/>
    <n v="3"/>
    <x v="157"/>
    <x v="157"/>
    <s v="02"/>
    <s v="DE CREDITO DEL PERU"/>
    <s v="191-01966799-0-54"/>
  </r>
  <r>
    <x v="13583"/>
    <x v="4"/>
    <x v="4"/>
    <x v="706"/>
    <d v="2013-03-21T00:00:00"/>
    <x v="3737"/>
    <s v="ANTIS REPRESENTACIONES S.A.C."/>
    <s v="001"/>
    <x v="13421"/>
    <n v="0"/>
    <n v="2715.15"/>
    <s v="ALIANZA METALURGICA S.A."/>
    <s v="20101300341"/>
    <s v="BANCOS"/>
    <s v="SOL"/>
    <n v="2013"/>
    <n v="3"/>
    <x v="158"/>
    <x v="158"/>
    <s v="02"/>
    <s v="DE CREDITO DEL PERU"/>
    <s v="191-01966799-0-54"/>
  </r>
  <r>
    <x v="13584"/>
    <x v="2"/>
    <x v="2"/>
    <x v="514"/>
    <d v="2015-04-21T00:00:00"/>
    <x v="3737"/>
    <s v="BANCO DE CREDITO DEL PERU"/>
    <s v="004"/>
    <x v="13422"/>
    <n v="0"/>
    <n v="11681.98"/>
    <s v="ALIANZA METALURGICA S.A."/>
    <s v="20101300341"/>
    <s v="BANCOS"/>
    <s v="USD"/>
    <n v="2015"/>
    <n v="4"/>
    <x v="482"/>
    <x v="491"/>
    <s v="02"/>
    <s v="DE CREDITO DEL PERU"/>
    <s v="191-01949732-1-71"/>
  </r>
  <r>
    <x v="13584"/>
    <x v="2"/>
    <x v="2"/>
    <x v="514"/>
    <d v="2015-04-21T00:00:00"/>
    <x v="3737"/>
    <s v="BANCO DE CREDITO DEL PERU"/>
    <s v="004"/>
    <x v="13422"/>
    <n v="0"/>
    <n v="36587.96"/>
    <s v="ALIANZA METALURGICA S.A."/>
    <s v="20101300341"/>
    <s v="BANCOS"/>
    <s v="SOL"/>
    <n v="2015"/>
    <n v="4"/>
    <x v="105"/>
    <x v="105"/>
    <s v="02"/>
    <s v="DE CREDITO DEL PERU"/>
    <s v="191-01949732-1-71"/>
  </r>
  <r>
    <x v="13585"/>
    <x v="2"/>
    <x v="2"/>
    <x v="514"/>
    <d v="2015-04-21T00:00:00"/>
    <x v="3737"/>
    <s v="BANCO DE CREDITO DEL PERU"/>
    <m/>
    <x v="13423"/>
    <n v="0"/>
    <n v="17499.189999999999"/>
    <s v="ALIANZA METALURGICA S.A."/>
    <s v="20101300341"/>
    <s v="BANCOS"/>
    <s v="USD"/>
    <n v="2015"/>
    <n v="4"/>
    <x v="482"/>
    <x v="491"/>
    <s v="02"/>
    <s v="DE CREDITO DEL PERU"/>
    <s v="191-01949732-1-71"/>
  </r>
  <r>
    <x v="13585"/>
    <x v="2"/>
    <x v="2"/>
    <x v="514"/>
    <d v="2015-04-21T00:00:00"/>
    <x v="3737"/>
    <s v="BANCO DE CREDITO DEL PERU"/>
    <m/>
    <x v="13423"/>
    <n v="0"/>
    <n v="54807.46"/>
    <s v="ALIANZA METALURGICA S.A."/>
    <s v="20101300341"/>
    <s v="BANCOS"/>
    <s v="SOL"/>
    <n v="2015"/>
    <n v="4"/>
    <x v="105"/>
    <x v="105"/>
    <s v="02"/>
    <s v="DE CREDITO DEL PERU"/>
    <s v="191-01949732-1-71"/>
  </r>
  <r>
    <x v="13586"/>
    <x v="4"/>
    <x v="4"/>
    <x v="847"/>
    <d v="2015-04-15T00:00:00"/>
    <x v="3737"/>
    <s v="PROSEGUR ACTIVA PERU S.A."/>
    <s v="004"/>
    <x v="13424"/>
    <n v="0"/>
    <n v="31.73"/>
    <s v="ALIANZA METALURGICA S.A."/>
    <s v="20101300341"/>
    <s v="BANCOS"/>
    <s v="USD"/>
    <n v="2015"/>
    <n v="4"/>
    <x v="362"/>
    <x v="362"/>
    <s v="02"/>
    <s v="DE CREDITO DEL PERU"/>
    <s v="191-01966799-0-54"/>
  </r>
  <r>
    <x v="13586"/>
    <x v="4"/>
    <x v="4"/>
    <x v="847"/>
    <d v="2015-04-15T00:00:00"/>
    <x v="3737"/>
    <s v="PROSEGUR ACTIVA PERU S.A."/>
    <s v="004"/>
    <x v="13424"/>
    <n v="0"/>
    <n v="99"/>
    <s v="ALIANZA METALURGICA S.A."/>
    <s v="20101300341"/>
    <s v="BANCOS"/>
    <s v="SOL"/>
    <n v="2015"/>
    <n v="4"/>
    <x v="363"/>
    <x v="363"/>
    <s v="02"/>
    <s v="DE CREDITO DEL PERU"/>
    <s v="191-01966799-0-54"/>
  </r>
  <r>
    <x v="13587"/>
    <x v="4"/>
    <x v="4"/>
    <x v="410"/>
    <d v="2015-04-14T00:00:00"/>
    <x v="3961"/>
    <s v=" ALIANZA METALURGICA S.A."/>
    <m/>
    <x v="13425"/>
    <n v="0"/>
    <n v="567.04"/>
    <s v="ALIANZA METALURGICA S.A."/>
    <s v="20101300341"/>
    <s v="BANCOS"/>
    <s v="USD"/>
    <n v="2015"/>
    <n v="4"/>
    <x v="362"/>
    <x v="362"/>
    <s v="02"/>
    <s v="DE CREDITO DEL PERU"/>
    <s v="191-01966799-0-54"/>
  </r>
  <r>
    <x v="13587"/>
    <x v="4"/>
    <x v="4"/>
    <x v="410"/>
    <d v="2015-04-14T00:00:00"/>
    <x v="3961"/>
    <s v=" ALIANZA METALURGICA S.A."/>
    <m/>
    <x v="13425"/>
    <n v="0"/>
    <n v="1772"/>
    <s v="ALIANZA METALURGICA S.A."/>
    <s v="20101300341"/>
    <s v="BANCOS"/>
    <s v="SOL"/>
    <n v="2015"/>
    <n v="4"/>
    <x v="363"/>
    <x v="363"/>
    <s v="02"/>
    <s v="DE CREDITO DEL PERU"/>
    <s v="191-01966799-0-54"/>
  </r>
  <r>
    <x v="13588"/>
    <x v="4"/>
    <x v="4"/>
    <x v="133"/>
    <d v="2015-05-04T00:00:00"/>
    <x v="4622"/>
    <s v="RIMAC S.A."/>
    <s v="001"/>
    <x v="13426"/>
    <n v="0"/>
    <n v="946.96"/>
    <s v="ALIANZA METALURGICA S.A."/>
    <s v="20101300341"/>
    <s v="BANCOS"/>
    <s v="USD"/>
    <n v="2015"/>
    <n v="5"/>
    <x v="253"/>
    <x v="253"/>
    <s v="02"/>
    <s v="DE CREDITO DEL PERU"/>
    <s v="191-01966799-0-54"/>
  </r>
  <r>
    <x v="13588"/>
    <x v="4"/>
    <x v="4"/>
    <x v="133"/>
    <d v="2015-05-04T00:00:00"/>
    <x v="4622"/>
    <s v="RIMAC S.A."/>
    <s v="001"/>
    <x v="13426"/>
    <n v="0"/>
    <n v="2961.14"/>
    <s v="ALIANZA METALURGICA S.A."/>
    <s v="20101300341"/>
    <s v="BANCOS"/>
    <s v="SOL"/>
    <n v="2015"/>
    <n v="5"/>
    <x v="254"/>
    <x v="254"/>
    <s v="02"/>
    <s v="DE CREDITO DEL PERU"/>
    <s v="191-01966799-0-54"/>
  </r>
  <r>
    <x v="13589"/>
    <x v="4"/>
    <x v="4"/>
    <x v="411"/>
    <d v="2015-05-05T00:00:00"/>
    <x v="4623"/>
    <s v=" ALIANZA METALURGICA S.A."/>
    <s v="001"/>
    <x v="13427"/>
    <n v="0"/>
    <n v="429.98"/>
    <s v="ALIANZA METALURGICA S.A."/>
    <s v="20101300341"/>
    <s v="BANCOS"/>
    <s v="USD"/>
    <n v="2015"/>
    <n v="5"/>
    <x v="253"/>
    <x v="253"/>
    <s v="02"/>
    <s v="DE CREDITO DEL PERU"/>
    <s v="191-01966799-0-54"/>
  </r>
  <r>
    <x v="13589"/>
    <x v="4"/>
    <x v="4"/>
    <x v="411"/>
    <d v="2015-05-05T00:00:00"/>
    <x v="4623"/>
    <s v=" ALIANZA METALURGICA S.A."/>
    <s v="001"/>
    <x v="13427"/>
    <n v="0"/>
    <n v="1349.28"/>
    <s v="ALIANZA METALURGICA S.A."/>
    <s v="20101300341"/>
    <s v="BANCOS"/>
    <s v="SOL"/>
    <n v="2015"/>
    <n v="5"/>
    <x v="254"/>
    <x v="254"/>
    <s v="02"/>
    <s v="DE CREDITO DEL PERU"/>
    <s v="191-01966799-0-54"/>
  </r>
  <r>
    <x v="13590"/>
    <x v="4"/>
    <x v="4"/>
    <x v="411"/>
    <d v="2015-05-05T00:00:00"/>
    <x v="3737"/>
    <s v="PAPELERA DEL SUR S A"/>
    <s v="001"/>
    <x v="13428"/>
    <n v="0"/>
    <n v="1044.02"/>
    <s v="ALIANZA METALURGICA S.A."/>
    <s v="20101300341"/>
    <s v="BANCOS"/>
    <s v="USD"/>
    <n v="2015"/>
    <n v="5"/>
    <x v="253"/>
    <x v="253"/>
    <s v="02"/>
    <s v="DE CREDITO DEL PERU"/>
    <s v="191-01966799-0-54"/>
  </r>
  <r>
    <x v="13590"/>
    <x v="4"/>
    <x v="4"/>
    <x v="411"/>
    <d v="2015-05-05T00:00:00"/>
    <x v="3737"/>
    <s v="PAPELERA DEL SUR S A"/>
    <s v="001"/>
    <x v="13428"/>
    <n v="0"/>
    <n v="3276.12"/>
    <s v="ALIANZA METALURGICA S.A."/>
    <s v="20101300341"/>
    <s v="BANCOS"/>
    <s v="SOL"/>
    <n v="2015"/>
    <n v="5"/>
    <x v="254"/>
    <x v="254"/>
    <s v="02"/>
    <s v="DE CREDITO DEL PERU"/>
    <s v="191-01966799-0-54"/>
  </r>
  <r>
    <x v="13591"/>
    <x v="4"/>
    <x v="4"/>
    <x v="411"/>
    <d v="2015-05-05T00:00:00"/>
    <x v="3737"/>
    <s v="TRANSFORMACIONES METALICAS SAN JOSE E.I.R.L."/>
    <s v="001"/>
    <x v="13429"/>
    <n v="0"/>
    <n v="3825.46"/>
    <s v="ALIANZA METALURGICA S.A."/>
    <s v="20101300341"/>
    <s v="BANCOS"/>
    <s v="USD"/>
    <n v="2015"/>
    <n v="5"/>
    <x v="253"/>
    <x v="253"/>
    <s v="02"/>
    <s v="DE CREDITO DEL PERU"/>
    <s v="191-01966799-0-54"/>
  </r>
  <r>
    <x v="13591"/>
    <x v="4"/>
    <x v="4"/>
    <x v="411"/>
    <d v="2015-05-05T00:00:00"/>
    <x v="3737"/>
    <s v="TRANSFORMACIONES METALICAS SAN JOSE E.I.R.L."/>
    <s v="001"/>
    <x v="13429"/>
    <n v="0"/>
    <n v="12004.3"/>
    <s v="ALIANZA METALURGICA S.A."/>
    <s v="20101300341"/>
    <s v="BANCOS"/>
    <s v="SOL"/>
    <n v="2015"/>
    <n v="5"/>
    <x v="254"/>
    <x v="254"/>
    <s v="02"/>
    <s v="DE CREDITO DEL PERU"/>
    <s v="191-01966799-0-54"/>
  </r>
  <r>
    <x v="13592"/>
    <x v="4"/>
    <x v="4"/>
    <x v="411"/>
    <d v="2015-05-05T00:00:00"/>
    <x v="3737"/>
    <s v="STHENAROS S.A.C."/>
    <s v="004"/>
    <x v="13430"/>
    <n v="0"/>
    <n v="622.6"/>
    <s v="ALIANZA METALURGICA S.A."/>
    <s v="20101300341"/>
    <s v="BANCOS"/>
    <s v="USD"/>
    <n v="2015"/>
    <n v="5"/>
    <x v="253"/>
    <x v="253"/>
    <s v="02"/>
    <s v="DE CREDITO DEL PERU"/>
    <s v="191-01966799-0-54"/>
  </r>
  <r>
    <x v="13592"/>
    <x v="4"/>
    <x v="4"/>
    <x v="411"/>
    <d v="2015-05-05T00:00:00"/>
    <x v="3737"/>
    <s v="STHENAROS S.A.C."/>
    <s v="004"/>
    <x v="13430"/>
    <n v="0"/>
    <n v="1953.73"/>
    <s v="ALIANZA METALURGICA S.A."/>
    <s v="20101300341"/>
    <s v="BANCOS"/>
    <s v="SOL"/>
    <n v="2015"/>
    <n v="5"/>
    <x v="254"/>
    <x v="254"/>
    <s v="02"/>
    <s v="DE CREDITO DEL PERU"/>
    <s v="191-01966799-0-54"/>
  </r>
  <r>
    <x v="13593"/>
    <x v="4"/>
    <x v="4"/>
    <x v="560"/>
    <d v="2015-05-06T00:00:00"/>
    <x v="4624"/>
    <s v=" ALIANZA METALURGICA S.A."/>
    <s v="001"/>
    <x v="13431"/>
    <n v="0"/>
    <n v="111.72"/>
    <s v="ALIANZA METALURGICA S.A."/>
    <s v="20101300341"/>
    <s v="BANCOS"/>
    <s v="USD"/>
    <n v="2015"/>
    <n v="5"/>
    <x v="253"/>
    <x v="253"/>
    <s v="02"/>
    <s v="DE CREDITO DEL PERU"/>
    <s v="191-01966799-0-54"/>
  </r>
  <r>
    <x v="13593"/>
    <x v="4"/>
    <x v="4"/>
    <x v="560"/>
    <d v="2015-05-06T00:00:00"/>
    <x v="4624"/>
    <s v=" ALIANZA METALURGICA S.A."/>
    <s v="001"/>
    <x v="13431"/>
    <n v="0"/>
    <n v="351.7"/>
    <s v="ALIANZA METALURGICA S.A."/>
    <s v="20101300341"/>
    <s v="BANCOS"/>
    <s v="SOL"/>
    <n v="2015"/>
    <n v="5"/>
    <x v="254"/>
    <x v="254"/>
    <s v="02"/>
    <s v="DE CREDITO DEL PERU"/>
    <s v="191-01966799-0-54"/>
  </r>
  <r>
    <x v="13594"/>
    <x v="2"/>
    <x v="2"/>
    <x v="560"/>
    <d v="2015-05-06T00:00:00"/>
    <x v="3737"/>
    <s v="BANCO DE CREDITO DEL PERU"/>
    <s v="004"/>
    <x v="13432"/>
    <n v="0"/>
    <n v="4465.0200000000004"/>
    <s v="ALIANZA METALURGICA S.A."/>
    <s v="20101300341"/>
    <s v="BANCOS"/>
    <s v="USD"/>
    <n v="2015"/>
    <n v="5"/>
    <x v="483"/>
    <x v="492"/>
    <s v="02"/>
    <s v="DE CREDITO DEL PERU"/>
    <s v="191-01949732-1-71"/>
  </r>
  <r>
    <x v="13594"/>
    <x v="2"/>
    <x v="2"/>
    <x v="560"/>
    <d v="2015-05-06T00:00:00"/>
    <x v="3737"/>
    <s v="BANCO DE CREDITO DEL PERU"/>
    <s v="004"/>
    <x v="13432"/>
    <n v="0"/>
    <n v="14055.88"/>
    <s v="ALIANZA METALURGICA S.A."/>
    <s v="20101300341"/>
    <s v="BANCOS"/>
    <s v="SOL"/>
    <n v="2015"/>
    <n v="5"/>
    <x v="108"/>
    <x v="108"/>
    <s v="02"/>
    <s v="DE CREDITO DEL PERU"/>
    <s v="191-01949732-1-71"/>
  </r>
  <r>
    <x v="13595"/>
    <x v="2"/>
    <x v="2"/>
    <x v="560"/>
    <d v="2015-05-06T00:00:00"/>
    <x v="3737"/>
    <s v="BANCO DE CREDITO DEL PERU"/>
    <s v="004"/>
    <x v="13433"/>
    <n v="0"/>
    <n v="3163.55"/>
    <s v="ALIANZA METALURGICA S.A."/>
    <s v="20101300341"/>
    <s v="BANCOS"/>
    <s v="USD"/>
    <n v="2015"/>
    <n v="5"/>
    <x v="483"/>
    <x v="492"/>
    <s v="02"/>
    <s v="DE CREDITO DEL PERU"/>
    <s v="191-01949732-1-71"/>
  </r>
  <r>
    <x v="13595"/>
    <x v="2"/>
    <x v="2"/>
    <x v="560"/>
    <d v="2015-05-06T00:00:00"/>
    <x v="3737"/>
    <s v="BANCO DE CREDITO DEL PERU"/>
    <s v="004"/>
    <x v="13433"/>
    <n v="0"/>
    <n v="9958.86"/>
    <s v="ALIANZA METALURGICA S.A."/>
    <s v="20101300341"/>
    <s v="BANCOS"/>
    <s v="SOL"/>
    <n v="2015"/>
    <n v="5"/>
    <x v="108"/>
    <x v="108"/>
    <s v="02"/>
    <s v="DE CREDITO DEL PERU"/>
    <s v="191-01949732-1-71"/>
  </r>
  <r>
    <x v="13596"/>
    <x v="2"/>
    <x v="2"/>
    <x v="618"/>
    <d v="2015-05-08T00:00:00"/>
    <x v="3737"/>
    <s v="INACESA S.A.C."/>
    <s v="001"/>
    <x v="13434"/>
    <n v="0"/>
    <n v="601.53"/>
    <s v="ALIANZA METALURGICA S.A."/>
    <s v="20101300341"/>
    <s v="BANCOS"/>
    <s v="USD"/>
    <n v="2015"/>
    <n v="5"/>
    <x v="483"/>
    <x v="492"/>
    <s v="02"/>
    <s v="DE CREDITO DEL PERU"/>
    <s v="191-01949732-1-71"/>
  </r>
  <r>
    <x v="13596"/>
    <x v="2"/>
    <x v="2"/>
    <x v="618"/>
    <d v="2015-05-08T00:00:00"/>
    <x v="3737"/>
    <s v="INACESA S.A.C."/>
    <s v="001"/>
    <x v="13434"/>
    <n v="0"/>
    <n v="1896.62"/>
    <s v="ALIANZA METALURGICA S.A."/>
    <s v="20101300341"/>
    <s v="BANCOS"/>
    <s v="SOL"/>
    <n v="2015"/>
    <n v="5"/>
    <x v="108"/>
    <x v="108"/>
    <s v="02"/>
    <s v="DE CREDITO DEL PERU"/>
    <s v="191-01949732-1-71"/>
  </r>
  <r>
    <x v="13597"/>
    <x v="2"/>
    <x v="2"/>
    <x v="618"/>
    <d v="2015-05-08T00:00:00"/>
    <x v="3737"/>
    <s v="GUANTES &amp; GUANTES S.A."/>
    <s v="001"/>
    <x v="13435"/>
    <n v="0"/>
    <n v="687.82"/>
    <s v="ALIANZA METALURGICA S.A."/>
    <s v="20101300341"/>
    <s v="BANCOS"/>
    <s v="USD"/>
    <n v="2015"/>
    <n v="5"/>
    <x v="483"/>
    <x v="492"/>
    <s v="02"/>
    <s v="DE CREDITO DEL PERU"/>
    <s v="191-01949732-1-71"/>
  </r>
  <r>
    <x v="13597"/>
    <x v="2"/>
    <x v="2"/>
    <x v="618"/>
    <d v="2015-05-08T00:00:00"/>
    <x v="3737"/>
    <s v="GUANTES &amp; GUANTES S.A."/>
    <s v="001"/>
    <x v="13435"/>
    <n v="0"/>
    <n v="2168.6999999999998"/>
    <s v="ALIANZA METALURGICA S.A."/>
    <s v="20101300341"/>
    <s v="BANCOS"/>
    <s v="SOL"/>
    <n v="2015"/>
    <n v="5"/>
    <x v="108"/>
    <x v="108"/>
    <s v="02"/>
    <s v="DE CREDITO DEL PERU"/>
    <s v="191-01949732-1-71"/>
  </r>
  <r>
    <x v="13598"/>
    <x v="4"/>
    <x v="4"/>
    <x v="618"/>
    <d v="2015-05-08T00:00:00"/>
    <x v="3737"/>
    <s v="ENFOCOM E.I.R.L."/>
    <s v="001"/>
    <x v="13436"/>
    <n v="0"/>
    <n v="3351.8"/>
    <s v="ALIANZA METALURGICA S.A."/>
    <s v="20101300341"/>
    <s v="BANCOS"/>
    <s v="USD"/>
    <n v="2015"/>
    <n v="5"/>
    <x v="253"/>
    <x v="253"/>
    <s v="02"/>
    <s v="DE CREDITO DEL PERU"/>
    <s v="191-01966799-0-54"/>
  </r>
  <r>
    <x v="13598"/>
    <x v="4"/>
    <x v="4"/>
    <x v="618"/>
    <d v="2015-05-08T00:00:00"/>
    <x v="3737"/>
    <s v="ENFOCOM E.I.R.L."/>
    <s v="001"/>
    <x v="13436"/>
    <n v="0"/>
    <n v="10568.21"/>
    <s v="ALIANZA METALURGICA S.A."/>
    <s v="20101300341"/>
    <s v="BANCOS"/>
    <s v="SOL"/>
    <n v="2015"/>
    <n v="5"/>
    <x v="254"/>
    <x v="254"/>
    <s v="02"/>
    <s v="DE CREDITO DEL PERU"/>
    <s v="191-01966799-0-54"/>
  </r>
  <r>
    <x v="13599"/>
    <x v="4"/>
    <x v="4"/>
    <x v="618"/>
    <d v="2015-05-08T00:00:00"/>
    <x v="3737"/>
    <s v="SERVICIOS MEDICOS JBR S.A.C."/>
    <s v="001"/>
    <x v="13437"/>
    <n v="0"/>
    <n v="155.74"/>
    <s v="ALIANZA METALURGICA S.A."/>
    <s v="20101300341"/>
    <s v="BANCOS"/>
    <s v="USD"/>
    <n v="2015"/>
    <n v="5"/>
    <x v="253"/>
    <x v="253"/>
    <s v="02"/>
    <s v="DE CREDITO DEL PERU"/>
    <s v="191-01966799-0-54"/>
  </r>
  <r>
    <x v="13599"/>
    <x v="4"/>
    <x v="4"/>
    <x v="618"/>
    <d v="2015-05-08T00:00:00"/>
    <x v="3737"/>
    <s v="SERVICIOS MEDICOS JBR S.A.C."/>
    <s v="001"/>
    <x v="13437"/>
    <n v="0"/>
    <n v="491.05"/>
    <s v="ALIANZA METALURGICA S.A."/>
    <s v="20101300341"/>
    <s v="BANCOS"/>
    <s v="SOL"/>
    <n v="2015"/>
    <n v="5"/>
    <x v="254"/>
    <x v="254"/>
    <s v="02"/>
    <s v="DE CREDITO DEL PERU"/>
    <s v="191-01966799-0-54"/>
  </r>
  <r>
    <x v="13600"/>
    <x v="4"/>
    <x v="4"/>
    <x v="618"/>
    <d v="2015-05-08T00:00:00"/>
    <x v="3737"/>
    <s v="FADECAR EIRL"/>
    <s v="001"/>
    <x v="13438"/>
    <n v="0"/>
    <n v="169.51"/>
    <s v="ALIANZA METALURGICA S.A."/>
    <s v="20101300341"/>
    <s v="BANCOS"/>
    <s v="USD"/>
    <n v="2015"/>
    <n v="5"/>
    <x v="253"/>
    <x v="253"/>
    <s v="02"/>
    <s v="DE CREDITO DEL PERU"/>
    <s v="191-01966799-0-54"/>
  </r>
  <r>
    <x v="13600"/>
    <x v="4"/>
    <x v="4"/>
    <x v="618"/>
    <d v="2015-05-08T00:00:00"/>
    <x v="3737"/>
    <s v="FADECAR EIRL"/>
    <s v="001"/>
    <x v="13438"/>
    <n v="0"/>
    <n v="534.45000000000005"/>
    <s v="ALIANZA METALURGICA S.A."/>
    <s v="20101300341"/>
    <s v="BANCOS"/>
    <s v="SOL"/>
    <n v="2015"/>
    <n v="5"/>
    <x v="254"/>
    <x v="254"/>
    <s v="02"/>
    <s v="DE CREDITO DEL PERU"/>
    <s v="191-01966799-0-54"/>
  </r>
  <r>
    <x v="13601"/>
    <x v="4"/>
    <x v="4"/>
    <x v="618"/>
    <d v="2015-05-08T00:00:00"/>
    <x v="3737"/>
    <s v="ZORRILLA SANCHEZ MAXIMILIANO"/>
    <s v="001"/>
    <x v="13439"/>
    <n v="0"/>
    <n v="57.09"/>
    <s v="ALIANZA METALURGICA S.A."/>
    <s v="20101300341"/>
    <s v="BANCOS"/>
    <s v="USD"/>
    <n v="2015"/>
    <n v="5"/>
    <x v="253"/>
    <x v="253"/>
    <s v="02"/>
    <s v="DE CREDITO DEL PERU"/>
    <s v="191-01966799-0-54"/>
  </r>
  <r>
    <x v="13601"/>
    <x v="4"/>
    <x v="4"/>
    <x v="618"/>
    <d v="2015-05-08T00:00:00"/>
    <x v="3737"/>
    <s v="ZORRILLA SANCHEZ MAXIMILIANO"/>
    <s v="001"/>
    <x v="13439"/>
    <n v="0"/>
    <n v="180.01"/>
    <s v="ALIANZA METALURGICA S.A."/>
    <s v="20101300341"/>
    <s v="BANCOS"/>
    <s v="SOL"/>
    <n v="2015"/>
    <n v="5"/>
    <x v="254"/>
    <x v="254"/>
    <s v="02"/>
    <s v="DE CREDITO DEL PERU"/>
    <s v="191-01966799-0-54"/>
  </r>
  <r>
    <x v="13602"/>
    <x v="4"/>
    <x v="4"/>
    <x v="618"/>
    <d v="2015-05-08T00:00:00"/>
    <x v="3737"/>
    <s v="IVAN ALEJANDRO DIAZ CARRUTERO"/>
    <s v="008"/>
    <x v="13440"/>
    <n v="0"/>
    <n v="199.81"/>
    <s v="ALIANZA METALURGICA S.A."/>
    <s v="20101300341"/>
    <s v="BANCOS"/>
    <s v="USD"/>
    <n v="2015"/>
    <n v="5"/>
    <x v="253"/>
    <x v="253"/>
    <s v="02"/>
    <s v="DE CREDITO DEL PERU"/>
    <s v="191-01966799-0-54"/>
  </r>
  <r>
    <x v="13602"/>
    <x v="4"/>
    <x v="4"/>
    <x v="618"/>
    <d v="2015-05-08T00:00:00"/>
    <x v="3737"/>
    <s v="IVAN ALEJANDRO DIAZ CARRUTERO"/>
    <s v="008"/>
    <x v="13440"/>
    <n v="0"/>
    <n v="630"/>
    <s v="ALIANZA METALURGICA S.A."/>
    <s v="20101300341"/>
    <s v="BANCOS"/>
    <s v="SOL"/>
    <n v="2015"/>
    <n v="5"/>
    <x v="254"/>
    <x v="254"/>
    <s v="02"/>
    <s v="DE CREDITO DEL PERU"/>
    <s v="191-01966799-0-54"/>
  </r>
  <r>
    <x v="13603"/>
    <x v="4"/>
    <x v="4"/>
    <x v="436"/>
    <d v="2015-05-11T00:00:00"/>
    <x v="3737"/>
    <s v="TRES TENEDORES S.A.C."/>
    <s v="001"/>
    <x v="13441"/>
    <n v="0"/>
    <n v="2816.37"/>
    <s v="ALIANZA METALURGICA S.A."/>
    <s v="20101300341"/>
    <s v="BANCOS"/>
    <s v="USD"/>
    <n v="2015"/>
    <n v="5"/>
    <x v="253"/>
    <x v="253"/>
    <s v="02"/>
    <s v="DE CREDITO DEL PERU"/>
    <s v="191-01966799-0-54"/>
  </r>
  <r>
    <x v="13603"/>
    <x v="4"/>
    <x v="4"/>
    <x v="436"/>
    <d v="2015-05-11T00:00:00"/>
    <x v="3737"/>
    <s v="TRES TENEDORES S.A.C."/>
    <s v="001"/>
    <x v="13441"/>
    <n v="0"/>
    <n v="8871.56"/>
    <s v="ALIANZA METALURGICA S.A."/>
    <s v="20101300341"/>
    <s v="BANCOS"/>
    <s v="SOL"/>
    <n v="2015"/>
    <n v="5"/>
    <x v="254"/>
    <x v="254"/>
    <s v="02"/>
    <s v="DE CREDITO DEL PERU"/>
    <s v="191-01966799-0-54"/>
  </r>
  <r>
    <x v="13604"/>
    <x v="4"/>
    <x v="4"/>
    <x v="436"/>
    <d v="2015-05-11T00:00:00"/>
    <x v="3737"/>
    <s v="TRANSFORMACIONES METALICAS SAN JOSE E.I.R.L."/>
    <s v="001"/>
    <x v="13442"/>
    <n v="0"/>
    <n v="3175.97"/>
    <s v="ALIANZA METALURGICA S.A."/>
    <s v="20101300341"/>
    <s v="BANCOS"/>
    <s v="USD"/>
    <n v="2015"/>
    <n v="5"/>
    <x v="253"/>
    <x v="253"/>
    <s v="02"/>
    <s v="DE CREDITO DEL PERU"/>
    <s v="191-01966799-0-54"/>
  </r>
  <r>
    <x v="13604"/>
    <x v="4"/>
    <x v="4"/>
    <x v="436"/>
    <d v="2015-05-11T00:00:00"/>
    <x v="3737"/>
    <s v="TRANSFORMACIONES METALICAS SAN JOSE E.I.R.L."/>
    <s v="001"/>
    <x v="13442"/>
    <n v="0"/>
    <n v="10004.299999999999"/>
    <s v="ALIANZA METALURGICA S.A."/>
    <s v="20101300341"/>
    <s v="BANCOS"/>
    <s v="SOL"/>
    <n v="2015"/>
    <n v="5"/>
    <x v="254"/>
    <x v="254"/>
    <s v="02"/>
    <s v="DE CREDITO DEL PERU"/>
    <s v="191-01966799-0-54"/>
  </r>
  <r>
    <x v="13605"/>
    <x v="4"/>
    <x v="4"/>
    <x v="618"/>
    <d v="2015-05-08T00:00:00"/>
    <x v="4625"/>
    <s v=" ALIANZA METALURGICA S.A."/>
    <s v="001"/>
    <x v="13443"/>
    <n v="0"/>
    <n v="398.21"/>
    <s v="ALIANZA METALURGICA S.A."/>
    <s v="20101300341"/>
    <s v="BANCOS"/>
    <s v="USD"/>
    <n v="2015"/>
    <n v="5"/>
    <x v="253"/>
    <x v="253"/>
    <s v="02"/>
    <s v="DE CREDITO DEL PERU"/>
    <s v="191-01966799-0-54"/>
  </r>
  <r>
    <x v="13605"/>
    <x v="4"/>
    <x v="4"/>
    <x v="618"/>
    <d v="2015-05-08T00:00:00"/>
    <x v="4625"/>
    <s v=" ALIANZA METALURGICA S.A."/>
    <s v="001"/>
    <x v="13443"/>
    <n v="0"/>
    <n v="1255.57"/>
    <s v="ALIANZA METALURGICA S.A."/>
    <s v="20101300341"/>
    <s v="BANCOS"/>
    <s v="SOL"/>
    <n v="2015"/>
    <n v="5"/>
    <x v="254"/>
    <x v="254"/>
    <s v="02"/>
    <s v="DE CREDITO DEL PERU"/>
    <s v="191-01966799-0-54"/>
  </r>
  <r>
    <x v="13606"/>
    <x v="4"/>
    <x v="4"/>
    <x v="436"/>
    <d v="2015-05-11T00:00:00"/>
    <x v="4626"/>
    <s v=" ALIANZA METALURGICA S.A."/>
    <s v="001"/>
    <x v="13444"/>
    <n v="0"/>
    <n v="278.32"/>
    <s v="ALIANZA METALURGICA S.A."/>
    <s v="20101300341"/>
    <s v="BANCOS"/>
    <s v="USD"/>
    <n v="2015"/>
    <n v="5"/>
    <x v="253"/>
    <x v="253"/>
    <s v="02"/>
    <s v="DE CREDITO DEL PERU"/>
    <s v="191-01966799-0-54"/>
  </r>
  <r>
    <x v="13606"/>
    <x v="4"/>
    <x v="4"/>
    <x v="436"/>
    <d v="2015-05-11T00:00:00"/>
    <x v="4626"/>
    <s v=" ALIANZA METALURGICA S.A."/>
    <s v="001"/>
    <x v="13444"/>
    <n v="0"/>
    <n v="876.72"/>
    <s v="ALIANZA METALURGICA S.A."/>
    <s v="20101300341"/>
    <s v="BANCOS"/>
    <s v="SOL"/>
    <n v="2015"/>
    <n v="5"/>
    <x v="254"/>
    <x v="254"/>
    <s v="02"/>
    <s v="DE CREDITO DEL PERU"/>
    <s v="191-01966799-0-54"/>
  </r>
  <r>
    <x v="13607"/>
    <x v="2"/>
    <x v="2"/>
    <x v="436"/>
    <d v="2015-05-11T00:00:00"/>
    <x v="4627"/>
    <s v="MATRISERVICE S.A."/>
    <s v="001"/>
    <x v="13445"/>
    <n v="0"/>
    <n v="1490.34"/>
    <s v="ALIANZA METALURGICA S.A."/>
    <s v="20101300341"/>
    <s v="BANCOS"/>
    <s v="USD"/>
    <n v="2015"/>
    <n v="5"/>
    <x v="483"/>
    <x v="492"/>
    <s v="02"/>
    <s v="DE CREDITO DEL PERU"/>
    <s v="191-01949732-1-71"/>
  </r>
  <r>
    <x v="13607"/>
    <x v="2"/>
    <x v="2"/>
    <x v="436"/>
    <d v="2015-05-11T00:00:00"/>
    <x v="4627"/>
    <s v="MATRISERVICE S.A."/>
    <s v="001"/>
    <x v="13445"/>
    <n v="0"/>
    <n v="4694.57"/>
    <s v="ALIANZA METALURGICA S.A."/>
    <s v="20101300341"/>
    <s v="BANCOS"/>
    <s v="SOL"/>
    <n v="2015"/>
    <n v="5"/>
    <x v="108"/>
    <x v="108"/>
    <s v="02"/>
    <s v="DE CREDITO DEL PERU"/>
    <s v="191-01949732-1-71"/>
  </r>
  <r>
    <x v="13608"/>
    <x v="6"/>
    <x v="6"/>
    <x v="436"/>
    <d v="2015-05-11T00:00:00"/>
    <x v="3737"/>
    <s v="ACEROS DEL PERU S.A.C."/>
    <s v="004"/>
    <x v="13446"/>
    <n v="0"/>
    <n v="35.68"/>
    <s v="ALIANZA METALURGICA S.A."/>
    <s v="20101300341"/>
    <s v="BANCOS"/>
    <s v="USD"/>
    <n v="2015"/>
    <n v="5"/>
    <x v="249"/>
    <x v="249"/>
    <s v="11"/>
    <s v="CONTINENTAL"/>
    <s v="0110349010003126287"/>
  </r>
  <r>
    <x v="13608"/>
    <x v="6"/>
    <x v="6"/>
    <x v="436"/>
    <d v="2015-05-11T00:00:00"/>
    <x v="3737"/>
    <s v="ACEROS DEL PERU S.A.C."/>
    <s v="004"/>
    <x v="13446"/>
    <n v="0"/>
    <n v="112.4"/>
    <s v="ALIANZA METALURGICA S.A."/>
    <s v="20101300341"/>
    <s v="BANCOS"/>
    <s v="SOL"/>
    <n v="2015"/>
    <n v="5"/>
    <x v="250"/>
    <x v="250"/>
    <s v="11"/>
    <s v="CONTINENTAL"/>
    <s v="0110349010003126287"/>
  </r>
  <r>
    <x v="13609"/>
    <x v="4"/>
    <x v="4"/>
    <x v="851"/>
    <d v="2015-05-12T00:00:00"/>
    <x v="4628"/>
    <s v=" ALIANZA METALURGICA S.A."/>
    <s v="001"/>
    <x v="13447"/>
    <n v="0"/>
    <n v="231.2"/>
    <s v="ALIANZA METALURGICA S.A."/>
    <s v="20101300341"/>
    <s v="BANCOS"/>
    <s v="USD"/>
    <n v="2015"/>
    <n v="5"/>
    <x v="253"/>
    <x v="253"/>
    <s v="02"/>
    <s v="DE CREDITO DEL PERU"/>
    <s v="191-01966799-0-54"/>
  </r>
  <r>
    <x v="13609"/>
    <x v="4"/>
    <x v="4"/>
    <x v="851"/>
    <d v="2015-05-12T00:00:00"/>
    <x v="4628"/>
    <s v=" ALIANZA METALURGICA S.A."/>
    <s v="001"/>
    <x v="13447"/>
    <n v="0"/>
    <n v="729.2"/>
    <s v="ALIANZA METALURGICA S.A."/>
    <s v="20101300341"/>
    <s v="BANCOS"/>
    <s v="SOL"/>
    <n v="2015"/>
    <n v="5"/>
    <x v="254"/>
    <x v="254"/>
    <s v="02"/>
    <s v="DE CREDITO DEL PERU"/>
    <s v="191-01966799-0-54"/>
  </r>
  <r>
    <x v="13610"/>
    <x v="4"/>
    <x v="4"/>
    <x v="137"/>
    <d v="2015-05-15T00:00:00"/>
    <x v="4629"/>
    <s v=" ALIANZA METALURGICA S.A."/>
    <s v="001"/>
    <x v="13448"/>
    <n v="0"/>
    <n v="660.03"/>
    <s v="ALIANZA METALURGICA S.A."/>
    <s v="20101300341"/>
    <s v="BANCOS"/>
    <s v="USD"/>
    <n v="2015"/>
    <n v="5"/>
    <x v="253"/>
    <x v="253"/>
    <s v="02"/>
    <s v="DE CREDITO DEL PERU"/>
    <s v="191-01966799-0-54"/>
  </r>
  <r>
    <x v="13610"/>
    <x v="4"/>
    <x v="4"/>
    <x v="137"/>
    <d v="2015-05-15T00:00:00"/>
    <x v="4629"/>
    <s v=" ALIANZA METALURGICA S.A."/>
    <s v="001"/>
    <x v="13448"/>
    <n v="0"/>
    <n v="2081.7399999999998"/>
    <s v="ALIANZA METALURGICA S.A."/>
    <s v="20101300341"/>
    <s v="BANCOS"/>
    <s v="SOL"/>
    <n v="2015"/>
    <n v="5"/>
    <x v="254"/>
    <x v="254"/>
    <s v="02"/>
    <s v="DE CREDITO DEL PERU"/>
    <s v="191-01966799-0-54"/>
  </r>
  <r>
    <x v="13611"/>
    <x v="2"/>
    <x v="2"/>
    <x v="137"/>
    <d v="2015-05-15T00:00:00"/>
    <x v="3737"/>
    <s v="INACESA S.A.C."/>
    <s v="001"/>
    <x v="13449"/>
    <n v="0"/>
    <n v="752.88"/>
    <s v="ALIANZA METALURGICA S.A."/>
    <s v="20101300341"/>
    <s v="BANCOS"/>
    <s v="USD"/>
    <n v="2015"/>
    <n v="5"/>
    <x v="483"/>
    <x v="492"/>
    <s v="02"/>
    <s v="DE CREDITO DEL PERU"/>
    <s v="191-01949732-1-71"/>
  </r>
  <r>
    <x v="13611"/>
    <x v="2"/>
    <x v="2"/>
    <x v="137"/>
    <d v="2015-05-15T00:00:00"/>
    <x v="3737"/>
    <s v="INACESA S.A.C."/>
    <s v="001"/>
    <x v="13449"/>
    <n v="0"/>
    <n v="2374.58"/>
    <s v="ALIANZA METALURGICA S.A."/>
    <s v="20101300341"/>
    <s v="BANCOS"/>
    <s v="SOL"/>
    <n v="2015"/>
    <n v="5"/>
    <x v="108"/>
    <x v="108"/>
    <s v="02"/>
    <s v="DE CREDITO DEL PERU"/>
    <s v="191-01949732-1-71"/>
  </r>
  <r>
    <x v="13612"/>
    <x v="2"/>
    <x v="2"/>
    <x v="137"/>
    <d v="2015-05-15T00:00:00"/>
    <x v="3737"/>
    <s v="COMERCIAL HISPANOAMERICANA S.R.L."/>
    <s v="001"/>
    <x v="13450"/>
    <n v="0"/>
    <n v="294.95999999999998"/>
    <s v="ALIANZA METALURGICA S.A."/>
    <s v="20101300341"/>
    <s v="BANCOS"/>
    <s v="USD"/>
    <n v="2015"/>
    <n v="5"/>
    <x v="483"/>
    <x v="492"/>
    <s v="02"/>
    <s v="DE CREDITO DEL PERU"/>
    <s v="191-01949732-1-71"/>
  </r>
  <r>
    <x v="13612"/>
    <x v="2"/>
    <x v="2"/>
    <x v="137"/>
    <d v="2015-05-15T00:00:00"/>
    <x v="3737"/>
    <s v="COMERCIAL HISPANOAMERICANA S.R.L."/>
    <s v="001"/>
    <x v="13450"/>
    <n v="0"/>
    <n v="930.3"/>
    <s v="ALIANZA METALURGICA S.A."/>
    <s v="20101300341"/>
    <s v="BANCOS"/>
    <s v="SOL"/>
    <n v="2015"/>
    <n v="5"/>
    <x v="108"/>
    <x v="108"/>
    <s v="02"/>
    <s v="DE CREDITO DEL PERU"/>
    <s v="191-01949732-1-71"/>
  </r>
  <r>
    <x v="13613"/>
    <x v="2"/>
    <x v="2"/>
    <x v="137"/>
    <d v="2015-05-15T00:00:00"/>
    <x v="3737"/>
    <s v="COMERCIAL CONTE S.A.C."/>
    <s v="004"/>
    <x v="13451"/>
    <n v="0"/>
    <n v="1131.54"/>
    <s v="ALIANZA METALURGICA S.A."/>
    <s v="20101300341"/>
    <s v="BANCOS"/>
    <s v="USD"/>
    <n v="2015"/>
    <n v="5"/>
    <x v="483"/>
    <x v="492"/>
    <s v="02"/>
    <s v="DE CREDITO DEL PERU"/>
    <s v="191-01949732-1-71"/>
  </r>
  <r>
    <x v="13613"/>
    <x v="2"/>
    <x v="2"/>
    <x v="137"/>
    <d v="2015-05-15T00:00:00"/>
    <x v="3737"/>
    <s v="COMERCIAL CONTE S.A.C."/>
    <s v="004"/>
    <x v="13451"/>
    <n v="0"/>
    <n v="3568.88"/>
    <s v="ALIANZA METALURGICA S.A."/>
    <s v="20101300341"/>
    <s v="BANCOS"/>
    <s v="SOL"/>
    <n v="2015"/>
    <n v="5"/>
    <x v="108"/>
    <x v="108"/>
    <s v="02"/>
    <s v="DE CREDITO DEL PERU"/>
    <s v="191-01949732-1-71"/>
  </r>
  <r>
    <x v="13614"/>
    <x v="2"/>
    <x v="2"/>
    <x v="998"/>
    <d v="2015-05-16T00:00:00"/>
    <x v="3737"/>
    <s v="COMERCIAL HISPANOAMERICANA S.R.L."/>
    <s v="001"/>
    <x v="13452"/>
    <n v="0"/>
    <n v="830.49"/>
    <s v="ALIANZA METALURGICA S.A."/>
    <s v="20101300341"/>
    <s v="BANCOS"/>
    <s v="USD"/>
    <n v="2015"/>
    <n v="5"/>
    <x v="483"/>
    <x v="492"/>
    <s v="02"/>
    <s v="DE CREDITO DEL PERU"/>
    <s v="191-01949732-1-71"/>
  </r>
  <r>
    <x v="13614"/>
    <x v="2"/>
    <x v="2"/>
    <x v="998"/>
    <d v="2015-05-16T00:00:00"/>
    <x v="3737"/>
    <s v="COMERCIAL HISPANOAMERICANA S.R.L."/>
    <s v="001"/>
    <x v="13452"/>
    <n v="0"/>
    <n v="2619.37"/>
    <s v="ALIANZA METALURGICA S.A."/>
    <s v="20101300341"/>
    <s v="BANCOS"/>
    <s v="SOL"/>
    <n v="2015"/>
    <n v="5"/>
    <x v="108"/>
    <x v="108"/>
    <s v="02"/>
    <s v="DE CREDITO DEL PERU"/>
    <s v="191-01949732-1-71"/>
  </r>
  <r>
    <x v="13615"/>
    <x v="2"/>
    <x v="2"/>
    <x v="998"/>
    <d v="2015-05-16T00:00:00"/>
    <x v="3737"/>
    <s v="CHEMIFABRIK PERU S.A.C."/>
    <s v="001"/>
    <x v="13453"/>
    <n v="0"/>
    <n v="447.81"/>
    <s v="ALIANZA METALURGICA S.A."/>
    <s v="20101300341"/>
    <s v="BANCOS"/>
    <s v="USD"/>
    <n v="2015"/>
    <n v="5"/>
    <x v="483"/>
    <x v="492"/>
    <s v="02"/>
    <s v="DE CREDITO DEL PERU"/>
    <s v="191-01949732-1-71"/>
  </r>
  <r>
    <x v="13615"/>
    <x v="2"/>
    <x v="2"/>
    <x v="998"/>
    <d v="2015-05-16T00:00:00"/>
    <x v="3737"/>
    <s v="CHEMIFABRIK PERU S.A.C."/>
    <s v="001"/>
    <x v="13453"/>
    <n v="0"/>
    <n v="1412.39"/>
    <s v="ALIANZA METALURGICA S.A."/>
    <s v="20101300341"/>
    <s v="BANCOS"/>
    <s v="SOL"/>
    <n v="2015"/>
    <n v="5"/>
    <x v="108"/>
    <x v="108"/>
    <s v="02"/>
    <s v="DE CREDITO DEL PERU"/>
    <s v="191-01949732-1-71"/>
  </r>
  <r>
    <x v="13616"/>
    <x v="0"/>
    <x v="0"/>
    <x v="137"/>
    <d v="2015-05-15T00:00:00"/>
    <x v="3737"/>
    <s v="PROSEPACK S.A.C."/>
    <s v="004"/>
    <x v="13454"/>
    <n v="0"/>
    <n v="871.11"/>
    <s v="ALIANZA METALURGICA S.A."/>
    <s v="20101300341"/>
    <s v="BANCOS"/>
    <s v="USD"/>
    <n v="2015"/>
    <n v="5"/>
    <x v="450"/>
    <x v="453"/>
    <s v="11"/>
    <s v="CONTINENTAL"/>
    <s v="0110349010003132788"/>
  </r>
  <r>
    <x v="13616"/>
    <x v="0"/>
    <x v="0"/>
    <x v="137"/>
    <d v="2015-05-15T00:00:00"/>
    <x v="3737"/>
    <s v="PROSEPACK S.A.C."/>
    <s v="004"/>
    <x v="13454"/>
    <n v="0"/>
    <n v="2744.87"/>
    <s v="ALIANZA METALURGICA S.A."/>
    <s v="20101300341"/>
    <s v="BANCOS"/>
    <s v="SOL"/>
    <n v="2015"/>
    <n v="5"/>
    <x v="107"/>
    <x v="107"/>
    <s v="11"/>
    <s v="CONTINENTAL"/>
    <s v="0110349010003132788"/>
  </r>
  <r>
    <x v="13617"/>
    <x v="4"/>
    <x v="4"/>
    <x v="411"/>
    <d v="2015-05-05T00:00:00"/>
    <x v="4630"/>
    <s v="SOCIEDAD NACIONAL DE INDUSTRIAS"/>
    <s v="004"/>
    <x v="13455"/>
    <n v="0"/>
    <n v="287.13"/>
    <s v="ALIANZA METALURGICA S.A."/>
    <s v="20101300341"/>
    <s v="BANCOS"/>
    <s v="USD"/>
    <n v="2015"/>
    <n v="5"/>
    <x v="253"/>
    <x v="253"/>
    <s v="02"/>
    <s v="DE CREDITO DEL PERU"/>
    <s v="191-01966799-0-54"/>
  </r>
  <r>
    <x v="13617"/>
    <x v="4"/>
    <x v="4"/>
    <x v="411"/>
    <d v="2015-05-05T00:00:00"/>
    <x v="4630"/>
    <s v="SOCIEDAD NACIONAL DE INDUSTRIAS"/>
    <s v="004"/>
    <x v="13455"/>
    <n v="0"/>
    <n v="901"/>
    <s v="ALIANZA METALURGICA S.A."/>
    <s v="20101300341"/>
    <s v="BANCOS"/>
    <s v="SOL"/>
    <n v="2015"/>
    <n v="5"/>
    <x v="254"/>
    <x v="254"/>
    <s v="02"/>
    <s v="DE CREDITO DEL PERU"/>
    <s v="191-01966799-0-54"/>
  </r>
  <r>
    <x v="13618"/>
    <x v="4"/>
    <x v="4"/>
    <x v="618"/>
    <d v="2015-05-08T00:00:00"/>
    <x v="3737"/>
    <s v="ASOCIACION DE EXPORTADORES"/>
    <s v="004"/>
    <x v="13456"/>
    <n v="0"/>
    <n v="74.849999999999994"/>
    <s v="ALIANZA METALURGICA S.A."/>
    <s v="20101300341"/>
    <s v="BANCOS"/>
    <s v="USD"/>
    <n v="2015"/>
    <n v="5"/>
    <x v="253"/>
    <x v="253"/>
    <s v="02"/>
    <s v="DE CREDITO DEL PERU"/>
    <s v="191-01966799-0-54"/>
  </r>
  <r>
    <x v="13618"/>
    <x v="4"/>
    <x v="4"/>
    <x v="618"/>
    <d v="2015-05-08T00:00:00"/>
    <x v="3737"/>
    <s v="ASOCIACION DE EXPORTADORES"/>
    <s v="004"/>
    <x v="13456"/>
    <n v="0"/>
    <n v="236"/>
    <s v="ALIANZA METALURGICA S.A."/>
    <s v="20101300341"/>
    <s v="BANCOS"/>
    <s v="SOL"/>
    <n v="2015"/>
    <n v="5"/>
    <x v="254"/>
    <x v="254"/>
    <s v="02"/>
    <s v="DE CREDITO DEL PERU"/>
    <s v="191-01966799-0-54"/>
  </r>
  <r>
    <x v="13619"/>
    <x v="4"/>
    <x v="4"/>
    <x v="618"/>
    <d v="2015-05-08T00:00:00"/>
    <x v="3737"/>
    <s v="ASOCIACION DE EXPORTADORES"/>
    <s v="004"/>
    <x v="13457"/>
    <n v="0"/>
    <n v="4.4000000000000004"/>
    <s v="ALIANZA METALURGICA S.A."/>
    <s v="20101300341"/>
    <s v="BANCOS"/>
    <s v="USD"/>
    <n v="2015"/>
    <n v="5"/>
    <x v="253"/>
    <x v="253"/>
    <s v="02"/>
    <s v="DE CREDITO DEL PERU"/>
    <s v="191-01966799-0-54"/>
  </r>
  <r>
    <x v="13619"/>
    <x v="4"/>
    <x v="4"/>
    <x v="618"/>
    <d v="2015-05-08T00:00:00"/>
    <x v="3737"/>
    <s v="ASOCIACION DE EXPORTADORES"/>
    <s v="004"/>
    <x v="13457"/>
    <n v="0"/>
    <n v="13.88"/>
    <s v="ALIANZA METALURGICA S.A."/>
    <s v="20101300341"/>
    <s v="BANCOS"/>
    <s v="SOL"/>
    <n v="2015"/>
    <n v="5"/>
    <x v="254"/>
    <x v="254"/>
    <s v="02"/>
    <s v="DE CREDITO DEL PERU"/>
    <s v="191-01966799-0-54"/>
  </r>
  <r>
    <x v="13620"/>
    <x v="4"/>
    <x v="4"/>
    <x v="137"/>
    <d v="2015-05-15T00:00:00"/>
    <x v="3737"/>
    <s v="PATRICIA MILAGROS CUADROS NUÑEZ DEL ARCO"/>
    <s v="001"/>
    <x v="13458"/>
    <n v="0"/>
    <n v="158.68"/>
    <s v="ALIANZA METALURGICA S.A."/>
    <s v="20101300341"/>
    <s v="BANCOS"/>
    <s v="USD"/>
    <n v="2015"/>
    <n v="5"/>
    <x v="253"/>
    <x v="253"/>
    <s v="02"/>
    <s v="DE CREDITO DEL PERU"/>
    <s v="191-01966799-0-54"/>
  </r>
  <r>
    <x v="13620"/>
    <x v="4"/>
    <x v="4"/>
    <x v="137"/>
    <d v="2015-05-15T00:00:00"/>
    <x v="3737"/>
    <s v="PATRICIA MILAGROS CUADROS NUÑEZ DEL ARCO"/>
    <s v="001"/>
    <x v="13458"/>
    <n v="0"/>
    <n v="500"/>
    <s v="ALIANZA METALURGICA S.A."/>
    <s v="20101300341"/>
    <s v="BANCOS"/>
    <s v="SOL"/>
    <n v="2015"/>
    <n v="5"/>
    <x v="254"/>
    <x v="254"/>
    <s v="02"/>
    <s v="DE CREDITO DEL PERU"/>
    <s v="191-01966799-0-54"/>
  </r>
  <r>
    <x v="13621"/>
    <x v="4"/>
    <x v="4"/>
    <x v="852"/>
    <d v="2015-05-18T00:00:00"/>
    <x v="4631"/>
    <s v="RIMAC SEGUROS Y REASEGUROS"/>
    <s v="001"/>
    <x v="13459"/>
    <n v="0"/>
    <n v="69.290000000000006"/>
    <s v="ALIANZA METALURGICA S.A."/>
    <s v="20101300341"/>
    <s v="BANCOS"/>
    <s v="USD"/>
    <n v="2015"/>
    <n v="5"/>
    <x v="253"/>
    <x v="253"/>
    <s v="02"/>
    <s v="DE CREDITO DEL PERU"/>
    <s v="191-01966799-0-54"/>
  </r>
  <r>
    <x v="13621"/>
    <x v="4"/>
    <x v="4"/>
    <x v="852"/>
    <d v="2015-05-18T00:00:00"/>
    <x v="4631"/>
    <s v="RIMAC SEGUROS Y REASEGUROS"/>
    <s v="001"/>
    <x v="13459"/>
    <n v="0"/>
    <n v="218.11"/>
    <s v="ALIANZA METALURGICA S.A."/>
    <s v="20101300341"/>
    <s v="BANCOS"/>
    <s v="SOL"/>
    <n v="2015"/>
    <n v="5"/>
    <x v="254"/>
    <x v="254"/>
    <s v="02"/>
    <s v="DE CREDITO DEL PERU"/>
    <s v="191-01966799-0-54"/>
  </r>
  <r>
    <x v="13622"/>
    <x v="2"/>
    <x v="2"/>
    <x v="561"/>
    <d v="2015-05-19T00:00:00"/>
    <x v="3737"/>
    <s v="ZINC INDUSTRIAS NACIONALES S A"/>
    <s v="001"/>
    <x v="13460"/>
    <n v="0"/>
    <n v="3358.04"/>
    <s v="ALIANZA METALURGICA S.A."/>
    <s v="20101300341"/>
    <s v="BANCOS"/>
    <s v="USD"/>
    <n v="2015"/>
    <n v="5"/>
    <x v="483"/>
    <x v="492"/>
    <s v="02"/>
    <s v="DE CREDITO DEL PERU"/>
    <s v="191-01949732-1-71"/>
  </r>
  <r>
    <x v="13622"/>
    <x v="2"/>
    <x v="2"/>
    <x v="561"/>
    <d v="2015-05-19T00:00:00"/>
    <x v="3737"/>
    <s v="ZINC INDUSTRIAS NACIONALES S A"/>
    <s v="001"/>
    <x v="13460"/>
    <n v="0"/>
    <n v="10581.18"/>
    <s v="ALIANZA METALURGICA S.A."/>
    <s v="20101300341"/>
    <s v="BANCOS"/>
    <s v="SOL"/>
    <n v="2015"/>
    <n v="5"/>
    <x v="108"/>
    <x v="108"/>
    <s v="02"/>
    <s v="DE CREDITO DEL PERU"/>
    <s v="191-01949732-1-71"/>
  </r>
  <r>
    <x v="13623"/>
    <x v="4"/>
    <x v="4"/>
    <x v="561"/>
    <d v="2015-05-19T00:00:00"/>
    <x v="3737"/>
    <s v="TRANSFORMACIONES METALICAS SAN JOSE E.I.R.L."/>
    <s v="001"/>
    <x v="13461"/>
    <n v="0"/>
    <n v="3174.96"/>
    <s v="ALIANZA METALURGICA S.A."/>
    <s v="20101300341"/>
    <s v="BANCOS"/>
    <s v="USD"/>
    <n v="2015"/>
    <n v="5"/>
    <x v="253"/>
    <x v="253"/>
    <s v="02"/>
    <s v="DE CREDITO DEL PERU"/>
    <s v="191-01966799-0-54"/>
  </r>
  <r>
    <x v="13623"/>
    <x v="4"/>
    <x v="4"/>
    <x v="561"/>
    <d v="2015-05-19T00:00:00"/>
    <x v="3737"/>
    <s v="TRANSFORMACIONES METALICAS SAN JOSE E.I.R.L."/>
    <s v="001"/>
    <x v="13461"/>
    <n v="0"/>
    <n v="10004.299999999999"/>
    <s v="ALIANZA METALURGICA S.A."/>
    <s v="20101300341"/>
    <s v="BANCOS"/>
    <s v="SOL"/>
    <n v="2015"/>
    <n v="5"/>
    <x v="254"/>
    <x v="254"/>
    <s v="02"/>
    <s v="DE CREDITO DEL PERU"/>
    <s v="191-01966799-0-54"/>
  </r>
  <r>
    <x v="13624"/>
    <x v="4"/>
    <x v="4"/>
    <x v="561"/>
    <d v="2015-05-19T00:00:00"/>
    <x v="4632"/>
    <s v=" ALIANZA METALURGICA S.A."/>
    <s v="001"/>
    <x v="13462"/>
    <n v="0"/>
    <n v="526.54999999999995"/>
    <s v="ALIANZA METALURGICA S.A."/>
    <s v="20101300341"/>
    <s v="BANCOS"/>
    <s v="USD"/>
    <n v="2015"/>
    <n v="5"/>
    <x v="253"/>
    <x v="253"/>
    <s v="02"/>
    <s v="DE CREDITO DEL PERU"/>
    <s v="191-01966799-0-54"/>
  </r>
  <r>
    <x v="13624"/>
    <x v="4"/>
    <x v="4"/>
    <x v="561"/>
    <d v="2015-05-19T00:00:00"/>
    <x v="4632"/>
    <s v=" ALIANZA METALURGICA S.A."/>
    <s v="001"/>
    <x v="13462"/>
    <n v="0"/>
    <n v="1659.17"/>
    <s v="ALIANZA METALURGICA S.A."/>
    <s v="20101300341"/>
    <s v="BANCOS"/>
    <s v="SOL"/>
    <n v="2015"/>
    <n v="5"/>
    <x v="254"/>
    <x v="254"/>
    <s v="02"/>
    <s v="DE CREDITO DEL PERU"/>
    <s v="191-01966799-0-54"/>
  </r>
  <r>
    <x v="13625"/>
    <x v="4"/>
    <x v="4"/>
    <x v="561"/>
    <d v="2015-05-19T00:00:00"/>
    <x v="4633"/>
    <s v="RIMAC SEGUROS Y REASEGUROS"/>
    <s v="001"/>
    <x v="13463"/>
    <n v="0"/>
    <n v="434.33"/>
    <s v="ALIANZA METALURGICA S.A."/>
    <s v="20101300341"/>
    <s v="BANCOS"/>
    <s v="USD"/>
    <n v="2015"/>
    <n v="5"/>
    <x v="253"/>
    <x v="253"/>
    <s v="02"/>
    <s v="DE CREDITO DEL PERU"/>
    <s v="191-01966799-0-54"/>
  </r>
  <r>
    <x v="13625"/>
    <x v="4"/>
    <x v="4"/>
    <x v="561"/>
    <d v="2015-05-19T00:00:00"/>
    <x v="4633"/>
    <s v="RIMAC SEGUROS Y REASEGUROS"/>
    <s v="001"/>
    <x v="13463"/>
    <n v="0"/>
    <n v="1368.58"/>
    <s v="ALIANZA METALURGICA S.A."/>
    <s v="20101300341"/>
    <s v="BANCOS"/>
    <s v="SOL"/>
    <n v="2015"/>
    <n v="5"/>
    <x v="254"/>
    <x v="254"/>
    <s v="02"/>
    <s v="DE CREDITO DEL PERU"/>
    <s v="191-01966799-0-54"/>
  </r>
  <r>
    <x v="13626"/>
    <x v="4"/>
    <x v="4"/>
    <x v="853"/>
    <d v="2015-05-20T00:00:00"/>
    <x v="4634"/>
    <s v=" ALIANZA METALURGICA S.A."/>
    <s v="001"/>
    <x v="13464"/>
    <n v="0"/>
    <n v="290.42"/>
    <s v="ALIANZA METALURGICA S.A."/>
    <s v="20101300341"/>
    <s v="BANCOS"/>
    <s v="USD"/>
    <n v="2015"/>
    <n v="5"/>
    <x v="253"/>
    <x v="253"/>
    <s v="02"/>
    <s v="DE CREDITO DEL PERU"/>
    <s v="191-01966799-0-54"/>
  </r>
  <r>
    <x v="13626"/>
    <x v="4"/>
    <x v="4"/>
    <x v="853"/>
    <d v="2015-05-20T00:00:00"/>
    <x v="4634"/>
    <s v=" ALIANZA METALURGICA S.A."/>
    <s v="001"/>
    <x v="13464"/>
    <n v="0"/>
    <n v="916.28"/>
    <s v="ALIANZA METALURGICA S.A."/>
    <s v="20101300341"/>
    <s v="BANCOS"/>
    <s v="SOL"/>
    <n v="2015"/>
    <n v="5"/>
    <x v="254"/>
    <x v="254"/>
    <s v="02"/>
    <s v="DE CREDITO DEL PERU"/>
    <s v="191-01966799-0-54"/>
  </r>
  <r>
    <x v="13627"/>
    <x v="4"/>
    <x v="4"/>
    <x v="853"/>
    <d v="2015-05-20T00:00:00"/>
    <x v="3737"/>
    <s v="EQUIFAX PERU S.A."/>
    <s v="001"/>
    <x v="13465"/>
    <n v="0"/>
    <n v="348.28"/>
    <s v="ALIANZA METALURGICA S.A."/>
    <s v="20101300341"/>
    <s v="BANCOS"/>
    <s v="USD"/>
    <n v="2015"/>
    <n v="5"/>
    <x v="253"/>
    <x v="253"/>
    <s v="02"/>
    <s v="DE CREDITO DEL PERU"/>
    <s v="191-01966799-0-54"/>
  </r>
  <r>
    <x v="13627"/>
    <x v="4"/>
    <x v="4"/>
    <x v="853"/>
    <d v="2015-05-20T00:00:00"/>
    <x v="3737"/>
    <s v="EQUIFAX PERU S.A."/>
    <s v="001"/>
    <x v="13465"/>
    <n v="0"/>
    <n v="1098.82"/>
    <s v="ALIANZA METALURGICA S.A."/>
    <s v="20101300341"/>
    <s v="BANCOS"/>
    <s v="SOL"/>
    <n v="2015"/>
    <n v="5"/>
    <x v="254"/>
    <x v="254"/>
    <s v="02"/>
    <s v="DE CREDITO DEL PERU"/>
    <s v="191-01966799-0-54"/>
  </r>
  <r>
    <x v="13628"/>
    <x v="4"/>
    <x v="4"/>
    <x v="136"/>
    <d v="2015-05-21T00:00:00"/>
    <x v="3737"/>
    <s v="MOLINA TERAN JORGE ALIPIO"/>
    <s v="001"/>
    <x v="13466"/>
    <n v="0"/>
    <n v="110.83"/>
    <s v="ALIANZA METALURGICA S.A."/>
    <s v="20101300341"/>
    <s v="BANCOS"/>
    <s v="USD"/>
    <n v="2015"/>
    <n v="5"/>
    <x v="253"/>
    <x v="253"/>
    <s v="02"/>
    <s v="DE CREDITO DEL PERU"/>
    <s v="191-01966799-0-54"/>
  </r>
  <r>
    <x v="13628"/>
    <x v="4"/>
    <x v="4"/>
    <x v="136"/>
    <d v="2015-05-21T00:00:00"/>
    <x v="3737"/>
    <s v="MOLINA TERAN JORGE ALIPIO"/>
    <s v="001"/>
    <x v="13466"/>
    <n v="0"/>
    <n v="350"/>
    <s v="ALIANZA METALURGICA S.A."/>
    <s v="20101300341"/>
    <s v="BANCOS"/>
    <s v="SOL"/>
    <n v="2015"/>
    <n v="5"/>
    <x v="254"/>
    <x v="254"/>
    <s v="02"/>
    <s v="DE CREDITO DEL PERU"/>
    <s v="191-01966799-0-54"/>
  </r>
  <r>
    <x v="13629"/>
    <x v="4"/>
    <x v="4"/>
    <x v="136"/>
    <d v="2015-05-21T00:00:00"/>
    <x v="4635"/>
    <s v="GAMA COMERCIAL DEL PERU S.A.C."/>
    <s v="001"/>
    <x v="13467"/>
    <n v="0"/>
    <n v="890.7"/>
    <s v="ALIANZA METALURGICA S.A."/>
    <s v="20101300341"/>
    <s v="BANCOS"/>
    <s v="USD"/>
    <n v="2015"/>
    <n v="5"/>
    <x v="253"/>
    <x v="253"/>
    <s v="02"/>
    <s v="DE CREDITO DEL PERU"/>
    <s v="191-01966799-0-54"/>
  </r>
  <r>
    <x v="13629"/>
    <x v="4"/>
    <x v="4"/>
    <x v="136"/>
    <d v="2015-05-21T00:00:00"/>
    <x v="4635"/>
    <s v="GAMA COMERCIAL DEL PERU S.A.C."/>
    <s v="001"/>
    <x v="13467"/>
    <n v="0"/>
    <n v="2812.83"/>
    <s v="ALIANZA METALURGICA S.A."/>
    <s v="20101300341"/>
    <s v="BANCOS"/>
    <s v="SOL"/>
    <n v="2015"/>
    <n v="5"/>
    <x v="254"/>
    <x v="254"/>
    <s v="02"/>
    <s v="DE CREDITO DEL PERU"/>
    <s v="191-01966799-0-54"/>
  </r>
  <r>
    <x v="13630"/>
    <x v="4"/>
    <x v="4"/>
    <x v="300"/>
    <d v="2015-05-22T00:00:00"/>
    <x v="3737"/>
    <s v="SALAS SUAREZ OMAR SAUL"/>
    <s v="001"/>
    <x v="13468"/>
    <n v="0"/>
    <n v="205.65"/>
    <s v="ALIANZA METALURGICA S.A."/>
    <s v="20101300341"/>
    <s v="BANCOS"/>
    <s v="USD"/>
    <n v="2015"/>
    <n v="5"/>
    <x v="253"/>
    <x v="253"/>
    <s v="02"/>
    <s v="DE CREDITO DEL PERU"/>
    <s v="191-01966799-0-54"/>
  </r>
  <r>
    <x v="13630"/>
    <x v="4"/>
    <x v="4"/>
    <x v="300"/>
    <d v="2015-05-22T00:00:00"/>
    <x v="3737"/>
    <s v="SALAS SUAREZ OMAR SAUL"/>
    <s v="001"/>
    <x v="13468"/>
    <n v="0"/>
    <n v="648"/>
    <s v="ALIANZA METALURGICA S.A."/>
    <s v="20101300341"/>
    <s v="BANCOS"/>
    <s v="SOL"/>
    <n v="2015"/>
    <n v="5"/>
    <x v="254"/>
    <x v="254"/>
    <s v="02"/>
    <s v="DE CREDITO DEL PERU"/>
    <s v="191-01966799-0-54"/>
  </r>
  <r>
    <x v="13631"/>
    <x v="4"/>
    <x v="4"/>
    <x v="300"/>
    <d v="2015-05-22T00:00:00"/>
    <x v="4636"/>
    <s v="RIMAC SEGUROS Y REASEGUROS"/>
    <s v="001"/>
    <x v="13469"/>
    <n v="0"/>
    <n v="602.41"/>
    <s v="ALIANZA METALURGICA S.A."/>
    <s v="20101300341"/>
    <s v="BANCOS"/>
    <s v="USD"/>
    <n v="2015"/>
    <n v="5"/>
    <x v="253"/>
    <x v="253"/>
    <s v="02"/>
    <s v="DE CREDITO DEL PERU"/>
    <s v="191-01966799-0-54"/>
  </r>
  <r>
    <x v="13631"/>
    <x v="4"/>
    <x v="4"/>
    <x v="300"/>
    <d v="2015-05-22T00:00:00"/>
    <x v="4636"/>
    <s v="RIMAC SEGUROS Y REASEGUROS"/>
    <s v="001"/>
    <x v="13469"/>
    <n v="0"/>
    <n v="1898.2"/>
    <s v="ALIANZA METALURGICA S.A."/>
    <s v="20101300341"/>
    <s v="BANCOS"/>
    <s v="SOL"/>
    <n v="2015"/>
    <n v="5"/>
    <x v="254"/>
    <x v="254"/>
    <s v="02"/>
    <s v="DE CREDITO DEL PERU"/>
    <s v="191-01966799-0-54"/>
  </r>
  <r>
    <x v="13632"/>
    <x v="4"/>
    <x v="4"/>
    <x v="300"/>
    <d v="2015-05-22T00:00:00"/>
    <x v="3737"/>
    <s v="MENDOZA ROSILLO JUAN"/>
    <s v="001"/>
    <x v="13470"/>
    <n v="0"/>
    <n v="239.67"/>
    <s v="ALIANZA METALURGICA S.A."/>
    <s v="20101300341"/>
    <s v="BANCOS"/>
    <s v="USD"/>
    <n v="2015"/>
    <n v="5"/>
    <x v="253"/>
    <x v="253"/>
    <s v="02"/>
    <s v="DE CREDITO DEL PERU"/>
    <s v="191-01966799-0-54"/>
  </r>
  <r>
    <x v="13632"/>
    <x v="4"/>
    <x v="4"/>
    <x v="300"/>
    <d v="2015-05-22T00:00:00"/>
    <x v="3737"/>
    <s v="MENDOZA ROSILLO JUAN"/>
    <s v="001"/>
    <x v="13470"/>
    <n v="0"/>
    <n v="755.2"/>
    <s v="ALIANZA METALURGICA S.A."/>
    <s v="20101300341"/>
    <s v="BANCOS"/>
    <s v="SOL"/>
    <n v="2015"/>
    <n v="5"/>
    <x v="254"/>
    <x v="254"/>
    <s v="02"/>
    <s v="DE CREDITO DEL PERU"/>
    <s v="191-01966799-0-54"/>
  </r>
  <r>
    <x v="13633"/>
    <x v="6"/>
    <x v="6"/>
    <x v="300"/>
    <d v="2015-05-22T00:00:00"/>
    <x v="3737"/>
    <s v="FADECAR EIRL"/>
    <s v="001"/>
    <x v="13471"/>
    <n v="0"/>
    <n v="388.55"/>
    <s v="ALIANZA METALURGICA S.A."/>
    <s v="20101300341"/>
    <s v="BANCOS"/>
    <s v="USD"/>
    <n v="2015"/>
    <n v="5"/>
    <x v="249"/>
    <x v="249"/>
    <s v="11"/>
    <s v="CONTINENTAL"/>
    <s v="0110349010003126287"/>
  </r>
  <r>
    <x v="13633"/>
    <x v="6"/>
    <x v="6"/>
    <x v="300"/>
    <d v="2015-05-22T00:00:00"/>
    <x v="3737"/>
    <s v="FADECAR EIRL"/>
    <s v="001"/>
    <x v="13471"/>
    <n v="0"/>
    <n v="1224.32"/>
    <s v="ALIANZA METALURGICA S.A."/>
    <s v="20101300341"/>
    <s v="BANCOS"/>
    <s v="SOL"/>
    <n v="2015"/>
    <n v="5"/>
    <x v="250"/>
    <x v="250"/>
    <s v="11"/>
    <s v="CONTINENTAL"/>
    <s v="0110349010003126287"/>
  </r>
  <r>
    <x v="13634"/>
    <x v="6"/>
    <x v="6"/>
    <x v="300"/>
    <d v="2015-05-22T00:00:00"/>
    <x v="3737"/>
    <s v="TRES TENEDORES S.A.C."/>
    <s v="001"/>
    <x v="13471"/>
    <n v="0"/>
    <n v="2612.15"/>
    <s v="ALIANZA METALURGICA S.A."/>
    <s v="20101300341"/>
    <s v="BANCOS"/>
    <s v="USD"/>
    <n v="2015"/>
    <n v="5"/>
    <x v="249"/>
    <x v="249"/>
    <s v="11"/>
    <s v="CONTINENTAL"/>
    <s v="0110349010003126287"/>
  </r>
  <r>
    <x v="13634"/>
    <x v="6"/>
    <x v="6"/>
    <x v="300"/>
    <d v="2015-05-22T00:00:00"/>
    <x v="3737"/>
    <s v="TRES TENEDORES S.A.C."/>
    <s v="001"/>
    <x v="13471"/>
    <n v="0"/>
    <n v="8230.89"/>
    <s v="ALIANZA METALURGICA S.A."/>
    <s v="20101300341"/>
    <s v="BANCOS"/>
    <s v="SOL"/>
    <n v="2015"/>
    <n v="5"/>
    <x v="250"/>
    <x v="250"/>
    <s v="11"/>
    <s v="CONTINENTAL"/>
    <s v="0110349010003126287"/>
  </r>
  <r>
    <x v="13635"/>
    <x v="0"/>
    <x v="0"/>
    <x v="300"/>
    <d v="2015-05-22T00:00:00"/>
    <x v="3737"/>
    <s v="ZINC INDUSTRIAS NACIONALES S A"/>
    <s v="004"/>
    <x v="13472"/>
    <n v="0"/>
    <n v="1656.51"/>
    <s v="ALIANZA METALURGICA S.A."/>
    <s v="20101300341"/>
    <s v="BANCOS"/>
    <s v="USD"/>
    <n v="2015"/>
    <n v="5"/>
    <x v="450"/>
    <x v="453"/>
    <s v="11"/>
    <s v="CONTINENTAL"/>
    <s v="0110349010003132788"/>
  </r>
  <r>
    <x v="13635"/>
    <x v="0"/>
    <x v="0"/>
    <x v="300"/>
    <d v="2015-05-22T00:00:00"/>
    <x v="3737"/>
    <s v="ZINC INDUSTRIAS NACIONALES S A"/>
    <s v="004"/>
    <x v="13472"/>
    <n v="0"/>
    <n v="5219.66"/>
    <s v="ALIANZA METALURGICA S.A."/>
    <s v="20101300341"/>
    <s v="BANCOS"/>
    <s v="SOL"/>
    <n v="2015"/>
    <n v="5"/>
    <x v="107"/>
    <x v="107"/>
    <s v="11"/>
    <s v="CONTINENTAL"/>
    <s v="0110349010003132788"/>
  </r>
  <r>
    <x v="13636"/>
    <x v="7"/>
    <x v="7"/>
    <x v="300"/>
    <d v="2015-05-22T00:00:00"/>
    <x v="3737"/>
    <s v="TRANSFORMACIONES METALICAS SAN JOSE E.I.R.L."/>
    <s v="001"/>
    <x v="13473"/>
    <n v="0"/>
    <n v="2572.61"/>
    <s v="ALIANZA METALURGICA S.A."/>
    <s v="20101300341"/>
    <s v="BANCOS"/>
    <s v="USD"/>
    <n v="2015"/>
    <n v="5"/>
    <x v="547"/>
    <x v="560"/>
    <s v="09"/>
    <s v="SCOTIABANK PERU"/>
    <s v="0022968879"/>
  </r>
  <r>
    <x v="13636"/>
    <x v="7"/>
    <x v="7"/>
    <x v="300"/>
    <d v="2015-05-22T00:00:00"/>
    <x v="3737"/>
    <s v="TRANSFORMACIONES METALICAS SAN JOSE E.I.R.L."/>
    <s v="001"/>
    <x v="13473"/>
    <n v="0"/>
    <n v="8106.3"/>
    <s v="ALIANZA METALURGICA S.A."/>
    <s v="20101300341"/>
    <s v="BANCOS"/>
    <s v="SOL"/>
    <n v="2015"/>
    <n v="5"/>
    <x v="548"/>
    <x v="561"/>
    <s v="09"/>
    <s v="SCOTIABANK PERU"/>
    <s v="0022968879"/>
  </r>
  <r>
    <x v="13637"/>
    <x v="4"/>
    <x v="4"/>
    <x v="854"/>
    <d v="2015-05-25T00:00:00"/>
    <x v="4637"/>
    <s v="METACCC VELASQUEZ E.I.R.L."/>
    <s v="001"/>
    <x v="13474"/>
    <n v="0"/>
    <n v="1747.14"/>
    <s v="ALIANZA METALURGICA S.A."/>
    <s v="20101300341"/>
    <s v="BANCOS"/>
    <s v="USD"/>
    <n v="2015"/>
    <n v="5"/>
    <x v="253"/>
    <x v="253"/>
    <s v="02"/>
    <s v="DE CREDITO DEL PERU"/>
    <s v="191-01966799-0-54"/>
  </r>
  <r>
    <x v="13637"/>
    <x v="4"/>
    <x v="4"/>
    <x v="854"/>
    <d v="2015-05-25T00:00:00"/>
    <x v="4637"/>
    <s v="METACCC VELASQUEZ E.I.R.L."/>
    <s v="001"/>
    <x v="13474"/>
    <n v="0"/>
    <n v="5500"/>
    <s v="ALIANZA METALURGICA S.A."/>
    <s v="20101300341"/>
    <s v="BANCOS"/>
    <s v="SOL"/>
    <n v="2015"/>
    <n v="5"/>
    <x v="254"/>
    <x v="254"/>
    <s v="02"/>
    <s v="DE CREDITO DEL PERU"/>
    <s v="191-01966799-0-54"/>
  </r>
  <r>
    <x v="13638"/>
    <x v="6"/>
    <x v="6"/>
    <x v="854"/>
    <d v="2015-05-25T00:00:00"/>
    <x v="4638"/>
    <s v="METACCC VELASQUEZ E.I.R.L."/>
    <s v="001"/>
    <x v="13475"/>
    <n v="0"/>
    <n v="476.49"/>
    <s v="ALIANZA METALURGICA S.A."/>
    <s v="20101300341"/>
    <s v="BANCOS"/>
    <s v="USD"/>
    <n v="2015"/>
    <n v="5"/>
    <x v="249"/>
    <x v="249"/>
    <s v="11"/>
    <s v="CONTINENTAL"/>
    <s v="0110349010003126287"/>
  </r>
  <r>
    <x v="13638"/>
    <x v="6"/>
    <x v="6"/>
    <x v="854"/>
    <d v="2015-05-25T00:00:00"/>
    <x v="4638"/>
    <s v="METACCC VELASQUEZ E.I.R.L."/>
    <s v="001"/>
    <x v="13475"/>
    <n v="0"/>
    <n v="1500"/>
    <s v="ALIANZA METALURGICA S.A."/>
    <s v="20101300341"/>
    <s v="BANCOS"/>
    <s v="SOL"/>
    <n v="2015"/>
    <n v="5"/>
    <x v="250"/>
    <x v="250"/>
    <s v="11"/>
    <s v="CONTINENTAL"/>
    <s v="0110349010003126287"/>
  </r>
  <r>
    <x v="13639"/>
    <x v="4"/>
    <x v="4"/>
    <x v="855"/>
    <d v="2015-05-26T00:00:00"/>
    <x v="3737"/>
    <s v="TECNIFAJAS S.A."/>
    <s v="001"/>
    <x v="13476"/>
    <n v="0"/>
    <n v="891.64"/>
    <s v="ALIANZA METALURGICA S.A."/>
    <s v="20101300341"/>
    <s v="BANCOS"/>
    <s v="USD"/>
    <n v="2015"/>
    <n v="5"/>
    <x v="253"/>
    <x v="253"/>
    <s v="02"/>
    <s v="DE CREDITO DEL PERU"/>
    <s v="191-01966799-0-54"/>
  </r>
  <r>
    <x v="13639"/>
    <x v="4"/>
    <x v="4"/>
    <x v="855"/>
    <d v="2015-05-26T00:00:00"/>
    <x v="3737"/>
    <s v="TECNIFAJAS S.A."/>
    <s v="001"/>
    <x v="13476"/>
    <n v="0"/>
    <n v="2809.55"/>
    <s v="ALIANZA METALURGICA S.A."/>
    <s v="20101300341"/>
    <s v="BANCOS"/>
    <s v="SOL"/>
    <n v="2015"/>
    <n v="5"/>
    <x v="254"/>
    <x v="254"/>
    <s v="02"/>
    <s v="DE CREDITO DEL PERU"/>
    <s v="191-01966799-0-54"/>
  </r>
  <r>
    <x v="13640"/>
    <x v="4"/>
    <x v="4"/>
    <x v="855"/>
    <d v="2015-05-26T00:00:00"/>
    <x v="4639"/>
    <s v=" ALIANZA METALURGICA S.A."/>
    <s v="001"/>
    <x v="13477"/>
    <n v="0"/>
    <n v="358.71"/>
    <s v="ALIANZA METALURGICA S.A."/>
    <s v="20101300341"/>
    <s v="BANCOS"/>
    <s v="USD"/>
    <n v="2015"/>
    <n v="5"/>
    <x v="253"/>
    <x v="253"/>
    <s v="02"/>
    <s v="DE CREDITO DEL PERU"/>
    <s v="191-01966799-0-54"/>
  </r>
  <r>
    <x v="13640"/>
    <x v="4"/>
    <x v="4"/>
    <x v="855"/>
    <d v="2015-05-26T00:00:00"/>
    <x v="4639"/>
    <s v=" ALIANZA METALURGICA S.A."/>
    <s v="001"/>
    <x v="13477"/>
    <n v="0"/>
    <n v="1130.29"/>
    <s v="ALIANZA METALURGICA S.A."/>
    <s v="20101300341"/>
    <s v="BANCOS"/>
    <s v="SOL"/>
    <n v="2015"/>
    <n v="5"/>
    <x v="254"/>
    <x v="254"/>
    <s v="02"/>
    <s v="DE CREDITO DEL PERU"/>
    <s v="191-01966799-0-54"/>
  </r>
  <r>
    <x v="13641"/>
    <x v="4"/>
    <x v="4"/>
    <x v="855"/>
    <d v="2015-05-26T00:00:00"/>
    <x v="4640"/>
    <s v=" ALIANZA METALURGICA S.A."/>
    <s v="001"/>
    <x v="13478"/>
    <n v="0"/>
    <n v="74.19"/>
    <s v="ALIANZA METALURGICA S.A."/>
    <s v="20101300341"/>
    <s v="BANCOS"/>
    <s v="USD"/>
    <n v="2015"/>
    <n v="5"/>
    <x v="253"/>
    <x v="253"/>
    <s v="02"/>
    <s v="DE CREDITO DEL PERU"/>
    <s v="191-01966799-0-54"/>
  </r>
  <r>
    <x v="13641"/>
    <x v="4"/>
    <x v="4"/>
    <x v="855"/>
    <d v="2015-05-26T00:00:00"/>
    <x v="4640"/>
    <s v=" ALIANZA METALURGICA S.A."/>
    <s v="001"/>
    <x v="13478"/>
    <n v="0"/>
    <n v="233.77"/>
    <s v="ALIANZA METALURGICA S.A."/>
    <s v="20101300341"/>
    <s v="BANCOS"/>
    <s v="SOL"/>
    <n v="2015"/>
    <n v="5"/>
    <x v="254"/>
    <x v="254"/>
    <s v="02"/>
    <s v="DE CREDITO DEL PERU"/>
    <s v="191-01966799-0-54"/>
  </r>
  <r>
    <x v="13642"/>
    <x v="4"/>
    <x v="4"/>
    <x v="855"/>
    <d v="2015-05-26T00:00:00"/>
    <x v="3737"/>
    <s v="EDELNOR S.A.A."/>
    <s v="004"/>
    <x v="13479"/>
    <n v="0"/>
    <n v="4341.16"/>
    <s v="ALIANZA METALURGICA S.A."/>
    <s v="20101300341"/>
    <s v="BANCOS"/>
    <s v="USD"/>
    <n v="2015"/>
    <n v="5"/>
    <x v="253"/>
    <x v="253"/>
    <s v="02"/>
    <s v="DE CREDITO DEL PERU"/>
    <s v="191-01966799-0-54"/>
  </r>
  <r>
    <x v="13642"/>
    <x v="4"/>
    <x v="4"/>
    <x v="855"/>
    <d v="2015-05-26T00:00:00"/>
    <x v="3737"/>
    <s v="EDELNOR S.A.A."/>
    <s v="004"/>
    <x v="13479"/>
    <n v="0"/>
    <n v="13679"/>
    <s v="ALIANZA METALURGICA S.A."/>
    <s v="20101300341"/>
    <s v="BANCOS"/>
    <s v="SOL"/>
    <n v="2015"/>
    <n v="5"/>
    <x v="254"/>
    <x v="254"/>
    <s v="02"/>
    <s v="DE CREDITO DEL PERU"/>
    <s v="191-01966799-0-54"/>
  </r>
  <r>
    <x v="13643"/>
    <x v="2"/>
    <x v="2"/>
    <x v="856"/>
    <d v="2015-05-13T00:00:00"/>
    <x v="3737"/>
    <s v="ENTEL PERU S.A."/>
    <s v="004"/>
    <x v="13480"/>
    <n v="0"/>
    <n v="24.58"/>
    <s v="ALIANZA METALURGICA S.A."/>
    <s v="20101300341"/>
    <s v="BANCOS"/>
    <s v="USD"/>
    <n v="2015"/>
    <n v="5"/>
    <x v="483"/>
    <x v="492"/>
    <s v="02"/>
    <s v="DE CREDITO DEL PERU"/>
    <s v="191-01949732-1-71"/>
  </r>
  <r>
    <x v="13643"/>
    <x v="2"/>
    <x v="2"/>
    <x v="856"/>
    <d v="2015-05-13T00:00:00"/>
    <x v="3737"/>
    <s v="ENTEL PERU S.A."/>
    <s v="004"/>
    <x v="13480"/>
    <n v="0"/>
    <n v="77.5"/>
    <s v="ALIANZA METALURGICA S.A."/>
    <s v="20101300341"/>
    <s v="BANCOS"/>
    <s v="SOL"/>
    <n v="2015"/>
    <n v="5"/>
    <x v="108"/>
    <x v="108"/>
    <s v="02"/>
    <s v="DE CREDITO DEL PERU"/>
    <s v="191-01949732-1-71"/>
  </r>
  <r>
    <x v="13644"/>
    <x v="4"/>
    <x v="4"/>
    <x v="562"/>
    <d v="2015-05-27T00:00:00"/>
    <x v="3737"/>
    <s v="GAS NATURAL DE LIMA Y CALLAO S.A."/>
    <s v="001"/>
    <x v="13481"/>
    <n v="0"/>
    <n v="5568.53"/>
    <s v="ALIANZA METALURGICA S.A."/>
    <s v="20101300341"/>
    <s v="BANCOS"/>
    <s v="USD"/>
    <n v="2015"/>
    <n v="5"/>
    <x v="253"/>
    <x v="253"/>
    <s v="02"/>
    <s v="DE CREDITO DEL PERU"/>
    <s v="191-01966799-0-54"/>
  </r>
  <r>
    <x v="13644"/>
    <x v="4"/>
    <x v="4"/>
    <x v="562"/>
    <d v="2015-05-27T00:00:00"/>
    <x v="3737"/>
    <s v="GAS NATURAL DE LIMA Y CALLAO S.A."/>
    <s v="001"/>
    <x v="13481"/>
    <n v="0"/>
    <n v="17568.7"/>
    <s v="ALIANZA METALURGICA S.A."/>
    <s v="20101300341"/>
    <s v="BANCOS"/>
    <s v="SOL"/>
    <n v="2015"/>
    <n v="5"/>
    <x v="254"/>
    <x v="254"/>
    <s v="02"/>
    <s v="DE CREDITO DEL PERU"/>
    <s v="191-01966799-0-54"/>
  </r>
  <r>
    <x v="13645"/>
    <x v="4"/>
    <x v="4"/>
    <x v="562"/>
    <d v="2015-05-27T00:00:00"/>
    <x v="4641"/>
    <s v=" ALIANZA METALURGICA S.A."/>
    <s v="001"/>
    <x v="13482"/>
    <n v="0"/>
    <n v="400.98"/>
    <s v="ALIANZA METALURGICA S.A."/>
    <s v="20101300341"/>
    <s v="BANCOS"/>
    <s v="USD"/>
    <n v="2015"/>
    <n v="5"/>
    <x v="253"/>
    <x v="253"/>
    <s v="02"/>
    <s v="DE CREDITO DEL PERU"/>
    <s v="191-01966799-0-54"/>
  </r>
  <r>
    <x v="13645"/>
    <x v="4"/>
    <x v="4"/>
    <x v="562"/>
    <d v="2015-05-27T00:00:00"/>
    <x v="4641"/>
    <s v=" ALIANZA METALURGICA S.A."/>
    <s v="001"/>
    <x v="13482"/>
    <n v="0"/>
    <n v="1265.0899999999999"/>
    <s v="ALIANZA METALURGICA S.A."/>
    <s v="20101300341"/>
    <s v="BANCOS"/>
    <s v="SOL"/>
    <n v="2015"/>
    <n v="5"/>
    <x v="254"/>
    <x v="254"/>
    <s v="02"/>
    <s v="DE CREDITO DEL PERU"/>
    <s v="191-01966799-0-54"/>
  </r>
  <r>
    <x v="13646"/>
    <x v="4"/>
    <x v="4"/>
    <x v="138"/>
    <d v="2015-05-29T00:00:00"/>
    <x v="3737"/>
    <s v="PATRICIA MILAGROS CUADROS NUÑEZ DEL ARCO"/>
    <s v="001"/>
    <x v="13483"/>
    <n v="0"/>
    <n v="158.33000000000001"/>
    <s v="ALIANZA METALURGICA S.A."/>
    <s v="20101300341"/>
    <s v="BANCOS"/>
    <s v="USD"/>
    <n v="2015"/>
    <n v="5"/>
    <x v="253"/>
    <x v="253"/>
    <s v="02"/>
    <s v="DE CREDITO DEL PERU"/>
    <s v="191-01966799-0-54"/>
  </r>
  <r>
    <x v="13646"/>
    <x v="4"/>
    <x v="4"/>
    <x v="138"/>
    <d v="2015-05-29T00:00:00"/>
    <x v="3737"/>
    <s v="PATRICIA MILAGROS CUADROS NUÑEZ DEL ARCO"/>
    <s v="001"/>
    <x v="13483"/>
    <n v="0"/>
    <n v="500"/>
    <s v="ALIANZA METALURGICA S.A."/>
    <s v="20101300341"/>
    <s v="BANCOS"/>
    <s v="SOL"/>
    <n v="2015"/>
    <n v="5"/>
    <x v="254"/>
    <x v="254"/>
    <s v="02"/>
    <s v="DE CREDITO DEL PERU"/>
    <s v="191-01966799-0-54"/>
  </r>
  <r>
    <x v="13647"/>
    <x v="4"/>
    <x v="4"/>
    <x v="138"/>
    <d v="2015-05-29T00:00:00"/>
    <x v="3737"/>
    <s v="TRANSFORMACIONES METALICAS SAN JOSE E.I.R.L."/>
    <s v="001"/>
    <x v="13484"/>
    <n v="0"/>
    <n v="2921.98"/>
    <s v="ALIANZA METALURGICA S.A."/>
    <s v="20101300341"/>
    <s v="BANCOS"/>
    <s v="USD"/>
    <n v="2015"/>
    <n v="5"/>
    <x v="253"/>
    <x v="253"/>
    <s v="02"/>
    <s v="DE CREDITO DEL PERU"/>
    <s v="191-01966799-0-54"/>
  </r>
  <r>
    <x v="13647"/>
    <x v="4"/>
    <x v="4"/>
    <x v="138"/>
    <d v="2015-05-29T00:00:00"/>
    <x v="3737"/>
    <s v="TRANSFORMACIONES METALICAS SAN JOSE E.I.R.L."/>
    <s v="001"/>
    <x v="13484"/>
    <n v="0"/>
    <n v="9227.6"/>
    <s v="ALIANZA METALURGICA S.A."/>
    <s v="20101300341"/>
    <s v="BANCOS"/>
    <s v="SOL"/>
    <n v="2015"/>
    <n v="5"/>
    <x v="254"/>
    <x v="254"/>
    <s v="02"/>
    <s v="DE CREDITO DEL PERU"/>
    <s v="191-01966799-0-54"/>
  </r>
  <r>
    <x v="13648"/>
    <x v="4"/>
    <x v="4"/>
    <x v="138"/>
    <d v="2015-05-29T00:00:00"/>
    <x v="3737"/>
    <s v="PEÑA HUAMAN EVELYN SARA"/>
    <s v="001"/>
    <x v="13485"/>
    <n v="0"/>
    <n v="174.16"/>
    <s v="ALIANZA METALURGICA S.A."/>
    <s v="20101300341"/>
    <s v="BANCOS"/>
    <s v="USD"/>
    <n v="2015"/>
    <n v="5"/>
    <x v="253"/>
    <x v="253"/>
    <s v="02"/>
    <s v="DE CREDITO DEL PERU"/>
    <s v="191-01966799-0-54"/>
  </r>
  <r>
    <x v="13648"/>
    <x v="4"/>
    <x v="4"/>
    <x v="138"/>
    <d v="2015-05-29T00:00:00"/>
    <x v="3737"/>
    <s v="PEÑA HUAMAN EVELYN SARA"/>
    <s v="001"/>
    <x v="13485"/>
    <n v="0"/>
    <n v="550"/>
    <s v="ALIANZA METALURGICA S.A."/>
    <s v="20101300341"/>
    <s v="BANCOS"/>
    <s v="SOL"/>
    <n v="2015"/>
    <n v="5"/>
    <x v="254"/>
    <x v="254"/>
    <s v="02"/>
    <s v="DE CREDITO DEL PERU"/>
    <s v="191-01966799-0-54"/>
  </r>
  <r>
    <x v="13649"/>
    <x v="2"/>
    <x v="2"/>
    <x v="138"/>
    <d v="2015-05-29T00:00:00"/>
    <x v="3737"/>
    <s v="COMERCIAL HISPANOAMERICANA S.R.L."/>
    <s v="001"/>
    <x v="13486"/>
    <n v="0"/>
    <n v="72.209999999999994"/>
    <s v="ALIANZA METALURGICA S.A."/>
    <s v="20101300341"/>
    <s v="BANCOS"/>
    <s v="USD"/>
    <n v="2015"/>
    <n v="5"/>
    <x v="483"/>
    <x v="492"/>
    <s v="02"/>
    <s v="DE CREDITO DEL PERU"/>
    <s v="191-01949732-1-71"/>
  </r>
  <r>
    <x v="13649"/>
    <x v="2"/>
    <x v="2"/>
    <x v="138"/>
    <d v="2015-05-29T00:00:00"/>
    <x v="3737"/>
    <s v="COMERCIAL HISPANOAMERICANA S.R.L."/>
    <s v="001"/>
    <x v="13486"/>
    <n v="0"/>
    <n v="228.04"/>
    <s v="ALIANZA METALURGICA S.A."/>
    <s v="20101300341"/>
    <s v="BANCOS"/>
    <s v="SOL"/>
    <n v="2015"/>
    <n v="5"/>
    <x v="108"/>
    <x v="108"/>
    <s v="02"/>
    <s v="DE CREDITO DEL PERU"/>
    <s v="191-01949732-1-71"/>
  </r>
  <r>
    <x v="13650"/>
    <x v="2"/>
    <x v="2"/>
    <x v="138"/>
    <d v="2015-05-29T00:00:00"/>
    <x v="3737"/>
    <s v="STHENAROS S.A.C."/>
    <s v="004"/>
    <x v="13487"/>
    <n v="0"/>
    <n v="731.84"/>
    <s v="ALIANZA METALURGICA S.A."/>
    <s v="20101300341"/>
    <s v="BANCOS"/>
    <s v="USD"/>
    <n v="2015"/>
    <n v="5"/>
    <x v="483"/>
    <x v="492"/>
    <s v="02"/>
    <s v="DE CREDITO DEL PERU"/>
    <s v="191-01949732-1-71"/>
  </r>
  <r>
    <x v="13650"/>
    <x v="2"/>
    <x v="2"/>
    <x v="138"/>
    <d v="2015-05-29T00:00:00"/>
    <x v="3737"/>
    <s v="STHENAROS S.A.C."/>
    <s v="004"/>
    <x v="13487"/>
    <n v="0"/>
    <n v="2311.15"/>
    <s v="ALIANZA METALURGICA S.A."/>
    <s v="20101300341"/>
    <s v="BANCOS"/>
    <s v="SOL"/>
    <n v="2015"/>
    <n v="5"/>
    <x v="108"/>
    <x v="108"/>
    <s v="02"/>
    <s v="DE CREDITO DEL PERU"/>
    <s v="191-01949732-1-71"/>
  </r>
  <r>
    <x v="13651"/>
    <x v="4"/>
    <x v="4"/>
    <x v="954"/>
    <d v="2015-05-28T00:00:00"/>
    <x v="3737"/>
    <s v="SEDAPAL"/>
    <s v="004"/>
    <x v="13488"/>
    <n v="0"/>
    <n v="723.12"/>
    <s v="ALIANZA METALURGICA S.A."/>
    <s v="20101300341"/>
    <s v="BANCOS"/>
    <s v="USD"/>
    <n v="2015"/>
    <n v="5"/>
    <x v="253"/>
    <x v="253"/>
    <s v="02"/>
    <s v="DE CREDITO DEL PERU"/>
    <s v="191-01966799-0-54"/>
  </r>
  <r>
    <x v="13651"/>
    <x v="4"/>
    <x v="4"/>
    <x v="954"/>
    <d v="2015-05-28T00:00:00"/>
    <x v="3737"/>
    <s v="SEDAPAL"/>
    <s v="004"/>
    <x v="13488"/>
    <n v="0"/>
    <n v="2282.17"/>
    <s v="ALIANZA METALURGICA S.A."/>
    <s v="20101300341"/>
    <s v="BANCOS"/>
    <s v="SOL"/>
    <n v="2015"/>
    <n v="5"/>
    <x v="254"/>
    <x v="254"/>
    <s v="02"/>
    <s v="DE CREDITO DEL PERU"/>
    <s v="191-01966799-0-54"/>
  </r>
  <r>
    <x v="13652"/>
    <x v="4"/>
    <x v="4"/>
    <x v="954"/>
    <d v="2015-05-28T00:00:00"/>
    <x v="3737"/>
    <s v="SEDAPAL"/>
    <s v="004"/>
    <x v="13489"/>
    <n v="0"/>
    <n v="1.83"/>
    <s v="ALIANZA METALURGICA S.A."/>
    <s v="20101300341"/>
    <s v="BANCOS"/>
    <s v="USD"/>
    <n v="2015"/>
    <n v="5"/>
    <x v="253"/>
    <x v="253"/>
    <s v="02"/>
    <s v="DE CREDITO DEL PERU"/>
    <s v="191-01966799-0-54"/>
  </r>
  <r>
    <x v="13652"/>
    <x v="4"/>
    <x v="4"/>
    <x v="954"/>
    <d v="2015-05-28T00:00:00"/>
    <x v="3737"/>
    <s v="SEDAPAL"/>
    <s v="004"/>
    <x v="13489"/>
    <n v="0"/>
    <n v="5.77"/>
    <s v="ALIANZA METALURGICA S.A."/>
    <s v="20101300341"/>
    <s v="BANCOS"/>
    <s v="SOL"/>
    <n v="2015"/>
    <n v="5"/>
    <x v="254"/>
    <x v="254"/>
    <s v="02"/>
    <s v="DE CREDITO DEL PERU"/>
    <s v="191-01966799-0-54"/>
  </r>
  <r>
    <x v="13653"/>
    <x v="2"/>
    <x v="2"/>
    <x v="138"/>
    <d v="2015-05-29T00:00:00"/>
    <x v="4642"/>
    <s v="GLOBALTEC SAC"/>
    <s v="001"/>
    <x v="13490"/>
    <n v="0"/>
    <n v="120.01"/>
    <s v="ALIANZA METALURGICA S.A."/>
    <s v="20101300341"/>
    <s v="BANCOS"/>
    <s v="USD"/>
    <n v="2015"/>
    <n v="5"/>
    <x v="483"/>
    <x v="492"/>
    <s v="02"/>
    <s v="DE CREDITO DEL PERU"/>
    <s v="191-01949732-1-71"/>
  </r>
  <r>
    <x v="13653"/>
    <x v="2"/>
    <x v="2"/>
    <x v="138"/>
    <d v="2015-05-29T00:00:00"/>
    <x v="4642"/>
    <s v="GLOBALTEC SAC"/>
    <s v="001"/>
    <x v="13490"/>
    <n v="0"/>
    <n v="378.99"/>
    <s v="ALIANZA METALURGICA S.A."/>
    <s v="20101300341"/>
    <s v="BANCOS"/>
    <s v="SOL"/>
    <n v="2015"/>
    <n v="5"/>
    <x v="108"/>
    <x v="108"/>
    <s v="02"/>
    <s v="DE CREDITO DEL PERU"/>
    <s v="191-01949732-1-71"/>
  </r>
  <r>
    <x v="13654"/>
    <x v="2"/>
    <x v="2"/>
    <x v="618"/>
    <d v="2015-05-08T00:00:00"/>
    <x v="3737"/>
    <s v="BANCO DE CREDITO DEL PERU"/>
    <s v="004"/>
    <x v="13491"/>
    <n v="0"/>
    <n v="12063.22"/>
    <s v="ALIANZA METALURGICA S.A."/>
    <s v="20101300341"/>
    <s v="BANCOS"/>
    <s v="USD"/>
    <n v="2015"/>
    <n v="5"/>
    <x v="483"/>
    <x v="492"/>
    <s v="02"/>
    <s v="DE CREDITO DEL PERU"/>
    <s v="191-01949732-1-71"/>
  </r>
  <r>
    <x v="13654"/>
    <x v="2"/>
    <x v="2"/>
    <x v="618"/>
    <d v="2015-05-08T00:00:00"/>
    <x v="3737"/>
    <s v="BANCO DE CREDITO DEL PERU"/>
    <s v="004"/>
    <x v="13491"/>
    <n v="0"/>
    <n v="38035.33"/>
    <s v="ALIANZA METALURGICA S.A."/>
    <s v="20101300341"/>
    <s v="BANCOS"/>
    <s v="SOL"/>
    <n v="2015"/>
    <n v="5"/>
    <x v="108"/>
    <x v="108"/>
    <s v="02"/>
    <s v="DE CREDITO DEL PERU"/>
    <s v="191-01949732-1-71"/>
  </r>
  <r>
    <x v="13655"/>
    <x v="2"/>
    <x v="2"/>
    <x v="852"/>
    <d v="2015-05-18T00:00:00"/>
    <x v="3737"/>
    <s v="BANCO DE CREDITO DEL PERU"/>
    <s v="004"/>
    <x v="13492"/>
    <n v="0"/>
    <n v="5022.6099999999997"/>
    <s v="ALIANZA METALURGICA S.A."/>
    <s v="20101300341"/>
    <s v="BANCOS"/>
    <s v="USD"/>
    <n v="2015"/>
    <n v="5"/>
    <x v="483"/>
    <x v="492"/>
    <s v="02"/>
    <s v="DE CREDITO DEL PERU"/>
    <s v="191-01949732-1-71"/>
  </r>
  <r>
    <x v="13655"/>
    <x v="2"/>
    <x v="2"/>
    <x v="852"/>
    <d v="2015-05-18T00:00:00"/>
    <x v="3737"/>
    <s v="BANCO DE CREDITO DEL PERU"/>
    <s v="004"/>
    <x v="13492"/>
    <n v="0"/>
    <n v="15811.18"/>
    <s v="ALIANZA METALURGICA S.A."/>
    <s v="20101300341"/>
    <s v="BANCOS"/>
    <s v="SOL"/>
    <n v="2015"/>
    <n v="5"/>
    <x v="108"/>
    <x v="108"/>
    <s v="02"/>
    <s v="DE CREDITO DEL PERU"/>
    <s v="191-01949732-1-71"/>
  </r>
  <r>
    <x v="13656"/>
    <x v="4"/>
    <x v="4"/>
    <x v="851"/>
    <d v="2015-05-12T00:00:00"/>
    <x v="3737"/>
    <s v="TELEFONICA DEL PERU SAA"/>
    <s v="004"/>
    <x v="13493"/>
    <n v="0"/>
    <n v="153.87"/>
    <s v="ALIANZA METALURGICA S.A."/>
    <s v="20101300341"/>
    <s v="BANCOS"/>
    <s v="USD"/>
    <n v="2015"/>
    <n v="5"/>
    <x v="253"/>
    <x v="253"/>
    <s v="02"/>
    <s v="DE CREDITO DEL PERU"/>
    <s v="191-01966799-0-54"/>
  </r>
  <r>
    <x v="13656"/>
    <x v="4"/>
    <x v="4"/>
    <x v="851"/>
    <d v="2015-05-12T00:00:00"/>
    <x v="3737"/>
    <s v="TELEFONICA DEL PERU SAA"/>
    <s v="004"/>
    <x v="13493"/>
    <n v="0"/>
    <n v="485.3"/>
    <s v="ALIANZA METALURGICA S.A."/>
    <s v="20101300341"/>
    <s v="BANCOS"/>
    <s v="SOL"/>
    <n v="2015"/>
    <n v="5"/>
    <x v="254"/>
    <x v="254"/>
    <s v="02"/>
    <s v="DE CREDITO DEL PERU"/>
    <s v="191-01966799-0-54"/>
  </r>
  <r>
    <x v="13657"/>
    <x v="4"/>
    <x v="4"/>
    <x v="562"/>
    <d v="2015-05-27T00:00:00"/>
    <x v="3737"/>
    <s v="PROSEGUR ACTIVA PERU S.A."/>
    <s v="001"/>
    <x v="13494"/>
    <n v="0"/>
    <n v="31.38"/>
    <s v="ALIANZA METALURGICA S.A."/>
    <s v="20101300341"/>
    <s v="BANCOS"/>
    <s v="USD"/>
    <n v="2015"/>
    <n v="5"/>
    <x v="253"/>
    <x v="253"/>
    <s v="02"/>
    <s v="DE CREDITO DEL PERU"/>
    <s v="191-01966799-0-54"/>
  </r>
  <r>
    <x v="13657"/>
    <x v="4"/>
    <x v="4"/>
    <x v="562"/>
    <d v="2015-05-27T00:00:00"/>
    <x v="3737"/>
    <s v="PROSEGUR ACTIVA PERU S.A."/>
    <s v="001"/>
    <x v="13494"/>
    <n v="0"/>
    <n v="99"/>
    <s v="ALIANZA METALURGICA S.A."/>
    <s v="20101300341"/>
    <s v="BANCOS"/>
    <s v="SOL"/>
    <n v="2015"/>
    <n v="5"/>
    <x v="254"/>
    <x v="254"/>
    <s v="02"/>
    <s v="DE CREDITO DEL PERU"/>
    <s v="191-01966799-0-54"/>
  </r>
  <r>
    <x v="13658"/>
    <x v="4"/>
    <x v="4"/>
    <x v="851"/>
    <d v="2015-05-12T00:00:00"/>
    <x v="3737"/>
    <s v="HIBU PERU S.A.C."/>
    <s v="004"/>
    <x v="13495"/>
    <n v="0"/>
    <n v="1137.6199999999999"/>
    <s v="ALIANZA METALURGICA S.A."/>
    <s v="20101300341"/>
    <s v="BANCOS"/>
    <s v="USD"/>
    <n v="2015"/>
    <n v="5"/>
    <x v="253"/>
    <x v="253"/>
    <s v="02"/>
    <s v="DE CREDITO DEL PERU"/>
    <s v="191-01966799-0-54"/>
  </r>
  <r>
    <x v="13658"/>
    <x v="4"/>
    <x v="4"/>
    <x v="851"/>
    <d v="2015-05-12T00:00:00"/>
    <x v="3737"/>
    <s v="HIBU PERU S.A.C."/>
    <s v="004"/>
    <x v="13495"/>
    <n v="0"/>
    <n v="3588.05"/>
    <s v="ALIANZA METALURGICA S.A."/>
    <s v="20101300341"/>
    <s v="BANCOS"/>
    <s v="SOL"/>
    <n v="2015"/>
    <n v="5"/>
    <x v="254"/>
    <x v="254"/>
    <s v="02"/>
    <s v="DE CREDITO DEL PERU"/>
    <s v="191-01966799-0-54"/>
  </r>
  <r>
    <x v="13659"/>
    <x v="4"/>
    <x v="4"/>
    <x v="851"/>
    <d v="2015-05-12T00:00:00"/>
    <x v="4643"/>
    <s v="AMERICATEL PERU S.A."/>
    <s v="004"/>
    <x v="13495"/>
    <n v="0"/>
    <n v="16.28"/>
    <s v="ALIANZA METALURGICA S.A."/>
    <s v="20101300341"/>
    <s v="BANCOS"/>
    <s v="USD"/>
    <n v="2015"/>
    <n v="5"/>
    <x v="253"/>
    <x v="253"/>
    <s v="02"/>
    <s v="DE CREDITO DEL PERU"/>
    <s v="191-01966799-0-54"/>
  </r>
  <r>
    <x v="13659"/>
    <x v="4"/>
    <x v="4"/>
    <x v="851"/>
    <d v="2015-05-12T00:00:00"/>
    <x v="4643"/>
    <s v="AMERICATEL PERU S.A."/>
    <s v="004"/>
    <x v="13495"/>
    <n v="0"/>
    <n v="51.34"/>
    <s v="ALIANZA METALURGICA S.A."/>
    <s v="20101300341"/>
    <s v="BANCOS"/>
    <s v="SOL"/>
    <n v="2015"/>
    <n v="5"/>
    <x v="254"/>
    <x v="254"/>
    <s v="02"/>
    <s v="DE CREDITO DEL PERU"/>
    <s v="191-01966799-0-54"/>
  </r>
  <r>
    <x v="13660"/>
    <x v="4"/>
    <x v="4"/>
    <x v="851"/>
    <d v="2015-05-12T00:00:00"/>
    <x v="4643"/>
    <s v="TELEFONICA DEL PERU SAA"/>
    <s v="004"/>
    <x v="13495"/>
    <n v="0"/>
    <n v="106.11"/>
    <s v="ALIANZA METALURGICA S.A."/>
    <s v="20101300341"/>
    <s v="BANCOS"/>
    <s v="USD"/>
    <n v="2015"/>
    <n v="5"/>
    <x v="253"/>
    <x v="253"/>
    <s v="02"/>
    <s v="DE CREDITO DEL PERU"/>
    <s v="191-01966799-0-54"/>
  </r>
  <r>
    <x v="13660"/>
    <x v="4"/>
    <x v="4"/>
    <x v="851"/>
    <d v="2015-05-12T00:00:00"/>
    <x v="4643"/>
    <s v="TELEFONICA DEL PERU SAA"/>
    <s v="004"/>
    <x v="13495"/>
    <n v="0"/>
    <n v="334.66"/>
    <s v="ALIANZA METALURGICA S.A."/>
    <s v="20101300341"/>
    <s v="BANCOS"/>
    <s v="SOL"/>
    <n v="2015"/>
    <n v="5"/>
    <x v="254"/>
    <x v="254"/>
    <s v="02"/>
    <s v="DE CREDITO DEL PERU"/>
    <s v="191-01966799-0-54"/>
  </r>
  <r>
    <x v="13661"/>
    <x v="4"/>
    <x v="4"/>
    <x v="459"/>
    <d v="2013-04-02T00:00:00"/>
    <x v="4351"/>
    <s v="MENDOZA RODRIGUEZ LEONARDO ELIOT"/>
    <s v="001"/>
    <x v="13496"/>
    <n v="0"/>
    <n v="291.12"/>
    <s v="ALIANZA METALURGICA S.A."/>
    <s v="20101300341"/>
    <s v="BANCOS"/>
    <s v="USD"/>
    <n v="2013"/>
    <n v="4"/>
    <x v="163"/>
    <x v="163"/>
    <s v="02"/>
    <s v="DE CREDITO DEL PERU"/>
    <s v="191-01966799-0-54"/>
  </r>
  <r>
    <x v="13661"/>
    <x v="4"/>
    <x v="4"/>
    <x v="459"/>
    <d v="2013-04-02T00:00:00"/>
    <x v="4351"/>
    <s v="MENDOZA RODRIGUEZ LEONARDO ELIOT"/>
    <s v="001"/>
    <x v="13496"/>
    <n v="0"/>
    <n v="754"/>
    <s v="ALIANZA METALURGICA S.A."/>
    <s v="20101300341"/>
    <s v="BANCOS"/>
    <s v="SOL"/>
    <n v="2013"/>
    <n v="4"/>
    <x v="164"/>
    <x v="164"/>
    <s v="02"/>
    <s v="DE CREDITO DEL PERU"/>
    <s v="191-01966799-0-54"/>
  </r>
  <r>
    <x v="13662"/>
    <x v="4"/>
    <x v="4"/>
    <x v="459"/>
    <d v="2013-04-02T00:00:00"/>
    <x v="4644"/>
    <s v="RIMAC SEGUROS Y REASEGUROS"/>
    <s v="001"/>
    <x v="13497"/>
    <n v="0"/>
    <n v="840.4"/>
    <s v="ALIANZA METALURGICA S.A."/>
    <s v="20101300341"/>
    <s v="BANCOS"/>
    <s v="USD"/>
    <n v="2013"/>
    <n v="4"/>
    <x v="163"/>
    <x v="163"/>
    <s v="02"/>
    <s v="DE CREDITO DEL PERU"/>
    <s v="191-01966799-0-54"/>
  </r>
  <r>
    <x v="13662"/>
    <x v="4"/>
    <x v="4"/>
    <x v="459"/>
    <d v="2013-04-02T00:00:00"/>
    <x v="4644"/>
    <s v="RIMAC SEGUROS Y REASEGUROS"/>
    <s v="001"/>
    <x v="13497"/>
    <n v="0"/>
    <n v="2176.64"/>
    <s v="ALIANZA METALURGICA S.A."/>
    <s v="20101300341"/>
    <s v="BANCOS"/>
    <s v="SOL"/>
    <n v="2013"/>
    <n v="4"/>
    <x v="164"/>
    <x v="164"/>
    <s v="02"/>
    <s v="DE CREDITO DEL PERU"/>
    <s v="191-01966799-0-54"/>
  </r>
  <r>
    <x v="13663"/>
    <x v="4"/>
    <x v="4"/>
    <x v="459"/>
    <d v="2013-04-02T00:00:00"/>
    <x v="4645"/>
    <s v="RIMAC S.A."/>
    <s v="001"/>
    <x v="13498"/>
    <n v="0"/>
    <n v="1285.5999999999999"/>
    <s v="ALIANZA METALURGICA S.A."/>
    <s v="20101300341"/>
    <s v="BANCOS"/>
    <s v="USD"/>
    <n v="2013"/>
    <n v="4"/>
    <x v="163"/>
    <x v="163"/>
    <s v="02"/>
    <s v="DE CREDITO DEL PERU"/>
    <s v="191-01966799-0-54"/>
  </r>
  <r>
    <x v="13663"/>
    <x v="4"/>
    <x v="4"/>
    <x v="459"/>
    <d v="2013-04-02T00:00:00"/>
    <x v="4645"/>
    <s v="RIMAC S.A."/>
    <s v="001"/>
    <x v="13498"/>
    <n v="0"/>
    <n v="3329.71"/>
    <s v="ALIANZA METALURGICA S.A."/>
    <s v="20101300341"/>
    <s v="BANCOS"/>
    <s v="SOL"/>
    <n v="2013"/>
    <n v="4"/>
    <x v="164"/>
    <x v="164"/>
    <s v="02"/>
    <s v="DE CREDITO DEL PERU"/>
    <s v="191-01966799-0-54"/>
  </r>
  <r>
    <x v="13664"/>
    <x v="4"/>
    <x v="4"/>
    <x v="459"/>
    <d v="2013-04-02T00:00:00"/>
    <x v="3922"/>
    <s v="EMAPE S.A."/>
    <s v="001"/>
    <x v="13499"/>
    <n v="0"/>
    <n v="31.27"/>
    <s v="ALIANZA METALURGICA S.A."/>
    <s v="20101300341"/>
    <s v="BANCOS"/>
    <s v="USD"/>
    <n v="2013"/>
    <n v="4"/>
    <x v="163"/>
    <x v="163"/>
    <s v="02"/>
    <s v="DE CREDITO DEL PERU"/>
    <s v="191-01966799-0-54"/>
  </r>
  <r>
    <x v="13664"/>
    <x v="4"/>
    <x v="4"/>
    <x v="459"/>
    <d v="2013-04-02T00:00:00"/>
    <x v="3922"/>
    <s v="EMAPE S.A."/>
    <s v="001"/>
    <x v="13499"/>
    <n v="0"/>
    <n v="81"/>
    <s v="ALIANZA METALURGICA S.A."/>
    <s v="20101300341"/>
    <s v="BANCOS"/>
    <s v="SOL"/>
    <n v="2013"/>
    <n v="4"/>
    <x v="164"/>
    <x v="164"/>
    <s v="02"/>
    <s v="DE CREDITO DEL PERU"/>
    <s v="191-01966799-0-54"/>
  </r>
  <r>
    <x v="13665"/>
    <x v="2"/>
    <x v="2"/>
    <x v="459"/>
    <d v="2013-04-02T00:00:00"/>
    <x v="3737"/>
    <s v="BANCO DE CREDITO DEL PERU"/>
    <s v="004"/>
    <x v="13500"/>
    <n v="0"/>
    <n v="1392.44"/>
    <s v="ALIANZA METALURGICA S.A."/>
    <s v="20101300341"/>
    <s v="BANCOS"/>
    <s v="USD"/>
    <n v="2013"/>
    <n v="4"/>
    <x v="464"/>
    <x v="470"/>
    <s v="02"/>
    <s v="DE CREDITO DEL PERU"/>
    <s v="191-01949732-1-71"/>
  </r>
  <r>
    <x v="13665"/>
    <x v="2"/>
    <x v="2"/>
    <x v="459"/>
    <d v="2013-04-02T00:00:00"/>
    <x v="3737"/>
    <s v="BANCO DE CREDITO DEL PERU"/>
    <s v="004"/>
    <x v="13500"/>
    <n v="0"/>
    <n v="3606.42"/>
    <s v="ALIANZA METALURGICA S.A."/>
    <s v="20101300341"/>
    <s v="BANCOS"/>
    <s v="SOL"/>
    <n v="2013"/>
    <n v="4"/>
    <x v="14"/>
    <x v="14"/>
    <s v="02"/>
    <s v="DE CREDITO DEL PERU"/>
    <s v="191-01949732-1-71"/>
  </r>
  <r>
    <x v="13666"/>
    <x v="2"/>
    <x v="2"/>
    <x v="459"/>
    <d v="2013-04-02T00:00:00"/>
    <x v="4646"/>
    <s v="BANCO DE CREDITO DEL PERU"/>
    <s v="004"/>
    <x v="13501"/>
    <n v="0"/>
    <n v="1310.71"/>
    <s v="ALIANZA METALURGICA S.A."/>
    <s v="20101300341"/>
    <s v="BANCOS"/>
    <s v="USD"/>
    <n v="2013"/>
    <n v="4"/>
    <x v="464"/>
    <x v="470"/>
    <s v="02"/>
    <s v="DE CREDITO DEL PERU"/>
    <s v="191-01949732-1-71"/>
  </r>
  <r>
    <x v="13666"/>
    <x v="2"/>
    <x v="2"/>
    <x v="459"/>
    <d v="2013-04-02T00:00:00"/>
    <x v="4646"/>
    <s v="BANCO DE CREDITO DEL PERU"/>
    <s v="004"/>
    <x v="13501"/>
    <n v="0"/>
    <n v="3394.74"/>
    <s v="ALIANZA METALURGICA S.A."/>
    <s v="20101300341"/>
    <s v="BANCOS"/>
    <s v="SOL"/>
    <n v="2013"/>
    <n v="4"/>
    <x v="14"/>
    <x v="14"/>
    <s v="02"/>
    <s v="DE CREDITO DEL PERU"/>
    <s v="191-01949732-1-71"/>
  </r>
  <r>
    <x v="13667"/>
    <x v="2"/>
    <x v="2"/>
    <x v="459"/>
    <d v="2013-04-02T00:00:00"/>
    <x v="4647"/>
    <s v="BANCO DE CREDITO DEL PERU"/>
    <s v="004"/>
    <x v="13502"/>
    <n v="0"/>
    <n v="3150.29"/>
    <s v="ALIANZA METALURGICA S.A."/>
    <s v="20101300341"/>
    <s v="BANCOS"/>
    <s v="USD"/>
    <n v="2013"/>
    <n v="4"/>
    <x v="464"/>
    <x v="470"/>
    <s v="02"/>
    <s v="DE CREDITO DEL PERU"/>
    <s v="191-01949732-1-71"/>
  </r>
  <r>
    <x v="13667"/>
    <x v="2"/>
    <x v="2"/>
    <x v="459"/>
    <d v="2013-04-02T00:00:00"/>
    <x v="4647"/>
    <s v="BANCO DE CREDITO DEL PERU"/>
    <s v="004"/>
    <x v="13502"/>
    <n v="0"/>
    <n v="8159.25"/>
    <s v="ALIANZA METALURGICA S.A."/>
    <s v="20101300341"/>
    <s v="BANCOS"/>
    <s v="SOL"/>
    <n v="2013"/>
    <n v="4"/>
    <x v="14"/>
    <x v="14"/>
    <s v="02"/>
    <s v="DE CREDITO DEL PERU"/>
    <s v="191-01949732-1-71"/>
  </r>
  <r>
    <x v="13668"/>
    <x v="2"/>
    <x v="2"/>
    <x v="459"/>
    <d v="2013-04-02T00:00:00"/>
    <x v="4648"/>
    <s v="BANCO DE CREDITO DEL PERU"/>
    <s v="004"/>
    <x v="13503"/>
    <n v="0"/>
    <n v="4455.96"/>
    <s v="ALIANZA METALURGICA S.A."/>
    <s v="20101300341"/>
    <s v="BANCOS"/>
    <s v="USD"/>
    <n v="2013"/>
    <n v="4"/>
    <x v="464"/>
    <x v="470"/>
    <s v="02"/>
    <s v="DE CREDITO DEL PERU"/>
    <s v="191-01949732-1-71"/>
  </r>
  <r>
    <x v="13668"/>
    <x v="2"/>
    <x v="2"/>
    <x v="459"/>
    <d v="2013-04-02T00:00:00"/>
    <x v="4648"/>
    <s v="BANCO DE CREDITO DEL PERU"/>
    <s v="004"/>
    <x v="13503"/>
    <n v="0"/>
    <n v="11540.94"/>
    <s v="ALIANZA METALURGICA S.A."/>
    <s v="20101300341"/>
    <s v="BANCOS"/>
    <s v="SOL"/>
    <n v="2013"/>
    <n v="4"/>
    <x v="14"/>
    <x v="14"/>
    <s v="02"/>
    <s v="DE CREDITO DEL PERU"/>
    <s v="191-01949732-1-71"/>
  </r>
  <r>
    <x v="13669"/>
    <x v="4"/>
    <x v="4"/>
    <x v="304"/>
    <d v="2013-04-03T00:00:00"/>
    <x v="4649"/>
    <s v="VIDRIERIA LIMATAMBO S.A.C."/>
    <s v="004"/>
    <x v="13504"/>
    <n v="0"/>
    <n v="379.54"/>
    <s v="ALIANZA METALURGICA S.A."/>
    <s v="20101300341"/>
    <s v="BANCOS"/>
    <s v="USD"/>
    <n v="2013"/>
    <n v="4"/>
    <x v="163"/>
    <x v="163"/>
    <s v="02"/>
    <s v="DE CREDITO DEL PERU"/>
    <s v="191-01966799-0-54"/>
  </r>
  <r>
    <x v="13669"/>
    <x v="4"/>
    <x v="4"/>
    <x v="304"/>
    <d v="2013-04-03T00:00:00"/>
    <x v="4649"/>
    <s v="VIDRIERIA LIMATAMBO S.A.C."/>
    <s v="004"/>
    <x v="13504"/>
    <n v="0"/>
    <n v="982.25"/>
    <s v="ALIANZA METALURGICA S.A."/>
    <s v="20101300341"/>
    <s v="BANCOS"/>
    <s v="SOL"/>
    <n v="2013"/>
    <n v="4"/>
    <x v="164"/>
    <x v="164"/>
    <s v="02"/>
    <s v="DE CREDITO DEL PERU"/>
    <s v="191-01966799-0-54"/>
  </r>
  <r>
    <x v="13670"/>
    <x v="4"/>
    <x v="4"/>
    <x v="304"/>
    <d v="2013-04-03T00:00:00"/>
    <x v="3737"/>
    <s v="VILLANUEVA SANCHEZ ATILIANO MANUEL"/>
    <s v="001"/>
    <x v="13505"/>
    <n v="0"/>
    <n v="409.97"/>
    <s v="ALIANZA METALURGICA S.A."/>
    <s v="20101300341"/>
    <s v="BANCOS"/>
    <s v="USD"/>
    <n v="2013"/>
    <n v="4"/>
    <x v="163"/>
    <x v="163"/>
    <s v="02"/>
    <s v="DE CREDITO DEL PERU"/>
    <s v="191-01966799-0-54"/>
  </r>
  <r>
    <x v="13670"/>
    <x v="4"/>
    <x v="4"/>
    <x v="304"/>
    <d v="2013-04-03T00:00:00"/>
    <x v="3737"/>
    <s v="VILLANUEVA SANCHEZ ATILIANO MANUEL"/>
    <s v="001"/>
    <x v="13505"/>
    <n v="0"/>
    <n v="1061"/>
    <s v="ALIANZA METALURGICA S.A."/>
    <s v="20101300341"/>
    <s v="BANCOS"/>
    <s v="SOL"/>
    <n v="2013"/>
    <n v="4"/>
    <x v="164"/>
    <x v="164"/>
    <s v="02"/>
    <s v="DE CREDITO DEL PERU"/>
    <s v="191-01966799-0-54"/>
  </r>
  <r>
    <x v="13671"/>
    <x v="0"/>
    <x v="0"/>
    <x v="562"/>
    <d v="2015-05-27T00:00:00"/>
    <x v="3737"/>
    <s v="SUSAMAR FREIGHT FORWARDING S.A.C."/>
    <s v="001"/>
    <x v="13506"/>
    <n v="0"/>
    <n v="41.3"/>
    <s v="ALIANZA METALURGICA S.A."/>
    <s v="20101300341"/>
    <s v="BANCOS"/>
    <s v="USD"/>
    <n v="2015"/>
    <n v="5"/>
    <x v="450"/>
    <x v="453"/>
    <s v="11"/>
    <s v="CONTINENTAL"/>
    <s v="0110349010003132788"/>
  </r>
  <r>
    <x v="13671"/>
    <x v="0"/>
    <x v="0"/>
    <x v="562"/>
    <d v="2015-05-27T00:00:00"/>
    <x v="3737"/>
    <s v="SUSAMAR FREIGHT FORWARDING S.A.C."/>
    <s v="001"/>
    <x v="13506"/>
    <n v="0"/>
    <n v="130.30000000000001"/>
    <s v="ALIANZA METALURGICA S.A."/>
    <s v="20101300341"/>
    <s v="BANCOS"/>
    <s v="SOL"/>
    <n v="2015"/>
    <n v="5"/>
    <x v="107"/>
    <x v="107"/>
    <s v="11"/>
    <s v="CONTINENTAL"/>
    <s v="0110349010003132788"/>
  </r>
  <r>
    <x v="13672"/>
    <x v="4"/>
    <x v="4"/>
    <x v="562"/>
    <d v="2015-05-27T00:00:00"/>
    <x v="3737"/>
    <s v="COSMOS AGENCIA MARITIMA SAC"/>
    <s v="001"/>
    <x v="13507"/>
    <n v="0"/>
    <n v="111.27"/>
    <s v="ALIANZA METALURGICA S.A."/>
    <s v="20101300341"/>
    <s v="BANCOS"/>
    <s v="USD"/>
    <n v="2015"/>
    <n v="5"/>
    <x v="253"/>
    <x v="253"/>
    <s v="02"/>
    <s v="DE CREDITO DEL PERU"/>
    <s v="191-01966799-0-54"/>
  </r>
  <r>
    <x v="13672"/>
    <x v="4"/>
    <x v="4"/>
    <x v="562"/>
    <d v="2015-05-27T00:00:00"/>
    <x v="3737"/>
    <s v="COSMOS AGENCIA MARITIMA SAC"/>
    <s v="001"/>
    <x v="13507"/>
    <n v="0"/>
    <n v="351.05"/>
    <s v="ALIANZA METALURGICA S.A."/>
    <s v="20101300341"/>
    <s v="BANCOS"/>
    <s v="SOL"/>
    <n v="2015"/>
    <n v="5"/>
    <x v="254"/>
    <x v="254"/>
    <s v="02"/>
    <s v="DE CREDITO DEL PERU"/>
    <s v="191-01966799-0-54"/>
  </r>
  <r>
    <x v="13673"/>
    <x v="4"/>
    <x v="4"/>
    <x v="562"/>
    <d v="2015-05-27T00:00:00"/>
    <x v="3737"/>
    <s v="VILLAS OQUENDO S.A."/>
    <s v="001"/>
    <x v="13507"/>
    <n v="0"/>
    <n v="177.09"/>
    <s v="ALIANZA METALURGICA S.A."/>
    <s v="20101300341"/>
    <s v="BANCOS"/>
    <s v="USD"/>
    <n v="2015"/>
    <n v="5"/>
    <x v="253"/>
    <x v="253"/>
    <s v="02"/>
    <s v="DE CREDITO DEL PERU"/>
    <s v="191-01966799-0-54"/>
  </r>
  <r>
    <x v="13673"/>
    <x v="4"/>
    <x v="4"/>
    <x v="562"/>
    <d v="2015-05-27T00:00:00"/>
    <x v="3737"/>
    <s v="VILLAS OQUENDO S.A."/>
    <s v="001"/>
    <x v="13507"/>
    <n v="0"/>
    <n v="558.71"/>
    <s v="ALIANZA METALURGICA S.A."/>
    <s v="20101300341"/>
    <s v="BANCOS"/>
    <s v="SOL"/>
    <n v="2015"/>
    <n v="5"/>
    <x v="254"/>
    <x v="254"/>
    <s v="02"/>
    <s v="DE CREDITO DEL PERU"/>
    <s v="191-01966799-0-54"/>
  </r>
  <r>
    <x v="13674"/>
    <x v="4"/>
    <x v="4"/>
    <x v="954"/>
    <d v="2015-05-28T00:00:00"/>
    <x v="4650"/>
    <s v=" ALIANZA METALURGICA S.A."/>
    <s v="001"/>
    <x v="13508"/>
    <n v="0"/>
    <n v="126.9"/>
    <s v="ALIANZA METALURGICA S.A."/>
    <s v="20101300341"/>
    <s v="BANCOS"/>
    <s v="USD"/>
    <n v="2015"/>
    <n v="5"/>
    <x v="253"/>
    <x v="253"/>
    <s v="02"/>
    <s v="DE CREDITO DEL PERU"/>
    <s v="191-01966799-0-54"/>
  </r>
  <r>
    <x v="13674"/>
    <x v="4"/>
    <x v="4"/>
    <x v="954"/>
    <d v="2015-05-28T00:00:00"/>
    <x v="4650"/>
    <s v=" ALIANZA METALURGICA S.A."/>
    <s v="001"/>
    <x v="13508"/>
    <n v="0"/>
    <n v="400.5"/>
    <s v="ALIANZA METALURGICA S.A."/>
    <s v="20101300341"/>
    <s v="BANCOS"/>
    <s v="SOL"/>
    <n v="2015"/>
    <n v="5"/>
    <x v="254"/>
    <x v="254"/>
    <s v="02"/>
    <s v="DE CREDITO DEL PERU"/>
    <s v="191-01966799-0-54"/>
  </r>
  <r>
    <x v="13675"/>
    <x v="4"/>
    <x v="4"/>
    <x v="304"/>
    <d v="2013-04-03T00:00:00"/>
    <x v="4651"/>
    <s v="IVAN ALEJANDRO DIAZ CARRUTERO"/>
    <s v="001"/>
    <x v="13509"/>
    <n v="0"/>
    <n v="306.02999999999997"/>
    <s v="ALIANZA METALURGICA S.A."/>
    <s v="20101300341"/>
    <s v="BANCOS"/>
    <s v="USD"/>
    <n v="2013"/>
    <n v="4"/>
    <x v="163"/>
    <x v="163"/>
    <s v="02"/>
    <s v="DE CREDITO DEL PERU"/>
    <s v="191-01966799-0-54"/>
  </r>
  <r>
    <x v="13675"/>
    <x v="4"/>
    <x v="4"/>
    <x v="304"/>
    <d v="2013-04-03T00:00:00"/>
    <x v="4651"/>
    <s v="IVAN ALEJANDRO DIAZ CARRUTERO"/>
    <s v="001"/>
    <x v="13509"/>
    <n v="0"/>
    <n v="792"/>
    <s v="ALIANZA METALURGICA S.A."/>
    <s v="20101300341"/>
    <s v="BANCOS"/>
    <s v="SOL"/>
    <n v="2013"/>
    <n v="4"/>
    <x v="164"/>
    <x v="164"/>
    <s v="02"/>
    <s v="DE CREDITO DEL PERU"/>
    <s v="191-01966799-0-54"/>
  </r>
  <r>
    <x v="13676"/>
    <x v="4"/>
    <x v="4"/>
    <x v="852"/>
    <d v="2015-05-18T00:00:00"/>
    <x v="4652"/>
    <s v=" ALIANZA METALURGICA S.A."/>
    <s v="004"/>
    <x v="13510"/>
    <n v="0"/>
    <n v="814.27"/>
    <s v="ALIANZA METALURGICA S.A."/>
    <s v="20101300341"/>
    <s v="BANCOS"/>
    <s v="USD"/>
    <n v="2015"/>
    <n v="5"/>
    <x v="253"/>
    <x v="253"/>
    <s v="02"/>
    <s v="DE CREDITO DEL PERU"/>
    <s v="191-01966799-0-54"/>
  </r>
  <r>
    <x v="13676"/>
    <x v="4"/>
    <x v="4"/>
    <x v="852"/>
    <d v="2015-05-18T00:00:00"/>
    <x v="4652"/>
    <s v=" ALIANZA METALURGICA S.A."/>
    <s v="004"/>
    <x v="13510"/>
    <n v="0"/>
    <n v="2563.31"/>
    <s v="ALIANZA METALURGICA S.A."/>
    <s v="20101300341"/>
    <s v="BANCOS"/>
    <s v="SOL"/>
    <n v="2015"/>
    <n v="5"/>
    <x v="254"/>
    <x v="254"/>
    <s v="02"/>
    <s v="DE CREDITO DEL PERU"/>
    <s v="191-01966799-0-54"/>
  </r>
  <r>
    <x v="13677"/>
    <x v="2"/>
    <x v="2"/>
    <x v="560"/>
    <d v="2015-05-06T00:00:00"/>
    <x v="3737"/>
    <s v="ZUELCH INDUSTRIAL COATINGS GmbH"/>
    <s v="101"/>
    <x v="13511"/>
    <n v="0"/>
    <n v="12086.85"/>
    <s v="ALIANZA METALURGICA S.A."/>
    <s v="20101300341"/>
    <s v="BANCOS"/>
    <s v="USD"/>
    <n v="2015"/>
    <n v="5"/>
    <x v="483"/>
    <x v="492"/>
    <s v="02"/>
    <s v="DE CREDITO DEL PERU"/>
    <s v="191-01949732-1-71"/>
  </r>
  <r>
    <x v="13677"/>
    <x v="2"/>
    <x v="2"/>
    <x v="560"/>
    <d v="2015-05-06T00:00:00"/>
    <x v="3737"/>
    <s v="ZUELCH INDUSTRIAL COATINGS GmbH"/>
    <s v="101"/>
    <x v="13511"/>
    <n v="0"/>
    <n v="38049.4"/>
    <s v="ALIANZA METALURGICA S.A."/>
    <s v="20101300341"/>
    <s v="BANCOS"/>
    <s v="SOL"/>
    <n v="2015"/>
    <n v="5"/>
    <x v="108"/>
    <x v="108"/>
    <s v="02"/>
    <s v="DE CREDITO DEL PERU"/>
    <s v="191-01949732-1-71"/>
  </r>
  <r>
    <x v="13678"/>
    <x v="4"/>
    <x v="4"/>
    <x v="853"/>
    <d v="2015-05-20T00:00:00"/>
    <x v="3737"/>
    <s v="BANCO DE CREDITO DEL PERU"/>
    <s v="004"/>
    <x v="13512"/>
    <n v="0"/>
    <n v="10025.19"/>
    <s v="ALIANZA METALURGICA S.A."/>
    <s v="20101300341"/>
    <s v="BANCOS"/>
    <s v="USD"/>
    <n v="2015"/>
    <n v="5"/>
    <x v="253"/>
    <x v="253"/>
    <s v="02"/>
    <s v="DE CREDITO DEL PERU"/>
    <s v="191-01966799-0-54"/>
  </r>
  <r>
    <x v="13678"/>
    <x v="4"/>
    <x v="4"/>
    <x v="853"/>
    <d v="2015-05-20T00:00:00"/>
    <x v="3737"/>
    <s v="BANCO DE CREDITO DEL PERU"/>
    <s v="004"/>
    <x v="13512"/>
    <n v="0"/>
    <n v="31629.49"/>
    <s v="ALIANZA METALURGICA S.A."/>
    <s v="20101300341"/>
    <s v="BANCOS"/>
    <s v="SOL"/>
    <n v="2015"/>
    <n v="5"/>
    <x v="254"/>
    <x v="254"/>
    <s v="02"/>
    <s v="DE CREDITO DEL PERU"/>
    <s v="191-01966799-0-54"/>
  </r>
  <r>
    <x v="13679"/>
    <x v="4"/>
    <x v="4"/>
    <x v="858"/>
    <d v="2015-06-01T00:00:00"/>
    <x v="4653"/>
    <s v=" ALIANZA METALURGICA S.A."/>
    <s v="001"/>
    <x v="13513"/>
    <n v="0"/>
    <n v="490.67"/>
    <s v="ALIANZA METALURGICA S.A."/>
    <s v="20101300341"/>
    <s v="BANCOS"/>
    <s v="USD"/>
    <n v="2015"/>
    <n v="6"/>
    <x v="307"/>
    <x v="307"/>
    <s v="02"/>
    <s v="DE CREDITO DEL PERU"/>
    <s v="191-01966799-0-54"/>
  </r>
  <r>
    <x v="13679"/>
    <x v="4"/>
    <x v="4"/>
    <x v="858"/>
    <d v="2015-06-01T00:00:00"/>
    <x v="4653"/>
    <s v=" ALIANZA METALURGICA S.A."/>
    <s v="001"/>
    <x v="13513"/>
    <n v="0"/>
    <n v="1549.53"/>
    <s v="ALIANZA METALURGICA S.A."/>
    <s v="20101300341"/>
    <s v="BANCOS"/>
    <s v="SOL"/>
    <n v="2015"/>
    <n v="6"/>
    <x v="308"/>
    <x v="308"/>
    <s v="02"/>
    <s v="DE CREDITO DEL PERU"/>
    <s v="191-01966799-0-54"/>
  </r>
  <r>
    <x v="13680"/>
    <x v="4"/>
    <x v="4"/>
    <x v="666"/>
    <d v="2015-06-02T00:00:00"/>
    <x v="4654"/>
    <s v="MEDINA VASQUEZ MARTIN ALFREDO"/>
    <s v="001"/>
    <x v="13514"/>
    <n v="0"/>
    <n v="36.42"/>
    <s v="ALIANZA METALURGICA S.A."/>
    <s v="20101300341"/>
    <s v="BANCOS"/>
    <s v="USD"/>
    <n v="2015"/>
    <n v="6"/>
    <x v="307"/>
    <x v="307"/>
    <s v="02"/>
    <s v="DE CREDITO DEL PERU"/>
    <s v="191-01966799-0-54"/>
  </r>
  <r>
    <x v="13680"/>
    <x v="4"/>
    <x v="4"/>
    <x v="666"/>
    <d v="2015-06-02T00:00:00"/>
    <x v="4654"/>
    <s v="MEDINA VASQUEZ MARTIN ALFREDO"/>
    <s v="001"/>
    <x v="13514"/>
    <n v="0"/>
    <n v="115"/>
    <s v="ALIANZA METALURGICA S.A."/>
    <s v="20101300341"/>
    <s v="BANCOS"/>
    <s v="SOL"/>
    <n v="2015"/>
    <n v="6"/>
    <x v="308"/>
    <x v="308"/>
    <s v="02"/>
    <s v="DE CREDITO DEL PERU"/>
    <s v="191-01966799-0-54"/>
  </r>
  <r>
    <x v="13681"/>
    <x v="2"/>
    <x v="2"/>
    <x v="400"/>
    <d v="2015-06-03T00:00:00"/>
    <x v="3737"/>
    <s v="R.OCHOA &amp; ASOCIADOS SAC."/>
    <s v="001"/>
    <x v="13515"/>
    <n v="0"/>
    <n v="318.60000000000002"/>
    <s v="ALIANZA METALURGICA S.A."/>
    <s v="20101300341"/>
    <s v="BANCOS"/>
    <s v="USD"/>
    <n v="2015"/>
    <n v="6"/>
    <x v="484"/>
    <x v="493"/>
    <s v="02"/>
    <s v="DE CREDITO DEL PERU"/>
    <s v="191-01949732-1-71"/>
  </r>
  <r>
    <x v="13681"/>
    <x v="2"/>
    <x v="2"/>
    <x v="400"/>
    <d v="2015-06-03T00:00:00"/>
    <x v="3737"/>
    <s v="R.OCHOA &amp; ASOCIADOS SAC."/>
    <s v="001"/>
    <x v="13515"/>
    <n v="0"/>
    <n v="1005.82"/>
    <s v="ALIANZA METALURGICA S.A."/>
    <s v="20101300341"/>
    <s v="BANCOS"/>
    <s v="SOL"/>
    <n v="2015"/>
    <n v="6"/>
    <x v="111"/>
    <x v="111"/>
    <s v="02"/>
    <s v="DE CREDITO DEL PERU"/>
    <s v="191-01949732-1-71"/>
  </r>
  <r>
    <x v="13682"/>
    <x v="4"/>
    <x v="4"/>
    <x v="437"/>
    <d v="2015-06-04T00:00:00"/>
    <x v="4655"/>
    <s v=" ALIANZA METALURGICA S.A."/>
    <s v="001"/>
    <x v="13516"/>
    <n v="0"/>
    <n v="405.04"/>
    <s v="ALIANZA METALURGICA S.A."/>
    <s v="20101300341"/>
    <s v="BANCOS"/>
    <s v="USD"/>
    <n v="2015"/>
    <n v="6"/>
    <x v="307"/>
    <x v="307"/>
    <s v="02"/>
    <s v="DE CREDITO DEL PERU"/>
    <s v="191-01966799-0-54"/>
  </r>
  <r>
    <x v="13682"/>
    <x v="4"/>
    <x v="4"/>
    <x v="437"/>
    <d v="2015-06-04T00:00:00"/>
    <x v="4655"/>
    <s v=" ALIANZA METALURGICA S.A."/>
    <s v="001"/>
    <x v="13516"/>
    <n v="0"/>
    <n v="1277.5"/>
    <s v="ALIANZA METALURGICA S.A."/>
    <s v="20101300341"/>
    <s v="BANCOS"/>
    <s v="SOL"/>
    <n v="2015"/>
    <n v="6"/>
    <x v="308"/>
    <x v="308"/>
    <s v="02"/>
    <s v="DE CREDITO DEL PERU"/>
    <s v="191-01966799-0-54"/>
  </r>
  <r>
    <x v="13683"/>
    <x v="4"/>
    <x v="4"/>
    <x v="857"/>
    <d v="2015-06-05T00:00:00"/>
    <x v="3737"/>
    <s v="ZORRILLA SANCHEZ MAXIMILIANO"/>
    <s v="001"/>
    <x v="13517"/>
    <n v="0"/>
    <n v="257.22000000000003"/>
    <s v="ALIANZA METALURGICA S.A."/>
    <s v="20101300341"/>
    <s v="BANCOS"/>
    <s v="USD"/>
    <n v="2015"/>
    <n v="6"/>
    <x v="307"/>
    <x v="307"/>
    <s v="02"/>
    <s v="DE CREDITO DEL PERU"/>
    <s v="191-01966799-0-54"/>
  </r>
  <r>
    <x v="13683"/>
    <x v="4"/>
    <x v="4"/>
    <x v="857"/>
    <d v="2015-06-05T00:00:00"/>
    <x v="3737"/>
    <s v="ZORRILLA SANCHEZ MAXIMILIANO"/>
    <s v="001"/>
    <x v="13517"/>
    <n v="0"/>
    <n v="810"/>
    <s v="ALIANZA METALURGICA S.A."/>
    <s v="20101300341"/>
    <s v="BANCOS"/>
    <s v="SOL"/>
    <n v="2015"/>
    <n v="6"/>
    <x v="308"/>
    <x v="308"/>
    <s v="02"/>
    <s v="DE CREDITO DEL PERU"/>
    <s v="191-01966799-0-54"/>
  </r>
  <r>
    <x v="13684"/>
    <x v="4"/>
    <x v="4"/>
    <x v="857"/>
    <d v="2015-06-05T00:00:00"/>
    <x v="3737"/>
    <s v="IVAN ALEJANDRO DIAZ CARRUTERO"/>
    <s v="001"/>
    <x v="13518"/>
    <n v="0"/>
    <n v="171.48"/>
    <s v="ALIANZA METALURGICA S.A."/>
    <s v="20101300341"/>
    <s v="BANCOS"/>
    <s v="USD"/>
    <n v="2015"/>
    <n v="6"/>
    <x v="307"/>
    <x v="307"/>
    <s v="02"/>
    <s v="DE CREDITO DEL PERU"/>
    <s v="191-01966799-0-54"/>
  </r>
  <r>
    <x v="13684"/>
    <x v="4"/>
    <x v="4"/>
    <x v="857"/>
    <d v="2015-06-05T00:00:00"/>
    <x v="3737"/>
    <s v="IVAN ALEJANDRO DIAZ CARRUTERO"/>
    <s v="001"/>
    <x v="13518"/>
    <n v="0"/>
    <n v="540"/>
    <s v="ALIANZA METALURGICA S.A."/>
    <s v="20101300341"/>
    <s v="BANCOS"/>
    <s v="SOL"/>
    <n v="2015"/>
    <n v="6"/>
    <x v="308"/>
    <x v="308"/>
    <s v="02"/>
    <s v="DE CREDITO DEL PERU"/>
    <s v="191-01966799-0-54"/>
  </r>
  <r>
    <x v="13685"/>
    <x v="6"/>
    <x v="6"/>
    <x v="857"/>
    <d v="2015-06-05T00:00:00"/>
    <x v="3737"/>
    <s v="FADECAR EIRL"/>
    <s v="001"/>
    <x v="13011"/>
    <n v="0"/>
    <n v="224.92"/>
    <s v="ALIANZA METALURGICA S.A."/>
    <s v="20101300341"/>
    <s v="BANCOS"/>
    <s v="USD"/>
    <n v="2015"/>
    <n v="6"/>
    <x v="257"/>
    <x v="257"/>
    <s v="11"/>
    <s v="CONTINENTAL"/>
    <s v="0110349010003126287"/>
  </r>
  <r>
    <x v="13685"/>
    <x v="6"/>
    <x v="6"/>
    <x v="857"/>
    <d v="2015-06-05T00:00:00"/>
    <x v="3737"/>
    <s v="FADECAR EIRL"/>
    <s v="001"/>
    <x v="13011"/>
    <n v="0"/>
    <n v="708.27"/>
    <s v="ALIANZA METALURGICA S.A."/>
    <s v="20101300341"/>
    <s v="BANCOS"/>
    <s v="SOL"/>
    <n v="2015"/>
    <n v="6"/>
    <x v="258"/>
    <x v="258"/>
    <s v="11"/>
    <s v="CONTINENTAL"/>
    <s v="0110349010003126287"/>
  </r>
  <r>
    <x v="13686"/>
    <x v="4"/>
    <x v="4"/>
    <x v="857"/>
    <d v="2015-06-05T00:00:00"/>
    <x v="3737"/>
    <s v="AMERICA MOVIL PERU S.A.C."/>
    <s v="001"/>
    <x v="13519"/>
    <n v="0"/>
    <n v="1050.27"/>
    <s v="ALIANZA METALURGICA S.A."/>
    <s v="20101300341"/>
    <s v="BANCOS"/>
    <s v="USD"/>
    <n v="2015"/>
    <n v="6"/>
    <x v="307"/>
    <x v="307"/>
    <s v="02"/>
    <s v="DE CREDITO DEL PERU"/>
    <s v="191-01966799-0-54"/>
  </r>
  <r>
    <x v="13686"/>
    <x v="4"/>
    <x v="4"/>
    <x v="857"/>
    <d v="2015-06-05T00:00:00"/>
    <x v="3737"/>
    <s v="AMERICA MOVIL PERU S.A.C."/>
    <s v="001"/>
    <x v="13519"/>
    <n v="0"/>
    <n v="3307.3"/>
    <s v="ALIANZA METALURGICA S.A."/>
    <s v="20101300341"/>
    <s v="BANCOS"/>
    <s v="SOL"/>
    <n v="2015"/>
    <n v="6"/>
    <x v="308"/>
    <x v="308"/>
    <s v="02"/>
    <s v="DE CREDITO DEL PERU"/>
    <s v="191-01966799-0-54"/>
  </r>
  <r>
    <x v="13687"/>
    <x v="2"/>
    <x v="2"/>
    <x v="857"/>
    <d v="2015-06-05T00:00:00"/>
    <x v="3737"/>
    <s v="COMERCIAL CONTE S.A.C."/>
    <s v="004"/>
    <x v="13520"/>
    <n v="0"/>
    <n v="1358.88"/>
    <s v="ALIANZA METALURGICA S.A."/>
    <s v="20101300341"/>
    <s v="BANCOS"/>
    <s v="USD"/>
    <n v="2015"/>
    <n v="6"/>
    <x v="484"/>
    <x v="493"/>
    <s v="02"/>
    <s v="DE CREDITO DEL PERU"/>
    <s v="191-01949732-1-71"/>
  </r>
  <r>
    <x v="13687"/>
    <x v="2"/>
    <x v="2"/>
    <x v="857"/>
    <d v="2015-06-05T00:00:00"/>
    <x v="3737"/>
    <s v="COMERCIAL CONTE S.A.C."/>
    <s v="004"/>
    <x v="13520"/>
    <n v="0"/>
    <n v="4279.1099999999997"/>
    <s v="ALIANZA METALURGICA S.A."/>
    <s v="20101300341"/>
    <s v="BANCOS"/>
    <s v="SOL"/>
    <n v="2015"/>
    <n v="6"/>
    <x v="111"/>
    <x v="111"/>
    <s v="02"/>
    <s v="DE CREDITO DEL PERU"/>
    <s v="191-01949732-1-71"/>
  </r>
  <r>
    <x v="13688"/>
    <x v="4"/>
    <x v="4"/>
    <x v="857"/>
    <d v="2015-06-05T00:00:00"/>
    <x v="3737"/>
    <s v="FERNANDEZ AMPUERO ALEJANDRO FELIPE"/>
    <s v="001"/>
    <x v="13521"/>
    <n v="0"/>
    <n v="317.56"/>
    <s v="ALIANZA METALURGICA S.A."/>
    <s v="20101300341"/>
    <s v="BANCOS"/>
    <s v="USD"/>
    <n v="2015"/>
    <n v="6"/>
    <x v="307"/>
    <x v="307"/>
    <s v="02"/>
    <s v="DE CREDITO DEL PERU"/>
    <s v="191-01966799-0-54"/>
  </r>
  <r>
    <x v="13688"/>
    <x v="4"/>
    <x v="4"/>
    <x v="857"/>
    <d v="2015-06-05T00:00:00"/>
    <x v="3737"/>
    <s v="FERNANDEZ AMPUERO ALEJANDRO FELIPE"/>
    <s v="001"/>
    <x v="13521"/>
    <n v="0"/>
    <n v="1000"/>
    <s v="ALIANZA METALURGICA S.A."/>
    <s v="20101300341"/>
    <s v="BANCOS"/>
    <s v="SOL"/>
    <n v="2015"/>
    <n v="6"/>
    <x v="308"/>
    <x v="308"/>
    <s v="02"/>
    <s v="DE CREDITO DEL PERU"/>
    <s v="191-01966799-0-54"/>
  </r>
  <r>
    <x v="13689"/>
    <x v="4"/>
    <x v="4"/>
    <x v="857"/>
    <d v="2015-06-05T00:00:00"/>
    <x v="3737"/>
    <s v="FADECAR EIRL"/>
    <s v="001"/>
    <x v="13522"/>
    <n v="0"/>
    <n v="202.76"/>
    <s v="ALIANZA METALURGICA S.A."/>
    <s v="20101300341"/>
    <s v="BANCOS"/>
    <s v="USD"/>
    <n v="2015"/>
    <n v="6"/>
    <x v="307"/>
    <x v="307"/>
    <s v="02"/>
    <s v="DE CREDITO DEL PERU"/>
    <s v="191-01966799-0-54"/>
  </r>
  <r>
    <x v="13689"/>
    <x v="4"/>
    <x v="4"/>
    <x v="857"/>
    <d v="2015-06-05T00:00:00"/>
    <x v="3737"/>
    <s v="FADECAR EIRL"/>
    <s v="001"/>
    <x v="13522"/>
    <n v="0"/>
    <n v="638.48"/>
    <s v="ALIANZA METALURGICA S.A."/>
    <s v="20101300341"/>
    <s v="BANCOS"/>
    <s v="SOL"/>
    <n v="2015"/>
    <n v="6"/>
    <x v="308"/>
    <x v="308"/>
    <s v="02"/>
    <s v="DE CREDITO DEL PERU"/>
    <s v="191-01966799-0-54"/>
  </r>
  <r>
    <x v="13690"/>
    <x v="4"/>
    <x v="4"/>
    <x v="857"/>
    <d v="2015-06-05T00:00:00"/>
    <x v="3737"/>
    <s v="ALPINA METALES S.A.C."/>
    <s v="001"/>
    <x v="13523"/>
    <n v="0"/>
    <n v="952.68"/>
    <s v="ALIANZA METALURGICA S.A."/>
    <s v="20101300341"/>
    <s v="BANCOS"/>
    <s v="USD"/>
    <n v="2015"/>
    <n v="6"/>
    <x v="307"/>
    <x v="307"/>
    <s v="02"/>
    <s v="DE CREDITO DEL PERU"/>
    <s v="191-01966799-0-54"/>
  </r>
  <r>
    <x v="13690"/>
    <x v="4"/>
    <x v="4"/>
    <x v="857"/>
    <d v="2015-06-05T00:00:00"/>
    <x v="3737"/>
    <s v="ALPINA METALES S.A.C."/>
    <s v="001"/>
    <x v="13523"/>
    <n v="0"/>
    <n v="3000"/>
    <s v="ALIANZA METALURGICA S.A."/>
    <s v="20101300341"/>
    <s v="BANCOS"/>
    <s v="SOL"/>
    <n v="2015"/>
    <n v="6"/>
    <x v="308"/>
    <x v="308"/>
    <s v="02"/>
    <s v="DE CREDITO DEL PERU"/>
    <s v="191-01966799-0-54"/>
  </r>
  <r>
    <x v="13691"/>
    <x v="4"/>
    <x v="4"/>
    <x v="927"/>
    <d v="2015-06-08T00:00:00"/>
    <x v="3737"/>
    <s v="TRES TENEDORES S.A.C."/>
    <s v="001"/>
    <x v="13524"/>
    <n v="0"/>
    <n v="2585.81"/>
    <s v="ALIANZA METALURGICA S.A."/>
    <s v="20101300341"/>
    <s v="BANCOS"/>
    <s v="USD"/>
    <n v="2015"/>
    <n v="6"/>
    <x v="307"/>
    <x v="307"/>
    <s v="02"/>
    <s v="DE CREDITO DEL PERU"/>
    <s v="191-01966799-0-54"/>
  </r>
  <r>
    <x v="13691"/>
    <x v="4"/>
    <x v="4"/>
    <x v="927"/>
    <d v="2015-06-08T00:00:00"/>
    <x v="3737"/>
    <s v="TRES TENEDORES S.A.C."/>
    <s v="001"/>
    <x v="13524"/>
    <n v="0"/>
    <n v="8153.05"/>
    <s v="ALIANZA METALURGICA S.A."/>
    <s v="20101300341"/>
    <s v="BANCOS"/>
    <s v="SOL"/>
    <n v="2015"/>
    <n v="6"/>
    <x v="308"/>
    <x v="308"/>
    <s v="02"/>
    <s v="DE CREDITO DEL PERU"/>
    <s v="191-01966799-0-54"/>
  </r>
  <r>
    <x v="13692"/>
    <x v="4"/>
    <x v="4"/>
    <x v="927"/>
    <d v="2015-06-08T00:00:00"/>
    <x v="4656"/>
    <s v=" ALIANZA METALURGICA S.A."/>
    <s v="001"/>
    <x v="13525"/>
    <n v="0"/>
    <n v="502.92"/>
    <s v="ALIANZA METALURGICA S.A."/>
    <s v="20101300341"/>
    <s v="BANCOS"/>
    <s v="USD"/>
    <n v="2015"/>
    <n v="6"/>
    <x v="307"/>
    <x v="307"/>
    <s v="02"/>
    <s v="DE CREDITO DEL PERU"/>
    <s v="191-01966799-0-54"/>
  </r>
  <r>
    <x v="13692"/>
    <x v="4"/>
    <x v="4"/>
    <x v="927"/>
    <d v="2015-06-08T00:00:00"/>
    <x v="4656"/>
    <s v=" ALIANZA METALURGICA S.A."/>
    <s v="001"/>
    <x v="13525"/>
    <n v="0"/>
    <n v="1585.71"/>
    <s v="ALIANZA METALURGICA S.A."/>
    <s v="20101300341"/>
    <s v="BANCOS"/>
    <s v="SOL"/>
    <n v="2015"/>
    <n v="6"/>
    <x v="308"/>
    <x v="308"/>
    <s v="02"/>
    <s v="DE CREDITO DEL PERU"/>
    <s v="191-01966799-0-54"/>
  </r>
  <r>
    <x v="13693"/>
    <x v="2"/>
    <x v="2"/>
    <x v="927"/>
    <d v="2015-06-08T00:00:00"/>
    <x v="3737"/>
    <s v="PROSEPACK S.A.C."/>
    <s v="001"/>
    <x v="13526"/>
    <n v="0"/>
    <n v="294.17"/>
    <s v="ALIANZA METALURGICA S.A."/>
    <s v="20101300341"/>
    <s v="BANCOS"/>
    <s v="USD"/>
    <n v="2015"/>
    <n v="6"/>
    <x v="484"/>
    <x v="493"/>
    <s v="02"/>
    <s v="DE CREDITO DEL PERU"/>
    <s v="191-01949732-1-71"/>
  </r>
  <r>
    <x v="13693"/>
    <x v="2"/>
    <x v="2"/>
    <x v="927"/>
    <d v="2015-06-08T00:00:00"/>
    <x v="3737"/>
    <s v="PROSEPACK S.A.C."/>
    <s v="001"/>
    <x v="13526"/>
    <n v="0"/>
    <n v="927.52"/>
    <s v="ALIANZA METALURGICA S.A."/>
    <s v="20101300341"/>
    <s v="BANCOS"/>
    <s v="SOL"/>
    <n v="2015"/>
    <n v="6"/>
    <x v="111"/>
    <x v="111"/>
    <s v="02"/>
    <s v="DE CREDITO DEL PERU"/>
    <s v="191-01949732-1-71"/>
  </r>
  <r>
    <x v="13694"/>
    <x v="2"/>
    <x v="2"/>
    <x v="563"/>
    <d v="2015-06-09T00:00:00"/>
    <x v="3737"/>
    <s v="COMERCIAL HISPANOAMERICANA S.R.L."/>
    <s v="001"/>
    <x v="13527"/>
    <n v="0"/>
    <n v="794.37"/>
    <s v="ALIANZA METALURGICA S.A."/>
    <s v="20101300341"/>
    <s v="BANCOS"/>
    <s v="USD"/>
    <n v="2015"/>
    <n v="6"/>
    <x v="484"/>
    <x v="493"/>
    <s v="02"/>
    <s v="DE CREDITO DEL PERU"/>
    <s v="191-01949732-1-71"/>
  </r>
  <r>
    <x v="13694"/>
    <x v="2"/>
    <x v="2"/>
    <x v="563"/>
    <d v="2015-06-09T00:00:00"/>
    <x v="3737"/>
    <s v="COMERCIAL HISPANOAMERICANA S.R.L."/>
    <s v="001"/>
    <x v="13527"/>
    <n v="0"/>
    <n v="2505.44"/>
    <s v="ALIANZA METALURGICA S.A."/>
    <s v="20101300341"/>
    <s v="BANCOS"/>
    <s v="SOL"/>
    <n v="2015"/>
    <n v="6"/>
    <x v="111"/>
    <x v="111"/>
    <s v="02"/>
    <s v="DE CREDITO DEL PERU"/>
    <s v="191-01949732-1-71"/>
  </r>
  <r>
    <x v="13695"/>
    <x v="4"/>
    <x v="4"/>
    <x v="223"/>
    <d v="2015-06-10T00:00:00"/>
    <x v="4657"/>
    <s v=" ALIANZA METALURGICA S.A."/>
    <s v="001"/>
    <x v="13528"/>
    <n v="0"/>
    <n v="324.41000000000003"/>
    <s v="ALIANZA METALURGICA S.A."/>
    <s v="20101300341"/>
    <s v="BANCOS"/>
    <s v="USD"/>
    <n v="2015"/>
    <n v="6"/>
    <x v="307"/>
    <x v="307"/>
    <s v="02"/>
    <s v="DE CREDITO DEL PERU"/>
    <s v="191-01966799-0-54"/>
  </r>
  <r>
    <x v="13695"/>
    <x v="4"/>
    <x v="4"/>
    <x v="223"/>
    <d v="2015-06-10T00:00:00"/>
    <x v="4657"/>
    <s v=" ALIANZA METALURGICA S.A."/>
    <s v="001"/>
    <x v="13528"/>
    <n v="0"/>
    <n v="1022.87"/>
    <s v="ALIANZA METALURGICA S.A."/>
    <s v="20101300341"/>
    <s v="BANCOS"/>
    <s v="SOL"/>
    <n v="2015"/>
    <n v="6"/>
    <x v="308"/>
    <x v="308"/>
    <s v="02"/>
    <s v="DE CREDITO DEL PERU"/>
    <s v="191-01966799-0-54"/>
  </r>
  <r>
    <x v="13696"/>
    <x v="2"/>
    <x v="2"/>
    <x v="223"/>
    <d v="2015-06-10T00:00:00"/>
    <x v="3737"/>
    <s v="GUANTES &amp; GUANTES S.A."/>
    <s v="001"/>
    <x v="13529"/>
    <n v="0"/>
    <n v="400"/>
    <s v="ALIANZA METALURGICA S.A."/>
    <s v="20101300341"/>
    <s v="BANCOS"/>
    <s v="USD"/>
    <n v="2015"/>
    <n v="6"/>
    <x v="484"/>
    <x v="493"/>
    <s v="02"/>
    <s v="DE CREDITO DEL PERU"/>
    <s v="191-01949732-1-71"/>
  </r>
  <r>
    <x v="13696"/>
    <x v="2"/>
    <x v="2"/>
    <x v="223"/>
    <d v="2015-06-10T00:00:00"/>
    <x v="3737"/>
    <s v="GUANTES &amp; GUANTES S.A."/>
    <s v="001"/>
    <x v="13529"/>
    <n v="0"/>
    <n v="1261.2"/>
    <s v="ALIANZA METALURGICA S.A."/>
    <s v="20101300341"/>
    <s v="BANCOS"/>
    <s v="SOL"/>
    <n v="2015"/>
    <n v="6"/>
    <x v="111"/>
    <x v="111"/>
    <s v="02"/>
    <s v="DE CREDITO DEL PERU"/>
    <s v="191-01949732-1-71"/>
  </r>
  <r>
    <x v="13697"/>
    <x v="4"/>
    <x v="4"/>
    <x v="223"/>
    <d v="2015-06-10T00:00:00"/>
    <x v="3737"/>
    <s v="GUANTES &amp; GUANTES S.A."/>
    <s v="001"/>
    <x v="13530"/>
    <n v="0"/>
    <n v="293.05"/>
    <s v="ALIANZA METALURGICA S.A."/>
    <s v="20101300341"/>
    <s v="BANCOS"/>
    <s v="USD"/>
    <n v="2015"/>
    <n v="6"/>
    <x v="307"/>
    <x v="307"/>
    <s v="02"/>
    <s v="DE CREDITO DEL PERU"/>
    <s v="191-01966799-0-54"/>
  </r>
  <r>
    <x v="13697"/>
    <x v="4"/>
    <x v="4"/>
    <x v="223"/>
    <d v="2015-06-10T00:00:00"/>
    <x v="3737"/>
    <s v="GUANTES &amp; GUANTES S.A."/>
    <s v="001"/>
    <x v="13530"/>
    <n v="0"/>
    <n v="924"/>
    <s v="ALIANZA METALURGICA S.A."/>
    <s v="20101300341"/>
    <s v="BANCOS"/>
    <s v="SOL"/>
    <n v="2015"/>
    <n v="6"/>
    <x v="308"/>
    <x v="308"/>
    <s v="02"/>
    <s v="DE CREDITO DEL PERU"/>
    <s v="191-01966799-0-54"/>
  </r>
  <r>
    <x v="13698"/>
    <x v="4"/>
    <x v="4"/>
    <x v="859"/>
    <d v="2015-06-12T00:00:00"/>
    <x v="4658"/>
    <s v=" ALIANZA METALURGICA S.A."/>
    <s v="001"/>
    <x v="13531"/>
    <n v="0"/>
    <n v="379.55"/>
    <s v="ALIANZA METALURGICA S.A."/>
    <s v="20101300341"/>
    <s v="BANCOS"/>
    <s v="USD"/>
    <n v="2015"/>
    <n v="6"/>
    <x v="307"/>
    <x v="307"/>
    <s v="02"/>
    <s v="DE CREDITO DEL PERU"/>
    <s v="191-01966799-0-54"/>
  </r>
  <r>
    <x v="13698"/>
    <x v="4"/>
    <x v="4"/>
    <x v="859"/>
    <d v="2015-06-12T00:00:00"/>
    <x v="4658"/>
    <s v=" ALIANZA METALURGICA S.A."/>
    <s v="001"/>
    <x v="13531"/>
    <n v="0"/>
    <n v="1197.48"/>
    <s v="ALIANZA METALURGICA S.A."/>
    <s v="20101300341"/>
    <s v="BANCOS"/>
    <s v="SOL"/>
    <n v="2015"/>
    <n v="6"/>
    <x v="308"/>
    <x v="308"/>
    <s v="02"/>
    <s v="DE CREDITO DEL PERU"/>
    <s v="191-01966799-0-54"/>
  </r>
  <r>
    <x v="13699"/>
    <x v="4"/>
    <x v="4"/>
    <x v="859"/>
    <d v="2015-06-12T00:00:00"/>
    <x v="3737"/>
    <s v="SERVICIOS MEDICOS JBR S.A.C."/>
    <s v="001"/>
    <x v="13532"/>
    <n v="0"/>
    <n v="264.67"/>
    <s v="ALIANZA METALURGICA S.A."/>
    <s v="20101300341"/>
    <s v="BANCOS"/>
    <s v="USD"/>
    <n v="2015"/>
    <n v="6"/>
    <x v="307"/>
    <x v="307"/>
    <s v="02"/>
    <s v="DE CREDITO DEL PERU"/>
    <s v="191-01966799-0-54"/>
  </r>
  <r>
    <x v="13699"/>
    <x v="4"/>
    <x v="4"/>
    <x v="859"/>
    <d v="2015-06-12T00:00:00"/>
    <x v="3737"/>
    <s v="SERVICIOS MEDICOS JBR S.A.C."/>
    <s v="001"/>
    <x v="13532"/>
    <n v="0"/>
    <n v="835.02"/>
    <s v="ALIANZA METALURGICA S.A."/>
    <s v="20101300341"/>
    <s v="BANCOS"/>
    <s v="SOL"/>
    <n v="2015"/>
    <n v="6"/>
    <x v="308"/>
    <x v="308"/>
    <s v="02"/>
    <s v="DE CREDITO DEL PERU"/>
    <s v="191-01966799-0-54"/>
  </r>
  <r>
    <x v="13700"/>
    <x v="4"/>
    <x v="4"/>
    <x v="859"/>
    <d v="2015-06-12T00:00:00"/>
    <x v="3737"/>
    <s v="MENDOZA ROSILLO JUAN"/>
    <s v="001"/>
    <x v="13533"/>
    <n v="0"/>
    <n v="91.63"/>
    <s v="ALIANZA METALURGICA S.A."/>
    <s v="20101300341"/>
    <s v="BANCOS"/>
    <s v="USD"/>
    <n v="2015"/>
    <n v="6"/>
    <x v="307"/>
    <x v="307"/>
    <s v="02"/>
    <s v="DE CREDITO DEL PERU"/>
    <s v="191-01966799-0-54"/>
  </r>
  <r>
    <x v="13700"/>
    <x v="4"/>
    <x v="4"/>
    <x v="859"/>
    <d v="2015-06-12T00:00:00"/>
    <x v="3737"/>
    <s v="MENDOZA ROSILLO JUAN"/>
    <s v="001"/>
    <x v="13533"/>
    <n v="0"/>
    <n v="289.10000000000002"/>
    <s v="ALIANZA METALURGICA S.A."/>
    <s v="20101300341"/>
    <s v="BANCOS"/>
    <s v="SOL"/>
    <n v="2015"/>
    <n v="6"/>
    <x v="308"/>
    <x v="308"/>
    <s v="02"/>
    <s v="DE CREDITO DEL PERU"/>
    <s v="191-01966799-0-54"/>
  </r>
  <r>
    <x v="13701"/>
    <x v="2"/>
    <x v="2"/>
    <x v="401"/>
    <d v="2015-06-15T00:00:00"/>
    <x v="3737"/>
    <s v="M ESTRABENS E.I.R.L."/>
    <s v="001"/>
    <x v="13534"/>
    <n v="0"/>
    <n v="1500"/>
    <s v="ALIANZA METALURGICA S.A."/>
    <s v="20101300341"/>
    <s v="BANCOS"/>
    <s v="USD"/>
    <n v="2015"/>
    <n v="6"/>
    <x v="484"/>
    <x v="493"/>
    <s v="02"/>
    <s v="DE CREDITO DEL PERU"/>
    <s v="191-01949732-1-71"/>
  </r>
  <r>
    <x v="13701"/>
    <x v="2"/>
    <x v="2"/>
    <x v="401"/>
    <d v="2015-06-15T00:00:00"/>
    <x v="3737"/>
    <s v="M ESTRABENS E.I.R.L."/>
    <s v="001"/>
    <x v="13534"/>
    <n v="0"/>
    <n v="4734"/>
    <s v="ALIANZA METALURGICA S.A."/>
    <s v="20101300341"/>
    <s v="BANCOS"/>
    <s v="SOL"/>
    <n v="2015"/>
    <n v="6"/>
    <x v="111"/>
    <x v="111"/>
    <s v="02"/>
    <s v="DE CREDITO DEL PERU"/>
    <s v="191-01949732-1-71"/>
  </r>
  <r>
    <x v="13702"/>
    <x v="2"/>
    <x v="2"/>
    <x v="401"/>
    <d v="2015-06-15T00:00:00"/>
    <x v="3737"/>
    <s v="PAREDES MENDIETA MILAGROS"/>
    <m/>
    <x v="13535"/>
    <n v="0"/>
    <n v="1000"/>
    <s v="ALIANZA METALURGICA S.A."/>
    <s v="20101300341"/>
    <s v="BANCOS"/>
    <s v="USD"/>
    <n v="2015"/>
    <n v="6"/>
    <x v="484"/>
    <x v="493"/>
    <s v="02"/>
    <s v="DE CREDITO DEL PERU"/>
    <s v="191-01949732-1-71"/>
  </r>
  <r>
    <x v="13702"/>
    <x v="2"/>
    <x v="2"/>
    <x v="401"/>
    <d v="2015-06-15T00:00:00"/>
    <x v="3737"/>
    <s v="PAREDES MENDIETA MILAGROS"/>
    <m/>
    <x v="13535"/>
    <n v="0"/>
    <n v="3156"/>
    <s v="ALIANZA METALURGICA S.A."/>
    <s v="20101300341"/>
    <s v="BANCOS"/>
    <s v="SOL"/>
    <n v="2015"/>
    <n v="6"/>
    <x v="111"/>
    <x v="111"/>
    <s v="02"/>
    <s v="DE CREDITO DEL PERU"/>
    <s v="191-01949732-1-71"/>
  </r>
  <r>
    <x v="13703"/>
    <x v="4"/>
    <x v="4"/>
    <x v="401"/>
    <d v="2015-06-15T00:00:00"/>
    <x v="4659"/>
    <s v=" ALIANZA METALURGICA S.A."/>
    <s v="001"/>
    <x v="13536"/>
    <n v="0"/>
    <n v="299.01"/>
    <s v="ALIANZA METALURGICA S.A."/>
    <s v="20101300341"/>
    <s v="BANCOS"/>
    <s v="USD"/>
    <n v="2015"/>
    <n v="6"/>
    <x v="307"/>
    <x v="307"/>
    <s v="02"/>
    <s v="DE CREDITO DEL PERU"/>
    <s v="191-01966799-0-54"/>
  </r>
  <r>
    <x v="13703"/>
    <x v="4"/>
    <x v="4"/>
    <x v="401"/>
    <d v="2015-06-15T00:00:00"/>
    <x v="4659"/>
    <s v=" ALIANZA METALURGICA S.A."/>
    <s v="001"/>
    <x v="13536"/>
    <n v="0"/>
    <n v="943.68"/>
    <s v="ALIANZA METALURGICA S.A."/>
    <s v="20101300341"/>
    <s v="BANCOS"/>
    <s v="SOL"/>
    <n v="2015"/>
    <n v="6"/>
    <x v="308"/>
    <x v="308"/>
    <s v="02"/>
    <s v="DE CREDITO DEL PERU"/>
    <s v="191-01966799-0-54"/>
  </r>
  <r>
    <x v="13704"/>
    <x v="2"/>
    <x v="2"/>
    <x v="860"/>
    <d v="2015-06-16T00:00:00"/>
    <x v="4660"/>
    <s v="PREMIUM SOFT"/>
    <s v="001"/>
    <x v="13537"/>
    <n v="0"/>
    <n v="448.4"/>
    <s v="ALIANZA METALURGICA S.A."/>
    <s v="20101300341"/>
    <s v="BANCOS"/>
    <s v="USD"/>
    <n v="2015"/>
    <n v="6"/>
    <x v="484"/>
    <x v="493"/>
    <s v="02"/>
    <s v="DE CREDITO DEL PERU"/>
    <s v="191-01949732-1-71"/>
  </r>
  <r>
    <x v="13704"/>
    <x v="2"/>
    <x v="2"/>
    <x v="860"/>
    <d v="2015-06-16T00:00:00"/>
    <x v="4660"/>
    <s v="PREMIUM SOFT"/>
    <s v="001"/>
    <x v="13537"/>
    <n v="0"/>
    <n v="1416.05"/>
    <s v="ALIANZA METALURGICA S.A."/>
    <s v="20101300341"/>
    <s v="BANCOS"/>
    <s v="SOL"/>
    <n v="2015"/>
    <n v="6"/>
    <x v="111"/>
    <x v="111"/>
    <s v="02"/>
    <s v="DE CREDITO DEL PERU"/>
    <s v="191-01949732-1-71"/>
  </r>
  <r>
    <x v="13705"/>
    <x v="4"/>
    <x v="4"/>
    <x v="860"/>
    <d v="2015-06-16T00:00:00"/>
    <x v="4661"/>
    <s v=" ALIANZA METALURGICA S.A."/>
    <s v="001"/>
    <x v="13538"/>
    <n v="0"/>
    <n v="363.22"/>
    <s v="ALIANZA METALURGICA S.A."/>
    <s v="20101300341"/>
    <s v="BANCOS"/>
    <s v="USD"/>
    <n v="2015"/>
    <n v="6"/>
    <x v="307"/>
    <x v="307"/>
    <s v="02"/>
    <s v="DE CREDITO DEL PERU"/>
    <s v="191-01966799-0-54"/>
  </r>
  <r>
    <x v="13705"/>
    <x v="4"/>
    <x v="4"/>
    <x v="860"/>
    <d v="2015-06-16T00:00:00"/>
    <x v="4661"/>
    <s v=" ALIANZA METALURGICA S.A."/>
    <s v="001"/>
    <x v="13538"/>
    <n v="0"/>
    <n v="1147.04"/>
    <s v="ALIANZA METALURGICA S.A."/>
    <s v="20101300341"/>
    <s v="BANCOS"/>
    <s v="SOL"/>
    <n v="2015"/>
    <n v="6"/>
    <x v="308"/>
    <x v="308"/>
    <s v="02"/>
    <s v="DE CREDITO DEL PERU"/>
    <s v="191-01966799-0-54"/>
  </r>
  <r>
    <x v="13706"/>
    <x v="0"/>
    <x v="0"/>
    <x v="860"/>
    <d v="2015-06-16T00:00:00"/>
    <x v="3737"/>
    <s v="PROSEPACK S.A.C."/>
    <s v="001"/>
    <x v="13539"/>
    <n v="0"/>
    <n v="484.58"/>
    <s v="ALIANZA METALURGICA S.A."/>
    <s v="20101300341"/>
    <s v="BANCOS"/>
    <s v="USD"/>
    <n v="2015"/>
    <n v="6"/>
    <x v="451"/>
    <x v="454"/>
    <s v="11"/>
    <s v="CONTINENTAL"/>
    <s v="0110349010003132788"/>
  </r>
  <r>
    <x v="13706"/>
    <x v="0"/>
    <x v="0"/>
    <x v="860"/>
    <d v="2015-06-16T00:00:00"/>
    <x v="3737"/>
    <s v="PROSEPACK S.A.C."/>
    <s v="001"/>
    <x v="13539"/>
    <n v="0"/>
    <n v="1530.3"/>
    <s v="ALIANZA METALURGICA S.A."/>
    <s v="20101300341"/>
    <s v="BANCOS"/>
    <s v="SOL"/>
    <n v="2015"/>
    <n v="6"/>
    <x v="110"/>
    <x v="110"/>
    <s v="11"/>
    <s v="CONTINENTAL"/>
    <s v="0110349010003132788"/>
  </r>
  <r>
    <x v="13707"/>
    <x v="4"/>
    <x v="4"/>
    <x v="422"/>
    <d v="2015-06-17T00:00:00"/>
    <x v="3737"/>
    <s v="LUIS ENRIQUE OPORTO IPANAQUE"/>
    <s v="001"/>
    <x v="13540"/>
    <n v="0"/>
    <n v="503.8"/>
    <s v="ALIANZA METALURGICA S.A."/>
    <s v="20101300341"/>
    <s v="BANCOS"/>
    <s v="USD"/>
    <n v="2015"/>
    <n v="6"/>
    <x v="307"/>
    <x v="307"/>
    <s v="02"/>
    <s v="DE CREDITO DEL PERU"/>
    <s v="191-01966799-0-54"/>
  </r>
  <r>
    <x v="13707"/>
    <x v="4"/>
    <x v="4"/>
    <x v="422"/>
    <d v="2015-06-17T00:00:00"/>
    <x v="3737"/>
    <s v="LUIS ENRIQUE OPORTO IPANAQUE"/>
    <s v="001"/>
    <x v="13540"/>
    <n v="0"/>
    <n v="1593"/>
    <s v="ALIANZA METALURGICA S.A."/>
    <s v="20101300341"/>
    <s v="BANCOS"/>
    <s v="SOL"/>
    <n v="2015"/>
    <n v="6"/>
    <x v="308"/>
    <x v="308"/>
    <s v="02"/>
    <s v="DE CREDITO DEL PERU"/>
    <s v="191-01966799-0-54"/>
  </r>
  <r>
    <x v="13708"/>
    <x v="4"/>
    <x v="4"/>
    <x v="422"/>
    <d v="2015-06-17T00:00:00"/>
    <x v="3737"/>
    <s v="TRANSFORMACIONES METALICAS SAN JOSE E.I.R.L."/>
    <s v="001"/>
    <x v="13541"/>
    <n v="0"/>
    <n v="2341.31"/>
    <s v="ALIANZA METALURGICA S.A."/>
    <s v="20101300341"/>
    <s v="BANCOS"/>
    <s v="USD"/>
    <n v="2015"/>
    <n v="6"/>
    <x v="307"/>
    <x v="307"/>
    <s v="02"/>
    <s v="DE CREDITO DEL PERU"/>
    <s v="191-01966799-0-54"/>
  </r>
  <r>
    <x v="13708"/>
    <x v="4"/>
    <x v="4"/>
    <x v="422"/>
    <d v="2015-06-17T00:00:00"/>
    <x v="3737"/>
    <s v="TRANSFORMACIONES METALICAS SAN JOSE E.I.R.L."/>
    <s v="001"/>
    <x v="13541"/>
    <n v="0"/>
    <n v="7403.22"/>
    <s v="ALIANZA METALURGICA S.A."/>
    <s v="20101300341"/>
    <s v="BANCOS"/>
    <s v="SOL"/>
    <n v="2015"/>
    <n v="6"/>
    <x v="308"/>
    <x v="308"/>
    <s v="02"/>
    <s v="DE CREDITO DEL PERU"/>
    <s v="191-01966799-0-54"/>
  </r>
  <r>
    <x v="13709"/>
    <x v="4"/>
    <x v="4"/>
    <x v="422"/>
    <d v="2015-06-17T00:00:00"/>
    <x v="4662"/>
    <s v=" ALIANZA METALURGICA S.A."/>
    <s v="001"/>
    <x v="13542"/>
    <n v="0"/>
    <n v="313.77"/>
    <s v="ALIANZA METALURGICA S.A."/>
    <s v="20101300341"/>
    <s v="BANCOS"/>
    <s v="USD"/>
    <n v="2015"/>
    <n v="6"/>
    <x v="307"/>
    <x v="307"/>
    <s v="02"/>
    <s v="DE CREDITO DEL PERU"/>
    <s v="191-01966799-0-54"/>
  </r>
  <r>
    <x v="13709"/>
    <x v="4"/>
    <x v="4"/>
    <x v="422"/>
    <d v="2015-06-17T00:00:00"/>
    <x v="4662"/>
    <s v=" ALIANZA METALURGICA S.A."/>
    <s v="001"/>
    <x v="13542"/>
    <n v="0"/>
    <n v="992.14"/>
    <s v="ALIANZA METALURGICA S.A."/>
    <s v="20101300341"/>
    <s v="BANCOS"/>
    <s v="SOL"/>
    <n v="2015"/>
    <n v="6"/>
    <x v="308"/>
    <x v="308"/>
    <s v="02"/>
    <s v="DE CREDITO DEL PERU"/>
    <s v="191-01966799-0-54"/>
  </r>
  <r>
    <x v="13710"/>
    <x v="4"/>
    <x v="4"/>
    <x v="861"/>
    <d v="2015-06-18T00:00:00"/>
    <x v="3737"/>
    <s v="PAPELERA DEL SUR S A"/>
    <s v="004"/>
    <x v="13543"/>
    <n v="0"/>
    <n v="1628.34"/>
    <s v="ALIANZA METALURGICA S.A."/>
    <s v="20101300341"/>
    <s v="BANCOS"/>
    <s v="USD"/>
    <n v="2015"/>
    <n v="6"/>
    <x v="307"/>
    <x v="307"/>
    <s v="02"/>
    <s v="DE CREDITO DEL PERU"/>
    <s v="191-01966799-0-54"/>
  </r>
  <r>
    <x v="13710"/>
    <x v="4"/>
    <x v="4"/>
    <x v="861"/>
    <d v="2015-06-18T00:00:00"/>
    <x v="3737"/>
    <s v="PAPELERA DEL SUR S A"/>
    <s v="004"/>
    <x v="13543"/>
    <n v="0"/>
    <n v="5153.71"/>
    <s v="ALIANZA METALURGICA S.A."/>
    <s v="20101300341"/>
    <s v="BANCOS"/>
    <s v="SOL"/>
    <n v="2015"/>
    <n v="6"/>
    <x v="308"/>
    <x v="308"/>
    <s v="02"/>
    <s v="DE CREDITO DEL PERU"/>
    <s v="191-01966799-0-54"/>
  </r>
  <r>
    <x v="13711"/>
    <x v="2"/>
    <x v="2"/>
    <x v="861"/>
    <d v="2015-06-18T00:00:00"/>
    <x v="3737"/>
    <s v="ANTIS REPRESENTACIONES S.A.C."/>
    <s v="004"/>
    <x v="13544"/>
    <n v="0"/>
    <n v="636.12"/>
    <s v="ALIANZA METALURGICA S.A."/>
    <s v="20101300341"/>
    <s v="BANCOS"/>
    <s v="USD"/>
    <n v="2015"/>
    <n v="6"/>
    <x v="484"/>
    <x v="493"/>
    <s v="02"/>
    <s v="DE CREDITO DEL PERU"/>
    <s v="191-01949732-1-71"/>
  </r>
  <r>
    <x v="13711"/>
    <x v="2"/>
    <x v="2"/>
    <x v="861"/>
    <d v="2015-06-18T00:00:00"/>
    <x v="3737"/>
    <s v="ANTIS REPRESENTACIONES S.A.C."/>
    <s v="004"/>
    <x v="13544"/>
    <n v="0"/>
    <n v="2013.32"/>
    <s v="ALIANZA METALURGICA S.A."/>
    <s v="20101300341"/>
    <s v="BANCOS"/>
    <s v="SOL"/>
    <n v="2015"/>
    <n v="6"/>
    <x v="111"/>
    <x v="111"/>
    <s v="02"/>
    <s v="DE CREDITO DEL PERU"/>
    <s v="191-01949732-1-71"/>
  </r>
  <r>
    <x v="13712"/>
    <x v="2"/>
    <x v="2"/>
    <x v="861"/>
    <d v="2015-06-18T00:00:00"/>
    <x v="3737"/>
    <s v="CORPORACION PERUANA DE PRODUCTOS QUIMICOS S.A."/>
    <s v="001"/>
    <x v="13545"/>
    <n v="0"/>
    <n v="577.33000000000004"/>
    <s v="ALIANZA METALURGICA S.A."/>
    <s v="20101300341"/>
    <s v="BANCOS"/>
    <s v="USD"/>
    <n v="2015"/>
    <n v="6"/>
    <x v="484"/>
    <x v="493"/>
    <s v="02"/>
    <s v="DE CREDITO DEL PERU"/>
    <s v="191-01949732-1-71"/>
  </r>
  <r>
    <x v="13712"/>
    <x v="2"/>
    <x v="2"/>
    <x v="861"/>
    <d v="2015-06-18T00:00:00"/>
    <x v="3737"/>
    <s v="CORPORACION PERUANA DE PRODUCTOS QUIMICOS S.A."/>
    <s v="001"/>
    <x v="13545"/>
    <n v="0"/>
    <n v="1827.25"/>
    <s v="ALIANZA METALURGICA S.A."/>
    <s v="20101300341"/>
    <s v="BANCOS"/>
    <s v="SOL"/>
    <n v="2015"/>
    <n v="6"/>
    <x v="111"/>
    <x v="111"/>
    <s v="02"/>
    <s v="DE CREDITO DEL PERU"/>
    <s v="191-01949732-1-71"/>
  </r>
  <r>
    <x v="13713"/>
    <x v="7"/>
    <x v="7"/>
    <x v="497"/>
    <d v="2015-06-19T00:00:00"/>
    <x v="3737"/>
    <s v="DISTRIBUIDORA KIKO S.A."/>
    <s v="001"/>
    <x v="13546"/>
    <n v="0"/>
    <n v="238.32"/>
    <s v="ALIANZA METALURGICA S.A."/>
    <s v="20101300341"/>
    <s v="BANCOS"/>
    <s v="USD"/>
    <n v="2015"/>
    <n v="6"/>
    <x v="255"/>
    <x v="255"/>
    <s v="09"/>
    <s v="SCOTIABANK PERU"/>
    <s v="0022968879"/>
  </r>
  <r>
    <x v="13713"/>
    <x v="7"/>
    <x v="7"/>
    <x v="497"/>
    <d v="2015-06-19T00:00:00"/>
    <x v="3737"/>
    <s v="DISTRIBUIDORA KIKO S.A."/>
    <s v="001"/>
    <x v="13546"/>
    <n v="0"/>
    <n v="753.8"/>
    <s v="ALIANZA METALURGICA S.A."/>
    <s v="20101300341"/>
    <s v="BANCOS"/>
    <s v="SOL"/>
    <n v="2015"/>
    <n v="6"/>
    <x v="256"/>
    <x v="256"/>
    <s v="09"/>
    <s v="SCOTIABANK PERU"/>
    <s v="0022968879"/>
  </r>
  <r>
    <x v="13714"/>
    <x v="2"/>
    <x v="2"/>
    <x v="497"/>
    <d v="2015-06-19T00:00:00"/>
    <x v="3737"/>
    <s v="COMERCIAL HISPANOAMERICANA S.R.L."/>
    <s v="001"/>
    <x v="13547"/>
    <n v="0"/>
    <n v="987.66"/>
    <s v="ALIANZA METALURGICA S.A."/>
    <s v="20101300341"/>
    <s v="BANCOS"/>
    <s v="USD"/>
    <n v="2015"/>
    <n v="6"/>
    <x v="484"/>
    <x v="493"/>
    <s v="02"/>
    <s v="DE CREDITO DEL PERU"/>
    <s v="191-01949732-1-71"/>
  </r>
  <r>
    <x v="13714"/>
    <x v="2"/>
    <x v="2"/>
    <x v="497"/>
    <d v="2015-06-19T00:00:00"/>
    <x v="3737"/>
    <s v="COMERCIAL HISPANOAMERICANA S.R.L."/>
    <s v="001"/>
    <x v="13547"/>
    <n v="0"/>
    <n v="3123.97"/>
    <s v="ALIANZA METALURGICA S.A."/>
    <s v="20101300341"/>
    <s v="BANCOS"/>
    <s v="SOL"/>
    <n v="2015"/>
    <n v="6"/>
    <x v="111"/>
    <x v="111"/>
    <s v="02"/>
    <s v="DE CREDITO DEL PERU"/>
    <s v="191-01949732-1-71"/>
  </r>
  <r>
    <x v="13715"/>
    <x v="4"/>
    <x v="4"/>
    <x v="497"/>
    <d v="2015-06-19T00:00:00"/>
    <x v="3737"/>
    <s v="TRANSFORMACIONES METALICAS SAN JOSE E.I.R.L."/>
    <s v="001"/>
    <x v="13548"/>
    <n v="0"/>
    <n v="2213.09"/>
    <s v="ALIANZA METALURGICA S.A."/>
    <s v="20101300341"/>
    <s v="BANCOS"/>
    <s v="USD"/>
    <n v="2015"/>
    <n v="6"/>
    <x v="307"/>
    <x v="307"/>
    <s v="02"/>
    <s v="DE CREDITO DEL PERU"/>
    <s v="191-01966799-0-54"/>
  </r>
  <r>
    <x v="13715"/>
    <x v="4"/>
    <x v="4"/>
    <x v="497"/>
    <d v="2015-06-19T00:00:00"/>
    <x v="3737"/>
    <s v="TRANSFORMACIONES METALICAS SAN JOSE E.I.R.L."/>
    <s v="001"/>
    <x v="13548"/>
    <n v="0"/>
    <n v="7000"/>
    <s v="ALIANZA METALURGICA S.A."/>
    <s v="20101300341"/>
    <s v="BANCOS"/>
    <s v="SOL"/>
    <n v="2015"/>
    <n v="6"/>
    <x v="308"/>
    <x v="308"/>
    <s v="02"/>
    <s v="DE CREDITO DEL PERU"/>
    <s v="191-01966799-0-54"/>
  </r>
  <r>
    <x v="13716"/>
    <x v="4"/>
    <x v="4"/>
    <x v="497"/>
    <d v="2015-06-19T00:00:00"/>
    <x v="3737"/>
    <s v="TRANSFORMACIONES METALICAS SAN JOSE E.I.R.L."/>
    <s v="001"/>
    <x v="13549"/>
    <n v="0"/>
    <n v="948.47"/>
    <s v="ALIANZA METALURGICA S.A."/>
    <s v="20101300341"/>
    <s v="BANCOS"/>
    <s v="USD"/>
    <n v="2015"/>
    <n v="6"/>
    <x v="307"/>
    <x v="307"/>
    <s v="02"/>
    <s v="DE CREDITO DEL PERU"/>
    <s v="191-01966799-0-54"/>
  </r>
  <r>
    <x v="13716"/>
    <x v="4"/>
    <x v="4"/>
    <x v="497"/>
    <d v="2015-06-19T00:00:00"/>
    <x v="3737"/>
    <s v="TRANSFORMACIONES METALICAS SAN JOSE E.I.R.L."/>
    <s v="001"/>
    <x v="13549"/>
    <n v="0"/>
    <n v="3000"/>
    <s v="ALIANZA METALURGICA S.A."/>
    <s v="20101300341"/>
    <s v="BANCOS"/>
    <s v="SOL"/>
    <n v="2015"/>
    <n v="6"/>
    <x v="308"/>
    <x v="308"/>
    <s v="02"/>
    <s v="DE CREDITO DEL PERU"/>
    <s v="191-01966799-0-54"/>
  </r>
  <r>
    <x v="13717"/>
    <x v="4"/>
    <x v="4"/>
    <x v="497"/>
    <d v="2015-06-19T00:00:00"/>
    <x v="3737"/>
    <s v="GEMELAS PERU S.A.C."/>
    <s v="001"/>
    <x v="13550"/>
    <n v="0"/>
    <n v="432.38"/>
    <s v="ALIANZA METALURGICA S.A."/>
    <s v="20101300341"/>
    <s v="BANCOS"/>
    <s v="USD"/>
    <n v="2015"/>
    <n v="6"/>
    <x v="307"/>
    <x v="307"/>
    <s v="02"/>
    <s v="DE CREDITO DEL PERU"/>
    <s v="191-01966799-0-54"/>
  </r>
  <r>
    <x v="13717"/>
    <x v="4"/>
    <x v="4"/>
    <x v="497"/>
    <d v="2015-06-19T00:00:00"/>
    <x v="3737"/>
    <s v="GEMELAS PERU S.A.C."/>
    <s v="001"/>
    <x v="13550"/>
    <n v="0"/>
    <n v="1367.63"/>
    <s v="ALIANZA METALURGICA S.A."/>
    <s v="20101300341"/>
    <s v="BANCOS"/>
    <s v="SOL"/>
    <n v="2015"/>
    <n v="6"/>
    <x v="308"/>
    <x v="308"/>
    <s v="02"/>
    <s v="DE CREDITO DEL PERU"/>
    <s v="191-01966799-0-54"/>
  </r>
  <r>
    <x v="13718"/>
    <x v="4"/>
    <x v="4"/>
    <x v="861"/>
    <d v="2015-06-18T00:00:00"/>
    <x v="3737"/>
    <s v="PROSEGURIDAD S A"/>
    <s v="001"/>
    <x v="13551"/>
    <n v="0"/>
    <n v="2302.0100000000002"/>
    <s v="ALIANZA METALURGICA S.A."/>
    <s v="20101300341"/>
    <s v="BANCOS"/>
    <s v="USD"/>
    <n v="2015"/>
    <n v="6"/>
    <x v="307"/>
    <x v="307"/>
    <s v="02"/>
    <s v="DE CREDITO DEL PERU"/>
    <s v="191-01966799-0-54"/>
  </r>
  <r>
    <x v="13718"/>
    <x v="4"/>
    <x v="4"/>
    <x v="861"/>
    <d v="2015-06-18T00:00:00"/>
    <x v="3737"/>
    <s v="PROSEGURIDAD S A"/>
    <s v="001"/>
    <x v="13551"/>
    <n v="0"/>
    <n v="7285.86"/>
    <s v="ALIANZA METALURGICA S.A."/>
    <s v="20101300341"/>
    <s v="BANCOS"/>
    <s v="SOL"/>
    <n v="2015"/>
    <n v="6"/>
    <x v="308"/>
    <x v="308"/>
    <s v="02"/>
    <s v="DE CREDITO DEL PERU"/>
    <s v="191-01966799-0-54"/>
  </r>
  <r>
    <x v="13719"/>
    <x v="4"/>
    <x v="4"/>
    <x v="861"/>
    <d v="2015-06-18T00:00:00"/>
    <x v="3737"/>
    <s v="CORPORACION PERUANA DE PRODUCTOS QUIMICOS S.A."/>
    <s v="001"/>
    <x v="13552"/>
    <n v="0"/>
    <n v="318.39"/>
    <s v="ALIANZA METALURGICA S.A."/>
    <s v="20101300341"/>
    <s v="BANCOS"/>
    <s v="USD"/>
    <n v="2015"/>
    <n v="6"/>
    <x v="307"/>
    <x v="307"/>
    <s v="02"/>
    <s v="DE CREDITO DEL PERU"/>
    <s v="191-01966799-0-54"/>
  </r>
  <r>
    <x v="13719"/>
    <x v="4"/>
    <x v="4"/>
    <x v="861"/>
    <d v="2015-06-18T00:00:00"/>
    <x v="3737"/>
    <s v="CORPORACION PERUANA DE PRODUCTOS QUIMICOS S.A."/>
    <s v="001"/>
    <x v="13552"/>
    <n v="0"/>
    <n v="1007.72"/>
    <s v="ALIANZA METALURGICA S.A."/>
    <s v="20101300341"/>
    <s v="BANCOS"/>
    <s v="SOL"/>
    <n v="2015"/>
    <n v="6"/>
    <x v="308"/>
    <x v="308"/>
    <s v="02"/>
    <s v="DE CREDITO DEL PERU"/>
    <s v="191-01966799-0-54"/>
  </r>
  <r>
    <x v="13720"/>
    <x v="4"/>
    <x v="4"/>
    <x v="666"/>
    <d v="2015-06-02T00:00:00"/>
    <x v="3737"/>
    <s v="SOCIEDAD NACIONAL DE INDUSTRIAS"/>
    <s v="004"/>
    <x v="13553"/>
    <n v="0"/>
    <n v="285.31"/>
    <s v="ALIANZA METALURGICA S.A."/>
    <s v="20101300341"/>
    <s v="BANCOS"/>
    <s v="USD"/>
    <n v="2015"/>
    <n v="6"/>
    <x v="307"/>
    <x v="307"/>
    <s v="02"/>
    <s v="DE CREDITO DEL PERU"/>
    <s v="191-01966799-0-54"/>
  </r>
  <r>
    <x v="13720"/>
    <x v="4"/>
    <x v="4"/>
    <x v="666"/>
    <d v="2015-06-02T00:00:00"/>
    <x v="3737"/>
    <s v="SOCIEDAD NACIONAL DE INDUSTRIAS"/>
    <s v="004"/>
    <x v="13553"/>
    <n v="0"/>
    <n v="901"/>
    <s v="ALIANZA METALURGICA S.A."/>
    <s v="20101300341"/>
    <s v="BANCOS"/>
    <s v="SOL"/>
    <n v="2015"/>
    <n v="6"/>
    <x v="308"/>
    <x v="308"/>
    <s v="02"/>
    <s v="DE CREDITO DEL PERU"/>
    <s v="191-01966799-0-54"/>
  </r>
  <r>
    <x v="13721"/>
    <x v="4"/>
    <x v="4"/>
    <x v="496"/>
    <d v="2015-06-11T00:00:00"/>
    <x v="3737"/>
    <s v="ASOCIACION DE EXPORTADORES"/>
    <s v="004"/>
    <x v="13554"/>
    <n v="0"/>
    <n v="74.83"/>
    <s v="ALIANZA METALURGICA S.A."/>
    <s v="20101300341"/>
    <s v="BANCOS"/>
    <s v="USD"/>
    <n v="2015"/>
    <n v="6"/>
    <x v="307"/>
    <x v="307"/>
    <s v="02"/>
    <s v="DE CREDITO DEL PERU"/>
    <s v="191-01966799-0-54"/>
  </r>
  <r>
    <x v="13721"/>
    <x v="4"/>
    <x v="4"/>
    <x v="496"/>
    <d v="2015-06-11T00:00:00"/>
    <x v="3737"/>
    <s v="ASOCIACION DE EXPORTADORES"/>
    <s v="004"/>
    <x v="13554"/>
    <n v="0"/>
    <n v="236"/>
    <s v="ALIANZA METALURGICA S.A."/>
    <s v="20101300341"/>
    <s v="BANCOS"/>
    <s v="SOL"/>
    <n v="2015"/>
    <n v="6"/>
    <x v="308"/>
    <x v="308"/>
    <s v="02"/>
    <s v="DE CREDITO DEL PERU"/>
    <s v="191-01966799-0-54"/>
  </r>
  <r>
    <x v="13722"/>
    <x v="4"/>
    <x v="4"/>
    <x v="496"/>
    <d v="2015-06-11T00:00:00"/>
    <x v="3737"/>
    <s v="ASOCIACION DE EXPORTADORES"/>
    <s v="004"/>
    <x v="13555"/>
    <n v="0"/>
    <n v="4.4000000000000004"/>
    <s v="ALIANZA METALURGICA S.A."/>
    <s v="20101300341"/>
    <s v="BANCOS"/>
    <s v="USD"/>
    <n v="2015"/>
    <n v="6"/>
    <x v="307"/>
    <x v="307"/>
    <s v="02"/>
    <s v="DE CREDITO DEL PERU"/>
    <s v="191-01966799-0-54"/>
  </r>
  <r>
    <x v="13722"/>
    <x v="4"/>
    <x v="4"/>
    <x v="496"/>
    <d v="2015-06-11T00:00:00"/>
    <x v="3737"/>
    <s v="ASOCIACION DE EXPORTADORES"/>
    <s v="004"/>
    <x v="13555"/>
    <n v="0"/>
    <n v="13.88"/>
    <s v="ALIANZA METALURGICA S.A."/>
    <s v="20101300341"/>
    <s v="BANCOS"/>
    <s v="SOL"/>
    <n v="2015"/>
    <n v="6"/>
    <x v="308"/>
    <x v="308"/>
    <s v="02"/>
    <s v="DE CREDITO DEL PERU"/>
    <s v="191-01966799-0-54"/>
  </r>
  <r>
    <x v="13723"/>
    <x v="4"/>
    <x v="4"/>
    <x v="401"/>
    <d v="2015-06-15T00:00:00"/>
    <x v="3737"/>
    <s v="PROSEGUR ACTIVA PERU S.A."/>
    <s v="004"/>
    <x v="13556"/>
    <n v="0"/>
    <n v="31.37"/>
    <s v="ALIANZA METALURGICA S.A."/>
    <s v="20101300341"/>
    <s v="BANCOS"/>
    <s v="USD"/>
    <n v="2015"/>
    <n v="6"/>
    <x v="307"/>
    <x v="307"/>
    <s v="02"/>
    <s v="DE CREDITO DEL PERU"/>
    <s v="191-01966799-0-54"/>
  </r>
  <r>
    <x v="13723"/>
    <x v="4"/>
    <x v="4"/>
    <x v="401"/>
    <d v="2015-06-15T00:00:00"/>
    <x v="3737"/>
    <s v="PROSEGUR ACTIVA PERU S.A."/>
    <s v="004"/>
    <x v="13556"/>
    <n v="0"/>
    <n v="99"/>
    <s v="ALIANZA METALURGICA S.A."/>
    <s v="20101300341"/>
    <s v="BANCOS"/>
    <s v="SOL"/>
    <n v="2015"/>
    <n v="6"/>
    <x v="308"/>
    <x v="308"/>
    <s v="02"/>
    <s v="DE CREDITO DEL PERU"/>
    <s v="191-01966799-0-54"/>
  </r>
  <r>
    <x v="13724"/>
    <x v="2"/>
    <x v="2"/>
    <x v="927"/>
    <d v="2015-06-08T00:00:00"/>
    <x v="3737"/>
    <s v="BANCO DE CREDITO DEL PERU"/>
    <s v="004"/>
    <x v="13557"/>
    <n v="0"/>
    <n v="4469.62"/>
    <s v="ALIANZA METALURGICA S.A."/>
    <s v="20101300341"/>
    <s v="BANCOS"/>
    <s v="USD"/>
    <n v="2015"/>
    <n v="6"/>
    <x v="484"/>
    <x v="493"/>
    <s v="02"/>
    <s v="DE CREDITO DEL PERU"/>
    <s v="191-01949732-1-71"/>
  </r>
  <r>
    <x v="13724"/>
    <x v="2"/>
    <x v="2"/>
    <x v="927"/>
    <d v="2015-06-08T00:00:00"/>
    <x v="3737"/>
    <s v="BANCO DE CREDITO DEL PERU"/>
    <s v="004"/>
    <x v="13557"/>
    <n v="0"/>
    <n v="14092.71"/>
    <s v="ALIANZA METALURGICA S.A."/>
    <s v="20101300341"/>
    <s v="BANCOS"/>
    <s v="SOL"/>
    <n v="2015"/>
    <n v="6"/>
    <x v="111"/>
    <x v="111"/>
    <s v="02"/>
    <s v="DE CREDITO DEL PERU"/>
    <s v="191-01949732-1-71"/>
  </r>
  <r>
    <x v="13725"/>
    <x v="2"/>
    <x v="2"/>
    <x v="927"/>
    <d v="2015-06-08T00:00:00"/>
    <x v="3737"/>
    <s v="BANCO DE CREDITO DEL PERU"/>
    <s v="004"/>
    <x v="13558"/>
    <n v="0"/>
    <n v="3163.55"/>
    <s v="ALIANZA METALURGICA S.A."/>
    <s v="20101300341"/>
    <s v="BANCOS"/>
    <s v="USD"/>
    <n v="2015"/>
    <n v="6"/>
    <x v="484"/>
    <x v="493"/>
    <s v="02"/>
    <s v="DE CREDITO DEL PERU"/>
    <s v="191-01949732-1-71"/>
  </r>
  <r>
    <x v="13725"/>
    <x v="2"/>
    <x v="2"/>
    <x v="927"/>
    <d v="2015-06-08T00:00:00"/>
    <x v="3737"/>
    <s v="BANCO DE CREDITO DEL PERU"/>
    <s v="004"/>
    <x v="13558"/>
    <n v="0"/>
    <n v="9974.67"/>
    <s v="ALIANZA METALURGICA S.A."/>
    <s v="20101300341"/>
    <s v="BANCOS"/>
    <s v="SOL"/>
    <n v="2015"/>
    <n v="6"/>
    <x v="111"/>
    <x v="111"/>
    <s v="02"/>
    <s v="DE CREDITO DEL PERU"/>
    <s v="191-01949732-1-71"/>
  </r>
  <r>
    <x v="13726"/>
    <x v="2"/>
    <x v="2"/>
    <x v="859"/>
    <d v="2015-06-12T00:00:00"/>
    <x v="3737"/>
    <s v="ENTEL PERU S.A."/>
    <s v="004"/>
    <x v="13559"/>
    <n v="0"/>
    <n v="24.58"/>
    <s v="ALIANZA METALURGICA S.A."/>
    <s v="20101300341"/>
    <s v="BANCOS"/>
    <s v="USD"/>
    <n v="2015"/>
    <n v="6"/>
    <x v="484"/>
    <x v="493"/>
    <s v="02"/>
    <s v="DE CREDITO DEL PERU"/>
    <s v="191-01949732-1-71"/>
  </r>
  <r>
    <x v="13726"/>
    <x v="2"/>
    <x v="2"/>
    <x v="859"/>
    <d v="2015-06-12T00:00:00"/>
    <x v="3737"/>
    <s v="ENTEL PERU S.A."/>
    <s v="004"/>
    <x v="13559"/>
    <n v="0"/>
    <n v="77.55"/>
    <s v="ALIANZA METALURGICA S.A."/>
    <s v="20101300341"/>
    <s v="BANCOS"/>
    <s v="SOL"/>
    <n v="2015"/>
    <n v="6"/>
    <x v="111"/>
    <x v="111"/>
    <s v="02"/>
    <s v="DE CREDITO DEL PERU"/>
    <s v="191-01949732-1-71"/>
  </r>
  <r>
    <x v="13727"/>
    <x v="4"/>
    <x v="4"/>
    <x v="223"/>
    <d v="2015-06-10T00:00:00"/>
    <x v="3737"/>
    <s v="TELEFONICA DEL PERU SAA"/>
    <s v="001"/>
    <x v="13560"/>
    <n v="0"/>
    <n v="153.91999999999999"/>
    <s v="ALIANZA METALURGICA S.A."/>
    <s v="20101300341"/>
    <s v="BANCOS"/>
    <s v="USD"/>
    <n v="2015"/>
    <n v="6"/>
    <x v="307"/>
    <x v="307"/>
    <s v="02"/>
    <s v="DE CREDITO DEL PERU"/>
    <s v="191-01966799-0-54"/>
  </r>
  <r>
    <x v="13727"/>
    <x v="4"/>
    <x v="4"/>
    <x v="223"/>
    <d v="2015-06-10T00:00:00"/>
    <x v="3737"/>
    <s v="TELEFONICA DEL PERU SAA"/>
    <s v="001"/>
    <x v="13560"/>
    <n v="0"/>
    <n v="485.3"/>
    <s v="ALIANZA METALURGICA S.A."/>
    <s v="20101300341"/>
    <s v="BANCOS"/>
    <s v="SOL"/>
    <n v="2015"/>
    <n v="6"/>
    <x v="308"/>
    <x v="308"/>
    <s v="02"/>
    <s v="DE CREDITO DEL PERU"/>
    <s v="191-01966799-0-54"/>
  </r>
  <r>
    <x v="13728"/>
    <x v="4"/>
    <x v="4"/>
    <x v="223"/>
    <d v="2015-06-10T00:00:00"/>
    <x v="3737"/>
    <s v="TELEFONICA DEL PERU SAA"/>
    <s v="004"/>
    <x v="13561"/>
    <n v="0"/>
    <n v="106.15"/>
    <s v="ALIANZA METALURGICA S.A."/>
    <s v="20101300341"/>
    <s v="BANCOS"/>
    <s v="USD"/>
    <n v="2015"/>
    <n v="6"/>
    <x v="307"/>
    <x v="307"/>
    <s v="02"/>
    <s v="DE CREDITO DEL PERU"/>
    <s v="191-01966799-0-54"/>
  </r>
  <r>
    <x v="13728"/>
    <x v="4"/>
    <x v="4"/>
    <x v="223"/>
    <d v="2015-06-10T00:00:00"/>
    <x v="3737"/>
    <s v="TELEFONICA DEL PERU SAA"/>
    <s v="004"/>
    <x v="13561"/>
    <n v="0"/>
    <n v="334.69"/>
    <s v="ALIANZA METALURGICA S.A."/>
    <s v="20101300341"/>
    <s v="BANCOS"/>
    <s v="SOL"/>
    <n v="2015"/>
    <n v="6"/>
    <x v="308"/>
    <x v="308"/>
    <s v="02"/>
    <s v="DE CREDITO DEL PERU"/>
    <s v="191-01966799-0-54"/>
  </r>
  <r>
    <x v="13729"/>
    <x v="4"/>
    <x v="4"/>
    <x v="223"/>
    <d v="2015-06-10T00:00:00"/>
    <x v="3737"/>
    <s v="AMERICATEL PERU S.A."/>
    <s v="004"/>
    <x v="13561"/>
    <n v="0"/>
    <n v="15.66"/>
    <s v="ALIANZA METALURGICA S.A."/>
    <s v="20101300341"/>
    <s v="BANCOS"/>
    <s v="USD"/>
    <n v="2015"/>
    <n v="6"/>
    <x v="307"/>
    <x v="307"/>
    <s v="02"/>
    <s v="DE CREDITO DEL PERU"/>
    <s v="191-01966799-0-54"/>
  </r>
  <r>
    <x v="13729"/>
    <x v="4"/>
    <x v="4"/>
    <x v="223"/>
    <d v="2015-06-10T00:00:00"/>
    <x v="3737"/>
    <s v="AMERICATEL PERU S.A."/>
    <s v="004"/>
    <x v="13561"/>
    <n v="0"/>
    <n v="49.39"/>
    <s v="ALIANZA METALURGICA S.A."/>
    <s v="20101300341"/>
    <s v="BANCOS"/>
    <s v="SOL"/>
    <n v="2015"/>
    <n v="6"/>
    <x v="308"/>
    <x v="308"/>
    <s v="02"/>
    <s v="DE CREDITO DEL PERU"/>
    <s v="191-01966799-0-54"/>
  </r>
  <r>
    <x v="13730"/>
    <x v="4"/>
    <x v="4"/>
    <x v="223"/>
    <d v="2015-06-10T00:00:00"/>
    <x v="3737"/>
    <s v="HIBU PERU S.A.C."/>
    <s v="004"/>
    <x v="13561"/>
    <n v="0"/>
    <n v="1137.97"/>
    <s v="ALIANZA METALURGICA S.A."/>
    <s v="20101300341"/>
    <s v="BANCOS"/>
    <s v="USD"/>
    <n v="2015"/>
    <n v="6"/>
    <x v="307"/>
    <x v="307"/>
    <s v="02"/>
    <s v="DE CREDITO DEL PERU"/>
    <s v="191-01966799-0-54"/>
  </r>
  <r>
    <x v="13730"/>
    <x v="4"/>
    <x v="4"/>
    <x v="223"/>
    <d v="2015-06-10T00:00:00"/>
    <x v="3737"/>
    <s v="HIBU PERU S.A.C."/>
    <s v="004"/>
    <x v="13561"/>
    <n v="0"/>
    <n v="3588.02"/>
    <s v="ALIANZA METALURGICA S.A."/>
    <s v="20101300341"/>
    <s v="BANCOS"/>
    <s v="SOL"/>
    <n v="2015"/>
    <n v="6"/>
    <x v="308"/>
    <x v="308"/>
    <s v="02"/>
    <s v="DE CREDITO DEL PERU"/>
    <s v="191-01966799-0-54"/>
  </r>
  <r>
    <x v="13731"/>
    <x v="4"/>
    <x v="4"/>
    <x v="422"/>
    <d v="2015-06-17T00:00:00"/>
    <x v="3737"/>
    <s v="SALAS SUAREZ OMAR SAUL"/>
    <s v="001"/>
    <x v="13562"/>
    <n v="0"/>
    <n v="268.82"/>
    <s v="ALIANZA METALURGICA S.A."/>
    <s v="20101300341"/>
    <s v="BANCOS"/>
    <s v="USD"/>
    <n v="2015"/>
    <n v="6"/>
    <x v="307"/>
    <x v="307"/>
    <s v="02"/>
    <s v="DE CREDITO DEL PERU"/>
    <s v="191-01966799-0-54"/>
  </r>
  <r>
    <x v="13731"/>
    <x v="4"/>
    <x v="4"/>
    <x v="422"/>
    <d v="2015-06-17T00:00:00"/>
    <x v="3737"/>
    <s v="SALAS SUAREZ OMAR SAUL"/>
    <s v="001"/>
    <x v="13562"/>
    <n v="0"/>
    <n v="850"/>
    <s v="ALIANZA METALURGICA S.A."/>
    <s v="20101300341"/>
    <s v="BANCOS"/>
    <s v="SOL"/>
    <n v="2015"/>
    <n v="6"/>
    <x v="308"/>
    <x v="308"/>
    <s v="02"/>
    <s v="DE CREDITO DEL PERU"/>
    <s v="191-01966799-0-54"/>
  </r>
  <r>
    <x v="13732"/>
    <x v="4"/>
    <x v="4"/>
    <x v="401"/>
    <d v="2015-06-15T00:00:00"/>
    <x v="3737"/>
    <s v="PEÑA HUAMAN EVELYN SARA"/>
    <s v="001"/>
    <x v="13563"/>
    <n v="0"/>
    <n v="246.45"/>
    <s v="ALIANZA METALURGICA S.A."/>
    <s v="20101300341"/>
    <s v="BANCOS"/>
    <s v="USD"/>
    <n v="2015"/>
    <n v="6"/>
    <x v="307"/>
    <x v="307"/>
    <s v="02"/>
    <s v="DE CREDITO DEL PERU"/>
    <s v="191-01966799-0-54"/>
  </r>
  <r>
    <x v="13732"/>
    <x v="4"/>
    <x v="4"/>
    <x v="401"/>
    <d v="2015-06-15T00:00:00"/>
    <x v="3737"/>
    <s v="PEÑA HUAMAN EVELYN SARA"/>
    <s v="001"/>
    <x v="13563"/>
    <n v="0"/>
    <n v="777.8"/>
    <s v="ALIANZA METALURGICA S.A."/>
    <s v="20101300341"/>
    <s v="BANCOS"/>
    <s v="SOL"/>
    <n v="2015"/>
    <n v="6"/>
    <x v="308"/>
    <x v="308"/>
    <s v="02"/>
    <s v="DE CREDITO DEL PERU"/>
    <s v="191-01966799-0-54"/>
  </r>
  <r>
    <x v="13733"/>
    <x v="4"/>
    <x v="4"/>
    <x v="401"/>
    <d v="2015-06-15T00:00:00"/>
    <x v="3737"/>
    <s v="MOLINA TERAN JORGE ALIPIO"/>
    <s v="001"/>
    <x v="13564"/>
    <n v="0"/>
    <n v="110.9"/>
    <s v="ALIANZA METALURGICA S.A."/>
    <s v="20101300341"/>
    <s v="BANCOS"/>
    <s v="USD"/>
    <n v="2015"/>
    <n v="6"/>
    <x v="307"/>
    <x v="307"/>
    <s v="02"/>
    <s v="DE CREDITO DEL PERU"/>
    <s v="191-01966799-0-54"/>
  </r>
  <r>
    <x v="13733"/>
    <x v="4"/>
    <x v="4"/>
    <x v="401"/>
    <d v="2015-06-15T00:00:00"/>
    <x v="3737"/>
    <s v="MOLINA TERAN JORGE ALIPIO"/>
    <s v="001"/>
    <x v="13564"/>
    <n v="0"/>
    <n v="350"/>
    <s v="ALIANZA METALURGICA S.A."/>
    <s v="20101300341"/>
    <s v="BANCOS"/>
    <s v="SOL"/>
    <n v="2015"/>
    <n v="6"/>
    <x v="308"/>
    <x v="308"/>
    <s v="02"/>
    <s v="DE CREDITO DEL PERU"/>
    <s v="191-01966799-0-54"/>
  </r>
  <r>
    <x v="13734"/>
    <x v="4"/>
    <x v="4"/>
    <x v="401"/>
    <d v="2015-06-15T00:00:00"/>
    <x v="3737"/>
    <s v="PATRICIA MILAGROS CUADROS NUÑEZ DEL ARCO"/>
    <s v="001"/>
    <x v="13565"/>
    <n v="0"/>
    <n v="158.43"/>
    <s v="ALIANZA METALURGICA S.A."/>
    <s v="20101300341"/>
    <s v="BANCOS"/>
    <s v="USD"/>
    <n v="2015"/>
    <n v="6"/>
    <x v="307"/>
    <x v="307"/>
    <s v="02"/>
    <s v="DE CREDITO DEL PERU"/>
    <s v="191-01966799-0-54"/>
  </r>
  <r>
    <x v="13734"/>
    <x v="4"/>
    <x v="4"/>
    <x v="401"/>
    <d v="2015-06-15T00:00:00"/>
    <x v="3737"/>
    <s v="PATRICIA MILAGROS CUADROS NUÑEZ DEL ARCO"/>
    <s v="001"/>
    <x v="13565"/>
    <n v="0"/>
    <n v="500"/>
    <s v="ALIANZA METALURGICA S.A."/>
    <s v="20101300341"/>
    <s v="BANCOS"/>
    <s v="SOL"/>
    <n v="2015"/>
    <n v="6"/>
    <x v="308"/>
    <x v="308"/>
    <s v="02"/>
    <s v="DE CREDITO DEL PERU"/>
    <s v="191-01966799-0-54"/>
  </r>
  <r>
    <x v="13735"/>
    <x v="4"/>
    <x v="4"/>
    <x v="401"/>
    <d v="2015-06-15T00:00:00"/>
    <x v="3737"/>
    <s v="MENDOZA CARHUACHINCHAY AMED ALI"/>
    <s v="008"/>
    <x v="13566"/>
    <n v="0"/>
    <n v="259.8"/>
    <s v="ALIANZA METALURGICA S.A."/>
    <s v="20101300341"/>
    <s v="BANCOS"/>
    <s v="USD"/>
    <n v="2015"/>
    <n v="6"/>
    <x v="307"/>
    <x v="307"/>
    <s v="02"/>
    <s v="DE CREDITO DEL PERU"/>
    <s v="191-01966799-0-54"/>
  </r>
  <r>
    <x v="13735"/>
    <x v="4"/>
    <x v="4"/>
    <x v="401"/>
    <d v="2015-06-15T00:00:00"/>
    <x v="3737"/>
    <s v="MENDOZA CARHUACHINCHAY AMED ALI"/>
    <s v="008"/>
    <x v="13566"/>
    <n v="0"/>
    <n v="819.92"/>
    <s v="ALIANZA METALURGICA S.A."/>
    <s v="20101300341"/>
    <s v="BANCOS"/>
    <s v="SOL"/>
    <n v="2015"/>
    <n v="6"/>
    <x v="308"/>
    <x v="308"/>
    <s v="02"/>
    <s v="DE CREDITO DEL PERU"/>
    <s v="191-01966799-0-54"/>
  </r>
  <r>
    <x v="13736"/>
    <x v="2"/>
    <x v="2"/>
    <x v="304"/>
    <d v="2013-04-03T00:00:00"/>
    <x v="4663"/>
    <s v="SYNTHEC SOLUTIONS S.A.C."/>
    <s v="004"/>
    <x v="13567"/>
    <n v="0"/>
    <n v="304.64"/>
    <s v="ALIANZA METALURGICA S.A."/>
    <s v="20101300341"/>
    <s v="BANCOS"/>
    <s v="USD"/>
    <n v="2013"/>
    <n v="4"/>
    <x v="464"/>
    <x v="470"/>
    <s v="02"/>
    <s v="DE CREDITO DEL PERU"/>
    <s v="191-01949732-1-71"/>
  </r>
  <r>
    <x v="13736"/>
    <x v="2"/>
    <x v="2"/>
    <x v="304"/>
    <d v="2013-04-03T00:00:00"/>
    <x v="4663"/>
    <s v="SYNTHEC SOLUTIONS S.A.C."/>
    <s v="004"/>
    <x v="13567"/>
    <n v="0"/>
    <n v="788.41"/>
    <s v="ALIANZA METALURGICA S.A."/>
    <s v="20101300341"/>
    <s v="BANCOS"/>
    <s v="SOL"/>
    <n v="2013"/>
    <n v="4"/>
    <x v="14"/>
    <x v="14"/>
    <s v="02"/>
    <s v="DE CREDITO DEL PERU"/>
    <s v="191-01949732-1-71"/>
  </r>
  <r>
    <x v="13737"/>
    <x v="4"/>
    <x v="4"/>
    <x v="57"/>
    <d v="2013-04-04T00:00:00"/>
    <x v="3737"/>
    <s v="GAS NATURAL DE LIMA Y CALLAO S.A."/>
    <s v="001"/>
    <x v="13568"/>
    <n v="0"/>
    <n v="6770.47"/>
    <s v="ALIANZA METALURGICA S.A."/>
    <s v="20101300341"/>
    <s v="BANCOS"/>
    <s v="USD"/>
    <n v="2013"/>
    <n v="4"/>
    <x v="163"/>
    <x v="163"/>
    <s v="02"/>
    <s v="DE CREDITO DEL PERU"/>
    <s v="191-01966799-0-54"/>
  </r>
  <r>
    <x v="13737"/>
    <x v="4"/>
    <x v="4"/>
    <x v="57"/>
    <d v="2013-04-04T00:00:00"/>
    <x v="3737"/>
    <s v="GAS NATURAL DE LIMA Y CALLAO S.A."/>
    <s v="001"/>
    <x v="13568"/>
    <n v="0"/>
    <n v="17515.2"/>
    <s v="ALIANZA METALURGICA S.A."/>
    <s v="20101300341"/>
    <s v="BANCOS"/>
    <s v="SOL"/>
    <n v="2013"/>
    <n v="4"/>
    <x v="164"/>
    <x v="164"/>
    <s v="02"/>
    <s v="DE CREDITO DEL PERU"/>
    <s v="191-01966799-0-54"/>
  </r>
  <r>
    <x v="13738"/>
    <x v="4"/>
    <x v="4"/>
    <x v="224"/>
    <d v="2015-06-22T00:00:00"/>
    <x v="3737"/>
    <s v="TRES TENEDORES S.A.C."/>
    <s v="001"/>
    <x v="13569"/>
    <n v="0"/>
    <n v="2084.1999999999998"/>
    <s v="ALIANZA METALURGICA S.A."/>
    <s v="20101300341"/>
    <s v="BANCOS"/>
    <s v="USD"/>
    <n v="2015"/>
    <n v="6"/>
    <x v="307"/>
    <x v="307"/>
    <s v="02"/>
    <s v="DE CREDITO DEL PERU"/>
    <s v="191-01966799-0-54"/>
  </r>
  <r>
    <x v="13738"/>
    <x v="4"/>
    <x v="4"/>
    <x v="224"/>
    <d v="2015-06-22T00:00:00"/>
    <x v="3737"/>
    <s v="TRES TENEDORES S.A.C."/>
    <s v="001"/>
    <x v="13569"/>
    <n v="0"/>
    <n v="6600.66"/>
    <s v="ALIANZA METALURGICA S.A."/>
    <s v="20101300341"/>
    <s v="BANCOS"/>
    <s v="SOL"/>
    <n v="2015"/>
    <n v="6"/>
    <x v="308"/>
    <x v="308"/>
    <s v="02"/>
    <s v="DE CREDITO DEL PERU"/>
    <s v="191-01966799-0-54"/>
  </r>
  <r>
    <x v="13739"/>
    <x v="4"/>
    <x v="4"/>
    <x v="423"/>
    <d v="2015-06-23T00:00:00"/>
    <x v="3737"/>
    <s v="GERARDO F. PINEDA CONDE"/>
    <s v="001"/>
    <x v="13570"/>
    <n v="0"/>
    <n v="62.83"/>
    <s v="ALIANZA METALURGICA S.A."/>
    <s v="20101300341"/>
    <s v="BANCOS"/>
    <s v="USD"/>
    <n v="2015"/>
    <n v="6"/>
    <x v="307"/>
    <x v="307"/>
    <s v="02"/>
    <s v="DE CREDITO DEL PERU"/>
    <s v="191-01966799-0-54"/>
  </r>
  <r>
    <x v="13739"/>
    <x v="4"/>
    <x v="4"/>
    <x v="423"/>
    <d v="2015-06-23T00:00:00"/>
    <x v="3737"/>
    <s v="GERARDO F. PINEDA CONDE"/>
    <s v="001"/>
    <x v="13570"/>
    <n v="0"/>
    <n v="199.42"/>
    <s v="ALIANZA METALURGICA S.A."/>
    <s v="20101300341"/>
    <s v="BANCOS"/>
    <s v="SOL"/>
    <n v="2015"/>
    <n v="6"/>
    <x v="308"/>
    <x v="308"/>
    <s v="02"/>
    <s v="DE CREDITO DEL PERU"/>
    <s v="191-01966799-0-54"/>
  </r>
  <r>
    <x v="13740"/>
    <x v="4"/>
    <x v="4"/>
    <x v="423"/>
    <d v="2015-06-23T00:00:00"/>
    <x v="4664"/>
    <s v=" ALIANZA METALURGICA S.A."/>
    <s v="001"/>
    <x v="13571"/>
    <n v="0"/>
    <n v="371.88"/>
    <s v="ALIANZA METALURGICA S.A."/>
    <s v="20101300341"/>
    <s v="BANCOS"/>
    <s v="USD"/>
    <n v="2015"/>
    <n v="6"/>
    <x v="307"/>
    <x v="307"/>
    <s v="02"/>
    <s v="DE CREDITO DEL PERU"/>
    <s v="191-01966799-0-54"/>
  </r>
  <r>
    <x v="13740"/>
    <x v="4"/>
    <x v="4"/>
    <x v="423"/>
    <d v="2015-06-23T00:00:00"/>
    <x v="4664"/>
    <s v=" ALIANZA METALURGICA S.A."/>
    <s v="001"/>
    <x v="13571"/>
    <n v="0"/>
    <n v="1180.3499999999999"/>
    <s v="ALIANZA METALURGICA S.A."/>
    <s v="20101300341"/>
    <s v="BANCOS"/>
    <s v="SOL"/>
    <n v="2015"/>
    <n v="6"/>
    <x v="308"/>
    <x v="308"/>
    <s v="02"/>
    <s v="DE CREDITO DEL PERU"/>
    <s v="191-01966799-0-54"/>
  </r>
  <r>
    <x v="13741"/>
    <x v="2"/>
    <x v="2"/>
    <x v="423"/>
    <d v="2015-06-23T00:00:00"/>
    <x v="3737"/>
    <s v="MERCURIO INDUSTRIA Y COMERCIO SAC"/>
    <s v="001"/>
    <x v="13572"/>
    <n v="0"/>
    <n v="1423.08"/>
    <s v="ALIANZA METALURGICA S.A."/>
    <s v="20101300341"/>
    <s v="BANCOS"/>
    <s v="USD"/>
    <n v="2015"/>
    <n v="6"/>
    <x v="484"/>
    <x v="493"/>
    <s v="02"/>
    <s v="DE CREDITO DEL PERU"/>
    <s v="191-01949732-1-71"/>
  </r>
  <r>
    <x v="13741"/>
    <x v="2"/>
    <x v="2"/>
    <x v="423"/>
    <d v="2015-06-23T00:00:00"/>
    <x v="3737"/>
    <s v="MERCURIO INDUSTRIA Y COMERCIO SAC"/>
    <s v="001"/>
    <x v="13572"/>
    <n v="0"/>
    <n v="4516.8599999999997"/>
    <s v="ALIANZA METALURGICA S.A."/>
    <s v="20101300341"/>
    <s v="BANCOS"/>
    <s v="SOL"/>
    <n v="2015"/>
    <n v="6"/>
    <x v="111"/>
    <x v="111"/>
    <s v="02"/>
    <s v="DE CREDITO DEL PERU"/>
    <s v="191-01949732-1-71"/>
  </r>
  <r>
    <x v="13742"/>
    <x v="4"/>
    <x v="4"/>
    <x v="423"/>
    <d v="2015-06-23T00:00:00"/>
    <x v="3737"/>
    <s v="EDITORIAL GRAFICA EDUCART SAC"/>
    <s v="001"/>
    <x v="13573"/>
    <n v="0"/>
    <n v="822.31"/>
    <s v="ALIANZA METALURGICA S.A."/>
    <s v="20101300341"/>
    <s v="BANCOS"/>
    <s v="USD"/>
    <n v="2015"/>
    <n v="6"/>
    <x v="307"/>
    <x v="307"/>
    <s v="02"/>
    <s v="DE CREDITO DEL PERU"/>
    <s v="191-01966799-0-54"/>
  </r>
  <r>
    <x v="13742"/>
    <x v="4"/>
    <x v="4"/>
    <x v="423"/>
    <d v="2015-06-23T00:00:00"/>
    <x v="3737"/>
    <s v="EDITORIAL GRAFICA EDUCART SAC"/>
    <s v="001"/>
    <x v="13573"/>
    <n v="0"/>
    <n v="2610"/>
    <s v="ALIANZA METALURGICA S.A."/>
    <s v="20101300341"/>
    <s v="BANCOS"/>
    <s v="SOL"/>
    <n v="2015"/>
    <n v="6"/>
    <x v="308"/>
    <x v="308"/>
    <s v="02"/>
    <s v="DE CREDITO DEL PERU"/>
    <s v="191-01966799-0-54"/>
  </r>
  <r>
    <x v="13743"/>
    <x v="4"/>
    <x v="4"/>
    <x v="423"/>
    <d v="2015-06-23T00:00:00"/>
    <x v="3737"/>
    <s v="LINDE GAS PERU S.A."/>
    <s v="001"/>
    <x v="13574"/>
    <n v="0"/>
    <n v="439.73"/>
    <s v="ALIANZA METALURGICA S.A."/>
    <s v="20101300341"/>
    <s v="BANCOS"/>
    <s v="USD"/>
    <n v="2015"/>
    <n v="6"/>
    <x v="307"/>
    <x v="307"/>
    <s v="02"/>
    <s v="DE CREDITO DEL PERU"/>
    <s v="191-01966799-0-54"/>
  </r>
  <r>
    <x v="13743"/>
    <x v="4"/>
    <x v="4"/>
    <x v="423"/>
    <d v="2015-06-23T00:00:00"/>
    <x v="3737"/>
    <s v="LINDE GAS PERU S.A."/>
    <s v="001"/>
    <x v="13574"/>
    <n v="0"/>
    <n v="1395.71"/>
    <s v="ALIANZA METALURGICA S.A."/>
    <s v="20101300341"/>
    <s v="BANCOS"/>
    <s v="SOL"/>
    <n v="2015"/>
    <n v="6"/>
    <x v="308"/>
    <x v="308"/>
    <s v="02"/>
    <s v="DE CREDITO DEL PERU"/>
    <s v="191-01966799-0-54"/>
  </r>
  <r>
    <x v="13744"/>
    <x v="6"/>
    <x v="6"/>
    <x v="423"/>
    <d v="2015-06-23T00:00:00"/>
    <x v="3737"/>
    <s v="ACEROS DEL PERU S.A.C."/>
    <s v="004"/>
    <x v="13575"/>
    <n v="0"/>
    <n v="55.59"/>
    <s v="ALIANZA METALURGICA S.A."/>
    <s v="20101300341"/>
    <s v="BANCOS"/>
    <s v="USD"/>
    <n v="2015"/>
    <n v="6"/>
    <x v="257"/>
    <x v="257"/>
    <s v="11"/>
    <s v="CONTINENTAL"/>
    <s v="0110349010003126287"/>
  </r>
  <r>
    <x v="13744"/>
    <x v="6"/>
    <x v="6"/>
    <x v="423"/>
    <d v="2015-06-23T00:00:00"/>
    <x v="3737"/>
    <s v="ACEROS DEL PERU S.A.C."/>
    <s v="004"/>
    <x v="13575"/>
    <n v="0"/>
    <n v="176.44"/>
    <s v="ALIANZA METALURGICA S.A."/>
    <s v="20101300341"/>
    <s v="BANCOS"/>
    <s v="SOL"/>
    <n v="2015"/>
    <n v="6"/>
    <x v="258"/>
    <x v="258"/>
    <s v="11"/>
    <s v="CONTINENTAL"/>
    <s v="0110349010003126287"/>
  </r>
  <r>
    <x v="13745"/>
    <x v="4"/>
    <x v="4"/>
    <x v="140"/>
    <d v="2015-06-24T00:00:00"/>
    <x v="3737"/>
    <s v="TRANSFORMACIONES METALICAS SAN JOSE E.I.R.L."/>
    <s v="001"/>
    <x v="13576"/>
    <n v="0"/>
    <n v="1572.33"/>
    <s v="ALIANZA METALURGICA S.A."/>
    <s v="20101300341"/>
    <s v="BANCOS"/>
    <s v="USD"/>
    <n v="2015"/>
    <n v="6"/>
    <x v="307"/>
    <x v="307"/>
    <s v="02"/>
    <s v="DE CREDITO DEL PERU"/>
    <s v="191-01966799-0-54"/>
  </r>
  <r>
    <x v="13745"/>
    <x v="4"/>
    <x v="4"/>
    <x v="140"/>
    <d v="2015-06-24T00:00:00"/>
    <x v="3737"/>
    <s v="TRANSFORMACIONES METALICAS SAN JOSE E.I.R.L."/>
    <s v="001"/>
    <x v="13576"/>
    <n v="0"/>
    <n v="5000"/>
    <s v="ALIANZA METALURGICA S.A."/>
    <s v="20101300341"/>
    <s v="BANCOS"/>
    <s v="SOL"/>
    <n v="2015"/>
    <n v="6"/>
    <x v="308"/>
    <x v="308"/>
    <s v="02"/>
    <s v="DE CREDITO DEL PERU"/>
    <s v="191-01966799-0-54"/>
  </r>
  <r>
    <x v="13746"/>
    <x v="2"/>
    <x v="2"/>
    <x v="140"/>
    <d v="2015-06-24T00:00:00"/>
    <x v="4665"/>
    <s v="SERVIDORES PERU S.A."/>
    <s v="001"/>
    <x v="13577"/>
    <n v="0"/>
    <n v="89"/>
    <s v="ALIANZA METALURGICA S.A."/>
    <s v="20101300341"/>
    <s v="BANCOS"/>
    <s v="USD"/>
    <n v="2015"/>
    <n v="6"/>
    <x v="484"/>
    <x v="493"/>
    <s v="02"/>
    <s v="DE CREDITO DEL PERU"/>
    <s v="191-01949732-1-71"/>
  </r>
  <r>
    <x v="13746"/>
    <x v="2"/>
    <x v="2"/>
    <x v="140"/>
    <d v="2015-06-24T00:00:00"/>
    <x v="4665"/>
    <s v="SERVIDORES PERU S.A."/>
    <s v="001"/>
    <x v="13577"/>
    <n v="0"/>
    <n v="283.02"/>
    <s v="ALIANZA METALURGICA S.A."/>
    <s v="20101300341"/>
    <s v="BANCOS"/>
    <s v="SOL"/>
    <n v="2015"/>
    <n v="6"/>
    <x v="111"/>
    <x v="111"/>
    <s v="02"/>
    <s v="DE CREDITO DEL PERU"/>
    <s v="191-01949732-1-71"/>
  </r>
  <r>
    <x v="13747"/>
    <x v="4"/>
    <x v="4"/>
    <x v="140"/>
    <d v="2015-06-24T00:00:00"/>
    <x v="4666"/>
    <s v="ACEROS BOEHLER DEL PERU S A"/>
    <s v="001"/>
    <x v="13578"/>
    <n v="0"/>
    <n v="58.6"/>
    <s v="ALIANZA METALURGICA S.A."/>
    <s v="20101300341"/>
    <s v="BANCOS"/>
    <s v="USD"/>
    <n v="2015"/>
    <n v="6"/>
    <x v="307"/>
    <x v="307"/>
    <s v="02"/>
    <s v="DE CREDITO DEL PERU"/>
    <s v="191-01966799-0-54"/>
  </r>
  <r>
    <x v="13747"/>
    <x v="4"/>
    <x v="4"/>
    <x v="140"/>
    <d v="2015-06-24T00:00:00"/>
    <x v="4666"/>
    <s v="ACEROS BOEHLER DEL PERU S A"/>
    <s v="001"/>
    <x v="13578"/>
    <n v="0"/>
    <n v="186.36"/>
    <s v="ALIANZA METALURGICA S.A."/>
    <s v="20101300341"/>
    <s v="BANCOS"/>
    <s v="SOL"/>
    <n v="2015"/>
    <n v="6"/>
    <x v="308"/>
    <x v="308"/>
    <s v="02"/>
    <s v="DE CREDITO DEL PERU"/>
    <s v="191-01966799-0-54"/>
  </r>
  <r>
    <x v="13748"/>
    <x v="4"/>
    <x v="4"/>
    <x v="140"/>
    <d v="2015-06-24T00:00:00"/>
    <x v="4667"/>
    <s v="ACEROS BOEHLER DEL PERU S A"/>
    <s v="001"/>
    <x v="13579"/>
    <n v="0"/>
    <n v="221"/>
    <s v="ALIANZA METALURGICA S.A."/>
    <s v="20101300341"/>
    <s v="BANCOS"/>
    <s v="USD"/>
    <n v="2015"/>
    <n v="6"/>
    <x v="307"/>
    <x v="307"/>
    <s v="02"/>
    <s v="DE CREDITO DEL PERU"/>
    <s v="191-01966799-0-54"/>
  </r>
  <r>
    <x v="13748"/>
    <x v="4"/>
    <x v="4"/>
    <x v="140"/>
    <d v="2015-06-24T00:00:00"/>
    <x v="4667"/>
    <s v="ACEROS BOEHLER DEL PERU S A"/>
    <s v="001"/>
    <x v="13579"/>
    <n v="0"/>
    <n v="702.77"/>
    <s v="ALIANZA METALURGICA S.A."/>
    <s v="20101300341"/>
    <s v="BANCOS"/>
    <s v="SOL"/>
    <n v="2015"/>
    <n v="6"/>
    <x v="308"/>
    <x v="308"/>
    <s v="02"/>
    <s v="DE CREDITO DEL PERU"/>
    <s v="191-01966799-0-54"/>
  </r>
  <r>
    <x v="13749"/>
    <x v="4"/>
    <x v="4"/>
    <x v="139"/>
    <d v="2015-06-25T00:00:00"/>
    <x v="4668"/>
    <s v=" ALIANZA METALURGICA S.A."/>
    <s v="001"/>
    <x v="13580"/>
    <n v="0"/>
    <n v="155.99"/>
    <s v="ALIANZA METALURGICA S.A."/>
    <s v="20101300341"/>
    <s v="BANCOS"/>
    <s v="USD"/>
    <n v="2015"/>
    <n v="6"/>
    <x v="307"/>
    <x v="307"/>
    <s v="02"/>
    <s v="DE CREDITO DEL PERU"/>
    <s v="191-01966799-0-54"/>
  </r>
  <r>
    <x v="13749"/>
    <x v="4"/>
    <x v="4"/>
    <x v="139"/>
    <d v="2015-06-25T00:00:00"/>
    <x v="4668"/>
    <s v=" ALIANZA METALURGICA S.A."/>
    <s v="001"/>
    <x v="13580"/>
    <n v="0"/>
    <n v="495.59"/>
    <s v="ALIANZA METALURGICA S.A."/>
    <s v="20101300341"/>
    <s v="BANCOS"/>
    <s v="SOL"/>
    <n v="2015"/>
    <n v="6"/>
    <x v="308"/>
    <x v="308"/>
    <s v="02"/>
    <s v="DE CREDITO DEL PERU"/>
    <s v="191-01966799-0-54"/>
  </r>
  <r>
    <x v="13750"/>
    <x v="4"/>
    <x v="4"/>
    <x v="139"/>
    <d v="2015-06-25T00:00:00"/>
    <x v="4668"/>
    <s v=" ALIANZA METALURGICA S.A."/>
    <s v="001"/>
    <x v="13581"/>
    <n v="0"/>
    <n v="199.24"/>
    <s v="ALIANZA METALURGICA S.A."/>
    <s v="20101300341"/>
    <s v="BANCOS"/>
    <s v="USD"/>
    <n v="2015"/>
    <n v="6"/>
    <x v="307"/>
    <x v="307"/>
    <s v="02"/>
    <s v="DE CREDITO DEL PERU"/>
    <s v="191-01966799-0-54"/>
  </r>
  <r>
    <x v="13750"/>
    <x v="4"/>
    <x v="4"/>
    <x v="139"/>
    <d v="2015-06-25T00:00:00"/>
    <x v="4668"/>
    <s v=" ALIANZA METALURGICA S.A."/>
    <s v="001"/>
    <x v="13581"/>
    <n v="0"/>
    <n v="633"/>
    <s v="ALIANZA METALURGICA S.A."/>
    <s v="20101300341"/>
    <s v="BANCOS"/>
    <s v="SOL"/>
    <n v="2015"/>
    <n v="6"/>
    <x v="308"/>
    <x v="308"/>
    <s v="02"/>
    <s v="DE CREDITO DEL PERU"/>
    <s v="191-01966799-0-54"/>
  </r>
  <r>
    <x v="13751"/>
    <x v="7"/>
    <x v="7"/>
    <x v="141"/>
    <d v="2015-06-26T00:00:00"/>
    <x v="3737"/>
    <s v="TRANSFORMACIONES METALICAS SAN JOSE E.I.R.L."/>
    <s v="001"/>
    <x v="13582"/>
    <n v="0"/>
    <n v="3154.57"/>
    <s v="ALIANZA METALURGICA S.A."/>
    <s v="20101300341"/>
    <s v="BANCOS"/>
    <s v="USD"/>
    <n v="2015"/>
    <n v="6"/>
    <x v="255"/>
    <x v="255"/>
    <s v="09"/>
    <s v="SCOTIABANK PERU"/>
    <s v="0022968879"/>
  </r>
  <r>
    <x v="13751"/>
    <x v="7"/>
    <x v="7"/>
    <x v="141"/>
    <d v="2015-06-26T00:00:00"/>
    <x v="3737"/>
    <s v="TRANSFORMACIONES METALICAS SAN JOSE E.I.R.L."/>
    <s v="001"/>
    <x v="13582"/>
    <n v="0"/>
    <n v="10000"/>
    <s v="ALIANZA METALURGICA S.A."/>
    <s v="20101300341"/>
    <s v="BANCOS"/>
    <s v="SOL"/>
    <n v="2015"/>
    <n v="6"/>
    <x v="256"/>
    <x v="256"/>
    <s v="09"/>
    <s v="SCOTIABANK PERU"/>
    <s v="0022968879"/>
  </r>
  <r>
    <x v="13752"/>
    <x v="2"/>
    <x v="2"/>
    <x v="141"/>
    <d v="2015-06-26T00:00:00"/>
    <x v="3737"/>
    <s v="POLIMETALES S.A.C."/>
    <s v="001"/>
    <x v="13583"/>
    <n v="0"/>
    <n v="79.78"/>
    <s v="ALIANZA METALURGICA S.A."/>
    <s v="20101300341"/>
    <s v="BANCOS"/>
    <s v="USD"/>
    <n v="2015"/>
    <n v="6"/>
    <x v="484"/>
    <x v="493"/>
    <s v="02"/>
    <s v="DE CREDITO DEL PERU"/>
    <s v="191-01949732-1-71"/>
  </r>
  <r>
    <x v="13752"/>
    <x v="2"/>
    <x v="2"/>
    <x v="141"/>
    <d v="2015-06-26T00:00:00"/>
    <x v="3737"/>
    <s v="POLIMETALES S.A.C."/>
    <s v="001"/>
    <x v="13583"/>
    <n v="0"/>
    <n v="252.9"/>
    <s v="ALIANZA METALURGICA S.A."/>
    <s v="20101300341"/>
    <s v="BANCOS"/>
    <s v="SOL"/>
    <n v="2015"/>
    <n v="6"/>
    <x v="111"/>
    <x v="111"/>
    <s v="02"/>
    <s v="DE CREDITO DEL PERU"/>
    <s v="191-01949732-1-71"/>
  </r>
  <r>
    <x v="13753"/>
    <x v="4"/>
    <x v="4"/>
    <x v="141"/>
    <d v="2015-06-26T00:00:00"/>
    <x v="3737"/>
    <s v="AC REPRESENTACIONES EIRL"/>
    <s v="001"/>
    <x v="13584"/>
    <n v="0"/>
    <n v="829.64"/>
    <s v="ALIANZA METALURGICA S.A."/>
    <s v="20101300341"/>
    <s v="BANCOS"/>
    <s v="USD"/>
    <n v="2015"/>
    <n v="6"/>
    <x v="307"/>
    <x v="307"/>
    <s v="02"/>
    <s v="DE CREDITO DEL PERU"/>
    <s v="191-01966799-0-54"/>
  </r>
  <r>
    <x v="13753"/>
    <x v="4"/>
    <x v="4"/>
    <x v="141"/>
    <d v="2015-06-26T00:00:00"/>
    <x v="3737"/>
    <s v="AC REPRESENTACIONES EIRL"/>
    <s v="001"/>
    <x v="13584"/>
    <n v="0"/>
    <n v="2629.96"/>
    <s v="ALIANZA METALURGICA S.A."/>
    <s v="20101300341"/>
    <s v="BANCOS"/>
    <s v="SOL"/>
    <n v="2015"/>
    <n v="6"/>
    <x v="308"/>
    <x v="308"/>
    <s v="02"/>
    <s v="DE CREDITO DEL PERU"/>
    <s v="191-01966799-0-54"/>
  </r>
  <r>
    <x v="13754"/>
    <x v="4"/>
    <x v="4"/>
    <x v="29"/>
    <d v="2015-06-30T00:00:00"/>
    <x v="4669"/>
    <s v=" ALIANZA METALURGICA S.A."/>
    <s v="001"/>
    <x v="13585"/>
    <n v="0"/>
    <n v="418.9"/>
    <s v="ALIANZA METALURGICA S.A."/>
    <s v="20101300341"/>
    <s v="BANCOS"/>
    <s v="USD"/>
    <n v="2015"/>
    <n v="6"/>
    <x v="307"/>
    <x v="307"/>
    <s v="02"/>
    <s v="DE CREDITO DEL PERU"/>
    <s v="191-01966799-0-54"/>
  </r>
  <r>
    <x v="13754"/>
    <x v="4"/>
    <x v="4"/>
    <x v="29"/>
    <d v="2015-06-30T00:00:00"/>
    <x v="4669"/>
    <s v=" ALIANZA METALURGICA S.A."/>
    <s v="001"/>
    <x v="13585"/>
    <n v="0"/>
    <n v="1327.92"/>
    <s v="ALIANZA METALURGICA S.A."/>
    <s v="20101300341"/>
    <s v="BANCOS"/>
    <s v="SOL"/>
    <n v="2015"/>
    <n v="6"/>
    <x v="308"/>
    <x v="308"/>
    <s v="02"/>
    <s v="DE CREDITO DEL PERU"/>
    <s v="191-01966799-0-54"/>
  </r>
  <r>
    <x v="13755"/>
    <x v="4"/>
    <x v="4"/>
    <x v="29"/>
    <d v="2015-06-30T00:00:00"/>
    <x v="3737"/>
    <s v="GAS NATURAL DE LIMA Y CALLAO S.A."/>
    <s v="001"/>
    <x v="13586"/>
    <n v="0"/>
    <n v="11521.56"/>
    <s v="ALIANZA METALURGICA S.A."/>
    <s v="20101300341"/>
    <s v="BANCOS"/>
    <s v="USD"/>
    <n v="2015"/>
    <n v="6"/>
    <x v="307"/>
    <x v="307"/>
    <s v="02"/>
    <s v="DE CREDITO DEL PERU"/>
    <s v="191-01966799-0-54"/>
  </r>
  <r>
    <x v="13755"/>
    <x v="4"/>
    <x v="4"/>
    <x v="29"/>
    <d v="2015-06-30T00:00:00"/>
    <x v="3737"/>
    <s v="GAS NATURAL DE LIMA Y CALLAO S.A."/>
    <s v="001"/>
    <x v="13586"/>
    <n v="0"/>
    <n v="36523.35"/>
    <s v="ALIANZA METALURGICA S.A."/>
    <s v="20101300341"/>
    <s v="BANCOS"/>
    <s v="SOL"/>
    <n v="2015"/>
    <n v="6"/>
    <x v="308"/>
    <x v="308"/>
    <s v="02"/>
    <s v="DE CREDITO DEL PERU"/>
    <s v="191-01966799-0-54"/>
  </r>
  <r>
    <x v="13756"/>
    <x v="4"/>
    <x v="4"/>
    <x v="29"/>
    <d v="2015-06-30T00:00:00"/>
    <x v="3737"/>
    <s v="MENDOZA CARHUACHINCHAY AMED ALI"/>
    <s v="001"/>
    <x v="13587"/>
    <n v="0"/>
    <n v="248.01"/>
    <s v="ALIANZA METALURGICA S.A."/>
    <s v="20101300341"/>
    <s v="BANCOS"/>
    <s v="USD"/>
    <n v="2015"/>
    <n v="6"/>
    <x v="307"/>
    <x v="307"/>
    <s v="02"/>
    <s v="DE CREDITO DEL PERU"/>
    <s v="191-01966799-0-54"/>
  </r>
  <r>
    <x v="13756"/>
    <x v="4"/>
    <x v="4"/>
    <x v="29"/>
    <d v="2015-06-30T00:00:00"/>
    <x v="3737"/>
    <s v="MENDOZA CARHUACHINCHAY AMED ALI"/>
    <s v="001"/>
    <x v="13587"/>
    <n v="0"/>
    <n v="786.2"/>
    <s v="ALIANZA METALURGICA S.A."/>
    <s v="20101300341"/>
    <s v="BANCOS"/>
    <s v="SOL"/>
    <n v="2015"/>
    <n v="6"/>
    <x v="308"/>
    <x v="308"/>
    <s v="02"/>
    <s v="DE CREDITO DEL PERU"/>
    <s v="191-01966799-0-54"/>
  </r>
  <r>
    <x v="13757"/>
    <x v="4"/>
    <x v="4"/>
    <x v="29"/>
    <d v="2015-06-30T00:00:00"/>
    <x v="3737"/>
    <s v="PATRICIA MILAGROS CUADROS NUÑEZ DEL ARCO"/>
    <s v="001"/>
    <x v="13588"/>
    <n v="0"/>
    <n v="157.72999999999999"/>
    <s v="ALIANZA METALURGICA S.A."/>
    <s v="20101300341"/>
    <s v="BANCOS"/>
    <s v="USD"/>
    <n v="2015"/>
    <n v="6"/>
    <x v="307"/>
    <x v="307"/>
    <s v="02"/>
    <s v="DE CREDITO DEL PERU"/>
    <s v="191-01966799-0-54"/>
  </r>
  <r>
    <x v="13757"/>
    <x v="4"/>
    <x v="4"/>
    <x v="29"/>
    <d v="2015-06-30T00:00:00"/>
    <x v="3737"/>
    <s v="PATRICIA MILAGROS CUADROS NUÑEZ DEL ARCO"/>
    <s v="001"/>
    <x v="13588"/>
    <n v="0"/>
    <n v="500"/>
    <s v="ALIANZA METALURGICA S.A."/>
    <s v="20101300341"/>
    <s v="BANCOS"/>
    <s v="SOL"/>
    <n v="2015"/>
    <n v="6"/>
    <x v="308"/>
    <x v="308"/>
    <s v="02"/>
    <s v="DE CREDITO DEL PERU"/>
    <s v="191-01966799-0-54"/>
  </r>
  <r>
    <x v="13758"/>
    <x v="4"/>
    <x v="4"/>
    <x v="29"/>
    <d v="2015-06-30T00:00:00"/>
    <x v="3737"/>
    <s v="PEÑA HUAMAN EVELYN SARA"/>
    <s v="001"/>
    <x v="13589"/>
    <n v="0"/>
    <n v="262.64999999999998"/>
    <s v="ALIANZA METALURGICA S.A."/>
    <s v="20101300341"/>
    <s v="BANCOS"/>
    <s v="USD"/>
    <n v="2015"/>
    <n v="6"/>
    <x v="307"/>
    <x v="307"/>
    <s v="02"/>
    <s v="DE CREDITO DEL PERU"/>
    <s v="191-01966799-0-54"/>
  </r>
  <r>
    <x v="13758"/>
    <x v="4"/>
    <x v="4"/>
    <x v="29"/>
    <d v="2015-06-30T00:00:00"/>
    <x v="3737"/>
    <s v="PEÑA HUAMAN EVELYN SARA"/>
    <s v="001"/>
    <x v="13589"/>
    <n v="0"/>
    <n v="832.6"/>
    <s v="ALIANZA METALURGICA S.A."/>
    <s v="20101300341"/>
    <s v="BANCOS"/>
    <s v="SOL"/>
    <n v="2015"/>
    <n v="6"/>
    <x v="308"/>
    <x v="308"/>
    <s v="02"/>
    <s v="DE CREDITO DEL PERU"/>
    <s v="191-01966799-0-54"/>
  </r>
  <r>
    <x v="13759"/>
    <x v="4"/>
    <x v="4"/>
    <x v="29"/>
    <d v="2015-06-30T00:00:00"/>
    <x v="3737"/>
    <s v="AMERICA MOVIL PERU S.A.C."/>
    <s v="001"/>
    <x v="13590"/>
    <n v="0"/>
    <n v="1043.31"/>
    <s v="ALIANZA METALURGICA S.A."/>
    <s v="20101300341"/>
    <s v="BANCOS"/>
    <s v="USD"/>
    <n v="2015"/>
    <n v="6"/>
    <x v="307"/>
    <x v="307"/>
    <s v="02"/>
    <s v="DE CREDITO DEL PERU"/>
    <s v="191-01966799-0-54"/>
  </r>
  <r>
    <x v="13759"/>
    <x v="4"/>
    <x v="4"/>
    <x v="29"/>
    <d v="2015-06-30T00:00:00"/>
    <x v="3737"/>
    <s v="AMERICA MOVIL PERU S.A.C."/>
    <s v="001"/>
    <x v="13590"/>
    <n v="0"/>
    <n v="3307.3"/>
    <s v="ALIANZA METALURGICA S.A."/>
    <s v="20101300341"/>
    <s v="BANCOS"/>
    <s v="SOL"/>
    <n v="2015"/>
    <n v="6"/>
    <x v="308"/>
    <x v="308"/>
    <s v="02"/>
    <s v="DE CREDITO DEL PERU"/>
    <s v="191-01966799-0-54"/>
  </r>
  <r>
    <x v="13760"/>
    <x v="4"/>
    <x v="4"/>
    <x v="141"/>
    <d v="2015-06-26T00:00:00"/>
    <x v="3737"/>
    <s v="SEDAPAL"/>
    <s v="004"/>
    <x v="13591"/>
    <n v="0"/>
    <n v="1.82"/>
    <s v="ALIANZA METALURGICA S.A."/>
    <s v="20101300341"/>
    <s v="BANCOS"/>
    <s v="USD"/>
    <n v="2015"/>
    <n v="6"/>
    <x v="307"/>
    <x v="307"/>
    <s v="02"/>
    <s v="DE CREDITO DEL PERU"/>
    <s v="191-01966799-0-54"/>
  </r>
  <r>
    <x v="13760"/>
    <x v="4"/>
    <x v="4"/>
    <x v="141"/>
    <d v="2015-06-26T00:00:00"/>
    <x v="3737"/>
    <s v="SEDAPAL"/>
    <s v="004"/>
    <x v="13591"/>
    <n v="0"/>
    <n v="5.77"/>
    <s v="ALIANZA METALURGICA S.A."/>
    <s v="20101300341"/>
    <s v="BANCOS"/>
    <s v="SOL"/>
    <n v="2015"/>
    <n v="6"/>
    <x v="308"/>
    <x v="308"/>
    <s v="02"/>
    <s v="DE CREDITO DEL PERU"/>
    <s v="191-01966799-0-54"/>
  </r>
  <r>
    <x v="13761"/>
    <x v="4"/>
    <x v="4"/>
    <x v="141"/>
    <d v="2015-06-26T00:00:00"/>
    <x v="3737"/>
    <s v="SEDAPAL"/>
    <s v="004"/>
    <x v="13592"/>
    <n v="0"/>
    <n v="772.76"/>
    <s v="ALIANZA METALURGICA S.A."/>
    <s v="20101300341"/>
    <s v="BANCOS"/>
    <s v="USD"/>
    <n v="2015"/>
    <n v="6"/>
    <x v="307"/>
    <x v="307"/>
    <s v="02"/>
    <s v="DE CREDITO DEL PERU"/>
    <s v="191-01966799-0-54"/>
  </r>
  <r>
    <x v="13761"/>
    <x v="4"/>
    <x v="4"/>
    <x v="141"/>
    <d v="2015-06-26T00:00:00"/>
    <x v="3737"/>
    <s v="SEDAPAL"/>
    <s v="004"/>
    <x v="13592"/>
    <n v="0"/>
    <n v="2449.66"/>
    <s v="ALIANZA METALURGICA S.A."/>
    <s v="20101300341"/>
    <s v="BANCOS"/>
    <s v="SOL"/>
    <n v="2015"/>
    <n v="6"/>
    <x v="308"/>
    <x v="308"/>
    <s v="02"/>
    <s v="DE CREDITO DEL PERU"/>
    <s v="191-01966799-0-54"/>
  </r>
  <r>
    <x v="13762"/>
    <x v="4"/>
    <x v="4"/>
    <x v="626"/>
    <d v="2013-04-05T00:00:00"/>
    <x v="3737"/>
    <s v="PB MILAGRO S.A.C."/>
    <s v="003"/>
    <x v="13593"/>
    <n v="0"/>
    <n v="167.33"/>
    <s v="ALIANZA METALURGICA S.A."/>
    <s v="20101300341"/>
    <s v="BANCOS"/>
    <s v="USD"/>
    <n v="2013"/>
    <n v="4"/>
    <x v="163"/>
    <x v="163"/>
    <s v="02"/>
    <s v="DE CREDITO DEL PERU"/>
    <s v="191-01966799-0-54"/>
  </r>
  <r>
    <x v="13762"/>
    <x v="4"/>
    <x v="4"/>
    <x v="626"/>
    <d v="2013-04-05T00:00:00"/>
    <x v="3737"/>
    <s v="PB MILAGRO S.A.C."/>
    <s v="003"/>
    <x v="13593"/>
    <n v="0"/>
    <n v="432.72"/>
    <s v="ALIANZA METALURGICA S.A."/>
    <s v="20101300341"/>
    <s v="BANCOS"/>
    <s v="SOL"/>
    <n v="2013"/>
    <n v="4"/>
    <x v="164"/>
    <x v="164"/>
    <s v="02"/>
    <s v="DE CREDITO DEL PERU"/>
    <s v="191-01966799-0-54"/>
  </r>
  <r>
    <x v="13763"/>
    <x v="4"/>
    <x v="4"/>
    <x v="626"/>
    <d v="2013-04-05T00:00:00"/>
    <x v="3737"/>
    <s v="ORE HERRERA LUIS"/>
    <s v="001"/>
    <x v="13594"/>
    <n v="0"/>
    <n v="1889.06"/>
    <s v="ALIANZA METALURGICA S.A."/>
    <s v="20101300341"/>
    <s v="BANCOS"/>
    <s v="USD"/>
    <n v="2013"/>
    <n v="4"/>
    <x v="163"/>
    <x v="163"/>
    <s v="02"/>
    <s v="DE CREDITO DEL PERU"/>
    <s v="191-01966799-0-54"/>
  </r>
  <r>
    <x v="13763"/>
    <x v="4"/>
    <x v="4"/>
    <x v="626"/>
    <d v="2013-04-05T00:00:00"/>
    <x v="3737"/>
    <s v="ORE HERRERA LUIS"/>
    <s v="001"/>
    <x v="13594"/>
    <n v="0"/>
    <n v="4885.1000000000004"/>
    <s v="ALIANZA METALURGICA S.A."/>
    <s v="20101300341"/>
    <s v="BANCOS"/>
    <s v="SOL"/>
    <n v="2013"/>
    <n v="4"/>
    <x v="164"/>
    <x v="164"/>
    <s v="02"/>
    <s v="DE CREDITO DEL PERU"/>
    <s v="191-01966799-0-54"/>
  </r>
  <r>
    <x v="13764"/>
    <x v="4"/>
    <x v="4"/>
    <x v="626"/>
    <d v="2013-04-05T00:00:00"/>
    <x v="4670"/>
    <s v="MEDINA VASQUEZ MARTIN ALFREDO"/>
    <s v="001"/>
    <x v="13595"/>
    <n v="0"/>
    <n v="116.01"/>
    <s v="ALIANZA METALURGICA S.A."/>
    <s v="20101300341"/>
    <s v="BANCOS"/>
    <s v="USD"/>
    <n v="2013"/>
    <n v="4"/>
    <x v="163"/>
    <x v="163"/>
    <s v="02"/>
    <s v="DE CREDITO DEL PERU"/>
    <s v="191-01966799-0-54"/>
  </r>
  <r>
    <x v="13764"/>
    <x v="4"/>
    <x v="4"/>
    <x v="626"/>
    <d v="2013-04-05T00:00:00"/>
    <x v="4670"/>
    <s v="MEDINA VASQUEZ MARTIN ALFREDO"/>
    <s v="001"/>
    <x v="13595"/>
    <n v="0"/>
    <n v="300"/>
    <s v="ALIANZA METALURGICA S.A."/>
    <s v="20101300341"/>
    <s v="BANCOS"/>
    <s v="SOL"/>
    <n v="2013"/>
    <n v="4"/>
    <x v="164"/>
    <x v="164"/>
    <s v="02"/>
    <s v="DE CREDITO DEL PERU"/>
    <s v="191-01966799-0-54"/>
  </r>
  <r>
    <x v="13765"/>
    <x v="4"/>
    <x v="4"/>
    <x v="626"/>
    <d v="2013-04-05T00:00:00"/>
    <x v="4671"/>
    <s v="VERGARA FASANANDO ANALI LUZ"/>
    <s v="001"/>
    <x v="13596"/>
    <n v="0"/>
    <n v="186"/>
    <s v="ALIANZA METALURGICA S.A."/>
    <s v="20101300341"/>
    <s v="BANCOS"/>
    <s v="USD"/>
    <n v="2013"/>
    <n v="4"/>
    <x v="163"/>
    <x v="163"/>
    <s v="02"/>
    <s v="DE CREDITO DEL PERU"/>
    <s v="191-01966799-0-54"/>
  </r>
  <r>
    <x v="13765"/>
    <x v="4"/>
    <x v="4"/>
    <x v="626"/>
    <d v="2013-04-05T00:00:00"/>
    <x v="4671"/>
    <s v="VERGARA FASANANDO ANALI LUZ"/>
    <s v="001"/>
    <x v="13596"/>
    <n v="0"/>
    <n v="481"/>
    <s v="ALIANZA METALURGICA S.A."/>
    <s v="20101300341"/>
    <s v="BANCOS"/>
    <s v="SOL"/>
    <n v="2013"/>
    <n v="4"/>
    <x v="164"/>
    <x v="164"/>
    <s v="02"/>
    <s v="DE CREDITO DEL PERU"/>
    <s v="191-01966799-0-54"/>
  </r>
  <r>
    <x v="13766"/>
    <x v="0"/>
    <x v="0"/>
    <x v="29"/>
    <d v="2015-06-30T00:00:00"/>
    <x v="3737"/>
    <s v="ZINC INDUSTRIAS NACIONALES S A"/>
    <s v="004"/>
    <x v="13597"/>
    <n v="0"/>
    <n v="3449.23"/>
    <s v="ALIANZA METALURGICA S.A."/>
    <s v="20101300341"/>
    <s v="BANCOS"/>
    <s v="USD"/>
    <n v="2015"/>
    <n v="6"/>
    <x v="451"/>
    <x v="454"/>
    <s v="11"/>
    <s v="CONTINENTAL"/>
    <s v="0110349010003132788"/>
  </r>
  <r>
    <x v="13766"/>
    <x v="0"/>
    <x v="0"/>
    <x v="29"/>
    <d v="2015-06-30T00:00:00"/>
    <x v="3737"/>
    <s v="ZINC INDUSTRIAS NACIONALES S A"/>
    <s v="004"/>
    <x v="13597"/>
    <n v="0"/>
    <n v="10934.06"/>
    <s v="ALIANZA METALURGICA S.A."/>
    <s v="20101300341"/>
    <s v="BANCOS"/>
    <s v="SOL"/>
    <n v="2015"/>
    <n v="6"/>
    <x v="110"/>
    <x v="110"/>
    <s v="11"/>
    <s v="CONTINENTAL"/>
    <s v="0110349010003132788"/>
  </r>
  <r>
    <x v="13767"/>
    <x v="2"/>
    <x v="2"/>
    <x v="141"/>
    <d v="2015-06-26T00:00:00"/>
    <x v="4672"/>
    <s v="GRUPO W&amp;S S.A.C"/>
    <s v="001"/>
    <x v="13598"/>
    <n v="0"/>
    <n v="648.65"/>
    <s v="ALIANZA METALURGICA S.A."/>
    <s v="20101300341"/>
    <s v="BANCOS"/>
    <s v="USD"/>
    <n v="2015"/>
    <n v="6"/>
    <x v="484"/>
    <x v="493"/>
    <s v="02"/>
    <s v="DE CREDITO DEL PERU"/>
    <s v="191-01949732-1-71"/>
  </r>
  <r>
    <x v="13767"/>
    <x v="2"/>
    <x v="2"/>
    <x v="141"/>
    <d v="2015-06-26T00:00:00"/>
    <x v="4672"/>
    <s v="GRUPO W&amp;S S.A.C"/>
    <s v="001"/>
    <x v="13598"/>
    <n v="0"/>
    <n v="2056.2199999999998"/>
    <s v="ALIANZA METALURGICA S.A."/>
    <s v="20101300341"/>
    <s v="BANCOS"/>
    <s v="SOL"/>
    <n v="2015"/>
    <n v="6"/>
    <x v="111"/>
    <x v="111"/>
    <s v="02"/>
    <s v="DE CREDITO DEL PERU"/>
    <s v="191-01949732-1-71"/>
  </r>
  <r>
    <x v="13768"/>
    <x v="2"/>
    <x v="2"/>
    <x v="563"/>
    <d v="2015-06-09T00:00:00"/>
    <x v="3737"/>
    <s v="ANALITICA Y ELECTRONICA EIRL"/>
    <s v="008"/>
    <x v="13599"/>
    <n v="0"/>
    <n v="315.95999999999998"/>
    <s v="ALIANZA METALURGICA S.A."/>
    <s v="20101300341"/>
    <s v="BANCOS"/>
    <s v="USD"/>
    <n v="2015"/>
    <n v="6"/>
    <x v="484"/>
    <x v="493"/>
    <s v="02"/>
    <s v="DE CREDITO DEL PERU"/>
    <s v="191-01949732-1-71"/>
  </r>
  <r>
    <x v="13768"/>
    <x v="2"/>
    <x v="2"/>
    <x v="563"/>
    <d v="2015-06-09T00:00:00"/>
    <x v="3737"/>
    <s v="ANALITICA Y ELECTRONICA EIRL"/>
    <s v="008"/>
    <x v="13599"/>
    <n v="0"/>
    <n v="996.54"/>
    <s v="ALIANZA METALURGICA S.A."/>
    <s v="20101300341"/>
    <s v="BANCOS"/>
    <s v="SOL"/>
    <n v="2015"/>
    <n v="6"/>
    <x v="111"/>
    <x v="111"/>
    <s v="02"/>
    <s v="DE CREDITO DEL PERU"/>
    <s v="191-01949732-1-71"/>
  </r>
  <r>
    <x v="13769"/>
    <x v="2"/>
    <x v="2"/>
    <x v="401"/>
    <d v="2015-06-15T00:00:00"/>
    <x v="3737"/>
    <s v="BANCO DE CREDITO DEL PERU"/>
    <s v="004"/>
    <x v="13600"/>
    <n v="0"/>
    <n v="25590.67"/>
    <s v="ALIANZA METALURGICA S.A."/>
    <s v="20101300341"/>
    <s v="BANCOS"/>
    <s v="USD"/>
    <n v="2015"/>
    <n v="6"/>
    <x v="484"/>
    <x v="493"/>
    <s v="02"/>
    <s v="DE CREDITO DEL PERU"/>
    <s v="191-01949732-1-71"/>
  </r>
  <r>
    <x v="13769"/>
    <x v="2"/>
    <x v="2"/>
    <x v="401"/>
    <d v="2015-06-15T00:00:00"/>
    <x v="3737"/>
    <s v="BANCO DE CREDITO DEL PERU"/>
    <s v="004"/>
    <x v="13600"/>
    <n v="0"/>
    <n v="80764.149999999994"/>
    <s v="ALIANZA METALURGICA S.A."/>
    <s v="20101300341"/>
    <s v="BANCOS"/>
    <s v="SOL"/>
    <n v="2015"/>
    <n v="6"/>
    <x v="111"/>
    <x v="111"/>
    <s v="02"/>
    <s v="DE CREDITO DEL PERU"/>
    <s v="191-01949732-1-71"/>
  </r>
  <r>
    <x v="13770"/>
    <x v="4"/>
    <x v="4"/>
    <x v="927"/>
    <d v="2015-06-08T00:00:00"/>
    <x v="3737"/>
    <s v="BANCO DE CREDITO DEL PERU"/>
    <s v="004"/>
    <x v="13601"/>
    <n v="0"/>
    <n v="9645.16"/>
    <s v="ALIANZA METALURGICA S.A."/>
    <s v="20101300341"/>
    <s v="BANCOS"/>
    <s v="USD"/>
    <n v="2015"/>
    <n v="6"/>
    <x v="307"/>
    <x v="307"/>
    <s v="02"/>
    <s v="DE CREDITO DEL PERU"/>
    <s v="191-01966799-0-54"/>
  </r>
  <r>
    <x v="13770"/>
    <x v="4"/>
    <x v="4"/>
    <x v="927"/>
    <d v="2015-06-08T00:00:00"/>
    <x v="3737"/>
    <s v="BANCO DE CREDITO DEL PERU"/>
    <s v="004"/>
    <x v="13601"/>
    <n v="0"/>
    <n v="30411.18"/>
    <s v="ALIANZA METALURGICA S.A."/>
    <s v="20101300341"/>
    <s v="BANCOS"/>
    <s v="SOL"/>
    <n v="2015"/>
    <n v="6"/>
    <x v="308"/>
    <x v="308"/>
    <s v="02"/>
    <s v="DE CREDITO DEL PERU"/>
    <s v="191-01966799-0-54"/>
  </r>
  <r>
    <x v="13771"/>
    <x v="4"/>
    <x v="4"/>
    <x v="563"/>
    <d v="2015-06-09T00:00:00"/>
    <x v="3737"/>
    <s v="BANCO DE CREDITO DEL PERU"/>
    <s v="004"/>
    <x v="13602"/>
    <n v="0"/>
    <n v="6347.88"/>
    <s v="ALIANZA METALURGICA S.A."/>
    <s v="20101300341"/>
    <s v="BANCOS"/>
    <s v="USD"/>
    <n v="2015"/>
    <n v="6"/>
    <x v="307"/>
    <x v="307"/>
    <s v="02"/>
    <s v="DE CREDITO DEL PERU"/>
    <s v="191-01966799-0-54"/>
  </r>
  <r>
    <x v="13771"/>
    <x v="4"/>
    <x v="4"/>
    <x v="563"/>
    <d v="2015-06-09T00:00:00"/>
    <x v="3737"/>
    <s v="BANCO DE CREDITO DEL PERU"/>
    <s v="004"/>
    <x v="13602"/>
    <n v="0"/>
    <n v="20021.2"/>
    <s v="ALIANZA METALURGICA S.A."/>
    <s v="20101300341"/>
    <s v="BANCOS"/>
    <s v="SOL"/>
    <n v="2015"/>
    <n v="6"/>
    <x v="308"/>
    <x v="308"/>
    <s v="02"/>
    <s v="DE CREDITO DEL PERU"/>
    <s v="191-01966799-0-54"/>
  </r>
  <r>
    <x v="13772"/>
    <x v="4"/>
    <x v="4"/>
    <x v="626"/>
    <d v="2013-04-05T00:00:00"/>
    <x v="4673"/>
    <s v="CALTEX PERUANA SAC"/>
    <s v="001"/>
    <x v="13603"/>
    <n v="0"/>
    <n v="3173.63"/>
    <s v="ALIANZA METALURGICA S.A."/>
    <s v="20101300341"/>
    <s v="BANCOS"/>
    <s v="USD"/>
    <n v="2013"/>
    <n v="4"/>
    <x v="163"/>
    <x v="163"/>
    <s v="02"/>
    <s v="DE CREDITO DEL PERU"/>
    <s v="191-01966799-0-54"/>
  </r>
  <r>
    <x v="13772"/>
    <x v="4"/>
    <x v="4"/>
    <x v="626"/>
    <d v="2013-04-05T00:00:00"/>
    <x v="4673"/>
    <s v="CALTEX PERUANA SAC"/>
    <s v="001"/>
    <x v="13603"/>
    <n v="0"/>
    <n v="8207"/>
    <s v="ALIANZA METALURGICA S.A."/>
    <s v="20101300341"/>
    <s v="BANCOS"/>
    <s v="SOL"/>
    <n v="2013"/>
    <n v="4"/>
    <x v="164"/>
    <x v="164"/>
    <s v="02"/>
    <s v="DE CREDITO DEL PERU"/>
    <s v="191-01966799-0-54"/>
  </r>
  <r>
    <x v="13773"/>
    <x v="4"/>
    <x v="4"/>
    <x v="401"/>
    <d v="2015-06-15T00:00:00"/>
    <x v="3876"/>
    <s v=" ALIANZA METALURGICA S.A."/>
    <s v="004"/>
    <x v="13604"/>
    <n v="0"/>
    <n v="487.34"/>
    <s v="ALIANZA METALURGICA S.A."/>
    <s v="20101300341"/>
    <s v="BANCOS"/>
    <s v="USD"/>
    <n v="2015"/>
    <n v="6"/>
    <x v="307"/>
    <x v="307"/>
    <s v="02"/>
    <s v="DE CREDITO DEL PERU"/>
    <s v="191-01966799-0-54"/>
  </r>
  <r>
    <x v="13773"/>
    <x v="4"/>
    <x v="4"/>
    <x v="401"/>
    <d v="2015-06-15T00:00:00"/>
    <x v="3876"/>
    <s v=" ALIANZA METALURGICA S.A."/>
    <s v="004"/>
    <x v="13604"/>
    <n v="0"/>
    <n v="1538.05"/>
    <s v="ALIANZA METALURGICA S.A."/>
    <s v="20101300341"/>
    <s v="BANCOS"/>
    <s v="SOL"/>
    <n v="2015"/>
    <n v="6"/>
    <x v="308"/>
    <x v="308"/>
    <s v="02"/>
    <s v="DE CREDITO DEL PERU"/>
    <s v="191-01966799-0-54"/>
  </r>
  <r>
    <x v="13774"/>
    <x v="4"/>
    <x v="4"/>
    <x v="401"/>
    <d v="2015-06-15T00:00:00"/>
    <x v="3876"/>
    <s v=" ALIANZA METALURGICA S.A."/>
    <s v="004"/>
    <x v="13604"/>
    <n v="0"/>
    <n v="197.1"/>
    <s v="ALIANZA METALURGICA S.A."/>
    <s v="20101300341"/>
    <s v="BANCOS"/>
    <s v="USD"/>
    <n v="2015"/>
    <n v="6"/>
    <x v="307"/>
    <x v="307"/>
    <s v="02"/>
    <s v="DE CREDITO DEL PERU"/>
    <s v="191-01966799-0-54"/>
  </r>
  <r>
    <x v="13774"/>
    <x v="4"/>
    <x v="4"/>
    <x v="401"/>
    <d v="2015-06-15T00:00:00"/>
    <x v="3876"/>
    <s v=" ALIANZA METALURGICA S.A."/>
    <s v="004"/>
    <x v="13604"/>
    <n v="0"/>
    <n v="622.04999999999995"/>
    <s v="ALIANZA METALURGICA S.A."/>
    <s v="20101300341"/>
    <s v="BANCOS"/>
    <s v="SOL"/>
    <n v="2015"/>
    <n v="6"/>
    <x v="308"/>
    <x v="308"/>
    <s v="02"/>
    <s v="DE CREDITO DEL PERU"/>
    <s v="191-01966799-0-54"/>
  </r>
  <r>
    <x v="13775"/>
    <x v="4"/>
    <x v="4"/>
    <x v="626"/>
    <d v="2013-04-05T00:00:00"/>
    <x v="4674"/>
    <s v="MENDOZA ROSILLO JUAN"/>
    <s v="001"/>
    <x v="13605"/>
    <n v="0"/>
    <n v="511.06"/>
    <s v="ALIANZA METALURGICA S.A."/>
    <s v="20101300341"/>
    <s v="BANCOS"/>
    <s v="USD"/>
    <n v="2013"/>
    <n v="4"/>
    <x v="163"/>
    <x v="163"/>
    <s v="02"/>
    <s v="DE CREDITO DEL PERU"/>
    <s v="191-01966799-0-54"/>
  </r>
  <r>
    <x v="13775"/>
    <x v="4"/>
    <x v="4"/>
    <x v="626"/>
    <d v="2013-04-05T00:00:00"/>
    <x v="4674"/>
    <s v="MENDOZA ROSILLO JUAN"/>
    <s v="001"/>
    <x v="13605"/>
    <n v="0"/>
    <n v="1321.6"/>
    <s v="ALIANZA METALURGICA S.A."/>
    <s v="20101300341"/>
    <s v="BANCOS"/>
    <s v="SOL"/>
    <n v="2013"/>
    <n v="4"/>
    <x v="164"/>
    <x v="164"/>
    <s v="02"/>
    <s v="DE CREDITO DEL PERU"/>
    <s v="191-01966799-0-54"/>
  </r>
  <r>
    <x v="13776"/>
    <x v="2"/>
    <x v="2"/>
    <x v="626"/>
    <d v="2013-04-05T00:00:00"/>
    <x v="4675"/>
    <s v="INACESA S.A.C."/>
    <s v="003"/>
    <x v="13606"/>
    <n v="0"/>
    <n v="322.16000000000003"/>
    <s v="ALIANZA METALURGICA S.A."/>
    <s v="20101300341"/>
    <s v="BANCOS"/>
    <s v="USD"/>
    <n v="2013"/>
    <n v="4"/>
    <x v="464"/>
    <x v="470"/>
    <s v="02"/>
    <s v="DE CREDITO DEL PERU"/>
    <s v="191-01949732-1-71"/>
  </r>
  <r>
    <x v="13776"/>
    <x v="2"/>
    <x v="2"/>
    <x v="626"/>
    <d v="2013-04-05T00:00:00"/>
    <x v="4675"/>
    <s v="INACESA S.A.C."/>
    <s v="003"/>
    <x v="13606"/>
    <n v="0"/>
    <n v="833.11"/>
    <s v="ALIANZA METALURGICA S.A."/>
    <s v="20101300341"/>
    <s v="BANCOS"/>
    <s v="SOL"/>
    <n v="2013"/>
    <n v="4"/>
    <x v="14"/>
    <x v="14"/>
    <s v="02"/>
    <s v="DE CREDITO DEL PERU"/>
    <s v="191-01949732-1-71"/>
  </r>
  <r>
    <x v="13777"/>
    <x v="2"/>
    <x v="2"/>
    <x v="564"/>
    <d v="2015-07-01T00:00:00"/>
    <x v="3737"/>
    <s v="COMERCIAL CONTE S.A.C."/>
    <s v="004"/>
    <x v="13607"/>
    <n v="0"/>
    <n v="1380.01"/>
    <s v="ALIANZA METALURGICA S.A."/>
    <s v="20101300341"/>
    <s v="BANCOS"/>
    <s v="USD"/>
    <n v="2015"/>
    <n v="7"/>
    <x v="485"/>
    <x v="494"/>
    <s v="02"/>
    <s v="DE CREDITO DEL PERU"/>
    <s v="191-01949732-1-71"/>
  </r>
  <r>
    <x v="13777"/>
    <x v="2"/>
    <x v="2"/>
    <x v="564"/>
    <d v="2015-07-01T00:00:00"/>
    <x v="3737"/>
    <s v="COMERCIAL CONTE S.A.C."/>
    <s v="004"/>
    <x v="13607"/>
    <n v="0"/>
    <n v="4387.05"/>
    <s v="ALIANZA METALURGICA S.A."/>
    <s v="20101300341"/>
    <s v="BANCOS"/>
    <s v="SOL"/>
    <n v="2015"/>
    <n v="7"/>
    <x v="114"/>
    <x v="114"/>
    <s v="02"/>
    <s v="DE CREDITO DEL PERU"/>
    <s v="191-01949732-1-71"/>
  </r>
  <r>
    <x v="13778"/>
    <x v="2"/>
    <x v="2"/>
    <x v="564"/>
    <d v="2015-07-01T00:00:00"/>
    <x v="3737"/>
    <s v="MATRISERVICE S.A."/>
    <s v="001"/>
    <x v="13608"/>
    <n v="0"/>
    <n v="2360"/>
    <s v="ALIANZA METALURGICA S.A."/>
    <s v="20101300341"/>
    <s v="BANCOS"/>
    <s v="USD"/>
    <n v="2015"/>
    <n v="7"/>
    <x v="485"/>
    <x v="494"/>
    <s v="02"/>
    <s v="DE CREDITO DEL PERU"/>
    <s v="191-01949732-1-71"/>
  </r>
  <r>
    <x v="13778"/>
    <x v="2"/>
    <x v="2"/>
    <x v="564"/>
    <d v="2015-07-01T00:00:00"/>
    <x v="3737"/>
    <s v="MATRISERVICE S.A."/>
    <s v="001"/>
    <x v="13608"/>
    <n v="0"/>
    <n v="7502.44"/>
    <s v="ALIANZA METALURGICA S.A."/>
    <s v="20101300341"/>
    <s v="BANCOS"/>
    <s v="SOL"/>
    <n v="2015"/>
    <n v="7"/>
    <x v="114"/>
    <x v="114"/>
    <s v="02"/>
    <s v="DE CREDITO DEL PERU"/>
    <s v="191-01949732-1-71"/>
  </r>
  <r>
    <x v="13779"/>
    <x v="4"/>
    <x v="4"/>
    <x v="565"/>
    <d v="2015-07-03T00:00:00"/>
    <x v="4676"/>
    <s v=" ALIANZA METALURGICA S.A."/>
    <s v="001"/>
    <x v="13609"/>
    <n v="0"/>
    <n v="340.3"/>
    <s v="ALIANZA METALURGICA S.A."/>
    <s v="20101300341"/>
    <s v="BANCOS"/>
    <s v="USD"/>
    <n v="2015"/>
    <n v="7"/>
    <x v="356"/>
    <x v="356"/>
    <s v="02"/>
    <s v="DE CREDITO DEL PERU"/>
    <s v="191-01966799-0-54"/>
  </r>
  <r>
    <x v="13779"/>
    <x v="4"/>
    <x v="4"/>
    <x v="565"/>
    <d v="2015-07-03T00:00:00"/>
    <x v="4676"/>
    <s v=" ALIANZA METALURGICA S.A."/>
    <s v="001"/>
    <x v="13609"/>
    <n v="0"/>
    <n v="1081.8"/>
    <s v="ALIANZA METALURGICA S.A."/>
    <s v="20101300341"/>
    <s v="BANCOS"/>
    <s v="SOL"/>
    <n v="2015"/>
    <n v="7"/>
    <x v="357"/>
    <x v="357"/>
    <s v="02"/>
    <s v="DE CREDITO DEL PERU"/>
    <s v="191-01966799-0-54"/>
  </r>
  <r>
    <x v="13780"/>
    <x v="2"/>
    <x v="2"/>
    <x v="565"/>
    <d v="2015-07-03T00:00:00"/>
    <x v="4371"/>
    <s v="SERVIDORES PERU S.A."/>
    <s v="001"/>
    <x v="13610"/>
    <n v="0"/>
    <n v="399"/>
    <s v="ALIANZA METALURGICA S.A."/>
    <s v="20101300341"/>
    <s v="BANCOS"/>
    <s v="USD"/>
    <n v="2015"/>
    <n v="7"/>
    <x v="485"/>
    <x v="494"/>
    <s v="02"/>
    <s v="DE CREDITO DEL PERU"/>
    <s v="191-01949732-1-71"/>
  </r>
  <r>
    <x v="13780"/>
    <x v="2"/>
    <x v="2"/>
    <x v="565"/>
    <d v="2015-07-03T00:00:00"/>
    <x v="4371"/>
    <s v="SERVIDORES PERU S.A."/>
    <s v="001"/>
    <x v="13610"/>
    <n v="0"/>
    <n v="1268.42"/>
    <s v="ALIANZA METALURGICA S.A."/>
    <s v="20101300341"/>
    <s v="BANCOS"/>
    <s v="SOL"/>
    <n v="2015"/>
    <n v="7"/>
    <x v="114"/>
    <x v="114"/>
    <s v="02"/>
    <s v="DE CREDITO DEL PERU"/>
    <s v="191-01949732-1-71"/>
  </r>
  <r>
    <x v="13781"/>
    <x v="4"/>
    <x v="4"/>
    <x v="862"/>
    <d v="2015-07-07T00:00:00"/>
    <x v="4677"/>
    <s v=" ALIANZA METALURGICA S.A."/>
    <s v="001"/>
    <x v="13611"/>
    <n v="0"/>
    <n v="449.19"/>
    <s v="ALIANZA METALURGICA S.A."/>
    <s v="20101300341"/>
    <s v="BANCOS"/>
    <s v="USD"/>
    <n v="2015"/>
    <n v="7"/>
    <x v="356"/>
    <x v="356"/>
    <s v="02"/>
    <s v="DE CREDITO DEL PERU"/>
    <s v="191-01966799-0-54"/>
  </r>
  <r>
    <x v="13781"/>
    <x v="4"/>
    <x v="4"/>
    <x v="862"/>
    <d v="2015-07-07T00:00:00"/>
    <x v="4677"/>
    <s v=" ALIANZA METALURGICA S.A."/>
    <s v="001"/>
    <x v="13611"/>
    <n v="0"/>
    <n v="1427.99"/>
    <s v="ALIANZA METALURGICA S.A."/>
    <s v="20101300341"/>
    <s v="BANCOS"/>
    <s v="SOL"/>
    <n v="2015"/>
    <n v="7"/>
    <x v="357"/>
    <x v="357"/>
    <s v="02"/>
    <s v="DE CREDITO DEL PERU"/>
    <s v="191-01966799-0-54"/>
  </r>
  <r>
    <x v="13782"/>
    <x v="2"/>
    <x v="2"/>
    <x v="862"/>
    <d v="2015-07-07T00:00:00"/>
    <x v="4678"/>
    <s v="ALVISOFT PERU S.A.C."/>
    <m/>
    <x v="13612"/>
    <n v="0"/>
    <n v="615.13"/>
    <s v="ALIANZA METALURGICA S.A."/>
    <s v="20101300341"/>
    <s v="BANCOS"/>
    <s v="USD"/>
    <n v="2015"/>
    <n v="7"/>
    <x v="485"/>
    <x v="494"/>
    <s v="02"/>
    <s v="DE CREDITO DEL PERU"/>
    <s v="191-01949732-1-71"/>
  </r>
  <r>
    <x v="13782"/>
    <x v="2"/>
    <x v="2"/>
    <x v="862"/>
    <d v="2015-07-07T00:00:00"/>
    <x v="4678"/>
    <s v="ALVISOFT PERU S.A.C."/>
    <m/>
    <x v="13612"/>
    <n v="0"/>
    <n v="1955.5"/>
    <s v="ALIANZA METALURGICA S.A."/>
    <s v="20101300341"/>
    <s v="BANCOS"/>
    <s v="SOL"/>
    <n v="2015"/>
    <n v="7"/>
    <x v="114"/>
    <x v="114"/>
    <s v="02"/>
    <s v="DE CREDITO DEL PERU"/>
    <s v="191-01949732-1-71"/>
  </r>
  <r>
    <x v="13783"/>
    <x v="2"/>
    <x v="2"/>
    <x v="434"/>
    <d v="2015-07-08T00:00:00"/>
    <x v="4679"/>
    <s v="GRUPO W&amp;S S.A.C"/>
    <s v="001"/>
    <x v="13613"/>
    <n v="0"/>
    <n v="648.65"/>
    <s v="ALIANZA METALURGICA S.A."/>
    <s v="20101300341"/>
    <s v="BANCOS"/>
    <s v="USD"/>
    <n v="2015"/>
    <n v="7"/>
    <x v="485"/>
    <x v="494"/>
    <s v="02"/>
    <s v="DE CREDITO DEL PERU"/>
    <s v="191-01949732-1-71"/>
  </r>
  <r>
    <x v="13783"/>
    <x v="2"/>
    <x v="2"/>
    <x v="434"/>
    <d v="2015-07-08T00:00:00"/>
    <x v="4679"/>
    <s v="GRUPO W&amp;S S.A.C"/>
    <s v="001"/>
    <x v="13613"/>
    <n v="0"/>
    <n v="2062.06"/>
    <s v="ALIANZA METALURGICA S.A."/>
    <s v="20101300341"/>
    <s v="BANCOS"/>
    <s v="SOL"/>
    <n v="2015"/>
    <n v="7"/>
    <x v="114"/>
    <x v="114"/>
    <s v="02"/>
    <s v="DE CREDITO DEL PERU"/>
    <s v="191-01949732-1-71"/>
  </r>
  <r>
    <x v="13784"/>
    <x v="4"/>
    <x v="4"/>
    <x v="434"/>
    <d v="2015-07-08T00:00:00"/>
    <x v="3737"/>
    <s v="IVAN ALEJANDRO DIAZ CARRUTERO"/>
    <s v="001"/>
    <x v="13614"/>
    <n v="0"/>
    <n v="203.84"/>
    <s v="ALIANZA METALURGICA S.A."/>
    <s v="20101300341"/>
    <s v="BANCOS"/>
    <s v="USD"/>
    <n v="2015"/>
    <n v="7"/>
    <x v="356"/>
    <x v="356"/>
    <s v="02"/>
    <s v="DE CREDITO DEL PERU"/>
    <s v="191-01966799-0-54"/>
  </r>
  <r>
    <x v="13784"/>
    <x v="4"/>
    <x v="4"/>
    <x v="434"/>
    <d v="2015-07-08T00:00:00"/>
    <x v="3737"/>
    <s v="IVAN ALEJANDRO DIAZ CARRUTERO"/>
    <s v="001"/>
    <x v="13614"/>
    <n v="0"/>
    <n v="648"/>
    <s v="ALIANZA METALURGICA S.A."/>
    <s v="20101300341"/>
    <s v="BANCOS"/>
    <s v="SOL"/>
    <n v="2015"/>
    <n v="7"/>
    <x v="357"/>
    <x v="357"/>
    <s v="02"/>
    <s v="DE CREDITO DEL PERU"/>
    <s v="191-01966799-0-54"/>
  </r>
  <r>
    <x v="13785"/>
    <x v="4"/>
    <x v="4"/>
    <x v="434"/>
    <d v="2015-07-08T00:00:00"/>
    <x v="3737"/>
    <s v="ZORRILLA SANCHEZ MAXIMILIANO"/>
    <s v="001"/>
    <x v="13615"/>
    <n v="0"/>
    <n v="203.84"/>
    <s v="ALIANZA METALURGICA S.A."/>
    <s v="20101300341"/>
    <s v="BANCOS"/>
    <s v="USD"/>
    <n v="2015"/>
    <n v="7"/>
    <x v="356"/>
    <x v="356"/>
    <s v="02"/>
    <s v="DE CREDITO DEL PERU"/>
    <s v="191-01966799-0-54"/>
  </r>
  <r>
    <x v="13785"/>
    <x v="4"/>
    <x v="4"/>
    <x v="434"/>
    <d v="2015-07-08T00:00:00"/>
    <x v="3737"/>
    <s v="ZORRILLA SANCHEZ MAXIMILIANO"/>
    <s v="001"/>
    <x v="13615"/>
    <n v="0"/>
    <n v="648"/>
    <s v="ALIANZA METALURGICA S.A."/>
    <s v="20101300341"/>
    <s v="BANCOS"/>
    <s v="SOL"/>
    <n v="2015"/>
    <n v="7"/>
    <x v="357"/>
    <x v="357"/>
    <s v="02"/>
    <s v="DE CREDITO DEL PERU"/>
    <s v="191-01966799-0-54"/>
  </r>
  <r>
    <x v="13786"/>
    <x v="4"/>
    <x v="4"/>
    <x v="863"/>
    <d v="2015-07-09T00:00:00"/>
    <x v="3737"/>
    <s v="TRES TENEDORES S.A.C."/>
    <s v="001"/>
    <x v="13616"/>
    <n v="0"/>
    <n v="2743.1"/>
    <s v="ALIANZA METALURGICA S.A."/>
    <s v="20101300341"/>
    <s v="BANCOS"/>
    <s v="USD"/>
    <n v="2015"/>
    <n v="7"/>
    <x v="356"/>
    <x v="356"/>
    <s v="02"/>
    <s v="DE CREDITO DEL PERU"/>
    <s v="191-01966799-0-54"/>
  </r>
  <r>
    <x v="13786"/>
    <x v="4"/>
    <x v="4"/>
    <x v="863"/>
    <d v="2015-07-09T00:00:00"/>
    <x v="3737"/>
    <s v="TRES TENEDORES S.A.C."/>
    <s v="001"/>
    <x v="13616"/>
    <n v="0"/>
    <n v="8720.2999999999993"/>
    <s v="ALIANZA METALURGICA S.A."/>
    <s v="20101300341"/>
    <s v="BANCOS"/>
    <s v="SOL"/>
    <n v="2015"/>
    <n v="7"/>
    <x v="357"/>
    <x v="357"/>
    <s v="02"/>
    <s v="DE CREDITO DEL PERU"/>
    <s v="191-01966799-0-54"/>
  </r>
  <r>
    <x v="13787"/>
    <x v="4"/>
    <x v="4"/>
    <x v="863"/>
    <d v="2015-07-09T00:00:00"/>
    <x v="3737"/>
    <s v="PROSEGURIDAD S A"/>
    <s v="001"/>
    <x v="13617"/>
    <n v="0"/>
    <n v="2334.19"/>
    <s v="ALIANZA METALURGICA S.A."/>
    <s v="20101300341"/>
    <s v="BANCOS"/>
    <s v="USD"/>
    <n v="2015"/>
    <n v="7"/>
    <x v="356"/>
    <x v="356"/>
    <s v="02"/>
    <s v="DE CREDITO DEL PERU"/>
    <s v="191-01966799-0-54"/>
  </r>
  <r>
    <x v="13787"/>
    <x v="4"/>
    <x v="4"/>
    <x v="863"/>
    <d v="2015-07-09T00:00:00"/>
    <x v="3737"/>
    <s v="PROSEGURIDAD S A"/>
    <s v="001"/>
    <x v="13617"/>
    <n v="0"/>
    <n v="7420.38"/>
    <s v="ALIANZA METALURGICA S.A."/>
    <s v="20101300341"/>
    <s v="BANCOS"/>
    <s v="SOL"/>
    <n v="2015"/>
    <n v="7"/>
    <x v="357"/>
    <x v="357"/>
    <s v="02"/>
    <s v="DE CREDITO DEL PERU"/>
    <s v="191-01966799-0-54"/>
  </r>
  <r>
    <x v="13788"/>
    <x v="4"/>
    <x v="4"/>
    <x v="863"/>
    <d v="2015-07-09T00:00:00"/>
    <x v="3737"/>
    <s v="PATRICIA MILAGROS CUADROS NUÑEZ DEL ARCO"/>
    <s v="001"/>
    <x v="13618"/>
    <n v="0"/>
    <n v="314.56"/>
    <s v="ALIANZA METALURGICA S.A."/>
    <s v="20101300341"/>
    <s v="BANCOS"/>
    <s v="USD"/>
    <n v="2015"/>
    <n v="7"/>
    <x v="356"/>
    <x v="356"/>
    <s v="02"/>
    <s v="DE CREDITO DEL PERU"/>
    <s v="191-01966799-0-54"/>
  </r>
  <r>
    <x v="13788"/>
    <x v="4"/>
    <x v="4"/>
    <x v="863"/>
    <d v="2015-07-09T00:00:00"/>
    <x v="3737"/>
    <s v="PATRICIA MILAGROS CUADROS NUÑEZ DEL ARCO"/>
    <s v="001"/>
    <x v="13618"/>
    <n v="0"/>
    <n v="1000"/>
    <s v="ALIANZA METALURGICA S.A."/>
    <s v="20101300341"/>
    <s v="BANCOS"/>
    <s v="SOL"/>
    <n v="2015"/>
    <n v="7"/>
    <x v="357"/>
    <x v="357"/>
    <s v="02"/>
    <s v="DE CREDITO DEL PERU"/>
    <s v="191-01966799-0-54"/>
  </r>
  <r>
    <x v="13789"/>
    <x v="4"/>
    <x v="4"/>
    <x v="864"/>
    <d v="2015-07-10T00:00:00"/>
    <x v="4680"/>
    <s v=" ALIANZA METALURGICA S.A."/>
    <s v="001"/>
    <x v="13619"/>
    <n v="0"/>
    <n v="432.72"/>
    <s v="ALIANZA METALURGICA S.A."/>
    <s v="20101300341"/>
    <s v="BANCOS"/>
    <s v="USD"/>
    <n v="2015"/>
    <n v="7"/>
    <x v="356"/>
    <x v="356"/>
    <s v="02"/>
    <s v="DE CREDITO DEL PERU"/>
    <s v="191-01966799-0-54"/>
  </r>
  <r>
    <x v="13789"/>
    <x v="4"/>
    <x v="4"/>
    <x v="864"/>
    <d v="2015-07-10T00:00:00"/>
    <x v="4680"/>
    <s v=" ALIANZA METALURGICA S.A."/>
    <s v="001"/>
    <x v="13619"/>
    <n v="0"/>
    <n v="1375.61"/>
    <s v="ALIANZA METALURGICA S.A."/>
    <s v="20101300341"/>
    <s v="BANCOS"/>
    <s v="SOL"/>
    <n v="2015"/>
    <n v="7"/>
    <x v="357"/>
    <x v="357"/>
    <s v="02"/>
    <s v="DE CREDITO DEL PERU"/>
    <s v="191-01966799-0-54"/>
  </r>
  <r>
    <x v="13790"/>
    <x v="4"/>
    <x v="4"/>
    <x v="864"/>
    <d v="2015-07-10T00:00:00"/>
    <x v="3737"/>
    <s v="INVERSIONES HIKARI S.A.C"/>
    <s v="001"/>
    <x v="13620"/>
    <n v="0"/>
    <n v="943.69"/>
    <s v="ALIANZA METALURGICA S.A."/>
    <s v="20101300341"/>
    <s v="BANCOS"/>
    <s v="USD"/>
    <n v="2015"/>
    <n v="7"/>
    <x v="356"/>
    <x v="356"/>
    <s v="02"/>
    <s v="DE CREDITO DEL PERU"/>
    <s v="191-01966799-0-54"/>
  </r>
  <r>
    <x v="13790"/>
    <x v="4"/>
    <x v="4"/>
    <x v="864"/>
    <d v="2015-07-10T00:00:00"/>
    <x v="3737"/>
    <s v="INVERSIONES HIKARI S.A.C"/>
    <s v="001"/>
    <x v="13620"/>
    <n v="0"/>
    <n v="3000"/>
    <s v="ALIANZA METALURGICA S.A."/>
    <s v="20101300341"/>
    <s v="BANCOS"/>
    <s v="SOL"/>
    <n v="2015"/>
    <n v="7"/>
    <x v="357"/>
    <x v="357"/>
    <s v="02"/>
    <s v="DE CREDITO DEL PERU"/>
    <s v="191-01966799-0-54"/>
  </r>
  <r>
    <x v="13791"/>
    <x v="4"/>
    <x v="4"/>
    <x v="225"/>
    <d v="2015-07-13T00:00:00"/>
    <x v="3737"/>
    <s v="RONALD TEOFILO VICUÑA ARROYO"/>
    <s v="001"/>
    <x v="13621"/>
    <n v="0"/>
    <n v="99.58"/>
    <s v="ALIANZA METALURGICA S.A."/>
    <s v="20101300341"/>
    <s v="BANCOS"/>
    <s v="USD"/>
    <n v="2015"/>
    <n v="7"/>
    <x v="356"/>
    <x v="356"/>
    <s v="02"/>
    <s v="DE CREDITO DEL PERU"/>
    <s v="191-01966799-0-54"/>
  </r>
  <r>
    <x v="13791"/>
    <x v="4"/>
    <x v="4"/>
    <x v="225"/>
    <d v="2015-07-13T00:00:00"/>
    <x v="3737"/>
    <s v="RONALD TEOFILO VICUÑA ARROYO"/>
    <s v="001"/>
    <x v="13621"/>
    <n v="0"/>
    <n v="316.57"/>
    <s v="ALIANZA METALURGICA S.A."/>
    <s v="20101300341"/>
    <s v="BANCOS"/>
    <s v="SOL"/>
    <n v="2015"/>
    <n v="7"/>
    <x v="357"/>
    <x v="357"/>
    <s v="02"/>
    <s v="DE CREDITO DEL PERU"/>
    <s v="191-01966799-0-54"/>
  </r>
  <r>
    <x v="13792"/>
    <x v="4"/>
    <x v="4"/>
    <x v="225"/>
    <d v="2015-07-13T00:00:00"/>
    <x v="3737"/>
    <s v="JORGE ROJAS BETZABE OVIDIA"/>
    <s v="001"/>
    <x v="13622"/>
    <n v="0"/>
    <n v="151.51"/>
    <s v="ALIANZA METALURGICA S.A."/>
    <s v="20101300341"/>
    <s v="BANCOS"/>
    <s v="USD"/>
    <n v="2015"/>
    <n v="7"/>
    <x v="356"/>
    <x v="356"/>
    <s v="02"/>
    <s v="DE CREDITO DEL PERU"/>
    <s v="191-01966799-0-54"/>
  </r>
  <r>
    <x v="13792"/>
    <x v="4"/>
    <x v="4"/>
    <x v="225"/>
    <d v="2015-07-13T00:00:00"/>
    <x v="3737"/>
    <s v="JORGE ROJAS BETZABE OVIDIA"/>
    <s v="001"/>
    <x v="13622"/>
    <n v="0"/>
    <n v="481.64"/>
    <s v="ALIANZA METALURGICA S.A."/>
    <s v="20101300341"/>
    <s v="BANCOS"/>
    <s v="SOL"/>
    <n v="2015"/>
    <n v="7"/>
    <x v="357"/>
    <x v="357"/>
    <s v="02"/>
    <s v="DE CREDITO DEL PERU"/>
    <s v="191-01966799-0-54"/>
  </r>
  <r>
    <x v="13793"/>
    <x v="4"/>
    <x v="4"/>
    <x v="225"/>
    <d v="2015-07-13T00:00:00"/>
    <x v="3737"/>
    <s v="ROLIN SERVICIOS AFINES S.R.LTDA"/>
    <s v="001"/>
    <x v="13622"/>
    <n v="0"/>
    <n v="202.67"/>
    <s v="ALIANZA METALURGICA S.A."/>
    <s v="20101300341"/>
    <s v="BANCOS"/>
    <s v="USD"/>
    <n v="2015"/>
    <n v="7"/>
    <x v="356"/>
    <x v="356"/>
    <s v="02"/>
    <s v="DE CREDITO DEL PERU"/>
    <s v="191-01966799-0-54"/>
  </r>
  <r>
    <x v="13793"/>
    <x v="4"/>
    <x v="4"/>
    <x v="225"/>
    <d v="2015-07-13T00:00:00"/>
    <x v="3737"/>
    <s v="ROLIN SERVICIOS AFINES S.R.LTDA"/>
    <s v="001"/>
    <x v="13622"/>
    <n v="0"/>
    <n v="644.28"/>
    <s v="ALIANZA METALURGICA S.A."/>
    <s v="20101300341"/>
    <s v="BANCOS"/>
    <s v="SOL"/>
    <n v="2015"/>
    <n v="7"/>
    <x v="357"/>
    <x v="357"/>
    <s v="02"/>
    <s v="DE CREDITO DEL PERU"/>
    <s v="191-01966799-0-54"/>
  </r>
  <r>
    <x v="13794"/>
    <x v="2"/>
    <x v="2"/>
    <x v="225"/>
    <d v="2015-07-13T00:00:00"/>
    <x v="3737"/>
    <s v="SUSAMAR FREIGHT FORWARDING S.A.C."/>
    <s v="001"/>
    <x v="13623"/>
    <n v="0"/>
    <n v="479.43"/>
    <s v="ALIANZA METALURGICA S.A."/>
    <s v="20101300341"/>
    <s v="BANCOS"/>
    <s v="USD"/>
    <n v="2015"/>
    <n v="7"/>
    <x v="485"/>
    <x v="494"/>
    <s v="02"/>
    <s v="DE CREDITO DEL PERU"/>
    <s v="191-01949732-1-71"/>
  </r>
  <r>
    <x v="13794"/>
    <x v="2"/>
    <x v="2"/>
    <x v="225"/>
    <d v="2015-07-13T00:00:00"/>
    <x v="3737"/>
    <s v="SUSAMAR FREIGHT FORWARDING S.A.C."/>
    <s v="001"/>
    <x v="13623"/>
    <n v="0"/>
    <n v="1524.11"/>
    <s v="ALIANZA METALURGICA S.A."/>
    <s v="20101300341"/>
    <s v="BANCOS"/>
    <s v="SOL"/>
    <n v="2015"/>
    <n v="7"/>
    <x v="114"/>
    <x v="114"/>
    <s v="02"/>
    <s v="DE CREDITO DEL PERU"/>
    <s v="191-01949732-1-71"/>
  </r>
  <r>
    <x v="13795"/>
    <x v="2"/>
    <x v="2"/>
    <x v="301"/>
    <d v="2015-07-14T00:00:00"/>
    <x v="3737"/>
    <s v="PAREDES MENDIETA MILAGROS"/>
    <s v="001"/>
    <x v="13624"/>
    <n v="0"/>
    <n v="923.4"/>
    <s v="ALIANZA METALURGICA S.A."/>
    <s v="20101300341"/>
    <s v="BANCOS"/>
    <s v="USD"/>
    <n v="2015"/>
    <n v="7"/>
    <x v="485"/>
    <x v="494"/>
    <s v="02"/>
    <s v="DE CREDITO DEL PERU"/>
    <s v="191-01949732-1-71"/>
  </r>
  <r>
    <x v="13795"/>
    <x v="2"/>
    <x v="2"/>
    <x v="301"/>
    <d v="2015-07-14T00:00:00"/>
    <x v="3737"/>
    <s v="PAREDES MENDIETA MILAGROS"/>
    <s v="001"/>
    <x v="13624"/>
    <n v="0"/>
    <n v="2935.49"/>
    <s v="ALIANZA METALURGICA S.A."/>
    <s v="20101300341"/>
    <s v="BANCOS"/>
    <s v="SOL"/>
    <n v="2015"/>
    <n v="7"/>
    <x v="114"/>
    <x v="114"/>
    <s v="02"/>
    <s v="DE CREDITO DEL PERU"/>
    <s v="191-01949732-1-71"/>
  </r>
  <r>
    <x v="13796"/>
    <x v="2"/>
    <x v="2"/>
    <x v="301"/>
    <d v="2015-07-14T00:00:00"/>
    <x v="3737"/>
    <s v="B&amp;P SYSTEM COLOR S.A.C."/>
    <s v="001"/>
    <x v="13625"/>
    <n v="0"/>
    <n v="217.91"/>
    <s v="ALIANZA METALURGICA S.A."/>
    <s v="20101300341"/>
    <s v="BANCOS"/>
    <s v="USD"/>
    <n v="2015"/>
    <n v="7"/>
    <x v="485"/>
    <x v="494"/>
    <s v="02"/>
    <s v="DE CREDITO DEL PERU"/>
    <s v="191-01949732-1-71"/>
  </r>
  <r>
    <x v="13796"/>
    <x v="2"/>
    <x v="2"/>
    <x v="301"/>
    <d v="2015-07-14T00:00:00"/>
    <x v="3737"/>
    <s v="B&amp;P SYSTEM COLOR S.A.C."/>
    <s v="001"/>
    <x v="13625"/>
    <n v="0"/>
    <n v="692.74"/>
    <s v="ALIANZA METALURGICA S.A."/>
    <s v="20101300341"/>
    <s v="BANCOS"/>
    <s v="SOL"/>
    <n v="2015"/>
    <n v="7"/>
    <x v="114"/>
    <x v="114"/>
    <s v="02"/>
    <s v="DE CREDITO DEL PERU"/>
    <s v="191-01949732-1-71"/>
  </r>
  <r>
    <x v="13797"/>
    <x v="4"/>
    <x v="4"/>
    <x v="301"/>
    <d v="2015-07-14T00:00:00"/>
    <x v="4681"/>
    <s v=" ALIANZA METALURGICA S.A."/>
    <s v="001"/>
    <x v="13626"/>
    <n v="0"/>
    <n v="236.54"/>
    <s v="ALIANZA METALURGICA S.A."/>
    <s v="20101300341"/>
    <s v="BANCOS"/>
    <s v="USD"/>
    <n v="2015"/>
    <n v="7"/>
    <x v="356"/>
    <x v="356"/>
    <s v="02"/>
    <s v="DE CREDITO DEL PERU"/>
    <s v="191-01966799-0-54"/>
  </r>
  <r>
    <x v="13797"/>
    <x v="4"/>
    <x v="4"/>
    <x v="301"/>
    <d v="2015-07-14T00:00:00"/>
    <x v="4681"/>
    <s v=" ALIANZA METALURGICA S.A."/>
    <s v="001"/>
    <x v="13626"/>
    <n v="0"/>
    <n v="751.97"/>
    <s v="ALIANZA METALURGICA S.A."/>
    <s v="20101300341"/>
    <s v="BANCOS"/>
    <s v="SOL"/>
    <n v="2015"/>
    <n v="7"/>
    <x v="357"/>
    <x v="357"/>
    <s v="02"/>
    <s v="DE CREDITO DEL PERU"/>
    <s v="191-01966799-0-54"/>
  </r>
  <r>
    <x v="13798"/>
    <x v="4"/>
    <x v="4"/>
    <x v="865"/>
    <d v="2015-07-15T00:00:00"/>
    <x v="4682"/>
    <s v=" ALIANZA METALURGICA S.A."/>
    <s v="001"/>
    <x v="13627"/>
    <n v="0"/>
    <n v="629.13"/>
    <s v="ALIANZA METALURGICA S.A."/>
    <s v="20101300341"/>
    <s v="BANCOS"/>
    <s v="USD"/>
    <n v="2015"/>
    <n v="7"/>
    <x v="356"/>
    <x v="356"/>
    <s v="02"/>
    <s v="DE CREDITO DEL PERU"/>
    <s v="191-01966799-0-54"/>
  </r>
  <r>
    <x v="13798"/>
    <x v="4"/>
    <x v="4"/>
    <x v="865"/>
    <d v="2015-07-15T00:00:00"/>
    <x v="4682"/>
    <s v=" ALIANZA METALURGICA S.A."/>
    <s v="001"/>
    <x v="13627"/>
    <n v="0"/>
    <n v="2000"/>
    <s v="ALIANZA METALURGICA S.A."/>
    <s v="20101300341"/>
    <s v="BANCOS"/>
    <s v="SOL"/>
    <n v="2015"/>
    <n v="7"/>
    <x v="357"/>
    <x v="357"/>
    <s v="02"/>
    <s v="DE CREDITO DEL PERU"/>
    <s v="191-01966799-0-54"/>
  </r>
  <r>
    <x v="13799"/>
    <x v="4"/>
    <x v="4"/>
    <x v="865"/>
    <d v="2015-07-15T00:00:00"/>
    <x v="3737"/>
    <s v="PATRICIA MILAGROS CUADROS NUÑEZ DEL ARCO"/>
    <s v="001"/>
    <x v="13628"/>
    <n v="0"/>
    <n v="157.28"/>
    <s v="ALIANZA METALURGICA S.A."/>
    <s v="20101300341"/>
    <s v="BANCOS"/>
    <s v="USD"/>
    <n v="2015"/>
    <n v="7"/>
    <x v="356"/>
    <x v="356"/>
    <s v="02"/>
    <s v="DE CREDITO DEL PERU"/>
    <s v="191-01966799-0-54"/>
  </r>
  <r>
    <x v="13799"/>
    <x v="4"/>
    <x v="4"/>
    <x v="865"/>
    <d v="2015-07-15T00:00:00"/>
    <x v="3737"/>
    <s v="PATRICIA MILAGROS CUADROS NUÑEZ DEL ARCO"/>
    <s v="001"/>
    <x v="13628"/>
    <n v="0"/>
    <n v="500"/>
    <s v="ALIANZA METALURGICA S.A."/>
    <s v="20101300341"/>
    <s v="BANCOS"/>
    <s v="SOL"/>
    <n v="2015"/>
    <n v="7"/>
    <x v="357"/>
    <x v="357"/>
    <s v="02"/>
    <s v="DE CREDITO DEL PERU"/>
    <s v="191-01966799-0-54"/>
  </r>
  <r>
    <x v="13800"/>
    <x v="4"/>
    <x v="4"/>
    <x v="865"/>
    <d v="2015-07-15T00:00:00"/>
    <x v="3737"/>
    <s v="MENDOZA CARHUACHINCHAY AMED ALI"/>
    <s v="001"/>
    <x v="13629"/>
    <n v="0"/>
    <n v="233.15"/>
    <s v="ALIANZA METALURGICA S.A."/>
    <s v="20101300341"/>
    <s v="BANCOS"/>
    <s v="USD"/>
    <n v="2015"/>
    <n v="7"/>
    <x v="356"/>
    <x v="356"/>
    <s v="02"/>
    <s v="DE CREDITO DEL PERU"/>
    <s v="191-01966799-0-54"/>
  </r>
  <r>
    <x v="13800"/>
    <x v="4"/>
    <x v="4"/>
    <x v="865"/>
    <d v="2015-07-15T00:00:00"/>
    <x v="3737"/>
    <s v="MENDOZA CARHUACHINCHAY AMED ALI"/>
    <s v="001"/>
    <x v="13629"/>
    <n v="0"/>
    <n v="741.18"/>
    <s v="ALIANZA METALURGICA S.A."/>
    <s v="20101300341"/>
    <s v="BANCOS"/>
    <s v="SOL"/>
    <n v="2015"/>
    <n v="7"/>
    <x v="357"/>
    <x v="357"/>
    <s v="02"/>
    <s v="DE CREDITO DEL PERU"/>
    <s v="191-01966799-0-54"/>
  </r>
  <r>
    <x v="13801"/>
    <x v="2"/>
    <x v="2"/>
    <x v="865"/>
    <d v="2015-07-15T00:00:00"/>
    <x v="3737"/>
    <s v="INDUSTRIAS T&amp;M SAC"/>
    <s v="001"/>
    <x v="13630"/>
    <n v="0"/>
    <n v="265.5"/>
    <s v="ALIANZA METALURGICA S.A."/>
    <s v="20101300341"/>
    <s v="BANCOS"/>
    <s v="USD"/>
    <n v="2015"/>
    <n v="7"/>
    <x v="485"/>
    <x v="494"/>
    <s v="02"/>
    <s v="DE CREDITO DEL PERU"/>
    <s v="191-01949732-1-71"/>
  </r>
  <r>
    <x v="13801"/>
    <x v="2"/>
    <x v="2"/>
    <x v="865"/>
    <d v="2015-07-15T00:00:00"/>
    <x v="3737"/>
    <s v="INDUSTRIAS T&amp;M SAC"/>
    <s v="001"/>
    <x v="13630"/>
    <n v="0"/>
    <n v="844.02"/>
    <s v="ALIANZA METALURGICA S.A."/>
    <s v="20101300341"/>
    <s v="BANCOS"/>
    <s v="SOL"/>
    <n v="2015"/>
    <n v="7"/>
    <x v="114"/>
    <x v="114"/>
    <s v="02"/>
    <s v="DE CREDITO DEL PERU"/>
    <s v="191-01949732-1-71"/>
  </r>
  <r>
    <x v="13802"/>
    <x v="4"/>
    <x v="4"/>
    <x v="865"/>
    <d v="2015-07-15T00:00:00"/>
    <x v="3737"/>
    <s v="PEÑA HUAMAN EVELYN SARA"/>
    <s v="001"/>
    <x v="13631"/>
    <n v="0"/>
    <n v="250.96"/>
    <s v="ALIANZA METALURGICA S.A."/>
    <s v="20101300341"/>
    <s v="BANCOS"/>
    <s v="USD"/>
    <n v="2015"/>
    <n v="7"/>
    <x v="356"/>
    <x v="356"/>
    <s v="02"/>
    <s v="DE CREDITO DEL PERU"/>
    <s v="191-01966799-0-54"/>
  </r>
  <r>
    <x v="13802"/>
    <x v="4"/>
    <x v="4"/>
    <x v="865"/>
    <d v="2015-07-15T00:00:00"/>
    <x v="3737"/>
    <s v="PEÑA HUAMAN EVELYN SARA"/>
    <s v="001"/>
    <x v="13631"/>
    <n v="0"/>
    <n v="797.8"/>
    <s v="ALIANZA METALURGICA S.A."/>
    <s v="20101300341"/>
    <s v="BANCOS"/>
    <s v="SOL"/>
    <n v="2015"/>
    <n v="7"/>
    <x v="357"/>
    <x v="357"/>
    <s v="02"/>
    <s v="DE CREDITO DEL PERU"/>
    <s v="191-01966799-0-54"/>
  </r>
  <r>
    <x v="13803"/>
    <x v="4"/>
    <x v="4"/>
    <x v="142"/>
    <d v="2015-07-16T00:00:00"/>
    <x v="3737"/>
    <s v="ANTIS REPRESENTACIONES S.A.C."/>
    <s v="004"/>
    <x v="13632"/>
    <n v="0"/>
    <n v="227.68"/>
    <s v="ALIANZA METALURGICA S.A."/>
    <s v="20101300341"/>
    <s v="BANCOS"/>
    <s v="USD"/>
    <n v="2015"/>
    <n v="7"/>
    <x v="356"/>
    <x v="356"/>
    <s v="02"/>
    <s v="DE CREDITO DEL PERU"/>
    <s v="191-01966799-0-54"/>
  </r>
  <r>
    <x v="13803"/>
    <x v="4"/>
    <x v="4"/>
    <x v="142"/>
    <d v="2015-07-16T00:00:00"/>
    <x v="3737"/>
    <s v="ANTIS REPRESENTACIONES S.A.C."/>
    <s v="004"/>
    <x v="13632"/>
    <n v="0"/>
    <n v="723.79"/>
    <s v="ALIANZA METALURGICA S.A."/>
    <s v="20101300341"/>
    <s v="BANCOS"/>
    <s v="SOL"/>
    <n v="2015"/>
    <n v="7"/>
    <x v="357"/>
    <x v="357"/>
    <s v="02"/>
    <s v="DE CREDITO DEL PERU"/>
    <s v="191-01966799-0-54"/>
  </r>
  <r>
    <x v="13804"/>
    <x v="4"/>
    <x v="4"/>
    <x v="142"/>
    <d v="2015-07-16T00:00:00"/>
    <x v="4683"/>
    <s v=" ALIANZA METALURGICA S.A."/>
    <s v="001"/>
    <x v="13633"/>
    <n v="0"/>
    <n v="202.91"/>
    <s v="ALIANZA METALURGICA S.A."/>
    <s v="20101300341"/>
    <s v="BANCOS"/>
    <s v="USD"/>
    <n v="2015"/>
    <n v="7"/>
    <x v="356"/>
    <x v="356"/>
    <s v="02"/>
    <s v="DE CREDITO DEL PERU"/>
    <s v="191-01966799-0-54"/>
  </r>
  <r>
    <x v="13804"/>
    <x v="4"/>
    <x v="4"/>
    <x v="142"/>
    <d v="2015-07-16T00:00:00"/>
    <x v="4683"/>
    <s v=" ALIANZA METALURGICA S.A."/>
    <s v="001"/>
    <x v="13633"/>
    <n v="0"/>
    <n v="645.05999999999995"/>
    <s v="ALIANZA METALURGICA S.A."/>
    <s v="20101300341"/>
    <s v="BANCOS"/>
    <s v="SOL"/>
    <n v="2015"/>
    <n v="7"/>
    <x v="357"/>
    <x v="357"/>
    <s v="02"/>
    <s v="DE CREDITO DEL PERU"/>
    <s v="191-01966799-0-54"/>
  </r>
  <r>
    <x v="13805"/>
    <x v="2"/>
    <x v="2"/>
    <x v="142"/>
    <d v="2015-07-16T00:00:00"/>
    <x v="3737"/>
    <s v="METALINSUMOS S.A.C."/>
    <s v="001"/>
    <x v="13634"/>
    <n v="0"/>
    <n v="424.8"/>
    <s v="ALIANZA METALURGICA S.A."/>
    <s v="20101300341"/>
    <s v="BANCOS"/>
    <s v="USD"/>
    <n v="2015"/>
    <n v="7"/>
    <x v="485"/>
    <x v="494"/>
    <s v="02"/>
    <s v="DE CREDITO DEL PERU"/>
    <s v="191-01949732-1-71"/>
  </r>
  <r>
    <x v="13805"/>
    <x v="2"/>
    <x v="2"/>
    <x v="142"/>
    <d v="2015-07-16T00:00:00"/>
    <x v="3737"/>
    <s v="METALINSUMOS S.A.C."/>
    <s v="001"/>
    <x v="13634"/>
    <n v="0"/>
    <n v="1350.44"/>
    <s v="ALIANZA METALURGICA S.A."/>
    <s v="20101300341"/>
    <s v="BANCOS"/>
    <s v="SOL"/>
    <n v="2015"/>
    <n v="7"/>
    <x v="114"/>
    <x v="114"/>
    <s v="02"/>
    <s v="DE CREDITO DEL PERU"/>
    <s v="191-01949732-1-71"/>
  </r>
  <r>
    <x v="13806"/>
    <x v="4"/>
    <x v="4"/>
    <x v="142"/>
    <d v="2015-07-16T00:00:00"/>
    <x v="3737"/>
    <s v="EDELNOR S.A.A."/>
    <s v="001"/>
    <x v="13635"/>
    <n v="0"/>
    <n v="4744.8900000000003"/>
    <s v="ALIANZA METALURGICA S.A."/>
    <s v="20101300341"/>
    <s v="BANCOS"/>
    <s v="USD"/>
    <n v="2015"/>
    <n v="7"/>
    <x v="356"/>
    <x v="356"/>
    <s v="02"/>
    <s v="DE CREDITO DEL PERU"/>
    <s v="191-01966799-0-54"/>
  </r>
  <r>
    <x v="13806"/>
    <x v="4"/>
    <x v="4"/>
    <x v="142"/>
    <d v="2015-07-16T00:00:00"/>
    <x v="3737"/>
    <s v="EDELNOR S.A.A."/>
    <s v="001"/>
    <x v="13635"/>
    <n v="0"/>
    <n v="15084"/>
    <s v="ALIANZA METALURGICA S.A."/>
    <s v="20101300341"/>
    <s v="BANCOS"/>
    <s v="SOL"/>
    <n v="2015"/>
    <n v="7"/>
    <x v="357"/>
    <x v="357"/>
    <s v="02"/>
    <s v="DE CREDITO DEL PERU"/>
    <s v="191-01966799-0-54"/>
  </r>
  <r>
    <x v="13807"/>
    <x v="4"/>
    <x v="4"/>
    <x v="142"/>
    <d v="2015-07-16T00:00:00"/>
    <x v="3737"/>
    <s v="RAMIREZ CASTAÑEDA TERESA GISELLA"/>
    <s v="001"/>
    <x v="13636"/>
    <n v="0"/>
    <n v="1098.06"/>
    <s v="ALIANZA METALURGICA S.A."/>
    <s v="20101300341"/>
    <s v="BANCOS"/>
    <s v="USD"/>
    <n v="2015"/>
    <n v="7"/>
    <x v="356"/>
    <x v="356"/>
    <s v="02"/>
    <s v="DE CREDITO DEL PERU"/>
    <s v="191-01966799-0-54"/>
  </r>
  <r>
    <x v="13807"/>
    <x v="4"/>
    <x v="4"/>
    <x v="142"/>
    <d v="2015-07-16T00:00:00"/>
    <x v="3737"/>
    <s v="RAMIREZ CASTAÑEDA TERESA GISELLA"/>
    <s v="001"/>
    <x v="13636"/>
    <n v="0"/>
    <n v="3490.74"/>
    <s v="ALIANZA METALURGICA S.A."/>
    <s v="20101300341"/>
    <s v="BANCOS"/>
    <s v="SOL"/>
    <n v="2015"/>
    <n v="7"/>
    <x v="357"/>
    <x v="357"/>
    <s v="02"/>
    <s v="DE CREDITO DEL PERU"/>
    <s v="191-01966799-0-54"/>
  </r>
  <r>
    <x v="13808"/>
    <x v="4"/>
    <x v="4"/>
    <x v="498"/>
    <d v="2015-07-17T00:00:00"/>
    <x v="3737"/>
    <s v="FADECAR EIRL"/>
    <s v="001"/>
    <x v="13637"/>
    <n v="0"/>
    <n v="325.36"/>
    <s v="ALIANZA METALURGICA S.A."/>
    <s v="20101300341"/>
    <s v="BANCOS"/>
    <s v="USD"/>
    <n v="2015"/>
    <n v="7"/>
    <x v="356"/>
    <x v="356"/>
    <s v="02"/>
    <s v="DE CREDITO DEL PERU"/>
    <s v="191-01966799-0-54"/>
  </r>
  <r>
    <x v="13808"/>
    <x v="4"/>
    <x v="4"/>
    <x v="498"/>
    <d v="2015-07-17T00:00:00"/>
    <x v="3737"/>
    <s v="FADECAR EIRL"/>
    <s v="001"/>
    <x v="13637"/>
    <n v="0"/>
    <n v="1034.32"/>
    <s v="ALIANZA METALURGICA S.A."/>
    <s v="20101300341"/>
    <s v="BANCOS"/>
    <s v="SOL"/>
    <n v="2015"/>
    <n v="7"/>
    <x v="357"/>
    <x v="357"/>
    <s v="02"/>
    <s v="DE CREDITO DEL PERU"/>
    <s v="191-01966799-0-54"/>
  </r>
  <r>
    <x v="13809"/>
    <x v="4"/>
    <x v="4"/>
    <x v="498"/>
    <d v="2015-07-17T00:00:00"/>
    <x v="3737"/>
    <s v="PEÑA HUAMAN EVELYN SARA"/>
    <s v="001"/>
    <x v="13638"/>
    <n v="0"/>
    <n v="110.1"/>
    <s v="ALIANZA METALURGICA S.A."/>
    <s v="20101300341"/>
    <s v="BANCOS"/>
    <s v="USD"/>
    <n v="2015"/>
    <n v="7"/>
    <x v="356"/>
    <x v="356"/>
    <s v="02"/>
    <s v="DE CREDITO DEL PERU"/>
    <s v="191-01966799-0-54"/>
  </r>
  <r>
    <x v="13809"/>
    <x v="4"/>
    <x v="4"/>
    <x v="498"/>
    <d v="2015-07-17T00:00:00"/>
    <x v="3737"/>
    <s v="PEÑA HUAMAN EVELYN SARA"/>
    <s v="001"/>
    <x v="13638"/>
    <n v="0"/>
    <n v="350"/>
    <s v="ALIANZA METALURGICA S.A."/>
    <s v="20101300341"/>
    <s v="BANCOS"/>
    <s v="SOL"/>
    <n v="2015"/>
    <n v="7"/>
    <x v="357"/>
    <x v="357"/>
    <s v="02"/>
    <s v="DE CREDITO DEL PERU"/>
    <s v="191-01966799-0-54"/>
  </r>
  <r>
    <x v="13810"/>
    <x v="4"/>
    <x v="4"/>
    <x v="498"/>
    <d v="2015-07-17T00:00:00"/>
    <x v="3737"/>
    <s v="INVERSIONES HIKARI S.A.C"/>
    <s v="001"/>
    <x v="13639"/>
    <n v="0"/>
    <n v="408.91"/>
    <s v="ALIANZA METALURGICA S.A."/>
    <s v="20101300341"/>
    <s v="BANCOS"/>
    <s v="USD"/>
    <n v="2015"/>
    <n v="7"/>
    <x v="356"/>
    <x v="356"/>
    <s v="02"/>
    <s v="DE CREDITO DEL PERU"/>
    <s v="191-01966799-0-54"/>
  </r>
  <r>
    <x v="13810"/>
    <x v="4"/>
    <x v="4"/>
    <x v="498"/>
    <d v="2015-07-17T00:00:00"/>
    <x v="3737"/>
    <s v="INVERSIONES HIKARI S.A.C"/>
    <s v="001"/>
    <x v="13639"/>
    <n v="0"/>
    <n v="1299.92"/>
    <s v="ALIANZA METALURGICA S.A."/>
    <s v="20101300341"/>
    <s v="BANCOS"/>
    <s v="SOL"/>
    <n v="2015"/>
    <n v="7"/>
    <x v="357"/>
    <x v="357"/>
    <s v="02"/>
    <s v="DE CREDITO DEL PERU"/>
    <s v="191-01966799-0-54"/>
  </r>
  <r>
    <x v="13811"/>
    <x v="7"/>
    <x v="7"/>
    <x v="498"/>
    <d v="2015-07-17T00:00:00"/>
    <x v="3737"/>
    <s v="TRANSFORMACIONES METALICAS SAN JOSE E.I.R.L."/>
    <m/>
    <x v="13640"/>
    <n v="0"/>
    <n v="2201.9499999999998"/>
    <s v="ALIANZA METALURGICA S.A."/>
    <s v="20101300341"/>
    <s v="BANCOS"/>
    <s v="USD"/>
    <n v="2015"/>
    <n v="7"/>
    <x v="259"/>
    <x v="259"/>
    <s v="09"/>
    <s v="SCOTIABANK PERU"/>
    <s v="0022968879"/>
  </r>
  <r>
    <x v="13811"/>
    <x v="7"/>
    <x v="7"/>
    <x v="498"/>
    <d v="2015-07-17T00:00:00"/>
    <x v="3737"/>
    <s v="TRANSFORMACIONES METALICAS SAN JOSE E.I.R.L."/>
    <m/>
    <x v="13640"/>
    <n v="0"/>
    <n v="7000"/>
    <s v="ALIANZA METALURGICA S.A."/>
    <s v="20101300341"/>
    <s v="BANCOS"/>
    <s v="SOL"/>
    <n v="2015"/>
    <n v="7"/>
    <x v="260"/>
    <x v="260"/>
    <s v="09"/>
    <s v="SCOTIABANK PERU"/>
    <s v="0022968879"/>
  </r>
  <r>
    <x v="13812"/>
    <x v="2"/>
    <x v="2"/>
    <x v="999"/>
    <d v="2015-07-18T00:00:00"/>
    <x v="3737"/>
    <s v="METALINSUMOS S.A.C."/>
    <s v="001"/>
    <x v="13641"/>
    <n v="0"/>
    <n v="424.8"/>
    <s v="ALIANZA METALURGICA S.A."/>
    <s v="20101300341"/>
    <s v="BANCOS"/>
    <s v="USD"/>
    <n v="2015"/>
    <n v="7"/>
    <x v="485"/>
    <x v="494"/>
    <s v="02"/>
    <s v="DE CREDITO DEL PERU"/>
    <s v="191-01949732-1-71"/>
  </r>
  <r>
    <x v="13812"/>
    <x v="2"/>
    <x v="2"/>
    <x v="999"/>
    <d v="2015-07-18T00:00:00"/>
    <x v="3737"/>
    <s v="METALINSUMOS S.A.C."/>
    <s v="001"/>
    <x v="13641"/>
    <n v="0"/>
    <n v="1350.44"/>
    <s v="ALIANZA METALURGICA S.A."/>
    <s v="20101300341"/>
    <s v="BANCOS"/>
    <s v="SOL"/>
    <n v="2015"/>
    <n v="7"/>
    <x v="114"/>
    <x v="114"/>
    <s v="02"/>
    <s v="DE CREDITO DEL PERU"/>
    <s v="191-01949732-1-71"/>
  </r>
  <r>
    <x v="13813"/>
    <x v="4"/>
    <x v="4"/>
    <x v="566"/>
    <d v="2015-07-20T00:00:00"/>
    <x v="3737"/>
    <s v="FERNANDEZ AMPUERO ALEJANDRO FELIPE"/>
    <s v="001"/>
    <x v="13642"/>
    <n v="0"/>
    <n v="314.27"/>
    <s v="ALIANZA METALURGICA S.A."/>
    <s v="20101300341"/>
    <s v="BANCOS"/>
    <s v="USD"/>
    <n v="2015"/>
    <n v="7"/>
    <x v="356"/>
    <x v="356"/>
    <s v="02"/>
    <s v="DE CREDITO DEL PERU"/>
    <s v="191-01966799-0-54"/>
  </r>
  <r>
    <x v="13813"/>
    <x v="4"/>
    <x v="4"/>
    <x v="566"/>
    <d v="2015-07-20T00:00:00"/>
    <x v="3737"/>
    <s v="FERNANDEZ AMPUERO ALEJANDRO FELIPE"/>
    <s v="001"/>
    <x v="13642"/>
    <n v="0"/>
    <n v="1000"/>
    <s v="ALIANZA METALURGICA S.A."/>
    <s v="20101300341"/>
    <s v="BANCOS"/>
    <s v="SOL"/>
    <n v="2015"/>
    <n v="7"/>
    <x v="357"/>
    <x v="357"/>
    <s v="02"/>
    <s v="DE CREDITO DEL PERU"/>
    <s v="191-01966799-0-54"/>
  </r>
  <r>
    <x v="13814"/>
    <x v="2"/>
    <x v="2"/>
    <x v="566"/>
    <d v="2015-07-20T00:00:00"/>
    <x v="3737"/>
    <s v="COMERCIAL HISPANOAMERICANA S.R.L."/>
    <s v="001"/>
    <x v="13643"/>
    <n v="0"/>
    <n v="1092.92"/>
    <s v="ALIANZA METALURGICA S.A."/>
    <s v="20101300341"/>
    <s v="BANCOS"/>
    <s v="USD"/>
    <n v="2015"/>
    <n v="7"/>
    <x v="485"/>
    <x v="494"/>
    <s v="02"/>
    <s v="DE CREDITO DEL PERU"/>
    <s v="191-01949732-1-71"/>
  </r>
  <r>
    <x v="13814"/>
    <x v="2"/>
    <x v="2"/>
    <x v="566"/>
    <d v="2015-07-20T00:00:00"/>
    <x v="3737"/>
    <s v="COMERCIAL HISPANOAMERICANA S.R.L."/>
    <s v="001"/>
    <x v="13643"/>
    <n v="0"/>
    <n v="3477.67"/>
    <s v="ALIANZA METALURGICA S.A."/>
    <s v="20101300341"/>
    <s v="BANCOS"/>
    <s v="SOL"/>
    <n v="2015"/>
    <n v="7"/>
    <x v="114"/>
    <x v="114"/>
    <s v="02"/>
    <s v="DE CREDITO DEL PERU"/>
    <s v="191-01949732-1-71"/>
  </r>
  <r>
    <x v="13815"/>
    <x v="2"/>
    <x v="2"/>
    <x v="566"/>
    <d v="2015-07-20T00:00:00"/>
    <x v="3737"/>
    <s v="MERCURIO INDUSTRIA Y COMERCIO SAC"/>
    <s v="001"/>
    <x v="13644"/>
    <n v="0"/>
    <n v="354"/>
    <s v="ALIANZA METALURGICA S.A."/>
    <s v="20101300341"/>
    <s v="BANCOS"/>
    <s v="USD"/>
    <n v="2015"/>
    <n v="7"/>
    <x v="485"/>
    <x v="494"/>
    <s v="02"/>
    <s v="DE CREDITO DEL PERU"/>
    <s v="191-01949732-1-71"/>
  </r>
  <r>
    <x v="13815"/>
    <x v="2"/>
    <x v="2"/>
    <x v="566"/>
    <d v="2015-07-20T00:00:00"/>
    <x v="3737"/>
    <s v="MERCURIO INDUSTRIA Y COMERCIO SAC"/>
    <s v="001"/>
    <x v="13644"/>
    <n v="0"/>
    <n v="1126.43"/>
    <s v="ALIANZA METALURGICA S.A."/>
    <s v="20101300341"/>
    <s v="BANCOS"/>
    <s v="SOL"/>
    <n v="2015"/>
    <n v="7"/>
    <x v="114"/>
    <x v="114"/>
    <s v="02"/>
    <s v="DE CREDITO DEL PERU"/>
    <s v="191-01949732-1-71"/>
  </r>
  <r>
    <x v="13816"/>
    <x v="4"/>
    <x v="4"/>
    <x v="412"/>
    <d v="2015-07-21T00:00:00"/>
    <x v="4684"/>
    <s v=" ALIANZA METALURGICA S.A."/>
    <s v="001"/>
    <x v="13645"/>
    <n v="0"/>
    <n v="207.87"/>
    <s v="ALIANZA METALURGICA S.A."/>
    <s v="20101300341"/>
    <s v="BANCOS"/>
    <s v="USD"/>
    <n v="2015"/>
    <n v="7"/>
    <x v="356"/>
    <x v="356"/>
    <s v="02"/>
    <s v="DE CREDITO DEL PERU"/>
    <s v="191-01966799-0-54"/>
  </r>
  <r>
    <x v="13816"/>
    <x v="4"/>
    <x v="4"/>
    <x v="412"/>
    <d v="2015-07-21T00:00:00"/>
    <x v="4684"/>
    <s v=" ALIANZA METALURGICA S.A."/>
    <s v="001"/>
    <x v="13645"/>
    <n v="0"/>
    <n v="662.26"/>
    <s v="ALIANZA METALURGICA S.A."/>
    <s v="20101300341"/>
    <s v="BANCOS"/>
    <s v="SOL"/>
    <n v="2015"/>
    <n v="7"/>
    <x v="357"/>
    <x v="357"/>
    <s v="02"/>
    <s v="DE CREDITO DEL PERU"/>
    <s v="191-01966799-0-54"/>
  </r>
  <r>
    <x v="13817"/>
    <x v="4"/>
    <x v="4"/>
    <x v="412"/>
    <d v="2015-07-21T00:00:00"/>
    <x v="3737"/>
    <s v="INVERSIONES HIKARI S.A.C"/>
    <s v="001"/>
    <x v="13646"/>
    <n v="0"/>
    <n v="348.15"/>
    <s v="ALIANZA METALURGICA S.A."/>
    <s v="20101300341"/>
    <s v="BANCOS"/>
    <s v="USD"/>
    <n v="2015"/>
    <n v="7"/>
    <x v="356"/>
    <x v="356"/>
    <s v="02"/>
    <s v="DE CREDITO DEL PERU"/>
    <s v="191-01966799-0-54"/>
  </r>
  <r>
    <x v="13817"/>
    <x v="4"/>
    <x v="4"/>
    <x v="412"/>
    <d v="2015-07-21T00:00:00"/>
    <x v="3737"/>
    <s v="INVERSIONES HIKARI S.A.C"/>
    <s v="001"/>
    <x v="13646"/>
    <n v="0"/>
    <n v="1109.2"/>
    <s v="ALIANZA METALURGICA S.A."/>
    <s v="20101300341"/>
    <s v="BANCOS"/>
    <s v="SOL"/>
    <n v="2015"/>
    <n v="7"/>
    <x v="357"/>
    <x v="357"/>
    <s v="02"/>
    <s v="DE CREDITO DEL PERU"/>
    <s v="191-01966799-0-54"/>
  </r>
  <r>
    <x v="13818"/>
    <x v="4"/>
    <x v="4"/>
    <x v="412"/>
    <d v="2015-07-21T00:00:00"/>
    <x v="4684"/>
    <s v=" ALIANZA METALURGICA S.A."/>
    <s v="001"/>
    <x v="13647"/>
    <n v="0"/>
    <n v="314.89999999999998"/>
    <s v="ALIANZA METALURGICA S.A."/>
    <s v="20101300341"/>
    <s v="BANCOS"/>
    <s v="USD"/>
    <n v="2015"/>
    <n v="7"/>
    <x v="356"/>
    <x v="356"/>
    <s v="02"/>
    <s v="DE CREDITO DEL PERU"/>
    <s v="191-01966799-0-54"/>
  </r>
  <r>
    <x v="13818"/>
    <x v="4"/>
    <x v="4"/>
    <x v="412"/>
    <d v="2015-07-21T00:00:00"/>
    <x v="4684"/>
    <s v=" ALIANZA METALURGICA S.A."/>
    <s v="001"/>
    <x v="13647"/>
    <n v="0"/>
    <n v="1003.26"/>
    <s v="ALIANZA METALURGICA S.A."/>
    <s v="20101300341"/>
    <s v="BANCOS"/>
    <s v="SOL"/>
    <n v="2015"/>
    <n v="7"/>
    <x v="357"/>
    <x v="357"/>
    <s v="02"/>
    <s v="DE CREDITO DEL PERU"/>
    <s v="191-01966799-0-54"/>
  </r>
  <r>
    <x v="13819"/>
    <x v="4"/>
    <x v="4"/>
    <x v="412"/>
    <d v="2015-07-21T00:00:00"/>
    <x v="3737"/>
    <s v="UNIVERSIDAD NACIONAL DE INGENIERIA UNI"/>
    <s v="001"/>
    <x v="13648"/>
    <n v="0"/>
    <n v="111.11"/>
    <s v="ALIANZA METALURGICA S.A."/>
    <s v="20101300341"/>
    <s v="BANCOS"/>
    <s v="USD"/>
    <n v="2015"/>
    <n v="7"/>
    <x v="356"/>
    <x v="356"/>
    <s v="02"/>
    <s v="DE CREDITO DEL PERU"/>
    <s v="191-01966799-0-54"/>
  </r>
  <r>
    <x v="13819"/>
    <x v="4"/>
    <x v="4"/>
    <x v="412"/>
    <d v="2015-07-21T00:00:00"/>
    <x v="3737"/>
    <s v="UNIVERSIDAD NACIONAL DE INGENIERIA UNI"/>
    <s v="001"/>
    <x v="13648"/>
    <n v="0"/>
    <n v="354"/>
    <s v="ALIANZA METALURGICA S.A."/>
    <s v="20101300341"/>
    <s v="BANCOS"/>
    <s v="SOL"/>
    <n v="2015"/>
    <n v="7"/>
    <x v="357"/>
    <x v="357"/>
    <s v="02"/>
    <s v="DE CREDITO DEL PERU"/>
    <s v="191-01966799-0-54"/>
  </r>
  <r>
    <x v="13820"/>
    <x v="2"/>
    <x v="2"/>
    <x v="412"/>
    <d v="2015-07-21T00:00:00"/>
    <x v="4685"/>
    <s v="CERTINTEX S.A.C."/>
    <s v="001"/>
    <x v="13649"/>
    <n v="0"/>
    <n v="162.84"/>
    <s v="ALIANZA METALURGICA S.A."/>
    <s v="20101300341"/>
    <s v="BANCOS"/>
    <s v="USD"/>
    <n v="2015"/>
    <n v="7"/>
    <x v="485"/>
    <x v="494"/>
    <s v="02"/>
    <s v="DE CREDITO DEL PERU"/>
    <s v="191-01949732-1-71"/>
  </r>
  <r>
    <x v="13820"/>
    <x v="2"/>
    <x v="2"/>
    <x v="412"/>
    <d v="2015-07-21T00:00:00"/>
    <x v="4685"/>
    <s v="CERTINTEX S.A.C."/>
    <s v="001"/>
    <x v="13649"/>
    <n v="0"/>
    <n v="518.80999999999995"/>
    <s v="ALIANZA METALURGICA S.A."/>
    <s v="20101300341"/>
    <s v="BANCOS"/>
    <s v="SOL"/>
    <n v="2015"/>
    <n v="7"/>
    <x v="114"/>
    <x v="114"/>
    <s v="02"/>
    <s v="DE CREDITO DEL PERU"/>
    <s v="191-01949732-1-71"/>
  </r>
  <r>
    <x v="13821"/>
    <x v="4"/>
    <x v="4"/>
    <x v="412"/>
    <d v="2015-07-21T00:00:00"/>
    <x v="3737"/>
    <s v="TRES TENEDORES S.A.C."/>
    <s v="001"/>
    <x v="13650"/>
    <n v="0"/>
    <n v="188.1"/>
    <s v="ALIANZA METALURGICA S.A."/>
    <s v="20101300341"/>
    <s v="BANCOS"/>
    <s v="USD"/>
    <n v="2015"/>
    <n v="7"/>
    <x v="356"/>
    <x v="356"/>
    <s v="02"/>
    <s v="DE CREDITO DEL PERU"/>
    <s v="191-01966799-0-54"/>
  </r>
  <r>
    <x v="13821"/>
    <x v="4"/>
    <x v="4"/>
    <x v="412"/>
    <d v="2015-07-21T00:00:00"/>
    <x v="3737"/>
    <s v="TRES TENEDORES S.A.C."/>
    <s v="001"/>
    <x v="13650"/>
    <n v="0"/>
    <n v="599.29999999999995"/>
    <s v="ALIANZA METALURGICA S.A."/>
    <s v="20101300341"/>
    <s v="BANCOS"/>
    <s v="SOL"/>
    <n v="2015"/>
    <n v="7"/>
    <x v="357"/>
    <x v="357"/>
    <s v="02"/>
    <s v="DE CREDITO DEL PERU"/>
    <s v="191-01966799-0-54"/>
  </r>
  <r>
    <x v="13822"/>
    <x v="4"/>
    <x v="4"/>
    <x v="143"/>
    <d v="2015-07-23T00:00:00"/>
    <x v="4686"/>
    <s v=" ALIANZA METALURGICA S.A."/>
    <s v="001"/>
    <x v="13651"/>
    <n v="0"/>
    <n v="344.14"/>
    <s v="ALIANZA METALURGICA S.A."/>
    <s v="20101300341"/>
    <s v="BANCOS"/>
    <s v="USD"/>
    <n v="2015"/>
    <n v="7"/>
    <x v="356"/>
    <x v="356"/>
    <s v="02"/>
    <s v="DE CREDITO DEL PERU"/>
    <s v="191-01966799-0-54"/>
  </r>
  <r>
    <x v="13822"/>
    <x v="4"/>
    <x v="4"/>
    <x v="143"/>
    <d v="2015-07-23T00:00:00"/>
    <x v="4686"/>
    <s v=" ALIANZA METALURGICA S.A."/>
    <s v="001"/>
    <x v="13651"/>
    <n v="0"/>
    <n v="1095.06"/>
    <s v="ALIANZA METALURGICA S.A."/>
    <s v="20101300341"/>
    <s v="BANCOS"/>
    <s v="SOL"/>
    <n v="2015"/>
    <n v="7"/>
    <x v="357"/>
    <x v="357"/>
    <s v="02"/>
    <s v="DE CREDITO DEL PERU"/>
    <s v="191-01966799-0-54"/>
  </r>
  <r>
    <x v="13823"/>
    <x v="4"/>
    <x v="4"/>
    <x v="143"/>
    <d v="2015-07-23T00:00:00"/>
    <x v="3737"/>
    <s v="ENFOCOM E.I.R.L."/>
    <s v="001"/>
    <x v="13652"/>
    <n v="0"/>
    <n v="3771.21"/>
    <s v="ALIANZA METALURGICA S.A."/>
    <s v="20101300341"/>
    <s v="BANCOS"/>
    <s v="USD"/>
    <n v="2015"/>
    <n v="7"/>
    <x v="356"/>
    <x v="356"/>
    <s v="02"/>
    <s v="DE CREDITO DEL PERU"/>
    <s v="191-01966799-0-54"/>
  </r>
  <r>
    <x v="13823"/>
    <x v="4"/>
    <x v="4"/>
    <x v="143"/>
    <d v="2015-07-23T00:00:00"/>
    <x v="3737"/>
    <s v="ENFOCOM E.I.R.L."/>
    <s v="001"/>
    <x v="13652"/>
    <n v="0"/>
    <n v="12000"/>
    <s v="ALIANZA METALURGICA S.A."/>
    <s v="20101300341"/>
    <s v="BANCOS"/>
    <s v="SOL"/>
    <n v="2015"/>
    <n v="7"/>
    <x v="357"/>
    <x v="357"/>
    <s v="02"/>
    <s v="DE CREDITO DEL PERU"/>
    <s v="191-01966799-0-54"/>
  </r>
  <r>
    <x v="13824"/>
    <x v="4"/>
    <x v="4"/>
    <x v="143"/>
    <d v="2015-07-23T00:00:00"/>
    <x v="4687"/>
    <s v="MAQUINARIAS JAAM S.A."/>
    <s v="001"/>
    <x v="13653"/>
    <n v="0"/>
    <n v="33"/>
    <s v="ALIANZA METALURGICA S.A."/>
    <s v="20101300341"/>
    <s v="BANCOS"/>
    <s v="USD"/>
    <n v="2015"/>
    <n v="7"/>
    <x v="356"/>
    <x v="356"/>
    <s v="02"/>
    <s v="DE CREDITO DEL PERU"/>
    <s v="191-01966799-0-54"/>
  </r>
  <r>
    <x v="13824"/>
    <x v="4"/>
    <x v="4"/>
    <x v="143"/>
    <d v="2015-07-23T00:00:00"/>
    <x v="4687"/>
    <s v="MAQUINARIAS JAAM S.A."/>
    <s v="001"/>
    <x v="13653"/>
    <n v="0"/>
    <n v="105"/>
    <s v="ALIANZA METALURGICA S.A."/>
    <s v="20101300341"/>
    <s v="BANCOS"/>
    <s v="SOL"/>
    <n v="2015"/>
    <n v="7"/>
    <x v="357"/>
    <x v="357"/>
    <s v="02"/>
    <s v="DE CREDITO DEL PERU"/>
    <s v="191-01966799-0-54"/>
  </r>
  <r>
    <x v="13825"/>
    <x v="4"/>
    <x v="4"/>
    <x v="143"/>
    <d v="2015-07-23T00:00:00"/>
    <x v="3737"/>
    <s v="TRES TENEDORES S.A.C."/>
    <s v="001"/>
    <x v="13654"/>
    <n v="0"/>
    <n v="2388.56"/>
    <s v="ALIANZA METALURGICA S.A."/>
    <s v="20101300341"/>
    <s v="BANCOS"/>
    <s v="USD"/>
    <n v="2015"/>
    <n v="7"/>
    <x v="356"/>
    <x v="356"/>
    <s v="02"/>
    <s v="DE CREDITO DEL PERU"/>
    <s v="191-01966799-0-54"/>
  </r>
  <r>
    <x v="13825"/>
    <x v="4"/>
    <x v="4"/>
    <x v="143"/>
    <d v="2015-07-23T00:00:00"/>
    <x v="3737"/>
    <s v="TRES TENEDORES S.A.C."/>
    <s v="001"/>
    <x v="13654"/>
    <n v="0"/>
    <n v="7600.41"/>
    <s v="ALIANZA METALURGICA S.A."/>
    <s v="20101300341"/>
    <s v="BANCOS"/>
    <s v="SOL"/>
    <n v="2015"/>
    <n v="7"/>
    <x v="357"/>
    <x v="357"/>
    <s v="02"/>
    <s v="DE CREDITO DEL PERU"/>
    <s v="191-01966799-0-54"/>
  </r>
  <r>
    <x v="13826"/>
    <x v="2"/>
    <x v="2"/>
    <x v="143"/>
    <d v="2015-07-23T00:00:00"/>
    <x v="3737"/>
    <s v="COMERCIAL HISPANOAMERICANA S.R.L."/>
    <s v="001"/>
    <x v="13655"/>
    <n v="0"/>
    <n v="600"/>
    <s v="ALIANZA METALURGICA S.A."/>
    <s v="20101300341"/>
    <s v="BANCOS"/>
    <s v="USD"/>
    <n v="2015"/>
    <n v="7"/>
    <x v="485"/>
    <x v="494"/>
    <s v="02"/>
    <s v="DE CREDITO DEL PERU"/>
    <s v="191-01949732-1-71"/>
  </r>
  <r>
    <x v="13826"/>
    <x v="2"/>
    <x v="2"/>
    <x v="143"/>
    <d v="2015-07-23T00:00:00"/>
    <x v="3737"/>
    <s v="COMERCIAL HISPANOAMERICANA S.R.L."/>
    <s v="001"/>
    <x v="13655"/>
    <n v="0"/>
    <n v="1909.2"/>
    <s v="ALIANZA METALURGICA S.A."/>
    <s v="20101300341"/>
    <s v="BANCOS"/>
    <s v="SOL"/>
    <n v="2015"/>
    <n v="7"/>
    <x v="114"/>
    <x v="114"/>
    <s v="02"/>
    <s v="DE CREDITO DEL PERU"/>
    <s v="191-01949732-1-71"/>
  </r>
  <r>
    <x v="13827"/>
    <x v="7"/>
    <x v="7"/>
    <x v="143"/>
    <d v="2015-07-23T00:00:00"/>
    <x v="3737"/>
    <s v="TRANSFORMACIONES METALICAS SAN JOSE E.I.R.L."/>
    <s v="001"/>
    <x v="13656"/>
    <n v="0"/>
    <n v="1783.7"/>
    <s v="ALIANZA METALURGICA S.A."/>
    <s v="20101300341"/>
    <s v="BANCOS"/>
    <s v="USD"/>
    <n v="2015"/>
    <n v="7"/>
    <x v="259"/>
    <x v="259"/>
    <s v="09"/>
    <s v="SCOTIABANK PERU"/>
    <s v="0022968879"/>
  </r>
  <r>
    <x v="13827"/>
    <x v="7"/>
    <x v="7"/>
    <x v="143"/>
    <d v="2015-07-23T00:00:00"/>
    <x v="3737"/>
    <s v="TRANSFORMACIONES METALICAS SAN JOSE E.I.R.L."/>
    <s v="001"/>
    <x v="13656"/>
    <n v="0"/>
    <n v="5675.72"/>
    <s v="ALIANZA METALURGICA S.A."/>
    <s v="20101300341"/>
    <s v="BANCOS"/>
    <s v="SOL"/>
    <n v="2015"/>
    <n v="7"/>
    <x v="260"/>
    <x v="260"/>
    <s v="09"/>
    <s v="SCOTIABANK PERU"/>
    <s v="0022968879"/>
  </r>
  <r>
    <x v="13828"/>
    <x v="4"/>
    <x v="4"/>
    <x v="226"/>
    <d v="2015-07-24T00:00:00"/>
    <x v="3737"/>
    <s v="AC REPRESENTACIONES EIRL"/>
    <s v="001"/>
    <x v="13657"/>
    <n v="0"/>
    <n v="1246.97"/>
    <s v="ALIANZA METALURGICA S.A."/>
    <s v="20101300341"/>
    <s v="BANCOS"/>
    <s v="USD"/>
    <n v="2015"/>
    <n v="7"/>
    <x v="356"/>
    <x v="356"/>
    <s v="02"/>
    <s v="DE CREDITO DEL PERU"/>
    <s v="191-01966799-0-54"/>
  </r>
  <r>
    <x v="13828"/>
    <x v="4"/>
    <x v="4"/>
    <x v="226"/>
    <d v="2015-07-24T00:00:00"/>
    <x v="3737"/>
    <s v="AC REPRESENTACIONES EIRL"/>
    <s v="001"/>
    <x v="13657"/>
    <n v="0"/>
    <n v="3967.87"/>
    <s v="ALIANZA METALURGICA S.A."/>
    <s v="20101300341"/>
    <s v="BANCOS"/>
    <s v="SOL"/>
    <n v="2015"/>
    <n v="7"/>
    <x v="357"/>
    <x v="357"/>
    <s v="02"/>
    <s v="DE CREDITO DEL PERU"/>
    <s v="191-01966799-0-54"/>
  </r>
  <r>
    <x v="13829"/>
    <x v="4"/>
    <x v="4"/>
    <x v="226"/>
    <d v="2015-07-24T00:00:00"/>
    <x v="3737"/>
    <s v="INVERSIONES HIKARI S.A.C"/>
    <s v="001"/>
    <x v="13658"/>
    <n v="0"/>
    <n v="633.39"/>
    <s v="ALIANZA METALURGICA S.A."/>
    <s v="20101300341"/>
    <s v="BANCOS"/>
    <s v="USD"/>
    <n v="2015"/>
    <n v="7"/>
    <x v="356"/>
    <x v="356"/>
    <s v="02"/>
    <s v="DE CREDITO DEL PERU"/>
    <s v="191-01966799-0-54"/>
  </r>
  <r>
    <x v="13829"/>
    <x v="4"/>
    <x v="4"/>
    <x v="226"/>
    <d v="2015-07-24T00:00:00"/>
    <x v="3737"/>
    <s v="INVERSIONES HIKARI S.A.C"/>
    <s v="001"/>
    <x v="13658"/>
    <n v="0"/>
    <n v="2015.44"/>
    <s v="ALIANZA METALURGICA S.A."/>
    <s v="20101300341"/>
    <s v="BANCOS"/>
    <s v="SOL"/>
    <n v="2015"/>
    <n v="7"/>
    <x v="357"/>
    <x v="357"/>
    <s v="02"/>
    <s v="DE CREDITO DEL PERU"/>
    <s v="191-01966799-0-54"/>
  </r>
  <r>
    <x v="13830"/>
    <x v="2"/>
    <x v="2"/>
    <x v="226"/>
    <d v="2015-07-24T00:00:00"/>
    <x v="4688"/>
    <s v="FACTORIA SANTA ISOLINA SRL."/>
    <s v="001"/>
    <x v="13659"/>
    <n v="0"/>
    <n v="109.03"/>
    <s v="ALIANZA METALURGICA S.A."/>
    <s v="20101300341"/>
    <s v="BANCOS"/>
    <s v="USD"/>
    <n v="2015"/>
    <n v="7"/>
    <x v="485"/>
    <x v="494"/>
    <s v="02"/>
    <s v="DE CREDITO DEL PERU"/>
    <s v="191-01949732-1-71"/>
  </r>
  <r>
    <x v="13830"/>
    <x v="2"/>
    <x v="2"/>
    <x v="226"/>
    <d v="2015-07-24T00:00:00"/>
    <x v="4688"/>
    <s v="FACTORIA SANTA ISOLINA SRL."/>
    <s v="001"/>
    <x v="13659"/>
    <n v="0"/>
    <n v="346.93"/>
    <s v="ALIANZA METALURGICA S.A."/>
    <s v="20101300341"/>
    <s v="BANCOS"/>
    <s v="SOL"/>
    <n v="2015"/>
    <n v="7"/>
    <x v="114"/>
    <x v="114"/>
    <s v="02"/>
    <s v="DE CREDITO DEL PERU"/>
    <s v="191-01949732-1-71"/>
  </r>
  <r>
    <x v="13831"/>
    <x v="7"/>
    <x v="7"/>
    <x v="335"/>
    <d v="2013-01-11T00:00:00"/>
    <x v="4689"/>
    <s v="FERRETERIA COMERCIAL SAN JUAN S.A.C"/>
    <s v="001"/>
    <x v="13660"/>
    <n v="0"/>
    <n v="58.8"/>
    <s v="ALIANZA METALURGICA S.A."/>
    <s v="20101300341"/>
    <s v="BANCOS"/>
    <s v="USD"/>
    <n v="2013"/>
    <n v="1"/>
    <x v="542"/>
    <x v="555"/>
    <s v="09"/>
    <s v="SCOTIABANK PERU"/>
    <s v="0022968879"/>
  </r>
  <r>
    <x v="13831"/>
    <x v="7"/>
    <x v="7"/>
    <x v="335"/>
    <d v="2013-01-11T00:00:00"/>
    <x v="4689"/>
    <s v="FERRETERIA COMERCIAL SAN JUAN S.A.C"/>
    <s v="001"/>
    <x v="13660"/>
    <n v="0"/>
    <n v="150"/>
    <s v="ALIANZA METALURGICA S.A."/>
    <s v="20101300341"/>
    <s v="BANCOS"/>
    <s v="SOL"/>
    <n v="2013"/>
    <n v="1"/>
    <x v="543"/>
    <x v="556"/>
    <s v="09"/>
    <s v="SCOTIABANK PERU"/>
    <s v="0022968879"/>
  </r>
  <r>
    <x v="13832"/>
    <x v="7"/>
    <x v="7"/>
    <x v="335"/>
    <d v="2013-01-11T00:00:00"/>
    <x v="4689"/>
    <s v="PB MILAGRO S.A.C."/>
    <s v="001"/>
    <x v="13660"/>
    <n v="0"/>
    <n v="139.94999999999999"/>
    <s v="ALIANZA METALURGICA S.A."/>
    <s v="20101300341"/>
    <s v="BANCOS"/>
    <s v="USD"/>
    <n v="2013"/>
    <n v="1"/>
    <x v="542"/>
    <x v="555"/>
    <s v="09"/>
    <s v="SCOTIABANK PERU"/>
    <s v="0022968879"/>
  </r>
  <r>
    <x v="13832"/>
    <x v="7"/>
    <x v="7"/>
    <x v="335"/>
    <d v="2013-01-11T00:00:00"/>
    <x v="4689"/>
    <s v="PB MILAGRO S.A.C."/>
    <s v="001"/>
    <x v="13660"/>
    <n v="0"/>
    <n v="357"/>
    <s v="ALIANZA METALURGICA S.A."/>
    <s v="20101300341"/>
    <s v="BANCOS"/>
    <s v="SOL"/>
    <n v="2013"/>
    <n v="1"/>
    <x v="543"/>
    <x v="556"/>
    <s v="09"/>
    <s v="SCOTIABANK PERU"/>
    <s v="0022968879"/>
  </r>
  <r>
    <x v="13833"/>
    <x v="7"/>
    <x v="7"/>
    <x v="533"/>
    <d v="2013-12-06T00:00:00"/>
    <x v="4689"/>
    <s v="DISTRIBUIDORA KIKO S.A."/>
    <s v="001"/>
    <x v="13660"/>
    <n v="0"/>
    <n v="136.30000000000001"/>
    <s v="ALIANZA METALURGICA S.A."/>
    <s v="20101300341"/>
    <s v="BANCOS"/>
    <s v="SOL"/>
    <n v="2013"/>
    <n v="12"/>
    <x v="595"/>
    <x v="607"/>
    <s v="09"/>
    <s v="SCOTIABANK PERU"/>
    <s v="0022968879"/>
  </r>
  <r>
    <x v="13834"/>
    <x v="7"/>
    <x v="7"/>
    <x v="533"/>
    <d v="2013-12-06T00:00:00"/>
    <x v="4689"/>
    <s v="PB MILAGRO S.A.C."/>
    <s v="001"/>
    <x v="13660"/>
    <n v="0"/>
    <n v="142.80000000000001"/>
    <s v="ALIANZA METALURGICA S.A."/>
    <s v="20101300341"/>
    <s v="BANCOS"/>
    <s v="SOL"/>
    <n v="2013"/>
    <n v="12"/>
    <x v="595"/>
    <x v="607"/>
    <s v="09"/>
    <s v="SCOTIABANK PERU"/>
    <s v="0022968879"/>
  </r>
  <r>
    <x v="13835"/>
    <x v="7"/>
    <x v="7"/>
    <x v="109"/>
    <d v="2014-08-15T00:00:00"/>
    <x v="4689"/>
    <s v="DISTRIBUIDORA KIKO S.A."/>
    <s v="001"/>
    <x v="13660"/>
    <n v="0"/>
    <n v="298.45999999999998"/>
    <s v="ALIANZA METALURGICA S.A."/>
    <s v="20101300341"/>
    <s v="BANCOS"/>
    <s v="USD"/>
    <n v="2014"/>
    <n v="8"/>
    <x v="370"/>
    <x v="370"/>
    <s v="09"/>
    <s v="SCOTIABANK PERU"/>
    <s v="0022968879"/>
  </r>
  <r>
    <x v="13835"/>
    <x v="7"/>
    <x v="7"/>
    <x v="109"/>
    <d v="2014-08-15T00:00:00"/>
    <x v="4689"/>
    <s v="DISTRIBUIDORA KIKO S.A."/>
    <s v="001"/>
    <x v="13660"/>
    <n v="0"/>
    <n v="834.2"/>
    <s v="ALIANZA METALURGICA S.A."/>
    <s v="20101300341"/>
    <s v="BANCOS"/>
    <s v="SOL"/>
    <n v="2014"/>
    <n v="8"/>
    <x v="371"/>
    <x v="371"/>
    <s v="09"/>
    <s v="SCOTIABANK PERU"/>
    <s v="0022968879"/>
  </r>
  <r>
    <x v="13836"/>
    <x v="7"/>
    <x v="7"/>
    <x v="109"/>
    <d v="2014-08-15T00:00:00"/>
    <x v="4689"/>
    <s v="PB MILAGRO S.A.C."/>
    <s v="001"/>
    <x v="13660"/>
    <n v="0"/>
    <n v="102.18"/>
    <s v="ALIANZA METALURGICA S.A."/>
    <s v="20101300341"/>
    <s v="BANCOS"/>
    <s v="USD"/>
    <n v="2014"/>
    <n v="8"/>
    <x v="370"/>
    <x v="370"/>
    <s v="09"/>
    <s v="SCOTIABANK PERU"/>
    <s v="0022968879"/>
  </r>
  <r>
    <x v="13836"/>
    <x v="7"/>
    <x v="7"/>
    <x v="109"/>
    <d v="2014-08-15T00:00:00"/>
    <x v="4689"/>
    <s v="PB MILAGRO S.A.C."/>
    <s v="001"/>
    <x v="13660"/>
    <n v="0"/>
    <n v="285.60000000000002"/>
    <s v="ALIANZA METALURGICA S.A."/>
    <s v="20101300341"/>
    <s v="BANCOS"/>
    <s v="SOL"/>
    <n v="2014"/>
    <n v="8"/>
    <x v="371"/>
    <x v="371"/>
    <s v="09"/>
    <s v="SCOTIABANK PERU"/>
    <s v="0022968879"/>
  </r>
  <r>
    <x v="13837"/>
    <x v="7"/>
    <x v="7"/>
    <x v="420"/>
    <d v="2014-10-03T00:00:00"/>
    <x v="4689"/>
    <s v="DISTRIBUIDORA KIKO S.A."/>
    <s v="001"/>
    <x v="13660"/>
    <n v="0"/>
    <n v="56.46"/>
    <s v="ALIANZA METALURGICA S.A."/>
    <s v="20101300341"/>
    <s v="BANCOS"/>
    <s v="USD"/>
    <n v="2014"/>
    <n v="10"/>
    <x v="394"/>
    <x v="394"/>
    <s v="09"/>
    <s v="SCOTIABANK PERU"/>
    <s v="0022968879"/>
  </r>
  <r>
    <x v="13837"/>
    <x v="7"/>
    <x v="7"/>
    <x v="420"/>
    <d v="2014-10-03T00:00:00"/>
    <x v="4689"/>
    <s v="DISTRIBUIDORA KIKO S.A."/>
    <s v="001"/>
    <x v="13660"/>
    <n v="0"/>
    <n v="163.5"/>
    <s v="ALIANZA METALURGICA S.A."/>
    <s v="20101300341"/>
    <s v="BANCOS"/>
    <s v="SOL"/>
    <n v="2014"/>
    <n v="10"/>
    <x v="395"/>
    <x v="395"/>
    <s v="09"/>
    <s v="SCOTIABANK PERU"/>
    <s v="0022968879"/>
  </r>
  <r>
    <x v="13838"/>
    <x v="7"/>
    <x v="7"/>
    <x v="431"/>
    <d v="2014-11-21T00:00:00"/>
    <x v="4689"/>
    <s v="COMERCIAL DISTRIBUIDORA BAYONA SAC"/>
    <s v="001"/>
    <x v="13660"/>
    <n v="0"/>
    <n v="293.52"/>
    <s v="ALIANZA METALURGICA S.A."/>
    <s v="20101300341"/>
    <s v="BANCOS"/>
    <s v="USD"/>
    <n v="2014"/>
    <n v="11"/>
    <x v="341"/>
    <x v="341"/>
    <s v="09"/>
    <s v="SCOTIABANK PERU"/>
    <s v="0022968879"/>
  </r>
  <r>
    <x v="13838"/>
    <x v="7"/>
    <x v="7"/>
    <x v="431"/>
    <d v="2014-11-21T00:00:00"/>
    <x v="4689"/>
    <s v="COMERCIAL DISTRIBUIDORA BAYONA SAC"/>
    <s v="001"/>
    <x v="13660"/>
    <n v="0"/>
    <n v="858.24"/>
    <s v="ALIANZA METALURGICA S.A."/>
    <s v="20101300341"/>
    <s v="BANCOS"/>
    <s v="SOL"/>
    <n v="2014"/>
    <n v="11"/>
    <x v="342"/>
    <x v="342"/>
    <s v="09"/>
    <s v="SCOTIABANK PERU"/>
    <s v="0022968879"/>
  </r>
  <r>
    <x v="13839"/>
    <x v="7"/>
    <x v="7"/>
    <x v="431"/>
    <d v="2014-11-21T00:00:00"/>
    <x v="4689"/>
    <s v="PB MILAGRO S.A.C."/>
    <s v="001"/>
    <x v="13660"/>
    <n v="0"/>
    <n v="97.67"/>
    <s v="ALIANZA METALURGICA S.A."/>
    <s v="20101300341"/>
    <s v="BANCOS"/>
    <s v="USD"/>
    <n v="2014"/>
    <n v="11"/>
    <x v="341"/>
    <x v="341"/>
    <s v="09"/>
    <s v="SCOTIABANK PERU"/>
    <s v="0022968879"/>
  </r>
  <r>
    <x v="13839"/>
    <x v="7"/>
    <x v="7"/>
    <x v="431"/>
    <d v="2014-11-21T00:00:00"/>
    <x v="4689"/>
    <s v="PB MILAGRO S.A.C."/>
    <s v="001"/>
    <x v="13660"/>
    <n v="0"/>
    <n v="285.60000000000002"/>
    <s v="ALIANZA METALURGICA S.A."/>
    <s v="20101300341"/>
    <s v="BANCOS"/>
    <s v="SOL"/>
    <n v="2014"/>
    <n v="11"/>
    <x v="342"/>
    <x v="342"/>
    <s v="09"/>
    <s v="SCOTIABANK PERU"/>
    <s v="0022968879"/>
  </r>
  <r>
    <x v="13840"/>
    <x v="7"/>
    <x v="7"/>
    <x v="321"/>
    <d v="2014-12-19T00:00:00"/>
    <x v="4689"/>
    <s v="DISTRIBUIDORA KIKO S.A."/>
    <s v="001"/>
    <x v="13660"/>
    <n v="0"/>
    <n v="245.21"/>
    <s v="ALIANZA METALURGICA S.A."/>
    <s v="20101300341"/>
    <s v="BANCOS"/>
    <s v="USD"/>
    <n v="2014"/>
    <n v="12"/>
    <x v="343"/>
    <x v="343"/>
    <s v="09"/>
    <s v="SCOTIABANK PERU"/>
    <s v="0022968879"/>
  </r>
  <r>
    <x v="13840"/>
    <x v="7"/>
    <x v="7"/>
    <x v="321"/>
    <d v="2014-12-19T00:00:00"/>
    <x v="4689"/>
    <s v="DISTRIBUIDORA KIKO S.A."/>
    <s v="001"/>
    <x v="13660"/>
    <n v="0"/>
    <n v="721.9"/>
    <s v="ALIANZA METALURGICA S.A."/>
    <s v="20101300341"/>
    <s v="BANCOS"/>
    <s v="SOL"/>
    <n v="2014"/>
    <n v="12"/>
    <x v="344"/>
    <x v="344"/>
    <s v="09"/>
    <s v="SCOTIABANK PERU"/>
    <s v="0022968879"/>
  </r>
  <r>
    <x v="13841"/>
    <x v="7"/>
    <x v="7"/>
    <x v="548"/>
    <d v="2015-01-16T00:00:00"/>
    <x v="4689"/>
    <s v="COMERCIAL DISTRIBUIDORA BAYONA SAC"/>
    <s v="001"/>
    <x v="13660"/>
    <n v="0"/>
    <n v="264.11"/>
    <s v="ALIANZA METALURGICA S.A."/>
    <s v="20101300341"/>
    <s v="BANCOS"/>
    <s v="USD"/>
    <n v="2015"/>
    <n v="1"/>
    <x v="555"/>
    <x v="568"/>
    <s v="09"/>
    <s v="SCOTIABANK PERU"/>
    <s v="0022968879"/>
  </r>
  <r>
    <x v="13841"/>
    <x v="7"/>
    <x v="7"/>
    <x v="548"/>
    <d v="2015-01-16T00:00:00"/>
    <x v="4689"/>
    <s v="COMERCIAL DISTRIBUIDORA BAYONA SAC"/>
    <s v="001"/>
    <x v="13660"/>
    <n v="0"/>
    <n v="791.54"/>
    <s v="ALIANZA METALURGICA S.A."/>
    <s v="20101300341"/>
    <s v="BANCOS"/>
    <s v="SOL"/>
    <n v="2015"/>
    <n v="1"/>
    <x v="556"/>
    <x v="569"/>
    <s v="09"/>
    <s v="SCOTIABANK PERU"/>
    <s v="0022968879"/>
  </r>
  <r>
    <x v="13842"/>
    <x v="7"/>
    <x v="7"/>
    <x v="548"/>
    <d v="2015-01-16T00:00:00"/>
    <x v="4689"/>
    <s v="TRANSFORMACIONES METALICAS SAN JOSE E.I.R.L."/>
    <s v="001"/>
    <x v="13660"/>
    <n v="0"/>
    <n v="2626.95"/>
    <s v="ALIANZA METALURGICA S.A."/>
    <s v="20101300341"/>
    <s v="BANCOS"/>
    <s v="USD"/>
    <n v="2015"/>
    <n v="1"/>
    <x v="555"/>
    <x v="568"/>
    <s v="09"/>
    <s v="SCOTIABANK PERU"/>
    <s v="0022968879"/>
  </r>
  <r>
    <x v="13842"/>
    <x v="7"/>
    <x v="7"/>
    <x v="548"/>
    <d v="2015-01-16T00:00:00"/>
    <x v="4689"/>
    <s v="TRANSFORMACIONES METALICAS SAN JOSE E.I.R.L."/>
    <s v="001"/>
    <x v="13660"/>
    <n v="0"/>
    <n v="7872.96"/>
    <s v="ALIANZA METALURGICA S.A."/>
    <s v="20101300341"/>
    <s v="BANCOS"/>
    <s v="SOL"/>
    <n v="2015"/>
    <n v="1"/>
    <x v="556"/>
    <x v="569"/>
    <s v="09"/>
    <s v="SCOTIABANK PERU"/>
    <s v="0022968879"/>
  </r>
  <r>
    <x v="13843"/>
    <x v="7"/>
    <x v="7"/>
    <x v="565"/>
    <d v="2015-07-03T00:00:00"/>
    <x v="4689"/>
    <s v="TRANSFORMACIONES METALICAS SAN JOSE E.I.R.L."/>
    <s v="001"/>
    <x v="13660"/>
    <n v="0"/>
    <n v="2602.52"/>
    <s v="ALIANZA METALURGICA S.A."/>
    <s v="20101300341"/>
    <s v="BANCOS"/>
    <s v="USD"/>
    <n v="2015"/>
    <n v="7"/>
    <x v="259"/>
    <x v="259"/>
    <s v="09"/>
    <s v="SCOTIABANK PERU"/>
    <s v="0022968879"/>
  </r>
  <r>
    <x v="13843"/>
    <x v="7"/>
    <x v="7"/>
    <x v="565"/>
    <d v="2015-07-03T00:00:00"/>
    <x v="4689"/>
    <s v="TRANSFORMACIONES METALICAS SAN JOSE E.I.R.L."/>
    <s v="001"/>
    <x v="13660"/>
    <n v="0"/>
    <n v="8273.42"/>
    <s v="ALIANZA METALURGICA S.A."/>
    <s v="20101300341"/>
    <s v="BANCOS"/>
    <s v="SOL"/>
    <n v="2015"/>
    <n v="7"/>
    <x v="260"/>
    <x v="260"/>
    <s v="09"/>
    <s v="SCOTIABANK PERU"/>
    <s v="0022968879"/>
  </r>
  <r>
    <x v="13844"/>
    <x v="7"/>
    <x v="7"/>
    <x v="499"/>
    <d v="2015-09-14T00:00:00"/>
    <x v="4689"/>
    <s v="DISTRIBUIDORA KIKO S.A."/>
    <s v="001"/>
    <x v="13660"/>
    <n v="0"/>
    <n v="90.41"/>
    <s v="ALIANZA METALURGICA S.A."/>
    <s v="20101300341"/>
    <s v="BANCOS"/>
    <s v="USD"/>
    <n v="2015"/>
    <n v="9"/>
    <x v="263"/>
    <x v="263"/>
    <s v="09"/>
    <s v="SCOTIABANK PERU"/>
    <s v="0022968879"/>
  </r>
  <r>
    <x v="13844"/>
    <x v="7"/>
    <x v="7"/>
    <x v="499"/>
    <d v="2015-09-14T00:00:00"/>
    <x v="4689"/>
    <s v="DISTRIBUIDORA KIKO S.A."/>
    <s v="001"/>
    <x v="13660"/>
    <n v="0"/>
    <n v="291.2"/>
    <s v="ALIANZA METALURGICA S.A."/>
    <s v="20101300341"/>
    <s v="BANCOS"/>
    <s v="SOL"/>
    <n v="2015"/>
    <n v="9"/>
    <x v="264"/>
    <x v="264"/>
    <s v="09"/>
    <s v="SCOTIABANK PERU"/>
    <s v="0022968879"/>
  </r>
  <r>
    <x v="13845"/>
    <x v="7"/>
    <x v="7"/>
    <x v="499"/>
    <d v="2015-09-14T00:00:00"/>
    <x v="4689"/>
    <s v="TRANSFORMACIONES METALICAS SAN JOSE E.I.R.L."/>
    <s v="001"/>
    <x v="13660"/>
    <n v="0"/>
    <n v="3689.88"/>
    <s v="ALIANZA METALURGICA S.A."/>
    <s v="20101300341"/>
    <s v="BANCOS"/>
    <s v="USD"/>
    <n v="2015"/>
    <n v="9"/>
    <x v="263"/>
    <x v="263"/>
    <s v="09"/>
    <s v="SCOTIABANK PERU"/>
    <s v="0022968879"/>
  </r>
  <r>
    <x v="13845"/>
    <x v="7"/>
    <x v="7"/>
    <x v="499"/>
    <d v="2015-09-14T00:00:00"/>
    <x v="4689"/>
    <s v="TRANSFORMACIONES METALICAS SAN JOSE E.I.R.L."/>
    <s v="001"/>
    <x v="13660"/>
    <n v="0"/>
    <n v="11885.1"/>
    <s v="ALIANZA METALURGICA S.A."/>
    <s v="20101300341"/>
    <s v="BANCOS"/>
    <s v="SOL"/>
    <n v="2015"/>
    <n v="9"/>
    <x v="264"/>
    <x v="264"/>
    <s v="09"/>
    <s v="SCOTIABANK PERU"/>
    <s v="0022968879"/>
  </r>
  <r>
    <x v="13846"/>
    <x v="7"/>
    <x v="7"/>
    <x v="605"/>
    <d v="2015-10-16T00:00:00"/>
    <x v="4689"/>
    <s v="TRANSFORMACIONES METALICAS SAN JOSE E.I.R.L."/>
    <s v="001"/>
    <x v="13660"/>
    <n v="0"/>
    <n v="6489.5"/>
    <s v="ALIANZA METALURGICA S.A."/>
    <s v="20101300341"/>
    <s v="BANCOS"/>
    <s v="USD"/>
    <n v="2015"/>
    <n v="10"/>
    <x v="267"/>
    <x v="267"/>
    <s v="09"/>
    <s v="SCOTIABANK PERU"/>
    <s v="0022968879"/>
  </r>
  <r>
    <x v="13846"/>
    <x v="7"/>
    <x v="7"/>
    <x v="605"/>
    <d v="2015-10-16T00:00:00"/>
    <x v="4689"/>
    <s v="TRANSFORMACIONES METALICAS SAN JOSE E.I.R.L."/>
    <s v="001"/>
    <x v="13660"/>
    <n v="0"/>
    <n v="21000.01"/>
    <s v="ALIANZA METALURGICA S.A."/>
    <s v="20101300341"/>
    <s v="BANCOS"/>
    <s v="SOL"/>
    <n v="2015"/>
    <n v="10"/>
    <x v="268"/>
    <x v="268"/>
    <s v="09"/>
    <s v="SCOTIABANK PERU"/>
    <s v="0022968879"/>
  </r>
  <r>
    <x v="13847"/>
    <x v="7"/>
    <x v="7"/>
    <x v="502"/>
    <d v="2015-12-11T00:00:00"/>
    <x v="4689"/>
    <s v="TRANSFORMACIONES METALICAS SAN JOSE E.I.R.L."/>
    <s v="001"/>
    <x v="13660"/>
    <n v="0"/>
    <n v="3406.96"/>
    <s v="ALIANZA METALURGICA S.A."/>
    <s v="20101300341"/>
    <s v="BANCOS"/>
    <s v="USD"/>
    <n v="2015"/>
    <n v="12"/>
    <x v="277"/>
    <x v="277"/>
    <s v="09"/>
    <s v="SCOTIABANK PERU"/>
    <s v="0022968879"/>
  </r>
  <r>
    <x v="13847"/>
    <x v="7"/>
    <x v="7"/>
    <x v="502"/>
    <d v="2015-12-11T00:00:00"/>
    <x v="4689"/>
    <s v="TRANSFORMACIONES METALICAS SAN JOSE E.I.R.L."/>
    <s v="001"/>
    <x v="13660"/>
    <n v="0"/>
    <n v="11501.89"/>
    <s v="ALIANZA METALURGICA S.A."/>
    <s v="20101300341"/>
    <s v="BANCOS"/>
    <s v="SOL"/>
    <n v="2015"/>
    <n v="12"/>
    <x v="278"/>
    <x v="278"/>
    <s v="09"/>
    <s v="SCOTIABANK PERU"/>
    <s v="0022968879"/>
  </r>
  <r>
    <x v="13848"/>
    <x v="7"/>
    <x v="7"/>
    <x v="45"/>
    <d v="2013-01-18T00:00:00"/>
    <x v="4689"/>
    <s v="DISTRIBUIDORA KIKO S.A."/>
    <s v="001"/>
    <x v="13660"/>
    <n v="0"/>
    <n v="129"/>
    <s v="ALIANZA METALURGICA S.A."/>
    <s v="20101300341"/>
    <s v="BANCOS"/>
    <s v="USD"/>
    <n v="2013"/>
    <n v="1"/>
    <x v="542"/>
    <x v="555"/>
    <s v="09"/>
    <s v="SCOTIABANK PERU"/>
    <s v="0022968879"/>
  </r>
  <r>
    <x v="13848"/>
    <x v="7"/>
    <x v="7"/>
    <x v="45"/>
    <d v="2013-01-18T00:00:00"/>
    <x v="4689"/>
    <s v="DISTRIBUIDORA KIKO S.A."/>
    <s v="001"/>
    <x v="13660"/>
    <n v="0"/>
    <n v="328.7"/>
    <s v="ALIANZA METALURGICA S.A."/>
    <s v="20101300341"/>
    <s v="BANCOS"/>
    <s v="SOL"/>
    <n v="2013"/>
    <n v="1"/>
    <x v="543"/>
    <x v="556"/>
    <s v="09"/>
    <s v="SCOTIABANK PERU"/>
    <s v="0022968879"/>
  </r>
  <r>
    <x v="13849"/>
    <x v="7"/>
    <x v="7"/>
    <x v="45"/>
    <d v="2013-01-18T00:00:00"/>
    <x v="4689"/>
    <s v="PB MILAGRO S.A.C."/>
    <s v="001"/>
    <x v="13660"/>
    <n v="0"/>
    <n v="70.05"/>
    <s v="ALIANZA METALURGICA S.A."/>
    <s v="20101300341"/>
    <s v="BANCOS"/>
    <s v="USD"/>
    <n v="2013"/>
    <n v="1"/>
    <x v="542"/>
    <x v="555"/>
    <s v="09"/>
    <s v="SCOTIABANK PERU"/>
    <s v="0022968879"/>
  </r>
  <r>
    <x v="13849"/>
    <x v="7"/>
    <x v="7"/>
    <x v="45"/>
    <d v="2013-01-18T00:00:00"/>
    <x v="4689"/>
    <s v="PB MILAGRO S.A.C."/>
    <s v="001"/>
    <x v="13660"/>
    <n v="0"/>
    <n v="178.5"/>
    <s v="ALIANZA METALURGICA S.A."/>
    <s v="20101300341"/>
    <s v="BANCOS"/>
    <s v="SOL"/>
    <n v="2013"/>
    <n v="1"/>
    <x v="543"/>
    <x v="556"/>
    <s v="09"/>
    <s v="SCOTIABANK PERU"/>
    <s v="0022968879"/>
  </r>
  <r>
    <x v="13850"/>
    <x v="7"/>
    <x v="7"/>
    <x v="455"/>
    <d v="2013-02-01T00:00:00"/>
    <x v="4689"/>
    <s v="DISTRIBUIDORA KIKO S.A."/>
    <s v="001"/>
    <x v="13660"/>
    <n v="0"/>
    <n v="400.8"/>
    <s v="ALIANZA METALURGICA S.A."/>
    <s v="20101300341"/>
    <s v="BANCOS"/>
    <s v="SOL"/>
    <n v="2013"/>
    <n v="2"/>
    <x v="558"/>
    <x v="571"/>
    <s v="09"/>
    <s v="SCOTIABANK PERU"/>
    <s v="0022968879"/>
  </r>
  <r>
    <x v="13851"/>
    <x v="7"/>
    <x v="7"/>
    <x v="455"/>
    <d v="2013-02-01T00:00:00"/>
    <x v="4689"/>
    <s v="FERRETERIA COMERCIAL SAN JUAN S.A.C"/>
    <s v="001"/>
    <x v="13660"/>
    <n v="0"/>
    <n v="357"/>
    <s v="ALIANZA METALURGICA S.A."/>
    <s v="20101300341"/>
    <s v="BANCOS"/>
    <s v="SOL"/>
    <n v="2013"/>
    <n v="2"/>
    <x v="558"/>
    <x v="571"/>
    <s v="09"/>
    <s v="SCOTIABANK PERU"/>
    <s v="0022968879"/>
  </r>
  <r>
    <x v="13852"/>
    <x v="7"/>
    <x v="7"/>
    <x v="628"/>
    <d v="2013-06-28T00:00:00"/>
    <x v="4689"/>
    <s v="DISTRIBUIDORA KIKO S.A."/>
    <s v="001"/>
    <x v="13660"/>
    <n v="0"/>
    <n v="53.9"/>
    <s v="ALIANZA METALURGICA S.A."/>
    <s v="20101300341"/>
    <s v="BANCOS"/>
    <s v="USD"/>
    <n v="2013"/>
    <n v="6"/>
    <x v="596"/>
    <x v="608"/>
    <s v="09"/>
    <s v="SCOTIABANK PERU"/>
    <s v="0022968879"/>
  </r>
  <r>
    <x v="13852"/>
    <x v="7"/>
    <x v="7"/>
    <x v="628"/>
    <d v="2013-06-28T00:00:00"/>
    <x v="4689"/>
    <s v="DISTRIBUIDORA KIKO S.A."/>
    <s v="001"/>
    <x v="13660"/>
    <n v="0"/>
    <n v="150"/>
    <s v="ALIANZA METALURGICA S.A."/>
    <s v="20101300341"/>
    <s v="BANCOS"/>
    <s v="SOL"/>
    <n v="2013"/>
    <n v="6"/>
    <x v="76"/>
    <x v="609"/>
    <s v="09"/>
    <s v="SCOTIABANK PERU"/>
    <s v="0022968879"/>
  </r>
  <r>
    <x v="13853"/>
    <x v="7"/>
    <x v="7"/>
    <x v="628"/>
    <d v="2013-06-28T00:00:00"/>
    <x v="4689"/>
    <s v="PB MILAGRO S.A.C."/>
    <s v="001"/>
    <x v="13660"/>
    <n v="0"/>
    <n v="102.62"/>
    <s v="ALIANZA METALURGICA S.A."/>
    <s v="20101300341"/>
    <s v="BANCOS"/>
    <s v="USD"/>
    <n v="2013"/>
    <n v="6"/>
    <x v="596"/>
    <x v="608"/>
    <s v="09"/>
    <s v="SCOTIABANK PERU"/>
    <s v="0022968879"/>
  </r>
  <r>
    <x v="13853"/>
    <x v="7"/>
    <x v="7"/>
    <x v="628"/>
    <d v="2013-06-28T00:00:00"/>
    <x v="4689"/>
    <s v="PB MILAGRO S.A.C."/>
    <s v="001"/>
    <x v="13660"/>
    <n v="0"/>
    <n v="285.60000000000002"/>
    <s v="ALIANZA METALURGICA S.A."/>
    <s v="20101300341"/>
    <s v="BANCOS"/>
    <s v="SOL"/>
    <n v="2013"/>
    <n v="6"/>
    <x v="76"/>
    <x v="609"/>
    <s v="09"/>
    <s v="SCOTIABANK PERU"/>
    <s v="0022968879"/>
  </r>
  <r>
    <x v="13854"/>
    <x v="6"/>
    <x v="6"/>
    <x v="369"/>
    <d v="2013-05-03T00:00:00"/>
    <x v="4689"/>
    <s v="DISTRIBUIDORA KIKO S.A."/>
    <s v="001"/>
    <x v="13660"/>
    <n v="0"/>
    <n v="144.94"/>
    <s v="ALIANZA METALURGICA S.A."/>
    <s v="20101300341"/>
    <s v="BANCOS"/>
    <s v="USD"/>
    <n v="2013"/>
    <n v="5"/>
    <x v="409"/>
    <x v="410"/>
    <s v="11"/>
    <s v="CONTINENTAL"/>
    <s v="0110349010003126287"/>
  </r>
  <r>
    <x v="13854"/>
    <x v="6"/>
    <x v="6"/>
    <x v="369"/>
    <d v="2013-05-03T00:00:00"/>
    <x v="4689"/>
    <s v="DISTRIBUIDORA KIKO S.A."/>
    <s v="001"/>
    <x v="13660"/>
    <n v="0"/>
    <n v="383.8"/>
    <s v="ALIANZA METALURGICA S.A."/>
    <s v="20101300341"/>
    <s v="BANCOS"/>
    <s v="SOL"/>
    <n v="2013"/>
    <n v="5"/>
    <x v="410"/>
    <x v="411"/>
    <s v="11"/>
    <s v="CONTINENTAL"/>
    <s v="0110349010003126287"/>
  </r>
  <r>
    <x v="13855"/>
    <x v="6"/>
    <x v="6"/>
    <x v="522"/>
    <d v="2015-08-07T00:00:00"/>
    <x v="4689"/>
    <s v="TRES TENEDORES S.A.C."/>
    <s v="001"/>
    <x v="13660"/>
    <n v="0"/>
    <n v="185.65"/>
    <s v="ALIANZA METALURGICA S.A."/>
    <s v="20101300341"/>
    <s v="BANCOS"/>
    <s v="USD"/>
    <n v="2015"/>
    <n v="8"/>
    <x v="421"/>
    <x v="422"/>
    <s v="11"/>
    <s v="CONTINENTAL"/>
    <s v="0110349010003126287"/>
  </r>
  <r>
    <x v="13855"/>
    <x v="6"/>
    <x v="6"/>
    <x v="522"/>
    <d v="2015-08-07T00:00:00"/>
    <x v="4689"/>
    <s v="TRES TENEDORES S.A.C."/>
    <s v="001"/>
    <x v="13660"/>
    <n v="0"/>
    <n v="595"/>
    <s v="ALIANZA METALURGICA S.A."/>
    <s v="20101300341"/>
    <s v="BANCOS"/>
    <s v="SOL"/>
    <n v="2015"/>
    <n v="8"/>
    <x v="422"/>
    <x v="423"/>
    <s v="11"/>
    <s v="CONTINENTAL"/>
    <s v="0110349010003126287"/>
  </r>
  <r>
    <x v="13856"/>
    <x v="6"/>
    <x v="6"/>
    <x v="369"/>
    <d v="2013-05-03T00:00:00"/>
    <x v="4689"/>
    <s v="FADECAR EIRL"/>
    <s v="001"/>
    <x v="13660"/>
    <n v="0"/>
    <n v="231.65"/>
    <s v="ALIANZA METALURGICA S.A."/>
    <s v="20101300341"/>
    <s v="BANCOS"/>
    <s v="USD"/>
    <n v="2013"/>
    <n v="5"/>
    <x v="409"/>
    <x v="410"/>
    <s v="11"/>
    <s v="CONTINENTAL"/>
    <s v="0110349010003126287"/>
  </r>
  <r>
    <x v="13856"/>
    <x v="6"/>
    <x v="6"/>
    <x v="369"/>
    <d v="2013-05-03T00:00:00"/>
    <x v="4689"/>
    <s v="FADECAR EIRL"/>
    <s v="001"/>
    <x v="13660"/>
    <n v="0"/>
    <n v="613.41"/>
    <s v="ALIANZA METALURGICA S.A."/>
    <s v="20101300341"/>
    <s v="BANCOS"/>
    <s v="SOL"/>
    <n v="2013"/>
    <n v="5"/>
    <x v="410"/>
    <x v="411"/>
    <s v="11"/>
    <s v="CONTINENTAL"/>
    <s v="0110349010003126287"/>
  </r>
  <r>
    <x v="13857"/>
    <x v="6"/>
    <x v="6"/>
    <x v="369"/>
    <d v="2013-05-03T00:00:00"/>
    <x v="4689"/>
    <s v="PB MILAGRO S.A.C."/>
    <s v="001"/>
    <x v="13660"/>
    <n v="0"/>
    <n v="161.79"/>
    <s v="ALIANZA METALURGICA S.A."/>
    <s v="20101300341"/>
    <s v="BANCOS"/>
    <s v="USD"/>
    <n v="2013"/>
    <n v="5"/>
    <x v="409"/>
    <x v="410"/>
    <s v="11"/>
    <s v="CONTINENTAL"/>
    <s v="0110349010003126287"/>
  </r>
  <r>
    <x v="13857"/>
    <x v="6"/>
    <x v="6"/>
    <x v="369"/>
    <d v="2013-05-03T00:00:00"/>
    <x v="4689"/>
    <s v="PB MILAGRO S.A.C."/>
    <s v="001"/>
    <x v="13660"/>
    <n v="0"/>
    <n v="428.42"/>
    <s v="ALIANZA METALURGICA S.A."/>
    <s v="20101300341"/>
    <s v="BANCOS"/>
    <s v="SOL"/>
    <n v="2013"/>
    <n v="5"/>
    <x v="410"/>
    <x v="411"/>
    <s v="11"/>
    <s v="CONTINENTAL"/>
    <s v="0110349010003126287"/>
  </r>
  <r>
    <x v="13858"/>
    <x v="6"/>
    <x v="6"/>
    <x v="369"/>
    <d v="2013-05-03T00:00:00"/>
    <x v="4689"/>
    <s v="SERVIGEN BURDEN S.A.C."/>
    <s v="001"/>
    <x v="13660"/>
    <n v="0"/>
    <n v="132.18"/>
    <s v="ALIANZA METALURGICA S.A."/>
    <s v="20101300341"/>
    <s v="BANCOS"/>
    <s v="USD"/>
    <n v="2013"/>
    <n v="5"/>
    <x v="409"/>
    <x v="410"/>
    <s v="11"/>
    <s v="CONTINENTAL"/>
    <s v="0110349010003126287"/>
  </r>
  <r>
    <x v="13858"/>
    <x v="6"/>
    <x v="6"/>
    <x v="369"/>
    <d v="2013-05-03T00:00:00"/>
    <x v="4689"/>
    <s v="SERVIGEN BURDEN S.A.C."/>
    <s v="001"/>
    <x v="13660"/>
    <n v="0"/>
    <n v="350"/>
    <s v="ALIANZA METALURGICA S.A."/>
    <s v="20101300341"/>
    <s v="BANCOS"/>
    <s v="SOL"/>
    <n v="2013"/>
    <n v="5"/>
    <x v="410"/>
    <x v="411"/>
    <s v="11"/>
    <s v="CONTINENTAL"/>
    <s v="0110349010003126287"/>
  </r>
  <r>
    <x v="13859"/>
    <x v="6"/>
    <x v="6"/>
    <x v="61"/>
    <d v="2013-05-24T00:00:00"/>
    <x v="4689"/>
    <s v="PB MILAGRO S.A.C."/>
    <s v="001"/>
    <x v="13660"/>
    <n v="0"/>
    <n v="160.69"/>
    <s v="ALIANZA METALURGICA S.A."/>
    <s v="20101300341"/>
    <s v="BANCOS"/>
    <s v="USD"/>
    <n v="2013"/>
    <n v="5"/>
    <x v="409"/>
    <x v="410"/>
    <s v="11"/>
    <s v="CONTINENTAL"/>
    <s v="0110349010003126287"/>
  </r>
  <r>
    <x v="13859"/>
    <x v="6"/>
    <x v="6"/>
    <x v="61"/>
    <d v="2013-05-24T00:00:00"/>
    <x v="4689"/>
    <s v="PB MILAGRO S.A.C."/>
    <s v="001"/>
    <x v="13660"/>
    <n v="0"/>
    <n v="428.41"/>
    <s v="ALIANZA METALURGICA S.A."/>
    <s v="20101300341"/>
    <s v="BANCOS"/>
    <s v="SOL"/>
    <n v="2013"/>
    <n v="5"/>
    <x v="410"/>
    <x v="411"/>
    <s v="11"/>
    <s v="CONTINENTAL"/>
    <s v="0110349010003126287"/>
  </r>
  <r>
    <x v="13860"/>
    <x v="6"/>
    <x v="6"/>
    <x v="67"/>
    <d v="2013-06-21T00:00:00"/>
    <x v="4689"/>
    <s v="DISTRIBUIDORA KIKO S.A."/>
    <s v="001"/>
    <x v="13660"/>
    <n v="0"/>
    <n v="96.65"/>
    <s v="ALIANZA METALURGICA S.A."/>
    <s v="20101300341"/>
    <s v="BANCOS"/>
    <s v="USD"/>
    <n v="2013"/>
    <n v="6"/>
    <x v="411"/>
    <x v="412"/>
    <s v="11"/>
    <s v="CONTINENTAL"/>
    <s v="0110349010003126287"/>
  </r>
  <r>
    <x v="13860"/>
    <x v="6"/>
    <x v="6"/>
    <x v="67"/>
    <d v="2013-06-21T00:00:00"/>
    <x v="4689"/>
    <s v="DISTRIBUIDORA KIKO S.A."/>
    <s v="001"/>
    <x v="13660"/>
    <n v="0"/>
    <n v="268.2"/>
    <s v="ALIANZA METALURGICA S.A."/>
    <s v="20101300341"/>
    <s v="BANCOS"/>
    <s v="SOL"/>
    <n v="2013"/>
    <n v="6"/>
    <x v="412"/>
    <x v="413"/>
    <s v="11"/>
    <s v="CONTINENTAL"/>
    <s v="0110349010003126287"/>
  </r>
  <r>
    <x v="13861"/>
    <x v="6"/>
    <x v="6"/>
    <x v="67"/>
    <d v="2013-06-21T00:00:00"/>
    <x v="4689"/>
    <s v="FELIX ALBERTO GORROCHATEGUI RODRIGUEZ"/>
    <s v="001"/>
    <x v="13660"/>
    <n v="0"/>
    <n v="238.13"/>
    <s v="ALIANZA METALURGICA S.A."/>
    <s v="20101300341"/>
    <s v="BANCOS"/>
    <s v="USD"/>
    <n v="2013"/>
    <n v="6"/>
    <x v="411"/>
    <x v="412"/>
    <s v="11"/>
    <s v="CONTINENTAL"/>
    <s v="0110349010003126287"/>
  </r>
  <r>
    <x v="13861"/>
    <x v="6"/>
    <x v="6"/>
    <x v="67"/>
    <d v="2013-06-21T00:00:00"/>
    <x v="4689"/>
    <s v="FELIX ALBERTO GORROCHATEGUI RODRIGUEZ"/>
    <s v="001"/>
    <x v="13660"/>
    <n v="0"/>
    <n v="660.8"/>
    <s v="ALIANZA METALURGICA S.A."/>
    <s v="20101300341"/>
    <s v="BANCOS"/>
    <s v="SOL"/>
    <n v="2013"/>
    <n v="6"/>
    <x v="412"/>
    <x v="413"/>
    <s v="11"/>
    <s v="CONTINENTAL"/>
    <s v="0110349010003126287"/>
  </r>
  <r>
    <x v="13862"/>
    <x v="4"/>
    <x v="4"/>
    <x v="754"/>
    <d v="2013-11-15T00:00:00"/>
    <x v="4689"/>
    <s v="NEGOCIACIONES BRIALSIGA E.I.R.L. "/>
    <s v="001"/>
    <x v="13660"/>
    <n v="0"/>
    <n v="4934.53"/>
    <s v="ALIANZA METALURGICA S.A."/>
    <s v="20101300341"/>
    <s v="BANCOS"/>
    <s v="USD"/>
    <n v="2013"/>
    <n v="11"/>
    <x v="189"/>
    <x v="189"/>
    <s v="02"/>
    <s v="DE CREDITO DEL PERU"/>
    <s v="191-01966799-0-54"/>
  </r>
  <r>
    <x v="13862"/>
    <x v="4"/>
    <x v="4"/>
    <x v="754"/>
    <d v="2013-11-15T00:00:00"/>
    <x v="4689"/>
    <s v="NEGOCIACIONES BRIALSIGA E.I.R.L. "/>
    <s v="001"/>
    <x v="13660"/>
    <n v="0"/>
    <n v="13816.68"/>
    <s v="ALIANZA METALURGICA S.A."/>
    <s v="20101300341"/>
    <s v="BANCOS"/>
    <s v="SOL"/>
    <n v="2013"/>
    <n v="11"/>
    <x v="190"/>
    <x v="190"/>
    <s v="02"/>
    <s v="DE CREDITO DEL PERU"/>
    <s v="191-01966799-0-54"/>
  </r>
  <r>
    <x v="13863"/>
    <x v="6"/>
    <x v="6"/>
    <x v="522"/>
    <d v="2015-08-07T00:00:00"/>
    <x v="4689"/>
    <s v="FADECAR EIRL"/>
    <s v="001"/>
    <x v="13660"/>
    <n v="0"/>
    <n v="346.01"/>
    <s v="ALIANZA METALURGICA S.A."/>
    <s v="20101300341"/>
    <s v="BANCOS"/>
    <s v="USD"/>
    <n v="2015"/>
    <n v="8"/>
    <x v="421"/>
    <x v="422"/>
    <s v="11"/>
    <s v="CONTINENTAL"/>
    <s v="0110349010003126287"/>
  </r>
  <r>
    <x v="13863"/>
    <x v="6"/>
    <x v="6"/>
    <x v="522"/>
    <d v="2015-08-07T00:00:00"/>
    <x v="4689"/>
    <s v="FADECAR EIRL"/>
    <s v="001"/>
    <x v="13660"/>
    <n v="0"/>
    <n v="1108.97"/>
    <s v="ALIANZA METALURGICA S.A."/>
    <s v="20101300341"/>
    <s v="BANCOS"/>
    <s v="SOL"/>
    <n v="2015"/>
    <n v="8"/>
    <x v="422"/>
    <x v="423"/>
    <s v="11"/>
    <s v="CONTINENTAL"/>
    <s v="0110349010003126287"/>
  </r>
  <r>
    <x v="13864"/>
    <x v="4"/>
    <x v="4"/>
    <x v="46"/>
    <d v="2013-01-24T00:00:00"/>
    <x v="1"/>
    <s v="QUISPE JUSCAMAYTA JOSE CARLOS"/>
    <s v="001"/>
    <x v="13661"/>
    <n v="2.78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13864"/>
    <x v="4"/>
    <x v="4"/>
    <x v="46"/>
    <d v="2013-01-24T00:00:00"/>
    <x v="1"/>
    <s v="QUISPE JUSCAMAYTA JOSE CARLOS"/>
    <s v="001"/>
    <x v="13661"/>
    <n v="7.1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13865"/>
    <x v="4"/>
    <x v="4"/>
    <x v="12"/>
    <d v="2014-01-31T00:00:00"/>
    <x v="1"/>
    <s v="QTKF CONTROL S.A.C."/>
    <s v="001"/>
    <x v="13662"/>
    <n v="161.12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13865"/>
    <x v="4"/>
    <x v="4"/>
    <x v="12"/>
    <d v="2014-01-31T00:00:00"/>
    <x v="1"/>
    <s v="QTKF CONTROL S.A.C."/>
    <s v="001"/>
    <x v="13662"/>
    <n v="454.2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13866"/>
    <x v="4"/>
    <x v="4"/>
    <x v="770"/>
    <d v="2014-02-06T00:00:00"/>
    <x v="1"/>
    <s v="QTKF CONTROL S.A.C."/>
    <s v="001"/>
    <x v="13663"/>
    <n v="160.78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13866"/>
    <x v="4"/>
    <x v="4"/>
    <x v="770"/>
    <d v="2014-02-06T00:00:00"/>
    <x v="1"/>
    <s v="QTKF CONTROL S.A.C."/>
    <s v="001"/>
    <x v="13663"/>
    <n v="454.2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13867"/>
    <x v="4"/>
    <x v="4"/>
    <x v="257"/>
    <d v="2014-07-03T00:00:00"/>
    <x v="1"/>
    <s v="QUINDE CUZCANO CARLOS GODOFREDO"/>
    <s v="001"/>
    <x v="13664"/>
    <n v="64.66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13867"/>
    <x v="4"/>
    <x v="4"/>
    <x v="257"/>
    <d v="2014-07-03T00:00:00"/>
    <x v="1"/>
    <s v="QUINDE CUZCANO CARLOS GODOFREDO"/>
    <s v="001"/>
    <x v="13664"/>
    <n v="180.86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13868"/>
    <x v="4"/>
    <x v="4"/>
    <x v="257"/>
    <d v="2014-07-03T00:00:00"/>
    <x v="1"/>
    <s v="QUINDE CUZCANO CARLOS GODOFREDO"/>
    <s v="001"/>
    <x v="13665"/>
    <n v="178.76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13868"/>
    <x v="4"/>
    <x v="4"/>
    <x v="257"/>
    <d v="2014-07-03T00:00:00"/>
    <x v="1"/>
    <s v="QUINDE CUZCANO CARLOS GODOFREDO"/>
    <s v="001"/>
    <x v="13665"/>
    <n v="500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13869"/>
    <x v="4"/>
    <x v="4"/>
    <x v="379"/>
    <d v="2015-04-07T00:00:00"/>
    <x v="1"/>
    <s v="QUINDE CUZCANO CARLOS GODOFREDO"/>
    <s v="001"/>
    <x v="13666"/>
    <n v="161.66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13869"/>
    <x v="4"/>
    <x v="4"/>
    <x v="379"/>
    <d v="2015-04-07T00:00:00"/>
    <x v="1"/>
    <s v="QUINDE CUZCANO CARLOS GODOFREDO"/>
    <s v="001"/>
    <x v="13666"/>
    <n v="500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13870"/>
    <x v="4"/>
    <x v="4"/>
    <x v="845"/>
    <d v="2015-04-08T00:00:00"/>
    <x v="1"/>
    <s v="QUINDE CUZCANO CARLOS GODOFREDO"/>
    <s v="001"/>
    <x v="13667"/>
    <n v="165.76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13870"/>
    <x v="4"/>
    <x v="4"/>
    <x v="845"/>
    <d v="2015-04-08T00:00:00"/>
    <x v="1"/>
    <s v="QUINDE CUZCANO CARLOS GODOFREDO"/>
    <s v="001"/>
    <x v="13667"/>
    <n v="513.70000000000005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13871"/>
    <x v="4"/>
    <x v="4"/>
    <x v="481"/>
    <d v="2014-07-17T00:00:00"/>
    <x v="1"/>
    <s v="ROBINSON QUILICHE CHINCHA"/>
    <s v="001"/>
    <x v="13668"/>
    <n v="40.159999999999997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13871"/>
    <x v="4"/>
    <x v="4"/>
    <x v="481"/>
    <d v="2014-07-17T00:00:00"/>
    <x v="1"/>
    <s v="ROBINSON QUILICHE CHINCHA"/>
    <s v="001"/>
    <x v="13668"/>
    <n v="111.8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13872"/>
    <x v="4"/>
    <x v="4"/>
    <x v="436"/>
    <d v="2015-05-11T00:00:00"/>
    <x v="1"/>
    <s v="QUISPE MENDOZA MOISES PAUL"/>
    <s v="001"/>
    <x v="13669"/>
    <n v="59.94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13872"/>
    <x v="4"/>
    <x v="4"/>
    <x v="436"/>
    <d v="2015-05-11T00:00:00"/>
    <x v="1"/>
    <s v="QUISPE MENDOZA MOISES PAUL"/>
    <s v="001"/>
    <x v="13669"/>
    <n v="188.8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13873"/>
    <x v="4"/>
    <x v="4"/>
    <x v="570"/>
    <d v="2015-09-02T00:00:00"/>
    <x v="1"/>
    <s v="QTKF CONTROL S.A.C."/>
    <s v="001"/>
    <x v="13670"/>
    <n v="434.64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13873"/>
    <x v="4"/>
    <x v="4"/>
    <x v="570"/>
    <d v="2015-09-02T00:00:00"/>
    <x v="1"/>
    <s v="QTKF CONTROL S.A.C."/>
    <s v="001"/>
    <x v="13670"/>
    <n v="1411.28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13874"/>
    <x v="4"/>
    <x v="4"/>
    <x v="940"/>
    <d v="2015-10-28T00:00:00"/>
    <x v="1"/>
    <s v="QTKF CONTROL S.A.C."/>
    <s v="001"/>
    <x v="13671"/>
    <n v="430.27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13874"/>
    <x v="4"/>
    <x v="4"/>
    <x v="940"/>
    <d v="2015-10-28T00:00:00"/>
    <x v="1"/>
    <s v="QTKF CONTROL S.A.C."/>
    <s v="001"/>
    <x v="13671"/>
    <n v="1411.28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13875"/>
    <x v="4"/>
    <x v="4"/>
    <x v="501"/>
    <d v="2015-11-02T00:00:00"/>
    <x v="1"/>
    <s v="QTKF CONTROL S.A.C."/>
    <s v="001"/>
    <x v="13672"/>
    <n v="143.6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13875"/>
    <x v="4"/>
    <x v="4"/>
    <x v="501"/>
    <d v="2015-11-02T00:00:00"/>
    <x v="1"/>
    <s v="QTKF CONTROL S.A.C."/>
    <s v="001"/>
    <x v="13672"/>
    <n v="472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13876"/>
    <x v="4"/>
    <x v="4"/>
    <x v="881"/>
    <d v="2015-11-06T00:00:00"/>
    <x v="1"/>
    <s v="QTKF CONTROL S.A.C."/>
    <s v="001"/>
    <x v="13673"/>
    <n v="142.94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13876"/>
    <x v="4"/>
    <x v="4"/>
    <x v="881"/>
    <d v="2015-11-06T00:00:00"/>
    <x v="1"/>
    <s v="QTKF CONTROL S.A.C."/>
    <s v="001"/>
    <x v="13673"/>
    <n v="472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13877"/>
    <x v="4"/>
    <x v="4"/>
    <x v="297"/>
    <d v="2015-11-25T00:00:00"/>
    <x v="1"/>
    <s v="QTKF CONTROL S.A.C."/>
    <s v="001"/>
    <x v="13674"/>
    <n v="901.16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13877"/>
    <x v="4"/>
    <x v="4"/>
    <x v="297"/>
    <d v="2015-11-25T00:00:00"/>
    <x v="1"/>
    <s v="QTKF CONTROL S.A.C."/>
    <s v="001"/>
    <x v="13674"/>
    <n v="3043.22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13878"/>
    <x v="4"/>
    <x v="4"/>
    <x v="886"/>
    <d v="2015-12-10T00:00:00"/>
    <x v="1"/>
    <s v="QTKF CONTROL S.A.C."/>
    <s v="001"/>
    <x v="13675"/>
    <n v="901.69"/>
    <n v="0"/>
    <s v="ALIANZA METALURGICA S.A."/>
    <s v="20101300341"/>
    <s v="BANCOS"/>
    <s v="USD"/>
    <n v="2015"/>
    <n v="12"/>
    <x v="315"/>
    <x v="315"/>
    <s v="02"/>
    <s v="DE CREDITO DEL PERU"/>
    <s v="191-01966799-0-54"/>
  </r>
  <r>
    <x v="13878"/>
    <x v="4"/>
    <x v="4"/>
    <x v="886"/>
    <d v="2015-12-10T00:00:00"/>
    <x v="1"/>
    <s v="QTKF CONTROL S.A.C."/>
    <s v="001"/>
    <x v="13675"/>
    <n v="3043.22"/>
    <n v="0"/>
    <s v="ALIANZA METALURGICA S.A."/>
    <s v="20101300341"/>
    <s v="BANCOS"/>
    <s v="SOL"/>
    <n v="2015"/>
    <n v="12"/>
    <x v="316"/>
    <x v="316"/>
    <s v="02"/>
    <s v="DE CREDITO DEL PERU"/>
    <s v="191-01966799-0-54"/>
  </r>
  <r>
    <x v="13879"/>
    <x v="4"/>
    <x v="4"/>
    <x v="885"/>
    <d v="2015-11-18T00:00:00"/>
    <x v="1"/>
    <s v="QUISPE RUIS MANUEL MARINO"/>
    <s v="001"/>
    <x v="13676"/>
    <n v="59.77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13879"/>
    <x v="4"/>
    <x v="4"/>
    <x v="885"/>
    <d v="2015-11-18T00:00:00"/>
    <x v="1"/>
    <s v="QUISPE RUIS MANUEL MARINO"/>
    <s v="001"/>
    <x v="13676"/>
    <n v="200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13880"/>
    <x v="4"/>
    <x v="4"/>
    <x v="577"/>
    <d v="2015-11-23T00:00:00"/>
    <x v="1"/>
    <s v="QUISPE RUIS MANUEL MARINO"/>
    <s v="001"/>
    <x v="13677"/>
    <n v="132.44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13880"/>
    <x v="4"/>
    <x v="4"/>
    <x v="577"/>
    <d v="2015-11-23T00:00:00"/>
    <x v="1"/>
    <s v="QUISPE RUIS MANUEL MARINO"/>
    <s v="001"/>
    <x v="13677"/>
    <n v="445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13881"/>
    <x v="4"/>
    <x v="4"/>
    <x v="674"/>
    <d v="2015-11-27T00:00:00"/>
    <x v="1"/>
    <s v="QUISPE RUIS MANUEL MARINO"/>
    <s v="001"/>
    <x v="13678"/>
    <n v="118.38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13881"/>
    <x v="4"/>
    <x v="4"/>
    <x v="674"/>
    <d v="2015-11-27T00:00:00"/>
    <x v="1"/>
    <s v="QUISPE RUIS MANUEL MARINO"/>
    <s v="001"/>
    <x v="13678"/>
    <n v="400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13882"/>
    <x v="4"/>
    <x v="4"/>
    <x v="675"/>
    <d v="2015-12-02T00:00:00"/>
    <x v="1"/>
    <s v="QUISPE RUIS MANUEL MARINO"/>
    <s v="001"/>
    <x v="13679"/>
    <n v="153.97999999999999"/>
    <n v="0"/>
    <s v="ALIANZA METALURGICA S.A."/>
    <s v="20101300341"/>
    <s v="BANCOS"/>
    <s v="USD"/>
    <n v="2015"/>
    <n v="12"/>
    <x v="315"/>
    <x v="315"/>
    <s v="02"/>
    <s v="DE CREDITO DEL PERU"/>
    <s v="191-01966799-0-54"/>
  </r>
  <r>
    <x v="13882"/>
    <x v="4"/>
    <x v="4"/>
    <x v="675"/>
    <d v="2015-12-02T00:00:00"/>
    <x v="1"/>
    <s v="QUISPE RUIS MANUEL MARINO"/>
    <s v="001"/>
    <x v="13679"/>
    <n v="520"/>
    <n v="0"/>
    <s v="ALIANZA METALURGICA S.A."/>
    <s v="20101300341"/>
    <s v="BANCOS"/>
    <s v="SOL"/>
    <n v="2015"/>
    <n v="12"/>
    <x v="316"/>
    <x v="316"/>
    <s v="02"/>
    <s v="DE CREDITO DEL PERU"/>
    <s v="191-01966799-0-54"/>
  </r>
  <r>
    <x v="13883"/>
    <x v="4"/>
    <x v="4"/>
    <x v="236"/>
    <d v="2015-12-15T00:00:00"/>
    <x v="1"/>
    <s v="QUISPE RUIS MANUEL MARINO"/>
    <s v="001"/>
    <x v="13680"/>
    <n v="591.37"/>
    <n v="0"/>
    <s v="ALIANZA METALURGICA S.A."/>
    <s v="20101300341"/>
    <s v="BANCOS"/>
    <s v="USD"/>
    <n v="2015"/>
    <n v="12"/>
    <x v="315"/>
    <x v="315"/>
    <s v="02"/>
    <s v="DE CREDITO DEL PERU"/>
    <s v="191-01966799-0-54"/>
  </r>
  <r>
    <x v="13883"/>
    <x v="4"/>
    <x v="4"/>
    <x v="236"/>
    <d v="2015-12-15T00:00:00"/>
    <x v="1"/>
    <s v="QUISPE RUIS MANUEL MARINO"/>
    <s v="001"/>
    <x v="13680"/>
    <n v="2000"/>
    <n v="0"/>
    <s v="ALIANZA METALURGICA S.A."/>
    <s v="20101300341"/>
    <s v="BANCOS"/>
    <s v="SOL"/>
    <n v="2015"/>
    <n v="12"/>
    <x v="316"/>
    <x v="316"/>
    <s v="02"/>
    <s v="DE CREDITO DEL PERU"/>
    <s v="191-01966799-0-54"/>
  </r>
  <r>
    <x v="13884"/>
    <x v="4"/>
    <x v="4"/>
    <x v="159"/>
    <d v="2015-12-23T00:00:00"/>
    <x v="1"/>
    <s v="QUISPE RUIS MANUEL MARINO"/>
    <s v="001"/>
    <x v="13681"/>
    <n v="704.81"/>
    <n v="0"/>
    <s v="ALIANZA METALURGICA S.A."/>
    <s v="20101300341"/>
    <s v="BANCOS"/>
    <s v="USD"/>
    <n v="2015"/>
    <n v="12"/>
    <x v="315"/>
    <x v="315"/>
    <s v="02"/>
    <s v="DE CREDITO DEL PERU"/>
    <s v="191-01966799-0-54"/>
  </r>
  <r>
    <x v="13884"/>
    <x v="4"/>
    <x v="4"/>
    <x v="159"/>
    <d v="2015-12-23T00:00:00"/>
    <x v="1"/>
    <s v="QUISPE RUIS MANUEL MARINO"/>
    <s v="001"/>
    <x v="13681"/>
    <n v="2390"/>
    <n v="0"/>
    <s v="ALIANZA METALURGICA S.A."/>
    <s v="20101300341"/>
    <s v="BANCOS"/>
    <s v="SOL"/>
    <n v="2015"/>
    <n v="12"/>
    <x v="316"/>
    <x v="316"/>
    <s v="02"/>
    <s v="DE CREDITO DEL PERU"/>
    <s v="191-01966799-0-54"/>
  </r>
  <r>
    <x v="13885"/>
    <x v="4"/>
    <x v="4"/>
    <x v="168"/>
    <d v="2016-04-28T00:00:00"/>
    <x v="1"/>
    <s v="QUISPE RUIS MANUEL MARINO"/>
    <s v="001"/>
    <x v="13682"/>
    <n v="303.95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13885"/>
    <x v="4"/>
    <x v="4"/>
    <x v="168"/>
    <d v="2016-04-28T00:00:00"/>
    <x v="1"/>
    <s v="QUISPE RUIS MANUEL MARINO"/>
    <s v="001"/>
    <x v="13682"/>
    <n v="1000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13886"/>
    <x v="4"/>
    <x v="4"/>
    <x v="451"/>
    <d v="2016-05-03T00:00:00"/>
    <x v="1"/>
    <s v="QUISPE RUIS MANUEL MARINO"/>
    <s v="001"/>
    <x v="13683"/>
    <n v="394.9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13886"/>
    <x v="4"/>
    <x v="4"/>
    <x v="451"/>
    <d v="2016-05-03T00:00:00"/>
    <x v="1"/>
    <s v="QUISPE RUIS MANUEL MARINO"/>
    <s v="001"/>
    <x v="13683"/>
    <n v="1300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13887"/>
    <x v="4"/>
    <x v="4"/>
    <x v="415"/>
    <d v="2016-05-18T00:00:00"/>
    <x v="1"/>
    <s v="QUISPE RUIS MANUEL MARINO"/>
    <s v="001"/>
    <x v="13684"/>
    <n v="192.11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13887"/>
    <x v="4"/>
    <x v="4"/>
    <x v="415"/>
    <d v="2016-05-18T00:00:00"/>
    <x v="1"/>
    <s v="QUISPE RUIS MANUEL MARINO"/>
    <s v="001"/>
    <x v="13684"/>
    <n v="638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13888"/>
    <x v="4"/>
    <x v="4"/>
    <x v="302"/>
    <d v="2013-01-22T00:00:00"/>
    <x v="1"/>
    <s v="RECOLSA S.A."/>
    <s v="001"/>
    <x v="13685"/>
    <n v="41.93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13888"/>
    <x v="4"/>
    <x v="4"/>
    <x v="302"/>
    <d v="2013-01-22T00:00:00"/>
    <x v="1"/>
    <s v="RECOLSA S.A."/>
    <s v="001"/>
    <x v="13685"/>
    <n v="107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13889"/>
    <x v="4"/>
    <x v="4"/>
    <x v="0"/>
    <d v="2013-01-31T00:00:00"/>
    <x v="1"/>
    <s v="RECOLSA S.A."/>
    <s v="001"/>
    <x v="13686"/>
    <n v="27.66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13889"/>
    <x v="4"/>
    <x v="4"/>
    <x v="0"/>
    <d v="2013-01-31T00:00:00"/>
    <x v="1"/>
    <s v="RECOLSA S.A."/>
    <s v="001"/>
    <x v="13686"/>
    <n v="70.8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13890"/>
    <x v="4"/>
    <x v="4"/>
    <x v="351"/>
    <d v="2014-02-19T00:00:00"/>
    <x v="1"/>
    <s v="RECOLSA S.A."/>
    <s v="001"/>
    <x v="13687"/>
    <n v="107.2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13890"/>
    <x v="4"/>
    <x v="4"/>
    <x v="351"/>
    <d v="2014-02-19T00:00:00"/>
    <x v="1"/>
    <s v="RECOLSA S.A."/>
    <s v="001"/>
    <x v="13687"/>
    <n v="300.89999999999998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13891"/>
    <x v="4"/>
    <x v="4"/>
    <x v="195"/>
    <d v="2014-03-07T00:00:00"/>
    <x v="1"/>
    <s v="RECOLSA S.A."/>
    <s v="001"/>
    <x v="13688"/>
    <n v="107.5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13891"/>
    <x v="4"/>
    <x v="4"/>
    <x v="195"/>
    <d v="2014-03-07T00:00:00"/>
    <x v="1"/>
    <s v="RECOLSA S.A."/>
    <s v="001"/>
    <x v="13688"/>
    <n v="300.89999999999998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13892"/>
    <x v="4"/>
    <x v="4"/>
    <x v="95"/>
    <d v="2014-03-12T00:00:00"/>
    <x v="1"/>
    <s v="REPARACIONES Y SERVICIOS TECNIFICADOS S.A."/>
    <s v="001"/>
    <x v="13689"/>
    <n v="369.38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13892"/>
    <x v="4"/>
    <x v="4"/>
    <x v="95"/>
    <d v="2014-03-12T00:00:00"/>
    <x v="1"/>
    <s v="REPARACIONES Y SERVICIOS TECNIFICADOS S.A."/>
    <s v="001"/>
    <x v="13689"/>
    <n v="1035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13893"/>
    <x v="4"/>
    <x v="4"/>
    <x v="776"/>
    <d v="2014-03-21T00:00:00"/>
    <x v="1"/>
    <s v="REPARACIONES Y SERVICIOS TECNIFICADOS S.A."/>
    <s v="001"/>
    <x v="13690"/>
    <n v="368.25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13893"/>
    <x v="4"/>
    <x v="4"/>
    <x v="776"/>
    <d v="2014-03-21T00:00:00"/>
    <x v="1"/>
    <s v="REPARACIONES Y SERVICIOS TECNIFICADOS S.A."/>
    <s v="001"/>
    <x v="13690"/>
    <n v="1035.9000000000001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13894"/>
    <x v="4"/>
    <x v="4"/>
    <x v="303"/>
    <d v="2013-03-22T00:00:00"/>
    <x v="1"/>
    <s v="RCP LABORATORIOS E.I.R.L."/>
    <s v="001"/>
    <x v="13691"/>
    <n v="291.13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13894"/>
    <x v="4"/>
    <x v="4"/>
    <x v="303"/>
    <d v="2013-03-22T00:00:00"/>
    <x v="1"/>
    <s v="RCP LABORATORIOS E.I.R.L."/>
    <s v="001"/>
    <x v="13691"/>
    <n v="755.2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13895"/>
    <x v="4"/>
    <x v="4"/>
    <x v="730"/>
    <d v="2013-07-01T00:00:00"/>
    <x v="1"/>
    <s v="RCP LABORATORIOS E.I.R.L."/>
    <s v="001"/>
    <x v="13692"/>
    <n v="1880.03"/>
    <n v="0"/>
    <s v="ALIANZA METALURGICA S.A."/>
    <s v="20101300341"/>
    <s v="BANCOS"/>
    <s v="USD"/>
    <n v="2013"/>
    <n v="7"/>
    <x v="173"/>
    <x v="173"/>
    <s v="02"/>
    <s v="DE CREDITO DEL PERU"/>
    <s v="191-01966799-0-54"/>
  </r>
  <r>
    <x v="13895"/>
    <x v="4"/>
    <x v="4"/>
    <x v="730"/>
    <d v="2013-07-01T00:00:00"/>
    <x v="1"/>
    <s v="RCP LABORATORIOS E.I.R.L."/>
    <s v="001"/>
    <x v="13692"/>
    <n v="5232.12"/>
    <n v="0"/>
    <s v="ALIANZA METALURGICA S.A."/>
    <s v="20101300341"/>
    <s v="BANCOS"/>
    <s v="SOL"/>
    <n v="2013"/>
    <n v="7"/>
    <x v="174"/>
    <x v="174"/>
    <s v="02"/>
    <s v="DE CREDITO DEL PERU"/>
    <s v="191-01966799-0-54"/>
  </r>
  <r>
    <x v="13896"/>
    <x v="4"/>
    <x v="4"/>
    <x v="73"/>
    <d v="2013-07-26T00:00:00"/>
    <x v="1"/>
    <s v="RCP LABORATORIOS E.I.R.L."/>
    <s v="001"/>
    <x v="13693"/>
    <n v="2454.87"/>
    <n v="0"/>
    <s v="ALIANZA METALURGICA S.A."/>
    <s v="20101300341"/>
    <s v="BANCOS"/>
    <s v="USD"/>
    <n v="2013"/>
    <n v="7"/>
    <x v="173"/>
    <x v="173"/>
    <s v="02"/>
    <s v="DE CREDITO DEL PERU"/>
    <s v="191-01966799-0-54"/>
  </r>
  <r>
    <x v="13896"/>
    <x v="4"/>
    <x v="4"/>
    <x v="73"/>
    <d v="2013-07-26T00:00:00"/>
    <x v="1"/>
    <s v="RCP LABORATORIOS E.I.R.L."/>
    <s v="001"/>
    <x v="13693"/>
    <n v="6839.28"/>
    <n v="0"/>
    <s v="ALIANZA METALURGICA S.A."/>
    <s v="20101300341"/>
    <s v="BANCOS"/>
    <s v="SOL"/>
    <n v="2013"/>
    <n v="7"/>
    <x v="174"/>
    <x v="174"/>
    <s v="02"/>
    <s v="DE CREDITO DEL PERU"/>
    <s v="191-01966799-0-54"/>
  </r>
  <r>
    <x v="13897"/>
    <x v="4"/>
    <x v="4"/>
    <x v="736"/>
    <d v="2013-08-06T00:00:00"/>
    <x v="1"/>
    <s v="RCP LABORATORIOS E.I.R.L."/>
    <s v="001"/>
    <x v="13694"/>
    <n v="1699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13897"/>
    <x v="4"/>
    <x v="4"/>
    <x v="736"/>
    <d v="2013-08-06T00:00:00"/>
    <x v="1"/>
    <s v="RCP LABORATORIOS E.I.R.L."/>
    <s v="001"/>
    <x v="13694"/>
    <n v="4743.6000000000004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13898"/>
    <x v="4"/>
    <x v="4"/>
    <x v="84"/>
    <d v="2013-10-25T00:00:00"/>
    <x v="1"/>
    <s v="RCP LABORATORIOS E.I.R.L."/>
    <s v="001"/>
    <x v="13695"/>
    <n v="595.34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13898"/>
    <x v="4"/>
    <x v="4"/>
    <x v="84"/>
    <d v="2013-10-25T00:00:00"/>
    <x v="1"/>
    <s v="RCP LABORATORIOS E.I.R.L."/>
    <s v="001"/>
    <x v="13695"/>
    <n v="1644.92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13899"/>
    <x v="4"/>
    <x v="4"/>
    <x v="687"/>
    <d v="2013-12-20T00:00:00"/>
    <x v="1"/>
    <s v="RCP LABORATORIOS E.I.R.L."/>
    <s v="001"/>
    <x v="13696"/>
    <n v="1543.93"/>
    <n v="0"/>
    <s v="ALIANZA METALURGICA S.A."/>
    <s v="20101300341"/>
    <s v="BANCOS"/>
    <s v="USD"/>
    <n v="2013"/>
    <n v="12"/>
    <x v="193"/>
    <x v="193"/>
    <s v="02"/>
    <s v="DE CREDITO DEL PERU"/>
    <s v="191-01966799-0-54"/>
  </r>
  <r>
    <x v="13899"/>
    <x v="4"/>
    <x v="4"/>
    <x v="687"/>
    <d v="2013-12-20T00:00:00"/>
    <x v="1"/>
    <s v="RCP LABORATORIOS E.I.R.L."/>
    <s v="001"/>
    <x v="13696"/>
    <n v="4295.2"/>
    <n v="0"/>
    <s v="ALIANZA METALURGICA S.A."/>
    <s v="20101300341"/>
    <s v="BANCOS"/>
    <s v="SOL"/>
    <n v="2013"/>
    <n v="12"/>
    <x v="194"/>
    <x v="194"/>
    <s v="02"/>
    <s v="DE CREDITO DEL PERU"/>
    <s v="191-01966799-0-54"/>
  </r>
  <r>
    <x v="13900"/>
    <x v="4"/>
    <x v="4"/>
    <x v="90"/>
    <d v="2014-01-13T00:00:00"/>
    <x v="1"/>
    <s v="RCP LABORATORIOS E.I.R.L."/>
    <s v="001"/>
    <x v="13697"/>
    <n v="2903.84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13900"/>
    <x v="4"/>
    <x v="4"/>
    <x v="90"/>
    <d v="2014-01-13T00:00:00"/>
    <x v="1"/>
    <s v="RCP LABORATORIOS E.I.R.L."/>
    <s v="001"/>
    <x v="13697"/>
    <n v="8127.84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13901"/>
    <x v="4"/>
    <x v="4"/>
    <x v="352"/>
    <d v="2014-03-04T00:00:00"/>
    <x v="1"/>
    <s v="RCP LABORATORIOS E.I.R.L."/>
    <s v="001"/>
    <x v="13698"/>
    <n v="712.88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13901"/>
    <x v="4"/>
    <x v="4"/>
    <x v="352"/>
    <d v="2014-03-04T00:00:00"/>
    <x v="1"/>
    <s v="RCP LABORATORIOS E.I.R.L."/>
    <s v="001"/>
    <x v="13698"/>
    <n v="1998.92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13902"/>
    <x v="4"/>
    <x v="4"/>
    <x v="352"/>
    <d v="2014-03-04T00:00:00"/>
    <x v="1"/>
    <s v="RCP LABORATORIOS E.I.R.L."/>
    <s v="001"/>
    <x v="13699"/>
    <n v="420.83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13902"/>
    <x v="4"/>
    <x v="4"/>
    <x v="352"/>
    <d v="2014-03-04T00:00:00"/>
    <x v="1"/>
    <s v="RCP LABORATORIOS E.I.R.L."/>
    <s v="001"/>
    <x v="13699"/>
    <n v="1180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13903"/>
    <x v="4"/>
    <x v="4"/>
    <x v="352"/>
    <d v="2014-03-04T00:00:00"/>
    <x v="1"/>
    <s v="RCP LABORATORIOS E.I.R.L."/>
    <s v="001"/>
    <x v="13700"/>
    <n v="305.52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13903"/>
    <x v="4"/>
    <x v="4"/>
    <x v="352"/>
    <d v="2014-03-04T00:00:00"/>
    <x v="1"/>
    <s v="RCP LABORATORIOS E.I.R.L."/>
    <s v="001"/>
    <x v="13700"/>
    <n v="856.68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13904"/>
    <x v="4"/>
    <x v="4"/>
    <x v="352"/>
    <d v="2014-03-04T00:00:00"/>
    <x v="1"/>
    <s v="RCP LABORATORIOS E.I.R.L."/>
    <s v="001"/>
    <x v="13701"/>
    <n v="57.23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13904"/>
    <x v="4"/>
    <x v="4"/>
    <x v="352"/>
    <d v="2014-03-04T00:00:00"/>
    <x v="1"/>
    <s v="RCP LABORATORIOS E.I.R.L."/>
    <s v="001"/>
    <x v="13701"/>
    <n v="160.47999999999999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13905"/>
    <x v="4"/>
    <x v="4"/>
    <x v="792"/>
    <d v="2014-05-19T00:00:00"/>
    <x v="1"/>
    <s v="RCP LABORATORIOS E.I.R.L."/>
    <s v="001"/>
    <x v="13702"/>
    <n v="947.9"/>
    <n v="0"/>
    <s v="ALIANZA METALURGICA S.A."/>
    <s v="20101300341"/>
    <s v="BANCOS"/>
    <s v="USD"/>
    <n v="2014"/>
    <n v="5"/>
    <x v="207"/>
    <x v="207"/>
    <s v="02"/>
    <s v="DE CREDITO DEL PERU"/>
    <s v="191-01966799-0-54"/>
  </r>
  <r>
    <x v="13905"/>
    <x v="4"/>
    <x v="4"/>
    <x v="792"/>
    <d v="2014-05-19T00:00:00"/>
    <x v="1"/>
    <s v="RCP LABORATORIOS E.I.R.L."/>
    <s v="001"/>
    <x v="13702"/>
    <n v="2640.84"/>
    <n v="0"/>
    <s v="ALIANZA METALURGICA S.A."/>
    <s v="20101300341"/>
    <s v="BANCOS"/>
    <s v="SOL"/>
    <n v="2014"/>
    <n v="5"/>
    <x v="208"/>
    <x v="208"/>
    <s v="02"/>
    <s v="DE CREDITO DEL PERU"/>
    <s v="191-01966799-0-54"/>
  </r>
  <r>
    <x v="13906"/>
    <x v="4"/>
    <x v="4"/>
    <x v="801"/>
    <d v="2014-07-08T00:00:00"/>
    <x v="1"/>
    <s v="RCP LABORATORIOS E.I.R.L."/>
    <s v="001"/>
    <x v="13703"/>
    <n v="3180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13906"/>
    <x v="4"/>
    <x v="4"/>
    <x v="801"/>
    <d v="2014-07-08T00:00:00"/>
    <x v="1"/>
    <s v="RCP LABORATORIOS E.I.R.L."/>
    <s v="001"/>
    <x v="13703"/>
    <n v="8818.15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13907"/>
    <x v="4"/>
    <x v="4"/>
    <x v="113"/>
    <d v="2014-09-24T00:00:00"/>
    <x v="1"/>
    <s v="RCP LABORATORIOS E.I.R.L."/>
    <s v="001"/>
    <x v="13704"/>
    <n v="1750.91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13907"/>
    <x v="4"/>
    <x v="4"/>
    <x v="113"/>
    <d v="2014-09-24T00:00:00"/>
    <x v="1"/>
    <s v="RCP LABORATORIOS E.I.R.L."/>
    <s v="001"/>
    <x v="13704"/>
    <n v="5033.88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13908"/>
    <x v="4"/>
    <x v="4"/>
    <x v="113"/>
    <d v="2014-09-24T00:00:00"/>
    <x v="1"/>
    <s v="RCP LABORATORIOS E.I.R.L."/>
    <s v="001"/>
    <x v="13705"/>
    <n v="713.34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13908"/>
    <x v="4"/>
    <x v="4"/>
    <x v="113"/>
    <d v="2014-09-24T00:00:00"/>
    <x v="1"/>
    <s v="RCP LABORATORIOS E.I.R.L."/>
    <s v="001"/>
    <x v="13705"/>
    <n v="2050.84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13909"/>
    <x v="4"/>
    <x v="4"/>
    <x v="113"/>
    <d v="2014-09-24T00:00:00"/>
    <x v="1"/>
    <s v="RCP LABORATORIOS E.I.R.L."/>
    <s v="001"/>
    <x v="13706"/>
    <n v="129.69999999999999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13909"/>
    <x v="4"/>
    <x v="4"/>
    <x v="113"/>
    <d v="2014-09-24T00:00:00"/>
    <x v="1"/>
    <s v="RCP LABORATORIOS E.I.R.L."/>
    <s v="001"/>
    <x v="13706"/>
    <n v="372.88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13910"/>
    <x v="4"/>
    <x v="4"/>
    <x v="371"/>
    <d v="2014-11-28T00:00:00"/>
    <x v="1"/>
    <s v="RCP LABORATORIOS E.I.R.L."/>
    <s v="001"/>
    <x v="13707"/>
    <n v="388.74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13910"/>
    <x v="4"/>
    <x v="4"/>
    <x v="371"/>
    <d v="2014-11-28T00:00:00"/>
    <x v="1"/>
    <s v="RCP LABORATORIOS E.I.R.L."/>
    <s v="001"/>
    <x v="13707"/>
    <n v="1132.8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13911"/>
    <x v="4"/>
    <x v="4"/>
    <x v="300"/>
    <d v="2015-05-22T00:00:00"/>
    <x v="1"/>
    <s v="RCP LABORATORIOS E.I.R.L."/>
    <s v="001"/>
    <x v="13708"/>
    <n v="1182.24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13911"/>
    <x v="4"/>
    <x v="4"/>
    <x v="300"/>
    <d v="2015-05-22T00:00:00"/>
    <x v="1"/>
    <s v="RCP LABORATORIOS E.I.R.L."/>
    <s v="001"/>
    <x v="13708"/>
    <n v="3728.8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13912"/>
    <x v="4"/>
    <x v="4"/>
    <x v="223"/>
    <d v="2015-06-10T00:00:00"/>
    <x v="1"/>
    <s v="RCP LABORATORIOS E.I.R.L."/>
    <s v="001"/>
    <x v="13709"/>
    <n v="1279.92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13912"/>
    <x v="4"/>
    <x v="4"/>
    <x v="223"/>
    <d v="2015-06-10T00:00:00"/>
    <x v="1"/>
    <s v="RCP LABORATORIOS E.I.R.L."/>
    <s v="001"/>
    <x v="13709"/>
    <n v="4035.6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13913"/>
    <x v="4"/>
    <x v="4"/>
    <x v="870"/>
    <d v="2015-09-01T00:00:00"/>
    <x v="1"/>
    <s v="RCP LABORATORIOS E.I.R.L."/>
    <s v="001"/>
    <x v="13710"/>
    <n v="1246.71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13913"/>
    <x v="4"/>
    <x v="4"/>
    <x v="870"/>
    <d v="2015-09-01T00:00:00"/>
    <x v="1"/>
    <s v="RCP LABORATORIOS E.I.R.L."/>
    <s v="001"/>
    <x v="13710"/>
    <n v="4035.6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13914"/>
    <x v="4"/>
    <x v="4"/>
    <x v="572"/>
    <d v="2015-09-18T00:00:00"/>
    <x v="1"/>
    <s v="RCP LABORATORIOS E.I.R.L."/>
    <s v="001"/>
    <x v="13711"/>
    <n v="298.97000000000003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13914"/>
    <x v="4"/>
    <x v="4"/>
    <x v="572"/>
    <d v="2015-09-18T00:00:00"/>
    <x v="1"/>
    <s v="RCP LABORATORIOS E.I.R.L."/>
    <s v="001"/>
    <x v="13711"/>
    <n v="955.8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13915"/>
    <x v="4"/>
    <x v="4"/>
    <x v="572"/>
    <d v="2015-09-18T00:00:00"/>
    <x v="1"/>
    <s v="RCP LABORATORIOS E.I.R.L."/>
    <s v="001"/>
    <x v="13712"/>
    <n v="422.98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13915"/>
    <x v="4"/>
    <x v="4"/>
    <x v="572"/>
    <d v="2015-09-18T00:00:00"/>
    <x v="1"/>
    <s v="RCP LABORATORIOS E.I.R.L."/>
    <s v="001"/>
    <x v="13712"/>
    <n v="1352.28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13916"/>
    <x v="4"/>
    <x v="4"/>
    <x v="671"/>
    <d v="2015-10-02T00:00:00"/>
    <x v="1"/>
    <s v="RCP LABORATORIOS E.I.R.L."/>
    <s v="001"/>
    <x v="13713"/>
    <n v="1278.8499999999999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13916"/>
    <x v="4"/>
    <x v="4"/>
    <x v="671"/>
    <d v="2015-10-02T00:00:00"/>
    <x v="1"/>
    <s v="RCP LABORATORIOS E.I.R.L."/>
    <s v="001"/>
    <x v="13713"/>
    <n v="4121.74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13917"/>
    <x v="4"/>
    <x v="4"/>
    <x v="500"/>
    <d v="2015-10-27T00:00:00"/>
    <x v="1"/>
    <s v="RCP LABORATORIOS E.I.R.L."/>
    <s v="001"/>
    <x v="13714"/>
    <n v="1140.31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13917"/>
    <x v="4"/>
    <x v="4"/>
    <x v="500"/>
    <d v="2015-10-27T00:00:00"/>
    <x v="1"/>
    <s v="RCP LABORATORIOS E.I.R.L."/>
    <s v="001"/>
    <x v="13714"/>
    <n v="3728.8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13918"/>
    <x v="4"/>
    <x v="4"/>
    <x v="673"/>
    <d v="2015-11-03T00:00:00"/>
    <x v="1"/>
    <s v="RCP LABORATORIOS E.I.R.L."/>
    <s v="001"/>
    <x v="13715"/>
    <n v="727.31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13918"/>
    <x v="4"/>
    <x v="4"/>
    <x v="673"/>
    <d v="2015-11-03T00:00:00"/>
    <x v="1"/>
    <s v="RCP LABORATORIOS E.I.R.L."/>
    <s v="001"/>
    <x v="13715"/>
    <n v="2390.6799999999998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13919"/>
    <x v="4"/>
    <x v="4"/>
    <x v="886"/>
    <d v="2015-12-10T00:00:00"/>
    <x v="1"/>
    <s v="RCP LABORATORIOS E.I.R.L."/>
    <s v="001"/>
    <x v="13716"/>
    <n v="267.47000000000003"/>
    <n v="0"/>
    <s v="ALIANZA METALURGICA S.A."/>
    <s v="20101300341"/>
    <s v="BANCOS"/>
    <s v="USD"/>
    <n v="2015"/>
    <n v="12"/>
    <x v="315"/>
    <x v="315"/>
    <s v="02"/>
    <s v="DE CREDITO DEL PERU"/>
    <s v="191-01966799-0-54"/>
  </r>
  <r>
    <x v="13919"/>
    <x v="4"/>
    <x v="4"/>
    <x v="886"/>
    <d v="2015-12-10T00:00:00"/>
    <x v="1"/>
    <s v="RCP LABORATORIOS E.I.R.L."/>
    <s v="001"/>
    <x v="13716"/>
    <n v="902.7"/>
    <n v="0"/>
    <s v="ALIANZA METALURGICA S.A."/>
    <s v="20101300341"/>
    <s v="BANCOS"/>
    <s v="SOL"/>
    <n v="2015"/>
    <n v="12"/>
    <x v="316"/>
    <x v="316"/>
    <s v="02"/>
    <s v="DE CREDITO DEL PERU"/>
    <s v="191-01966799-0-54"/>
  </r>
  <r>
    <x v="13920"/>
    <x v="4"/>
    <x v="4"/>
    <x v="425"/>
    <d v="2016-01-05T00:00:00"/>
    <x v="1"/>
    <s v="RCP LABORATORIOS E.I.R.L."/>
    <s v="001"/>
    <x v="13717"/>
    <n v="924.05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13920"/>
    <x v="4"/>
    <x v="4"/>
    <x v="425"/>
    <d v="2016-01-05T00:00:00"/>
    <x v="1"/>
    <s v="RCP LABORATORIOS E.I.R.L."/>
    <s v="001"/>
    <x v="13717"/>
    <n v="3169.48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13921"/>
    <x v="4"/>
    <x v="4"/>
    <x v="678"/>
    <d v="2016-01-30T00:00:00"/>
    <x v="1"/>
    <s v="RCP LABORATORIOS E.I.R.L."/>
    <s v="001"/>
    <x v="13718"/>
    <n v="1281.45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13921"/>
    <x v="4"/>
    <x v="4"/>
    <x v="678"/>
    <d v="2016-01-30T00:00:00"/>
    <x v="1"/>
    <s v="RCP LABORATORIOS E.I.R.L."/>
    <s v="001"/>
    <x v="13718"/>
    <n v="4441.5200000000004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13922"/>
    <x v="4"/>
    <x v="4"/>
    <x v="166"/>
    <d v="2016-03-17T00:00:00"/>
    <x v="1"/>
    <s v="RCP LABORATORIOS E.I.R.L."/>
    <s v="001"/>
    <x v="13719"/>
    <n v="3261.35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13922"/>
    <x v="4"/>
    <x v="4"/>
    <x v="166"/>
    <d v="2016-03-17T00:00:00"/>
    <x v="1"/>
    <s v="RCP LABORATORIOS E.I.R.L."/>
    <s v="001"/>
    <x v="13719"/>
    <n v="11007.04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13923"/>
    <x v="4"/>
    <x v="4"/>
    <x v="909"/>
    <d v="2016-05-09T00:00:00"/>
    <x v="1"/>
    <s v="RCP LABORATORIOS E.I.R.L."/>
    <s v="001"/>
    <x v="13720"/>
    <n v="1199.55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13923"/>
    <x v="4"/>
    <x v="4"/>
    <x v="909"/>
    <d v="2016-05-09T00:00:00"/>
    <x v="1"/>
    <s v="RCP LABORATORIOS E.I.R.L."/>
    <s v="001"/>
    <x v="13720"/>
    <n v="3981.32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13924"/>
    <x v="4"/>
    <x v="4"/>
    <x v="429"/>
    <d v="2016-07-18T00:00:00"/>
    <x v="1"/>
    <s v="RCP LABORATORIOS E.I.R.L."/>
    <s v="001"/>
    <x v="13721"/>
    <n v="345.47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13924"/>
    <x v="4"/>
    <x v="4"/>
    <x v="429"/>
    <d v="2016-07-18T00:00:00"/>
    <x v="1"/>
    <s v="RCP LABORATORIOS E.I.R.L."/>
    <s v="001"/>
    <x v="13721"/>
    <n v="1132.8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13925"/>
    <x v="4"/>
    <x v="4"/>
    <x v="721"/>
    <d v="2013-05-06T00:00:00"/>
    <x v="1"/>
    <s v="RAMOS CORDOVA RAUL "/>
    <s v="001"/>
    <x v="13722"/>
    <n v="581.75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13925"/>
    <x v="4"/>
    <x v="4"/>
    <x v="721"/>
    <d v="2013-05-06T00:00:00"/>
    <x v="1"/>
    <s v="RAMOS CORDOVA RAUL "/>
    <s v="001"/>
    <x v="13722"/>
    <n v="1530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13926"/>
    <x v="4"/>
    <x v="4"/>
    <x v="716"/>
    <d v="2013-05-10T00:00:00"/>
    <x v="1"/>
    <s v="RAMOS CORDOVA RAUL "/>
    <s v="001"/>
    <x v="13723"/>
    <n v="591.41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13926"/>
    <x v="4"/>
    <x v="4"/>
    <x v="716"/>
    <d v="2013-05-10T00:00:00"/>
    <x v="1"/>
    <s v="RAMOS CORDOVA RAUL "/>
    <s v="001"/>
    <x v="13723"/>
    <n v="1543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13927"/>
    <x v="4"/>
    <x v="4"/>
    <x v="527"/>
    <d v="2013-05-29T00:00:00"/>
    <x v="1"/>
    <s v="RICKARD´S CONSULTORES S.A.C"/>
    <s v="001"/>
    <x v="13724"/>
    <n v="725.82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13927"/>
    <x v="4"/>
    <x v="4"/>
    <x v="527"/>
    <d v="2013-05-29T00:00:00"/>
    <x v="1"/>
    <s v="RICKARD´S CONSULTORES S.A.C"/>
    <s v="001"/>
    <x v="13724"/>
    <n v="1942.3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13928"/>
    <x v="4"/>
    <x v="4"/>
    <x v="277"/>
    <d v="2013-08-12T00:00:00"/>
    <x v="1"/>
    <s v="RICKARD´S CONSULTORES S.A.C"/>
    <s v="001"/>
    <x v="13725"/>
    <n v="142.01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13928"/>
    <x v="4"/>
    <x v="4"/>
    <x v="277"/>
    <d v="2013-08-12T00:00:00"/>
    <x v="1"/>
    <s v="RICKARD´S CONSULTORES S.A.C"/>
    <s v="001"/>
    <x v="13725"/>
    <n v="396.5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13929"/>
    <x v="4"/>
    <x v="4"/>
    <x v="207"/>
    <d v="2014-07-18T00:00:00"/>
    <x v="1"/>
    <s v="RICKARD´S CONSULTORES S.A.C"/>
    <s v="001"/>
    <x v="13726"/>
    <n v="426.5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13929"/>
    <x v="4"/>
    <x v="4"/>
    <x v="207"/>
    <d v="2014-07-18T00:00:00"/>
    <x v="1"/>
    <s v="RICKARD´S CONSULTORES S.A.C"/>
    <s v="001"/>
    <x v="13726"/>
    <n v="1191.21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13930"/>
    <x v="4"/>
    <x v="4"/>
    <x v="355"/>
    <d v="2014-08-14T00:00:00"/>
    <x v="1"/>
    <s v="RICKARD´S CONSULTORES S.A.C"/>
    <s v="001"/>
    <x v="13727"/>
    <n v="994.81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13930"/>
    <x v="4"/>
    <x v="4"/>
    <x v="355"/>
    <d v="2014-08-14T00:00:00"/>
    <x v="1"/>
    <s v="RICKARD´S CONSULTORES S.A.C"/>
    <s v="001"/>
    <x v="13727"/>
    <n v="2779.49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13931"/>
    <x v="4"/>
    <x v="4"/>
    <x v="83"/>
    <d v="2013-10-01T00:00:00"/>
    <x v="1"/>
    <s v="ROBLES ESCOBEDO JOE PETER"/>
    <s v="001"/>
    <x v="13728"/>
    <n v="1437.81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13931"/>
    <x v="4"/>
    <x v="4"/>
    <x v="83"/>
    <d v="2013-10-01T00:00:00"/>
    <x v="1"/>
    <s v="ROBLES ESCOBEDO JOE PETER"/>
    <s v="001"/>
    <x v="13728"/>
    <n v="4000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13932"/>
    <x v="4"/>
    <x v="4"/>
    <x v="282"/>
    <d v="2013-10-16T00:00:00"/>
    <x v="1"/>
    <s v="ROBLES ESCOBEDO JOE PETER"/>
    <s v="001"/>
    <x v="13729"/>
    <n v="3249.1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13932"/>
    <x v="4"/>
    <x v="4"/>
    <x v="282"/>
    <d v="2013-10-16T00:00:00"/>
    <x v="1"/>
    <s v="ROBLES ESCOBEDO JOE PETER"/>
    <s v="001"/>
    <x v="13729"/>
    <n v="9000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13933"/>
    <x v="4"/>
    <x v="4"/>
    <x v="595"/>
    <d v="2013-11-06T00:00:00"/>
    <x v="1"/>
    <s v="ROBLES ESCOBEDO JOE PETER"/>
    <s v="001"/>
    <x v="13730"/>
    <n v="1369.67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13933"/>
    <x v="4"/>
    <x v="4"/>
    <x v="595"/>
    <d v="2013-11-06T00:00:00"/>
    <x v="1"/>
    <s v="ROBLES ESCOBEDO JOE PETER"/>
    <s v="001"/>
    <x v="13730"/>
    <n v="3820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13934"/>
    <x v="4"/>
    <x v="4"/>
    <x v="457"/>
    <d v="2013-03-19T00:00:00"/>
    <x v="1"/>
    <s v="ROBERTO A. TORRES S. A. -ROATSA"/>
    <s v="011"/>
    <x v="13731"/>
    <n v="2790.85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13934"/>
    <x v="4"/>
    <x v="4"/>
    <x v="457"/>
    <d v="2013-03-19T00:00:00"/>
    <x v="1"/>
    <s v="ROBERTO A. TORRES S. A. -ROATSA"/>
    <s v="011"/>
    <x v="13731"/>
    <n v="7253.43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13935"/>
    <x v="4"/>
    <x v="4"/>
    <x v="369"/>
    <d v="2013-05-03T00:00:00"/>
    <x v="1"/>
    <s v="ROBERTO A. TORRES S. A. -ROATSA"/>
    <s v="011"/>
    <x v="13732"/>
    <n v="1547.26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13935"/>
    <x v="4"/>
    <x v="4"/>
    <x v="369"/>
    <d v="2013-05-03T00:00:00"/>
    <x v="1"/>
    <s v="ROBERTO A. TORRES S. A. -ROATSA"/>
    <s v="011"/>
    <x v="13732"/>
    <n v="4097.1499999999996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13936"/>
    <x v="4"/>
    <x v="4"/>
    <x v="369"/>
    <d v="2013-05-03T00:00:00"/>
    <x v="1"/>
    <s v="ROBERTO A. TORRES S. A. -ROATSA"/>
    <s v="011"/>
    <x v="13733"/>
    <n v="3619.84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13936"/>
    <x v="4"/>
    <x v="4"/>
    <x v="369"/>
    <d v="2013-05-03T00:00:00"/>
    <x v="1"/>
    <s v="ROBERTO A. TORRES S. A. -ROATSA"/>
    <s v="011"/>
    <x v="13733"/>
    <n v="9585.33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13937"/>
    <x v="4"/>
    <x v="4"/>
    <x v="726"/>
    <d v="2013-06-19T00:00:00"/>
    <x v="1"/>
    <s v="ROBERTO A. TORRES S. A. -ROATSA"/>
    <s v="011"/>
    <x v="13734"/>
    <n v="644.71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13937"/>
    <x v="4"/>
    <x v="4"/>
    <x v="726"/>
    <d v="2013-06-19T00:00:00"/>
    <x v="1"/>
    <s v="ROBERTO A. TORRES S. A. -ROATSA"/>
    <s v="011"/>
    <x v="13734"/>
    <n v="1769.73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13938"/>
    <x v="4"/>
    <x v="4"/>
    <x v="279"/>
    <d v="2013-09-09T00:00:00"/>
    <x v="1"/>
    <s v="ROBERTO A. TORRES S. A. -ROATSA"/>
    <s v="011"/>
    <x v="13735"/>
    <n v="410.54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13938"/>
    <x v="4"/>
    <x v="4"/>
    <x v="279"/>
    <d v="2013-09-09T00:00:00"/>
    <x v="1"/>
    <s v="ROBERTO A. TORRES S. A. -ROATSA"/>
    <s v="011"/>
    <x v="13735"/>
    <n v="1151.98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13939"/>
    <x v="4"/>
    <x v="4"/>
    <x v="469"/>
    <d v="2013-12-09T00:00:00"/>
    <x v="1"/>
    <s v="ROBERTO A. TORRES S. A. -ROATSA"/>
    <s v="011"/>
    <x v="13736"/>
    <n v="2731.6"/>
    <n v="0"/>
    <s v="ALIANZA METALURGICA S.A."/>
    <s v="20101300341"/>
    <s v="BANCOS"/>
    <s v="USD"/>
    <n v="2013"/>
    <n v="12"/>
    <x v="193"/>
    <x v="193"/>
    <s v="02"/>
    <s v="DE CREDITO DEL PERU"/>
    <s v="191-01966799-0-54"/>
  </r>
  <r>
    <x v="13939"/>
    <x v="4"/>
    <x v="4"/>
    <x v="469"/>
    <d v="2013-12-09T00:00:00"/>
    <x v="1"/>
    <s v="ROBERTO A. TORRES S. A. -ROATSA"/>
    <s v="011"/>
    <x v="13736"/>
    <n v="7648.48"/>
    <n v="0"/>
    <s v="ALIANZA METALURGICA S.A."/>
    <s v="20101300341"/>
    <s v="BANCOS"/>
    <s v="SOL"/>
    <n v="2013"/>
    <n v="12"/>
    <x v="194"/>
    <x v="194"/>
    <s v="02"/>
    <s v="DE CREDITO DEL PERU"/>
    <s v="191-01966799-0-54"/>
  </r>
  <r>
    <x v="13940"/>
    <x v="4"/>
    <x v="4"/>
    <x v="765"/>
    <d v="2014-01-16T00:00:00"/>
    <x v="1"/>
    <s v="ROBERTO A. TORRES S. A. -ROATSA"/>
    <s v="011"/>
    <x v="13737"/>
    <n v="528.5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13940"/>
    <x v="4"/>
    <x v="4"/>
    <x v="765"/>
    <d v="2014-01-16T00:00:00"/>
    <x v="1"/>
    <s v="ROBERTO A. TORRES S. A. -ROATSA"/>
    <s v="011"/>
    <x v="13737"/>
    <n v="1482.45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13941"/>
    <x v="4"/>
    <x v="4"/>
    <x v="778"/>
    <d v="2014-03-19T00:00:00"/>
    <x v="1"/>
    <s v="ROBERTO A. TORRES S. A. -ROATSA"/>
    <s v="011"/>
    <x v="13738"/>
    <n v="5267.6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13941"/>
    <x v="4"/>
    <x v="4"/>
    <x v="778"/>
    <d v="2014-03-19T00:00:00"/>
    <x v="1"/>
    <s v="ROBERTO A. TORRES S. A. -ROATSA"/>
    <s v="011"/>
    <x v="13738"/>
    <n v="14796.69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13942"/>
    <x v="4"/>
    <x v="4"/>
    <x v="663"/>
    <d v="2015-02-04T00:00:00"/>
    <x v="1"/>
    <s v="ROBERTO A. TORRES S. A. -ROATSA"/>
    <s v="011"/>
    <x v="13739"/>
    <n v="2198.0700000000002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13942"/>
    <x v="4"/>
    <x v="4"/>
    <x v="663"/>
    <d v="2015-02-04T00:00:00"/>
    <x v="1"/>
    <s v="ROBERTO A. TORRES S. A. -ROATSA"/>
    <s v="011"/>
    <x v="13739"/>
    <n v="6723.91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13943"/>
    <x v="4"/>
    <x v="4"/>
    <x v="456"/>
    <d v="2013-03-01T00:00:00"/>
    <x v="1"/>
    <s v="ROBERTO A. TORRES S. A. -ROATSA"/>
    <s v="001"/>
    <x v="13740"/>
    <n v="3092.39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13943"/>
    <x v="4"/>
    <x v="4"/>
    <x v="456"/>
    <d v="2013-03-01T00:00:00"/>
    <x v="1"/>
    <s v="ROBERTO A. TORRES S. A. -ROATSA"/>
    <s v="001"/>
    <x v="13740"/>
    <n v="8000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13944"/>
    <x v="4"/>
    <x v="4"/>
    <x v="53"/>
    <d v="2013-03-08T00:00:00"/>
    <x v="1"/>
    <s v="ROBERTO A. TORRES S. A. -ROATSA"/>
    <s v="001"/>
    <x v="13741"/>
    <n v="5672.88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13944"/>
    <x v="4"/>
    <x v="4"/>
    <x v="53"/>
    <d v="2013-03-08T00:00:00"/>
    <x v="1"/>
    <s v="ROBERTO A. TORRES S. A. -ROATSA"/>
    <s v="001"/>
    <x v="13741"/>
    <n v="14772.18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13945"/>
    <x v="4"/>
    <x v="4"/>
    <x v="53"/>
    <d v="2013-03-08T00:00:00"/>
    <x v="1"/>
    <s v="ROBERTO A. TORRES S. A. -ROATSA"/>
    <s v="001"/>
    <x v="13742"/>
    <n v="2752.51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13945"/>
    <x v="4"/>
    <x v="4"/>
    <x v="53"/>
    <d v="2013-03-08T00:00:00"/>
    <x v="1"/>
    <s v="ROBERTO A. TORRES S. A. -ROATSA"/>
    <s v="001"/>
    <x v="13742"/>
    <n v="7167.53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13946"/>
    <x v="4"/>
    <x v="4"/>
    <x v="64"/>
    <d v="2013-06-07T00:00:00"/>
    <x v="1"/>
    <s v="ROBERTO A. TORRES S. A. -ROATSA"/>
    <s v="001"/>
    <x v="13743"/>
    <n v="2199.21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13946"/>
    <x v="4"/>
    <x v="4"/>
    <x v="64"/>
    <d v="2013-06-07T00:00:00"/>
    <x v="1"/>
    <s v="ROBERTO A. TORRES S. A. -ROATSA"/>
    <s v="001"/>
    <x v="13743"/>
    <n v="6003.84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13947"/>
    <x v="4"/>
    <x v="4"/>
    <x v="27"/>
    <d v="2015-04-30T00:00:00"/>
    <x v="1"/>
    <s v="ROBERTO A. TORRES S. A. -ROATSA"/>
    <s v="007"/>
    <x v="13744"/>
    <n v="80.13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13947"/>
    <x v="4"/>
    <x v="4"/>
    <x v="27"/>
    <d v="2015-04-30T00:00:00"/>
    <x v="1"/>
    <s v="ROBERTO A. TORRES S. A. -ROATSA"/>
    <s v="007"/>
    <x v="13744"/>
    <n v="250.16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13948"/>
    <x v="4"/>
    <x v="4"/>
    <x v="631"/>
    <d v="2013-08-26T00:00:00"/>
    <x v="1"/>
    <s v="PORTILLA LLONTOP RAFFO RAUL"/>
    <s v="001"/>
    <x v="13745"/>
    <n v="581.08000000000004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13948"/>
    <x v="4"/>
    <x v="4"/>
    <x v="631"/>
    <d v="2013-08-26T00:00:00"/>
    <x v="1"/>
    <s v="PORTILLA LLONTOP RAFFO RAUL"/>
    <s v="001"/>
    <x v="13745"/>
    <n v="1634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13949"/>
    <x v="4"/>
    <x v="4"/>
    <x v="742"/>
    <d v="2013-09-11T00:00:00"/>
    <x v="1"/>
    <s v="PORTILLA LLONTOP RAFFO RAUL"/>
    <s v="001"/>
    <x v="13746"/>
    <n v="134.79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13949"/>
    <x v="4"/>
    <x v="4"/>
    <x v="742"/>
    <d v="2013-09-11T00:00:00"/>
    <x v="1"/>
    <s v="PORTILLA LLONTOP RAFFO RAUL"/>
    <s v="001"/>
    <x v="13746"/>
    <n v="377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13950"/>
    <x v="4"/>
    <x v="4"/>
    <x v="117"/>
    <d v="2014-11-10T00:00:00"/>
    <x v="1"/>
    <s v="PORTILLA LLONTOP RAFFO RAUL"/>
    <s v="001"/>
    <x v="13747"/>
    <n v="341.53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13950"/>
    <x v="4"/>
    <x v="4"/>
    <x v="117"/>
    <d v="2014-11-10T00:00:00"/>
    <x v="1"/>
    <s v="PORTILLA LLONTOP RAFFO RAUL"/>
    <s v="001"/>
    <x v="13747"/>
    <n v="1000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13951"/>
    <x v="4"/>
    <x v="4"/>
    <x v="85"/>
    <d v="2013-10-30T00:00:00"/>
    <x v="1"/>
    <s v="RADIADORES FORTALEZA S.A."/>
    <s v="001"/>
    <x v="13748"/>
    <n v="187.14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13951"/>
    <x v="4"/>
    <x v="4"/>
    <x v="85"/>
    <d v="2013-10-30T00:00:00"/>
    <x v="1"/>
    <s v="RADIADORES FORTALEZA S.A."/>
    <s v="001"/>
    <x v="13748"/>
    <n v="516.13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13952"/>
    <x v="4"/>
    <x v="4"/>
    <x v="752"/>
    <d v="2013-11-08T00:00:00"/>
    <x v="1"/>
    <s v="RADIADORES FORTALEZA S.A."/>
    <s v="001"/>
    <x v="13749"/>
    <n v="185.26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13952"/>
    <x v="4"/>
    <x v="4"/>
    <x v="752"/>
    <d v="2013-11-08T00:00:00"/>
    <x v="1"/>
    <s v="RADIADORES FORTALEZA S.A."/>
    <s v="001"/>
    <x v="13749"/>
    <n v="516.13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13953"/>
    <x v="4"/>
    <x v="4"/>
    <x v="285"/>
    <d v="2013-11-18T00:00:00"/>
    <x v="1"/>
    <s v="RADIADORES FORTALEZA S.A."/>
    <s v="001"/>
    <x v="13750"/>
    <n v="130.63999999999999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13953"/>
    <x v="4"/>
    <x v="4"/>
    <x v="285"/>
    <d v="2013-11-18T00:00:00"/>
    <x v="1"/>
    <s v="RADIADORES FORTALEZA S.A."/>
    <s v="001"/>
    <x v="13750"/>
    <n v="365.8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13954"/>
    <x v="4"/>
    <x v="4"/>
    <x v="470"/>
    <d v="2013-12-12T00:00:00"/>
    <x v="1"/>
    <s v="RADIADORES FORTALEZA S.A."/>
    <s v="001"/>
    <x v="13751"/>
    <n v="245.89"/>
    <n v="0"/>
    <s v="ALIANZA METALURGICA S.A."/>
    <s v="20101300341"/>
    <s v="BANCOS"/>
    <s v="USD"/>
    <n v="2013"/>
    <n v="12"/>
    <x v="193"/>
    <x v="193"/>
    <s v="02"/>
    <s v="DE CREDITO DEL PERU"/>
    <s v="191-01966799-0-54"/>
  </r>
  <r>
    <x v="13954"/>
    <x v="4"/>
    <x v="4"/>
    <x v="470"/>
    <d v="2013-12-12T00:00:00"/>
    <x v="1"/>
    <s v="RADIADORES FORTALEZA S.A."/>
    <s v="001"/>
    <x v="13751"/>
    <n v="686.76"/>
    <n v="0"/>
    <s v="ALIANZA METALURGICA S.A."/>
    <s v="20101300341"/>
    <s v="BANCOS"/>
    <s v="SOL"/>
    <n v="2013"/>
    <n v="12"/>
    <x v="194"/>
    <x v="194"/>
    <s v="02"/>
    <s v="DE CREDITO DEL PERU"/>
    <s v="191-01966799-0-54"/>
  </r>
  <r>
    <x v="13955"/>
    <x v="4"/>
    <x v="4"/>
    <x v="659"/>
    <d v="2015-01-08T00:00:00"/>
    <x v="1"/>
    <s v="RADIADORES FORTALEZA S.A."/>
    <s v="001"/>
    <x v="13752"/>
    <n v="158.02000000000001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13955"/>
    <x v="4"/>
    <x v="4"/>
    <x v="659"/>
    <d v="2015-01-08T00:00:00"/>
    <x v="1"/>
    <s v="RADIADORES FORTALEZA S.A."/>
    <s v="001"/>
    <x v="13752"/>
    <n v="472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13956"/>
    <x v="4"/>
    <x v="4"/>
    <x v="948"/>
    <d v="2015-01-26T00:00:00"/>
    <x v="1"/>
    <s v="RADIADORES FORTALEZA S.A."/>
    <s v="001"/>
    <x v="13753"/>
    <n v="157.12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13956"/>
    <x v="4"/>
    <x v="4"/>
    <x v="948"/>
    <d v="2015-01-26T00:00:00"/>
    <x v="1"/>
    <s v="RADIADORES FORTALEZA S.A."/>
    <s v="001"/>
    <x v="13753"/>
    <n v="472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13957"/>
    <x v="4"/>
    <x v="4"/>
    <x v="920"/>
    <d v="2015-09-16T00:00:00"/>
    <x v="1"/>
    <s v="RADIADORES FORTALEZA S.A."/>
    <s v="001"/>
    <x v="13754"/>
    <n v="147.04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13957"/>
    <x v="4"/>
    <x v="4"/>
    <x v="920"/>
    <d v="2015-09-16T00:00:00"/>
    <x v="1"/>
    <s v="RADIADORES FORTALEZA S.A."/>
    <s v="001"/>
    <x v="13754"/>
    <n v="472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13958"/>
    <x v="4"/>
    <x v="4"/>
    <x v="230"/>
    <d v="2015-10-05T00:00:00"/>
    <x v="1"/>
    <s v="RADIADORES FORTALEZA S.A."/>
    <s v="001"/>
    <x v="13755"/>
    <n v="146.27000000000001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13958"/>
    <x v="4"/>
    <x v="4"/>
    <x v="230"/>
    <d v="2015-10-05T00:00:00"/>
    <x v="1"/>
    <s v="RADIADORES FORTALEZA S.A."/>
    <s v="001"/>
    <x v="13755"/>
    <n v="472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13959"/>
    <x v="4"/>
    <x v="4"/>
    <x v="605"/>
    <d v="2015-10-16T00:00:00"/>
    <x v="1"/>
    <s v="RADIADORES FORTALEZA S.A."/>
    <s v="001"/>
    <x v="13756"/>
    <n v="2314.5700000000002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13959"/>
    <x v="4"/>
    <x v="4"/>
    <x v="605"/>
    <d v="2015-10-16T00:00:00"/>
    <x v="1"/>
    <s v="RADIADORES FORTALEZA S.A."/>
    <s v="001"/>
    <x v="13756"/>
    <n v="7489.95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13960"/>
    <x v="5"/>
    <x v="5"/>
    <x v="232"/>
    <d v="2015-10-19T00:00:00"/>
    <x v="1"/>
    <s v="RADIADORES FORTALEZA S.A."/>
    <s v="001"/>
    <x v="13757"/>
    <n v="256.63"/>
    <n v="0"/>
    <s v="ALIANZA METALURGICA S.A."/>
    <s v="20101300341"/>
    <s v="BANCOS"/>
    <s v="USD"/>
    <n v="2015"/>
    <n v="10"/>
    <x v="524"/>
    <x v="535"/>
    <s v="18"/>
    <s v="NACION"/>
    <s v="00004005341"/>
  </r>
  <r>
    <x v="13960"/>
    <x v="5"/>
    <x v="5"/>
    <x v="232"/>
    <d v="2015-10-19T00:00:00"/>
    <x v="1"/>
    <s v="RADIADORES FORTALEZA S.A."/>
    <s v="001"/>
    <x v="13757"/>
    <n v="832"/>
    <n v="0"/>
    <s v="ALIANZA METALURGICA S.A."/>
    <s v="20101300341"/>
    <s v="BANCOS"/>
    <s v="SOL"/>
    <n v="2015"/>
    <n v="10"/>
    <x v="525"/>
    <x v="536"/>
    <s v="18"/>
    <s v="NACION"/>
    <s v="00004005341"/>
  </r>
  <r>
    <x v="13961"/>
    <x v="4"/>
    <x v="4"/>
    <x v="883"/>
    <d v="2015-11-11T00:00:00"/>
    <x v="1"/>
    <s v="RADIADORES FORTALEZA S.A."/>
    <s v="001"/>
    <x v="13758"/>
    <n v="2260.09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13961"/>
    <x v="4"/>
    <x v="4"/>
    <x v="883"/>
    <d v="2015-11-11T00:00:00"/>
    <x v="1"/>
    <s v="RADIADORES FORTALEZA S.A."/>
    <s v="001"/>
    <x v="13758"/>
    <n v="7489.95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13962"/>
    <x v="5"/>
    <x v="5"/>
    <x v="154"/>
    <d v="2015-11-12T00:00:00"/>
    <x v="1"/>
    <s v="RADIADORES FORTALEZA S.A."/>
    <s v="001"/>
    <x v="13759"/>
    <n v="250.9"/>
    <n v="0"/>
    <s v="ALIANZA METALURGICA S.A."/>
    <s v="20101300341"/>
    <s v="BANCOS"/>
    <s v="USD"/>
    <n v="2015"/>
    <n v="11"/>
    <x v="526"/>
    <x v="537"/>
    <s v="18"/>
    <s v="NACION"/>
    <s v="00004005341"/>
  </r>
  <r>
    <x v="13962"/>
    <x v="5"/>
    <x v="5"/>
    <x v="154"/>
    <d v="2015-11-12T00:00:00"/>
    <x v="1"/>
    <s v="RADIADORES FORTALEZA S.A."/>
    <s v="001"/>
    <x v="13759"/>
    <n v="832"/>
    <n v="0"/>
    <s v="ALIANZA METALURGICA S.A."/>
    <s v="20101300341"/>
    <s v="BANCOS"/>
    <s v="SOL"/>
    <n v="2015"/>
    <n v="11"/>
    <x v="527"/>
    <x v="538"/>
    <s v="18"/>
    <s v="NACION"/>
    <s v="00004005341"/>
  </r>
  <r>
    <x v="13963"/>
    <x v="4"/>
    <x v="4"/>
    <x v="679"/>
    <d v="2016-02-02T00:00:00"/>
    <x v="1"/>
    <s v="REGALADO TADEO EDER"/>
    <s v="001"/>
    <x v="13760"/>
    <n v="18.36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13963"/>
    <x v="4"/>
    <x v="4"/>
    <x v="679"/>
    <d v="2016-02-02T00:00:00"/>
    <x v="1"/>
    <s v="REGALADO TADEO EDER"/>
    <s v="001"/>
    <x v="13760"/>
    <n v="64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13964"/>
    <x v="4"/>
    <x v="4"/>
    <x v="255"/>
    <d v="2016-07-19T00:00:00"/>
    <x v="1"/>
    <s v="R Y M INGENIEROS S.A.C."/>
    <s v="001"/>
    <x v="13761"/>
    <n v="44.62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13964"/>
    <x v="4"/>
    <x v="4"/>
    <x v="255"/>
    <d v="2016-07-19T00:00:00"/>
    <x v="1"/>
    <s v="R Y M INGENIEROS S.A.C."/>
    <s v="001"/>
    <x v="13761"/>
    <n v="146.32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13965"/>
    <x v="4"/>
    <x v="4"/>
    <x v="315"/>
    <d v="2014-03-11T00:00:00"/>
    <x v="1"/>
    <s v="RG MATRISERVICE S.A.C."/>
    <s v="001"/>
    <x v="13762"/>
    <n v="16.760000000000002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13965"/>
    <x v="4"/>
    <x v="4"/>
    <x v="315"/>
    <d v="2014-03-11T00:00:00"/>
    <x v="1"/>
    <s v="RG MATRISERVICE S.A.C."/>
    <s v="001"/>
    <x v="13762"/>
    <n v="47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13966"/>
    <x v="4"/>
    <x v="4"/>
    <x v="95"/>
    <d v="2014-03-12T00:00:00"/>
    <x v="1"/>
    <s v="RG MATRISERVICE S.A.C."/>
    <s v="001"/>
    <x v="13763"/>
    <n v="16.77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13966"/>
    <x v="4"/>
    <x v="4"/>
    <x v="95"/>
    <d v="2014-03-12T00:00:00"/>
    <x v="1"/>
    <s v="RG MATRISERVICE S.A.C."/>
    <s v="001"/>
    <x v="13763"/>
    <n v="47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13967"/>
    <x v="4"/>
    <x v="4"/>
    <x v="100"/>
    <d v="2014-04-04T00:00:00"/>
    <x v="1"/>
    <s v="RG MATRISERVICE S.A.C."/>
    <s v="001"/>
    <x v="13764"/>
    <n v="146.08000000000001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13967"/>
    <x v="4"/>
    <x v="4"/>
    <x v="100"/>
    <d v="2014-04-04T00:00:00"/>
    <x v="1"/>
    <s v="RG MATRISERVICE S.A.C."/>
    <s v="001"/>
    <x v="13764"/>
    <n v="410.64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13968"/>
    <x v="4"/>
    <x v="4"/>
    <x v="97"/>
    <d v="2014-04-07T00:00:00"/>
    <x v="1"/>
    <s v="RG MATRISERVICE S.A.C."/>
    <s v="001"/>
    <x v="13765"/>
    <n v="12.46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13968"/>
    <x v="4"/>
    <x v="4"/>
    <x v="97"/>
    <d v="2014-04-07T00:00:00"/>
    <x v="1"/>
    <s v="RG MATRISERVICE S.A.C."/>
    <s v="001"/>
    <x v="13765"/>
    <n v="35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13969"/>
    <x v="4"/>
    <x v="4"/>
    <x v="478"/>
    <d v="2014-04-10T00:00:00"/>
    <x v="1"/>
    <s v="RG MATRISERVICE S.A.C."/>
    <s v="001"/>
    <x v="13766"/>
    <n v="12.55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13969"/>
    <x v="4"/>
    <x v="4"/>
    <x v="478"/>
    <d v="2014-04-10T00:00:00"/>
    <x v="1"/>
    <s v="RG MATRISERVICE S.A.C."/>
    <s v="001"/>
    <x v="13766"/>
    <n v="35.090000000000003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13970"/>
    <x v="4"/>
    <x v="4"/>
    <x v="478"/>
    <d v="2014-04-10T00:00:00"/>
    <x v="1"/>
    <s v="RG MATRISERVICE S.A.C."/>
    <s v="001"/>
    <x v="13767"/>
    <n v="146.87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13970"/>
    <x v="4"/>
    <x v="4"/>
    <x v="478"/>
    <d v="2014-04-10T00:00:00"/>
    <x v="1"/>
    <s v="RG MATRISERVICE S.A.C."/>
    <s v="001"/>
    <x v="13767"/>
    <n v="410.64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13971"/>
    <x v="4"/>
    <x v="4"/>
    <x v="198"/>
    <d v="2014-04-21T00:00:00"/>
    <x v="1"/>
    <s v="RG MATRISERVICE S.A.C."/>
    <s v="001"/>
    <x v="13768"/>
    <n v="397.47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13971"/>
    <x v="4"/>
    <x v="4"/>
    <x v="198"/>
    <d v="2014-04-21T00:00:00"/>
    <x v="1"/>
    <s v="RG MATRISERVICE S.A.C."/>
    <s v="001"/>
    <x v="13768"/>
    <n v="1105.3599999999999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13972"/>
    <x v="4"/>
    <x v="4"/>
    <x v="330"/>
    <d v="2014-04-28T00:00:00"/>
    <x v="1"/>
    <s v="RG MATRISERVICE S.A.C."/>
    <s v="001"/>
    <x v="13769"/>
    <n v="556.01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13972"/>
    <x v="4"/>
    <x v="4"/>
    <x v="330"/>
    <d v="2014-04-28T00:00:00"/>
    <x v="1"/>
    <s v="RG MATRISERVICE S.A.C."/>
    <s v="001"/>
    <x v="13769"/>
    <n v="1558.49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13973"/>
    <x v="4"/>
    <x v="4"/>
    <x v="778"/>
    <d v="2014-03-19T00:00:00"/>
    <x v="1"/>
    <s v="RESISTENCIAS INDUSTRIALES PERUANAS SAC"/>
    <s v="001"/>
    <x v="13770"/>
    <n v="48.34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13973"/>
    <x v="4"/>
    <x v="4"/>
    <x v="778"/>
    <d v="2014-03-19T00:00:00"/>
    <x v="1"/>
    <s v="RESISTENCIAS INDUSTRIALES PERUANAS SAC"/>
    <s v="001"/>
    <x v="13770"/>
    <n v="135.80000000000001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13974"/>
    <x v="4"/>
    <x v="4"/>
    <x v="639"/>
    <d v="2014-03-25T00:00:00"/>
    <x v="1"/>
    <s v="RESISTENCIAS INDUSTRIALES PERUANAS SAC"/>
    <s v="001"/>
    <x v="13771"/>
    <n v="36.92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13974"/>
    <x v="4"/>
    <x v="4"/>
    <x v="639"/>
    <d v="2014-03-25T00:00:00"/>
    <x v="1"/>
    <s v="RESISTENCIAS INDUSTRIALES PERUANAS SAC"/>
    <s v="001"/>
    <x v="13771"/>
    <n v="103.74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13975"/>
    <x v="4"/>
    <x v="4"/>
    <x v="790"/>
    <d v="2014-05-08T00:00:00"/>
    <x v="1"/>
    <s v="RESISTENCIAS INDUSTRIALES PERUANAS SAC"/>
    <s v="001"/>
    <x v="13772"/>
    <n v="55.36"/>
    <n v="0"/>
    <s v="ALIANZA METALURGICA S.A."/>
    <s v="20101300341"/>
    <s v="BANCOS"/>
    <s v="USD"/>
    <n v="2014"/>
    <n v="5"/>
    <x v="207"/>
    <x v="207"/>
    <s v="02"/>
    <s v="DE CREDITO DEL PERU"/>
    <s v="191-01966799-0-54"/>
  </r>
  <r>
    <x v="13975"/>
    <x v="4"/>
    <x v="4"/>
    <x v="790"/>
    <d v="2014-05-08T00:00:00"/>
    <x v="1"/>
    <s v="RESISTENCIAS INDUSTRIALES PERUANAS SAC"/>
    <s v="001"/>
    <x v="13772"/>
    <n v="155"/>
    <n v="0"/>
    <s v="ALIANZA METALURGICA S.A."/>
    <s v="20101300341"/>
    <s v="BANCOS"/>
    <s v="SOL"/>
    <n v="2014"/>
    <n v="5"/>
    <x v="208"/>
    <x v="208"/>
    <s v="02"/>
    <s v="DE CREDITO DEL PERU"/>
    <s v="191-01966799-0-54"/>
  </r>
  <r>
    <x v="13976"/>
    <x v="4"/>
    <x v="4"/>
    <x v="537"/>
    <d v="2014-05-09T00:00:00"/>
    <x v="1"/>
    <s v="RESISTENCIAS INDUSTRIALES PERUANAS SAC"/>
    <s v="001"/>
    <x v="13773"/>
    <n v="54.02"/>
    <n v="0"/>
    <s v="ALIANZA METALURGICA S.A."/>
    <s v="20101300341"/>
    <s v="BANCOS"/>
    <s v="USD"/>
    <n v="2014"/>
    <n v="5"/>
    <x v="207"/>
    <x v="207"/>
    <s v="02"/>
    <s v="DE CREDITO DEL PERU"/>
    <s v="191-01966799-0-54"/>
  </r>
  <r>
    <x v="13976"/>
    <x v="4"/>
    <x v="4"/>
    <x v="537"/>
    <d v="2014-05-09T00:00:00"/>
    <x v="1"/>
    <s v="RESISTENCIAS INDUSTRIALES PERUANAS SAC"/>
    <s v="001"/>
    <x v="13773"/>
    <n v="150.62"/>
    <n v="0"/>
    <s v="ALIANZA METALURGICA S.A."/>
    <s v="20101300341"/>
    <s v="BANCOS"/>
    <s v="SOL"/>
    <n v="2014"/>
    <n v="5"/>
    <x v="208"/>
    <x v="208"/>
    <s v="02"/>
    <s v="DE CREDITO DEL PERU"/>
    <s v="191-01966799-0-54"/>
  </r>
  <r>
    <x v="13977"/>
    <x v="4"/>
    <x v="4"/>
    <x v="796"/>
    <d v="2014-06-02T00:00:00"/>
    <x v="1"/>
    <s v="RESISTENCIAS INDUSTRIALES PERUANAS SAC"/>
    <s v="001"/>
    <x v="13774"/>
    <n v="80.17"/>
    <n v="0"/>
    <s v="ALIANZA METALURGICA S.A."/>
    <s v="20101300341"/>
    <s v="BANCOS"/>
    <s v="USD"/>
    <n v="2014"/>
    <n v="6"/>
    <x v="213"/>
    <x v="213"/>
    <s v="02"/>
    <s v="DE CREDITO DEL PERU"/>
    <s v="191-01966799-0-54"/>
  </r>
  <r>
    <x v="13977"/>
    <x v="4"/>
    <x v="4"/>
    <x v="796"/>
    <d v="2014-06-02T00:00:00"/>
    <x v="1"/>
    <s v="RESISTENCIAS INDUSTRIALES PERUANAS SAC"/>
    <s v="001"/>
    <x v="13774"/>
    <n v="221.84"/>
    <n v="0"/>
    <s v="ALIANZA METALURGICA S.A."/>
    <s v="20101300341"/>
    <s v="BANCOS"/>
    <s v="SOL"/>
    <n v="2014"/>
    <n v="6"/>
    <x v="214"/>
    <x v="214"/>
    <s v="02"/>
    <s v="DE CREDITO DEL PERU"/>
    <s v="191-01966799-0-54"/>
  </r>
  <r>
    <x v="13978"/>
    <x v="4"/>
    <x v="4"/>
    <x v="947"/>
    <d v="2015-01-20T00:00:00"/>
    <x v="1"/>
    <s v="RESISTENCIAS INDUSTRIALES PERUANAS SAC"/>
    <s v="001"/>
    <x v="13775"/>
    <n v="219.39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13978"/>
    <x v="4"/>
    <x v="4"/>
    <x v="947"/>
    <d v="2015-01-20T00:00:00"/>
    <x v="1"/>
    <s v="RESISTENCIAS INDUSTRIALES PERUANAS SAC"/>
    <s v="001"/>
    <x v="13775"/>
    <n v="660.8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13979"/>
    <x v="4"/>
    <x v="4"/>
    <x v="948"/>
    <d v="2015-01-26T00:00:00"/>
    <x v="1"/>
    <s v="RESISTENCIAS INDUSTRIALES PERUANAS SAC"/>
    <s v="001"/>
    <x v="13776"/>
    <n v="10.96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13979"/>
    <x v="4"/>
    <x v="4"/>
    <x v="948"/>
    <d v="2015-01-26T00:00:00"/>
    <x v="1"/>
    <s v="RESISTENCIAS INDUSTRIALES PERUANAS SAC"/>
    <s v="001"/>
    <x v="13776"/>
    <n v="33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13980"/>
    <x v="4"/>
    <x v="4"/>
    <x v="846"/>
    <d v="2015-04-13T00:00:00"/>
    <x v="1"/>
    <s v="RESISTENCIAS INDUSTRIALES PERUANAS SAC"/>
    <s v="001"/>
    <x v="13777"/>
    <n v="13.22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13980"/>
    <x v="4"/>
    <x v="4"/>
    <x v="846"/>
    <d v="2015-04-13T00:00:00"/>
    <x v="1"/>
    <s v="RESISTENCIAS INDUSTRIALES PERUANAS SAC"/>
    <s v="001"/>
    <x v="13777"/>
    <n v="41.3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13981"/>
    <x v="4"/>
    <x v="4"/>
    <x v="565"/>
    <d v="2015-07-03T00:00:00"/>
    <x v="1"/>
    <s v="RESISTENCIAS INDUSTRIALES PERUANAS SAC"/>
    <s v="001"/>
    <x v="13778"/>
    <n v="51.97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13981"/>
    <x v="4"/>
    <x v="4"/>
    <x v="565"/>
    <d v="2015-07-03T00:00:00"/>
    <x v="1"/>
    <s v="RESISTENCIAS INDUSTRIALES PERUANAS SAC"/>
    <s v="001"/>
    <x v="13778"/>
    <n v="165.2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13982"/>
    <x v="4"/>
    <x v="4"/>
    <x v="527"/>
    <d v="2013-05-29T00:00:00"/>
    <x v="1"/>
    <s v="RODALVA S.R.L."/>
    <s v="001"/>
    <x v="13779"/>
    <n v="138.68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13982"/>
    <x v="4"/>
    <x v="4"/>
    <x v="527"/>
    <d v="2013-05-29T00:00:00"/>
    <x v="1"/>
    <s v="RODALVA S.R.L."/>
    <s v="001"/>
    <x v="13779"/>
    <n v="371.11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13983"/>
    <x v="4"/>
    <x v="4"/>
    <x v="66"/>
    <d v="2013-06-11T00:00:00"/>
    <x v="1"/>
    <s v="RODALVA S.R.L."/>
    <s v="001"/>
    <x v="13780"/>
    <n v="135.15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13983"/>
    <x v="4"/>
    <x v="4"/>
    <x v="66"/>
    <d v="2013-06-11T00:00:00"/>
    <x v="1"/>
    <s v="RODALVA S.R.L."/>
    <s v="001"/>
    <x v="13780"/>
    <n v="371.11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13984"/>
    <x v="4"/>
    <x v="4"/>
    <x v="731"/>
    <d v="2013-07-03T00:00:00"/>
    <x v="1"/>
    <s v="RODALVA S.R.L."/>
    <s v="001"/>
    <x v="13781"/>
    <n v="566.62"/>
    <n v="0"/>
    <s v="ALIANZA METALURGICA S.A."/>
    <s v="20101300341"/>
    <s v="BANCOS"/>
    <s v="USD"/>
    <n v="2013"/>
    <n v="7"/>
    <x v="173"/>
    <x v="173"/>
    <s v="02"/>
    <s v="DE CREDITO DEL PERU"/>
    <s v="191-01966799-0-54"/>
  </r>
  <r>
    <x v="13984"/>
    <x v="4"/>
    <x v="4"/>
    <x v="731"/>
    <d v="2013-07-03T00:00:00"/>
    <x v="1"/>
    <s v="RODALVA S.R.L."/>
    <s v="001"/>
    <x v="13781"/>
    <n v="1580.31"/>
    <n v="0"/>
    <s v="ALIANZA METALURGICA S.A."/>
    <s v="20101300341"/>
    <s v="BANCOS"/>
    <s v="SOL"/>
    <n v="2013"/>
    <n v="7"/>
    <x v="174"/>
    <x v="174"/>
    <s v="02"/>
    <s v="DE CREDITO DEL PERU"/>
    <s v="191-01966799-0-54"/>
  </r>
  <r>
    <x v="13985"/>
    <x v="4"/>
    <x v="4"/>
    <x v="732"/>
    <d v="2013-07-17T00:00:00"/>
    <x v="1"/>
    <s v="RODALVA S.R.L."/>
    <s v="001"/>
    <x v="13782"/>
    <n v="637.95000000000005"/>
    <n v="0"/>
    <s v="ALIANZA METALURGICA S.A."/>
    <s v="20101300341"/>
    <s v="BANCOS"/>
    <s v="USD"/>
    <n v="2013"/>
    <n v="7"/>
    <x v="173"/>
    <x v="173"/>
    <s v="02"/>
    <s v="DE CREDITO DEL PERU"/>
    <s v="191-01966799-0-54"/>
  </r>
  <r>
    <x v="13985"/>
    <x v="4"/>
    <x v="4"/>
    <x v="732"/>
    <d v="2013-07-17T00:00:00"/>
    <x v="1"/>
    <s v="RODALVA S.R.L."/>
    <s v="001"/>
    <x v="13782"/>
    <n v="1762.02"/>
    <n v="0"/>
    <s v="ALIANZA METALURGICA S.A."/>
    <s v="20101300341"/>
    <s v="BANCOS"/>
    <s v="SOL"/>
    <n v="2013"/>
    <n v="7"/>
    <x v="174"/>
    <x v="174"/>
    <s v="02"/>
    <s v="DE CREDITO DEL PERU"/>
    <s v="191-01966799-0-54"/>
  </r>
  <r>
    <x v="13986"/>
    <x v="4"/>
    <x v="4"/>
    <x v="665"/>
    <d v="2015-05-30T00:00:00"/>
    <x v="1"/>
    <s v="RODALVA S.R.L."/>
    <s v="001"/>
    <x v="13783"/>
    <n v="188.13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13986"/>
    <x v="4"/>
    <x v="4"/>
    <x v="665"/>
    <d v="2015-05-30T00:00:00"/>
    <x v="1"/>
    <s v="RODALVA S.R.L."/>
    <s v="001"/>
    <x v="13783"/>
    <n v="594.13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13987"/>
    <x v="4"/>
    <x v="4"/>
    <x v="497"/>
    <d v="2015-06-19T00:00:00"/>
    <x v="1"/>
    <s v="RODALVA S.R.L."/>
    <s v="001"/>
    <x v="13784"/>
    <n v="187.84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13987"/>
    <x v="4"/>
    <x v="4"/>
    <x v="497"/>
    <d v="2015-06-19T00:00:00"/>
    <x v="1"/>
    <s v="RODALVA S.R.L."/>
    <s v="001"/>
    <x v="13784"/>
    <n v="594.13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13988"/>
    <x v="4"/>
    <x v="4"/>
    <x v="623"/>
    <d v="2013-02-06T00:00:00"/>
    <x v="1"/>
    <s v="RENZO ROMANI"/>
    <s v="001"/>
    <x v="13785"/>
    <n v="272.87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13988"/>
    <x v="4"/>
    <x v="4"/>
    <x v="623"/>
    <d v="2013-02-06T00:00:00"/>
    <x v="1"/>
    <s v="RENZO ROMANI"/>
    <s v="001"/>
    <x v="13785"/>
    <n v="703.18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13989"/>
    <x v="4"/>
    <x v="4"/>
    <x v="704"/>
    <d v="2013-03-13T00:00:00"/>
    <x v="1"/>
    <s v="RODRIGUEZ MARIÑOS LUIS ALBERTO"/>
    <s v="001"/>
    <x v="13786"/>
    <n v="432.01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13989"/>
    <x v="4"/>
    <x v="4"/>
    <x v="704"/>
    <d v="2013-03-13T00:00:00"/>
    <x v="1"/>
    <s v="RODRIGUEZ MARIÑOS LUIS ALBERTO"/>
    <s v="001"/>
    <x v="13786"/>
    <n v="1119.3499999999999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13990"/>
    <x v="4"/>
    <x v="4"/>
    <x v="298"/>
    <d v="2013-03-16T00:00:00"/>
    <x v="1"/>
    <s v="RODRIGUEZ MARIÑOS LUIS ALBERTO"/>
    <s v="001"/>
    <x v="13787"/>
    <n v="265.74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13990"/>
    <x v="4"/>
    <x v="4"/>
    <x v="298"/>
    <d v="2013-03-16T00:00:00"/>
    <x v="1"/>
    <s v="RODRIGUEZ MARIÑOS LUIS ALBERTO"/>
    <s v="001"/>
    <x v="13787"/>
    <n v="689.06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13991"/>
    <x v="4"/>
    <x v="4"/>
    <x v="625"/>
    <d v="2013-03-18T00:00:00"/>
    <x v="1"/>
    <s v="RODRIGUEZ MARIÑOS LUIS ALBERTO"/>
    <s v="001"/>
    <x v="13788"/>
    <n v="1870.61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13991"/>
    <x v="4"/>
    <x v="4"/>
    <x v="625"/>
    <d v="2013-03-18T00:00:00"/>
    <x v="1"/>
    <s v="RODRIGUEZ MARIÑOS LUIS ALBERTO"/>
    <s v="001"/>
    <x v="13788"/>
    <n v="4850.5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13992"/>
    <x v="4"/>
    <x v="4"/>
    <x v="525"/>
    <d v="2013-03-06T00:00:00"/>
    <x v="1"/>
    <s v="RODRIGUEZ MARIÑOS LUIS ALBERTO"/>
    <s v="001"/>
    <x v="13789"/>
    <n v="914.03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13992"/>
    <x v="4"/>
    <x v="4"/>
    <x v="525"/>
    <d v="2013-03-06T00:00:00"/>
    <x v="1"/>
    <s v="RODRIGUEZ MARIÑOS LUIS ALBERTO"/>
    <s v="001"/>
    <x v="13789"/>
    <n v="2371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13993"/>
    <x v="4"/>
    <x v="4"/>
    <x v="705"/>
    <d v="2013-03-20T00:00:00"/>
    <x v="1"/>
    <s v="RODRIGUEZ MARIÑOS LUIS ALBERTO"/>
    <s v="001"/>
    <x v="13790"/>
    <n v="1135.9000000000001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13993"/>
    <x v="4"/>
    <x v="4"/>
    <x v="705"/>
    <d v="2013-03-20T00:00:00"/>
    <x v="1"/>
    <s v="RODRIGUEZ MARIÑOS LUIS ALBERTO"/>
    <s v="001"/>
    <x v="13790"/>
    <n v="2948.8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13994"/>
    <x v="4"/>
    <x v="4"/>
    <x v="706"/>
    <d v="2013-03-21T00:00:00"/>
    <x v="1"/>
    <s v="RODRIGUEZ MARIÑOS LUIS ALBERTO"/>
    <s v="001"/>
    <x v="13791"/>
    <n v="366.54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13994"/>
    <x v="4"/>
    <x v="4"/>
    <x v="706"/>
    <d v="2013-03-21T00:00:00"/>
    <x v="1"/>
    <s v="RODRIGUEZ MARIÑOS LUIS ALBERTO"/>
    <s v="001"/>
    <x v="13791"/>
    <n v="950.8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13995"/>
    <x v="4"/>
    <x v="4"/>
    <x v="707"/>
    <d v="2013-03-23T00:00:00"/>
    <x v="1"/>
    <s v="RODRIGUEZ MARIÑOS LUIS ALBERTO"/>
    <s v="001"/>
    <x v="13792"/>
    <n v="296.14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13995"/>
    <x v="4"/>
    <x v="4"/>
    <x v="707"/>
    <d v="2013-03-23T00:00:00"/>
    <x v="1"/>
    <s v="RODRIGUEZ MARIÑOS LUIS ALBERTO"/>
    <s v="001"/>
    <x v="13792"/>
    <n v="767.3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13996"/>
    <x v="4"/>
    <x v="4"/>
    <x v="458"/>
    <d v="2013-03-26T00:00:00"/>
    <x v="1"/>
    <s v="RODRIGUEZ MARIÑOS LUIS ALBERTO"/>
    <s v="001"/>
    <x v="13793"/>
    <n v="1931.99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13996"/>
    <x v="4"/>
    <x v="4"/>
    <x v="458"/>
    <d v="2013-03-26T00:00:00"/>
    <x v="1"/>
    <s v="RODRIGUEZ MARIÑOS LUIS ALBERTO"/>
    <s v="001"/>
    <x v="13793"/>
    <n v="5000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13997"/>
    <x v="4"/>
    <x v="4"/>
    <x v="52"/>
    <d v="2013-03-27T00:00:00"/>
    <x v="1"/>
    <s v="RODRIGUEZ MARIÑOS LUIS ALBERTO"/>
    <s v="001"/>
    <x v="13794"/>
    <n v="1933.49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13997"/>
    <x v="4"/>
    <x v="4"/>
    <x v="52"/>
    <d v="2013-03-27T00:00:00"/>
    <x v="1"/>
    <s v="RODRIGUEZ MARIÑOS LUIS ALBERTO"/>
    <s v="001"/>
    <x v="13794"/>
    <n v="5000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13998"/>
    <x v="4"/>
    <x v="4"/>
    <x v="708"/>
    <d v="2013-03-30T00:00:00"/>
    <x v="1"/>
    <s v="RODRIGUEZ MARIÑOS LUIS ALBERTO"/>
    <s v="001"/>
    <x v="13795"/>
    <n v="657.39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13998"/>
    <x v="4"/>
    <x v="4"/>
    <x v="708"/>
    <d v="2013-03-30T00:00:00"/>
    <x v="1"/>
    <s v="RODRIGUEZ MARIÑOS LUIS ALBERTO"/>
    <s v="001"/>
    <x v="13795"/>
    <n v="1700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13999"/>
    <x v="4"/>
    <x v="4"/>
    <x v="304"/>
    <d v="2013-04-03T00:00:00"/>
    <x v="1"/>
    <s v="RODRIGUEZ MARIÑOS LUIS ALBERTO"/>
    <s v="001"/>
    <x v="13796"/>
    <n v="2741.92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13999"/>
    <x v="4"/>
    <x v="4"/>
    <x v="304"/>
    <d v="2013-04-03T00:00:00"/>
    <x v="1"/>
    <s v="RODRIGUEZ MARIÑOS LUIS ALBERTO"/>
    <s v="001"/>
    <x v="13796"/>
    <n v="7096.1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14000"/>
    <x v="4"/>
    <x v="4"/>
    <x v="626"/>
    <d v="2013-04-05T00:00:00"/>
    <x v="1"/>
    <s v="RODRIGUEZ MARIÑOS LUIS ALBERTO"/>
    <s v="001"/>
    <x v="13797"/>
    <n v="2177.0300000000002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14000"/>
    <x v="4"/>
    <x v="4"/>
    <x v="626"/>
    <d v="2013-04-05T00:00:00"/>
    <x v="1"/>
    <s v="RODRIGUEZ MARIÑOS LUIS ALBERTO"/>
    <s v="001"/>
    <x v="13797"/>
    <n v="5629.8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14001"/>
    <x v="4"/>
    <x v="4"/>
    <x v="60"/>
    <d v="2013-04-09T00:00:00"/>
    <x v="1"/>
    <s v="RODRIGUEZ MARIÑOS LUIS ALBERTO"/>
    <s v="001"/>
    <x v="13798"/>
    <n v="794.84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14001"/>
    <x v="4"/>
    <x v="4"/>
    <x v="60"/>
    <d v="2013-04-09T00:00:00"/>
    <x v="1"/>
    <s v="RODRIGUEZ MARIÑOS LUIS ALBERTO"/>
    <s v="001"/>
    <x v="13798"/>
    <n v="2049.1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14002"/>
    <x v="4"/>
    <x v="4"/>
    <x v="711"/>
    <d v="2013-04-11T00:00:00"/>
    <x v="1"/>
    <s v="RODRIGUEZ MARIÑOS LUIS ALBERTO"/>
    <s v="001"/>
    <x v="13799"/>
    <n v="1978.75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14002"/>
    <x v="4"/>
    <x v="4"/>
    <x v="711"/>
    <d v="2013-04-11T00:00:00"/>
    <x v="1"/>
    <s v="RODRIGUEZ MARIÑOS LUIS ALBERTO"/>
    <s v="001"/>
    <x v="13799"/>
    <n v="5099.25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14003"/>
    <x v="4"/>
    <x v="4"/>
    <x v="299"/>
    <d v="2013-04-16T00:00:00"/>
    <x v="1"/>
    <s v="RODRIGUEZ MARIÑOS LUIS ALBERTO"/>
    <s v="001"/>
    <x v="13800"/>
    <n v="2315.71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14003"/>
    <x v="4"/>
    <x v="4"/>
    <x v="299"/>
    <d v="2013-04-16T00:00:00"/>
    <x v="1"/>
    <s v="RODRIGUEZ MARIÑOS LUIS ALBERTO"/>
    <s v="001"/>
    <x v="13800"/>
    <n v="6000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14004"/>
    <x v="4"/>
    <x v="4"/>
    <x v="456"/>
    <d v="2013-03-01T00:00:00"/>
    <x v="1"/>
    <s v="RODRIGUEZ MARIÑOS LUIS ALBERTO"/>
    <s v="001"/>
    <x v="13801"/>
    <n v="801.89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14004"/>
    <x v="4"/>
    <x v="4"/>
    <x v="456"/>
    <d v="2013-03-01T00:00:00"/>
    <x v="1"/>
    <s v="RODRIGUEZ MARIÑOS LUIS ALBERTO"/>
    <s v="001"/>
    <x v="13801"/>
    <n v="2074.5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14005"/>
    <x v="4"/>
    <x v="4"/>
    <x v="270"/>
    <d v="2013-04-24T00:00:00"/>
    <x v="1"/>
    <s v="RODRIGUEZ MARIÑOS LUIS ALBERTO"/>
    <s v="001"/>
    <x v="13802"/>
    <n v="588.69000000000005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14005"/>
    <x v="4"/>
    <x v="4"/>
    <x v="270"/>
    <d v="2013-04-24T00:00:00"/>
    <x v="1"/>
    <s v="RODRIGUEZ MARIÑOS LUIS ALBERTO"/>
    <s v="001"/>
    <x v="13802"/>
    <n v="1533.55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14006"/>
    <x v="4"/>
    <x v="4"/>
    <x v="461"/>
    <d v="2013-04-23T00:00:00"/>
    <x v="1"/>
    <s v="RODRIGUEZ MARIÑOS LUIS ALBERTO"/>
    <s v="001"/>
    <x v="13803"/>
    <n v="1540.83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14006"/>
    <x v="4"/>
    <x v="4"/>
    <x v="461"/>
    <d v="2013-04-23T00:00:00"/>
    <x v="1"/>
    <s v="RODRIGUEZ MARIÑOS LUIS ALBERTO"/>
    <s v="001"/>
    <x v="13803"/>
    <n v="4000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14007"/>
    <x v="4"/>
    <x v="4"/>
    <x v="709"/>
    <d v="2013-04-06T00:00:00"/>
    <x v="1"/>
    <s v="RODRIGUEZ MARIÑOS LUIS ALBERTO"/>
    <s v="001"/>
    <x v="13804"/>
    <n v="728.96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14007"/>
    <x v="4"/>
    <x v="4"/>
    <x v="709"/>
    <d v="2013-04-06T00:00:00"/>
    <x v="1"/>
    <s v="RODRIGUEZ MARIÑOS LUIS ALBERTO"/>
    <s v="001"/>
    <x v="13804"/>
    <n v="1883.63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14008"/>
    <x v="4"/>
    <x v="4"/>
    <x v="710"/>
    <d v="2013-04-12T00:00:00"/>
    <x v="1"/>
    <s v="RODRIGUEZ MARIÑOS LUIS ALBERTO"/>
    <s v="001"/>
    <x v="13805"/>
    <n v="1937.98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14008"/>
    <x v="4"/>
    <x v="4"/>
    <x v="710"/>
    <d v="2013-04-12T00:00:00"/>
    <x v="1"/>
    <s v="RODRIGUEZ MARIÑOS LUIS ALBERTO"/>
    <s v="001"/>
    <x v="13805"/>
    <n v="5000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14009"/>
    <x v="4"/>
    <x v="4"/>
    <x v="58"/>
    <d v="2013-04-15T00:00:00"/>
    <x v="1"/>
    <s v="RODRIGUEZ MARIÑOS LUIS ALBERTO"/>
    <s v="001"/>
    <x v="13806"/>
    <n v="1551.99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14009"/>
    <x v="4"/>
    <x v="4"/>
    <x v="58"/>
    <d v="2013-04-15T00:00:00"/>
    <x v="1"/>
    <s v="RODRIGUEZ MARIÑOS LUIS ALBERTO"/>
    <s v="001"/>
    <x v="13806"/>
    <n v="4011.9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14010"/>
    <x v="4"/>
    <x v="4"/>
    <x v="59"/>
    <d v="2013-04-18T00:00:00"/>
    <x v="1"/>
    <s v="RODRIGUEZ MARIÑOS LUIS ALBERTO"/>
    <s v="001"/>
    <x v="13807"/>
    <n v="1543.81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14010"/>
    <x v="4"/>
    <x v="4"/>
    <x v="59"/>
    <d v="2013-04-18T00:00:00"/>
    <x v="1"/>
    <s v="RODRIGUEZ MARIÑOS LUIS ALBERTO"/>
    <s v="001"/>
    <x v="13807"/>
    <n v="4000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14011"/>
    <x v="4"/>
    <x v="4"/>
    <x v="59"/>
    <d v="2013-04-18T00:00:00"/>
    <x v="1"/>
    <s v="RODRIGUEZ MARIÑOS LUIS ALBERTO"/>
    <s v="001"/>
    <x v="13808"/>
    <n v="2315.71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14011"/>
    <x v="4"/>
    <x v="4"/>
    <x v="59"/>
    <d v="2013-04-18T00:00:00"/>
    <x v="1"/>
    <s v="RODRIGUEZ MARIÑOS LUIS ALBERTO"/>
    <s v="001"/>
    <x v="13808"/>
    <n v="6000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14012"/>
    <x v="4"/>
    <x v="4"/>
    <x v="359"/>
    <d v="2013-04-19T00:00:00"/>
    <x v="1"/>
    <s v="RODRIGUEZ MARIÑOS LUIS ALBERTO"/>
    <s v="001"/>
    <x v="13809"/>
    <n v="662.52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14012"/>
    <x v="4"/>
    <x v="4"/>
    <x v="359"/>
    <d v="2013-04-19T00:00:00"/>
    <x v="1"/>
    <s v="RODRIGUEZ MARIÑOS LUIS ALBERTO"/>
    <s v="001"/>
    <x v="13809"/>
    <n v="1717.26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14013"/>
    <x v="4"/>
    <x v="4"/>
    <x v="684"/>
    <d v="2013-04-22T00:00:00"/>
    <x v="1"/>
    <s v="RODRIGUEZ MARIÑOS LUIS ALBERTO"/>
    <s v="001"/>
    <x v="13810"/>
    <n v="1599.65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14013"/>
    <x v="4"/>
    <x v="4"/>
    <x v="684"/>
    <d v="2013-04-22T00:00:00"/>
    <x v="1"/>
    <s v="RODRIGUEZ MARIÑOS LUIS ALBERTO"/>
    <s v="001"/>
    <x v="13810"/>
    <n v="4147.8999999999996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14014"/>
    <x v="4"/>
    <x v="4"/>
    <x v="713"/>
    <d v="2013-04-25T00:00:00"/>
    <x v="1"/>
    <s v="RODRIGUEZ MARIÑOS LUIS ALBERTO"/>
    <s v="001"/>
    <x v="13811"/>
    <n v="2150.15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14014"/>
    <x v="4"/>
    <x v="4"/>
    <x v="713"/>
    <d v="2013-04-25T00:00:00"/>
    <x v="1"/>
    <s v="RODRIGUEZ MARIÑOS LUIS ALBERTO"/>
    <s v="001"/>
    <x v="13811"/>
    <n v="5642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14015"/>
    <x v="4"/>
    <x v="4"/>
    <x v="306"/>
    <d v="2013-05-02T00:00:00"/>
    <x v="1"/>
    <s v="RODRIGUEZ MARIÑOS LUIS ALBERTO"/>
    <s v="001"/>
    <x v="13812"/>
    <n v="1231.5899999999999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14015"/>
    <x v="4"/>
    <x v="4"/>
    <x v="306"/>
    <d v="2013-05-02T00:00:00"/>
    <x v="1"/>
    <s v="RODRIGUEZ MARIÑOS LUIS ALBERTO"/>
    <s v="001"/>
    <x v="13812"/>
    <n v="3258.8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14016"/>
    <x v="4"/>
    <x v="4"/>
    <x v="369"/>
    <d v="2013-05-03T00:00:00"/>
    <x v="1"/>
    <s v="RODRIGUEZ MARIÑOS LUIS ALBERTO"/>
    <s v="001"/>
    <x v="13813"/>
    <n v="890.88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14016"/>
    <x v="4"/>
    <x v="4"/>
    <x v="369"/>
    <d v="2013-05-03T00:00:00"/>
    <x v="1"/>
    <s v="RODRIGUEZ MARIÑOS LUIS ALBERTO"/>
    <s v="001"/>
    <x v="13813"/>
    <n v="2359.06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14017"/>
    <x v="4"/>
    <x v="4"/>
    <x v="55"/>
    <d v="2013-05-13T00:00:00"/>
    <x v="1"/>
    <s v="RODRIGUEZ MARIÑOS LUIS ALBERTO"/>
    <s v="001"/>
    <x v="13814"/>
    <n v="2581.96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14017"/>
    <x v="4"/>
    <x v="4"/>
    <x v="55"/>
    <d v="2013-05-13T00:00:00"/>
    <x v="1"/>
    <s v="RODRIGUEZ MARIÑOS LUIS ALBERTO"/>
    <s v="001"/>
    <x v="13814"/>
    <n v="6726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14018"/>
    <x v="4"/>
    <x v="4"/>
    <x v="717"/>
    <d v="2013-05-15T00:00:00"/>
    <x v="1"/>
    <s v="RODRIGUEZ MARIÑOS LUIS ALBERTO"/>
    <s v="001"/>
    <x v="13815"/>
    <n v="862.31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14018"/>
    <x v="4"/>
    <x v="4"/>
    <x v="717"/>
    <d v="2013-05-15T00:00:00"/>
    <x v="1"/>
    <s v="RODRIGUEZ MARIÑOS LUIS ALBERTO"/>
    <s v="001"/>
    <x v="13815"/>
    <n v="2242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14019"/>
    <x v="4"/>
    <x v="4"/>
    <x v="4"/>
    <d v="2013-05-31T00:00:00"/>
    <x v="1"/>
    <s v="RODRIGUEZ MARIÑOS LUIS ALBERTO"/>
    <s v="001"/>
    <x v="13816"/>
    <n v="1839.59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14019"/>
    <x v="4"/>
    <x v="4"/>
    <x v="4"/>
    <d v="2013-05-31T00:00:00"/>
    <x v="1"/>
    <s v="RODRIGUEZ MARIÑOS LUIS ALBERTO"/>
    <s v="001"/>
    <x v="13816"/>
    <n v="5000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14020"/>
    <x v="4"/>
    <x v="4"/>
    <x v="62"/>
    <d v="2013-06-03T00:00:00"/>
    <x v="1"/>
    <s v="RODRIGUEZ MARIÑOS LUIS ALBERTO"/>
    <s v="001"/>
    <x v="13817"/>
    <n v="322.82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14020"/>
    <x v="4"/>
    <x v="4"/>
    <x v="62"/>
    <d v="2013-06-03T00:00:00"/>
    <x v="1"/>
    <s v="RODRIGUEZ MARIÑOS LUIS ALBERTO"/>
    <s v="001"/>
    <x v="13817"/>
    <n v="882.6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14021"/>
    <x v="4"/>
    <x v="4"/>
    <x v="308"/>
    <d v="2013-06-04T00:00:00"/>
    <x v="1"/>
    <s v="RODRIGUEZ MARIÑOS LUIS ALBERTO"/>
    <s v="001"/>
    <x v="13818"/>
    <n v="324.89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14021"/>
    <x v="4"/>
    <x v="4"/>
    <x v="308"/>
    <d v="2013-06-04T00:00:00"/>
    <x v="1"/>
    <s v="RODRIGUEZ MARIÑOS LUIS ALBERTO"/>
    <s v="001"/>
    <x v="13818"/>
    <n v="885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14022"/>
    <x v="4"/>
    <x v="4"/>
    <x v="738"/>
    <d v="2013-08-14T00:00:00"/>
    <x v="1"/>
    <s v="RODRIGUEZ MARIÑOS LUIS ALBERTO"/>
    <s v="001"/>
    <x v="13819"/>
    <n v="714.8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14022"/>
    <x v="4"/>
    <x v="4"/>
    <x v="738"/>
    <d v="2013-08-14T00:00:00"/>
    <x v="1"/>
    <s v="RODRIGUEZ MARIÑOS LUIS ALBERTO"/>
    <s v="001"/>
    <x v="13819"/>
    <n v="2000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14023"/>
    <x v="4"/>
    <x v="4"/>
    <x v="395"/>
    <d v="2013-08-20T00:00:00"/>
    <x v="1"/>
    <s v="RODRIGUEZ MARIÑOS LUIS ALBERTO"/>
    <s v="001"/>
    <x v="13820"/>
    <n v="289.61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14023"/>
    <x v="4"/>
    <x v="4"/>
    <x v="395"/>
    <d v="2013-08-20T00:00:00"/>
    <x v="1"/>
    <s v="RODRIGUEZ MARIÑOS LUIS ALBERTO"/>
    <s v="001"/>
    <x v="13820"/>
    <n v="810.9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14024"/>
    <x v="4"/>
    <x v="4"/>
    <x v="632"/>
    <d v="2013-08-29T00:00:00"/>
    <x v="1"/>
    <s v="RODRIGUEZ MARIÑOS LUIS ALBERTO"/>
    <s v="001"/>
    <x v="13821"/>
    <n v="1067.6199999999999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14024"/>
    <x v="4"/>
    <x v="4"/>
    <x v="632"/>
    <d v="2013-08-29T00:00:00"/>
    <x v="1"/>
    <s v="RODRIGUEZ MARIÑOS LUIS ALBERTO"/>
    <s v="001"/>
    <x v="13821"/>
    <n v="3000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14025"/>
    <x v="4"/>
    <x v="4"/>
    <x v="279"/>
    <d v="2013-09-09T00:00:00"/>
    <x v="1"/>
    <s v="RODRIGUEZ MARIÑOS LUIS ALBERTO"/>
    <s v="001"/>
    <x v="13822"/>
    <n v="405.03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14025"/>
    <x v="4"/>
    <x v="4"/>
    <x v="279"/>
    <d v="2013-09-09T00:00:00"/>
    <x v="1"/>
    <s v="RODRIGUEZ MARIÑOS LUIS ALBERTO"/>
    <s v="001"/>
    <x v="13822"/>
    <n v="1136.52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14026"/>
    <x v="4"/>
    <x v="4"/>
    <x v="280"/>
    <d v="2013-09-20T00:00:00"/>
    <x v="1"/>
    <s v="RODRIGUEZ MARIÑOS LUIS ALBERTO"/>
    <s v="001"/>
    <x v="13823"/>
    <n v="1287.33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14026"/>
    <x v="4"/>
    <x v="4"/>
    <x v="280"/>
    <d v="2013-09-20T00:00:00"/>
    <x v="1"/>
    <s v="RODRIGUEZ MARIÑOS LUIS ALBERTO"/>
    <s v="001"/>
    <x v="13823"/>
    <n v="3540.15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14027"/>
    <x v="4"/>
    <x v="4"/>
    <x v="189"/>
    <d v="2013-10-15T00:00:00"/>
    <x v="1"/>
    <s v="RODRIGUEZ MARIÑOS LUIS ALBERTO"/>
    <s v="001"/>
    <x v="13824"/>
    <n v="326.41000000000003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14027"/>
    <x v="4"/>
    <x v="4"/>
    <x v="189"/>
    <d v="2013-10-15T00:00:00"/>
    <x v="1"/>
    <s v="RODRIGUEZ MARIÑOS LUIS ALBERTO"/>
    <s v="001"/>
    <x v="13824"/>
    <n v="904.8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14028"/>
    <x v="4"/>
    <x v="4"/>
    <x v="366"/>
    <d v="2013-10-24T00:00:00"/>
    <x v="1"/>
    <s v="RODRIGUEZ MARIÑOS LUIS ALBERTO"/>
    <s v="001"/>
    <x v="13825"/>
    <n v="377.07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14028"/>
    <x v="4"/>
    <x v="4"/>
    <x v="366"/>
    <d v="2013-10-24T00:00:00"/>
    <x v="1"/>
    <s v="RODRIGUEZ MARIÑOS LUIS ALBERTO"/>
    <s v="001"/>
    <x v="13825"/>
    <n v="1042.5999999999999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14029"/>
    <x v="4"/>
    <x v="4"/>
    <x v="471"/>
    <d v="2013-12-16T00:00:00"/>
    <x v="1"/>
    <s v="RODRIGUEZ MARIÑOS LUIS ALBERTO"/>
    <s v="001"/>
    <x v="13826"/>
    <n v="337.23"/>
    <n v="0"/>
    <s v="ALIANZA METALURGICA S.A."/>
    <s v="20101300341"/>
    <s v="BANCOS"/>
    <s v="USD"/>
    <n v="2013"/>
    <n v="12"/>
    <x v="193"/>
    <x v="193"/>
    <s v="02"/>
    <s v="DE CREDITO DEL PERU"/>
    <s v="191-01966799-0-54"/>
  </r>
  <r>
    <x v="14029"/>
    <x v="4"/>
    <x v="4"/>
    <x v="471"/>
    <d v="2013-12-16T00:00:00"/>
    <x v="1"/>
    <s v="RODRIGUEZ MARIÑOS LUIS ALBERTO"/>
    <s v="001"/>
    <x v="13826"/>
    <n v="933.8"/>
    <n v="0"/>
    <s v="ALIANZA METALURGICA S.A."/>
    <s v="20101300341"/>
    <s v="BANCOS"/>
    <s v="SOL"/>
    <n v="2013"/>
    <n v="12"/>
    <x v="194"/>
    <x v="194"/>
    <s v="02"/>
    <s v="DE CREDITO DEL PERU"/>
    <s v="191-01966799-0-54"/>
  </r>
  <r>
    <x v="14030"/>
    <x v="4"/>
    <x v="4"/>
    <x v="1000"/>
    <d v="2013-04-27T00:00:00"/>
    <x v="1"/>
    <s v="R. INDUSTRIAS RUBBER PARTS "/>
    <s v="001"/>
    <x v="13827"/>
    <n v="837.46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14030"/>
    <x v="4"/>
    <x v="4"/>
    <x v="1000"/>
    <d v="2013-04-27T00:00:00"/>
    <x v="1"/>
    <s v="R. INDUSTRIAS RUBBER PARTS "/>
    <s v="001"/>
    <x v="13827"/>
    <n v="2200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14031"/>
    <x v="4"/>
    <x v="4"/>
    <x v="306"/>
    <d v="2013-05-02T00:00:00"/>
    <x v="1"/>
    <s v="R. INDUSTRIAS RUBBER PARTS "/>
    <s v="001"/>
    <x v="13828"/>
    <n v="1442.93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14031"/>
    <x v="4"/>
    <x v="4"/>
    <x v="306"/>
    <d v="2013-05-02T00:00:00"/>
    <x v="1"/>
    <s v="R. INDUSTRIAS RUBBER PARTS "/>
    <s v="001"/>
    <x v="13828"/>
    <n v="3818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14032"/>
    <x v="4"/>
    <x v="4"/>
    <x v="65"/>
    <d v="2013-06-17T00:00:00"/>
    <x v="1"/>
    <s v="RUEDA MENDOZA WALTER ENRIQUE"/>
    <s v="001"/>
    <x v="13829"/>
    <n v="36.4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14032"/>
    <x v="4"/>
    <x v="4"/>
    <x v="65"/>
    <d v="2013-06-17T00:00:00"/>
    <x v="1"/>
    <s v="RUEDA MENDOZA WALTER ENRIQUE"/>
    <s v="001"/>
    <x v="13829"/>
    <n v="99.12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14033"/>
    <x v="4"/>
    <x v="4"/>
    <x v="726"/>
    <d v="2013-06-19T00:00:00"/>
    <x v="1"/>
    <s v="REMARSA HIDRAULICA S.A.C."/>
    <s v="001"/>
    <x v="13830"/>
    <n v="318.69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14033"/>
    <x v="4"/>
    <x v="4"/>
    <x v="726"/>
    <d v="2013-06-19T00:00:00"/>
    <x v="1"/>
    <s v="REMARSA HIDRAULICA S.A.C."/>
    <s v="001"/>
    <x v="13830"/>
    <n v="874.8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14034"/>
    <x v="4"/>
    <x v="4"/>
    <x v="628"/>
    <d v="2013-06-28T00:00:00"/>
    <x v="1"/>
    <s v="REMARSA HIDRAULICA S.A.C."/>
    <s v="001"/>
    <x v="13831"/>
    <n v="314.05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14034"/>
    <x v="4"/>
    <x v="4"/>
    <x v="628"/>
    <d v="2013-06-28T00:00:00"/>
    <x v="1"/>
    <s v="REMARSA HIDRAULICA S.A.C."/>
    <s v="001"/>
    <x v="13831"/>
    <n v="874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14035"/>
    <x v="4"/>
    <x v="4"/>
    <x v="629"/>
    <d v="2013-07-16T00:00:00"/>
    <x v="1"/>
    <s v="RG MAQUINARIAS PROYECTOS &amp; SISTEMAS S.A.C."/>
    <s v="001"/>
    <x v="13832"/>
    <n v="199.32"/>
    <n v="0"/>
    <s v="ALIANZA METALURGICA S.A."/>
    <s v="20101300341"/>
    <s v="BANCOS"/>
    <s v="USD"/>
    <n v="2013"/>
    <n v="7"/>
    <x v="173"/>
    <x v="173"/>
    <s v="02"/>
    <s v="DE CREDITO DEL PERU"/>
    <s v="191-01966799-0-54"/>
  </r>
  <r>
    <x v="14035"/>
    <x v="4"/>
    <x v="4"/>
    <x v="629"/>
    <d v="2013-07-16T00:00:00"/>
    <x v="1"/>
    <s v="RG MAQUINARIAS PROYECTOS &amp; SISTEMAS S.A.C."/>
    <s v="001"/>
    <x v="13832"/>
    <n v="551.53"/>
    <n v="0"/>
    <s v="ALIANZA METALURGICA S.A."/>
    <s v="20101300341"/>
    <s v="BANCOS"/>
    <s v="SOL"/>
    <n v="2013"/>
    <n v="7"/>
    <x v="174"/>
    <x v="174"/>
    <s v="02"/>
    <s v="DE CREDITO DEL PERU"/>
    <s v="191-01966799-0-54"/>
  </r>
  <r>
    <x v="14036"/>
    <x v="4"/>
    <x v="4"/>
    <x v="596"/>
    <d v="2013-11-26T00:00:00"/>
    <x v="1"/>
    <s v="RIPRISA SAC"/>
    <s v="001"/>
    <x v="13833"/>
    <n v="222.9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14036"/>
    <x v="4"/>
    <x v="4"/>
    <x v="596"/>
    <d v="2013-11-26T00:00:00"/>
    <x v="1"/>
    <s v="RIPRISA SAC"/>
    <s v="001"/>
    <x v="13833"/>
    <n v="625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14037"/>
    <x v="4"/>
    <x v="4"/>
    <x v="759"/>
    <d v="2013-12-10T00:00:00"/>
    <x v="1"/>
    <s v="RIPRISA SAC"/>
    <s v="001"/>
    <x v="13834"/>
    <n v="196.92"/>
    <n v="0"/>
    <s v="ALIANZA METALURGICA S.A."/>
    <s v="20101300341"/>
    <s v="BANCOS"/>
    <s v="USD"/>
    <n v="2013"/>
    <n v="12"/>
    <x v="193"/>
    <x v="193"/>
    <s v="02"/>
    <s v="DE CREDITO DEL PERU"/>
    <s v="191-01966799-0-54"/>
  </r>
  <r>
    <x v="14037"/>
    <x v="4"/>
    <x v="4"/>
    <x v="759"/>
    <d v="2013-12-10T00:00:00"/>
    <x v="1"/>
    <s v="RIPRISA SAC"/>
    <s v="001"/>
    <x v="13834"/>
    <n v="550"/>
    <n v="0"/>
    <s v="ALIANZA METALURGICA S.A."/>
    <s v="20101300341"/>
    <s v="BANCOS"/>
    <s v="SOL"/>
    <n v="2013"/>
    <n v="12"/>
    <x v="194"/>
    <x v="194"/>
    <s v="02"/>
    <s v="DE CREDITO DEL PERU"/>
    <s v="191-01966799-0-54"/>
  </r>
  <r>
    <x v="14038"/>
    <x v="4"/>
    <x v="4"/>
    <x v="763"/>
    <d v="2014-01-06T00:00:00"/>
    <x v="1"/>
    <s v="RODRIGUEZ AGUILA VICTOR "/>
    <s v="001"/>
    <x v="13835"/>
    <n v="39.83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14038"/>
    <x v="4"/>
    <x v="4"/>
    <x v="763"/>
    <d v="2014-01-06T00:00:00"/>
    <x v="1"/>
    <s v="RODRIGUEZ AGUILA VICTOR "/>
    <s v="001"/>
    <x v="13835"/>
    <n v="111.8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14039"/>
    <x v="4"/>
    <x v="4"/>
    <x v="363"/>
    <d v="2014-01-15T00:00:00"/>
    <x v="1"/>
    <s v="RODOLFO NEISSER LUSTIG"/>
    <s v="001"/>
    <x v="13836"/>
    <n v="57.12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14039"/>
    <x v="4"/>
    <x v="4"/>
    <x v="363"/>
    <d v="2014-01-15T00:00:00"/>
    <x v="1"/>
    <s v="RODOLFO NEISSER LUSTIG"/>
    <s v="001"/>
    <x v="13836"/>
    <n v="160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14040"/>
    <x v="4"/>
    <x v="4"/>
    <x v="637"/>
    <d v="2014-01-28T00:00:00"/>
    <x v="1"/>
    <s v="RODOLFO NEISSER LUSTIG"/>
    <s v="001"/>
    <x v="13837"/>
    <n v="70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14040"/>
    <x v="4"/>
    <x v="4"/>
    <x v="637"/>
    <d v="2014-01-28T00:00:00"/>
    <x v="1"/>
    <s v="RODOLFO NEISSER LUSTIG"/>
    <s v="001"/>
    <x v="13837"/>
    <n v="197.54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14041"/>
    <x v="4"/>
    <x v="4"/>
    <x v="776"/>
    <d v="2014-03-21T00:00:00"/>
    <x v="1"/>
    <s v="RIVERA HUAMANI ROBERTO TEOFILO"/>
    <s v="001"/>
    <x v="13838"/>
    <n v="3732.67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14041"/>
    <x v="4"/>
    <x v="4"/>
    <x v="776"/>
    <d v="2014-03-21T00:00:00"/>
    <x v="1"/>
    <s v="RIVERA HUAMANI ROBERTO TEOFILO"/>
    <s v="001"/>
    <x v="13838"/>
    <n v="10500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14042"/>
    <x v="4"/>
    <x v="4"/>
    <x v="818"/>
    <d v="2014-09-01T00:00:00"/>
    <x v="1"/>
    <s v="RIVERA HUAMANI ROBERTO TEOFILO"/>
    <s v="001"/>
    <x v="13839"/>
    <n v="761.91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14042"/>
    <x v="4"/>
    <x v="4"/>
    <x v="818"/>
    <d v="2014-09-01T00:00:00"/>
    <x v="1"/>
    <s v="RIVERA HUAMANI ROBERTO TEOFILO"/>
    <s v="001"/>
    <x v="13839"/>
    <n v="2167.63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14043"/>
    <x v="4"/>
    <x v="4"/>
    <x v="812"/>
    <d v="2014-08-29T00:00:00"/>
    <x v="1"/>
    <s v="RIVERA HUAMANI ROBERTO TEOFILO"/>
    <s v="001"/>
    <x v="13840"/>
    <n v="2634.35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14043"/>
    <x v="4"/>
    <x v="4"/>
    <x v="812"/>
    <d v="2014-08-29T00:00:00"/>
    <x v="1"/>
    <s v="RIVERA HUAMANI ROBERTO TEOFILO"/>
    <s v="001"/>
    <x v="13840"/>
    <n v="7500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14044"/>
    <x v="4"/>
    <x v="4"/>
    <x v="100"/>
    <d v="2014-04-04T00:00:00"/>
    <x v="1"/>
    <s v="RAMIREZ IBARRA MANUEL"/>
    <s v="001"/>
    <x v="13841"/>
    <n v="12.42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14044"/>
    <x v="4"/>
    <x v="4"/>
    <x v="100"/>
    <d v="2014-04-04T00:00:00"/>
    <x v="1"/>
    <s v="RAMIREZ IBARRA MANUEL"/>
    <s v="001"/>
    <x v="13841"/>
    <n v="34.9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14045"/>
    <x v="4"/>
    <x v="4"/>
    <x v="379"/>
    <d v="2015-04-07T00:00:00"/>
    <x v="1"/>
    <s v="REPARACIONES Y FABRICACIONES E &amp; C S.R.L."/>
    <s v="001"/>
    <x v="13842"/>
    <n v="96.99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14045"/>
    <x v="4"/>
    <x v="4"/>
    <x v="379"/>
    <d v="2015-04-07T00:00:00"/>
    <x v="1"/>
    <s v="REPARACIONES Y FABRICACIONES E &amp; C S.R.L."/>
    <s v="001"/>
    <x v="13842"/>
    <n v="300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14046"/>
    <x v="4"/>
    <x v="4"/>
    <x v="848"/>
    <d v="2015-04-20T00:00:00"/>
    <x v="1"/>
    <s v="REPARACIONES Y FABRICACIONES E &amp; C S.R.L."/>
    <s v="001"/>
    <x v="13843"/>
    <n v="44.45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14046"/>
    <x v="4"/>
    <x v="4"/>
    <x v="848"/>
    <d v="2015-04-20T00:00:00"/>
    <x v="1"/>
    <s v="REPARACIONES Y FABRICACIONES E &amp; C S.R.L."/>
    <s v="001"/>
    <x v="13843"/>
    <n v="139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14047"/>
    <x v="4"/>
    <x v="4"/>
    <x v="895"/>
    <d v="2016-01-26T00:00:00"/>
    <x v="1"/>
    <s v="REPARACIONES Y FABRICACIONES E &amp; C S.R.L."/>
    <s v="001"/>
    <x v="13844"/>
    <n v="98.96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14047"/>
    <x v="4"/>
    <x v="4"/>
    <x v="895"/>
    <d v="2016-01-26T00:00:00"/>
    <x v="1"/>
    <s v="REPARACIONES Y FABRICACIONES E &amp; C S.R.L."/>
    <s v="001"/>
    <x v="13844"/>
    <n v="342.2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14048"/>
    <x v="4"/>
    <x v="4"/>
    <x v="647"/>
    <d v="2014-07-02T00:00:00"/>
    <x v="1"/>
    <s v="ROVAL INDUSTRIA Y COMERCIO S.A.C."/>
    <s v="001"/>
    <x v="13845"/>
    <n v="654.99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14048"/>
    <x v="4"/>
    <x v="4"/>
    <x v="647"/>
    <d v="2014-07-02T00:00:00"/>
    <x v="1"/>
    <s v="ROVAL INDUSTRIA Y COMERCIO S.A.C."/>
    <s v="001"/>
    <x v="13845"/>
    <n v="1832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14049"/>
    <x v="4"/>
    <x v="4"/>
    <x v="481"/>
    <d v="2014-07-17T00:00:00"/>
    <x v="1"/>
    <s v=" R &amp; G SEGURIDAD E HIGIENE INDUSTRIAL S.A.C."/>
    <s v="001"/>
    <x v="13846"/>
    <n v="38.799999999999997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14049"/>
    <x v="4"/>
    <x v="4"/>
    <x v="481"/>
    <d v="2014-07-17T00:00:00"/>
    <x v="1"/>
    <s v=" R &amp; G SEGURIDAD E HIGIENE INDUSTRIAL S.A.C."/>
    <s v="001"/>
    <x v="13846"/>
    <n v="108.01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14050"/>
    <x v="4"/>
    <x v="4"/>
    <x v="407"/>
    <d v="2014-08-08T00:00:00"/>
    <x v="1"/>
    <s v="ROTOMOLDEADOS PERUANOS S.A.C."/>
    <s v="001"/>
    <x v="13847"/>
    <n v="23.1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14050"/>
    <x v="4"/>
    <x v="4"/>
    <x v="407"/>
    <d v="2014-08-08T00:00:00"/>
    <x v="1"/>
    <s v="ROTOMOLDEADOS PERUANOS S.A.C."/>
    <s v="001"/>
    <x v="13847"/>
    <n v="64.900000000000006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14051"/>
    <x v="4"/>
    <x v="4"/>
    <x v="106"/>
    <d v="2014-07-30T00:00:00"/>
    <x v="1"/>
    <s v="RAMOS CRUZ MERY"/>
    <s v="001"/>
    <x v="13848"/>
    <n v="827.74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14051"/>
    <x v="4"/>
    <x v="4"/>
    <x v="106"/>
    <d v="2014-07-30T00:00:00"/>
    <x v="1"/>
    <s v="RAMOS CRUZ MERY"/>
    <s v="001"/>
    <x v="13848"/>
    <n v="2306.9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14052"/>
    <x v="4"/>
    <x v="4"/>
    <x v="541"/>
    <d v="2014-10-09T00:00:00"/>
    <x v="1"/>
    <s v="RAMOS CRUZ MERY"/>
    <s v="001"/>
    <x v="13849"/>
    <n v="485.81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14052"/>
    <x v="4"/>
    <x v="4"/>
    <x v="541"/>
    <d v="2014-10-09T00:00:00"/>
    <x v="1"/>
    <s v="RAMOS CRUZ MERY"/>
    <s v="001"/>
    <x v="13849"/>
    <n v="1411.28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14053"/>
    <x v="4"/>
    <x v="4"/>
    <x v="115"/>
    <d v="2014-10-17T00:00:00"/>
    <x v="1"/>
    <s v="RAMOS CRUZ MERY"/>
    <s v="001"/>
    <x v="13850"/>
    <n v="485.48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14053"/>
    <x v="4"/>
    <x v="4"/>
    <x v="115"/>
    <d v="2014-10-17T00:00:00"/>
    <x v="1"/>
    <s v="RAMOS CRUZ MERY"/>
    <s v="001"/>
    <x v="13850"/>
    <n v="1411.28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14054"/>
    <x v="4"/>
    <x v="4"/>
    <x v="260"/>
    <d v="2015-03-20T00:00:00"/>
    <x v="1"/>
    <s v="RAMOS CRUZ MERY"/>
    <s v="001"/>
    <x v="13851"/>
    <n v="1200.58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14054"/>
    <x v="4"/>
    <x v="4"/>
    <x v="260"/>
    <d v="2015-03-20T00:00:00"/>
    <x v="1"/>
    <s v="RAMOS CRUZ MERY"/>
    <s v="001"/>
    <x v="13851"/>
    <n v="3717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14055"/>
    <x v="4"/>
    <x v="4"/>
    <x v="134"/>
    <d v="2015-04-09T00:00:00"/>
    <x v="1"/>
    <s v="RAMOS CRUZ MERY"/>
    <s v="001"/>
    <x v="13852"/>
    <n v="1200.97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14055"/>
    <x v="4"/>
    <x v="4"/>
    <x v="134"/>
    <d v="2015-04-09T00:00:00"/>
    <x v="1"/>
    <s v="RAMOS CRUZ MERY"/>
    <s v="001"/>
    <x v="13852"/>
    <n v="3717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14056"/>
    <x v="4"/>
    <x v="4"/>
    <x v="484"/>
    <d v="2014-09-11T00:00:00"/>
    <x v="1"/>
    <s v="ROMAN VARGAS"/>
    <s v="001"/>
    <x v="13853"/>
    <n v="158.86000000000001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14056"/>
    <x v="4"/>
    <x v="4"/>
    <x v="484"/>
    <d v="2014-09-11T00:00:00"/>
    <x v="1"/>
    <s v="ROMAN VARGAS"/>
    <s v="001"/>
    <x v="13853"/>
    <n v="453.71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14057"/>
    <x v="4"/>
    <x v="4"/>
    <x v="125"/>
    <d v="2015-01-06T00:00:00"/>
    <x v="1"/>
    <s v="RAMOS ASCAMA FERNANDO"/>
    <s v="001"/>
    <x v="13854"/>
    <n v="694.85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14057"/>
    <x v="4"/>
    <x v="4"/>
    <x v="125"/>
    <d v="2015-01-06T00:00:00"/>
    <x v="1"/>
    <s v="RAMOS ASCAMA FERNANDO"/>
    <s v="001"/>
    <x v="13854"/>
    <n v="2079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14058"/>
    <x v="4"/>
    <x v="4"/>
    <x v="602"/>
    <d v="2015-01-22T00:00:00"/>
    <x v="1"/>
    <s v="RAMOS ASCAMA FERNANDO"/>
    <s v="001"/>
    <x v="13855"/>
    <n v="690.24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14058"/>
    <x v="4"/>
    <x v="4"/>
    <x v="602"/>
    <d v="2015-01-22T00:00:00"/>
    <x v="1"/>
    <s v="RAMOS ASCAMA FERNANDO"/>
    <s v="001"/>
    <x v="13855"/>
    <n v="2079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14059"/>
    <x v="4"/>
    <x v="4"/>
    <x v="919"/>
    <d v="2015-01-14T00:00:00"/>
    <x v="1"/>
    <s v="ROGER FLORES FLORES "/>
    <s v="001"/>
    <x v="13856"/>
    <n v="17.059999999999999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14059"/>
    <x v="4"/>
    <x v="4"/>
    <x v="919"/>
    <d v="2015-01-14T00:00:00"/>
    <x v="1"/>
    <s v="ROGER FLORES FLORES "/>
    <s v="001"/>
    <x v="13856"/>
    <n v="50.98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14060"/>
    <x v="4"/>
    <x v="4"/>
    <x v="548"/>
    <d v="2015-01-16T00:00:00"/>
    <x v="1"/>
    <s v="ROGER FLORES FLORES "/>
    <s v="001"/>
    <x v="13857"/>
    <n v="17.350000000000001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14060"/>
    <x v="4"/>
    <x v="4"/>
    <x v="548"/>
    <d v="2015-01-16T00:00:00"/>
    <x v="1"/>
    <s v="ROGER FLORES FLORES "/>
    <s v="001"/>
    <x v="13857"/>
    <n v="52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14061"/>
    <x v="4"/>
    <x v="4"/>
    <x v="411"/>
    <d v="2015-05-05T00:00:00"/>
    <x v="1"/>
    <s v="RAUL JUSTO AMARO SOLIS"/>
    <s v="001"/>
    <x v="13858"/>
    <n v="318.67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14061"/>
    <x v="4"/>
    <x v="4"/>
    <x v="411"/>
    <d v="2015-05-05T00:00:00"/>
    <x v="1"/>
    <s v="RAUL JUSTO AMARO SOLIS"/>
    <s v="001"/>
    <x v="13858"/>
    <n v="1000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14062"/>
    <x v="4"/>
    <x v="4"/>
    <x v="436"/>
    <d v="2015-05-11T00:00:00"/>
    <x v="1"/>
    <s v="RAUL JUSTO AMARO SOLIS"/>
    <s v="001"/>
    <x v="13859"/>
    <n v="637.85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14062"/>
    <x v="4"/>
    <x v="4"/>
    <x v="436"/>
    <d v="2015-05-11T00:00:00"/>
    <x v="1"/>
    <s v="RAUL JUSTO AMARO SOLIS"/>
    <s v="001"/>
    <x v="13859"/>
    <n v="2011.14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14063"/>
    <x v="4"/>
    <x v="4"/>
    <x v="900"/>
    <d v="2016-03-21T00:00:00"/>
    <x v="1"/>
    <s v="RAUL JUSTO AMARO SOLIS"/>
    <s v="001"/>
    <x v="13860"/>
    <n v="29.64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14063"/>
    <x v="4"/>
    <x v="4"/>
    <x v="900"/>
    <d v="2016-03-21T00:00:00"/>
    <x v="1"/>
    <s v="RAUL JUSTO AMARO SOLIS"/>
    <s v="001"/>
    <x v="13860"/>
    <n v="100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14064"/>
    <x v="4"/>
    <x v="4"/>
    <x v="442"/>
    <d v="2016-04-19T00:00:00"/>
    <x v="1"/>
    <s v="RAUL JUSTO AMARO SOLIS"/>
    <s v="001"/>
    <x v="13861"/>
    <n v="148.57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14064"/>
    <x v="4"/>
    <x v="4"/>
    <x v="442"/>
    <d v="2016-04-19T00:00:00"/>
    <x v="1"/>
    <s v="RAUL JUSTO AMARO SOLIS"/>
    <s v="001"/>
    <x v="13861"/>
    <n v="487.02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14065"/>
    <x v="4"/>
    <x v="4"/>
    <x v="933"/>
    <d v="2016-07-25T00:00:00"/>
    <x v="1"/>
    <s v="RAUL JUSTO AMARO SOLIS"/>
    <s v="001"/>
    <x v="13862"/>
    <n v="90.25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14065"/>
    <x v="4"/>
    <x v="4"/>
    <x v="933"/>
    <d v="2016-07-25T00:00:00"/>
    <x v="1"/>
    <s v="RAUL JUSTO AMARO SOLIS"/>
    <s v="001"/>
    <x v="13862"/>
    <n v="300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14066"/>
    <x v="4"/>
    <x v="4"/>
    <x v="524"/>
    <d v="2016-07-27T00:00:00"/>
    <x v="1"/>
    <s v="RAUL JUSTO AMARO SOLIS"/>
    <s v="001"/>
    <x v="13863"/>
    <n v="128.18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14066"/>
    <x v="4"/>
    <x v="4"/>
    <x v="524"/>
    <d v="2016-07-27T00:00:00"/>
    <x v="1"/>
    <s v="RAUL JUSTO AMARO SOLIS"/>
    <s v="001"/>
    <x v="13863"/>
    <n v="430.95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14067"/>
    <x v="4"/>
    <x v="4"/>
    <x v="436"/>
    <d v="2015-05-11T00:00:00"/>
    <x v="1"/>
    <s v="RB HOLZ S.A.C."/>
    <s v="001"/>
    <x v="13864"/>
    <n v="219.14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14067"/>
    <x v="4"/>
    <x v="4"/>
    <x v="436"/>
    <d v="2015-05-11T00:00:00"/>
    <x v="1"/>
    <s v="RB HOLZ S.A.C."/>
    <s v="001"/>
    <x v="13864"/>
    <n v="690.3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14068"/>
    <x v="4"/>
    <x v="4"/>
    <x v="856"/>
    <d v="2015-05-13T00:00:00"/>
    <x v="1"/>
    <s v="RELES S.R.L."/>
    <s v="001"/>
    <x v="13865"/>
    <n v="37.04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14068"/>
    <x v="4"/>
    <x v="4"/>
    <x v="856"/>
    <d v="2015-05-13T00:00:00"/>
    <x v="1"/>
    <s v="RELES S.R.L."/>
    <s v="001"/>
    <x v="13865"/>
    <n v="116.82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14069"/>
    <x v="4"/>
    <x v="4"/>
    <x v="864"/>
    <d v="2015-07-10T00:00:00"/>
    <x v="1"/>
    <s v="RELES S.R.L."/>
    <s v="001"/>
    <x v="13866"/>
    <n v="49.17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14069"/>
    <x v="4"/>
    <x v="4"/>
    <x v="864"/>
    <d v="2015-07-10T00:00:00"/>
    <x v="1"/>
    <s v="RELES S.R.L."/>
    <s v="001"/>
    <x v="13866"/>
    <n v="156.30000000000001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14070"/>
    <x v="4"/>
    <x v="4"/>
    <x v="434"/>
    <d v="2015-07-08T00:00:00"/>
    <x v="1"/>
    <s v="RELES S.R.L."/>
    <s v="001"/>
    <x v="13867"/>
    <n v="49.2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14070"/>
    <x v="4"/>
    <x v="4"/>
    <x v="434"/>
    <d v="2015-07-08T00:00:00"/>
    <x v="1"/>
    <s v="RELES S.R.L."/>
    <s v="001"/>
    <x v="13867"/>
    <n v="156.4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14071"/>
    <x v="4"/>
    <x v="4"/>
    <x v="142"/>
    <d v="2015-07-16T00:00:00"/>
    <x v="1"/>
    <s v="RELES S.R.L."/>
    <s v="001"/>
    <x v="13868"/>
    <n v="36.75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14071"/>
    <x v="4"/>
    <x v="4"/>
    <x v="142"/>
    <d v="2015-07-16T00:00:00"/>
    <x v="1"/>
    <s v="RELES S.R.L."/>
    <s v="001"/>
    <x v="13868"/>
    <n v="116.82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14072"/>
    <x v="4"/>
    <x v="4"/>
    <x v="875"/>
    <d v="2015-09-23T00:00:00"/>
    <x v="1"/>
    <s v="RELES S.R.L."/>
    <s v="001"/>
    <x v="13869"/>
    <n v="357.25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14072"/>
    <x v="4"/>
    <x v="4"/>
    <x v="875"/>
    <d v="2015-09-23T00:00:00"/>
    <x v="1"/>
    <s v="RELES S.R.L."/>
    <s v="001"/>
    <x v="13869"/>
    <n v="1147.49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14073"/>
    <x v="4"/>
    <x v="4"/>
    <x v="232"/>
    <d v="2015-10-19T00:00:00"/>
    <x v="1"/>
    <s v="RELES S.R.L."/>
    <s v="001"/>
    <x v="13870"/>
    <n v="353.95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14073"/>
    <x v="4"/>
    <x v="4"/>
    <x v="232"/>
    <d v="2015-10-19T00:00:00"/>
    <x v="1"/>
    <s v="RELES S.R.L."/>
    <s v="001"/>
    <x v="13870"/>
    <n v="1147.49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14074"/>
    <x v="7"/>
    <x v="7"/>
    <x v="933"/>
    <d v="2016-07-25T00:00:00"/>
    <x v="1"/>
    <s v="RELES S.R.L."/>
    <s v="001"/>
    <x v="13871"/>
    <n v="35.14"/>
    <n v="0"/>
    <s v="ALIANZA METALURGICA S.A."/>
    <s v="20101300341"/>
    <s v="BANCOS"/>
    <s v="USD"/>
    <n v="2016"/>
    <n v="7"/>
    <x v="291"/>
    <x v="291"/>
    <s v="09"/>
    <s v="SCOTIABANK PERU"/>
    <s v="0022968879"/>
  </r>
  <r>
    <x v="14074"/>
    <x v="7"/>
    <x v="7"/>
    <x v="933"/>
    <d v="2016-07-25T00:00:00"/>
    <x v="1"/>
    <s v="RELES S.R.L."/>
    <s v="001"/>
    <x v="13871"/>
    <n v="116.82"/>
    <n v="0"/>
    <s v="ALIANZA METALURGICA S.A."/>
    <s v="20101300341"/>
    <s v="BANCOS"/>
    <s v="SOL"/>
    <n v="2016"/>
    <n v="7"/>
    <x v="292"/>
    <x v="292"/>
    <s v="09"/>
    <s v="SCOTIABANK PERU"/>
    <s v="0022968879"/>
  </r>
  <r>
    <x v="14075"/>
    <x v="4"/>
    <x v="4"/>
    <x v="136"/>
    <d v="2015-05-21T00:00:00"/>
    <x v="1"/>
    <s v="ROEDA S.A."/>
    <s v="001"/>
    <x v="13872"/>
    <n v="612.07000000000005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14075"/>
    <x v="4"/>
    <x v="4"/>
    <x v="136"/>
    <d v="2015-05-21T00:00:00"/>
    <x v="1"/>
    <s v="ROEDA S.A."/>
    <s v="001"/>
    <x v="13872"/>
    <n v="1930.48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14076"/>
    <x v="4"/>
    <x v="4"/>
    <x v="927"/>
    <d v="2015-06-08T00:00:00"/>
    <x v="1"/>
    <s v="ROEDA S.A."/>
    <s v="001"/>
    <x v="13873"/>
    <n v="11.05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14076"/>
    <x v="4"/>
    <x v="4"/>
    <x v="927"/>
    <d v="2015-06-08T00:00:00"/>
    <x v="1"/>
    <s v="ROEDA S.A."/>
    <s v="001"/>
    <x v="13873"/>
    <n v="34.9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14077"/>
    <x v="4"/>
    <x v="4"/>
    <x v="223"/>
    <d v="2015-06-10T00:00:00"/>
    <x v="1"/>
    <s v="ROEDA S.A."/>
    <s v="007"/>
    <x v="13874"/>
    <n v="612.27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14077"/>
    <x v="4"/>
    <x v="4"/>
    <x v="223"/>
    <d v="2015-06-10T00:00:00"/>
    <x v="1"/>
    <s v="ROEDA S.A."/>
    <s v="007"/>
    <x v="13874"/>
    <n v="1930.48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14078"/>
    <x v="4"/>
    <x v="4"/>
    <x v="139"/>
    <d v="2015-06-25T00:00:00"/>
    <x v="1"/>
    <s v="ROEDA S.A."/>
    <s v="007"/>
    <x v="13875"/>
    <n v="399.83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14078"/>
    <x v="4"/>
    <x v="4"/>
    <x v="139"/>
    <d v="2015-06-25T00:00:00"/>
    <x v="1"/>
    <s v="ROEDA S.A."/>
    <s v="007"/>
    <x v="13875"/>
    <n v="1270.27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14079"/>
    <x v="4"/>
    <x v="4"/>
    <x v="568"/>
    <d v="2015-08-17T00:00:00"/>
    <x v="1"/>
    <s v="ROEDA S.A."/>
    <s v="007"/>
    <x v="13876"/>
    <n v="291.45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14079"/>
    <x v="4"/>
    <x v="4"/>
    <x v="568"/>
    <d v="2015-08-17T00:00:00"/>
    <x v="1"/>
    <s v="ROEDA S.A."/>
    <s v="007"/>
    <x v="13876"/>
    <n v="944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14080"/>
    <x v="4"/>
    <x v="4"/>
    <x v="950"/>
    <d v="2015-08-19T00:00:00"/>
    <x v="1"/>
    <s v="ROEDA S.A."/>
    <s v="007"/>
    <x v="13877"/>
    <n v="290.55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14080"/>
    <x v="4"/>
    <x v="4"/>
    <x v="950"/>
    <d v="2015-08-19T00:00:00"/>
    <x v="1"/>
    <s v="ROEDA S.A."/>
    <s v="007"/>
    <x v="13877"/>
    <n v="944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14081"/>
    <x v="4"/>
    <x v="4"/>
    <x v="950"/>
    <d v="2015-08-19T00:00:00"/>
    <x v="1"/>
    <s v="ROEDA S.A."/>
    <s v="007"/>
    <x v="13878"/>
    <n v="390.97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14081"/>
    <x v="4"/>
    <x v="4"/>
    <x v="950"/>
    <d v="2015-08-19T00:00:00"/>
    <x v="1"/>
    <s v="ROEDA S.A."/>
    <s v="007"/>
    <x v="13878"/>
    <n v="1270.27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14082"/>
    <x v="4"/>
    <x v="4"/>
    <x v="858"/>
    <d v="2015-06-01T00:00:00"/>
    <x v="1"/>
    <s v="RETOR S.A."/>
    <s v="001"/>
    <x v="13879"/>
    <n v="868.52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14082"/>
    <x v="4"/>
    <x v="4"/>
    <x v="858"/>
    <d v="2015-06-01T00:00:00"/>
    <x v="1"/>
    <s v="RETOR S.A."/>
    <s v="001"/>
    <x v="13879"/>
    <n v="2742.79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14083"/>
    <x v="4"/>
    <x v="4"/>
    <x v="927"/>
    <d v="2015-06-08T00:00:00"/>
    <x v="1"/>
    <s v="RETOR S.A."/>
    <s v="001"/>
    <x v="13880"/>
    <n v="868.52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14083"/>
    <x v="4"/>
    <x v="4"/>
    <x v="927"/>
    <d v="2015-06-08T00:00:00"/>
    <x v="1"/>
    <s v="RETOR S.A."/>
    <s v="001"/>
    <x v="13880"/>
    <n v="2742.79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14084"/>
    <x v="4"/>
    <x v="4"/>
    <x v="401"/>
    <d v="2015-06-15T00:00:00"/>
    <x v="1"/>
    <s v="RETOR S.A."/>
    <s v="001"/>
    <x v="13881"/>
    <n v="19.53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14084"/>
    <x v="4"/>
    <x v="4"/>
    <x v="401"/>
    <d v="2015-06-15T00:00:00"/>
    <x v="1"/>
    <s v="RETOR S.A."/>
    <s v="001"/>
    <x v="13881"/>
    <n v="61.63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14085"/>
    <x v="4"/>
    <x v="4"/>
    <x v="497"/>
    <d v="2015-06-19T00:00:00"/>
    <x v="1"/>
    <s v="RETOR S.A."/>
    <s v="001"/>
    <x v="13882"/>
    <n v="1152.02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14085"/>
    <x v="4"/>
    <x v="4"/>
    <x v="497"/>
    <d v="2015-06-19T00:00:00"/>
    <x v="1"/>
    <s v="RETOR S.A."/>
    <s v="001"/>
    <x v="13882"/>
    <n v="3643.84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14086"/>
    <x v="4"/>
    <x v="4"/>
    <x v="225"/>
    <d v="2015-07-13T00:00:00"/>
    <x v="1"/>
    <s v="RETOR S.A."/>
    <s v="001"/>
    <x v="13883"/>
    <n v="1255.54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14086"/>
    <x v="4"/>
    <x v="4"/>
    <x v="225"/>
    <d v="2015-07-13T00:00:00"/>
    <x v="1"/>
    <s v="RETOR S.A."/>
    <s v="001"/>
    <x v="13883"/>
    <n v="3991.35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14087"/>
    <x v="4"/>
    <x v="4"/>
    <x v="577"/>
    <d v="2015-11-23T00:00:00"/>
    <x v="1"/>
    <s v="RETOR S.A."/>
    <s v="001"/>
    <x v="13884"/>
    <n v="401.35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14087"/>
    <x v="4"/>
    <x v="4"/>
    <x v="577"/>
    <d v="2015-11-23T00:00:00"/>
    <x v="1"/>
    <s v="RETOR S.A."/>
    <s v="001"/>
    <x v="13884"/>
    <n v="1348.54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14088"/>
    <x v="4"/>
    <x v="4"/>
    <x v="579"/>
    <d v="2015-12-07T00:00:00"/>
    <x v="1"/>
    <s v="RETOR S.A."/>
    <s v="001"/>
    <x v="13885"/>
    <n v="399.92"/>
    <n v="0"/>
    <s v="ALIANZA METALURGICA S.A."/>
    <s v="20101300341"/>
    <s v="BANCOS"/>
    <s v="USD"/>
    <n v="2015"/>
    <n v="12"/>
    <x v="315"/>
    <x v="315"/>
    <s v="02"/>
    <s v="DE CREDITO DEL PERU"/>
    <s v="191-01966799-0-54"/>
  </r>
  <r>
    <x v="14088"/>
    <x v="4"/>
    <x v="4"/>
    <x v="579"/>
    <d v="2015-12-07T00:00:00"/>
    <x v="1"/>
    <s v="RETOR S.A."/>
    <s v="001"/>
    <x v="13885"/>
    <n v="1348.54"/>
    <n v="0"/>
    <s v="ALIANZA METALURGICA S.A."/>
    <s v="20101300341"/>
    <s v="BANCOS"/>
    <s v="SOL"/>
    <n v="2015"/>
    <n v="12"/>
    <x v="316"/>
    <x v="316"/>
    <s v="02"/>
    <s v="DE CREDITO DEL PERU"/>
    <s v="191-01966799-0-54"/>
  </r>
  <r>
    <x v="14089"/>
    <x v="4"/>
    <x v="4"/>
    <x v="141"/>
    <d v="2015-06-26T00:00:00"/>
    <x v="1"/>
    <s v="RICELI EQUIPOS GEOTECNICOS E.I.R.L."/>
    <s v="001"/>
    <x v="13886"/>
    <n v="375.39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14089"/>
    <x v="4"/>
    <x v="4"/>
    <x v="141"/>
    <d v="2015-06-26T00:00:00"/>
    <x v="1"/>
    <s v="RICELI EQUIPOS GEOTECNICOS E.I.R.L."/>
    <s v="001"/>
    <x v="13886"/>
    <n v="1190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14090"/>
    <x v="4"/>
    <x v="4"/>
    <x v="999"/>
    <d v="2015-07-18T00:00:00"/>
    <x v="1"/>
    <s v="RICELI EQUIPOS GEOTECNICOS E.I.R.L."/>
    <s v="001"/>
    <x v="13887"/>
    <n v="218.31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14090"/>
    <x v="4"/>
    <x v="4"/>
    <x v="999"/>
    <d v="2015-07-18T00:00:00"/>
    <x v="1"/>
    <s v="RICELI EQUIPOS GEOTECNICOS E.I.R.L."/>
    <s v="001"/>
    <x v="13887"/>
    <n v="694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14091"/>
    <x v="4"/>
    <x v="4"/>
    <x v="669"/>
    <d v="2015-08-05T00:00:00"/>
    <x v="1"/>
    <s v="RICELI EQUIPOS GEOTECNICOS E.I.R.L."/>
    <s v="001"/>
    <x v="13888"/>
    <n v="217.13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14091"/>
    <x v="4"/>
    <x v="4"/>
    <x v="669"/>
    <d v="2015-08-05T00:00:00"/>
    <x v="1"/>
    <s v="RICELI EQUIPOS GEOTECNICOS E.I.R.L."/>
    <s v="001"/>
    <x v="13888"/>
    <n v="693.51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14092"/>
    <x v="4"/>
    <x v="4"/>
    <x v="669"/>
    <d v="2015-08-05T00:00:00"/>
    <x v="1"/>
    <s v="RICELI EQUIPOS GEOTECNICOS E.I.R.L."/>
    <s v="001"/>
    <x v="13889"/>
    <n v="371.85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14092"/>
    <x v="4"/>
    <x v="4"/>
    <x v="669"/>
    <d v="2015-08-05T00:00:00"/>
    <x v="1"/>
    <s v="RICELI EQUIPOS GEOTECNICOS E.I.R.L."/>
    <s v="001"/>
    <x v="13889"/>
    <n v="1187.7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14093"/>
    <x v="4"/>
    <x v="4"/>
    <x v="949"/>
    <d v="2015-09-21T00:00:00"/>
    <x v="1"/>
    <s v="RICELI EQUIPOS GEOTECNICOS E.I.R.L."/>
    <s v="001"/>
    <x v="13890"/>
    <n v="308.29000000000002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14093"/>
    <x v="4"/>
    <x v="4"/>
    <x v="949"/>
    <d v="2015-09-21T00:00:00"/>
    <x v="1"/>
    <s v="RICELI EQUIPOS GEOTECNICOS E.I.R.L."/>
    <s v="001"/>
    <x v="13890"/>
    <n v="985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14094"/>
    <x v="4"/>
    <x v="4"/>
    <x v="153"/>
    <d v="2015-11-05T00:00:00"/>
    <x v="1"/>
    <s v="RICELI EQUIPOS GEOTECNICOS E.I.R.L."/>
    <s v="001"/>
    <x v="13891"/>
    <n v="300.22000000000003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14094"/>
    <x v="4"/>
    <x v="4"/>
    <x v="153"/>
    <d v="2015-11-05T00:00:00"/>
    <x v="1"/>
    <s v="RICELI EQUIPOS GEOTECNICOS E.I.R.L."/>
    <s v="001"/>
    <x v="13891"/>
    <n v="987.73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14095"/>
    <x v="4"/>
    <x v="4"/>
    <x v="942"/>
    <d v="2016-01-13T00:00:00"/>
    <x v="1"/>
    <s v="RICELI EQUIPOS GEOTECNICOS E.I.R.L."/>
    <s v="001"/>
    <x v="13892"/>
    <n v="12.41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14095"/>
    <x v="4"/>
    <x v="4"/>
    <x v="942"/>
    <d v="2016-01-13T00:00:00"/>
    <x v="1"/>
    <s v="RICELI EQUIPOS GEOTECNICOS E.I.R.L."/>
    <s v="001"/>
    <x v="13892"/>
    <n v="42.5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14096"/>
    <x v="4"/>
    <x v="4"/>
    <x v="873"/>
    <d v="2015-09-09T00:00:00"/>
    <x v="1"/>
    <s v="RODRICS RUBBERS E.I.R.L"/>
    <s v="001"/>
    <x v="13893"/>
    <n v="464.97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14096"/>
    <x v="4"/>
    <x v="4"/>
    <x v="873"/>
    <d v="2015-09-09T00:00:00"/>
    <x v="1"/>
    <s v="RODRICS RUBBERS E.I.R.L"/>
    <s v="001"/>
    <x v="13893"/>
    <n v="1500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14097"/>
    <x v="4"/>
    <x v="4"/>
    <x v="380"/>
    <d v="2015-09-17T00:00:00"/>
    <x v="1"/>
    <s v="RODRICS RUBBERS E.I.R.L"/>
    <s v="001"/>
    <x v="13894"/>
    <n v="889.25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14097"/>
    <x v="4"/>
    <x v="4"/>
    <x v="380"/>
    <d v="2015-09-17T00:00:00"/>
    <x v="1"/>
    <s v="RODRICS RUBBERS E.I.R.L"/>
    <s v="001"/>
    <x v="13894"/>
    <n v="2852.71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14098"/>
    <x v="4"/>
    <x v="4"/>
    <x v="240"/>
    <d v="2016-02-17T00:00:00"/>
    <x v="1"/>
    <s v="RODRICS RUBBERS E.I.R.L"/>
    <s v="001"/>
    <x v="13895"/>
    <n v="427.59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14098"/>
    <x v="4"/>
    <x v="4"/>
    <x v="240"/>
    <d v="2016-02-17T00:00:00"/>
    <x v="1"/>
    <s v="RODRICS RUBBERS E.I.R.L"/>
    <s v="001"/>
    <x v="13895"/>
    <n v="1500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14099"/>
    <x v="4"/>
    <x v="4"/>
    <x v="393"/>
    <d v="2016-02-23T00:00:00"/>
    <x v="1"/>
    <s v="RODRICS RUBBERS E.I.R.L"/>
    <s v="001"/>
    <x v="13896"/>
    <n v="801.37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14099"/>
    <x v="4"/>
    <x v="4"/>
    <x v="393"/>
    <d v="2016-02-23T00:00:00"/>
    <x v="1"/>
    <s v="RODRICS RUBBERS E.I.R.L"/>
    <s v="001"/>
    <x v="13896"/>
    <n v="2821.61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14100"/>
    <x v="4"/>
    <x v="4"/>
    <x v="174"/>
    <d v="2016-06-17T00:00:00"/>
    <x v="1"/>
    <s v="RODRICS RUBBERS E.I.R.L"/>
    <s v="001"/>
    <x v="13897"/>
    <n v="449.1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14100"/>
    <x v="4"/>
    <x v="4"/>
    <x v="174"/>
    <d v="2016-06-17T00:00:00"/>
    <x v="1"/>
    <s v="RODRICS RUBBERS E.I.R.L"/>
    <s v="001"/>
    <x v="13897"/>
    <n v="1500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14101"/>
    <x v="4"/>
    <x v="4"/>
    <x v="175"/>
    <d v="2016-06-23T00:00:00"/>
    <x v="1"/>
    <s v="RODRICS RUBBERS E.I.R.L"/>
    <s v="001"/>
    <x v="13898"/>
    <n v="930.96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14101"/>
    <x v="4"/>
    <x v="4"/>
    <x v="175"/>
    <d v="2016-06-23T00:00:00"/>
    <x v="1"/>
    <s v="RODRICS RUBBERS E.I.R.L"/>
    <s v="001"/>
    <x v="13898"/>
    <n v="3058.21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14102"/>
    <x v="4"/>
    <x v="4"/>
    <x v="892"/>
    <d v="2016-01-20T00:00:00"/>
    <x v="1"/>
    <s v="RAMIREZ OJEDA JORGE ALBERTO"/>
    <s v="001"/>
    <x v="13899"/>
    <n v="87.39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14102"/>
    <x v="4"/>
    <x v="4"/>
    <x v="892"/>
    <d v="2016-01-20T00:00:00"/>
    <x v="1"/>
    <s v="RAMIREZ OJEDA JORGE ALBERTO"/>
    <s v="001"/>
    <x v="13899"/>
    <n v="300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14103"/>
    <x v="4"/>
    <x v="4"/>
    <x v="894"/>
    <d v="2016-01-25T00:00:00"/>
    <x v="1"/>
    <s v="RAMIREZ OJEDA JORGE ALBERTO"/>
    <s v="001"/>
    <x v="13900"/>
    <n v="78.31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14103"/>
    <x v="4"/>
    <x v="4"/>
    <x v="894"/>
    <d v="2016-01-25T00:00:00"/>
    <x v="1"/>
    <s v="RAMIREZ OJEDA JORGE ALBERTO"/>
    <s v="001"/>
    <x v="13900"/>
    <n v="269.94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14104"/>
    <x v="4"/>
    <x v="4"/>
    <x v="165"/>
    <d v="2016-03-11T00:00:00"/>
    <x v="1"/>
    <s v="RODRIGUEZ DOMINGUEZ KEVIN"/>
    <s v="001"/>
    <x v="13901"/>
    <n v="231.96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14104"/>
    <x v="4"/>
    <x v="4"/>
    <x v="165"/>
    <d v="2016-03-11T00:00:00"/>
    <x v="1"/>
    <s v="RODRIGUEZ DOMINGUEZ KEVIN"/>
    <s v="001"/>
    <x v="13901"/>
    <n v="797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14105"/>
    <x v="4"/>
    <x v="4"/>
    <x v="165"/>
    <d v="2016-03-11T00:00:00"/>
    <x v="1"/>
    <s v="RODRIGUEZ DOMINGUEZ KEVIN"/>
    <s v="001"/>
    <x v="13902"/>
    <n v="4.37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14105"/>
    <x v="4"/>
    <x v="4"/>
    <x v="165"/>
    <d v="2016-03-11T00:00:00"/>
    <x v="1"/>
    <s v="RODRIGUEZ DOMINGUEZ KEVIN"/>
    <s v="001"/>
    <x v="13902"/>
    <n v="15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14106"/>
    <x v="4"/>
    <x v="4"/>
    <x v="247"/>
    <d v="2016-04-15T00:00:00"/>
    <x v="1"/>
    <s v="RODRIGUEZ DOMINGUEZ KEVIN"/>
    <s v="001"/>
    <x v="13903"/>
    <n v="129.71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14106"/>
    <x v="4"/>
    <x v="4"/>
    <x v="247"/>
    <d v="2016-04-15T00:00:00"/>
    <x v="1"/>
    <s v="RODRIGUEZ DOMINGUEZ KEVIN"/>
    <s v="001"/>
    <x v="13903"/>
    <n v="424.8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14107"/>
    <x v="4"/>
    <x v="4"/>
    <x v="611"/>
    <d v="2016-03-15T00:00:00"/>
    <x v="1"/>
    <s v="ROJAS CRUZ PABLO"/>
    <s v="001"/>
    <x v="13904"/>
    <n v="446.03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14107"/>
    <x v="4"/>
    <x v="4"/>
    <x v="611"/>
    <d v="2016-03-15T00:00:00"/>
    <x v="1"/>
    <s v="ROJAS CRUZ PABLO"/>
    <s v="001"/>
    <x v="13904"/>
    <n v="1500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14108"/>
    <x v="4"/>
    <x v="4"/>
    <x v="899"/>
    <d v="2016-03-18T00:00:00"/>
    <x v="1"/>
    <s v="ROJAS CRUZ PABLO"/>
    <s v="001"/>
    <x v="13905"/>
    <n v="622.44000000000005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14108"/>
    <x v="4"/>
    <x v="4"/>
    <x v="899"/>
    <d v="2016-03-18T00:00:00"/>
    <x v="1"/>
    <s v="ROJAS CRUZ PABLO"/>
    <s v="001"/>
    <x v="13905"/>
    <n v="2083.29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14109"/>
    <x v="4"/>
    <x v="4"/>
    <x v="244"/>
    <d v="2016-03-28T00:00:00"/>
    <x v="1"/>
    <s v="ROJAS CRUZ PABLO"/>
    <s v="001"/>
    <x v="13906"/>
    <n v="439.24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14109"/>
    <x v="4"/>
    <x v="4"/>
    <x v="244"/>
    <d v="2016-03-28T00:00:00"/>
    <x v="1"/>
    <s v="ROJAS CRUZ PABLO"/>
    <s v="001"/>
    <x v="13906"/>
    <n v="1500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14110"/>
    <x v="4"/>
    <x v="4"/>
    <x v="38"/>
    <d v="2016-03-31T00:00:00"/>
    <x v="1"/>
    <s v="ROJAS CRUZ PABLO"/>
    <s v="001"/>
    <x v="13907"/>
    <n v="254.76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14110"/>
    <x v="4"/>
    <x v="4"/>
    <x v="38"/>
    <d v="2016-03-31T00:00:00"/>
    <x v="1"/>
    <s v="ROJAS CRUZ PABLO"/>
    <s v="001"/>
    <x v="13907"/>
    <n v="870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14111"/>
    <x v="4"/>
    <x v="4"/>
    <x v="245"/>
    <d v="2016-04-01T00:00:00"/>
    <x v="1"/>
    <s v="ROMERO VALVERDE MIGUEL ANGEL"/>
    <s v="001"/>
    <x v="13908"/>
    <n v="58.57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14111"/>
    <x v="4"/>
    <x v="4"/>
    <x v="245"/>
    <d v="2016-04-01T00:00:00"/>
    <x v="1"/>
    <s v="ROMERO VALVERDE MIGUEL ANGEL"/>
    <s v="001"/>
    <x v="13908"/>
    <n v="200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14112"/>
    <x v="4"/>
    <x v="4"/>
    <x v="246"/>
    <d v="2016-04-08T00:00:00"/>
    <x v="1"/>
    <s v="ROMERO VALVERDE MIGUEL ANGEL"/>
    <s v="001"/>
    <x v="13909"/>
    <n v="235.09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14112"/>
    <x v="4"/>
    <x v="4"/>
    <x v="246"/>
    <d v="2016-04-08T00:00:00"/>
    <x v="1"/>
    <s v="ROMERO VALVERDE MIGUEL ANGEL"/>
    <s v="001"/>
    <x v="13909"/>
    <n v="800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14113"/>
    <x v="4"/>
    <x v="4"/>
    <x v="451"/>
    <d v="2016-05-03T00:00:00"/>
    <x v="1"/>
    <s v="RIVERA VARGAS ELIZABETH VICTORIA"/>
    <s v="001"/>
    <x v="13910"/>
    <n v="243.01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14113"/>
    <x v="4"/>
    <x v="4"/>
    <x v="451"/>
    <d v="2016-05-03T00:00:00"/>
    <x v="1"/>
    <s v="RIVERA VARGAS ELIZABETH VICTORIA"/>
    <s v="001"/>
    <x v="13910"/>
    <n v="800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14114"/>
    <x v="4"/>
    <x v="4"/>
    <x v="171"/>
    <d v="2016-05-30T00:00:00"/>
    <x v="1"/>
    <s v="RIVERA VARGAS ELIZABETH VICTORIA"/>
    <s v="001"/>
    <x v="13911"/>
    <n v="32.75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14114"/>
    <x v="4"/>
    <x v="4"/>
    <x v="171"/>
    <d v="2016-05-30T00:00:00"/>
    <x v="1"/>
    <s v="RIVERA VARGAS ELIZABETH VICTORIA"/>
    <s v="001"/>
    <x v="13911"/>
    <n v="110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14115"/>
    <x v="4"/>
    <x v="4"/>
    <x v="170"/>
    <d v="2016-05-19T00:00:00"/>
    <x v="1"/>
    <s v="RICELI BIENES Y SERVICIOS GENERALES S.A.C."/>
    <s v="001"/>
    <x v="13912"/>
    <n v="333.73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14115"/>
    <x v="4"/>
    <x v="4"/>
    <x v="170"/>
    <d v="2016-05-19T00:00:00"/>
    <x v="1"/>
    <s v="RICELI BIENES Y SERVICIOS GENERALES S.A.C."/>
    <s v="001"/>
    <x v="13912"/>
    <n v="1109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14116"/>
    <x v="4"/>
    <x v="4"/>
    <x v="171"/>
    <d v="2016-05-30T00:00:00"/>
    <x v="1"/>
    <s v="RICELI BIENES Y SERVICIOS GENERALES S.A.C."/>
    <s v="001"/>
    <x v="13913"/>
    <n v="330.38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14116"/>
    <x v="4"/>
    <x v="4"/>
    <x v="171"/>
    <d v="2016-05-30T00:00:00"/>
    <x v="1"/>
    <s v="RICELI BIENES Y SERVICIOS GENERALES S.A.C."/>
    <s v="001"/>
    <x v="13913"/>
    <n v="1109.75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14117"/>
    <x v="4"/>
    <x v="4"/>
    <x v="509"/>
    <d v="2016-06-09T00:00:00"/>
    <x v="1"/>
    <s v="R Y J MANTENIMIENTO Y SERVICIO INDUSTRIAL S.R.L"/>
    <s v="001"/>
    <x v="13914"/>
    <n v="318.76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14117"/>
    <x v="4"/>
    <x v="4"/>
    <x v="509"/>
    <d v="2016-06-09T00:00:00"/>
    <x v="1"/>
    <s v="R Y J MANTENIMIENTO Y SERVICIO INDUSTRIAL S.R.L"/>
    <s v="001"/>
    <x v="13914"/>
    <n v="1050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14118"/>
    <x v="4"/>
    <x v="4"/>
    <x v="173"/>
    <d v="2016-06-10T00:00:00"/>
    <x v="1"/>
    <s v="RODRIGUEZ APOLINARIO AMERICO"/>
    <s v="001"/>
    <x v="13915"/>
    <n v="39.26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14118"/>
    <x v="4"/>
    <x v="4"/>
    <x v="173"/>
    <d v="2016-06-10T00:00:00"/>
    <x v="1"/>
    <s v="RODRIGUEZ APOLINARIO AMERICO"/>
    <s v="001"/>
    <x v="13915"/>
    <n v="129.80000000000001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14119"/>
    <x v="4"/>
    <x v="4"/>
    <x v="452"/>
    <d v="2016-06-13T00:00:00"/>
    <x v="1"/>
    <s v="RIOS CASTILLO JOSE MIGUEL"/>
    <s v="001"/>
    <x v="13916"/>
    <n v="51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14119"/>
    <x v="4"/>
    <x v="4"/>
    <x v="452"/>
    <d v="2016-06-13T00:00:00"/>
    <x v="1"/>
    <s v="RIOS CASTILLO JOSE MIGUEL"/>
    <s v="001"/>
    <x v="13916"/>
    <n v="169.33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14120"/>
    <x v="4"/>
    <x v="4"/>
    <x v="388"/>
    <d v="2016-06-15T00:00:00"/>
    <x v="1"/>
    <s v="RIOS CASTILLO JOSE MIGUEL"/>
    <s v="001"/>
    <x v="13917"/>
    <n v="81.13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14120"/>
    <x v="4"/>
    <x v="4"/>
    <x v="388"/>
    <d v="2016-06-15T00:00:00"/>
    <x v="1"/>
    <s v="RIOS CASTILLO JOSE MIGUEL"/>
    <s v="001"/>
    <x v="13917"/>
    <n v="270.81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14121"/>
    <x v="4"/>
    <x v="4"/>
    <x v="509"/>
    <d v="2016-06-09T00:00:00"/>
    <x v="1"/>
    <s v="RIOS CASTILLO JOSE MIGUEL"/>
    <s v="001"/>
    <x v="13918"/>
    <n v="30.81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14121"/>
    <x v="4"/>
    <x v="4"/>
    <x v="509"/>
    <d v="2016-06-09T00:00:00"/>
    <x v="1"/>
    <s v="RIOS CASTILLO JOSE MIGUEL"/>
    <s v="001"/>
    <x v="13918"/>
    <n v="101.48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14122"/>
    <x v="4"/>
    <x v="4"/>
    <x v="253"/>
    <d v="2016-06-28T00:00:00"/>
    <x v="1"/>
    <s v="RIOS CASTILLO JOSE MIGUEL"/>
    <s v="001"/>
    <x v="13919"/>
    <n v="92.2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14122"/>
    <x v="4"/>
    <x v="4"/>
    <x v="253"/>
    <d v="2016-06-28T00:00:00"/>
    <x v="1"/>
    <s v="RIOS CASTILLO JOSE MIGUEL"/>
    <s v="001"/>
    <x v="13919"/>
    <n v="306.20999999999998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14123"/>
    <x v="4"/>
    <x v="4"/>
    <x v="389"/>
    <d v="2016-07-07T00:00:00"/>
    <x v="1"/>
    <s v="RIOS CASTILLO JOSE MIGUEL"/>
    <s v="001"/>
    <x v="13920"/>
    <n v="100.52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14123"/>
    <x v="4"/>
    <x v="4"/>
    <x v="389"/>
    <d v="2016-07-07T00:00:00"/>
    <x v="1"/>
    <s v="RIOS CASTILLO JOSE MIGUEL"/>
    <s v="001"/>
    <x v="13920"/>
    <n v="329.81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14124"/>
    <x v="4"/>
    <x v="4"/>
    <x v="510"/>
    <d v="2016-07-12T00:00:00"/>
    <x v="1"/>
    <s v="RUBIO MEJIA EDER"/>
    <s v="001"/>
    <x v="13921"/>
    <n v="17.07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14124"/>
    <x v="4"/>
    <x v="4"/>
    <x v="510"/>
    <d v="2016-07-12T00:00:00"/>
    <x v="1"/>
    <s v="RUBIO MEJIA EDER"/>
    <s v="001"/>
    <x v="13921"/>
    <n v="56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14125"/>
    <x v="4"/>
    <x v="4"/>
    <x v="510"/>
    <d v="2016-07-12T00:00:00"/>
    <x v="1"/>
    <s v="RODRIGUEZ MONTALVO VLADIMIR"/>
    <s v="001"/>
    <x v="13922"/>
    <n v="30.48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14125"/>
    <x v="4"/>
    <x v="4"/>
    <x v="510"/>
    <d v="2016-07-12T00:00:00"/>
    <x v="1"/>
    <s v="RODRIGUEZ MONTALVO VLADIMIR"/>
    <s v="001"/>
    <x v="13922"/>
    <n v="100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14126"/>
    <x v="4"/>
    <x v="4"/>
    <x v="177"/>
    <d v="2016-07-14T00:00:00"/>
    <x v="1"/>
    <s v="RODRIGUEZ MONTALVO VLADIMIR"/>
    <s v="001"/>
    <x v="13923"/>
    <n v="16.27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14126"/>
    <x v="4"/>
    <x v="4"/>
    <x v="177"/>
    <d v="2016-07-14T00:00:00"/>
    <x v="1"/>
    <s v="RODRIGUEZ MONTALVO VLADIMIR"/>
    <s v="001"/>
    <x v="13923"/>
    <n v="53.4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14127"/>
    <x v="4"/>
    <x v="4"/>
    <x v="357"/>
    <d v="2016-07-20T00:00:00"/>
    <x v="1"/>
    <s v="RAFAEL AQUINO HUAYANAY"/>
    <s v="001"/>
    <x v="13924"/>
    <n v="7.16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14127"/>
    <x v="4"/>
    <x v="4"/>
    <x v="357"/>
    <d v="2016-07-20T00:00:00"/>
    <x v="1"/>
    <s v="RAFAEL AQUINO HUAYANAY"/>
    <s v="001"/>
    <x v="13924"/>
    <n v="23.6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14128"/>
    <x v="4"/>
    <x v="4"/>
    <x v="457"/>
    <d v="2013-03-19T00:00:00"/>
    <x v="1"/>
    <s v="SERVICIOS METALICOS Y FERRETEROS S.A.C."/>
    <s v="001"/>
    <x v="13925"/>
    <n v="384.28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14128"/>
    <x v="4"/>
    <x v="4"/>
    <x v="457"/>
    <d v="2013-03-19T00:00:00"/>
    <x v="1"/>
    <s v="SERVICIOS METALICOS Y FERRETEROS S.A.C."/>
    <s v="001"/>
    <x v="13925"/>
    <n v="998.75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14129"/>
    <x v="4"/>
    <x v="4"/>
    <x v="62"/>
    <d v="2013-06-03T00:00:00"/>
    <x v="1"/>
    <s v="SERVICIOS METALICOS Y FERRETEROS S.A.C."/>
    <s v="001"/>
    <x v="13926"/>
    <n v="291.14999999999998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14129"/>
    <x v="4"/>
    <x v="4"/>
    <x v="62"/>
    <d v="2013-06-03T00:00:00"/>
    <x v="1"/>
    <s v="SERVICIOS METALICOS Y FERRETEROS S.A.C."/>
    <s v="001"/>
    <x v="13926"/>
    <n v="796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14130"/>
    <x v="4"/>
    <x v="4"/>
    <x v="284"/>
    <d v="2013-11-05T00:00:00"/>
    <x v="1"/>
    <s v="SERVICIOS METALICOS Y FERRETEROS S.A.C."/>
    <s v="001"/>
    <x v="13927"/>
    <n v="17.82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14130"/>
    <x v="4"/>
    <x v="4"/>
    <x v="284"/>
    <d v="2013-11-05T00:00:00"/>
    <x v="1"/>
    <s v="SERVICIOS METALICOS Y FERRETEROS S.A.C."/>
    <s v="001"/>
    <x v="13927"/>
    <n v="49.5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14131"/>
    <x v="4"/>
    <x v="4"/>
    <x v="595"/>
    <d v="2013-11-06T00:00:00"/>
    <x v="1"/>
    <s v="SERVICIOS METALICOS Y FERRETEROS S.A.C."/>
    <s v="001"/>
    <x v="13928"/>
    <n v="236.51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14131"/>
    <x v="4"/>
    <x v="4"/>
    <x v="595"/>
    <d v="2013-11-06T00:00:00"/>
    <x v="1"/>
    <s v="SERVICIOS METALICOS Y FERRETEROS S.A.C."/>
    <s v="001"/>
    <x v="13928"/>
    <n v="659.62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14132"/>
    <x v="4"/>
    <x v="4"/>
    <x v="775"/>
    <d v="2014-03-14T00:00:00"/>
    <x v="1"/>
    <s v="SERVICIOS METALICOS Y FERRETEROS S.A.C."/>
    <s v="001"/>
    <x v="13929"/>
    <n v="225.32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14132"/>
    <x v="4"/>
    <x v="4"/>
    <x v="775"/>
    <d v="2014-03-14T00:00:00"/>
    <x v="1"/>
    <s v="SERVICIOS METALICOS Y FERRETEROS S.A.C."/>
    <s v="001"/>
    <x v="13929"/>
    <n v="632.48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14133"/>
    <x v="4"/>
    <x v="4"/>
    <x v="793"/>
    <d v="2014-05-20T00:00:00"/>
    <x v="1"/>
    <s v="SERVICIOS METALICOS Y FERRETEROS S.A.C."/>
    <s v="001"/>
    <x v="13930"/>
    <n v="283.57"/>
    <n v="0"/>
    <s v="ALIANZA METALURGICA S.A."/>
    <s v="20101300341"/>
    <s v="BANCOS"/>
    <s v="USD"/>
    <n v="2014"/>
    <n v="5"/>
    <x v="207"/>
    <x v="207"/>
    <s v="02"/>
    <s v="DE CREDITO DEL PERU"/>
    <s v="191-01966799-0-54"/>
  </r>
  <r>
    <x v="14133"/>
    <x v="4"/>
    <x v="4"/>
    <x v="793"/>
    <d v="2014-05-20T00:00:00"/>
    <x v="1"/>
    <s v="SERVICIOS METALICOS Y FERRETEROS S.A.C."/>
    <s v="001"/>
    <x v="13930"/>
    <n v="790.6"/>
    <n v="0"/>
    <s v="ALIANZA METALURGICA S.A."/>
    <s v="20101300341"/>
    <s v="BANCOS"/>
    <s v="SOL"/>
    <n v="2014"/>
    <n v="5"/>
    <x v="208"/>
    <x v="208"/>
    <s v="02"/>
    <s v="DE CREDITO DEL PERU"/>
    <s v="191-01966799-0-54"/>
  </r>
  <r>
    <x v="14134"/>
    <x v="4"/>
    <x v="4"/>
    <x v="316"/>
    <d v="2014-08-12T00:00:00"/>
    <x v="1"/>
    <s v="SERVICIOS METALICOS Y FERRETEROS S.A.C."/>
    <s v="001"/>
    <x v="13931"/>
    <n v="104.04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14134"/>
    <x v="4"/>
    <x v="4"/>
    <x v="316"/>
    <d v="2014-08-12T00:00:00"/>
    <x v="1"/>
    <s v="SERVICIOS METALICOS Y FERRETEROS S.A.C."/>
    <s v="001"/>
    <x v="13931"/>
    <n v="290.27999999999997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14135"/>
    <x v="4"/>
    <x v="4"/>
    <x v="112"/>
    <d v="2014-09-15T00:00:00"/>
    <x v="1"/>
    <s v="SERVICIOS METALICOS Y FERRETEROS S.A.C."/>
    <s v="001"/>
    <x v="13932"/>
    <n v="99.58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14135"/>
    <x v="4"/>
    <x v="4"/>
    <x v="112"/>
    <d v="2014-09-15T00:00:00"/>
    <x v="1"/>
    <s v="SERVICIOS METALICOS Y FERRETEROS S.A.C."/>
    <s v="001"/>
    <x v="13932"/>
    <n v="284.8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14136"/>
    <x v="4"/>
    <x v="4"/>
    <x v="340"/>
    <d v="2013-03-14T00:00:00"/>
    <x v="1"/>
    <s v="SX/EW DEL PERU S.A.C."/>
    <s v="011"/>
    <x v="13933"/>
    <n v="473.73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14136"/>
    <x v="4"/>
    <x v="4"/>
    <x v="340"/>
    <d v="2013-03-14T00:00:00"/>
    <x v="1"/>
    <s v="SX/EW DEL PERU S.A.C."/>
    <s v="011"/>
    <x v="13933"/>
    <n v="1228.3699999999999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14137"/>
    <x v="4"/>
    <x v="4"/>
    <x v="775"/>
    <d v="2014-03-14T00:00:00"/>
    <x v="1"/>
    <s v="SX/EW DEL PERU S.A.C."/>
    <s v="011"/>
    <x v="13934"/>
    <n v="1573.26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14137"/>
    <x v="4"/>
    <x v="4"/>
    <x v="775"/>
    <d v="2014-03-14T00:00:00"/>
    <x v="1"/>
    <s v="SX/EW DEL PERU S.A.C."/>
    <s v="011"/>
    <x v="13934"/>
    <n v="4416.1499999999996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14138"/>
    <x v="4"/>
    <x v="4"/>
    <x v="431"/>
    <d v="2014-11-21T00:00:00"/>
    <x v="1"/>
    <s v="SX/EW DEL PERU S.A.C."/>
    <s v="011"/>
    <x v="13935"/>
    <n v="1191.92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14138"/>
    <x v="4"/>
    <x v="4"/>
    <x v="431"/>
    <d v="2014-11-21T00:00:00"/>
    <x v="1"/>
    <s v="SX/EW DEL PERU S.A.C."/>
    <s v="011"/>
    <x v="13935"/>
    <n v="3485.17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14139"/>
    <x v="4"/>
    <x v="4"/>
    <x v="212"/>
    <d v="2014-10-07T00:00:00"/>
    <x v="1"/>
    <s v="SX/EW DEL PERU S.A.C."/>
    <s v="001"/>
    <x v="13936"/>
    <n v="1644.64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14139"/>
    <x v="4"/>
    <x v="4"/>
    <x v="212"/>
    <d v="2014-10-07T00:00:00"/>
    <x v="1"/>
    <s v="SX/EW DEL PERU S.A.C."/>
    <s v="001"/>
    <x v="13936"/>
    <n v="4774.3999999999996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14140"/>
    <x v="4"/>
    <x v="4"/>
    <x v="213"/>
    <d v="2014-10-10T00:00:00"/>
    <x v="1"/>
    <s v="SX/EW DEL PERU S.A.C."/>
    <s v="001"/>
    <x v="13937"/>
    <n v="61.24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14140"/>
    <x v="4"/>
    <x v="4"/>
    <x v="213"/>
    <d v="2014-10-10T00:00:00"/>
    <x v="1"/>
    <s v="SX/EW DEL PERU S.A.C."/>
    <s v="001"/>
    <x v="13937"/>
    <n v="177.9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14141"/>
    <x v="4"/>
    <x v="4"/>
    <x v="321"/>
    <d v="2014-12-19T00:00:00"/>
    <x v="1"/>
    <s v="SX/EW DEL PERU S.A.C."/>
    <s v="001"/>
    <x v="13938"/>
    <n v="623.66999999999996"/>
    <n v="0"/>
    <s v="ALIANZA METALURGICA S.A."/>
    <s v="20101300341"/>
    <s v="BANCOS"/>
    <s v="USD"/>
    <n v="2014"/>
    <n v="12"/>
    <x v="358"/>
    <x v="358"/>
    <s v="02"/>
    <s v="DE CREDITO DEL PERU"/>
    <s v="191-01966799-0-54"/>
  </r>
  <r>
    <x v="14141"/>
    <x v="4"/>
    <x v="4"/>
    <x v="321"/>
    <d v="2014-12-19T00:00:00"/>
    <x v="1"/>
    <s v="SX/EW DEL PERU S.A.C."/>
    <s v="001"/>
    <x v="13938"/>
    <n v="1836.08"/>
    <n v="0"/>
    <s v="ALIANZA METALURGICA S.A."/>
    <s v="20101300341"/>
    <s v="BANCOS"/>
    <s v="SOL"/>
    <n v="2014"/>
    <n v="12"/>
    <x v="359"/>
    <x v="359"/>
    <s v="02"/>
    <s v="DE CREDITO DEL PERU"/>
    <s v="191-01966799-0-54"/>
  </r>
  <r>
    <x v="14142"/>
    <x v="4"/>
    <x v="4"/>
    <x v="1001"/>
    <d v="2015-04-18T00:00:00"/>
    <x v="1"/>
    <s v="SX/EW DEL PERU S.A.C."/>
    <s v="001"/>
    <x v="13939"/>
    <n v="950.42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14142"/>
    <x v="4"/>
    <x v="4"/>
    <x v="1001"/>
    <d v="2015-04-18T00:00:00"/>
    <x v="1"/>
    <s v="SX/EW DEL PERU S.A.C."/>
    <s v="001"/>
    <x v="13939"/>
    <n v="2970.06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14143"/>
    <x v="4"/>
    <x v="4"/>
    <x v="438"/>
    <d v="2015-08-12T00:00:00"/>
    <x v="1"/>
    <s v="SX/EW DEL PERU S.A.C."/>
    <s v="001"/>
    <x v="13940"/>
    <n v="91.73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14143"/>
    <x v="4"/>
    <x v="4"/>
    <x v="438"/>
    <d v="2015-08-12T00:00:00"/>
    <x v="1"/>
    <s v="SX/EW DEL PERU S.A.C."/>
    <s v="001"/>
    <x v="13940"/>
    <n v="293.64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14144"/>
    <x v="4"/>
    <x v="4"/>
    <x v="296"/>
    <d v="2015-09-10T00:00:00"/>
    <x v="1"/>
    <s v="SX/EW DEL PERU S.A.C."/>
    <s v="001"/>
    <x v="13941"/>
    <n v="59.35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14144"/>
    <x v="4"/>
    <x v="4"/>
    <x v="296"/>
    <d v="2015-09-10T00:00:00"/>
    <x v="1"/>
    <s v="SX/EW DEL PERU S.A.C."/>
    <s v="001"/>
    <x v="13941"/>
    <n v="191.16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14145"/>
    <x v="4"/>
    <x v="4"/>
    <x v="328"/>
    <d v="2013-02-11T00:00:00"/>
    <x v="1"/>
    <s v="SEFREL INGENIEROS S.A.C."/>
    <s v="001"/>
    <x v="13942"/>
    <n v="38.770000000000003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14145"/>
    <x v="4"/>
    <x v="4"/>
    <x v="328"/>
    <d v="2013-02-11T00:00:00"/>
    <x v="1"/>
    <s v="SEFREL INGENIEROS S.A.C."/>
    <s v="001"/>
    <x v="13942"/>
    <n v="100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14146"/>
    <x v="2"/>
    <x v="2"/>
    <x v="722"/>
    <d v="2013-06-05T00:00:00"/>
    <x v="1"/>
    <s v="SEFREL INGENIEROS S.A.C."/>
    <s v="001"/>
    <x v="13943"/>
    <n v="2703.24"/>
    <n v="0"/>
    <s v="ALIANZA METALURGICA S.A."/>
    <s v="20101300341"/>
    <s v="BANCOS"/>
    <s v="USD"/>
    <n v="2013"/>
    <n v="6"/>
    <x v="468"/>
    <x v="477"/>
    <s v="02"/>
    <s v="DE CREDITO DEL PERU"/>
    <s v="191-01949732-1-71"/>
  </r>
  <r>
    <x v="14146"/>
    <x v="2"/>
    <x v="2"/>
    <x v="722"/>
    <d v="2013-06-05T00:00:00"/>
    <x v="1"/>
    <s v="SEFREL INGENIEROS S.A.C."/>
    <s v="001"/>
    <x v="13943"/>
    <n v="7328.48"/>
    <n v="0"/>
    <s v="ALIANZA METALURGICA S.A."/>
    <s v="20101300341"/>
    <s v="BANCOS"/>
    <s v="SOL"/>
    <n v="2013"/>
    <n v="6"/>
    <x v="22"/>
    <x v="22"/>
    <s v="02"/>
    <s v="DE CREDITO DEL PERU"/>
    <s v="191-01949732-1-71"/>
  </r>
  <r>
    <x v="14147"/>
    <x v="2"/>
    <x v="2"/>
    <x v="411"/>
    <d v="2015-05-05T00:00:00"/>
    <x v="1"/>
    <s v="SEFREL INGENIEROS S.A.C."/>
    <s v="007"/>
    <x v="13944"/>
    <n v="770.46"/>
    <n v="0"/>
    <s v="ALIANZA METALURGICA S.A."/>
    <s v="20101300341"/>
    <s v="BANCOS"/>
    <s v="USD"/>
    <n v="2015"/>
    <n v="5"/>
    <x v="483"/>
    <x v="492"/>
    <s v="02"/>
    <s v="DE CREDITO DEL PERU"/>
    <s v="191-01949732-1-71"/>
  </r>
  <r>
    <x v="14147"/>
    <x v="2"/>
    <x v="2"/>
    <x v="411"/>
    <d v="2015-05-05T00:00:00"/>
    <x v="1"/>
    <s v="SEFREL INGENIEROS S.A.C."/>
    <s v="007"/>
    <x v="13944"/>
    <n v="2417.6999999999998"/>
    <n v="0"/>
    <s v="ALIANZA METALURGICA S.A."/>
    <s v="20101300341"/>
    <s v="BANCOS"/>
    <s v="SOL"/>
    <n v="2015"/>
    <n v="5"/>
    <x v="108"/>
    <x v="108"/>
    <s v="02"/>
    <s v="DE CREDITO DEL PERU"/>
    <s v="191-01949732-1-71"/>
  </r>
  <r>
    <x v="14148"/>
    <x v="4"/>
    <x v="4"/>
    <x v="175"/>
    <d v="2016-06-23T00:00:00"/>
    <x v="1"/>
    <s v="SEFREL INGENIEROS S.A.C."/>
    <s v="007"/>
    <x v="13945"/>
    <n v="691.84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14148"/>
    <x v="4"/>
    <x v="4"/>
    <x v="175"/>
    <d v="2016-06-23T00:00:00"/>
    <x v="1"/>
    <s v="SEFREL INGENIEROS S.A.C."/>
    <s v="007"/>
    <x v="13945"/>
    <n v="2272.6799999999998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14149"/>
    <x v="2"/>
    <x v="2"/>
    <x v="177"/>
    <d v="2016-07-14T00:00:00"/>
    <x v="1"/>
    <s v="SEFREL INGENIEROS S.A.C."/>
    <s v="007"/>
    <x v="13946"/>
    <n v="973.85"/>
    <n v="0"/>
    <s v="ALIANZA METALURGICA S.A."/>
    <s v="20101300341"/>
    <s v="BANCOS"/>
    <s v="USD"/>
    <n v="2016"/>
    <n v="7"/>
    <x v="384"/>
    <x v="384"/>
    <s v="02"/>
    <s v="DE CREDITO DEL PERU"/>
    <s v="191-01949732-1-71"/>
  </r>
  <r>
    <x v="14149"/>
    <x v="2"/>
    <x v="2"/>
    <x v="177"/>
    <d v="2016-07-14T00:00:00"/>
    <x v="1"/>
    <s v="SEFREL INGENIEROS S.A.C."/>
    <s v="007"/>
    <x v="13946"/>
    <n v="3196.18"/>
    <n v="0"/>
    <s v="ALIANZA METALURGICA S.A."/>
    <s v="20101300341"/>
    <s v="BANCOS"/>
    <s v="SOL"/>
    <n v="2016"/>
    <n v="7"/>
    <x v="148"/>
    <x v="147"/>
    <s v="02"/>
    <s v="DE CREDITO DEL PERU"/>
    <s v="191-01949732-1-71"/>
  </r>
  <r>
    <x v="14150"/>
    <x v="4"/>
    <x v="4"/>
    <x v="623"/>
    <d v="2013-02-06T00:00:00"/>
    <x v="1"/>
    <s v="SERMISA "/>
    <s v="001"/>
    <x v="13947"/>
    <n v="153.19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14150"/>
    <x v="4"/>
    <x v="4"/>
    <x v="623"/>
    <d v="2013-02-06T00:00:00"/>
    <x v="1"/>
    <s v="SERMISA "/>
    <s v="001"/>
    <x v="13947"/>
    <n v="394.78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14151"/>
    <x v="4"/>
    <x v="4"/>
    <x v="355"/>
    <d v="2014-08-14T00:00:00"/>
    <x v="1"/>
    <s v="SAMI S.A."/>
    <s v="001"/>
    <x v="13948"/>
    <n v="204.7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14151"/>
    <x v="4"/>
    <x v="4"/>
    <x v="355"/>
    <d v="2014-08-14T00:00:00"/>
    <x v="1"/>
    <s v="SAMI S.A."/>
    <s v="001"/>
    <x v="13948"/>
    <n v="571.12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14152"/>
    <x v="4"/>
    <x v="4"/>
    <x v="122"/>
    <d v="2014-12-01T00:00:00"/>
    <x v="1"/>
    <s v="SAMI S.A."/>
    <s v="001"/>
    <x v="13949"/>
    <n v="107.71"/>
    <n v="0"/>
    <s v="ALIANZA METALURGICA S.A."/>
    <s v="20101300341"/>
    <s v="BANCOS"/>
    <s v="USD"/>
    <n v="2014"/>
    <n v="12"/>
    <x v="358"/>
    <x v="358"/>
    <s v="02"/>
    <s v="DE CREDITO DEL PERU"/>
    <s v="191-01966799-0-54"/>
  </r>
  <r>
    <x v="14152"/>
    <x v="4"/>
    <x v="4"/>
    <x v="122"/>
    <d v="2014-12-01T00:00:00"/>
    <x v="1"/>
    <s v="SAMI S.A."/>
    <s v="001"/>
    <x v="13949"/>
    <n v="314.5"/>
    <n v="0"/>
    <s v="ALIANZA METALURGICA S.A."/>
    <s v="20101300341"/>
    <s v="BANCOS"/>
    <s v="SOL"/>
    <n v="2014"/>
    <n v="12"/>
    <x v="359"/>
    <x v="359"/>
    <s v="02"/>
    <s v="DE CREDITO DEL PERU"/>
    <s v="191-01966799-0-54"/>
  </r>
  <r>
    <x v="14153"/>
    <x v="4"/>
    <x v="4"/>
    <x v="981"/>
    <d v="2014-10-11T00:00:00"/>
    <x v="1"/>
    <s v="SC INDUSTRIAL S.R.L."/>
    <s v="001"/>
    <x v="13950"/>
    <n v="83.68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14153"/>
    <x v="4"/>
    <x v="4"/>
    <x v="981"/>
    <d v="2014-10-11T00:00:00"/>
    <x v="1"/>
    <s v="SC INDUSTRIAL S.R.L."/>
    <s v="001"/>
    <x v="13950"/>
    <n v="243.08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14154"/>
    <x v="4"/>
    <x v="4"/>
    <x v="822"/>
    <d v="2014-10-15T00:00:00"/>
    <x v="1"/>
    <s v="SC INDUSTRIAL S.R.L."/>
    <s v="001"/>
    <x v="13951"/>
    <n v="83.68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14154"/>
    <x v="4"/>
    <x v="4"/>
    <x v="822"/>
    <d v="2014-10-15T00:00:00"/>
    <x v="1"/>
    <s v="SC INDUSTRIAL S.R.L."/>
    <s v="001"/>
    <x v="13951"/>
    <n v="243.08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14155"/>
    <x v="4"/>
    <x v="4"/>
    <x v="935"/>
    <d v="2013-01-12T00:00:00"/>
    <x v="1"/>
    <s v="SEGURINDUSTRIA S.A. "/>
    <s v="001"/>
    <x v="13952"/>
    <n v="134.19999999999999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14155"/>
    <x v="4"/>
    <x v="4"/>
    <x v="935"/>
    <d v="2013-01-12T00:00:00"/>
    <x v="1"/>
    <s v="SEGURINDUSTRIA S.A. "/>
    <s v="001"/>
    <x v="13952"/>
    <n v="342.2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14156"/>
    <x v="4"/>
    <x v="4"/>
    <x v="333"/>
    <d v="2013-01-15T00:00:00"/>
    <x v="1"/>
    <s v="SEGURINDUSTRIA S.A. "/>
    <s v="001"/>
    <x v="13953"/>
    <n v="134.66999999999999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14156"/>
    <x v="4"/>
    <x v="4"/>
    <x v="333"/>
    <d v="2013-01-15T00:00:00"/>
    <x v="1"/>
    <s v="SEGURINDUSTRIA S.A. "/>
    <s v="001"/>
    <x v="13953"/>
    <n v="342.2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14157"/>
    <x v="4"/>
    <x v="4"/>
    <x v="1002"/>
    <d v="2013-05-18T00:00:00"/>
    <x v="1"/>
    <s v="SEGURINDUSTRIA S.A. "/>
    <s v="001"/>
    <x v="13954"/>
    <n v="679.02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14157"/>
    <x v="4"/>
    <x v="4"/>
    <x v="1002"/>
    <d v="2013-05-18T00:00:00"/>
    <x v="1"/>
    <s v="SEGURINDUSTRIA S.A. "/>
    <s v="001"/>
    <x v="13954"/>
    <n v="1796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14158"/>
    <x v="4"/>
    <x v="4"/>
    <x v="62"/>
    <d v="2013-06-03T00:00:00"/>
    <x v="1"/>
    <s v="SEGURINDUSTRIA S.A. "/>
    <s v="001"/>
    <x v="13955"/>
    <n v="656.92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14158"/>
    <x v="4"/>
    <x v="4"/>
    <x v="62"/>
    <d v="2013-06-03T00:00:00"/>
    <x v="1"/>
    <s v="SEGURINDUSTRIA S.A. "/>
    <s v="001"/>
    <x v="13955"/>
    <n v="1796.03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14159"/>
    <x v="4"/>
    <x v="4"/>
    <x v="64"/>
    <d v="2013-06-07T00:00:00"/>
    <x v="1"/>
    <s v="SEGURINDUSTRIA S.A. "/>
    <s v="001"/>
    <x v="13956"/>
    <n v="211.27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14159"/>
    <x v="4"/>
    <x v="4"/>
    <x v="64"/>
    <d v="2013-06-07T00:00:00"/>
    <x v="1"/>
    <s v="SEGURINDUSTRIA S.A. "/>
    <s v="001"/>
    <x v="13956"/>
    <n v="576.78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14160"/>
    <x v="4"/>
    <x v="4"/>
    <x v="66"/>
    <d v="2013-06-11T00:00:00"/>
    <x v="1"/>
    <s v="SEGURINDUSTRIA S.A. "/>
    <s v="001"/>
    <x v="13957"/>
    <n v="169.25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14160"/>
    <x v="4"/>
    <x v="4"/>
    <x v="66"/>
    <d v="2013-06-11T00:00:00"/>
    <x v="1"/>
    <s v="SEGURINDUSTRIA S.A. "/>
    <s v="001"/>
    <x v="13957"/>
    <n v="464.76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14161"/>
    <x v="4"/>
    <x v="4"/>
    <x v="64"/>
    <d v="2013-06-07T00:00:00"/>
    <x v="1"/>
    <s v="SEGURINDUSTRIA S.A. "/>
    <s v="001"/>
    <x v="13958"/>
    <n v="170.24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14161"/>
    <x v="4"/>
    <x v="4"/>
    <x v="64"/>
    <d v="2013-06-07T00:00:00"/>
    <x v="1"/>
    <s v="SEGURINDUSTRIA S.A. "/>
    <s v="001"/>
    <x v="13958"/>
    <n v="464.75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14162"/>
    <x v="4"/>
    <x v="4"/>
    <x v="729"/>
    <d v="2013-06-20T00:00:00"/>
    <x v="1"/>
    <s v="SEGURINDUSTRIA S.A. "/>
    <s v="001"/>
    <x v="13959"/>
    <n v="223.78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14162"/>
    <x v="4"/>
    <x v="4"/>
    <x v="729"/>
    <d v="2013-06-20T00:00:00"/>
    <x v="1"/>
    <s v="SEGURINDUSTRIA S.A. "/>
    <s v="001"/>
    <x v="13959"/>
    <n v="613.6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14163"/>
    <x v="4"/>
    <x v="4"/>
    <x v="729"/>
    <d v="2013-06-20T00:00:00"/>
    <x v="1"/>
    <s v="SEGURINDUSTRIA S.A. "/>
    <s v="001"/>
    <x v="13960"/>
    <n v="210.35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14163"/>
    <x v="4"/>
    <x v="4"/>
    <x v="729"/>
    <d v="2013-06-20T00:00:00"/>
    <x v="1"/>
    <s v="SEGURINDUSTRIA S.A. "/>
    <s v="001"/>
    <x v="13960"/>
    <n v="576.79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14164"/>
    <x v="4"/>
    <x v="4"/>
    <x v="273"/>
    <d v="2013-06-24T00:00:00"/>
    <x v="1"/>
    <s v="SEGURINDUSTRIA S.A. "/>
    <s v="001"/>
    <x v="13961"/>
    <n v="1743.5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14164"/>
    <x v="4"/>
    <x v="4"/>
    <x v="273"/>
    <d v="2013-06-24T00:00:00"/>
    <x v="1"/>
    <s v="SEGURINDUSTRIA S.A. "/>
    <s v="001"/>
    <x v="13961"/>
    <n v="4855.6400000000003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14165"/>
    <x v="4"/>
    <x v="4"/>
    <x v="273"/>
    <d v="2013-06-24T00:00:00"/>
    <x v="1"/>
    <s v="SEGURINDUSTRIA S.A. "/>
    <s v="001"/>
    <x v="13962"/>
    <n v="333.76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14165"/>
    <x v="4"/>
    <x v="4"/>
    <x v="273"/>
    <d v="2013-06-24T00:00:00"/>
    <x v="1"/>
    <s v="SEGURINDUSTRIA S.A. "/>
    <s v="001"/>
    <x v="13962"/>
    <n v="929.51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14166"/>
    <x v="4"/>
    <x v="4"/>
    <x v="730"/>
    <d v="2013-07-01T00:00:00"/>
    <x v="1"/>
    <s v="SEGURINDUSTRIA S.A. "/>
    <s v="001"/>
    <x v="13963"/>
    <n v="1744.75"/>
    <n v="0"/>
    <s v="ALIANZA METALURGICA S.A."/>
    <s v="20101300341"/>
    <s v="BANCOS"/>
    <s v="USD"/>
    <n v="2013"/>
    <n v="7"/>
    <x v="173"/>
    <x v="173"/>
    <s v="02"/>
    <s v="DE CREDITO DEL PERU"/>
    <s v="191-01966799-0-54"/>
  </r>
  <r>
    <x v="14166"/>
    <x v="4"/>
    <x v="4"/>
    <x v="730"/>
    <d v="2013-07-01T00:00:00"/>
    <x v="1"/>
    <s v="SEGURINDUSTRIA S.A. "/>
    <s v="001"/>
    <x v="13963"/>
    <n v="4855.63"/>
    <n v="0"/>
    <s v="ALIANZA METALURGICA S.A."/>
    <s v="20101300341"/>
    <s v="BANCOS"/>
    <s v="SOL"/>
    <n v="2013"/>
    <n v="7"/>
    <x v="174"/>
    <x v="174"/>
    <s v="02"/>
    <s v="DE CREDITO DEL PERU"/>
    <s v="191-01966799-0-54"/>
  </r>
  <r>
    <x v="14167"/>
    <x v="4"/>
    <x v="4"/>
    <x v="634"/>
    <d v="2013-09-26T00:00:00"/>
    <x v="1"/>
    <s v="SEGURINDUSTRIA S.A. "/>
    <s v="001"/>
    <x v="13964"/>
    <n v="1775.36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14167"/>
    <x v="4"/>
    <x v="4"/>
    <x v="634"/>
    <d v="2013-09-26T00:00:00"/>
    <x v="1"/>
    <s v="SEGURINDUSTRIA S.A. "/>
    <s v="001"/>
    <x v="13964"/>
    <n v="4907.1000000000004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14168"/>
    <x v="4"/>
    <x v="4"/>
    <x v="467"/>
    <d v="2013-11-04T00:00:00"/>
    <x v="1"/>
    <s v="SEGURINDUSTRIA S.A. "/>
    <s v="001"/>
    <x v="13965"/>
    <n v="123.54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14168"/>
    <x v="4"/>
    <x v="4"/>
    <x v="467"/>
    <d v="2013-11-04T00:00:00"/>
    <x v="1"/>
    <s v="SEGURINDUSTRIA S.A. "/>
    <s v="001"/>
    <x v="13965"/>
    <n v="342.2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14169"/>
    <x v="4"/>
    <x v="4"/>
    <x v="595"/>
    <d v="2013-11-06T00:00:00"/>
    <x v="1"/>
    <s v="SEGURINDUSTRIA S.A. "/>
    <s v="001"/>
    <x v="13966"/>
    <n v="122.7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14169"/>
    <x v="4"/>
    <x v="4"/>
    <x v="595"/>
    <d v="2013-11-06T00:00:00"/>
    <x v="1"/>
    <s v="SEGURINDUSTRIA S.A. "/>
    <s v="001"/>
    <x v="13966"/>
    <n v="342.2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14170"/>
    <x v="4"/>
    <x v="4"/>
    <x v="86"/>
    <d v="2013-11-27T00:00:00"/>
    <x v="1"/>
    <s v="SEGURINDUSTRIA S.A. "/>
    <s v="001"/>
    <x v="13967"/>
    <n v="690.04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14170"/>
    <x v="4"/>
    <x v="4"/>
    <x v="86"/>
    <d v="2013-11-27T00:00:00"/>
    <x v="1"/>
    <s v="SEGURINDUSTRIA S.A. "/>
    <s v="001"/>
    <x v="13967"/>
    <n v="1935.55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14171"/>
    <x v="4"/>
    <x v="4"/>
    <x v="531"/>
    <d v="2013-11-29T00:00:00"/>
    <x v="1"/>
    <s v="SEGURINDUSTRIA S.A. "/>
    <s v="001"/>
    <x v="13968"/>
    <n v="690.78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14171"/>
    <x v="4"/>
    <x v="4"/>
    <x v="531"/>
    <d v="2013-11-29T00:00:00"/>
    <x v="1"/>
    <s v="SEGURINDUSTRIA S.A. "/>
    <s v="001"/>
    <x v="13968"/>
    <n v="1935.56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14172"/>
    <x v="4"/>
    <x v="4"/>
    <x v="209"/>
    <d v="2014-08-22T00:00:00"/>
    <x v="1"/>
    <s v="SEGURINDUSTRIA S.A. "/>
    <s v="001"/>
    <x v="13969"/>
    <n v="163.74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14172"/>
    <x v="4"/>
    <x v="4"/>
    <x v="209"/>
    <d v="2014-08-22T00:00:00"/>
    <x v="1"/>
    <s v="SEGURINDUSTRIA S.A. "/>
    <s v="001"/>
    <x v="13969"/>
    <n v="462.56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14173"/>
    <x v="4"/>
    <x v="4"/>
    <x v="651"/>
    <d v="2014-09-17T00:00:00"/>
    <x v="1"/>
    <s v="SEGURINDUSTRIA S.A. "/>
    <s v="001"/>
    <x v="13970"/>
    <n v="285.10000000000002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14173"/>
    <x v="4"/>
    <x v="4"/>
    <x v="651"/>
    <d v="2014-09-17T00:00:00"/>
    <x v="1"/>
    <s v="SEGURINDUSTRIA S.A. "/>
    <s v="001"/>
    <x v="13970"/>
    <n v="815.68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14174"/>
    <x v="4"/>
    <x v="4"/>
    <x v="346"/>
    <d v="2014-09-19T00:00:00"/>
    <x v="1"/>
    <s v="SEGURINDUSTRIA S.A. "/>
    <s v="001"/>
    <x v="13971"/>
    <n v="285.10000000000002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14174"/>
    <x v="4"/>
    <x v="4"/>
    <x v="346"/>
    <d v="2014-09-19T00:00:00"/>
    <x v="1"/>
    <s v="SEGURINDUSTRIA S.A. "/>
    <s v="001"/>
    <x v="13971"/>
    <n v="815.67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14175"/>
    <x v="4"/>
    <x v="4"/>
    <x v="485"/>
    <d v="2014-09-29T00:00:00"/>
    <x v="1"/>
    <s v="SEGURINDUSTRIA S.A. "/>
    <s v="001"/>
    <x v="13972"/>
    <n v="254.25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14175"/>
    <x v="4"/>
    <x v="4"/>
    <x v="485"/>
    <d v="2014-09-29T00:00:00"/>
    <x v="1"/>
    <s v="SEGURINDUSTRIA S.A. "/>
    <s v="001"/>
    <x v="13972"/>
    <n v="736.32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14176"/>
    <x v="4"/>
    <x v="4"/>
    <x v="114"/>
    <d v="2014-10-06T00:00:00"/>
    <x v="1"/>
    <s v="SEGURINDUSTRIA S.A. "/>
    <s v="001"/>
    <x v="13973"/>
    <n v="1258.01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14176"/>
    <x v="4"/>
    <x v="4"/>
    <x v="114"/>
    <d v="2014-10-06T00:00:00"/>
    <x v="1"/>
    <s v="SEGURINDUSTRIA S.A. "/>
    <s v="001"/>
    <x v="13973"/>
    <n v="3654.52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14177"/>
    <x v="4"/>
    <x v="4"/>
    <x v="21"/>
    <d v="2014-10-31T00:00:00"/>
    <x v="1"/>
    <s v="SEGURINDUSTRIA S.A. "/>
    <s v="001"/>
    <x v="13974"/>
    <n v="1253.69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14177"/>
    <x v="4"/>
    <x v="4"/>
    <x v="21"/>
    <d v="2014-10-31T00:00:00"/>
    <x v="1"/>
    <s v="SEGURINDUSTRIA S.A. "/>
    <s v="001"/>
    <x v="13974"/>
    <n v="3654.52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14178"/>
    <x v="4"/>
    <x v="4"/>
    <x v="546"/>
    <d v="2014-12-10T00:00:00"/>
    <x v="1"/>
    <s v="SEGURINDUSTRIA S.A. "/>
    <s v="001"/>
    <x v="13975"/>
    <n v="268.94"/>
    <n v="0"/>
    <s v="ALIANZA METALURGICA S.A."/>
    <s v="20101300341"/>
    <s v="BANCOS"/>
    <s v="USD"/>
    <n v="2014"/>
    <n v="12"/>
    <x v="358"/>
    <x v="358"/>
    <s v="02"/>
    <s v="DE CREDITO DEL PERU"/>
    <s v="191-01966799-0-54"/>
  </r>
  <r>
    <x v="14178"/>
    <x v="4"/>
    <x v="4"/>
    <x v="546"/>
    <d v="2014-12-10T00:00:00"/>
    <x v="1"/>
    <s v="SEGURINDUSTRIA S.A. "/>
    <s v="001"/>
    <x v="13975"/>
    <n v="796.6"/>
    <n v="0"/>
    <s v="ALIANZA METALURGICA S.A."/>
    <s v="20101300341"/>
    <s v="BANCOS"/>
    <s v="SOL"/>
    <n v="2014"/>
    <n v="12"/>
    <x v="359"/>
    <x v="359"/>
    <s v="02"/>
    <s v="DE CREDITO DEL PERU"/>
    <s v="191-01966799-0-54"/>
  </r>
  <r>
    <x v="14179"/>
    <x v="4"/>
    <x v="4"/>
    <x v="353"/>
    <d v="2015-02-07T00:00:00"/>
    <x v="1"/>
    <s v="SEGURINDUSTRIA S.A. "/>
    <s v="001"/>
    <x v="13976"/>
    <n v="2219.19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14179"/>
    <x v="4"/>
    <x v="4"/>
    <x v="353"/>
    <d v="2015-02-07T00:00:00"/>
    <x v="1"/>
    <s v="SEGURINDUSTRIA S.A. "/>
    <s v="001"/>
    <x v="13976"/>
    <n v="6797.39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14180"/>
    <x v="4"/>
    <x v="4"/>
    <x v="604"/>
    <d v="2015-03-04T00:00:00"/>
    <x v="1"/>
    <s v="SEGURINDUSTRIA S.A. "/>
    <s v="001"/>
    <x v="13977"/>
    <n v="594.38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14180"/>
    <x v="4"/>
    <x v="4"/>
    <x v="604"/>
    <d v="2015-03-04T00:00:00"/>
    <x v="1"/>
    <s v="SEGURINDUSTRIA S.A. "/>
    <s v="001"/>
    <x v="13977"/>
    <n v="1840.8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14181"/>
    <x v="4"/>
    <x v="4"/>
    <x v="409"/>
    <d v="2015-03-05T00:00:00"/>
    <x v="1"/>
    <s v="SEGURINDUSTRIA S.A. "/>
    <s v="001"/>
    <x v="13978"/>
    <n v="1527.4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14181"/>
    <x v="4"/>
    <x v="4"/>
    <x v="409"/>
    <d v="2015-03-05T00:00:00"/>
    <x v="1"/>
    <s v="SEGURINDUSTRIA S.A. "/>
    <s v="001"/>
    <x v="13978"/>
    <n v="4725.7700000000004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14182"/>
    <x v="4"/>
    <x v="4"/>
    <x v="514"/>
    <d v="2015-04-21T00:00:00"/>
    <x v="1"/>
    <s v="SEGURINDUSTRIA S.A. "/>
    <s v="001"/>
    <x v="13979"/>
    <n v="610.34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14182"/>
    <x v="4"/>
    <x v="4"/>
    <x v="514"/>
    <d v="2015-04-21T00:00:00"/>
    <x v="1"/>
    <s v="SEGURINDUSTRIA S.A. "/>
    <s v="001"/>
    <x v="13979"/>
    <n v="1911.6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14183"/>
    <x v="4"/>
    <x v="4"/>
    <x v="438"/>
    <d v="2015-08-12T00:00:00"/>
    <x v="1"/>
    <s v="SEGURINDUSTRIA S.A. "/>
    <s v="001"/>
    <x v="13980"/>
    <n v="288.97000000000003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14183"/>
    <x v="4"/>
    <x v="4"/>
    <x v="438"/>
    <d v="2015-08-12T00:00:00"/>
    <x v="1"/>
    <s v="SEGURINDUSTRIA S.A. "/>
    <s v="001"/>
    <x v="13980"/>
    <n v="925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14184"/>
    <x v="4"/>
    <x v="4"/>
    <x v="868"/>
    <d v="2015-08-18T00:00:00"/>
    <x v="1"/>
    <s v="SEGURINDUSTRIA S.A. "/>
    <s v="001"/>
    <x v="13981"/>
    <n v="285.05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14184"/>
    <x v="4"/>
    <x v="4"/>
    <x v="868"/>
    <d v="2015-08-18T00:00:00"/>
    <x v="1"/>
    <s v="SEGURINDUSTRIA S.A. "/>
    <s v="001"/>
    <x v="13981"/>
    <n v="925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14185"/>
    <x v="4"/>
    <x v="4"/>
    <x v="736"/>
    <d v="2013-08-06T00:00:00"/>
    <x v="1"/>
    <s v="SERIGRAF PLAST J.C  SAC"/>
    <s v="001"/>
    <x v="13982"/>
    <n v="1191.83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14185"/>
    <x v="4"/>
    <x v="4"/>
    <x v="736"/>
    <d v="2013-08-06T00:00:00"/>
    <x v="1"/>
    <s v="SERIGRAF PLAST J.C  SAC"/>
    <s v="001"/>
    <x v="13982"/>
    <n v="3327.6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14186"/>
    <x v="4"/>
    <x v="4"/>
    <x v="580"/>
    <d v="2015-12-16T00:00:00"/>
    <x v="1"/>
    <s v="SERIGRAF PLAST J.C  SAC"/>
    <s v="001"/>
    <x v="13983"/>
    <n v="516.42999999999995"/>
    <n v="0"/>
    <s v="ALIANZA METALURGICA S.A."/>
    <s v="20101300341"/>
    <s v="BANCOS"/>
    <s v="USD"/>
    <n v="2015"/>
    <n v="12"/>
    <x v="315"/>
    <x v="315"/>
    <s v="02"/>
    <s v="DE CREDITO DEL PERU"/>
    <s v="191-01966799-0-54"/>
  </r>
  <r>
    <x v="14186"/>
    <x v="4"/>
    <x v="4"/>
    <x v="580"/>
    <d v="2015-12-16T00:00:00"/>
    <x v="1"/>
    <s v="SERIGRAF PLAST J.C  SAC"/>
    <s v="001"/>
    <x v="13983"/>
    <n v="1744"/>
    <n v="0"/>
    <s v="ALIANZA METALURGICA S.A."/>
    <s v="20101300341"/>
    <s v="BANCOS"/>
    <s v="SOL"/>
    <n v="2015"/>
    <n v="12"/>
    <x v="316"/>
    <x v="316"/>
    <s v="02"/>
    <s v="DE CREDITO DEL PERU"/>
    <s v="191-01966799-0-54"/>
  </r>
  <r>
    <x v="14187"/>
    <x v="4"/>
    <x v="4"/>
    <x v="902"/>
    <d v="2016-04-20T00:00:00"/>
    <x v="1"/>
    <s v="SERIGRAF PLAST J.C  SAC"/>
    <s v="001"/>
    <x v="13984"/>
    <n v="234.98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14187"/>
    <x v="4"/>
    <x v="4"/>
    <x v="902"/>
    <d v="2016-04-20T00:00:00"/>
    <x v="1"/>
    <s v="SERIGRAF PLAST J.C  SAC"/>
    <s v="001"/>
    <x v="13984"/>
    <n v="764.64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14188"/>
    <x v="4"/>
    <x v="4"/>
    <x v="68"/>
    <d v="2013-07-02T00:00:00"/>
    <x v="1"/>
    <s v="SERVICIOS Y MANTTO. TECNICO PRESTO S.R.L."/>
    <s v="001"/>
    <x v="13985"/>
    <n v="160.87"/>
    <n v="0"/>
    <s v="ALIANZA METALURGICA S.A."/>
    <s v="20101300341"/>
    <s v="BANCOS"/>
    <s v="USD"/>
    <n v="2013"/>
    <n v="7"/>
    <x v="173"/>
    <x v="173"/>
    <s v="02"/>
    <s v="DE CREDITO DEL PERU"/>
    <s v="191-01966799-0-54"/>
  </r>
  <r>
    <x v="14188"/>
    <x v="4"/>
    <x v="4"/>
    <x v="68"/>
    <d v="2013-07-02T00:00:00"/>
    <x v="1"/>
    <s v="SERVICIOS Y MANTTO. TECNICO PRESTO S.R.L."/>
    <s v="001"/>
    <x v="13985"/>
    <n v="447.54"/>
    <n v="0"/>
    <s v="ALIANZA METALURGICA S.A."/>
    <s v="20101300341"/>
    <s v="BANCOS"/>
    <s v="SOL"/>
    <n v="2013"/>
    <n v="7"/>
    <x v="174"/>
    <x v="174"/>
    <s v="02"/>
    <s v="DE CREDITO DEL PERU"/>
    <s v="191-01966799-0-54"/>
  </r>
  <r>
    <x v="14189"/>
    <x v="7"/>
    <x v="7"/>
    <x v="133"/>
    <d v="2015-05-04T00:00:00"/>
    <x v="1"/>
    <s v="SMF SAGITARIO S.A.C."/>
    <s v="001"/>
    <x v="13986"/>
    <n v="114.23"/>
    <n v="0"/>
    <s v="ALIANZA METALURGICA S.A."/>
    <s v="20101300341"/>
    <s v="BANCOS"/>
    <s v="USD"/>
    <n v="2015"/>
    <n v="5"/>
    <x v="547"/>
    <x v="560"/>
    <s v="09"/>
    <s v="SCOTIABANK PERU"/>
    <s v="0022968879"/>
  </r>
  <r>
    <x v="14189"/>
    <x v="7"/>
    <x v="7"/>
    <x v="133"/>
    <d v="2015-05-04T00:00:00"/>
    <x v="1"/>
    <s v="SMF SAGITARIO S.A.C."/>
    <s v="001"/>
    <x v="13986"/>
    <n v="357.21"/>
    <n v="0"/>
    <s v="ALIANZA METALURGICA S.A."/>
    <s v="20101300341"/>
    <s v="BANCOS"/>
    <s v="SOL"/>
    <n v="2015"/>
    <n v="5"/>
    <x v="548"/>
    <x v="561"/>
    <s v="09"/>
    <s v="SCOTIABANK PERU"/>
    <s v="0022968879"/>
  </r>
  <r>
    <x v="14190"/>
    <x v="7"/>
    <x v="7"/>
    <x v="136"/>
    <d v="2015-05-21T00:00:00"/>
    <x v="1"/>
    <s v="SMF SAGITARIO S.A.C."/>
    <s v="001"/>
    <x v="13987"/>
    <n v="202.13"/>
    <n v="0"/>
    <s v="ALIANZA METALURGICA S.A."/>
    <s v="20101300341"/>
    <s v="BANCOS"/>
    <s v="USD"/>
    <n v="2015"/>
    <n v="5"/>
    <x v="547"/>
    <x v="560"/>
    <s v="09"/>
    <s v="SCOTIABANK PERU"/>
    <s v="0022968879"/>
  </r>
  <r>
    <x v="14190"/>
    <x v="7"/>
    <x v="7"/>
    <x v="136"/>
    <d v="2015-05-21T00:00:00"/>
    <x v="1"/>
    <s v="SMF SAGITARIO S.A.C."/>
    <s v="001"/>
    <x v="13987"/>
    <n v="637.53"/>
    <n v="0"/>
    <s v="ALIANZA METALURGICA S.A."/>
    <s v="20101300341"/>
    <s v="BANCOS"/>
    <s v="SOL"/>
    <n v="2015"/>
    <n v="5"/>
    <x v="548"/>
    <x v="561"/>
    <s v="09"/>
    <s v="SCOTIABANK PERU"/>
    <s v="0022968879"/>
  </r>
  <r>
    <x v="14191"/>
    <x v="4"/>
    <x v="4"/>
    <x v="751"/>
    <d v="2013-10-22T00:00:00"/>
    <x v="1"/>
    <s v="SARAVIA SARAVIA PAULINO"/>
    <s v="001"/>
    <x v="13988"/>
    <n v="147.80000000000001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14191"/>
    <x v="4"/>
    <x v="4"/>
    <x v="751"/>
    <d v="2013-10-22T00:00:00"/>
    <x v="1"/>
    <s v="SARAVIA SARAVIA PAULINO"/>
    <s v="001"/>
    <x v="13988"/>
    <n v="410.3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14192"/>
    <x v="4"/>
    <x v="4"/>
    <x v="359"/>
    <d v="2013-04-19T00:00:00"/>
    <x v="1"/>
    <s v="SERVICE INDUSTRIAL SIVA S.A.C."/>
    <s v="011"/>
    <x v="13989"/>
    <n v="654.84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14192"/>
    <x v="4"/>
    <x v="4"/>
    <x v="359"/>
    <d v="2013-04-19T00:00:00"/>
    <x v="1"/>
    <s v="SERVICE INDUSTRIAL SIVA S.A.C."/>
    <s v="011"/>
    <x v="13989"/>
    <n v="1697.35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14193"/>
    <x v="4"/>
    <x v="4"/>
    <x v="3"/>
    <d v="2013-04-30T00:00:00"/>
    <x v="1"/>
    <s v="SERVICE INDUSTRIAL SIVA S.A.C."/>
    <s v="011"/>
    <x v="13990"/>
    <n v="1073.75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14193"/>
    <x v="4"/>
    <x v="4"/>
    <x v="3"/>
    <d v="2013-04-30T00:00:00"/>
    <x v="1"/>
    <s v="SERVICE INDUSTRIAL SIVA S.A.C."/>
    <s v="011"/>
    <x v="13990"/>
    <n v="2841.14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14194"/>
    <x v="4"/>
    <x v="4"/>
    <x v="3"/>
    <d v="2013-04-30T00:00:00"/>
    <x v="1"/>
    <s v="SERVICE INDUSTRIAL SIVA S.A.C."/>
    <s v="011"/>
    <x v="13991"/>
    <n v="342.77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14194"/>
    <x v="4"/>
    <x v="4"/>
    <x v="3"/>
    <d v="2013-04-30T00:00:00"/>
    <x v="1"/>
    <s v="SERVICE INDUSTRIAL SIVA S.A.C."/>
    <s v="011"/>
    <x v="13991"/>
    <n v="906.97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14195"/>
    <x v="4"/>
    <x v="4"/>
    <x v="901"/>
    <d v="2016-04-05T00:00:00"/>
    <x v="1"/>
    <s v="SERVICE INDUSTRIAL SIVA S.A.C."/>
    <s v="011"/>
    <x v="13992"/>
    <n v="1122.67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14195"/>
    <x v="4"/>
    <x v="4"/>
    <x v="901"/>
    <d v="2016-04-05T00:00:00"/>
    <x v="1"/>
    <s v="SERVICE INDUSTRIAL SIVA S.A.C."/>
    <s v="011"/>
    <x v="13992"/>
    <n v="3763.18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14196"/>
    <x v="4"/>
    <x v="4"/>
    <x v="327"/>
    <d v="2013-02-05T00:00:00"/>
    <x v="1"/>
    <s v="SERVICE INDUSTRIAL SIVA S.A.C."/>
    <s v="001"/>
    <x v="13993"/>
    <n v="1777.44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14196"/>
    <x v="4"/>
    <x v="4"/>
    <x v="327"/>
    <d v="2013-02-05T00:00:00"/>
    <x v="1"/>
    <s v="SERVICE INDUSTRIAL SIVA S.A.C."/>
    <s v="001"/>
    <x v="13993"/>
    <n v="4580.47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14197"/>
    <x v="4"/>
    <x v="4"/>
    <x v="21"/>
    <d v="2014-10-31T00:00:00"/>
    <x v="1"/>
    <s v="SERVICE INDUSTRIAL SIVA S.A.C."/>
    <s v="001"/>
    <x v="13994"/>
    <n v="588.79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14197"/>
    <x v="4"/>
    <x v="4"/>
    <x v="21"/>
    <d v="2014-10-31T00:00:00"/>
    <x v="1"/>
    <s v="SERVICE INDUSTRIAL SIVA S.A.C."/>
    <s v="001"/>
    <x v="13994"/>
    <n v="1718.08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14198"/>
    <x v="4"/>
    <x v="4"/>
    <x v="168"/>
    <d v="2016-04-28T00:00:00"/>
    <x v="1"/>
    <s v="SERVICE INDUSTRIAL SIVA S.A.C."/>
    <s v="001"/>
    <x v="13995"/>
    <n v="261.11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14198"/>
    <x v="4"/>
    <x v="4"/>
    <x v="168"/>
    <d v="2016-04-28T00:00:00"/>
    <x v="1"/>
    <s v="SERVICE INDUSTRIAL SIVA S.A.C."/>
    <s v="001"/>
    <x v="13995"/>
    <n v="859.04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14199"/>
    <x v="4"/>
    <x v="4"/>
    <x v="47"/>
    <d v="2013-02-08T00:00:00"/>
    <x v="1"/>
    <s v="SERBOMIN S.A.C."/>
    <s v="001"/>
    <x v="13996"/>
    <n v="844.44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14199"/>
    <x v="4"/>
    <x v="4"/>
    <x v="47"/>
    <d v="2013-02-08T00:00:00"/>
    <x v="1"/>
    <s v="SERBOMIN S.A.C."/>
    <s v="001"/>
    <x v="13996"/>
    <n v="2177.81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14200"/>
    <x v="4"/>
    <x v="4"/>
    <x v="525"/>
    <d v="2013-03-06T00:00:00"/>
    <x v="1"/>
    <s v="SERBOMIN S.A.C."/>
    <s v="001"/>
    <x v="13997"/>
    <n v="2315.29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14200"/>
    <x v="4"/>
    <x v="4"/>
    <x v="525"/>
    <d v="2013-03-06T00:00:00"/>
    <x v="1"/>
    <s v="SERBOMIN S.A.C."/>
    <s v="001"/>
    <x v="13997"/>
    <n v="6005.85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14201"/>
    <x v="4"/>
    <x v="4"/>
    <x v="269"/>
    <d v="2013-03-25T00:00:00"/>
    <x v="1"/>
    <s v="SERBOMIN S.A.C."/>
    <s v="001"/>
    <x v="13998"/>
    <n v="967.32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14201"/>
    <x v="4"/>
    <x v="4"/>
    <x v="269"/>
    <d v="2013-03-25T00:00:00"/>
    <x v="1"/>
    <s v="SERBOMIN S.A.C."/>
    <s v="001"/>
    <x v="13998"/>
    <n v="2506.3200000000002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14202"/>
    <x v="4"/>
    <x v="4"/>
    <x v="714"/>
    <d v="2013-04-29T00:00:00"/>
    <x v="1"/>
    <s v="SERBOMIN S.A.C."/>
    <s v="001"/>
    <x v="13999"/>
    <n v="706.11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14202"/>
    <x v="4"/>
    <x v="4"/>
    <x v="714"/>
    <d v="2013-04-29T00:00:00"/>
    <x v="1"/>
    <s v="SERBOMIN S.A.C."/>
    <s v="001"/>
    <x v="13999"/>
    <n v="1854.96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14203"/>
    <x v="4"/>
    <x v="4"/>
    <x v="474"/>
    <d v="2014-01-17T00:00:00"/>
    <x v="1"/>
    <s v="SERBOMIN S.A.C."/>
    <s v="001"/>
    <x v="14000"/>
    <n v="534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14203"/>
    <x v="4"/>
    <x v="4"/>
    <x v="474"/>
    <d v="2014-01-17T00:00:00"/>
    <x v="1"/>
    <s v="SERBOMIN S.A.C."/>
    <s v="001"/>
    <x v="14000"/>
    <n v="1500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14204"/>
    <x v="4"/>
    <x v="4"/>
    <x v="289"/>
    <d v="2014-01-22T00:00:00"/>
    <x v="1"/>
    <s v="SERBOMIN S.A.C."/>
    <s v="001"/>
    <x v="14001"/>
    <n v="398.37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14204"/>
    <x v="4"/>
    <x v="4"/>
    <x v="289"/>
    <d v="2014-01-22T00:00:00"/>
    <x v="1"/>
    <s v="SERBOMIN S.A.C."/>
    <s v="001"/>
    <x v="14001"/>
    <n v="1119.01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14205"/>
    <x v="4"/>
    <x v="4"/>
    <x v="317"/>
    <d v="2014-08-18T00:00:00"/>
    <x v="1"/>
    <s v="STAFF REPRESENTACIONES SA"/>
    <s v="011"/>
    <x v="14002"/>
    <n v="401.57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14205"/>
    <x v="4"/>
    <x v="4"/>
    <x v="317"/>
    <d v="2014-08-18T00:00:00"/>
    <x v="1"/>
    <s v="STAFF REPRESENTACIONES SA"/>
    <s v="011"/>
    <x v="14002"/>
    <n v="1123.5899999999999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14206"/>
    <x v="4"/>
    <x v="4"/>
    <x v="696"/>
    <d v="2013-01-28T00:00:00"/>
    <x v="1"/>
    <s v="STAFF REPRESENTACIONES SA"/>
    <s v="001"/>
    <x v="14003"/>
    <n v="470.71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14206"/>
    <x v="4"/>
    <x v="4"/>
    <x v="696"/>
    <d v="2013-01-28T00:00:00"/>
    <x v="1"/>
    <s v="STAFF REPRESENTACIONES SA"/>
    <s v="001"/>
    <x v="14003"/>
    <n v="1203.5999999999999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14207"/>
    <x v="4"/>
    <x v="4"/>
    <x v="304"/>
    <d v="2013-04-03T00:00:00"/>
    <x v="1"/>
    <s v="STAFF REPRESENTACIONES SA"/>
    <s v="001"/>
    <x v="14004"/>
    <n v="697.6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14207"/>
    <x v="4"/>
    <x v="4"/>
    <x v="304"/>
    <d v="2013-04-03T00:00:00"/>
    <x v="1"/>
    <s v="STAFF REPRESENTACIONES SA"/>
    <s v="001"/>
    <x v="14004"/>
    <n v="1805.4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14208"/>
    <x v="4"/>
    <x v="4"/>
    <x v="86"/>
    <d v="2013-11-27T00:00:00"/>
    <x v="1"/>
    <s v="STAFF REPRESENTACIONES SA"/>
    <s v="001"/>
    <x v="14005"/>
    <n v="429.09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14208"/>
    <x v="4"/>
    <x v="4"/>
    <x v="86"/>
    <d v="2013-11-27T00:00:00"/>
    <x v="1"/>
    <s v="STAFF REPRESENTACIONES SA"/>
    <s v="001"/>
    <x v="14005"/>
    <n v="1203.5999999999999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14209"/>
    <x v="4"/>
    <x v="4"/>
    <x v="262"/>
    <d v="2014-12-09T00:00:00"/>
    <x v="1"/>
    <s v="STAFF REPRESENTACIONES SA"/>
    <s v="001"/>
    <x v="14006"/>
    <n v="483.07"/>
    <n v="0"/>
    <s v="ALIANZA METALURGICA S.A."/>
    <s v="20101300341"/>
    <s v="BANCOS"/>
    <s v="USD"/>
    <n v="2014"/>
    <n v="12"/>
    <x v="358"/>
    <x v="358"/>
    <s v="02"/>
    <s v="DE CREDITO DEL PERU"/>
    <s v="191-01966799-0-54"/>
  </r>
  <r>
    <x v="14209"/>
    <x v="4"/>
    <x v="4"/>
    <x v="262"/>
    <d v="2014-12-09T00:00:00"/>
    <x v="1"/>
    <s v="STAFF REPRESENTACIONES SA"/>
    <s v="001"/>
    <x v="14006"/>
    <n v="1421.19"/>
    <n v="0"/>
    <s v="ALIANZA METALURGICA S.A."/>
    <s v="20101300341"/>
    <s v="BANCOS"/>
    <s v="SOL"/>
    <n v="2014"/>
    <n v="12"/>
    <x v="359"/>
    <x v="359"/>
    <s v="02"/>
    <s v="DE CREDITO DEL PERU"/>
    <s v="191-01966799-0-54"/>
  </r>
  <r>
    <x v="14210"/>
    <x v="4"/>
    <x v="4"/>
    <x v="662"/>
    <d v="2015-02-02T00:00:00"/>
    <x v="1"/>
    <s v="STAFF REPRESENTACIONES SA"/>
    <s v="001"/>
    <x v="14007"/>
    <n v="305.69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14210"/>
    <x v="4"/>
    <x v="4"/>
    <x v="662"/>
    <d v="2015-02-02T00:00:00"/>
    <x v="1"/>
    <s v="STAFF REPRESENTACIONES SA"/>
    <s v="001"/>
    <x v="14007"/>
    <n v="934.8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14211"/>
    <x v="4"/>
    <x v="4"/>
    <x v="130"/>
    <d v="2015-02-27T00:00:00"/>
    <x v="1"/>
    <s v="STAFF REPRESENTACIONES SA"/>
    <s v="001"/>
    <x v="14008"/>
    <n v="640.72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14211"/>
    <x v="4"/>
    <x v="4"/>
    <x v="130"/>
    <d v="2015-02-27T00:00:00"/>
    <x v="1"/>
    <s v="STAFF REPRESENTACIONES SA"/>
    <s v="001"/>
    <x v="14008"/>
    <n v="1982.4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14212"/>
    <x v="4"/>
    <x v="4"/>
    <x v="552"/>
    <d v="2015-03-03T00:00:00"/>
    <x v="1"/>
    <s v="STAFF REPRESENTACIONES SA"/>
    <s v="001"/>
    <x v="14009"/>
    <n v="1280.21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14212"/>
    <x v="4"/>
    <x v="4"/>
    <x v="552"/>
    <d v="2015-03-03T00:00:00"/>
    <x v="1"/>
    <s v="STAFF REPRESENTACIONES SA"/>
    <s v="001"/>
    <x v="14009"/>
    <n v="3964.8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14213"/>
    <x v="4"/>
    <x v="4"/>
    <x v="146"/>
    <d v="2015-09-03T00:00:00"/>
    <x v="1"/>
    <s v="STAFF REPRESENTACIONES SA"/>
    <s v="001"/>
    <x v="14010"/>
    <n v="30.04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14213"/>
    <x v="4"/>
    <x v="4"/>
    <x v="146"/>
    <d v="2015-09-03T00:00:00"/>
    <x v="1"/>
    <s v="STAFF REPRESENTACIONES SA"/>
    <s v="001"/>
    <x v="14010"/>
    <n v="97.79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14214"/>
    <x v="4"/>
    <x v="4"/>
    <x v="878"/>
    <d v="2015-10-12T00:00:00"/>
    <x v="1"/>
    <s v="STAFF REPRESENTACIONES SA"/>
    <s v="001"/>
    <x v="14011"/>
    <n v="266.85000000000002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14214"/>
    <x v="4"/>
    <x v="4"/>
    <x v="878"/>
    <d v="2015-10-12T00:00:00"/>
    <x v="1"/>
    <s v="STAFF REPRESENTACIONES SA"/>
    <s v="001"/>
    <x v="14011"/>
    <n v="859.51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14215"/>
    <x v="4"/>
    <x v="4"/>
    <x v="500"/>
    <d v="2015-10-27T00:00:00"/>
    <x v="1"/>
    <s v="STAFF REPRESENTACIONES SA"/>
    <s v="001"/>
    <x v="14012"/>
    <n v="227.34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14215"/>
    <x v="4"/>
    <x v="4"/>
    <x v="500"/>
    <d v="2015-10-27T00:00:00"/>
    <x v="1"/>
    <s v="STAFF REPRESENTACIONES SA"/>
    <s v="001"/>
    <x v="14012"/>
    <n v="743.4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14216"/>
    <x v="4"/>
    <x v="4"/>
    <x v="235"/>
    <d v="2015-12-04T00:00:00"/>
    <x v="1"/>
    <s v="STAFF REPRESENTACIONES SA"/>
    <s v="001"/>
    <x v="14013"/>
    <n v="108.22"/>
    <n v="0"/>
    <s v="ALIANZA METALURGICA S.A."/>
    <s v="20101300341"/>
    <s v="BANCOS"/>
    <s v="USD"/>
    <n v="2015"/>
    <n v="12"/>
    <x v="315"/>
    <x v="315"/>
    <s v="02"/>
    <s v="DE CREDITO DEL PERU"/>
    <s v="191-01966799-0-54"/>
  </r>
  <r>
    <x v="14216"/>
    <x v="4"/>
    <x v="4"/>
    <x v="235"/>
    <d v="2015-12-04T00:00:00"/>
    <x v="1"/>
    <s v="STAFF REPRESENTACIONES SA"/>
    <s v="001"/>
    <x v="14013"/>
    <n v="364.58"/>
    <n v="0"/>
    <s v="ALIANZA METALURGICA S.A."/>
    <s v="20101300341"/>
    <s v="BANCOS"/>
    <s v="SOL"/>
    <n v="2015"/>
    <n v="12"/>
    <x v="316"/>
    <x v="316"/>
    <s v="02"/>
    <s v="DE CREDITO DEL PERU"/>
    <s v="191-01966799-0-54"/>
  </r>
  <r>
    <x v="14217"/>
    <x v="4"/>
    <x v="4"/>
    <x v="587"/>
    <d v="2016-03-01T00:00:00"/>
    <x v="1"/>
    <s v="STAFF REPRESENTACIONES SA"/>
    <s v="001"/>
    <x v="14014"/>
    <n v="32.119999999999997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14217"/>
    <x v="4"/>
    <x v="4"/>
    <x v="587"/>
    <d v="2016-03-01T00:00:00"/>
    <x v="1"/>
    <s v="STAFF REPRESENTACIONES SA"/>
    <s v="001"/>
    <x v="14014"/>
    <n v="113.28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14218"/>
    <x v="4"/>
    <x v="4"/>
    <x v="250"/>
    <d v="2016-05-20T00:00:00"/>
    <x v="1"/>
    <s v="STAFF REPRESENTACIONES SA"/>
    <s v="001"/>
    <x v="14015"/>
    <n v="951.85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14218"/>
    <x v="4"/>
    <x v="4"/>
    <x v="250"/>
    <d v="2016-05-20T00:00:00"/>
    <x v="1"/>
    <s v="STAFF REPRESENTACIONES SA"/>
    <s v="001"/>
    <x v="14015"/>
    <n v="3181.07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14219"/>
    <x v="4"/>
    <x v="4"/>
    <x v="254"/>
    <d v="2016-07-04T00:00:00"/>
    <x v="1"/>
    <s v="STAFF REPRESENTACIONES SA"/>
    <s v="001"/>
    <x v="14016"/>
    <n v="370.95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14219"/>
    <x v="4"/>
    <x v="4"/>
    <x v="254"/>
    <d v="2016-07-04T00:00:00"/>
    <x v="1"/>
    <s v="STAFF REPRESENTACIONES SA"/>
    <s v="001"/>
    <x v="14016"/>
    <n v="1219.69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14220"/>
    <x v="4"/>
    <x v="4"/>
    <x v="936"/>
    <d v="2014-12-02T00:00:00"/>
    <x v="1"/>
    <s v="SERBOMIN S.A.C."/>
    <s v="011"/>
    <x v="14017"/>
    <n v="702.05"/>
    <n v="0"/>
    <s v="ALIANZA METALURGICA S.A."/>
    <s v="20101300341"/>
    <s v="BANCOS"/>
    <s v="USD"/>
    <n v="2014"/>
    <n v="12"/>
    <x v="358"/>
    <x v="358"/>
    <s v="02"/>
    <s v="DE CREDITO DEL PERU"/>
    <s v="191-01966799-0-54"/>
  </r>
  <r>
    <x v="14220"/>
    <x v="4"/>
    <x v="4"/>
    <x v="936"/>
    <d v="2014-12-02T00:00:00"/>
    <x v="1"/>
    <s v="SERBOMIN S.A.C."/>
    <s v="011"/>
    <x v="14017"/>
    <n v="2056.29"/>
    <n v="0"/>
    <s v="ALIANZA METALURGICA S.A."/>
    <s v="20101300341"/>
    <s v="BANCOS"/>
    <s v="SOL"/>
    <n v="2014"/>
    <n v="12"/>
    <x v="359"/>
    <x v="359"/>
    <s v="02"/>
    <s v="DE CREDITO DEL PERU"/>
    <s v="191-01966799-0-54"/>
  </r>
  <r>
    <x v="14221"/>
    <x v="4"/>
    <x v="4"/>
    <x v="872"/>
    <d v="2015-09-08T00:00:00"/>
    <x v="1"/>
    <s v="SERBOMIN S.A.C."/>
    <s v="011"/>
    <x v="14018"/>
    <n v="878.37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14221"/>
    <x v="4"/>
    <x v="4"/>
    <x v="872"/>
    <d v="2015-09-08T00:00:00"/>
    <x v="1"/>
    <s v="SERBOMIN S.A.C."/>
    <s v="011"/>
    <x v="14018"/>
    <n v="2834.49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14222"/>
    <x v="4"/>
    <x v="4"/>
    <x v="454"/>
    <d v="2013-01-08T00:00:00"/>
    <x v="1"/>
    <s v="SERBOMIN S.A.C."/>
    <s v="001"/>
    <x v="14019"/>
    <n v="1792.47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14222"/>
    <x v="4"/>
    <x v="4"/>
    <x v="454"/>
    <d v="2013-01-08T00:00:00"/>
    <x v="1"/>
    <s v="SERBOMIN S.A.C."/>
    <s v="001"/>
    <x v="14019"/>
    <n v="4565.42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14223"/>
    <x v="4"/>
    <x v="4"/>
    <x v="454"/>
    <d v="2013-01-08T00:00:00"/>
    <x v="1"/>
    <s v="SERBOMIN S.A.C."/>
    <s v="001"/>
    <x v="14020"/>
    <n v="364.15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14223"/>
    <x v="4"/>
    <x v="4"/>
    <x v="454"/>
    <d v="2013-01-08T00:00:00"/>
    <x v="1"/>
    <s v="SERBOMIN S.A.C."/>
    <s v="001"/>
    <x v="14020"/>
    <n v="927.48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14224"/>
    <x v="4"/>
    <x v="4"/>
    <x v="60"/>
    <d v="2013-04-09T00:00:00"/>
    <x v="1"/>
    <s v="SERBOMIN S.A.C."/>
    <s v="001"/>
    <x v="14021"/>
    <n v="247.91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14224"/>
    <x v="4"/>
    <x v="4"/>
    <x v="60"/>
    <d v="2013-04-09T00:00:00"/>
    <x v="1"/>
    <s v="SERBOMIN S.A.C."/>
    <s v="001"/>
    <x v="14021"/>
    <n v="639.1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14225"/>
    <x v="4"/>
    <x v="4"/>
    <x v="734"/>
    <d v="2013-07-24T00:00:00"/>
    <x v="1"/>
    <s v="SERBOMIN S.A.C."/>
    <s v="001"/>
    <x v="14022"/>
    <n v="743.67"/>
    <n v="0"/>
    <s v="ALIANZA METALURGICA S.A."/>
    <s v="20101300341"/>
    <s v="BANCOS"/>
    <s v="USD"/>
    <n v="2013"/>
    <n v="7"/>
    <x v="173"/>
    <x v="173"/>
    <s v="02"/>
    <s v="DE CREDITO DEL PERU"/>
    <s v="191-01966799-0-54"/>
  </r>
  <r>
    <x v="14225"/>
    <x v="4"/>
    <x v="4"/>
    <x v="734"/>
    <d v="2013-07-24T00:00:00"/>
    <x v="1"/>
    <s v="SERBOMIN S.A.C."/>
    <s v="001"/>
    <x v="14022"/>
    <n v="2067.4"/>
    <n v="0"/>
    <s v="ALIANZA METALURGICA S.A."/>
    <s v="20101300341"/>
    <s v="BANCOS"/>
    <s v="SOL"/>
    <n v="2013"/>
    <n v="7"/>
    <x v="174"/>
    <x v="174"/>
    <s v="02"/>
    <s v="DE CREDITO DEL PERU"/>
    <s v="191-01966799-0-54"/>
  </r>
  <r>
    <x v="14226"/>
    <x v="4"/>
    <x v="4"/>
    <x v="745"/>
    <d v="2013-09-18T00:00:00"/>
    <x v="1"/>
    <s v="SERBOMIN S.A.C."/>
    <s v="001"/>
    <x v="14023"/>
    <n v="1438.48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14226"/>
    <x v="4"/>
    <x v="4"/>
    <x v="745"/>
    <d v="2013-09-18T00:00:00"/>
    <x v="1"/>
    <s v="SERBOMIN S.A.C."/>
    <s v="001"/>
    <x v="14023"/>
    <n v="3986.04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14227"/>
    <x v="4"/>
    <x v="4"/>
    <x v="82"/>
    <d v="2013-10-09T00:00:00"/>
    <x v="1"/>
    <s v="SERBOMIN S.A.C."/>
    <s v="001"/>
    <x v="14024"/>
    <n v="667.49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14227"/>
    <x v="4"/>
    <x v="4"/>
    <x v="82"/>
    <d v="2013-10-09T00:00:00"/>
    <x v="1"/>
    <s v="SERBOMIN S.A.C."/>
    <s v="001"/>
    <x v="14024"/>
    <n v="1854.96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14228"/>
    <x v="4"/>
    <x v="4"/>
    <x v="281"/>
    <d v="2013-10-14T00:00:00"/>
    <x v="1"/>
    <s v="SERBOMIN S.A.C."/>
    <s v="001"/>
    <x v="14025"/>
    <n v="668.7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14228"/>
    <x v="4"/>
    <x v="4"/>
    <x v="281"/>
    <d v="2013-10-14T00:00:00"/>
    <x v="1"/>
    <s v="SERBOMIN S.A.C."/>
    <s v="001"/>
    <x v="14025"/>
    <n v="1854.96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14229"/>
    <x v="4"/>
    <x v="4"/>
    <x v="773"/>
    <d v="2014-03-06T00:00:00"/>
    <x v="1"/>
    <s v="SERBOMIN S.A.C."/>
    <s v="001"/>
    <x v="14026"/>
    <n v="1050.95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14229"/>
    <x v="4"/>
    <x v="4"/>
    <x v="773"/>
    <d v="2014-03-06T00:00:00"/>
    <x v="1"/>
    <s v="SERBOMIN S.A.C."/>
    <s v="001"/>
    <x v="14026"/>
    <n v="2940.56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14230"/>
    <x v="4"/>
    <x v="4"/>
    <x v="95"/>
    <d v="2014-03-12T00:00:00"/>
    <x v="1"/>
    <s v="SERBOMIN S.A.C."/>
    <s v="001"/>
    <x v="14027"/>
    <n v="193.72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14230"/>
    <x v="4"/>
    <x v="4"/>
    <x v="95"/>
    <d v="2014-03-12T00:00:00"/>
    <x v="1"/>
    <s v="SERBOMIN S.A.C."/>
    <s v="001"/>
    <x v="14027"/>
    <n v="542.79999999999995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14231"/>
    <x v="4"/>
    <x v="4"/>
    <x v="778"/>
    <d v="2014-03-19T00:00:00"/>
    <x v="1"/>
    <s v="SERBOMIN S.A.C."/>
    <s v="001"/>
    <x v="14028"/>
    <n v="660.36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14231"/>
    <x v="4"/>
    <x v="4"/>
    <x v="778"/>
    <d v="2014-03-19T00:00:00"/>
    <x v="1"/>
    <s v="SERBOMIN S.A.C."/>
    <s v="001"/>
    <x v="14028"/>
    <n v="1854.96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14232"/>
    <x v="4"/>
    <x v="4"/>
    <x v="599"/>
    <d v="2014-03-26T00:00:00"/>
    <x v="1"/>
    <s v="SERBOMIN S.A.C."/>
    <s v="001"/>
    <x v="14029"/>
    <n v="659.66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14232"/>
    <x v="4"/>
    <x v="4"/>
    <x v="599"/>
    <d v="2014-03-26T00:00:00"/>
    <x v="1"/>
    <s v="SERBOMIN S.A.C."/>
    <s v="001"/>
    <x v="14029"/>
    <n v="1854.96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14233"/>
    <x v="4"/>
    <x v="4"/>
    <x v="97"/>
    <d v="2014-04-07T00:00:00"/>
    <x v="1"/>
    <s v="SERBOMIN S.A.C."/>
    <s v="001"/>
    <x v="14030"/>
    <n v="737.23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14233"/>
    <x v="4"/>
    <x v="4"/>
    <x v="97"/>
    <d v="2014-04-07T00:00:00"/>
    <x v="1"/>
    <s v="SERBOMIN S.A.C."/>
    <s v="001"/>
    <x v="14030"/>
    <n v="2071.61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14234"/>
    <x v="4"/>
    <x v="4"/>
    <x v="330"/>
    <d v="2014-04-28T00:00:00"/>
    <x v="1"/>
    <s v="SERBOMIN S.A.C."/>
    <s v="001"/>
    <x v="14031"/>
    <n v="1248.6600000000001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14234"/>
    <x v="4"/>
    <x v="4"/>
    <x v="330"/>
    <d v="2014-04-28T00:00:00"/>
    <x v="1"/>
    <s v="SERBOMIN S.A.C."/>
    <s v="001"/>
    <x v="14031"/>
    <n v="3500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14235"/>
    <x v="4"/>
    <x v="4"/>
    <x v="403"/>
    <d v="2014-05-06T00:00:00"/>
    <x v="1"/>
    <s v="SERBOMIN S.A.C."/>
    <s v="001"/>
    <x v="14032"/>
    <n v="1495.35"/>
    <n v="0"/>
    <s v="ALIANZA METALURGICA S.A."/>
    <s v="20101300341"/>
    <s v="BANCOS"/>
    <s v="USD"/>
    <n v="2014"/>
    <n v="5"/>
    <x v="207"/>
    <x v="207"/>
    <s v="02"/>
    <s v="DE CREDITO DEL PERU"/>
    <s v="191-01966799-0-54"/>
  </r>
  <r>
    <x v="14235"/>
    <x v="4"/>
    <x v="4"/>
    <x v="403"/>
    <d v="2014-05-06T00:00:00"/>
    <x v="1"/>
    <s v="SERBOMIN S.A.C."/>
    <s v="001"/>
    <x v="14032"/>
    <n v="4195.96"/>
    <n v="0"/>
    <s v="ALIANZA METALURGICA S.A."/>
    <s v="20101300341"/>
    <s v="BANCOS"/>
    <s v="SOL"/>
    <n v="2014"/>
    <n v="5"/>
    <x v="208"/>
    <x v="208"/>
    <s v="02"/>
    <s v="DE CREDITO DEL PERU"/>
    <s v="191-01966799-0-54"/>
  </r>
  <r>
    <x v="14236"/>
    <x v="4"/>
    <x v="4"/>
    <x v="790"/>
    <d v="2014-05-08T00:00:00"/>
    <x v="1"/>
    <s v="SERBOMIN S.A.C."/>
    <s v="001"/>
    <x v="14033"/>
    <n v="1401.55"/>
    <n v="0"/>
    <s v="ALIANZA METALURGICA S.A."/>
    <s v="20101300341"/>
    <s v="BANCOS"/>
    <s v="USD"/>
    <n v="2014"/>
    <n v="5"/>
    <x v="207"/>
    <x v="207"/>
    <s v="02"/>
    <s v="DE CREDITO DEL PERU"/>
    <s v="191-01966799-0-54"/>
  </r>
  <r>
    <x v="14236"/>
    <x v="4"/>
    <x v="4"/>
    <x v="790"/>
    <d v="2014-05-08T00:00:00"/>
    <x v="1"/>
    <s v="SERBOMIN S.A.C."/>
    <s v="001"/>
    <x v="14033"/>
    <n v="3924.33"/>
    <n v="0"/>
    <s v="ALIANZA METALURGICA S.A."/>
    <s v="20101300341"/>
    <s v="BANCOS"/>
    <s v="SOL"/>
    <n v="2014"/>
    <n v="5"/>
    <x v="208"/>
    <x v="208"/>
    <s v="02"/>
    <s v="DE CREDITO DEL PERU"/>
    <s v="191-01966799-0-54"/>
  </r>
  <r>
    <x v="14237"/>
    <x v="4"/>
    <x v="4"/>
    <x v="796"/>
    <d v="2014-06-02T00:00:00"/>
    <x v="1"/>
    <s v="SERBOMIN S.A.C."/>
    <s v="001"/>
    <x v="14034"/>
    <n v="588.51"/>
    <n v="0"/>
    <s v="ALIANZA METALURGICA S.A."/>
    <s v="20101300341"/>
    <s v="BANCOS"/>
    <s v="USD"/>
    <n v="2014"/>
    <n v="6"/>
    <x v="213"/>
    <x v="213"/>
    <s v="02"/>
    <s v="DE CREDITO DEL PERU"/>
    <s v="191-01966799-0-54"/>
  </r>
  <r>
    <x v="14237"/>
    <x v="4"/>
    <x v="4"/>
    <x v="796"/>
    <d v="2014-06-02T00:00:00"/>
    <x v="1"/>
    <s v="SERBOMIN S.A.C."/>
    <s v="001"/>
    <x v="14034"/>
    <n v="1628.4"/>
    <n v="0"/>
    <s v="ALIANZA METALURGICA S.A."/>
    <s v="20101300341"/>
    <s v="BANCOS"/>
    <s v="SOL"/>
    <n v="2014"/>
    <n v="6"/>
    <x v="214"/>
    <x v="214"/>
    <s v="02"/>
    <s v="DE CREDITO DEL PERU"/>
    <s v="191-01966799-0-54"/>
  </r>
  <r>
    <x v="14238"/>
    <x v="4"/>
    <x v="4"/>
    <x v="963"/>
    <d v="2014-06-17T00:00:00"/>
    <x v="1"/>
    <s v="SERBOMIN S.A.C."/>
    <s v="001"/>
    <x v="14035"/>
    <n v="645.94000000000005"/>
    <n v="0"/>
    <s v="ALIANZA METALURGICA S.A."/>
    <s v="20101300341"/>
    <s v="BANCOS"/>
    <s v="USD"/>
    <n v="2014"/>
    <n v="6"/>
    <x v="213"/>
    <x v="213"/>
    <s v="02"/>
    <s v="DE CREDITO DEL PERU"/>
    <s v="191-01966799-0-54"/>
  </r>
  <r>
    <x v="14238"/>
    <x v="4"/>
    <x v="4"/>
    <x v="963"/>
    <d v="2014-06-17T00:00:00"/>
    <x v="1"/>
    <s v="SERBOMIN S.A.C."/>
    <s v="001"/>
    <x v="14035"/>
    <n v="1805.4"/>
    <n v="0"/>
    <s v="ALIANZA METALURGICA S.A."/>
    <s v="20101300341"/>
    <s v="BANCOS"/>
    <s v="SOL"/>
    <n v="2014"/>
    <n v="6"/>
    <x v="214"/>
    <x v="214"/>
    <s v="02"/>
    <s v="DE CREDITO DEL PERU"/>
    <s v="191-01966799-0-54"/>
  </r>
  <r>
    <x v="14239"/>
    <x v="4"/>
    <x v="4"/>
    <x v="646"/>
    <d v="2014-07-01T00:00:00"/>
    <x v="1"/>
    <s v="SERBOMIN S.A.C."/>
    <s v="001"/>
    <x v="14036"/>
    <n v="662.11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14239"/>
    <x v="4"/>
    <x v="4"/>
    <x v="646"/>
    <d v="2014-07-01T00:00:00"/>
    <x v="1"/>
    <s v="SERBOMIN S.A.C."/>
    <s v="001"/>
    <x v="14036"/>
    <n v="1854.56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14240"/>
    <x v="2"/>
    <x v="2"/>
    <x v="319"/>
    <d v="2014-09-10T00:00:00"/>
    <x v="1"/>
    <s v="SERBOMIN S.A.C."/>
    <s v="001"/>
    <x v="14037"/>
    <n v="1356.24"/>
    <n v="0"/>
    <s v="ALIANZA METALURGICA S.A."/>
    <s v="20101300341"/>
    <s v="BANCOS"/>
    <s v="USD"/>
    <n v="2014"/>
    <n v="9"/>
    <x v="477"/>
    <x v="486"/>
    <s v="02"/>
    <s v="DE CREDITO DEL PERU"/>
    <s v="191-01949732-1-71"/>
  </r>
  <r>
    <x v="14240"/>
    <x v="2"/>
    <x v="2"/>
    <x v="319"/>
    <d v="2014-09-10T00:00:00"/>
    <x v="1"/>
    <s v="SERBOMIN S.A.C."/>
    <s v="001"/>
    <x v="14037"/>
    <n v="3874.78"/>
    <n v="0"/>
    <s v="ALIANZA METALURGICA S.A."/>
    <s v="20101300341"/>
    <s v="BANCOS"/>
    <s v="SOL"/>
    <n v="2014"/>
    <n v="9"/>
    <x v="81"/>
    <x v="81"/>
    <s v="02"/>
    <s v="DE CREDITO DEL PERU"/>
    <s v="191-01949732-1-71"/>
  </r>
  <r>
    <x v="14241"/>
    <x v="2"/>
    <x v="2"/>
    <x v="821"/>
    <d v="2014-09-25T00:00:00"/>
    <x v="1"/>
    <s v="SERBOMIN S.A.C."/>
    <s v="001"/>
    <x v="14038"/>
    <n v="610.72"/>
    <n v="0"/>
    <s v="ALIANZA METALURGICA S.A."/>
    <s v="20101300341"/>
    <s v="BANCOS"/>
    <s v="USD"/>
    <n v="2014"/>
    <n v="9"/>
    <x v="477"/>
    <x v="486"/>
    <s v="02"/>
    <s v="DE CREDITO DEL PERU"/>
    <s v="191-01949732-1-71"/>
  </r>
  <r>
    <x v="14241"/>
    <x v="2"/>
    <x v="2"/>
    <x v="821"/>
    <d v="2014-09-25T00:00:00"/>
    <x v="1"/>
    <s v="SERBOMIN S.A.C."/>
    <s v="001"/>
    <x v="14038"/>
    <n v="1757.04"/>
    <n v="0"/>
    <s v="ALIANZA METALURGICA S.A."/>
    <s v="20101300341"/>
    <s v="BANCOS"/>
    <s v="SOL"/>
    <n v="2014"/>
    <n v="9"/>
    <x v="81"/>
    <x v="81"/>
    <s v="02"/>
    <s v="DE CREDITO DEL PERU"/>
    <s v="191-01949732-1-71"/>
  </r>
  <r>
    <x v="14242"/>
    <x v="4"/>
    <x v="4"/>
    <x v="827"/>
    <d v="2014-11-20T00:00:00"/>
    <x v="1"/>
    <s v="SERBOMIN S.A.C."/>
    <s v="001"/>
    <x v="14039"/>
    <n v="791.37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14242"/>
    <x v="4"/>
    <x v="4"/>
    <x v="827"/>
    <d v="2014-11-20T00:00:00"/>
    <x v="1"/>
    <s v="SERBOMIN S.A.C."/>
    <s v="001"/>
    <x v="14039"/>
    <n v="2318.6999999999998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14243"/>
    <x v="4"/>
    <x v="4"/>
    <x v="930"/>
    <d v="2015-12-21T00:00:00"/>
    <x v="1"/>
    <s v="SERBOMIN S.A.C."/>
    <s v="001"/>
    <x v="14040"/>
    <n v="819.24"/>
    <n v="0"/>
    <s v="ALIANZA METALURGICA S.A."/>
    <s v="20101300341"/>
    <s v="BANCOS"/>
    <s v="USD"/>
    <n v="2015"/>
    <n v="12"/>
    <x v="315"/>
    <x v="315"/>
    <s v="02"/>
    <s v="DE CREDITO DEL PERU"/>
    <s v="191-01966799-0-54"/>
  </r>
  <r>
    <x v="14243"/>
    <x v="4"/>
    <x v="4"/>
    <x v="930"/>
    <d v="2015-12-21T00:00:00"/>
    <x v="1"/>
    <s v="SERBOMIN S.A.C."/>
    <s v="001"/>
    <x v="14040"/>
    <n v="2768.21"/>
    <n v="0"/>
    <s v="ALIANZA METALURGICA S.A."/>
    <s v="20101300341"/>
    <s v="BANCOS"/>
    <s v="SOL"/>
    <n v="2015"/>
    <n v="12"/>
    <x v="316"/>
    <x v="316"/>
    <s v="02"/>
    <s v="DE CREDITO DEL PERU"/>
    <s v="191-01966799-0-54"/>
  </r>
  <r>
    <x v="14244"/>
    <x v="4"/>
    <x v="4"/>
    <x v="910"/>
    <d v="2016-05-25T00:00:00"/>
    <x v="1"/>
    <s v="SERBOMIN S.A.C."/>
    <s v="001"/>
    <x v="14041"/>
    <n v="425.46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14244"/>
    <x v="4"/>
    <x v="4"/>
    <x v="910"/>
    <d v="2016-05-25T00:00:00"/>
    <x v="1"/>
    <s v="SERBOMIN S.A.C."/>
    <s v="001"/>
    <x v="14041"/>
    <n v="1420.6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14245"/>
    <x v="4"/>
    <x v="4"/>
    <x v="251"/>
    <d v="2016-06-07T00:00:00"/>
    <x v="1"/>
    <s v="SERBOMIN S.A.C."/>
    <s v="001"/>
    <x v="14042"/>
    <n v="271.82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14245"/>
    <x v="4"/>
    <x v="4"/>
    <x v="251"/>
    <d v="2016-06-07T00:00:00"/>
    <x v="1"/>
    <s v="SERBOMIN S.A.C."/>
    <s v="001"/>
    <x v="14042"/>
    <n v="902.7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14246"/>
    <x v="4"/>
    <x v="4"/>
    <x v="453"/>
    <d v="2016-07-06T00:00:00"/>
    <x v="1"/>
    <s v="SERBOMIN S.A.C."/>
    <s v="001"/>
    <x v="14043"/>
    <n v="549.25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14246"/>
    <x v="4"/>
    <x v="4"/>
    <x v="453"/>
    <d v="2016-07-06T00:00:00"/>
    <x v="1"/>
    <s v="SERBOMIN S.A.C."/>
    <s v="001"/>
    <x v="14043"/>
    <n v="1805.4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14247"/>
    <x v="4"/>
    <x v="4"/>
    <x v="731"/>
    <d v="2013-07-03T00:00:00"/>
    <x v="1"/>
    <s v="SERVITEC GO Y CIA. S.R.L. "/>
    <s v="001"/>
    <x v="14044"/>
    <n v="161.35"/>
    <n v="0"/>
    <s v="ALIANZA METALURGICA S.A."/>
    <s v="20101300341"/>
    <s v="BANCOS"/>
    <s v="USD"/>
    <n v="2013"/>
    <n v="7"/>
    <x v="173"/>
    <x v="173"/>
    <s v="02"/>
    <s v="DE CREDITO DEL PERU"/>
    <s v="191-01966799-0-54"/>
  </r>
  <r>
    <x v="14247"/>
    <x v="4"/>
    <x v="4"/>
    <x v="731"/>
    <d v="2013-07-03T00:00:00"/>
    <x v="1"/>
    <s v="SERVITEC GO Y CIA. S.R.L. "/>
    <s v="001"/>
    <x v="14044"/>
    <n v="450"/>
    <n v="0"/>
    <s v="ALIANZA METALURGICA S.A."/>
    <s v="20101300341"/>
    <s v="BANCOS"/>
    <s v="SOL"/>
    <n v="2013"/>
    <n v="7"/>
    <x v="174"/>
    <x v="174"/>
    <s v="02"/>
    <s v="DE CREDITO DEL PERU"/>
    <s v="191-01966799-0-54"/>
  </r>
  <r>
    <x v="14248"/>
    <x v="4"/>
    <x v="4"/>
    <x v="732"/>
    <d v="2013-07-17T00:00:00"/>
    <x v="1"/>
    <s v="SERVITEC GO Y CIA. S.R.L. "/>
    <s v="001"/>
    <x v="14045"/>
    <n v="230.12"/>
    <n v="0"/>
    <s v="ALIANZA METALURGICA S.A."/>
    <s v="20101300341"/>
    <s v="BANCOS"/>
    <s v="USD"/>
    <n v="2013"/>
    <n v="7"/>
    <x v="173"/>
    <x v="173"/>
    <s v="02"/>
    <s v="DE CREDITO DEL PERU"/>
    <s v="191-01966799-0-54"/>
  </r>
  <r>
    <x v="14248"/>
    <x v="4"/>
    <x v="4"/>
    <x v="732"/>
    <d v="2013-07-17T00:00:00"/>
    <x v="1"/>
    <s v="SERVITEC GO Y CIA. S.R.L. "/>
    <s v="001"/>
    <x v="14045"/>
    <n v="635.6"/>
    <n v="0"/>
    <s v="ALIANZA METALURGICA S.A."/>
    <s v="20101300341"/>
    <s v="BANCOS"/>
    <s v="SOL"/>
    <n v="2013"/>
    <n v="7"/>
    <x v="174"/>
    <x v="174"/>
    <s v="02"/>
    <s v="DE CREDITO DEL PERU"/>
    <s v="191-01966799-0-54"/>
  </r>
  <r>
    <x v="14249"/>
    <x v="4"/>
    <x v="4"/>
    <x v="396"/>
    <d v="2013-10-18T00:00:00"/>
    <x v="1"/>
    <s v="SEFA SERVICIOS S.A.C."/>
    <s v="001"/>
    <x v="14046"/>
    <n v="56.1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14249"/>
    <x v="4"/>
    <x v="4"/>
    <x v="396"/>
    <d v="2013-10-18T00:00:00"/>
    <x v="1"/>
    <s v="SEFA SERVICIOS S.A.C."/>
    <s v="001"/>
    <x v="14046"/>
    <n v="154.6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14250"/>
    <x v="4"/>
    <x v="4"/>
    <x v="190"/>
    <d v="2013-10-29T00:00:00"/>
    <x v="1"/>
    <s v="SEFA SERVICIOS S.A.C."/>
    <s v="001"/>
    <x v="14047"/>
    <n v="21.37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14250"/>
    <x v="4"/>
    <x v="4"/>
    <x v="190"/>
    <d v="2013-10-29T00:00:00"/>
    <x v="1"/>
    <s v="SEFA SERVICIOS S.A.C."/>
    <s v="001"/>
    <x v="14047"/>
    <n v="59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14251"/>
    <x v="4"/>
    <x v="4"/>
    <x v="756"/>
    <d v="2013-11-22T00:00:00"/>
    <x v="1"/>
    <s v="SEFA SERVICIOS S.A.C."/>
    <s v="001"/>
    <x v="14048"/>
    <n v="261.95999999999998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14251"/>
    <x v="4"/>
    <x v="4"/>
    <x v="756"/>
    <d v="2013-11-22T00:00:00"/>
    <x v="1"/>
    <s v="SEFA SERVICIOS S.A.C."/>
    <s v="001"/>
    <x v="14048"/>
    <n v="734.26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14252"/>
    <x v="4"/>
    <x v="4"/>
    <x v="512"/>
    <d v="2013-12-17T00:00:00"/>
    <x v="1"/>
    <s v="SEFA SERVICIOS S.A.C."/>
    <s v="001"/>
    <x v="14049"/>
    <n v="56.25"/>
    <n v="0"/>
    <s v="ALIANZA METALURGICA S.A."/>
    <s v="20101300341"/>
    <s v="BANCOS"/>
    <s v="USD"/>
    <n v="2013"/>
    <n v="12"/>
    <x v="193"/>
    <x v="193"/>
    <s v="02"/>
    <s v="DE CREDITO DEL PERU"/>
    <s v="191-01966799-0-54"/>
  </r>
  <r>
    <x v="14252"/>
    <x v="4"/>
    <x v="4"/>
    <x v="512"/>
    <d v="2013-12-17T00:00:00"/>
    <x v="1"/>
    <s v="SEFA SERVICIOS S.A.C."/>
    <s v="001"/>
    <x v="14049"/>
    <n v="155.76"/>
    <n v="0"/>
    <s v="ALIANZA METALURGICA S.A."/>
    <s v="20101300341"/>
    <s v="BANCOS"/>
    <s v="SOL"/>
    <n v="2013"/>
    <n v="12"/>
    <x v="194"/>
    <x v="194"/>
    <s v="02"/>
    <s v="DE CREDITO DEL PERU"/>
    <s v="191-01966799-0-54"/>
  </r>
  <r>
    <x v="14253"/>
    <x v="4"/>
    <x v="4"/>
    <x v="287"/>
    <d v="2013-12-19T00:00:00"/>
    <x v="1"/>
    <s v="SEFA SERVICIOS S.A.C."/>
    <s v="001"/>
    <x v="14050"/>
    <n v="55.99"/>
    <n v="0"/>
    <s v="ALIANZA METALURGICA S.A."/>
    <s v="20101300341"/>
    <s v="BANCOS"/>
    <s v="USD"/>
    <n v="2013"/>
    <n v="12"/>
    <x v="193"/>
    <x v="193"/>
    <s v="02"/>
    <s v="DE CREDITO DEL PERU"/>
    <s v="191-01966799-0-54"/>
  </r>
  <r>
    <x v="14253"/>
    <x v="4"/>
    <x v="4"/>
    <x v="287"/>
    <d v="2013-12-19T00:00:00"/>
    <x v="1"/>
    <s v="SEFA SERVICIOS S.A.C."/>
    <s v="001"/>
    <x v="14050"/>
    <n v="155.76"/>
    <n v="0"/>
    <s v="ALIANZA METALURGICA S.A."/>
    <s v="20101300341"/>
    <s v="BANCOS"/>
    <s v="SOL"/>
    <n v="2013"/>
    <n v="12"/>
    <x v="194"/>
    <x v="194"/>
    <s v="02"/>
    <s v="DE CREDITO DEL PERU"/>
    <s v="191-01966799-0-54"/>
  </r>
  <r>
    <x v="14254"/>
    <x v="4"/>
    <x v="4"/>
    <x v="430"/>
    <d v="2014-10-30T00:00:00"/>
    <x v="1"/>
    <s v="SEFA SERVICIOS S.A.C."/>
    <s v="001"/>
    <x v="14051"/>
    <n v="56.67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14254"/>
    <x v="4"/>
    <x v="4"/>
    <x v="430"/>
    <d v="2014-10-30T00:00:00"/>
    <x v="1"/>
    <s v="SEFA SERVICIOS S.A.C."/>
    <s v="001"/>
    <x v="14051"/>
    <n v="165.2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14255"/>
    <x v="7"/>
    <x v="7"/>
    <x v="186"/>
    <d v="2013-07-23T00:00:00"/>
    <x v="1"/>
    <s v="SERVICIOS HIDROSTAL S.A.C"/>
    <s v="001"/>
    <x v="14052"/>
    <n v="15.23"/>
    <n v="0"/>
    <s v="ALIANZA METALURGICA S.A."/>
    <s v="20101300341"/>
    <s v="BANCOS"/>
    <s v="USD"/>
    <n v="2013"/>
    <n v="7"/>
    <x v="574"/>
    <x v="586"/>
    <s v="09"/>
    <s v="SCOTIABANK PERU"/>
    <s v="0022968879"/>
  </r>
  <r>
    <x v="14255"/>
    <x v="7"/>
    <x v="7"/>
    <x v="186"/>
    <d v="2013-07-23T00:00:00"/>
    <x v="1"/>
    <s v="SERVICIOS HIDROSTAL S.A.C"/>
    <s v="001"/>
    <x v="14052"/>
    <n v="42.2"/>
    <n v="0"/>
    <s v="ALIANZA METALURGICA S.A."/>
    <s v="20101300341"/>
    <s v="BANCOS"/>
    <s v="SOL"/>
    <n v="2013"/>
    <n v="7"/>
    <x v="575"/>
    <x v="587"/>
    <s v="09"/>
    <s v="SCOTIABANK PERU"/>
    <s v="0022968879"/>
  </r>
  <r>
    <x v="14256"/>
    <x v="4"/>
    <x v="4"/>
    <x v="696"/>
    <d v="2013-01-28T00:00:00"/>
    <x v="1"/>
    <s v="SERVICIOS GONZALEZ INDUSTRIAL  S.A."/>
    <s v="001"/>
    <x v="14053"/>
    <n v="159.75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14256"/>
    <x v="4"/>
    <x v="4"/>
    <x v="696"/>
    <d v="2013-01-28T00:00:00"/>
    <x v="1"/>
    <s v="SERVICIOS GONZALEZ INDUSTRIAL  S.A."/>
    <s v="001"/>
    <x v="14053"/>
    <n v="408.47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14257"/>
    <x v="4"/>
    <x v="4"/>
    <x v="0"/>
    <d v="2013-01-31T00:00:00"/>
    <x v="1"/>
    <s v="SERVICIOS GONZALEZ INDUSTRIAL  S.A."/>
    <s v="007"/>
    <x v="14054"/>
    <n v="239.34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14257"/>
    <x v="4"/>
    <x v="4"/>
    <x v="0"/>
    <d v="2013-01-31T00:00:00"/>
    <x v="1"/>
    <s v="SERVICIOS GONZALEZ INDUSTRIAL  S.A."/>
    <s v="007"/>
    <x v="14054"/>
    <n v="612.70000000000005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14258"/>
    <x v="4"/>
    <x v="4"/>
    <x v="0"/>
    <d v="2013-01-31T00:00:00"/>
    <x v="1"/>
    <s v="SERVICIOS GONZALEZ INDUSTRIAL  S.A."/>
    <s v="007"/>
    <x v="14055"/>
    <n v="1098.5899999999999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14258"/>
    <x v="4"/>
    <x v="4"/>
    <x v="0"/>
    <d v="2013-01-31T00:00:00"/>
    <x v="1"/>
    <s v="SERVICIOS GONZALEZ INDUSTRIAL  S.A."/>
    <s v="007"/>
    <x v="14055"/>
    <n v="2812.39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14259"/>
    <x v="4"/>
    <x v="4"/>
    <x v="700"/>
    <d v="2013-02-20T00:00:00"/>
    <x v="1"/>
    <s v="SERVICIOS GONZALEZ INDUSTRIAL  S.A."/>
    <s v="001"/>
    <x v="14056"/>
    <n v="237.19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14259"/>
    <x v="4"/>
    <x v="4"/>
    <x v="700"/>
    <d v="2013-02-20T00:00:00"/>
    <x v="1"/>
    <s v="SERVICIOS GONZALEZ INDUSTRIAL  S.A."/>
    <s v="001"/>
    <x v="14056"/>
    <n v="612.66999999999996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14260"/>
    <x v="4"/>
    <x v="4"/>
    <x v="54"/>
    <d v="2013-05-08T00:00:00"/>
    <x v="1"/>
    <s v="SERVICIOS GONZALEZ INDUSTRIAL  S.A."/>
    <s v="001"/>
    <x v="14057"/>
    <n v="31.61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14260"/>
    <x v="4"/>
    <x v="4"/>
    <x v="54"/>
    <d v="2013-05-08T00:00:00"/>
    <x v="1"/>
    <s v="SERVICIOS GONZALEZ INDUSTRIAL  S.A."/>
    <s v="001"/>
    <x v="14057"/>
    <n v="82.6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14261"/>
    <x v="4"/>
    <x v="4"/>
    <x v="77"/>
    <d v="2013-08-23T00:00:00"/>
    <x v="1"/>
    <s v="SERVICIOS GONZALEZ INDUSTRIAL  S.A."/>
    <s v="001"/>
    <x v="14058"/>
    <n v="60.47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14261"/>
    <x v="4"/>
    <x v="4"/>
    <x v="77"/>
    <d v="2013-08-23T00:00:00"/>
    <x v="1"/>
    <s v="SERVICIOS GONZALEZ INDUSTRIAL  S.A."/>
    <s v="001"/>
    <x v="14058"/>
    <n v="169.92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14262"/>
    <x v="4"/>
    <x v="4"/>
    <x v="466"/>
    <d v="2013-09-13T00:00:00"/>
    <x v="1"/>
    <s v="SERVICIOS GONZALEZ INDUSTRIAL  S.A."/>
    <s v="001"/>
    <x v="14059"/>
    <n v="843.22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14262"/>
    <x v="4"/>
    <x v="4"/>
    <x v="466"/>
    <d v="2013-09-13T00:00:00"/>
    <x v="1"/>
    <s v="SERVICIOS GONZALEZ INDUSTRIAL  S.A."/>
    <s v="001"/>
    <x v="14059"/>
    <n v="2351.7399999999998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14263"/>
    <x v="4"/>
    <x v="4"/>
    <x v="762"/>
    <d v="2014-01-08T00:00:00"/>
    <x v="1"/>
    <s v="SERVICIOS GONZALEZ INDUSTRIAL  S.A."/>
    <s v="001"/>
    <x v="14060"/>
    <n v="118.31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14263"/>
    <x v="4"/>
    <x v="4"/>
    <x v="762"/>
    <d v="2014-01-08T00:00:00"/>
    <x v="1"/>
    <s v="SERVICIOS GONZALEZ INDUSTRIAL  S.A."/>
    <s v="001"/>
    <x v="14060"/>
    <n v="331.5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14264"/>
    <x v="4"/>
    <x v="4"/>
    <x v="766"/>
    <d v="2014-01-14T00:00:00"/>
    <x v="1"/>
    <s v="SERVICIOS GONZALEZ INDUSTRIAL  S.A."/>
    <s v="001"/>
    <x v="14061"/>
    <n v="161.07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14264"/>
    <x v="4"/>
    <x v="4"/>
    <x v="766"/>
    <d v="2014-01-14T00:00:00"/>
    <x v="1"/>
    <s v="SERVICIOS GONZALEZ INDUSTRIAL  S.A."/>
    <s v="001"/>
    <x v="14061"/>
    <n v="450.84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14265"/>
    <x v="4"/>
    <x v="4"/>
    <x v="1003"/>
    <d v="2014-01-11T00:00:00"/>
    <x v="1"/>
    <s v="SERVICIOS GONZALEZ INDUSTRIAL  S.A."/>
    <s v="001"/>
    <x v="14062"/>
    <n v="8727.11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14265"/>
    <x v="4"/>
    <x v="4"/>
    <x v="1003"/>
    <d v="2014-01-11T00:00:00"/>
    <x v="1"/>
    <s v="SERVICIOS GONZALEZ INDUSTRIAL  S.A."/>
    <s v="001"/>
    <x v="14062"/>
    <n v="24427.18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14266"/>
    <x v="4"/>
    <x v="4"/>
    <x v="614"/>
    <d v="2014-02-13T00:00:00"/>
    <x v="1"/>
    <s v="SERVICIOS GONZALEZ INDUSTRIAL  S.A."/>
    <s v="001"/>
    <x v="14063"/>
    <n v="120.47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14266"/>
    <x v="4"/>
    <x v="4"/>
    <x v="614"/>
    <d v="2014-02-13T00:00:00"/>
    <x v="1"/>
    <s v="SERVICIOS GONZALEZ INDUSTRIAL  S.A."/>
    <s v="001"/>
    <x v="14063"/>
    <n v="339.25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14267"/>
    <x v="4"/>
    <x v="4"/>
    <x v="13"/>
    <d v="2014-02-28T00:00:00"/>
    <x v="1"/>
    <s v="SERVICIOS GONZALEZ INDUSTRIAL  S.A."/>
    <s v="001"/>
    <x v="14064"/>
    <n v="120.99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14267"/>
    <x v="4"/>
    <x v="4"/>
    <x v="13"/>
    <d v="2014-02-28T00:00:00"/>
    <x v="1"/>
    <s v="SERVICIOS GONZALEZ INDUSTRIAL  S.A."/>
    <s v="001"/>
    <x v="14064"/>
    <n v="339.25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14268"/>
    <x v="4"/>
    <x v="4"/>
    <x v="352"/>
    <d v="2014-03-04T00:00:00"/>
    <x v="1"/>
    <s v="SERVICIOS GONZALEZ INDUSTRIAL  S.A."/>
    <s v="001"/>
    <x v="14065"/>
    <n v="5145.21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14268"/>
    <x v="4"/>
    <x v="4"/>
    <x v="352"/>
    <d v="2014-03-04T00:00:00"/>
    <x v="1"/>
    <s v="SERVICIOS GONZALEZ INDUSTRIAL  S.A."/>
    <s v="001"/>
    <x v="14065"/>
    <n v="14427.18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14269"/>
    <x v="4"/>
    <x v="4"/>
    <x v="352"/>
    <d v="2014-03-04T00:00:00"/>
    <x v="1"/>
    <s v="SERVICIOS GONZALEZ INDUSTRIAL  S.A."/>
    <s v="001"/>
    <x v="14066"/>
    <n v="3566.33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14269"/>
    <x v="4"/>
    <x v="4"/>
    <x v="352"/>
    <d v="2014-03-04T00:00:00"/>
    <x v="1"/>
    <s v="SERVICIOS GONZALEZ INDUSTRIAL  S.A."/>
    <s v="001"/>
    <x v="14066"/>
    <n v="10000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14270"/>
    <x v="4"/>
    <x v="4"/>
    <x v="640"/>
    <d v="2014-03-10T00:00:00"/>
    <x v="1"/>
    <s v="SERVICIOS GONZALEZ INDUSTRIAL  S.A."/>
    <s v="001"/>
    <x v="14067"/>
    <n v="121.03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14270"/>
    <x v="4"/>
    <x v="4"/>
    <x v="640"/>
    <d v="2014-03-10T00:00:00"/>
    <x v="1"/>
    <s v="SERVICIOS GONZALEZ INDUSTRIAL  S.A."/>
    <s v="001"/>
    <x v="14067"/>
    <n v="339.25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14271"/>
    <x v="4"/>
    <x v="4"/>
    <x v="93"/>
    <d v="2014-03-17T00:00:00"/>
    <x v="1"/>
    <s v="SERVICIOS GONZALEZ INDUSTRIAL  S.A."/>
    <s v="001"/>
    <x v="14068"/>
    <n v="97.88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14271"/>
    <x v="4"/>
    <x v="4"/>
    <x v="93"/>
    <d v="2014-03-17T00:00:00"/>
    <x v="1"/>
    <s v="SERVICIOS GONZALEZ INDUSTRIAL  S.A."/>
    <s v="001"/>
    <x v="14068"/>
    <n v="274.35000000000002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14272"/>
    <x v="4"/>
    <x v="4"/>
    <x v="93"/>
    <d v="2014-03-17T00:00:00"/>
    <x v="1"/>
    <s v="SERVICIOS GONZALEZ INDUSTRIAL  S.A."/>
    <s v="001"/>
    <x v="14069"/>
    <n v="421.82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14272"/>
    <x v="4"/>
    <x v="4"/>
    <x v="93"/>
    <d v="2014-03-17T00:00:00"/>
    <x v="1"/>
    <s v="SERVICIOS GONZALEZ INDUSTRIAL  S.A."/>
    <s v="001"/>
    <x v="14069"/>
    <n v="1182.3599999999999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14273"/>
    <x v="4"/>
    <x v="4"/>
    <x v="14"/>
    <d v="2014-03-31T00:00:00"/>
    <x v="1"/>
    <s v="SERVICIOS GONZALEZ INDUSTRIAL  S.A."/>
    <s v="001"/>
    <x v="14070"/>
    <n v="420.62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14273"/>
    <x v="4"/>
    <x v="4"/>
    <x v="14"/>
    <d v="2014-03-31T00:00:00"/>
    <x v="1"/>
    <s v="SERVICIOS GONZALEZ INDUSTRIAL  S.A."/>
    <s v="001"/>
    <x v="14070"/>
    <n v="1182.3599999999999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14274"/>
    <x v="4"/>
    <x v="4"/>
    <x v="407"/>
    <d v="2014-08-08T00:00:00"/>
    <x v="1"/>
    <s v="SERVICIOS GONZALEZ INDUSTRIAL  S.A."/>
    <s v="001"/>
    <x v="14071"/>
    <n v="526.04999999999995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14274"/>
    <x v="4"/>
    <x v="4"/>
    <x v="407"/>
    <d v="2014-08-08T00:00:00"/>
    <x v="1"/>
    <s v="SERVICIOS GONZALEZ INDUSTRIAL  S.A."/>
    <s v="001"/>
    <x v="14071"/>
    <n v="1478.2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14275"/>
    <x v="4"/>
    <x v="4"/>
    <x v="317"/>
    <d v="2014-08-18T00:00:00"/>
    <x v="1"/>
    <s v="SERVICIOS GONZALEZ INDUSTRIAL  S.A."/>
    <s v="001"/>
    <x v="14072"/>
    <n v="528.29999999999995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14275"/>
    <x v="4"/>
    <x v="4"/>
    <x v="317"/>
    <d v="2014-08-18T00:00:00"/>
    <x v="1"/>
    <s v="SERVICIOS GONZALEZ INDUSTRIAL  S.A."/>
    <s v="001"/>
    <x v="14072"/>
    <n v="1478.17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14276"/>
    <x v="4"/>
    <x v="4"/>
    <x v="1004"/>
    <d v="2013-09-21T00:00:00"/>
    <x v="1"/>
    <s v="SERVICIOS NAVALES E INDUSTRIALES SAN PEDRO S.A."/>
    <s v="001"/>
    <x v="14073"/>
    <n v="60.69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14276"/>
    <x v="4"/>
    <x v="4"/>
    <x v="1004"/>
    <d v="2013-09-21T00:00:00"/>
    <x v="1"/>
    <s v="SERVICIOS NAVALES E INDUSTRIALES SAN PEDRO S.A."/>
    <s v="001"/>
    <x v="14073"/>
    <n v="166.4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14277"/>
    <x v="4"/>
    <x v="4"/>
    <x v="634"/>
    <d v="2013-09-26T00:00:00"/>
    <x v="1"/>
    <s v="SERVICIOS NAVALES E INDUSTRIALES SAN PEDRO S.A."/>
    <s v="001"/>
    <x v="14074"/>
    <n v="60.2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14277"/>
    <x v="4"/>
    <x v="4"/>
    <x v="634"/>
    <d v="2013-09-26T00:00:00"/>
    <x v="1"/>
    <s v="SERVICIOS NAVALES E INDUSTRIALES SAN PEDRO S.A."/>
    <s v="001"/>
    <x v="14074"/>
    <n v="166.38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14278"/>
    <x v="4"/>
    <x v="4"/>
    <x v="314"/>
    <d v="2014-03-05T00:00:00"/>
    <x v="1"/>
    <s v="SERVICIOS MECANICOS GRAFICOS S.A.C."/>
    <s v="001"/>
    <x v="14075"/>
    <n v="25.28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14278"/>
    <x v="4"/>
    <x v="4"/>
    <x v="314"/>
    <d v="2014-03-05T00:00:00"/>
    <x v="1"/>
    <s v="SERVICIOS MECANICOS GRAFICOS S.A.C."/>
    <s v="001"/>
    <x v="14075"/>
    <n v="70.8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14279"/>
    <x v="4"/>
    <x v="4"/>
    <x v="46"/>
    <d v="2013-01-24T00:00:00"/>
    <x v="1"/>
    <s v="SUELAS NOVOPLAST S.A.C."/>
    <s v="007"/>
    <x v="14076"/>
    <n v="2888.76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14279"/>
    <x v="4"/>
    <x v="4"/>
    <x v="46"/>
    <d v="2013-01-24T00:00:00"/>
    <x v="1"/>
    <s v="SUELAS NOVOPLAST S.A.C."/>
    <s v="007"/>
    <x v="14076"/>
    <n v="7375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14280"/>
    <x v="4"/>
    <x v="4"/>
    <x v="699"/>
    <d v="2013-02-21T00:00:00"/>
    <x v="1"/>
    <s v="SUELAS NOVOPLAST S.A.C."/>
    <s v="001"/>
    <x v="14077"/>
    <n v="3494.77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14280"/>
    <x v="4"/>
    <x v="4"/>
    <x v="699"/>
    <d v="2013-02-21T00:00:00"/>
    <x v="1"/>
    <s v="SUELAS NOVOPLAST S.A.C."/>
    <s v="001"/>
    <x v="14077"/>
    <n v="9027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14281"/>
    <x v="4"/>
    <x v="4"/>
    <x v="269"/>
    <d v="2013-03-25T00:00:00"/>
    <x v="1"/>
    <s v="SUELAS NOVOPLAST S.A.C."/>
    <s v="007"/>
    <x v="14078"/>
    <n v="4706.8599999999997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14281"/>
    <x v="4"/>
    <x v="4"/>
    <x v="269"/>
    <d v="2013-03-25T00:00:00"/>
    <x v="1"/>
    <s v="SUELAS NOVOPLAST S.A.C."/>
    <s v="007"/>
    <x v="14078"/>
    <n v="12195.48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14282"/>
    <x v="4"/>
    <x v="4"/>
    <x v="269"/>
    <d v="2013-03-25T00:00:00"/>
    <x v="1"/>
    <s v="SUELAS NOVOPLAST S.A.C."/>
    <s v="007"/>
    <x v="14079"/>
    <n v="109.3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14282"/>
    <x v="4"/>
    <x v="4"/>
    <x v="269"/>
    <d v="2013-03-25T00:00:00"/>
    <x v="1"/>
    <s v="SUELAS NOVOPLAST S.A.C."/>
    <s v="007"/>
    <x v="14079"/>
    <n v="283.2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14283"/>
    <x v="4"/>
    <x v="4"/>
    <x v="460"/>
    <d v="2013-04-26T00:00:00"/>
    <x v="1"/>
    <s v="SUELAS NOVOPLAST S.A.C."/>
    <s v="001"/>
    <x v="14080"/>
    <n v="3102.9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14283"/>
    <x v="4"/>
    <x v="4"/>
    <x v="460"/>
    <d v="2013-04-26T00:00:00"/>
    <x v="1"/>
    <s v="SUELAS NOVOPLAST S.A.C."/>
    <s v="001"/>
    <x v="14080"/>
    <n v="8142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14284"/>
    <x v="4"/>
    <x v="4"/>
    <x v="458"/>
    <d v="2013-03-26T00:00:00"/>
    <x v="1"/>
    <s v="SUELAS NOVOPLAST S.A.C."/>
    <s v="001"/>
    <x v="14081"/>
    <n v="3146.06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14284"/>
    <x v="4"/>
    <x v="4"/>
    <x v="458"/>
    <d v="2013-03-26T00:00:00"/>
    <x v="1"/>
    <s v="SUELAS NOVOPLAST S.A.C."/>
    <s v="001"/>
    <x v="14081"/>
    <n v="8142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14285"/>
    <x v="4"/>
    <x v="4"/>
    <x v="735"/>
    <d v="2013-07-30T00:00:00"/>
    <x v="1"/>
    <s v="SUELAS NOVOPLAST S.A.C."/>
    <s v="007"/>
    <x v="14082"/>
    <n v="529.42999999999995"/>
    <n v="0"/>
    <s v="ALIANZA METALURGICA S.A."/>
    <s v="20101300341"/>
    <s v="BANCOS"/>
    <s v="USD"/>
    <n v="2013"/>
    <n v="7"/>
    <x v="173"/>
    <x v="173"/>
    <s v="02"/>
    <s v="DE CREDITO DEL PERU"/>
    <s v="191-01966799-0-54"/>
  </r>
  <r>
    <x v="14285"/>
    <x v="4"/>
    <x v="4"/>
    <x v="735"/>
    <d v="2013-07-30T00:00:00"/>
    <x v="1"/>
    <s v="SUELAS NOVOPLAST S.A.C."/>
    <s v="007"/>
    <x v="14082"/>
    <n v="1475"/>
    <n v="0"/>
    <s v="ALIANZA METALURGICA S.A."/>
    <s v="20101300341"/>
    <s v="BANCOS"/>
    <s v="SOL"/>
    <n v="2013"/>
    <n v="7"/>
    <x v="174"/>
    <x v="174"/>
    <s v="02"/>
    <s v="DE CREDITO DEL PERU"/>
    <s v="191-01966799-0-54"/>
  </r>
  <r>
    <x v="14286"/>
    <x v="4"/>
    <x v="4"/>
    <x v="360"/>
    <d v="2013-08-16T00:00:00"/>
    <x v="1"/>
    <s v="SUELAS NOVOPLAST S.A.C."/>
    <s v="001"/>
    <x v="14083"/>
    <n v="790.46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14286"/>
    <x v="4"/>
    <x v="4"/>
    <x v="360"/>
    <d v="2013-08-16T00:00:00"/>
    <x v="1"/>
    <s v="SUELAS NOVOPLAST S.A.C."/>
    <s v="001"/>
    <x v="14083"/>
    <n v="2212.5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14287"/>
    <x v="4"/>
    <x v="4"/>
    <x v="291"/>
    <d v="2014-02-27T00:00:00"/>
    <x v="1"/>
    <s v="SUELAS NOVOPLAST S.A.C."/>
    <s v="001"/>
    <x v="14084"/>
    <n v="2293.52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14287"/>
    <x v="4"/>
    <x v="4"/>
    <x v="291"/>
    <d v="2014-02-27T00:00:00"/>
    <x v="1"/>
    <s v="SUELAS NOVOPLAST S.A.C."/>
    <s v="001"/>
    <x v="14084"/>
    <n v="6444.8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14288"/>
    <x v="4"/>
    <x v="4"/>
    <x v="291"/>
    <d v="2014-02-27T00:00:00"/>
    <x v="1"/>
    <s v="SUELAS NOVOPLAST S.A.C."/>
    <s v="001"/>
    <x v="14085"/>
    <n v="2276.6799999999998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14288"/>
    <x v="4"/>
    <x v="4"/>
    <x v="291"/>
    <d v="2014-02-27T00:00:00"/>
    <x v="1"/>
    <s v="SUELAS NOVOPLAST S.A.C."/>
    <s v="001"/>
    <x v="14085"/>
    <n v="6397.48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14289"/>
    <x v="4"/>
    <x v="4"/>
    <x v="539"/>
    <d v="2014-06-23T00:00:00"/>
    <x v="1"/>
    <s v="SUELAS NOVOPLAST S.A.C."/>
    <s v="001"/>
    <x v="14086"/>
    <n v="5325.53"/>
    <n v="0"/>
    <s v="ALIANZA METALURGICA S.A."/>
    <s v="20101300341"/>
    <s v="BANCOS"/>
    <s v="USD"/>
    <n v="2014"/>
    <n v="6"/>
    <x v="213"/>
    <x v="213"/>
    <s v="02"/>
    <s v="DE CREDITO DEL PERU"/>
    <s v="191-01966799-0-54"/>
  </r>
  <r>
    <x v="14289"/>
    <x v="4"/>
    <x v="4"/>
    <x v="539"/>
    <d v="2014-06-23T00:00:00"/>
    <x v="1"/>
    <s v="SUELAS NOVOPLAST S.A.C."/>
    <s v="001"/>
    <x v="14086"/>
    <n v="14927.47"/>
    <n v="0"/>
    <s v="ALIANZA METALURGICA S.A."/>
    <s v="20101300341"/>
    <s v="BANCOS"/>
    <s v="SOL"/>
    <n v="2014"/>
    <n v="6"/>
    <x v="214"/>
    <x v="214"/>
    <s v="02"/>
    <s v="DE CREDITO DEL PERU"/>
    <s v="191-01966799-0-54"/>
  </r>
  <r>
    <x v="14290"/>
    <x v="4"/>
    <x v="4"/>
    <x v="458"/>
    <d v="2013-03-26T00:00:00"/>
    <x v="1"/>
    <s v="SUELAS NOVOPLAST S.A.C."/>
    <s v="001"/>
    <x v="14087"/>
    <n v="3488.02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14290"/>
    <x v="4"/>
    <x v="4"/>
    <x v="458"/>
    <d v="2013-03-26T00:00:00"/>
    <x v="1"/>
    <s v="SUELAS NOVOPLAST S.A.C."/>
    <s v="001"/>
    <x v="14087"/>
    <n v="9027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14291"/>
    <x v="4"/>
    <x v="4"/>
    <x v="455"/>
    <d v="2013-02-01T00:00:00"/>
    <x v="1"/>
    <s v="SERMETAL S.A.C."/>
    <s v="001"/>
    <x v="14088"/>
    <n v="387.9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14291"/>
    <x v="4"/>
    <x v="4"/>
    <x v="455"/>
    <d v="2013-02-01T00:00:00"/>
    <x v="1"/>
    <s v="SERMETAL S.A.C."/>
    <s v="001"/>
    <x v="14088"/>
    <n v="1000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14292"/>
    <x v="4"/>
    <x v="4"/>
    <x v="48"/>
    <d v="2013-02-15T00:00:00"/>
    <x v="1"/>
    <s v="SERMETAL S.A.C."/>
    <s v="001"/>
    <x v="14089"/>
    <n v="291.69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14292"/>
    <x v="4"/>
    <x v="4"/>
    <x v="48"/>
    <d v="2013-02-15T00:00:00"/>
    <x v="1"/>
    <s v="SERMETAL S.A.C."/>
    <s v="001"/>
    <x v="14089"/>
    <n v="748.76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14293"/>
    <x v="4"/>
    <x v="4"/>
    <x v="683"/>
    <d v="2013-03-11T00:00:00"/>
    <x v="1"/>
    <s v="SERMETAL S.A.C."/>
    <s v="001"/>
    <x v="14090"/>
    <n v="153.66999999999999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14293"/>
    <x v="4"/>
    <x v="4"/>
    <x v="683"/>
    <d v="2013-03-11T00:00:00"/>
    <x v="1"/>
    <s v="SERMETAL S.A.C."/>
    <s v="001"/>
    <x v="14090"/>
    <n v="400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14294"/>
    <x v="4"/>
    <x v="4"/>
    <x v="337"/>
    <d v="2013-04-10T00:00:00"/>
    <x v="1"/>
    <s v="SERMETAL S.A.C."/>
    <s v="001"/>
    <x v="14091"/>
    <n v="145.16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14294"/>
    <x v="4"/>
    <x v="4"/>
    <x v="337"/>
    <d v="2013-04-10T00:00:00"/>
    <x v="1"/>
    <s v="SERMETAL S.A.C."/>
    <s v="001"/>
    <x v="14091"/>
    <n v="374.08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14295"/>
    <x v="4"/>
    <x v="4"/>
    <x v="59"/>
    <d v="2013-04-18T00:00:00"/>
    <x v="1"/>
    <s v="SERMETAL S.A.C."/>
    <s v="001"/>
    <x v="14092"/>
    <n v="213.59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14295"/>
    <x v="4"/>
    <x v="4"/>
    <x v="59"/>
    <d v="2013-04-18T00:00:00"/>
    <x v="1"/>
    <s v="SERMETAL S.A.C."/>
    <s v="001"/>
    <x v="14092"/>
    <n v="553.41999999999996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14296"/>
    <x v="4"/>
    <x v="4"/>
    <x v="184"/>
    <d v="2013-05-07T00:00:00"/>
    <x v="1"/>
    <s v="SERMETAL S.A.C."/>
    <s v="001"/>
    <x v="14093"/>
    <n v="190.69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14296"/>
    <x v="4"/>
    <x v="4"/>
    <x v="184"/>
    <d v="2013-05-07T00:00:00"/>
    <x v="1"/>
    <s v="SERMETAL S.A.C."/>
    <s v="001"/>
    <x v="14093"/>
    <n v="500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14297"/>
    <x v="4"/>
    <x v="4"/>
    <x v="56"/>
    <d v="2013-05-17T00:00:00"/>
    <x v="1"/>
    <s v="SERMETAL S.A.C."/>
    <s v="001"/>
    <x v="14094"/>
    <n v="172.68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14297"/>
    <x v="4"/>
    <x v="4"/>
    <x v="56"/>
    <d v="2013-05-17T00:00:00"/>
    <x v="1"/>
    <s v="SERMETAL S.A.C."/>
    <s v="001"/>
    <x v="14094"/>
    <n v="453.97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14298"/>
    <x v="4"/>
    <x v="4"/>
    <x v="527"/>
    <d v="2013-05-29T00:00:00"/>
    <x v="1"/>
    <s v="SERMETAL S.A.C."/>
    <s v="001"/>
    <x v="14095"/>
    <n v="93.42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14298"/>
    <x v="4"/>
    <x v="4"/>
    <x v="527"/>
    <d v="2013-05-29T00:00:00"/>
    <x v="1"/>
    <s v="SERMETAL S.A.C."/>
    <s v="001"/>
    <x v="14095"/>
    <n v="250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14299"/>
    <x v="4"/>
    <x v="4"/>
    <x v="730"/>
    <d v="2013-07-01T00:00:00"/>
    <x v="1"/>
    <s v="SERMETAL S.A.C."/>
    <s v="001"/>
    <x v="14096"/>
    <n v="87.83"/>
    <n v="0"/>
    <s v="ALIANZA METALURGICA S.A."/>
    <s v="20101300341"/>
    <s v="BANCOS"/>
    <s v="USD"/>
    <n v="2013"/>
    <n v="7"/>
    <x v="173"/>
    <x v="173"/>
    <s v="02"/>
    <s v="DE CREDITO DEL PERU"/>
    <s v="191-01966799-0-54"/>
  </r>
  <r>
    <x v="14299"/>
    <x v="4"/>
    <x v="4"/>
    <x v="730"/>
    <d v="2013-07-01T00:00:00"/>
    <x v="1"/>
    <s v="SERMETAL S.A.C."/>
    <s v="001"/>
    <x v="14096"/>
    <n v="244.42"/>
    <n v="0"/>
    <s v="ALIANZA METALURGICA S.A."/>
    <s v="20101300341"/>
    <s v="BANCOS"/>
    <s v="SOL"/>
    <n v="2013"/>
    <n v="7"/>
    <x v="174"/>
    <x v="174"/>
    <s v="02"/>
    <s v="DE CREDITO DEL PERU"/>
    <s v="191-01966799-0-54"/>
  </r>
  <r>
    <x v="14300"/>
    <x v="4"/>
    <x v="4"/>
    <x v="791"/>
    <d v="2014-05-17T00:00:00"/>
    <x v="1"/>
    <s v="SERMETAL S.A.C."/>
    <s v="001"/>
    <x v="14097"/>
    <n v="162.24"/>
    <n v="0"/>
    <s v="ALIANZA METALURGICA S.A."/>
    <s v="20101300341"/>
    <s v="BANCOS"/>
    <s v="USD"/>
    <n v="2014"/>
    <n v="5"/>
    <x v="207"/>
    <x v="207"/>
    <s v="02"/>
    <s v="DE CREDITO DEL PERU"/>
    <s v="191-01966799-0-54"/>
  </r>
  <r>
    <x v="14300"/>
    <x v="4"/>
    <x v="4"/>
    <x v="791"/>
    <d v="2014-05-17T00:00:00"/>
    <x v="1"/>
    <s v="SERMETAL S.A.C."/>
    <s v="001"/>
    <x v="14097"/>
    <n v="452"/>
    <n v="0"/>
    <s v="ALIANZA METALURGICA S.A."/>
    <s v="20101300341"/>
    <s v="BANCOS"/>
    <s v="SOL"/>
    <n v="2014"/>
    <n v="5"/>
    <x v="208"/>
    <x v="208"/>
    <s v="02"/>
    <s v="DE CREDITO DEL PERU"/>
    <s v="191-01966799-0-54"/>
  </r>
  <r>
    <x v="14301"/>
    <x v="4"/>
    <x v="4"/>
    <x v="101"/>
    <d v="2014-05-22T00:00:00"/>
    <x v="1"/>
    <s v="SERMETAL S.A.C."/>
    <s v="001"/>
    <x v="14098"/>
    <n v="162.01"/>
    <n v="0"/>
    <s v="ALIANZA METALURGICA S.A."/>
    <s v="20101300341"/>
    <s v="BANCOS"/>
    <s v="USD"/>
    <n v="2014"/>
    <n v="5"/>
    <x v="207"/>
    <x v="207"/>
    <s v="02"/>
    <s v="DE CREDITO DEL PERU"/>
    <s v="191-01966799-0-54"/>
  </r>
  <r>
    <x v="14301"/>
    <x v="4"/>
    <x v="4"/>
    <x v="101"/>
    <d v="2014-05-22T00:00:00"/>
    <x v="1"/>
    <s v="SERMETAL S.A.C."/>
    <s v="001"/>
    <x v="14098"/>
    <n v="452"/>
    <n v="0"/>
    <s v="ALIANZA METALURGICA S.A."/>
    <s v="20101300341"/>
    <s v="BANCOS"/>
    <s v="SOL"/>
    <n v="2014"/>
    <n v="5"/>
    <x v="208"/>
    <x v="208"/>
    <s v="02"/>
    <s v="DE CREDITO DEL PERU"/>
    <s v="191-01966799-0-54"/>
  </r>
  <r>
    <x v="14302"/>
    <x v="4"/>
    <x v="4"/>
    <x v="872"/>
    <d v="2015-09-08T00:00:00"/>
    <x v="1"/>
    <s v="SERMETAL S.A.C."/>
    <s v="001"/>
    <x v="14099"/>
    <n v="309.89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14302"/>
    <x v="4"/>
    <x v="4"/>
    <x v="872"/>
    <d v="2015-09-08T00:00:00"/>
    <x v="1"/>
    <s v="SERMETAL S.A.C."/>
    <s v="001"/>
    <x v="14099"/>
    <n v="1000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14303"/>
    <x v="4"/>
    <x v="4"/>
    <x v="229"/>
    <d v="2015-09-28T00:00:00"/>
    <x v="1"/>
    <s v="SERMETAL S.A.C."/>
    <s v="001"/>
    <x v="14100"/>
    <n v="306.63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14303"/>
    <x v="4"/>
    <x v="4"/>
    <x v="229"/>
    <d v="2015-09-28T00:00:00"/>
    <x v="1"/>
    <s v="SERMETAL S.A.C."/>
    <s v="001"/>
    <x v="14100"/>
    <n v="989.5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14304"/>
    <x v="4"/>
    <x v="4"/>
    <x v="583"/>
    <d v="2016-01-08T00:00:00"/>
    <x v="1"/>
    <s v="SERMETAL S.A.C."/>
    <s v="001"/>
    <x v="14101"/>
    <n v="151.07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14304"/>
    <x v="4"/>
    <x v="4"/>
    <x v="583"/>
    <d v="2016-01-08T00:00:00"/>
    <x v="1"/>
    <s v="SERMETAL S.A.C."/>
    <s v="001"/>
    <x v="14101"/>
    <n v="517.1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14305"/>
    <x v="4"/>
    <x v="4"/>
    <x v="238"/>
    <d v="2016-01-22T00:00:00"/>
    <x v="1"/>
    <s v="SERMETAL S.A.C."/>
    <s v="001"/>
    <x v="14102"/>
    <n v="150.06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14305"/>
    <x v="4"/>
    <x v="4"/>
    <x v="238"/>
    <d v="2016-01-22T00:00:00"/>
    <x v="1"/>
    <s v="SERMETAL S.A.C."/>
    <s v="001"/>
    <x v="14102"/>
    <n v="517.1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14306"/>
    <x v="4"/>
    <x v="4"/>
    <x v="388"/>
    <d v="2016-06-15T00:00:00"/>
    <x v="1"/>
    <s v="SERMETAL S.A.C."/>
    <s v="001"/>
    <x v="14103"/>
    <n v="179.75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14306"/>
    <x v="4"/>
    <x v="4"/>
    <x v="388"/>
    <d v="2016-06-15T00:00:00"/>
    <x v="1"/>
    <s v="SERMETAL S.A.C."/>
    <s v="001"/>
    <x v="14103"/>
    <n v="600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14307"/>
    <x v="4"/>
    <x v="4"/>
    <x v="428"/>
    <d v="2016-06-27T00:00:00"/>
    <x v="1"/>
    <s v="SERMETAL S.A.C."/>
    <s v="001"/>
    <x v="14104"/>
    <n v="178.47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14307"/>
    <x v="4"/>
    <x v="4"/>
    <x v="428"/>
    <d v="2016-06-27T00:00:00"/>
    <x v="1"/>
    <s v="SERMETAL S.A.C."/>
    <s v="001"/>
    <x v="14104"/>
    <n v="591.79999999999995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14308"/>
    <x v="4"/>
    <x v="4"/>
    <x v="561"/>
    <d v="2015-05-19T00:00:00"/>
    <x v="1"/>
    <s v="SIME EIRL"/>
    <s v="001"/>
    <x v="14105"/>
    <n v="91.66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14308"/>
    <x v="4"/>
    <x v="4"/>
    <x v="561"/>
    <d v="2015-05-19T00:00:00"/>
    <x v="1"/>
    <s v="SIME EIRL"/>
    <s v="001"/>
    <x v="14105"/>
    <n v="289.10000000000002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14309"/>
    <x v="4"/>
    <x v="4"/>
    <x v="855"/>
    <d v="2015-05-26T00:00:00"/>
    <x v="1"/>
    <s v="SIME EIRL"/>
    <s v="001"/>
    <x v="14106"/>
    <n v="91.75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14309"/>
    <x v="4"/>
    <x v="4"/>
    <x v="855"/>
    <d v="2015-05-26T00:00:00"/>
    <x v="1"/>
    <s v="SIME EIRL"/>
    <s v="001"/>
    <x v="14106"/>
    <n v="289.10000000000002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14310"/>
    <x v="4"/>
    <x v="4"/>
    <x v="384"/>
    <d v="2016-03-09T00:00:00"/>
    <x v="1"/>
    <s v="SIME EIRL"/>
    <s v="001"/>
    <x v="14107"/>
    <n v="43.22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14310"/>
    <x v="4"/>
    <x v="4"/>
    <x v="384"/>
    <d v="2016-03-09T00:00:00"/>
    <x v="1"/>
    <s v="SIME EIRL"/>
    <s v="001"/>
    <x v="14107"/>
    <n v="150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14311"/>
    <x v="4"/>
    <x v="4"/>
    <x v="899"/>
    <d v="2016-03-18T00:00:00"/>
    <x v="1"/>
    <s v="SIME EIRL"/>
    <s v="001"/>
    <x v="14108"/>
    <n v="44.82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14311"/>
    <x v="4"/>
    <x v="4"/>
    <x v="899"/>
    <d v="2016-03-18T00:00:00"/>
    <x v="1"/>
    <s v="SIME EIRL"/>
    <s v="001"/>
    <x v="14108"/>
    <n v="150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14312"/>
    <x v="6"/>
    <x v="6"/>
    <x v="454"/>
    <d v="2013-01-08T00:00:00"/>
    <x v="1"/>
    <s v="SUAL INGENIEROS S.R.L"/>
    <s v="001"/>
    <x v="14109"/>
    <n v="436.98"/>
    <n v="0"/>
    <s v="ALIANZA METALURGICA S.A."/>
    <s v="20101300341"/>
    <s v="BANCOS"/>
    <s v="USD"/>
    <n v="2013"/>
    <n v="1"/>
    <x v="376"/>
    <x v="376"/>
    <s v="11"/>
    <s v="CONTINENTAL"/>
    <s v="0110349010003126287"/>
  </r>
  <r>
    <x v="14312"/>
    <x v="6"/>
    <x v="6"/>
    <x v="454"/>
    <d v="2013-01-08T00:00:00"/>
    <x v="1"/>
    <s v="SUAL INGENIEROS S.R.L"/>
    <s v="001"/>
    <x v="14109"/>
    <n v="1112.98"/>
    <n v="0"/>
    <s v="ALIANZA METALURGICA S.A."/>
    <s v="20101300341"/>
    <s v="BANCOS"/>
    <s v="SOL"/>
    <n v="2013"/>
    <n v="1"/>
    <x v="377"/>
    <x v="377"/>
    <s v="11"/>
    <s v="CONTINENTAL"/>
    <s v="0110349010003126287"/>
  </r>
  <r>
    <x v="14313"/>
    <x v="6"/>
    <x v="6"/>
    <x v="525"/>
    <d v="2013-03-06T00:00:00"/>
    <x v="1"/>
    <s v="SUAL INGENIEROS S.R.L"/>
    <s v="001"/>
    <x v="14110"/>
    <n v="429.06"/>
    <n v="0"/>
    <s v="ALIANZA METALURGICA S.A."/>
    <s v="20101300341"/>
    <s v="BANCOS"/>
    <s v="USD"/>
    <n v="2013"/>
    <n v="3"/>
    <x v="354"/>
    <x v="354"/>
    <s v="11"/>
    <s v="CONTINENTAL"/>
    <s v="0110349010003126287"/>
  </r>
  <r>
    <x v="14313"/>
    <x v="6"/>
    <x v="6"/>
    <x v="525"/>
    <d v="2013-03-06T00:00:00"/>
    <x v="1"/>
    <s v="SUAL INGENIEROS S.R.L"/>
    <s v="001"/>
    <x v="14110"/>
    <n v="1112.98"/>
    <n v="0"/>
    <s v="ALIANZA METALURGICA S.A."/>
    <s v="20101300341"/>
    <s v="BANCOS"/>
    <s v="SOL"/>
    <n v="2013"/>
    <n v="3"/>
    <x v="355"/>
    <x v="355"/>
    <s v="11"/>
    <s v="CONTINENTAL"/>
    <s v="0110349010003126287"/>
  </r>
  <r>
    <x v="14314"/>
    <x v="6"/>
    <x v="6"/>
    <x v="337"/>
    <d v="2013-04-10T00:00:00"/>
    <x v="1"/>
    <s v="SUAL INGENIEROS S.R.L"/>
    <s v="001"/>
    <x v="14111"/>
    <n v="575.85"/>
    <n v="0"/>
    <s v="ALIANZA METALURGICA S.A."/>
    <s v="20101300341"/>
    <s v="BANCOS"/>
    <s v="USD"/>
    <n v="2013"/>
    <n v="4"/>
    <x v="407"/>
    <x v="408"/>
    <s v="11"/>
    <s v="CONTINENTAL"/>
    <s v="0110349010003126287"/>
  </r>
  <r>
    <x v="14314"/>
    <x v="6"/>
    <x v="6"/>
    <x v="337"/>
    <d v="2013-04-10T00:00:00"/>
    <x v="1"/>
    <s v="SUAL INGENIEROS S.R.L"/>
    <s v="001"/>
    <x v="14111"/>
    <n v="1483.97"/>
    <n v="0"/>
    <s v="ALIANZA METALURGICA S.A."/>
    <s v="20101300341"/>
    <s v="BANCOS"/>
    <s v="SOL"/>
    <n v="2013"/>
    <n v="4"/>
    <x v="408"/>
    <x v="409"/>
    <s v="11"/>
    <s v="CONTINENTAL"/>
    <s v="0110349010003126287"/>
  </r>
  <r>
    <x v="14315"/>
    <x v="6"/>
    <x v="6"/>
    <x v="719"/>
    <d v="2013-05-22T00:00:00"/>
    <x v="1"/>
    <s v="SUAL INGENIEROS S.R.L"/>
    <s v="001"/>
    <x v="14112"/>
    <n v="560.84"/>
    <n v="0"/>
    <s v="ALIANZA METALURGICA S.A."/>
    <s v="20101300341"/>
    <s v="BANCOS"/>
    <s v="USD"/>
    <n v="2013"/>
    <n v="5"/>
    <x v="409"/>
    <x v="410"/>
    <s v="11"/>
    <s v="CONTINENTAL"/>
    <s v="0110349010003126287"/>
  </r>
  <r>
    <x v="14315"/>
    <x v="6"/>
    <x v="6"/>
    <x v="719"/>
    <d v="2013-05-22T00:00:00"/>
    <x v="1"/>
    <s v="SUAL INGENIEROS S.R.L"/>
    <s v="001"/>
    <x v="14112"/>
    <n v="1483.97"/>
    <n v="0"/>
    <s v="ALIANZA METALURGICA S.A."/>
    <s v="20101300341"/>
    <s v="BANCOS"/>
    <s v="SOL"/>
    <n v="2013"/>
    <n v="5"/>
    <x v="410"/>
    <x v="411"/>
    <s v="11"/>
    <s v="CONTINENTAL"/>
    <s v="0110349010003126287"/>
  </r>
  <r>
    <x v="14316"/>
    <x v="6"/>
    <x v="6"/>
    <x v="71"/>
    <d v="2013-07-12T00:00:00"/>
    <x v="1"/>
    <s v="SUAL INGENIEROS S.R.L"/>
    <s v="001"/>
    <x v="14113"/>
    <n v="267.19"/>
    <n v="0"/>
    <s v="ALIANZA METALURGICA S.A."/>
    <s v="20101300341"/>
    <s v="BANCOS"/>
    <s v="USD"/>
    <n v="2013"/>
    <n v="7"/>
    <x v="372"/>
    <x v="372"/>
    <s v="11"/>
    <s v="CONTINENTAL"/>
    <s v="0110349010003126287"/>
  </r>
  <r>
    <x v="14316"/>
    <x v="6"/>
    <x v="6"/>
    <x v="71"/>
    <d v="2013-07-12T00:00:00"/>
    <x v="1"/>
    <s v="SUAL INGENIEROS S.R.L"/>
    <s v="001"/>
    <x v="14113"/>
    <n v="741.98"/>
    <n v="0"/>
    <s v="ALIANZA METALURGICA S.A."/>
    <s v="20101300341"/>
    <s v="BANCOS"/>
    <s v="SOL"/>
    <n v="2013"/>
    <n v="7"/>
    <x v="373"/>
    <x v="373"/>
    <s v="11"/>
    <s v="CONTINENTAL"/>
    <s v="0110349010003126287"/>
  </r>
  <r>
    <x v="14317"/>
    <x v="6"/>
    <x v="6"/>
    <x v="73"/>
    <d v="2013-07-26T00:00:00"/>
    <x v="1"/>
    <s v="SUAL INGENIEROS S.R.L"/>
    <s v="001"/>
    <x v="14114"/>
    <n v="1198.47"/>
    <n v="0"/>
    <s v="ALIANZA METALURGICA S.A."/>
    <s v="20101300341"/>
    <s v="BANCOS"/>
    <s v="USD"/>
    <n v="2013"/>
    <n v="7"/>
    <x v="372"/>
    <x v="372"/>
    <s v="11"/>
    <s v="CONTINENTAL"/>
    <s v="0110349010003126287"/>
  </r>
  <r>
    <x v="14317"/>
    <x v="6"/>
    <x v="6"/>
    <x v="73"/>
    <d v="2013-07-26T00:00:00"/>
    <x v="1"/>
    <s v="SUAL INGENIEROS S.R.L"/>
    <s v="001"/>
    <x v="14114"/>
    <n v="3338.93"/>
    <n v="0"/>
    <s v="ALIANZA METALURGICA S.A."/>
    <s v="20101300341"/>
    <s v="BANCOS"/>
    <s v="SOL"/>
    <n v="2013"/>
    <n v="7"/>
    <x v="373"/>
    <x v="373"/>
    <s v="11"/>
    <s v="CONTINENTAL"/>
    <s v="0110349010003126287"/>
  </r>
  <r>
    <x v="14318"/>
    <x v="6"/>
    <x v="6"/>
    <x v="287"/>
    <d v="2013-12-19T00:00:00"/>
    <x v="1"/>
    <s v="SUAL INGENIEROS S.R.L"/>
    <s v="001"/>
    <x v="14115"/>
    <n v="533.41999999999996"/>
    <n v="0"/>
    <s v="ALIANZA METALURGICA S.A."/>
    <s v="20101300341"/>
    <s v="BANCOS"/>
    <s v="USD"/>
    <n v="2013"/>
    <n v="12"/>
    <x v="417"/>
    <x v="418"/>
    <s v="11"/>
    <s v="CONTINENTAL"/>
    <s v="0110349010003126287"/>
  </r>
  <r>
    <x v="14318"/>
    <x v="6"/>
    <x v="6"/>
    <x v="287"/>
    <d v="2013-12-19T00:00:00"/>
    <x v="1"/>
    <s v="SUAL INGENIEROS S.R.L"/>
    <s v="001"/>
    <x v="14115"/>
    <n v="1483.97"/>
    <n v="0"/>
    <s v="ALIANZA METALURGICA S.A."/>
    <s v="20101300341"/>
    <s v="BANCOS"/>
    <s v="SOL"/>
    <n v="2013"/>
    <n v="12"/>
    <x v="418"/>
    <x v="419"/>
    <s v="11"/>
    <s v="CONTINENTAL"/>
    <s v="0110349010003126287"/>
  </r>
  <r>
    <x v="14319"/>
    <x v="6"/>
    <x v="6"/>
    <x v="639"/>
    <d v="2014-03-25T00:00:00"/>
    <x v="1"/>
    <s v="SUAL INGENIEROS S.R.L"/>
    <s v="001"/>
    <x v="14116"/>
    <n v="1056.21"/>
    <n v="0"/>
    <s v="ALIANZA METALURGICA S.A."/>
    <s v="20101300341"/>
    <s v="BANCOS"/>
    <s v="USD"/>
    <n v="2014"/>
    <n v="3"/>
    <x v="297"/>
    <x v="297"/>
    <s v="11"/>
    <s v="CONTINENTAL"/>
    <s v="0110349010003126287"/>
  </r>
  <r>
    <x v="14319"/>
    <x v="6"/>
    <x v="6"/>
    <x v="639"/>
    <d v="2014-03-25T00:00:00"/>
    <x v="1"/>
    <s v="SUAL INGENIEROS S.R.L"/>
    <s v="001"/>
    <x v="14116"/>
    <n v="2967.94"/>
    <n v="0"/>
    <s v="ALIANZA METALURGICA S.A."/>
    <s v="20101300341"/>
    <s v="BANCOS"/>
    <s v="SOL"/>
    <n v="2014"/>
    <n v="3"/>
    <x v="298"/>
    <x v="298"/>
    <s v="11"/>
    <s v="CONTINENTAL"/>
    <s v="0110349010003126287"/>
  </r>
  <r>
    <x v="14320"/>
    <x v="6"/>
    <x v="6"/>
    <x v="963"/>
    <d v="2014-06-17T00:00:00"/>
    <x v="1"/>
    <s v="SUAL INGENIEROS S.R.L"/>
    <s v="001"/>
    <x v="14117"/>
    <n v="530.94000000000005"/>
    <n v="0"/>
    <s v="ALIANZA METALURGICA S.A."/>
    <s v="20101300341"/>
    <s v="BANCOS"/>
    <s v="USD"/>
    <n v="2014"/>
    <n v="6"/>
    <x v="211"/>
    <x v="211"/>
    <s v="11"/>
    <s v="CONTINENTAL"/>
    <s v="0110349010003126287"/>
  </r>
  <r>
    <x v="14320"/>
    <x v="6"/>
    <x v="6"/>
    <x v="963"/>
    <d v="2014-06-17T00:00:00"/>
    <x v="1"/>
    <s v="SUAL INGENIEROS S.R.L"/>
    <s v="001"/>
    <x v="14117"/>
    <n v="1483.97"/>
    <n v="0"/>
    <s v="ALIANZA METALURGICA S.A."/>
    <s v="20101300341"/>
    <s v="BANCOS"/>
    <s v="SOL"/>
    <n v="2014"/>
    <n v="6"/>
    <x v="212"/>
    <x v="212"/>
    <s v="11"/>
    <s v="CONTINENTAL"/>
    <s v="0110349010003126287"/>
  </r>
  <r>
    <x v="14321"/>
    <x v="6"/>
    <x v="6"/>
    <x v="801"/>
    <d v="2014-07-08T00:00:00"/>
    <x v="1"/>
    <s v="SUAL INGENIEROS S.R.L"/>
    <s v="001"/>
    <x v="14118"/>
    <n v="535.15"/>
    <n v="0"/>
    <s v="ALIANZA METALURGICA S.A."/>
    <s v="20101300341"/>
    <s v="BANCOS"/>
    <s v="USD"/>
    <n v="2014"/>
    <n v="7"/>
    <x v="215"/>
    <x v="215"/>
    <s v="11"/>
    <s v="CONTINENTAL"/>
    <s v="0110349010003126287"/>
  </r>
  <r>
    <x v="14321"/>
    <x v="6"/>
    <x v="6"/>
    <x v="801"/>
    <d v="2014-07-08T00:00:00"/>
    <x v="1"/>
    <s v="SUAL INGENIEROS S.R.L"/>
    <s v="001"/>
    <x v="14118"/>
    <n v="1483.97"/>
    <n v="0"/>
    <s v="ALIANZA METALURGICA S.A."/>
    <s v="20101300341"/>
    <s v="BANCOS"/>
    <s v="SOL"/>
    <n v="2014"/>
    <n v="7"/>
    <x v="216"/>
    <x v="216"/>
    <s v="11"/>
    <s v="CONTINENTAL"/>
    <s v="0110349010003126287"/>
  </r>
  <r>
    <x v="14322"/>
    <x v="6"/>
    <x v="6"/>
    <x v="652"/>
    <d v="2014-10-20T00:00:00"/>
    <x v="1"/>
    <s v="SUAL INGENIEROS S.R.L"/>
    <s v="001"/>
    <x v="14119"/>
    <n v="511.18"/>
    <n v="0"/>
    <s v="ALIANZA METALURGICA S.A."/>
    <s v="20101300341"/>
    <s v="BANCOS"/>
    <s v="USD"/>
    <n v="2014"/>
    <n v="10"/>
    <x v="231"/>
    <x v="231"/>
    <s v="11"/>
    <s v="CONTINENTAL"/>
    <s v="0110349010003126287"/>
  </r>
  <r>
    <x v="14322"/>
    <x v="6"/>
    <x v="6"/>
    <x v="652"/>
    <d v="2014-10-20T00:00:00"/>
    <x v="1"/>
    <s v="SUAL INGENIEROS S.R.L"/>
    <s v="001"/>
    <x v="14119"/>
    <n v="1483.97"/>
    <n v="0"/>
    <s v="ALIANZA METALURGICA S.A."/>
    <s v="20101300341"/>
    <s v="BANCOS"/>
    <s v="SOL"/>
    <n v="2014"/>
    <n v="10"/>
    <x v="232"/>
    <x v="232"/>
    <s v="11"/>
    <s v="CONTINENTAL"/>
    <s v="0110349010003126287"/>
  </r>
  <r>
    <x v="14323"/>
    <x v="6"/>
    <x v="6"/>
    <x v="421"/>
    <d v="2014-11-11T00:00:00"/>
    <x v="1"/>
    <s v="SUAL INGENIEROS S.R.L"/>
    <s v="001"/>
    <x v="14120"/>
    <n v="506.47"/>
    <n v="0"/>
    <s v="ALIANZA METALURGICA S.A."/>
    <s v="20101300341"/>
    <s v="BANCOS"/>
    <s v="USD"/>
    <n v="2014"/>
    <n v="11"/>
    <x v="233"/>
    <x v="233"/>
    <s v="11"/>
    <s v="CONTINENTAL"/>
    <s v="0110349010003126287"/>
  </r>
  <r>
    <x v="14323"/>
    <x v="6"/>
    <x v="6"/>
    <x v="421"/>
    <d v="2014-11-11T00:00:00"/>
    <x v="1"/>
    <s v="SUAL INGENIEROS S.R.L"/>
    <s v="001"/>
    <x v="14120"/>
    <n v="1483.97"/>
    <n v="0"/>
    <s v="ALIANZA METALURGICA S.A."/>
    <s v="20101300341"/>
    <s v="BANCOS"/>
    <s v="SOL"/>
    <n v="2014"/>
    <n v="11"/>
    <x v="234"/>
    <x v="234"/>
    <s v="11"/>
    <s v="CONTINENTAL"/>
    <s v="0110349010003126287"/>
  </r>
  <r>
    <x v="14324"/>
    <x v="6"/>
    <x v="6"/>
    <x v="125"/>
    <d v="2015-01-06T00:00:00"/>
    <x v="1"/>
    <s v="SUAL INGENIEROS S.R.L"/>
    <s v="001"/>
    <x v="14121"/>
    <n v="495.98"/>
    <n v="0"/>
    <s v="ALIANZA METALURGICA S.A."/>
    <s v="20101300341"/>
    <s v="BANCOS"/>
    <s v="USD"/>
    <n v="2015"/>
    <n v="1"/>
    <x v="241"/>
    <x v="241"/>
    <s v="11"/>
    <s v="CONTINENTAL"/>
    <s v="0110349010003126287"/>
  </r>
  <r>
    <x v="14324"/>
    <x v="6"/>
    <x v="6"/>
    <x v="125"/>
    <d v="2015-01-06T00:00:00"/>
    <x v="1"/>
    <s v="SUAL INGENIEROS S.R.L"/>
    <s v="001"/>
    <x v="14121"/>
    <n v="1483.97"/>
    <n v="0"/>
    <s v="ALIANZA METALURGICA S.A."/>
    <s v="20101300341"/>
    <s v="BANCOS"/>
    <s v="SOL"/>
    <n v="2015"/>
    <n v="1"/>
    <x v="242"/>
    <x v="242"/>
    <s v="11"/>
    <s v="CONTINENTAL"/>
    <s v="0110349010003126287"/>
  </r>
  <r>
    <x v="14325"/>
    <x v="6"/>
    <x v="6"/>
    <x v="990"/>
    <d v="2015-01-17T00:00:00"/>
    <x v="1"/>
    <s v="SUAL INGENIEROS S.R.L"/>
    <s v="001"/>
    <x v="14122"/>
    <n v="495.15"/>
    <n v="0"/>
    <s v="ALIANZA METALURGICA S.A."/>
    <s v="20101300341"/>
    <s v="BANCOS"/>
    <s v="USD"/>
    <n v="2015"/>
    <n v="1"/>
    <x v="241"/>
    <x v="241"/>
    <s v="11"/>
    <s v="CONTINENTAL"/>
    <s v="0110349010003126287"/>
  </r>
  <r>
    <x v="14325"/>
    <x v="6"/>
    <x v="6"/>
    <x v="990"/>
    <d v="2015-01-17T00:00:00"/>
    <x v="1"/>
    <s v="SUAL INGENIEROS S.R.L"/>
    <s v="001"/>
    <x v="14122"/>
    <n v="1483.97"/>
    <n v="0"/>
    <s v="ALIANZA METALURGICA S.A."/>
    <s v="20101300341"/>
    <s v="BANCOS"/>
    <s v="SOL"/>
    <n v="2015"/>
    <n v="1"/>
    <x v="242"/>
    <x v="242"/>
    <s v="11"/>
    <s v="CONTINENTAL"/>
    <s v="0110349010003126287"/>
  </r>
  <r>
    <x v="14326"/>
    <x v="6"/>
    <x v="6"/>
    <x v="841"/>
    <d v="2015-03-02T00:00:00"/>
    <x v="1"/>
    <s v="SUAL INGENIEROS S.R.L"/>
    <s v="001"/>
    <x v="14123"/>
    <n v="479.47"/>
    <n v="0"/>
    <s v="ALIANZA METALURGICA S.A."/>
    <s v="20101300341"/>
    <s v="BANCOS"/>
    <s v="USD"/>
    <n v="2015"/>
    <n v="3"/>
    <x v="247"/>
    <x v="247"/>
    <s v="11"/>
    <s v="CONTINENTAL"/>
    <s v="0110349010003126287"/>
  </r>
  <r>
    <x v="14326"/>
    <x v="6"/>
    <x v="6"/>
    <x v="841"/>
    <d v="2015-03-02T00:00:00"/>
    <x v="1"/>
    <s v="SUAL INGENIEROS S.R.L"/>
    <s v="001"/>
    <x v="14123"/>
    <n v="1483.97"/>
    <n v="0"/>
    <s v="ALIANZA METALURGICA S.A."/>
    <s v="20101300341"/>
    <s v="BANCOS"/>
    <s v="SOL"/>
    <n v="2015"/>
    <n v="3"/>
    <x v="248"/>
    <x v="248"/>
    <s v="11"/>
    <s v="CONTINENTAL"/>
    <s v="0110349010003126287"/>
  </r>
  <r>
    <x v="14327"/>
    <x v="6"/>
    <x v="6"/>
    <x v="616"/>
    <d v="2015-03-17T00:00:00"/>
    <x v="1"/>
    <s v="SUAL INGENIEROS S.R.L"/>
    <s v="001"/>
    <x v="14124"/>
    <n v="478.85"/>
    <n v="0"/>
    <s v="ALIANZA METALURGICA S.A."/>
    <s v="20101300341"/>
    <s v="BANCOS"/>
    <s v="USD"/>
    <n v="2015"/>
    <n v="3"/>
    <x v="247"/>
    <x v="247"/>
    <s v="11"/>
    <s v="CONTINENTAL"/>
    <s v="0110349010003126287"/>
  </r>
  <r>
    <x v="14327"/>
    <x v="6"/>
    <x v="6"/>
    <x v="616"/>
    <d v="2015-03-17T00:00:00"/>
    <x v="1"/>
    <s v="SUAL INGENIEROS S.R.L"/>
    <s v="001"/>
    <x v="14124"/>
    <n v="1483.97"/>
    <n v="0"/>
    <s v="ALIANZA METALURGICA S.A."/>
    <s v="20101300341"/>
    <s v="BANCOS"/>
    <s v="SOL"/>
    <n v="2015"/>
    <n v="3"/>
    <x v="248"/>
    <x v="248"/>
    <s v="11"/>
    <s v="CONTINENTAL"/>
    <s v="0110349010003126287"/>
  </r>
  <r>
    <x v="14328"/>
    <x v="6"/>
    <x v="6"/>
    <x v="558"/>
    <d v="2015-04-01T00:00:00"/>
    <x v="1"/>
    <s v="SUAL INGENIEROS S.R.L"/>
    <s v="001"/>
    <x v="14125"/>
    <n v="239.58"/>
    <n v="0"/>
    <s v="ALIANZA METALURGICA S.A."/>
    <s v="20101300341"/>
    <s v="BANCOS"/>
    <s v="USD"/>
    <n v="2015"/>
    <n v="4"/>
    <x v="305"/>
    <x v="305"/>
    <s v="11"/>
    <s v="CONTINENTAL"/>
    <s v="0110349010003126287"/>
  </r>
  <r>
    <x v="14328"/>
    <x v="6"/>
    <x v="6"/>
    <x v="558"/>
    <d v="2015-04-01T00:00:00"/>
    <x v="1"/>
    <s v="SUAL INGENIEROS S.R.L"/>
    <s v="001"/>
    <x v="14125"/>
    <n v="741.98"/>
    <n v="0"/>
    <s v="ALIANZA METALURGICA S.A."/>
    <s v="20101300341"/>
    <s v="BANCOS"/>
    <s v="SOL"/>
    <n v="2015"/>
    <n v="4"/>
    <x v="306"/>
    <x v="306"/>
    <s v="11"/>
    <s v="CONTINENTAL"/>
    <s v="0110349010003126287"/>
  </r>
  <r>
    <x v="14329"/>
    <x v="6"/>
    <x v="6"/>
    <x v="851"/>
    <d v="2015-05-12T00:00:00"/>
    <x v="1"/>
    <s v="SUAL INGENIEROS S.R.L"/>
    <s v="001"/>
    <x v="14126"/>
    <n v="470.5"/>
    <n v="0"/>
    <s v="ALIANZA METALURGICA S.A."/>
    <s v="20101300341"/>
    <s v="BANCOS"/>
    <s v="USD"/>
    <n v="2015"/>
    <n v="5"/>
    <x v="249"/>
    <x v="249"/>
    <s v="11"/>
    <s v="CONTINENTAL"/>
    <s v="0110349010003126287"/>
  </r>
  <r>
    <x v="14329"/>
    <x v="6"/>
    <x v="6"/>
    <x v="851"/>
    <d v="2015-05-12T00:00:00"/>
    <x v="1"/>
    <s v="SUAL INGENIEROS S.R.L"/>
    <s v="001"/>
    <x v="14126"/>
    <n v="1483.97"/>
    <n v="0"/>
    <s v="ALIANZA METALURGICA S.A."/>
    <s v="20101300341"/>
    <s v="BANCOS"/>
    <s v="SOL"/>
    <n v="2015"/>
    <n v="5"/>
    <x v="250"/>
    <x v="250"/>
    <s v="11"/>
    <s v="CONTINENTAL"/>
    <s v="0110349010003126287"/>
  </r>
  <r>
    <x v="14330"/>
    <x v="6"/>
    <x v="6"/>
    <x v="300"/>
    <d v="2015-05-22T00:00:00"/>
    <x v="1"/>
    <s v="SUAL INGENIEROS S.R.L"/>
    <s v="001"/>
    <x v="14127"/>
    <n v="470.5"/>
    <n v="0"/>
    <s v="ALIANZA METALURGICA S.A."/>
    <s v="20101300341"/>
    <s v="BANCOS"/>
    <s v="USD"/>
    <n v="2015"/>
    <n v="5"/>
    <x v="249"/>
    <x v="249"/>
    <s v="11"/>
    <s v="CONTINENTAL"/>
    <s v="0110349010003126287"/>
  </r>
  <r>
    <x v="14330"/>
    <x v="6"/>
    <x v="6"/>
    <x v="300"/>
    <d v="2015-05-22T00:00:00"/>
    <x v="1"/>
    <s v="SUAL INGENIEROS S.R.L"/>
    <s v="001"/>
    <x v="14127"/>
    <n v="1483.97"/>
    <n v="0"/>
    <s v="ALIANZA METALURGICA S.A."/>
    <s v="20101300341"/>
    <s v="BANCOS"/>
    <s v="SOL"/>
    <n v="2015"/>
    <n v="5"/>
    <x v="250"/>
    <x v="250"/>
    <s v="11"/>
    <s v="CONTINENTAL"/>
    <s v="0110349010003126287"/>
  </r>
  <r>
    <x v="14331"/>
    <x v="6"/>
    <x v="6"/>
    <x v="412"/>
    <d v="2015-07-21T00:00:00"/>
    <x v="1"/>
    <s v="SUAL INGENIEROS S.R.L"/>
    <s v="001"/>
    <x v="14128"/>
    <n v="465.78"/>
    <n v="0"/>
    <s v="ALIANZA METALURGICA S.A."/>
    <s v="20101300341"/>
    <s v="BANCOS"/>
    <s v="USD"/>
    <n v="2015"/>
    <n v="7"/>
    <x v="309"/>
    <x v="309"/>
    <s v="11"/>
    <s v="CONTINENTAL"/>
    <s v="0110349010003126287"/>
  </r>
  <r>
    <x v="14331"/>
    <x v="6"/>
    <x v="6"/>
    <x v="412"/>
    <d v="2015-07-21T00:00:00"/>
    <x v="1"/>
    <s v="SUAL INGENIEROS S.R.L"/>
    <s v="001"/>
    <x v="14128"/>
    <n v="1483.97"/>
    <n v="0"/>
    <s v="ALIANZA METALURGICA S.A."/>
    <s v="20101300341"/>
    <s v="BANCOS"/>
    <s v="SOL"/>
    <n v="2015"/>
    <n v="7"/>
    <x v="310"/>
    <x v="310"/>
    <s v="11"/>
    <s v="CONTINENTAL"/>
    <s v="0110349010003126287"/>
  </r>
  <r>
    <x v="14332"/>
    <x v="6"/>
    <x v="6"/>
    <x v="30"/>
    <d v="2015-07-31T00:00:00"/>
    <x v="1"/>
    <s v="SUAL INGENIEROS S.R.L"/>
    <s v="001"/>
    <x v="14129"/>
    <n v="464.76"/>
    <n v="0"/>
    <s v="ALIANZA METALURGICA S.A."/>
    <s v="20101300341"/>
    <s v="BANCOS"/>
    <s v="USD"/>
    <n v="2015"/>
    <n v="7"/>
    <x v="309"/>
    <x v="309"/>
    <s v="11"/>
    <s v="CONTINENTAL"/>
    <s v="0110349010003126287"/>
  </r>
  <r>
    <x v="14332"/>
    <x v="6"/>
    <x v="6"/>
    <x v="30"/>
    <d v="2015-07-31T00:00:00"/>
    <x v="1"/>
    <s v="SUAL INGENIEROS S.R.L"/>
    <s v="001"/>
    <x v="14129"/>
    <n v="1483.97"/>
    <n v="0"/>
    <s v="ALIANZA METALURGICA S.A."/>
    <s v="20101300341"/>
    <s v="BANCOS"/>
    <s v="SOL"/>
    <n v="2015"/>
    <n v="7"/>
    <x v="310"/>
    <x v="310"/>
    <s v="11"/>
    <s v="CONTINENTAL"/>
    <s v="0110349010003126287"/>
  </r>
  <r>
    <x v="14333"/>
    <x v="6"/>
    <x v="6"/>
    <x v="878"/>
    <d v="2015-10-12T00:00:00"/>
    <x v="1"/>
    <s v="SUAL INGENIEROS S.R.L"/>
    <s v="001"/>
    <x v="14130"/>
    <n v="460.72"/>
    <n v="0"/>
    <s v="ALIANZA METALURGICA S.A."/>
    <s v="20101300341"/>
    <s v="BANCOS"/>
    <s v="USD"/>
    <n v="2015"/>
    <n v="10"/>
    <x v="269"/>
    <x v="269"/>
    <s v="11"/>
    <s v="CONTINENTAL"/>
    <s v="0110349010003126287"/>
  </r>
  <r>
    <x v="14333"/>
    <x v="6"/>
    <x v="6"/>
    <x v="878"/>
    <d v="2015-10-12T00:00:00"/>
    <x v="1"/>
    <s v="SUAL INGENIEROS S.R.L"/>
    <s v="001"/>
    <x v="14130"/>
    <n v="1483.97"/>
    <n v="0"/>
    <s v="ALIANZA METALURGICA S.A."/>
    <s v="20101300341"/>
    <s v="BANCOS"/>
    <s v="SOL"/>
    <n v="2015"/>
    <n v="10"/>
    <x v="270"/>
    <x v="270"/>
    <s v="11"/>
    <s v="CONTINENTAL"/>
    <s v="0110349010003126287"/>
  </r>
  <r>
    <x v="14334"/>
    <x v="6"/>
    <x v="6"/>
    <x v="673"/>
    <d v="2015-11-03T00:00:00"/>
    <x v="1"/>
    <s v="SUAL INGENIEROS S.R.L"/>
    <s v="001"/>
    <x v="14131"/>
    <n v="451.47"/>
    <n v="0"/>
    <s v="ALIANZA METALURGICA S.A."/>
    <s v="20101300341"/>
    <s v="BANCOS"/>
    <s v="USD"/>
    <n v="2015"/>
    <n v="11"/>
    <x v="273"/>
    <x v="273"/>
    <s v="11"/>
    <s v="CONTINENTAL"/>
    <s v="0110349010003126287"/>
  </r>
  <r>
    <x v="14334"/>
    <x v="6"/>
    <x v="6"/>
    <x v="673"/>
    <d v="2015-11-03T00:00:00"/>
    <x v="1"/>
    <s v="SUAL INGENIEROS S.R.L"/>
    <s v="001"/>
    <x v="14131"/>
    <n v="1483.97"/>
    <n v="0"/>
    <s v="ALIANZA METALURGICA S.A."/>
    <s v="20101300341"/>
    <s v="BANCOS"/>
    <s v="SOL"/>
    <n v="2015"/>
    <n v="11"/>
    <x v="274"/>
    <x v="274"/>
    <s v="11"/>
    <s v="CONTINENTAL"/>
    <s v="0110349010003126287"/>
  </r>
  <r>
    <x v="14335"/>
    <x v="6"/>
    <x v="6"/>
    <x v="679"/>
    <d v="2016-02-02T00:00:00"/>
    <x v="1"/>
    <s v="SUAL INGENIEROS S.R.L"/>
    <s v="001"/>
    <x v="14132"/>
    <n v="425.82"/>
    <n v="0"/>
    <s v="ALIANZA METALURGICA S.A."/>
    <s v="20101300341"/>
    <s v="BANCOS"/>
    <s v="USD"/>
    <n v="2016"/>
    <n v="2"/>
    <x v="319"/>
    <x v="319"/>
    <s v="11"/>
    <s v="CONTINENTAL"/>
    <s v="0110349010003126287"/>
  </r>
  <r>
    <x v="14335"/>
    <x v="6"/>
    <x v="6"/>
    <x v="679"/>
    <d v="2016-02-02T00:00:00"/>
    <x v="1"/>
    <s v="SUAL INGENIEROS S.R.L"/>
    <s v="001"/>
    <x v="14132"/>
    <n v="1483.97"/>
    <n v="0"/>
    <s v="ALIANZA METALURGICA S.A."/>
    <s v="20101300341"/>
    <s v="BANCOS"/>
    <s v="SOL"/>
    <n v="2016"/>
    <n v="2"/>
    <x v="320"/>
    <x v="320"/>
    <s v="11"/>
    <s v="CONTINENTAL"/>
    <s v="0110349010003126287"/>
  </r>
  <r>
    <x v="14336"/>
    <x v="6"/>
    <x v="6"/>
    <x v="394"/>
    <d v="2016-02-26T00:00:00"/>
    <x v="1"/>
    <s v="SUAL INGENIEROS S.R.L"/>
    <s v="001"/>
    <x v="14133"/>
    <n v="420.03"/>
    <n v="0"/>
    <s v="ALIANZA METALURGICA S.A."/>
    <s v="20101300341"/>
    <s v="BANCOS"/>
    <s v="USD"/>
    <n v="2016"/>
    <n v="2"/>
    <x v="319"/>
    <x v="319"/>
    <s v="11"/>
    <s v="CONTINENTAL"/>
    <s v="0110349010003126287"/>
  </r>
  <r>
    <x v="14336"/>
    <x v="6"/>
    <x v="6"/>
    <x v="394"/>
    <d v="2016-02-26T00:00:00"/>
    <x v="1"/>
    <s v="SUAL INGENIEROS S.R.L"/>
    <s v="001"/>
    <x v="14133"/>
    <n v="1483.97"/>
    <n v="0"/>
    <s v="ALIANZA METALURGICA S.A."/>
    <s v="20101300341"/>
    <s v="BANCOS"/>
    <s v="SOL"/>
    <n v="2016"/>
    <n v="2"/>
    <x v="320"/>
    <x v="320"/>
    <s v="11"/>
    <s v="CONTINENTAL"/>
    <s v="0110349010003126287"/>
  </r>
  <r>
    <x v="14337"/>
    <x v="6"/>
    <x v="6"/>
    <x v="903"/>
    <d v="2016-04-26T00:00:00"/>
    <x v="1"/>
    <s v="SUAL INGENIEROS S.R.L"/>
    <s v="001"/>
    <x v="14134"/>
    <n v="452.57"/>
    <n v="0"/>
    <s v="ALIANZA METALURGICA S.A."/>
    <s v="20101300341"/>
    <s v="BANCOS"/>
    <s v="USD"/>
    <n v="2016"/>
    <n v="4"/>
    <x v="327"/>
    <x v="327"/>
    <s v="11"/>
    <s v="CONTINENTAL"/>
    <s v="0110349010003126287"/>
  </r>
  <r>
    <x v="14337"/>
    <x v="6"/>
    <x v="6"/>
    <x v="903"/>
    <d v="2016-04-26T00:00:00"/>
    <x v="1"/>
    <s v="SUAL INGENIEROS S.R.L"/>
    <s v="001"/>
    <x v="14134"/>
    <n v="1483.97"/>
    <n v="0"/>
    <s v="ALIANZA METALURGICA S.A."/>
    <s v="20101300341"/>
    <s v="BANCOS"/>
    <s v="SOL"/>
    <n v="2016"/>
    <n v="4"/>
    <x v="328"/>
    <x v="328"/>
    <s v="11"/>
    <s v="CONTINENTAL"/>
    <s v="0110349010003126287"/>
  </r>
  <r>
    <x v="14338"/>
    <x v="6"/>
    <x v="6"/>
    <x v="911"/>
    <d v="2016-06-01T00:00:00"/>
    <x v="1"/>
    <s v="SUAL INGENIEROS S.R.L"/>
    <s v="001"/>
    <x v="14135"/>
    <n v="439.83"/>
    <n v="0"/>
    <s v="ALIANZA METALURGICA S.A."/>
    <s v="20101300341"/>
    <s v="BANCOS"/>
    <s v="USD"/>
    <n v="2016"/>
    <n v="6"/>
    <x v="335"/>
    <x v="335"/>
    <s v="11"/>
    <s v="CONTINENTAL"/>
    <s v="0110349010003126287"/>
  </r>
  <r>
    <x v="14338"/>
    <x v="6"/>
    <x v="6"/>
    <x v="911"/>
    <d v="2016-06-01T00:00:00"/>
    <x v="1"/>
    <s v="SUAL INGENIEROS S.R.L"/>
    <s v="001"/>
    <x v="14135"/>
    <n v="1483.97"/>
    <n v="0"/>
    <s v="ALIANZA METALURGICA S.A."/>
    <s v="20101300341"/>
    <s v="BANCOS"/>
    <s v="SOL"/>
    <n v="2016"/>
    <n v="6"/>
    <x v="336"/>
    <x v="336"/>
    <s v="11"/>
    <s v="CONTINENTAL"/>
    <s v="0110349010003126287"/>
  </r>
  <r>
    <x v="14339"/>
    <x v="6"/>
    <x v="6"/>
    <x v="389"/>
    <d v="2016-07-07T00:00:00"/>
    <x v="1"/>
    <s v="SUAL INGENIEROS S.R.L"/>
    <s v="001"/>
    <x v="14136"/>
    <n v="473.01"/>
    <n v="0"/>
    <s v="ALIANZA METALURGICA S.A."/>
    <s v="20101300341"/>
    <s v="BANCOS"/>
    <s v="USD"/>
    <n v="2016"/>
    <n v="7"/>
    <x v="293"/>
    <x v="293"/>
    <s v="11"/>
    <s v="CONTINENTAL"/>
    <s v="0110349010003126287"/>
  </r>
  <r>
    <x v="14339"/>
    <x v="6"/>
    <x v="6"/>
    <x v="389"/>
    <d v="2016-07-07T00:00:00"/>
    <x v="1"/>
    <s v="SUAL INGENIEROS S.R.L"/>
    <s v="001"/>
    <x v="14136"/>
    <n v="1551.94"/>
    <n v="0"/>
    <s v="ALIANZA METALURGICA S.A."/>
    <s v="20101300341"/>
    <s v="BANCOS"/>
    <s v="SOL"/>
    <n v="2016"/>
    <n v="7"/>
    <x v="294"/>
    <x v="294"/>
    <s v="11"/>
    <s v="CONTINENTAL"/>
    <s v="0110349010003126287"/>
  </r>
  <r>
    <x v="14340"/>
    <x v="6"/>
    <x v="6"/>
    <x v="933"/>
    <d v="2016-07-25T00:00:00"/>
    <x v="1"/>
    <s v="SUAL INGENIEROS S.R.L"/>
    <s v="001"/>
    <x v="14137"/>
    <n v="466.89"/>
    <n v="0"/>
    <s v="ALIANZA METALURGICA S.A."/>
    <s v="20101300341"/>
    <s v="BANCOS"/>
    <s v="USD"/>
    <n v="2016"/>
    <n v="7"/>
    <x v="293"/>
    <x v="293"/>
    <s v="11"/>
    <s v="CONTINENTAL"/>
    <s v="0110349010003126287"/>
  </r>
  <r>
    <x v="14340"/>
    <x v="6"/>
    <x v="6"/>
    <x v="933"/>
    <d v="2016-07-25T00:00:00"/>
    <x v="1"/>
    <s v="SUAL INGENIEROS S.R.L"/>
    <s v="001"/>
    <x v="14137"/>
    <n v="1551.93"/>
    <n v="0"/>
    <s v="ALIANZA METALURGICA S.A."/>
    <s v="20101300341"/>
    <s v="BANCOS"/>
    <s v="SOL"/>
    <n v="2016"/>
    <n v="7"/>
    <x v="294"/>
    <x v="294"/>
    <s v="11"/>
    <s v="CONTINENTAL"/>
    <s v="0110349010003126287"/>
  </r>
  <r>
    <x v="14341"/>
    <x v="4"/>
    <x v="4"/>
    <x v="81"/>
    <d v="2013-09-10T00:00:00"/>
    <x v="1"/>
    <s v="SOTO SORIA HECTOR PALOMINO"/>
    <s v="011"/>
    <x v="14138"/>
    <n v="898.9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14341"/>
    <x v="4"/>
    <x v="4"/>
    <x v="81"/>
    <d v="2013-09-10T00:00:00"/>
    <x v="1"/>
    <s v="SOTO SORIA HECTOR PALOMINO"/>
    <s v="011"/>
    <x v="14138"/>
    <n v="2516.0300000000002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14342"/>
    <x v="4"/>
    <x v="4"/>
    <x v="396"/>
    <d v="2013-10-18T00:00:00"/>
    <x v="1"/>
    <s v="SOTO SORIA HECTOR PALOMINO"/>
    <s v="011"/>
    <x v="14139"/>
    <n v="1947.93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14342"/>
    <x v="4"/>
    <x v="4"/>
    <x v="396"/>
    <d v="2013-10-18T00:00:00"/>
    <x v="1"/>
    <s v="SOTO SORIA HECTOR PALOMINO"/>
    <s v="011"/>
    <x v="14139"/>
    <n v="5368.5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14343"/>
    <x v="4"/>
    <x v="4"/>
    <x v="281"/>
    <d v="2013-10-14T00:00:00"/>
    <x v="1"/>
    <s v="SOTO SORIA HECTOR PALOMINO"/>
    <s v="011"/>
    <x v="14140"/>
    <n v="714.03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14343"/>
    <x v="4"/>
    <x v="4"/>
    <x v="281"/>
    <d v="2013-10-14T00:00:00"/>
    <x v="1"/>
    <s v="SOTO SORIA HECTOR PALOMINO"/>
    <s v="011"/>
    <x v="14140"/>
    <n v="1980.72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14344"/>
    <x v="4"/>
    <x v="4"/>
    <x v="759"/>
    <d v="2013-12-10T00:00:00"/>
    <x v="1"/>
    <s v="SOTO SORIA HECTOR PALOMINO"/>
    <s v="011"/>
    <x v="14141"/>
    <n v="1539.73"/>
    <n v="0"/>
    <s v="ALIANZA METALURGICA S.A."/>
    <s v="20101300341"/>
    <s v="BANCOS"/>
    <s v="USD"/>
    <n v="2013"/>
    <n v="12"/>
    <x v="193"/>
    <x v="193"/>
    <s v="02"/>
    <s v="DE CREDITO DEL PERU"/>
    <s v="191-01966799-0-54"/>
  </r>
  <r>
    <x v="14344"/>
    <x v="4"/>
    <x v="4"/>
    <x v="759"/>
    <d v="2013-12-10T00:00:00"/>
    <x v="1"/>
    <s v="SOTO SORIA HECTOR PALOMINO"/>
    <s v="011"/>
    <x v="14141"/>
    <n v="4300.46"/>
    <n v="0"/>
    <s v="ALIANZA METALURGICA S.A."/>
    <s v="20101300341"/>
    <s v="BANCOS"/>
    <s v="SOL"/>
    <n v="2013"/>
    <n v="12"/>
    <x v="194"/>
    <x v="194"/>
    <s v="02"/>
    <s v="DE CREDITO DEL PERU"/>
    <s v="191-01966799-0-54"/>
  </r>
  <r>
    <x v="14345"/>
    <x v="4"/>
    <x v="4"/>
    <x v="512"/>
    <d v="2013-12-17T00:00:00"/>
    <x v="1"/>
    <s v="SOTO SORIA HECTOR PALOMINO"/>
    <s v="011"/>
    <x v="14142"/>
    <n v="521.45000000000005"/>
    <n v="0"/>
    <s v="ALIANZA METALURGICA S.A."/>
    <s v="20101300341"/>
    <s v="BANCOS"/>
    <s v="USD"/>
    <n v="2013"/>
    <n v="12"/>
    <x v="193"/>
    <x v="193"/>
    <s v="02"/>
    <s v="DE CREDITO DEL PERU"/>
    <s v="191-01966799-0-54"/>
  </r>
  <r>
    <x v="14345"/>
    <x v="4"/>
    <x v="4"/>
    <x v="512"/>
    <d v="2013-12-17T00:00:00"/>
    <x v="1"/>
    <s v="SOTO SORIA HECTOR PALOMINO"/>
    <s v="011"/>
    <x v="14142"/>
    <n v="1443.9"/>
    <n v="0"/>
    <s v="ALIANZA METALURGICA S.A."/>
    <s v="20101300341"/>
    <s v="BANCOS"/>
    <s v="SOL"/>
    <n v="2013"/>
    <n v="12"/>
    <x v="194"/>
    <x v="194"/>
    <s v="02"/>
    <s v="DE CREDITO DEL PERU"/>
    <s v="191-01966799-0-54"/>
  </r>
  <r>
    <x v="14346"/>
    <x v="4"/>
    <x v="4"/>
    <x v="512"/>
    <d v="2013-12-17T00:00:00"/>
    <x v="1"/>
    <s v="SOTO SORIA HECTOR PALOMINO"/>
    <s v="011"/>
    <x v="14143"/>
    <n v="635.59"/>
    <n v="0"/>
    <s v="ALIANZA METALURGICA S.A."/>
    <s v="20101300341"/>
    <s v="BANCOS"/>
    <s v="USD"/>
    <n v="2013"/>
    <n v="12"/>
    <x v="193"/>
    <x v="193"/>
    <s v="02"/>
    <s v="DE CREDITO DEL PERU"/>
    <s v="191-01966799-0-54"/>
  </r>
  <r>
    <x v="14346"/>
    <x v="4"/>
    <x v="4"/>
    <x v="512"/>
    <d v="2013-12-17T00:00:00"/>
    <x v="1"/>
    <s v="SOTO SORIA HECTOR PALOMINO"/>
    <s v="011"/>
    <x v="14143"/>
    <n v="1759.95"/>
    <n v="0"/>
    <s v="ALIANZA METALURGICA S.A."/>
    <s v="20101300341"/>
    <s v="BANCOS"/>
    <s v="SOL"/>
    <n v="2013"/>
    <n v="12"/>
    <x v="194"/>
    <x v="194"/>
    <s v="02"/>
    <s v="DE CREDITO DEL PERU"/>
    <s v="191-01966799-0-54"/>
  </r>
  <r>
    <x v="14347"/>
    <x v="4"/>
    <x v="4"/>
    <x v="787"/>
    <d v="2014-05-07T00:00:00"/>
    <x v="1"/>
    <s v="SOTO SORIA HECTOR PALOMINO"/>
    <s v="011"/>
    <x v="14144"/>
    <n v="808.2"/>
    <n v="0"/>
    <s v="ALIANZA METALURGICA S.A."/>
    <s v="20101300341"/>
    <s v="BANCOS"/>
    <s v="USD"/>
    <n v="2014"/>
    <n v="5"/>
    <x v="207"/>
    <x v="207"/>
    <s v="02"/>
    <s v="DE CREDITO DEL PERU"/>
    <s v="191-01966799-0-54"/>
  </r>
  <r>
    <x v="14347"/>
    <x v="4"/>
    <x v="4"/>
    <x v="787"/>
    <d v="2014-05-07T00:00:00"/>
    <x v="1"/>
    <s v="SOTO SORIA HECTOR PALOMINO"/>
    <s v="011"/>
    <x v="14144"/>
    <n v="2265.38"/>
    <n v="0"/>
    <s v="ALIANZA METALURGICA S.A."/>
    <s v="20101300341"/>
    <s v="BANCOS"/>
    <s v="SOL"/>
    <n v="2014"/>
    <n v="5"/>
    <x v="208"/>
    <x v="208"/>
    <s v="02"/>
    <s v="DE CREDITO DEL PERU"/>
    <s v="191-01966799-0-54"/>
  </r>
  <r>
    <x v="14348"/>
    <x v="4"/>
    <x v="4"/>
    <x v="201"/>
    <d v="2014-05-16T00:00:00"/>
    <x v="1"/>
    <s v="SOTO SORIA HECTOR PALOMINO"/>
    <s v="011"/>
    <x v="14145"/>
    <n v="682.06"/>
    <n v="0"/>
    <s v="ALIANZA METALURGICA S.A."/>
    <s v="20101300341"/>
    <s v="BANCOS"/>
    <s v="USD"/>
    <n v="2014"/>
    <n v="5"/>
    <x v="207"/>
    <x v="207"/>
    <s v="02"/>
    <s v="DE CREDITO DEL PERU"/>
    <s v="191-01966799-0-54"/>
  </r>
  <r>
    <x v="14348"/>
    <x v="4"/>
    <x v="4"/>
    <x v="201"/>
    <d v="2014-05-16T00:00:00"/>
    <x v="1"/>
    <s v="SOTO SORIA HECTOR PALOMINO"/>
    <s v="011"/>
    <x v="14145"/>
    <n v="1900.89"/>
    <n v="0"/>
    <s v="ALIANZA METALURGICA S.A."/>
    <s v="20101300341"/>
    <s v="BANCOS"/>
    <s v="SOL"/>
    <n v="2014"/>
    <n v="5"/>
    <x v="208"/>
    <x v="208"/>
    <s v="02"/>
    <s v="DE CREDITO DEL PERU"/>
    <s v="191-01966799-0-54"/>
  </r>
  <r>
    <x v="14349"/>
    <x v="4"/>
    <x v="4"/>
    <x v="807"/>
    <d v="2014-08-06T00:00:00"/>
    <x v="1"/>
    <s v="SOTO SORIA HECTOR PALOMINO"/>
    <s v="011"/>
    <x v="14146"/>
    <n v="376.35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14349"/>
    <x v="4"/>
    <x v="4"/>
    <x v="807"/>
    <d v="2014-08-06T00:00:00"/>
    <x v="1"/>
    <s v="SOTO SORIA HECTOR PALOMINO"/>
    <s v="011"/>
    <x v="14146"/>
    <n v="1058.6600000000001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14350"/>
    <x v="7"/>
    <x v="7"/>
    <x v="335"/>
    <d v="2013-01-11T00:00:00"/>
    <x v="1"/>
    <s v="SOTO SORIA HECTOR PALOMINO"/>
    <s v="001"/>
    <x v="14147"/>
    <n v="3351.74"/>
    <n v="0"/>
    <s v="ALIANZA METALURGICA S.A."/>
    <s v="20101300341"/>
    <s v="BANCOS"/>
    <s v="USD"/>
    <n v="2013"/>
    <n v="1"/>
    <x v="542"/>
    <x v="555"/>
    <s v="09"/>
    <s v="SCOTIABANK PERU"/>
    <s v="0022968879"/>
  </r>
  <r>
    <x v="14350"/>
    <x v="7"/>
    <x v="7"/>
    <x v="335"/>
    <d v="2013-01-11T00:00:00"/>
    <x v="1"/>
    <s v="SOTO SORIA HECTOR PALOMINO"/>
    <s v="001"/>
    <x v="14147"/>
    <n v="8550.2999999999993"/>
    <n v="0"/>
    <s v="ALIANZA METALURGICA S.A."/>
    <s v="20101300341"/>
    <s v="BANCOS"/>
    <s v="SOL"/>
    <n v="2013"/>
    <n v="1"/>
    <x v="543"/>
    <x v="556"/>
    <s v="09"/>
    <s v="SCOTIABANK PERU"/>
    <s v="0022968879"/>
  </r>
  <r>
    <x v="14351"/>
    <x v="7"/>
    <x v="7"/>
    <x v="336"/>
    <d v="2013-01-25T00:00:00"/>
    <x v="1"/>
    <s v="SOTO SORIA HECTOR PALOMINO"/>
    <s v="001"/>
    <x v="14148"/>
    <n v="1935.5"/>
    <n v="0"/>
    <s v="ALIANZA METALURGICA S.A."/>
    <s v="20101300341"/>
    <s v="BANCOS"/>
    <s v="USD"/>
    <n v="2013"/>
    <n v="1"/>
    <x v="542"/>
    <x v="555"/>
    <s v="09"/>
    <s v="SCOTIABANK PERU"/>
    <s v="0022968879"/>
  </r>
  <r>
    <x v="14351"/>
    <x v="7"/>
    <x v="7"/>
    <x v="336"/>
    <d v="2013-01-25T00:00:00"/>
    <x v="1"/>
    <s v="SOTO SORIA HECTOR PALOMINO"/>
    <s v="001"/>
    <x v="14148"/>
    <n v="4945.2"/>
    <n v="0"/>
    <s v="ALIANZA METALURGICA S.A."/>
    <s v="20101300341"/>
    <s v="BANCOS"/>
    <s v="SOL"/>
    <n v="2013"/>
    <n v="1"/>
    <x v="543"/>
    <x v="556"/>
    <s v="09"/>
    <s v="SCOTIABANK PERU"/>
    <s v="0022968879"/>
  </r>
  <r>
    <x v="14352"/>
    <x v="4"/>
    <x v="4"/>
    <x v="624"/>
    <d v="2013-02-26T00:00:00"/>
    <x v="1"/>
    <s v="SOTO SORIA HECTOR PALOMINO"/>
    <s v="001"/>
    <x v="14149"/>
    <n v="1048.43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14352"/>
    <x v="4"/>
    <x v="4"/>
    <x v="624"/>
    <d v="2013-02-26T00:00:00"/>
    <x v="1"/>
    <s v="SOTO SORIA HECTOR PALOMINO"/>
    <s v="001"/>
    <x v="14149"/>
    <n v="2708.1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14353"/>
    <x v="4"/>
    <x v="4"/>
    <x v="52"/>
    <d v="2013-03-27T00:00:00"/>
    <x v="1"/>
    <s v="SOTO SORIA HECTOR PALOMINO"/>
    <s v="001"/>
    <x v="14150"/>
    <n v="1686.04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14353"/>
    <x v="4"/>
    <x v="4"/>
    <x v="52"/>
    <d v="2013-03-27T00:00:00"/>
    <x v="1"/>
    <s v="SOTO SORIA HECTOR PALOMINO"/>
    <s v="001"/>
    <x v="14150"/>
    <n v="4360.1000000000004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14354"/>
    <x v="4"/>
    <x v="4"/>
    <x v="59"/>
    <d v="2013-04-18T00:00:00"/>
    <x v="1"/>
    <s v="SOTO SORIA HECTOR PALOMINO"/>
    <s v="001"/>
    <x v="14151"/>
    <n v="2444.62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14354"/>
    <x v="4"/>
    <x v="4"/>
    <x v="59"/>
    <d v="2013-04-18T00:00:00"/>
    <x v="1"/>
    <s v="SOTO SORIA HECTOR PALOMINO"/>
    <s v="001"/>
    <x v="14151"/>
    <n v="6334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14355"/>
    <x v="4"/>
    <x v="4"/>
    <x v="460"/>
    <d v="2013-04-26T00:00:00"/>
    <x v="1"/>
    <s v="SOTO SORIA HECTOR PALOMINO"/>
    <s v="001"/>
    <x v="14152"/>
    <n v="202.36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14355"/>
    <x v="4"/>
    <x v="4"/>
    <x v="460"/>
    <d v="2013-04-26T00:00:00"/>
    <x v="1"/>
    <s v="SOTO SORIA HECTOR PALOMINO"/>
    <s v="001"/>
    <x v="14152"/>
    <n v="531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14356"/>
    <x v="4"/>
    <x v="4"/>
    <x v="56"/>
    <d v="2013-05-17T00:00:00"/>
    <x v="1"/>
    <s v="SOTO SORIA HECTOR PALOMINO"/>
    <s v="001"/>
    <x v="14153"/>
    <n v="110.31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14356"/>
    <x v="4"/>
    <x v="4"/>
    <x v="56"/>
    <d v="2013-05-17T00:00:00"/>
    <x v="1"/>
    <s v="SOTO SORIA HECTOR PALOMINO"/>
    <s v="001"/>
    <x v="14153"/>
    <n v="290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14357"/>
    <x v="4"/>
    <x v="4"/>
    <x v="462"/>
    <d v="2013-05-28T00:00:00"/>
    <x v="1"/>
    <s v="SOTO SORIA HECTOR PALOMINO"/>
    <s v="001"/>
    <x v="14154"/>
    <n v="815.77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14357"/>
    <x v="4"/>
    <x v="4"/>
    <x v="462"/>
    <d v="2013-05-28T00:00:00"/>
    <x v="1"/>
    <s v="SOTO SORIA HECTOR PALOMINO"/>
    <s v="001"/>
    <x v="14154"/>
    <n v="2183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14358"/>
    <x v="4"/>
    <x v="4"/>
    <x v="69"/>
    <d v="2013-06-12T00:00:00"/>
    <x v="1"/>
    <s v="SOTO SORIA HECTOR PALOMINO"/>
    <s v="001"/>
    <x v="14155"/>
    <n v="835.21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14358"/>
    <x v="4"/>
    <x v="4"/>
    <x v="69"/>
    <d v="2013-06-12T00:00:00"/>
    <x v="1"/>
    <s v="SOTO SORIA HECTOR PALOMINO"/>
    <s v="001"/>
    <x v="14155"/>
    <n v="2301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14359"/>
    <x v="4"/>
    <x v="4"/>
    <x v="276"/>
    <d v="2013-08-05T00:00:00"/>
    <x v="1"/>
    <s v="SOTO SORIA HECTOR PALOMINO"/>
    <s v="001"/>
    <x v="14156"/>
    <n v="12.33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14359"/>
    <x v="4"/>
    <x v="4"/>
    <x v="276"/>
    <d v="2013-08-05T00:00:00"/>
    <x v="1"/>
    <s v="SOTO SORIA HECTOR PALOMINO"/>
    <s v="001"/>
    <x v="14156"/>
    <n v="34.4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14360"/>
    <x v="4"/>
    <x v="4"/>
    <x v="277"/>
    <d v="2013-08-12T00:00:00"/>
    <x v="1"/>
    <s v="SOTO SORIA HECTOR PALOMINO"/>
    <s v="001"/>
    <x v="14157"/>
    <n v="390.62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14360"/>
    <x v="4"/>
    <x v="4"/>
    <x v="277"/>
    <d v="2013-08-12T00:00:00"/>
    <x v="1"/>
    <s v="SOTO SORIA HECTOR PALOMINO"/>
    <s v="001"/>
    <x v="14157"/>
    <n v="1090.5999999999999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14361"/>
    <x v="4"/>
    <x v="4"/>
    <x v="739"/>
    <d v="2013-08-15T00:00:00"/>
    <x v="1"/>
    <s v="SOTO SORIA HECTOR PALOMINO"/>
    <s v="001"/>
    <x v="14158"/>
    <n v="97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14361"/>
    <x v="4"/>
    <x v="4"/>
    <x v="739"/>
    <d v="2013-08-15T00:00:00"/>
    <x v="1"/>
    <s v="SOTO SORIA HECTOR PALOMINO"/>
    <s v="001"/>
    <x v="14158"/>
    <n v="271.39999999999998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14362"/>
    <x v="4"/>
    <x v="4"/>
    <x v="740"/>
    <d v="2013-08-22T00:00:00"/>
    <x v="1"/>
    <s v="SOTO SORIA HECTOR PALOMINO"/>
    <s v="001"/>
    <x v="14159"/>
    <n v="205.24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14362"/>
    <x v="4"/>
    <x v="4"/>
    <x v="740"/>
    <d v="2013-08-22T00:00:00"/>
    <x v="1"/>
    <s v="SOTO SORIA HECTOR PALOMINO"/>
    <s v="001"/>
    <x v="14159"/>
    <n v="578.79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14363"/>
    <x v="4"/>
    <x v="4"/>
    <x v="76"/>
    <d v="2013-08-09T00:00:00"/>
    <x v="1"/>
    <s v="SOTO SORIA HECTOR PALOMINO"/>
    <s v="001"/>
    <x v="14160"/>
    <n v="807.12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14363"/>
    <x v="4"/>
    <x v="4"/>
    <x v="76"/>
    <d v="2013-08-09T00:00:00"/>
    <x v="1"/>
    <s v="SOTO SORIA HECTOR PALOMINO"/>
    <s v="001"/>
    <x v="14160"/>
    <n v="2254.3000000000002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14364"/>
    <x v="4"/>
    <x v="4"/>
    <x v="375"/>
    <d v="2013-08-28T00:00:00"/>
    <x v="1"/>
    <s v="SOTO SORIA HECTOR PALOMINO"/>
    <s v="001"/>
    <x v="14161"/>
    <n v="668.25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14364"/>
    <x v="4"/>
    <x v="4"/>
    <x v="375"/>
    <d v="2013-08-28T00:00:00"/>
    <x v="1"/>
    <s v="SOTO SORIA HECTOR PALOMINO"/>
    <s v="001"/>
    <x v="14161"/>
    <n v="1879.8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14365"/>
    <x v="4"/>
    <x v="4"/>
    <x v="81"/>
    <d v="2013-09-10T00:00:00"/>
    <x v="1"/>
    <s v="SOTO SORIA HECTOR PALOMINO"/>
    <s v="001"/>
    <x v="14162"/>
    <n v="1879.49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14365"/>
    <x v="4"/>
    <x v="4"/>
    <x v="81"/>
    <d v="2013-09-10T00:00:00"/>
    <x v="1"/>
    <s v="SOTO SORIA HECTOR PALOMINO"/>
    <s v="001"/>
    <x v="14162"/>
    <n v="5260.7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14366"/>
    <x v="4"/>
    <x v="4"/>
    <x v="81"/>
    <d v="2013-09-10T00:00:00"/>
    <x v="1"/>
    <s v="SOTO SORIA HECTOR PALOMINO"/>
    <s v="001"/>
    <x v="14163"/>
    <n v="306.07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14366"/>
    <x v="4"/>
    <x v="4"/>
    <x v="81"/>
    <d v="2013-09-10T00:00:00"/>
    <x v="1"/>
    <s v="SOTO SORIA HECTOR PALOMINO"/>
    <s v="001"/>
    <x v="14163"/>
    <n v="856.7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14367"/>
    <x v="4"/>
    <x v="4"/>
    <x v="745"/>
    <d v="2013-09-18T00:00:00"/>
    <x v="1"/>
    <s v="SOTO SORIA HECTOR PALOMINO"/>
    <s v="001"/>
    <x v="14164"/>
    <n v="835.51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14367"/>
    <x v="4"/>
    <x v="4"/>
    <x v="745"/>
    <d v="2013-09-18T00:00:00"/>
    <x v="1"/>
    <s v="SOTO SORIA HECTOR PALOMINO"/>
    <s v="001"/>
    <x v="14164"/>
    <n v="2315.1999999999998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14368"/>
    <x v="4"/>
    <x v="4"/>
    <x v="746"/>
    <d v="2013-09-24T00:00:00"/>
    <x v="1"/>
    <s v="SOTO SORIA HECTOR PALOMINO"/>
    <s v="001"/>
    <x v="14165"/>
    <n v="491.63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14368"/>
    <x v="4"/>
    <x v="4"/>
    <x v="746"/>
    <d v="2013-09-24T00:00:00"/>
    <x v="1"/>
    <s v="SOTO SORIA HECTOR PALOMINO"/>
    <s v="001"/>
    <x v="14165"/>
    <n v="1350.51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14369"/>
    <x v="4"/>
    <x v="4"/>
    <x v="8"/>
    <d v="2013-09-30T00:00:00"/>
    <x v="1"/>
    <s v="SOTO SORIA HECTOR PALOMINO"/>
    <s v="001"/>
    <x v="14166"/>
    <n v="64.27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14369"/>
    <x v="4"/>
    <x v="4"/>
    <x v="8"/>
    <d v="2013-09-30T00:00:00"/>
    <x v="1"/>
    <s v="SOTO SORIA HECTOR PALOMINO"/>
    <s v="001"/>
    <x v="14166"/>
    <n v="178.6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14370"/>
    <x v="4"/>
    <x v="4"/>
    <x v="8"/>
    <d v="2013-09-30T00:00:00"/>
    <x v="1"/>
    <s v="SOTO SORIA HECTOR PALOMINO"/>
    <s v="001"/>
    <x v="14167"/>
    <n v="9.5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14370"/>
    <x v="4"/>
    <x v="4"/>
    <x v="8"/>
    <d v="2013-09-30T00:00:00"/>
    <x v="1"/>
    <s v="SOTO SORIA HECTOR PALOMINO"/>
    <s v="001"/>
    <x v="14167"/>
    <n v="26.4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14371"/>
    <x v="7"/>
    <x v="7"/>
    <x v="8"/>
    <d v="2013-09-30T00:00:00"/>
    <x v="1"/>
    <s v="SOTO SORIA HECTOR PALOMINO"/>
    <s v="001"/>
    <x v="14168"/>
    <n v="33.14"/>
    <n v="0"/>
    <s v="ALIANZA METALURGICA S.A."/>
    <s v="20101300341"/>
    <s v="BANCOS"/>
    <s v="USD"/>
    <n v="2013"/>
    <n v="9"/>
    <x v="544"/>
    <x v="557"/>
    <s v="09"/>
    <s v="SCOTIABANK PERU"/>
    <s v="0022968879"/>
  </r>
  <r>
    <x v="14371"/>
    <x v="7"/>
    <x v="7"/>
    <x v="8"/>
    <d v="2013-09-30T00:00:00"/>
    <x v="1"/>
    <s v="SOTO SORIA HECTOR PALOMINO"/>
    <s v="001"/>
    <x v="14168"/>
    <n v="92.1"/>
    <n v="0"/>
    <s v="ALIANZA METALURGICA S.A."/>
    <s v="20101300341"/>
    <s v="BANCOS"/>
    <s v="SOL"/>
    <n v="2013"/>
    <n v="9"/>
    <x v="545"/>
    <x v="558"/>
    <s v="09"/>
    <s v="SCOTIABANK PERU"/>
    <s v="0022968879"/>
  </r>
  <r>
    <x v="14372"/>
    <x v="4"/>
    <x v="4"/>
    <x v="986"/>
    <d v="2013-10-02T00:00:00"/>
    <x v="1"/>
    <s v="SOTO SORIA HECTOR PALOMINO"/>
    <s v="001"/>
    <x v="14169"/>
    <n v="405.1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14372"/>
    <x v="4"/>
    <x v="4"/>
    <x v="986"/>
    <d v="2013-10-02T00:00:00"/>
    <x v="1"/>
    <s v="SOTO SORIA HECTOR PALOMINO"/>
    <s v="001"/>
    <x v="14169"/>
    <n v="1127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14373"/>
    <x v="4"/>
    <x v="4"/>
    <x v="82"/>
    <d v="2013-10-09T00:00:00"/>
    <x v="1"/>
    <s v="SOTO SORIA HECTOR PALOMINO"/>
    <s v="001"/>
    <x v="14170"/>
    <n v="667.47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14373"/>
    <x v="4"/>
    <x v="4"/>
    <x v="82"/>
    <d v="2013-10-09T00:00:00"/>
    <x v="1"/>
    <s v="SOTO SORIA HECTOR PALOMINO"/>
    <s v="001"/>
    <x v="14170"/>
    <n v="1854.9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14374"/>
    <x v="4"/>
    <x v="4"/>
    <x v="283"/>
    <d v="2013-10-28T00:00:00"/>
    <x v="1"/>
    <s v="SOTO SORIA HECTOR PALOMINO"/>
    <s v="001"/>
    <x v="14171"/>
    <n v="121.25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14374"/>
    <x v="4"/>
    <x v="4"/>
    <x v="283"/>
    <d v="2013-10-28T00:00:00"/>
    <x v="1"/>
    <s v="SOTO SORIA HECTOR PALOMINO"/>
    <s v="001"/>
    <x v="14171"/>
    <n v="334.54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14375"/>
    <x v="4"/>
    <x v="4"/>
    <x v="467"/>
    <d v="2013-11-04T00:00:00"/>
    <x v="1"/>
    <s v="SOTO SORIA HECTOR PALOMINO"/>
    <s v="001"/>
    <x v="14172"/>
    <n v="1353.79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14375"/>
    <x v="4"/>
    <x v="4"/>
    <x v="467"/>
    <d v="2013-11-04T00:00:00"/>
    <x v="1"/>
    <s v="SOTO SORIA HECTOR PALOMINO"/>
    <s v="001"/>
    <x v="14172"/>
    <n v="3750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14376"/>
    <x v="4"/>
    <x v="4"/>
    <x v="285"/>
    <d v="2013-11-18T00:00:00"/>
    <x v="1"/>
    <s v="SOTO SORIA HECTOR PALOMINO"/>
    <s v="001"/>
    <x v="14173"/>
    <n v="223.78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14376"/>
    <x v="4"/>
    <x v="4"/>
    <x v="285"/>
    <d v="2013-11-18T00:00:00"/>
    <x v="1"/>
    <s v="SOTO SORIA HECTOR PALOMINO"/>
    <s v="001"/>
    <x v="14173"/>
    <n v="626.58000000000004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14377"/>
    <x v="4"/>
    <x v="4"/>
    <x v="756"/>
    <d v="2013-11-22T00:00:00"/>
    <x v="1"/>
    <s v="SOTO SORIA HECTOR PALOMINO"/>
    <s v="001"/>
    <x v="14174"/>
    <n v="398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14377"/>
    <x v="4"/>
    <x v="4"/>
    <x v="756"/>
    <d v="2013-11-22T00:00:00"/>
    <x v="1"/>
    <s v="SOTO SORIA HECTOR PALOMINO"/>
    <s v="001"/>
    <x v="14174"/>
    <n v="1115.5999999999999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14378"/>
    <x v="4"/>
    <x v="4"/>
    <x v="757"/>
    <d v="2013-11-28T00:00:00"/>
    <x v="1"/>
    <s v="SOTO SORIA HECTOR PALOMINO"/>
    <s v="001"/>
    <x v="14175"/>
    <n v="278.58999999999997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14378"/>
    <x v="4"/>
    <x v="4"/>
    <x v="757"/>
    <d v="2013-11-28T00:00:00"/>
    <x v="1"/>
    <s v="SOTO SORIA HECTOR PALOMINO"/>
    <s v="001"/>
    <x v="14175"/>
    <n v="780.6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14379"/>
    <x v="4"/>
    <x v="4"/>
    <x v="757"/>
    <d v="2013-11-28T00:00:00"/>
    <x v="1"/>
    <s v="SOTO SORIA HECTOR PALOMINO"/>
    <s v="001"/>
    <x v="14176"/>
    <n v="1222.97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14379"/>
    <x v="4"/>
    <x v="4"/>
    <x v="757"/>
    <d v="2013-11-28T00:00:00"/>
    <x v="1"/>
    <s v="SOTO SORIA HECTOR PALOMINO"/>
    <s v="001"/>
    <x v="14176"/>
    <n v="3426.75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14380"/>
    <x v="4"/>
    <x v="4"/>
    <x v="344"/>
    <d v="2013-12-03T00:00:00"/>
    <x v="1"/>
    <s v="SOTO SORIA HECTOR PALOMINO"/>
    <s v="001"/>
    <x v="14177"/>
    <n v="67.36"/>
    <n v="0"/>
    <s v="ALIANZA METALURGICA S.A."/>
    <s v="20101300341"/>
    <s v="BANCOS"/>
    <s v="USD"/>
    <n v="2013"/>
    <n v="12"/>
    <x v="193"/>
    <x v="193"/>
    <s v="02"/>
    <s v="DE CREDITO DEL PERU"/>
    <s v="191-01966799-0-54"/>
  </r>
  <r>
    <x v="14380"/>
    <x v="4"/>
    <x v="4"/>
    <x v="344"/>
    <d v="2013-12-03T00:00:00"/>
    <x v="1"/>
    <s v="SOTO SORIA HECTOR PALOMINO"/>
    <s v="001"/>
    <x v="14177"/>
    <n v="188.8"/>
    <n v="0"/>
    <s v="ALIANZA METALURGICA S.A."/>
    <s v="20101300341"/>
    <s v="BANCOS"/>
    <s v="SOL"/>
    <n v="2013"/>
    <n v="12"/>
    <x v="194"/>
    <x v="194"/>
    <s v="02"/>
    <s v="DE CREDITO DEL PERU"/>
    <s v="191-01966799-0-54"/>
  </r>
  <r>
    <x v="14381"/>
    <x v="4"/>
    <x v="4"/>
    <x v="534"/>
    <d v="2013-12-18T00:00:00"/>
    <x v="1"/>
    <s v="SOTO SORIA HECTOR PALOMINO"/>
    <s v="001"/>
    <x v="14178"/>
    <n v="616.95000000000005"/>
    <n v="0"/>
    <s v="ALIANZA METALURGICA S.A."/>
    <s v="20101300341"/>
    <s v="BANCOS"/>
    <s v="USD"/>
    <n v="2013"/>
    <n v="12"/>
    <x v="193"/>
    <x v="193"/>
    <s v="02"/>
    <s v="DE CREDITO DEL PERU"/>
    <s v="191-01966799-0-54"/>
  </r>
  <r>
    <x v="14381"/>
    <x v="4"/>
    <x v="4"/>
    <x v="534"/>
    <d v="2013-12-18T00:00:00"/>
    <x v="1"/>
    <s v="SOTO SORIA HECTOR PALOMINO"/>
    <s v="001"/>
    <x v="14178"/>
    <n v="1705.88"/>
    <n v="0"/>
    <s v="ALIANZA METALURGICA S.A."/>
    <s v="20101300341"/>
    <s v="BANCOS"/>
    <s v="SOL"/>
    <n v="2013"/>
    <n v="12"/>
    <x v="194"/>
    <x v="194"/>
    <s v="02"/>
    <s v="DE CREDITO DEL PERU"/>
    <s v="191-01966799-0-54"/>
  </r>
  <r>
    <x v="14382"/>
    <x v="4"/>
    <x v="4"/>
    <x v="925"/>
    <d v="2014-01-23T00:00:00"/>
    <x v="1"/>
    <s v="SOTO SORIA HECTOR PALOMINO"/>
    <s v="001"/>
    <x v="14179"/>
    <n v="4154.5200000000004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14382"/>
    <x v="4"/>
    <x v="4"/>
    <x v="925"/>
    <d v="2014-01-23T00:00:00"/>
    <x v="1"/>
    <s v="SOTO SORIA HECTOR PALOMINO"/>
    <s v="001"/>
    <x v="14179"/>
    <n v="11665.9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14383"/>
    <x v="4"/>
    <x v="4"/>
    <x v="345"/>
    <d v="2014-01-20T00:00:00"/>
    <x v="1"/>
    <s v="SOTO SORIA HECTOR PALOMINO"/>
    <s v="001"/>
    <x v="14180"/>
    <n v="102.1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14383"/>
    <x v="4"/>
    <x v="4"/>
    <x v="345"/>
    <d v="2014-01-20T00:00:00"/>
    <x v="1"/>
    <s v="SOTO SORIA HECTOR PALOMINO"/>
    <s v="001"/>
    <x v="14180"/>
    <n v="286.58999999999997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14384"/>
    <x v="4"/>
    <x v="4"/>
    <x v="474"/>
    <d v="2014-01-17T00:00:00"/>
    <x v="1"/>
    <s v="SOTO SORIA HECTOR PALOMINO"/>
    <s v="001"/>
    <x v="14181"/>
    <n v="233.77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14384"/>
    <x v="4"/>
    <x v="4"/>
    <x v="474"/>
    <d v="2014-01-17T00:00:00"/>
    <x v="1"/>
    <s v="SOTO SORIA HECTOR PALOMINO"/>
    <s v="001"/>
    <x v="14181"/>
    <n v="656.67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14385"/>
    <x v="4"/>
    <x v="4"/>
    <x v="771"/>
    <d v="2014-02-18T00:00:00"/>
    <x v="1"/>
    <s v="SOTO SORIA HECTOR PALOMINO"/>
    <s v="001"/>
    <x v="14182"/>
    <n v="2219.23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14385"/>
    <x v="4"/>
    <x v="4"/>
    <x v="771"/>
    <d v="2014-02-18T00:00:00"/>
    <x v="1"/>
    <s v="SOTO SORIA HECTOR PALOMINO"/>
    <s v="001"/>
    <x v="14182"/>
    <n v="6220.5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14386"/>
    <x v="4"/>
    <x v="4"/>
    <x v="773"/>
    <d v="2014-03-06T00:00:00"/>
    <x v="1"/>
    <s v="SOTO SORIA HECTOR PALOMINO"/>
    <s v="001"/>
    <x v="14183"/>
    <n v="263.13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14386"/>
    <x v="4"/>
    <x v="4"/>
    <x v="773"/>
    <d v="2014-03-06T00:00:00"/>
    <x v="1"/>
    <s v="SOTO SORIA HECTOR PALOMINO"/>
    <s v="001"/>
    <x v="14183"/>
    <n v="736.24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14387"/>
    <x v="4"/>
    <x v="4"/>
    <x v="98"/>
    <d v="2014-04-03T00:00:00"/>
    <x v="1"/>
    <s v="SOTO SORIA HECTOR PALOMINO"/>
    <s v="001"/>
    <x v="14184"/>
    <n v="227.25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14387"/>
    <x v="4"/>
    <x v="4"/>
    <x v="98"/>
    <d v="2014-04-03T00:00:00"/>
    <x v="1"/>
    <s v="SOTO SORIA HECTOR PALOMINO"/>
    <s v="001"/>
    <x v="14184"/>
    <n v="638.13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14388"/>
    <x v="4"/>
    <x v="4"/>
    <x v="98"/>
    <d v="2014-04-03T00:00:00"/>
    <x v="1"/>
    <s v="SOTO SORIA HECTOR PALOMINO"/>
    <s v="001"/>
    <x v="14185"/>
    <n v="63.16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14388"/>
    <x v="4"/>
    <x v="4"/>
    <x v="98"/>
    <d v="2014-04-03T00:00:00"/>
    <x v="1"/>
    <s v="SOTO SORIA HECTOR PALOMINO"/>
    <s v="001"/>
    <x v="14185"/>
    <n v="177.36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14389"/>
    <x v="4"/>
    <x v="4"/>
    <x v="478"/>
    <d v="2014-04-10T00:00:00"/>
    <x v="1"/>
    <s v="SOTO SORIA HECTOR PALOMINO"/>
    <s v="001"/>
    <x v="14186"/>
    <n v="122.67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14389"/>
    <x v="4"/>
    <x v="4"/>
    <x v="478"/>
    <d v="2014-04-10T00:00:00"/>
    <x v="1"/>
    <s v="SOTO SORIA HECTOR PALOMINO"/>
    <s v="001"/>
    <x v="14186"/>
    <n v="342.98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14390"/>
    <x v="4"/>
    <x v="4"/>
    <x v="96"/>
    <d v="2014-04-14T00:00:00"/>
    <x v="1"/>
    <s v="SOTO SORIA HECTOR PALOMINO"/>
    <s v="001"/>
    <x v="14187"/>
    <n v="172.1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14390"/>
    <x v="4"/>
    <x v="4"/>
    <x v="96"/>
    <d v="2014-04-14T00:00:00"/>
    <x v="1"/>
    <s v="SOTO SORIA HECTOR PALOMINO"/>
    <s v="001"/>
    <x v="14187"/>
    <n v="480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14391"/>
    <x v="4"/>
    <x v="4"/>
    <x v="15"/>
    <d v="2014-04-30T00:00:00"/>
    <x v="1"/>
    <s v="SOTO SORIA HECTOR PALOMINO"/>
    <s v="001"/>
    <x v="14188"/>
    <n v="635.07000000000005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14391"/>
    <x v="4"/>
    <x v="4"/>
    <x v="15"/>
    <d v="2014-04-30T00:00:00"/>
    <x v="1"/>
    <s v="SOTO SORIA HECTOR PALOMINO"/>
    <s v="001"/>
    <x v="14188"/>
    <n v="1780.1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14392"/>
    <x v="4"/>
    <x v="4"/>
    <x v="403"/>
    <d v="2014-05-06T00:00:00"/>
    <x v="1"/>
    <s v="SOTO SORIA HECTOR PALOMINO"/>
    <s v="001"/>
    <x v="14189"/>
    <n v="3267.5"/>
    <n v="0"/>
    <s v="ALIANZA METALURGICA S.A."/>
    <s v="20101300341"/>
    <s v="BANCOS"/>
    <s v="USD"/>
    <n v="2014"/>
    <n v="5"/>
    <x v="207"/>
    <x v="207"/>
    <s v="02"/>
    <s v="DE CREDITO DEL PERU"/>
    <s v="191-01966799-0-54"/>
  </r>
  <r>
    <x v="14392"/>
    <x v="4"/>
    <x v="4"/>
    <x v="403"/>
    <d v="2014-05-06T00:00:00"/>
    <x v="1"/>
    <s v="SOTO SORIA HECTOR PALOMINO"/>
    <s v="001"/>
    <x v="14189"/>
    <n v="9168.6"/>
    <n v="0"/>
    <s v="ALIANZA METALURGICA S.A."/>
    <s v="20101300341"/>
    <s v="BANCOS"/>
    <s v="SOL"/>
    <n v="2014"/>
    <n v="5"/>
    <x v="208"/>
    <x v="208"/>
    <s v="02"/>
    <s v="DE CREDITO DEL PERU"/>
    <s v="191-01966799-0-54"/>
  </r>
  <r>
    <x v="14393"/>
    <x v="4"/>
    <x v="4"/>
    <x v="202"/>
    <d v="2014-05-23T00:00:00"/>
    <x v="1"/>
    <s v="SOTO SORIA HECTOR PALOMINO"/>
    <s v="001"/>
    <x v="14190"/>
    <n v="126.93"/>
    <n v="0"/>
    <s v="ALIANZA METALURGICA S.A."/>
    <s v="20101300341"/>
    <s v="BANCOS"/>
    <s v="USD"/>
    <n v="2014"/>
    <n v="5"/>
    <x v="207"/>
    <x v="207"/>
    <s v="02"/>
    <s v="DE CREDITO DEL PERU"/>
    <s v="191-01966799-0-54"/>
  </r>
  <r>
    <x v="14393"/>
    <x v="4"/>
    <x v="4"/>
    <x v="202"/>
    <d v="2014-05-23T00:00:00"/>
    <x v="1"/>
    <s v="SOTO SORIA HECTOR PALOMINO"/>
    <s v="001"/>
    <x v="14190"/>
    <n v="354"/>
    <n v="0"/>
    <s v="ALIANZA METALURGICA S.A."/>
    <s v="20101300341"/>
    <s v="BANCOS"/>
    <s v="SOL"/>
    <n v="2014"/>
    <n v="5"/>
    <x v="208"/>
    <x v="208"/>
    <s v="02"/>
    <s v="DE CREDITO DEL PERU"/>
    <s v="191-01966799-0-54"/>
  </r>
  <r>
    <x v="14394"/>
    <x v="4"/>
    <x v="4"/>
    <x v="101"/>
    <d v="2014-05-22T00:00:00"/>
    <x v="1"/>
    <s v="SOTO SORIA HECTOR PALOMINO"/>
    <s v="001"/>
    <x v="14191"/>
    <n v="716.85"/>
    <n v="0"/>
    <s v="ALIANZA METALURGICA S.A."/>
    <s v="20101300341"/>
    <s v="BANCOS"/>
    <s v="USD"/>
    <n v="2014"/>
    <n v="5"/>
    <x v="207"/>
    <x v="207"/>
    <s v="02"/>
    <s v="DE CREDITO DEL PERU"/>
    <s v="191-01966799-0-54"/>
  </r>
  <r>
    <x v="14394"/>
    <x v="4"/>
    <x v="4"/>
    <x v="101"/>
    <d v="2014-05-22T00:00:00"/>
    <x v="1"/>
    <s v="SOTO SORIA HECTOR PALOMINO"/>
    <s v="001"/>
    <x v="14191"/>
    <n v="2000"/>
    <n v="0"/>
    <s v="ALIANZA METALURGICA S.A."/>
    <s v="20101300341"/>
    <s v="BANCOS"/>
    <s v="SOL"/>
    <n v="2014"/>
    <n v="5"/>
    <x v="208"/>
    <x v="208"/>
    <s v="02"/>
    <s v="DE CREDITO DEL PERU"/>
    <s v="191-01966799-0-54"/>
  </r>
  <r>
    <x v="14395"/>
    <x v="4"/>
    <x v="4"/>
    <x v="538"/>
    <d v="2014-05-27T00:00:00"/>
    <x v="1"/>
    <s v="SOTO SORIA HECTOR PALOMINO"/>
    <s v="001"/>
    <x v="14192"/>
    <n v="748.85"/>
    <n v="0"/>
    <s v="ALIANZA METALURGICA S.A."/>
    <s v="20101300341"/>
    <s v="BANCOS"/>
    <s v="USD"/>
    <n v="2014"/>
    <n v="5"/>
    <x v="207"/>
    <x v="207"/>
    <s v="02"/>
    <s v="DE CREDITO DEL PERU"/>
    <s v="191-01966799-0-54"/>
  </r>
  <r>
    <x v="14395"/>
    <x v="4"/>
    <x v="4"/>
    <x v="538"/>
    <d v="2014-05-27T00:00:00"/>
    <x v="1"/>
    <s v="SOTO SORIA HECTOR PALOMINO"/>
    <s v="001"/>
    <x v="14192"/>
    <n v="2088.5500000000002"/>
    <n v="0"/>
    <s v="ALIANZA METALURGICA S.A."/>
    <s v="20101300341"/>
    <s v="BANCOS"/>
    <s v="SOL"/>
    <n v="2014"/>
    <n v="5"/>
    <x v="208"/>
    <x v="208"/>
    <s v="02"/>
    <s v="DE CREDITO DEL PERU"/>
    <s v="191-01966799-0-54"/>
  </r>
  <r>
    <x v="14396"/>
    <x v="4"/>
    <x v="4"/>
    <x v="645"/>
    <d v="2014-06-03T00:00:00"/>
    <x v="1"/>
    <s v="SOTO SORIA HECTOR PALOMINO"/>
    <s v="001"/>
    <x v="14193"/>
    <n v="254.22"/>
    <n v="0"/>
    <s v="ALIANZA METALURGICA S.A."/>
    <s v="20101300341"/>
    <s v="BANCOS"/>
    <s v="USD"/>
    <n v="2014"/>
    <n v="6"/>
    <x v="213"/>
    <x v="213"/>
    <s v="02"/>
    <s v="DE CREDITO DEL PERU"/>
    <s v="191-01966799-0-54"/>
  </r>
  <r>
    <x v="14396"/>
    <x v="4"/>
    <x v="4"/>
    <x v="645"/>
    <d v="2014-06-03T00:00:00"/>
    <x v="1"/>
    <s v="SOTO SORIA HECTOR PALOMINO"/>
    <s v="001"/>
    <x v="14193"/>
    <n v="705.2"/>
    <n v="0"/>
    <s v="ALIANZA METALURGICA S.A."/>
    <s v="20101300341"/>
    <s v="BANCOS"/>
    <s v="SOL"/>
    <n v="2014"/>
    <n v="6"/>
    <x v="214"/>
    <x v="214"/>
    <s v="02"/>
    <s v="DE CREDITO DEL PERU"/>
    <s v="191-01966799-0-54"/>
  </r>
  <r>
    <x v="14397"/>
    <x v="4"/>
    <x v="4"/>
    <x v="204"/>
    <d v="2014-06-10T00:00:00"/>
    <x v="1"/>
    <s v="SOTO SORIA HECTOR PALOMINO"/>
    <s v="001"/>
    <x v="14194"/>
    <n v="1149.32"/>
    <n v="0"/>
    <s v="ALIANZA METALURGICA S.A."/>
    <s v="20101300341"/>
    <s v="BANCOS"/>
    <s v="USD"/>
    <n v="2014"/>
    <n v="6"/>
    <x v="213"/>
    <x v="213"/>
    <s v="02"/>
    <s v="DE CREDITO DEL PERU"/>
    <s v="191-01966799-0-54"/>
  </r>
  <r>
    <x v="14397"/>
    <x v="4"/>
    <x v="4"/>
    <x v="204"/>
    <d v="2014-06-10T00:00:00"/>
    <x v="1"/>
    <s v="SOTO SORIA HECTOR PALOMINO"/>
    <s v="001"/>
    <x v="14194"/>
    <n v="3202"/>
    <n v="0"/>
    <s v="ALIANZA METALURGICA S.A."/>
    <s v="20101300341"/>
    <s v="BANCOS"/>
    <s v="SOL"/>
    <n v="2014"/>
    <n v="6"/>
    <x v="214"/>
    <x v="214"/>
    <s v="02"/>
    <s v="DE CREDITO DEL PERU"/>
    <s v="191-01966799-0-54"/>
  </r>
  <r>
    <x v="14398"/>
    <x v="4"/>
    <x v="4"/>
    <x v="798"/>
    <d v="2014-06-11T00:00:00"/>
    <x v="1"/>
    <s v="SOTO SORIA HECTOR PALOMINO"/>
    <s v="001"/>
    <x v="14195"/>
    <n v="341.5"/>
    <n v="0"/>
    <s v="ALIANZA METALURGICA S.A."/>
    <s v="20101300341"/>
    <s v="BANCOS"/>
    <s v="USD"/>
    <n v="2014"/>
    <n v="6"/>
    <x v="213"/>
    <x v="213"/>
    <s v="02"/>
    <s v="DE CREDITO DEL PERU"/>
    <s v="191-01966799-0-54"/>
  </r>
  <r>
    <x v="14398"/>
    <x v="4"/>
    <x v="4"/>
    <x v="798"/>
    <d v="2014-06-11T00:00:00"/>
    <x v="1"/>
    <s v="SOTO SORIA HECTOR PALOMINO"/>
    <s v="001"/>
    <x v="14195"/>
    <n v="951.43"/>
    <n v="0"/>
    <s v="ALIANZA METALURGICA S.A."/>
    <s v="20101300341"/>
    <s v="BANCOS"/>
    <s v="SOL"/>
    <n v="2014"/>
    <n v="6"/>
    <x v="214"/>
    <x v="214"/>
    <s v="02"/>
    <s v="DE CREDITO DEL PERU"/>
    <s v="191-01966799-0-54"/>
  </r>
  <r>
    <x v="14399"/>
    <x v="4"/>
    <x v="4"/>
    <x v="103"/>
    <d v="2014-06-13T00:00:00"/>
    <x v="1"/>
    <s v="SOTO SORIA HECTOR PALOMINO"/>
    <s v="001"/>
    <x v="14196"/>
    <n v="201.87"/>
    <n v="0"/>
    <s v="ALIANZA METALURGICA S.A."/>
    <s v="20101300341"/>
    <s v="BANCOS"/>
    <s v="USD"/>
    <n v="2014"/>
    <n v="6"/>
    <x v="213"/>
    <x v="213"/>
    <s v="02"/>
    <s v="DE CREDITO DEL PERU"/>
    <s v="191-01966799-0-54"/>
  </r>
  <r>
    <x v="14399"/>
    <x v="4"/>
    <x v="4"/>
    <x v="103"/>
    <d v="2014-06-13T00:00:00"/>
    <x v="1"/>
    <s v="SOTO SORIA HECTOR PALOMINO"/>
    <s v="001"/>
    <x v="14196"/>
    <n v="564.63"/>
    <n v="0"/>
    <s v="ALIANZA METALURGICA S.A."/>
    <s v="20101300341"/>
    <s v="BANCOS"/>
    <s v="SOL"/>
    <n v="2014"/>
    <n v="6"/>
    <x v="214"/>
    <x v="214"/>
    <s v="02"/>
    <s v="DE CREDITO DEL PERU"/>
    <s v="191-01966799-0-54"/>
  </r>
  <r>
    <x v="14400"/>
    <x v="4"/>
    <x v="4"/>
    <x v="539"/>
    <d v="2014-06-23T00:00:00"/>
    <x v="1"/>
    <s v="SOTO SORIA HECTOR PALOMINO"/>
    <s v="001"/>
    <x v="14197"/>
    <n v="250.98"/>
    <n v="0"/>
    <s v="ALIANZA METALURGICA S.A."/>
    <s v="20101300341"/>
    <s v="BANCOS"/>
    <s v="USD"/>
    <n v="2014"/>
    <n v="6"/>
    <x v="213"/>
    <x v="213"/>
    <s v="02"/>
    <s v="DE CREDITO DEL PERU"/>
    <s v="191-01966799-0-54"/>
  </r>
  <r>
    <x v="14400"/>
    <x v="4"/>
    <x v="4"/>
    <x v="539"/>
    <d v="2014-06-23T00:00:00"/>
    <x v="1"/>
    <s v="SOTO SORIA HECTOR PALOMINO"/>
    <s v="001"/>
    <x v="14197"/>
    <n v="703.5"/>
    <n v="0"/>
    <s v="ALIANZA METALURGICA S.A."/>
    <s v="20101300341"/>
    <s v="BANCOS"/>
    <s v="SOL"/>
    <n v="2014"/>
    <n v="6"/>
    <x v="214"/>
    <x v="214"/>
    <s v="02"/>
    <s v="DE CREDITO DEL PERU"/>
    <s v="191-01966799-0-54"/>
  </r>
  <r>
    <x v="14401"/>
    <x v="4"/>
    <x v="4"/>
    <x v="292"/>
    <d v="2014-06-24T00:00:00"/>
    <x v="1"/>
    <s v="SOTO SORIA HECTOR PALOMINO"/>
    <s v="001"/>
    <x v="14198"/>
    <n v="216.02"/>
    <n v="0"/>
    <s v="ALIANZA METALURGICA S.A."/>
    <s v="20101300341"/>
    <s v="BANCOS"/>
    <s v="USD"/>
    <n v="2014"/>
    <n v="6"/>
    <x v="213"/>
    <x v="213"/>
    <s v="02"/>
    <s v="DE CREDITO DEL PERU"/>
    <s v="191-01966799-0-54"/>
  </r>
  <r>
    <x v="14401"/>
    <x v="4"/>
    <x v="4"/>
    <x v="292"/>
    <d v="2014-06-24T00:00:00"/>
    <x v="1"/>
    <s v="SOTO SORIA HECTOR PALOMINO"/>
    <s v="001"/>
    <x v="14198"/>
    <n v="605.95000000000005"/>
    <n v="0"/>
    <s v="ALIANZA METALURGICA S.A."/>
    <s v="20101300341"/>
    <s v="BANCOS"/>
    <s v="SOL"/>
    <n v="2014"/>
    <n v="6"/>
    <x v="214"/>
    <x v="214"/>
    <s v="02"/>
    <s v="DE CREDITO DEL PERU"/>
    <s v="191-01966799-0-54"/>
  </r>
  <r>
    <x v="14402"/>
    <x v="4"/>
    <x v="4"/>
    <x v="798"/>
    <d v="2014-06-11T00:00:00"/>
    <x v="1"/>
    <s v="SOTO SORIA HECTOR PALOMINO"/>
    <s v="001"/>
    <x v="14199"/>
    <n v="339.1"/>
    <n v="0"/>
    <s v="ALIANZA METALURGICA S.A."/>
    <s v="20101300341"/>
    <s v="BANCOS"/>
    <s v="USD"/>
    <n v="2014"/>
    <n v="6"/>
    <x v="213"/>
    <x v="213"/>
    <s v="02"/>
    <s v="DE CREDITO DEL PERU"/>
    <s v="191-01966799-0-54"/>
  </r>
  <r>
    <x v="14402"/>
    <x v="4"/>
    <x v="4"/>
    <x v="798"/>
    <d v="2014-06-11T00:00:00"/>
    <x v="1"/>
    <s v="SOTO SORIA HECTOR PALOMINO"/>
    <s v="001"/>
    <x v="14199"/>
    <n v="944.74"/>
    <n v="0"/>
    <s v="ALIANZA METALURGICA S.A."/>
    <s v="20101300341"/>
    <s v="BANCOS"/>
    <s v="SOL"/>
    <n v="2014"/>
    <n v="6"/>
    <x v="214"/>
    <x v="214"/>
    <s v="02"/>
    <s v="DE CREDITO DEL PERU"/>
    <s v="191-01966799-0-54"/>
  </r>
  <r>
    <x v="14403"/>
    <x v="4"/>
    <x v="4"/>
    <x v="257"/>
    <d v="2014-07-03T00:00:00"/>
    <x v="1"/>
    <s v="SOTO SORIA HECTOR PALOMINO"/>
    <s v="001"/>
    <x v="14200"/>
    <n v="388.97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14403"/>
    <x v="4"/>
    <x v="4"/>
    <x v="257"/>
    <d v="2014-07-03T00:00:00"/>
    <x v="1"/>
    <s v="SOTO SORIA HECTOR PALOMINO"/>
    <s v="001"/>
    <x v="14200"/>
    <n v="1087.95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14404"/>
    <x v="4"/>
    <x v="4"/>
    <x v="104"/>
    <d v="2014-07-04T00:00:00"/>
    <x v="1"/>
    <s v="SOTO SORIA HECTOR PALOMINO"/>
    <s v="001"/>
    <x v="14201"/>
    <n v="200.75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14404"/>
    <x v="4"/>
    <x v="4"/>
    <x v="104"/>
    <d v="2014-07-04T00:00:00"/>
    <x v="1"/>
    <s v="SOTO SORIA HECTOR PALOMINO"/>
    <s v="001"/>
    <x v="14201"/>
    <n v="559.1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14405"/>
    <x v="4"/>
    <x v="4"/>
    <x v="801"/>
    <d v="2014-07-08T00:00:00"/>
    <x v="1"/>
    <s v="SOTO SORIA HECTOR PALOMINO"/>
    <s v="001"/>
    <x v="14202"/>
    <n v="283.19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14405"/>
    <x v="4"/>
    <x v="4"/>
    <x v="801"/>
    <d v="2014-07-08T00:00:00"/>
    <x v="1"/>
    <s v="SOTO SORIA HECTOR PALOMINO"/>
    <s v="001"/>
    <x v="14202"/>
    <n v="785.28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14406"/>
    <x v="4"/>
    <x v="4"/>
    <x v="257"/>
    <d v="2014-07-03T00:00:00"/>
    <x v="1"/>
    <s v="SOTO SORIA HECTOR PALOMINO"/>
    <s v="001"/>
    <x v="14203"/>
    <n v="103.9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14406"/>
    <x v="4"/>
    <x v="4"/>
    <x v="257"/>
    <d v="2014-07-03T00:00:00"/>
    <x v="1"/>
    <s v="SOTO SORIA HECTOR PALOMINO"/>
    <s v="001"/>
    <x v="14203"/>
    <n v="290.39999999999998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14407"/>
    <x v="4"/>
    <x v="4"/>
    <x v="208"/>
    <d v="2014-07-25T00:00:00"/>
    <x v="1"/>
    <s v="SOTO SORIA HECTOR PALOMINO"/>
    <s v="001"/>
    <x v="14204"/>
    <n v="118.02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14407"/>
    <x v="4"/>
    <x v="4"/>
    <x v="208"/>
    <d v="2014-07-25T00:00:00"/>
    <x v="1"/>
    <s v="SOTO SORIA HECTOR PALOMINO"/>
    <s v="001"/>
    <x v="14204"/>
    <n v="329.05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14408"/>
    <x v="4"/>
    <x v="4"/>
    <x v="208"/>
    <d v="2014-07-25T00:00:00"/>
    <x v="1"/>
    <s v="SOTO SORIA HECTOR PALOMINO"/>
    <s v="001"/>
    <x v="14205"/>
    <n v="253.95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14408"/>
    <x v="4"/>
    <x v="4"/>
    <x v="208"/>
    <d v="2014-07-25T00:00:00"/>
    <x v="1"/>
    <s v="SOTO SORIA HECTOR PALOMINO"/>
    <s v="001"/>
    <x v="14205"/>
    <n v="708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14409"/>
    <x v="4"/>
    <x v="4"/>
    <x v="407"/>
    <d v="2014-08-08T00:00:00"/>
    <x v="1"/>
    <s v="SOTO SORIA HECTOR PALOMINO"/>
    <s v="001"/>
    <x v="14206"/>
    <n v="215.64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14409"/>
    <x v="4"/>
    <x v="4"/>
    <x v="407"/>
    <d v="2014-08-08T00:00:00"/>
    <x v="1"/>
    <s v="SOTO SORIA HECTOR PALOMINO"/>
    <s v="001"/>
    <x v="14206"/>
    <n v="605.95000000000005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14410"/>
    <x v="4"/>
    <x v="4"/>
    <x v="807"/>
    <d v="2014-08-06T00:00:00"/>
    <x v="1"/>
    <s v="SOTO SORIA HECTOR PALOMINO"/>
    <s v="001"/>
    <x v="14207"/>
    <n v="240.88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14410"/>
    <x v="4"/>
    <x v="4"/>
    <x v="807"/>
    <d v="2014-08-06T00:00:00"/>
    <x v="1"/>
    <s v="SOTO SORIA HECTOR PALOMINO"/>
    <s v="001"/>
    <x v="14207"/>
    <n v="677.6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14411"/>
    <x v="4"/>
    <x v="4"/>
    <x v="813"/>
    <d v="2014-08-27T00:00:00"/>
    <x v="1"/>
    <s v="SOTO SORIA HECTOR PALOMINO"/>
    <s v="001"/>
    <x v="14208"/>
    <n v="620.32000000000005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14411"/>
    <x v="4"/>
    <x v="4"/>
    <x v="813"/>
    <d v="2014-08-27T00:00:00"/>
    <x v="1"/>
    <s v="SOTO SORIA HECTOR PALOMINO"/>
    <s v="001"/>
    <x v="14208"/>
    <n v="1758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14412"/>
    <x v="4"/>
    <x v="4"/>
    <x v="818"/>
    <d v="2014-09-01T00:00:00"/>
    <x v="1"/>
    <s v="SOTO SORIA HECTOR PALOMINO"/>
    <s v="001"/>
    <x v="14209"/>
    <n v="129.79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14412"/>
    <x v="4"/>
    <x v="4"/>
    <x v="818"/>
    <d v="2014-09-01T00:00:00"/>
    <x v="1"/>
    <s v="SOTO SORIA HECTOR PALOMINO"/>
    <s v="001"/>
    <x v="14209"/>
    <n v="369.25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14413"/>
    <x v="4"/>
    <x v="4"/>
    <x v="818"/>
    <d v="2014-09-01T00:00:00"/>
    <x v="1"/>
    <s v="SOTO SORIA HECTOR PALOMINO"/>
    <s v="001"/>
    <x v="14210"/>
    <n v="746.57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14413"/>
    <x v="4"/>
    <x v="4"/>
    <x v="818"/>
    <d v="2014-09-01T00:00:00"/>
    <x v="1"/>
    <s v="SOTO SORIA HECTOR PALOMINO"/>
    <s v="001"/>
    <x v="14210"/>
    <n v="2124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14414"/>
    <x v="4"/>
    <x v="4"/>
    <x v="818"/>
    <d v="2014-09-01T00:00:00"/>
    <x v="1"/>
    <s v="SOTO SORIA HECTOR PALOMINO"/>
    <s v="001"/>
    <x v="14211"/>
    <n v="298.63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14414"/>
    <x v="4"/>
    <x v="4"/>
    <x v="818"/>
    <d v="2014-09-01T00:00:00"/>
    <x v="1"/>
    <s v="SOTO SORIA HECTOR PALOMINO"/>
    <s v="001"/>
    <x v="14211"/>
    <n v="849.6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14415"/>
    <x v="4"/>
    <x v="4"/>
    <x v="815"/>
    <d v="2014-09-26T00:00:00"/>
    <x v="1"/>
    <s v="SOTO SORIA HECTOR PALOMINO"/>
    <s v="001"/>
    <x v="14212"/>
    <n v="233.05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14415"/>
    <x v="4"/>
    <x v="4"/>
    <x v="815"/>
    <d v="2014-09-26T00:00:00"/>
    <x v="1"/>
    <s v="SOTO SORIA HECTOR PALOMINO"/>
    <s v="001"/>
    <x v="14212"/>
    <n v="670.95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14416"/>
    <x v="4"/>
    <x v="4"/>
    <x v="601"/>
    <d v="2014-10-02T00:00:00"/>
    <x v="1"/>
    <s v="SOTO SORIA HECTOR PALOMINO"/>
    <s v="001"/>
    <x v="14213"/>
    <n v="134.16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14416"/>
    <x v="4"/>
    <x v="4"/>
    <x v="601"/>
    <d v="2014-10-02T00:00:00"/>
    <x v="1"/>
    <s v="SOTO SORIA HECTOR PALOMINO"/>
    <s v="001"/>
    <x v="14213"/>
    <n v="388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14417"/>
    <x v="4"/>
    <x v="4"/>
    <x v="601"/>
    <d v="2014-10-02T00:00:00"/>
    <x v="1"/>
    <s v="SOTO SORIA HECTOR PALOMINO"/>
    <s v="001"/>
    <x v="14214"/>
    <n v="45.15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14417"/>
    <x v="4"/>
    <x v="4"/>
    <x v="601"/>
    <d v="2014-10-02T00:00:00"/>
    <x v="1"/>
    <s v="SOTO SORIA HECTOR PALOMINO"/>
    <s v="001"/>
    <x v="14214"/>
    <n v="130.56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14418"/>
    <x v="4"/>
    <x v="4"/>
    <x v="654"/>
    <d v="2014-11-04T00:00:00"/>
    <x v="1"/>
    <s v="SOTO SORIA HECTOR PALOMINO"/>
    <s v="001"/>
    <x v="14215"/>
    <n v="42.6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14418"/>
    <x v="4"/>
    <x v="4"/>
    <x v="654"/>
    <d v="2014-11-04T00:00:00"/>
    <x v="1"/>
    <s v="SOTO SORIA HECTOR PALOMINO"/>
    <s v="001"/>
    <x v="14215"/>
    <n v="124.6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14419"/>
    <x v="4"/>
    <x v="4"/>
    <x v="122"/>
    <d v="2014-12-01T00:00:00"/>
    <x v="1"/>
    <s v="SOTO SORIA HECTOR PALOMINO"/>
    <s v="001"/>
    <x v="14216"/>
    <n v="1057.17"/>
    <n v="0"/>
    <s v="ALIANZA METALURGICA S.A."/>
    <s v="20101300341"/>
    <s v="BANCOS"/>
    <s v="USD"/>
    <n v="2014"/>
    <n v="12"/>
    <x v="358"/>
    <x v="358"/>
    <s v="02"/>
    <s v="DE CREDITO DEL PERU"/>
    <s v="191-01966799-0-54"/>
  </r>
  <r>
    <x v="14419"/>
    <x v="4"/>
    <x v="4"/>
    <x v="122"/>
    <d v="2014-12-01T00:00:00"/>
    <x v="1"/>
    <s v="SOTO SORIA HECTOR PALOMINO"/>
    <s v="001"/>
    <x v="14216"/>
    <n v="3086.95"/>
    <n v="0"/>
    <s v="ALIANZA METALURGICA S.A."/>
    <s v="20101300341"/>
    <s v="BANCOS"/>
    <s v="SOL"/>
    <n v="2014"/>
    <n v="12"/>
    <x v="359"/>
    <x v="359"/>
    <s v="02"/>
    <s v="DE CREDITO DEL PERU"/>
    <s v="191-01966799-0-54"/>
  </r>
  <r>
    <x v="14420"/>
    <x v="4"/>
    <x v="4"/>
    <x v="936"/>
    <d v="2014-12-02T00:00:00"/>
    <x v="1"/>
    <s v="SOTO SORIA HECTOR PALOMINO"/>
    <s v="001"/>
    <x v="14217"/>
    <n v="523.71"/>
    <n v="0"/>
    <s v="ALIANZA METALURGICA S.A."/>
    <s v="20101300341"/>
    <s v="BANCOS"/>
    <s v="USD"/>
    <n v="2014"/>
    <n v="12"/>
    <x v="358"/>
    <x v="358"/>
    <s v="02"/>
    <s v="DE CREDITO DEL PERU"/>
    <s v="191-01966799-0-54"/>
  </r>
  <r>
    <x v="14420"/>
    <x v="4"/>
    <x v="4"/>
    <x v="936"/>
    <d v="2014-12-02T00:00:00"/>
    <x v="1"/>
    <s v="SOTO SORIA HECTOR PALOMINO"/>
    <s v="001"/>
    <x v="14217"/>
    <n v="1533.95"/>
    <n v="0"/>
    <s v="ALIANZA METALURGICA S.A."/>
    <s v="20101300341"/>
    <s v="BANCOS"/>
    <s v="SOL"/>
    <n v="2014"/>
    <n v="12"/>
    <x v="359"/>
    <x v="359"/>
    <s v="02"/>
    <s v="DE CREDITO DEL PERU"/>
    <s v="191-01966799-0-54"/>
  </r>
  <r>
    <x v="14421"/>
    <x v="4"/>
    <x v="4"/>
    <x v="974"/>
    <d v="2014-12-26T00:00:00"/>
    <x v="1"/>
    <s v="SOTO SORIA HECTOR PALOMINO"/>
    <s v="001"/>
    <x v="14218"/>
    <n v="1160.0899999999999"/>
    <n v="0"/>
    <s v="ALIANZA METALURGICA S.A."/>
    <s v="20101300341"/>
    <s v="BANCOS"/>
    <s v="USD"/>
    <n v="2014"/>
    <n v="12"/>
    <x v="358"/>
    <x v="358"/>
    <s v="02"/>
    <s v="DE CREDITO DEL PERU"/>
    <s v="191-01966799-0-54"/>
  </r>
  <r>
    <x v="14421"/>
    <x v="4"/>
    <x v="4"/>
    <x v="974"/>
    <d v="2014-12-26T00:00:00"/>
    <x v="1"/>
    <s v="SOTO SORIA HECTOR PALOMINO"/>
    <s v="001"/>
    <x v="14218"/>
    <n v="3415.3"/>
    <n v="0"/>
    <s v="ALIANZA METALURGICA S.A."/>
    <s v="20101300341"/>
    <s v="BANCOS"/>
    <s v="SOL"/>
    <n v="2014"/>
    <n v="12"/>
    <x v="359"/>
    <x v="359"/>
    <s v="02"/>
    <s v="DE CREDITO DEL PERU"/>
    <s v="191-01966799-0-54"/>
  </r>
  <r>
    <x v="14422"/>
    <x v="4"/>
    <x v="4"/>
    <x v="216"/>
    <d v="2015-01-12T00:00:00"/>
    <x v="1"/>
    <s v="SOTO SORIA HECTOR PALOMINO"/>
    <s v="001"/>
    <x v="14219"/>
    <n v="264.97000000000003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14422"/>
    <x v="4"/>
    <x v="4"/>
    <x v="216"/>
    <d v="2015-01-12T00:00:00"/>
    <x v="1"/>
    <s v="SOTO SORIA HECTOR PALOMINO"/>
    <s v="001"/>
    <x v="14219"/>
    <n v="792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14423"/>
    <x v="4"/>
    <x v="4"/>
    <x v="24"/>
    <d v="2015-01-31T00:00:00"/>
    <x v="1"/>
    <s v="SOTO SORIA HECTOR PALOMINO"/>
    <s v="001"/>
    <x v="14220"/>
    <n v="271.93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14423"/>
    <x v="4"/>
    <x v="4"/>
    <x v="24"/>
    <d v="2015-01-31T00:00:00"/>
    <x v="1"/>
    <s v="SOTO SORIA HECTOR PALOMINO"/>
    <s v="001"/>
    <x v="14220"/>
    <n v="828.04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14424"/>
    <x v="4"/>
    <x v="4"/>
    <x v="353"/>
    <d v="2015-02-07T00:00:00"/>
    <x v="1"/>
    <s v="SOTO SORIA HECTOR PALOMINO"/>
    <s v="001"/>
    <x v="14221"/>
    <n v="481.38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14424"/>
    <x v="4"/>
    <x v="4"/>
    <x v="353"/>
    <d v="2015-02-07T00:00:00"/>
    <x v="1"/>
    <s v="SOTO SORIA HECTOR PALOMINO"/>
    <s v="001"/>
    <x v="14221"/>
    <n v="1474.47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14425"/>
    <x v="4"/>
    <x v="4"/>
    <x v="760"/>
    <d v="2013-12-11T00:00:00"/>
    <x v="1"/>
    <s v="SEMIZEN INVERSIONES S.A.C."/>
    <s v="001"/>
    <x v="14222"/>
    <n v="82.38"/>
    <n v="0"/>
    <s v="ALIANZA METALURGICA S.A."/>
    <s v="20101300341"/>
    <s v="BANCOS"/>
    <s v="USD"/>
    <n v="2013"/>
    <n v="12"/>
    <x v="193"/>
    <x v="193"/>
    <s v="02"/>
    <s v="DE CREDITO DEL PERU"/>
    <s v="191-01966799-0-54"/>
  </r>
  <r>
    <x v="14425"/>
    <x v="4"/>
    <x v="4"/>
    <x v="760"/>
    <d v="2013-12-11T00:00:00"/>
    <x v="1"/>
    <s v="SEMIZEN INVERSIONES S.A.C."/>
    <s v="001"/>
    <x v="14222"/>
    <n v="230"/>
    <n v="0"/>
    <s v="ALIANZA METALURGICA S.A."/>
    <s v="20101300341"/>
    <s v="BANCOS"/>
    <s v="SOL"/>
    <n v="2013"/>
    <n v="12"/>
    <x v="194"/>
    <x v="194"/>
    <s v="02"/>
    <s v="DE CREDITO DEL PERU"/>
    <s v="191-01966799-0-54"/>
  </r>
  <r>
    <x v="14426"/>
    <x v="4"/>
    <x v="4"/>
    <x v="534"/>
    <d v="2013-12-18T00:00:00"/>
    <x v="1"/>
    <s v="SEMIZEN INVERSIONES S.A.C."/>
    <s v="001"/>
    <x v="14223"/>
    <n v="36.31"/>
    <n v="0"/>
    <s v="ALIANZA METALURGICA S.A."/>
    <s v="20101300341"/>
    <s v="BANCOS"/>
    <s v="USD"/>
    <n v="2013"/>
    <n v="12"/>
    <x v="193"/>
    <x v="193"/>
    <s v="02"/>
    <s v="DE CREDITO DEL PERU"/>
    <s v="191-01966799-0-54"/>
  </r>
  <r>
    <x v="14426"/>
    <x v="4"/>
    <x v="4"/>
    <x v="534"/>
    <d v="2013-12-18T00:00:00"/>
    <x v="1"/>
    <s v="SEMIZEN INVERSIONES S.A.C."/>
    <s v="001"/>
    <x v="14223"/>
    <n v="100.4"/>
    <n v="0"/>
    <s v="ALIANZA METALURGICA S.A."/>
    <s v="20101300341"/>
    <s v="BANCOS"/>
    <s v="SOL"/>
    <n v="2013"/>
    <n v="12"/>
    <x v="194"/>
    <x v="194"/>
    <s v="02"/>
    <s v="DE CREDITO DEL PERU"/>
    <s v="191-01966799-0-54"/>
  </r>
  <r>
    <x v="14427"/>
    <x v="6"/>
    <x v="6"/>
    <x v="703"/>
    <d v="2013-03-05T00:00:00"/>
    <x v="1"/>
    <s v="SERVICIOS INTEGRALES C.A.S. S.A.C."/>
    <s v="001"/>
    <x v="14224"/>
    <n v="592.03"/>
    <n v="0"/>
    <s v="ALIANZA METALURGICA S.A."/>
    <s v="20101300341"/>
    <s v="BANCOS"/>
    <s v="USD"/>
    <n v="2013"/>
    <n v="3"/>
    <x v="354"/>
    <x v="354"/>
    <s v="11"/>
    <s v="CONTINENTAL"/>
    <s v="0110349010003126287"/>
  </r>
  <r>
    <x v="14427"/>
    <x v="6"/>
    <x v="6"/>
    <x v="703"/>
    <d v="2013-03-05T00:00:00"/>
    <x v="1"/>
    <s v="SERVICIOS INTEGRALES C.A.S. S.A.C."/>
    <s v="001"/>
    <x v="14224"/>
    <n v="1538.1"/>
    <n v="0"/>
    <s v="ALIANZA METALURGICA S.A."/>
    <s v="20101300341"/>
    <s v="BANCOS"/>
    <s v="SOL"/>
    <n v="2013"/>
    <n v="3"/>
    <x v="355"/>
    <x v="355"/>
    <s v="11"/>
    <s v="CONTINENTAL"/>
    <s v="0110349010003126287"/>
  </r>
  <r>
    <x v="14428"/>
    <x v="6"/>
    <x v="6"/>
    <x v="53"/>
    <d v="2013-03-08T00:00:00"/>
    <x v="1"/>
    <s v="SERVICIOS INTEGRALES C.A.S. S.A.C."/>
    <s v="001"/>
    <x v="14225"/>
    <n v="2109.06"/>
    <n v="0"/>
    <s v="ALIANZA METALURGICA S.A."/>
    <s v="20101300341"/>
    <s v="BANCOS"/>
    <s v="USD"/>
    <n v="2013"/>
    <n v="3"/>
    <x v="354"/>
    <x v="354"/>
    <s v="11"/>
    <s v="CONTINENTAL"/>
    <s v="0110349010003126287"/>
  </r>
  <r>
    <x v="14428"/>
    <x v="6"/>
    <x v="6"/>
    <x v="53"/>
    <d v="2013-03-08T00:00:00"/>
    <x v="1"/>
    <s v="SERVICIOS INTEGRALES C.A.S. S.A.C."/>
    <s v="001"/>
    <x v="14225"/>
    <n v="5492"/>
    <n v="0"/>
    <s v="ALIANZA METALURGICA S.A."/>
    <s v="20101300341"/>
    <s v="BANCOS"/>
    <s v="SOL"/>
    <n v="2013"/>
    <n v="3"/>
    <x v="355"/>
    <x v="355"/>
    <s v="11"/>
    <s v="CONTINENTAL"/>
    <s v="0110349010003126287"/>
  </r>
  <r>
    <x v="14429"/>
    <x v="4"/>
    <x v="4"/>
    <x v="535"/>
    <d v="2014-02-04T00:00:00"/>
    <x v="1"/>
    <s v="SERVICIOS DE MECANICA INDUSTRIAL S A"/>
    <s v="001"/>
    <x v="14226"/>
    <n v="113.78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14429"/>
    <x v="4"/>
    <x v="4"/>
    <x v="535"/>
    <d v="2014-02-04T00:00:00"/>
    <x v="1"/>
    <s v="SERVICIOS DE MECANICA INDUSTRIAL S A"/>
    <s v="001"/>
    <x v="14226"/>
    <n v="321.44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14430"/>
    <x v="4"/>
    <x v="4"/>
    <x v="613"/>
    <d v="2014-02-10T00:00:00"/>
    <x v="1"/>
    <s v="SERVICIOS DE MECANICA INDUSTRIAL S A"/>
    <s v="001"/>
    <x v="14227"/>
    <n v="6.13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14430"/>
    <x v="4"/>
    <x v="4"/>
    <x v="613"/>
    <d v="2014-02-10T00:00:00"/>
    <x v="1"/>
    <s v="SERVICIOS DE MECANICA INDUSTRIAL S A"/>
    <s v="001"/>
    <x v="14227"/>
    <n v="17.3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14431"/>
    <x v="4"/>
    <x v="4"/>
    <x v="267"/>
    <d v="2013-02-19T00:00:00"/>
    <x v="1"/>
    <s v="SUPERENVASES S.A.C."/>
    <s v="001"/>
    <x v="14228"/>
    <n v="3346.54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14431"/>
    <x v="4"/>
    <x v="4"/>
    <x v="267"/>
    <d v="2013-02-19T00:00:00"/>
    <x v="1"/>
    <s v="SUPERENVASES S.A.C."/>
    <s v="001"/>
    <x v="14228"/>
    <n v="8614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14432"/>
    <x v="4"/>
    <x v="4"/>
    <x v="58"/>
    <d v="2013-04-15T00:00:00"/>
    <x v="1"/>
    <s v="SUPERENVASES S.A.C."/>
    <s v="001"/>
    <x v="14229"/>
    <n v="273.89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14432"/>
    <x v="4"/>
    <x v="4"/>
    <x v="58"/>
    <d v="2013-04-15T00:00:00"/>
    <x v="1"/>
    <s v="SUPERENVASES S.A.C."/>
    <s v="001"/>
    <x v="14229"/>
    <n v="708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14433"/>
    <x v="4"/>
    <x v="4"/>
    <x v="60"/>
    <d v="2013-04-09T00:00:00"/>
    <x v="1"/>
    <s v="SUPERENVASES S.A.C."/>
    <s v="001"/>
    <x v="14230"/>
    <n v="274.63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14433"/>
    <x v="4"/>
    <x v="4"/>
    <x v="60"/>
    <d v="2013-04-09T00:00:00"/>
    <x v="1"/>
    <s v="SUPERENVASES S.A.C."/>
    <s v="001"/>
    <x v="14230"/>
    <n v="708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14434"/>
    <x v="4"/>
    <x v="4"/>
    <x v="435"/>
    <d v="2015-04-27T00:00:00"/>
    <x v="1"/>
    <s v="SUPERENVASES S.A.C."/>
    <s v="001"/>
    <x v="14231"/>
    <n v="982.94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14434"/>
    <x v="4"/>
    <x v="4"/>
    <x v="435"/>
    <d v="2015-04-27T00:00:00"/>
    <x v="1"/>
    <s v="SUPERENVASES S.A.C."/>
    <s v="001"/>
    <x v="14231"/>
    <n v="3082.5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14435"/>
    <x v="4"/>
    <x v="4"/>
    <x v="301"/>
    <d v="2015-07-14T00:00:00"/>
    <x v="1"/>
    <s v="SUPERENVASES S.A.C."/>
    <s v="001"/>
    <x v="14232"/>
    <n v="969.64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14435"/>
    <x v="4"/>
    <x v="4"/>
    <x v="301"/>
    <d v="2015-07-14T00:00:00"/>
    <x v="1"/>
    <s v="SUPERENVASES S.A.C."/>
    <s v="001"/>
    <x v="14232"/>
    <n v="3082.5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14436"/>
    <x v="4"/>
    <x v="4"/>
    <x v="623"/>
    <d v="2013-02-06T00:00:00"/>
    <x v="1"/>
    <s v="SOLUCIONES MECATRONICAS MARKHAM E.I.R.L"/>
    <s v="001"/>
    <x v="14233"/>
    <n v="6802.97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14436"/>
    <x v="4"/>
    <x v="4"/>
    <x v="623"/>
    <d v="2013-02-06T00:00:00"/>
    <x v="1"/>
    <s v="SOLUCIONES MECATRONICAS MARKHAM E.I.R.L"/>
    <s v="001"/>
    <x v="14233"/>
    <n v="17531.259999999998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14437"/>
    <x v="4"/>
    <x v="4"/>
    <x v="698"/>
    <d v="2013-02-14T00:00:00"/>
    <x v="1"/>
    <s v="SOLUCIONES MECATRONICAS MARKHAM E.I.R.L"/>
    <s v="001"/>
    <x v="14234"/>
    <n v="4.82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14437"/>
    <x v="4"/>
    <x v="4"/>
    <x v="698"/>
    <d v="2013-02-14T00:00:00"/>
    <x v="1"/>
    <s v="SOLUCIONES MECATRONICAS MARKHAM E.I.R.L"/>
    <s v="001"/>
    <x v="14234"/>
    <n v="12.4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14438"/>
    <x v="4"/>
    <x v="4"/>
    <x v="4"/>
    <d v="2013-05-31T00:00:00"/>
    <x v="1"/>
    <s v="SOLUCIONES MECATRONICAS MARKHAM E.I.R.L"/>
    <s v="001"/>
    <x v="14235"/>
    <n v="20.86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14438"/>
    <x v="4"/>
    <x v="4"/>
    <x v="4"/>
    <d v="2013-05-31T00:00:00"/>
    <x v="1"/>
    <s v="SOLUCIONES MECATRONICAS MARKHAM E.I.R.L"/>
    <s v="001"/>
    <x v="14235"/>
    <n v="56.7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14439"/>
    <x v="4"/>
    <x v="4"/>
    <x v="362"/>
    <d v="2013-11-25T00:00:00"/>
    <x v="1"/>
    <s v="SOLUCIONES MECATRONICAS MARKHAM E.I.R.L"/>
    <s v="001"/>
    <x v="14236"/>
    <n v="2506.4499999999998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14439"/>
    <x v="4"/>
    <x v="4"/>
    <x v="362"/>
    <d v="2013-11-25T00:00:00"/>
    <x v="1"/>
    <s v="SOLUCIONES MECATRONICAS MARKHAM E.I.R.L"/>
    <s v="001"/>
    <x v="14236"/>
    <n v="7028.08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14440"/>
    <x v="4"/>
    <x v="4"/>
    <x v="367"/>
    <d v="2013-11-21T00:00:00"/>
    <x v="1"/>
    <s v="SOLUCIONES MECATRONICAS MARKHAM E.I.R.L"/>
    <s v="001"/>
    <x v="14237"/>
    <n v="3707.61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14440"/>
    <x v="4"/>
    <x v="4"/>
    <x v="367"/>
    <d v="2013-11-21T00:00:00"/>
    <x v="1"/>
    <s v="SOLUCIONES MECATRONICAS MARKHAM E.I.R.L"/>
    <s v="001"/>
    <x v="14237"/>
    <n v="10388.719999999999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14441"/>
    <x v="4"/>
    <x v="4"/>
    <x v="470"/>
    <d v="2013-12-12T00:00:00"/>
    <x v="1"/>
    <s v="SOLUCIONES MECATRONICAS MARKHAM E.I.R.L"/>
    <s v="001"/>
    <x v="14238"/>
    <n v="103.51"/>
    <n v="0"/>
    <s v="ALIANZA METALURGICA S.A."/>
    <s v="20101300341"/>
    <s v="BANCOS"/>
    <s v="USD"/>
    <n v="2013"/>
    <n v="12"/>
    <x v="193"/>
    <x v="193"/>
    <s v="02"/>
    <s v="DE CREDITO DEL PERU"/>
    <s v="191-01966799-0-54"/>
  </r>
  <r>
    <x v="14441"/>
    <x v="4"/>
    <x v="4"/>
    <x v="470"/>
    <d v="2013-12-12T00:00:00"/>
    <x v="1"/>
    <s v="SOLUCIONES MECATRONICAS MARKHAM E.I.R.L"/>
    <s v="001"/>
    <x v="14238"/>
    <n v="289.10000000000002"/>
    <n v="0"/>
    <s v="ALIANZA METALURGICA S.A."/>
    <s v="20101300341"/>
    <s v="BANCOS"/>
    <s v="SOL"/>
    <n v="2013"/>
    <n v="12"/>
    <x v="194"/>
    <x v="194"/>
    <s v="02"/>
    <s v="DE CREDITO DEL PERU"/>
    <s v="191-01966799-0-54"/>
  </r>
  <r>
    <x v="14442"/>
    <x v="4"/>
    <x v="4"/>
    <x v="535"/>
    <d v="2014-02-04T00:00:00"/>
    <x v="1"/>
    <s v="SOLUCIONES MECATRONICAS MARKHAM E.I.R.L"/>
    <s v="001"/>
    <x v="14239"/>
    <n v="2233.44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14442"/>
    <x v="4"/>
    <x v="4"/>
    <x v="535"/>
    <d v="2014-02-04T00:00:00"/>
    <x v="1"/>
    <s v="SOLUCIONES MECATRONICAS MARKHAM E.I.R.L"/>
    <s v="001"/>
    <x v="14239"/>
    <n v="6309.46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14443"/>
    <x v="4"/>
    <x v="4"/>
    <x v="884"/>
    <d v="2015-11-16T00:00:00"/>
    <x v="1"/>
    <s v="SOLUCIONES MECATRONICAS MARKHAM E.I.R.L"/>
    <s v="001"/>
    <x v="14240"/>
    <n v="438.78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14443"/>
    <x v="4"/>
    <x v="4"/>
    <x v="884"/>
    <d v="2015-11-16T00:00:00"/>
    <x v="1"/>
    <s v="SOLUCIONES MECATRONICAS MARKHAM E.I.R.L"/>
    <s v="001"/>
    <x v="14240"/>
    <n v="1462.02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14444"/>
    <x v="4"/>
    <x v="4"/>
    <x v="502"/>
    <d v="2015-12-11T00:00:00"/>
    <x v="1"/>
    <s v="SOLUCIONES MECATRONICAS MARKHAM E.I.R.L"/>
    <s v="001"/>
    <x v="14241"/>
    <n v="236.63"/>
    <n v="0"/>
    <s v="ALIANZA METALURGICA S.A."/>
    <s v="20101300341"/>
    <s v="BANCOS"/>
    <s v="USD"/>
    <n v="2015"/>
    <n v="12"/>
    <x v="315"/>
    <x v="315"/>
    <s v="02"/>
    <s v="DE CREDITO DEL PERU"/>
    <s v="191-01966799-0-54"/>
  </r>
  <r>
    <x v="14444"/>
    <x v="4"/>
    <x v="4"/>
    <x v="502"/>
    <d v="2015-12-11T00:00:00"/>
    <x v="1"/>
    <s v="SOLUCIONES MECATRONICAS MARKHAM E.I.R.L"/>
    <s v="001"/>
    <x v="14241"/>
    <n v="798.86"/>
    <n v="0"/>
    <s v="ALIANZA METALURGICA S.A."/>
    <s v="20101300341"/>
    <s v="BANCOS"/>
    <s v="SOL"/>
    <n v="2015"/>
    <n v="12"/>
    <x v="316"/>
    <x v="316"/>
    <s v="02"/>
    <s v="DE CREDITO DEL PERU"/>
    <s v="191-01966799-0-54"/>
  </r>
  <r>
    <x v="14445"/>
    <x v="4"/>
    <x v="4"/>
    <x v="697"/>
    <d v="2013-02-07T00:00:00"/>
    <x v="1"/>
    <s v="SERVICIOS INDUSTRIALES SALESIANO E.I.R.L "/>
    <s v="001"/>
    <x v="14242"/>
    <n v="65.02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14445"/>
    <x v="4"/>
    <x v="4"/>
    <x v="697"/>
    <d v="2013-02-07T00:00:00"/>
    <x v="1"/>
    <s v="SERVICIOS INDUSTRIALES SALESIANO E.I.R.L "/>
    <s v="001"/>
    <x v="14242"/>
    <n v="167.56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14446"/>
    <x v="4"/>
    <x v="4"/>
    <x v="267"/>
    <d v="2013-02-19T00:00:00"/>
    <x v="1"/>
    <s v="SERVICIOS INDUSTRIALES SALESIANO E.I.R.L "/>
    <s v="001"/>
    <x v="14243"/>
    <n v="65.099999999999994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14446"/>
    <x v="4"/>
    <x v="4"/>
    <x v="267"/>
    <d v="2013-02-19T00:00:00"/>
    <x v="1"/>
    <s v="SERVICIOS INDUSTRIALES SALESIANO E.I.R.L "/>
    <s v="001"/>
    <x v="14243"/>
    <n v="167.56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14447"/>
    <x v="4"/>
    <x v="4"/>
    <x v="697"/>
    <d v="2013-02-07T00:00:00"/>
    <x v="1"/>
    <s v="SERVICIOS INDUSTRIALES SALESIANO E.I.R.L "/>
    <s v="001"/>
    <x v="14244"/>
    <n v="59.98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14447"/>
    <x v="4"/>
    <x v="4"/>
    <x v="697"/>
    <d v="2013-02-07T00:00:00"/>
    <x v="1"/>
    <s v="SERVICIOS INDUSTRIALES SALESIANO E.I.R.L "/>
    <s v="001"/>
    <x v="14244"/>
    <n v="154.58000000000001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14448"/>
    <x v="4"/>
    <x v="4"/>
    <x v="921"/>
    <d v="2013-02-18T00:00:00"/>
    <x v="1"/>
    <s v="SERVICIOS INDUSTRIALES SALESIANO E.I.R.L "/>
    <s v="001"/>
    <x v="14245"/>
    <n v="137.74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14448"/>
    <x v="4"/>
    <x v="4"/>
    <x v="921"/>
    <d v="2013-02-18T00:00:00"/>
    <x v="1"/>
    <s v="SERVICIOS INDUSTRIALES SALESIANO E.I.R.L "/>
    <s v="001"/>
    <x v="14245"/>
    <n v="354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14449"/>
    <x v="4"/>
    <x v="4"/>
    <x v="700"/>
    <d v="2013-02-20T00:00:00"/>
    <x v="1"/>
    <s v="SERVICIOS INDUSTRIALES SALESIANO E.I.R.L "/>
    <s v="001"/>
    <x v="14246"/>
    <n v="148.01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14449"/>
    <x v="4"/>
    <x v="4"/>
    <x v="700"/>
    <d v="2013-02-20T00:00:00"/>
    <x v="1"/>
    <s v="SERVICIOS INDUSTRIALES SALESIANO E.I.R.L "/>
    <s v="001"/>
    <x v="14246"/>
    <n v="382.32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14450"/>
    <x v="4"/>
    <x v="4"/>
    <x v="359"/>
    <d v="2013-04-19T00:00:00"/>
    <x v="1"/>
    <s v="SERVICIOS INDUSTRIALES SALESIANO E.I.R.L "/>
    <s v="001"/>
    <x v="14247"/>
    <n v="191.2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14450"/>
    <x v="4"/>
    <x v="4"/>
    <x v="359"/>
    <d v="2013-04-19T00:00:00"/>
    <x v="1"/>
    <s v="SERVICIOS INDUSTRIALES SALESIANO E.I.R.L "/>
    <s v="001"/>
    <x v="14247"/>
    <n v="495.6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14451"/>
    <x v="4"/>
    <x v="4"/>
    <x v="66"/>
    <d v="2013-06-11T00:00:00"/>
    <x v="1"/>
    <s v="SERVICIOS INDUSTRIALES SALESIANO E.I.R.L "/>
    <s v="001"/>
    <x v="14248"/>
    <n v="183.27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14451"/>
    <x v="4"/>
    <x v="4"/>
    <x v="66"/>
    <d v="2013-06-11T00:00:00"/>
    <x v="1"/>
    <s v="SERVICIOS INDUSTRIALES SALESIANO E.I.R.L "/>
    <s v="001"/>
    <x v="14248"/>
    <n v="503.27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14452"/>
    <x v="4"/>
    <x v="4"/>
    <x v="67"/>
    <d v="2013-06-21T00:00:00"/>
    <x v="1"/>
    <s v="SERVICIOS INDUSTRIALES SALESIANO E.I.R.L "/>
    <s v="001"/>
    <x v="14249"/>
    <n v="181.37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14452"/>
    <x v="4"/>
    <x v="4"/>
    <x v="67"/>
    <d v="2013-06-21T00:00:00"/>
    <x v="1"/>
    <s v="SERVICIOS INDUSTRIALES SALESIANO E.I.R.L "/>
    <s v="001"/>
    <x v="14249"/>
    <n v="503.3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14453"/>
    <x v="4"/>
    <x v="4"/>
    <x v="630"/>
    <d v="2013-08-02T00:00:00"/>
    <x v="1"/>
    <s v="SERVICIOS INDUSTRIALES SALESIANO E.I.R.L "/>
    <s v="001"/>
    <x v="14250"/>
    <n v="180.35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14453"/>
    <x v="4"/>
    <x v="4"/>
    <x v="630"/>
    <d v="2013-08-02T00:00:00"/>
    <x v="1"/>
    <s v="SERVICIOS INDUSTRIALES SALESIANO E.I.R.L "/>
    <s v="001"/>
    <x v="14250"/>
    <n v="504.45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14454"/>
    <x v="4"/>
    <x v="4"/>
    <x v="277"/>
    <d v="2013-08-12T00:00:00"/>
    <x v="1"/>
    <s v="SERVICIOS INDUSTRIALES SALESIANO E.I.R.L "/>
    <s v="001"/>
    <x v="14251"/>
    <n v="180.68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14454"/>
    <x v="4"/>
    <x v="4"/>
    <x v="277"/>
    <d v="2013-08-12T00:00:00"/>
    <x v="1"/>
    <s v="SERVICIOS INDUSTRIALES SALESIANO E.I.R.L "/>
    <s v="001"/>
    <x v="14251"/>
    <n v="504.45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14455"/>
    <x v="4"/>
    <x v="4"/>
    <x v="8"/>
    <d v="2013-09-30T00:00:00"/>
    <x v="1"/>
    <s v="SERVICIOS INDUSTRIALES SALESIANO E.I.R.L "/>
    <s v="001"/>
    <x v="14252"/>
    <n v="58.6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14455"/>
    <x v="4"/>
    <x v="4"/>
    <x v="8"/>
    <d v="2013-09-30T00:00:00"/>
    <x v="1"/>
    <s v="SERVICIOS INDUSTRIALES SALESIANO E.I.R.L "/>
    <s v="001"/>
    <x v="14252"/>
    <n v="162.84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14456"/>
    <x v="4"/>
    <x v="4"/>
    <x v="397"/>
    <d v="2013-10-04T00:00:00"/>
    <x v="1"/>
    <s v="SERVICIOS INDUSTRIALES SALESIANO E.I.R.L "/>
    <s v="001"/>
    <x v="14253"/>
    <n v="58.62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14456"/>
    <x v="4"/>
    <x v="4"/>
    <x v="397"/>
    <d v="2013-10-04T00:00:00"/>
    <x v="1"/>
    <s v="SERVICIOS INDUSTRIALES SALESIANO E.I.R.L "/>
    <s v="001"/>
    <x v="14253"/>
    <n v="162.84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14457"/>
    <x v="4"/>
    <x v="4"/>
    <x v="310"/>
    <d v="2013-10-21T00:00:00"/>
    <x v="1"/>
    <s v="SERVICIOS INDUSTRIALES SALESIANO E.I.R.L "/>
    <s v="001"/>
    <x v="14254"/>
    <n v="103.69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14457"/>
    <x v="4"/>
    <x v="4"/>
    <x v="310"/>
    <d v="2013-10-21T00:00:00"/>
    <x v="1"/>
    <s v="SERVICIOS INDUSTRIALES SALESIANO E.I.R.L "/>
    <s v="001"/>
    <x v="14254"/>
    <n v="286.8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14458"/>
    <x v="4"/>
    <x v="4"/>
    <x v="283"/>
    <d v="2013-10-28T00:00:00"/>
    <x v="1"/>
    <s v="SERVICIOS INDUSTRIALES SALESIANO E.I.R.L "/>
    <s v="001"/>
    <x v="14255"/>
    <n v="103.93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14458"/>
    <x v="4"/>
    <x v="4"/>
    <x v="283"/>
    <d v="2013-10-28T00:00:00"/>
    <x v="1"/>
    <s v="SERVICIOS INDUSTRIALES SALESIANO E.I.R.L "/>
    <s v="001"/>
    <x v="14255"/>
    <n v="286.74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14459"/>
    <x v="4"/>
    <x v="4"/>
    <x v="764"/>
    <d v="2014-01-10T00:00:00"/>
    <x v="1"/>
    <s v="SERVICIOS INDUSTRIALES SALESIANO E.I.R.L "/>
    <s v="001"/>
    <x v="14256"/>
    <n v="28.54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14459"/>
    <x v="4"/>
    <x v="4"/>
    <x v="764"/>
    <d v="2014-01-10T00:00:00"/>
    <x v="1"/>
    <s v="SERVICIOS INDUSTRIALES SALESIANO E.I.R.L "/>
    <s v="001"/>
    <x v="14256"/>
    <n v="80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14460"/>
    <x v="4"/>
    <x v="4"/>
    <x v="474"/>
    <d v="2014-01-17T00:00:00"/>
    <x v="1"/>
    <s v="SERVICIOS INDUSTRIALES SALESIANO E.I.R.L "/>
    <s v="001"/>
    <x v="14257"/>
    <n v="28.23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14460"/>
    <x v="4"/>
    <x v="4"/>
    <x v="474"/>
    <d v="2014-01-17T00:00:00"/>
    <x v="1"/>
    <s v="SERVICIOS INDUSTRIALES SALESIANO E.I.R.L "/>
    <s v="001"/>
    <x v="14257"/>
    <n v="79.3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14461"/>
    <x v="4"/>
    <x v="4"/>
    <x v="637"/>
    <d v="2014-01-28T00:00:00"/>
    <x v="1"/>
    <s v="SERVICIOS INDUSTRIALES SALESIANO E.I.R.L "/>
    <s v="001"/>
    <x v="14258"/>
    <n v="56.45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14461"/>
    <x v="4"/>
    <x v="4"/>
    <x v="637"/>
    <d v="2014-01-28T00:00:00"/>
    <x v="1"/>
    <s v="SERVICIOS INDUSTRIALES SALESIANO E.I.R.L "/>
    <s v="001"/>
    <x v="14258"/>
    <n v="159.30000000000001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14462"/>
    <x v="4"/>
    <x v="4"/>
    <x v="476"/>
    <d v="2014-01-30T00:00:00"/>
    <x v="1"/>
    <s v="SERVICIOS INDUSTRIALES SALESIANO E.I.R.L "/>
    <s v="001"/>
    <x v="14259"/>
    <n v="56.41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14462"/>
    <x v="4"/>
    <x v="4"/>
    <x v="476"/>
    <d v="2014-01-30T00:00:00"/>
    <x v="1"/>
    <s v="SERVICIOS INDUSTRIALES SALESIANO E.I.R.L "/>
    <s v="001"/>
    <x v="14259"/>
    <n v="159.30000000000001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14463"/>
    <x v="4"/>
    <x v="4"/>
    <x v="290"/>
    <d v="2014-02-05T00:00:00"/>
    <x v="1"/>
    <s v="SERVICIOS INDUSTRIALES SALESIANO E.I.R.L "/>
    <s v="001"/>
    <x v="14260"/>
    <n v="137.05000000000001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14463"/>
    <x v="4"/>
    <x v="4"/>
    <x v="290"/>
    <d v="2014-02-05T00:00:00"/>
    <x v="1"/>
    <s v="SERVICIOS INDUSTRIALES SALESIANO E.I.R.L "/>
    <s v="001"/>
    <x v="14260"/>
    <n v="387.04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14464"/>
    <x v="4"/>
    <x v="4"/>
    <x v="324"/>
    <d v="2015-03-30T00:00:00"/>
    <x v="1"/>
    <s v="SERVICIOS INDUSTRIALES SALESIANO E.I.R.L "/>
    <s v="001"/>
    <x v="14261"/>
    <n v="38.18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14464"/>
    <x v="4"/>
    <x v="4"/>
    <x v="324"/>
    <d v="2015-03-30T00:00:00"/>
    <x v="1"/>
    <s v="SERVICIOS INDUSTRIALES SALESIANO E.I.R.L "/>
    <s v="001"/>
    <x v="14261"/>
    <n v="118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14465"/>
    <x v="4"/>
    <x v="4"/>
    <x v="585"/>
    <d v="2016-02-01T00:00:00"/>
    <x v="1"/>
    <s v="SERVICIOS INDUSTRIALES SALESIANO E.I.R.L "/>
    <s v="001"/>
    <x v="14262"/>
    <n v="106.6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14465"/>
    <x v="4"/>
    <x v="4"/>
    <x v="585"/>
    <d v="2016-02-01T00:00:00"/>
    <x v="1"/>
    <s v="SERVICIOS INDUSTRIALES SALESIANO E.I.R.L "/>
    <s v="001"/>
    <x v="14262"/>
    <n v="370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14466"/>
    <x v="4"/>
    <x v="4"/>
    <x v="607"/>
    <d v="2016-02-04T00:00:00"/>
    <x v="1"/>
    <s v="SERVICIOS INDUSTRIALES SALESIANO E.I.R.L "/>
    <s v="001"/>
    <x v="14263"/>
    <n v="106.19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14466"/>
    <x v="4"/>
    <x v="4"/>
    <x v="607"/>
    <d v="2016-02-04T00:00:00"/>
    <x v="1"/>
    <s v="SERVICIOS INDUSTRIALES SALESIANO E.I.R.L "/>
    <s v="001"/>
    <x v="14263"/>
    <n v="371.04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14467"/>
    <x v="4"/>
    <x v="4"/>
    <x v="696"/>
    <d v="2013-01-28T00:00:00"/>
    <x v="1"/>
    <s v="SERVICIOS TECNICOS DE MATRICERIA S.A.C."/>
    <s v="001"/>
    <x v="14264"/>
    <n v="2042.04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14467"/>
    <x v="4"/>
    <x v="4"/>
    <x v="696"/>
    <d v="2013-01-28T00:00:00"/>
    <x v="1"/>
    <s v="SERVICIOS TECNICOS DE MATRICERIA S.A.C."/>
    <s v="001"/>
    <x v="14264"/>
    <n v="5221.5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14468"/>
    <x v="4"/>
    <x v="4"/>
    <x v="218"/>
    <d v="2015-02-06T00:00:00"/>
    <x v="1"/>
    <s v="SERVICIOS TECNICOS DE MATRICERIA S.A.C."/>
    <s v="001"/>
    <x v="14265"/>
    <n v="65.3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14468"/>
    <x v="4"/>
    <x v="4"/>
    <x v="218"/>
    <d v="2015-02-06T00:00:00"/>
    <x v="1"/>
    <s v="SERVICIOS TECNICOS DE MATRICERIA S.A.C."/>
    <s v="001"/>
    <x v="14265"/>
    <n v="200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14469"/>
    <x v="4"/>
    <x v="4"/>
    <x v="839"/>
    <d v="2015-02-16T00:00:00"/>
    <x v="1"/>
    <s v="SERVICIOS TECNICOS DE MATRICERIA S.A.C."/>
    <s v="001"/>
    <x v="14266"/>
    <n v="64.069999999999993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14469"/>
    <x v="4"/>
    <x v="4"/>
    <x v="839"/>
    <d v="2015-02-16T00:00:00"/>
    <x v="1"/>
    <s v="SERVICIOS TECNICOS DE MATRICERIA S.A.C."/>
    <s v="001"/>
    <x v="14266"/>
    <n v="197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14470"/>
    <x v="4"/>
    <x v="4"/>
    <x v="841"/>
    <d v="2015-03-02T00:00:00"/>
    <x v="1"/>
    <s v="SERVICIOS TECNICOS DE MATRICERIA S.A.C."/>
    <s v="001"/>
    <x v="14267"/>
    <n v="323.10000000000002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14470"/>
    <x v="4"/>
    <x v="4"/>
    <x v="841"/>
    <d v="2015-03-02T00:00:00"/>
    <x v="1"/>
    <s v="SERVICIOS TECNICOS DE MATRICERIA S.A.C."/>
    <s v="001"/>
    <x v="14267"/>
    <n v="1000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14471"/>
    <x v="4"/>
    <x v="4"/>
    <x v="841"/>
    <d v="2015-03-02T00:00:00"/>
    <x v="1"/>
    <s v="SERVICIOS TECNICOS DE MATRICERIA S.A.C."/>
    <s v="001"/>
    <x v="14268"/>
    <n v="290.79000000000002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14471"/>
    <x v="4"/>
    <x v="4"/>
    <x v="841"/>
    <d v="2015-03-02T00:00:00"/>
    <x v="1"/>
    <s v="SERVICIOS TECNICOS DE MATRICERIA S.A.C."/>
    <s v="001"/>
    <x v="14268"/>
    <n v="900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14472"/>
    <x v="4"/>
    <x v="4"/>
    <x v="258"/>
    <d v="2015-03-10T00:00:00"/>
    <x v="1"/>
    <s v="SERVICIOS TECNICOS DE MATRICERIA S.A.C."/>
    <s v="001"/>
    <x v="14269"/>
    <n v="319.64999999999998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14472"/>
    <x v="4"/>
    <x v="4"/>
    <x v="258"/>
    <d v="2015-03-10T00:00:00"/>
    <x v="1"/>
    <s v="SERVICIOS TECNICOS DE MATRICERIA S.A.C."/>
    <s v="001"/>
    <x v="14269"/>
    <n v="990.9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14473"/>
    <x v="4"/>
    <x v="4"/>
    <x v="616"/>
    <d v="2015-03-17T00:00:00"/>
    <x v="1"/>
    <s v="SERVICIOS TECNICOS DE MATRICERIA S.A.C."/>
    <s v="001"/>
    <x v="14270"/>
    <n v="240.01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14473"/>
    <x v="4"/>
    <x v="4"/>
    <x v="616"/>
    <d v="2015-03-17T00:00:00"/>
    <x v="1"/>
    <s v="SERVICIOS TECNICOS DE MATRICERIA S.A.C."/>
    <s v="001"/>
    <x v="14270"/>
    <n v="743.8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14474"/>
    <x v="4"/>
    <x v="4"/>
    <x v="555"/>
    <d v="2015-03-19T00:00:00"/>
    <x v="1"/>
    <s v="SERVICIOS TECNICOS DE MATRICERIA S.A.C."/>
    <s v="001"/>
    <x v="14271"/>
    <n v="225.81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14474"/>
    <x v="4"/>
    <x v="4"/>
    <x v="555"/>
    <d v="2015-03-19T00:00:00"/>
    <x v="1"/>
    <s v="SERVICIOS TECNICOS DE MATRICERIA S.A.C."/>
    <s v="001"/>
    <x v="14271"/>
    <n v="700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14475"/>
    <x v="4"/>
    <x v="4"/>
    <x v="844"/>
    <d v="2015-03-27T00:00:00"/>
    <x v="1"/>
    <s v="SERVICIOS TECNICOS DE MATRICERIA S.A.C."/>
    <s v="001"/>
    <x v="14272"/>
    <n v="177.09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14475"/>
    <x v="4"/>
    <x v="4"/>
    <x v="844"/>
    <d v="2015-03-27T00:00:00"/>
    <x v="1"/>
    <s v="SERVICIOS TECNICOS DE MATRICERIA S.A.C."/>
    <s v="001"/>
    <x v="14272"/>
    <n v="544.9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14476"/>
    <x v="4"/>
    <x v="4"/>
    <x v="411"/>
    <d v="2015-05-05T00:00:00"/>
    <x v="1"/>
    <s v="SERVICIOS TECNICOS DE MATRICERIA S.A.C."/>
    <s v="001"/>
    <x v="14273"/>
    <n v="159.34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14476"/>
    <x v="4"/>
    <x v="4"/>
    <x v="411"/>
    <d v="2015-05-05T00:00:00"/>
    <x v="1"/>
    <s v="SERVICIOS TECNICOS DE MATRICERIA S.A.C."/>
    <s v="001"/>
    <x v="14273"/>
    <n v="500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14477"/>
    <x v="4"/>
    <x v="4"/>
    <x v="136"/>
    <d v="2015-05-21T00:00:00"/>
    <x v="1"/>
    <s v="SERVICIOS TECNICOS DE MATRICERIA S.A.C."/>
    <s v="001"/>
    <x v="14274"/>
    <n v="169.74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14477"/>
    <x v="4"/>
    <x v="4"/>
    <x v="136"/>
    <d v="2015-05-21T00:00:00"/>
    <x v="1"/>
    <s v="SERVICIOS TECNICOS DE MATRICERIA S.A.C."/>
    <s v="001"/>
    <x v="14274"/>
    <n v="536.04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14478"/>
    <x v="4"/>
    <x v="4"/>
    <x v="875"/>
    <d v="2015-09-23T00:00:00"/>
    <x v="1"/>
    <s v="SERVICIOS TECNICOS DE MATRICERIA S.A.C."/>
    <s v="001"/>
    <x v="14275"/>
    <n v="716.06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14478"/>
    <x v="4"/>
    <x v="4"/>
    <x v="875"/>
    <d v="2015-09-23T00:00:00"/>
    <x v="1"/>
    <s v="SERVICIOS TECNICOS DE MATRICERIA S.A.C."/>
    <s v="001"/>
    <x v="14275"/>
    <n v="2300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14479"/>
    <x v="4"/>
    <x v="4"/>
    <x v="878"/>
    <d v="2015-10-12T00:00:00"/>
    <x v="1"/>
    <s v="SERVICIOS TECNICOS DE MATRICERIA S.A.C."/>
    <s v="001"/>
    <x v="14276"/>
    <n v="684.52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14479"/>
    <x v="4"/>
    <x v="4"/>
    <x v="878"/>
    <d v="2015-10-12T00:00:00"/>
    <x v="1"/>
    <s v="SERVICIOS TECNICOS DE MATRICERIA S.A.C."/>
    <s v="001"/>
    <x v="14276"/>
    <n v="2204.83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14480"/>
    <x v="4"/>
    <x v="4"/>
    <x v="265"/>
    <d v="2013-01-14T00:00:00"/>
    <x v="1"/>
    <s v="SANTIPLAST S.R.L."/>
    <s v="001"/>
    <x v="14277"/>
    <n v="873.41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14480"/>
    <x v="4"/>
    <x v="4"/>
    <x v="265"/>
    <d v="2013-01-14T00:00:00"/>
    <x v="1"/>
    <s v="SANTIPLAST S.R.L."/>
    <s v="001"/>
    <x v="14277"/>
    <n v="2227.1999999999998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14481"/>
    <x v="4"/>
    <x v="4"/>
    <x v="752"/>
    <d v="2013-11-08T00:00:00"/>
    <x v="1"/>
    <s v="SANTIPLAST S.R.L."/>
    <s v="001"/>
    <x v="14278"/>
    <n v="190.6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14481"/>
    <x v="4"/>
    <x v="4"/>
    <x v="752"/>
    <d v="2013-11-08T00:00:00"/>
    <x v="1"/>
    <s v="SANTIPLAST S.R.L."/>
    <s v="001"/>
    <x v="14278"/>
    <n v="531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14482"/>
    <x v="4"/>
    <x v="4"/>
    <x v="191"/>
    <d v="2013-11-12T00:00:00"/>
    <x v="1"/>
    <s v="SANTIPLAST S.R.L."/>
    <s v="001"/>
    <x v="14279"/>
    <n v="520.51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14482"/>
    <x v="4"/>
    <x v="4"/>
    <x v="191"/>
    <d v="2013-11-12T00:00:00"/>
    <x v="1"/>
    <s v="SANTIPLAST S.R.L."/>
    <s v="001"/>
    <x v="14279"/>
    <n v="1458.48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14483"/>
    <x v="4"/>
    <x v="4"/>
    <x v="782"/>
    <d v="2014-04-15T00:00:00"/>
    <x v="1"/>
    <s v="SANTIPLAST S.R.L."/>
    <s v="001"/>
    <x v="14280"/>
    <n v="278.42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14483"/>
    <x v="4"/>
    <x v="4"/>
    <x v="782"/>
    <d v="2014-04-15T00:00:00"/>
    <x v="1"/>
    <s v="SANTIPLAST S.R.L."/>
    <s v="001"/>
    <x v="14280"/>
    <n v="772.9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14484"/>
    <x v="4"/>
    <x v="4"/>
    <x v="783"/>
    <d v="2014-04-16T00:00:00"/>
    <x v="1"/>
    <s v="SANTIPLAST S.R.L."/>
    <s v="001"/>
    <x v="14281"/>
    <n v="278.42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14484"/>
    <x v="4"/>
    <x v="4"/>
    <x v="783"/>
    <d v="2014-04-16T00:00:00"/>
    <x v="1"/>
    <s v="SANTIPLAST S.R.L."/>
    <s v="001"/>
    <x v="14281"/>
    <n v="772.9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14485"/>
    <x v="4"/>
    <x v="4"/>
    <x v="784"/>
    <d v="2014-04-22T00:00:00"/>
    <x v="1"/>
    <s v="SANTIPLAST S.R.L."/>
    <s v="001"/>
    <x v="14282"/>
    <n v="232.43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14485"/>
    <x v="4"/>
    <x v="4"/>
    <x v="784"/>
    <d v="2014-04-22T00:00:00"/>
    <x v="1"/>
    <s v="SANTIPLAST S.R.L."/>
    <s v="001"/>
    <x v="14282"/>
    <n v="645.46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14486"/>
    <x v="4"/>
    <x v="4"/>
    <x v="785"/>
    <d v="2014-04-23T00:00:00"/>
    <x v="1"/>
    <s v="SANTIPLAST S.R.L."/>
    <s v="001"/>
    <x v="14283"/>
    <n v="231.93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14486"/>
    <x v="4"/>
    <x v="4"/>
    <x v="785"/>
    <d v="2014-04-23T00:00:00"/>
    <x v="1"/>
    <s v="SANTIPLAST S.R.L."/>
    <s v="001"/>
    <x v="14283"/>
    <n v="645.46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14487"/>
    <x v="4"/>
    <x v="4"/>
    <x v="539"/>
    <d v="2014-06-23T00:00:00"/>
    <x v="1"/>
    <s v="SANTIPLAST S.R.L."/>
    <s v="001"/>
    <x v="14284"/>
    <n v="289.12"/>
    <n v="0"/>
    <s v="ALIANZA METALURGICA S.A."/>
    <s v="20101300341"/>
    <s v="BANCOS"/>
    <s v="USD"/>
    <n v="2014"/>
    <n v="6"/>
    <x v="213"/>
    <x v="213"/>
    <s v="02"/>
    <s v="DE CREDITO DEL PERU"/>
    <s v="191-01966799-0-54"/>
  </r>
  <r>
    <x v="14487"/>
    <x v="4"/>
    <x v="4"/>
    <x v="539"/>
    <d v="2014-06-23T00:00:00"/>
    <x v="1"/>
    <s v="SANTIPLAST S.R.L."/>
    <s v="001"/>
    <x v="14284"/>
    <n v="811.84"/>
    <n v="0"/>
    <s v="ALIANZA METALURGICA S.A."/>
    <s v="20101300341"/>
    <s v="BANCOS"/>
    <s v="SOL"/>
    <n v="2014"/>
    <n v="6"/>
    <x v="214"/>
    <x v="214"/>
    <s v="02"/>
    <s v="DE CREDITO DEL PERU"/>
    <s v="191-01966799-0-54"/>
  </r>
  <r>
    <x v="14488"/>
    <x v="4"/>
    <x v="4"/>
    <x v="866"/>
    <d v="2015-08-01T00:00:00"/>
    <x v="1"/>
    <s v="SANTIPLAST S.R.L."/>
    <s v="001"/>
    <x v="14285"/>
    <n v="2201.4899999999998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14488"/>
    <x v="4"/>
    <x v="4"/>
    <x v="866"/>
    <d v="2015-08-01T00:00:00"/>
    <x v="1"/>
    <s v="SANTIPLAST S.R.L."/>
    <s v="001"/>
    <x v="14285"/>
    <n v="7046.96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14489"/>
    <x v="7"/>
    <x v="7"/>
    <x v="340"/>
    <d v="2013-03-14T00:00:00"/>
    <x v="1"/>
    <s v="SERVICIOS INDUSTRIALES CONTRATISTAS GENERALES E.I."/>
    <s v="001"/>
    <x v="14286"/>
    <n v="410.47"/>
    <n v="0"/>
    <s v="ALIANZA METALURGICA S.A."/>
    <s v="20101300341"/>
    <s v="BANCOS"/>
    <s v="USD"/>
    <n v="2013"/>
    <n v="3"/>
    <x v="593"/>
    <x v="605"/>
    <s v="09"/>
    <s v="SCOTIABANK PERU"/>
    <s v="0022968879"/>
  </r>
  <r>
    <x v="14489"/>
    <x v="7"/>
    <x v="7"/>
    <x v="340"/>
    <d v="2013-03-14T00:00:00"/>
    <x v="1"/>
    <s v="SERVICIOS INDUSTRIALES CONTRATISTAS GENERALES E.I."/>
    <s v="001"/>
    <x v="14286"/>
    <n v="1064.3499999999999"/>
    <n v="0"/>
    <s v="ALIANZA METALURGICA S.A."/>
    <s v="20101300341"/>
    <s v="BANCOS"/>
    <s v="SOL"/>
    <n v="2013"/>
    <n v="3"/>
    <x v="594"/>
    <x v="606"/>
    <s v="09"/>
    <s v="SCOTIABANK PERU"/>
    <s v="0022968879"/>
  </r>
  <r>
    <x v="14490"/>
    <x v="7"/>
    <x v="7"/>
    <x v="631"/>
    <d v="2013-08-26T00:00:00"/>
    <x v="1"/>
    <s v="SERVICIOS INDUSTRIALES CONTRATISTAS GENERALES E.I."/>
    <s v="001"/>
    <x v="14287"/>
    <n v="189.26"/>
    <n v="0"/>
    <s v="ALIANZA METALURGICA S.A."/>
    <s v="20101300341"/>
    <s v="BANCOS"/>
    <s v="USD"/>
    <n v="2013"/>
    <n v="8"/>
    <x v="597"/>
    <x v="610"/>
    <s v="09"/>
    <s v="SCOTIABANK PERU"/>
    <s v="0022968879"/>
  </r>
  <r>
    <x v="14490"/>
    <x v="7"/>
    <x v="7"/>
    <x v="631"/>
    <d v="2013-08-26T00:00:00"/>
    <x v="1"/>
    <s v="SERVICIOS INDUSTRIALES CONTRATISTAS GENERALES E.I."/>
    <s v="001"/>
    <x v="14287"/>
    <n v="532.20000000000005"/>
    <n v="0"/>
    <s v="ALIANZA METALURGICA S.A."/>
    <s v="20101300341"/>
    <s v="BANCOS"/>
    <s v="SOL"/>
    <n v="2013"/>
    <n v="8"/>
    <x v="598"/>
    <x v="611"/>
    <s v="09"/>
    <s v="SCOTIABANK PERU"/>
    <s v="0022968879"/>
  </r>
  <r>
    <x v="14491"/>
    <x v="4"/>
    <x v="4"/>
    <x v="584"/>
    <d v="2016-01-11T00:00:00"/>
    <x v="1"/>
    <s v="SERVICIOS INDUSTRIALES CONTRATISTAS GENERALES E.I."/>
    <s v="001"/>
    <x v="14288"/>
    <n v="424.45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14491"/>
    <x v="4"/>
    <x v="4"/>
    <x v="584"/>
    <d v="2016-01-11T00:00:00"/>
    <x v="1"/>
    <s v="SERVICIOS INDUSTRIALES CONTRATISTAS GENERALES E.I."/>
    <s v="001"/>
    <x v="14288"/>
    <n v="1455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14492"/>
    <x v="4"/>
    <x v="4"/>
    <x v="426"/>
    <d v="2016-01-15T00:00:00"/>
    <x v="1"/>
    <s v="SERVICIOS INDUSTRIALES CONTRATISTAS GENERALES E.I."/>
    <s v="001"/>
    <x v="14289"/>
    <n v="424.93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14492"/>
    <x v="4"/>
    <x v="4"/>
    <x v="426"/>
    <d v="2016-01-15T00:00:00"/>
    <x v="1"/>
    <s v="SERVICIOS INDUSTRIALES CONTRATISTAS GENERALES E.I."/>
    <s v="001"/>
    <x v="14289"/>
    <n v="1453.7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14493"/>
    <x v="4"/>
    <x v="4"/>
    <x v="340"/>
    <d v="2013-03-14T00:00:00"/>
    <x v="1"/>
    <s v="SERV. DE MANTENIMIENTO MECANICO Y FAB. SRL"/>
    <s v="001"/>
    <x v="14290"/>
    <n v="41.46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14493"/>
    <x v="4"/>
    <x v="4"/>
    <x v="340"/>
    <d v="2013-03-14T00:00:00"/>
    <x v="1"/>
    <s v="SERV. DE MANTENIMIENTO MECANICO Y FAB. SRL"/>
    <s v="001"/>
    <x v="14290"/>
    <n v="107.5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14494"/>
    <x v="4"/>
    <x v="4"/>
    <x v="66"/>
    <d v="2013-06-11T00:00:00"/>
    <x v="1"/>
    <s v="SERVICIO TECNICO METALMECANICO GAMONAL SAC"/>
    <s v="001"/>
    <x v="14291"/>
    <n v="227.75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14494"/>
    <x v="4"/>
    <x v="4"/>
    <x v="66"/>
    <d v="2013-06-11T00:00:00"/>
    <x v="1"/>
    <s v="SERVICIO TECNICO METALMECANICO GAMONAL SAC"/>
    <s v="001"/>
    <x v="14291"/>
    <n v="625.4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14495"/>
    <x v="4"/>
    <x v="4"/>
    <x v="338"/>
    <d v="2013-06-13T00:00:00"/>
    <x v="1"/>
    <s v="SERVICIO TECNICO METALMECANICO GAMONAL SAC"/>
    <s v="001"/>
    <x v="14292"/>
    <n v="227.58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14495"/>
    <x v="4"/>
    <x v="4"/>
    <x v="338"/>
    <d v="2013-06-13T00:00:00"/>
    <x v="1"/>
    <s v="SERVICIO TECNICO METALMECANICO GAMONAL SAC"/>
    <s v="001"/>
    <x v="14292"/>
    <n v="625.4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14496"/>
    <x v="4"/>
    <x v="4"/>
    <x v="745"/>
    <d v="2013-09-18T00:00:00"/>
    <x v="1"/>
    <s v="SHIRONI S.A.C."/>
    <s v="001"/>
    <x v="14293"/>
    <n v="555.76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14496"/>
    <x v="4"/>
    <x v="4"/>
    <x v="745"/>
    <d v="2013-09-18T00:00:00"/>
    <x v="1"/>
    <s v="SHIRONI S.A.C."/>
    <s v="001"/>
    <x v="14293"/>
    <n v="1540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14497"/>
    <x v="4"/>
    <x v="4"/>
    <x v="397"/>
    <d v="2013-10-04T00:00:00"/>
    <x v="1"/>
    <s v="SHIRONI S.A.C."/>
    <s v="001"/>
    <x v="14294"/>
    <n v="551.37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14497"/>
    <x v="4"/>
    <x v="4"/>
    <x v="397"/>
    <d v="2013-10-04T00:00:00"/>
    <x v="1"/>
    <s v="SHIRONI S.A.C."/>
    <s v="001"/>
    <x v="14294"/>
    <n v="1531.7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14498"/>
    <x v="4"/>
    <x v="4"/>
    <x v="751"/>
    <d v="2013-10-22T00:00:00"/>
    <x v="1"/>
    <s v="SERMA PLAST SCRLTA."/>
    <s v="001"/>
    <x v="14295"/>
    <n v="25.5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14498"/>
    <x v="4"/>
    <x v="4"/>
    <x v="751"/>
    <d v="2013-10-22T00:00:00"/>
    <x v="1"/>
    <s v="SERMA PLAST SCRLTA."/>
    <s v="001"/>
    <x v="14295"/>
    <n v="70.8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14499"/>
    <x v="4"/>
    <x v="4"/>
    <x v="9"/>
    <d v="2013-10-31T00:00:00"/>
    <x v="1"/>
    <s v="SOUTHECK S.A.C"/>
    <s v="001"/>
    <x v="14296"/>
    <n v="55.62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14499"/>
    <x v="4"/>
    <x v="4"/>
    <x v="9"/>
    <d v="2013-10-31T00:00:00"/>
    <x v="1"/>
    <s v="SOUTHECK S.A.C"/>
    <s v="001"/>
    <x v="14296"/>
    <n v="153.4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14500"/>
    <x v="4"/>
    <x v="4"/>
    <x v="191"/>
    <d v="2013-11-12T00:00:00"/>
    <x v="1"/>
    <s v="SOUTHECK S.A.C"/>
    <s v="001"/>
    <x v="14297"/>
    <n v="79.19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14500"/>
    <x v="4"/>
    <x v="4"/>
    <x v="191"/>
    <d v="2013-11-12T00:00:00"/>
    <x v="1"/>
    <s v="SOUTHECK S.A.C"/>
    <s v="001"/>
    <x v="14297"/>
    <n v="221.9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14501"/>
    <x v="4"/>
    <x v="4"/>
    <x v="530"/>
    <d v="2013-11-19T00:00:00"/>
    <x v="1"/>
    <s v="SOUTHECK S.A.C"/>
    <s v="001"/>
    <x v="14298"/>
    <n v="56.87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14501"/>
    <x v="4"/>
    <x v="4"/>
    <x v="530"/>
    <d v="2013-11-19T00:00:00"/>
    <x v="1"/>
    <s v="SOUTHECK S.A.C"/>
    <s v="001"/>
    <x v="14298"/>
    <n v="159.30000000000001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14502"/>
    <x v="4"/>
    <x v="4"/>
    <x v="752"/>
    <d v="2013-11-08T00:00:00"/>
    <x v="1"/>
    <s v="SABADI S.A.C."/>
    <s v="001"/>
    <x v="14299"/>
    <n v="102.5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14502"/>
    <x v="4"/>
    <x v="4"/>
    <x v="752"/>
    <d v="2013-11-08T00:00:00"/>
    <x v="1"/>
    <s v="SABADI S.A.C."/>
    <s v="001"/>
    <x v="14299"/>
    <n v="285.56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14503"/>
    <x v="4"/>
    <x v="4"/>
    <x v="191"/>
    <d v="2013-11-12T00:00:00"/>
    <x v="1"/>
    <s v="SABADI S.A.C."/>
    <s v="001"/>
    <x v="14300"/>
    <n v="101.91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14503"/>
    <x v="4"/>
    <x v="4"/>
    <x v="191"/>
    <d v="2013-11-12T00:00:00"/>
    <x v="1"/>
    <s v="SABADI S.A.C."/>
    <s v="001"/>
    <x v="14300"/>
    <n v="285.56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14504"/>
    <x v="4"/>
    <x v="4"/>
    <x v="533"/>
    <d v="2013-12-06T00:00:00"/>
    <x v="1"/>
    <s v="LUGARCO S.A.C."/>
    <s v="001"/>
    <x v="14301"/>
    <n v="1249.1099999999999"/>
    <n v="0"/>
    <s v="ALIANZA METALURGICA S.A."/>
    <s v="20101300341"/>
    <s v="BANCOS"/>
    <s v="USD"/>
    <n v="2013"/>
    <n v="12"/>
    <x v="193"/>
    <x v="193"/>
    <s v="02"/>
    <s v="DE CREDITO DEL PERU"/>
    <s v="191-01966799-0-54"/>
  </r>
  <r>
    <x v="14504"/>
    <x v="4"/>
    <x v="4"/>
    <x v="533"/>
    <d v="2013-12-06T00:00:00"/>
    <x v="1"/>
    <s v="LUGARCO S.A.C."/>
    <s v="001"/>
    <x v="14301"/>
    <n v="3500"/>
    <n v="0"/>
    <s v="ALIANZA METALURGICA S.A."/>
    <s v="20101300341"/>
    <s v="BANCOS"/>
    <s v="SOL"/>
    <n v="2013"/>
    <n v="12"/>
    <x v="194"/>
    <x v="194"/>
    <s v="02"/>
    <s v="DE CREDITO DEL PERU"/>
    <s v="191-01966799-0-54"/>
  </r>
  <r>
    <x v="14505"/>
    <x v="4"/>
    <x v="4"/>
    <x v="766"/>
    <d v="2014-01-14T00:00:00"/>
    <x v="1"/>
    <s v="LUGARCO S.A.C."/>
    <s v="001"/>
    <x v="14302"/>
    <n v="2259.9499999999998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14505"/>
    <x v="4"/>
    <x v="4"/>
    <x v="766"/>
    <d v="2014-01-14T00:00:00"/>
    <x v="1"/>
    <s v="LUGARCO S.A.C."/>
    <s v="001"/>
    <x v="14302"/>
    <n v="6325.59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14506"/>
    <x v="4"/>
    <x v="4"/>
    <x v="474"/>
    <d v="2014-01-17T00:00:00"/>
    <x v="1"/>
    <s v="LUGARCO S.A.C."/>
    <s v="001"/>
    <x v="14303"/>
    <n v="712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14506"/>
    <x v="4"/>
    <x v="4"/>
    <x v="474"/>
    <d v="2014-01-17T00:00:00"/>
    <x v="1"/>
    <s v="LUGARCO S.A.C."/>
    <s v="001"/>
    <x v="14303"/>
    <n v="2000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14507"/>
    <x v="4"/>
    <x v="4"/>
    <x v="476"/>
    <d v="2014-01-30T00:00:00"/>
    <x v="1"/>
    <s v="LUGARCO S.A.C."/>
    <s v="001"/>
    <x v="14304"/>
    <n v="1009.15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14507"/>
    <x v="4"/>
    <x v="4"/>
    <x v="476"/>
    <d v="2014-01-30T00:00:00"/>
    <x v="1"/>
    <s v="LUGARCO S.A.C."/>
    <s v="001"/>
    <x v="14304"/>
    <n v="2849.83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14508"/>
    <x v="4"/>
    <x v="4"/>
    <x v="808"/>
    <d v="2014-08-11T00:00:00"/>
    <x v="1"/>
    <s v="LUGARCO S.A.C."/>
    <s v="001"/>
    <x v="14305"/>
    <n v="1070.28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14508"/>
    <x v="4"/>
    <x v="4"/>
    <x v="808"/>
    <d v="2014-08-11T00:00:00"/>
    <x v="1"/>
    <s v="LUGARCO S.A.C."/>
    <s v="001"/>
    <x v="14305"/>
    <n v="3000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14509"/>
    <x v="4"/>
    <x v="4"/>
    <x v="110"/>
    <d v="2014-08-21T00:00:00"/>
    <x v="1"/>
    <s v="LUGARCO S.A.C."/>
    <s v="001"/>
    <x v="14306"/>
    <n v="1326.35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14509"/>
    <x v="4"/>
    <x v="4"/>
    <x v="110"/>
    <d v="2014-08-21T00:00:00"/>
    <x v="1"/>
    <s v="LUGARCO S.A.C."/>
    <s v="001"/>
    <x v="14306"/>
    <n v="3749.6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14510"/>
    <x v="4"/>
    <x v="4"/>
    <x v="824"/>
    <d v="2014-10-23T00:00:00"/>
    <x v="1"/>
    <s v="LUGARCO S.A.C."/>
    <s v="001"/>
    <x v="14307"/>
    <n v="688.23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14510"/>
    <x v="4"/>
    <x v="4"/>
    <x v="824"/>
    <d v="2014-10-23T00:00:00"/>
    <x v="1"/>
    <s v="LUGARCO S.A.C."/>
    <s v="001"/>
    <x v="14307"/>
    <n v="2000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14511"/>
    <x v="4"/>
    <x v="4"/>
    <x v="826"/>
    <d v="2014-11-18T00:00:00"/>
    <x v="1"/>
    <s v="LUGARCO S.A.C."/>
    <s v="001"/>
    <x v="14308"/>
    <n v="1470.34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14511"/>
    <x v="4"/>
    <x v="4"/>
    <x v="826"/>
    <d v="2014-11-18T00:00:00"/>
    <x v="1"/>
    <s v="LUGARCO S.A.C."/>
    <s v="001"/>
    <x v="14308"/>
    <n v="4312.5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14512"/>
    <x v="4"/>
    <x v="4"/>
    <x v="774"/>
    <d v="2014-03-13T00:00:00"/>
    <x v="1"/>
    <s v="SERVIC NAC DE ADIESTRAM EN TRABAJ INDUST"/>
    <s v="001"/>
    <x v="14309"/>
    <n v="93.32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14512"/>
    <x v="4"/>
    <x v="4"/>
    <x v="774"/>
    <d v="2014-03-13T00:00:00"/>
    <x v="1"/>
    <s v="SERVIC NAC DE ADIESTRAM EN TRABAJ INDUST"/>
    <s v="001"/>
    <x v="14309"/>
    <n v="261.95999999999998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14513"/>
    <x v="4"/>
    <x v="4"/>
    <x v="292"/>
    <d v="2014-06-24T00:00:00"/>
    <x v="1"/>
    <s v="SERV.ELECT.Y DE TELECOM S.A."/>
    <s v="001"/>
    <x v="14310"/>
    <n v="212.03"/>
    <n v="0"/>
    <s v="ALIANZA METALURGICA S.A."/>
    <s v="20101300341"/>
    <s v="BANCOS"/>
    <s v="USD"/>
    <n v="2014"/>
    <n v="6"/>
    <x v="213"/>
    <x v="213"/>
    <s v="02"/>
    <s v="DE CREDITO DEL PERU"/>
    <s v="191-01966799-0-54"/>
  </r>
  <r>
    <x v="14513"/>
    <x v="4"/>
    <x v="4"/>
    <x v="292"/>
    <d v="2014-06-24T00:00:00"/>
    <x v="1"/>
    <s v="SERV.ELECT.Y DE TELECOM S.A."/>
    <s v="001"/>
    <x v="14310"/>
    <n v="594.75"/>
    <n v="0"/>
    <s v="ALIANZA METALURGICA S.A."/>
    <s v="20101300341"/>
    <s v="BANCOS"/>
    <s v="SOL"/>
    <n v="2014"/>
    <n v="6"/>
    <x v="214"/>
    <x v="214"/>
    <s v="02"/>
    <s v="DE CREDITO DEL PERU"/>
    <s v="191-01966799-0-54"/>
  </r>
  <r>
    <x v="14514"/>
    <x v="4"/>
    <x v="4"/>
    <x v="484"/>
    <d v="2014-09-11T00:00:00"/>
    <x v="1"/>
    <s v="SERV.ELECT.Y DE TELECOM S.A."/>
    <s v="001"/>
    <x v="14311"/>
    <n v="121.47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14514"/>
    <x v="4"/>
    <x v="4"/>
    <x v="484"/>
    <d v="2014-09-11T00:00:00"/>
    <x v="1"/>
    <s v="SERV.ELECT.Y DE TELECOM S.A."/>
    <s v="001"/>
    <x v="14311"/>
    <n v="346.92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14515"/>
    <x v="4"/>
    <x v="4"/>
    <x v="821"/>
    <d v="2014-09-25T00:00:00"/>
    <x v="1"/>
    <s v="SERV.ELECT.Y DE TELECOM S.A."/>
    <s v="001"/>
    <x v="14312"/>
    <n v="34.08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14515"/>
    <x v="4"/>
    <x v="4"/>
    <x v="821"/>
    <d v="2014-09-25T00:00:00"/>
    <x v="1"/>
    <s v="SERV.ELECT.Y DE TELECOM S.A."/>
    <s v="001"/>
    <x v="14312"/>
    <n v="98.04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14516"/>
    <x v="4"/>
    <x v="4"/>
    <x v="808"/>
    <d v="2014-08-11T00:00:00"/>
    <x v="1"/>
    <s v="SOLPACK S.A.C."/>
    <s v="001"/>
    <x v="14313"/>
    <n v="192.18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14516"/>
    <x v="4"/>
    <x v="4"/>
    <x v="808"/>
    <d v="2014-08-11T00:00:00"/>
    <x v="1"/>
    <s v="SOLPACK S.A.C."/>
    <s v="001"/>
    <x v="14313"/>
    <n v="538.66999999999996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14517"/>
    <x v="4"/>
    <x v="4"/>
    <x v="812"/>
    <d v="2014-08-29T00:00:00"/>
    <x v="1"/>
    <s v="SOLPACK S.A.C."/>
    <s v="001"/>
    <x v="14314"/>
    <n v="189.61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14517"/>
    <x v="4"/>
    <x v="4"/>
    <x v="812"/>
    <d v="2014-08-29T00:00:00"/>
    <x v="1"/>
    <s v="SOLPACK S.A.C."/>
    <s v="001"/>
    <x v="14314"/>
    <n v="538.66999999999996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14518"/>
    <x v="4"/>
    <x v="4"/>
    <x v="210"/>
    <d v="2014-09-05T00:00:00"/>
    <x v="1"/>
    <s v="SOLPACK S.A.C."/>
    <s v="001"/>
    <x v="14315"/>
    <n v="126.71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14518"/>
    <x v="4"/>
    <x v="4"/>
    <x v="210"/>
    <d v="2014-09-05T00:00:00"/>
    <x v="1"/>
    <s v="SOLPACK S.A.C."/>
    <s v="001"/>
    <x v="14315"/>
    <n v="361.77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14519"/>
    <x v="4"/>
    <x v="4"/>
    <x v="213"/>
    <d v="2014-10-10T00:00:00"/>
    <x v="1"/>
    <s v="SOLPACK S.A.C."/>
    <s v="001"/>
    <x v="14316"/>
    <n v="110.5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14519"/>
    <x v="4"/>
    <x v="4"/>
    <x v="213"/>
    <d v="2014-10-10T00:00:00"/>
    <x v="1"/>
    <s v="SOLPACK S.A.C."/>
    <s v="001"/>
    <x v="14316"/>
    <n v="321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14520"/>
    <x v="4"/>
    <x v="4"/>
    <x v="431"/>
    <d v="2014-11-21T00:00:00"/>
    <x v="1"/>
    <s v="SOLPACK S.A.C."/>
    <s v="001"/>
    <x v="14317"/>
    <n v="219.33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14520"/>
    <x v="4"/>
    <x v="4"/>
    <x v="431"/>
    <d v="2014-11-21T00:00:00"/>
    <x v="1"/>
    <s v="SOLPACK S.A.C."/>
    <s v="001"/>
    <x v="14317"/>
    <n v="641.33000000000004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14521"/>
    <x v="4"/>
    <x v="4"/>
    <x v="371"/>
    <d v="2014-11-28T00:00:00"/>
    <x v="1"/>
    <s v="SOLPACK S.A.C."/>
    <s v="001"/>
    <x v="14318"/>
    <n v="198.66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14521"/>
    <x v="4"/>
    <x v="4"/>
    <x v="371"/>
    <d v="2014-11-28T00:00:00"/>
    <x v="1"/>
    <s v="SOLPACK S.A.C."/>
    <s v="001"/>
    <x v="14318"/>
    <n v="578.9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14522"/>
    <x v="4"/>
    <x v="4"/>
    <x v="548"/>
    <d v="2015-01-16T00:00:00"/>
    <x v="1"/>
    <s v="SOLPACK S.A.C."/>
    <s v="001"/>
    <x v="14319"/>
    <n v="193.16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14522"/>
    <x v="4"/>
    <x v="4"/>
    <x v="548"/>
    <d v="2015-01-16T00:00:00"/>
    <x v="1"/>
    <s v="SOLPACK S.A.C."/>
    <s v="001"/>
    <x v="14319"/>
    <n v="578.9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14523"/>
    <x v="5"/>
    <x v="5"/>
    <x v="491"/>
    <d v="2015-01-19T00:00:00"/>
    <x v="1"/>
    <s v="SOLPACK S.A.C."/>
    <s v="001"/>
    <x v="14320"/>
    <n v="52.44"/>
    <n v="0"/>
    <s v="ALIANZA METALURGICA S.A."/>
    <s v="20101300341"/>
    <s v="BANCOS"/>
    <s v="USD"/>
    <n v="2015"/>
    <n v="1"/>
    <x v="243"/>
    <x v="243"/>
    <s v="18"/>
    <s v="NACION"/>
    <s v="00004005341"/>
  </r>
  <r>
    <x v="14523"/>
    <x v="5"/>
    <x v="5"/>
    <x v="491"/>
    <d v="2015-01-19T00:00:00"/>
    <x v="1"/>
    <s v="SOLPACK S.A.C."/>
    <s v="001"/>
    <x v="14320"/>
    <n v="158"/>
    <n v="0"/>
    <s v="ALIANZA METALURGICA S.A."/>
    <s v="20101300341"/>
    <s v="BANCOS"/>
    <s v="SOL"/>
    <n v="2015"/>
    <n v="1"/>
    <x v="244"/>
    <x v="244"/>
    <s v="18"/>
    <s v="NACION"/>
    <s v="00004005341"/>
  </r>
  <r>
    <x v="14524"/>
    <x v="4"/>
    <x v="4"/>
    <x v="844"/>
    <d v="2015-03-27T00:00:00"/>
    <x v="1"/>
    <s v="SOLPACK S.A.C."/>
    <s v="001"/>
    <x v="14321"/>
    <n v="315.61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14524"/>
    <x v="4"/>
    <x v="4"/>
    <x v="844"/>
    <d v="2015-03-27T00:00:00"/>
    <x v="1"/>
    <s v="SOLPACK S.A.C."/>
    <s v="001"/>
    <x v="14321"/>
    <n v="971.14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14525"/>
    <x v="4"/>
    <x v="4"/>
    <x v="220"/>
    <d v="2015-04-10T00:00:00"/>
    <x v="1"/>
    <s v="SOLPACK S.A.C."/>
    <s v="001"/>
    <x v="14322"/>
    <n v="311.95999999999998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14525"/>
    <x v="4"/>
    <x v="4"/>
    <x v="220"/>
    <d v="2015-04-10T00:00:00"/>
    <x v="1"/>
    <s v="SOLPACK S.A.C."/>
    <s v="001"/>
    <x v="14322"/>
    <n v="971.14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14526"/>
    <x v="4"/>
    <x v="4"/>
    <x v="899"/>
    <d v="2016-03-18T00:00:00"/>
    <x v="1"/>
    <s v="SOLPACK S.A.C."/>
    <s v="001"/>
    <x v="14323"/>
    <n v="86.9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14526"/>
    <x v="4"/>
    <x v="4"/>
    <x v="899"/>
    <d v="2016-03-18T00:00:00"/>
    <x v="1"/>
    <s v="SOLPACK S.A.C."/>
    <s v="001"/>
    <x v="14323"/>
    <n v="290.87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14527"/>
    <x v="4"/>
    <x v="4"/>
    <x v="681"/>
    <d v="2016-07-15T00:00:00"/>
    <x v="1"/>
    <s v="SOLPACK S.A.C."/>
    <s v="001"/>
    <x v="14324"/>
    <n v="88.68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14527"/>
    <x v="4"/>
    <x v="4"/>
    <x v="681"/>
    <d v="2016-07-15T00:00:00"/>
    <x v="1"/>
    <s v="SOLPACK S.A.C."/>
    <s v="001"/>
    <x v="14324"/>
    <n v="290.87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14528"/>
    <x v="4"/>
    <x v="4"/>
    <x v="212"/>
    <d v="2014-10-07T00:00:00"/>
    <x v="1"/>
    <s v="SISELCOM S.R.LTDA."/>
    <s v="001"/>
    <x v="14325"/>
    <n v="17.88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14528"/>
    <x v="4"/>
    <x v="4"/>
    <x v="212"/>
    <d v="2014-10-07T00:00:00"/>
    <x v="1"/>
    <s v="SISELCOM S.R.LTDA."/>
    <s v="001"/>
    <x v="14325"/>
    <n v="51.92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14529"/>
    <x v="4"/>
    <x v="4"/>
    <x v="118"/>
    <d v="2014-11-13T00:00:00"/>
    <x v="1"/>
    <s v="SISELCOM S.R.LTDA."/>
    <s v="001"/>
    <x v="14326"/>
    <n v="20.100000000000001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14529"/>
    <x v="4"/>
    <x v="4"/>
    <x v="118"/>
    <d v="2014-11-13T00:00:00"/>
    <x v="1"/>
    <s v="SISELCOM S.R.LTDA."/>
    <s v="001"/>
    <x v="14326"/>
    <n v="59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14530"/>
    <x v="4"/>
    <x v="4"/>
    <x v="212"/>
    <d v="2014-10-07T00:00:00"/>
    <x v="1"/>
    <s v="SERVICIOS CHENILLE S R LTDA"/>
    <s v="001"/>
    <x v="14327"/>
    <n v="179.13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14530"/>
    <x v="4"/>
    <x v="4"/>
    <x v="212"/>
    <d v="2014-10-07T00:00:00"/>
    <x v="1"/>
    <s v="SERVICIOS CHENILLE S R LTDA"/>
    <s v="001"/>
    <x v="14327"/>
    <n v="520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14531"/>
    <x v="4"/>
    <x v="4"/>
    <x v="945"/>
    <d v="2015-01-09T00:00:00"/>
    <x v="1"/>
    <s v="SERVICIOS CHENILLE S R LTDA"/>
    <s v="001"/>
    <x v="14328"/>
    <n v="288.33999999999997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14531"/>
    <x v="4"/>
    <x v="4"/>
    <x v="945"/>
    <d v="2015-01-09T00:00:00"/>
    <x v="1"/>
    <s v="SERVICIOS CHENILLE S R LTDA"/>
    <s v="001"/>
    <x v="14328"/>
    <n v="861.85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14532"/>
    <x v="4"/>
    <x v="4"/>
    <x v="657"/>
    <d v="2014-12-12T00:00:00"/>
    <x v="1"/>
    <s v="SAMITEX SA"/>
    <s v="001"/>
    <x v="14329"/>
    <n v="1350.97"/>
    <n v="0"/>
    <s v="ALIANZA METALURGICA S.A."/>
    <s v="20101300341"/>
    <s v="BANCOS"/>
    <s v="USD"/>
    <n v="2014"/>
    <n v="12"/>
    <x v="358"/>
    <x v="358"/>
    <s v="02"/>
    <s v="DE CREDITO DEL PERU"/>
    <s v="191-01966799-0-54"/>
  </r>
  <r>
    <x v="14532"/>
    <x v="4"/>
    <x v="4"/>
    <x v="657"/>
    <d v="2014-12-12T00:00:00"/>
    <x v="1"/>
    <s v="SAMITEX SA"/>
    <s v="001"/>
    <x v="14329"/>
    <n v="4011.02"/>
    <n v="0"/>
    <s v="ALIANZA METALURGICA S.A."/>
    <s v="20101300341"/>
    <s v="BANCOS"/>
    <s v="SOL"/>
    <n v="2014"/>
    <n v="12"/>
    <x v="359"/>
    <x v="359"/>
    <s v="02"/>
    <s v="DE CREDITO DEL PERU"/>
    <s v="191-01966799-0-54"/>
  </r>
  <r>
    <x v="14533"/>
    <x v="4"/>
    <x v="4"/>
    <x v="658"/>
    <d v="2014-12-22T00:00:00"/>
    <x v="1"/>
    <s v="SAMITEX SA"/>
    <s v="001"/>
    <x v="14330"/>
    <n v="544.78"/>
    <n v="0"/>
    <s v="ALIANZA METALURGICA S.A."/>
    <s v="20101300341"/>
    <s v="BANCOS"/>
    <s v="USD"/>
    <n v="2014"/>
    <n v="12"/>
    <x v="358"/>
    <x v="358"/>
    <s v="02"/>
    <s v="DE CREDITO DEL PERU"/>
    <s v="191-01966799-0-54"/>
  </r>
  <r>
    <x v="14533"/>
    <x v="4"/>
    <x v="4"/>
    <x v="658"/>
    <d v="2014-12-22T00:00:00"/>
    <x v="1"/>
    <s v="SAMITEX SA"/>
    <s v="001"/>
    <x v="14330"/>
    <n v="1603.84"/>
    <n v="0"/>
    <s v="ALIANZA METALURGICA S.A."/>
    <s v="20101300341"/>
    <s v="BANCOS"/>
    <s v="SOL"/>
    <n v="2014"/>
    <n v="12"/>
    <x v="359"/>
    <x v="359"/>
    <s v="02"/>
    <s v="DE CREDITO DEL PERU"/>
    <s v="191-01966799-0-54"/>
  </r>
  <r>
    <x v="14534"/>
    <x v="4"/>
    <x v="4"/>
    <x v="514"/>
    <d v="2015-04-21T00:00:00"/>
    <x v="1"/>
    <s v="SAMITEX SA"/>
    <s v="001"/>
    <x v="14331"/>
    <n v="119.05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14534"/>
    <x v="4"/>
    <x v="4"/>
    <x v="514"/>
    <d v="2015-04-21T00:00:00"/>
    <x v="1"/>
    <s v="SAMITEX SA"/>
    <s v="001"/>
    <x v="14331"/>
    <n v="372.88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14535"/>
    <x v="4"/>
    <x v="4"/>
    <x v="823"/>
    <d v="2014-10-16T00:00:00"/>
    <x v="1"/>
    <s v="SANCHEZ BARDALES LILY ESTHER"/>
    <s v="001"/>
    <x v="14332"/>
    <n v="26.78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14535"/>
    <x v="4"/>
    <x v="4"/>
    <x v="823"/>
    <d v="2014-10-16T00:00:00"/>
    <x v="1"/>
    <s v="SANCHEZ BARDALES LILY ESTHER"/>
    <s v="001"/>
    <x v="14332"/>
    <n v="77.88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14536"/>
    <x v="4"/>
    <x v="4"/>
    <x v="116"/>
    <d v="2014-10-24T00:00:00"/>
    <x v="1"/>
    <s v="SANCHEZ BARDALES LILY ESTHER"/>
    <s v="001"/>
    <x v="14333"/>
    <n v="30.42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14536"/>
    <x v="4"/>
    <x v="4"/>
    <x v="116"/>
    <d v="2014-10-24T00:00:00"/>
    <x v="1"/>
    <s v="SANCHEZ BARDALES LILY ESTHER"/>
    <s v="001"/>
    <x v="14333"/>
    <n v="88.5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14537"/>
    <x v="4"/>
    <x v="4"/>
    <x v="116"/>
    <d v="2014-10-24T00:00:00"/>
    <x v="1"/>
    <s v="SUPA MORA CARMEN ROSA"/>
    <s v="001"/>
    <x v="14334"/>
    <n v="34.380000000000003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14537"/>
    <x v="4"/>
    <x v="4"/>
    <x v="116"/>
    <d v="2014-10-24T00:00:00"/>
    <x v="1"/>
    <s v="SUPA MORA CARMEN ROSA"/>
    <s v="001"/>
    <x v="14334"/>
    <n v="100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14538"/>
    <x v="4"/>
    <x v="4"/>
    <x v="116"/>
    <d v="2014-10-24T00:00:00"/>
    <x v="1"/>
    <s v="SUPA MORA CARMEN ROSA"/>
    <s v="001"/>
    <x v="14335"/>
    <n v="34.380000000000003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14538"/>
    <x v="4"/>
    <x v="4"/>
    <x v="116"/>
    <d v="2014-10-24T00:00:00"/>
    <x v="1"/>
    <s v="SUPA MORA CARMEN ROSA"/>
    <s v="001"/>
    <x v="14335"/>
    <n v="100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14539"/>
    <x v="4"/>
    <x v="4"/>
    <x v="21"/>
    <d v="2014-10-31T00:00:00"/>
    <x v="1"/>
    <s v="SUPA MORA CARMEN ROSA"/>
    <s v="001"/>
    <x v="14336"/>
    <n v="169.82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14539"/>
    <x v="4"/>
    <x v="4"/>
    <x v="21"/>
    <d v="2014-10-31T00:00:00"/>
    <x v="1"/>
    <s v="SUPA MORA CARMEN ROSA"/>
    <s v="001"/>
    <x v="14336"/>
    <n v="495.54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14540"/>
    <x v="4"/>
    <x v="4"/>
    <x v="492"/>
    <d v="2015-01-29T00:00:00"/>
    <x v="1"/>
    <s v="SUPA MORA CARMEN ROSA"/>
    <s v="001"/>
    <x v="14337"/>
    <n v="33.01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14540"/>
    <x v="4"/>
    <x v="4"/>
    <x v="492"/>
    <d v="2015-01-29T00:00:00"/>
    <x v="1"/>
    <s v="SUPA MORA CARMEN ROSA"/>
    <s v="001"/>
    <x v="14337"/>
    <n v="100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14541"/>
    <x v="4"/>
    <x v="4"/>
    <x v="127"/>
    <d v="2015-01-30T00:00:00"/>
    <x v="1"/>
    <s v="SUPA MORA CARMEN ROSA"/>
    <s v="001"/>
    <x v="14338"/>
    <n v="81.900000000000006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14541"/>
    <x v="4"/>
    <x v="4"/>
    <x v="127"/>
    <d v="2015-01-30T00:00:00"/>
    <x v="1"/>
    <s v="SUPA MORA CARMEN ROSA"/>
    <s v="001"/>
    <x v="14338"/>
    <n v="249.4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14542"/>
    <x v="4"/>
    <x v="4"/>
    <x v="122"/>
    <d v="2014-12-01T00:00:00"/>
    <x v="1"/>
    <s v="SERVICIO TECNICO METALMECANICO GAMONAL SOCIEDAD AN"/>
    <s v="001"/>
    <x v="14339"/>
    <n v="188.01"/>
    <n v="0"/>
    <s v="ALIANZA METALURGICA S.A."/>
    <s v="20101300341"/>
    <s v="BANCOS"/>
    <s v="USD"/>
    <n v="2014"/>
    <n v="12"/>
    <x v="358"/>
    <x v="358"/>
    <s v="02"/>
    <s v="DE CREDITO DEL PERU"/>
    <s v="191-01966799-0-54"/>
  </r>
  <r>
    <x v="14542"/>
    <x v="4"/>
    <x v="4"/>
    <x v="122"/>
    <d v="2014-12-01T00:00:00"/>
    <x v="1"/>
    <s v="SERVICIO TECNICO METALMECANICO GAMONAL SOCIEDAD AN"/>
    <s v="001"/>
    <x v="14339"/>
    <n v="549"/>
    <n v="0"/>
    <s v="ALIANZA METALURGICA S.A."/>
    <s v="20101300341"/>
    <s v="BANCOS"/>
    <s v="SOL"/>
    <n v="2014"/>
    <n v="12"/>
    <x v="359"/>
    <x v="359"/>
    <s v="02"/>
    <s v="DE CREDITO DEL PERU"/>
    <s v="191-01966799-0-54"/>
  </r>
  <r>
    <x v="14543"/>
    <x v="4"/>
    <x v="4"/>
    <x v="262"/>
    <d v="2014-12-09T00:00:00"/>
    <x v="1"/>
    <s v="SERVICIO TECNICO METALMECANICO GAMONAL SOCIEDAD AN"/>
    <s v="001"/>
    <x v="14340"/>
    <n v="186.57"/>
    <n v="0"/>
    <s v="ALIANZA METALURGICA S.A."/>
    <s v="20101300341"/>
    <s v="BANCOS"/>
    <s v="USD"/>
    <n v="2014"/>
    <n v="12"/>
    <x v="358"/>
    <x v="358"/>
    <s v="02"/>
    <s v="DE CREDITO DEL PERU"/>
    <s v="191-01966799-0-54"/>
  </r>
  <r>
    <x v="14543"/>
    <x v="4"/>
    <x v="4"/>
    <x v="262"/>
    <d v="2014-12-09T00:00:00"/>
    <x v="1"/>
    <s v="SERVICIO TECNICO METALMECANICO GAMONAL SOCIEDAD AN"/>
    <s v="001"/>
    <x v="14340"/>
    <n v="550.76"/>
    <n v="0"/>
    <s v="ALIANZA METALURGICA S.A."/>
    <s v="20101300341"/>
    <s v="BANCOS"/>
    <s v="SOL"/>
    <n v="2014"/>
    <n v="12"/>
    <x v="359"/>
    <x v="359"/>
    <s v="02"/>
    <s v="DE CREDITO DEL PERU"/>
    <s v="191-01966799-0-54"/>
  </r>
  <r>
    <x v="14544"/>
    <x v="4"/>
    <x v="4"/>
    <x v="830"/>
    <d v="2014-12-17T00:00:00"/>
    <x v="1"/>
    <s v="SDLM PRECISIONES MECANICAS E.I.R.L."/>
    <s v="001"/>
    <x v="14341"/>
    <n v="235.77"/>
    <n v="0"/>
    <s v="ALIANZA METALURGICA S.A."/>
    <s v="20101300341"/>
    <s v="BANCOS"/>
    <s v="USD"/>
    <n v="2014"/>
    <n v="12"/>
    <x v="358"/>
    <x v="358"/>
    <s v="02"/>
    <s v="DE CREDITO DEL PERU"/>
    <s v="191-01966799-0-54"/>
  </r>
  <r>
    <x v="14544"/>
    <x v="4"/>
    <x v="4"/>
    <x v="830"/>
    <d v="2014-12-17T00:00:00"/>
    <x v="1"/>
    <s v="SDLM PRECISIONES MECANICAS E.I.R.L."/>
    <s v="001"/>
    <x v="14341"/>
    <n v="700"/>
    <n v="0"/>
    <s v="ALIANZA METALURGICA S.A."/>
    <s v="20101300341"/>
    <s v="BANCOS"/>
    <s v="SOL"/>
    <n v="2014"/>
    <n v="12"/>
    <x v="359"/>
    <x v="359"/>
    <s v="02"/>
    <s v="DE CREDITO DEL PERU"/>
    <s v="191-01966799-0-54"/>
  </r>
  <r>
    <x v="14545"/>
    <x v="4"/>
    <x v="4"/>
    <x v="658"/>
    <d v="2014-12-22T00:00:00"/>
    <x v="1"/>
    <s v="SDLM PRECISIONES MECANICAS E.I.R.L."/>
    <s v="001"/>
    <x v="14342"/>
    <n v="159.82"/>
    <n v="0"/>
    <s v="ALIANZA METALURGICA S.A."/>
    <s v="20101300341"/>
    <s v="BANCOS"/>
    <s v="USD"/>
    <n v="2014"/>
    <n v="12"/>
    <x v="358"/>
    <x v="358"/>
    <s v="02"/>
    <s v="DE CREDITO DEL PERU"/>
    <s v="191-01966799-0-54"/>
  </r>
  <r>
    <x v="14545"/>
    <x v="4"/>
    <x v="4"/>
    <x v="658"/>
    <d v="2014-12-22T00:00:00"/>
    <x v="1"/>
    <s v="SDLM PRECISIONES MECANICAS E.I.R.L."/>
    <s v="001"/>
    <x v="14342"/>
    <n v="470.51"/>
    <n v="0"/>
    <s v="ALIANZA METALURGICA S.A."/>
    <s v="20101300341"/>
    <s v="BANCOS"/>
    <s v="SOL"/>
    <n v="2014"/>
    <n v="12"/>
    <x v="359"/>
    <x v="359"/>
    <s v="02"/>
    <s v="DE CREDITO DEL PERU"/>
    <s v="191-01966799-0-54"/>
  </r>
  <r>
    <x v="14546"/>
    <x v="4"/>
    <x v="4"/>
    <x v="658"/>
    <d v="2014-12-22T00:00:00"/>
    <x v="1"/>
    <s v="SEINMEC SAC"/>
    <s v="001"/>
    <x v="14343"/>
    <n v="10.19"/>
    <n v="0"/>
    <s v="ALIANZA METALURGICA S.A."/>
    <s v="20101300341"/>
    <s v="BANCOS"/>
    <s v="USD"/>
    <n v="2014"/>
    <n v="12"/>
    <x v="358"/>
    <x v="358"/>
    <s v="02"/>
    <s v="DE CREDITO DEL PERU"/>
    <s v="191-01966799-0-54"/>
  </r>
  <r>
    <x v="14546"/>
    <x v="4"/>
    <x v="4"/>
    <x v="658"/>
    <d v="2014-12-22T00:00:00"/>
    <x v="1"/>
    <s v="SEINMEC SAC"/>
    <s v="001"/>
    <x v="14343"/>
    <n v="30"/>
    <n v="0"/>
    <s v="ALIANZA METALURGICA S.A."/>
    <s v="20101300341"/>
    <s v="BANCOS"/>
    <s v="SOL"/>
    <n v="2014"/>
    <n v="12"/>
    <x v="359"/>
    <x v="359"/>
    <s v="02"/>
    <s v="DE CREDITO DEL PERU"/>
    <s v="191-01966799-0-54"/>
  </r>
  <r>
    <x v="14547"/>
    <x v="4"/>
    <x v="4"/>
    <x v="948"/>
    <d v="2015-01-26T00:00:00"/>
    <x v="1"/>
    <s v="SEINMEC SAC"/>
    <s v="001"/>
    <x v="14344"/>
    <n v="186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14547"/>
    <x v="4"/>
    <x v="4"/>
    <x v="948"/>
    <d v="2015-01-26T00:00:00"/>
    <x v="1"/>
    <s v="SEINMEC SAC"/>
    <s v="001"/>
    <x v="14344"/>
    <n v="560.24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14548"/>
    <x v="4"/>
    <x v="4"/>
    <x v="615"/>
    <d v="2015-02-03T00:00:00"/>
    <x v="1"/>
    <s v="SEINMEC SAC"/>
    <s v="001"/>
    <x v="14345"/>
    <n v="183.08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14548"/>
    <x v="4"/>
    <x v="4"/>
    <x v="615"/>
    <d v="2015-02-03T00:00:00"/>
    <x v="1"/>
    <s v="SEINMEC SAC"/>
    <s v="001"/>
    <x v="14345"/>
    <n v="560.24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14549"/>
    <x v="4"/>
    <x v="4"/>
    <x v="670"/>
    <d v="2015-09-07T00:00:00"/>
    <x v="1"/>
    <s v="SEINMEC SAC"/>
    <s v="001"/>
    <x v="14346"/>
    <n v="101.3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14549"/>
    <x v="4"/>
    <x v="4"/>
    <x v="670"/>
    <d v="2015-09-07T00:00:00"/>
    <x v="1"/>
    <s v="SEINMEC SAC"/>
    <s v="001"/>
    <x v="14346"/>
    <n v="325.68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14550"/>
    <x v="4"/>
    <x v="4"/>
    <x v="919"/>
    <d v="2015-01-14T00:00:00"/>
    <x v="1"/>
    <s v="SERVINTEC SRL"/>
    <s v="001"/>
    <x v="14347"/>
    <n v="67.05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14550"/>
    <x v="4"/>
    <x v="4"/>
    <x v="919"/>
    <d v="2015-01-14T00:00:00"/>
    <x v="1"/>
    <s v="SERVINTEC SRL"/>
    <s v="001"/>
    <x v="14347"/>
    <n v="200.4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14551"/>
    <x v="4"/>
    <x v="4"/>
    <x v="216"/>
    <d v="2015-01-12T00:00:00"/>
    <x v="1"/>
    <s v="SEMUNI E.I.R.L."/>
    <s v="001"/>
    <x v="14348"/>
    <n v="7.11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14551"/>
    <x v="4"/>
    <x v="4"/>
    <x v="216"/>
    <d v="2015-01-12T00:00:00"/>
    <x v="1"/>
    <s v="SEMUNI E.I.R.L."/>
    <s v="001"/>
    <x v="14348"/>
    <n v="21.24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14552"/>
    <x v="4"/>
    <x v="4"/>
    <x v="947"/>
    <d v="2015-01-20T00:00:00"/>
    <x v="1"/>
    <s v="SEMUNI E.I.R.L."/>
    <s v="001"/>
    <x v="14349"/>
    <n v="19.59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14552"/>
    <x v="4"/>
    <x v="4"/>
    <x v="947"/>
    <d v="2015-01-20T00:00:00"/>
    <x v="1"/>
    <s v="SEMUNI E.I.R.L."/>
    <s v="001"/>
    <x v="14349"/>
    <n v="59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14553"/>
    <x v="4"/>
    <x v="4"/>
    <x v="519"/>
    <d v="2015-03-23T00:00:00"/>
    <x v="1"/>
    <s v="SEMUNI E.I.R.L."/>
    <s v="001"/>
    <x v="14350"/>
    <n v="13.74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14553"/>
    <x v="4"/>
    <x v="4"/>
    <x v="519"/>
    <d v="2015-03-23T00:00:00"/>
    <x v="1"/>
    <s v="SEMUNI E.I.R.L."/>
    <s v="001"/>
    <x v="14350"/>
    <n v="42.48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14554"/>
    <x v="4"/>
    <x v="4"/>
    <x v="324"/>
    <d v="2015-03-30T00:00:00"/>
    <x v="1"/>
    <s v="SEMUNI E.I.R.L."/>
    <s v="001"/>
    <x v="14351"/>
    <n v="1.91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14554"/>
    <x v="4"/>
    <x v="4"/>
    <x v="324"/>
    <d v="2015-03-30T00:00:00"/>
    <x v="1"/>
    <s v="SEMUNI E.I.R.L."/>
    <s v="001"/>
    <x v="14351"/>
    <n v="5.9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14555"/>
    <x v="4"/>
    <x v="4"/>
    <x v="453"/>
    <d v="2016-07-06T00:00:00"/>
    <x v="1"/>
    <s v="SEMUNI E.I.R.L."/>
    <s v="001"/>
    <x v="14352"/>
    <n v="17.18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14555"/>
    <x v="4"/>
    <x v="4"/>
    <x v="453"/>
    <d v="2016-07-06T00:00:00"/>
    <x v="1"/>
    <s v="SEMUNI E.I.R.L."/>
    <s v="001"/>
    <x v="14352"/>
    <n v="56.46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14556"/>
    <x v="4"/>
    <x v="4"/>
    <x v="661"/>
    <d v="2015-01-27T00:00:00"/>
    <x v="1"/>
    <s v="SOLANO HERRERA KAREM MAGALEM"/>
    <s v="001"/>
    <x v="14353"/>
    <n v="10.66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14556"/>
    <x v="4"/>
    <x v="4"/>
    <x v="661"/>
    <d v="2015-01-27T00:00:00"/>
    <x v="1"/>
    <s v="SOLANO HERRERA KAREM MAGALEM"/>
    <s v="001"/>
    <x v="14353"/>
    <n v="32.200000000000003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14557"/>
    <x v="4"/>
    <x v="4"/>
    <x v="129"/>
    <d v="2015-02-17T00:00:00"/>
    <x v="1"/>
    <s v="SELVA INDUSTRIAL SA"/>
    <s v="001"/>
    <x v="14354"/>
    <n v="89.46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14557"/>
    <x v="4"/>
    <x v="4"/>
    <x v="129"/>
    <d v="2015-02-17T00:00:00"/>
    <x v="1"/>
    <s v="SELVA INDUSTRIAL SA"/>
    <s v="001"/>
    <x v="14354"/>
    <n v="275.08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14558"/>
    <x v="4"/>
    <x v="4"/>
    <x v="864"/>
    <d v="2015-07-10T00:00:00"/>
    <x v="1"/>
    <s v="SELVA INDUSTRIAL SA"/>
    <s v="001"/>
    <x v="14355"/>
    <n v="316.52999999999997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14558"/>
    <x v="4"/>
    <x v="4"/>
    <x v="864"/>
    <d v="2015-07-10T00:00:00"/>
    <x v="1"/>
    <s v="SELVA INDUSTRIAL SA"/>
    <s v="001"/>
    <x v="14355"/>
    <n v="1006.24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14559"/>
    <x v="4"/>
    <x v="4"/>
    <x v="552"/>
    <d v="2015-03-03T00:00:00"/>
    <x v="1"/>
    <s v="SORIANO BARRANTES OLGA JANET"/>
    <s v="001"/>
    <x v="14356"/>
    <n v="288.02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14559"/>
    <x v="4"/>
    <x v="4"/>
    <x v="552"/>
    <d v="2015-03-03T00:00:00"/>
    <x v="1"/>
    <s v="SORIANO BARRANTES OLGA JANET"/>
    <s v="001"/>
    <x v="14356"/>
    <n v="892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14560"/>
    <x v="7"/>
    <x v="7"/>
    <x v="549"/>
    <d v="2015-02-19T00:00:00"/>
    <x v="1"/>
    <s v="SORIANO BARRANTES OLGA JANET"/>
    <s v="001"/>
    <x v="14357"/>
    <n v="264.10000000000002"/>
    <n v="0"/>
    <s v="ALIANZA METALURGICA S.A."/>
    <s v="20101300341"/>
    <s v="BANCOS"/>
    <s v="USD"/>
    <n v="2015"/>
    <n v="2"/>
    <x v="346"/>
    <x v="346"/>
    <s v="09"/>
    <s v="SCOTIABANK PERU"/>
    <s v="0022968879"/>
  </r>
  <r>
    <x v="14560"/>
    <x v="7"/>
    <x v="7"/>
    <x v="549"/>
    <d v="2015-02-19T00:00:00"/>
    <x v="1"/>
    <s v="SORIANO BARRANTES OLGA JANET"/>
    <s v="001"/>
    <x v="14357"/>
    <n v="815"/>
    <n v="0"/>
    <s v="ALIANZA METALURGICA S.A."/>
    <s v="20101300341"/>
    <s v="BANCOS"/>
    <s v="SOL"/>
    <n v="2015"/>
    <n v="2"/>
    <x v="347"/>
    <x v="347"/>
    <s v="09"/>
    <s v="SCOTIABANK PERU"/>
    <s v="0022968879"/>
  </r>
  <r>
    <x v="14561"/>
    <x v="7"/>
    <x v="7"/>
    <x v="258"/>
    <d v="2015-03-10T00:00:00"/>
    <x v="1"/>
    <s v="SORIANO BARRANTES OLGA JANET"/>
    <s v="001"/>
    <x v="14358"/>
    <n v="33.770000000000003"/>
    <n v="0"/>
    <s v="ALIANZA METALURGICA S.A."/>
    <s v="20101300341"/>
    <s v="BANCOS"/>
    <s v="USD"/>
    <n v="2015"/>
    <n v="3"/>
    <x v="562"/>
    <x v="574"/>
    <s v="09"/>
    <s v="SCOTIABANK PERU"/>
    <s v="0022968879"/>
  </r>
  <r>
    <x v="14561"/>
    <x v="7"/>
    <x v="7"/>
    <x v="258"/>
    <d v="2015-03-10T00:00:00"/>
    <x v="1"/>
    <s v="SORIANO BARRANTES OLGA JANET"/>
    <s v="001"/>
    <x v="14358"/>
    <n v="104.7"/>
    <n v="0"/>
    <s v="ALIANZA METALURGICA S.A."/>
    <s v="20101300341"/>
    <s v="BANCOS"/>
    <s v="SOL"/>
    <n v="2015"/>
    <n v="3"/>
    <x v="563"/>
    <x v="575"/>
    <s v="09"/>
    <s v="SCOTIABANK PERU"/>
    <s v="0022968879"/>
  </r>
  <r>
    <x v="14562"/>
    <x v="4"/>
    <x v="4"/>
    <x v="603"/>
    <d v="2015-02-24T00:00:00"/>
    <x v="1"/>
    <s v="SALDIVAR MONTOYA CESAR ALFONSO"/>
    <s v="001"/>
    <x v="14359"/>
    <n v="7.56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14562"/>
    <x v="4"/>
    <x v="4"/>
    <x v="603"/>
    <d v="2015-02-24T00:00:00"/>
    <x v="1"/>
    <s v="SALDIVAR MONTOYA CESAR ALFONSO"/>
    <s v="001"/>
    <x v="14359"/>
    <n v="23.36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14563"/>
    <x v="4"/>
    <x v="4"/>
    <x v="324"/>
    <d v="2015-03-30T00:00:00"/>
    <x v="1"/>
    <s v="SALDIVAR MONTOYA CESAR ALFONSO"/>
    <s v="001"/>
    <x v="14360"/>
    <n v="11.34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14563"/>
    <x v="4"/>
    <x v="4"/>
    <x v="324"/>
    <d v="2015-03-30T00:00:00"/>
    <x v="1"/>
    <s v="SALDIVAR MONTOYA CESAR ALFONSO"/>
    <s v="001"/>
    <x v="14360"/>
    <n v="35.049999999999997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14564"/>
    <x v="4"/>
    <x v="4"/>
    <x v="557"/>
    <d v="2015-03-25T00:00:00"/>
    <x v="1"/>
    <s v="SUELAS DEL CENTRO V.A. &amp; D.A. S.A.C."/>
    <s v="001"/>
    <x v="14361"/>
    <n v="650.41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14564"/>
    <x v="4"/>
    <x v="4"/>
    <x v="557"/>
    <d v="2015-03-25T00:00:00"/>
    <x v="1"/>
    <s v="SUELAS DEL CENTRO V.A. &amp; D.A. S.A.C."/>
    <s v="001"/>
    <x v="14361"/>
    <n v="2000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14565"/>
    <x v="4"/>
    <x v="4"/>
    <x v="558"/>
    <d v="2015-04-01T00:00:00"/>
    <x v="1"/>
    <s v="SUELAS DEL CENTRO V.A. &amp; D.A. S.A.C."/>
    <s v="001"/>
    <x v="14362"/>
    <n v="344.85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14565"/>
    <x v="4"/>
    <x v="4"/>
    <x v="558"/>
    <d v="2015-04-01T00:00:00"/>
    <x v="1"/>
    <s v="SUELAS DEL CENTRO V.A. &amp; D.A. S.A.C."/>
    <s v="001"/>
    <x v="14362"/>
    <n v="1068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14566"/>
    <x v="4"/>
    <x v="4"/>
    <x v="847"/>
    <d v="2015-04-15T00:00:00"/>
    <x v="1"/>
    <s v="SOLDADORAS ANDINAS SA"/>
    <s v="001"/>
    <x v="14363"/>
    <n v="30.26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14566"/>
    <x v="4"/>
    <x v="4"/>
    <x v="847"/>
    <d v="2015-04-15T00:00:00"/>
    <x v="1"/>
    <s v="SOLDADORAS ANDINAS SA"/>
    <s v="001"/>
    <x v="14363"/>
    <n v="94.4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14567"/>
    <x v="6"/>
    <x v="6"/>
    <x v="848"/>
    <d v="2015-04-20T00:00:00"/>
    <x v="1"/>
    <s v="SANCHEZ RIVERO ALEXANDER HENRY"/>
    <s v="001"/>
    <x v="14364"/>
    <n v="32.450000000000003"/>
    <n v="0"/>
    <s v="ALIANZA METALURGICA S.A."/>
    <s v="20101300341"/>
    <s v="BANCOS"/>
    <s v="USD"/>
    <n v="2015"/>
    <n v="4"/>
    <x v="305"/>
    <x v="305"/>
    <s v="11"/>
    <s v="CONTINENTAL"/>
    <s v="0110349010003126287"/>
  </r>
  <r>
    <x v="14567"/>
    <x v="6"/>
    <x v="6"/>
    <x v="848"/>
    <d v="2015-04-20T00:00:00"/>
    <x v="1"/>
    <s v="SANCHEZ RIVERO ALEXANDER HENRY"/>
    <s v="001"/>
    <x v="14364"/>
    <n v="101.48"/>
    <n v="0"/>
    <s v="ALIANZA METALURGICA S.A."/>
    <s v="20101300341"/>
    <s v="BANCOS"/>
    <s v="SOL"/>
    <n v="2015"/>
    <n v="4"/>
    <x v="306"/>
    <x v="306"/>
    <s v="11"/>
    <s v="CONTINENTAL"/>
    <s v="0110349010003126287"/>
  </r>
  <r>
    <x v="14568"/>
    <x v="4"/>
    <x v="4"/>
    <x v="343"/>
    <d v="2015-04-29T00:00:00"/>
    <x v="1"/>
    <s v="SAMI S A SOC AMIGOS MECANICOS INDUST S A"/>
    <s v="001"/>
    <x v="14365"/>
    <n v="20.75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14568"/>
    <x v="4"/>
    <x v="4"/>
    <x v="343"/>
    <d v="2015-04-29T00:00:00"/>
    <x v="1"/>
    <s v="SAMI S A SOC AMIGOS MECANICOS INDUST S A"/>
    <s v="001"/>
    <x v="14365"/>
    <n v="64.900000000000006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14569"/>
    <x v="4"/>
    <x v="4"/>
    <x v="436"/>
    <d v="2015-05-11T00:00:00"/>
    <x v="1"/>
    <s v="SERIMPORT S.A."/>
    <s v="001"/>
    <x v="14366"/>
    <n v="1047.02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14569"/>
    <x v="4"/>
    <x v="4"/>
    <x v="436"/>
    <d v="2015-05-11T00:00:00"/>
    <x v="1"/>
    <s v="SERIMPORT S.A."/>
    <s v="001"/>
    <x v="14366"/>
    <n v="3298.1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14570"/>
    <x v="4"/>
    <x v="4"/>
    <x v="563"/>
    <d v="2015-06-09T00:00:00"/>
    <x v="1"/>
    <s v="SERIMPORT S.A."/>
    <s v="001"/>
    <x v="14367"/>
    <n v="1045.69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14570"/>
    <x v="4"/>
    <x v="4"/>
    <x v="563"/>
    <d v="2015-06-09T00:00:00"/>
    <x v="1"/>
    <s v="SERIMPORT S.A."/>
    <s v="001"/>
    <x v="14367"/>
    <n v="3298.1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14571"/>
    <x v="4"/>
    <x v="4"/>
    <x v="671"/>
    <d v="2015-10-02T00:00:00"/>
    <x v="1"/>
    <s v="SERIMPORT S.A."/>
    <s v="001"/>
    <x v="14368"/>
    <n v="830.36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14571"/>
    <x v="4"/>
    <x v="4"/>
    <x v="671"/>
    <d v="2015-10-02T00:00:00"/>
    <x v="1"/>
    <s v="SERIMPORT S.A."/>
    <s v="001"/>
    <x v="14368"/>
    <n v="2676.24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14572"/>
    <x v="4"/>
    <x v="4"/>
    <x v="620"/>
    <d v="2015-10-26T00:00:00"/>
    <x v="1"/>
    <s v="SERIMPORT S.A."/>
    <s v="001"/>
    <x v="14369"/>
    <n v="655.32000000000005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14572"/>
    <x v="4"/>
    <x v="4"/>
    <x v="620"/>
    <d v="2015-10-26T00:00:00"/>
    <x v="1"/>
    <s v="SERIMPORT S.A."/>
    <s v="001"/>
    <x v="14369"/>
    <n v="2140.94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14573"/>
    <x v="5"/>
    <x v="5"/>
    <x v="500"/>
    <d v="2015-10-27T00:00:00"/>
    <x v="1"/>
    <s v="SERIMPORT S.A."/>
    <s v="001"/>
    <x v="14370"/>
    <n v="163.69999999999999"/>
    <n v="0"/>
    <s v="ALIANZA METALURGICA S.A."/>
    <s v="20101300341"/>
    <s v="BANCOS"/>
    <s v="USD"/>
    <n v="2015"/>
    <n v="10"/>
    <x v="524"/>
    <x v="535"/>
    <s v="18"/>
    <s v="NACION"/>
    <s v="00004005341"/>
  </r>
  <r>
    <x v="14573"/>
    <x v="5"/>
    <x v="5"/>
    <x v="500"/>
    <d v="2015-10-27T00:00:00"/>
    <x v="1"/>
    <s v="SERIMPORT S.A."/>
    <s v="001"/>
    <x v="14370"/>
    <n v="535.29999999999995"/>
    <n v="0"/>
    <s v="ALIANZA METALURGICA S.A."/>
    <s v="20101300341"/>
    <s v="BANCOS"/>
    <s v="SOL"/>
    <n v="2015"/>
    <n v="10"/>
    <x v="525"/>
    <x v="536"/>
    <s v="18"/>
    <s v="NACION"/>
    <s v="00004005341"/>
  </r>
  <r>
    <x v="14574"/>
    <x v="4"/>
    <x v="4"/>
    <x v="856"/>
    <d v="2015-05-13T00:00:00"/>
    <x v="1"/>
    <s v="SERVINDUSTRIA Y ACEROS ADRI EIRL"/>
    <s v="001"/>
    <x v="14371"/>
    <n v="91.66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14574"/>
    <x v="4"/>
    <x v="4"/>
    <x v="856"/>
    <d v="2015-05-13T00:00:00"/>
    <x v="1"/>
    <s v="SERVINDUSTRIA Y ACEROS ADRI EIRL"/>
    <s v="001"/>
    <x v="14371"/>
    <n v="289.10000000000002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14575"/>
    <x v="4"/>
    <x v="4"/>
    <x v="852"/>
    <d v="2015-05-18T00:00:00"/>
    <x v="1"/>
    <s v="SERVINDUSTRIA Y ACEROS ADRI EIRL"/>
    <s v="001"/>
    <x v="14372"/>
    <n v="91.66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14575"/>
    <x v="4"/>
    <x v="4"/>
    <x v="852"/>
    <d v="2015-05-18T00:00:00"/>
    <x v="1"/>
    <s v="SERVINDUSTRIA Y ACEROS ADRI EIRL"/>
    <s v="001"/>
    <x v="14372"/>
    <n v="289.10000000000002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14576"/>
    <x v="4"/>
    <x v="4"/>
    <x v="496"/>
    <d v="2015-06-11T00:00:00"/>
    <x v="1"/>
    <s v="SERVINDUSTRIA Y ACEROS ADRI EIRL"/>
    <s v="001"/>
    <x v="14373"/>
    <n v="175.9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14576"/>
    <x v="4"/>
    <x v="4"/>
    <x v="496"/>
    <d v="2015-06-11T00:00:00"/>
    <x v="1"/>
    <s v="SERVINDUSTRIA Y ACEROS ADRI EIRL"/>
    <s v="001"/>
    <x v="14373"/>
    <n v="554.6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14577"/>
    <x v="4"/>
    <x v="4"/>
    <x v="142"/>
    <d v="2015-07-16T00:00:00"/>
    <x v="1"/>
    <s v="SERVINDUSTRIA Y ACEROS ADRI EIRL"/>
    <s v="001"/>
    <x v="14374"/>
    <n v="471.85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14577"/>
    <x v="4"/>
    <x v="4"/>
    <x v="142"/>
    <d v="2015-07-16T00:00:00"/>
    <x v="1"/>
    <s v="SERVINDUSTRIA Y ACEROS ADRI EIRL"/>
    <s v="001"/>
    <x v="14374"/>
    <n v="1500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14578"/>
    <x v="4"/>
    <x v="4"/>
    <x v="143"/>
    <d v="2015-07-23T00:00:00"/>
    <x v="1"/>
    <s v="SERVINDUSTRIA Y ACEROS ADRI EIRL"/>
    <s v="001"/>
    <x v="14375"/>
    <n v="861.94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14578"/>
    <x v="4"/>
    <x v="4"/>
    <x v="143"/>
    <d v="2015-07-23T00:00:00"/>
    <x v="1"/>
    <s v="SERVINDUSTRIA Y ACEROS ADRI EIRL"/>
    <s v="001"/>
    <x v="14375"/>
    <n v="2742.69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14579"/>
    <x v="4"/>
    <x v="4"/>
    <x v="855"/>
    <d v="2015-05-26T00:00:00"/>
    <x v="1"/>
    <s v="SERVICIOS INDUSTRIALES FARVOL S.R.L."/>
    <s v="001"/>
    <x v="14376"/>
    <n v="116.02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14579"/>
    <x v="4"/>
    <x v="4"/>
    <x v="855"/>
    <d v="2015-05-26T00:00:00"/>
    <x v="1"/>
    <s v="SERVICIOS INDUSTRIALES FARVOL S.R.L."/>
    <s v="001"/>
    <x v="14376"/>
    <n v="365.58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14580"/>
    <x v="4"/>
    <x v="4"/>
    <x v="138"/>
    <d v="2015-05-29T00:00:00"/>
    <x v="1"/>
    <s v="SERVICIOS TEXTILES Y MAQUINARIAS JYR S.A.C."/>
    <s v="001"/>
    <x v="14377"/>
    <n v="95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14580"/>
    <x v="4"/>
    <x v="4"/>
    <x v="138"/>
    <d v="2015-05-29T00:00:00"/>
    <x v="1"/>
    <s v="SERVICIOS TEXTILES Y MAQUINARIAS JYR S.A.C."/>
    <s v="001"/>
    <x v="14377"/>
    <n v="300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14581"/>
    <x v="4"/>
    <x v="4"/>
    <x v="859"/>
    <d v="2015-06-12T00:00:00"/>
    <x v="1"/>
    <s v="SERVICIOS TEXTILES Y MAQUINARIAS JYR S.A.C."/>
    <s v="001"/>
    <x v="14378"/>
    <n v="138.29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14581"/>
    <x v="4"/>
    <x v="4"/>
    <x v="859"/>
    <d v="2015-06-12T00:00:00"/>
    <x v="1"/>
    <s v="SERVICIOS TEXTILES Y MAQUINARIAS JYR S.A.C."/>
    <s v="001"/>
    <x v="14378"/>
    <n v="436.32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14582"/>
    <x v="4"/>
    <x v="4"/>
    <x v="859"/>
    <d v="2015-06-12T00:00:00"/>
    <x v="1"/>
    <s v="CARMEN GRECIA SANDOVAL VARGAS"/>
    <s v="001"/>
    <x v="14379"/>
    <n v="4.4400000000000004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14582"/>
    <x v="4"/>
    <x v="4"/>
    <x v="859"/>
    <d v="2015-06-12T00:00:00"/>
    <x v="1"/>
    <s v="CARMEN GRECIA SANDOVAL VARGAS"/>
    <s v="001"/>
    <x v="14379"/>
    <n v="14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14583"/>
    <x v="4"/>
    <x v="4"/>
    <x v="224"/>
    <d v="2015-06-22T00:00:00"/>
    <x v="1"/>
    <s v="CARMEN GRECIA SANDOVAL VARGAS"/>
    <s v="001"/>
    <x v="14380"/>
    <n v="25.26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14583"/>
    <x v="4"/>
    <x v="4"/>
    <x v="224"/>
    <d v="2015-06-22T00:00:00"/>
    <x v="1"/>
    <s v="CARMEN GRECIA SANDOVAL VARGAS"/>
    <s v="001"/>
    <x v="14380"/>
    <n v="80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14584"/>
    <x v="2"/>
    <x v="2"/>
    <x v="863"/>
    <d v="2015-07-09T00:00:00"/>
    <x v="1"/>
    <s v="SOC.PONCE Y PAEZ LTDA"/>
    <s v="001"/>
    <x v="14381"/>
    <n v="1469"/>
    <n v="0"/>
    <s v="ALIANZA METALURGICA S.A."/>
    <s v="20101300341"/>
    <s v="BANCOS"/>
    <s v="USD"/>
    <n v="2015"/>
    <n v="7"/>
    <x v="485"/>
    <x v="494"/>
    <s v="02"/>
    <s v="DE CREDITO DEL PERU"/>
    <s v="191-01949732-1-71"/>
  </r>
  <r>
    <x v="14584"/>
    <x v="2"/>
    <x v="2"/>
    <x v="863"/>
    <d v="2015-07-09T00:00:00"/>
    <x v="1"/>
    <s v="SOC.PONCE Y PAEZ LTDA"/>
    <s v="001"/>
    <x v="14381"/>
    <n v="4669.95"/>
    <n v="0"/>
    <s v="ALIANZA METALURGICA S.A."/>
    <s v="20101300341"/>
    <s v="BANCOS"/>
    <s v="SOL"/>
    <n v="2015"/>
    <n v="7"/>
    <x v="114"/>
    <x v="114"/>
    <s v="02"/>
    <s v="DE CREDITO DEL PERU"/>
    <s v="191-01949732-1-71"/>
  </r>
  <r>
    <x v="14585"/>
    <x v="2"/>
    <x v="2"/>
    <x v="515"/>
    <d v="2015-08-11T00:00:00"/>
    <x v="1"/>
    <s v="SOC.PONCE Y PAEZ LTDA"/>
    <s v="001"/>
    <x v="14382"/>
    <n v="1408.4"/>
    <n v="0"/>
    <s v="ALIANZA METALURGICA S.A."/>
    <s v="20101300341"/>
    <s v="BANCOS"/>
    <s v="USD"/>
    <n v="2015"/>
    <n v="8"/>
    <x v="486"/>
    <x v="495"/>
    <s v="02"/>
    <s v="DE CREDITO DEL PERU"/>
    <s v="191-01949732-1-71"/>
  </r>
  <r>
    <x v="14585"/>
    <x v="2"/>
    <x v="2"/>
    <x v="515"/>
    <d v="2015-08-11T00:00:00"/>
    <x v="1"/>
    <s v="SOC.PONCE Y PAEZ LTDA"/>
    <s v="001"/>
    <x v="14382"/>
    <n v="4508.29"/>
    <n v="0"/>
    <s v="ALIANZA METALURGICA S.A."/>
    <s v="20101300341"/>
    <s v="BANCOS"/>
    <s v="SOL"/>
    <n v="2015"/>
    <n v="8"/>
    <x v="117"/>
    <x v="117"/>
    <s v="02"/>
    <s v="DE CREDITO DEL PERU"/>
    <s v="191-01949732-1-71"/>
  </r>
  <r>
    <x v="14586"/>
    <x v="2"/>
    <x v="2"/>
    <x v="34"/>
    <d v="2015-11-30T00:00:00"/>
    <x v="1"/>
    <s v="SOC.PONCE Y PAEZ LTDA"/>
    <s v="001"/>
    <x v="14383"/>
    <n v="4903.6000000000004"/>
    <n v="0"/>
    <s v="ALIANZA METALURGICA S.A."/>
    <s v="20101300341"/>
    <s v="BANCOS"/>
    <s v="USD"/>
    <n v="2015"/>
    <n v="11"/>
    <x v="404"/>
    <x v="405"/>
    <s v="02"/>
    <s v="DE CREDITO DEL PERU"/>
    <s v="191-01949732-1-71"/>
  </r>
  <r>
    <x v="14586"/>
    <x v="2"/>
    <x v="2"/>
    <x v="34"/>
    <d v="2015-11-30T00:00:00"/>
    <x v="1"/>
    <s v="SOC.PONCE Y PAEZ LTDA"/>
    <s v="001"/>
    <x v="14383"/>
    <n v="16564.36"/>
    <n v="0"/>
    <s v="ALIANZA METALURGICA S.A."/>
    <s v="20101300341"/>
    <s v="BANCOS"/>
    <s v="SOL"/>
    <n v="2015"/>
    <n v="11"/>
    <x v="126"/>
    <x v="126"/>
    <s v="02"/>
    <s v="DE CREDITO DEL PERU"/>
    <s v="191-01949732-1-71"/>
  </r>
  <r>
    <x v="14587"/>
    <x v="2"/>
    <x v="2"/>
    <x v="236"/>
    <d v="2015-12-15T00:00:00"/>
    <x v="1"/>
    <s v="SOC.PONCE Y PAEZ LTDA"/>
    <s v="001"/>
    <x v="14384"/>
    <n v="7457.2"/>
    <n v="0"/>
    <s v="ALIANZA METALURGICA S.A."/>
    <s v="20101300341"/>
    <s v="BANCOS"/>
    <s v="USD"/>
    <n v="2015"/>
    <n v="12"/>
    <x v="489"/>
    <x v="498"/>
    <s v="02"/>
    <s v="DE CREDITO DEL PERU"/>
    <s v="191-01949732-1-71"/>
  </r>
  <r>
    <x v="14587"/>
    <x v="2"/>
    <x v="2"/>
    <x v="236"/>
    <d v="2015-12-15T00:00:00"/>
    <x v="1"/>
    <s v="SOC.PONCE Y PAEZ LTDA"/>
    <s v="001"/>
    <x v="14384"/>
    <n v="25220.25"/>
    <n v="0"/>
    <s v="ALIANZA METALURGICA S.A."/>
    <s v="20101300341"/>
    <s v="BANCOS"/>
    <s v="SOL"/>
    <n v="2015"/>
    <n v="12"/>
    <x v="129"/>
    <x v="129"/>
    <s v="02"/>
    <s v="DE CREDITO DEL PERU"/>
    <s v="191-01949732-1-71"/>
  </r>
  <r>
    <x v="14588"/>
    <x v="2"/>
    <x v="2"/>
    <x v="242"/>
    <d v="2016-03-04T00:00:00"/>
    <x v="1"/>
    <s v="SOC.PONCE Y PAEZ LTDA"/>
    <s v="001"/>
    <x v="14385"/>
    <n v="3032.68"/>
    <n v="0"/>
    <s v="ALIANZA METALURGICA S.A."/>
    <s v="20101300341"/>
    <s v="BANCOS"/>
    <s v="USD"/>
    <n v="2016"/>
    <n v="3"/>
    <x v="492"/>
    <x v="501"/>
    <s v="02"/>
    <s v="DE CREDITO DEL PERU"/>
    <s v="191-01949732-1-71"/>
  </r>
  <r>
    <x v="14588"/>
    <x v="2"/>
    <x v="2"/>
    <x v="242"/>
    <d v="2016-03-04T00:00:00"/>
    <x v="1"/>
    <s v="SOC.PONCE Y PAEZ LTDA"/>
    <s v="001"/>
    <x v="14385"/>
    <n v="10523.4"/>
    <n v="0"/>
    <s v="ALIANZA METALURGICA S.A."/>
    <s v="20101300341"/>
    <s v="BANCOS"/>
    <s v="SOL"/>
    <n v="2016"/>
    <n v="3"/>
    <x v="138"/>
    <x v="138"/>
    <s v="02"/>
    <s v="DE CREDITO DEL PERU"/>
    <s v="191-01949732-1-71"/>
  </r>
  <r>
    <x v="14589"/>
    <x v="2"/>
    <x v="2"/>
    <x v="898"/>
    <d v="2016-03-16T00:00:00"/>
    <x v="1"/>
    <s v="SOC.PONCE Y PAEZ LTDA"/>
    <s v="001"/>
    <x v="14386"/>
    <n v="3032.68"/>
    <n v="0"/>
    <s v="ALIANZA METALURGICA S.A."/>
    <s v="20101300341"/>
    <s v="BANCOS"/>
    <s v="USD"/>
    <n v="2016"/>
    <n v="3"/>
    <x v="492"/>
    <x v="501"/>
    <s v="02"/>
    <s v="DE CREDITO DEL PERU"/>
    <s v="191-01949732-1-71"/>
  </r>
  <r>
    <x v="14589"/>
    <x v="2"/>
    <x v="2"/>
    <x v="898"/>
    <d v="2016-03-16T00:00:00"/>
    <x v="1"/>
    <s v="SOC.PONCE Y PAEZ LTDA"/>
    <s v="001"/>
    <x v="14386"/>
    <n v="10153.41"/>
    <n v="0"/>
    <s v="ALIANZA METALURGICA S.A."/>
    <s v="20101300341"/>
    <s v="BANCOS"/>
    <s v="SOL"/>
    <n v="2016"/>
    <n v="3"/>
    <x v="138"/>
    <x v="138"/>
    <s v="02"/>
    <s v="DE CREDITO DEL PERU"/>
    <s v="191-01949732-1-71"/>
  </r>
  <r>
    <x v="14590"/>
    <x v="4"/>
    <x v="4"/>
    <x v="949"/>
    <d v="2015-09-21T00:00:00"/>
    <x v="1"/>
    <s v="SOSA SANDOVAL RODOLFO EMILIO"/>
    <s v="001"/>
    <x v="14387"/>
    <n v="625.98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14590"/>
    <x v="4"/>
    <x v="4"/>
    <x v="949"/>
    <d v="2015-09-21T00:00:00"/>
    <x v="1"/>
    <s v="SOSA SANDOVAL RODOLFO EMILIO"/>
    <s v="001"/>
    <x v="14387"/>
    <n v="2000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14591"/>
    <x v="4"/>
    <x v="4"/>
    <x v="573"/>
    <d v="2015-09-29T00:00:00"/>
    <x v="1"/>
    <s v="SOSA SANDOVAL RODOLFO EMILIO"/>
    <s v="001"/>
    <x v="14388"/>
    <n v="563.76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14591"/>
    <x v="4"/>
    <x v="4"/>
    <x v="573"/>
    <d v="2015-09-29T00:00:00"/>
    <x v="1"/>
    <s v="SOSA SANDOVAL RODOLFO EMILIO"/>
    <s v="001"/>
    <x v="14388"/>
    <n v="1823.2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14592"/>
    <x v="4"/>
    <x v="4"/>
    <x v="150"/>
    <d v="2015-10-15T00:00:00"/>
    <x v="1"/>
    <s v="SIERRA ALARCON JOSE ANTONIO"/>
    <s v="001"/>
    <x v="14389"/>
    <n v="21.84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14592"/>
    <x v="4"/>
    <x v="4"/>
    <x v="150"/>
    <d v="2015-10-15T00:00:00"/>
    <x v="1"/>
    <s v="SIERRA ALARCON JOSE ANTONIO"/>
    <s v="001"/>
    <x v="14389"/>
    <n v="70.8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14593"/>
    <x v="4"/>
    <x v="4"/>
    <x v="237"/>
    <d v="2016-01-12T00:00:00"/>
    <x v="1"/>
    <s v="SAENZ ALVA  EDITH"/>
    <s v="001"/>
    <x v="14390"/>
    <n v="116.69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14593"/>
    <x v="4"/>
    <x v="4"/>
    <x v="237"/>
    <d v="2016-01-12T00:00:00"/>
    <x v="1"/>
    <s v="SAENZ ALVA  EDITH"/>
    <s v="001"/>
    <x v="14390"/>
    <n v="400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14594"/>
    <x v="7"/>
    <x v="7"/>
    <x v="505"/>
    <d v="2016-02-08T00:00:00"/>
    <x v="1"/>
    <s v="SAENZ ALVA  EDITH"/>
    <s v="001"/>
    <x v="14391"/>
    <n v="57.44"/>
    <n v="0"/>
    <s v="ALIANZA METALURGICA S.A."/>
    <s v="20101300341"/>
    <s v="BANCOS"/>
    <s v="USD"/>
    <n v="2016"/>
    <n v="2"/>
    <x v="281"/>
    <x v="281"/>
    <s v="09"/>
    <s v="SCOTIABANK PERU"/>
    <s v="0022968879"/>
  </r>
  <r>
    <x v="14594"/>
    <x v="7"/>
    <x v="7"/>
    <x v="505"/>
    <d v="2016-02-08T00:00:00"/>
    <x v="1"/>
    <s v="SAENZ ALVA  EDITH"/>
    <s v="001"/>
    <x v="14391"/>
    <n v="200"/>
    <n v="0"/>
    <s v="ALIANZA METALURGICA S.A."/>
    <s v="20101300341"/>
    <s v="BANCOS"/>
    <s v="SOL"/>
    <n v="2016"/>
    <n v="2"/>
    <x v="282"/>
    <x v="282"/>
    <s v="09"/>
    <s v="SCOTIABANK PERU"/>
    <s v="0022968879"/>
  </r>
  <r>
    <x v="14595"/>
    <x v="4"/>
    <x v="4"/>
    <x v="426"/>
    <d v="2016-01-15T00:00:00"/>
    <x v="1"/>
    <s v="SAENZ ALVA  EDITH"/>
    <s v="001"/>
    <x v="14392"/>
    <n v="152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14595"/>
    <x v="4"/>
    <x v="4"/>
    <x v="426"/>
    <d v="2016-01-15T00:00:00"/>
    <x v="1"/>
    <s v="SAENZ ALVA  EDITH"/>
    <s v="001"/>
    <x v="14392"/>
    <n v="520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14596"/>
    <x v="4"/>
    <x v="4"/>
    <x v="391"/>
    <d v="2016-02-16T00:00:00"/>
    <x v="1"/>
    <s v="SAENZ ALVA  EDITH"/>
    <s v="001"/>
    <x v="14393"/>
    <n v="123.54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14596"/>
    <x v="4"/>
    <x v="4"/>
    <x v="391"/>
    <d v="2016-02-16T00:00:00"/>
    <x v="1"/>
    <s v="SAENZ ALVA  EDITH"/>
    <s v="001"/>
    <x v="14393"/>
    <n v="433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14597"/>
    <x v="4"/>
    <x v="4"/>
    <x v="942"/>
    <d v="2016-01-13T00:00:00"/>
    <x v="1"/>
    <s v="SERVICIOS GENERALES MAXITEC S.A.C."/>
    <s v="001"/>
    <x v="14394"/>
    <n v="87.57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14597"/>
    <x v="4"/>
    <x v="4"/>
    <x v="942"/>
    <d v="2016-01-13T00:00:00"/>
    <x v="1"/>
    <s v="SERVICIOS GENERALES MAXITEC S.A.C."/>
    <s v="001"/>
    <x v="14394"/>
    <n v="300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14598"/>
    <x v="4"/>
    <x v="4"/>
    <x v="426"/>
    <d v="2016-01-15T00:00:00"/>
    <x v="1"/>
    <s v="SERVICIOS GENERALES MAXITEC S.A.C."/>
    <s v="001"/>
    <x v="14395"/>
    <n v="97.88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14598"/>
    <x v="4"/>
    <x v="4"/>
    <x v="426"/>
    <d v="2016-01-15T00:00:00"/>
    <x v="1"/>
    <s v="SERVICIOS GENERALES MAXITEC S.A.C."/>
    <s v="001"/>
    <x v="14395"/>
    <n v="334.84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14599"/>
    <x v="4"/>
    <x v="4"/>
    <x v="588"/>
    <d v="2016-04-04T00:00:00"/>
    <x v="1"/>
    <s v="SERVICIOS GENERALES MAXITEC S.A.C."/>
    <s v="001"/>
    <x v="14396"/>
    <n v="149.52000000000001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14599"/>
    <x v="4"/>
    <x v="4"/>
    <x v="588"/>
    <d v="2016-04-04T00:00:00"/>
    <x v="1"/>
    <s v="SERVICIOS GENERALES MAXITEC S.A.C."/>
    <s v="001"/>
    <x v="14396"/>
    <n v="500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14600"/>
    <x v="4"/>
    <x v="4"/>
    <x v="246"/>
    <d v="2016-04-08T00:00:00"/>
    <x v="1"/>
    <s v="SERVICIOS GENERALES MAXITEC S.A.C."/>
    <s v="001"/>
    <x v="14397"/>
    <n v="206.76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14600"/>
    <x v="4"/>
    <x v="4"/>
    <x v="246"/>
    <d v="2016-04-08T00:00:00"/>
    <x v="1"/>
    <s v="SERVICIOS GENERALES MAXITEC S.A.C."/>
    <s v="001"/>
    <x v="14397"/>
    <n v="703.6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14601"/>
    <x v="4"/>
    <x v="4"/>
    <x v="612"/>
    <d v="2016-04-14T00:00:00"/>
    <x v="1"/>
    <s v="SERVICIOS GENERALES MAXITEC S.A.C."/>
    <s v="001"/>
    <x v="14398"/>
    <n v="61.14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14601"/>
    <x v="4"/>
    <x v="4"/>
    <x v="612"/>
    <d v="2016-04-14T00:00:00"/>
    <x v="1"/>
    <s v="SERVICIOS GENERALES MAXITEC S.A.C."/>
    <s v="001"/>
    <x v="14398"/>
    <n v="200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14602"/>
    <x v="4"/>
    <x v="4"/>
    <x v="442"/>
    <d v="2016-04-19T00:00:00"/>
    <x v="1"/>
    <s v="SERVICIOS GENERALES MAXITEC S.A.C."/>
    <s v="001"/>
    <x v="14399"/>
    <n v="61.01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14602"/>
    <x v="4"/>
    <x v="4"/>
    <x v="442"/>
    <d v="2016-04-19T00:00:00"/>
    <x v="1"/>
    <s v="SERVICIOS GENERALES MAXITEC S.A.C."/>
    <s v="001"/>
    <x v="14399"/>
    <n v="200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14603"/>
    <x v="4"/>
    <x v="4"/>
    <x v="449"/>
    <d v="2016-04-22T00:00:00"/>
    <x v="1"/>
    <s v="SERVICIOS GENERALES MAXITEC S.A.C."/>
    <s v="001"/>
    <x v="14400"/>
    <n v="101.85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14603"/>
    <x v="4"/>
    <x v="4"/>
    <x v="449"/>
    <d v="2016-04-22T00:00:00"/>
    <x v="1"/>
    <s v="SERVICIOS GENERALES MAXITEC S.A.C."/>
    <s v="001"/>
    <x v="14400"/>
    <n v="331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14604"/>
    <x v="4"/>
    <x v="4"/>
    <x v="451"/>
    <d v="2016-05-03T00:00:00"/>
    <x v="1"/>
    <s v="SERVICIOS GENERALES MAXITEC S.A.C."/>
    <s v="001"/>
    <x v="14401"/>
    <n v="101.73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14604"/>
    <x v="4"/>
    <x v="4"/>
    <x v="451"/>
    <d v="2016-05-03T00:00:00"/>
    <x v="1"/>
    <s v="SERVICIOS GENERALES MAXITEC S.A.C."/>
    <s v="001"/>
    <x v="14401"/>
    <n v="334.9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14605"/>
    <x v="4"/>
    <x v="4"/>
    <x v="168"/>
    <d v="2016-04-28T00:00:00"/>
    <x v="1"/>
    <s v="SERVICIOS GENERALES MAXITEC S.A.C."/>
    <s v="001"/>
    <x v="14402"/>
    <n v="151.97999999999999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14605"/>
    <x v="4"/>
    <x v="4"/>
    <x v="168"/>
    <d v="2016-04-28T00:00:00"/>
    <x v="1"/>
    <s v="SERVICIOS GENERALES MAXITEC S.A.C."/>
    <s v="001"/>
    <x v="14402"/>
    <n v="500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14606"/>
    <x v="4"/>
    <x v="4"/>
    <x v="951"/>
    <d v="2016-05-07T00:00:00"/>
    <x v="1"/>
    <s v="SERVICIOS GENERALES MAXITEC S.A.C."/>
    <s v="001"/>
    <x v="14403"/>
    <n v="90.33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14606"/>
    <x v="4"/>
    <x v="4"/>
    <x v="951"/>
    <d v="2016-05-07T00:00:00"/>
    <x v="1"/>
    <s v="SERVICIOS GENERALES MAXITEC S.A.C."/>
    <s v="001"/>
    <x v="14403"/>
    <n v="300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14607"/>
    <x v="4"/>
    <x v="4"/>
    <x v="249"/>
    <d v="2016-05-10T00:00:00"/>
    <x v="1"/>
    <s v="SERVICIOS GENERALES MAXITEC S.A.C."/>
    <s v="001"/>
    <x v="14404"/>
    <n v="90.39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14607"/>
    <x v="4"/>
    <x v="4"/>
    <x v="249"/>
    <d v="2016-05-10T00:00:00"/>
    <x v="1"/>
    <s v="SERVICIOS GENERALES MAXITEC S.A.C."/>
    <s v="001"/>
    <x v="14404"/>
    <n v="301.8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14608"/>
    <x v="4"/>
    <x v="4"/>
    <x v="387"/>
    <d v="2016-05-17T00:00:00"/>
    <x v="1"/>
    <s v="SERVICIOS GENERALES MAXITEC S.A.C."/>
    <s v="001"/>
    <x v="14405"/>
    <n v="178.52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14608"/>
    <x v="4"/>
    <x v="4"/>
    <x v="387"/>
    <d v="2016-05-17T00:00:00"/>
    <x v="1"/>
    <s v="SERVICIOS GENERALES MAXITEC S.A.C."/>
    <s v="001"/>
    <x v="14405"/>
    <n v="595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14609"/>
    <x v="4"/>
    <x v="4"/>
    <x v="251"/>
    <d v="2016-06-07T00:00:00"/>
    <x v="1"/>
    <s v="SERVICIOS GENERALES MAXITEC S.A.C."/>
    <s v="001"/>
    <x v="14406"/>
    <n v="60.22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14609"/>
    <x v="4"/>
    <x v="4"/>
    <x v="251"/>
    <d v="2016-06-07T00:00:00"/>
    <x v="1"/>
    <s v="SERVICIOS GENERALES MAXITEC S.A.C."/>
    <s v="001"/>
    <x v="14406"/>
    <n v="200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14610"/>
    <x v="4"/>
    <x v="4"/>
    <x v="443"/>
    <d v="2016-06-14T00:00:00"/>
    <x v="1"/>
    <s v="SERVICIOS GENERALES MAXITEC S.A.C."/>
    <s v="001"/>
    <x v="14407"/>
    <n v="120.62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14610"/>
    <x v="4"/>
    <x v="4"/>
    <x v="443"/>
    <d v="2016-06-14T00:00:00"/>
    <x v="1"/>
    <s v="SERVICIOS GENERALES MAXITEC S.A.C."/>
    <s v="001"/>
    <x v="14407"/>
    <n v="401.8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14611"/>
    <x v="4"/>
    <x v="4"/>
    <x v="676"/>
    <d v="2016-01-27T00:00:00"/>
    <x v="1"/>
    <s v="SERVICIOS METALURGICOS PETROLEROS S.R.L"/>
    <s v="001"/>
    <x v="14408"/>
    <n v="1071.49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14611"/>
    <x v="4"/>
    <x v="4"/>
    <x v="676"/>
    <d v="2016-01-27T00:00:00"/>
    <x v="1"/>
    <s v="SERVICIOS METALURGICOS PETROLEROS S.R.L"/>
    <s v="001"/>
    <x v="14408"/>
    <n v="3717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14612"/>
    <x v="4"/>
    <x v="4"/>
    <x v="676"/>
    <d v="2016-01-27T00:00:00"/>
    <x v="1"/>
    <s v="SOCIEDAD COLOMBIANA DE CONSTRUCCIONES SOCOLCO SAS"/>
    <s v="001"/>
    <x v="14409"/>
    <n v="114.46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14612"/>
    <x v="4"/>
    <x v="4"/>
    <x v="676"/>
    <d v="2016-01-27T00:00:00"/>
    <x v="1"/>
    <s v="SOCIEDAD COLOMBIANA DE CONSTRUCCIONES SOCOLCO SAS"/>
    <s v="001"/>
    <x v="14409"/>
    <n v="397.07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14613"/>
    <x v="4"/>
    <x v="4"/>
    <x v="611"/>
    <d v="2016-03-15T00:00:00"/>
    <x v="1"/>
    <s v="SOCIEDAD COLOMBIANA DE CONSTRUCCIONES SOCOLCO SAS"/>
    <s v="001"/>
    <x v="14410"/>
    <n v="25.47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14613"/>
    <x v="4"/>
    <x v="4"/>
    <x v="611"/>
    <d v="2016-03-15T00:00:00"/>
    <x v="1"/>
    <s v="SOCIEDAD COLOMBIANA DE CONSTRUCCIONES SOCOLCO SAS"/>
    <s v="001"/>
    <x v="14410"/>
    <n v="85.64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14614"/>
    <x v="4"/>
    <x v="4"/>
    <x v="384"/>
    <d v="2016-03-09T00:00:00"/>
    <x v="1"/>
    <s v="SUMINISTROS Y EQUIPOS INDUSTRIALES A &amp; V E.I.R.L."/>
    <s v="001"/>
    <x v="14411"/>
    <n v="6.12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14614"/>
    <x v="4"/>
    <x v="4"/>
    <x v="384"/>
    <d v="2016-03-09T00:00:00"/>
    <x v="1"/>
    <s v="SUMINISTROS Y EQUIPOS INDUSTRIALES A &amp; V E.I.R.L."/>
    <s v="001"/>
    <x v="14411"/>
    <n v="21.24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14615"/>
    <x v="4"/>
    <x v="4"/>
    <x v="903"/>
    <d v="2016-04-26T00:00:00"/>
    <x v="1"/>
    <s v="SUMINISTROS Y EQUIPOS INDUSTRIALES A &amp; V E.I.R.L."/>
    <s v="001"/>
    <x v="14412"/>
    <n v="6.48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14615"/>
    <x v="4"/>
    <x v="4"/>
    <x v="903"/>
    <d v="2016-04-26T00:00:00"/>
    <x v="1"/>
    <s v="SUMINISTROS Y EQUIPOS INDUSTRIALES A &amp; V E.I.R.L."/>
    <s v="001"/>
    <x v="14412"/>
    <n v="21.24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14616"/>
    <x v="4"/>
    <x v="4"/>
    <x v="178"/>
    <d v="2016-07-21T00:00:00"/>
    <x v="1"/>
    <s v="SUMINISTROS Y EQUIPOS INDUSTRIALES A &amp; V E.I.R.L."/>
    <s v="001"/>
    <x v="14413"/>
    <n v="9.98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14616"/>
    <x v="4"/>
    <x v="4"/>
    <x v="178"/>
    <d v="2016-07-21T00:00:00"/>
    <x v="1"/>
    <s v="SUMINISTROS Y EQUIPOS INDUSTRIALES A &amp; V E.I.R.L."/>
    <s v="001"/>
    <x v="14413"/>
    <n v="33.04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14617"/>
    <x v="4"/>
    <x v="4"/>
    <x v="247"/>
    <d v="2016-04-15T00:00:00"/>
    <x v="1"/>
    <s v="SS-LG S.A.C."/>
    <s v="001"/>
    <x v="14414"/>
    <n v="305.33999999999997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14617"/>
    <x v="4"/>
    <x v="4"/>
    <x v="247"/>
    <d v="2016-04-15T00:00:00"/>
    <x v="1"/>
    <s v="SS-LG S.A.C."/>
    <s v="001"/>
    <x v="14414"/>
    <n v="1000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14618"/>
    <x v="4"/>
    <x v="4"/>
    <x v="905"/>
    <d v="2016-05-02T00:00:00"/>
    <x v="1"/>
    <s v="SS-LG S.A.C."/>
    <s v="001"/>
    <x v="14415"/>
    <n v="823.38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14618"/>
    <x v="4"/>
    <x v="4"/>
    <x v="905"/>
    <d v="2016-05-02T00:00:00"/>
    <x v="1"/>
    <s v="SS-LG S.A.C."/>
    <s v="001"/>
    <x v="14415"/>
    <n v="2695.76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14619"/>
    <x v="4"/>
    <x v="4"/>
    <x v="932"/>
    <d v="2016-04-18T00:00:00"/>
    <x v="1"/>
    <s v="R&amp;M ELECTRICOLD SAC"/>
    <s v="001"/>
    <x v="14416"/>
    <n v="63.03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14619"/>
    <x v="4"/>
    <x v="4"/>
    <x v="932"/>
    <d v="2016-04-18T00:00:00"/>
    <x v="1"/>
    <s v="R&amp;M ELECTRICOLD SAC"/>
    <s v="001"/>
    <x v="14416"/>
    <n v="206.5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14620"/>
    <x v="4"/>
    <x v="4"/>
    <x v="910"/>
    <d v="2016-05-25T00:00:00"/>
    <x v="1"/>
    <s v="SAN SEBASTIAN MACHINE GROUP S.A.C."/>
    <s v="001"/>
    <x v="14417"/>
    <n v="29.95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14620"/>
    <x v="4"/>
    <x v="4"/>
    <x v="910"/>
    <d v="2016-05-25T00:00:00"/>
    <x v="1"/>
    <s v="SAN SEBASTIAN MACHINE GROUP S.A.C."/>
    <s v="001"/>
    <x v="14417"/>
    <n v="100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14621"/>
    <x v="4"/>
    <x v="4"/>
    <x v="40"/>
    <d v="2016-05-31T00:00:00"/>
    <x v="1"/>
    <s v="SAN SEBASTIAN MACHINE GROUP S.A.C."/>
    <s v="001"/>
    <x v="14418"/>
    <n v="18.350000000000001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14621"/>
    <x v="4"/>
    <x v="4"/>
    <x v="40"/>
    <d v="2016-05-31T00:00:00"/>
    <x v="1"/>
    <s v="SAN SEBASTIAN MACHINE GROUP S.A.C."/>
    <s v="001"/>
    <x v="14418"/>
    <n v="61.7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14622"/>
    <x v="4"/>
    <x v="4"/>
    <x v="621"/>
    <d v="2016-06-16T00:00:00"/>
    <x v="1"/>
    <s v="INDUSTRIA DE POSTES SULLANA S.A.C"/>
    <s v="007"/>
    <x v="14419"/>
    <n v="362.13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14622"/>
    <x v="4"/>
    <x v="4"/>
    <x v="621"/>
    <d v="2016-06-16T00:00:00"/>
    <x v="1"/>
    <s v="INDUSTRIA DE POSTES SULLANA S.A.C"/>
    <s v="007"/>
    <x v="14419"/>
    <n v="1203.01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14623"/>
    <x v="4"/>
    <x v="4"/>
    <x v="177"/>
    <d v="2016-07-14T00:00:00"/>
    <x v="1"/>
    <s v=" SERVIC NAC DE ADIESTRAM EN TRABAJ INDUST"/>
    <s v="001"/>
    <x v="14420"/>
    <n v="188.92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14623"/>
    <x v="4"/>
    <x v="4"/>
    <x v="177"/>
    <d v="2016-07-14T00:00:00"/>
    <x v="1"/>
    <s v=" SERVIC NAC DE ADIESTRAM EN TRABAJ INDUST"/>
    <s v="001"/>
    <x v="14420"/>
    <n v="620.04999999999995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14624"/>
    <x v="7"/>
    <x v="7"/>
    <x v="302"/>
    <d v="2013-01-22T00:00:00"/>
    <x v="4690"/>
    <m/>
    <s v="001"/>
    <x v="14421"/>
    <n v="0"/>
    <n v="127.35"/>
    <s v="ALIANZA METALURGICA S.A."/>
    <s v="20101300341"/>
    <s v="BANCOS"/>
    <s v="USD"/>
    <n v="2013"/>
    <n v="1"/>
    <x v="542"/>
    <x v="555"/>
    <s v="09"/>
    <s v="SCOTIABANK PERU"/>
    <s v="0022968879"/>
  </r>
  <r>
    <x v="14624"/>
    <x v="7"/>
    <x v="7"/>
    <x v="302"/>
    <d v="2013-01-22T00:00:00"/>
    <x v="4690"/>
    <m/>
    <s v="001"/>
    <x v="14421"/>
    <n v="0"/>
    <n v="325"/>
    <s v="ALIANZA METALURGICA S.A."/>
    <s v="20101300341"/>
    <s v="BANCOS"/>
    <s v="SOL"/>
    <n v="2013"/>
    <n v="1"/>
    <x v="543"/>
    <x v="556"/>
    <s v="09"/>
    <s v="SCOTIABANK PERU"/>
    <s v="0022968879"/>
  </r>
  <r>
    <x v="14625"/>
    <x v="7"/>
    <x v="7"/>
    <x v="335"/>
    <d v="2013-01-11T00:00:00"/>
    <x v="4691"/>
    <m/>
    <s v="001"/>
    <x v="14422"/>
    <n v="0"/>
    <n v="85.46"/>
    <s v="ALIANZA METALURGICA S.A."/>
    <s v="20101300341"/>
    <s v="BANCOS"/>
    <s v="USD"/>
    <n v="2013"/>
    <n v="1"/>
    <x v="542"/>
    <x v="555"/>
    <s v="09"/>
    <s v="SCOTIABANK PERU"/>
    <s v="0022968879"/>
  </r>
  <r>
    <x v="14625"/>
    <x v="7"/>
    <x v="7"/>
    <x v="335"/>
    <d v="2013-01-11T00:00:00"/>
    <x v="4691"/>
    <m/>
    <s v="001"/>
    <x v="14422"/>
    <n v="0"/>
    <n v="218"/>
    <s v="ALIANZA METALURGICA S.A."/>
    <s v="20101300341"/>
    <s v="BANCOS"/>
    <s v="SOL"/>
    <n v="2013"/>
    <n v="1"/>
    <x v="543"/>
    <x v="556"/>
    <s v="09"/>
    <s v="SCOTIABANK PERU"/>
    <s v="0022968879"/>
  </r>
  <r>
    <x v="14626"/>
    <x v="7"/>
    <x v="7"/>
    <x v="335"/>
    <d v="2013-01-11T00:00:00"/>
    <x v="4692"/>
    <m/>
    <s v="001"/>
    <x v="14423"/>
    <n v="0"/>
    <n v="1.37"/>
    <s v="ALIANZA METALURGICA S.A."/>
    <s v="20101300341"/>
    <s v="BANCOS"/>
    <s v="USD"/>
    <n v="2013"/>
    <n v="1"/>
    <x v="542"/>
    <x v="555"/>
    <s v="09"/>
    <s v="SCOTIABANK PERU"/>
    <s v="0022968879"/>
  </r>
  <r>
    <x v="14626"/>
    <x v="7"/>
    <x v="7"/>
    <x v="335"/>
    <d v="2013-01-11T00:00:00"/>
    <x v="4692"/>
    <m/>
    <s v="001"/>
    <x v="14423"/>
    <n v="0"/>
    <n v="3.5"/>
    <s v="ALIANZA METALURGICA S.A."/>
    <s v="20101300341"/>
    <s v="BANCOS"/>
    <s v="SOL"/>
    <n v="2013"/>
    <n v="1"/>
    <x v="543"/>
    <x v="556"/>
    <s v="09"/>
    <s v="SCOTIABANK PERU"/>
    <s v="0022968879"/>
  </r>
  <r>
    <x v="14627"/>
    <x v="7"/>
    <x v="7"/>
    <x v="45"/>
    <d v="2013-01-18T00:00:00"/>
    <x v="266"/>
    <m/>
    <s v="001"/>
    <x v="14424"/>
    <n v="0"/>
    <n v="2.75"/>
    <s v="ALIANZA METALURGICA S.A."/>
    <s v="20101300341"/>
    <s v="BANCOS"/>
    <s v="USD"/>
    <n v="2013"/>
    <n v="1"/>
    <x v="542"/>
    <x v="555"/>
    <s v="09"/>
    <s v="SCOTIABANK PERU"/>
    <s v="0022968879"/>
  </r>
  <r>
    <x v="14627"/>
    <x v="7"/>
    <x v="7"/>
    <x v="45"/>
    <d v="2013-01-18T00:00:00"/>
    <x v="266"/>
    <m/>
    <s v="001"/>
    <x v="14424"/>
    <n v="0"/>
    <n v="7"/>
    <s v="ALIANZA METALURGICA S.A."/>
    <s v="20101300341"/>
    <s v="BANCOS"/>
    <s v="SOL"/>
    <n v="2013"/>
    <n v="1"/>
    <x v="543"/>
    <x v="556"/>
    <s v="09"/>
    <s v="SCOTIABANK PERU"/>
    <s v="0022968879"/>
  </r>
  <r>
    <x v="14628"/>
    <x v="7"/>
    <x v="7"/>
    <x v="302"/>
    <d v="2013-01-22T00:00:00"/>
    <x v="266"/>
    <m/>
    <s v="001"/>
    <x v="14425"/>
    <n v="0"/>
    <n v="1.37"/>
    <s v="ALIANZA METALURGICA S.A."/>
    <s v="20101300341"/>
    <s v="BANCOS"/>
    <s v="USD"/>
    <n v="2013"/>
    <n v="1"/>
    <x v="542"/>
    <x v="555"/>
    <s v="09"/>
    <s v="SCOTIABANK PERU"/>
    <s v="0022968879"/>
  </r>
  <r>
    <x v="14628"/>
    <x v="7"/>
    <x v="7"/>
    <x v="302"/>
    <d v="2013-01-22T00:00:00"/>
    <x v="266"/>
    <m/>
    <s v="001"/>
    <x v="14425"/>
    <n v="0"/>
    <n v="3.5"/>
    <s v="ALIANZA METALURGICA S.A."/>
    <s v="20101300341"/>
    <s v="BANCOS"/>
    <s v="SOL"/>
    <n v="2013"/>
    <n v="1"/>
    <x v="543"/>
    <x v="556"/>
    <s v="09"/>
    <s v="SCOTIABANK PERU"/>
    <s v="0022968879"/>
  </r>
  <r>
    <x v="14629"/>
    <x v="7"/>
    <x v="7"/>
    <x v="694"/>
    <d v="2013-01-29T00:00:00"/>
    <x v="4693"/>
    <m/>
    <s v="001"/>
    <x v="14426"/>
    <n v="0"/>
    <n v="1945.31"/>
    <s v="ALIANZA METALURGICA S.A."/>
    <s v="20101300341"/>
    <s v="BANCOS"/>
    <s v="USD"/>
    <n v="2013"/>
    <n v="1"/>
    <x v="542"/>
    <x v="555"/>
    <s v="09"/>
    <s v="SCOTIABANK PERU"/>
    <s v="0022968879"/>
  </r>
  <r>
    <x v="14629"/>
    <x v="7"/>
    <x v="7"/>
    <x v="694"/>
    <d v="2013-01-29T00:00:00"/>
    <x v="4693"/>
    <m/>
    <s v="001"/>
    <x v="14426"/>
    <n v="0"/>
    <n v="4980"/>
    <s v="ALIANZA METALURGICA S.A."/>
    <s v="20101300341"/>
    <s v="BANCOS"/>
    <s v="SOL"/>
    <n v="2013"/>
    <n v="1"/>
    <x v="543"/>
    <x v="556"/>
    <s v="09"/>
    <s v="SCOTIABANK PERU"/>
    <s v="0022968879"/>
  </r>
  <r>
    <x v="14630"/>
    <x v="7"/>
    <x v="7"/>
    <x v="696"/>
    <d v="2013-01-28T00:00:00"/>
    <x v="4694"/>
    <m/>
    <s v="001"/>
    <x v="14427"/>
    <n v="0"/>
    <n v="1542.04"/>
    <s v="ALIANZA METALURGICA S.A."/>
    <s v="20101300341"/>
    <s v="BANCOS"/>
    <s v="USD"/>
    <n v="2013"/>
    <n v="1"/>
    <x v="542"/>
    <x v="555"/>
    <s v="09"/>
    <s v="SCOTIABANK PERU"/>
    <s v="0022968879"/>
  </r>
  <r>
    <x v="14630"/>
    <x v="7"/>
    <x v="7"/>
    <x v="696"/>
    <d v="2013-01-28T00:00:00"/>
    <x v="4694"/>
    <m/>
    <s v="001"/>
    <x v="14427"/>
    <n v="0"/>
    <n v="3943"/>
    <s v="ALIANZA METALURGICA S.A."/>
    <s v="20101300341"/>
    <s v="BANCOS"/>
    <s v="SOL"/>
    <n v="2013"/>
    <n v="1"/>
    <x v="543"/>
    <x v="556"/>
    <s v="09"/>
    <s v="SCOTIABANK PERU"/>
    <s v="0022968879"/>
  </r>
  <r>
    <x v="14631"/>
    <x v="7"/>
    <x v="7"/>
    <x v="696"/>
    <d v="2013-01-28T00:00:00"/>
    <x v="266"/>
    <m/>
    <s v="001"/>
    <x v="14428"/>
    <n v="0"/>
    <n v="1.37"/>
    <s v="ALIANZA METALURGICA S.A."/>
    <s v="20101300341"/>
    <s v="BANCOS"/>
    <s v="USD"/>
    <n v="2013"/>
    <n v="1"/>
    <x v="542"/>
    <x v="555"/>
    <s v="09"/>
    <s v="SCOTIABANK PERU"/>
    <s v="0022968879"/>
  </r>
  <r>
    <x v="14631"/>
    <x v="7"/>
    <x v="7"/>
    <x v="696"/>
    <d v="2013-01-28T00:00:00"/>
    <x v="266"/>
    <m/>
    <s v="001"/>
    <x v="14428"/>
    <n v="0"/>
    <n v="3.5"/>
    <s v="ALIANZA METALURGICA S.A."/>
    <s v="20101300341"/>
    <s v="BANCOS"/>
    <s v="SOL"/>
    <n v="2013"/>
    <n v="1"/>
    <x v="543"/>
    <x v="556"/>
    <s v="09"/>
    <s v="SCOTIABANK PERU"/>
    <s v="0022968879"/>
  </r>
  <r>
    <x v="14632"/>
    <x v="7"/>
    <x v="7"/>
    <x v="264"/>
    <d v="2013-01-04T00:00:00"/>
    <x v="4695"/>
    <m/>
    <s v="004"/>
    <x v="14429"/>
    <n v="0"/>
    <n v="2.35"/>
    <s v="ALIANZA METALURGICA S.A."/>
    <s v="20101300341"/>
    <s v="BANCOS"/>
    <s v="USD"/>
    <n v="2013"/>
    <n v="1"/>
    <x v="542"/>
    <x v="555"/>
    <s v="09"/>
    <s v="SCOTIABANK PERU"/>
    <s v="0022968879"/>
  </r>
  <r>
    <x v="14632"/>
    <x v="7"/>
    <x v="7"/>
    <x v="264"/>
    <d v="2013-01-04T00:00:00"/>
    <x v="4695"/>
    <m/>
    <s v="004"/>
    <x v="14429"/>
    <n v="0"/>
    <n v="6"/>
    <s v="ALIANZA METALURGICA S.A."/>
    <s v="20101300341"/>
    <s v="BANCOS"/>
    <s v="SOL"/>
    <n v="2013"/>
    <n v="1"/>
    <x v="543"/>
    <x v="556"/>
    <s v="09"/>
    <s v="SCOTIABANK PERU"/>
    <s v="0022968879"/>
  </r>
  <r>
    <x v="14633"/>
    <x v="7"/>
    <x v="7"/>
    <x v="44"/>
    <d v="2013-01-10T00:00:00"/>
    <x v="4696"/>
    <m/>
    <s v="004"/>
    <x v="14430"/>
    <n v="0"/>
    <n v="15.69"/>
    <s v="ALIANZA METALURGICA S.A."/>
    <s v="20101300341"/>
    <s v="BANCOS"/>
    <s v="USD"/>
    <n v="2013"/>
    <n v="1"/>
    <x v="542"/>
    <x v="555"/>
    <s v="09"/>
    <s v="SCOTIABANK PERU"/>
    <s v="0022968879"/>
  </r>
  <r>
    <x v="14633"/>
    <x v="7"/>
    <x v="7"/>
    <x v="44"/>
    <d v="2013-01-10T00:00:00"/>
    <x v="4696"/>
    <m/>
    <s v="004"/>
    <x v="14430"/>
    <n v="0"/>
    <n v="40"/>
    <s v="ALIANZA METALURGICA S.A."/>
    <s v="20101300341"/>
    <s v="BANCOS"/>
    <s v="SOL"/>
    <n v="2013"/>
    <n v="1"/>
    <x v="543"/>
    <x v="556"/>
    <s v="09"/>
    <s v="SCOTIABANK PERU"/>
    <s v="0022968879"/>
  </r>
  <r>
    <x v="14634"/>
    <x v="7"/>
    <x v="7"/>
    <x v="335"/>
    <d v="2013-01-11T00:00:00"/>
    <x v="4697"/>
    <m/>
    <s v="004"/>
    <x v="14431"/>
    <n v="0"/>
    <n v="2.35"/>
    <s v="ALIANZA METALURGICA S.A."/>
    <s v="20101300341"/>
    <s v="BANCOS"/>
    <s v="USD"/>
    <n v="2013"/>
    <n v="1"/>
    <x v="542"/>
    <x v="555"/>
    <s v="09"/>
    <s v="SCOTIABANK PERU"/>
    <s v="0022968879"/>
  </r>
  <r>
    <x v="14634"/>
    <x v="7"/>
    <x v="7"/>
    <x v="335"/>
    <d v="2013-01-11T00:00:00"/>
    <x v="4697"/>
    <m/>
    <s v="004"/>
    <x v="14431"/>
    <n v="0"/>
    <n v="6"/>
    <s v="ALIANZA METALURGICA S.A."/>
    <s v="20101300341"/>
    <s v="BANCOS"/>
    <s v="SOL"/>
    <n v="2013"/>
    <n v="1"/>
    <x v="543"/>
    <x v="556"/>
    <s v="09"/>
    <s v="SCOTIABANK PERU"/>
    <s v="0022968879"/>
  </r>
  <r>
    <x v="14635"/>
    <x v="7"/>
    <x v="7"/>
    <x v="45"/>
    <d v="2013-01-18T00:00:00"/>
    <x v="4697"/>
    <m/>
    <s v="004"/>
    <x v="14432"/>
    <n v="0"/>
    <n v="2.35"/>
    <s v="ALIANZA METALURGICA S.A."/>
    <s v="20101300341"/>
    <s v="BANCOS"/>
    <s v="USD"/>
    <n v="2013"/>
    <n v="1"/>
    <x v="542"/>
    <x v="555"/>
    <s v="09"/>
    <s v="SCOTIABANK PERU"/>
    <s v="0022968879"/>
  </r>
  <r>
    <x v="14635"/>
    <x v="7"/>
    <x v="7"/>
    <x v="45"/>
    <d v="2013-01-18T00:00:00"/>
    <x v="4697"/>
    <m/>
    <s v="004"/>
    <x v="14432"/>
    <n v="0"/>
    <n v="6"/>
    <s v="ALIANZA METALURGICA S.A."/>
    <s v="20101300341"/>
    <s v="BANCOS"/>
    <s v="SOL"/>
    <n v="2013"/>
    <n v="1"/>
    <x v="543"/>
    <x v="556"/>
    <s v="09"/>
    <s v="SCOTIABANK PERU"/>
    <s v="0022968879"/>
  </r>
  <r>
    <x v="14636"/>
    <x v="7"/>
    <x v="7"/>
    <x v="694"/>
    <d v="2013-01-29T00:00:00"/>
    <x v="266"/>
    <m/>
    <s v="004"/>
    <x v="14433"/>
    <n v="0"/>
    <n v="3.91"/>
    <s v="ALIANZA METALURGICA S.A."/>
    <s v="20101300341"/>
    <s v="BANCOS"/>
    <s v="USD"/>
    <n v="2013"/>
    <n v="1"/>
    <x v="542"/>
    <x v="555"/>
    <s v="09"/>
    <s v="SCOTIABANK PERU"/>
    <s v="0022968879"/>
  </r>
  <r>
    <x v="14636"/>
    <x v="7"/>
    <x v="7"/>
    <x v="694"/>
    <d v="2013-01-29T00:00:00"/>
    <x v="266"/>
    <m/>
    <s v="004"/>
    <x v="14433"/>
    <n v="0"/>
    <n v="10"/>
    <s v="ALIANZA METALURGICA S.A."/>
    <s v="20101300341"/>
    <s v="BANCOS"/>
    <s v="SOL"/>
    <n v="2013"/>
    <n v="1"/>
    <x v="543"/>
    <x v="556"/>
    <s v="09"/>
    <s v="SCOTIABANK PERU"/>
    <s v="0022968879"/>
  </r>
  <r>
    <x v="14637"/>
    <x v="7"/>
    <x v="7"/>
    <x v="45"/>
    <d v="2013-01-18T00:00:00"/>
    <x v="4698"/>
    <m/>
    <s v="001"/>
    <x v="14434"/>
    <n v="0"/>
    <n v="59.26"/>
    <s v="ALIANZA METALURGICA S.A."/>
    <s v="20101300341"/>
    <s v="BANCOS"/>
    <s v="USD"/>
    <n v="2013"/>
    <n v="1"/>
    <x v="542"/>
    <x v="555"/>
    <s v="09"/>
    <s v="SCOTIABANK PERU"/>
    <s v="0022968879"/>
  </r>
  <r>
    <x v="14637"/>
    <x v="7"/>
    <x v="7"/>
    <x v="45"/>
    <d v="2013-01-18T00:00:00"/>
    <x v="4698"/>
    <m/>
    <s v="001"/>
    <x v="14434"/>
    <n v="0"/>
    <n v="151"/>
    <s v="ALIANZA METALURGICA S.A."/>
    <s v="20101300341"/>
    <s v="BANCOS"/>
    <s v="SOL"/>
    <n v="2013"/>
    <n v="1"/>
    <x v="543"/>
    <x v="556"/>
    <s v="09"/>
    <s v="SCOTIABANK PERU"/>
    <s v="0022968879"/>
  </r>
  <r>
    <x v="14638"/>
    <x v="7"/>
    <x v="7"/>
    <x v="45"/>
    <d v="2013-01-18T00:00:00"/>
    <x v="4699"/>
    <m/>
    <s v="001"/>
    <x v="14435"/>
    <n v="0"/>
    <n v="2510.48"/>
    <s v="ALIANZA METALURGICA S.A."/>
    <s v="20101300341"/>
    <s v="BANCOS"/>
    <s v="USD"/>
    <n v="2013"/>
    <n v="1"/>
    <x v="542"/>
    <x v="555"/>
    <s v="09"/>
    <s v="SCOTIABANK PERU"/>
    <s v="0022968879"/>
  </r>
  <r>
    <x v="14638"/>
    <x v="7"/>
    <x v="7"/>
    <x v="45"/>
    <d v="2013-01-18T00:00:00"/>
    <x v="4699"/>
    <m/>
    <s v="001"/>
    <x v="14435"/>
    <n v="0"/>
    <n v="6396.71"/>
    <s v="ALIANZA METALURGICA S.A."/>
    <s v="20101300341"/>
    <s v="BANCOS"/>
    <s v="SOL"/>
    <n v="2013"/>
    <n v="1"/>
    <x v="543"/>
    <x v="556"/>
    <s v="09"/>
    <s v="SCOTIABANK PERU"/>
    <s v="0022968879"/>
  </r>
  <r>
    <x v="14639"/>
    <x v="7"/>
    <x v="7"/>
    <x v="0"/>
    <d v="2013-01-31T00:00:00"/>
    <x v="4700"/>
    <m/>
    <s v="004"/>
    <x v="14436"/>
    <n v="0"/>
    <n v="5.86"/>
    <s v="ALIANZA METALURGICA S.A."/>
    <s v="20101300341"/>
    <s v="BANCOS"/>
    <s v="USD"/>
    <n v="2013"/>
    <n v="1"/>
    <x v="542"/>
    <x v="555"/>
    <s v="09"/>
    <s v="SCOTIABANK PERU"/>
    <s v="0022968879"/>
  </r>
  <r>
    <x v="14639"/>
    <x v="7"/>
    <x v="7"/>
    <x v="0"/>
    <d v="2013-01-31T00:00:00"/>
    <x v="4700"/>
    <m/>
    <s v="004"/>
    <x v="14436"/>
    <n v="0"/>
    <n v="15"/>
    <s v="ALIANZA METALURGICA S.A."/>
    <s v="20101300341"/>
    <s v="BANCOS"/>
    <s v="SOL"/>
    <n v="2013"/>
    <n v="1"/>
    <x v="543"/>
    <x v="556"/>
    <s v="09"/>
    <s v="SCOTIABANK PERU"/>
    <s v="0022968879"/>
  </r>
  <r>
    <x v="14640"/>
    <x v="7"/>
    <x v="7"/>
    <x v="0"/>
    <d v="2013-01-31T00:00:00"/>
    <x v="4701"/>
    <m/>
    <s v="004"/>
    <x v="14437"/>
    <n v="0"/>
    <n v="0.55000000000000004"/>
    <s v="ALIANZA METALURGICA S.A."/>
    <s v="20101300341"/>
    <s v="BANCOS"/>
    <s v="USD"/>
    <n v="2013"/>
    <n v="1"/>
    <x v="542"/>
    <x v="555"/>
    <s v="09"/>
    <s v="SCOTIABANK PERU"/>
    <s v="0022968879"/>
  </r>
  <r>
    <x v="14640"/>
    <x v="7"/>
    <x v="7"/>
    <x v="0"/>
    <d v="2013-01-31T00:00:00"/>
    <x v="4701"/>
    <m/>
    <s v="004"/>
    <x v="14437"/>
    <n v="0"/>
    <n v="1.4"/>
    <s v="ALIANZA METALURGICA S.A."/>
    <s v="20101300341"/>
    <s v="BANCOS"/>
    <s v="SOL"/>
    <n v="2013"/>
    <n v="1"/>
    <x v="543"/>
    <x v="556"/>
    <s v="09"/>
    <s v="SCOTIABANK PERU"/>
    <s v="0022968879"/>
  </r>
  <r>
    <x v="14641"/>
    <x v="7"/>
    <x v="7"/>
    <x v="0"/>
    <d v="2013-01-31T00:00:00"/>
    <x v="4702"/>
    <m/>
    <m/>
    <x v="14438"/>
    <n v="0.11"/>
    <n v="0"/>
    <s v="ALIANZA METALURGICA S.A."/>
    <s v="20101300341"/>
    <s v="BANCOS"/>
    <s v="USD"/>
    <n v="2013"/>
    <n v="1"/>
    <x v="542"/>
    <x v="555"/>
    <s v="09"/>
    <s v="SCOTIABANK PERU"/>
    <s v="0022968879"/>
  </r>
  <r>
    <x v="14641"/>
    <x v="7"/>
    <x v="7"/>
    <x v="0"/>
    <d v="2013-01-31T00:00:00"/>
    <x v="4702"/>
    <m/>
    <m/>
    <x v="14438"/>
    <n v="0.27"/>
    <n v="0"/>
    <s v="ALIANZA METALURGICA S.A."/>
    <s v="20101300341"/>
    <s v="BANCOS"/>
    <s v="SOL"/>
    <n v="2013"/>
    <n v="1"/>
    <x v="543"/>
    <x v="556"/>
    <s v="09"/>
    <s v="SCOTIABANK PERU"/>
    <s v="0022968879"/>
  </r>
  <r>
    <x v="14642"/>
    <x v="7"/>
    <x v="7"/>
    <x v="697"/>
    <d v="2013-02-07T00:00:00"/>
    <x v="4703"/>
    <m/>
    <s v="001"/>
    <x v="14439"/>
    <n v="0"/>
    <n v="59.37"/>
    <s v="ALIANZA METALURGICA S.A."/>
    <s v="20101300341"/>
    <s v="BANCOS"/>
    <s v="USD"/>
    <n v="2013"/>
    <n v="2"/>
    <x v="557"/>
    <x v="570"/>
    <s v="09"/>
    <s v="SCOTIABANK PERU"/>
    <s v="0022968879"/>
  </r>
  <r>
    <x v="14642"/>
    <x v="7"/>
    <x v="7"/>
    <x v="697"/>
    <d v="2013-02-07T00:00:00"/>
    <x v="4703"/>
    <m/>
    <s v="001"/>
    <x v="14439"/>
    <n v="0"/>
    <n v="153"/>
    <s v="ALIANZA METALURGICA S.A."/>
    <s v="20101300341"/>
    <s v="BANCOS"/>
    <s v="SOL"/>
    <n v="2013"/>
    <n v="2"/>
    <x v="558"/>
    <x v="571"/>
    <s v="09"/>
    <s v="SCOTIABANK PERU"/>
    <s v="0022968879"/>
  </r>
  <r>
    <x v="14643"/>
    <x v="7"/>
    <x v="7"/>
    <x v="697"/>
    <d v="2013-02-07T00:00:00"/>
    <x v="266"/>
    <m/>
    <s v="004"/>
    <x v="14440"/>
    <n v="0"/>
    <n v="1.36"/>
    <s v="ALIANZA METALURGICA S.A."/>
    <s v="20101300341"/>
    <s v="BANCOS"/>
    <s v="USD"/>
    <n v="2013"/>
    <n v="2"/>
    <x v="557"/>
    <x v="570"/>
    <s v="09"/>
    <s v="SCOTIABANK PERU"/>
    <s v="0022968879"/>
  </r>
  <r>
    <x v="14643"/>
    <x v="7"/>
    <x v="7"/>
    <x v="697"/>
    <d v="2013-02-07T00:00:00"/>
    <x v="266"/>
    <m/>
    <s v="004"/>
    <x v="14440"/>
    <n v="0"/>
    <n v="3.5"/>
    <s v="ALIANZA METALURGICA S.A."/>
    <s v="20101300341"/>
    <s v="BANCOS"/>
    <s v="SOL"/>
    <n v="2013"/>
    <n v="2"/>
    <x v="558"/>
    <x v="571"/>
    <s v="09"/>
    <s v="SCOTIABANK PERU"/>
    <s v="0022968879"/>
  </r>
  <r>
    <x v="14644"/>
    <x v="7"/>
    <x v="7"/>
    <x v="921"/>
    <d v="2013-02-18T00:00:00"/>
    <x v="4704"/>
    <m/>
    <s v="001"/>
    <x v="14441"/>
    <n v="0"/>
    <n v="47.86"/>
    <s v="ALIANZA METALURGICA S.A."/>
    <s v="20101300341"/>
    <s v="BANCOS"/>
    <s v="USD"/>
    <n v="2013"/>
    <n v="2"/>
    <x v="557"/>
    <x v="570"/>
    <s v="09"/>
    <s v="SCOTIABANK PERU"/>
    <s v="0022968879"/>
  </r>
  <r>
    <x v="14644"/>
    <x v="7"/>
    <x v="7"/>
    <x v="921"/>
    <d v="2013-02-18T00:00:00"/>
    <x v="4704"/>
    <m/>
    <s v="001"/>
    <x v="14441"/>
    <n v="0"/>
    <n v="123"/>
    <s v="ALIANZA METALURGICA S.A."/>
    <s v="20101300341"/>
    <s v="BANCOS"/>
    <s v="SOL"/>
    <n v="2013"/>
    <n v="2"/>
    <x v="558"/>
    <x v="571"/>
    <s v="09"/>
    <s v="SCOTIABANK PERU"/>
    <s v="0022968879"/>
  </r>
  <r>
    <x v="14645"/>
    <x v="7"/>
    <x v="7"/>
    <x v="921"/>
    <d v="2013-02-18T00:00:00"/>
    <x v="266"/>
    <m/>
    <s v="001"/>
    <x v="14442"/>
    <n v="0"/>
    <n v="1.36"/>
    <s v="ALIANZA METALURGICA S.A."/>
    <s v="20101300341"/>
    <s v="BANCOS"/>
    <s v="USD"/>
    <n v="2013"/>
    <n v="2"/>
    <x v="557"/>
    <x v="570"/>
    <s v="09"/>
    <s v="SCOTIABANK PERU"/>
    <s v="0022968879"/>
  </r>
  <r>
    <x v="14645"/>
    <x v="7"/>
    <x v="7"/>
    <x v="921"/>
    <d v="2013-02-18T00:00:00"/>
    <x v="266"/>
    <m/>
    <s v="001"/>
    <x v="14442"/>
    <n v="0"/>
    <n v="3.5"/>
    <s v="ALIANZA METALURGICA S.A."/>
    <s v="20101300341"/>
    <s v="BANCOS"/>
    <s v="SOL"/>
    <n v="2013"/>
    <n v="2"/>
    <x v="558"/>
    <x v="571"/>
    <s v="09"/>
    <s v="SCOTIABANK PERU"/>
    <s v="0022968879"/>
  </r>
  <r>
    <x v="14646"/>
    <x v="7"/>
    <x v="7"/>
    <x v="700"/>
    <d v="2013-02-20T00:00:00"/>
    <x v="4705"/>
    <m/>
    <s v="001"/>
    <x v="14443"/>
    <n v="0"/>
    <n v="77.430000000000007"/>
    <s v="ALIANZA METALURGICA S.A."/>
    <s v="20101300341"/>
    <s v="BANCOS"/>
    <s v="USD"/>
    <n v="2013"/>
    <n v="2"/>
    <x v="557"/>
    <x v="570"/>
    <s v="09"/>
    <s v="SCOTIABANK PERU"/>
    <s v="0022968879"/>
  </r>
  <r>
    <x v="14646"/>
    <x v="7"/>
    <x v="7"/>
    <x v="700"/>
    <d v="2013-02-20T00:00:00"/>
    <x v="4705"/>
    <m/>
    <s v="001"/>
    <x v="14443"/>
    <n v="0"/>
    <n v="200"/>
    <s v="ALIANZA METALURGICA S.A."/>
    <s v="20101300341"/>
    <s v="BANCOS"/>
    <s v="SOL"/>
    <n v="2013"/>
    <n v="2"/>
    <x v="558"/>
    <x v="571"/>
    <s v="09"/>
    <s v="SCOTIABANK PERU"/>
    <s v="0022968879"/>
  </r>
  <r>
    <x v="14647"/>
    <x v="7"/>
    <x v="7"/>
    <x v="339"/>
    <d v="2013-02-22T00:00:00"/>
    <x v="266"/>
    <m/>
    <m/>
    <x v="14444"/>
    <n v="0"/>
    <n v="2.71"/>
    <s v="ALIANZA METALURGICA S.A."/>
    <s v="20101300341"/>
    <s v="BANCOS"/>
    <s v="USD"/>
    <n v="2013"/>
    <n v="2"/>
    <x v="557"/>
    <x v="570"/>
    <s v="09"/>
    <s v="SCOTIABANK PERU"/>
    <s v="0022968879"/>
  </r>
  <r>
    <x v="14647"/>
    <x v="7"/>
    <x v="7"/>
    <x v="339"/>
    <d v="2013-02-22T00:00:00"/>
    <x v="266"/>
    <m/>
    <m/>
    <x v="14444"/>
    <n v="0"/>
    <n v="7"/>
    <s v="ALIANZA METALURGICA S.A."/>
    <s v="20101300341"/>
    <s v="BANCOS"/>
    <s v="SOL"/>
    <n v="2013"/>
    <n v="2"/>
    <x v="558"/>
    <x v="571"/>
    <s v="09"/>
    <s v="SCOTIABANK PERU"/>
    <s v="0022968879"/>
  </r>
  <r>
    <x v="14648"/>
    <x v="7"/>
    <x v="7"/>
    <x v="455"/>
    <d v="2013-02-01T00:00:00"/>
    <x v="4706"/>
    <m/>
    <s v="004"/>
    <x v="14445"/>
    <n v="0"/>
    <n v="4.6500000000000004"/>
    <s v="ALIANZA METALURGICA S.A."/>
    <s v="20101300341"/>
    <s v="BANCOS"/>
    <s v="USD"/>
    <n v="2013"/>
    <n v="2"/>
    <x v="557"/>
    <x v="570"/>
    <s v="09"/>
    <s v="SCOTIABANK PERU"/>
    <s v="0022968879"/>
  </r>
  <r>
    <x v="14648"/>
    <x v="7"/>
    <x v="7"/>
    <x v="455"/>
    <d v="2013-02-01T00:00:00"/>
    <x v="4706"/>
    <m/>
    <s v="004"/>
    <x v="14445"/>
    <n v="0"/>
    <n v="12"/>
    <s v="ALIANZA METALURGICA S.A."/>
    <s v="20101300341"/>
    <s v="BANCOS"/>
    <s v="SOL"/>
    <n v="2013"/>
    <n v="2"/>
    <x v="558"/>
    <x v="571"/>
    <s v="09"/>
    <s v="SCOTIABANK PERU"/>
    <s v="0022968879"/>
  </r>
  <r>
    <x v="14649"/>
    <x v="7"/>
    <x v="7"/>
    <x v="937"/>
    <d v="2013-02-02T00:00:00"/>
    <x v="4707"/>
    <m/>
    <s v="004"/>
    <x v="14446"/>
    <n v="0"/>
    <n v="15.55"/>
    <s v="ALIANZA METALURGICA S.A."/>
    <s v="20101300341"/>
    <s v="BANCOS"/>
    <s v="USD"/>
    <n v="2013"/>
    <n v="2"/>
    <x v="557"/>
    <x v="570"/>
    <s v="09"/>
    <s v="SCOTIABANK PERU"/>
    <s v="0022968879"/>
  </r>
  <r>
    <x v="14649"/>
    <x v="7"/>
    <x v="7"/>
    <x v="937"/>
    <d v="2013-02-02T00:00:00"/>
    <x v="4707"/>
    <m/>
    <s v="004"/>
    <x v="14446"/>
    <n v="0"/>
    <n v="40"/>
    <s v="ALIANZA METALURGICA S.A."/>
    <s v="20101300341"/>
    <s v="BANCOS"/>
    <s v="SOL"/>
    <n v="2013"/>
    <n v="2"/>
    <x v="558"/>
    <x v="571"/>
    <s v="09"/>
    <s v="SCOTIABANK PERU"/>
    <s v="0022968879"/>
  </r>
  <r>
    <x v="14650"/>
    <x v="7"/>
    <x v="7"/>
    <x v="1"/>
    <d v="2013-02-28T00:00:00"/>
    <x v="4708"/>
    <m/>
    <s v="001"/>
    <x v="14447"/>
    <n v="0"/>
    <n v="5.81"/>
    <s v="ALIANZA METALURGICA S.A."/>
    <s v="20101300341"/>
    <s v="BANCOS"/>
    <s v="USD"/>
    <n v="2013"/>
    <n v="2"/>
    <x v="557"/>
    <x v="570"/>
    <s v="09"/>
    <s v="SCOTIABANK PERU"/>
    <s v="0022968879"/>
  </r>
  <r>
    <x v="14650"/>
    <x v="7"/>
    <x v="7"/>
    <x v="1"/>
    <d v="2013-02-28T00:00:00"/>
    <x v="4708"/>
    <m/>
    <s v="001"/>
    <x v="14447"/>
    <n v="0"/>
    <n v="15"/>
    <s v="ALIANZA METALURGICA S.A."/>
    <s v="20101300341"/>
    <s v="BANCOS"/>
    <s v="SOL"/>
    <n v="2013"/>
    <n v="2"/>
    <x v="558"/>
    <x v="571"/>
    <s v="09"/>
    <s v="SCOTIABANK PERU"/>
    <s v="0022968879"/>
  </r>
  <r>
    <x v="14651"/>
    <x v="7"/>
    <x v="7"/>
    <x v="625"/>
    <d v="2013-03-18T00:00:00"/>
    <x v="4709"/>
    <m/>
    <s v="001"/>
    <x v="14448"/>
    <n v="0"/>
    <n v="130.74"/>
    <s v="ALIANZA METALURGICA S.A."/>
    <s v="20101300341"/>
    <s v="BANCOS"/>
    <s v="USD"/>
    <n v="2013"/>
    <n v="3"/>
    <x v="593"/>
    <x v="605"/>
    <s v="09"/>
    <s v="SCOTIABANK PERU"/>
    <s v="0022968879"/>
  </r>
  <r>
    <x v="14651"/>
    <x v="7"/>
    <x v="7"/>
    <x v="625"/>
    <d v="2013-03-18T00:00:00"/>
    <x v="4709"/>
    <m/>
    <s v="001"/>
    <x v="14448"/>
    <n v="0"/>
    <n v="339"/>
    <s v="ALIANZA METALURGICA S.A."/>
    <s v="20101300341"/>
    <s v="BANCOS"/>
    <s v="SOL"/>
    <n v="2013"/>
    <n v="3"/>
    <x v="594"/>
    <x v="606"/>
    <s v="09"/>
    <s v="SCOTIABANK PERU"/>
    <s v="0022968879"/>
  </r>
  <r>
    <x v="14652"/>
    <x v="7"/>
    <x v="7"/>
    <x v="625"/>
    <d v="2013-03-18T00:00:00"/>
    <x v="4710"/>
    <m/>
    <s v="001"/>
    <x v="14449"/>
    <n v="0"/>
    <n v="1.35"/>
    <s v="ALIANZA METALURGICA S.A."/>
    <s v="20101300341"/>
    <s v="BANCOS"/>
    <s v="USD"/>
    <n v="2013"/>
    <n v="3"/>
    <x v="593"/>
    <x v="605"/>
    <s v="09"/>
    <s v="SCOTIABANK PERU"/>
    <s v="0022968879"/>
  </r>
  <r>
    <x v="14652"/>
    <x v="7"/>
    <x v="7"/>
    <x v="625"/>
    <d v="2013-03-18T00:00:00"/>
    <x v="4710"/>
    <m/>
    <s v="001"/>
    <x v="14449"/>
    <n v="0"/>
    <n v="3.5"/>
    <s v="ALIANZA METALURGICA S.A."/>
    <s v="20101300341"/>
    <s v="BANCOS"/>
    <s v="SOL"/>
    <n v="2013"/>
    <n v="3"/>
    <x v="594"/>
    <x v="606"/>
    <s v="09"/>
    <s v="SCOTIABANK PERU"/>
    <s v="0022968879"/>
  </r>
  <r>
    <x v="14653"/>
    <x v="7"/>
    <x v="7"/>
    <x v="625"/>
    <d v="2013-03-18T00:00:00"/>
    <x v="266"/>
    <m/>
    <s v="001"/>
    <x v="14450"/>
    <n v="0"/>
    <n v="4.05"/>
    <s v="ALIANZA METALURGICA S.A."/>
    <s v="20101300341"/>
    <s v="BANCOS"/>
    <s v="USD"/>
    <n v="2013"/>
    <n v="3"/>
    <x v="593"/>
    <x v="605"/>
    <s v="09"/>
    <s v="SCOTIABANK PERU"/>
    <s v="0022968879"/>
  </r>
  <r>
    <x v="14653"/>
    <x v="7"/>
    <x v="7"/>
    <x v="625"/>
    <d v="2013-03-18T00:00:00"/>
    <x v="266"/>
    <m/>
    <s v="001"/>
    <x v="14450"/>
    <n v="0"/>
    <n v="10.5"/>
    <s v="ALIANZA METALURGICA S.A."/>
    <s v="20101300341"/>
    <s v="BANCOS"/>
    <s v="SOL"/>
    <n v="2013"/>
    <n v="3"/>
    <x v="594"/>
    <x v="606"/>
    <s v="09"/>
    <s v="SCOTIABANK PERU"/>
    <s v="0022968879"/>
  </r>
  <r>
    <x v="14654"/>
    <x v="7"/>
    <x v="7"/>
    <x v="457"/>
    <d v="2013-03-19T00:00:00"/>
    <x v="4711"/>
    <m/>
    <s v="001"/>
    <x v="14451"/>
    <n v="0"/>
    <n v="76.95"/>
    <s v="ALIANZA METALURGICA S.A."/>
    <s v="20101300341"/>
    <s v="BANCOS"/>
    <s v="USD"/>
    <n v="2013"/>
    <n v="3"/>
    <x v="593"/>
    <x v="605"/>
    <s v="09"/>
    <s v="SCOTIABANK PERU"/>
    <s v="0022968879"/>
  </r>
  <r>
    <x v="14654"/>
    <x v="7"/>
    <x v="7"/>
    <x v="457"/>
    <d v="2013-03-19T00:00:00"/>
    <x v="4711"/>
    <m/>
    <s v="001"/>
    <x v="14451"/>
    <n v="0"/>
    <n v="200"/>
    <s v="ALIANZA METALURGICA S.A."/>
    <s v="20101300341"/>
    <s v="BANCOS"/>
    <s v="SOL"/>
    <n v="2013"/>
    <n v="3"/>
    <x v="594"/>
    <x v="606"/>
    <s v="09"/>
    <s v="SCOTIABANK PERU"/>
    <s v="0022968879"/>
  </r>
  <r>
    <x v="14655"/>
    <x v="7"/>
    <x v="7"/>
    <x v="457"/>
    <d v="2013-03-19T00:00:00"/>
    <x v="266"/>
    <m/>
    <s v="001"/>
    <x v="14452"/>
    <n v="0"/>
    <n v="2.69"/>
    <s v="ALIANZA METALURGICA S.A."/>
    <s v="20101300341"/>
    <s v="BANCOS"/>
    <s v="USD"/>
    <n v="2013"/>
    <n v="3"/>
    <x v="593"/>
    <x v="605"/>
    <s v="09"/>
    <s v="SCOTIABANK PERU"/>
    <s v="0022968879"/>
  </r>
  <r>
    <x v="14655"/>
    <x v="7"/>
    <x v="7"/>
    <x v="457"/>
    <d v="2013-03-19T00:00:00"/>
    <x v="266"/>
    <m/>
    <s v="001"/>
    <x v="14452"/>
    <n v="0"/>
    <n v="7"/>
    <s v="ALIANZA METALURGICA S.A."/>
    <s v="20101300341"/>
    <s v="BANCOS"/>
    <s v="SOL"/>
    <n v="2013"/>
    <n v="3"/>
    <x v="594"/>
    <x v="606"/>
    <s v="09"/>
    <s v="SCOTIABANK PERU"/>
    <s v="0022968879"/>
  </r>
  <r>
    <x v="14656"/>
    <x v="7"/>
    <x v="7"/>
    <x v="303"/>
    <d v="2013-03-22T00:00:00"/>
    <x v="4712"/>
    <m/>
    <s v="999"/>
    <x v="14453"/>
    <n v="0"/>
    <n v="2.7"/>
    <s v="ALIANZA METALURGICA S.A."/>
    <s v="20101300341"/>
    <s v="BANCOS"/>
    <s v="USD"/>
    <n v="2013"/>
    <n v="3"/>
    <x v="593"/>
    <x v="605"/>
    <s v="09"/>
    <s v="SCOTIABANK PERU"/>
    <s v="0022968879"/>
  </r>
  <r>
    <x v="14656"/>
    <x v="7"/>
    <x v="7"/>
    <x v="303"/>
    <d v="2013-03-22T00:00:00"/>
    <x v="4712"/>
    <m/>
    <s v="999"/>
    <x v="14453"/>
    <n v="0"/>
    <n v="7"/>
    <s v="ALIANZA METALURGICA S.A."/>
    <s v="20101300341"/>
    <s v="BANCOS"/>
    <s v="SOL"/>
    <n v="2013"/>
    <n v="3"/>
    <x v="594"/>
    <x v="606"/>
    <s v="09"/>
    <s v="SCOTIABANK PERU"/>
    <s v="0022968879"/>
  </r>
  <r>
    <x v="14657"/>
    <x v="7"/>
    <x v="7"/>
    <x v="708"/>
    <d v="2013-03-30T00:00:00"/>
    <x v="4713"/>
    <m/>
    <s v="999"/>
    <x v="14454"/>
    <n v="0"/>
    <n v="5.8"/>
    <s v="ALIANZA METALURGICA S.A."/>
    <s v="20101300341"/>
    <s v="BANCOS"/>
    <s v="USD"/>
    <n v="2013"/>
    <n v="3"/>
    <x v="593"/>
    <x v="605"/>
    <s v="09"/>
    <s v="SCOTIABANK PERU"/>
    <s v="0022968879"/>
  </r>
  <r>
    <x v="14657"/>
    <x v="7"/>
    <x v="7"/>
    <x v="708"/>
    <d v="2013-03-30T00:00:00"/>
    <x v="4713"/>
    <m/>
    <s v="999"/>
    <x v="14454"/>
    <n v="0"/>
    <n v="15"/>
    <s v="ALIANZA METALURGICA S.A."/>
    <s v="20101300341"/>
    <s v="BANCOS"/>
    <s v="SOL"/>
    <n v="2013"/>
    <n v="3"/>
    <x v="594"/>
    <x v="606"/>
    <s v="09"/>
    <s v="SCOTIABANK PERU"/>
    <s v="0022968879"/>
  </r>
  <r>
    <x v="14658"/>
    <x v="7"/>
    <x v="7"/>
    <x v="708"/>
    <d v="2013-03-30T00:00:00"/>
    <x v="4714"/>
    <m/>
    <s v="999"/>
    <x v="14455"/>
    <n v="0"/>
    <n v="0.02"/>
    <s v="ALIANZA METALURGICA S.A."/>
    <s v="20101300341"/>
    <s v="BANCOS"/>
    <s v="USD"/>
    <n v="2013"/>
    <n v="3"/>
    <x v="593"/>
    <x v="605"/>
    <s v="09"/>
    <s v="SCOTIABANK PERU"/>
    <s v="0022968879"/>
  </r>
  <r>
    <x v="14658"/>
    <x v="7"/>
    <x v="7"/>
    <x v="708"/>
    <d v="2013-03-30T00:00:00"/>
    <x v="4714"/>
    <m/>
    <s v="999"/>
    <x v="14455"/>
    <n v="0"/>
    <n v="0.05"/>
    <s v="ALIANZA METALURGICA S.A."/>
    <s v="20101300341"/>
    <s v="BANCOS"/>
    <s v="SOL"/>
    <n v="2013"/>
    <n v="3"/>
    <x v="594"/>
    <x v="606"/>
    <s v="09"/>
    <s v="SCOTIABANK PERU"/>
    <s v="0022968879"/>
  </r>
  <r>
    <x v="14659"/>
    <x v="7"/>
    <x v="7"/>
    <x v="303"/>
    <d v="2013-03-22T00:00:00"/>
    <x v="4715"/>
    <m/>
    <s v="001"/>
    <x v="14456"/>
    <n v="0"/>
    <n v="74.790000000000006"/>
    <s v="ALIANZA METALURGICA S.A."/>
    <s v="20101300341"/>
    <s v="BANCOS"/>
    <s v="USD"/>
    <n v="2013"/>
    <n v="3"/>
    <x v="593"/>
    <x v="605"/>
    <s v="09"/>
    <s v="SCOTIABANK PERU"/>
    <s v="0022968879"/>
  </r>
  <r>
    <x v="14659"/>
    <x v="7"/>
    <x v="7"/>
    <x v="303"/>
    <d v="2013-03-22T00:00:00"/>
    <x v="4715"/>
    <m/>
    <s v="001"/>
    <x v="14456"/>
    <n v="0"/>
    <n v="194"/>
    <s v="ALIANZA METALURGICA S.A."/>
    <s v="20101300341"/>
    <s v="BANCOS"/>
    <s v="SOL"/>
    <n v="2013"/>
    <n v="3"/>
    <x v="594"/>
    <x v="606"/>
    <s v="09"/>
    <s v="SCOTIABANK PERU"/>
    <s v="0022968879"/>
  </r>
  <r>
    <x v="14660"/>
    <x v="7"/>
    <x v="7"/>
    <x v="917"/>
    <d v="2013-04-01T00:00:00"/>
    <x v="4716"/>
    <m/>
    <s v="001"/>
    <x v="14457"/>
    <n v="0"/>
    <n v="14.1"/>
    <s v="ALIANZA METALURGICA S.A."/>
    <s v="20101300341"/>
    <s v="BANCOS"/>
    <s v="USD"/>
    <n v="2013"/>
    <n v="4"/>
    <x v="364"/>
    <x v="364"/>
    <s v="09"/>
    <s v="SCOTIABANK PERU"/>
    <s v="0022968879"/>
  </r>
  <r>
    <x v="14660"/>
    <x v="7"/>
    <x v="7"/>
    <x v="917"/>
    <d v="2013-04-01T00:00:00"/>
    <x v="4716"/>
    <m/>
    <s v="001"/>
    <x v="14457"/>
    <n v="0"/>
    <n v="36.5"/>
    <s v="ALIANZA METALURGICA S.A."/>
    <s v="20101300341"/>
    <s v="BANCOS"/>
    <s v="SOL"/>
    <n v="2013"/>
    <n v="4"/>
    <x v="365"/>
    <x v="365"/>
    <s v="09"/>
    <s v="SCOTIABANK PERU"/>
    <s v="0022968879"/>
  </r>
  <r>
    <x v="14661"/>
    <x v="7"/>
    <x v="7"/>
    <x v="57"/>
    <d v="2013-04-04T00:00:00"/>
    <x v="4716"/>
    <m/>
    <s v="001"/>
    <x v="14458"/>
    <n v="0"/>
    <n v="14.11"/>
    <s v="ALIANZA METALURGICA S.A."/>
    <s v="20101300341"/>
    <s v="BANCOS"/>
    <s v="USD"/>
    <n v="2013"/>
    <n v="4"/>
    <x v="364"/>
    <x v="364"/>
    <s v="09"/>
    <s v="SCOTIABANK PERU"/>
    <s v="0022968879"/>
  </r>
  <r>
    <x v="14661"/>
    <x v="7"/>
    <x v="7"/>
    <x v="57"/>
    <d v="2013-04-04T00:00:00"/>
    <x v="4716"/>
    <m/>
    <s v="001"/>
    <x v="14458"/>
    <n v="0"/>
    <n v="36.5"/>
    <s v="ALIANZA METALURGICA S.A."/>
    <s v="20101300341"/>
    <s v="BANCOS"/>
    <s v="SOL"/>
    <n v="2013"/>
    <n v="4"/>
    <x v="365"/>
    <x v="365"/>
    <s v="09"/>
    <s v="SCOTIABANK PERU"/>
    <s v="0022968879"/>
  </r>
  <r>
    <x v="14662"/>
    <x v="7"/>
    <x v="7"/>
    <x v="358"/>
    <d v="2013-04-13T00:00:00"/>
    <x v="4717"/>
    <m/>
    <s v="001"/>
    <x v="14459"/>
    <n v="0"/>
    <n v="15.47"/>
    <s v="ALIANZA METALURGICA S.A."/>
    <s v="20101300341"/>
    <s v="BANCOS"/>
    <s v="USD"/>
    <n v="2013"/>
    <n v="4"/>
    <x v="364"/>
    <x v="364"/>
    <s v="09"/>
    <s v="SCOTIABANK PERU"/>
    <s v="0022968879"/>
  </r>
  <r>
    <x v="14662"/>
    <x v="7"/>
    <x v="7"/>
    <x v="358"/>
    <d v="2013-04-13T00:00:00"/>
    <x v="4717"/>
    <m/>
    <s v="001"/>
    <x v="14459"/>
    <n v="0"/>
    <n v="40"/>
    <s v="ALIANZA METALURGICA S.A."/>
    <s v="20101300341"/>
    <s v="BANCOS"/>
    <s v="SOL"/>
    <n v="2013"/>
    <n v="4"/>
    <x v="365"/>
    <x v="365"/>
    <s v="09"/>
    <s v="SCOTIABANK PERU"/>
    <s v="0022968879"/>
  </r>
  <r>
    <x v="14663"/>
    <x v="7"/>
    <x v="7"/>
    <x v="299"/>
    <d v="2013-04-16T00:00:00"/>
    <x v="4718"/>
    <m/>
    <s v="001"/>
    <x v="14460"/>
    <n v="0"/>
    <n v="39.75"/>
    <s v="ALIANZA METALURGICA S.A."/>
    <s v="20101300341"/>
    <s v="BANCOS"/>
    <s v="USD"/>
    <n v="2013"/>
    <n v="4"/>
    <x v="364"/>
    <x v="364"/>
    <s v="09"/>
    <s v="SCOTIABANK PERU"/>
    <s v="0022968879"/>
  </r>
  <r>
    <x v="14663"/>
    <x v="7"/>
    <x v="7"/>
    <x v="299"/>
    <d v="2013-04-16T00:00:00"/>
    <x v="4718"/>
    <m/>
    <s v="001"/>
    <x v="14460"/>
    <n v="0"/>
    <n v="103"/>
    <s v="ALIANZA METALURGICA S.A."/>
    <s v="20101300341"/>
    <s v="BANCOS"/>
    <s v="SOL"/>
    <n v="2013"/>
    <n v="4"/>
    <x v="365"/>
    <x v="365"/>
    <s v="09"/>
    <s v="SCOTIABANK PERU"/>
    <s v="0022968879"/>
  </r>
  <r>
    <x v="14664"/>
    <x v="7"/>
    <x v="7"/>
    <x v="299"/>
    <d v="2013-04-16T00:00:00"/>
    <x v="266"/>
    <m/>
    <s v="001"/>
    <x v="14461"/>
    <n v="0"/>
    <n v="1.35"/>
    <s v="ALIANZA METALURGICA S.A."/>
    <s v="20101300341"/>
    <s v="BANCOS"/>
    <s v="USD"/>
    <n v="2013"/>
    <n v="4"/>
    <x v="364"/>
    <x v="364"/>
    <s v="09"/>
    <s v="SCOTIABANK PERU"/>
    <s v="0022968879"/>
  </r>
  <r>
    <x v="14664"/>
    <x v="7"/>
    <x v="7"/>
    <x v="299"/>
    <d v="2013-04-16T00:00:00"/>
    <x v="266"/>
    <m/>
    <s v="001"/>
    <x v="14461"/>
    <n v="0"/>
    <n v="3.5"/>
    <s v="ALIANZA METALURGICA S.A."/>
    <s v="20101300341"/>
    <s v="BANCOS"/>
    <s v="SOL"/>
    <n v="2013"/>
    <n v="4"/>
    <x v="365"/>
    <x v="365"/>
    <s v="09"/>
    <s v="SCOTIABANK PERU"/>
    <s v="0022968879"/>
  </r>
  <r>
    <x v="14665"/>
    <x v="7"/>
    <x v="7"/>
    <x v="59"/>
    <d v="2013-04-18T00:00:00"/>
    <x v="4719"/>
    <m/>
    <s v="001"/>
    <x v="14462"/>
    <n v="0"/>
    <n v="27.02"/>
    <s v="ALIANZA METALURGICA S.A."/>
    <s v="20101300341"/>
    <s v="BANCOS"/>
    <s v="USD"/>
    <n v="2013"/>
    <n v="4"/>
    <x v="364"/>
    <x v="364"/>
    <s v="09"/>
    <s v="SCOTIABANK PERU"/>
    <s v="0022968879"/>
  </r>
  <r>
    <x v="14665"/>
    <x v="7"/>
    <x v="7"/>
    <x v="59"/>
    <d v="2013-04-18T00:00:00"/>
    <x v="4719"/>
    <m/>
    <s v="001"/>
    <x v="14462"/>
    <n v="0"/>
    <n v="70"/>
    <s v="ALIANZA METALURGICA S.A."/>
    <s v="20101300341"/>
    <s v="BANCOS"/>
    <s v="SOL"/>
    <n v="2013"/>
    <n v="4"/>
    <x v="365"/>
    <x v="365"/>
    <s v="09"/>
    <s v="SCOTIABANK PERU"/>
    <s v="0022968879"/>
  </r>
  <r>
    <x v="14666"/>
    <x v="7"/>
    <x v="7"/>
    <x v="59"/>
    <d v="2013-04-18T00:00:00"/>
    <x v="4720"/>
    <m/>
    <s v="001"/>
    <x v="14463"/>
    <n v="0"/>
    <n v="1.35"/>
    <s v="ALIANZA METALURGICA S.A."/>
    <s v="20101300341"/>
    <s v="BANCOS"/>
    <s v="USD"/>
    <n v="2013"/>
    <n v="4"/>
    <x v="364"/>
    <x v="364"/>
    <s v="09"/>
    <s v="SCOTIABANK PERU"/>
    <s v="0022968879"/>
  </r>
  <r>
    <x v="14666"/>
    <x v="7"/>
    <x v="7"/>
    <x v="59"/>
    <d v="2013-04-18T00:00:00"/>
    <x v="4720"/>
    <m/>
    <s v="001"/>
    <x v="14463"/>
    <n v="0"/>
    <n v="3.5"/>
    <s v="ALIANZA METALURGICA S.A."/>
    <s v="20101300341"/>
    <s v="BANCOS"/>
    <s v="SOL"/>
    <n v="2013"/>
    <n v="4"/>
    <x v="365"/>
    <x v="365"/>
    <s v="09"/>
    <s v="SCOTIABANK PERU"/>
    <s v="0022968879"/>
  </r>
  <r>
    <x v="14667"/>
    <x v="7"/>
    <x v="7"/>
    <x v="684"/>
    <d v="2013-04-22T00:00:00"/>
    <x v="266"/>
    <m/>
    <s v="001"/>
    <x v="14464"/>
    <n v="0"/>
    <n v="1.35"/>
    <s v="ALIANZA METALURGICA S.A."/>
    <s v="20101300341"/>
    <s v="BANCOS"/>
    <s v="USD"/>
    <n v="2013"/>
    <n v="4"/>
    <x v="364"/>
    <x v="364"/>
    <s v="09"/>
    <s v="SCOTIABANK PERU"/>
    <s v="0022968879"/>
  </r>
  <r>
    <x v="14667"/>
    <x v="7"/>
    <x v="7"/>
    <x v="684"/>
    <d v="2013-04-22T00:00:00"/>
    <x v="266"/>
    <m/>
    <s v="001"/>
    <x v="14464"/>
    <n v="0"/>
    <n v="3.5"/>
    <s v="ALIANZA METALURGICA S.A."/>
    <s v="20101300341"/>
    <s v="BANCOS"/>
    <s v="SOL"/>
    <n v="2013"/>
    <n v="4"/>
    <x v="365"/>
    <x v="365"/>
    <s v="09"/>
    <s v="SCOTIABANK PERU"/>
    <s v="0022968879"/>
  </r>
  <r>
    <x v="14668"/>
    <x v="7"/>
    <x v="7"/>
    <x v="3"/>
    <d v="2013-04-30T00:00:00"/>
    <x v="4721"/>
    <m/>
    <s v="001"/>
    <x v="14465"/>
    <n v="0"/>
    <n v="5.67"/>
    <s v="ALIANZA METALURGICA S.A."/>
    <s v="20101300341"/>
    <s v="BANCOS"/>
    <s v="USD"/>
    <n v="2013"/>
    <n v="4"/>
    <x v="364"/>
    <x v="364"/>
    <s v="09"/>
    <s v="SCOTIABANK PERU"/>
    <s v="0022968879"/>
  </r>
  <r>
    <x v="14668"/>
    <x v="7"/>
    <x v="7"/>
    <x v="3"/>
    <d v="2013-04-30T00:00:00"/>
    <x v="4721"/>
    <m/>
    <s v="001"/>
    <x v="14465"/>
    <n v="0"/>
    <n v="15"/>
    <s v="ALIANZA METALURGICA S.A."/>
    <s v="20101300341"/>
    <s v="BANCOS"/>
    <s v="SOL"/>
    <n v="2013"/>
    <n v="4"/>
    <x v="365"/>
    <x v="365"/>
    <s v="09"/>
    <s v="SCOTIABANK PERU"/>
    <s v="0022968879"/>
  </r>
  <r>
    <x v="14669"/>
    <x v="7"/>
    <x v="7"/>
    <x v="3"/>
    <d v="2013-04-30T00:00:00"/>
    <x v="4702"/>
    <m/>
    <s v="001"/>
    <x v="14466"/>
    <n v="0.09"/>
    <n v="0"/>
    <s v="ALIANZA METALURGICA S.A."/>
    <s v="20101300341"/>
    <s v="BANCOS"/>
    <s v="USD"/>
    <n v="2013"/>
    <n v="4"/>
    <x v="364"/>
    <x v="364"/>
    <s v="09"/>
    <s v="SCOTIABANK PERU"/>
    <s v="0022968879"/>
  </r>
  <r>
    <x v="14669"/>
    <x v="7"/>
    <x v="7"/>
    <x v="3"/>
    <d v="2013-04-30T00:00:00"/>
    <x v="4702"/>
    <m/>
    <s v="001"/>
    <x v="14466"/>
    <n v="0.25"/>
    <n v="0"/>
    <s v="ALIANZA METALURGICA S.A."/>
    <s v="20101300341"/>
    <s v="BANCOS"/>
    <s v="SOL"/>
    <n v="2013"/>
    <n v="4"/>
    <x v="365"/>
    <x v="365"/>
    <s v="09"/>
    <s v="SCOTIABANK PERU"/>
    <s v="0022968879"/>
  </r>
  <r>
    <x v="14670"/>
    <x v="7"/>
    <x v="7"/>
    <x v="3"/>
    <d v="2013-04-30T00:00:00"/>
    <x v="4722"/>
    <m/>
    <s v="001"/>
    <x v="14467"/>
    <n v="0"/>
    <n v="0.28000000000000003"/>
    <s v="ALIANZA METALURGICA S.A."/>
    <s v="20101300341"/>
    <s v="BANCOS"/>
    <s v="USD"/>
    <n v="2013"/>
    <n v="4"/>
    <x v="364"/>
    <x v="364"/>
    <s v="09"/>
    <s v="SCOTIABANK PERU"/>
    <s v="0022968879"/>
  </r>
  <r>
    <x v="14670"/>
    <x v="7"/>
    <x v="7"/>
    <x v="3"/>
    <d v="2013-04-30T00:00:00"/>
    <x v="4722"/>
    <m/>
    <s v="001"/>
    <x v="14467"/>
    <n v="0"/>
    <n v="0.75"/>
    <s v="ALIANZA METALURGICA S.A."/>
    <s v="20101300341"/>
    <s v="BANCOS"/>
    <s v="SOL"/>
    <n v="2013"/>
    <n v="4"/>
    <x v="365"/>
    <x v="365"/>
    <s v="09"/>
    <s v="SCOTIABANK PERU"/>
    <s v="0022968879"/>
  </r>
  <r>
    <x v="14671"/>
    <x v="7"/>
    <x v="7"/>
    <x v="58"/>
    <d v="2013-04-15T00:00:00"/>
    <x v="4723"/>
    <m/>
    <s v="011"/>
    <x v="14468"/>
    <n v="0"/>
    <n v="34.36"/>
    <s v="ALIANZA METALURGICA S.A."/>
    <s v="20101300341"/>
    <s v="BANCOS"/>
    <s v="USD"/>
    <n v="2013"/>
    <n v="4"/>
    <x v="364"/>
    <x v="364"/>
    <s v="09"/>
    <s v="SCOTIABANK PERU"/>
    <s v="0022968879"/>
  </r>
  <r>
    <x v="14671"/>
    <x v="7"/>
    <x v="7"/>
    <x v="58"/>
    <d v="2013-04-15T00:00:00"/>
    <x v="4723"/>
    <m/>
    <s v="011"/>
    <x v="14468"/>
    <n v="0"/>
    <n v="88.82"/>
    <s v="ALIANZA METALURGICA S.A."/>
    <s v="20101300341"/>
    <s v="BANCOS"/>
    <s v="SOL"/>
    <n v="2013"/>
    <n v="4"/>
    <x v="365"/>
    <x v="365"/>
    <s v="09"/>
    <s v="SCOTIABANK PERU"/>
    <s v="0022968879"/>
  </r>
  <r>
    <x v="14672"/>
    <x v="7"/>
    <x v="7"/>
    <x v="369"/>
    <d v="2013-05-03T00:00:00"/>
    <x v="4696"/>
    <m/>
    <s v="999"/>
    <x v="14469"/>
    <n v="0"/>
    <n v="15.11"/>
    <s v="ALIANZA METALURGICA S.A."/>
    <s v="20101300341"/>
    <s v="BANCOS"/>
    <s v="USD"/>
    <n v="2013"/>
    <n v="5"/>
    <x v="559"/>
    <x v="572"/>
    <s v="09"/>
    <s v="SCOTIABANK PERU"/>
    <s v="0022968879"/>
  </r>
  <r>
    <x v="14672"/>
    <x v="7"/>
    <x v="7"/>
    <x v="369"/>
    <d v="2013-05-03T00:00:00"/>
    <x v="4696"/>
    <m/>
    <s v="999"/>
    <x v="14469"/>
    <n v="0"/>
    <n v="40"/>
    <s v="ALIANZA METALURGICA S.A."/>
    <s v="20101300341"/>
    <s v="BANCOS"/>
    <s v="SOL"/>
    <n v="2013"/>
    <n v="5"/>
    <x v="560"/>
    <x v="92"/>
    <s v="09"/>
    <s v="SCOTIABANK PERU"/>
    <s v="0022968879"/>
  </r>
  <r>
    <x v="14673"/>
    <x v="7"/>
    <x v="7"/>
    <x v="717"/>
    <d v="2013-05-15T00:00:00"/>
    <x v="4724"/>
    <m/>
    <s v="001"/>
    <x v="14470"/>
    <n v="0"/>
    <n v="60.38"/>
    <s v="ALIANZA METALURGICA S.A."/>
    <s v="20101300341"/>
    <s v="BANCOS"/>
    <s v="USD"/>
    <n v="2013"/>
    <n v="5"/>
    <x v="559"/>
    <x v="572"/>
    <s v="09"/>
    <s v="SCOTIABANK PERU"/>
    <s v="0022968879"/>
  </r>
  <r>
    <x v="14673"/>
    <x v="7"/>
    <x v="7"/>
    <x v="717"/>
    <d v="2013-05-15T00:00:00"/>
    <x v="4724"/>
    <m/>
    <s v="001"/>
    <x v="14470"/>
    <n v="0"/>
    <n v="157"/>
    <s v="ALIANZA METALURGICA S.A."/>
    <s v="20101300341"/>
    <s v="BANCOS"/>
    <s v="SOL"/>
    <n v="2013"/>
    <n v="5"/>
    <x v="560"/>
    <x v="92"/>
    <s v="09"/>
    <s v="SCOTIABANK PERU"/>
    <s v="0022968879"/>
  </r>
  <r>
    <x v="14674"/>
    <x v="7"/>
    <x v="7"/>
    <x v="717"/>
    <d v="2013-05-15T00:00:00"/>
    <x v="266"/>
    <m/>
    <s v="999"/>
    <x v="14471"/>
    <n v="0"/>
    <n v="1.35"/>
    <s v="ALIANZA METALURGICA S.A."/>
    <s v="20101300341"/>
    <s v="BANCOS"/>
    <s v="USD"/>
    <n v="2013"/>
    <n v="5"/>
    <x v="559"/>
    <x v="572"/>
    <s v="09"/>
    <s v="SCOTIABANK PERU"/>
    <s v="0022968879"/>
  </r>
  <r>
    <x v="14674"/>
    <x v="7"/>
    <x v="7"/>
    <x v="717"/>
    <d v="2013-05-15T00:00:00"/>
    <x v="266"/>
    <m/>
    <s v="999"/>
    <x v="14471"/>
    <n v="0"/>
    <n v="3.5"/>
    <s v="ALIANZA METALURGICA S.A."/>
    <s v="20101300341"/>
    <s v="BANCOS"/>
    <s v="SOL"/>
    <n v="2013"/>
    <n v="5"/>
    <x v="560"/>
    <x v="92"/>
    <s v="09"/>
    <s v="SCOTIABANK PERU"/>
    <s v="0022968879"/>
  </r>
  <r>
    <x v="14675"/>
    <x v="7"/>
    <x v="7"/>
    <x v="63"/>
    <d v="2013-05-16T00:00:00"/>
    <x v="4725"/>
    <m/>
    <s v="001"/>
    <x v="14472"/>
    <n v="0"/>
    <n v="73.78"/>
    <s v="ALIANZA METALURGICA S.A."/>
    <s v="20101300341"/>
    <s v="BANCOS"/>
    <s v="USD"/>
    <n v="2013"/>
    <n v="5"/>
    <x v="559"/>
    <x v="572"/>
    <s v="09"/>
    <s v="SCOTIABANK PERU"/>
    <s v="0022968879"/>
  </r>
  <r>
    <x v="14675"/>
    <x v="7"/>
    <x v="7"/>
    <x v="63"/>
    <d v="2013-05-16T00:00:00"/>
    <x v="4725"/>
    <m/>
    <s v="001"/>
    <x v="14472"/>
    <n v="0"/>
    <n v="193"/>
    <s v="ALIANZA METALURGICA S.A."/>
    <s v="20101300341"/>
    <s v="BANCOS"/>
    <s v="SOL"/>
    <n v="2013"/>
    <n v="5"/>
    <x v="560"/>
    <x v="92"/>
    <s v="09"/>
    <s v="SCOTIABANK PERU"/>
    <s v="0022968879"/>
  </r>
  <r>
    <x v="14676"/>
    <x v="7"/>
    <x v="7"/>
    <x v="63"/>
    <d v="2013-05-16T00:00:00"/>
    <x v="266"/>
    <m/>
    <s v="999"/>
    <x v="14473"/>
    <n v="0"/>
    <n v="1.34"/>
    <s v="ALIANZA METALURGICA S.A."/>
    <s v="20101300341"/>
    <s v="BANCOS"/>
    <s v="USD"/>
    <n v="2013"/>
    <n v="5"/>
    <x v="559"/>
    <x v="572"/>
    <s v="09"/>
    <s v="SCOTIABANK PERU"/>
    <s v="0022968879"/>
  </r>
  <r>
    <x v="14676"/>
    <x v="7"/>
    <x v="7"/>
    <x v="63"/>
    <d v="2013-05-16T00:00:00"/>
    <x v="266"/>
    <m/>
    <s v="999"/>
    <x v="14473"/>
    <n v="0"/>
    <n v="3.5"/>
    <s v="ALIANZA METALURGICA S.A."/>
    <s v="20101300341"/>
    <s v="BANCOS"/>
    <s v="SOL"/>
    <n v="2013"/>
    <n v="5"/>
    <x v="560"/>
    <x v="92"/>
    <s v="09"/>
    <s v="SCOTIABANK PERU"/>
    <s v="0022968879"/>
  </r>
  <r>
    <x v="14677"/>
    <x v="7"/>
    <x v="7"/>
    <x v="4"/>
    <d v="2013-05-31T00:00:00"/>
    <x v="4726"/>
    <m/>
    <s v="999"/>
    <x v="14474"/>
    <n v="0"/>
    <n v="3.18"/>
    <s v="ALIANZA METALURGICA S.A."/>
    <s v="20101300341"/>
    <s v="BANCOS"/>
    <s v="USD"/>
    <n v="2013"/>
    <n v="5"/>
    <x v="559"/>
    <x v="572"/>
    <s v="09"/>
    <s v="SCOTIABANK PERU"/>
    <s v="0022968879"/>
  </r>
  <r>
    <x v="14677"/>
    <x v="7"/>
    <x v="7"/>
    <x v="4"/>
    <d v="2013-05-31T00:00:00"/>
    <x v="4726"/>
    <m/>
    <s v="999"/>
    <x v="14474"/>
    <n v="0"/>
    <n v="8.64"/>
    <s v="ALIANZA METALURGICA S.A."/>
    <s v="20101300341"/>
    <s v="BANCOS"/>
    <s v="SOL"/>
    <n v="2013"/>
    <n v="5"/>
    <x v="560"/>
    <x v="92"/>
    <s v="09"/>
    <s v="SCOTIABANK PERU"/>
    <s v="0022968879"/>
  </r>
  <r>
    <x v="14678"/>
    <x v="7"/>
    <x v="7"/>
    <x v="628"/>
    <d v="2013-06-28T00:00:00"/>
    <x v="4721"/>
    <m/>
    <s v="001"/>
    <x v="14475"/>
    <n v="0"/>
    <n v="5.39"/>
    <s v="ALIANZA METALURGICA S.A."/>
    <s v="20101300341"/>
    <s v="BANCOS"/>
    <s v="USD"/>
    <n v="2013"/>
    <n v="6"/>
    <x v="596"/>
    <x v="608"/>
    <s v="09"/>
    <s v="SCOTIABANK PERU"/>
    <s v="0022968879"/>
  </r>
  <r>
    <x v="14678"/>
    <x v="7"/>
    <x v="7"/>
    <x v="628"/>
    <d v="2013-06-28T00:00:00"/>
    <x v="4721"/>
    <m/>
    <s v="001"/>
    <x v="14475"/>
    <n v="0"/>
    <n v="15"/>
    <s v="ALIANZA METALURGICA S.A."/>
    <s v="20101300341"/>
    <s v="BANCOS"/>
    <s v="SOL"/>
    <n v="2013"/>
    <n v="6"/>
    <x v="76"/>
    <x v="609"/>
    <s v="09"/>
    <s v="SCOTIABANK PERU"/>
    <s v="0022968879"/>
  </r>
  <r>
    <x v="14679"/>
    <x v="7"/>
    <x v="7"/>
    <x v="341"/>
    <d v="2013-07-04T00:00:00"/>
    <x v="4727"/>
    <m/>
    <s v="001"/>
    <x v="14476"/>
    <n v="0"/>
    <n v="34.799999999999997"/>
    <s v="ALIANZA METALURGICA S.A."/>
    <s v="20101300341"/>
    <s v="BANCOS"/>
    <s v="USD"/>
    <n v="2013"/>
    <n v="7"/>
    <x v="574"/>
    <x v="586"/>
    <s v="09"/>
    <s v="SCOTIABANK PERU"/>
    <s v="0022968879"/>
  </r>
  <r>
    <x v="14679"/>
    <x v="7"/>
    <x v="7"/>
    <x v="341"/>
    <d v="2013-07-04T00:00:00"/>
    <x v="4727"/>
    <m/>
    <s v="001"/>
    <x v="14476"/>
    <n v="0"/>
    <n v="97"/>
    <s v="ALIANZA METALURGICA S.A."/>
    <s v="20101300341"/>
    <s v="BANCOS"/>
    <s v="SOL"/>
    <n v="2013"/>
    <n v="7"/>
    <x v="575"/>
    <x v="587"/>
    <s v="09"/>
    <s v="SCOTIABANK PERU"/>
    <s v="0022968879"/>
  </r>
  <r>
    <x v="14680"/>
    <x v="7"/>
    <x v="7"/>
    <x v="341"/>
    <d v="2013-07-04T00:00:00"/>
    <x v="266"/>
    <m/>
    <s v="999"/>
    <x v="14477"/>
    <n v="0"/>
    <n v="1.26"/>
    <s v="ALIANZA METALURGICA S.A."/>
    <s v="20101300341"/>
    <s v="BANCOS"/>
    <s v="USD"/>
    <n v="2013"/>
    <n v="7"/>
    <x v="574"/>
    <x v="586"/>
    <s v="09"/>
    <s v="SCOTIABANK PERU"/>
    <s v="0022968879"/>
  </r>
  <r>
    <x v="14680"/>
    <x v="7"/>
    <x v="7"/>
    <x v="341"/>
    <d v="2013-07-04T00:00:00"/>
    <x v="266"/>
    <m/>
    <s v="999"/>
    <x v="14477"/>
    <n v="0"/>
    <n v="3.5"/>
    <s v="ALIANZA METALURGICA S.A."/>
    <s v="20101300341"/>
    <s v="BANCOS"/>
    <s v="SOL"/>
    <n v="2013"/>
    <n v="7"/>
    <x v="575"/>
    <x v="587"/>
    <s v="09"/>
    <s v="SCOTIABANK PERU"/>
    <s v="0022968879"/>
  </r>
  <r>
    <x v="14681"/>
    <x v="7"/>
    <x v="7"/>
    <x v="730"/>
    <d v="2013-07-01T00:00:00"/>
    <x v="633"/>
    <m/>
    <s v="001"/>
    <x v="14478"/>
    <n v="0"/>
    <n v="1.26"/>
    <s v="ALIANZA METALURGICA S.A."/>
    <s v="20101300341"/>
    <s v="BANCOS"/>
    <s v="USD"/>
    <n v="2013"/>
    <n v="7"/>
    <x v="574"/>
    <x v="586"/>
    <s v="09"/>
    <s v="SCOTIABANK PERU"/>
    <s v="0022968879"/>
  </r>
  <r>
    <x v="14681"/>
    <x v="7"/>
    <x v="7"/>
    <x v="730"/>
    <d v="2013-07-01T00:00:00"/>
    <x v="633"/>
    <m/>
    <s v="001"/>
    <x v="14478"/>
    <n v="0"/>
    <n v="3.5"/>
    <s v="ALIANZA METALURGICA S.A."/>
    <s v="20101300341"/>
    <s v="BANCOS"/>
    <s v="SOL"/>
    <n v="2013"/>
    <n v="7"/>
    <x v="575"/>
    <x v="587"/>
    <s v="09"/>
    <s v="SCOTIABANK PERU"/>
    <s v="0022968879"/>
  </r>
  <r>
    <x v="14682"/>
    <x v="7"/>
    <x v="7"/>
    <x v="1005"/>
    <d v="2013-07-06T00:00:00"/>
    <x v="4728"/>
    <m/>
    <s v="999"/>
    <x v="14479"/>
    <n v="0"/>
    <n v="21.49"/>
    <s v="ALIANZA METALURGICA S.A."/>
    <s v="20101300341"/>
    <s v="BANCOS"/>
    <s v="USD"/>
    <n v="2013"/>
    <n v="7"/>
    <x v="574"/>
    <x v="586"/>
    <s v="09"/>
    <s v="SCOTIABANK PERU"/>
    <s v="0022968879"/>
  </r>
  <r>
    <x v="14682"/>
    <x v="7"/>
    <x v="7"/>
    <x v="1005"/>
    <d v="2013-07-06T00:00:00"/>
    <x v="4728"/>
    <m/>
    <s v="999"/>
    <x v="14479"/>
    <n v="0"/>
    <n v="60"/>
    <s v="ALIANZA METALURGICA S.A."/>
    <s v="20101300341"/>
    <s v="BANCOS"/>
    <s v="SOL"/>
    <n v="2013"/>
    <n v="7"/>
    <x v="575"/>
    <x v="587"/>
    <s v="09"/>
    <s v="SCOTIABANK PERU"/>
    <s v="0022968879"/>
  </r>
  <r>
    <x v="14683"/>
    <x v="7"/>
    <x v="7"/>
    <x v="6"/>
    <d v="2013-07-31T00:00:00"/>
    <x v="4729"/>
    <m/>
    <s v="999"/>
    <x v="14480"/>
    <n v="0"/>
    <n v="5.38"/>
    <s v="ALIANZA METALURGICA S.A."/>
    <s v="20101300341"/>
    <s v="BANCOS"/>
    <s v="USD"/>
    <n v="2013"/>
    <n v="7"/>
    <x v="574"/>
    <x v="586"/>
    <s v="09"/>
    <s v="SCOTIABANK PERU"/>
    <s v="0022968879"/>
  </r>
  <r>
    <x v="14683"/>
    <x v="7"/>
    <x v="7"/>
    <x v="6"/>
    <d v="2013-07-31T00:00:00"/>
    <x v="4729"/>
    <m/>
    <s v="999"/>
    <x v="14480"/>
    <n v="0"/>
    <n v="15"/>
    <s v="ALIANZA METALURGICA S.A."/>
    <s v="20101300341"/>
    <s v="BANCOS"/>
    <s v="SOL"/>
    <n v="2013"/>
    <n v="7"/>
    <x v="575"/>
    <x v="587"/>
    <s v="09"/>
    <s v="SCOTIABANK PERU"/>
    <s v="0022968879"/>
  </r>
  <r>
    <x v="14684"/>
    <x v="7"/>
    <x v="7"/>
    <x v="633"/>
    <d v="2013-09-03T00:00:00"/>
    <x v="4730"/>
    <m/>
    <s v="001"/>
    <x v="14481"/>
    <n v="0"/>
    <n v="40.24"/>
    <s v="ALIANZA METALURGICA S.A."/>
    <s v="20101300341"/>
    <s v="BANCOS"/>
    <s v="USD"/>
    <n v="2013"/>
    <n v="9"/>
    <x v="544"/>
    <x v="557"/>
    <s v="09"/>
    <s v="SCOTIABANK PERU"/>
    <s v="0022968879"/>
  </r>
  <r>
    <x v="14684"/>
    <x v="7"/>
    <x v="7"/>
    <x v="633"/>
    <d v="2013-09-03T00:00:00"/>
    <x v="4730"/>
    <m/>
    <s v="001"/>
    <x v="14481"/>
    <n v="0"/>
    <n v="113"/>
    <s v="ALIANZA METALURGICA S.A."/>
    <s v="20101300341"/>
    <s v="BANCOS"/>
    <s v="SOL"/>
    <n v="2013"/>
    <n v="9"/>
    <x v="545"/>
    <x v="558"/>
    <s v="09"/>
    <s v="SCOTIABANK PERU"/>
    <s v="0022968879"/>
  </r>
  <r>
    <x v="14685"/>
    <x v="7"/>
    <x v="7"/>
    <x v="738"/>
    <d v="2013-08-14T00:00:00"/>
    <x v="4731"/>
    <m/>
    <s v="999"/>
    <x v="14482"/>
    <n v="0"/>
    <n v="3.65"/>
    <s v="ALIANZA METALURGICA S.A."/>
    <s v="20101300341"/>
    <s v="BANCOS"/>
    <s v="USD"/>
    <n v="2013"/>
    <n v="8"/>
    <x v="597"/>
    <x v="610"/>
    <s v="09"/>
    <s v="SCOTIABANK PERU"/>
    <s v="0022968879"/>
  </r>
  <r>
    <x v="14685"/>
    <x v="7"/>
    <x v="7"/>
    <x v="738"/>
    <d v="2013-08-14T00:00:00"/>
    <x v="4731"/>
    <m/>
    <s v="999"/>
    <x v="14482"/>
    <n v="0"/>
    <n v="10.199999999999999"/>
    <s v="ALIANZA METALURGICA S.A."/>
    <s v="20101300341"/>
    <s v="BANCOS"/>
    <s v="SOL"/>
    <n v="2013"/>
    <n v="8"/>
    <x v="598"/>
    <x v="611"/>
    <s v="09"/>
    <s v="SCOTIABANK PERU"/>
    <s v="0022968879"/>
  </r>
  <r>
    <x v="14686"/>
    <x v="7"/>
    <x v="7"/>
    <x v="740"/>
    <d v="2013-08-22T00:00:00"/>
    <x v="4732"/>
    <m/>
    <s v="999"/>
    <x v="14483"/>
    <n v="0"/>
    <n v="58.44"/>
    <s v="ALIANZA METALURGICA S.A."/>
    <s v="20101300341"/>
    <s v="BANCOS"/>
    <s v="USD"/>
    <n v="2013"/>
    <n v="8"/>
    <x v="597"/>
    <x v="610"/>
    <s v="09"/>
    <s v="SCOTIABANK PERU"/>
    <s v="0022968879"/>
  </r>
  <r>
    <x v="14686"/>
    <x v="7"/>
    <x v="7"/>
    <x v="740"/>
    <d v="2013-08-22T00:00:00"/>
    <x v="4732"/>
    <m/>
    <s v="999"/>
    <x v="14483"/>
    <n v="0"/>
    <n v="164.8"/>
    <s v="ALIANZA METALURGICA S.A."/>
    <s v="20101300341"/>
    <s v="BANCOS"/>
    <s v="SOL"/>
    <n v="2013"/>
    <n v="8"/>
    <x v="598"/>
    <x v="611"/>
    <s v="09"/>
    <s v="SCOTIABANK PERU"/>
    <s v="0022968879"/>
  </r>
  <r>
    <x v="14687"/>
    <x v="7"/>
    <x v="7"/>
    <x v="7"/>
    <d v="2013-08-31T00:00:00"/>
    <x v="4713"/>
    <m/>
    <s v="999"/>
    <x v="14484"/>
    <n v="0"/>
    <n v="5.34"/>
    <s v="ALIANZA METALURGICA S.A."/>
    <s v="20101300341"/>
    <s v="BANCOS"/>
    <s v="USD"/>
    <n v="2013"/>
    <n v="8"/>
    <x v="597"/>
    <x v="610"/>
    <s v="09"/>
    <s v="SCOTIABANK PERU"/>
    <s v="0022968879"/>
  </r>
  <r>
    <x v="14687"/>
    <x v="7"/>
    <x v="7"/>
    <x v="7"/>
    <d v="2013-08-31T00:00:00"/>
    <x v="4713"/>
    <m/>
    <s v="999"/>
    <x v="14484"/>
    <n v="0"/>
    <n v="15"/>
    <s v="ALIANZA METALURGICA S.A."/>
    <s v="20101300341"/>
    <s v="BANCOS"/>
    <s v="SOL"/>
    <n v="2013"/>
    <n v="8"/>
    <x v="598"/>
    <x v="611"/>
    <s v="09"/>
    <s v="SCOTIABANK PERU"/>
    <s v="0022968879"/>
  </r>
  <r>
    <x v="14688"/>
    <x v="7"/>
    <x v="7"/>
    <x v="740"/>
    <d v="2013-08-22T00:00:00"/>
    <x v="4733"/>
    <m/>
    <s v="001"/>
    <x v="14485"/>
    <n v="171.99"/>
    <n v="0"/>
    <s v="ALIANZA METALURGICA S.A."/>
    <s v="20101300341"/>
    <s v="BANCOS"/>
    <s v="USD"/>
    <n v="2013"/>
    <n v="8"/>
    <x v="597"/>
    <x v="610"/>
    <s v="09"/>
    <s v="SCOTIABANK PERU"/>
    <s v="0022968879"/>
  </r>
  <r>
    <x v="14688"/>
    <x v="7"/>
    <x v="7"/>
    <x v="740"/>
    <d v="2013-08-22T00:00:00"/>
    <x v="4733"/>
    <m/>
    <s v="001"/>
    <x v="14485"/>
    <n v="485"/>
    <n v="0"/>
    <s v="ALIANZA METALURGICA S.A."/>
    <s v="20101300341"/>
    <s v="BANCOS"/>
    <s v="SOL"/>
    <n v="2013"/>
    <n v="8"/>
    <x v="598"/>
    <x v="611"/>
    <s v="09"/>
    <s v="SCOTIABANK PERU"/>
    <s v="0022968879"/>
  </r>
  <r>
    <x v="14689"/>
    <x v="7"/>
    <x v="7"/>
    <x v="465"/>
    <d v="2013-09-02T00:00:00"/>
    <x v="4734"/>
    <m/>
    <s v="001"/>
    <x v="14486"/>
    <n v="0"/>
    <n v="30.63"/>
    <s v="ALIANZA METALURGICA S.A."/>
    <s v="20101300341"/>
    <s v="BANCOS"/>
    <s v="USD"/>
    <n v="2013"/>
    <n v="9"/>
    <x v="544"/>
    <x v="557"/>
    <s v="09"/>
    <s v="SCOTIABANK PERU"/>
    <s v="0022968879"/>
  </r>
  <r>
    <x v="14689"/>
    <x v="7"/>
    <x v="7"/>
    <x v="465"/>
    <d v="2013-09-02T00:00:00"/>
    <x v="4734"/>
    <m/>
    <s v="001"/>
    <x v="14486"/>
    <n v="0"/>
    <n v="86"/>
    <s v="ALIANZA METALURGICA S.A."/>
    <s v="20101300341"/>
    <s v="BANCOS"/>
    <s v="SOL"/>
    <n v="2013"/>
    <n v="9"/>
    <x v="545"/>
    <x v="558"/>
    <s v="09"/>
    <s v="SCOTIABANK PERU"/>
    <s v="0022968879"/>
  </r>
  <r>
    <x v="14690"/>
    <x v="7"/>
    <x v="7"/>
    <x v="465"/>
    <d v="2013-09-02T00:00:00"/>
    <x v="266"/>
    <m/>
    <s v="999"/>
    <x v="14487"/>
    <n v="0"/>
    <n v="1.25"/>
    <s v="ALIANZA METALURGICA S.A."/>
    <s v="20101300341"/>
    <s v="BANCOS"/>
    <s v="USD"/>
    <n v="2013"/>
    <n v="9"/>
    <x v="544"/>
    <x v="557"/>
    <s v="09"/>
    <s v="SCOTIABANK PERU"/>
    <s v="0022968879"/>
  </r>
  <r>
    <x v="14690"/>
    <x v="7"/>
    <x v="7"/>
    <x v="465"/>
    <d v="2013-09-02T00:00:00"/>
    <x v="266"/>
    <m/>
    <s v="999"/>
    <x v="14487"/>
    <n v="0"/>
    <n v="3.5"/>
    <s v="ALIANZA METALURGICA S.A."/>
    <s v="20101300341"/>
    <s v="BANCOS"/>
    <s v="SOL"/>
    <n v="2013"/>
    <n v="9"/>
    <x v="545"/>
    <x v="558"/>
    <s v="09"/>
    <s v="SCOTIABANK PERU"/>
    <s v="0022968879"/>
  </r>
  <r>
    <x v="14691"/>
    <x v="7"/>
    <x v="7"/>
    <x v="633"/>
    <d v="2013-09-03T00:00:00"/>
    <x v="4735"/>
    <m/>
    <s v="999"/>
    <x v="14488"/>
    <n v="0"/>
    <n v="21.37"/>
    <s v="ALIANZA METALURGICA S.A."/>
    <s v="20101300341"/>
    <s v="BANCOS"/>
    <s v="USD"/>
    <n v="2013"/>
    <n v="9"/>
    <x v="544"/>
    <x v="557"/>
    <s v="09"/>
    <s v="SCOTIABANK PERU"/>
    <s v="0022968879"/>
  </r>
  <r>
    <x v="14691"/>
    <x v="7"/>
    <x v="7"/>
    <x v="633"/>
    <d v="2013-09-03T00:00:00"/>
    <x v="4735"/>
    <m/>
    <s v="999"/>
    <x v="14488"/>
    <n v="0"/>
    <n v="60"/>
    <s v="ALIANZA METALURGICA S.A."/>
    <s v="20101300341"/>
    <s v="BANCOS"/>
    <s v="SOL"/>
    <n v="2013"/>
    <n v="9"/>
    <x v="545"/>
    <x v="558"/>
    <s v="09"/>
    <s v="SCOTIABANK PERU"/>
    <s v="0022968879"/>
  </r>
  <r>
    <x v="14692"/>
    <x v="7"/>
    <x v="7"/>
    <x v="633"/>
    <d v="2013-09-03T00:00:00"/>
    <x v="266"/>
    <m/>
    <s v="999"/>
    <x v="14489"/>
    <n v="0"/>
    <n v="1.25"/>
    <s v="ALIANZA METALURGICA S.A."/>
    <s v="20101300341"/>
    <s v="BANCOS"/>
    <s v="USD"/>
    <n v="2013"/>
    <n v="9"/>
    <x v="544"/>
    <x v="557"/>
    <s v="09"/>
    <s v="SCOTIABANK PERU"/>
    <s v="0022968879"/>
  </r>
  <r>
    <x v="14692"/>
    <x v="7"/>
    <x v="7"/>
    <x v="633"/>
    <d v="2013-09-03T00:00:00"/>
    <x v="266"/>
    <m/>
    <s v="999"/>
    <x v="14489"/>
    <n v="0"/>
    <n v="3.5"/>
    <s v="ALIANZA METALURGICA S.A."/>
    <s v="20101300341"/>
    <s v="BANCOS"/>
    <s v="SOL"/>
    <n v="2013"/>
    <n v="9"/>
    <x v="545"/>
    <x v="558"/>
    <s v="09"/>
    <s v="SCOTIABANK PERU"/>
    <s v="0022968879"/>
  </r>
  <r>
    <x v="14693"/>
    <x v="7"/>
    <x v="7"/>
    <x v="280"/>
    <d v="2013-09-20T00:00:00"/>
    <x v="4736"/>
    <m/>
    <s v="001"/>
    <x v="14490"/>
    <n v="0"/>
    <n v="91.64"/>
    <s v="ALIANZA METALURGICA S.A."/>
    <s v="20101300341"/>
    <s v="BANCOS"/>
    <s v="USD"/>
    <n v="2013"/>
    <n v="9"/>
    <x v="544"/>
    <x v="557"/>
    <s v="09"/>
    <s v="SCOTIABANK PERU"/>
    <s v="0022968879"/>
  </r>
  <r>
    <x v="14693"/>
    <x v="7"/>
    <x v="7"/>
    <x v="280"/>
    <d v="2013-09-20T00:00:00"/>
    <x v="4736"/>
    <m/>
    <s v="001"/>
    <x v="14490"/>
    <n v="0"/>
    <n v="252"/>
    <s v="ALIANZA METALURGICA S.A."/>
    <s v="20101300341"/>
    <s v="BANCOS"/>
    <s v="SOL"/>
    <n v="2013"/>
    <n v="9"/>
    <x v="545"/>
    <x v="558"/>
    <s v="09"/>
    <s v="SCOTIABANK PERU"/>
    <s v="0022968879"/>
  </r>
  <r>
    <x v="14694"/>
    <x v="7"/>
    <x v="7"/>
    <x v="280"/>
    <d v="2013-09-20T00:00:00"/>
    <x v="4737"/>
    <m/>
    <s v="001"/>
    <x v="14491"/>
    <n v="0"/>
    <n v="18.18"/>
    <s v="ALIANZA METALURGICA S.A."/>
    <s v="20101300341"/>
    <s v="BANCOS"/>
    <s v="USD"/>
    <n v="2013"/>
    <n v="9"/>
    <x v="544"/>
    <x v="557"/>
    <s v="09"/>
    <s v="SCOTIABANK PERU"/>
    <s v="0022968879"/>
  </r>
  <r>
    <x v="14694"/>
    <x v="7"/>
    <x v="7"/>
    <x v="280"/>
    <d v="2013-09-20T00:00:00"/>
    <x v="4737"/>
    <m/>
    <s v="001"/>
    <x v="14491"/>
    <n v="0"/>
    <n v="50"/>
    <s v="ALIANZA METALURGICA S.A."/>
    <s v="20101300341"/>
    <s v="BANCOS"/>
    <s v="SOL"/>
    <n v="2013"/>
    <n v="9"/>
    <x v="545"/>
    <x v="558"/>
    <s v="09"/>
    <s v="SCOTIABANK PERU"/>
    <s v="0022968879"/>
  </r>
  <r>
    <x v="14695"/>
    <x v="7"/>
    <x v="7"/>
    <x v="633"/>
    <d v="2013-09-03T00:00:00"/>
    <x v="266"/>
    <m/>
    <s v="999"/>
    <x v="14492"/>
    <n v="0"/>
    <n v="1.25"/>
    <s v="ALIANZA METALURGICA S.A."/>
    <s v="20101300341"/>
    <s v="BANCOS"/>
    <s v="USD"/>
    <n v="2013"/>
    <n v="9"/>
    <x v="544"/>
    <x v="557"/>
    <s v="09"/>
    <s v="SCOTIABANK PERU"/>
    <s v="0022968879"/>
  </r>
  <r>
    <x v="14695"/>
    <x v="7"/>
    <x v="7"/>
    <x v="633"/>
    <d v="2013-09-03T00:00:00"/>
    <x v="266"/>
    <m/>
    <s v="999"/>
    <x v="14492"/>
    <n v="0"/>
    <n v="3.5"/>
    <s v="ALIANZA METALURGICA S.A."/>
    <s v="20101300341"/>
    <s v="BANCOS"/>
    <s v="SOL"/>
    <n v="2013"/>
    <n v="9"/>
    <x v="545"/>
    <x v="558"/>
    <s v="09"/>
    <s v="SCOTIABANK PERU"/>
    <s v="0022968879"/>
  </r>
  <r>
    <x v="14696"/>
    <x v="7"/>
    <x v="7"/>
    <x v="280"/>
    <d v="2013-09-20T00:00:00"/>
    <x v="633"/>
    <m/>
    <s v="999"/>
    <x v="14493"/>
    <n v="0"/>
    <n v="2.5499999999999998"/>
    <s v="ALIANZA METALURGICA S.A."/>
    <s v="20101300341"/>
    <s v="BANCOS"/>
    <s v="USD"/>
    <n v="2013"/>
    <n v="9"/>
    <x v="544"/>
    <x v="557"/>
    <s v="09"/>
    <s v="SCOTIABANK PERU"/>
    <s v="0022968879"/>
  </r>
  <r>
    <x v="14696"/>
    <x v="7"/>
    <x v="7"/>
    <x v="280"/>
    <d v="2013-09-20T00:00:00"/>
    <x v="633"/>
    <m/>
    <s v="999"/>
    <x v="14493"/>
    <n v="0"/>
    <n v="7"/>
    <s v="ALIANZA METALURGICA S.A."/>
    <s v="20101300341"/>
    <s v="BANCOS"/>
    <s v="SOL"/>
    <n v="2013"/>
    <n v="9"/>
    <x v="545"/>
    <x v="558"/>
    <s v="09"/>
    <s v="SCOTIABANK PERU"/>
    <s v="0022968879"/>
  </r>
  <r>
    <x v="14697"/>
    <x v="7"/>
    <x v="7"/>
    <x v="984"/>
    <d v="2013-09-23T00:00:00"/>
    <x v="4738"/>
    <m/>
    <s v="999"/>
    <x v="14494"/>
    <n v="0"/>
    <n v="2.12"/>
    <s v="ALIANZA METALURGICA S.A."/>
    <s v="20101300341"/>
    <s v="BANCOS"/>
    <s v="USD"/>
    <n v="2013"/>
    <n v="9"/>
    <x v="544"/>
    <x v="557"/>
    <s v="09"/>
    <s v="SCOTIABANK PERU"/>
    <s v="0022968879"/>
  </r>
  <r>
    <x v="14697"/>
    <x v="7"/>
    <x v="7"/>
    <x v="984"/>
    <d v="2013-09-23T00:00:00"/>
    <x v="4738"/>
    <m/>
    <s v="999"/>
    <x v="14494"/>
    <n v="0"/>
    <n v="5.8"/>
    <s v="ALIANZA METALURGICA S.A."/>
    <s v="20101300341"/>
    <s v="BANCOS"/>
    <s v="SOL"/>
    <n v="2013"/>
    <n v="9"/>
    <x v="545"/>
    <x v="558"/>
    <s v="09"/>
    <s v="SCOTIABANK PERU"/>
    <s v="0022968879"/>
  </r>
  <r>
    <x v="14698"/>
    <x v="7"/>
    <x v="7"/>
    <x v="8"/>
    <d v="2013-09-30T00:00:00"/>
    <x v="4739"/>
    <m/>
    <s v="999"/>
    <x v="14495"/>
    <n v="0"/>
    <n v="5.4"/>
    <s v="ALIANZA METALURGICA S.A."/>
    <s v="20101300341"/>
    <s v="BANCOS"/>
    <s v="USD"/>
    <n v="2013"/>
    <n v="9"/>
    <x v="544"/>
    <x v="557"/>
    <s v="09"/>
    <s v="SCOTIABANK PERU"/>
    <s v="0022968879"/>
  </r>
  <r>
    <x v="14698"/>
    <x v="7"/>
    <x v="7"/>
    <x v="8"/>
    <d v="2013-09-30T00:00:00"/>
    <x v="4739"/>
    <m/>
    <s v="999"/>
    <x v="14495"/>
    <n v="0"/>
    <n v="15"/>
    <s v="ALIANZA METALURGICA S.A."/>
    <s v="20101300341"/>
    <s v="BANCOS"/>
    <s v="SOL"/>
    <n v="2013"/>
    <n v="9"/>
    <x v="545"/>
    <x v="558"/>
    <s v="09"/>
    <s v="SCOTIABANK PERU"/>
    <s v="0022968879"/>
  </r>
  <r>
    <x v="14699"/>
    <x v="7"/>
    <x v="7"/>
    <x v="944"/>
    <d v="2013-09-19T00:00:00"/>
    <x v="4740"/>
    <m/>
    <s v="999"/>
    <x v="14496"/>
    <n v="0"/>
    <n v="0.09"/>
    <s v="ALIANZA METALURGICA S.A."/>
    <s v="20101300341"/>
    <s v="BANCOS"/>
    <s v="USD"/>
    <n v="2013"/>
    <n v="9"/>
    <x v="544"/>
    <x v="557"/>
    <s v="09"/>
    <s v="SCOTIABANK PERU"/>
    <s v="0022968879"/>
  </r>
  <r>
    <x v="14699"/>
    <x v="7"/>
    <x v="7"/>
    <x v="944"/>
    <d v="2013-09-19T00:00:00"/>
    <x v="4740"/>
    <m/>
    <s v="999"/>
    <x v="14496"/>
    <n v="0"/>
    <n v="0.25"/>
    <s v="ALIANZA METALURGICA S.A."/>
    <s v="20101300341"/>
    <s v="BANCOS"/>
    <s v="SOL"/>
    <n v="2013"/>
    <n v="9"/>
    <x v="545"/>
    <x v="558"/>
    <s v="09"/>
    <s v="SCOTIABANK PERU"/>
    <s v="0022968879"/>
  </r>
  <r>
    <x v="14700"/>
    <x v="7"/>
    <x v="7"/>
    <x v="8"/>
    <d v="2013-09-30T00:00:00"/>
    <x v="4702"/>
    <m/>
    <s v="999"/>
    <x v="14497"/>
    <n v="0.01"/>
    <n v="0"/>
    <s v="ALIANZA METALURGICA S.A."/>
    <s v="20101300341"/>
    <s v="BANCOS"/>
    <s v="USD"/>
    <n v="2013"/>
    <n v="9"/>
    <x v="544"/>
    <x v="557"/>
    <s v="09"/>
    <s v="SCOTIABANK PERU"/>
    <s v="0022968879"/>
  </r>
  <r>
    <x v="14700"/>
    <x v="7"/>
    <x v="7"/>
    <x v="8"/>
    <d v="2013-09-30T00:00:00"/>
    <x v="4702"/>
    <m/>
    <s v="999"/>
    <x v="14497"/>
    <n v="0.04"/>
    <n v="0"/>
    <s v="ALIANZA METALURGICA S.A."/>
    <s v="20101300341"/>
    <s v="BANCOS"/>
    <s v="SOL"/>
    <n v="2013"/>
    <n v="9"/>
    <x v="545"/>
    <x v="558"/>
    <s v="09"/>
    <s v="SCOTIABANK PERU"/>
    <s v="0022968879"/>
  </r>
  <r>
    <x v="14701"/>
    <x v="7"/>
    <x v="7"/>
    <x v="82"/>
    <d v="2013-10-09T00:00:00"/>
    <x v="4741"/>
    <m/>
    <s v="001"/>
    <x v="14498"/>
    <n v="0"/>
    <n v="37.06"/>
    <s v="ALIANZA METALURGICA S.A."/>
    <s v="20101300341"/>
    <s v="BANCOS"/>
    <s v="USD"/>
    <n v="2013"/>
    <n v="10"/>
    <x v="578"/>
    <x v="590"/>
    <s v="09"/>
    <s v="SCOTIABANK PERU"/>
    <s v="0022968879"/>
  </r>
  <r>
    <x v="14701"/>
    <x v="7"/>
    <x v="7"/>
    <x v="82"/>
    <d v="2013-10-09T00:00:00"/>
    <x v="4741"/>
    <m/>
    <s v="001"/>
    <x v="14498"/>
    <n v="0"/>
    <n v="103"/>
    <s v="ALIANZA METALURGICA S.A."/>
    <s v="20101300341"/>
    <s v="BANCOS"/>
    <s v="SOL"/>
    <n v="2013"/>
    <n v="10"/>
    <x v="579"/>
    <x v="591"/>
    <s v="09"/>
    <s v="SCOTIABANK PERU"/>
    <s v="0022968879"/>
  </r>
  <r>
    <x v="14702"/>
    <x v="7"/>
    <x v="7"/>
    <x v="986"/>
    <d v="2013-10-02T00:00:00"/>
    <x v="4742"/>
    <m/>
    <s v="999"/>
    <x v="14499"/>
    <n v="0"/>
    <n v="21.57"/>
    <s v="ALIANZA METALURGICA S.A."/>
    <s v="20101300341"/>
    <s v="BANCOS"/>
    <s v="USD"/>
    <n v="2013"/>
    <n v="10"/>
    <x v="578"/>
    <x v="590"/>
    <s v="09"/>
    <s v="SCOTIABANK PERU"/>
    <s v="0022968879"/>
  </r>
  <r>
    <x v="14702"/>
    <x v="7"/>
    <x v="7"/>
    <x v="986"/>
    <d v="2013-10-02T00:00:00"/>
    <x v="4742"/>
    <m/>
    <s v="999"/>
    <x v="14499"/>
    <n v="0"/>
    <n v="60"/>
    <s v="ALIANZA METALURGICA S.A."/>
    <s v="20101300341"/>
    <s v="BANCOS"/>
    <s v="SOL"/>
    <n v="2013"/>
    <n v="10"/>
    <x v="579"/>
    <x v="591"/>
    <s v="09"/>
    <s v="SCOTIABANK PERU"/>
    <s v="0022968879"/>
  </r>
  <r>
    <x v="14703"/>
    <x v="7"/>
    <x v="7"/>
    <x v="82"/>
    <d v="2013-10-09T00:00:00"/>
    <x v="266"/>
    <m/>
    <s v="999"/>
    <x v="14500"/>
    <n v="0"/>
    <n v="1.26"/>
    <s v="ALIANZA METALURGICA S.A."/>
    <s v="20101300341"/>
    <s v="BANCOS"/>
    <s v="USD"/>
    <n v="2013"/>
    <n v="10"/>
    <x v="578"/>
    <x v="590"/>
    <s v="09"/>
    <s v="SCOTIABANK PERU"/>
    <s v="0022968879"/>
  </r>
  <r>
    <x v="14703"/>
    <x v="7"/>
    <x v="7"/>
    <x v="82"/>
    <d v="2013-10-09T00:00:00"/>
    <x v="266"/>
    <m/>
    <s v="999"/>
    <x v="14500"/>
    <n v="0"/>
    <n v="3.5"/>
    <s v="ALIANZA METALURGICA S.A."/>
    <s v="20101300341"/>
    <s v="BANCOS"/>
    <s v="SOL"/>
    <n v="2013"/>
    <n v="10"/>
    <x v="579"/>
    <x v="591"/>
    <s v="09"/>
    <s v="SCOTIABANK PERU"/>
    <s v="0022968879"/>
  </r>
  <r>
    <x v="14704"/>
    <x v="7"/>
    <x v="7"/>
    <x v="9"/>
    <d v="2013-10-31T00:00:00"/>
    <x v="4743"/>
    <m/>
    <s v="999"/>
    <x v="14501"/>
    <n v="0"/>
    <n v="5.44"/>
    <s v="ALIANZA METALURGICA S.A."/>
    <s v="20101300341"/>
    <s v="BANCOS"/>
    <s v="USD"/>
    <n v="2013"/>
    <n v="10"/>
    <x v="578"/>
    <x v="590"/>
    <s v="09"/>
    <s v="SCOTIABANK PERU"/>
    <s v="0022968879"/>
  </r>
  <r>
    <x v="14704"/>
    <x v="7"/>
    <x v="7"/>
    <x v="9"/>
    <d v="2013-10-31T00:00:00"/>
    <x v="4743"/>
    <m/>
    <s v="999"/>
    <x v="14501"/>
    <n v="0"/>
    <n v="15"/>
    <s v="ALIANZA METALURGICA S.A."/>
    <s v="20101300341"/>
    <s v="BANCOS"/>
    <s v="SOL"/>
    <n v="2013"/>
    <n v="10"/>
    <x v="579"/>
    <x v="591"/>
    <s v="09"/>
    <s v="SCOTIABANK PERU"/>
    <s v="0022968879"/>
  </r>
  <r>
    <x v="14705"/>
    <x v="7"/>
    <x v="7"/>
    <x v="10"/>
    <d v="2013-11-30T00:00:00"/>
    <x v="4713"/>
    <m/>
    <s v="999"/>
    <x v="14502"/>
    <n v="0"/>
    <n v="5.35"/>
    <s v="ALIANZA METALURGICA S.A."/>
    <s v="20101300341"/>
    <s v="BANCOS"/>
    <s v="USD"/>
    <n v="2013"/>
    <n v="11"/>
    <x v="599"/>
    <x v="612"/>
    <s v="09"/>
    <s v="SCOTIABANK PERU"/>
    <s v="0022968879"/>
  </r>
  <r>
    <x v="14705"/>
    <x v="7"/>
    <x v="7"/>
    <x v="10"/>
    <d v="2013-11-30T00:00:00"/>
    <x v="4713"/>
    <m/>
    <s v="999"/>
    <x v="14502"/>
    <n v="0"/>
    <n v="15"/>
    <s v="ALIANZA METALURGICA S.A."/>
    <s v="20101300341"/>
    <s v="BANCOS"/>
    <s v="SOL"/>
    <n v="2013"/>
    <n v="11"/>
    <x v="600"/>
    <x v="613"/>
    <s v="09"/>
    <s v="SCOTIABANK PERU"/>
    <s v="0022968879"/>
  </r>
  <r>
    <x v="14706"/>
    <x v="7"/>
    <x v="7"/>
    <x v="344"/>
    <d v="2013-12-03T00:00:00"/>
    <x v="4717"/>
    <m/>
    <s v="999"/>
    <x v="14503"/>
    <n v="0"/>
    <n v="21.41"/>
    <s v="ALIANZA METALURGICA S.A."/>
    <s v="20101300341"/>
    <s v="BANCOS"/>
    <s v="USD"/>
    <n v="2013"/>
    <n v="12"/>
    <x v="601"/>
    <x v="614"/>
    <s v="09"/>
    <s v="SCOTIABANK PERU"/>
    <s v="0022968879"/>
  </r>
  <r>
    <x v="14706"/>
    <x v="7"/>
    <x v="7"/>
    <x v="344"/>
    <d v="2013-12-03T00:00:00"/>
    <x v="4717"/>
    <m/>
    <s v="999"/>
    <x v="14503"/>
    <n v="0"/>
    <n v="60"/>
    <s v="ALIANZA METALURGICA S.A."/>
    <s v="20101300341"/>
    <s v="BANCOS"/>
    <s v="SOL"/>
    <n v="2013"/>
    <n v="12"/>
    <x v="595"/>
    <x v="607"/>
    <s v="09"/>
    <s v="SCOTIABANK PERU"/>
    <s v="0022968879"/>
  </r>
  <r>
    <x v="14707"/>
    <x v="7"/>
    <x v="7"/>
    <x v="11"/>
    <d v="2013-12-31T00:00:00"/>
    <x v="4743"/>
    <m/>
    <s v="999"/>
    <x v="14504"/>
    <n v="0"/>
    <n v="5.36"/>
    <s v="ALIANZA METALURGICA S.A."/>
    <s v="20101300341"/>
    <s v="BANCOS"/>
    <s v="USD"/>
    <n v="2013"/>
    <n v="12"/>
    <x v="601"/>
    <x v="614"/>
    <s v="09"/>
    <s v="SCOTIABANK PERU"/>
    <s v="0022968879"/>
  </r>
  <r>
    <x v="14707"/>
    <x v="7"/>
    <x v="7"/>
    <x v="11"/>
    <d v="2013-12-31T00:00:00"/>
    <x v="4743"/>
    <m/>
    <s v="999"/>
    <x v="14504"/>
    <n v="0"/>
    <n v="15"/>
    <s v="ALIANZA METALURGICA S.A."/>
    <s v="20101300341"/>
    <s v="BANCOS"/>
    <s v="SOL"/>
    <n v="2013"/>
    <n v="12"/>
    <x v="595"/>
    <x v="607"/>
    <s v="09"/>
    <s v="SCOTIABANK PERU"/>
    <s v="0022968879"/>
  </r>
  <r>
    <x v="14708"/>
    <x v="7"/>
    <x v="7"/>
    <x v="473"/>
    <d v="2014-01-03T00:00:00"/>
    <x v="4742"/>
    <m/>
    <s v="999"/>
    <x v="14505"/>
    <n v="0"/>
    <n v="21.4"/>
    <s v="ALIANZA METALURGICA S.A."/>
    <s v="20101300341"/>
    <s v="BANCOS"/>
    <s v="USD"/>
    <n v="2014"/>
    <n v="1"/>
    <x v="602"/>
    <x v="615"/>
    <s v="09"/>
    <s v="SCOTIABANK PERU"/>
    <s v="0022968879"/>
  </r>
  <r>
    <x v="14708"/>
    <x v="7"/>
    <x v="7"/>
    <x v="473"/>
    <d v="2014-01-03T00:00:00"/>
    <x v="4742"/>
    <m/>
    <s v="999"/>
    <x v="14505"/>
    <n v="0"/>
    <n v="60"/>
    <s v="ALIANZA METALURGICA S.A."/>
    <s v="20101300341"/>
    <s v="BANCOS"/>
    <s v="SOL"/>
    <n v="2014"/>
    <n v="1"/>
    <x v="603"/>
    <x v="616"/>
    <s v="09"/>
    <s v="SCOTIABANK PERU"/>
    <s v="0022968879"/>
  </r>
  <r>
    <x v="14709"/>
    <x v="7"/>
    <x v="7"/>
    <x v="12"/>
    <d v="2014-01-31T00:00:00"/>
    <x v="4744"/>
    <m/>
    <s v="999"/>
    <x v="14506"/>
    <n v="0"/>
    <n v="5.32"/>
    <s v="ALIANZA METALURGICA S.A."/>
    <s v="20101300341"/>
    <s v="BANCOS"/>
    <s v="USD"/>
    <n v="2014"/>
    <n v="1"/>
    <x v="602"/>
    <x v="615"/>
    <s v="09"/>
    <s v="SCOTIABANK PERU"/>
    <s v="0022968879"/>
  </r>
  <r>
    <x v="14709"/>
    <x v="7"/>
    <x v="7"/>
    <x v="12"/>
    <d v="2014-01-31T00:00:00"/>
    <x v="4744"/>
    <m/>
    <s v="999"/>
    <x v="14506"/>
    <n v="0"/>
    <n v="15"/>
    <s v="ALIANZA METALURGICA S.A."/>
    <s v="20101300341"/>
    <s v="BANCOS"/>
    <s v="SOL"/>
    <n v="2014"/>
    <n v="1"/>
    <x v="603"/>
    <x v="616"/>
    <s v="09"/>
    <s v="SCOTIABANK PERU"/>
    <s v="0022968879"/>
  </r>
  <r>
    <x v="14710"/>
    <x v="7"/>
    <x v="7"/>
    <x v="312"/>
    <d v="2014-02-03T00:00:00"/>
    <x v="4745"/>
    <m/>
    <s v="999"/>
    <x v="14507"/>
    <n v="0"/>
    <n v="21.26"/>
    <s v="ALIANZA METALURGICA S.A."/>
    <s v="20101300341"/>
    <s v="BANCOS"/>
    <s v="USD"/>
    <n v="2014"/>
    <n v="2"/>
    <x v="553"/>
    <x v="566"/>
    <s v="09"/>
    <s v="SCOTIABANK PERU"/>
    <s v="0022968879"/>
  </r>
  <r>
    <x v="14710"/>
    <x v="7"/>
    <x v="7"/>
    <x v="312"/>
    <d v="2014-02-03T00:00:00"/>
    <x v="4745"/>
    <m/>
    <s v="999"/>
    <x v="14507"/>
    <n v="0"/>
    <n v="60"/>
    <s v="ALIANZA METALURGICA S.A."/>
    <s v="20101300341"/>
    <s v="BANCOS"/>
    <s v="SOL"/>
    <n v="2014"/>
    <n v="2"/>
    <x v="554"/>
    <x v="567"/>
    <s v="09"/>
    <s v="SCOTIABANK PERU"/>
    <s v="0022968879"/>
  </r>
  <r>
    <x v="14711"/>
    <x v="7"/>
    <x v="7"/>
    <x v="291"/>
    <d v="2014-02-27T00:00:00"/>
    <x v="4746"/>
    <m/>
    <s v="999"/>
    <x v="14508"/>
    <n v="0"/>
    <n v="0.04"/>
    <s v="ALIANZA METALURGICA S.A."/>
    <s v="20101300341"/>
    <s v="BANCOS"/>
    <s v="USD"/>
    <n v="2014"/>
    <n v="2"/>
    <x v="553"/>
    <x v="566"/>
    <s v="09"/>
    <s v="SCOTIABANK PERU"/>
    <s v="0022968879"/>
  </r>
  <r>
    <x v="14711"/>
    <x v="7"/>
    <x v="7"/>
    <x v="291"/>
    <d v="2014-02-27T00:00:00"/>
    <x v="4746"/>
    <m/>
    <s v="999"/>
    <x v="14508"/>
    <n v="0"/>
    <n v="0.1"/>
    <s v="ALIANZA METALURGICA S.A."/>
    <s v="20101300341"/>
    <s v="BANCOS"/>
    <s v="SOL"/>
    <n v="2014"/>
    <n v="2"/>
    <x v="554"/>
    <x v="567"/>
    <s v="09"/>
    <s v="SCOTIABANK PERU"/>
    <s v="0022968879"/>
  </r>
  <r>
    <x v="14712"/>
    <x v="7"/>
    <x v="7"/>
    <x v="13"/>
    <d v="2014-02-28T00:00:00"/>
    <x v="4713"/>
    <m/>
    <s v="999"/>
    <x v="14509"/>
    <n v="0"/>
    <n v="5.35"/>
    <s v="ALIANZA METALURGICA S.A."/>
    <s v="20101300341"/>
    <s v="BANCOS"/>
    <s v="USD"/>
    <n v="2014"/>
    <n v="2"/>
    <x v="553"/>
    <x v="566"/>
    <s v="09"/>
    <s v="SCOTIABANK PERU"/>
    <s v="0022968879"/>
  </r>
  <r>
    <x v="14712"/>
    <x v="7"/>
    <x v="7"/>
    <x v="13"/>
    <d v="2014-02-28T00:00:00"/>
    <x v="4713"/>
    <m/>
    <s v="999"/>
    <x v="14509"/>
    <n v="0"/>
    <n v="15"/>
    <s v="ALIANZA METALURGICA S.A."/>
    <s v="20101300341"/>
    <s v="BANCOS"/>
    <s v="SOL"/>
    <n v="2014"/>
    <n v="2"/>
    <x v="554"/>
    <x v="567"/>
    <s v="09"/>
    <s v="SCOTIABANK PERU"/>
    <s v="0022968879"/>
  </r>
  <r>
    <x v="14713"/>
    <x v="7"/>
    <x v="7"/>
    <x v="598"/>
    <d v="2014-03-18T00:00:00"/>
    <x v="4747"/>
    <m/>
    <s v="001"/>
    <x v="14510"/>
    <n v="0"/>
    <n v="32.78"/>
    <s v="ALIANZA METALURGICA S.A."/>
    <s v="20101300341"/>
    <s v="BANCOS"/>
    <s v="USD"/>
    <n v="2014"/>
    <n v="3"/>
    <x v="604"/>
    <x v="617"/>
    <s v="09"/>
    <s v="SCOTIABANK PERU"/>
    <s v="0022968879"/>
  </r>
  <r>
    <x v="14713"/>
    <x v="7"/>
    <x v="7"/>
    <x v="598"/>
    <d v="2014-03-18T00:00:00"/>
    <x v="4747"/>
    <m/>
    <s v="001"/>
    <x v="14510"/>
    <n v="0"/>
    <n v="92"/>
    <s v="ALIANZA METALURGICA S.A."/>
    <s v="20101300341"/>
    <s v="BANCOS"/>
    <s v="SOL"/>
    <n v="2014"/>
    <n v="3"/>
    <x v="605"/>
    <x v="618"/>
    <s v="09"/>
    <s v="SCOTIABANK PERU"/>
    <s v="0022968879"/>
  </r>
  <r>
    <x v="14714"/>
    <x v="7"/>
    <x v="7"/>
    <x v="639"/>
    <d v="2014-03-25T00:00:00"/>
    <x v="4748"/>
    <m/>
    <s v="001"/>
    <x v="14511"/>
    <n v="0"/>
    <n v="53.38"/>
    <s v="ALIANZA METALURGICA S.A."/>
    <s v="20101300341"/>
    <s v="BANCOS"/>
    <s v="USD"/>
    <n v="2014"/>
    <n v="3"/>
    <x v="604"/>
    <x v="617"/>
    <s v="09"/>
    <s v="SCOTIABANK PERU"/>
    <s v="0022968879"/>
  </r>
  <r>
    <x v="14714"/>
    <x v="7"/>
    <x v="7"/>
    <x v="639"/>
    <d v="2014-03-25T00:00:00"/>
    <x v="4748"/>
    <m/>
    <s v="001"/>
    <x v="14511"/>
    <n v="0"/>
    <n v="150"/>
    <s v="ALIANZA METALURGICA S.A."/>
    <s v="20101300341"/>
    <s v="BANCOS"/>
    <s v="SOL"/>
    <n v="2014"/>
    <n v="3"/>
    <x v="605"/>
    <x v="618"/>
    <s v="09"/>
    <s v="SCOTIABANK PERU"/>
    <s v="0022968879"/>
  </r>
  <r>
    <x v="14715"/>
    <x v="7"/>
    <x v="7"/>
    <x v="639"/>
    <d v="2014-03-25T00:00:00"/>
    <x v="390"/>
    <m/>
    <s v="001"/>
    <x v="14512"/>
    <n v="0"/>
    <n v="1.25"/>
    <s v="ALIANZA METALURGICA S.A."/>
    <s v="20101300341"/>
    <s v="BANCOS"/>
    <s v="USD"/>
    <n v="2014"/>
    <n v="3"/>
    <x v="604"/>
    <x v="617"/>
    <s v="09"/>
    <s v="SCOTIABANK PERU"/>
    <s v="0022968879"/>
  </r>
  <r>
    <x v="14715"/>
    <x v="7"/>
    <x v="7"/>
    <x v="639"/>
    <d v="2014-03-25T00:00:00"/>
    <x v="390"/>
    <m/>
    <s v="001"/>
    <x v="14512"/>
    <n v="0"/>
    <n v="3.5"/>
    <s v="ALIANZA METALURGICA S.A."/>
    <s v="20101300341"/>
    <s v="BANCOS"/>
    <s v="SOL"/>
    <n v="2014"/>
    <n v="3"/>
    <x v="605"/>
    <x v="618"/>
    <s v="09"/>
    <s v="SCOTIABANK PERU"/>
    <s v="0022968879"/>
  </r>
  <r>
    <x v="14716"/>
    <x v="7"/>
    <x v="7"/>
    <x v="772"/>
    <d v="2014-03-03T00:00:00"/>
    <x v="4749"/>
    <m/>
    <s v="999"/>
    <x v="14513"/>
    <n v="0"/>
    <n v="21.42"/>
    <s v="ALIANZA METALURGICA S.A."/>
    <s v="20101300341"/>
    <s v="BANCOS"/>
    <s v="USD"/>
    <n v="2014"/>
    <n v="3"/>
    <x v="604"/>
    <x v="617"/>
    <s v="09"/>
    <s v="SCOTIABANK PERU"/>
    <s v="0022968879"/>
  </r>
  <r>
    <x v="14716"/>
    <x v="7"/>
    <x v="7"/>
    <x v="772"/>
    <d v="2014-03-03T00:00:00"/>
    <x v="4749"/>
    <m/>
    <s v="999"/>
    <x v="14513"/>
    <n v="0"/>
    <n v="60"/>
    <s v="ALIANZA METALURGICA S.A."/>
    <s v="20101300341"/>
    <s v="BANCOS"/>
    <s v="SOL"/>
    <n v="2014"/>
    <n v="3"/>
    <x v="605"/>
    <x v="618"/>
    <s v="09"/>
    <s v="SCOTIABANK PERU"/>
    <s v="0022968879"/>
  </r>
  <r>
    <x v="14717"/>
    <x v="7"/>
    <x v="7"/>
    <x v="598"/>
    <d v="2014-03-18T00:00:00"/>
    <x v="266"/>
    <m/>
    <s v="999"/>
    <x v="14514"/>
    <n v="0"/>
    <n v="1.25"/>
    <s v="ALIANZA METALURGICA S.A."/>
    <s v="20101300341"/>
    <s v="BANCOS"/>
    <s v="USD"/>
    <n v="2014"/>
    <n v="3"/>
    <x v="604"/>
    <x v="617"/>
    <s v="09"/>
    <s v="SCOTIABANK PERU"/>
    <s v="0022968879"/>
  </r>
  <r>
    <x v="14717"/>
    <x v="7"/>
    <x v="7"/>
    <x v="598"/>
    <d v="2014-03-18T00:00:00"/>
    <x v="266"/>
    <m/>
    <s v="999"/>
    <x v="14514"/>
    <n v="0"/>
    <n v="3.5"/>
    <s v="ALIANZA METALURGICA S.A."/>
    <s v="20101300341"/>
    <s v="BANCOS"/>
    <s v="SOL"/>
    <n v="2014"/>
    <n v="3"/>
    <x v="605"/>
    <x v="618"/>
    <s v="09"/>
    <s v="SCOTIABANK PERU"/>
    <s v="0022968879"/>
  </r>
  <r>
    <x v="14718"/>
    <x v="7"/>
    <x v="7"/>
    <x v="14"/>
    <d v="2014-03-31T00:00:00"/>
    <x v="4750"/>
    <m/>
    <s v="999"/>
    <x v="14515"/>
    <n v="0"/>
    <n v="5.34"/>
    <s v="ALIANZA METALURGICA S.A."/>
    <s v="20101300341"/>
    <s v="BANCOS"/>
    <s v="USD"/>
    <n v="2014"/>
    <n v="3"/>
    <x v="604"/>
    <x v="617"/>
    <s v="09"/>
    <s v="SCOTIABANK PERU"/>
    <s v="0022968879"/>
  </r>
  <r>
    <x v="14718"/>
    <x v="7"/>
    <x v="7"/>
    <x v="14"/>
    <d v="2014-03-31T00:00:00"/>
    <x v="4750"/>
    <m/>
    <s v="999"/>
    <x v="14515"/>
    <n v="0"/>
    <n v="15"/>
    <s v="ALIANZA METALURGICA S.A."/>
    <s v="20101300341"/>
    <s v="BANCOS"/>
    <s v="SOL"/>
    <n v="2014"/>
    <n v="3"/>
    <x v="605"/>
    <x v="618"/>
    <s v="09"/>
    <s v="SCOTIABANK PERU"/>
    <s v="0022968879"/>
  </r>
  <r>
    <x v="14719"/>
    <x v="7"/>
    <x v="7"/>
    <x v="781"/>
    <d v="2014-04-09T00:00:00"/>
    <x v="4751"/>
    <m/>
    <s v="001"/>
    <x v="14516"/>
    <n v="0"/>
    <n v="50.16"/>
    <s v="ALIANZA METALURGICA S.A."/>
    <s v="20101300341"/>
    <s v="BANCOS"/>
    <s v="USD"/>
    <n v="2014"/>
    <n v="4"/>
    <x v="549"/>
    <x v="562"/>
    <s v="09"/>
    <s v="SCOTIABANK PERU"/>
    <s v="0022968879"/>
  </r>
  <r>
    <x v="14719"/>
    <x v="7"/>
    <x v="7"/>
    <x v="781"/>
    <d v="2014-04-09T00:00:00"/>
    <x v="4751"/>
    <m/>
    <s v="001"/>
    <x v="14516"/>
    <n v="0"/>
    <n v="140"/>
    <s v="ALIANZA METALURGICA S.A."/>
    <s v="20101300341"/>
    <s v="BANCOS"/>
    <s v="SOL"/>
    <n v="2014"/>
    <n v="4"/>
    <x v="550"/>
    <x v="563"/>
    <s v="09"/>
    <s v="SCOTIABANK PERU"/>
    <s v="0022968879"/>
  </r>
  <r>
    <x v="14720"/>
    <x v="7"/>
    <x v="7"/>
    <x v="781"/>
    <d v="2014-04-09T00:00:00"/>
    <x v="266"/>
    <m/>
    <s v="999"/>
    <x v="14517"/>
    <n v="0"/>
    <n v="1.25"/>
    <s v="ALIANZA METALURGICA S.A."/>
    <s v="20101300341"/>
    <s v="BANCOS"/>
    <s v="USD"/>
    <n v="2014"/>
    <n v="4"/>
    <x v="549"/>
    <x v="562"/>
    <s v="09"/>
    <s v="SCOTIABANK PERU"/>
    <s v="0022968879"/>
  </r>
  <r>
    <x v="14720"/>
    <x v="7"/>
    <x v="7"/>
    <x v="781"/>
    <d v="2014-04-09T00:00:00"/>
    <x v="266"/>
    <m/>
    <s v="999"/>
    <x v="14517"/>
    <n v="0"/>
    <n v="3.5"/>
    <s v="ALIANZA METALURGICA S.A."/>
    <s v="20101300341"/>
    <s v="BANCOS"/>
    <s v="SOL"/>
    <n v="2014"/>
    <n v="4"/>
    <x v="550"/>
    <x v="563"/>
    <s v="09"/>
    <s v="SCOTIABANK PERU"/>
    <s v="0022968879"/>
  </r>
  <r>
    <x v="14721"/>
    <x v="7"/>
    <x v="7"/>
    <x v="782"/>
    <d v="2014-04-15T00:00:00"/>
    <x v="4752"/>
    <m/>
    <s v="001"/>
    <x v="14518"/>
    <n v="0"/>
    <n v="37.1"/>
    <s v="ALIANZA METALURGICA S.A."/>
    <s v="20101300341"/>
    <s v="BANCOS"/>
    <s v="USD"/>
    <n v="2014"/>
    <n v="4"/>
    <x v="549"/>
    <x v="562"/>
    <s v="09"/>
    <s v="SCOTIABANK PERU"/>
    <s v="0022968879"/>
  </r>
  <r>
    <x v="14721"/>
    <x v="7"/>
    <x v="7"/>
    <x v="782"/>
    <d v="2014-04-15T00:00:00"/>
    <x v="4752"/>
    <m/>
    <s v="001"/>
    <x v="14518"/>
    <n v="0"/>
    <n v="103"/>
    <s v="ALIANZA METALURGICA S.A."/>
    <s v="20101300341"/>
    <s v="BANCOS"/>
    <s v="SOL"/>
    <n v="2014"/>
    <n v="4"/>
    <x v="550"/>
    <x v="563"/>
    <s v="09"/>
    <s v="SCOTIABANK PERU"/>
    <s v="0022968879"/>
  </r>
  <r>
    <x v="14722"/>
    <x v="7"/>
    <x v="7"/>
    <x v="782"/>
    <d v="2014-04-15T00:00:00"/>
    <x v="390"/>
    <m/>
    <s v="999"/>
    <x v="14519"/>
    <n v="0"/>
    <n v="1.26"/>
    <s v="ALIANZA METALURGICA S.A."/>
    <s v="20101300341"/>
    <s v="BANCOS"/>
    <s v="USD"/>
    <n v="2014"/>
    <n v="4"/>
    <x v="549"/>
    <x v="562"/>
    <s v="09"/>
    <s v="SCOTIABANK PERU"/>
    <s v="0022968879"/>
  </r>
  <r>
    <x v="14722"/>
    <x v="7"/>
    <x v="7"/>
    <x v="782"/>
    <d v="2014-04-15T00:00:00"/>
    <x v="390"/>
    <m/>
    <s v="999"/>
    <x v="14519"/>
    <n v="0"/>
    <n v="3.5"/>
    <s v="ALIANZA METALURGICA S.A."/>
    <s v="20101300341"/>
    <s v="BANCOS"/>
    <s v="SOL"/>
    <n v="2014"/>
    <n v="4"/>
    <x v="550"/>
    <x v="563"/>
    <s v="09"/>
    <s v="SCOTIABANK PERU"/>
    <s v="0022968879"/>
  </r>
  <r>
    <x v="14723"/>
    <x v="7"/>
    <x v="7"/>
    <x v="783"/>
    <d v="2014-04-16T00:00:00"/>
    <x v="4753"/>
    <m/>
    <s v="001"/>
    <x v="14520"/>
    <n v="0"/>
    <n v="106.71"/>
    <s v="ALIANZA METALURGICA S.A."/>
    <s v="20101300341"/>
    <s v="BANCOS"/>
    <s v="USD"/>
    <n v="2014"/>
    <n v="4"/>
    <x v="549"/>
    <x v="562"/>
    <s v="09"/>
    <s v="SCOTIABANK PERU"/>
    <s v="0022968879"/>
  </r>
  <r>
    <x v="14723"/>
    <x v="7"/>
    <x v="7"/>
    <x v="783"/>
    <d v="2014-04-16T00:00:00"/>
    <x v="4753"/>
    <m/>
    <s v="001"/>
    <x v="14520"/>
    <n v="0"/>
    <n v="296"/>
    <s v="ALIANZA METALURGICA S.A."/>
    <s v="20101300341"/>
    <s v="BANCOS"/>
    <s v="SOL"/>
    <n v="2014"/>
    <n v="4"/>
    <x v="550"/>
    <x v="563"/>
    <s v="09"/>
    <s v="SCOTIABANK PERU"/>
    <s v="0022968879"/>
  </r>
  <r>
    <x v="14724"/>
    <x v="7"/>
    <x v="7"/>
    <x v="783"/>
    <d v="2014-04-16T00:00:00"/>
    <x v="266"/>
    <m/>
    <s v="999"/>
    <x v="14521"/>
    <n v="0"/>
    <n v="1.26"/>
    <s v="ALIANZA METALURGICA S.A."/>
    <s v="20101300341"/>
    <s v="BANCOS"/>
    <s v="USD"/>
    <n v="2014"/>
    <n v="4"/>
    <x v="549"/>
    <x v="562"/>
    <s v="09"/>
    <s v="SCOTIABANK PERU"/>
    <s v="0022968879"/>
  </r>
  <r>
    <x v="14724"/>
    <x v="7"/>
    <x v="7"/>
    <x v="783"/>
    <d v="2014-04-16T00:00:00"/>
    <x v="266"/>
    <m/>
    <s v="999"/>
    <x v="14521"/>
    <n v="0"/>
    <n v="3.5"/>
    <s v="ALIANZA METALURGICA S.A."/>
    <s v="20101300341"/>
    <s v="BANCOS"/>
    <s v="SOL"/>
    <n v="2014"/>
    <n v="4"/>
    <x v="550"/>
    <x v="563"/>
    <s v="09"/>
    <s v="SCOTIABANK PERU"/>
    <s v="0022968879"/>
  </r>
  <r>
    <x v="14725"/>
    <x v="7"/>
    <x v="7"/>
    <x v="15"/>
    <d v="2014-04-30T00:00:00"/>
    <x v="4743"/>
    <m/>
    <s v="999"/>
    <x v="14522"/>
    <n v="0"/>
    <n v="5.34"/>
    <s v="ALIANZA METALURGICA S.A."/>
    <s v="20101300341"/>
    <s v="BANCOS"/>
    <s v="USD"/>
    <n v="2014"/>
    <n v="4"/>
    <x v="549"/>
    <x v="562"/>
    <s v="09"/>
    <s v="SCOTIABANK PERU"/>
    <s v="0022968879"/>
  </r>
  <r>
    <x v="14725"/>
    <x v="7"/>
    <x v="7"/>
    <x v="15"/>
    <d v="2014-04-30T00:00:00"/>
    <x v="4743"/>
    <m/>
    <s v="999"/>
    <x v="14522"/>
    <n v="0"/>
    <n v="15"/>
    <s v="ALIANZA METALURGICA S.A."/>
    <s v="20101300341"/>
    <s v="BANCOS"/>
    <s v="SOL"/>
    <n v="2014"/>
    <n v="4"/>
    <x v="550"/>
    <x v="563"/>
    <s v="09"/>
    <s v="SCOTIABANK PERU"/>
    <s v="0022968879"/>
  </r>
  <r>
    <x v="14726"/>
    <x v="7"/>
    <x v="7"/>
    <x v="1006"/>
    <d v="2014-05-03T00:00:00"/>
    <x v="4754"/>
    <m/>
    <s v="999"/>
    <x v="14523"/>
    <n v="0"/>
    <n v="21.39"/>
    <s v="ALIANZA METALURGICA S.A."/>
    <s v="20101300341"/>
    <s v="BANCOS"/>
    <s v="USD"/>
    <n v="2014"/>
    <n v="5"/>
    <x v="391"/>
    <x v="391"/>
    <s v="09"/>
    <s v="SCOTIABANK PERU"/>
    <s v="0022968879"/>
  </r>
  <r>
    <x v="14726"/>
    <x v="7"/>
    <x v="7"/>
    <x v="1006"/>
    <d v="2014-05-03T00:00:00"/>
    <x v="4754"/>
    <m/>
    <s v="999"/>
    <x v="14523"/>
    <n v="0"/>
    <n v="60"/>
    <s v="ALIANZA METALURGICA S.A."/>
    <s v="20101300341"/>
    <s v="BANCOS"/>
    <s v="SOL"/>
    <n v="2014"/>
    <n v="5"/>
    <x v="392"/>
    <x v="392"/>
    <s v="09"/>
    <s v="SCOTIABANK PERU"/>
    <s v="0022968879"/>
  </r>
  <r>
    <x v="14727"/>
    <x v="7"/>
    <x v="7"/>
    <x v="790"/>
    <d v="2014-05-08T00:00:00"/>
    <x v="4755"/>
    <m/>
    <s v="001"/>
    <x v="14524"/>
    <n v="0"/>
    <n v="30.71"/>
    <s v="ALIANZA METALURGICA S.A."/>
    <s v="20101300341"/>
    <s v="BANCOS"/>
    <s v="USD"/>
    <n v="2014"/>
    <n v="5"/>
    <x v="391"/>
    <x v="391"/>
    <s v="09"/>
    <s v="SCOTIABANK PERU"/>
    <s v="0022968879"/>
  </r>
  <r>
    <x v="14727"/>
    <x v="7"/>
    <x v="7"/>
    <x v="790"/>
    <d v="2014-05-08T00:00:00"/>
    <x v="4755"/>
    <m/>
    <s v="001"/>
    <x v="14524"/>
    <n v="0"/>
    <n v="86"/>
    <s v="ALIANZA METALURGICA S.A."/>
    <s v="20101300341"/>
    <s v="BANCOS"/>
    <s v="SOL"/>
    <n v="2014"/>
    <n v="5"/>
    <x v="392"/>
    <x v="392"/>
    <s v="09"/>
    <s v="SCOTIABANK PERU"/>
    <s v="0022968879"/>
  </r>
  <r>
    <x v="14728"/>
    <x v="7"/>
    <x v="7"/>
    <x v="790"/>
    <d v="2014-05-08T00:00:00"/>
    <x v="4756"/>
    <m/>
    <s v="999"/>
    <x v="14525"/>
    <n v="0"/>
    <n v="1.25"/>
    <s v="ALIANZA METALURGICA S.A."/>
    <s v="20101300341"/>
    <s v="BANCOS"/>
    <s v="USD"/>
    <n v="2014"/>
    <n v="5"/>
    <x v="391"/>
    <x v="391"/>
    <s v="09"/>
    <s v="SCOTIABANK PERU"/>
    <s v="0022968879"/>
  </r>
  <r>
    <x v="14728"/>
    <x v="7"/>
    <x v="7"/>
    <x v="790"/>
    <d v="2014-05-08T00:00:00"/>
    <x v="4756"/>
    <m/>
    <s v="999"/>
    <x v="14525"/>
    <n v="0"/>
    <n v="3.5"/>
    <s v="ALIANZA METALURGICA S.A."/>
    <s v="20101300341"/>
    <s v="BANCOS"/>
    <s v="SOL"/>
    <n v="2014"/>
    <n v="5"/>
    <x v="392"/>
    <x v="392"/>
    <s v="09"/>
    <s v="SCOTIABANK PERU"/>
    <s v="0022968879"/>
  </r>
  <r>
    <x v="14729"/>
    <x v="7"/>
    <x v="7"/>
    <x v="99"/>
    <d v="2014-05-14T00:00:00"/>
    <x v="4757"/>
    <m/>
    <s v="001"/>
    <x v="14526"/>
    <n v="0"/>
    <n v="333.45"/>
    <s v="ALIANZA METALURGICA S.A."/>
    <s v="20101300341"/>
    <s v="BANCOS"/>
    <s v="USD"/>
    <n v="2014"/>
    <n v="5"/>
    <x v="391"/>
    <x v="391"/>
    <s v="09"/>
    <s v="SCOTIABANK PERU"/>
    <s v="0022968879"/>
  </r>
  <r>
    <x v="14729"/>
    <x v="7"/>
    <x v="7"/>
    <x v="99"/>
    <d v="2014-05-14T00:00:00"/>
    <x v="4757"/>
    <m/>
    <s v="001"/>
    <x v="14526"/>
    <n v="0"/>
    <n v="929"/>
    <s v="ALIANZA METALURGICA S.A."/>
    <s v="20101300341"/>
    <s v="BANCOS"/>
    <s v="SOL"/>
    <n v="2014"/>
    <n v="5"/>
    <x v="392"/>
    <x v="392"/>
    <s v="09"/>
    <s v="SCOTIABANK PERU"/>
    <s v="0022968879"/>
  </r>
  <r>
    <x v="14730"/>
    <x v="7"/>
    <x v="7"/>
    <x v="99"/>
    <d v="2014-05-14T00:00:00"/>
    <x v="633"/>
    <m/>
    <s v="999"/>
    <x v="14527"/>
    <n v="0"/>
    <n v="1.26"/>
    <s v="ALIANZA METALURGICA S.A."/>
    <s v="20101300341"/>
    <s v="BANCOS"/>
    <s v="USD"/>
    <n v="2014"/>
    <n v="5"/>
    <x v="391"/>
    <x v="391"/>
    <s v="09"/>
    <s v="SCOTIABANK PERU"/>
    <s v="0022968879"/>
  </r>
  <r>
    <x v="14730"/>
    <x v="7"/>
    <x v="7"/>
    <x v="99"/>
    <d v="2014-05-14T00:00:00"/>
    <x v="633"/>
    <m/>
    <s v="999"/>
    <x v="14527"/>
    <n v="0"/>
    <n v="3.5"/>
    <s v="ALIANZA METALURGICA S.A."/>
    <s v="20101300341"/>
    <s v="BANCOS"/>
    <s v="SOL"/>
    <n v="2014"/>
    <n v="5"/>
    <x v="392"/>
    <x v="392"/>
    <s v="09"/>
    <s v="SCOTIABANK PERU"/>
    <s v="0022968879"/>
  </r>
  <r>
    <x v="14731"/>
    <x v="7"/>
    <x v="7"/>
    <x v="792"/>
    <d v="2014-05-19T00:00:00"/>
    <x v="4758"/>
    <m/>
    <s v="001"/>
    <x v="14528"/>
    <n v="0"/>
    <n v="33.020000000000003"/>
    <s v="ALIANZA METALURGICA S.A."/>
    <s v="20101300341"/>
    <s v="BANCOS"/>
    <s v="USD"/>
    <n v="2014"/>
    <n v="5"/>
    <x v="391"/>
    <x v="391"/>
    <s v="09"/>
    <s v="SCOTIABANK PERU"/>
    <s v="0022968879"/>
  </r>
  <r>
    <x v="14731"/>
    <x v="7"/>
    <x v="7"/>
    <x v="792"/>
    <d v="2014-05-19T00:00:00"/>
    <x v="4758"/>
    <m/>
    <s v="001"/>
    <x v="14528"/>
    <n v="0"/>
    <n v="92"/>
    <s v="ALIANZA METALURGICA S.A."/>
    <s v="20101300341"/>
    <s v="BANCOS"/>
    <s v="SOL"/>
    <n v="2014"/>
    <n v="5"/>
    <x v="392"/>
    <x v="392"/>
    <s v="09"/>
    <s v="SCOTIABANK PERU"/>
    <s v="0022968879"/>
  </r>
  <r>
    <x v="14732"/>
    <x v="7"/>
    <x v="7"/>
    <x v="792"/>
    <d v="2014-05-19T00:00:00"/>
    <x v="633"/>
    <m/>
    <s v="999"/>
    <x v="14529"/>
    <n v="0"/>
    <n v="1.26"/>
    <s v="ALIANZA METALURGICA S.A."/>
    <s v="20101300341"/>
    <s v="BANCOS"/>
    <s v="USD"/>
    <n v="2014"/>
    <n v="5"/>
    <x v="391"/>
    <x v="391"/>
    <s v="09"/>
    <s v="SCOTIABANK PERU"/>
    <s v="0022968879"/>
  </r>
  <r>
    <x v="14732"/>
    <x v="7"/>
    <x v="7"/>
    <x v="792"/>
    <d v="2014-05-19T00:00:00"/>
    <x v="633"/>
    <m/>
    <s v="999"/>
    <x v="14529"/>
    <n v="0"/>
    <n v="3.5"/>
    <s v="ALIANZA METALURGICA S.A."/>
    <s v="20101300341"/>
    <s v="BANCOS"/>
    <s v="SOL"/>
    <n v="2014"/>
    <n v="5"/>
    <x v="392"/>
    <x v="392"/>
    <s v="09"/>
    <s v="SCOTIABANK PERU"/>
    <s v="0022968879"/>
  </r>
  <r>
    <x v="14733"/>
    <x v="7"/>
    <x v="7"/>
    <x v="792"/>
    <d v="2014-05-19T00:00:00"/>
    <x v="4759"/>
    <m/>
    <s v="999"/>
    <x v="14530"/>
    <n v="0"/>
    <n v="23.87"/>
    <s v="ALIANZA METALURGICA S.A."/>
    <s v="20101300341"/>
    <s v="BANCOS"/>
    <s v="USD"/>
    <n v="2014"/>
    <n v="5"/>
    <x v="391"/>
    <x v="391"/>
    <s v="09"/>
    <s v="SCOTIABANK PERU"/>
    <s v="0022968879"/>
  </r>
  <r>
    <x v="14733"/>
    <x v="7"/>
    <x v="7"/>
    <x v="792"/>
    <d v="2014-05-19T00:00:00"/>
    <x v="4759"/>
    <m/>
    <s v="999"/>
    <x v="14530"/>
    <n v="0"/>
    <n v="66.5"/>
    <s v="ALIANZA METALURGICA S.A."/>
    <s v="20101300341"/>
    <s v="BANCOS"/>
    <s v="SOL"/>
    <n v="2014"/>
    <n v="5"/>
    <x v="392"/>
    <x v="392"/>
    <s v="09"/>
    <s v="SCOTIABANK PERU"/>
    <s v="0022968879"/>
  </r>
  <r>
    <x v="14734"/>
    <x v="7"/>
    <x v="7"/>
    <x v="792"/>
    <d v="2014-05-19T00:00:00"/>
    <x v="4760"/>
    <m/>
    <s v="999"/>
    <x v="14531"/>
    <n v="0"/>
    <n v="23.87"/>
    <s v="ALIANZA METALURGICA S.A."/>
    <s v="20101300341"/>
    <s v="BANCOS"/>
    <s v="USD"/>
    <n v="2014"/>
    <n v="5"/>
    <x v="391"/>
    <x v="391"/>
    <s v="09"/>
    <s v="SCOTIABANK PERU"/>
    <s v="0022968879"/>
  </r>
  <r>
    <x v="14734"/>
    <x v="7"/>
    <x v="7"/>
    <x v="792"/>
    <d v="2014-05-19T00:00:00"/>
    <x v="4760"/>
    <m/>
    <s v="999"/>
    <x v="14531"/>
    <n v="0"/>
    <n v="66.5"/>
    <s v="ALIANZA METALURGICA S.A."/>
    <s v="20101300341"/>
    <s v="BANCOS"/>
    <s v="SOL"/>
    <n v="2014"/>
    <n v="5"/>
    <x v="392"/>
    <x v="392"/>
    <s v="09"/>
    <s v="SCOTIABANK PERU"/>
    <s v="0022968879"/>
  </r>
  <r>
    <x v="14735"/>
    <x v="7"/>
    <x v="7"/>
    <x v="790"/>
    <d v="2014-05-08T00:00:00"/>
    <x v="4761"/>
    <m/>
    <s v="001"/>
    <x v="14532"/>
    <n v="0"/>
    <n v="426.43"/>
    <s v="ALIANZA METALURGICA S.A."/>
    <s v="20101300341"/>
    <s v="BANCOS"/>
    <s v="USD"/>
    <n v="2014"/>
    <n v="5"/>
    <x v="391"/>
    <x v="391"/>
    <s v="09"/>
    <s v="SCOTIABANK PERU"/>
    <s v="0022968879"/>
  </r>
  <r>
    <x v="14735"/>
    <x v="7"/>
    <x v="7"/>
    <x v="790"/>
    <d v="2014-05-08T00:00:00"/>
    <x v="4761"/>
    <m/>
    <s v="001"/>
    <x v="14532"/>
    <n v="0"/>
    <n v="1194"/>
    <s v="ALIANZA METALURGICA S.A."/>
    <s v="20101300341"/>
    <s v="BANCOS"/>
    <s v="SOL"/>
    <n v="2014"/>
    <n v="5"/>
    <x v="392"/>
    <x v="392"/>
    <s v="09"/>
    <s v="SCOTIABANK PERU"/>
    <s v="0022968879"/>
  </r>
  <r>
    <x v="14736"/>
    <x v="7"/>
    <x v="7"/>
    <x v="16"/>
    <d v="2014-05-31T00:00:00"/>
    <x v="4700"/>
    <m/>
    <s v="999"/>
    <x v="14533"/>
    <n v="0"/>
    <n v="5.42"/>
    <s v="ALIANZA METALURGICA S.A."/>
    <s v="20101300341"/>
    <s v="BANCOS"/>
    <s v="USD"/>
    <n v="2014"/>
    <n v="5"/>
    <x v="391"/>
    <x v="391"/>
    <s v="09"/>
    <s v="SCOTIABANK PERU"/>
    <s v="0022968879"/>
  </r>
  <r>
    <x v="14736"/>
    <x v="7"/>
    <x v="7"/>
    <x v="16"/>
    <d v="2014-05-31T00:00:00"/>
    <x v="4700"/>
    <m/>
    <s v="999"/>
    <x v="14533"/>
    <n v="0"/>
    <n v="15"/>
    <s v="ALIANZA METALURGICA S.A."/>
    <s v="20101300341"/>
    <s v="BANCOS"/>
    <s v="SOL"/>
    <n v="2014"/>
    <n v="5"/>
    <x v="392"/>
    <x v="392"/>
    <s v="09"/>
    <s v="SCOTIABANK PERU"/>
    <s v="0022968879"/>
  </r>
  <r>
    <x v="14737"/>
    <x v="7"/>
    <x v="7"/>
    <x v="16"/>
    <d v="2014-05-31T00:00:00"/>
    <x v="4762"/>
    <m/>
    <s v="999"/>
    <x v="14534"/>
    <n v="0"/>
    <n v="0.05"/>
    <s v="ALIANZA METALURGICA S.A."/>
    <s v="20101300341"/>
    <s v="BANCOS"/>
    <s v="USD"/>
    <n v="2014"/>
    <n v="5"/>
    <x v="391"/>
    <x v="391"/>
    <s v="09"/>
    <s v="SCOTIABANK PERU"/>
    <s v="0022968879"/>
  </r>
  <r>
    <x v="14737"/>
    <x v="7"/>
    <x v="7"/>
    <x v="16"/>
    <d v="2014-05-31T00:00:00"/>
    <x v="4762"/>
    <m/>
    <s v="999"/>
    <x v="14534"/>
    <n v="0"/>
    <n v="0.15"/>
    <s v="ALIANZA METALURGICA S.A."/>
    <s v="20101300341"/>
    <s v="BANCOS"/>
    <s v="SOL"/>
    <n v="2014"/>
    <n v="5"/>
    <x v="392"/>
    <x v="392"/>
    <s v="09"/>
    <s v="SCOTIABANK PERU"/>
    <s v="0022968879"/>
  </r>
  <r>
    <x v="14738"/>
    <x v="7"/>
    <x v="7"/>
    <x v="645"/>
    <d v="2014-06-03T00:00:00"/>
    <x v="4763"/>
    <m/>
    <s v="999"/>
    <x v="14535"/>
    <n v="0"/>
    <n v="21.63"/>
    <s v="ALIANZA METALURGICA S.A."/>
    <s v="20101300341"/>
    <s v="BANCOS"/>
    <s v="USD"/>
    <n v="2014"/>
    <n v="6"/>
    <x v="378"/>
    <x v="378"/>
    <s v="09"/>
    <s v="SCOTIABANK PERU"/>
    <s v="0022968879"/>
  </r>
  <r>
    <x v="14738"/>
    <x v="7"/>
    <x v="7"/>
    <x v="645"/>
    <d v="2014-06-03T00:00:00"/>
    <x v="4763"/>
    <m/>
    <s v="999"/>
    <x v="14535"/>
    <n v="0"/>
    <n v="60"/>
    <s v="ALIANZA METALURGICA S.A."/>
    <s v="20101300341"/>
    <s v="BANCOS"/>
    <s v="SOL"/>
    <n v="2014"/>
    <n v="6"/>
    <x v="379"/>
    <x v="379"/>
    <s v="09"/>
    <s v="SCOTIABANK PERU"/>
    <s v="0022968879"/>
  </r>
  <r>
    <x v="14739"/>
    <x v="7"/>
    <x v="7"/>
    <x v="800"/>
    <d v="2014-06-16T00:00:00"/>
    <x v="4764"/>
    <m/>
    <s v="001"/>
    <x v="14536"/>
    <n v="0"/>
    <n v="40.4"/>
    <s v="ALIANZA METALURGICA S.A."/>
    <s v="20101300341"/>
    <s v="BANCOS"/>
    <s v="USD"/>
    <n v="2014"/>
    <n v="6"/>
    <x v="378"/>
    <x v="378"/>
    <s v="09"/>
    <s v="SCOTIABANK PERU"/>
    <s v="0022968879"/>
  </r>
  <r>
    <x v="14739"/>
    <x v="7"/>
    <x v="7"/>
    <x v="800"/>
    <d v="2014-06-16T00:00:00"/>
    <x v="4764"/>
    <m/>
    <s v="001"/>
    <x v="14536"/>
    <n v="0"/>
    <n v="113"/>
    <s v="ALIANZA METALURGICA S.A."/>
    <s v="20101300341"/>
    <s v="BANCOS"/>
    <s v="SOL"/>
    <n v="2014"/>
    <n v="6"/>
    <x v="379"/>
    <x v="379"/>
    <s v="09"/>
    <s v="SCOTIABANK PERU"/>
    <s v="0022968879"/>
  </r>
  <r>
    <x v="14740"/>
    <x v="7"/>
    <x v="7"/>
    <x v="800"/>
    <d v="2014-06-16T00:00:00"/>
    <x v="633"/>
    <m/>
    <s v="999"/>
    <x v="14537"/>
    <n v="0"/>
    <n v="1.25"/>
    <s v="ALIANZA METALURGICA S.A."/>
    <s v="20101300341"/>
    <s v="BANCOS"/>
    <s v="USD"/>
    <n v="2014"/>
    <n v="6"/>
    <x v="378"/>
    <x v="378"/>
    <s v="09"/>
    <s v="SCOTIABANK PERU"/>
    <s v="0022968879"/>
  </r>
  <r>
    <x v="14740"/>
    <x v="7"/>
    <x v="7"/>
    <x v="800"/>
    <d v="2014-06-16T00:00:00"/>
    <x v="633"/>
    <m/>
    <s v="999"/>
    <x v="14537"/>
    <n v="0"/>
    <n v="3.5"/>
    <s v="ALIANZA METALURGICA S.A."/>
    <s v="20101300341"/>
    <s v="BANCOS"/>
    <s v="SOL"/>
    <n v="2014"/>
    <n v="6"/>
    <x v="379"/>
    <x v="379"/>
    <s v="09"/>
    <s v="SCOTIABANK PERU"/>
    <s v="0022968879"/>
  </r>
  <r>
    <x v="14741"/>
    <x v="7"/>
    <x v="7"/>
    <x v="205"/>
    <d v="2014-06-20T00:00:00"/>
    <x v="4765"/>
    <m/>
    <s v="999"/>
    <x v="14538"/>
    <n v="0"/>
    <n v="3.96"/>
    <s v="ALIANZA METALURGICA S.A."/>
    <s v="20101300341"/>
    <s v="BANCOS"/>
    <s v="USD"/>
    <n v="2014"/>
    <n v="6"/>
    <x v="378"/>
    <x v="378"/>
    <s v="09"/>
    <s v="SCOTIABANK PERU"/>
    <s v="0022968879"/>
  </r>
  <r>
    <x v="14741"/>
    <x v="7"/>
    <x v="7"/>
    <x v="205"/>
    <d v="2014-06-20T00:00:00"/>
    <x v="4765"/>
    <m/>
    <s v="999"/>
    <x v="14538"/>
    <n v="0"/>
    <n v="11.1"/>
    <s v="ALIANZA METALURGICA S.A."/>
    <s v="20101300341"/>
    <s v="BANCOS"/>
    <s v="SOL"/>
    <n v="2014"/>
    <n v="6"/>
    <x v="379"/>
    <x v="379"/>
    <s v="09"/>
    <s v="SCOTIABANK PERU"/>
    <s v="0022968879"/>
  </r>
  <r>
    <x v="14742"/>
    <x v="7"/>
    <x v="7"/>
    <x v="17"/>
    <d v="2014-06-30T00:00:00"/>
    <x v="4743"/>
    <m/>
    <s v="999"/>
    <x v="14539"/>
    <n v="0"/>
    <n v="5.36"/>
    <s v="ALIANZA METALURGICA S.A."/>
    <s v="20101300341"/>
    <s v="BANCOS"/>
    <s v="USD"/>
    <n v="2014"/>
    <n v="6"/>
    <x v="378"/>
    <x v="378"/>
    <s v="09"/>
    <s v="SCOTIABANK PERU"/>
    <s v="0022968879"/>
  </r>
  <r>
    <x v="14742"/>
    <x v="7"/>
    <x v="7"/>
    <x v="17"/>
    <d v="2014-06-30T00:00:00"/>
    <x v="4743"/>
    <m/>
    <s v="999"/>
    <x v="14539"/>
    <n v="0"/>
    <n v="15"/>
    <s v="ALIANZA METALURGICA S.A."/>
    <s v="20101300341"/>
    <s v="BANCOS"/>
    <s v="SOL"/>
    <n v="2014"/>
    <n v="6"/>
    <x v="379"/>
    <x v="379"/>
    <s v="09"/>
    <s v="SCOTIABANK PERU"/>
    <s v="0022968879"/>
  </r>
  <r>
    <x v="14743"/>
    <x v="7"/>
    <x v="7"/>
    <x v="404"/>
    <d v="2014-06-18T00:00:00"/>
    <x v="4766"/>
    <m/>
    <s v="999"/>
    <x v="14540"/>
    <n v="0"/>
    <n v="0.18"/>
    <s v="ALIANZA METALURGICA S.A."/>
    <s v="20101300341"/>
    <s v="BANCOS"/>
    <s v="USD"/>
    <n v="2014"/>
    <n v="6"/>
    <x v="378"/>
    <x v="378"/>
    <s v="09"/>
    <s v="SCOTIABANK PERU"/>
    <s v="0022968879"/>
  </r>
  <r>
    <x v="14743"/>
    <x v="7"/>
    <x v="7"/>
    <x v="404"/>
    <d v="2014-06-18T00:00:00"/>
    <x v="4766"/>
    <m/>
    <s v="999"/>
    <x v="14540"/>
    <n v="0"/>
    <n v="0.5"/>
    <s v="ALIANZA METALURGICA S.A."/>
    <s v="20101300341"/>
    <s v="BANCOS"/>
    <s v="SOL"/>
    <n v="2014"/>
    <n v="6"/>
    <x v="379"/>
    <x v="379"/>
    <s v="09"/>
    <s v="SCOTIABANK PERU"/>
    <s v="0022968879"/>
  </r>
  <r>
    <x v="14744"/>
    <x v="7"/>
    <x v="7"/>
    <x v="17"/>
    <d v="2014-06-30T00:00:00"/>
    <x v="4702"/>
    <m/>
    <s v="999"/>
    <x v="14541"/>
    <n v="0.02"/>
    <n v="0"/>
    <s v="ALIANZA METALURGICA S.A."/>
    <s v="20101300341"/>
    <s v="BANCOS"/>
    <s v="USD"/>
    <n v="2014"/>
    <n v="6"/>
    <x v="378"/>
    <x v="378"/>
    <s v="09"/>
    <s v="SCOTIABANK PERU"/>
    <s v="0022968879"/>
  </r>
  <r>
    <x v="14744"/>
    <x v="7"/>
    <x v="7"/>
    <x v="17"/>
    <d v="2014-06-30T00:00:00"/>
    <x v="4702"/>
    <m/>
    <s v="999"/>
    <x v="14541"/>
    <n v="0.05"/>
    <n v="0"/>
    <s v="ALIANZA METALURGICA S.A."/>
    <s v="20101300341"/>
    <s v="BANCOS"/>
    <s v="SOL"/>
    <n v="2014"/>
    <n v="6"/>
    <x v="379"/>
    <x v="379"/>
    <s v="09"/>
    <s v="SCOTIABANK PERU"/>
    <s v="0022968879"/>
  </r>
  <r>
    <x v="14745"/>
    <x v="7"/>
    <x v="7"/>
    <x v="647"/>
    <d v="2014-07-02T00:00:00"/>
    <x v="4717"/>
    <m/>
    <s v="999"/>
    <x v="14542"/>
    <n v="0"/>
    <n v="21.45"/>
    <s v="ALIANZA METALURGICA S.A."/>
    <s v="20101300341"/>
    <s v="BANCOS"/>
    <s v="USD"/>
    <n v="2014"/>
    <n v="7"/>
    <x v="380"/>
    <x v="380"/>
    <s v="09"/>
    <s v="SCOTIABANK PERU"/>
    <s v="0022968879"/>
  </r>
  <r>
    <x v="14745"/>
    <x v="7"/>
    <x v="7"/>
    <x v="647"/>
    <d v="2014-07-02T00:00:00"/>
    <x v="4717"/>
    <m/>
    <s v="999"/>
    <x v="14542"/>
    <n v="0"/>
    <n v="60"/>
    <s v="ALIANZA METALURGICA S.A."/>
    <s v="20101300341"/>
    <s v="BANCOS"/>
    <s v="SOL"/>
    <n v="2014"/>
    <n v="7"/>
    <x v="381"/>
    <x v="381"/>
    <s v="09"/>
    <s v="SCOTIABANK PERU"/>
    <s v="0022968879"/>
  </r>
  <r>
    <x v="14746"/>
    <x v="7"/>
    <x v="7"/>
    <x v="257"/>
    <d v="2014-07-03T00:00:00"/>
    <x v="4714"/>
    <m/>
    <s v="999"/>
    <x v="14543"/>
    <n v="0"/>
    <n v="0.48"/>
    <s v="ALIANZA METALURGICA S.A."/>
    <s v="20101300341"/>
    <s v="BANCOS"/>
    <s v="USD"/>
    <n v="2014"/>
    <n v="7"/>
    <x v="380"/>
    <x v="380"/>
    <s v="09"/>
    <s v="SCOTIABANK PERU"/>
    <s v="0022968879"/>
  </r>
  <r>
    <x v="14746"/>
    <x v="7"/>
    <x v="7"/>
    <x v="257"/>
    <d v="2014-07-03T00:00:00"/>
    <x v="4714"/>
    <m/>
    <s v="999"/>
    <x v="14543"/>
    <n v="0"/>
    <n v="1.35"/>
    <s v="ALIANZA METALURGICA S.A."/>
    <s v="20101300341"/>
    <s v="BANCOS"/>
    <s v="SOL"/>
    <n v="2014"/>
    <n v="7"/>
    <x v="381"/>
    <x v="381"/>
    <s v="09"/>
    <s v="SCOTIABANK PERU"/>
    <s v="0022968879"/>
  </r>
  <r>
    <x v="14747"/>
    <x v="7"/>
    <x v="7"/>
    <x v="104"/>
    <d v="2014-07-04T00:00:00"/>
    <x v="4738"/>
    <m/>
    <s v="999"/>
    <x v="14544"/>
    <n v="0"/>
    <n v="7.47"/>
    <s v="ALIANZA METALURGICA S.A."/>
    <s v="20101300341"/>
    <s v="BANCOS"/>
    <s v="USD"/>
    <n v="2014"/>
    <n v="7"/>
    <x v="380"/>
    <x v="380"/>
    <s v="09"/>
    <s v="SCOTIABANK PERU"/>
    <s v="0022968879"/>
  </r>
  <r>
    <x v="14747"/>
    <x v="7"/>
    <x v="7"/>
    <x v="104"/>
    <d v="2014-07-04T00:00:00"/>
    <x v="4738"/>
    <m/>
    <s v="999"/>
    <x v="14544"/>
    <n v="0"/>
    <n v="20.8"/>
    <s v="ALIANZA METALURGICA S.A."/>
    <s v="20101300341"/>
    <s v="BANCOS"/>
    <s v="SOL"/>
    <n v="2014"/>
    <n v="7"/>
    <x v="381"/>
    <x v="381"/>
    <s v="09"/>
    <s v="SCOTIABANK PERU"/>
    <s v="0022968879"/>
  </r>
  <r>
    <x v="14748"/>
    <x v="7"/>
    <x v="7"/>
    <x v="18"/>
    <d v="2014-07-31T00:00:00"/>
    <x v="4767"/>
    <m/>
    <s v="999"/>
    <x v="14545"/>
    <n v="0"/>
    <n v="5.38"/>
    <s v="ALIANZA METALURGICA S.A."/>
    <s v="20101300341"/>
    <s v="BANCOS"/>
    <s v="USD"/>
    <n v="2014"/>
    <n v="7"/>
    <x v="380"/>
    <x v="380"/>
    <s v="09"/>
    <s v="SCOTIABANK PERU"/>
    <s v="0022968879"/>
  </r>
  <r>
    <x v="14748"/>
    <x v="7"/>
    <x v="7"/>
    <x v="18"/>
    <d v="2014-07-31T00:00:00"/>
    <x v="4767"/>
    <m/>
    <s v="999"/>
    <x v="14545"/>
    <n v="0"/>
    <n v="15"/>
    <s v="ALIANZA METALURGICA S.A."/>
    <s v="20101300341"/>
    <s v="BANCOS"/>
    <s v="SOL"/>
    <n v="2014"/>
    <n v="7"/>
    <x v="381"/>
    <x v="381"/>
    <s v="09"/>
    <s v="SCOTIABANK PERU"/>
    <s v="0022968879"/>
  </r>
  <r>
    <x v="14749"/>
    <x v="7"/>
    <x v="7"/>
    <x v="354"/>
    <d v="2014-08-07T00:00:00"/>
    <x v="4768"/>
    <m/>
    <s v="001"/>
    <x v="14546"/>
    <n v="0"/>
    <n v="541.96"/>
    <s v="ALIANZA METALURGICA S.A."/>
    <s v="20101300341"/>
    <s v="BANCOS"/>
    <s v="USD"/>
    <n v="2014"/>
    <n v="8"/>
    <x v="370"/>
    <x v="370"/>
    <s v="09"/>
    <s v="SCOTIABANK PERU"/>
    <s v="0022968879"/>
  </r>
  <r>
    <x v="14749"/>
    <x v="7"/>
    <x v="7"/>
    <x v="354"/>
    <d v="2014-08-07T00:00:00"/>
    <x v="4768"/>
    <m/>
    <s v="001"/>
    <x v="14546"/>
    <n v="0"/>
    <n v="1524"/>
    <s v="ALIANZA METALURGICA S.A."/>
    <s v="20101300341"/>
    <s v="BANCOS"/>
    <s v="SOL"/>
    <n v="2014"/>
    <n v="8"/>
    <x v="371"/>
    <x v="371"/>
    <s v="09"/>
    <s v="SCOTIABANK PERU"/>
    <s v="0022968879"/>
  </r>
  <r>
    <x v="14750"/>
    <x v="7"/>
    <x v="7"/>
    <x v="419"/>
    <d v="2014-08-01T00:00:00"/>
    <x v="4769"/>
    <m/>
    <s v="001"/>
    <x v="14547"/>
    <n v="0"/>
    <n v="57.2"/>
    <s v="ALIANZA METALURGICA S.A."/>
    <s v="20101300341"/>
    <s v="BANCOS"/>
    <s v="USD"/>
    <n v="2014"/>
    <n v="8"/>
    <x v="370"/>
    <x v="370"/>
    <s v="09"/>
    <s v="SCOTIABANK PERU"/>
    <s v="0022968879"/>
  </r>
  <r>
    <x v="14750"/>
    <x v="7"/>
    <x v="7"/>
    <x v="419"/>
    <d v="2014-08-01T00:00:00"/>
    <x v="4769"/>
    <m/>
    <s v="001"/>
    <x v="14547"/>
    <n v="0"/>
    <n v="160"/>
    <s v="ALIANZA METALURGICA S.A."/>
    <s v="20101300341"/>
    <s v="BANCOS"/>
    <s v="SOL"/>
    <n v="2014"/>
    <n v="8"/>
    <x v="371"/>
    <x v="371"/>
    <s v="09"/>
    <s v="SCOTIABANK PERU"/>
    <s v="0022968879"/>
  </r>
  <r>
    <x v="14751"/>
    <x v="7"/>
    <x v="7"/>
    <x v="419"/>
    <d v="2014-08-01T00:00:00"/>
    <x v="4756"/>
    <m/>
    <s v="999"/>
    <x v="14548"/>
    <n v="0"/>
    <n v="1.25"/>
    <s v="ALIANZA METALURGICA S.A."/>
    <s v="20101300341"/>
    <s v="BANCOS"/>
    <s v="USD"/>
    <n v="2014"/>
    <n v="8"/>
    <x v="370"/>
    <x v="370"/>
    <s v="09"/>
    <s v="SCOTIABANK PERU"/>
    <s v="0022968879"/>
  </r>
  <r>
    <x v="14751"/>
    <x v="7"/>
    <x v="7"/>
    <x v="419"/>
    <d v="2014-08-01T00:00:00"/>
    <x v="4756"/>
    <m/>
    <s v="999"/>
    <x v="14548"/>
    <n v="0"/>
    <n v="3.5"/>
    <s v="ALIANZA METALURGICA S.A."/>
    <s v="20101300341"/>
    <s v="BANCOS"/>
    <s v="SOL"/>
    <n v="2014"/>
    <n v="8"/>
    <x v="371"/>
    <x v="371"/>
    <s v="09"/>
    <s v="SCOTIABANK PERU"/>
    <s v="0022968879"/>
  </r>
  <r>
    <x v="14752"/>
    <x v="7"/>
    <x v="7"/>
    <x v="808"/>
    <d v="2014-08-11T00:00:00"/>
    <x v="4770"/>
    <m/>
    <s v="001"/>
    <x v="14549"/>
    <n v="0"/>
    <n v="159.47"/>
    <s v="ALIANZA METALURGICA S.A."/>
    <s v="20101300341"/>
    <s v="BANCOS"/>
    <s v="USD"/>
    <n v="2014"/>
    <n v="8"/>
    <x v="370"/>
    <x v="370"/>
    <s v="09"/>
    <s v="SCOTIABANK PERU"/>
    <s v="0022968879"/>
  </r>
  <r>
    <x v="14752"/>
    <x v="7"/>
    <x v="7"/>
    <x v="808"/>
    <d v="2014-08-11T00:00:00"/>
    <x v="4770"/>
    <m/>
    <s v="001"/>
    <x v="14549"/>
    <n v="0"/>
    <n v="447"/>
    <s v="ALIANZA METALURGICA S.A."/>
    <s v="20101300341"/>
    <s v="BANCOS"/>
    <s v="SOL"/>
    <n v="2014"/>
    <n v="8"/>
    <x v="371"/>
    <x v="371"/>
    <s v="09"/>
    <s v="SCOTIABANK PERU"/>
    <s v="0022968879"/>
  </r>
  <r>
    <x v="14753"/>
    <x v="7"/>
    <x v="7"/>
    <x v="349"/>
    <d v="2014-08-02T00:00:00"/>
    <x v="4717"/>
    <m/>
    <s v="999"/>
    <x v="14550"/>
    <n v="0"/>
    <n v="21.45"/>
    <s v="ALIANZA METALURGICA S.A."/>
    <s v="20101300341"/>
    <s v="BANCOS"/>
    <s v="USD"/>
    <n v="2014"/>
    <n v="8"/>
    <x v="370"/>
    <x v="370"/>
    <s v="09"/>
    <s v="SCOTIABANK PERU"/>
    <s v="0022968879"/>
  </r>
  <r>
    <x v="14753"/>
    <x v="7"/>
    <x v="7"/>
    <x v="349"/>
    <d v="2014-08-02T00:00:00"/>
    <x v="4717"/>
    <m/>
    <s v="999"/>
    <x v="14550"/>
    <n v="0"/>
    <n v="60"/>
    <s v="ALIANZA METALURGICA S.A."/>
    <s v="20101300341"/>
    <s v="BANCOS"/>
    <s v="SOL"/>
    <n v="2014"/>
    <n v="8"/>
    <x v="371"/>
    <x v="371"/>
    <s v="09"/>
    <s v="SCOTIABANK PERU"/>
    <s v="0022968879"/>
  </r>
  <r>
    <x v="14754"/>
    <x v="7"/>
    <x v="7"/>
    <x v="354"/>
    <d v="2014-08-07T00:00:00"/>
    <x v="4771"/>
    <m/>
    <s v="999"/>
    <x v="14551"/>
    <n v="0"/>
    <n v="3.59"/>
    <s v="ALIANZA METALURGICA S.A."/>
    <s v="20101300341"/>
    <s v="BANCOS"/>
    <s v="USD"/>
    <n v="2014"/>
    <n v="8"/>
    <x v="370"/>
    <x v="370"/>
    <s v="09"/>
    <s v="SCOTIABANK PERU"/>
    <s v="0022968879"/>
  </r>
  <r>
    <x v="14754"/>
    <x v="7"/>
    <x v="7"/>
    <x v="354"/>
    <d v="2014-08-07T00:00:00"/>
    <x v="4771"/>
    <m/>
    <s v="999"/>
    <x v="14551"/>
    <n v="0"/>
    <n v="10.1"/>
    <s v="ALIANZA METALURGICA S.A."/>
    <s v="20101300341"/>
    <s v="BANCOS"/>
    <s v="SOL"/>
    <n v="2014"/>
    <n v="8"/>
    <x v="371"/>
    <x v="371"/>
    <s v="09"/>
    <s v="SCOTIABANK PERU"/>
    <s v="0022968879"/>
  </r>
  <r>
    <x v="14755"/>
    <x v="7"/>
    <x v="7"/>
    <x v="808"/>
    <d v="2014-08-11T00:00:00"/>
    <x v="4772"/>
    <m/>
    <s v="001"/>
    <x v="14552"/>
    <n v="0"/>
    <n v="30.68"/>
    <s v="ALIANZA METALURGICA S.A."/>
    <s v="20101300341"/>
    <s v="BANCOS"/>
    <s v="USD"/>
    <n v="2014"/>
    <n v="8"/>
    <x v="370"/>
    <x v="370"/>
    <s v="09"/>
    <s v="SCOTIABANK PERU"/>
    <s v="0022968879"/>
  </r>
  <r>
    <x v="14755"/>
    <x v="7"/>
    <x v="7"/>
    <x v="808"/>
    <d v="2014-08-11T00:00:00"/>
    <x v="4772"/>
    <m/>
    <s v="001"/>
    <x v="14552"/>
    <n v="0"/>
    <n v="86"/>
    <s v="ALIANZA METALURGICA S.A."/>
    <s v="20101300341"/>
    <s v="BANCOS"/>
    <s v="SOL"/>
    <n v="2014"/>
    <n v="8"/>
    <x v="371"/>
    <x v="371"/>
    <s v="09"/>
    <s v="SCOTIABANK PERU"/>
    <s v="0022968879"/>
  </r>
  <r>
    <x v="14756"/>
    <x v="7"/>
    <x v="7"/>
    <x v="808"/>
    <d v="2014-08-11T00:00:00"/>
    <x v="633"/>
    <m/>
    <s v="999"/>
    <x v="14553"/>
    <n v="0"/>
    <n v="2.5"/>
    <s v="ALIANZA METALURGICA S.A."/>
    <s v="20101300341"/>
    <s v="BANCOS"/>
    <s v="USD"/>
    <n v="2014"/>
    <n v="8"/>
    <x v="370"/>
    <x v="370"/>
    <s v="09"/>
    <s v="SCOTIABANK PERU"/>
    <s v="0022968879"/>
  </r>
  <r>
    <x v="14756"/>
    <x v="7"/>
    <x v="7"/>
    <x v="808"/>
    <d v="2014-08-11T00:00:00"/>
    <x v="633"/>
    <m/>
    <s v="999"/>
    <x v="14553"/>
    <n v="0"/>
    <n v="7"/>
    <s v="ALIANZA METALURGICA S.A."/>
    <s v="20101300341"/>
    <s v="BANCOS"/>
    <s v="SOL"/>
    <n v="2014"/>
    <n v="8"/>
    <x v="371"/>
    <x v="371"/>
    <s v="09"/>
    <s v="SCOTIABANK PERU"/>
    <s v="0022968879"/>
  </r>
  <r>
    <x v="14757"/>
    <x v="7"/>
    <x v="7"/>
    <x v="934"/>
    <d v="2014-08-13T00:00:00"/>
    <x v="4773"/>
    <m/>
    <s v="001"/>
    <x v="14554"/>
    <n v="0"/>
    <n v="427.96"/>
    <s v="ALIANZA METALURGICA S.A."/>
    <s v="20101300341"/>
    <s v="BANCOS"/>
    <s v="USD"/>
    <n v="2014"/>
    <n v="8"/>
    <x v="370"/>
    <x v="370"/>
    <s v="09"/>
    <s v="SCOTIABANK PERU"/>
    <s v="0022968879"/>
  </r>
  <r>
    <x v="14757"/>
    <x v="7"/>
    <x v="7"/>
    <x v="934"/>
    <d v="2014-08-13T00:00:00"/>
    <x v="4773"/>
    <m/>
    <s v="001"/>
    <x v="14554"/>
    <n v="0"/>
    <n v="1194"/>
    <s v="ALIANZA METALURGICA S.A."/>
    <s v="20101300341"/>
    <s v="BANCOS"/>
    <s v="SOL"/>
    <n v="2014"/>
    <n v="8"/>
    <x v="371"/>
    <x v="371"/>
    <s v="09"/>
    <s v="SCOTIABANK PERU"/>
    <s v="0022968879"/>
  </r>
  <r>
    <x v="14758"/>
    <x v="7"/>
    <x v="7"/>
    <x v="934"/>
    <d v="2014-08-13T00:00:00"/>
    <x v="4774"/>
    <m/>
    <s v="999"/>
    <x v="14555"/>
    <n v="0"/>
    <n v="0.04"/>
    <s v="ALIANZA METALURGICA S.A."/>
    <s v="20101300341"/>
    <s v="BANCOS"/>
    <s v="USD"/>
    <n v="2014"/>
    <n v="8"/>
    <x v="370"/>
    <x v="370"/>
    <s v="09"/>
    <s v="SCOTIABANK PERU"/>
    <s v="0022968879"/>
  </r>
  <r>
    <x v="14758"/>
    <x v="7"/>
    <x v="7"/>
    <x v="934"/>
    <d v="2014-08-13T00:00:00"/>
    <x v="4774"/>
    <m/>
    <s v="999"/>
    <x v="14555"/>
    <n v="0"/>
    <n v="0.1"/>
    <s v="ALIANZA METALURGICA S.A."/>
    <s v="20101300341"/>
    <s v="BANCOS"/>
    <s v="SOL"/>
    <n v="2014"/>
    <n v="8"/>
    <x v="371"/>
    <x v="371"/>
    <s v="09"/>
    <s v="SCOTIABANK PERU"/>
    <s v="0022968879"/>
  </r>
  <r>
    <x v="14759"/>
    <x v="7"/>
    <x v="7"/>
    <x v="317"/>
    <d v="2014-08-18T00:00:00"/>
    <x v="4775"/>
    <m/>
    <s v="001"/>
    <x v="14556"/>
    <n v="0"/>
    <n v="40.39"/>
    <s v="ALIANZA METALURGICA S.A."/>
    <s v="20101300341"/>
    <s v="BANCOS"/>
    <s v="USD"/>
    <n v="2014"/>
    <n v="8"/>
    <x v="370"/>
    <x v="370"/>
    <s v="09"/>
    <s v="SCOTIABANK PERU"/>
    <s v="0022968879"/>
  </r>
  <r>
    <x v="14759"/>
    <x v="7"/>
    <x v="7"/>
    <x v="317"/>
    <d v="2014-08-18T00:00:00"/>
    <x v="4775"/>
    <m/>
    <s v="001"/>
    <x v="14556"/>
    <n v="0"/>
    <n v="113"/>
    <s v="ALIANZA METALURGICA S.A."/>
    <s v="20101300341"/>
    <s v="BANCOS"/>
    <s v="SOL"/>
    <n v="2014"/>
    <n v="8"/>
    <x v="371"/>
    <x v="371"/>
    <s v="09"/>
    <s v="SCOTIABANK PERU"/>
    <s v="0022968879"/>
  </r>
  <r>
    <x v="14760"/>
    <x v="7"/>
    <x v="7"/>
    <x v="809"/>
    <d v="2014-08-19T00:00:00"/>
    <x v="4776"/>
    <m/>
    <s v="001"/>
    <x v="14557"/>
    <n v="0"/>
    <n v="61.75"/>
    <s v="ALIANZA METALURGICA S.A."/>
    <s v="20101300341"/>
    <s v="BANCOS"/>
    <s v="USD"/>
    <n v="2014"/>
    <n v="8"/>
    <x v="370"/>
    <x v="370"/>
    <s v="09"/>
    <s v="SCOTIABANK PERU"/>
    <s v="0022968879"/>
  </r>
  <r>
    <x v="14760"/>
    <x v="7"/>
    <x v="7"/>
    <x v="809"/>
    <d v="2014-08-19T00:00:00"/>
    <x v="4776"/>
    <m/>
    <s v="001"/>
    <x v="14557"/>
    <n v="0"/>
    <n v="174"/>
    <s v="ALIANZA METALURGICA S.A."/>
    <s v="20101300341"/>
    <s v="BANCOS"/>
    <s v="SOL"/>
    <n v="2014"/>
    <n v="8"/>
    <x v="371"/>
    <x v="371"/>
    <s v="09"/>
    <s v="SCOTIABANK PERU"/>
    <s v="0022968879"/>
  </r>
  <r>
    <x v="14761"/>
    <x v="7"/>
    <x v="7"/>
    <x v="809"/>
    <d v="2014-08-19T00:00:00"/>
    <x v="1777"/>
    <m/>
    <s v="001"/>
    <x v="14558"/>
    <n v="0"/>
    <n v="1064.58"/>
    <s v="ALIANZA METALURGICA S.A."/>
    <s v="20101300341"/>
    <s v="BANCOS"/>
    <s v="USD"/>
    <n v="2014"/>
    <n v="8"/>
    <x v="370"/>
    <x v="370"/>
    <s v="09"/>
    <s v="SCOTIABANK PERU"/>
    <s v="0022968879"/>
  </r>
  <r>
    <x v="14761"/>
    <x v="7"/>
    <x v="7"/>
    <x v="809"/>
    <d v="2014-08-19T00:00:00"/>
    <x v="1777"/>
    <m/>
    <s v="001"/>
    <x v="14558"/>
    <n v="0"/>
    <n v="3000"/>
    <s v="ALIANZA METALURGICA S.A."/>
    <s v="20101300341"/>
    <s v="BANCOS"/>
    <s v="SOL"/>
    <n v="2014"/>
    <n v="8"/>
    <x v="371"/>
    <x v="371"/>
    <s v="09"/>
    <s v="SCOTIABANK PERU"/>
    <s v="0022968879"/>
  </r>
  <r>
    <x v="14762"/>
    <x v="7"/>
    <x v="7"/>
    <x v="809"/>
    <d v="2014-08-19T00:00:00"/>
    <x v="4777"/>
    <m/>
    <s v="001"/>
    <x v="14559"/>
    <n v="0"/>
    <n v="63.52"/>
    <s v="ALIANZA METALURGICA S.A."/>
    <s v="20101300341"/>
    <s v="BANCOS"/>
    <s v="USD"/>
    <n v="2014"/>
    <n v="8"/>
    <x v="370"/>
    <x v="370"/>
    <s v="09"/>
    <s v="SCOTIABANK PERU"/>
    <s v="0022968879"/>
  </r>
  <r>
    <x v="14762"/>
    <x v="7"/>
    <x v="7"/>
    <x v="809"/>
    <d v="2014-08-19T00:00:00"/>
    <x v="4777"/>
    <m/>
    <s v="001"/>
    <x v="14559"/>
    <n v="0"/>
    <n v="179"/>
    <s v="ALIANZA METALURGICA S.A."/>
    <s v="20101300341"/>
    <s v="BANCOS"/>
    <s v="SOL"/>
    <n v="2014"/>
    <n v="8"/>
    <x v="371"/>
    <x v="371"/>
    <s v="09"/>
    <s v="SCOTIABANK PERU"/>
    <s v="0022968879"/>
  </r>
  <r>
    <x v="14763"/>
    <x v="7"/>
    <x v="7"/>
    <x v="109"/>
    <d v="2014-08-15T00:00:00"/>
    <x v="4778"/>
    <m/>
    <s v="999"/>
    <x v="14560"/>
    <n v="0"/>
    <n v="0.05"/>
    <s v="ALIANZA METALURGICA S.A."/>
    <s v="20101300341"/>
    <s v="BANCOS"/>
    <s v="USD"/>
    <n v="2014"/>
    <n v="8"/>
    <x v="370"/>
    <x v="370"/>
    <s v="09"/>
    <s v="SCOTIABANK PERU"/>
    <s v="0022968879"/>
  </r>
  <r>
    <x v="14763"/>
    <x v="7"/>
    <x v="7"/>
    <x v="109"/>
    <d v="2014-08-15T00:00:00"/>
    <x v="4778"/>
    <m/>
    <s v="999"/>
    <x v="14560"/>
    <n v="0"/>
    <n v="0.15"/>
    <s v="ALIANZA METALURGICA S.A."/>
    <s v="20101300341"/>
    <s v="BANCOS"/>
    <s v="SOL"/>
    <n v="2014"/>
    <n v="8"/>
    <x v="371"/>
    <x v="371"/>
    <s v="09"/>
    <s v="SCOTIABANK PERU"/>
    <s v="0022968879"/>
  </r>
  <r>
    <x v="14764"/>
    <x v="7"/>
    <x v="7"/>
    <x v="317"/>
    <d v="2014-08-18T00:00:00"/>
    <x v="390"/>
    <m/>
    <s v="999"/>
    <x v="14561"/>
    <n v="0"/>
    <n v="1.25"/>
    <s v="ALIANZA METALURGICA S.A."/>
    <s v="20101300341"/>
    <s v="BANCOS"/>
    <s v="USD"/>
    <n v="2014"/>
    <n v="8"/>
    <x v="370"/>
    <x v="370"/>
    <s v="09"/>
    <s v="SCOTIABANK PERU"/>
    <s v="0022968879"/>
  </r>
  <r>
    <x v="14764"/>
    <x v="7"/>
    <x v="7"/>
    <x v="317"/>
    <d v="2014-08-18T00:00:00"/>
    <x v="390"/>
    <m/>
    <s v="999"/>
    <x v="14561"/>
    <n v="0"/>
    <n v="3.5"/>
    <s v="ALIANZA METALURGICA S.A."/>
    <s v="20101300341"/>
    <s v="BANCOS"/>
    <s v="SOL"/>
    <n v="2014"/>
    <n v="8"/>
    <x v="371"/>
    <x v="371"/>
    <s v="09"/>
    <s v="SCOTIABANK PERU"/>
    <s v="0022968879"/>
  </r>
  <r>
    <x v="14765"/>
    <x v="7"/>
    <x v="7"/>
    <x v="209"/>
    <d v="2014-08-22T00:00:00"/>
    <x v="4779"/>
    <m/>
    <s v="001"/>
    <x v="14562"/>
    <n v="0"/>
    <n v="11.24"/>
    <s v="ALIANZA METALURGICA S.A."/>
    <s v="20101300341"/>
    <s v="BANCOS"/>
    <s v="USD"/>
    <n v="2014"/>
    <n v="8"/>
    <x v="370"/>
    <x v="370"/>
    <s v="09"/>
    <s v="SCOTIABANK PERU"/>
    <s v="0022968879"/>
  </r>
  <r>
    <x v="14765"/>
    <x v="7"/>
    <x v="7"/>
    <x v="209"/>
    <d v="2014-08-22T00:00:00"/>
    <x v="4779"/>
    <m/>
    <s v="001"/>
    <x v="14562"/>
    <n v="0"/>
    <n v="31.76"/>
    <s v="ALIANZA METALURGICA S.A."/>
    <s v="20101300341"/>
    <s v="BANCOS"/>
    <s v="SOL"/>
    <n v="2014"/>
    <n v="8"/>
    <x v="371"/>
    <x v="371"/>
    <s v="09"/>
    <s v="SCOTIABANK PERU"/>
    <s v="0022968879"/>
  </r>
  <r>
    <x v="14766"/>
    <x v="7"/>
    <x v="7"/>
    <x v="110"/>
    <d v="2014-08-21T00:00:00"/>
    <x v="4780"/>
    <m/>
    <s v="001"/>
    <x v="14563"/>
    <n v="0"/>
    <n v="42.45"/>
    <s v="ALIANZA METALURGICA S.A."/>
    <s v="20101300341"/>
    <s v="BANCOS"/>
    <s v="USD"/>
    <n v="2014"/>
    <n v="8"/>
    <x v="370"/>
    <x v="370"/>
    <s v="09"/>
    <s v="SCOTIABANK PERU"/>
    <s v="0022968879"/>
  </r>
  <r>
    <x v="14766"/>
    <x v="7"/>
    <x v="7"/>
    <x v="110"/>
    <d v="2014-08-21T00:00:00"/>
    <x v="4780"/>
    <m/>
    <s v="001"/>
    <x v="14563"/>
    <n v="0"/>
    <n v="120"/>
    <s v="ALIANZA METALURGICA S.A."/>
    <s v="20101300341"/>
    <s v="BANCOS"/>
    <s v="SOL"/>
    <n v="2014"/>
    <n v="8"/>
    <x v="371"/>
    <x v="371"/>
    <s v="09"/>
    <s v="SCOTIABANK PERU"/>
    <s v="0022968879"/>
  </r>
  <r>
    <x v="14767"/>
    <x v="7"/>
    <x v="7"/>
    <x v="110"/>
    <d v="2014-08-21T00:00:00"/>
    <x v="633"/>
    <m/>
    <s v="999"/>
    <x v="14564"/>
    <n v="0"/>
    <n v="1.24"/>
    <s v="ALIANZA METALURGICA S.A."/>
    <s v="20101300341"/>
    <s v="BANCOS"/>
    <s v="USD"/>
    <n v="2014"/>
    <n v="8"/>
    <x v="370"/>
    <x v="370"/>
    <s v="09"/>
    <s v="SCOTIABANK PERU"/>
    <s v="0022968879"/>
  </r>
  <r>
    <x v="14767"/>
    <x v="7"/>
    <x v="7"/>
    <x v="110"/>
    <d v="2014-08-21T00:00:00"/>
    <x v="633"/>
    <m/>
    <s v="999"/>
    <x v="14564"/>
    <n v="0"/>
    <n v="3.5"/>
    <s v="ALIANZA METALURGICA S.A."/>
    <s v="20101300341"/>
    <s v="BANCOS"/>
    <s v="SOL"/>
    <n v="2014"/>
    <n v="8"/>
    <x v="371"/>
    <x v="371"/>
    <s v="09"/>
    <s v="SCOTIABANK PERU"/>
    <s v="0022968879"/>
  </r>
  <r>
    <x v="14768"/>
    <x v="7"/>
    <x v="7"/>
    <x v="809"/>
    <d v="2014-08-19T00:00:00"/>
    <x v="390"/>
    <m/>
    <s v="999"/>
    <x v="14565"/>
    <n v="0"/>
    <n v="1.24"/>
    <s v="ALIANZA METALURGICA S.A."/>
    <s v="20101300341"/>
    <s v="BANCOS"/>
    <s v="USD"/>
    <n v="2014"/>
    <n v="8"/>
    <x v="370"/>
    <x v="370"/>
    <s v="09"/>
    <s v="SCOTIABANK PERU"/>
    <s v="0022968879"/>
  </r>
  <r>
    <x v="14768"/>
    <x v="7"/>
    <x v="7"/>
    <x v="809"/>
    <d v="2014-08-19T00:00:00"/>
    <x v="390"/>
    <m/>
    <s v="999"/>
    <x v="14565"/>
    <n v="0"/>
    <n v="3.5"/>
    <s v="ALIANZA METALURGICA S.A."/>
    <s v="20101300341"/>
    <s v="BANCOS"/>
    <s v="SOL"/>
    <n v="2014"/>
    <n v="8"/>
    <x v="371"/>
    <x v="371"/>
    <s v="09"/>
    <s v="SCOTIABANK PERU"/>
    <s v="0022968879"/>
  </r>
  <r>
    <x v="14769"/>
    <x v="7"/>
    <x v="7"/>
    <x v="809"/>
    <d v="2014-08-19T00:00:00"/>
    <x v="4781"/>
    <m/>
    <s v="999"/>
    <x v="14566"/>
    <n v="0"/>
    <n v="0.05"/>
    <s v="ALIANZA METALURGICA S.A."/>
    <s v="20101300341"/>
    <s v="BANCOS"/>
    <s v="USD"/>
    <n v="2014"/>
    <n v="8"/>
    <x v="370"/>
    <x v="370"/>
    <s v="09"/>
    <s v="SCOTIABANK PERU"/>
    <s v="0022968879"/>
  </r>
  <r>
    <x v="14769"/>
    <x v="7"/>
    <x v="7"/>
    <x v="809"/>
    <d v="2014-08-19T00:00:00"/>
    <x v="4781"/>
    <m/>
    <s v="999"/>
    <x v="14566"/>
    <n v="0"/>
    <n v="0.15"/>
    <s v="ALIANZA METALURGICA S.A."/>
    <s v="20101300341"/>
    <s v="BANCOS"/>
    <s v="SOL"/>
    <n v="2014"/>
    <n v="8"/>
    <x v="371"/>
    <x v="371"/>
    <s v="09"/>
    <s v="SCOTIABANK PERU"/>
    <s v="0022968879"/>
  </r>
  <r>
    <x v="14770"/>
    <x v="7"/>
    <x v="7"/>
    <x v="110"/>
    <d v="2014-08-21T00:00:00"/>
    <x v="633"/>
    <m/>
    <s v="999"/>
    <x v="14567"/>
    <n v="0"/>
    <n v="1.24"/>
    <s v="ALIANZA METALURGICA S.A."/>
    <s v="20101300341"/>
    <s v="BANCOS"/>
    <s v="USD"/>
    <n v="2014"/>
    <n v="8"/>
    <x v="370"/>
    <x v="370"/>
    <s v="09"/>
    <s v="SCOTIABANK PERU"/>
    <s v="0022968879"/>
  </r>
  <r>
    <x v="14770"/>
    <x v="7"/>
    <x v="7"/>
    <x v="110"/>
    <d v="2014-08-21T00:00:00"/>
    <x v="633"/>
    <m/>
    <s v="999"/>
    <x v="14567"/>
    <n v="0"/>
    <n v="3.5"/>
    <s v="ALIANZA METALURGICA S.A."/>
    <s v="20101300341"/>
    <s v="BANCOS"/>
    <s v="SOL"/>
    <n v="2014"/>
    <n v="8"/>
    <x v="371"/>
    <x v="371"/>
    <s v="09"/>
    <s v="SCOTIABANK PERU"/>
    <s v="0022968879"/>
  </r>
  <r>
    <x v="14771"/>
    <x v="7"/>
    <x v="7"/>
    <x v="812"/>
    <d v="2014-08-29T00:00:00"/>
    <x v="4782"/>
    <m/>
    <s v="001"/>
    <x v="14568"/>
    <n v="0"/>
    <n v="88"/>
    <s v="ALIANZA METALURGICA S.A."/>
    <s v="20101300341"/>
    <s v="BANCOS"/>
    <s v="USD"/>
    <n v="2014"/>
    <n v="8"/>
    <x v="370"/>
    <x v="370"/>
    <s v="09"/>
    <s v="SCOTIABANK PERU"/>
    <s v="0022968879"/>
  </r>
  <r>
    <x v="14771"/>
    <x v="7"/>
    <x v="7"/>
    <x v="812"/>
    <d v="2014-08-29T00:00:00"/>
    <x v="4782"/>
    <m/>
    <s v="001"/>
    <x v="14568"/>
    <n v="0"/>
    <n v="250"/>
    <s v="ALIANZA METALURGICA S.A."/>
    <s v="20101300341"/>
    <s v="BANCOS"/>
    <s v="SOL"/>
    <n v="2014"/>
    <n v="8"/>
    <x v="371"/>
    <x v="371"/>
    <s v="09"/>
    <s v="SCOTIABANK PERU"/>
    <s v="0022968879"/>
  </r>
  <r>
    <x v="14772"/>
    <x v="7"/>
    <x v="7"/>
    <x v="812"/>
    <d v="2014-08-29T00:00:00"/>
    <x v="266"/>
    <m/>
    <s v="999"/>
    <x v="14569"/>
    <n v="0"/>
    <n v="1.23"/>
    <s v="ALIANZA METALURGICA S.A."/>
    <s v="20101300341"/>
    <s v="BANCOS"/>
    <s v="USD"/>
    <n v="2014"/>
    <n v="8"/>
    <x v="370"/>
    <x v="370"/>
    <s v="09"/>
    <s v="SCOTIABANK PERU"/>
    <s v="0022968879"/>
  </r>
  <r>
    <x v="14772"/>
    <x v="7"/>
    <x v="7"/>
    <x v="812"/>
    <d v="2014-08-29T00:00:00"/>
    <x v="266"/>
    <m/>
    <s v="999"/>
    <x v="14569"/>
    <n v="0"/>
    <n v="3.5"/>
    <s v="ALIANZA METALURGICA S.A."/>
    <s v="20101300341"/>
    <s v="BANCOS"/>
    <s v="SOL"/>
    <n v="2014"/>
    <n v="8"/>
    <x v="371"/>
    <x v="371"/>
    <s v="09"/>
    <s v="SCOTIABANK PERU"/>
    <s v="0022968879"/>
  </r>
  <r>
    <x v="14773"/>
    <x v="7"/>
    <x v="7"/>
    <x v="812"/>
    <d v="2014-08-29T00:00:00"/>
    <x v="4783"/>
    <m/>
    <s v="999"/>
    <x v="14570"/>
    <n v="0"/>
    <n v="5.28"/>
    <s v="ALIANZA METALURGICA S.A."/>
    <s v="20101300341"/>
    <s v="BANCOS"/>
    <s v="USD"/>
    <n v="2014"/>
    <n v="8"/>
    <x v="370"/>
    <x v="370"/>
    <s v="09"/>
    <s v="SCOTIABANK PERU"/>
    <s v="0022968879"/>
  </r>
  <r>
    <x v="14773"/>
    <x v="7"/>
    <x v="7"/>
    <x v="812"/>
    <d v="2014-08-29T00:00:00"/>
    <x v="4783"/>
    <m/>
    <s v="999"/>
    <x v="14570"/>
    <n v="0"/>
    <n v="15"/>
    <s v="ALIANZA METALURGICA S.A."/>
    <s v="20101300341"/>
    <s v="BANCOS"/>
    <s v="SOL"/>
    <n v="2014"/>
    <n v="8"/>
    <x v="371"/>
    <x v="371"/>
    <s v="09"/>
    <s v="SCOTIABANK PERU"/>
    <s v="0022968879"/>
  </r>
  <r>
    <x v="14774"/>
    <x v="7"/>
    <x v="7"/>
    <x v="210"/>
    <d v="2014-09-05T00:00:00"/>
    <x v="4784"/>
    <m/>
    <s v="001"/>
    <x v="14571"/>
    <n v="0"/>
    <n v="1052.54"/>
    <s v="ALIANZA METALURGICA S.A."/>
    <s v="20101300341"/>
    <s v="BANCOS"/>
    <s v="USD"/>
    <n v="2014"/>
    <n v="9"/>
    <x v="551"/>
    <x v="564"/>
    <s v="09"/>
    <s v="SCOTIABANK PERU"/>
    <s v="0022968879"/>
  </r>
  <r>
    <x v="14774"/>
    <x v="7"/>
    <x v="7"/>
    <x v="210"/>
    <d v="2014-09-05T00:00:00"/>
    <x v="4784"/>
    <m/>
    <s v="001"/>
    <x v="14571"/>
    <n v="0"/>
    <n v="3005"/>
    <s v="ALIANZA METALURGICA S.A."/>
    <s v="20101300341"/>
    <s v="BANCOS"/>
    <s v="SOL"/>
    <n v="2014"/>
    <n v="9"/>
    <x v="552"/>
    <x v="565"/>
    <s v="09"/>
    <s v="SCOTIABANK PERU"/>
    <s v="0022968879"/>
  </r>
  <r>
    <x v="14775"/>
    <x v="7"/>
    <x v="7"/>
    <x v="819"/>
    <d v="2014-09-02T00:00:00"/>
    <x v="4785"/>
    <m/>
    <s v="999"/>
    <x v="14572"/>
    <n v="0"/>
    <n v="21.05"/>
    <s v="ALIANZA METALURGICA S.A."/>
    <s v="20101300341"/>
    <s v="BANCOS"/>
    <s v="USD"/>
    <n v="2014"/>
    <n v="9"/>
    <x v="551"/>
    <x v="564"/>
    <s v="09"/>
    <s v="SCOTIABANK PERU"/>
    <s v="0022968879"/>
  </r>
  <r>
    <x v="14775"/>
    <x v="7"/>
    <x v="7"/>
    <x v="819"/>
    <d v="2014-09-02T00:00:00"/>
    <x v="4785"/>
    <m/>
    <s v="999"/>
    <x v="14572"/>
    <n v="0"/>
    <n v="60"/>
    <s v="ALIANZA METALURGICA S.A."/>
    <s v="20101300341"/>
    <s v="BANCOS"/>
    <s v="SOL"/>
    <n v="2014"/>
    <n v="9"/>
    <x v="552"/>
    <x v="565"/>
    <s v="09"/>
    <s v="SCOTIABANK PERU"/>
    <s v="0022968879"/>
  </r>
  <r>
    <x v="14776"/>
    <x v="7"/>
    <x v="7"/>
    <x v="210"/>
    <d v="2014-09-05T00:00:00"/>
    <x v="390"/>
    <m/>
    <s v="999"/>
    <x v="14573"/>
    <n v="0"/>
    <n v="3.5"/>
    <s v="ALIANZA METALURGICA S.A."/>
    <s v="20101300341"/>
    <s v="BANCOS"/>
    <s v="USD"/>
    <n v="2014"/>
    <n v="9"/>
    <x v="551"/>
    <x v="564"/>
    <s v="09"/>
    <s v="SCOTIABANK PERU"/>
    <s v="0022968879"/>
  </r>
  <r>
    <x v="14776"/>
    <x v="7"/>
    <x v="7"/>
    <x v="210"/>
    <d v="2014-09-05T00:00:00"/>
    <x v="390"/>
    <m/>
    <s v="999"/>
    <x v="14573"/>
    <n v="0"/>
    <n v="10"/>
    <s v="ALIANZA METALURGICA S.A."/>
    <s v="20101300341"/>
    <s v="BANCOS"/>
    <s v="SOL"/>
    <n v="2014"/>
    <n v="9"/>
    <x v="552"/>
    <x v="565"/>
    <s v="09"/>
    <s v="SCOTIABANK PERU"/>
    <s v="0022968879"/>
  </r>
  <r>
    <x v="14777"/>
    <x v="7"/>
    <x v="7"/>
    <x v="651"/>
    <d v="2014-09-17T00:00:00"/>
    <x v="4786"/>
    <m/>
    <s v="001"/>
    <x v="14574"/>
    <n v="0"/>
    <n v="36"/>
    <s v="ALIANZA METALURGICA S.A."/>
    <s v="20101300341"/>
    <s v="BANCOS"/>
    <s v="USD"/>
    <n v="2014"/>
    <n v="9"/>
    <x v="551"/>
    <x v="564"/>
    <s v="09"/>
    <s v="SCOTIABANK PERU"/>
    <s v="0022968879"/>
  </r>
  <r>
    <x v="14777"/>
    <x v="7"/>
    <x v="7"/>
    <x v="651"/>
    <d v="2014-09-17T00:00:00"/>
    <x v="4786"/>
    <m/>
    <s v="001"/>
    <x v="14574"/>
    <n v="0"/>
    <n v="103"/>
    <s v="ALIANZA METALURGICA S.A."/>
    <s v="20101300341"/>
    <s v="BANCOS"/>
    <s v="SOL"/>
    <n v="2014"/>
    <n v="9"/>
    <x v="552"/>
    <x v="565"/>
    <s v="09"/>
    <s v="SCOTIABANK PERU"/>
    <s v="0022968879"/>
  </r>
  <r>
    <x v="14778"/>
    <x v="7"/>
    <x v="7"/>
    <x v="651"/>
    <d v="2014-09-17T00:00:00"/>
    <x v="4756"/>
    <m/>
    <s v="999"/>
    <x v="14575"/>
    <n v="0"/>
    <n v="1.22"/>
    <s v="ALIANZA METALURGICA S.A."/>
    <s v="20101300341"/>
    <s v="BANCOS"/>
    <s v="USD"/>
    <n v="2014"/>
    <n v="9"/>
    <x v="551"/>
    <x v="564"/>
    <s v="09"/>
    <s v="SCOTIABANK PERU"/>
    <s v="0022968879"/>
  </r>
  <r>
    <x v="14778"/>
    <x v="7"/>
    <x v="7"/>
    <x v="651"/>
    <d v="2014-09-17T00:00:00"/>
    <x v="4756"/>
    <m/>
    <s v="999"/>
    <x v="14575"/>
    <n v="0"/>
    <n v="3.5"/>
    <s v="ALIANZA METALURGICA S.A."/>
    <s v="20101300341"/>
    <s v="BANCOS"/>
    <s v="SOL"/>
    <n v="2014"/>
    <n v="9"/>
    <x v="552"/>
    <x v="565"/>
    <s v="09"/>
    <s v="SCOTIABANK PERU"/>
    <s v="0022968879"/>
  </r>
  <r>
    <x v="14779"/>
    <x v="7"/>
    <x v="7"/>
    <x v="651"/>
    <d v="2014-09-17T00:00:00"/>
    <x v="4787"/>
    <m/>
    <s v="001"/>
    <x v="14576"/>
    <n v="0"/>
    <n v="3.84"/>
    <s v="ALIANZA METALURGICA S.A."/>
    <s v="20101300341"/>
    <s v="BANCOS"/>
    <s v="USD"/>
    <n v="2014"/>
    <n v="9"/>
    <x v="551"/>
    <x v="564"/>
    <s v="09"/>
    <s v="SCOTIABANK PERU"/>
    <s v="0022968879"/>
  </r>
  <r>
    <x v="14779"/>
    <x v="7"/>
    <x v="7"/>
    <x v="651"/>
    <d v="2014-09-17T00:00:00"/>
    <x v="4787"/>
    <m/>
    <s v="001"/>
    <x v="14576"/>
    <n v="0"/>
    <n v="11"/>
    <s v="ALIANZA METALURGICA S.A."/>
    <s v="20101300341"/>
    <s v="BANCOS"/>
    <s v="SOL"/>
    <n v="2014"/>
    <n v="9"/>
    <x v="552"/>
    <x v="565"/>
    <s v="09"/>
    <s v="SCOTIABANK PERU"/>
    <s v="0022968879"/>
  </r>
  <r>
    <x v="14780"/>
    <x v="7"/>
    <x v="7"/>
    <x v="212"/>
    <d v="2014-10-07T00:00:00"/>
    <x v="4788"/>
    <m/>
    <s v="001"/>
    <x v="14577"/>
    <n v="0"/>
    <n v="584.91"/>
    <s v="ALIANZA METALURGICA S.A."/>
    <s v="20101300341"/>
    <s v="BANCOS"/>
    <s v="USD"/>
    <n v="2014"/>
    <n v="10"/>
    <x v="394"/>
    <x v="394"/>
    <s v="09"/>
    <s v="SCOTIABANK PERU"/>
    <s v="0022968879"/>
  </r>
  <r>
    <x v="14780"/>
    <x v="7"/>
    <x v="7"/>
    <x v="212"/>
    <d v="2014-10-07T00:00:00"/>
    <x v="4788"/>
    <m/>
    <s v="001"/>
    <x v="14577"/>
    <n v="0"/>
    <n v="1698"/>
    <s v="ALIANZA METALURGICA S.A."/>
    <s v="20101300341"/>
    <s v="BANCOS"/>
    <s v="SOL"/>
    <n v="2014"/>
    <n v="10"/>
    <x v="395"/>
    <x v="395"/>
    <s v="09"/>
    <s v="SCOTIABANK PERU"/>
    <s v="0022968879"/>
  </r>
  <r>
    <x v="14781"/>
    <x v="7"/>
    <x v="7"/>
    <x v="20"/>
    <d v="2014-09-30T00:00:00"/>
    <x v="4789"/>
    <m/>
    <s v="999"/>
    <x v="14578"/>
    <n v="0"/>
    <n v="5.18"/>
    <s v="ALIANZA METALURGICA S.A."/>
    <s v="20101300341"/>
    <s v="BANCOS"/>
    <s v="USD"/>
    <n v="2014"/>
    <n v="9"/>
    <x v="551"/>
    <x v="564"/>
    <s v="09"/>
    <s v="SCOTIABANK PERU"/>
    <s v="0022968879"/>
  </r>
  <r>
    <x v="14781"/>
    <x v="7"/>
    <x v="7"/>
    <x v="20"/>
    <d v="2014-09-30T00:00:00"/>
    <x v="4789"/>
    <m/>
    <s v="999"/>
    <x v="14578"/>
    <n v="0"/>
    <n v="15"/>
    <s v="ALIANZA METALURGICA S.A."/>
    <s v="20101300341"/>
    <s v="BANCOS"/>
    <s v="SOL"/>
    <n v="2014"/>
    <n v="9"/>
    <x v="552"/>
    <x v="565"/>
    <s v="09"/>
    <s v="SCOTIABANK PERU"/>
    <s v="0022968879"/>
  </r>
  <r>
    <x v="14782"/>
    <x v="7"/>
    <x v="7"/>
    <x v="20"/>
    <d v="2014-09-30T00:00:00"/>
    <x v="4790"/>
    <m/>
    <s v="999"/>
    <x v="14579"/>
    <n v="0"/>
    <n v="0.19"/>
    <s v="ALIANZA METALURGICA S.A."/>
    <s v="20101300341"/>
    <s v="BANCOS"/>
    <s v="USD"/>
    <n v="2014"/>
    <n v="9"/>
    <x v="551"/>
    <x v="564"/>
    <s v="09"/>
    <s v="SCOTIABANK PERU"/>
    <s v="0022968879"/>
  </r>
  <r>
    <x v="14782"/>
    <x v="7"/>
    <x v="7"/>
    <x v="20"/>
    <d v="2014-09-30T00:00:00"/>
    <x v="4790"/>
    <m/>
    <s v="999"/>
    <x v="14579"/>
    <n v="0"/>
    <n v="0.55000000000000004"/>
    <s v="ALIANZA METALURGICA S.A."/>
    <s v="20101300341"/>
    <s v="BANCOS"/>
    <s v="SOL"/>
    <n v="2014"/>
    <n v="9"/>
    <x v="552"/>
    <x v="565"/>
    <s v="09"/>
    <s v="SCOTIABANK PERU"/>
    <s v="0022968879"/>
  </r>
  <r>
    <x v="14783"/>
    <x v="7"/>
    <x v="7"/>
    <x v="20"/>
    <d v="2014-09-30T00:00:00"/>
    <x v="4791"/>
    <m/>
    <s v="999"/>
    <x v="14580"/>
    <n v="0.01"/>
    <n v="0"/>
    <s v="ALIANZA METALURGICA S.A."/>
    <s v="20101300341"/>
    <s v="BANCOS"/>
    <s v="SOL"/>
    <n v="2014"/>
    <n v="9"/>
    <x v="552"/>
    <x v="565"/>
    <s v="09"/>
    <s v="SCOTIABANK PERU"/>
    <s v="0022968879"/>
  </r>
  <r>
    <x v="14784"/>
    <x v="7"/>
    <x v="7"/>
    <x v="420"/>
    <d v="2014-10-03T00:00:00"/>
    <x v="4792"/>
    <m/>
    <s v="001"/>
    <x v="14581"/>
    <n v="0"/>
    <n v="363.6"/>
    <s v="ALIANZA METALURGICA S.A."/>
    <s v="20101300341"/>
    <s v="BANCOS"/>
    <s v="USD"/>
    <n v="2014"/>
    <n v="10"/>
    <x v="394"/>
    <x v="394"/>
    <s v="09"/>
    <s v="SCOTIABANK PERU"/>
    <s v="0022968879"/>
  </r>
  <r>
    <x v="14784"/>
    <x v="7"/>
    <x v="7"/>
    <x v="420"/>
    <d v="2014-10-03T00:00:00"/>
    <x v="4792"/>
    <m/>
    <s v="001"/>
    <x v="14581"/>
    <n v="0"/>
    <n v="1053"/>
    <s v="ALIANZA METALURGICA S.A."/>
    <s v="20101300341"/>
    <s v="BANCOS"/>
    <s v="SOL"/>
    <n v="2014"/>
    <n v="10"/>
    <x v="395"/>
    <x v="395"/>
    <s v="09"/>
    <s v="SCOTIABANK PERU"/>
    <s v="0022968879"/>
  </r>
  <r>
    <x v="14785"/>
    <x v="7"/>
    <x v="7"/>
    <x v="601"/>
    <d v="2014-10-02T00:00:00"/>
    <x v="4793"/>
    <m/>
    <s v="999"/>
    <x v="14582"/>
    <n v="0"/>
    <n v="20.75"/>
    <s v="ALIANZA METALURGICA S.A."/>
    <s v="20101300341"/>
    <s v="BANCOS"/>
    <s v="USD"/>
    <n v="2014"/>
    <n v="10"/>
    <x v="394"/>
    <x v="394"/>
    <s v="09"/>
    <s v="SCOTIABANK PERU"/>
    <s v="0022968879"/>
  </r>
  <r>
    <x v="14785"/>
    <x v="7"/>
    <x v="7"/>
    <x v="601"/>
    <d v="2014-10-02T00:00:00"/>
    <x v="4793"/>
    <m/>
    <s v="999"/>
    <x v="14582"/>
    <n v="0"/>
    <n v="60"/>
    <s v="ALIANZA METALURGICA S.A."/>
    <s v="20101300341"/>
    <s v="BANCOS"/>
    <s v="SOL"/>
    <n v="2014"/>
    <n v="10"/>
    <x v="395"/>
    <x v="395"/>
    <s v="09"/>
    <s v="SCOTIABANK PERU"/>
    <s v="0022968879"/>
  </r>
  <r>
    <x v="14786"/>
    <x v="7"/>
    <x v="7"/>
    <x v="420"/>
    <d v="2014-10-03T00:00:00"/>
    <x v="4720"/>
    <m/>
    <s v="999"/>
    <x v="14583"/>
    <n v="0"/>
    <n v="3.45"/>
    <s v="ALIANZA METALURGICA S.A."/>
    <s v="20101300341"/>
    <s v="BANCOS"/>
    <s v="USD"/>
    <n v="2014"/>
    <n v="10"/>
    <x v="394"/>
    <x v="394"/>
    <s v="09"/>
    <s v="SCOTIABANK PERU"/>
    <s v="0022968879"/>
  </r>
  <r>
    <x v="14786"/>
    <x v="7"/>
    <x v="7"/>
    <x v="420"/>
    <d v="2014-10-03T00:00:00"/>
    <x v="4720"/>
    <m/>
    <s v="999"/>
    <x v="14583"/>
    <n v="0"/>
    <n v="10"/>
    <s v="ALIANZA METALURGICA S.A."/>
    <s v="20101300341"/>
    <s v="BANCOS"/>
    <s v="SOL"/>
    <n v="2014"/>
    <n v="10"/>
    <x v="395"/>
    <x v="395"/>
    <s v="09"/>
    <s v="SCOTIABANK PERU"/>
    <s v="0022968879"/>
  </r>
  <r>
    <x v="14787"/>
    <x v="7"/>
    <x v="7"/>
    <x v="486"/>
    <d v="2014-10-13T00:00:00"/>
    <x v="4794"/>
    <m/>
    <s v="001"/>
    <x v="14584"/>
    <n v="0"/>
    <n v="31.66"/>
    <s v="ALIANZA METALURGICA S.A."/>
    <s v="20101300341"/>
    <s v="BANCOS"/>
    <s v="USD"/>
    <n v="2014"/>
    <n v="10"/>
    <x v="394"/>
    <x v="394"/>
    <s v="09"/>
    <s v="SCOTIABANK PERU"/>
    <s v="0022968879"/>
  </r>
  <r>
    <x v="14787"/>
    <x v="7"/>
    <x v="7"/>
    <x v="486"/>
    <d v="2014-10-13T00:00:00"/>
    <x v="4794"/>
    <m/>
    <s v="001"/>
    <x v="14584"/>
    <n v="0"/>
    <n v="92"/>
    <s v="ALIANZA METALURGICA S.A."/>
    <s v="20101300341"/>
    <s v="BANCOS"/>
    <s v="SOL"/>
    <n v="2014"/>
    <n v="10"/>
    <x v="395"/>
    <x v="395"/>
    <s v="09"/>
    <s v="SCOTIABANK PERU"/>
    <s v="0022968879"/>
  </r>
  <r>
    <x v="14788"/>
    <x v="7"/>
    <x v="7"/>
    <x v="212"/>
    <d v="2014-10-07T00:00:00"/>
    <x v="266"/>
    <m/>
    <s v="999"/>
    <x v="14585"/>
    <n v="0"/>
    <n v="3.44"/>
    <s v="ALIANZA METALURGICA S.A."/>
    <s v="20101300341"/>
    <s v="BANCOS"/>
    <s v="USD"/>
    <n v="2014"/>
    <n v="10"/>
    <x v="394"/>
    <x v="394"/>
    <s v="09"/>
    <s v="SCOTIABANK PERU"/>
    <s v="0022968879"/>
  </r>
  <r>
    <x v="14788"/>
    <x v="7"/>
    <x v="7"/>
    <x v="212"/>
    <d v="2014-10-07T00:00:00"/>
    <x v="266"/>
    <m/>
    <s v="999"/>
    <x v="14585"/>
    <n v="0"/>
    <n v="10"/>
    <s v="ALIANZA METALURGICA S.A."/>
    <s v="20101300341"/>
    <s v="BANCOS"/>
    <s v="SOL"/>
    <n v="2014"/>
    <n v="10"/>
    <x v="395"/>
    <x v="395"/>
    <s v="09"/>
    <s v="SCOTIABANK PERU"/>
    <s v="0022968879"/>
  </r>
  <r>
    <x v="14789"/>
    <x v="7"/>
    <x v="7"/>
    <x v="486"/>
    <d v="2014-10-13T00:00:00"/>
    <x v="4756"/>
    <m/>
    <s v="999"/>
    <x v="14586"/>
    <n v="0"/>
    <n v="1.2"/>
    <s v="ALIANZA METALURGICA S.A."/>
    <s v="20101300341"/>
    <s v="BANCOS"/>
    <s v="USD"/>
    <n v="2014"/>
    <n v="10"/>
    <x v="394"/>
    <x v="394"/>
    <s v="09"/>
    <s v="SCOTIABANK PERU"/>
    <s v="0022968879"/>
  </r>
  <r>
    <x v="14789"/>
    <x v="7"/>
    <x v="7"/>
    <x v="486"/>
    <d v="2014-10-13T00:00:00"/>
    <x v="4756"/>
    <m/>
    <s v="999"/>
    <x v="14586"/>
    <n v="0"/>
    <n v="3.5"/>
    <s v="ALIANZA METALURGICA S.A."/>
    <s v="20101300341"/>
    <s v="BANCOS"/>
    <s v="SOL"/>
    <n v="2014"/>
    <n v="10"/>
    <x v="395"/>
    <x v="395"/>
    <s v="09"/>
    <s v="SCOTIABANK PERU"/>
    <s v="0022968879"/>
  </r>
  <r>
    <x v="14790"/>
    <x v="7"/>
    <x v="7"/>
    <x v="918"/>
    <d v="2014-10-14T00:00:00"/>
    <x v="4795"/>
    <m/>
    <s v="001"/>
    <x v="14587"/>
    <n v="0"/>
    <n v="411.16"/>
    <s v="ALIANZA METALURGICA S.A."/>
    <s v="20101300341"/>
    <s v="BANCOS"/>
    <s v="USD"/>
    <n v="2014"/>
    <n v="10"/>
    <x v="394"/>
    <x v="394"/>
    <s v="09"/>
    <s v="SCOTIABANK PERU"/>
    <s v="0022968879"/>
  </r>
  <r>
    <x v="14790"/>
    <x v="7"/>
    <x v="7"/>
    <x v="918"/>
    <d v="2014-10-14T00:00:00"/>
    <x v="4795"/>
    <m/>
    <s v="001"/>
    <x v="14587"/>
    <n v="0"/>
    <n v="1194"/>
    <s v="ALIANZA METALURGICA S.A."/>
    <s v="20101300341"/>
    <s v="BANCOS"/>
    <s v="SOL"/>
    <n v="2014"/>
    <n v="10"/>
    <x v="395"/>
    <x v="395"/>
    <s v="09"/>
    <s v="SCOTIABANK PERU"/>
    <s v="0022968879"/>
  </r>
  <r>
    <x v="14791"/>
    <x v="7"/>
    <x v="7"/>
    <x v="822"/>
    <d v="2014-10-15T00:00:00"/>
    <x v="4796"/>
    <m/>
    <s v="001"/>
    <x v="14588"/>
    <n v="0"/>
    <n v="2702.24"/>
    <s v="ALIANZA METALURGICA S.A."/>
    <s v="20101300341"/>
    <s v="BANCOS"/>
    <s v="USD"/>
    <n v="2014"/>
    <n v="10"/>
    <x v="394"/>
    <x v="394"/>
    <s v="09"/>
    <s v="SCOTIABANK PERU"/>
    <s v="0022968879"/>
  </r>
  <r>
    <x v="14791"/>
    <x v="7"/>
    <x v="7"/>
    <x v="822"/>
    <d v="2014-10-15T00:00:00"/>
    <x v="4796"/>
    <m/>
    <s v="001"/>
    <x v="14588"/>
    <n v="0"/>
    <n v="7850"/>
    <s v="ALIANZA METALURGICA S.A."/>
    <s v="20101300341"/>
    <s v="BANCOS"/>
    <s v="SOL"/>
    <n v="2014"/>
    <n v="10"/>
    <x v="395"/>
    <x v="395"/>
    <s v="09"/>
    <s v="SCOTIABANK PERU"/>
    <s v="0022968879"/>
  </r>
  <r>
    <x v="14792"/>
    <x v="7"/>
    <x v="7"/>
    <x v="21"/>
    <d v="2014-10-31T00:00:00"/>
    <x v="4738"/>
    <m/>
    <s v="999"/>
    <x v="14589"/>
    <n v="0"/>
    <n v="2.54"/>
    <s v="ALIANZA METALURGICA S.A."/>
    <s v="20101300341"/>
    <s v="BANCOS"/>
    <s v="USD"/>
    <n v="2014"/>
    <n v="10"/>
    <x v="394"/>
    <x v="394"/>
    <s v="09"/>
    <s v="SCOTIABANK PERU"/>
    <s v="0022968879"/>
  </r>
  <r>
    <x v="14792"/>
    <x v="7"/>
    <x v="7"/>
    <x v="21"/>
    <d v="2014-10-31T00:00:00"/>
    <x v="4738"/>
    <m/>
    <s v="999"/>
    <x v="14589"/>
    <n v="0"/>
    <n v="7.4"/>
    <s v="ALIANZA METALURGICA S.A."/>
    <s v="20101300341"/>
    <s v="BANCOS"/>
    <s v="SOL"/>
    <n v="2014"/>
    <n v="10"/>
    <x v="395"/>
    <x v="395"/>
    <s v="09"/>
    <s v="SCOTIABANK PERU"/>
    <s v="0022968879"/>
  </r>
  <r>
    <x v="14793"/>
    <x v="7"/>
    <x v="7"/>
    <x v="21"/>
    <d v="2014-10-31T00:00:00"/>
    <x v="4797"/>
    <m/>
    <s v="999"/>
    <x v="14590"/>
    <n v="0"/>
    <n v="0.67"/>
    <s v="ALIANZA METALURGICA S.A."/>
    <s v="20101300341"/>
    <s v="BANCOS"/>
    <s v="USD"/>
    <n v="2014"/>
    <n v="10"/>
    <x v="394"/>
    <x v="394"/>
    <s v="09"/>
    <s v="SCOTIABANK PERU"/>
    <s v="0022968879"/>
  </r>
  <r>
    <x v="14793"/>
    <x v="7"/>
    <x v="7"/>
    <x v="21"/>
    <d v="2014-10-31T00:00:00"/>
    <x v="4797"/>
    <m/>
    <s v="999"/>
    <x v="14590"/>
    <n v="0"/>
    <n v="1.95"/>
    <s v="ALIANZA METALURGICA S.A."/>
    <s v="20101300341"/>
    <s v="BANCOS"/>
    <s v="SOL"/>
    <n v="2014"/>
    <n v="10"/>
    <x v="395"/>
    <x v="395"/>
    <s v="09"/>
    <s v="SCOTIABANK PERU"/>
    <s v="0022968879"/>
  </r>
  <r>
    <x v="14794"/>
    <x v="7"/>
    <x v="7"/>
    <x v="21"/>
    <d v="2014-10-31T00:00:00"/>
    <x v="4798"/>
    <m/>
    <s v="999"/>
    <x v="14591"/>
    <n v="0"/>
    <n v="5.14"/>
    <s v="ALIANZA METALURGICA S.A."/>
    <s v="20101300341"/>
    <s v="BANCOS"/>
    <s v="USD"/>
    <n v="2014"/>
    <n v="10"/>
    <x v="394"/>
    <x v="394"/>
    <s v="09"/>
    <s v="SCOTIABANK PERU"/>
    <s v="0022968879"/>
  </r>
  <r>
    <x v="14794"/>
    <x v="7"/>
    <x v="7"/>
    <x v="21"/>
    <d v="2014-10-31T00:00:00"/>
    <x v="4798"/>
    <m/>
    <s v="999"/>
    <x v="14591"/>
    <n v="0"/>
    <n v="15"/>
    <s v="ALIANZA METALURGICA S.A."/>
    <s v="20101300341"/>
    <s v="BANCOS"/>
    <s v="SOL"/>
    <n v="2014"/>
    <n v="10"/>
    <x v="395"/>
    <x v="395"/>
    <s v="09"/>
    <s v="SCOTIABANK PERU"/>
    <s v="0022968879"/>
  </r>
  <r>
    <x v="14795"/>
    <x v="7"/>
    <x v="7"/>
    <x v="21"/>
    <d v="2014-10-31T00:00:00"/>
    <x v="4799"/>
    <m/>
    <s v="999"/>
    <x v="14592"/>
    <n v="7.0000000000000007E-2"/>
    <n v="0"/>
    <s v="ALIANZA METALURGICA S.A."/>
    <s v="20101300341"/>
    <s v="BANCOS"/>
    <s v="USD"/>
    <n v="2014"/>
    <n v="10"/>
    <x v="394"/>
    <x v="394"/>
    <s v="09"/>
    <s v="SCOTIABANK PERU"/>
    <s v="0022968879"/>
  </r>
  <r>
    <x v="14795"/>
    <x v="7"/>
    <x v="7"/>
    <x v="21"/>
    <d v="2014-10-31T00:00:00"/>
    <x v="4799"/>
    <m/>
    <s v="999"/>
    <x v="14592"/>
    <n v="0.19"/>
    <n v="0"/>
    <s v="ALIANZA METALURGICA S.A."/>
    <s v="20101300341"/>
    <s v="BANCOS"/>
    <s v="SOL"/>
    <n v="2014"/>
    <n v="10"/>
    <x v="395"/>
    <x v="395"/>
    <s v="09"/>
    <s v="SCOTIABANK PERU"/>
    <s v="0022968879"/>
  </r>
  <r>
    <x v="14796"/>
    <x v="7"/>
    <x v="7"/>
    <x v="825"/>
    <d v="2014-11-07T00:00:00"/>
    <x v="4800"/>
    <m/>
    <s v="001"/>
    <x v="14593"/>
    <n v="0"/>
    <n v="1597.27"/>
    <s v="ALIANZA METALURGICA S.A."/>
    <s v="20101300341"/>
    <s v="BANCOS"/>
    <s v="USD"/>
    <n v="2014"/>
    <n v="11"/>
    <x v="341"/>
    <x v="341"/>
    <s v="09"/>
    <s v="SCOTIABANK PERU"/>
    <s v="0022968879"/>
  </r>
  <r>
    <x v="14796"/>
    <x v="7"/>
    <x v="7"/>
    <x v="825"/>
    <d v="2014-11-07T00:00:00"/>
    <x v="4800"/>
    <m/>
    <s v="001"/>
    <x v="14593"/>
    <n v="0"/>
    <n v="4680"/>
    <s v="ALIANZA METALURGICA S.A."/>
    <s v="20101300341"/>
    <s v="BANCOS"/>
    <s v="SOL"/>
    <n v="2014"/>
    <n v="11"/>
    <x v="342"/>
    <x v="342"/>
    <s v="09"/>
    <s v="SCOTIABANK PERU"/>
    <s v="0022968879"/>
  </r>
  <r>
    <x v="14797"/>
    <x v="7"/>
    <x v="7"/>
    <x v="825"/>
    <d v="2014-11-07T00:00:00"/>
    <x v="4756"/>
    <m/>
    <s v="999"/>
    <x v="14594"/>
    <n v="0"/>
    <n v="3.41"/>
    <s v="ALIANZA METALURGICA S.A."/>
    <s v="20101300341"/>
    <s v="BANCOS"/>
    <s v="USD"/>
    <n v="2014"/>
    <n v="11"/>
    <x v="341"/>
    <x v="341"/>
    <s v="09"/>
    <s v="SCOTIABANK PERU"/>
    <s v="0022968879"/>
  </r>
  <r>
    <x v="14797"/>
    <x v="7"/>
    <x v="7"/>
    <x v="825"/>
    <d v="2014-11-07T00:00:00"/>
    <x v="4756"/>
    <m/>
    <s v="999"/>
    <x v="14594"/>
    <n v="0"/>
    <n v="10"/>
    <s v="ALIANZA METALURGICA S.A."/>
    <s v="20101300341"/>
    <s v="BANCOS"/>
    <s v="SOL"/>
    <n v="2014"/>
    <n v="11"/>
    <x v="342"/>
    <x v="342"/>
    <s v="09"/>
    <s v="SCOTIABANK PERU"/>
    <s v="0022968879"/>
  </r>
  <r>
    <x v="14798"/>
    <x v="7"/>
    <x v="7"/>
    <x v="825"/>
    <d v="2014-11-07T00:00:00"/>
    <x v="4801"/>
    <m/>
    <s v="999"/>
    <x v="14595"/>
    <n v="0"/>
    <n v="20.46"/>
    <s v="ALIANZA METALURGICA S.A."/>
    <s v="20101300341"/>
    <s v="BANCOS"/>
    <s v="USD"/>
    <n v="2014"/>
    <n v="11"/>
    <x v="341"/>
    <x v="341"/>
    <s v="09"/>
    <s v="SCOTIABANK PERU"/>
    <s v="0022968879"/>
  </r>
  <r>
    <x v="14798"/>
    <x v="7"/>
    <x v="7"/>
    <x v="825"/>
    <d v="2014-11-07T00:00:00"/>
    <x v="4801"/>
    <m/>
    <s v="999"/>
    <x v="14595"/>
    <n v="0"/>
    <n v="60"/>
    <s v="ALIANZA METALURGICA S.A."/>
    <s v="20101300341"/>
    <s v="BANCOS"/>
    <s v="SOL"/>
    <n v="2014"/>
    <n v="11"/>
    <x v="342"/>
    <x v="342"/>
    <s v="09"/>
    <s v="SCOTIABANK PERU"/>
    <s v="0022968879"/>
  </r>
  <r>
    <x v="14799"/>
    <x v="7"/>
    <x v="7"/>
    <x v="364"/>
    <d v="2014-11-12T00:00:00"/>
    <x v="4802"/>
    <m/>
    <s v="999"/>
    <x v="14596"/>
    <n v="0"/>
    <n v="2.0499999999999998"/>
    <s v="ALIANZA METALURGICA S.A."/>
    <s v="20101300341"/>
    <s v="BANCOS"/>
    <s v="USD"/>
    <n v="2014"/>
    <n v="11"/>
    <x v="341"/>
    <x v="341"/>
    <s v="09"/>
    <s v="SCOTIABANK PERU"/>
    <s v="0022968879"/>
  </r>
  <r>
    <x v="14799"/>
    <x v="7"/>
    <x v="7"/>
    <x v="364"/>
    <d v="2014-11-12T00:00:00"/>
    <x v="4802"/>
    <m/>
    <s v="999"/>
    <x v="14596"/>
    <n v="0"/>
    <n v="6"/>
    <s v="ALIANZA METALURGICA S.A."/>
    <s v="20101300341"/>
    <s v="BANCOS"/>
    <s v="SOL"/>
    <n v="2014"/>
    <n v="11"/>
    <x v="342"/>
    <x v="342"/>
    <s v="09"/>
    <s v="SCOTIABANK PERU"/>
    <s v="0022968879"/>
  </r>
  <r>
    <x v="14800"/>
    <x v="7"/>
    <x v="7"/>
    <x v="826"/>
    <d v="2014-11-18T00:00:00"/>
    <x v="4803"/>
    <m/>
    <s v="001"/>
    <x v="14597"/>
    <n v="0"/>
    <n v="40.6"/>
    <s v="ALIANZA METALURGICA S.A."/>
    <s v="20101300341"/>
    <s v="BANCOS"/>
    <s v="USD"/>
    <n v="2014"/>
    <n v="11"/>
    <x v="341"/>
    <x v="341"/>
    <s v="09"/>
    <s v="SCOTIABANK PERU"/>
    <s v="0022968879"/>
  </r>
  <r>
    <x v="14800"/>
    <x v="7"/>
    <x v="7"/>
    <x v="826"/>
    <d v="2014-11-18T00:00:00"/>
    <x v="4803"/>
    <m/>
    <s v="001"/>
    <x v="14597"/>
    <n v="0"/>
    <n v="119"/>
    <s v="ALIANZA METALURGICA S.A."/>
    <s v="20101300341"/>
    <s v="BANCOS"/>
    <s v="SOL"/>
    <n v="2014"/>
    <n v="11"/>
    <x v="342"/>
    <x v="342"/>
    <s v="09"/>
    <s v="SCOTIABANK PERU"/>
    <s v="0022968879"/>
  </r>
  <r>
    <x v="14801"/>
    <x v="7"/>
    <x v="7"/>
    <x v="826"/>
    <d v="2014-11-18T00:00:00"/>
    <x v="390"/>
    <m/>
    <s v="999"/>
    <x v="14598"/>
    <n v="0"/>
    <n v="1.19"/>
    <s v="ALIANZA METALURGICA S.A."/>
    <s v="20101300341"/>
    <s v="BANCOS"/>
    <s v="USD"/>
    <n v="2014"/>
    <n v="11"/>
    <x v="341"/>
    <x v="341"/>
    <s v="09"/>
    <s v="SCOTIABANK PERU"/>
    <s v="0022968879"/>
  </r>
  <r>
    <x v="14801"/>
    <x v="7"/>
    <x v="7"/>
    <x v="826"/>
    <d v="2014-11-18T00:00:00"/>
    <x v="390"/>
    <m/>
    <s v="999"/>
    <x v="14598"/>
    <n v="0"/>
    <n v="3.5"/>
    <s v="ALIANZA METALURGICA S.A."/>
    <s v="20101300341"/>
    <s v="BANCOS"/>
    <s v="SOL"/>
    <n v="2014"/>
    <n v="11"/>
    <x v="342"/>
    <x v="342"/>
    <s v="09"/>
    <s v="SCOTIABANK PERU"/>
    <s v="0022968879"/>
  </r>
  <r>
    <x v="14802"/>
    <x v="7"/>
    <x v="7"/>
    <x v="431"/>
    <d v="2014-11-21T00:00:00"/>
    <x v="4804"/>
    <m/>
    <s v="001"/>
    <x v="14599"/>
    <n v="0"/>
    <n v="90.29"/>
    <s v="ALIANZA METALURGICA S.A."/>
    <s v="20101300341"/>
    <s v="BANCOS"/>
    <s v="USD"/>
    <n v="2014"/>
    <n v="11"/>
    <x v="341"/>
    <x v="341"/>
    <s v="09"/>
    <s v="SCOTIABANK PERU"/>
    <s v="0022968879"/>
  </r>
  <r>
    <x v="14802"/>
    <x v="7"/>
    <x v="7"/>
    <x v="431"/>
    <d v="2014-11-21T00:00:00"/>
    <x v="4804"/>
    <m/>
    <s v="001"/>
    <x v="14599"/>
    <n v="0"/>
    <n v="264"/>
    <s v="ALIANZA METALURGICA S.A."/>
    <s v="20101300341"/>
    <s v="BANCOS"/>
    <s v="SOL"/>
    <n v="2014"/>
    <n v="11"/>
    <x v="342"/>
    <x v="342"/>
    <s v="09"/>
    <s v="SCOTIABANK PERU"/>
    <s v="0022968879"/>
  </r>
  <r>
    <x v="14803"/>
    <x v="7"/>
    <x v="7"/>
    <x v="261"/>
    <d v="2014-11-27T00:00:00"/>
    <x v="4805"/>
    <m/>
    <s v="001"/>
    <x v="14600"/>
    <n v="0"/>
    <n v="92.31"/>
    <s v="ALIANZA METALURGICA S.A."/>
    <s v="20101300341"/>
    <s v="BANCOS"/>
    <s v="USD"/>
    <n v="2014"/>
    <n v="11"/>
    <x v="341"/>
    <x v="341"/>
    <s v="09"/>
    <s v="SCOTIABANK PERU"/>
    <s v="0022968879"/>
  </r>
  <r>
    <x v="14803"/>
    <x v="7"/>
    <x v="7"/>
    <x v="261"/>
    <d v="2014-11-27T00:00:00"/>
    <x v="4805"/>
    <m/>
    <s v="001"/>
    <x v="14600"/>
    <n v="0"/>
    <n v="269"/>
    <s v="ALIANZA METALURGICA S.A."/>
    <s v="20101300341"/>
    <s v="BANCOS"/>
    <s v="SOL"/>
    <n v="2014"/>
    <n v="11"/>
    <x v="342"/>
    <x v="342"/>
    <s v="09"/>
    <s v="SCOTIABANK PERU"/>
    <s v="0022968879"/>
  </r>
  <r>
    <x v="14804"/>
    <x v="7"/>
    <x v="7"/>
    <x v="261"/>
    <d v="2014-11-27T00:00:00"/>
    <x v="390"/>
    <m/>
    <s v="999"/>
    <x v="14601"/>
    <n v="0"/>
    <n v="1.2"/>
    <s v="ALIANZA METALURGICA S.A."/>
    <s v="20101300341"/>
    <s v="BANCOS"/>
    <s v="USD"/>
    <n v="2014"/>
    <n v="11"/>
    <x v="341"/>
    <x v="341"/>
    <s v="09"/>
    <s v="SCOTIABANK PERU"/>
    <s v="0022968879"/>
  </r>
  <r>
    <x v="14804"/>
    <x v="7"/>
    <x v="7"/>
    <x v="261"/>
    <d v="2014-11-27T00:00:00"/>
    <x v="390"/>
    <m/>
    <s v="999"/>
    <x v="14601"/>
    <n v="0"/>
    <n v="3.5"/>
    <s v="ALIANZA METALURGICA S.A."/>
    <s v="20101300341"/>
    <s v="BANCOS"/>
    <s v="SOL"/>
    <n v="2014"/>
    <n v="11"/>
    <x v="342"/>
    <x v="342"/>
    <s v="09"/>
    <s v="SCOTIABANK PERU"/>
    <s v="0022968879"/>
  </r>
  <r>
    <x v="14805"/>
    <x v="7"/>
    <x v="7"/>
    <x v="431"/>
    <d v="2014-11-21T00:00:00"/>
    <x v="4720"/>
    <m/>
    <s v="999"/>
    <x v="14602"/>
    <n v="0"/>
    <n v="2.39"/>
    <s v="ALIANZA METALURGICA S.A."/>
    <s v="20101300341"/>
    <s v="BANCOS"/>
    <s v="USD"/>
    <n v="2014"/>
    <n v="11"/>
    <x v="341"/>
    <x v="341"/>
    <s v="09"/>
    <s v="SCOTIABANK PERU"/>
    <s v="0022968879"/>
  </r>
  <r>
    <x v="14805"/>
    <x v="7"/>
    <x v="7"/>
    <x v="431"/>
    <d v="2014-11-21T00:00:00"/>
    <x v="4720"/>
    <m/>
    <s v="999"/>
    <x v="14602"/>
    <n v="0"/>
    <n v="7"/>
    <s v="ALIANZA METALURGICA S.A."/>
    <s v="20101300341"/>
    <s v="BANCOS"/>
    <s v="SOL"/>
    <n v="2014"/>
    <n v="11"/>
    <x v="342"/>
    <x v="342"/>
    <s v="09"/>
    <s v="SCOTIABANK PERU"/>
    <s v="0022968879"/>
  </r>
  <r>
    <x v="14806"/>
    <x v="7"/>
    <x v="7"/>
    <x v="119"/>
    <d v="2014-11-24T00:00:00"/>
    <x v="4806"/>
    <m/>
    <s v="999"/>
    <x v="14603"/>
    <n v="0"/>
    <n v="1.68"/>
    <s v="ALIANZA METALURGICA S.A."/>
    <s v="20101300341"/>
    <s v="BANCOS"/>
    <s v="USD"/>
    <n v="2014"/>
    <n v="11"/>
    <x v="341"/>
    <x v="341"/>
    <s v="09"/>
    <s v="SCOTIABANK PERU"/>
    <s v="0022968879"/>
  </r>
  <r>
    <x v="14806"/>
    <x v="7"/>
    <x v="7"/>
    <x v="119"/>
    <d v="2014-11-24T00:00:00"/>
    <x v="4806"/>
    <m/>
    <s v="999"/>
    <x v="14603"/>
    <n v="0"/>
    <n v="4.9000000000000004"/>
    <s v="ALIANZA METALURGICA S.A."/>
    <s v="20101300341"/>
    <s v="BANCOS"/>
    <s v="SOL"/>
    <n v="2014"/>
    <n v="11"/>
    <x v="342"/>
    <x v="342"/>
    <s v="09"/>
    <s v="SCOTIABANK PERU"/>
    <s v="0022968879"/>
  </r>
  <r>
    <x v="14807"/>
    <x v="7"/>
    <x v="7"/>
    <x v="656"/>
    <d v="2014-11-29T00:00:00"/>
    <x v="4789"/>
    <m/>
    <s v="999"/>
    <x v="14604"/>
    <n v="0"/>
    <n v="5.15"/>
    <s v="ALIANZA METALURGICA S.A."/>
    <s v="20101300341"/>
    <s v="BANCOS"/>
    <s v="USD"/>
    <n v="2014"/>
    <n v="11"/>
    <x v="341"/>
    <x v="341"/>
    <s v="09"/>
    <s v="SCOTIABANK PERU"/>
    <s v="0022968879"/>
  </r>
  <r>
    <x v="14807"/>
    <x v="7"/>
    <x v="7"/>
    <x v="656"/>
    <d v="2014-11-29T00:00:00"/>
    <x v="4789"/>
    <m/>
    <s v="999"/>
    <x v="14604"/>
    <n v="0"/>
    <n v="15"/>
    <s v="ALIANZA METALURGICA S.A."/>
    <s v="20101300341"/>
    <s v="BANCOS"/>
    <s v="SOL"/>
    <n v="2014"/>
    <n v="11"/>
    <x v="342"/>
    <x v="342"/>
    <s v="09"/>
    <s v="SCOTIABANK PERU"/>
    <s v="0022968879"/>
  </r>
  <r>
    <x v="14808"/>
    <x v="7"/>
    <x v="7"/>
    <x v="656"/>
    <d v="2014-11-29T00:00:00"/>
    <x v="4807"/>
    <m/>
    <s v="999"/>
    <x v="14605"/>
    <n v="0.01"/>
    <n v="0"/>
    <s v="ALIANZA METALURGICA S.A."/>
    <s v="20101300341"/>
    <s v="BANCOS"/>
    <s v="SOL"/>
    <n v="2014"/>
    <n v="11"/>
    <x v="342"/>
    <x v="342"/>
    <s v="09"/>
    <s v="SCOTIABANK PERU"/>
    <s v="0022968879"/>
  </r>
  <r>
    <x v="14809"/>
    <x v="7"/>
    <x v="7"/>
    <x v="364"/>
    <d v="2014-11-12T00:00:00"/>
    <x v="4808"/>
    <m/>
    <s v="999"/>
    <x v="14606"/>
    <n v="0"/>
    <n v="309.11"/>
    <s v="ALIANZA METALURGICA S.A."/>
    <s v="20101300341"/>
    <s v="BANCOS"/>
    <s v="USD"/>
    <n v="2014"/>
    <n v="11"/>
    <x v="341"/>
    <x v="341"/>
    <s v="09"/>
    <s v="SCOTIABANK PERU"/>
    <s v="0022968879"/>
  </r>
  <r>
    <x v="14809"/>
    <x v="7"/>
    <x v="7"/>
    <x v="364"/>
    <d v="2014-11-12T00:00:00"/>
    <x v="4808"/>
    <m/>
    <s v="999"/>
    <x v="14606"/>
    <n v="0"/>
    <n v="906"/>
    <s v="ALIANZA METALURGICA S.A."/>
    <s v="20101300341"/>
    <s v="BANCOS"/>
    <s v="SOL"/>
    <n v="2014"/>
    <n v="11"/>
    <x v="342"/>
    <x v="342"/>
    <s v="09"/>
    <s v="SCOTIABANK PERU"/>
    <s v="0022968879"/>
  </r>
  <r>
    <x v="14810"/>
    <x v="7"/>
    <x v="7"/>
    <x v="656"/>
    <d v="2014-11-29T00:00:00"/>
    <x v="4809"/>
    <m/>
    <s v="999"/>
    <x v="14607"/>
    <n v="0"/>
    <n v="0.28999999999999998"/>
    <s v="ALIANZA METALURGICA S.A."/>
    <s v="20101300341"/>
    <s v="BANCOS"/>
    <s v="USD"/>
    <n v="2014"/>
    <n v="11"/>
    <x v="341"/>
    <x v="341"/>
    <s v="09"/>
    <s v="SCOTIABANK PERU"/>
    <s v="0022968879"/>
  </r>
  <r>
    <x v="14810"/>
    <x v="7"/>
    <x v="7"/>
    <x v="656"/>
    <d v="2014-11-29T00:00:00"/>
    <x v="4809"/>
    <m/>
    <s v="999"/>
    <x v="14607"/>
    <n v="0"/>
    <n v="0.85"/>
    <s v="ALIANZA METALURGICA S.A."/>
    <s v="20101300341"/>
    <s v="BANCOS"/>
    <s v="SOL"/>
    <n v="2014"/>
    <n v="11"/>
    <x v="342"/>
    <x v="342"/>
    <s v="09"/>
    <s v="SCOTIABANK PERU"/>
    <s v="0022968879"/>
  </r>
  <r>
    <x v="14811"/>
    <x v="7"/>
    <x v="7"/>
    <x v="834"/>
    <d v="2014-12-11T00:00:00"/>
    <x v="4810"/>
    <m/>
    <s v="001"/>
    <x v="14608"/>
    <n v="0"/>
    <n v="29.04"/>
    <s v="ALIANZA METALURGICA S.A."/>
    <s v="20101300341"/>
    <s v="BANCOS"/>
    <s v="USD"/>
    <n v="2014"/>
    <n v="12"/>
    <x v="343"/>
    <x v="343"/>
    <s v="09"/>
    <s v="SCOTIABANK PERU"/>
    <s v="0022968879"/>
  </r>
  <r>
    <x v="14811"/>
    <x v="7"/>
    <x v="7"/>
    <x v="834"/>
    <d v="2014-12-11T00:00:00"/>
    <x v="4810"/>
    <m/>
    <s v="001"/>
    <x v="14608"/>
    <n v="0"/>
    <n v="86"/>
    <s v="ALIANZA METALURGICA S.A."/>
    <s v="20101300341"/>
    <s v="BANCOS"/>
    <s v="SOL"/>
    <n v="2014"/>
    <n v="12"/>
    <x v="344"/>
    <x v="344"/>
    <s v="09"/>
    <s v="SCOTIABANK PERU"/>
    <s v="0022968879"/>
  </r>
  <r>
    <x v="14812"/>
    <x v="7"/>
    <x v="7"/>
    <x v="834"/>
    <d v="2014-12-11T00:00:00"/>
    <x v="4811"/>
    <m/>
    <s v="001"/>
    <x v="14609"/>
    <n v="0"/>
    <n v="49.31"/>
    <s v="ALIANZA METALURGICA S.A."/>
    <s v="20101300341"/>
    <s v="BANCOS"/>
    <s v="USD"/>
    <n v="2014"/>
    <n v="12"/>
    <x v="343"/>
    <x v="343"/>
    <s v="09"/>
    <s v="SCOTIABANK PERU"/>
    <s v="0022968879"/>
  </r>
  <r>
    <x v="14812"/>
    <x v="7"/>
    <x v="7"/>
    <x v="834"/>
    <d v="2014-12-11T00:00:00"/>
    <x v="4811"/>
    <m/>
    <s v="001"/>
    <x v="14609"/>
    <n v="0"/>
    <n v="146"/>
    <s v="ALIANZA METALURGICA S.A."/>
    <s v="20101300341"/>
    <s v="BANCOS"/>
    <s v="SOL"/>
    <n v="2014"/>
    <n v="12"/>
    <x v="344"/>
    <x v="344"/>
    <s v="09"/>
    <s v="SCOTIABANK PERU"/>
    <s v="0022968879"/>
  </r>
  <r>
    <x v="14813"/>
    <x v="7"/>
    <x v="7"/>
    <x v="834"/>
    <d v="2014-12-11T00:00:00"/>
    <x v="4812"/>
    <m/>
    <s v="001"/>
    <x v="14610"/>
    <n v="0"/>
    <n v="403.24"/>
    <s v="ALIANZA METALURGICA S.A."/>
    <s v="20101300341"/>
    <s v="BANCOS"/>
    <s v="USD"/>
    <n v="2014"/>
    <n v="12"/>
    <x v="343"/>
    <x v="343"/>
    <s v="09"/>
    <s v="SCOTIABANK PERU"/>
    <s v="0022968879"/>
  </r>
  <r>
    <x v="14813"/>
    <x v="7"/>
    <x v="7"/>
    <x v="834"/>
    <d v="2014-12-11T00:00:00"/>
    <x v="4812"/>
    <m/>
    <s v="001"/>
    <x v="14610"/>
    <n v="0"/>
    <n v="1194"/>
    <s v="ALIANZA METALURGICA S.A."/>
    <s v="20101300341"/>
    <s v="BANCOS"/>
    <s v="SOL"/>
    <n v="2014"/>
    <n v="12"/>
    <x v="344"/>
    <x v="344"/>
    <s v="09"/>
    <s v="SCOTIABANK PERU"/>
    <s v="0022968879"/>
  </r>
  <r>
    <x v="14814"/>
    <x v="7"/>
    <x v="7"/>
    <x v="321"/>
    <d v="2014-12-19T00:00:00"/>
    <x v="4813"/>
    <m/>
    <s v="001"/>
    <x v="14611"/>
    <n v="0"/>
    <n v="31.25"/>
    <s v="ALIANZA METALURGICA S.A."/>
    <s v="20101300341"/>
    <s v="BANCOS"/>
    <s v="USD"/>
    <n v="2014"/>
    <n v="12"/>
    <x v="343"/>
    <x v="343"/>
    <s v="09"/>
    <s v="SCOTIABANK PERU"/>
    <s v="0022968879"/>
  </r>
  <r>
    <x v="14814"/>
    <x v="7"/>
    <x v="7"/>
    <x v="321"/>
    <d v="2014-12-19T00:00:00"/>
    <x v="4813"/>
    <m/>
    <s v="001"/>
    <x v="14611"/>
    <n v="0"/>
    <n v="92"/>
    <s v="ALIANZA METALURGICA S.A."/>
    <s v="20101300341"/>
    <s v="BANCOS"/>
    <s v="SOL"/>
    <n v="2014"/>
    <n v="12"/>
    <x v="344"/>
    <x v="344"/>
    <s v="09"/>
    <s v="SCOTIABANK PERU"/>
    <s v="0022968879"/>
  </r>
  <r>
    <x v="14815"/>
    <x v="7"/>
    <x v="7"/>
    <x v="321"/>
    <d v="2014-12-19T00:00:00"/>
    <x v="4814"/>
    <m/>
    <s v="001"/>
    <x v="14612"/>
    <n v="0"/>
    <n v="42.46"/>
    <s v="ALIANZA METALURGICA S.A."/>
    <s v="20101300341"/>
    <s v="BANCOS"/>
    <s v="USD"/>
    <n v="2014"/>
    <n v="12"/>
    <x v="343"/>
    <x v="343"/>
    <s v="09"/>
    <s v="SCOTIABANK PERU"/>
    <s v="0022968879"/>
  </r>
  <r>
    <x v="14815"/>
    <x v="7"/>
    <x v="7"/>
    <x v="321"/>
    <d v="2014-12-19T00:00:00"/>
    <x v="4814"/>
    <m/>
    <s v="001"/>
    <x v="14612"/>
    <n v="0"/>
    <n v="125"/>
    <s v="ALIANZA METALURGICA S.A."/>
    <s v="20101300341"/>
    <s v="BANCOS"/>
    <s v="SOL"/>
    <n v="2014"/>
    <n v="12"/>
    <x v="344"/>
    <x v="344"/>
    <s v="09"/>
    <s v="SCOTIABANK PERU"/>
    <s v="0022968879"/>
  </r>
  <r>
    <x v="14816"/>
    <x v="7"/>
    <x v="7"/>
    <x v="936"/>
    <d v="2014-12-02T00:00:00"/>
    <x v="4793"/>
    <m/>
    <s v="999"/>
    <x v="14613"/>
    <n v="0"/>
    <n v="20.48"/>
    <s v="ALIANZA METALURGICA S.A."/>
    <s v="20101300341"/>
    <s v="BANCOS"/>
    <s v="USD"/>
    <n v="2014"/>
    <n v="12"/>
    <x v="343"/>
    <x v="343"/>
    <s v="09"/>
    <s v="SCOTIABANK PERU"/>
    <s v="0022968879"/>
  </r>
  <r>
    <x v="14816"/>
    <x v="7"/>
    <x v="7"/>
    <x v="936"/>
    <d v="2014-12-02T00:00:00"/>
    <x v="4793"/>
    <m/>
    <s v="999"/>
    <x v="14613"/>
    <n v="0"/>
    <n v="60"/>
    <s v="ALIANZA METALURGICA S.A."/>
    <s v="20101300341"/>
    <s v="BANCOS"/>
    <s v="SOL"/>
    <n v="2014"/>
    <n v="12"/>
    <x v="344"/>
    <x v="344"/>
    <s v="09"/>
    <s v="SCOTIABANK PERU"/>
    <s v="0022968879"/>
  </r>
  <r>
    <x v="14817"/>
    <x v="7"/>
    <x v="7"/>
    <x v="834"/>
    <d v="2014-12-11T00:00:00"/>
    <x v="633"/>
    <m/>
    <s v="999"/>
    <x v="14614"/>
    <n v="0"/>
    <n v="2.36"/>
    <s v="ALIANZA METALURGICA S.A."/>
    <s v="20101300341"/>
    <s v="BANCOS"/>
    <s v="USD"/>
    <n v="2014"/>
    <n v="12"/>
    <x v="343"/>
    <x v="343"/>
    <s v="09"/>
    <s v="SCOTIABANK PERU"/>
    <s v="0022968879"/>
  </r>
  <r>
    <x v="14817"/>
    <x v="7"/>
    <x v="7"/>
    <x v="834"/>
    <d v="2014-12-11T00:00:00"/>
    <x v="633"/>
    <m/>
    <s v="999"/>
    <x v="14614"/>
    <n v="0"/>
    <n v="7"/>
    <s v="ALIANZA METALURGICA S.A."/>
    <s v="20101300341"/>
    <s v="BANCOS"/>
    <s v="SOL"/>
    <n v="2014"/>
    <n v="12"/>
    <x v="344"/>
    <x v="344"/>
    <s v="09"/>
    <s v="SCOTIABANK PERU"/>
    <s v="0022968879"/>
  </r>
  <r>
    <x v="14818"/>
    <x v="7"/>
    <x v="7"/>
    <x v="518"/>
    <d v="2014-12-16T00:00:00"/>
    <x v="4815"/>
    <m/>
    <s v="001"/>
    <x v="14615"/>
    <n v="0"/>
    <n v="54.99"/>
    <s v="ALIANZA METALURGICA S.A."/>
    <s v="20101300341"/>
    <s v="BANCOS"/>
    <s v="USD"/>
    <n v="2014"/>
    <n v="12"/>
    <x v="343"/>
    <x v="343"/>
    <s v="09"/>
    <s v="SCOTIABANK PERU"/>
    <s v="0022968879"/>
  </r>
  <r>
    <x v="14818"/>
    <x v="7"/>
    <x v="7"/>
    <x v="518"/>
    <d v="2014-12-16T00:00:00"/>
    <x v="4815"/>
    <m/>
    <s v="001"/>
    <x v="14615"/>
    <n v="0"/>
    <n v="163"/>
    <s v="ALIANZA METALURGICA S.A."/>
    <s v="20101300341"/>
    <s v="BANCOS"/>
    <s v="SOL"/>
    <n v="2014"/>
    <n v="12"/>
    <x v="344"/>
    <x v="344"/>
    <s v="09"/>
    <s v="SCOTIABANK PERU"/>
    <s v="0022968879"/>
  </r>
  <r>
    <x v="14819"/>
    <x v="7"/>
    <x v="7"/>
    <x v="518"/>
    <d v="2014-12-16T00:00:00"/>
    <x v="4720"/>
    <m/>
    <s v="999"/>
    <x v="14616"/>
    <n v="0"/>
    <n v="1.18"/>
    <s v="ALIANZA METALURGICA S.A."/>
    <s v="20101300341"/>
    <s v="BANCOS"/>
    <s v="USD"/>
    <n v="2014"/>
    <n v="12"/>
    <x v="343"/>
    <x v="343"/>
    <s v="09"/>
    <s v="SCOTIABANK PERU"/>
    <s v="0022968879"/>
  </r>
  <r>
    <x v="14819"/>
    <x v="7"/>
    <x v="7"/>
    <x v="518"/>
    <d v="2014-12-16T00:00:00"/>
    <x v="4720"/>
    <m/>
    <s v="999"/>
    <x v="14616"/>
    <n v="0"/>
    <n v="3.5"/>
    <s v="ALIANZA METALURGICA S.A."/>
    <s v="20101300341"/>
    <s v="BANCOS"/>
    <s v="SOL"/>
    <n v="2014"/>
    <n v="12"/>
    <x v="344"/>
    <x v="344"/>
    <s v="09"/>
    <s v="SCOTIABANK PERU"/>
    <s v="0022968879"/>
  </r>
  <r>
    <x v="14820"/>
    <x v="7"/>
    <x v="7"/>
    <x v="321"/>
    <d v="2014-12-19T00:00:00"/>
    <x v="4756"/>
    <m/>
    <s v="999"/>
    <x v="14617"/>
    <n v="0"/>
    <n v="1.19"/>
    <s v="ALIANZA METALURGICA S.A."/>
    <s v="20101300341"/>
    <s v="BANCOS"/>
    <s v="USD"/>
    <n v="2014"/>
    <n v="12"/>
    <x v="343"/>
    <x v="343"/>
    <s v="09"/>
    <s v="SCOTIABANK PERU"/>
    <s v="0022968879"/>
  </r>
  <r>
    <x v="14820"/>
    <x v="7"/>
    <x v="7"/>
    <x v="321"/>
    <d v="2014-12-19T00:00:00"/>
    <x v="4756"/>
    <m/>
    <s v="999"/>
    <x v="14617"/>
    <n v="0"/>
    <n v="3.5"/>
    <s v="ALIANZA METALURGICA S.A."/>
    <s v="20101300341"/>
    <s v="BANCOS"/>
    <s v="SOL"/>
    <n v="2014"/>
    <n v="12"/>
    <x v="344"/>
    <x v="344"/>
    <s v="09"/>
    <s v="SCOTIABANK PERU"/>
    <s v="0022968879"/>
  </r>
  <r>
    <x v="14821"/>
    <x v="7"/>
    <x v="7"/>
    <x v="321"/>
    <d v="2014-12-19T00:00:00"/>
    <x v="4756"/>
    <m/>
    <s v="999"/>
    <x v="14618"/>
    <n v="0"/>
    <n v="1.19"/>
    <s v="ALIANZA METALURGICA S.A."/>
    <s v="20101300341"/>
    <s v="BANCOS"/>
    <s v="USD"/>
    <n v="2014"/>
    <n v="12"/>
    <x v="343"/>
    <x v="343"/>
    <s v="09"/>
    <s v="SCOTIABANK PERU"/>
    <s v="0022968879"/>
  </r>
  <r>
    <x v="14821"/>
    <x v="7"/>
    <x v="7"/>
    <x v="321"/>
    <d v="2014-12-19T00:00:00"/>
    <x v="4756"/>
    <m/>
    <s v="999"/>
    <x v="14618"/>
    <n v="0"/>
    <n v="3.5"/>
    <s v="ALIANZA METALURGICA S.A."/>
    <s v="20101300341"/>
    <s v="BANCOS"/>
    <s v="SOL"/>
    <n v="2014"/>
    <n v="12"/>
    <x v="344"/>
    <x v="344"/>
    <s v="09"/>
    <s v="SCOTIABANK PERU"/>
    <s v="0022968879"/>
  </r>
  <r>
    <x v="14822"/>
    <x v="7"/>
    <x v="7"/>
    <x v="832"/>
    <d v="2014-12-23T00:00:00"/>
    <x v="4816"/>
    <m/>
    <s v="001"/>
    <x v="14619"/>
    <n v="0"/>
    <n v="130.80000000000001"/>
    <s v="ALIANZA METALURGICA S.A."/>
    <s v="20101300341"/>
    <s v="BANCOS"/>
    <s v="USD"/>
    <n v="2014"/>
    <n v="12"/>
    <x v="343"/>
    <x v="343"/>
    <s v="09"/>
    <s v="SCOTIABANK PERU"/>
    <s v="0022968879"/>
  </r>
  <r>
    <x v="14822"/>
    <x v="7"/>
    <x v="7"/>
    <x v="832"/>
    <d v="2014-12-23T00:00:00"/>
    <x v="4816"/>
    <m/>
    <s v="001"/>
    <x v="14619"/>
    <n v="0"/>
    <n v="389"/>
    <s v="ALIANZA METALURGICA S.A."/>
    <s v="20101300341"/>
    <s v="BANCOS"/>
    <s v="SOL"/>
    <n v="2014"/>
    <n v="12"/>
    <x v="344"/>
    <x v="344"/>
    <s v="09"/>
    <s v="SCOTIABANK PERU"/>
    <s v="0022968879"/>
  </r>
  <r>
    <x v="14823"/>
    <x v="7"/>
    <x v="7"/>
    <x v="832"/>
    <d v="2014-12-23T00:00:00"/>
    <x v="880"/>
    <m/>
    <s v="999"/>
    <x v="14620"/>
    <n v="0"/>
    <n v="1.18"/>
    <s v="ALIANZA METALURGICA S.A."/>
    <s v="20101300341"/>
    <s v="BANCOS"/>
    <s v="USD"/>
    <n v="2014"/>
    <n v="12"/>
    <x v="343"/>
    <x v="343"/>
    <s v="09"/>
    <s v="SCOTIABANK PERU"/>
    <s v="0022968879"/>
  </r>
  <r>
    <x v="14823"/>
    <x v="7"/>
    <x v="7"/>
    <x v="832"/>
    <d v="2014-12-23T00:00:00"/>
    <x v="880"/>
    <m/>
    <s v="999"/>
    <x v="14620"/>
    <n v="0"/>
    <n v="3.5"/>
    <s v="ALIANZA METALURGICA S.A."/>
    <s v="20101300341"/>
    <s v="BANCOS"/>
    <s v="SOL"/>
    <n v="2014"/>
    <n v="12"/>
    <x v="344"/>
    <x v="344"/>
    <s v="09"/>
    <s v="SCOTIABANK PERU"/>
    <s v="0022968879"/>
  </r>
  <r>
    <x v="14824"/>
    <x v="7"/>
    <x v="7"/>
    <x v="23"/>
    <d v="2014-12-31T00:00:00"/>
    <x v="4789"/>
    <m/>
    <s v="999"/>
    <x v="14621"/>
    <n v="0"/>
    <n v="5.0199999999999996"/>
    <s v="ALIANZA METALURGICA S.A."/>
    <s v="20101300341"/>
    <s v="BANCOS"/>
    <s v="USD"/>
    <n v="2014"/>
    <n v="12"/>
    <x v="343"/>
    <x v="343"/>
    <s v="09"/>
    <s v="SCOTIABANK PERU"/>
    <s v="0022968879"/>
  </r>
  <r>
    <x v="14824"/>
    <x v="7"/>
    <x v="7"/>
    <x v="23"/>
    <d v="2014-12-31T00:00:00"/>
    <x v="4789"/>
    <m/>
    <s v="999"/>
    <x v="14621"/>
    <n v="0"/>
    <n v="15"/>
    <s v="ALIANZA METALURGICA S.A."/>
    <s v="20101300341"/>
    <s v="BANCOS"/>
    <s v="SOL"/>
    <n v="2014"/>
    <n v="12"/>
    <x v="344"/>
    <x v="344"/>
    <s v="09"/>
    <s v="SCOTIABANK PERU"/>
    <s v="0022968879"/>
  </r>
  <r>
    <x v="14825"/>
    <x v="7"/>
    <x v="7"/>
    <x v="23"/>
    <d v="2014-12-31T00:00:00"/>
    <x v="4817"/>
    <m/>
    <s v="999"/>
    <x v="14622"/>
    <n v="0"/>
    <n v="0.05"/>
    <s v="ALIANZA METALURGICA S.A."/>
    <s v="20101300341"/>
    <s v="BANCOS"/>
    <s v="USD"/>
    <n v="2014"/>
    <n v="12"/>
    <x v="343"/>
    <x v="343"/>
    <s v="09"/>
    <s v="SCOTIABANK PERU"/>
    <s v="0022968879"/>
  </r>
  <r>
    <x v="14825"/>
    <x v="7"/>
    <x v="7"/>
    <x v="23"/>
    <d v="2014-12-31T00:00:00"/>
    <x v="4817"/>
    <m/>
    <s v="999"/>
    <x v="14622"/>
    <n v="0"/>
    <n v="0.15"/>
    <s v="ALIANZA METALURGICA S.A."/>
    <s v="20101300341"/>
    <s v="BANCOS"/>
    <s v="SOL"/>
    <n v="2014"/>
    <n v="12"/>
    <x v="344"/>
    <x v="344"/>
    <s v="09"/>
    <s v="SCOTIABANK PERU"/>
    <s v="0022968879"/>
  </r>
  <r>
    <x v="14826"/>
    <x v="7"/>
    <x v="7"/>
    <x v="659"/>
    <d v="2015-01-08T00:00:00"/>
    <x v="4818"/>
    <m/>
    <s v="001"/>
    <x v="14623"/>
    <n v="0"/>
    <n v="1744.22"/>
    <s v="ALIANZA METALURGICA S.A."/>
    <s v="20101300341"/>
    <s v="BANCOS"/>
    <s v="USD"/>
    <n v="2015"/>
    <n v="1"/>
    <x v="555"/>
    <x v="568"/>
    <s v="09"/>
    <s v="SCOTIABANK PERU"/>
    <s v="0022968879"/>
  </r>
  <r>
    <x v="14826"/>
    <x v="7"/>
    <x v="7"/>
    <x v="659"/>
    <d v="2015-01-08T00:00:00"/>
    <x v="4818"/>
    <m/>
    <s v="001"/>
    <x v="14623"/>
    <n v="0"/>
    <n v="5210"/>
    <s v="ALIANZA METALURGICA S.A."/>
    <s v="20101300341"/>
    <s v="BANCOS"/>
    <s v="SOL"/>
    <n v="2015"/>
    <n v="1"/>
    <x v="556"/>
    <x v="569"/>
    <s v="09"/>
    <s v="SCOTIABANK PERU"/>
    <s v="0022968879"/>
  </r>
  <r>
    <x v="14827"/>
    <x v="7"/>
    <x v="7"/>
    <x v="322"/>
    <d v="2015-01-05T00:00:00"/>
    <x v="4717"/>
    <m/>
    <s v="999"/>
    <x v="14624"/>
    <n v="0"/>
    <n v="20.07"/>
    <s v="ALIANZA METALURGICA S.A."/>
    <s v="20101300341"/>
    <s v="BANCOS"/>
    <s v="USD"/>
    <n v="2015"/>
    <n v="1"/>
    <x v="555"/>
    <x v="568"/>
    <s v="09"/>
    <s v="SCOTIABANK PERU"/>
    <s v="0022968879"/>
  </r>
  <r>
    <x v="14827"/>
    <x v="7"/>
    <x v="7"/>
    <x v="322"/>
    <d v="2015-01-05T00:00:00"/>
    <x v="4717"/>
    <m/>
    <s v="999"/>
    <x v="14624"/>
    <n v="0"/>
    <n v="60"/>
    <s v="ALIANZA METALURGICA S.A."/>
    <s v="20101300341"/>
    <s v="BANCOS"/>
    <s v="SOL"/>
    <n v="2015"/>
    <n v="1"/>
    <x v="556"/>
    <x v="569"/>
    <s v="09"/>
    <s v="SCOTIABANK PERU"/>
    <s v="0022968879"/>
  </r>
  <r>
    <x v="14828"/>
    <x v="7"/>
    <x v="7"/>
    <x v="659"/>
    <d v="2015-01-08T00:00:00"/>
    <x v="390"/>
    <m/>
    <s v="999"/>
    <x v="14625"/>
    <n v="0"/>
    <n v="3.35"/>
    <s v="ALIANZA METALURGICA S.A."/>
    <s v="20101300341"/>
    <s v="BANCOS"/>
    <s v="USD"/>
    <n v="2015"/>
    <n v="1"/>
    <x v="555"/>
    <x v="568"/>
    <s v="09"/>
    <s v="SCOTIABANK PERU"/>
    <s v="0022968879"/>
  </r>
  <r>
    <x v="14828"/>
    <x v="7"/>
    <x v="7"/>
    <x v="659"/>
    <d v="2015-01-08T00:00:00"/>
    <x v="390"/>
    <m/>
    <s v="999"/>
    <x v="14625"/>
    <n v="0"/>
    <n v="10"/>
    <s v="ALIANZA METALURGICA S.A."/>
    <s v="20101300341"/>
    <s v="BANCOS"/>
    <s v="SOL"/>
    <n v="2015"/>
    <n v="1"/>
    <x v="556"/>
    <x v="569"/>
    <s v="09"/>
    <s v="SCOTIABANK PERU"/>
    <s v="0022968879"/>
  </r>
  <r>
    <x v="14829"/>
    <x v="7"/>
    <x v="7"/>
    <x v="124"/>
    <d v="2015-01-23T00:00:00"/>
    <x v="4819"/>
    <m/>
    <s v="001"/>
    <x v="14626"/>
    <n v="0"/>
    <n v="41.61"/>
    <s v="ALIANZA METALURGICA S.A."/>
    <s v="20101300341"/>
    <s v="BANCOS"/>
    <s v="USD"/>
    <n v="2015"/>
    <n v="1"/>
    <x v="555"/>
    <x v="568"/>
    <s v="09"/>
    <s v="SCOTIABANK PERU"/>
    <s v="0022968879"/>
  </r>
  <r>
    <x v="14829"/>
    <x v="7"/>
    <x v="7"/>
    <x v="124"/>
    <d v="2015-01-23T00:00:00"/>
    <x v="4819"/>
    <m/>
    <s v="001"/>
    <x v="14626"/>
    <n v="0"/>
    <n v="125"/>
    <s v="ALIANZA METALURGICA S.A."/>
    <s v="20101300341"/>
    <s v="BANCOS"/>
    <s v="SOL"/>
    <n v="2015"/>
    <n v="1"/>
    <x v="556"/>
    <x v="569"/>
    <s v="09"/>
    <s v="SCOTIABANK PERU"/>
    <s v="0022968879"/>
  </r>
  <r>
    <x v="14830"/>
    <x v="7"/>
    <x v="7"/>
    <x v="124"/>
    <d v="2015-01-23T00:00:00"/>
    <x v="266"/>
    <m/>
    <s v="999"/>
    <x v="14627"/>
    <n v="0"/>
    <n v="1.17"/>
    <s v="ALIANZA METALURGICA S.A."/>
    <s v="20101300341"/>
    <s v="BANCOS"/>
    <s v="USD"/>
    <n v="2015"/>
    <n v="1"/>
    <x v="555"/>
    <x v="568"/>
    <s v="09"/>
    <s v="SCOTIABANK PERU"/>
    <s v="0022968879"/>
  </r>
  <r>
    <x v="14830"/>
    <x v="7"/>
    <x v="7"/>
    <x v="124"/>
    <d v="2015-01-23T00:00:00"/>
    <x v="266"/>
    <m/>
    <s v="999"/>
    <x v="14627"/>
    <n v="0"/>
    <n v="3.5"/>
    <s v="ALIANZA METALURGICA S.A."/>
    <s v="20101300341"/>
    <s v="BANCOS"/>
    <s v="SOL"/>
    <n v="2015"/>
    <n v="1"/>
    <x v="556"/>
    <x v="569"/>
    <s v="09"/>
    <s v="SCOTIABANK PERU"/>
    <s v="0022968879"/>
  </r>
  <r>
    <x v="14831"/>
    <x v="7"/>
    <x v="7"/>
    <x v="926"/>
    <d v="2015-01-28T00:00:00"/>
    <x v="4820"/>
    <m/>
    <s v="001"/>
    <x v="14628"/>
    <n v="0"/>
    <n v="216.93"/>
    <s v="ALIANZA METALURGICA S.A."/>
    <s v="20101300341"/>
    <s v="BANCOS"/>
    <s v="USD"/>
    <n v="2015"/>
    <n v="1"/>
    <x v="555"/>
    <x v="568"/>
    <s v="09"/>
    <s v="SCOTIABANK PERU"/>
    <s v="0022968879"/>
  </r>
  <r>
    <x v="14831"/>
    <x v="7"/>
    <x v="7"/>
    <x v="926"/>
    <d v="2015-01-28T00:00:00"/>
    <x v="4820"/>
    <m/>
    <s v="001"/>
    <x v="14628"/>
    <n v="0"/>
    <n v="656"/>
    <s v="ALIANZA METALURGICA S.A."/>
    <s v="20101300341"/>
    <s v="BANCOS"/>
    <s v="SOL"/>
    <n v="2015"/>
    <n v="1"/>
    <x v="556"/>
    <x v="569"/>
    <s v="09"/>
    <s v="SCOTIABANK PERU"/>
    <s v="0022968879"/>
  </r>
  <r>
    <x v="14832"/>
    <x v="7"/>
    <x v="7"/>
    <x v="926"/>
    <d v="2015-01-28T00:00:00"/>
    <x v="4821"/>
    <m/>
    <s v="001"/>
    <x v="14629"/>
    <n v="0"/>
    <n v="91.93"/>
    <s v="ALIANZA METALURGICA S.A."/>
    <s v="20101300341"/>
    <s v="BANCOS"/>
    <s v="USD"/>
    <n v="2015"/>
    <n v="1"/>
    <x v="555"/>
    <x v="568"/>
    <s v="09"/>
    <s v="SCOTIABANK PERU"/>
    <s v="0022968879"/>
  </r>
  <r>
    <x v="14832"/>
    <x v="7"/>
    <x v="7"/>
    <x v="926"/>
    <d v="2015-01-28T00:00:00"/>
    <x v="4821"/>
    <m/>
    <s v="001"/>
    <x v="14629"/>
    <n v="0"/>
    <n v="278"/>
    <s v="ALIANZA METALURGICA S.A."/>
    <s v="20101300341"/>
    <s v="BANCOS"/>
    <s v="SOL"/>
    <n v="2015"/>
    <n v="1"/>
    <x v="556"/>
    <x v="569"/>
    <s v="09"/>
    <s v="SCOTIABANK PERU"/>
    <s v="0022968879"/>
  </r>
  <r>
    <x v="14833"/>
    <x v="7"/>
    <x v="7"/>
    <x v="926"/>
    <d v="2015-01-28T00:00:00"/>
    <x v="4822"/>
    <m/>
    <s v="001"/>
    <x v="14630"/>
    <n v="0"/>
    <n v="5.62"/>
    <s v="ALIANZA METALURGICA S.A."/>
    <s v="20101300341"/>
    <s v="BANCOS"/>
    <s v="USD"/>
    <n v="2015"/>
    <n v="1"/>
    <x v="555"/>
    <x v="568"/>
    <s v="09"/>
    <s v="SCOTIABANK PERU"/>
    <s v="0022968879"/>
  </r>
  <r>
    <x v="14833"/>
    <x v="7"/>
    <x v="7"/>
    <x v="926"/>
    <d v="2015-01-28T00:00:00"/>
    <x v="4822"/>
    <m/>
    <s v="001"/>
    <x v="14630"/>
    <n v="0"/>
    <n v="17"/>
    <s v="ALIANZA METALURGICA S.A."/>
    <s v="20101300341"/>
    <s v="BANCOS"/>
    <s v="SOL"/>
    <n v="2015"/>
    <n v="1"/>
    <x v="556"/>
    <x v="569"/>
    <s v="09"/>
    <s v="SCOTIABANK PERU"/>
    <s v="0022968879"/>
  </r>
  <r>
    <x v="14834"/>
    <x v="7"/>
    <x v="7"/>
    <x v="926"/>
    <d v="2015-01-28T00:00:00"/>
    <x v="4823"/>
    <m/>
    <s v="001"/>
    <x v="14631"/>
    <n v="0"/>
    <n v="10.91"/>
    <s v="ALIANZA METALURGICA S.A."/>
    <s v="20101300341"/>
    <s v="BANCOS"/>
    <s v="USD"/>
    <n v="2015"/>
    <n v="1"/>
    <x v="555"/>
    <x v="568"/>
    <s v="09"/>
    <s v="SCOTIABANK PERU"/>
    <s v="0022968879"/>
  </r>
  <r>
    <x v="14834"/>
    <x v="7"/>
    <x v="7"/>
    <x v="926"/>
    <d v="2015-01-28T00:00:00"/>
    <x v="4823"/>
    <m/>
    <s v="001"/>
    <x v="14631"/>
    <n v="0"/>
    <n v="33"/>
    <s v="ALIANZA METALURGICA S.A."/>
    <s v="20101300341"/>
    <s v="BANCOS"/>
    <s v="SOL"/>
    <n v="2015"/>
    <n v="1"/>
    <x v="556"/>
    <x v="569"/>
    <s v="09"/>
    <s v="SCOTIABANK PERU"/>
    <s v="0022968879"/>
  </r>
  <r>
    <x v="14835"/>
    <x v="7"/>
    <x v="7"/>
    <x v="926"/>
    <d v="2015-01-28T00:00:00"/>
    <x v="4824"/>
    <m/>
    <s v="001"/>
    <x v="14632"/>
    <n v="0"/>
    <n v="3.64"/>
    <s v="ALIANZA METALURGICA S.A."/>
    <s v="20101300341"/>
    <s v="BANCOS"/>
    <s v="USD"/>
    <n v="2015"/>
    <n v="1"/>
    <x v="555"/>
    <x v="568"/>
    <s v="09"/>
    <s v="SCOTIABANK PERU"/>
    <s v="0022968879"/>
  </r>
  <r>
    <x v="14835"/>
    <x v="7"/>
    <x v="7"/>
    <x v="926"/>
    <d v="2015-01-28T00:00:00"/>
    <x v="4824"/>
    <m/>
    <s v="001"/>
    <x v="14632"/>
    <n v="0"/>
    <n v="11"/>
    <s v="ALIANZA METALURGICA S.A."/>
    <s v="20101300341"/>
    <s v="BANCOS"/>
    <s v="SOL"/>
    <n v="2015"/>
    <n v="1"/>
    <x v="556"/>
    <x v="569"/>
    <s v="09"/>
    <s v="SCOTIABANK PERU"/>
    <s v="0022968879"/>
  </r>
  <r>
    <x v="14836"/>
    <x v="7"/>
    <x v="7"/>
    <x v="926"/>
    <d v="2015-01-28T00:00:00"/>
    <x v="266"/>
    <m/>
    <s v="999"/>
    <x v="14633"/>
    <n v="0"/>
    <n v="1.1599999999999999"/>
    <s v="ALIANZA METALURGICA S.A."/>
    <s v="20101300341"/>
    <s v="BANCOS"/>
    <s v="USD"/>
    <n v="2015"/>
    <n v="1"/>
    <x v="555"/>
    <x v="568"/>
    <s v="09"/>
    <s v="SCOTIABANK PERU"/>
    <s v="0022968879"/>
  </r>
  <r>
    <x v="14836"/>
    <x v="7"/>
    <x v="7"/>
    <x v="926"/>
    <d v="2015-01-28T00:00:00"/>
    <x v="266"/>
    <m/>
    <s v="999"/>
    <x v="14633"/>
    <n v="0"/>
    <n v="3.5"/>
    <s v="ALIANZA METALURGICA S.A."/>
    <s v="20101300341"/>
    <s v="BANCOS"/>
    <s v="SOL"/>
    <n v="2015"/>
    <n v="1"/>
    <x v="556"/>
    <x v="569"/>
    <s v="09"/>
    <s v="SCOTIABANK PERU"/>
    <s v="0022968879"/>
  </r>
  <r>
    <x v="14837"/>
    <x v="7"/>
    <x v="7"/>
    <x v="24"/>
    <d v="2015-01-31T00:00:00"/>
    <x v="4783"/>
    <m/>
    <s v="999"/>
    <x v="14634"/>
    <n v="0"/>
    <n v="4.93"/>
    <s v="ALIANZA METALURGICA S.A."/>
    <s v="20101300341"/>
    <s v="BANCOS"/>
    <s v="USD"/>
    <n v="2015"/>
    <n v="1"/>
    <x v="555"/>
    <x v="568"/>
    <s v="09"/>
    <s v="SCOTIABANK PERU"/>
    <s v="0022968879"/>
  </r>
  <r>
    <x v="14837"/>
    <x v="7"/>
    <x v="7"/>
    <x v="24"/>
    <d v="2015-01-31T00:00:00"/>
    <x v="4783"/>
    <m/>
    <s v="999"/>
    <x v="14634"/>
    <n v="0"/>
    <n v="15"/>
    <s v="ALIANZA METALURGICA S.A."/>
    <s v="20101300341"/>
    <s v="BANCOS"/>
    <s v="SOL"/>
    <n v="2015"/>
    <n v="1"/>
    <x v="556"/>
    <x v="569"/>
    <s v="09"/>
    <s v="SCOTIABANK PERU"/>
    <s v="0022968879"/>
  </r>
  <r>
    <x v="14838"/>
    <x v="7"/>
    <x v="7"/>
    <x v="24"/>
    <d v="2015-01-31T00:00:00"/>
    <x v="4702"/>
    <m/>
    <s v="999"/>
    <x v="14635"/>
    <n v="0.03"/>
    <n v="0"/>
    <s v="ALIANZA METALURGICA S.A."/>
    <s v="20101300341"/>
    <s v="BANCOS"/>
    <s v="USD"/>
    <n v="2015"/>
    <n v="1"/>
    <x v="555"/>
    <x v="568"/>
    <s v="09"/>
    <s v="SCOTIABANK PERU"/>
    <s v="0022968879"/>
  </r>
  <r>
    <x v="14838"/>
    <x v="7"/>
    <x v="7"/>
    <x v="24"/>
    <d v="2015-01-31T00:00:00"/>
    <x v="4702"/>
    <m/>
    <s v="999"/>
    <x v="14635"/>
    <n v="0.1"/>
    <n v="0"/>
    <s v="ALIANZA METALURGICA S.A."/>
    <s v="20101300341"/>
    <s v="BANCOS"/>
    <s v="SOL"/>
    <n v="2015"/>
    <n v="1"/>
    <x v="556"/>
    <x v="569"/>
    <s v="09"/>
    <s v="SCOTIABANK PERU"/>
    <s v="0022968879"/>
  </r>
  <r>
    <x v="14839"/>
    <x v="7"/>
    <x v="7"/>
    <x v="24"/>
    <d v="2015-01-31T00:00:00"/>
    <x v="4825"/>
    <m/>
    <s v="999"/>
    <x v="14636"/>
    <n v="0"/>
    <n v="0.46"/>
    <s v="ALIANZA METALURGICA S.A."/>
    <s v="20101300341"/>
    <s v="BANCOS"/>
    <s v="USD"/>
    <n v="2015"/>
    <n v="1"/>
    <x v="555"/>
    <x v="568"/>
    <s v="09"/>
    <s v="SCOTIABANK PERU"/>
    <s v="0022968879"/>
  </r>
  <r>
    <x v="14839"/>
    <x v="7"/>
    <x v="7"/>
    <x v="24"/>
    <d v="2015-01-31T00:00:00"/>
    <x v="4825"/>
    <m/>
    <s v="999"/>
    <x v="14636"/>
    <n v="0"/>
    <n v="1.4"/>
    <s v="ALIANZA METALURGICA S.A."/>
    <s v="20101300341"/>
    <s v="BANCOS"/>
    <s v="SOL"/>
    <n v="2015"/>
    <n v="1"/>
    <x v="556"/>
    <x v="569"/>
    <s v="09"/>
    <s v="SCOTIABANK PERU"/>
    <s v="0022968879"/>
  </r>
  <r>
    <x v="14840"/>
    <x v="7"/>
    <x v="7"/>
    <x v="550"/>
    <d v="2015-02-25T00:00:00"/>
    <x v="4826"/>
    <m/>
    <s v="001"/>
    <x v="14637"/>
    <n v="0"/>
    <n v="54.79"/>
    <s v="ALIANZA METALURGICA S.A."/>
    <s v="20101300341"/>
    <s v="BANCOS"/>
    <s v="USD"/>
    <n v="2015"/>
    <n v="2"/>
    <x v="346"/>
    <x v="346"/>
    <s v="09"/>
    <s v="SCOTIABANK PERU"/>
    <s v="0022968879"/>
  </r>
  <r>
    <x v="14840"/>
    <x v="7"/>
    <x v="7"/>
    <x v="550"/>
    <d v="2015-02-25T00:00:00"/>
    <x v="4826"/>
    <m/>
    <s v="001"/>
    <x v="14637"/>
    <n v="0"/>
    <n v="169.56"/>
    <s v="ALIANZA METALURGICA S.A."/>
    <s v="20101300341"/>
    <s v="BANCOS"/>
    <s v="SOL"/>
    <n v="2015"/>
    <n v="2"/>
    <x v="347"/>
    <x v="347"/>
    <s v="09"/>
    <s v="SCOTIABANK PERU"/>
    <s v="0022968879"/>
  </r>
  <r>
    <x v="14841"/>
    <x v="7"/>
    <x v="7"/>
    <x v="218"/>
    <d v="2015-02-06T00:00:00"/>
    <x v="4827"/>
    <m/>
    <s v="001"/>
    <x v="14638"/>
    <n v="0"/>
    <n v="604.96"/>
    <s v="ALIANZA METALURGICA S.A."/>
    <s v="20101300341"/>
    <s v="BANCOS"/>
    <s v="USD"/>
    <n v="2015"/>
    <n v="2"/>
    <x v="346"/>
    <x v="346"/>
    <s v="09"/>
    <s v="SCOTIABANK PERU"/>
    <s v="0022968879"/>
  </r>
  <r>
    <x v="14841"/>
    <x v="7"/>
    <x v="7"/>
    <x v="218"/>
    <d v="2015-02-06T00:00:00"/>
    <x v="4827"/>
    <m/>
    <s v="001"/>
    <x v="14638"/>
    <n v="0"/>
    <n v="1853"/>
    <s v="ALIANZA METALURGICA S.A."/>
    <s v="20101300341"/>
    <s v="BANCOS"/>
    <s v="SOL"/>
    <n v="2015"/>
    <n v="2"/>
    <x v="347"/>
    <x v="347"/>
    <s v="09"/>
    <s v="SCOTIABANK PERU"/>
    <s v="0022968879"/>
  </r>
  <r>
    <x v="14842"/>
    <x v="7"/>
    <x v="7"/>
    <x v="218"/>
    <d v="2015-02-06T00:00:00"/>
    <x v="633"/>
    <m/>
    <s v="999"/>
    <x v="14639"/>
    <n v="0"/>
    <n v="3.26"/>
    <s v="ALIANZA METALURGICA S.A."/>
    <s v="20101300341"/>
    <s v="BANCOS"/>
    <s v="USD"/>
    <n v="2015"/>
    <n v="2"/>
    <x v="346"/>
    <x v="346"/>
    <s v="09"/>
    <s v="SCOTIABANK PERU"/>
    <s v="0022968879"/>
  </r>
  <r>
    <x v="14842"/>
    <x v="7"/>
    <x v="7"/>
    <x v="218"/>
    <d v="2015-02-06T00:00:00"/>
    <x v="633"/>
    <m/>
    <s v="999"/>
    <x v="14639"/>
    <n v="0"/>
    <n v="10"/>
    <s v="ALIANZA METALURGICA S.A."/>
    <s v="20101300341"/>
    <s v="BANCOS"/>
    <s v="SOL"/>
    <n v="2015"/>
    <n v="2"/>
    <x v="347"/>
    <x v="347"/>
    <s v="09"/>
    <s v="SCOTIABANK PERU"/>
    <s v="0022968879"/>
  </r>
  <r>
    <x v="14843"/>
    <x v="7"/>
    <x v="7"/>
    <x v="663"/>
    <d v="2015-02-04T00:00:00"/>
    <x v="4793"/>
    <m/>
    <s v="999"/>
    <x v="14640"/>
    <n v="0"/>
    <n v="26.15"/>
    <s v="ALIANZA METALURGICA S.A."/>
    <s v="20101300341"/>
    <s v="BANCOS"/>
    <s v="USD"/>
    <n v="2015"/>
    <n v="2"/>
    <x v="346"/>
    <x v="346"/>
    <s v="09"/>
    <s v="SCOTIABANK PERU"/>
    <s v="0022968879"/>
  </r>
  <r>
    <x v="14843"/>
    <x v="7"/>
    <x v="7"/>
    <x v="663"/>
    <d v="2015-02-04T00:00:00"/>
    <x v="4793"/>
    <m/>
    <s v="999"/>
    <x v="14640"/>
    <n v="0"/>
    <n v="80"/>
    <s v="ALIANZA METALURGICA S.A."/>
    <s v="20101300341"/>
    <s v="BANCOS"/>
    <s v="SOL"/>
    <n v="2015"/>
    <n v="2"/>
    <x v="347"/>
    <x v="347"/>
    <s v="09"/>
    <s v="SCOTIABANK PERU"/>
    <s v="0022968879"/>
  </r>
  <r>
    <x v="14844"/>
    <x v="7"/>
    <x v="7"/>
    <x v="218"/>
    <d v="2015-02-06T00:00:00"/>
    <x v="266"/>
    <m/>
    <s v="999"/>
    <x v="14641"/>
    <n v="0"/>
    <n v="1.1399999999999999"/>
    <s v="ALIANZA METALURGICA S.A."/>
    <s v="20101300341"/>
    <s v="BANCOS"/>
    <s v="USD"/>
    <n v="2015"/>
    <n v="2"/>
    <x v="346"/>
    <x v="346"/>
    <s v="09"/>
    <s v="SCOTIABANK PERU"/>
    <s v="0022968879"/>
  </r>
  <r>
    <x v="14844"/>
    <x v="7"/>
    <x v="7"/>
    <x v="218"/>
    <d v="2015-02-06T00:00:00"/>
    <x v="266"/>
    <m/>
    <s v="999"/>
    <x v="14641"/>
    <n v="0"/>
    <n v="3.5"/>
    <s v="ALIANZA METALURGICA S.A."/>
    <s v="20101300341"/>
    <s v="BANCOS"/>
    <s v="SOL"/>
    <n v="2015"/>
    <n v="2"/>
    <x v="347"/>
    <x v="347"/>
    <s v="09"/>
    <s v="SCOTIABANK PERU"/>
    <s v="0022968879"/>
  </r>
  <r>
    <x v="14845"/>
    <x v="7"/>
    <x v="7"/>
    <x v="130"/>
    <d v="2015-02-27T00:00:00"/>
    <x v="4828"/>
    <m/>
    <s v="999"/>
    <x v="14642"/>
    <n v="0"/>
    <n v="0.26"/>
    <s v="ALIANZA METALURGICA S.A."/>
    <s v="20101300341"/>
    <s v="BANCOS"/>
    <s v="USD"/>
    <n v="2015"/>
    <n v="2"/>
    <x v="346"/>
    <x v="346"/>
    <s v="09"/>
    <s v="SCOTIABANK PERU"/>
    <s v="0022968879"/>
  </r>
  <r>
    <x v="14845"/>
    <x v="7"/>
    <x v="7"/>
    <x v="130"/>
    <d v="2015-02-27T00:00:00"/>
    <x v="4828"/>
    <m/>
    <s v="999"/>
    <x v="14642"/>
    <n v="0"/>
    <n v="0.8"/>
    <s v="ALIANZA METALURGICA S.A."/>
    <s v="20101300341"/>
    <s v="BANCOS"/>
    <s v="SOL"/>
    <n v="2015"/>
    <n v="2"/>
    <x v="347"/>
    <x v="347"/>
    <s v="09"/>
    <s v="SCOTIABANK PERU"/>
    <s v="0022968879"/>
  </r>
  <r>
    <x v="14846"/>
    <x v="7"/>
    <x v="7"/>
    <x v="219"/>
    <d v="2015-02-20T00:00:00"/>
    <x v="4829"/>
    <m/>
    <s v="999"/>
    <x v="14643"/>
    <n v="0"/>
    <n v="1.1299999999999999"/>
    <s v="ALIANZA METALURGICA S.A."/>
    <s v="20101300341"/>
    <s v="BANCOS"/>
    <s v="USD"/>
    <n v="2015"/>
    <n v="2"/>
    <x v="346"/>
    <x v="346"/>
    <s v="09"/>
    <s v="SCOTIABANK PERU"/>
    <s v="0022968879"/>
  </r>
  <r>
    <x v="14846"/>
    <x v="7"/>
    <x v="7"/>
    <x v="219"/>
    <d v="2015-02-20T00:00:00"/>
    <x v="4829"/>
    <m/>
    <s v="999"/>
    <x v="14643"/>
    <n v="0"/>
    <n v="3.5"/>
    <s v="ALIANZA METALURGICA S.A."/>
    <s v="20101300341"/>
    <s v="BANCOS"/>
    <s v="SOL"/>
    <n v="2015"/>
    <n v="2"/>
    <x v="347"/>
    <x v="347"/>
    <s v="09"/>
    <s v="SCOTIABANK PERU"/>
    <s v="0022968879"/>
  </r>
  <r>
    <x v="14847"/>
    <x v="7"/>
    <x v="7"/>
    <x v="550"/>
    <d v="2015-02-25T00:00:00"/>
    <x v="4697"/>
    <m/>
    <s v="999"/>
    <x v="14644"/>
    <n v="0"/>
    <n v="1.94"/>
    <s v="ALIANZA METALURGICA S.A."/>
    <s v="20101300341"/>
    <s v="BANCOS"/>
    <s v="USD"/>
    <n v="2015"/>
    <n v="2"/>
    <x v="346"/>
    <x v="346"/>
    <s v="09"/>
    <s v="SCOTIABANK PERU"/>
    <s v="0022968879"/>
  </r>
  <r>
    <x v="14847"/>
    <x v="7"/>
    <x v="7"/>
    <x v="550"/>
    <d v="2015-02-25T00:00:00"/>
    <x v="4697"/>
    <m/>
    <s v="999"/>
    <x v="14644"/>
    <n v="0"/>
    <n v="6"/>
    <s v="ALIANZA METALURGICA S.A."/>
    <s v="20101300341"/>
    <s v="BANCOS"/>
    <s v="SOL"/>
    <n v="2015"/>
    <n v="2"/>
    <x v="347"/>
    <x v="347"/>
    <s v="09"/>
    <s v="SCOTIABANK PERU"/>
    <s v="0022968879"/>
  </r>
  <r>
    <x v="14848"/>
    <x v="7"/>
    <x v="7"/>
    <x v="25"/>
    <d v="2015-02-28T00:00:00"/>
    <x v="4830"/>
    <m/>
    <s v="999"/>
    <x v="14645"/>
    <n v="0"/>
    <n v="4.8499999999999996"/>
    <s v="ALIANZA METALURGICA S.A."/>
    <s v="20101300341"/>
    <s v="BANCOS"/>
    <s v="USD"/>
    <n v="2015"/>
    <n v="2"/>
    <x v="346"/>
    <x v="346"/>
    <s v="09"/>
    <s v="SCOTIABANK PERU"/>
    <s v="0022968879"/>
  </r>
  <r>
    <x v="14848"/>
    <x v="7"/>
    <x v="7"/>
    <x v="25"/>
    <d v="2015-02-28T00:00:00"/>
    <x v="4830"/>
    <m/>
    <s v="999"/>
    <x v="14645"/>
    <n v="0"/>
    <n v="15"/>
    <s v="ALIANZA METALURGICA S.A."/>
    <s v="20101300341"/>
    <s v="BANCOS"/>
    <s v="SOL"/>
    <n v="2015"/>
    <n v="2"/>
    <x v="347"/>
    <x v="347"/>
    <s v="09"/>
    <s v="SCOTIABANK PERU"/>
    <s v="0022968879"/>
  </r>
  <r>
    <x v="14849"/>
    <x v="7"/>
    <x v="7"/>
    <x v="25"/>
    <d v="2015-02-28T00:00:00"/>
    <x v="4831"/>
    <m/>
    <s v="999"/>
    <x v="14646"/>
    <n v="0.01"/>
    <n v="0"/>
    <s v="ALIANZA METALURGICA S.A."/>
    <s v="20101300341"/>
    <s v="BANCOS"/>
    <s v="USD"/>
    <n v="2015"/>
    <n v="2"/>
    <x v="346"/>
    <x v="346"/>
    <s v="09"/>
    <s v="SCOTIABANK PERU"/>
    <s v="0022968879"/>
  </r>
  <r>
    <x v="14849"/>
    <x v="7"/>
    <x v="7"/>
    <x v="25"/>
    <d v="2015-02-28T00:00:00"/>
    <x v="4831"/>
    <m/>
    <s v="999"/>
    <x v="14646"/>
    <n v="0.02"/>
    <n v="0"/>
    <s v="ALIANZA METALURGICA S.A."/>
    <s v="20101300341"/>
    <s v="BANCOS"/>
    <s v="SOL"/>
    <n v="2015"/>
    <n v="2"/>
    <x v="347"/>
    <x v="347"/>
    <s v="09"/>
    <s v="SCOTIABANK PERU"/>
    <s v="0022968879"/>
  </r>
  <r>
    <x v="14850"/>
    <x v="7"/>
    <x v="7"/>
    <x v="219"/>
    <d v="2015-02-20T00:00:00"/>
    <x v="4832"/>
    <m/>
    <s v="001"/>
    <x v="14647"/>
    <n v="0"/>
    <n v="26.24"/>
    <s v="ALIANZA METALURGICA S.A."/>
    <s v="20101300341"/>
    <s v="BANCOS"/>
    <s v="USD"/>
    <n v="2015"/>
    <n v="2"/>
    <x v="346"/>
    <x v="346"/>
    <s v="09"/>
    <s v="SCOTIABANK PERU"/>
    <s v="0022968879"/>
  </r>
  <r>
    <x v="14850"/>
    <x v="7"/>
    <x v="7"/>
    <x v="219"/>
    <d v="2015-02-20T00:00:00"/>
    <x v="4832"/>
    <m/>
    <s v="001"/>
    <x v="14647"/>
    <n v="0"/>
    <n v="81"/>
    <s v="ALIANZA METALURGICA S.A."/>
    <s v="20101300341"/>
    <s v="BANCOS"/>
    <s v="SOL"/>
    <n v="2015"/>
    <n v="2"/>
    <x v="347"/>
    <x v="347"/>
    <s v="09"/>
    <s v="SCOTIABANK PERU"/>
    <s v="0022968879"/>
  </r>
  <r>
    <x v="14851"/>
    <x v="7"/>
    <x v="7"/>
    <x v="926"/>
    <d v="2015-01-28T00:00:00"/>
    <x v="4833"/>
    <m/>
    <s v="999"/>
    <x v="14648"/>
    <n v="0"/>
    <n v="1.65"/>
    <s v="ALIANZA METALURGICA S.A."/>
    <s v="20101300341"/>
    <s v="BANCOS"/>
    <s v="USD"/>
    <n v="2015"/>
    <n v="1"/>
    <x v="555"/>
    <x v="568"/>
    <s v="09"/>
    <s v="SCOTIABANK PERU"/>
    <s v="0022968879"/>
  </r>
  <r>
    <x v="14851"/>
    <x v="7"/>
    <x v="7"/>
    <x v="926"/>
    <d v="2015-01-28T00:00:00"/>
    <x v="4833"/>
    <m/>
    <s v="999"/>
    <x v="14648"/>
    <n v="0"/>
    <n v="5"/>
    <s v="ALIANZA METALURGICA S.A."/>
    <s v="20101300341"/>
    <s v="BANCOS"/>
    <s v="SOL"/>
    <n v="2015"/>
    <n v="1"/>
    <x v="556"/>
    <x v="569"/>
    <s v="09"/>
    <s v="SCOTIABANK PERU"/>
    <s v="0022968879"/>
  </r>
  <r>
    <x v="14852"/>
    <x v="7"/>
    <x v="7"/>
    <x v="839"/>
    <d v="2015-02-16T00:00:00"/>
    <x v="4834"/>
    <m/>
    <s v="001"/>
    <x v="14649"/>
    <n v="0"/>
    <n v="575.61"/>
    <s v="ALIANZA METALURGICA S.A."/>
    <s v="20101300341"/>
    <s v="BANCOS"/>
    <s v="USD"/>
    <n v="2015"/>
    <n v="2"/>
    <x v="346"/>
    <x v="346"/>
    <s v="09"/>
    <s v="SCOTIABANK PERU"/>
    <s v="0022968879"/>
  </r>
  <r>
    <x v="14852"/>
    <x v="7"/>
    <x v="7"/>
    <x v="839"/>
    <d v="2015-02-16T00:00:00"/>
    <x v="4834"/>
    <m/>
    <s v="001"/>
    <x v="14649"/>
    <n v="0"/>
    <n v="1770"/>
    <s v="ALIANZA METALURGICA S.A."/>
    <s v="20101300341"/>
    <s v="BANCOS"/>
    <s v="SOL"/>
    <n v="2015"/>
    <n v="2"/>
    <x v="347"/>
    <x v="347"/>
    <s v="09"/>
    <s v="SCOTIABANK PERU"/>
    <s v="0022968879"/>
  </r>
  <r>
    <x v="14853"/>
    <x v="7"/>
    <x v="7"/>
    <x v="131"/>
    <d v="2015-03-06T00:00:00"/>
    <x v="4835"/>
    <m/>
    <s v="001"/>
    <x v="14650"/>
    <n v="0"/>
    <n v="3006.78"/>
    <s v="ALIANZA METALURGICA S.A."/>
    <s v="20101300341"/>
    <s v="BANCOS"/>
    <s v="USD"/>
    <n v="2015"/>
    <n v="3"/>
    <x v="562"/>
    <x v="574"/>
    <s v="09"/>
    <s v="SCOTIABANK PERU"/>
    <s v="0022968879"/>
  </r>
  <r>
    <x v="14853"/>
    <x v="7"/>
    <x v="7"/>
    <x v="131"/>
    <d v="2015-03-06T00:00:00"/>
    <x v="4835"/>
    <m/>
    <s v="001"/>
    <x v="14650"/>
    <n v="0"/>
    <n v="9315"/>
    <s v="ALIANZA METALURGICA S.A."/>
    <s v="20101300341"/>
    <s v="BANCOS"/>
    <s v="SOL"/>
    <n v="2015"/>
    <n v="3"/>
    <x v="563"/>
    <x v="575"/>
    <s v="09"/>
    <s v="SCOTIABANK PERU"/>
    <s v="0022968879"/>
  </r>
  <r>
    <x v="14854"/>
    <x v="7"/>
    <x v="7"/>
    <x v="604"/>
    <d v="2015-03-04T00:00:00"/>
    <x v="4836"/>
    <m/>
    <s v="999"/>
    <x v="14651"/>
    <n v="0"/>
    <n v="25.83"/>
    <s v="ALIANZA METALURGICA S.A."/>
    <s v="20101300341"/>
    <s v="BANCOS"/>
    <s v="USD"/>
    <n v="2015"/>
    <n v="3"/>
    <x v="562"/>
    <x v="574"/>
    <s v="09"/>
    <s v="SCOTIABANK PERU"/>
    <s v="0022968879"/>
  </r>
  <r>
    <x v="14854"/>
    <x v="7"/>
    <x v="7"/>
    <x v="604"/>
    <d v="2015-03-04T00:00:00"/>
    <x v="4836"/>
    <m/>
    <s v="999"/>
    <x v="14651"/>
    <n v="0"/>
    <n v="80"/>
    <s v="ALIANZA METALURGICA S.A."/>
    <s v="20101300341"/>
    <s v="BANCOS"/>
    <s v="SOL"/>
    <n v="2015"/>
    <n v="3"/>
    <x v="563"/>
    <x v="575"/>
    <s v="09"/>
    <s v="SCOTIABANK PERU"/>
    <s v="0022968879"/>
  </r>
  <r>
    <x v="14855"/>
    <x v="7"/>
    <x v="7"/>
    <x v="131"/>
    <d v="2015-03-06T00:00:00"/>
    <x v="4756"/>
    <m/>
    <s v="999"/>
    <x v="14652"/>
    <n v="0"/>
    <n v="3.23"/>
    <s v="ALIANZA METALURGICA S.A."/>
    <s v="20101300341"/>
    <s v="BANCOS"/>
    <s v="USD"/>
    <n v="2015"/>
    <n v="3"/>
    <x v="562"/>
    <x v="574"/>
    <s v="09"/>
    <s v="SCOTIABANK PERU"/>
    <s v="0022968879"/>
  </r>
  <r>
    <x v="14855"/>
    <x v="7"/>
    <x v="7"/>
    <x v="131"/>
    <d v="2015-03-06T00:00:00"/>
    <x v="4756"/>
    <m/>
    <s v="999"/>
    <x v="14652"/>
    <n v="0"/>
    <n v="10"/>
    <s v="ALIANZA METALURGICA S.A."/>
    <s v="20101300341"/>
    <s v="BANCOS"/>
    <s v="SOL"/>
    <n v="2015"/>
    <n v="3"/>
    <x v="563"/>
    <x v="575"/>
    <s v="09"/>
    <s v="SCOTIABANK PERU"/>
    <s v="0022968879"/>
  </r>
  <r>
    <x v="14856"/>
    <x v="7"/>
    <x v="7"/>
    <x v="26"/>
    <d v="2015-03-31T00:00:00"/>
    <x v="4791"/>
    <m/>
    <s v="001"/>
    <x v="14653"/>
    <n v="0.03"/>
    <n v="0"/>
    <s v="ALIANZA METALURGICA S.A."/>
    <s v="20101300341"/>
    <s v="BANCOS"/>
    <s v="USD"/>
    <n v="2015"/>
    <n v="3"/>
    <x v="562"/>
    <x v="574"/>
    <s v="09"/>
    <s v="SCOTIABANK PERU"/>
    <s v="0022968879"/>
  </r>
  <r>
    <x v="14856"/>
    <x v="7"/>
    <x v="7"/>
    <x v="26"/>
    <d v="2015-03-31T00:00:00"/>
    <x v="4791"/>
    <m/>
    <s v="001"/>
    <x v="14653"/>
    <n v="0.1"/>
    <n v="0"/>
    <s v="ALIANZA METALURGICA S.A."/>
    <s v="20101300341"/>
    <s v="BANCOS"/>
    <s v="SOL"/>
    <n v="2015"/>
    <n v="3"/>
    <x v="563"/>
    <x v="575"/>
    <s v="09"/>
    <s v="SCOTIABANK PERU"/>
    <s v="0022968879"/>
  </r>
  <r>
    <x v="14857"/>
    <x v="7"/>
    <x v="7"/>
    <x v="26"/>
    <d v="2015-03-31T00:00:00"/>
    <x v="4837"/>
    <m/>
    <s v="999"/>
    <x v="14654"/>
    <n v="0"/>
    <n v="0.63"/>
    <s v="ALIANZA METALURGICA S.A."/>
    <s v="20101300341"/>
    <s v="BANCOS"/>
    <s v="USD"/>
    <n v="2015"/>
    <n v="3"/>
    <x v="562"/>
    <x v="574"/>
    <s v="09"/>
    <s v="SCOTIABANK PERU"/>
    <s v="0022968879"/>
  </r>
  <r>
    <x v="14857"/>
    <x v="7"/>
    <x v="7"/>
    <x v="26"/>
    <d v="2015-03-31T00:00:00"/>
    <x v="4837"/>
    <m/>
    <s v="999"/>
    <x v="14654"/>
    <n v="0"/>
    <n v="1.95"/>
    <s v="ALIANZA METALURGICA S.A."/>
    <s v="20101300341"/>
    <s v="BANCOS"/>
    <s v="SOL"/>
    <n v="2015"/>
    <n v="3"/>
    <x v="563"/>
    <x v="575"/>
    <s v="09"/>
    <s v="SCOTIABANK PERU"/>
    <s v="0022968879"/>
  </r>
  <r>
    <x v="14858"/>
    <x v="7"/>
    <x v="7"/>
    <x v="1007"/>
    <d v="2015-03-15T00:00:00"/>
    <x v="4838"/>
    <m/>
    <s v="999"/>
    <x v="14655"/>
    <n v="0"/>
    <n v="4.84"/>
    <s v="ALIANZA METALURGICA S.A."/>
    <s v="20101300341"/>
    <s v="BANCOS"/>
    <s v="USD"/>
    <n v="2015"/>
    <n v="3"/>
    <x v="562"/>
    <x v="574"/>
    <s v="09"/>
    <s v="SCOTIABANK PERU"/>
    <s v="0022968879"/>
  </r>
  <r>
    <x v="14858"/>
    <x v="7"/>
    <x v="7"/>
    <x v="1007"/>
    <d v="2015-03-15T00:00:00"/>
    <x v="4838"/>
    <m/>
    <s v="999"/>
    <x v="14655"/>
    <n v="0"/>
    <n v="15"/>
    <s v="ALIANZA METALURGICA S.A."/>
    <s v="20101300341"/>
    <s v="BANCOS"/>
    <s v="SOL"/>
    <n v="2015"/>
    <n v="3"/>
    <x v="563"/>
    <x v="575"/>
    <s v="09"/>
    <s v="SCOTIABANK PERU"/>
    <s v="0022968879"/>
  </r>
  <r>
    <x v="14859"/>
    <x v="7"/>
    <x v="7"/>
    <x v="926"/>
    <d v="2015-01-28T00:00:00"/>
    <x v="4839"/>
    <m/>
    <s v="001"/>
    <x v="14656"/>
    <n v="0"/>
    <n v="246.03"/>
    <s v="ALIANZA METALURGICA S.A."/>
    <s v="20101300341"/>
    <s v="BANCOS"/>
    <s v="USD"/>
    <n v="2015"/>
    <n v="1"/>
    <x v="555"/>
    <x v="568"/>
    <s v="09"/>
    <s v="SCOTIABANK PERU"/>
    <s v="0022968879"/>
  </r>
  <r>
    <x v="14859"/>
    <x v="7"/>
    <x v="7"/>
    <x v="926"/>
    <d v="2015-01-28T00:00:00"/>
    <x v="4839"/>
    <m/>
    <s v="001"/>
    <x v="14656"/>
    <n v="0"/>
    <n v="744"/>
    <s v="ALIANZA METALURGICA S.A."/>
    <s v="20101300341"/>
    <s v="BANCOS"/>
    <s v="SOL"/>
    <n v="2015"/>
    <n v="1"/>
    <x v="556"/>
    <x v="569"/>
    <s v="09"/>
    <s v="SCOTIABANK PERU"/>
    <s v="0022968879"/>
  </r>
  <r>
    <x v="14860"/>
    <x v="7"/>
    <x v="7"/>
    <x v="926"/>
    <d v="2015-01-28T00:00:00"/>
    <x v="4840"/>
    <m/>
    <s v="999"/>
    <x v="14657"/>
    <n v="0"/>
    <n v="6.61"/>
    <s v="ALIANZA METALURGICA S.A."/>
    <s v="20101300341"/>
    <s v="BANCOS"/>
    <s v="USD"/>
    <n v="2015"/>
    <n v="1"/>
    <x v="555"/>
    <x v="568"/>
    <s v="09"/>
    <s v="SCOTIABANK PERU"/>
    <s v="0022968879"/>
  </r>
  <r>
    <x v="14860"/>
    <x v="7"/>
    <x v="7"/>
    <x v="926"/>
    <d v="2015-01-28T00:00:00"/>
    <x v="4840"/>
    <m/>
    <s v="999"/>
    <x v="14657"/>
    <n v="0"/>
    <n v="20"/>
    <s v="ALIANZA METALURGICA S.A."/>
    <s v="20101300341"/>
    <s v="BANCOS"/>
    <s v="SOL"/>
    <n v="2015"/>
    <n v="1"/>
    <x v="556"/>
    <x v="569"/>
    <s v="09"/>
    <s v="SCOTIABANK PERU"/>
    <s v="0022968879"/>
  </r>
  <r>
    <x v="14861"/>
    <x v="7"/>
    <x v="7"/>
    <x v="218"/>
    <d v="2015-02-06T00:00:00"/>
    <x v="4841"/>
    <m/>
    <s v="001"/>
    <x v="14658"/>
    <n v="0"/>
    <n v="25.14"/>
    <s v="ALIANZA METALURGICA S.A."/>
    <s v="20101300341"/>
    <s v="BANCOS"/>
    <s v="USD"/>
    <n v="2015"/>
    <n v="2"/>
    <x v="346"/>
    <x v="346"/>
    <s v="09"/>
    <s v="SCOTIABANK PERU"/>
    <s v="0022968879"/>
  </r>
  <r>
    <x v="14861"/>
    <x v="7"/>
    <x v="7"/>
    <x v="218"/>
    <d v="2015-02-06T00:00:00"/>
    <x v="4841"/>
    <m/>
    <s v="001"/>
    <x v="14658"/>
    <n v="0"/>
    <n v="77"/>
    <s v="ALIANZA METALURGICA S.A."/>
    <s v="20101300341"/>
    <s v="BANCOS"/>
    <s v="SOL"/>
    <n v="2015"/>
    <n v="2"/>
    <x v="347"/>
    <x v="347"/>
    <s v="09"/>
    <s v="SCOTIABANK PERU"/>
    <s v="0022968879"/>
  </r>
  <r>
    <x v="14862"/>
    <x v="7"/>
    <x v="7"/>
    <x v="379"/>
    <d v="2015-04-07T00:00:00"/>
    <x v="4842"/>
    <m/>
    <s v="999"/>
    <x v="14659"/>
    <n v="0"/>
    <n v="0.81"/>
    <s v="ALIANZA METALURGICA S.A."/>
    <s v="20101300341"/>
    <s v="BANCOS"/>
    <s v="USD"/>
    <n v="2015"/>
    <n v="4"/>
    <x v="396"/>
    <x v="396"/>
    <s v="09"/>
    <s v="SCOTIABANK PERU"/>
    <s v="0022968879"/>
  </r>
  <r>
    <x v="14862"/>
    <x v="7"/>
    <x v="7"/>
    <x v="379"/>
    <d v="2015-04-07T00:00:00"/>
    <x v="4842"/>
    <m/>
    <s v="999"/>
    <x v="14659"/>
    <n v="0"/>
    <n v="2.5"/>
    <s v="ALIANZA METALURGICA S.A."/>
    <s v="20101300341"/>
    <s v="BANCOS"/>
    <s v="SOL"/>
    <n v="2015"/>
    <n v="4"/>
    <x v="397"/>
    <x v="397"/>
    <s v="09"/>
    <s v="SCOTIABANK PERU"/>
    <s v="0022968879"/>
  </r>
  <r>
    <x v="14863"/>
    <x v="7"/>
    <x v="7"/>
    <x v="845"/>
    <d v="2015-04-08T00:00:00"/>
    <x v="4836"/>
    <m/>
    <s v="999"/>
    <x v="14660"/>
    <n v="0"/>
    <n v="25.81"/>
    <s v="ALIANZA METALURGICA S.A."/>
    <s v="20101300341"/>
    <s v="BANCOS"/>
    <s v="USD"/>
    <n v="2015"/>
    <n v="4"/>
    <x v="396"/>
    <x v="396"/>
    <s v="09"/>
    <s v="SCOTIABANK PERU"/>
    <s v="0022968879"/>
  </r>
  <r>
    <x v="14863"/>
    <x v="7"/>
    <x v="7"/>
    <x v="845"/>
    <d v="2015-04-08T00:00:00"/>
    <x v="4836"/>
    <m/>
    <s v="999"/>
    <x v="14660"/>
    <n v="0"/>
    <n v="80"/>
    <s v="ALIANZA METALURGICA S.A."/>
    <s v="20101300341"/>
    <s v="BANCOS"/>
    <s v="SOL"/>
    <n v="2015"/>
    <n v="4"/>
    <x v="397"/>
    <x v="397"/>
    <s v="09"/>
    <s v="SCOTIABANK PERU"/>
    <s v="0022968879"/>
  </r>
  <r>
    <x v="14864"/>
    <x v="7"/>
    <x v="7"/>
    <x v="846"/>
    <d v="2015-04-13T00:00:00"/>
    <x v="4843"/>
    <m/>
    <s v="001"/>
    <x v="14661"/>
    <n v="0"/>
    <n v="59.88"/>
    <s v="ALIANZA METALURGICA S.A."/>
    <s v="20101300341"/>
    <s v="BANCOS"/>
    <s v="USD"/>
    <n v="2015"/>
    <n v="4"/>
    <x v="396"/>
    <x v="396"/>
    <s v="09"/>
    <s v="SCOTIABANK PERU"/>
    <s v="0022968879"/>
  </r>
  <r>
    <x v="14864"/>
    <x v="7"/>
    <x v="7"/>
    <x v="846"/>
    <d v="2015-04-13T00:00:00"/>
    <x v="4843"/>
    <m/>
    <s v="001"/>
    <x v="14661"/>
    <n v="0"/>
    <n v="187"/>
    <s v="ALIANZA METALURGICA S.A."/>
    <s v="20101300341"/>
    <s v="BANCOS"/>
    <s v="SOL"/>
    <n v="2015"/>
    <n v="4"/>
    <x v="397"/>
    <x v="397"/>
    <s v="09"/>
    <s v="SCOTIABANK PERU"/>
    <s v="0022968879"/>
  </r>
  <r>
    <x v="14865"/>
    <x v="7"/>
    <x v="7"/>
    <x v="846"/>
    <d v="2015-04-13T00:00:00"/>
    <x v="633"/>
    <m/>
    <s v="999"/>
    <x v="14662"/>
    <n v="0"/>
    <n v="1.1200000000000001"/>
    <s v="ALIANZA METALURGICA S.A."/>
    <s v="20101300341"/>
    <s v="BANCOS"/>
    <s v="USD"/>
    <n v="2015"/>
    <n v="4"/>
    <x v="396"/>
    <x v="396"/>
    <s v="09"/>
    <s v="SCOTIABANK PERU"/>
    <s v="0022968879"/>
  </r>
  <r>
    <x v="14865"/>
    <x v="7"/>
    <x v="7"/>
    <x v="846"/>
    <d v="2015-04-13T00:00:00"/>
    <x v="633"/>
    <m/>
    <s v="999"/>
    <x v="14662"/>
    <n v="0"/>
    <n v="3.5"/>
    <s v="ALIANZA METALURGICA S.A."/>
    <s v="20101300341"/>
    <s v="BANCOS"/>
    <s v="SOL"/>
    <n v="2015"/>
    <n v="4"/>
    <x v="397"/>
    <x v="397"/>
    <s v="09"/>
    <s v="SCOTIABANK PERU"/>
    <s v="0022968879"/>
  </r>
  <r>
    <x v="14866"/>
    <x v="7"/>
    <x v="7"/>
    <x v="495"/>
    <d v="2015-04-16T00:00:00"/>
    <x v="4844"/>
    <m/>
    <s v="001"/>
    <x v="14663"/>
    <n v="0"/>
    <n v="30.4"/>
    <s v="ALIANZA METALURGICA S.A."/>
    <s v="20101300341"/>
    <s v="BANCOS"/>
    <s v="USD"/>
    <n v="2015"/>
    <n v="4"/>
    <x v="396"/>
    <x v="396"/>
    <s v="09"/>
    <s v="SCOTIABANK PERU"/>
    <s v="0022968879"/>
  </r>
  <r>
    <x v="14866"/>
    <x v="7"/>
    <x v="7"/>
    <x v="495"/>
    <d v="2015-04-16T00:00:00"/>
    <x v="4844"/>
    <m/>
    <s v="001"/>
    <x v="14663"/>
    <n v="0"/>
    <n v="95"/>
    <s v="ALIANZA METALURGICA S.A."/>
    <s v="20101300341"/>
    <s v="BANCOS"/>
    <s v="SOL"/>
    <n v="2015"/>
    <n v="4"/>
    <x v="397"/>
    <x v="397"/>
    <s v="09"/>
    <s v="SCOTIABANK PERU"/>
    <s v="0022968879"/>
  </r>
  <r>
    <x v="14867"/>
    <x v="7"/>
    <x v="7"/>
    <x v="495"/>
    <d v="2015-04-16T00:00:00"/>
    <x v="633"/>
    <m/>
    <s v="999"/>
    <x v="14664"/>
    <n v="0"/>
    <n v="1.1200000000000001"/>
    <s v="ALIANZA METALURGICA S.A."/>
    <s v="20101300341"/>
    <s v="BANCOS"/>
    <s v="USD"/>
    <n v="2015"/>
    <n v="4"/>
    <x v="396"/>
    <x v="396"/>
    <s v="09"/>
    <s v="SCOTIABANK PERU"/>
    <s v="0022968879"/>
  </r>
  <r>
    <x v="14867"/>
    <x v="7"/>
    <x v="7"/>
    <x v="495"/>
    <d v="2015-04-16T00:00:00"/>
    <x v="633"/>
    <m/>
    <s v="999"/>
    <x v="14664"/>
    <n v="0"/>
    <n v="3.5"/>
    <s v="ALIANZA METALURGICA S.A."/>
    <s v="20101300341"/>
    <s v="BANCOS"/>
    <s v="SOL"/>
    <n v="2015"/>
    <n v="4"/>
    <x v="397"/>
    <x v="397"/>
    <s v="09"/>
    <s v="SCOTIABANK PERU"/>
    <s v="0022968879"/>
  </r>
  <r>
    <x v="14868"/>
    <x v="7"/>
    <x v="7"/>
    <x v="27"/>
    <d v="2015-04-30T00:00:00"/>
    <x v="4845"/>
    <m/>
    <s v="999"/>
    <x v="14665"/>
    <n v="0"/>
    <n v="4.8"/>
    <s v="ALIANZA METALURGICA S.A."/>
    <s v="20101300341"/>
    <s v="BANCOS"/>
    <s v="USD"/>
    <n v="2015"/>
    <n v="4"/>
    <x v="396"/>
    <x v="396"/>
    <s v="09"/>
    <s v="SCOTIABANK PERU"/>
    <s v="0022968879"/>
  </r>
  <r>
    <x v="14868"/>
    <x v="7"/>
    <x v="7"/>
    <x v="27"/>
    <d v="2015-04-30T00:00:00"/>
    <x v="4845"/>
    <m/>
    <s v="999"/>
    <x v="14665"/>
    <n v="0"/>
    <n v="15"/>
    <s v="ALIANZA METALURGICA S.A."/>
    <s v="20101300341"/>
    <s v="BANCOS"/>
    <s v="SOL"/>
    <n v="2015"/>
    <n v="4"/>
    <x v="397"/>
    <x v="397"/>
    <s v="09"/>
    <s v="SCOTIABANK PERU"/>
    <s v="0022968879"/>
  </r>
  <r>
    <x v="14869"/>
    <x v="7"/>
    <x v="7"/>
    <x v="27"/>
    <d v="2015-04-30T00:00:00"/>
    <x v="4846"/>
    <m/>
    <s v="999"/>
    <x v="14666"/>
    <n v="0"/>
    <n v="0.45"/>
    <s v="ALIANZA METALURGICA S.A."/>
    <s v="20101300341"/>
    <s v="BANCOS"/>
    <s v="USD"/>
    <n v="2015"/>
    <n v="4"/>
    <x v="396"/>
    <x v="396"/>
    <s v="09"/>
    <s v="SCOTIABANK PERU"/>
    <s v="0022968879"/>
  </r>
  <r>
    <x v="14869"/>
    <x v="7"/>
    <x v="7"/>
    <x v="27"/>
    <d v="2015-04-30T00:00:00"/>
    <x v="4846"/>
    <m/>
    <s v="999"/>
    <x v="14666"/>
    <n v="0"/>
    <n v="1.4"/>
    <s v="ALIANZA METALURGICA S.A."/>
    <s v="20101300341"/>
    <s v="BANCOS"/>
    <s v="SOL"/>
    <n v="2015"/>
    <n v="4"/>
    <x v="397"/>
    <x v="397"/>
    <s v="09"/>
    <s v="SCOTIABANK PERU"/>
    <s v="0022968879"/>
  </r>
  <r>
    <x v="14870"/>
    <x v="7"/>
    <x v="7"/>
    <x v="27"/>
    <d v="2015-04-30T00:00:00"/>
    <x v="4847"/>
    <m/>
    <s v="999"/>
    <x v="14667"/>
    <n v="0.03"/>
    <n v="0"/>
    <s v="ALIANZA METALURGICA S.A."/>
    <s v="20101300341"/>
    <s v="BANCOS"/>
    <s v="USD"/>
    <n v="2015"/>
    <n v="4"/>
    <x v="396"/>
    <x v="396"/>
    <s v="09"/>
    <s v="SCOTIABANK PERU"/>
    <s v="0022968879"/>
  </r>
  <r>
    <x v="14870"/>
    <x v="7"/>
    <x v="7"/>
    <x v="27"/>
    <d v="2015-04-30T00:00:00"/>
    <x v="4847"/>
    <m/>
    <s v="999"/>
    <x v="14667"/>
    <n v="0.08"/>
    <n v="0"/>
    <s v="ALIANZA METALURGICA S.A."/>
    <s v="20101300341"/>
    <s v="BANCOS"/>
    <s v="SOL"/>
    <n v="2015"/>
    <n v="4"/>
    <x v="397"/>
    <x v="397"/>
    <s v="09"/>
    <s v="SCOTIABANK PERU"/>
    <s v="0022968879"/>
  </r>
  <r>
    <x v="14871"/>
    <x v="7"/>
    <x v="7"/>
    <x v="133"/>
    <d v="2015-05-04T00:00:00"/>
    <x v="4801"/>
    <m/>
    <s v="999"/>
    <x v="14668"/>
    <n v="0"/>
    <n v="25.58"/>
    <s v="ALIANZA METALURGICA S.A."/>
    <s v="20101300341"/>
    <s v="BANCOS"/>
    <s v="USD"/>
    <n v="2015"/>
    <n v="5"/>
    <x v="547"/>
    <x v="560"/>
    <s v="09"/>
    <s v="SCOTIABANK PERU"/>
    <s v="0022968879"/>
  </r>
  <r>
    <x v="14871"/>
    <x v="7"/>
    <x v="7"/>
    <x v="133"/>
    <d v="2015-05-04T00:00:00"/>
    <x v="4801"/>
    <m/>
    <s v="999"/>
    <x v="14668"/>
    <n v="0"/>
    <n v="80"/>
    <s v="ALIANZA METALURGICA S.A."/>
    <s v="20101300341"/>
    <s v="BANCOS"/>
    <s v="SOL"/>
    <n v="2015"/>
    <n v="5"/>
    <x v="548"/>
    <x v="561"/>
    <s v="09"/>
    <s v="SCOTIABANK PERU"/>
    <s v="0022968879"/>
  </r>
  <r>
    <x v="14872"/>
    <x v="7"/>
    <x v="7"/>
    <x v="411"/>
    <d v="2015-05-05T00:00:00"/>
    <x v="2248"/>
    <m/>
    <s v="001"/>
    <x v="14669"/>
    <n v="0"/>
    <n v="828.55"/>
    <s v="ALIANZA METALURGICA S.A."/>
    <s v="20101300341"/>
    <s v="BANCOS"/>
    <s v="USD"/>
    <n v="2015"/>
    <n v="5"/>
    <x v="547"/>
    <x v="560"/>
    <s v="09"/>
    <s v="SCOTIABANK PERU"/>
    <s v="0022968879"/>
  </r>
  <r>
    <x v="14872"/>
    <x v="7"/>
    <x v="7"/>
    <x v="411"/>
    <d v="2015-05-05T00:00:00"/>
    <x v="2248"/>
    <m/>
    <s v="001"/>
    <x v="14669"/>
    <n v="0"/>
    <n v="2600"/>
    <s v="ALIANZA METALURGICA S.A."/>
    <s v="20101300341"/>
    <s v="BANCOS"/>
    <s v="SOL"/>
    <n v="2015"/>
    <n v="5"/>
    <x v="548"/>
    <x v="561"/>
    <s v="09"/>
    <s v="SCOTIABANK PERU"/>
    <s v="0022968879"/>
  </r>
  <r>
    <x v="14873"/>
    <x v="7"/>
    <x v="7"/>
    <x v="300"/>
    <d v="2015-05-22T00:00:00"/>
    <x v="4848"/>
    <m/>
    <s v="001"/>
    <x v="14670"/>
    <n v="0"/>
    <n v="22.85"/>
    <s v="ALIANZA METALURGICA S.A."/>
    <s v="20101300341"/>
    <s v="BANCOS"/>
    <s v="USD"/>
    <n v="2015"/>
    <n v="5"/>
    <x v="547"/>
    <x v="560"/>
    <s v="09"/>
    <s v="SCOTIABANK PERU"/>
    <s v="0022968879"/>
  </r>
  <r>
    <x v="14873"/>
    <x v="7"/>
    <x v="7"/>
    <x v="300"/>
    <d v="2015-05-22T00:00:00"/>
    <x v="4848"/>
    <m/>
    <s v="001"/>
    <x v="14670"/>
    <n v="0"/>
    <n v="72"/>
    <s v="ALIANZA METALURGICA S.A."/>
    <s v="20101300341"/>
    <s v="BANCOS"/>
    <s v="SOL"/>
    <n v="2015"/>
    <n v="5"/>
    <x v="548"/>
    <x v="561"/>
    <s v="09"/>
    <s v="SCOTIABANK PERU"/>
    <s v="0022968879"/>
  </r>
  <r>
    <x v="14874"/>
    <x v="7"/>
    <x v="7"/>
    <x v="857"/>
    <d v="2015-06-05T00:00:00"/>
    <x v="4849"/>
    <m/>
    <s v="001"/>
    <x v="14671"/>
    <n v="0"/>
    <n v="528.17999999999995"/>
    <s v="ALIANZA METALURGICA S.A."/>
    <s v="20101300341"/>
    <s v="BANCOS"/>
    <s v="USD"/>
    <n v="2015"/>
    <n v="6"/>
    <x v="255"/>
    <x v="255"/>
    <s v="09"/>
    <s v="SCOTIABANK PERU"/>
    <s v="0022968879"/>
  </r>
  <r>
    <x v="14874"/>
    <x v="7"/>
    <x v="7"/>
    <x v="857"/>
    <d v="2015-06-05T00:00:00"/>
    <x v="4849"/>
    <m/>
    <s v="001"/>
    <x v="14671"/>
    <n v="0"/>
    <n v="1668"/>
    <s v="ALIANZA METALURGICA S.A."/>
    <s v="20101300341"/>
    <s v="BANCOS"/>
    <s v="SOL"/>
    <n v="2015"/>
    <n v="6"/>
    <x v="256"/>
    <x v="256"/>
    <s v="09"/>
    <s v="SCOTIABANK PERU"/>
    <s v="0022968879"/>
  </r>
  <r>
    <x v="14875"/>
    <x v="7"/>
    <x v="7"/>
    <x v="300"/>
    <d v="2015-05-22T00:00:00"/>
    <x v="4756"/>
    <m/>
    <s v="999"/>
    <x v="14672"/>
    <n v="0"/>
    <n v="1.1100000000000001"/>
    <s v="ALIANZA METALURGICA S.A."/>
    <s v="20101300341"/>
    <s v="BANCOS"/>
    <s v="USD"/>
    <n v="2015"/>
    <n v="5"/>
    <x v="547"/>
    <x v="560"/>
    <s v="09"/>
    <s v="SCOTIABANK PERU"/>
    <s v="0022968879"/>
  </r>
  <r>
    <x v="14875"/>
    <x v="7"/>
    <x v="7"/>
    <x v="300"/>
    <d v="2015-05-22T00:00:00"/>
    <x v="4756"/>
    <m/>
    <s v="999"/>
    <x v="14672"/>
    <n v="0"/>
    <n v="3.5"/>
    <s v="ALIANZA METALURGICA S.A."/>
    <s v="20101300341"/>
    <s v="BANCOS"/>
    <s v="SOL"/>
    <n v="2015"/>
    <n v="5"/>
    <x v="548"/>
    <x v="561"/>
    <s v="09"/>
    <s v="SCOTIABANK PERU"/>
    <s v="0022968879"/>
  </r>
  <r>
    <x v="14876"/>
    <x v="7"/>
    <x v="7"/>
    <x v="855"/>
    <d v="2015-05-26T00:00:00"/>
    <x v="4756"/>
    <m/>
    <s v="999"/>
    <x v="14673"/>
    <n v="0"/>
    <n v="1.1100000000000001"/>
    <s v="ALIANZA METALURGICA S.A."/>
    <s v="20101300341"/>
    <s v="BANCOS"/>
    <s v="USD"/>
    <n v="2015"/>
    <n v="5"/>
    <x v="547"/>
    <x v="560"/>
    <s v="09"/>
    <s v="SCOTIABANK PERU"/>
    <s v="0022968879"/>
  </r>
  <r>
    <x v="14876"/>
    <x v="7"/>
    <x v="7"/>
    <x v="855"/>
    <d v="2015-05-26T00:00:00"/>
    <x v="4756"/>
    <m/>
    <s v="999"/>
    <x v="14673"/>
    <n v="0"/>
    <n v="3.5"/>
    <s v="ALIANZA METALURGICA S.A."/>
    <s v="20101300341"/>
    <s v="BANCOS"/>
    <s v="SOL"/>
    <n v="2015"/>
    <n v="5"/>
    <x v="548"/>
    <x v="561"/>
    <s v="09"/>
    <s v="SCOTIABANK PERU"/>
    <s v="0022968879"/>
  </r>
  <r>
    <x v="14877"/>
    <x v="7"/>
    <x v="7"/>
    <x v="665"/>
    <d v="2015-05-30T00:00:00"/>
    <x v="4789"/>
    <m/>
    <s v="999"/>
    <x v="14674"/>
    <n v="0"/>
    <n v="4.75"/>
    <s v="ALIANZA METALURGICA S.A."/>
    <s v="20101300341"/>
    <s v="BANCOS"/>
    <s v="USD"/>
    <n v="2015"/>
    <n v="5"/>
    <x v="547"/>
    <x v="560"/>
    <s v="09"/>
    <s v="SCOTIABANK PERU"/>
    <s v="0022968879"/>
  </r>
  <r>
    <x v="14877"/>
    <x v="7"/>
    <x v="7"/>
    <x v="665"/>
    <d v="2015-05-30T00:00:00"/>
    <x v="4789"/>
    <m/>
    <s v="999"/>
    <x v="14674"/>
    <n v="0"/>
    <n v="15"/>
    <s v="ALIANZA METALURGICA S.A."/>
    <s v="20101300341"/>
    <s v="BANCOS"/>
    <s v="SOL"/>
    <n v="2015"/>
    <n v="5"/>
    <x v="548"/>
    <x v="561"/>
    <s v="09"/>
    <s v="SCOTIABANK PERU"/>
    <s v="0022968879"/>
  </r>
  <r>
    <x v="14878"/>
    <x v="7"/>
    <x v="7"/>
    <x v="665"/>
    <d v="2015-05-30T00:00:00"/>
    <x v="4850"/>
    <m/>
    <s v="999"/>
    <x v="14675"/>
    <n v="0"/>
    <n v="0.25"/>
    <s v="ALIANZA METALURGICA S.A."/>
    <s v="20101300341"/>
    <s v="BANCOS"/>
    <s v="USD"/>
    <n v="2015"/>
    <n v="5"/>
    <x v="547"/>
    <x v="560"/>
    <s v="09"/>
    <s v="SCOTIABANK PERU"/>
    <s v="0022968879"/>
  </r>
  <r>
    <x v="14878"/>
    <x v="7"/>
    <x v="7"/>
    <x v="665"/>
    <d v="2015-05-30T00:00:00"/>
    <x v="4850"/>
    <m/>
    <s v="999"/>
    <x v="14675"/>
    <n v="0"/>
    <n v="0.8"/>
    <s v="ALIANZA METALURGICA S.A."/>
    <s v="20101300341"/>
    <s v="BANCOS"/>
    <s v="SOL"/>
    <n v="2015"/>
    <n v="5"/>
    <x v="548"/>
    <x v="561"/>
    <s v="09"/>
    <s v="SCOTIABANK PERU"/>
    <s v="0022968879"/>
  </r>
  <r>
    <x v="14879"/>
    <x v="7"/>
    <x v="7"/>
    <x v="665"/>
    <d v="2015-05-30T00:00:00"/>
    <x v="4702"/>
    <m/>
    <s v="999"/>
    <x v="14676"/>
    <n v="0.01"/>
    <n v="0"/>
    <s v="ALIANZA METALURGICA S.A."/>
    <s v="20101300341"/>
    <s v="BANCOS"/>
    <s v="USD"/>
    <n v="2015"/>
    <n v="5"/>
    <x v="547"/>
    <x v="560"/>
    <s v="09"/>
    <s v="SCOTIABANK PERU"/>
    <s v="0022968879"/>
  </r>
  <r>
    <x v="14879"/>
    <x v="7"/>
    <x v="7"/>
    <x v="665"/>
    <d v="2015-05-30T00:00:00"/>
    <x v="4702"/>
    <m/>
    <s v="999"/>
    <x v="14676"/>
    <n v="0.03"/>
    <n v="0"/>
    <s v="ALIANZA METALURGICA S.A."/>
    <s v="20101300341"/>
    <s v="BANCOS"/>
    <s v="SOL"/>
    <n v="2015"/>
    <n v="5"/>
    <x v="548"/>
    <x v="561"/>
    <s v="09"/>
    <s v="SCOTIABANK PERU"/>
    <s v="0022968879"/>
  </r>
  <r>
    <x v="14880"/>
    <x v="7"/>
    <x v="7"/>
    <x v="400"/>
    <d v="2015-06-03T00:00:00"/>
    <x v="4851"/>
    <m/>
    <s v="001"/>
    <x v="14677"/>
    <n v="0"/>
    <n v="35.479999999999997"/>
    <s v="ALIANZA METALURGICA S.A."/>
    <s v="20101300341"/>
    <s v="BANCOS"/>
    <s v="USD"/>
    <n v="2015"/>
    <n v="6"/>
    <x v="255"/>
    <x v="255"/>
    <s v="09"/>
    <s v="SCOTIABANK PERU"/>
    <s v="0022968879"/>
  </r>
  <r>
    <x v="14880"/>
    <x v="7"/>
    <x v="7"/>
    <x v="400"/>
    <d v="2015-06-03T00:00:00"/>
    <x v="4851"/>
    <m/>
    <s v="001"/>
    <x v="14677"/>
    <n v="0"/>
    <n v="112"/>
    <s v="ALIANZA METALURGICA S.A."/>
    <s v="20101300341"/>
    <s v="BANCOS"/>
    <s v="SOL"/>
    <n v="2015"/>
    <n v="6"/>
    <x v="256"/>
    <x v="256"/>
    <s v="09"/>
    <s v="SCOTIABANK PERU"/>
    <s v="0022968879"/>
  </r>
  <r>
    <x v="14881"/>
    <x v="7"/>
    <x v="7"/>
    <x v="400"/>
    <d v="2015-06-03T00:00:00"/>
    <x v="266"/>
    <m/>
    <s v="999"/>
    <x v="14678"/>
    <n v="0"/>
    <n v="1.1100000000000001"/>
    <s v="ALIANZA METALURGICA S.A."/>
    <s v="20101300341"/>
    <s v="BANCOS"/>
    <s v="USD"/>
    <n v="2015"/>
    <n v="6"/>
    <x v="255"/>
    <x v="255"/>
    <s v="09"/>
    <s v="SCOTIABANK PERU"/>
    <s v="0022968879"/>
  </r>
  <r>
    <x v="14881"/>
    <x v="7"/>
    <x v="7"/>
    <x v="400"/>
    <d v="2015-06-03T00:00:00"/>
    <x v="266"/>
    <m/>
    <s v="999"/>
    <x v="14678"/>
    <n v="0"/>
    <n v="3.5"/>
    <s v="ALIANZA METALURGICA S.A."/>
    <s v="20101300341"/>
    <s v="BANCOS"/>
    <s v="SOL"/>
    <n v="2015"/>
    <n v="6"/>
    <x v="256"/>
    <x v="256"/>
    <s v="09"/>
    <s v="SCOTIABANK PERU"/>
    <s v="0022968879"/>
  </r>
  <r>
    <x v="14882"/>
    <x v="7"/>
    <x v="7"/>
    <x v="666"/>
    <d v="2015-06-02T00:00:00"/>
    <x v="4852"/>
    <m/>
    <s v="999"/>
    <x v="14679"/>
    <n v="0"/>
    <n v="25.33"/>
    <s v="ALIANZA METALURGICA S.A."/>
    <s v="20101300341"/>
    <s v="BANCOS"/>
    <s v="USD"/>
    <n v="2015"/>
    <n v="6"/>
    <x v="255"/>
    <x v="255"/>
    <s v="09"/>
    <s v="SCOTIABANK PERU"/>
    <s v="0022968879"/>
  </r>
  <r>
    <x v="14882"/>
    <x v="7"/>
    <x v="7"/>
    <x v="666"/>
    <d v="2015-06-02T00:00:00"/>
    <x v="4852"/>
    <m/>
    <s v="999"/>
    <x v="14679"/>
    <n v="0"/>
    <n v="80"/>
    <s v="ALIANZA METALURGICA S.A."/>
    <s v="20101300341"/>
    <s v="BANCOS"/>
    <s v="SOL"/>
    <n v="2015"/>
    <n v="6"/>
    <x v="256"/>
    <x v="256"/>
    <s v="09"/>
    <s v="SCOTIABANK PERU"/>
    <s v="0022968879"/>
  </r>
  <r>
    <x v="14883"/>
    <x v="7"/>
    <x v="7"/>
    <x v="857"/>
    <d v="2015-06-05T00:00:00"/>
    <x v="4853"/>
    <m/>
    <s v="999"/>
    <x v="14680"/>
    <n v="0"/>
    <n v="3.18"/>
    <s v="ALIANZA METALURGICA S.A."/>
    <s v="20101300341"/>
    <s v="BANCOS"/>
    <s v="USD"/>
    <n v="2015"/>
    <n v="6"/>
    <x v="255"/>
    <x v="255"/>
    <s v="09"/>
    <s v="SCOTIABANK PERU"/>
    <s v="0022968879"/>
  </r>
  <r>
    <x v="14883"/>
    <x v="7"/>
    <x v="7"/>
    <x v="857"/>
    <d v="2015-06-05T00:00:00"/>
    <x v="4853"/>
    <m/>
    <s v="999"/>
    <x v="14680"/>
    <n v="0"/>
    <n v="10"/>
    <s v="ALIANZA METALURGICA S.A."/>
    <s v="20101300341"/>
    <s v="BANCOS"/>
    <s v="SOL"/>
    <n v="2015"/>
    <n v="6"/>
    <x v="256"/>
    <x v="256"/>
    <s v="09"/>
    <s v="SCOTIABANK PERU"/>
    <s v="0022968879"/>
  </r>
  <r>
    <x v="14884"/>
    <x v="7"/>
    <x v="7"/>
    <x v="860"/>
    <d v="2015-06-16T00:00:00"/>
    <x v="266"/>
    <m/>
    <s v="999"/>
    <x v="14681"/>
    <n v="0"/>
    <n v="1.1100000000000001"/>
    <s v="ALIANZA METALURGICA S.A."/>
    <s v="20101300341"/>
    <s v="BANCOS"/>
    <s v="USD"/>
    <n v="2015"/>
    <n v="6"/>
    <x v="255"/>
    <x v="255"/>
    <s v="09"/>
    <s v="SCOTIABANK PERU"/>
    <s v="0022968879"/>
  </r>
  <r>
    <x v="14884"/>
    <x v="7"/>
    <x v="7"/>
    <x v="860"/>
    <d v="2015-06-16T00:00:00"/>
    <x v="266"/>
    <m/>
    <s v="999"/>
    <x v="14681"/>
    <n v="0"/>
    <n v="3.5"/>
    <s v="ALIANZA METALURGICA S.A."/>
    <s v="20101300341"/>
    <s v="BANCOS"/>
    <s v="SOL"/>
    <n v="2015"/>
    <n v="6"/>
    <x v="256"/>
    <x v="256"/>
    <s v="09"/>
    <s v="SCOTIABANK PERU"/>
    <s v="0022968879"/>
  </r>
  <r>
    <x v="14885"/>
    <x v="7"/>
    <x v="7"/>
    <x v="423"/>
    <d v="2015-06-23T00:00:00"/>
    <x v="4854"/>
    <m/>
    <s v="001"/>
    <x v="14682"/>
    <n v="0"/>
    <n v="91.37"/>
    <s v="ALIANZA METALURGICA S.A."/>
    <s v="20101300341"/>
    <s v="BANCOS"/>
    <s v="USD"/>
    <n v="2015"/>
    <n v="6"/>
    <x v="255"/>
    <x v="255"/>
    <s v="09"/>
    <s v="SCOTIABANK PERU"/>
    <s v="0022968879"/>
  </r>
  <r>
    <x v="14885"/>
    <x v="7"/>
    <x v="7"/>
    <x v="423"/>
    <d v="2015-06-23T00:00:00"/>
    <x v="4854"/>
    <m/>
    <s v="001"/>
    <x v="14682"/>
    <n v="0"/>
    <n v="290"/>
    <s v="ALIANZA METALURGICA S.A."/>
    <s v="20101300341"/>
    <s v="BANCOS"/>
    <s v="SOL"/>
    <n v="2015"/>
    <n v="6"/>
    <x v="256"/>
    <x v="256"/>
    <s v="09"/>
    <s v="SCOTIABANK PERU"/>
    <s v="0022968879"/>
  </r>
  <r>
    <x v="14886"/>
    <x v="7"/>
    <x v="7"/>
    <x v="139"/>
    <d v="2015-06-25T00:00:00"/>
    <x v="2346"/>
    <m/>
    <s v="001"/>
    <x v="14683"/>
    <n v="0"/>
    <n v="2140.38"/>
    <s v="ALIANZA METALURGICA S.A."/>
    <s v="20101300341"/>
    <s v="BANCOS"/>
    <s v="USD"/>
    <n v="2015"/>
    <n v="6"/>
    <x v="255"/>
    <x v="255"/>
    <s v="09"/>
    <s v="SCOTIABANK PERU"/>
    <s v="0022968879"/>
  </r>
  <r>
    <x v="14886"/>
    <x v="7"/>
    <x v="7"/>
    <x v="139"/>
    <d v="2015-06-25T00:00:00"/>
    <x v="2346"/>
    <m/>
    <s v="001"/>
    <x v="14683"/>
    <n v="0"/>
    <n v="6800"/>
    <s v="ALIANZA METALURGICA S.A."/>
    <s v="20101300341"/>
    <s v="BANCOS"/>
    <s v="SOL"/>
    <n v="2015"/>
    <n v="6"/>
    <x v="256"/>
    <x v="256"/>
    <s v="09"/>
    <s v="SCOTIABANK PERU"/>
    <s v="0022968879"/>
  </r>
  <r>
    <x v="14887"/>
    <x v="7"/>
    <x v="7"/>
    <x v="565"/>
    <d v="2015-07-03T00:00:00"/>
    <x v="4855"/>
    <m/>
    <s v="001"/>
    <x v="14684"/>
    <n v="0"/>
    <n v="542.94000000000005"/>
    <s v="ALIANZA METALURGICA S.A."/>
    <s v="20101300341"/>
    <s v="BANCOS"/>
    <s v="USD"/>
    <n v="2015"/>
    <n v="7"/>
    <x v="259"/>
    <x v="259"/>
    <s v="09"/>
    <s v="SCOTIABANK PERU"/>
    <s v="0022968879"/>
  </r>
  <r>
    <x v="14887"/>
    <x v="7"/>
    <x v="7"/>
    <x v="565"/>
    <d v="2015-07-03T00:00:00"/>
    <x v="4855"/>
    <m/>
    <s v="001"/>
    <x v="14684"/>
    <n v="0"/>
    <n v="1726"/>
    <s v="ALIANZA METALURGICA S.A."/>
    <s v="20101300341"/>
    <s v="BANCOS"/>
    <s v="SOL"/>
    <n v="2015"/>
    <n v="7"/>
    <x v="260"/>
    <x v="260"/>
    <s v="09"/>
    <s v="SCOTIABANK PERU"/>
    <s v="0022968879"/>
  </r>
  <r>
    <x v="14888"/>
    <x v="7"/>
    <x v="7"/>
    <x v="563"/>
    <d v="2015-06-09T00:00:00"/>
    <x v="633"/>
    <m/>
    <s v="999"/>
    <x v="14685"/>
    <n v="0"/>
    <n v="1.1100000000000001"/>
    <s v="ALIANZA METALURGICA S.A."/>
    <s v="20101300341"/>
    <s v="BANCOS"/>
    <s v="USD"/>
    <n v="2015"/>
    <n v="6"/>
    <x v="255"/>
    <x v="255"/>
    <s v="09"/>
    <s v="SCOTIABANK PERU"/>
    <s v="0022968879"/>
  </r>
  <r>
    <x v="14888"/>
    <x v="7"/>
    <x v="7"/>
    <x v="563"/>
    <d v="2015-06-09T00:00:00"/>
    <x v="633"/>
    <m/>
    <s v="999"/>
    <x v="14685"/>
    <n v="0"/>
    <n v="3.5"/>
    <s v="ALIANZA METALURGICA S.A."/>
    <s v="20101300341"/>
    <s v="BANCOS"/>
    <s v="SOL"/>
    <n v="2015"/>
    <n v="6"/>
    <x v="256"/>
    <x v="256"/>
    <s v="09"/>
    <s v="SCOTIABANK PERU"/>
    <s v="0022968879"/>
  </r>
  <r>
    <x v="14889"/>
    <x v="7"/>
    <x v="7"/>
    <x v="423"/>
    <d v="2015-06-23T00:00:00"/>
    <x v="266"/>
    <m/>
    <s v="999"/>
    <x v="14686"/>
    <n v="0"/>
    <n v="1.1000000000000001"/>
    <s v="ALIANZA METALURGICA S.A."/>
    <s v="20101300341"/>
    <s v="BANCOS"/>
    <s v="USD"/>
    <n v="2015"/>
    <n v="6"/>
    <x v="255"/>
    <x v="255"/>
    <s v="09"/>
    <s v="SCOTIABANK PERU"/>
    <s v="0022968879"/>
  </r>
  <r>
    <x v="14889"/>
    <x v="7"/>
    <x v="7"/>
    <x v="423"/>
    <d v="2015-06-23T00:00:00"/>
    <x v="266"/>
    <m/>
    <s v="999"/>
    <x v="14686"/>
    <n v="0"/>
    <n v="3.5"/>
    <s v="ALIANZA METALURGICA S.A."/>
    <s v="20101300341"/>
    <s v="BANCOS"/>
    <s v="SOL"/>
    <n v="2015"/>
    <n v="6"/>
    <x v="256"/>
    <x v="256"/>
    <s v="09"/>
    <s v="SCOTIABANK PERU"/>
    <s v="0022968879"/>
  </r>
  <r>
    <x v="14890"/>
    <x v="7"/>
    <x v="7"/>
    <x v="29"/>
    <d v="2015-06-30T00:00:00"/>
    <x v="4830"/>
    <m/>
    <s v="999"/>
    <x v="14687"/>
    <n v="0"/>
    <n v="4.7300000000000004"/>
    <s v="ALIANZA METALURGICA S.A."/>
    <s v="20101300341"/>
    <s v="BANCOS"/>
    <s v="USD"/>
    <n v="2015"/>
    <n v="6"/>
    <x v="255"/>
    <x v="255"/>
    <s v="09"/>
    <s v="SCOTIABANK PERU"/>
    <s v="0022968879"/>
  </r>
  <r>
    <x v="14890"/>
    <x v="7"/>
    <x v="7"/>
    <x v="29"/>
    <d v="2015-06-30T00:00:00"/>
    <x v="4830"/>
    <m/>
    <s v="999"/>
    <x v="14687"/>
    <n v="0"/>
    <n v="15"/>
    <s v="ALIANZA METALURGICA S.A."/>
    <s v="20101300341"/>
    <s v="BANCOS"/>
    <s v="SOL"/>
    <n v="2015"/>
    <n v="6"/>
    <x v="256"/>
    <x v="256"/>
    <s v="09"/>
    <s v="SCOTIABANK PERU"/>
    <s v="0022968879"/>
  </r>
  <r>
    <x v="14891"/>
    <x v="7"/>
    <x v="7"/>
    <x v="29"/>
    <d v="2015-06-30T00:00:00"/>
    <x v="4856"/>
    <m/>
    <s v="999"/>
    <x v="14688"/>
    <n v="0"/>
    <n v="0.52"/>
    <s v="ALIANZA METALURGICA S.A."/>
    <s v="20101300341"/>
    <s v="BANCOS"/>
    <s v="USD"/>
    <n v="2015"/>
    <n v="6"/>
    <x v="255"/>
    <x v="255"/>
    <s v="09"/>
    <s v="SCOTIABANK PERU"/>
    <s v="0022968879"/>
  </r>
  <r>
    <x v="14891"/>
    <x v="7"/>
    <x v="7"/>
    <x v="29"/>
    <d v="2015-06-30T00:00:00"/>
    <x v="4856"/>
    <m/>
    <s v="999"/>
    <x v="14688"/>
    <n v="0"/>
    <n v="1.65"/>
    <s v="ALIANZA METALURGICA S.A."/>
    <s v="20101300341"/>
    <s v="BANCOS"/>
    <s v="SOL"/>
    <n v="2015"/>
    <n v="6"/>
    <x v="256"/>
    <x v="256"/>
    <s v="09"/>
    <s v="SCOTIABANK PERU"/>
    <s v="0022968879"/>
  </r>
  <r>
    <x v="14892"/>
    <x v="7"/>
    <x v="7"/>
    <x v="29"/>
    <d v="2015-06-30T00:00:00"/>
    <x v="4791"/>
    <m/>
    <s v="999"/>
    <x v="14689"/>
    <n v="0.02"/>
    <n v="0"/>
    <s v="ALIANZA METALURGICA S.A."/>
    <s v="20101300341"/>
    <s v="BANCOS"/>
    <s v="USD"/>
    <n v="2015"/>
    <n v="6"/>
    <x v="255"/>
    <x v="255"/>
    <s v="09"/>
    <s v="SCOTIABANK PERU"/>
    <s v="0022968879"/>
  </r>
  <r>
    <x v="14892"/>
    <x v="7"/>
    <x v="7"/>
    <x v="29"/>
    <d v="2015-06-30T00:00:00"/>
    <x v="4791"/>
    <m/>
    <s v="999"/>
    <x v="14689"/>
    <n v="0.06"/>
    <n v="0"/>
    <s v="ALIANZA METALURGICA S.A."/>
    <s v="20101300341"/>
    <s v="BANCOS"/>
    <s v="SOL"/>
    <n v="2015"/>
    <n v="6"/>
    <x v="256"/>
    <x v="256"/>
    <s v="09"/>
    <s v="SCOTIABANK PERU"/>
    <s v="0022968879"/>
  </r>
  <r>
    <x v="14893"/>
    <x v="7"/>
    <x v="7"/>
    <x v="30"/>
    <d v="2015-07-31T00:00:00"/>
    <x v="4857"/>
    <m/>
    <s v="001"/>
    <x v="14690"/>
    <n v="0"/>
    <n v="2119.9499999999998"/>
    <s v="ALIANZA METALURGICA S.A."/>
    <s v="20101300341"/>
    <s v="BANCOS"/>
    <s v="USD"/>
    <n v="2015"/>
    <n v="7"/>
    <x v="259"/>
    <x v="259"/>
    <s v="09"/>
    <s v="SCOTIABANK PERU"/>
    <s v="0022968879"/>
  </r>
  <r>
    <x v="14893"/>
    <x v="7"/>
    <x v="7"/>
    <x v="30"/>
    <d v="2015-07-31T00:00:00"/>
    <x v="4857"/>
    <m/>
    <s v="001"/>
    <x v="14690"/>
    <n v="0"/>
    <n v="6769"/>
    <s v="ALIANZA METALURGICA S.A."/>
    <s v="20101300341"/>
    <s v="BANCOS"/>
    <s v="SOL"/>
    <n v="2015"/>
    <n v="7"/>
    <x v="260"/>
    <x v="260"/>
    <s v="09"/>
    <s v="SCOTIABANK PERU"/>
    <s v="0022968879"/>
  </r>
  <r>
    <x v="14894"/>
    <x v="7"/>
    <x v="7"/>
    <x v="667"/>
    <d v="2015-07-02T00:00:00"/>
    <x v="4836"/>
    <m/>
    <s v="999"/>
    <x v="14691"/>
    <n v="0"/>
    <n v="25.17"/>
    <s v="ALIANZA METALURGICA S.A."/>
    <s v="20101300341"/>
    <s v="BANCOS"/>
    <s v="USD"/>
    <n v="2015"/>
    <n v="7"/>
    <x v="259"/>
    <x v="259"/>
    <s v="09"/>
    <s v="SCOTIABANK PERU"/>
    <s v="0022968879"/>
  </r>
  <r>
    <x v="14894"/>
    <x v="7"/>
    <x v="7"/>
    <x v="667"/>
    <d v="2015-07-02T00:00:00"/>
    <x v="4836"/>
    <m/>
    <s v="999"/>
    <x v="14691"/>
    <n v="0"/>
    <n v="80"/>
    <s v="ALIANZA METALURGICA S.A."/>
    <s v="20101300341"/>
    <s v="BANCOS"/>
    <s v="SOL"/>
    <n v="2015"/>
    <n v="7"/>
    <x v="260"/>
    <x v="260"/>
    <s v="09"/>
    <s v="SCOTIABANK PERU"/>
    <s v="0022968879"/>
  </r>
  <r>
    <x v="14895"/>
    <x v="7"/>
    <x v="7"/>
    <x v="565"/>
    <d v="2015-07-03T00:00:00"/>
    <x v="633"/>
    <m/>
    <s v="999"/>
    <x v="14692"/>
    <n v="0"/>
    <n v="1.1000000000000001"/>
    <s v="ALIANZA METALURGICA S.A."/>
    <s v="20101300341"/>
    <s v="BANCOS"/>
    <s v="USD"/>
    <n v="2015"/>
    <n v="7"/>
    <x v="259"/>
    <x v="259"/>
    <s v="09"/>
    <s v="SCOTIABANK PERU"/>
    <s v="0022968879"/>
  </r>
  <r>
    <x v="14895"/>
    <x v="7"/>
    <x v="7"/>
    <x v="565"/>
    <d v="2015-07-03T00:00:00"/>
    <x v="633"/>
    <m/>
    <s v="999"/>
    <x v="14692"/>
    <n v="0"/>
    <n v="3.5"/>
    <s v="ALIANZA METALURGICA S.A."/>
    <s v="20101300341"/>
    <s v="BANCOS"/>
    <s v="SOL"/>
    <n v="2015"/>
    <n v="7"/>
    <x v="260"/>
    <x v="260"/>
    <s v="09"/>
    <s v="SCOTIABANK PERU"/>
    <s v="0022968879"/>
  </r>
  <r>
    <x v="14896"/>
    <x v="7"/>
    <x v="7"/>
    <x v="567"/>
    <d v="2015-07-06T00:00:00"/>
    <x v="4853"/>
    <m/>
    <s v="999"/>
    <x v="14693"/>
    <n v="0"/>
    <n v="3.15"/>
    <s v="ALIANZA METALURGICA S.A."/>
    <s v="20101300341"/>
    <s v="BANCOS"/>
    <s v="USD"/>
    <n v="2015"/>
    <n v="7"/>
    <x v="259"/>
    <x v="259"/>
    <s v="09"/>
    <s v="SCOTIABANK PERU"/>
    <s v="0022968879"/>
  </r>
  <r>
    <x v="14896"/>
    <x v="7"/>
    <x v="7"/>
    <x v="567"/>
    <d v="2015-07-06T00:00:00"/>
    <x v="4853"/>
    <m/>
    <s v="999"/>
    <x v="14693"/>
    <n v="0"/>
    <n v="10"/>
    <s v="ALIANZA METALURGICA S.A."/>
    <s v="20101300341"/>
    <s v="BANCOS"/>
    <s v="SOL"/>
    <n v="2015"/>
    <n v="7"/>
    <x v="260"/>
    <x v="260"/>
    <s v="09"/>
    <s v="SCOTIABANK PERU"/>
    <s v="0022968879"/>
  </r>
  <r>
    <x v="14897"/>
    <x v="7"/>
    <x v="7"/>
    <x v="862"/>
    <d v="2015-07-07T00:00:00"/>
    <x v="4858"/>
    <m/>
    <s v="001"/>
    <x v="14694"/>
    <n v="0"/>
    <n v="153.56"/>
    <s v="ALIANZA METALURGICA S.A."/>
    <s v="20101300341"/>
    <s v="BANCOS"/>
    <s v="USD"/>
    <n v="2015"/>
    <n v="7"/>
    <x v="259"/>
    <x v="259"/>
    <s v="09"/>
    <s v="SCOTIABANK PERU"/>
    <s v="0022968879"/>
  </r>
  <r>
    <x v="14897"/>
    <x v="7"/>
    <x v="7"/>
    <x v="862"/>
    <d v="2015-07-07T00:00:00"/>
    <x v="4858"/>
    <m/>
    <s v="001"/>
    <x v="14694"/>
    <n v="0"/>
    <n v="488"/>
    <s v="ALIANZA METALURGICA S.A."/>
    <s v="20101300341"/>
    <s v="BANCOS"/>
    <s v="SOL"/>
    <n v="2015"/>
    <n v="7"/>
    <x v="260"/>
    <x v="260"/>
    <s v="09"/>
    <s v="SCOTIABANK PERU"/>
    <s v="0022968879"/>
  </r>
  <r>
    <x v="14898"/>
    <x v="7"/>
    <x v="7"/>
    <x v="862"/>
    <d v="2015-07-07T00:00:00"/>
    <x v="633"/>
    <m/>
    <s v="999"/>
    <x v="14695"/>
    <n v="0"/>
    <n v="1.1000000000000001"/>
    <s v="ALIANZA METALURGICA S.A."/>
    <s v="20101300341"/>
    <s v="BANCOS"/>
    <s v="USD"/>
    <n v="2015"/>
    <n v="7"/>
    <x v="259"/>
    <x v="259"/>
    <s v="09"/>
    <s v="SCOTIABANK PERU"/>
    <s v="0022968879"/>
  </r>
  <r>
    <x v="14898"/>
    <x v="7"/>
    <x v="7"/>
    <x v="862"/>
    <d v="2015-07-07T00:00:00"/>
    <x v="633"/>
    <m/>
    <s v="999"/>
    <x v="14695"/>
    <n v="0"/>
    <n v="3.5"/>
    <s v="ALIANZA METALURGICA S.A."/>
    <s v="20101300341"/>
    <s v="BANCOS"/>
    <s v="SOL"/>
    <n v="2015"/>
    <n v="7"/>
    <x v="260"/>
    <x v="260"/>
    <s v="09"/>
    <s v="SCOTIABANK PERU"/>
    <s v="0022968879"/>
  </r>
  <r>
    <x v="14899"/>
    <x v="7"/>
    <x v="7"/>
    <x v="143"/>
    <d v="2015-07-23T00:00:00"/>
    <x v="4859"/>
    <m/>
    <s v="001"/>
    <x v="14696"/>
    <n v="0"/>
    <n v="28.28"/>
    <s v="ALIANZA METALURGICA S.A."/>
    <s v="20101300341"/>
    <s v="BANCOS"/>
    <s v="USD"/>
    <n v="2015"/>
    <n v="7"/>
    <x v="259"/>
    <x v="259"/>
    <s v="09"/>
    <s v="SCOTIABANK PERU"/>
    <s v="0022968879"/>
  </r>
  <r>
    <x v="14899"/>
    <x v="7"/>
    <x v="7"/>
    <x v="143"/>
    <d v="2015-07-23T00:00:00"/>
    <x v="4859"/>
    <m/>
    <s v="001"/>
    <x v="14696"/>
    <n v="0"/>
    <n v="90"/>
    <s v="ALIANZA METALURGICA S.A."/>
    <s v="20101300341"/>
    <s v="BANCOS"/>
    <s v="SOL"/>
    <n v="2015"/>
    <n v="7"/>
    <x v="260"/>
    <x v="260"/>
    <s v="09"/>
    <s v="SCOTIABANK PERU"/>
    <s v="0022968879"/>
  </r>
  <r>
    <x v="14900"/>
    <x v="7"/>
    <x v="7"/>
    <x v="143"/>
    <d v="2015-07-23T00:00:00"/>
    <x v="633"/>
    <m/>
    <s v="999"/>
    <x v="14697"/>
    <n v="0"/>
    <n v="1.1000000000000001"/>
    <s v="ALIANZA METALURGICA S.A."/>
    <s v="20101300341"/>
    <s v="BANCOS"/>
    <s v="USD"/>
    <n v="2015"/>
    <n v="7"/>
    <x v="259"/>
    <x v="259"/>
    <s v="09"/>
    <s v="SCOTIABANK PERU"/>
    <s v="0022968879"/>
  </r>
  <r>
    <x v="14900"/>
    <x v="7"/>
    <x v="7"/>
    <x v="143"/>
    <d v="2015-07-23T00:00:00"/>
    <x v="633"/>
    <m/>
    <s v="999"/>
    <x v="14697"/>
    <n v="0"/>
    <n v="3.5"/>
    <s v="ALIANZA METALURGICA S.A."/>
    <s v="20101300341"/>
    <s v="BANCOS"/>
    <s v="SOL"/>
    <n v="2015"/>
    <n v="7"/>
    <x v="260"/>
    <x v="260"/>
    <s v="09"/>
    <s v="SCOTIABANK PERU"/>
    <s v="0022968879"/>
  </r>
  <r>
    <x v="14901"/>
    <x v="7"/>
    <x v="7"/>
    <x v="143"/>
    <d v="2015-07-23T00:00:00"/>
    <x v="4756"/>
    <m/>
    <s v="999"/>
    <x v="14698"/>
    <n v="0"/>
    <n v="1.1000000000000001"/>
    <s v="ALIANZA METALURGICA S.A."/>
    <s v="20101300341"/>
    <s v="BANCOS"/>
    <s v="USD"/>
    <n v="2015"/>
    <n v="7"/>
    <x v="259"/>
    <x v="259"/>
    <s v="09"/>
    <s v="SCOTIABANK PERU"/>
    <s v="0022968879"/>
  </r>
  <r>
    <x v="14901"/>
    <x v="7"/>
    <x v="7"/>
    <x v="143"/>
    <d v="2015-07-23T00:00:00"/>
    <x v="4756"/>
    <m/>
    <s v="999"/>
    <x v="14698"/>
    <n v="0"/>
    <n v="3.5"/>
    <s v="ALIANZA METALURGICA S.A."/>
    <s v="20101300341"/>
    <s v="BANCOS"/>
    <s v="SOL"/>
    <n v="2015"/>
    <n v="7"/>
    <x v="260"/>
    <x v="260"/>
    <s v="09"/>
    <s v="SCOTIABANK PERU"/>
    <s v="0022968879"/>
  </r>
  <r>
    <x v="14902"/>
    <x v="7"/>
    <x v="7"/>
    <x v="30"/>
    <d v="2015-07-31T00:00:00"/>
    <x v="4860"/>
    <m/>
    <s v="001"/>
    <x v="14699"/>
    <n v="0"/>
    <n v="2505.48"/>
    <s v="ALIANZA METALURGICA S.A."/>
    <s v="20101300341"/>
    <s v="BANCOS"/>
    <s v="USD"/>
    <n v="2015"/>
    <n v="7"/>
    <x v="259"/>
    <x v="259"/>
    <s v="09"/>
    <s v="SCOTIABANK PERU"/>
    <s v="0022968879"/>
  </r>
  <r>
    <x v="14902"/>
    <x v="7"/>
    <x v="7"/>
    <x v="30"/>
    <d v="2015-07-31T00:00:00"/>
    <x v="4860"/>
    <m/>
    <s v="001"/>
    <x v="14699"/>
    <n v="0"/>
    <n v="8000"/>
    <s v="ALIANZA METALURGICA S.A."/>
    <s v="20101300341"/>
    <s v="BANCOS"/>
    <s v="SOL"/>
    <n v="2015"/>
    <n v="7"/>
    <x v="260"/>
    <x v="260"/>
    <s v="09"/>
    <s v="SCOTIABANK PERU"/>
    <s v="0022968879"/>
  </r>
  <r>
    <x v="14903"/>
    <x v="7"/>
    <x v="7"/>
    <x v="30"/>
    <d v="2015-07-31T00:00:00"/>
    <x v="4861"/>
    <m/>
    <s v="001"/>
    <x v="14700"/>
    <n v="0"/>
    <n v="5840.9"/>
    <s v="ALIANZA METALURGICA S.A."/>
    <s v="20101300341"/>
    <s v="BANCOS"/>
    <s v="USD"/>
    <n v="2015"/>
    <n v="7"/>
    <x v="259"/>
    <x v="259"/>
    <s v="09"/>
    <s v="SCOTIABANK PERU"/>
    <s v="0022968879"/>
  </r>
  <r>
    <x v="14903"/>
    <x v="7"/>
    <x v="7"/>
    <x v="30"/>
    <d v="2015-07-31T00:00:00"/>
    <x v="4861"/>
    <m/>
    <s v="001"/>
    <x v="14700"/>
    <n v="0"/>
    <n v="18650"/>
    <s v="ALIANZA METALURGICA S.A."/>
    <s v="20101300341"/>
    <s v="BANCOS"/>
    <s v="SOL"/>
    <n v="2015"/>
    <n v="7"/>
    <x v="260"/>
    <x v="260"/>
    <s v="09"/>
    <s v="SCOTIABANK PERU"/>
    <s v="0022968879"/>
  </r>
  <r>
    <x v="14904"/>
    <x v="7"/>
    <x v="7"/>
    <x v="30"/>
    <d v="2015-07-31T00:00:00"/>
    <x v="4862"/>
    <m/>
    <s v="001"/>
    <x v="14701"/>
    <n v="0"/>
    <n v="128.41"/>
    <s v="ALIANZA METALURGICA S.A."/>
    <s v="20101300341"/>
    <s v="BANCOS"/>
    <s v="USD"/>
    <n v="2015"/>
    <n v="7"/>
    <x v="259"/>
    <x v="259"/>
    <s v="09"/>
    <s v="SCOTIABANK PERU"/>
    <s v="0022968879"/>
  </r>
  <r>
    <x v="14904"/>
    <x v="7"/>
    <x v="7"/>
    <x v="30"/>
    <d v="2015-07-31T00:00:00"/>
    <x v="4862"/>
    <m/>
    <s v="001"/>
    <x v="14701"/>
    <n v="0"/>
    <n v="410"/>
    <s v="ALIANZA METALURGICA S.A."/>
    <s v="20101300341"/>
    <s v="BANCOS"/>
    <s v="SOL"/>
    <n v="2015"/>
    <n v="7"/>
    <x v="260"/>
    <x v="260"/>
    <s v="09"/>
    <s v="SCOTIABANK PERU"/>
    <s v="0022968879"/>
  </r>
  <r>
    <x v="14905"/>
    <x v="7"/>
    <x v="7"/>
    <x v="30"/>
    <d v="2015-07-31T00:00:00"/>
    <x v="266"/>
    <m/>
    <s v="999"/>
    <x v="14702"/>
    <n v="0"/>
    <n v="1.1000000000000001"/>
    <s v="ALIANZA METALURGICA S.A."/>
    <s v="20101300341"/>
    <s v="BANCOS"/>
    <s v="USD"/>
    <n v="2015"/>
    <n v="7"/>
    <x v="259"/>
    <x v="259"/>
    <s v="09"/>
    <s v="SCOTIABANK PERU"/>
    <s v="0022968879"/>
  </r>
  <r>
    <x v="14905"/>
    <x v="7"/>
    <x v="7"/>
    <x v="30"/>
    <d v="2015-07-31T00:00:00"/>
    <x v="266"/>
    <m/>
    <s v="999"/>
    <x v="14702"/>
    <n v="0"/>
    <n v="3.5"/>
    <s v="ALIANZA METALURGICA S.A."/>
    <s v="20101300341"/>
    <s v="BANCOS"/>
    <s v="SOL"/>
    <n v="2015"/>
    <n v="7"/>
    <x v="260"/>
    <x v="260"/>
    <s v="09"/>
    <s v="SCOTIABANK PERU"/>
    <s v="0022968879"/>
  </r>
  <r>
    <x v="14906"/>
    <x v="7"/>
    <x v="7"/>
    <x v="226"/>
    <d v="2015-07-24T00:00:00"/>
    <x v="266"/>
    <m/>
    <s v="999"/>
    <x v="14703"/>
    <n v="0"/>
    <n v="3.14"/>
    <s v="ALIANZA METALURGICA S.A."/>
    <s v="20101300341"/>
    <s v="BANCOS"/>
    <s v="USD"/>
    <n v="2015"/>
    <n v="7"/>
    <x v="259"/>
    <x v="259"/>
    <s v="09"/>
    <s v="SCOTIABANK PERU"/>
    <s v="0022968879"/>
  </r>
  <r>
    <x v="14906"/>
    <x v="7"/>
    <x v="7"/>
    <x v="226"/>
    <d v="2015-07-24T00:00:00"/>
    <x v="266"/>
    <m/>
    <s v="999"/>
    <x v="14703"/>
    <n v="0"/>
    <n v="10"/>
    <s v="ALIANZA METALURGICA S.A."/>
    <s v="20101300341"/>
    <s v="BANCOS"/>
    <s v="SOL"/>
    <n v="2015"/>
    <n v="7"/>
    <x v="260"/>
    <x v="260"/>
    <s v="09"/>
    <s v="SCOTIABANK PERU"/>
    <s v="0022968879"/>
  </r>
  <r>
    <x v="14907"/>
    <x v="7"/>
    <x v="7"/>
    <x v="30"/>
    <d v="2015-07-31T00:00:00"/>
    <x v="266"/>
    <m/>
    <s v="999"/>
    <x v="14704"/>
    <n v="0"/>
    <n v="3.13"/>
    <s v="ALIANZA METALURGICA S.A."/>
    <s v="20101300341"/>
    <s v="BANCOS"/>
    <s v="USD"/>
    <n v="2015"/>
    <n v="7"/>
    <x v="259"/>
    <x v="259"/>
    <s v="09"/>
    <s v="SCOTIABANK PERU"/>
    <s v="0022968879"/>
  </r>
  <r>
    <x v="14907"/>
    <x v="7"/>
    <x v="7"/>
    <x v="30"/>
    <d v="2015-07-31T00:00:00"/>
    <x v="266"/>
    <m/>
    <s v="999"/>
    <x v="14704"/>
    <n v="0"/>
    <n v="10"/>
    <s v="ALIANZA METALURGICA S.A."/>
    <s v="20101300341"/>
    <s v="BANCOS"/>
    <s v="SOL"/>
    <n v="2015"/>
    <n v="7"/>
    <x v="260"/>
    <x v="260"/>
    <s v="09"/>
    <s v="SCOTIABANK PERU"/>
    <s v="0022968879"/>
  </r>
  <r>
    <x v="14908"/>
    <x v="7"/>
    <x v="7"/>
    <x v="30"/>
    <d v="2015-07-31T00:00:00"/>
    <x v="4863"/>
    <m/>
    <s v="999"/>
    <x v="14705"/>
    <n v="0"/>
    <n v="2.35"/>
    <s v="ALIANZA METALURGICA S.A."/>
    <s v="20101300341"/>
    <s v="BANCOS"/>
    <s v="USD"/>
    <n v="2015"/>
    <n v="7"/>
    <x v="259"/>
    <x v="259"/>
    <s v="09"/>
    <s v="SCOTIABANK PERU"/>
    <s v="0022968879"/>
  </r>
  <r>
    <x v="14908"/>
    <x v="7"/>
    <x v="7"/>
    <x v="30"/>
    <d v="2015-07-31T00:00:00"/>
    <x v="4863"/>
    <m/>
    <s v="999"/>
    <x v="14705"/>
    <n v="0"/>
    <n v="7.5"/>
    <s v="ALIANZA METALURGICA S.A."/>
    <s v="20101300341"/>
    <s v="BANCOS"/>
    <s v="SOL"/>
    <n v="2015"/>
    <n v="7"/>
    <x v="260"/>
    <x v="260"/>
    <s v="09"/>
    <s v="SCOTIABANK PERU"/>
    <s v="0022968879"/>
  </r>
  <r>
    <x v="14909"/>
    <x v="7"/>
    <x v="7"/>
    <x v="30"/>
    <d v="2015-07-31T00:00:00"/>
    <x v="4791"/>
    <m/>
    <s v="999"/>
    <x v="14706"/>
    <n v="0.56000000000000005"/>
    <n v="0"/>
    <s v="ALIANZA METALURGICA S.A."/>
    <s v="20101300341"/>
    <s v="BANCOS"/>
    <s v="USD"/>
    <n v="2015"/>
    <n v="7"/>
    <x v="259"/>
    <x v="259"/>
    <s v="09"/>
    <s v="SCOTIABANK PERU"/>
    <s v="0022968879"/>
  </r>
  <r>
    <x v="14909"/>
    <x v="7"/>
    <x v="7"/>
    <x v="30"/>
    <d v="2015-07-31T00:00:00"/>
    <x v="4791"/>
    <m/>
    <s v="999"/>
    <x v="14706"/>
    <n v="1.8"/>
    <n v="0"/>
    <s v="ALIANZA METALURGICA S.A."/>
    <s v="20101300341"/>
    <s v="BANCOS"/>
    <s v="SOL"/>
    <n v="2015"/>
    <n v="7"/>
    <x v="260"/>
    <x v="260"/>
    <s v="09"/>
    <s v="SCOTIABANK PERU"/>
    <s v="0022968879"/>
  </r>
  <r>
    <x v="14910"/>
    <x v="7"/>
    <x v="7"/>
    <x v="30"/>
    <d v="2015-07-31T00:00:00"/>
    <x v="4830"/>
    <m/>
    <s v="999"/>
    <x v="14707"/>
    <n v="0"/>
    <n v="4.7"/>
    <s v="ALIANZA METALURGICA S.A."/>
    <s v="20101300341"/>
    <s v="BANCOS"/>
    <s v="USD"/>
    <n v="2015"/>
    <n v="7"/>
    <x v="259"/>
    <x v="259"/>
    <s v="09"/>
    <s v="SCOTIABANK PERU"/>
    <s v="0022968879"/>
  </r>
  <r>
    <x v="14910"/>
    <x v="7"/>
    <x v="7"/>
    <x v="30"/>
    <d v="2015-07-31T00:00:00"/>
    <x v="4830"/>
    <m/>
    <s v="999"/>
    <x v="14707"/>
    <n v="0"/>
    <n v="15"/>
    <s v="ALIANZA METALURGICA S.A."/>
    <s v="20101300341"/>
    <s v="BANCOS"/>
    <s v="SOL"/>
    <n v="2015"/>
    <n v="7"/>
    <x v="260"/>
    <x v="260"/>
    <s v="09"/>
    <s v="SCOTIABANK PERU"/>
    <s v="0022968879"/>
  </r>
  <r>
    <x v="14911"/>
    <x v="7"/>
    <x v="7"/>
    <x v="928"/>
    <d v="2015-07-22T00:00:00"/>
    <x v="4864"/>
    <m/>
    <s v="001"/>
    <x v="14708"/>
    <n v="0"/>
    <n v="100.57"/>
    <s v="ALIANZA METALURGICA S.A."/>
    <s v="20101300341"/>
    <s v="BANCOS"/>
    <s v="USD"/>
    <n v="2015"/>
    <n v="7"/>
    <x v="259"/>
    <x v="259"/>
    <s v="09"/>
    <s v="SCOTIABANK PERU"/>
    <s v="0022968879"/>
  </r>
  <r>
    <x v="14911"/>
    <x v="7"/>
    <x v="7"/>
    <x v="928"/>
    <d v="2015-07-22T00:00:00"/>
    <x v="4864"/>
    <m/>
    <s v="001"/>
    <x v="14708"/>
    <n v="0"/>
    <n v="320"/>
    <s v="ALIANZA METALURGICA S.A."/>
    <s v="20101300341"/>
    <s v="BANCOS"/>
    <s v="SOL"/>
    <n v="2015"/>
    <n v="7"/>
    <x v="260"/>
    <x v="260"/>
    <s v="09"/>
    <s v="SCOTIABANK PERU"/>
    <s v="0022968879"/>
  </r>
  <r>
    <x v="14912"/>
    <x v="7"/>
    <x v="7"/>
    <x v="563"/>
    <d v="2015-06-09T00:00:00"/>
    <x v="4865"/>
    <m/>
    <s v="001"/>
    <x v="14709"/>
    <n v="0"/>
    <n v="68.48"/>
    <s v="ALIANZA METALURGICA S.A."/>
    <s v="20101300341"/>
    <s v="BANCOS"/>
    <s v="USD"/>
    <n v="2015"/>
    <n v="6"/>
    <x v="255"/>
    <x v="255"/>
    <s v="09"/>
    <s v="SCOTIABANK PERU"/>
    <s v="0022968879"/>
  </r>
  <r>
    <x v="14912"/>
    <x v="7"/>
    <x v="7"/>
    <x v="563"/>
    <d v="2015-06-09T00:00:00"/>
    <x v="4865"/>
    <m/>
    <s v="001"/>
    <x v="14709"/>
    <n v="0"/>
    <n v="216"/>
    <s v="ALIANZA METALURGICA S.A."/>
    <s v="20101300341"/>
    <s v="BANCOS"/>
    <s v="SOL"/>
    <n v="2015"/>
    <n v="6"/>
    <x v="256"/>
    <x v="256"/>
    <s v="09"/>
    <s v="SCOTIABANK PERU"/>
    <s v="0022968879"/>
  </r>
  <r>
    <x v="14913"/>
    <x v="7"/>
    <x v="7"/>
    <x v="567"/>
    <d v="2015-07-06T00:00:00"/>
    <x v="4866"/>
    <m/>
    <s v="001"/>
    <x v="14710"/>
    <n v="0"/>
    <n v="649.02"/>
    <s v="ALIANZA METALURGICA S.A."/>
    <s v="20101300341"/>
    <s v="BANCOS"/>
    <s v="USD"/>
    <n v="2015"/>
    <n v="7"/>
    <x v="259"/>
    <x v="259"/>
    <s v="09"/>
    <s v="SCOTIABANK PERU"/>
    <s v="0022968879"/>
  </r>
  <r>
    <x v="14913"/>
    <x v="7"/>
    <x v="7"/>
    <x v="567"/>
    <d v="2015-07-06T00:00:00"/>
    <x v="4866"/>
    <m/>
    <s v="001"/>
    <x v="14710"/>
    <n v="0"/>
    <n v="2060"/>
    <s v="ALIANZA METALURGICA S.A."/>
    <s v="20101300341"/>
    <s v="BANCOS"/>
    <s v="SOL"/>
    <n v="2015"/>
    <n v="7"/>
    <x v="260"/>
    <x v="260"/>
    <s v="09"/>
    <s v="SCOTIABANK PERU"/>
    <s v="0022968879"/>
  </r>
  <r>
    <x v="14914"/>
    <x v="7"/>
    <x v="7"/>
    <x v="929"/>
    <d v="2015-08-03T00:00:00"/>
    <x v="4793"/>
    <m/>
    <s v="999"/>
    <x v="14711"/>
    <n v="0"/>
    <n v="25.06"/>
    <s v="ALIANZA METALURGICA S.A."/>
    <s v="20101300341"/>
    <s v="BANCOS"/>
    <s v="USD"/>
    <n v="2015"/>
    <n v="8"/>
    <x v="261"/>
    <x v="261"/>
    <s v="09"/>
    <s v="SCOTIABANK PERU"/>
    <s v="0022968879"/>
  </r>
  <r>
    <x v="14914"/>
    <x v="7"/>
    <x v="7"/>
    <x v="929"/>
    <d v="2015-08-03T00:00:00"/>
    <x v="4793"/>
    <m/>
    <s v="999"/>
    <x v="14711"/>
    <n v="0"/>
    <n v="80"/>
    <s v="ALIANZA METALURGICA S.A."/>
    <s v="20101300341"/>
    <s v="BANCOS"/>
    <s v="SOL"/>
    <n v="2015"/>
    <n v="8"/>
    <x v="262"/>
    <x v="262"/>
    <s v="09"/>
    <s v="SCOTIABANK PERU"/>
    <s v="0022968879"/>
  </r>
  <r>
    <x v="14915"/>
    <x v="7"/>
    <x v="7"/>
    <x v="669"/>
    <d v="2015-08-05T00:00:00"/>
    <x v="2434"/>
    <m/>
    <s v="001"/>
    <x v="14712"/>
    <n v="0"/>
    <n v="1749.53"/>
    <s v="ALIANZA METALURGICA S.A."/>
    <s v="20101300341"/>
    <s v="BANCOS"/>
    <s v="USD"/>
    <n v="2015"/>
    <n v="8"/>
    <x v="261"/>
    <x v="261"/>
    <s v="09"/>
    <s v="SCOTIABANK PERU"/>
    <s v="0022968879"/>
  </r>
  <r>
    <x v="14915"/>
    <x v="7"/>
    <x v="7"/>
    <x v="669"/>
    <d v="2015-08-05T00:00:00"/>
    <x v="2434"/>
    <m/>
    <s v="001"/>
    <x v="14712"/>
    <n v="0"/>
    <n v="5588"/>
    <s v="ALIANZA METALURGICA S.A."/>
    <s v="20101300341"/>
    <s v="BANCOS"/>
    <s v="SOL"/>
    <n v="2015"/>
    <n v="8"/>
    <x v="262"/>
    <x v="262"/>
    <s v="09"/>
    <s v="SCOTIABANK PERU"/>
    <s v="0022968879"/>
  </r>
  <r>
    <x v="14916"/>
    <x v="7"/>
    <x v="7"/>
    <x v="144"/>
    <d v="2015-08-06T00:00:00"/>
    <x v="2434"/>
    <m/>
    <s v="001"/>
    <x v="14713"/>
    <n v="0"/>
    <n v="7810.74"/>
    <s v="ALIANZA METALURGICA S.A."/>
    <s v="20101300341"/>
    <s v="BANCOS"/>
    <s v="USD"/>
    <n v="2015"/>
    <n v="8"/>
    <x v="261"/>
    <x v="261"/>
    <s v="09"/>
    <s v="SCOTIABANK PERU"/>
    <s v="0022968879"/>
  </r>
  <r>
    <x v="14916"/>
    <x v="7"/>
    <x v="7"/>
    <x v="144"/>
    <d v="2015-08-06T00:00:00"/>
    <x v="2434"/>
    <m/>
    <s v="001"/>
    <x v="14713"/>
    <n v="0"/>
    <n v="25010"/>
    <s v="ALIANZA METALURGICA S.A."/>
    <s v="20101300341"/>
    <s v="BANCOS"/>
    <s v="SOL"/>
    <n v="2015"/>
    <n v="8"/>
    <x v="262"/>
    <x v="262"/>
    <s v="09"/>
    <s v="SCOTIABANK PERU"/>
    <s v="0022968879"/>
  </r>
  <r>
    <x v="14917"/>
    <x v="7"/>
    <x v="7"/>
    <x v="869"/>
    <d v="2015-08-20T00:00:00"/>
    <x v="4867"/>
    <m/>
    <s v="001"/>
    <x v="14714"/>
    <n v="0"/>
    <n v="22.13"/>
    <s v="ALIANZA METALURGICA S.A."/>
    <s v="20101300341"/>
    <s v="BANCOS"/>
    <s v="USD"/>
    <n v="2015"/>
    <n v="8"/>
    <x v="261"/>
    <x v="261"/>
    <s v="09"/>
    <s v="SCOTIABANK PERU"/>
    <s v="0022968879"/>
  </r>
  <r>
    <x v="14917"/>
    <x v="7"/>
    <x v="7"/>
    <x v="869"/>
    <d v="2015-08-20T00:00:00"/>
    <x v="4867"/>
    <m/>
    <s v="001"/>
    <x v="14714"/>
    <n v="0"/>
    <n v="72"/>
    <s v="ALIANZA METALURGICA S.A."/>
    <s v="20101300341"/>
    <s v="BANCOS"/>
    <s v="SOL"/>
    <n v="2015"/>
    <n v="8"/>
    <x v="262"/>
    <x v="262"/>
    <s v="09"/>
    <s v="SCOTIABANK PERU"/>
    <s v="0022968879"/>
  </r>
  <r>
    <x v="14918"/>
    <x v="7"/>
    <x v="7"/>
    <x v="413"/>
    <d v="2015-08-24T00:00:00"/>
    <x v="4868"/>
    <m/>
    <s v="001"/>
    <x v="14715"/>
    <n v="0"/>
    <n v="48.26"/>
    <s v="ALIANZA METALURGICA S.A."/>
    <s v="20101300341"/>
    <s v="BANCOS"/>
    <s v="USD"/>
    <n v="2015"/>
    <n v="8"/>
    <x v="261"/>
    <x v="261"/>
    <s v="09"/>
    <s v="SCOTIABANK PERU"/>
    <s v="0022968879"/>
  </r>
  <r>
    <x v="14918"/>
    <x v="7"/>
    <x v="7"/>
    <x v="413"/>
    <d v="2015-08-24T00:00:00"/>
    <x v="4868"/>
    <m/>
    <s v="001"/>
    <x v="14715"/>
    <n v="0"/>
    <n v="158"/>
    <s v="ALIANZA METALURGICA S.A."/>
    <s v="20101300341"/>
    <s v="BANCOS"/>
    <s v="SOL"/>
    <n v="2015"/>
    <n v="8"/>
    <x v="262"/>
    <x v="262"/>
    <s v="09"/>
    <s v="SCOTIABANK PERU"/>
    <s v="0022968879"/>
  </r>
  <r>
    <x v="14919"/>
    <x v="7"/>
    <x v="7"/>
    <x v="867"/>
    <d v="2015-08-10T00:00:00"/>
    <x v="4869"/>
    <m/>
    <s v="999"/>
    <x v="14716"/>
    <n v="0"/>
    <n v="6.49"/>
    <s v="ALIANZA METALURGICA S.A."/>
    <s v="20101300341"/>
    <s v="BANCOS"/>
    <s v="USD"/>
    <n v="2015"/>
    <n v="8"/>
    <x v="261"/>
    <x v="261"/>
    <s v="09"/>
    <s v="SCOTIABANK PERU"/>
    <s v="0022968879"/>
  </r>
  <r>
    <x v="14919"/>
    <x v="7"/>
    <x v="7"/>
    <x v="867"/>
    <d v="2015-08-10T00:00:00"/>
    <x v="4869"/>
    <m/>
    <s v="999"/>
    <x v="14716"/>
    <n v="0"/>
    <n v="20.8"/>
    <s v="ALIANZA METALURGICA S.A."/>
    <s v="20101300341"/>
    <s v="BANCOS"/>
    <s v="SOL"/>
    <n v="2015"/>
    <n v="8"/>
    <x v="262"/>
    <x v="262"/>
    <s v="09"/>
    <s v="SCOTIABANK PERU"/>
    <s v="0022968879"/>
  </r>
  <r>
    <x v="14920"/>
    <x v="7"/>
    <x v="7"/>
    <x v="869"/>
    <d v="2015-08-20T00:00:00"/>
    <x v="266"/>
    <m/>
    <s v="999"/>
    <x v="14717"/>
    <n v="0"/>
    <n v="1.08"/>
    <s v="ALIANZA METALURGICA S.A."/>
    <s v="20101300341"/>
    <s v="BANCOS"/>
    <s v="USD"/>
    <n v="2015"/>
    <n v="8"/>
    <x v="261"/>
    <x v="261"/>
    <s v="09"/>
    <s v="SCOTIABANK PERU"/>
    <s v="0022968879"/>
  </r>
  <r>
    <x v="14920"/>
    <x v="7"/>
    <x v="7"/>
    <x v="869"/>
    <d v="2015-08-20T00:00:00"/>
    <x v="266"/>
    <m/>
    <s v="999"/>
    <x v="14717"/>
    <n v="0"/>
    <n v="3.5"/>
    <s v="ALIANZA METALURGICA S.A."/>
    <s v="20101300341"/>
    <s v="BANCOS"/>
    <s v="SOL"/>
    <n v="2015"/>
    <n v="8"/>
    <x v="262"/>
    <x v="262"/>
    <s v="09"/>
    <s v="SCOTIABANK PERU"/>
    <s v="0022968879"/>
  </r>
  <r>
    <x v="14921"/>
    <x v="7"/>
    <x v="7"/>
    <x v="413"/>
    <d v="2015-08-24T00:00:00"/>
    <x v="4870"/>
    <m/>
    <s v="999"/>
    <x v="14718"/>
    <n v="0"/>
    <n v="1.07"/>
    <s v="ALIANZA METALURGICA S.A."/>
    <s v="20101300341"/>
    <s v="BANCOS"/>
    <s v="USD"/>
    <n v="2015"/>
    <n v="8"/>
    <x v="261"/>
    <x v="261"/>
    <s v="09"/>
    <s v="SCOTIABANK PERU"/>
    <s v="0022968879"/>
  </r>
  <r>
    <x v="14921"/>
    <x v="7"/>
    <x v="7"/>
    <x v="413"/>
    <d v="2015-08-24T00:00:00"/>
    <x v="4870"/>
    <m/>
    <s v="999"/>
    <x v="14718"/>
    <n v="0"/>
    <n v="3.5"/>
    <s v="ALIANZA METALURGICA S.A."/>
    <s v="20101300341"/>
    <s v="BANCOS"/>
    <s v="SOL"/>
    <n v="2015"/>
    <n v="8"/>
    <x v="262"/>
    <x v="262"/>
    <s v="09"/>
    <s v="SCOTIABANK PERU"/>
    <s v="0022968879"/>
  </r>
  <r>
    <x v="14922"/>
    <x v="7"/>
    <x v="7"/>
    <x v="31"/>
    <d v="2015-08-31T00:00:00"/>
    <x v="4871"/>
    <m/>
    <s v="001"/>
    <x v="14719"/>
    <n v="0"/>
    <n v="30.72"/>
    <s v="ALIANZA METALURGICA S.A."/>
    <s v="20101300341"/>
    <s v="BANCOS"/>
    <s v="USD"/>
    <n v="2015"/>
    <n v="8"/>
    <x v="261"/>
    <x v="261"/>
    <s v="09"/>
    <s v="SCOTIABANK PERU"/>
    <s v="0022968879"/>
  </r>
  <r>
    <x v="14922"/>
    <x v="7"/>
    <x v="7"/>
    <x v="31"/>
    <d v="2015-08-31T00:00:00"/>
    <x v="4871"/>
    <m/>
    <s v="001"/>
    <x v="14719"/>
    <n v="0"/>
    <n v="100"/>
    <s v="ALIANZA METALURGICA S.A."/>
    <s v="20101300341"/>
    <s v="BANCOS"/>
    <s v="SOL"/>
    <n v="2015"/>
    <n v="8"/>
    <x v="262"/>
    <x v="262"/>
    <s v="09"/>
    <s v="SCOTIABANK PERU"/>
    <s v="0022968879"/>
  </r>
  <r>
    <x v="14923"/>
    <x v="7"/>
    <x v="7"/>
    <x v="31"/>
    <d v="2015-08-31T00:00:00"/>
    <x v="4872"/>
    <m/>
    <s v="001"/>
    <x v="14720"/>
    <n v="0"/>
    <n v="25.5"/>
    <s v="ALIANZA METALURGICA S.A."/>
    <s v="20101300341"/>
    <s v="BANCOS"/>
    <s v="USD"/>
    <n v="2015"/>
    <n v="8"/>
    <x v="261"/>
    <x v="261"/>
    <s v="09"/>
    <s v="SCOTIABANK PERU"/>
    <s v="0022968879"/>
  </r>
  <r>
    <x v="14923"/>
    <x v="7"/>
    <x v="7"/>
    <x v="31"/>
    <d v="2015-08-31T00:00:00"/>
    <x v="4872"/>
    <m/>
    <s v="001"/>
    <x v="14720"/>
    <n v="0"/>
    <n v="83"/>
    <s v="ALIANZA METALURGICA S.A."/>
    <s v="20101300341"/>
    <s v="BANCOS"/>
    <s v="SOL"/>
    <n v="2015"/>
    <n v="8"/>
    <x v="262"/>
    <x v="262"/>
    <s v="09"/>
    <s v="SCOTIABANK PERU"/>
    <s v="0022968879"/>
  </r>
  <r>
    <x v="14924"/>
    <x v="7"/>
    <x v="7"/>
    <x v="31"/>
    <d v="2015-08-31T00:00:00"/>
    <x v="266"/>
    <m/>
    <s v="999"/>
    <x v="14721"/>
    <n v="0"/>
    <n v="1.08"/>
    <s v="ALIANZA METALURGICA S.A."/>
    <s v="20101300341"/>
    <s v="BANCOS"/>
    <s v="USD"/>
    <n v="2015"/>
    <n v="8"/>
    <x v="261"/>
    <x v="261"/>
    <s v="09"/>
    <s v="SCOTIABANK PERU"/>
    <s v="0022968879"/>
  </r>
  <r>
    <x v="14924"/>
    <x v="7"/>
    <x v="7"/>
    <x v="31"/>
    <d v="2015-08-31T00:00:00"/>
    <x v="266"/>
    <m/>
    <s v="999"/>
    <x v="14721"/>
    <n v="0"/>
    <n v="3.5"/>
    <s v="ALIANZA METALURGICA S.A."/>
    <s v="20101300341"/>
    <s v="BANCOS"/>
    <s v="SOL"/>
    <n v="2015"/>
    <n v="8"/>
    <x v="262"/>
    <x v="262"/>
    <s v="09"/>
    <s v="SCOTIABANK PERU"/>
    <s v="0022968879"/>
  </r>
  <r>
    <x v="14925"/>
    <x v="7"/>
    <x v="7"/>
    <x v="31"/>
    <d v="2015-08-31T00:00:00"/>
    <x v="266"/>
    <m/>
    <s v="999"/>
    <x v="14722"/>
    <n v="0"/>
    <n v="1.08"/>
    <s v="ALIANZA METALURGICA S.A."/>
    <s v="20101300341"/>
    <s v="BANCOS"/>
    <s v="USD"/>
    <n v="2015"/>
    <n v="8"/>
    <x v="261"/>
    <x v="261"/>
    <s v="09"/>
    <s v="SCOTIABANK PERU"/>
    <s v="0022968879"/>
  </r>
  <r>
    <x v="14925"/>
    <x v="7"/>
    <x v="7"/>
    <x v="31"/>
    <d v="2015-08-31T00:00:00"/>
    <x v="266"/>
    <m/>
    <s v="999"/>
    <x v="14722"/>
    <n v="0"/>
    <n v="3.5"/>
    <s v="ALIANZA METALURGICA S.A."/>
    <s v="20101300341"/>
    <s v="BANCOS"/>
    <s v="SOL"/>
    <n v="2015"/>
    <n v="8"/>
    <x v="262"/>
    <x v="262"/>
    <s v="09"/>
    <s v="SCOTIABANK PERU"/>
    <s v="0022968879"/>
  </r>
  <r>
    <x v="14926"/>
    <x v="7"/>
    <x v="7"/>
    <x v="31"/>
    <d v="2015-08-31T00:00:00"/>
    <x v="4873"/>
    <m/>
    <s v="999"/>
    <x v="14723"/>
    <n v="0"/>
    <n v="4.6100000000000003"/>
    <s v="ALIANZA METALURGICA S.A."/>
    <s v="20101300341"/>
    <s v="BANCOS"/>
    <s v="USD"/>
    <n v="2015"/>
    <n v="8"/>
    <x v="261"/>
    <x v="261"/>
    <s v="09"/>
    <s v="SCOTIABANK PERU"/>
    <s v="0022968879"/>
  </r>
  <r>
    <x v="14926"/>
    <x v="7"/>
    <x v="7"/>
    <x v="31"/>
    <d v="2015-08-31T00:00:00"/>
    <x v="4873"/>
    <m/>
    <s v="999"/>
    <x v="14723"/>
    <n v="0"/>
    <n v="15"/>
    <s v="ALIANZA METALURGICA S.A."/>
    <s v="20101300341"/>
    <s v="BANCOS"/>
    <s v="SOL"/>
    <n v="2015"/>
    <n v="8"/>
    <x v="262"/>
    <x v="262"/>
    <s v="09"/>
    <s v="SCOTIABANK PERU"/>
    <s v="0022968879"/>
  </r>
  <r>
    <x v="14927"/>
    <x v="7"/>
    <x v="7"/>
    <x v="31"/>
    <d v="2015-08-31T00:00:00"/>
    <x v="4831"/>
    <m/>
    <s v="999"/>
    <x v="14724"/>
    <n v="0.54"/>
    <n v="0"/>
    <s v="ALIANZA METALURGICA S.A."/>
    <s v="20101300341"/>
    <s v="BANCOS"/>
    <s v="USD"/>
    <n v="2015"/>
    <n v="8"/>
    <x v="261"/>
    <x v="261"/>
    <s v="09"/>
    <s v="SCOTIABANK PERU"/>
    <s v="0022968879"/>
  </r>
  <r>
    <x v="14927"/>
    <x v="7"/>
    <x v="7"/>
    <x v="31"/>
    <d v="2015-08-31T00:00:00"/>
    <x v="4831"/>
    <m/>
    <s v="999"/>
    <x v="14724"/>
    <n v="1.75"/>
    <n v="0"/>
    <s v="ALIANZA METALURGICA S.A."/>
    <s v="20101300341"/>
    <s v="BANCOS"/>
    <s v="SOL"/>
    <n v="2015"/>
    <n v="8"/>
    <x v="262"/>
    <x v="262"/>
    <s v="09"/>
    <s v="SCOTIABANK PERU"/>
    <s v="0022968879"/>
  </r>
  <r>
    <x v="14928"/>
    <x v="7"/>
    <x v="7"/>
    <x v="228"/>
    <d v="2015-09-04T00:00:00"/>
    <x v="4874"/>
    <m/>
    <s v="001"/>
    <x v="14725"/>
    <n v="0"/>
    <n v="6511.3"/>
    <s v="ALIANZA METALURGICA S.A."/>
    <s v="20101300341"/>
    <s v="BANCOS"/>
    <s v="USD"/>
    <n v="2015"/>
    <n v="9"/>
    <x v="263"/>
    <x v="263"/>
    <s v="09"/>
    <s v="SCOTIABANK PERU"/>
    <s v="0022968879"/>
  </r>
  <r>
    <x v="14928"/>
    <x v="7"/>
    <x v="7"/>
    <x v="228"/>
    <d v="2015-09-04T00:00:00"/>
    <x v="4874"/>
    <m/>
    <s v="001"/>
    <x v="14725"/>
    <n v="0"/>
    <n v="21038"/>
    <s v="ALIANZA METALURGICA S.A."/>
    <s v="20101300341"/>
    <s v="BANCOS"/>
    <s v="SOL"/>
    <n v="2015"/>
    <n v="9"/>
    <x v="264"/>
    <x v="264"/>
    <s v="09"/>
    <s v="SCOTIABANK PERU"/>
    <s v="0022968879"/>
  </r>
  <r>
    <x v="14929"/>
    <x v="7"/>
    <x v="7"/>
    <x v="31"/>
    <d v="2015-08-31T00:00:00"/>
    <x v="4875"/>
    <m/>
    <s v="999"/>
    <x v="14726"/>
    <n v="0"/>
    <n v="2.15"/>
    <s v="ALIANZA METALURGICA S.A."/>
    <s v="20101300341"/>
    <s v="BANCOS"/>
    <s v="USD"/>
    <n v="2015"/>
    <n v="8"/>
    <x v="261"/>
    <x v="261"/>
    <s v="09"/>
    <s v="SCOTIABANK PERU"/>
    <s v="0022968879"/>
  </r>
  <r>
    <x v="14929"/>
    <x v="7"/>
    <x v="7"/>
    <x v="31"/>
    <d v="2015-08-31T00:00:00"/>
    <x v="4875"/>
    <m/>
    <s v="999"/>
    <x v="14726"/>
    <n v="0"/>
    <n v="7"/>
    <s v="ALIANZA METALURGICA S.A."/>
    <s v="20101300341"/>
    <s v="BANCOS"/>
    <s v="SOL"/>
    <n v="2015"/>
    <n v="8"/>
    <x v="262"/>
    <x v="262"/>
    <s v="09"/>
    <s v="SCOTIABANK PERU"/>
    <s v="0022968879"/>
  </r>
  <r>
    <x v="14930"/>
    <x v="7"/>
    <x v="7"/>
    <x v="296"/>
    <d v="2015-09-10T00:00:00"/>
    <x v="4876"/>
    <m/>
    <s v="001"/>
    <x v="14727"/>
    <n v="0"/>
    <n v="29.49"/>
    <s v="ALIANZA METALURGICA S.A."/>
    <s v="20101300341"/>
    <s v="BANCOS"/>
    <s v="USD"/>
    <n v="2015"/>
    <n v="9"/>
    <x v="263"/>
    <x v="263"/>
    <s v="09"/>
    <s v="SCOTIABANK PERU"/>
    <s v="0022968879"/>
  </r>
  <r>
    <x v="14930"/>
    <x v="7"/>
    <x v="7"/>
    <x v="296"/>
    <d v="2015-09-10T00:00:00"/>
    <x v="4876"/>
    <m/>
    <s v="001"/>
    <x v="14727"/>
    <n v="0"/>
    <n v="95"/>
    <s v="ALIANZA METALURGICA S.A."/>
    <s v="20101300341"/>
    <s v="BANCOS"/>
    <s v="SOL"/>
    <n v="2015"/>
    <n v="9"/>
    <x v="264"/>
    <x v="264"/>
    <s v="09"/>
    <s v="SCOTIABANK PERU"/>
    <s v="0022968879"/>
  </r>
  <r>
    <x v="14931"/>
    <x v="7"/>
    <x v="7"/>
    <x v="296"/>
    <d v="2015-09-10T00:00:00"/>
    <x v="4877"/>
    <m/>
    <s v="001"/>
    <x v="14728"/>
    <n v="0"/>
    <n v="25.15"/>
    <s v="ALIANZA METALURGICA S.A."/>
    <s v="20101300341"/>
    <s v="BANCOS"/>
    <s v="USD"/>
    <n v="2015"/>
    <n v="9"/>
    <x v="263"/>
    <x v="263"/>
    <s v="09"/>
    <s v="SCOTIABANK PERU"/>
    <s v="0022968879"/>
  </r>
  <r>
    <x v="14931"/>
    <x v="7"/>
    <x v="7"/>
    <x v="296"/>
    <d v="2015-09-10T00:00:00"/>
    <x v="4877"/>
    <m/>
    <s v="001"/>
    <x v="14728"/>
    <n v="0"/>
    <n v="81"/>
    <s v="ALIANZA METALURGICA S.A."/>
    <s v="20101300341"/>
    <s v="BANCOS"/>
    <s v="SOL"/>
    <n v="2015"/>
    <n v="9"/>
    <x v="264"/>
    <x v="264"/>
    <s v="09"/>
    <s v="SCOTIABANK PERU"/>
    <s v="0022968879"/>
  </r>
  <r>
    <x v="14932"/>
    <x v="7"/>
    <x v="7"/>
    <x v="146"/>
    <d v="2015-09-03T00:00:00"/>
    <x v="4878"/>
    <m/>
    <s v="001"/>
    <x v="14729"/>
    <n v="0"/>
    <n v="24.58"/>
    <s v="ALIANZA METALURGICA S.A."/>
    <s v="20101300341"/>
    <s v="BANCOS"/>
    <s v="USD"/>
    <n v="2015"/>
    <n v="9"/>
    <x v="263"/>
    <x v="263"/>
    <s v="09"/>
    <s v="SCOTIABANK PERU"/>
    <s v="0022968879"/>
  </r>
  <r>
    <x v="14932"/>
    <x v="7"/>
    <x v="7"/>
    <x v="146"/>
    <d v="2015-09-03T00:00:00"/>
    <x v="4878"/>
    <m/>
    <s v="001"/>
    <x v="14729"/>
    <n v="0"/>
    <n v="80"/>
    <s v="ALIANZA METALURGICA S.A."/>
    <s v="20101300341"/>
    <s v="BANCOS"/>
    <s v="SOL"/>
    <n v="2015"/>
    <n v="9"/>
    <x v="264"/>
    <x v="264"/>
    <s v="09"/>
    <s v="SCOTIABANK PERU"/>
    <s v="0022968879"/>
  </r>
  <r>
    <x v="14933"/>
    <x v="7"/>
    <x v="7"/>
    <x v="570"/>
    <d v="2015-09-02T00:00:00"/>
    <x v="4836"/>
    <m/>
    <s v="999"/>
    <x v="14730"/>
    <n v="0"/>
    <n v="24.64"/>
    <s v="ALIANZA METALURGICA S.A."/>
    <s v="20101300341"/>
    <s v="BANCOS"/>
    <s v="USD"/>
    <n v="2015"/>
    <n v="9"/>
    <x v="263"/>
    <x v="263"/>
    <s v="09"/>
    <s v="SCOTIABANK PERU"/>
    <s v="0022968879"/>
  </r>
  <r>
    <x v="14933"/>
    <x v="7"/>
    <x v="7"/>
    <x v="570"/>
    <d v="2015-09-02T00:00:00"/>
    <x v="4836"/>
    <m/>
    <s v="999"/>
    <x v="14730"/>
    <n v="0"/>
    <n v="80"/>
    <s v="ALIANZA METALURGICA S.A."/>
    <s v="20101300341"/>
    <s v="BANCOS"/>
    <s v="SOL"/>
    <n v="2015"/>
    <n v="9"/>
    <x v="264"/>
    <x v="264"/>
    <s v="09"/>
    <s v="SCOTIABANK PERU"/>
    <s v="0022968879"/>
  </r>
  <r>
    <x v="14934"/>
    <x v="7"/>
    <x v="7"/>
    <x v="146"/>
    <d v="2015-09-03T00:00:00"/>
    <x v="4720"/>
    <m/>
    <s v="999"/>
    <x v="14731"/>
    <n v="0"/>
    <n v="1.08"/>
    <s v="ALIANZA METALURGICA S.A."/>
    <s v="20101300341"/>
    <s v="BANCOS"/>
    <s v="USD"/>
    <n v="2015"/>
    <n v="9"/>
    <x v="263"/>
    <x v="263"/>
    <s v="09"/>
    <s v="SCOTIABANK PERU"/>
    <s v="0022968879"/>
  </r>
  <r>
    <x v="14934"/>
    <x v="7"/>
    <x v="7"/>
    <x v="146"/>
    <d v="2015-09-03T00:00:00"/>
    <x v="4720"/>
    <m/>
    <s v="999"/>
    <x v="14731"/>
    <n v="0"/>
    <n v="3.5"/>
    <s v="ALIANZA METALURGICA S.A."/>
    <s v="20101300341"/>
    <s v="BANCOS"/>
    <s v="SOL"/>
    <n v="2015"/>
    <n v="9"/>
    <x v="264"/>
    <x v="264"/>
    <s v="09"/>
    <s v="SCOTIABANK PERU"/>
    <s v="0022968879"/>
  </r>
  <r>
    <x v="14935"/>
    <x v="7"/>
    <x v="7"/>
    <x v="228"/>
    <d v="2015-09-04T00:00:00"/>
    <x v="4879"/>
    <m/>
    <s v="999"/>
    <x v="14732"/>
    <n v="0"/>
    <n v="3.1"/>
    <s v="ALIANZA METALURGICA S.A."/>
    <s v="20101300341"/>
    <s v="BANCOS"/>
    <s v="USD"/>
    <n v="2015"/>
    <n v="9"/>
    <x v="263"/>
    <x v="263"/>
    <s v="09"/>
    <s v="SCOTIABANK PERU"/>
    <s v="0022968879"/>
  </r>
  <r>
    <x v="14935"/>
    <x v="7"/>
    <x v="7"/>
    <x v="228"/>
    <d v="2015-09-04T00:00:00"/>
    <x v="4879"/>
    <m/>
    <s v="999"/>
    <x v="14732"/>
    <n v="0"/>
    <n v="10"/>
    <s v="ALIANZA METALURGICA S.A."/>
    <s v="20101300341"/>
    <s v="BANCOS"/>
    <s v="SOL"/>
    <n v="2015"/>
    <n v="9"/>
    <x v="264"/>
    <x v="264"/>
    <s v="09"/>
    <s v="SCOTIABANK PERU"/>
    <s v="0022968879"/>
  </r>
  <r>
    <x v="14936"/>
    <x v="7"/>
    <x v="7"/>
    <x v="296"/>
    <d v="2015-09-10T00:00:00"/>
    <x v="4756"/>
    <m/>
    <s v="999"/>
    <x v="14733"/>
    <n v="0"/>
    <n v="1.0900000000000001"/>
    <s v="ALIANZA METALURGICA S.A."/>
    <s v="20101300341"/>
    <s v="BANCOS"/>
    <s v="USD"/>
    <n v="2015"/>
    <n v="9"/>
    <x v="263"/>
    <x v="263"/>
    <s v="09"/>
    <s v="SCOTIABANK PERU"/>
    <s v="0022968879"/>
  </r>
  <r>
    <x v="14936"/>
    <x v="7"/>
    <x v="7"/>
    <x v="296"/>
    <d v="2015-09-10T00:00:00"/>
    <x v="4756"/>
    <m/>
    <s v="999"/>
    <x v="14733"/>
    <n v="0"/>
    <n v="3.5"/>
    <s v="ALIANZA METALURGICA S.A."/>
    <s v="20101300341"/>
    <s v="BANCOS"/>
    <s v="SOL"/>
    <n v="2015"/>
    <n v="9"/>
    <x v="264"/>
    <x v="264"/>
    <s v="09"/>
    <s v="SCOTIABANK PERU"/>
    <s v="0022968879"/>
  </r>
  <r>
    <x v="14937"/>
    <x v="7"/>
    <x v="7"/>
    <x v="296"/>
    <d v="2015-09-10T00:00:00"/>
    <x v="4756"/>
    <m/>
    <s v="999"/>
    <x v="14734"/>
    <n v="0"/>
    <n v="1.0900000000000001"/>
    <s v="ALIANZA METALURGICA S.A."/>
    <s v="20101300341"/>
    <s v="BANCOS"/>
    <s v="USD"/>
    <n v="2015"/>
    <n v="9"/>
    <x v="263"/>
    <x v="263"/>
    <s v="09"/>
    <s v="SCOTIABANK PERU"/>
    <s v="0022968879"/>
  </r>
  <r>
    <x v="14937"/>
    <x v="7"/>
    <x v="7"/>
    <x v="296"/>
    <d v="2015-09-10T00:00:00"/>
    <x v="4756"/>
    <m/>
    <s v="999"/>
    <x v="14734"/>
    <n v="0"/>
    <n v="3.5"/>
    <s v="ALIANZA METALURGICA S.A."/>
    <s v="20101300341"/>
    <s v="BANCOS"/>
    <s v="SOL"/>
    <n v="2015"/>
    <n v="9"/>
    <x v="264"/>
    <x v="264"/>
    <s v="09"/>
    <s v="SCOTIABANK PERU"/>
    <s v="0022968879"/>
  </r>
  <r>
    <x v="14938"/>
    <x v="7"/>
    <x v="7"/>
    <x v="866"/>
    <d v="2015-08-01T00:00:00"/>
    <x v="4880"/>
    <m/>
    <s v="001"/>
    <x v="14735"/>
    <n v="0"/>
    <n v="4668.76"/>
    <s v="ALIANZA METALURGICA S.A."/>
    <s v="20101300341"/>
    <s v="BANCOS"/>
    <s v="USD"/>
    <n v="2015"/>
    <n v="8"/>
    <x v="261"/>
    <x v="261"/>
    <s v="09"/>
    <s v="SCOTIABANK PERU"/>
    <s v="0022968879"/>
  </r>
  <r>
    <x v="14938"/>
    <x v="7"/>
    <x v="7"/>
    <x v="866"/>
    <d v="2015-08-01T00:00:00"/>
    <x v="4880"/>
    <m/>
    <s v="001"/>
    <x v="14735"/>
    <n v="0"/>
    <n v="14898"/>
    <s v="ALIANZA METALURGICA S.A."/>
    <s v="20101300341"/>
    <s v="BANCOS"/>
    <s v="SOL"/>
    <n v="2015"/>
    <n v="8"/>
    <x v="262"/>
    <x v="262"/>
    <s v="09"/>
    <s v="SCOTIABANK PERU"/>
    <s v="0022968879"/>
  </r>
  <r>
    <x v="14939"/>
    <x v="7"/>
    <x v="7"/>
    <x v="380"/>
    <d v="2015-09-17T00:00:00"/>
    <x v="4881"/>
    <m/>
    <s v="001"/>
    <x v="14736"/>
    <n v="0"/>
    <n v="28.05"/>
    <s v="ALIANZA METALURGICA S.A."/>
    <s v="20101300341"/>
    <s v="BANCOS"/>
    <s v="USD"/>
    <n v="2015"/>
    <n v="9"/>
    <x v="263"/>
    <x v="263"/>
    <s v="09"/>
    <s v="SCOTIABANK PERU"/>
    <s v="0022968879"/>
  </r>
  <r>
    <x v="14939"/>
    <x v="7"/>
    <x v="7"/>
    <x v="380"/>
    <d v="2015-09-17T00:00:00"/>
    <x v="4881"/>
    <m/>
    <s v="001"/>
    <x v="14736"/>
    <n v="0"/>
    <n v="90"/>
    <s v="ALIANZA METALURGICA S.A."/>
    <s v="20101300341"/>
    <s v="BANCOS"/>
    <s v="SOL"/>
    <n v="2015"/>
    <n v="9"/>
    <x v="264"/>
    <x v="264"/>
    <s v="09"/>
    <s v="SCOTIABANK PERU"/>
    <s v="0022968879"/>
  </r>
  <r>
    <x v="14940"/>
    <x v="7"/>
    <x v="7"/>
    <x v="380"/>
    <d v="2015-09-17T00:00:00"/>
    <x v="266"/>
    <m/>
    <s v="999"/>
    <x v="14737"/>
    <n v="0"/>
    <n v="1.0900000000000001"/>
    <s v="ALIANZA METALURGICA S.A."/>
    <s v="20101300341"/>
    <s v="BANCOS"/>
    <s v="USD"/>
    <n v="2015"/>
    <n v="9"/>
    <x v="263"/>
    <x v="263"/>
    <s v="09"/>
    <s v="SCOTIABANK PERU"/>
    <s v="0022968879"/>
  </r>
  <r>
    <x v="14940"/>
    <x v="7"/>
    <x v="7"/>
    <x v="380"/>
    <d v="2015-09-17T00:00:00"/>
    <x v="266"/>
    <m/>
    <s v="999"/>
    <x v="14737"/>
    <n v="0"/>
    <n v="3.5"/>
    <s v="ALIANZA METALURGICA S.A."/>
    <s v="20101300341"/>
    <s v="BANCOS"/>
    <s v="SOL"/>
    <n v="2015"/>
    <n v="9"/>
    <x v="264"/>
    <x v="264"/>
    <s v="09"/>
    <s v="SCOTIABANK PERU"/>
    <s v="0022968879"/>
  </r>
  <r>
    <x v="14941"/>
    <x v="7"/>
    <x v="7"/>
    <x v="32"/>
    <d v="2015-09-30T00:00:00"/>
    <x v="4830"/>
    <m/>
    <s v="999"/>
    <x v="14738"/>
    <n v="0"/>
    <n v="4.63"/>
    <s v="ALIANZA METALURGICA S.A."/>
    <s v="20101300341"/>
    <s v="BANCOS"/>
    <s v="USD"/>
    <n v="2015"/>
    <n v="9"/>
    <x v="263"/>
    <x v="263"/>
    <s v="09"/>
    <s v="SCOTIABANK PERU"/>
    <s v="0022968879"/>
  </r>
  <r>
    <x v="14941"/>
    <x v="7"/>
    <x v="7"/>
    <x v="32"/>
    <d v="2015-09-30T00:00:00"/>
    <x v="4830"/>
    <m/>
    <s v="999"/>
    <x v="14738"/>
    <n v="0"/>
    <n v="15"/>
    <s v="ALIANZA METALURGICA S.A."/>
    <s v="20101300341"/>
    <s v="BANCOS"/>
    <s v="SOL"/>
    <n v="2015"/>
    <n v="9"/>
    <x v="264"/>
    <x v="264"/>
    <s v="09"/>
    <s v="SCOTIABANK PERU"/>
    <s v="0022968879"/>
  </r>
  <r>
    <x v="14942"/>
    <x v="7"/>
    <x v="7"/>
    <x v="32"/>
    <d v="2015-09-30T00:00:00"/>
    <x v="4882"/>
    <m/>
    <s v="999"/>
    <x v="14739"/>
    <n v="7.0000000000000007E-2"/>
    <n v="0"/>
    <s v="ALIANZA METALURGICA S.A."/>
    <s v="20101300341"/>
    <s v="BANCOS"/>
    <s v="USD"/>
    <n v="2015"/>
    <n v="9"/>
    <x v="263"/>
    <x v="263"/>
    <s v="09"/>
    <s v="SCOTIABANK PERU"/>
    <s v="0022968879"/>
  </r>
  <r>
    <x v="14942"/>
    <x v="7"/>
    <x v="7"/>
    <x v="32"/>
    <d v="2015-09-30T00:00:00"/>
    <x v="4882"/>
    <m/>
    <s v="999"/>
    <x v="14739"/>
    <n v="0.24"/>
    <n v="0"/>
    <s v="ALIANZA METALURGICA S.A."/>
    <s v="20101300341"/>
    <s v="BANCOS"/>
    <s v="SOL"/>
    <n v="2015"/>
    <n v="9"/>
    <x v="264"/>
    <x v="264"/>
    <s v="09"/>
    <s v="SCOTIABANK PERU"/>
    <s v="0022968879"/>
  </r>
  <r>
    <x v="14943"/>
    <x v="7"/>
    <x v="7"/>
    <x v="32"/>
    <d v="2015-09-30T00:00:00"/>
    <x v="4883"/>
    <m/>
    <s v="999"/>
    <x v="14740"/>
    <n v="0"/>
    <n v="1.1299999999999999"/>
    <s v="ALIANZA METALURGICA S.A."/>
    <s v="20101300341"/>
    <s v="BANCOS"/>
    <s v="USD"/>
    <n v="2015"/>
    <n v="9"/>
    <x v="263"/>
    <x v="263"/>
    <s v="09"/>
    <s v="SCOTIABANK PERU"/>
    <s v="0022968879"/>
  </r>
  <r>
    <x v="14943"/>
    <x v="7"/>
    <x v="7"/>
    <x v="32"/>
    <d v="2015-09-30T00:00:00"/>
    <x v="4883"/>
    <m/>
    <s v="999"/>
    <x v="14740"/>
    <n v="0"/>
    <n v="3.65"/>
    <s v="ALIANZA METALURGICA S.A."/>
    <s v="20101300341"/>
    <s v="BANCOS"/>
    <s v="SOL"/>
    <n v="2015"/>
    <n v="9"/>
    <x v="264"/>
    <x v="264"/>
    <s v="09"/>
    <s v="SCOTIABANK PERU"/>
    <s v="0022968879"/>
  </r>
  <r>
    <x v="14944"/>
    <x v="7"/>
    <x v="7"/>
    <x v="671"/>
    <d v="2015-10-02T00:00:00"/>
    <x v="2536"/>
    <m/>
    <s v="001"/>
    <x v="14741"/>
    <n v="0"/>
    <n v="9640.4"/>
    <s v="ALIANZA METALURGICA S.A."/>
    <s v="20101300341"/>
    <s v="BANCOS"/>
    <s v="USD"/>
    <n v="2015"/>
    <n v="10"/>
    <x v="267"/>
    <x v="267"/>
    <s v="09"/>
    <s v="SCOTIABANK PERU"/>
    <s v="0022968879"/>
  </r>
  <r>
    <x v="14944"/>
    <x v="7"/>
    <x v="7"/>
    <x v="671"/>
    <d v="2015-10-02T00:00:00"/>
    <x v="2536"/>
    <m/>
    <s v="001"/>
    <x v="14741"/>
    <n v="0"/>
    <n v="31071"/>
    <s v="ALIANZA METALURGICA S.A."/>
    <s v="20101300341"/>
    <s v="BANCOS"/>
    <s v="SOL"/>
    <n v="2015"/>
    <n v="10"/>
    <x v="268"/>
    <x v="268"/>
    <s v="09"/>
    <s v="SCOTIABANK PERU"/>
    <s v="0022968879"/>
  </r>
  <r>
    <x v="14945"/>
    <x v="7"/>
    <x v="7"/>
    <x v="671"/>
    <d v="2015-10-02T00:00:00"/>
    <x v="4836"/>
    <m/>
    <s v="999"/>
    <x v="14742"/>
    <n v="0"/>
    <n v="24.82"/>
    <s v="ALIANZA METALURGICA S.A."/>
    <s v="20101300341"/>
    <s v="BANCOS"/>
    <s v="USD"/>
    <n v="2015"/>
    <n v="10"/>
    <x v="267"/>
    <x v="267"/>
    <s v="09"/>
    <s v="SCOTIABANK PERU"/>
    <s v="0022968879"/>
  </r>
  <r>
    <x v="14945"/>
    <x v="7"/>
    <x v="7"/>
    <x v="671"/>
    <d v="2015-10-02T00:00:00"/>
    <x v="4836"/>
    <m/>
    <s v="999"/>
    <x v="14742"/>
    <n v="0"/>
    <n v="80"/>
    <s v="ALIANZA METALURGICA S.A."/>
    <s v="20101300341"/>
    <s v="BANCOS"/>
    <s v="SOL"/>
    <n v="2015"/>
    <n v="10"/>
    <x v="268"/>
    <x v="268"/>
    <s v="09"/>
    <s v="SCOTIABANK PERU"/>
    <s v="0022968879"/>
  </r>
  <r>
    <x v="14946"/>
    <x v="7"/>
    <x v="7"/>
    <x v="230"/>
    <d v="2015-10-05T00:00:00"/>
    <x v="4756"/>
    <m/>
    <s v="999"/>
    <x v="14743"/>
    <n v="0"/>
    <n v="1.08"/>
    <s v="ALIANZA METALURGICA S.A."/>
    <s v="20101300341"/>
    <s v="BANCOS"/>
    <s v="USD"/>
    <n v="2015"/>
    <n v="10"/>
    <x v="267"/>
    <x v="267"/>
    <s v="09"/>
    <s v="SCOTIABANK PERU"/>
    <s v="0022968879"/>
  </r>
  <r>
    <x v="14946"/>
    <x v="7"/>
    <x v="7"/>
    <x v="230"/>
    <d v="2015-10-05T00:00:00"/>
    <x v="4756"/>
    <m/>
    <s v="999"/>
    <x v="14743"/>
    <n v="0"/>
    <n v="3.5"/>
    <s v="ALIANZA METALURGICA S.A."/>
    <s v="20101300341"/>
    <s v="BANCOS"/>
    <s v="SOL"/>
    <n v="2015"/>
    <n v="10"/>
    <x v="268"/>
    <x v="268"/>
    <s v="09"/>
    <s v="SCOTIABANK PERU"/>
    <s v="0022968879"/>
  </r>
  <r>
    <x v="14947"/>
    <x v="7"/>
    <x v="7"/>
    <x v="230"/>
    <d v="2015-10-05T00:00:00"/>
    <x v="4884"/>
    <m/>
    <s v="001"/>
    <x v="14744"/>
    <n v="0"/>
    <n v="23.86"/>
    <s v="ALIANZA METALURGICA S.A."/>
    <s v="20101300341"/>
    <s v="BANCOS"/>
    <s v="USD"/>
    <n v="2015"/>
    <n v="10"/>
    <x v="267"/>
    <x v="267"/>
    <s v="09"/>
    <s v="SCOTIABANK PERU"/>
    <s v="0022968879"/>
  </r>
  <r>
    <x v="14947"/>
    <x v="7"/>
    <x v="7"/>
    <x v="230"/>
    <d v="2015-10-05T00:00:00"/>
    <x v="4884"/>
    <m/>
    <s v="001"/>
    <x v="14744"/>
    <n v="0"/>
    <n v="77"/>
    <s v="ALIANZA METALURGICA S.A."/>
    <s v="20101300341"/>
    <s v="BANCOS"/>
    <s v="SOL"/>
    <n v="2015"/>
    <n v="10"/>
    <x v="268"/>
    <x v="268"/>
    <s v="09"/>
    <s v="SCOTIABANK PERU"/>
    <s v="0022968879"/>
  </r>
  <r>
    <x v="14948"/>
    <x v="7"/>
    <x v="7"/>
    <x v="876"/>
    <d v="2015-10-07T00:00:00"/>
    <x v="4885"/>
    <m/>
    <s v="001"/>
    <x v="14745"/>
    <n v="0"/>
    <n v="1850.14"/>
    <s v="ALIANZA METALURGICA S.A."/>
    <s v="20101300341"/>
    <s v="BANCOS"/>
    <s v="USD"/>
    <n v="2015"/>
    <n v="10"/>
    <x v="267"/>
    <x v="267"/>
    <s v="09"/>
    <s v="SCOTIABANK PERU"/>
    <s v="0022968879"/>
  </r>
  <r>
    <x v="14948"/>
    <x v="7"/>
    <x v="7"/>
    <x v="876"/>
    <d v="2015-10-07T00:00:00"/>
    <x v="4885"/>
    <m/>
    <s v="001"/>
    <x v="14745"/>
    <n v="0"/>
    <n v="5963"/>
    <s v="ALIANZA METALURGICA S.A."/>
    <s v="20101300341"/>
    <s v="BANCOS"/>
    <s v="SOL"/>
    <n v="2015"/>
    <n v="10"/>
    <x v="268"/>
    <x v="268"/>
    <s v="09"/>
    <s v="SCOTIABANK PERU"/>
    <s v="0022968879"/>
  </r>
  <r>
    <x v="14949"/>
    <x v="7"/>
    <x v="7"/>
    <x v="876"/>
    <d v="2015-10-07T00:00:00"/>
    <x v="4720"/>
    <m/>
    <s v="999"/>
    <x v="14746"/>
    <n v="0"/>
    <n v="3.1"/>
    <s v="ALIANZA METALURGICA S.A."/>
    <s v="20101300341"/>
    <s v="BANCOS"/>
    <s v="USD"/>
    <n v="2015"/>
    <n v="10"/>
    <x v="267"/>
    <x v="267"/>
    <s v="09"/>
    <s v="SCOTIABANK PERU"/>
    <s v="0022968879"/>
  </r>
  <r>
    <x v="14949"/>
    <x v="7"/>
    <x v="7"/>
    <x v="876"/>
    <d v="2015-10-07T00:00:00"/>
    <x v="4720"/>
    <m/>
    <s v="999"/>
    <x v="14746"/>
    <n v="0"/>
    <n v="10"/>
    <s v="ALIANZA METALURGICA S.A."/>
    <s v="20101300341"/>
    <s v="BANCOS"/>
    <s v="SOL"/>
    <n v="2015"/>
    <n v="10"/>
    <x v="268"/>
    <x v="268"/>
    <s v="09"/>
    <s v="SCOTIABANK PERU"/>
    <s v="0022968879"/>
  </r>
  <r>
    <x v="14950"/>
    <x v="7"/>
    <x v="7"/>
    <x v="876"/>
    <d v="2015-10-07T00:00:00"/>
    <x v="2538"/>
    <m/>
    <s v="001"/>
    <x v="14747"/>
    <n v="0"/>
    <n v="1504.81"/>
    <s v="ALIANZA METALURGICA S.A."/>
    <s v="20101300341"/>
    <s v="BANCOS"/>
    <s v="USD"/>
    <n v="2015"/>
    <n v="10"/>
    <x v="267"/>
    <x v="267"/>
    <s v="09"/>
    <s v="SCOTIABANK PERU"/>
    <s v="0022968879"/>
  </r>
  <r>
    <x v="14950"/>
    <x v="7"/>
    <x v="7"/>
    <x v="876"/>
    <d v="2015-10-07T00:00:00"/>
    <x v="2538"/>
    <m/>
    <s v="001"/>
    <x v="14747"/>
    <n v="0"/>
    <n v="4850"/>
    <s v="ALIANZA METALURGICA S.A."/>
    <s v="20101300341"/>
    <s v="BANCOS"/>
    <s v="SOL"/>
    <n v="2015"/>
    <n v="10"/>
    <x v="268"/>
    <x v="268"/>
    <s v="09"/>
    <s v="SCOTIABANK PERU"/>
    <s v="0022968879"/>
  </r>
  <r>
    <x v="14951"/>
    <x v="7"/>
    <x v="7"/>
    <x v="575"/>
    <d v="2015-10-14T00:00:00"/>
    <x v="266"/>
    <m/>
    <s v="999"/>
    <x v="14748"/>
    <n v="0"/>
    <n v="1.08"/>
    <s v="ALIANZA METALURGICA S.A."/>
    <s v="20101300341"/>
    <s v="BANCOS"/>
    <s v="USD"/>
    <n v="2015"/>
    <n v="10"/>
    <x v="267"/>
    <x v="267"/>
    <s v="09"/>
    <s v="SCOTIABANK PERU"/>
    <s v="0022968879"/>
  </r>
  <r>
    <x v="14951"/>
    <x v="7"/>
    <x v="7"/>
    <x v="575"/>
    <d v="2015-10-14T00:00:00"/>
    <x v="266"/>
    <m/>
    <s v="999"/>
    <x v="14748"/>
    <n v="0"/>
    <n v="3.5"/>
    <s v="ALIANZA METALURGICA S.A."/>
    <s v="20101300341"/>
    <s v="BANCOS"/>
    <s v="SOL"/>
    <n v="2015"/>
    <n v="10"/>
    <x v="268"/>
    <x v="268"/>
    <s v="09"/>
    <s v="SCOTIABANK PERU"/>
    <s v="0022968879"/>
  </r>
  <r>
    <x v="14952"/>
    <x v="7"/>
    <x v="7"/>
    <x v="150"/>
    <d v="2015-10-15T00:00:00"/>
    <x v="4886"/>
    <m/>
    <s v="001"/>
    <x v="14749"/>
    <n v="0"/>
    <n v="3684.76"/>
    <s v="ALIANZA METALURGICA S.A."/>
    <s v="20101300341"/>
    <s v="BANCOS"/>
    <s v="USD"/>
    <n v="2015"/>
    <n v="10"/>
    <x v="267"/>
    <x v="267"/>
    <s v="09"/>
    <s v="SCOTIABANK PERU"/>
    <s v="0022968879"/>
  </r>
  <r>
    <x v="14952"/>
    <x v="7"/>
    <x v="7"/>
    <x v="150"/>
    <d v="2015-10-15T00:00:00"/>
    <x v="4886"/>
    <m/>
    <s v="001"/>
    <x v="14749"/>
    <n v="0"/>
    <n v="11946"/>
    <s v="ALIANZA METALURGICA S.A."/>
    <s v="20101300341"/>
    <s v="BANCOS"/>
    <s v="SOL"/>
    <n v="2015"/>
    <n v="10"/>
    <x v="268"/>
    <x v="268"/>
    <s v="09"/>
    <s v="SCOTIABANK PERU"/>
    <s v="0022968879"/>
  </r>
  <r>
    <x v="14953"/>
    <x v="7"/>
    <x v="7"/>
    <x v="153"/>
    <d v="2015-11-05T00:00:00"/>
    <x v="4887"/>
    <m/>
    <s v="001"/>
    <x v="14750"/>
    <n v="0"/>
    <n v="6468.69"/>
    <s v="ALIANZA METALURGICA S.A."/>
    <s v="20101300341"/>
    <s v="BANCOS"/>
    <s v="USD"/>
    <n v="2015"/>
    <n v="11"/>
    <x v="271"/>
    <x v="271"/>
    <s v="09"/>
    <s v="SCOTIABANK PERU"/>
    <s v="0022968879"/>
  </r>
  <r>
    <x v="14953"/>
    <x v="7"/>
    <x v="7"/>
    <x v="153"/>
    <d v="2015-11-05T00:00:00"/>
    <x v="4887"/>
    <m/>
    <s v="001"/>
    <x v="14750"/>
    <n v="0"/>
    <n v="21282"/>
    <s v="ALIANZA METALURGICA S.A."/>
    <s v="20101300341"/>
    <s v="BANCOS"/>
    <s v="SOL"/>
    <n v="2015"/>
    <n v="11"/>
    <x v="272"/>
    <x v="272"/>
    <s v="09"/>
    <s v="SCOTIABANK PERU"/>
    <s v="0022968879"/>
  </r>
  <r>
    <x v="14954"/>
    <x v="7"/>
    <x v="7"/>
    <x v="605"/>
    <d v="2015-10-16T00:00:00"/>
    <x v="633"/>
    <m/>
    <s v="999"/>
    <x v="14751"/>
    <n v="0"/>
    <n v="1.08"/>
    <s v="ALIANZA METALURGICA S.A."/>
    <s v="20101300341"/>
    <s v="BANCOS"/>
    <s v="USD"/>
    <n v="2015"/>
    <n v="10"/>
    <x v="267"/>
    <x v="267"/>
    <s v="09"/>
    <s v="SCOTIABANK PERU"/>
    <s v="0022968879"/>
  </r>
  <r>
    <x v="14954"/>
    <x v="7"/>
    <x v="7"/>
    <x v="605"/>
    <d v="2015-10-16T00:00:00"/>
    <x v="633"/>
    <m/>
    <s v="999"/>
    <x v="14751"/>
    <n v="0"/>
    <n v="3.5"/>
    <s v="ALIANZA METALURGICA S.A."/>
    <s v="20101300341"/>
    <s v="BANCOS"/>
    <s v="SOL"/>
    <n v="2015"/>
    <n v="10"/>
    <x v="268"/>
    <x v="268"/>
    <s v="09"/>
    <s v="SCOTIABANK PERU"/>
    <s v="0022968879"/>
  </r>
  <r>
    <x v="14955"/>
    <x v="7"/>
    <x v="7"/>
    <x v="620"/>
    <d v="2015-10-26T00:00:00"/>
    <x v="266"/>
    <m/>
    <s v="999"/>
    <x v="14752"/>
    <n v="0"/>
    <n v="1.07"/>
    <s v="ALIANZA METALURGICA S.A."/>
    <s v="20101300341"/>
    <s v="BANCOS"/>
    <s v="USD"/>
    <n v="2015"/>
    <n v="10"/>
    <x v="267"/>
    <x v="267"/>
    <s v="09"/>
    <s v="SCOTIABANK PERU"/>
    <s v="0022968879"/>
  </r>
  <r>
    <x v="14955"/>
    <x v="7"/>
    <x v="7"/>
    <x v="620"/>
    <d v="2015-10-26T00:00:00"/>
    <x v="266"/>
    <m/>
    <s v="999"/>
    <x v="14752"/>
    <n v="0"/>
    <n v="3.5"/>
    <s v="ALIANZA METALURGICA S.A."/>
    <s v="20101300341"/>
    <s v="BANCOS"/>
    <s v="SOL"/>
    <n v="2015"/>
    <n v="10"/>
    <x v="268"/>
    <x v="268"/>
    <s v="09"/>
    <s v="SCOTIABANK PERU"/>
    <s v="0022968879"/>
  </r>
  <r>
    <x v="14956"/>
    <x v="7"/>
    <x v="7"/>
    <x v="620"/>
    <d v="2015-10-26T00:00:00"/>
    <x v="266"/>
    <m/>
    <s v="999"/>
    <x v="14753"/>
    <n v="0"/>
    <n v="1.07"/>
    <s v="ALIANZA METALURGICA S.A."/>
    <s v="20101300341"/>
    <s v="BANCOS"/>
    <s v="USD"/>
    <n v="2015"/>
    <n v="10"/>
    <x v="267"/>
    <x v="267"/>
    <s v="09"/>
    <s v="SCOTIABANK PERU"/>
    <s v="0022968879"/>
  </r>
  <r>
    <x v="14956"/>
    <x v="7"/>
    <x v="7"/>
    <x v="620"/>
    <d v="2015-10-26T00:00:00"/>
    <x v="266"/>
    <m/>
    <s v="999"/>
    <x v="14753"/>
    <n v="0"/>
    <n v="3.5"/>
    <s v="ALIANZA METALURGICA S.A."/>
    <s v="20101300341"/>
    <s v="BANCOS"/>
    <s v="SOL"/>
    <n v="2015"/>
    <n v="10"/>
    <x v="268"/>
    <x v="268"/>
    <s v="09"/>
    <s v="SCOTIABANK PERU"/>
    <s v="0022968879"/>
  </r>
  <r>
    <x v="14957"/>
    <x v="7"/>
    <x v="7"/>
    <x v="672"/>
    <d v="2015-10-29T00:00:00"/>
    <x v="266"/>
    <m/>
    <s v="999"/>
    <x v="14754"/>
    <n v="0"/>
    <n v="1.07"/>
    <s v="ALIANZA METALURGICA S.A."/>
    <s v="20101300341"/>
    <s v="BANCOS"/>
    <s v="USD"/>
    <n v="2015"/>
    <n v="10"/>
    <x v="267"/>
    <x v="267"/>
    <s v="09"/>
    <s v="SCOTIABANK PERU"/>
    <s v="0022968879"/>
  </r>
  <r>
    <x v="14957"/>
    <x v="7"/>
    <x v="7"/>
    <x v="672"/>
    <d v="2015-10-29T00:00:00"/>
    <x v="266"/>
    <m/>
    <s v="999"/>
    <x v="14754"/>
    <n v="0"/>
    <n v="3.5"/>
    <s v="ALIANZA METALURGICA S.A."/>
    <s v="20101300341"/>
    <s v="BANCOS"/>
    <s v="SOL"/>
    <n v="2015"/>
    <n v="10"/>
    <x v="268"/>
    <x v="268"/>
    <s v="09"/>
    <s v="SCOTIABANK PERU"/>
    <s v="0022968879"/>
  </r>
  <r>
    <x v="14958"/>
    <x v="7"/>
    <x v="7"/>
    <x v="33"/>
    <d v="2015-10-31T00:00:00"/>
    <x v="4744"/>
    <m/>
    <s v="999"/>
    <x v="14755"/>
    <n v="0"/>
    <n v="4.5599999999999996"/>
    <s v="ALIANZA METALURGICA S.A."/>
    <s v="20101300341"/>
    <s v="BANCOS"/>
    <s v="USD"/>
    <n v="2015"/>
    <n v="10"/>
    <x v="267"/>
    <x v="267"/>
    <s v="09"/>
    <s v="SCOTIABANK PERU"/>
    <s v="0022968879"/>
  </r>
  <r>
    <x v="14958"/>
    <x v="7"/>
    <x v="7"/>
    <x v="33"/>
    <d v="2015-10-31T00:00:00"/>
    <x v="4744"/>
    <m/>
    <s v="999"/>
    <x v="14755"/>
    <n v="0"/>
    <n v="15"/>
    <s v="ALIANZA METALURGICA S.A."/>
    <s v="20101300341"/>
    <s v="BANCOS"/>
    <s v="SOL"/>
    <n v="2015"/>
    <n v="10"/>
    <x v="268"/>
    <x v="268"/>
    <s v="09"/>
    <s v="SCOTIABANK PERU"/>
    <s v="0022968879"/>
  </r>
  <r>
    <x v="14959"/>
    <x v="7"/>
    <x v="7"/>
    <x v="33"/>
    <d v="2015-10-31T00:00:00"/>
    <x v="4888"/>
    <m/>
    <s v="999"/>
    <x v="14756"/>
    <n v="0"/>
    <n v="2.4"/>
    <s v="ALIANZA METALURGICA S.A."/>
    <s v="20101300341"/>
    <s v="BANCOS"/>
    <s v="USD"/>
    <n v="2015"/>
    <n v="10"/>
    <x v="267"/>
    <x v="267"/>
    <s v="09"/>
    <s v="SCOTIABANK PERU"/>
    <s v="0022968879"/>
  </r>
  <r>
    <x v="14959"/>
    <x v="7"/>
    <x v="7"/>
    <x v="33"/>
    <d v="2015-10-31T00:00:00"/>
    <x v="4888"/>
    <m/>
    <s v="999"/>
    <x v="14756"/>
    <n v="0"/>
    <n v="7.9"/>
    <s v="ALIANZA METALURGICA S.A."/>
    <s v="20101300341"/>
    <s v="BANCOS"/>
    <s v="SOL"/>
    <n v="2015"/>
    <n v="10"/>
    <x v="268"/>
    <x v="268"/>
    <s v="09"/>
    <s v="SCOTIABANK PERU"/>
    <s v="0022968879"/>
  </r>
  <r>
    <x v="14960"/>
    <x v="7"/>
    <x v="7"/>
    <x v="33"/>
    <d v="2015-10-31T00:00:00"/>
    <x v="4702"/>
    <m/>
    <s v="001"/>
    <x v="14757"/>
    <n v="0.14000000000000001"/>
    <n v="0"/>
    <s v="ALIANZA METALURGICA S.A."/>
    <s v="20101300341"/>
    <s v="BANCOS"/>
    <s v="USD"/>
    <n v="2015"/>
    <n v="10"/>
    <x v="267"/>
    <x v="267"/>
    <s v="09"/>
    <s v="SCOTIABANK PERU"/>
    <s v="0022968879"/>
  </r>
  <r>
    <x v="14960"/>
    <x v="7"/>
    <x v="7"/>
    <x v="33"/>
    <d v="2015-10-31T00:00:00"/>
    <x v="4702"/>
    <m/>
    <s v="001"/>
    <x v="14757"/>
    <n v="0.47"/>
    <n v="0"/>
    <s v="ALIANZA METALURGICA S.A."/>
    <s v="20101300341"/>
    <s v="BANCOS"/>
    <s v="SOL"/>
    <n v="2015"/>
    <n v="10"/>
    <x v="268"/>
    <x v="268"/>
    <s v="09"/>
    <s v="SCOTIABANK PERU"/>
    <s v="0022968879"/>
  </r>
  <r>
    <x v="14961"/>
    <x v="7"/>
    <x v="7"/>
    <x v="605"/>
    <d v="2015-10-16T00:00:00"/>
    <x v="4889"/>
    <m/>
    <s v="999"/>
    <x v="14758"/>
    <n v="0.01"/>
    <n v="0"/>
    <s v="ALIANZA METALURGICA S.A."/>
    <s v="20101300341"/>
    <s v="BANCOS"/>
    <s v="SOL"/>
    <n v="2015"/>
    <n v="10"/>
    <x v="268"/>
    <x v="268"/>
    <s v="09"/>
    <s v="SCOTIABANK PERU"/>
    <s v="0022968879"/>
  </r>
  <r>
    <x v="14962"/>
    <x v="7"/>
    <x v="7"/>
    <x v="673"/>
    <d v="2015-11-03T00:00:00"/>
    <x v="4890"/>
    <m/>
    <s v="999"/>
    <x v="14759"/>
    <n v="0"/>
    <n v="24.34"/>
    <s v="ALIANZA METALURGICA S.A."/>
    <s v="20101300341"/>
    <s v="BANCOS"/>
    <s v="USD"/>
    <n v="2015"/>
    <n v="11"/>
    <x v="271"/>
    <x v="271"/>
    <s v="09"/>
    <s v="SCOTIABANK PERU"/>
    <s v="0022968879"/>
  </r>
  <r>
    <x v="14962"/>
    <x v="7"/>
    <x v="7"/>
    <x v="673"/>
    <d v="2015-11-03T00:00:00"/>
    <x v="4890"/>
    <m/>
    <s v="999"/>
    <x v="14759"/>
    <n v="0"/>
    <n v="80"/>
    <s v="ALIANZA METALURGICA S.A."/>
    <s v="20101300341"/>
    <s v="BANCOS"/>
    <s v="SOL"/>
    <n v="2015"/>
    <n v="11"/>
    <x v="272"/>
    <x v="272"/>
    <s v="09"/>
    <s v="SCOTIABANK PERU"/>
    <s v="0022968879"/>
  </r>
  <r>
    <x v="14963"/>
    <x v="7"/>
    <x v="7"/>
    <x v="516"/>
    <d v="2015-11-04T00:00:00"/>
    <x v="4891"/>
    <m/>
    <s v="001"/>
    <x v="14760"/>
    <n v="0"/>
    <n v="27.38"/>
    <s v="ALIANZA METALURGICA S.A."/>
    <s v="20101300341"/>
    <s v="BANCOS"/>
    <s v="USD"/>
    <n v="2015"/>
    <n v="11"/>
    <x v="271"/>
    <x v="271"/>
    <s v="09"/>
    <s v="SCOTIABANK PERU"/>
    <s v="0022968879"/>
  </r>
  <r>
    <x v="14963"/>
    <x v="7"/>
    <x v="7"/>
    <x v="516"/>
    <d v="2015-11-04T00:00:00"/>
    <x v="4891"/>
    <m/>
    <s v="001"/>
    <x v="14760"/>
    <n v="0"/>
    <n v="90"/>
    <s v="ALIANZA METALURGICA S.A."/>
    <s v="20101300341"/>
    <s v="BANCOS"/>
    <s v="SOL"/>
    <n v="2015"/>
    <n v="11"/>
    <x v="272"/>
    <x v="272"/>
    <s v="09"/>
    <s v="SCOTIABANK PERU"/>
    <s v="0022968879"/>
  </r>
  <r>
    <x v="14964"/>
    <x v="7"/>
    <x v="7"/>
    <x v="516"/>
    <d v="2015-11-04T00:00:00"/>
    <x v="266"/>
    <m/>
    <s v="999"/>
    <x v="14761"/>
    <n v="0"/>
    <n v="1.06"/>
    <s v="ALIANZA METALURGICA S.A."/>
    <s v="20101300341"/>
    <s v="BANCOS"/>
    <s v="USD"/>
    <n v="2015"/>
    <n v="11"/>
    <x v="271"/>
    <x v="271"/>
    <s v="09"/>
    <s v="SCOTIABANK PERU"/>
    <s v="0022968879"/>
  </r>
  <r>
    <x v="14964"/>
    <x v="7"/>
    <x v="7"/>
    <x v="516"/>
    <d v="2015-11-04T00:00:00"/>
    <x v="266"/>
    <m/>
    <s v="999"/>
    <x v="14761"/>
    <n v="0"/>
    <n v="3.5"/>
    <s v="ALIANZA METALURGICA S.A."/>
    <s v="20101300341"/>
    <s v="BANCOS"/>
    <s v="SOL"/>
    <n v="2015"/>
    <n v="11"/>
    <x v="272"/>
    <x v="272"/>
    <s v="09"/>
    <s v="SCOTIABANK PERU"/>
    <s v="0022968879"/>
  </r>
  <r>
    <x v="14965"/>
    <x v="7"/>
    <x v="7"/>
    <x v="154"/>
    <d v="2015-11-12T00:00:00"/>
    <x v="3470"/>
    <m/>
    <s v="999"/>
    <x v="14762"/>
    <n v="0"/>
    <n v="4.6100000000000003"/>
    <s v="ALIANZA METALURGICA S.A."/>
    <s v="20101300341"/>
    <s v="BANCOS"/>
    <s v="USD"/>
    <n v="2015"/>
    <n v="11"/>
    <x v="271"/>
    <x v="271"/>
    <s v="09"/>
    <s v="SCOTIABANK PERU"/>
    <s v="0022968879"/>
  </r>
  <r>
    <x v="14965"/>
    <x v="7"/>
    <x v="7"/>
    <x v="154"/>
    <d v="2015-11-12T00:00:00"/>
    <x v="3470"/>
    <m/>
    <s v="999"/>
    <x v="14762"/>
    <n v="0"/>
    <n v="15.3"/>
    <s v="ALIANZA METALURGICA S.A."/>
    <s v="20101300341"/>
    <s v="BANCOS"/>
    <s v="SOL"/>
    <n v="2015"/>
    <n v="11"/>
    <x v="272"/>
    <x v="272"/>
    <s v="09"/>
    <s v="SCOTIABANK PERU"/>
    <s v="0022968879"/>
  </r>
  <r>
    <x v="14966"/>
    <x v="7"/>
    <x v="7"/>
    <x v="153"/>
    <d v="2015-11-05T00:00:00"/>
    <x v="266"/>
    <m/>
    <s v="999"/>
    <x v="14763"/>
    <n v="0"/>
    <n v="3.04"/>
    <s v="ALIANZA METALURGICA S.A."/>
    <s v="20101300341"/>
    <s v="BANCOS"/>
    <s v="USD"/>
    <n v="2015"/>
    <n v="11"/>
    <x v="271"/>
    <x v="271"/>
    <s v="09"/>
    <s v="SCOTIABANK PERU"/>
    <s v="0022968879"/>
  </r>
  <r>
    <x v="14966"/>
    <x v="7"/>
    <x v="7"/>
    <x v="153"/>
    <d v="2015-11-05T00:00:00"/>
    <x v="266"/>
    <m/>
    <s v="999"/>
    <x v="14763"/>
    <n v="0"/>
    <n v="10"/>
    <s v="ALIANZA METALURGICA S.A."/>
    <s v="20101300341"/>
    <s v="BANCOS"/>
    <s v="SOL"/>
    <n v="2015"/>
    <n v="11"/>
    <x v="272"/>
    <x v="272"/>
    <s v="09"/>
    <s v="SCOTIABANK PERU"/>
    <s v="0022968879"/>
  </r>
  <r>
    <x v="14967"/>
    <x v="7"/>
    <x v="7"/>
    <x v="325"/>
    <d v="2015-11-17T00:00:00"/>
    <x v="4892"/>
    <m/>
    <s v="001"/>
    <x v="14764"/>
    <n v="0"/>
    <n v="26.92"/>
    <s v="ALIANZA METALURGICA S.A."/>
    <s v="20101300341"/>
    <s v="BANCOS"/>
    <s v="USD"/>
    <n v="2015"/>
    <n v="11"/>
    <x v="271"/>
    <x v="271"/>
    <s v="09"/>
    <s v="SCOTIABANK PERU"/>
    <s v="0022968879"/>
  </r>
  <r>
    <x v="14967"/>
    <x v="7"/>
    <x v="7"/>
    <x v="325"/>
    <d v="2015-11-17T00:00:00"/>
    <x v="4892"/>
    <m/>
    <s v="001"/>
    <x v="14764"/>
    <n v="0"/>
    <n v="90"/>
    <s v="ALIANZA METALURGICA S.A."/>
    <s v="20101300341"/>
    <s v="BANCOS"/>
    <s v="SOL"/>
    <n v="2015"/>
    <n v="11"/>
    <x v="272"/>
    <x v="272"/>
    <s v="09"/>
    <s v="SCOTIABANK PERU"/>
    <s v="0022968879"/>
  </r>
  <r>
    <x v="14968"/>
    <x v="7"/>
    <x v="7"/>
    <x v="605"/>
    <d v="2015-10-16T00:00:00"/>
    <x v="4893"/>
    <m/>
    <s v="001"/>
    <x v="14765"/>
    <n v="0"/>
    <n v="258.33999999999997"/>
    <s v="ALIANZA METALURGICA S.A."/>
    <s v="20101300341"/>
    <s v="BANCOS"/>
    <s v="USD"/>
    <n v="2015"/>
    <n v="10"/>
    <x v="267"/>
    <x v="267"/>
    <s v="09"/>
    <s v="SCOTIABANK PERU"/>
    <s v="0022968879"/>
  </r>
  <r>
    <x v="14968"/>
    <x v="7"/>
    <x v="7"/>
    <x v="605"/>
    <d v="2015-10-16T00:00:00"/>
    <x v="4893"/>
    <m/>
    <s v="001"/>
    <x v="14765"/>
    <n v="0"/>
    <n v="836"/>
    <s v="ALIANZA METALURGICA S.A."/>
    <s v="20101300341"/>
    <s v="BANCOS"/>
    <s v="SOL"/>
    <n v="2015"/>
    <n v="10"/>
    <x v="268"/>
    <x v="268"/>
    <s v="09"/>
    <s v="SCOTIABANK PERU"/>
    <s v="0022968879"/>
  </r>
  <r>
    <x v="14969"/>
    <x v="7"/>
    <x v="7"/>
    <x v="605"/>
    <d v="2015-10-16T00:00:00"/>
    <x v="4894"/>
    <m/>
    <s v="999"/>
    <x v="14766"/>
    <n v="0"/>
    <n v="0.31"/>
    <s v="ALIANZA METALURGICA S.A."/>
    <s v="20101300341"/>
    <s v="BANCOS"/>
    <s v="USD"/>
    <n v="2015"/>
    <n v="10"/>
    <x v="267"/>
    <x v="267"/>
    <s v="09"/>
    <s v="SCOTIABANK PERU"/>
    <s v="0022968879"/>
  </r>
  <r>
    <x v="14969"/>
    <x v="7"/>
    <x v="7"/>
    <x v="605"/>
    <d v="2015-10-16T00:00:00"/>
    <x v="4894"/>
    <m/>
    <s v="999"/>
    <x v="14766"/>
    <n v="0"/>
    <n v="1"/>
    <s v="ALIANZA METALURGICA S.A."/>
    <s v="20101300341"/>
    <s v="BANCOS"/>
    <s v="SOL"/>
    <n v="2015"/>
    <n v="10"/>
    <x v="268"/>
    <x v="268"/>
    <s v="09"/>
    <s v="SCOTIABANK PERU"/>
    <s v="0022968879"/>
  </r>
  <r>
    <x v="14970"/>
    <x v="7"/>
    <x v="7"/>
    <x v="672"/>
    <d v="2015-10-29T00:00:00"/>
    <x v="4895"/>
    <m/>
    <s v="001"/>
    <x v="14767"/>
    <n v="0"/>
    <n v="104.3"/>
    <s v="ALIANZA METALURGICA S.A."/>
    <s v="20101300341"/>
    <s v="BANCOS"/>
    <s v="USD"/>
    <n v="2015"/>
    <n v="10"/>
    <x v="267"/>
    <x v="267"/>
    <s v="09"/>
    <s v="SCOTIABANK PERU"/>
    <s v="0022968879"/>
  </r>
  <r>
    <x v="14970"/>
    <x v="7"/>
    <x v="7"/>
    <x v="672"/>
    <d v="2015-10-29T00:00:00"/>
    <x v="4895"/>
    <m/>
    <s v="001"/>
    <x v="14767"/>
    <n v="0"/>
    <n v="342"/>
    <s v="ALIANZA METALURGICA S.A."/>
    <s v="20101300341"/>
    <s v="BANCOS"/>
    <s v="SOL"/>
    <n v="2015"/>
    <n v="10"/>
    <x v="268"/>
    <x v="268"/>
    <s v="09"/>
    <s v="SCOTIABANK PERU"/>
    <s v="0022968879"/>
  </r>
  <r>
    <x v="14971"/>
    <x v="7"/>
    <x v="7"/>
    <x v="325"/>
    <d v="2015-11-17T00:00:00"/>
    <x v="266"/>
    <m/>
    <s v="999"/>
    <x v="14768"/>
    <n v="0"/>
    <n v="1.05"/>
    <s v="ALIANZA METALURGICA S.A."/>
    <s v="20101300341"/>
    <s v="BANCOS"/>
    <s v="USD"/>
    <n v="2015"/>
    <n v="11"/>
    <x v="271"/>
    <x v="271"/>
    <s v="09"/>
    <s v="SCOTIABANK PERU"/>
    <s v="0022968879"/>
  </r>
  <r>
    <x v="14971"/>
    <x v="7"/>
    <x v="7"/>
    <x v="325"/>
    <d v="2015-11-17T00:00:00"/>
    <x v="266"/>
    <m/>
    <s v="999"/>
    <x v="14768"/>
    <n v="0"/>
    <n v="3.5"/>
    <s v="ALIANZA METALURGICA S.A."/>
    <s v="20101300341"/>
    <s v="BANCOS"/>
    <s v="SOL"/>
    <n v="2015"/>
    <n v="11"/>
    <x v="272"/>
    <x v="272"/>
    <s v="09"/>
    <s v="SCOTIABANK PERU"/>
    <s v="0022968879"/>
  </r>
  <r>
    <x v="14972"/>
    <x v="7"/>
    <x v="7"/>
    <x v="34"/>
    <d v="2015-11-30T00:00:00"/>
    <x v="4830"/>
    <m/>
    <s v="999"/>
    <x v="14769"/>
    <n v="0"/>
    <n v="4.4400000000000004"/>
    <s v="ALIANZA METALURGICA S.A."/>
    <s v="20101300341"/>
    <s v="BANCOS"/>
    <s v="USD"/>
    <n v="2015"/>
    <n v="11"/>
    <x v="271"/>
    <x v="271"/>
    <s v="09"/>
    <s v="SCOTIABANK PERU"/>
    <s v="0022968879"/>
  </r>
  <r>
    <x v="14972"/>
    <x v="7"/>
    <x v="7"/>
    <x v="34"/>
    <d v="2015-11-30T00:00:00"/>
    <x v="4830"/>
    <m/>
    <s v="999"/>
    <x v="14769"/>
    <n v="0"/>
    <n v="15"/>
    <s v="ALIANZA METALURGICA S.A."/>
    <s v="20101300341"/>
    <s v="BANCOS"/>
    <s v="SOL"/>
    <n v="2015"/>
    <n v="11"/>
    <x v="272"/>
    <x v="272"/>
    <s v="09"/>
    <s v="SCOTIABANK PERU"/>
    <s v="0022968879"/>
  </r>
  <r>
    <x v="14973"/>
    <x v="7"/>
    <x v="7"/>
    <x v="34"/>
    <d v="2015-11-30T00:00:00"/>
    <x v="4702"/>
    <m/>
    <s v="999"/>
    <x v="14770"/>
    <n v="0.23"/>
    <n v="0"/>
    <s v="ALIANZA METALURGICA S.A."/>
    <s v="20101300341"/>
    <s v="BANCOS"/>
    <s v="USD"/>
    <n v="2015"/>
    <n v="11"/>
    <x v="271"/>
    <x v="271"/>
    <s v="09"/>
    <s v="SCOTIABANK PERU"/>
    <s v="0022968879"/>
  </r>
  <r>
    <x v="14973"/>
    <x v="7"/>
    <x v="7"/>
    <x v="34"/>
    <d v="2015-11-30T00:00:00"/>
    <x v="4702"/>
    <m/>
    <s v="999"/>
    <x v="14770"/>
    <n v="0.77"/>
    <n v="0"/>
    <s v="ALIANZA METALURGICA S.A."/>
    <s v="20101300341"/>
    <s v="BANCOS"/>
    <s v="SOL"/>
    <n v="2015"/>
    <n v="11"/>
    <x v="272"/>
    <x v="272"/>
    <s v="09"/>
    <s v="SCOTIABANK PERU"/>
    <s v="0022968879"/>
  </r>
  <r>
    <x v="14974"/>
    <x v="7"/>
    <x v="7"/>
    <x v="34"/>
    <d v="2015-11-30T00:00:00"/>
    <x v="4896"/>
    <m/>
    <s v="999"/>
    <x v="14771"/>
    <n v="0"/>
    <n v="0.98"/>
    <s v="ALIANZA METALURGICA S.A."/>
    <s v="20101300341"/>
    <s v="BANCOS"/>
    <s v="USD"/>
    <n v="2015"/>
    <n v="11"/>
    <x v="271"/>
    <x v="271"/>
    <s v="09"/>
    <s v="SCOTIABANK PERU"/>
    <s v="0022968879"/>
  </r>
  <r>
    <x v="14974"/>
    <x v="7"/>
    <x v="7"/>
    <x v="34"/>
    <d v="2015-11-30T00:00:00"/>
    <x v="4896"/>
    <m/>
    <s v="999"/>
    <x v="14771"/>
    <n v="0"/>
    <n v="3.3"/>
    <s v="ALIANZA METALURGICA S.A."/>
    <s v="20101300341"/>
    <s v="BANCOS"/>
    <s v="SOL"/>
    <n v="2015"/>
    <n v="11"/>
    <x v="272"/>
    <x v="272"/>
    <s v="09"/>
    <s v="SCOTIABANK PERU"/>
    <s v="0022968879"/>
  </r>
  <r>
    <x v="14975"/>
    <x v="7"/>
    <x v="7"/>
    <x v="578"/>
    <d v="2015-12-03T00:00:00"/>
    <x v="4897"/>
    <m/>
    <s v="001"/>
    <x v="14772"/>
    <n v="0"/>
    <n v="3153.98"/>
    <s v="ALIANZA METALURGICA S.A."/>
    <s v="20101300341"/>
    <s v="BANCOS"/>
    <s v="USD"/>
    <n v="2015"/>
    <n v="12"/>
    <x v="277"/>
    <x v="277"/>
    <s v="09"/>
    <s v="SCOTIABANK PERU"/>
    <s v="0022968879"/>
  </r>
  <r>
    <x v="14975"/>
    <x v="7"/>
    <x v="7"/>
    <x v="578"/>
    <d v="2015-12-03T00:00:00"/>
    <x v="4897"/>
    <m/>
    <s v="001"/>
    <x v="14772"/>
    <n v="0"/>
    <n v="10651"/>
    <s v="ALIANZA METALURGICA S.A."/>
    <s v="20101300341"/>
    <s v="BANCOS"/>
    <s v="SOL"/>
    <n v="2015"/>
    <n v="12"/>
    <x v="278"/>
    <x v="278"/>
    <s v="09"/>
    <s v="SCOTIABANK PERU"/>
    <s v="0022968879"/>
  </r>
  <r>
    <x v="14976"/>
    <x v="7"/>
    <x v="7"/>
    <x v="235"/>
    <d v="2015-12-04T00:00:00"/>
    <x v="4898"/>
    <m/>
    <s v="001"/>
    <x v="14773"/>
    <n v="0"/>
    <n v="26.71"/>
    <s v="ALIANZA METALURGICA S.A."/>
    <s v="20101300341"/>
    <s v="BANCOS"/>
    <s v="USD"/>
    <n v="2015"/>
    <n v="12"/>
    <x v="277"/>
    <x v="277"/>
    <s v="09"/>
    <s v="SCOTIABANK PERU"/>
    <s v="0022968879"/>
  </r>
  <r>
    <x v="14976"/>
    <x v="7"/>
    <x v="7"/>
    <x v="235"/>
    <d v="2015-12-04T00:00:00"/>
    <x v="4898"/>
    <m/>
    <s v="001"/>
    <x v="14773"/>
    <n v="0"/>
    <n v="90"/>
    <s v="ALIANZA METALURGICA S.A."/>
    <s v="20101300341"/>
    <s v="BANCOS"/>
    <s v="SOL"/>
    <n v="2015"/>
    <n v="12"/>
    <x v="278"/>
    <x v="278"/>
    <s v="09"/>
    <s v="SCOTIABANK PERU"/>
    <s v="0022968879"/>
  </r>
  <r>
    <x v="14977"/>
    <x v="7"/>
    <x v="7"/>
    <x v="157"/>
    <d v="2015-12-18T00:00:00"/>
    <x v="4899"/>
    <m/>
    <s v="001"/>
    <x v="14774"/>
    <n v="0"/>
    <n v="104.98"/>
    <s v="ALIANZA METALURGICA S.A."/>
    <s v="20101300341"/>
    <s v="BANCOS"/>
    <s v="USD"/>
    <n v="2015"/>
    <n v="12"/>
    <x v="277"/>
    <x v="277"/>
    <s v="09"/>
    <s v="SCOTIABANK PERU"/>
    <s v="0022968879"/>
  </r>
  <r>
    <x v="14977"/>
    <x v="7"/>
    <x v="7"/>
    <x v="157"/>
    <d v="2015-12-18T00:00:00"/>
    <x v="4899"/>
    <m/>
    <s v="001"/>
    <x v="14774"/>
    <n v="0"/>
    <n v="354"/>
    <s v="ALIANZA METALURGICA S.A."/>
    <s v="20101300341"/>
    <s v="BANCOS"/>
    <s v="SOL"/>
    <n v="2015"/>
    <n v="12"/>
    <x v="278"/>
    <x v="278"/>
    <s v="09"/>
    <s v="SCOTIABANK PERU"/>
    <s v="0022968879"/>
  </r>
  <r>
    <x v="14978"/>
    <x v="7"/>
    <x v="7"/>
    <x v="675"/>
    <d v="2015-12-02T00:00:00"/>
    <x v="4836"/>
    <m/>
    <s v="999"/>
    <x v="14775"/>
    <n v="0"/>
    <n v="23.69"/>
    <s v="ALIANZA METALURGICA S.A."/>
    <s v="20101300341"/>
    <s v="BANCOS"/>
    <s v="USD"/>
    <n v="2015"/>
    <n v="12"/>
    <x v="277"/>
    <x v="277"/>
    <s v="09"/>
    <s v="SCOTIABANK PERU"/>
    <s v="0022968879"/>
  </r>
  <r>
    <x v="14978"/>
    <x v="7"/>
    <x v="7"/>
    <x v="675"/>
    <d v="2015-12-02T00:00:00"/>
    <x v="4836"/>
    <m/>
    <s v="999"/>
    <x v="14775"/>
    <n v="0"/>
    <n v="80"/>
    <s v="ALIANZA METALURGICA S.A."/>
    <s v="20101300341"/>
    <s v="BANCOS"/>
    <s v="SOL"/>
    <n v="2015"/>
    <n v="12"/>
    <x v="278"/>
    <x v="278"/>
    <s v="09"/>
    <s v="SCOTIABANK PERU"/>
    <s v="0022968879"/>
  </r>
  <r>
    <x v="14979"/>
    <x v="7"/>
    <x v="7"/>
    <x v="578"/>
    <d v="2015-12-03T00:00:00"/>
    <x v="4720"/>
    <m/>
    <s v="999"/>
    <x v="14776"/>
    <n v="0"/>
    <n v="2.96"/>
    <s v="ALIANZA METALURGICA S.A."/>
    <s v="20101300341"/>
    <s v="BANCOS"/>
    <s v="USD"/>
    <n v="2015"/>
    <n v="12"/>
    <x v="277"/>
    <x v="277"/>
    <s v="09"/>
    <s v="SCOTIABANK PERU"/>
    <s v="0022968879"/>
  </r>
  <r>
    <x v="14979"/>
    <x v="7"/>
    <x v="7"/>
    <x v="578"/>
    <d v="2015-12-03T00:00:00"/>
    <x v="4720"/>
    <m/>
    <s v="999"/>
    <x v="14776"/>
    <n v="0"/>
    <n v="10"/>
    <s v="ALIANZA METALURGICA S.A."/>
    <s v="20101300341"/>
    <s v="BANCOS"/>
    <s v="SOL"/>
    <n v="2015"/>
    <n v="12"/>
    <x v="278"/>
    <x v="278"/>
    <s v="09"/>
    <s v="SCOTIABANK PERU"/>
    <s v="0022968879"/>
  </r>
  <r>
    <x v="14980"/>
    <x v="7"/>
    <x v="7"/>
    <x v="235"/>
    <d v="2015-12-04T00:00:00"/>
    <x v="633"/>
    <m/>
    <s v="999"/>
    <x v="14777"/>
    <n v="0"/>
    <n v="1.04"/>
    <s v="ALIANZA METALURGICA S.A."/>
    <s v="20101300341"/>
    <s v="BANCOS"/>
    <s v="USD"/>
    <n v="2015"/>
    <n v="12"/>
    <x v="277"/>
    <x v="277"/>
    <s v="09"/>
    <s v="SCOTIABANK PERU"/>
    <s v="0022968879"/>
  </r>
  <r>
    <x v="14980"/>
    <x v="7"/>
    <x v="7"/>
    <x v="235"/>
    <d v="2015-12-04T00:00:00"/>
    <x v="633"/>
    <m/>
    <s v="999"/>
    <x v="14777"/>
    <n v="0"/>
    <n v="3.5"/>
    <s v="ALIANZA METALURGICA S.A."/>
    <s v="20101300341"/>
    <s v="BANCOS"/>
    <s v="SOL"/>
    <n v="2015"/>
    <n v="12"/>
    <x v="278"/>
    <x v="278"/>
    <s v="09"/>
    <s v="SCOTIABANK PERU"/>
    <s v="0022968879"/>
  </r>
  <r>
    <x v="14981"/>
    <x v="7"/>
    <x v="7"/>
    <x v="157"/>
    <d v="2015-12-18T00:00:00"/>
    <x v="633"/>
    <m/>
    <s v="999"/>
    <x v="14778"/>
    <n v="0"/>
    <n v="1.04"/>
    <s v="ALIANZA METALURGICA S.A."/>
    <s v="20101300341"/>
    <s v="BANCOS"/>
    <s v="USD"/>
    <n v="2015"/>
    <n v="12"/>
    <x v="277"/>
    <x v="277"/>
    <s v="09"/>
    <s v="SCOTIABANK PERU"/>
    <s v="0022968879"/>
  </r>
  <r>
    <x v="14981"/>
    <x v="7"/>
    <x v="7"/>
    <x v="157"/>
    <d v="2015-12-18T00:00:00"/>
    <x v="633"/>
    <m/>
    <s v="999"/>
    <x v="14778"/>
    <n v="0"/>
    <n v="3.5"/>
    <s v="ALIANZA METALURGICA S.A."/>
    <s v="20101300341"/>
    <s v="BANCOS"/>
    <s v="SOL"/>
    <n v="2015"/>
    <n v="12"/>
    <x v="278"/>
    <x v="278"/>
    <s v="09"/>
    <s v="SCOTIABANK PERU"/>
    <s v="0022968879"/>
  </r>
  <r>
    <x v="14982"/>
    <x v="7"/>
    <x v="7"/>
    <x v="930"/>
    <d v="2015-12-21T00:00:00"/>
    <x v="4900"/>
    <m/>
    <s v="001"/>
    <x v="14779"/>
    <n v="0"/>
    <n v="28.11"/>
    <s v="ALIANZA METALURGICA S.A."/>
    <s v="20101300341"/>
    <s v="BANCOS"/>
    <s v="USD"/>
    <n v="2015"/>
    <n v="12"/>
    <x v="277"/>
    <x v="277"/>
    <s v="09"/>
    <s v="SCOTIABANK PERU"/>
    <s v="0022968879"/>
  </r>
  <r>
    <x v="14982"/>
    <x v="7"/>
    <x v="7"/>
    <x v="930"/>
    <d v="2015-12-21T00:00:00"/>
    <x v="4900"/>
    <m/>
    <s v="001"/>
    <x v="14779"/>
    <n v="0"/>
    <n v="95"/>
    <s v="ALIANZA METALURGICA S.A."/>
    <s v="20101300341"/>
    <s v="BANCOS"/>
    <s v="SOL"/>
    <n v="2015"/>
    <n v="12"/>
    <x v="278"/>
    <x v="278"/>
    <s v="09"/>
    <s v="SCOTIABANK PERU"/>
    <s v="0022968879"/>
  </r>
  <r>
    <x v="14983"/>
    <x v="7"/>
    <x v="7"/>
    <x v="159"/>
    <d v="2015-12-23T00:00:00"/>
    <x v="633"/>
    <m/>
    <s v="999"/>
    <x v="14780"/>
    <n v="0"/>
    <n v="1.03"/>
    <s v="ALIANZA METALURGICA S.A."/>
    <s v="20101300341"/>
    <s v="BANCOS"/>
    <s v="USD"/>
    <n v="2015"/>
    <n v="12"/>
    <x v="277"/>
    <x v="277"/>
    <s v="09"/>
    <s v="SCOTIABANK PERU"/>
    <s v="0022968879"/>
  </r>
  <r>
    <x v="14983"/>
    <x v="7"/>
    <x v="7"/>
    <x v="159"/>
    <d v="2015-12-23T00:00:00"/>
    <x v="633"/>
    <m/>
    <s v="999"/>
    <x v="14780"/>
    <n v="0"/>
    <n v="3.5"/>
    <s v="ALIANZA METALURGICA S.A."/>
    <s v="20101300341"/>
    <s v="BANCOS"/>
    <s v="SOL"/>
    <n v="2015"/>
    <n v="12"/>
    <x v="278"/>
    <x v="278"/>
    <s v="09"/>
    <s v="SCOTIABANK PERU"/>
    <s v="0022968879"/>
  </r>
  <r>
    <x v="14984"/>
    <x v="7"/>
    <x v="7"/>
    <x v="889"/>
    <d v="2015-12-29T00:00:00"/>
    <x v="4901"/>
    <m/>
    <s v="001"/>
    <x v="14781"/>
    <n v="0"/>
    <n v="5378.6"/>
    <s v="ALIANZA METALURGICA S.A."/>
    <s v="20101300341"/>
    <s v="BANCOS"/>
    <s v="USD"/>
    <n v="2015"/>
    <n v="12"/>
    <x v="277"/>
    <x v="277"/>
    <s v="09"/>
    <s v="SCOTIABANK PERU"/>
    <s v="0022968879"/>
  </r>
  <r>
    <x v="14984"/>
    <x v="7"/>
    <x v="7"/>
    <x v="889"/>
    <d v="2015-12-29T00:00:00"/>
    <x v="4901"/>
    <m/>
    <s v="001"/>
    <x v="14781"/>
    <n v="0"/>
    <n v="18298"/>
    <s v="ALIANZA METALURGICA S.A."/>
    <s v="20101300341"/>
    <s v="BANCOS"/>
    <s v="SOL"/>
    <n v="2015"/>
    <n v="12"/>
    <x v="278"/>
    <x v="278"/>
    <s v="09"/>
    <s v="SCOTIABANK PERU"/>
    <s v="0022968879"/>
  </r>
  <r>
    <x v="14985"/>
    <x v="7"/>
    <x v="7"/>
    <x v="35"/>
    <d v="2015-12-31T00:00:00"/>
    <x v="4739"/>
    <m/>
    <s v="999"/>
    <x v="14782"/>
    <n v="0"/>
    <n v="4.4000000000000004"/>
    <s v="ALIANZA METALURGICA S.A."/>
    <s v="20101300341"/>
    <s v="BANCOS"/>
    <s v="USD"/>
    <n v="2015"/>
    <n v="12"/>
    <x v="277"/>
    <x v="277"/>
    <s v="09"/>
    <s v="SCOTIABANK PERU"/>
    <s v="0022968879"/>
  </r>
  <r>
    <x v="14985"/>
    <x v="7"/>
    <x v="7"/>
    <x v="35"/>
    <d v="2015-12-31T00:00:00"/>
    <x v="4739"/>
    <m/>
    <s v="999"/>
    <x v="14782"/>
    <n v="0"/>
    <n v="15"/>
    <s v="ALIANZA METALURGICA S.A."/>
    <s v="20101300341"/>
    <s v="BANCOS"/>
    <s v="SOL"/>
    <n v="2015"/>
    <n v="12"/>
    <x v="278"/>
    <x v="278"/>
    <s v="09"/>
    <s v="SCOTIABANK PERU"/>
    <s v="0022968879"/>
  </r>
  <r>
    <x v="14986"/>
    <x v="7"/>
    <x v="7"/>
    <x v="35"/>
    <d v="2015-12-31T00:00:00"/>
    <x v="4847"/>
    <m/>
    <s v="999"/>
    <x v="14783"/>
    <n v="0.26"/>
    <n v="0"/>
    <s v="ALIANZA METALURGICA S.A."/>
    <s v="20101300341"/>
    <s v="BANCOS"/>
    <s v="USD"/>
    <n v="2015"/>
    <n v="12"/>
    <x v="277"/>
    <x v="277"/>
    <s v="09"/>
    <s v="SCOTIABANK PERU"/>
    <s v="0022968879"/>
  </r>
  <r>
    <x v="14986"/>
    <x v="7"/>
    <x v="7"/>
    <x v="35"/>
    <d v="2015-12-31T00:00:00"/>
    <x v="4847"/>
    <m/>
    <s v="999"/>
    <x v="14783"/>
    <n v="0.87"/>
    <n v="0"/>
    <s v="ALIANZA METALURGICA S.A."/>
    <s v="20101300341"/>
    <s v="BANCOS"/>
    <s v="SOL"/>
    <n v="2015"/>
    <n v="12"/>
    <x v="278"/>
    <x v="278"/>
    <s v="09"/>
    <s v="SCOTIABANK PERU"/>
    <s v="0022968879"/>
  </r>
  <r>
    <x v="14987"/>
    <x v="7"/>
    <x v="7"/>
    <x v="35"/>
    <d v="2015-12-31T00:00:00"/>
    <x v="4902"/>
    <m/>
    <s v="999"/>
    <x v="14784"/>
    <n v="0"/>
    <n v="1.22"/>
    <s v="ALIANZA METALURGICA S.A."/>
    <s v="20101300341"/>
    <s v="BANCOS"/>
    <s v="USD"/>
    <n v="2015"/>
    <n v="12"/>
    <x v="277"/>
    <x v="277"/>
    <s v="09"/>
    <s v="SCOTIABANK PERU"/>
    <s v="0022968879"/>
  </r>
  <r>
    <x v="14987"/>
    <x v="7"/>
    <x v="7"/>
    <x v="35"/>
    <d v="2015-12-31T00:00:00"/>
    <x v="4902"/>
    <m/>
    <s v="999"/>
    <x v="14784"/>
    <n v="0"/>
    <n v="4.1500000000000004"/>
    <s v="ALIANZA METALURGICA S.A."/>
    <s v="20101300341"/>
    <s v="BANCOS"/>
    <s v="SOL"/>
    <n v="2015"/>
    <n v="12"/>
    <x v="278"/>
    <x v="278"/>
    <s v="09"/>
    <s v="SCOTIABANK PERU"/>
    <s v="0022968879"/>
  </r>
  <r>
    <x v="14988"/>
    <x v="7"/>
    <x v="7"/>
    <x v="583"/>
    <d v="2016-01-08T00:00:00"/>
    <x v="4903"/>
    <m/>
    <s v="001"/>
    <x v="14785"/>
    <n v="0"/>
    <n v="982.18"/>
    <s v="ALIANZA METALURGICA S.A."/>
    <s v="20101300341"/>
    <s v="BANCOS"/>
    <s v="USD"/>
    <n v="2016"/>
    <n v="1"/>
    <x v="279"/>
    <x v="279"/>
    <s v="09"/>
    <s v="SCOTIABANK PERU"/>
    <s v="0022968879"/>
  </r>
  <r>
    <x v="14988"/>
    <x v="7"/>
    <x v="7"/>
    <x v="583"/>
    <d v="2016-01-08T00:00:00"/>
    <x v="4903"/>
    <m/>
    <s v="001"/>
    <x v="14785"/>
    <n v="0"/>
    <n v="3362"/>
    <s v="ALIANZA METALURGICA S.A."/>
    <s v="20101300341"/>
    <s v="BANCOS"/>
    <s v="SOL"/>
    <n v="2016"/>
    <n v="1"/>
    <x v="280"/>
    <x v="280"/>
    <s v="09"/>
    <s v="SCOTIABANK PERU"/>
    <s v="0022968879"/>
  </r>
  <r>
    <x v="14989"/>
    <x v="7"/>
    <x v="7"/>
    <x v="583"/>
    <d v="2016-01-08T00:00:00"/>
    <x v="4904"/>
    <m/>
    <s v="001"/>
    <x v="14786"/>
    <n v="0"/>
    <n v="1463.92"/>
    <s v="ALIANZA METALURGICA S.A."/>
    <s v="20101300341"/>
    <s v="BANCOS"/>
    <s v="USD"/>
    <n v="2016"/>
    <n v="1"/>
    <x v="279"/>
    <x v="279"/>
    <s v="09"/>
    <s v="SCOTIABANK PERU"/>
    <s v="0022968879"/>
  </r>
  <r>
    <x v="14989"/>
    <x v="7"/>
    <x v="7"/>
    <x v="583"/>
    <d v="2016-01-08T00:00:00"/>
    <x v="4904"/>
    <m/>
    <s v="001"/>
    <x v="14786"/>
    <n v="0"/>
    <n v="5011"/>
    <s v="ALIANZA METALURGICA S.A."/>
    <s v="20101300341"/>
    <s v="BANCOS"/>
    <s v="SOL"/>
    <n v="2016"/>
    <n v="1"/>
    <x v="280"/>
    <x v="280"/>
    <s v="09"/>
    <s v="SCOTIABANK PERU"/>
    <s v="0022968879"/>
  </r>
  <r>
    <x v="14990"/>
    <x v="7"/>
    <x v="7"/>
    <x v="890"/>
    <d v="2016-01-06T00:00:00"/>
    <x v="2707"/>
    <m/>
    <s v="001"/>
    <x v="14787"/>
    <n v="0"/>
    <n v="2048.58"/>
    <s v="ALIANZA METALURGICA S.A."/>
    <s v="20101300341"/>
    <s v="BANCOS"/>
    <s v="USD"/>
    <n v="2016"/>
    <n v="1"/>
    <x v="279"/>
    <x v="279"/>
    <s v="09"/>
    <s v="SCOTIABANK PERU"/>
    <s v="0022968879"/>
  </r>
  <r>
    <x v="14990"/>
    <x v="7"/>
    <x v="7"/>
    <x v="890"/>
    <d v="2016-01-06T00:00:00"/>
    <x v="2707"/>
    <m/>
    <s v="001"/>
    <x v="14787"/>
    <n v="0"/>
    <n v="7000"/>
    <s v="ALIANZA METALURGICA S.A."/>
    <s v="20101300341"/>
    <s v="BANCOS"/>
    <s v="SOL"/>
    <n v="2016"/>
    <n v="1"/>
    <x v="280"/>
    <x v="280"/>
    <s v="09"/>
    <s v="SCOTIABANK PERU"/>
    <s v="0022968879"/>
  </r>
  <r>
    <x v="14991"/>
    <x v="7"/>
    <x v="7"/>
    <x v="237"/>
    <d v="2016-01-12T00:00:00"/>
    <x v="4905"/>
    <m/>
    <s v="001"/>
    <x v="14788"/>
    <n v="0"/>
    <n v="51.05"/>
    <s v="ALIANZA METALURGICA S.A."/>
    <s v="20101300341"/>
    <s v="BANCOS"/>
    <s v="USD"/>
    <n v="2016"/>
    <n v="1"/>
    <x v="279"/>
    <x v="279"/>
    <s v="09"/>
    <s v="SCOTIABANK PERU"/>
    <s v="0022968879"/>
  </r>
  <r>
    <x v="14991"/>
    <x v="7"/>
    <x v="7"/>
    <x v="237"/>
    <d v="2016-01-12T00:00:00"/>
    <x v="4905"/>
    <m/>
    <s v="001"/>
    <x v="14788"/>
    <n v="0"/>
    <n v="175"/>
    <s v="ALIANZA METALURGICA S.A."/>
    <s v="20101300341"/>
    <s v="BANCOS"/>
    <s v="SOL"/>
    <n v="2016"/>
    <n v="1"/>
    <x v="280"/>
    <x v="280"/>
    <s v="09"/>
    <s v="SCOTIABANK PERU"/>
    <s v="0022968879"/>
  </r>
  <r>
    <x v="14992"/>
    <x v="7"/>
    <x v="7"/>
    <x v="582"/>
    <d v="2016-01-04T00:00:00"/>
    <x v="4836"/>
    <m/>
    <s v="999"/>
    <x v="14789"/>
    <n v="0"/>
    <n v="23.44"/>
    <s v="ALIANZA METALURGICA S.A."/>
    <s v="20101300341"/>
    <s v="BANCOS"/>
    <s v="USD"/>
    <n v="2016"/>
    <n v="1"/>
    <x v="279"/>
    <x v="279"/>
    <s v="09"/>
    <s v="SCOTIABANK PERU"/>
    <s v="0022968879"/>
  </r>
  <r>
    <x v="14992"/>
    <x v="7"/>
    <x v="7"/>
    <x v="582"/>
    <d v="2016-01-04T00:00:00"/>
    <x v="4836"/>
    <m/>
    <s v="999"/>
    <x v="14789"/>
    <n v="0"/>
    <n v="80"/>
    <s v="ALIANZA METALURGICA S.A."/>
    <s v="20101300341"/>
    <s v="BANCOS"/>
    <s v="SOL"/>
    <n v="2016"/>
    <n v="1"/>
    <x v="280"/>
    <x v="280"/>
    <s v="09"/>
    <s v="SCOTIABANK PERU"/>
    <s v="0022968879"/>
  </r>
  <r>
    <x v="14993"/>
    <x v="7"/>
    <x v="7"/>
    <x v="583"/>
    <d v="2016-01-08T00:00:00"/>
    <x v="633"/>
    <m/>
    <s v="999"/>
    <x v="14790"/>
    <n v="0"/>
    <n v="2.92"/>
    <s v="ALIANZA METALURGICA S.A."/>
    <s v="20101300341"/>
    <s v="BANCOS"/>
    <s v="USD"/>
    <n v="2016"/>
    <n v="1"/>
    <x v="279"/>
    <x v="279"/>
    <s v="09"/>
    <s v="SCOTIABANK PERU"/>
    <s v="0022968879"/>
  </r>
  <r>
    <x v="14993"/>
    <x v="7"/>
    <x v="7"/>
    <x v="583"/>
    <d v="2016-01-08T00:00:00"/>
    <x v="633"/>
    <m/>
    <s v="999"/>
    <x v="14790"/>
    <n v="0"/>
    <n v="10"/>
    <s v="ALIANZA METALURGICA S.A."/>
    <s v="20101300341"/>
    <s v="BANCOS"/>
    <s v="SOL"/>
    <n v="2016"/>
    <n v="1"/>
    <x v="280"/>
    <x v="280"/>
    <s v="09"/>
    <s v="SCOTIABANK PERU"/>
    <s v="0022968879"/>
  </r>
  <r>
    <x v="14994"/>
    <x v="7"/>
    <x v="7"/>
    <x v="583"/>
    <d v="2016-01-08T00:00:00"/>
    <x v="266"/>
    <m/>
    <s v="999"/>
    <x v="14791"/>
    <n v="0"/>
    <n v="2.92"/>
    <s v="ALIANZA METALURGICA S.A."/>
    <s v="20101300341"/>
    <s v="BANCOS"/>
    <s v="USD"/>
    <n v="2016"/>
    <n v="1"/>
    <x v="279"/>
    <x v="279"/>
    <s v="09"/>
    <s v="SCOTIABANK PERU"/>
    <s v="0022968879"/>
  </r>
  <r>
    <x v="14994"/>
    <x v="7"/>
    <x v="7"/>
    <x v="583"/>
    <d v="2016-01-08T00:00:00"/>
    <x v="266"/>
    <m/>
    <s v="999"/>
    <x v="14791"/>
    <n v="0"/>
    <n v="10"/>
    <s v="ALIANZA METALURGICA S.A."/>
    <s v="20101300341"/>
    <s v="BANCOS"/>
    <s v="SOL"/>
    <n v="2016"/>
    <n v="1"/>
    <x v="280"/>
    <x v="280"/>
    <s v="09"/>
    <s v="SCOTIABANK PERU"/>
    <s v="0022968879"/>
  </r>
  <r>
    <x v="14995"/>
    <x v="7"/>
    <x v="7"/>
    <x v="237"/>
    <d v="2016-01-12T00:00:00"/>
    <x v="633"/>
    <m/>
    <s v="999"/>
    <x v="14792"/>
    <n v="0"/>
    <n v="1.02"/>
    <s v="ALIANZA METALURGICA S.A."/>
    <s v="20101300341"/>
    <s v="BANCOS"/>
    <s v="USD"/>
    <n v="2016"/>
    <n v="1"/>
    <x v="279"/>
    <x v="279"/>
    <s v="09"/>
    <s v="SCOTIABANK PERU"/>
    <s v="0022968879"/>
  </r>
  <r>
    <x v="14995"/>
    <x v="7"/>
    <x v="7"/>
    <x v="237"/>
    <d v="2016-01-12T00:00:00"/>
    <x v="633"/>
    <m/>
    <s v="999"/>
    <x v="14792"/>
    <n v="0"/>
    <n v="3.5"/>
    <s v="ALIANZA METALURGICA S.A."/>
    <s v="20101300341"/>
    <s v="BANCOS"/>
    <s v="SOL"/>
    <n v="2016"/>
    <n v="1"/>
    <x v="280"/>
    <x v="280"/>
    <s v="09"/>
    <s v="SCOTIABANK PERU"/>
    <s v="0022968879"/>
  </r>
  <r>
    <x v="14996"/>
    <x v="7"/>
    <x v="7"/>
    <x v="678"/>
    <d v="2016-01-30T00:00:00"/>
    <x v="4906"/>
    <m/>
    <s v="999"/>
    <x v="14793"/>
    <n v="0"/>
    <n v="4.33"/>
    <s v="ALIANZA METALURGICA S.A."/>
    <s v="20101300341"/>
    <s v="BANCOS"/>
    <s v="USD"/>
    <n v="2016"/>
    <n v="1"/>
    <x v="279"/>
    <x v="279"/>
    <s v="09"/>
    <s v="SCOTIABANK PERU"/>
    <s v="0022968879"/>
  </r>
  <r>
    <x v="14996"/>
    <x v="7"/>
    <x v="7"/>
    <x v="678"/>
    <d v="2016-01-30T00:00:00"/>
    <x v="4906"/>
    <m/>
    <s v="999"/>
    <x v="14793"/>
    <n v="0"/>
    <n v="15"/>
    <s v="ALIANZA METALURGICA S.A."/>
    <s v="20101300341"/>
    <s v="BANCOS"/>
    <s v="SOL"/>
    <n v="2016"/>
    <n v="1"/>
    <x v="280"/>
    <x v="280"/>
    <s v="09"/>
    <s v="SCOTIABANK PERU"/>
    <s v="0022968879"/>
  </r>
  <r>
    <x v="14997"/>
    <x v="7"/>
    <x v="7"/>
    <x v="678"/>
    <d v="2016-01-30T00:00:00"/>
    <x v="4702"/>
    <m/>
    <s v="001"/>
    <x v="14794"/>
    <n v="0.04"/>
    <n v="0"/>
    <s v="ALIANZA METALURGICA S.A."/>
    <s v="20101300341"/>
    <s v="BANCOS"/>
    <s v="USD"/>
    <n v="2016"/>
    <n v="1"/>
    <x v="279"/>
    <x v="279"/>
    <s v="09"/>
    <s v="SCOTIABANK PERU"/>
    <s v="0022968879"/>
  </r>
  <r>
    <x v="14997"/>
    <x v="7"/>
    <x v="7"/>
    <x v="678"/>
    <d v="2016-01-30T00:00:00"/>
    <x v="4702"/>
    <m/>
    <s v="001"/>
    <x v="14794"/>
    <n v="0.14000000000000001"/>
    <n v="0"/>
    <s v="ALIANZA METALURGICA S.A."/>
    <s v="20101300341"/>
    <s v="BANCOS"/>
    <s v="SOL"/>
    <n v="2016"/>
    <n v="1"/>
    <x v="280"/>
    <x v="280"/>
    <s v="09"/>
    <s v="SCOTIABANK PERU"/>
    <s v="0022968879"/>
  </r>
  <r>
    <x v="14998"/>
    <x v="7"/>
    <x v="7"/>
    <x v="678"/>
    <d v="2016-01-30T00:00:00"/>
    <x v="4907"/>
    <m/>
    <s v="999"/>
    <x v="14795"/>
    <n v="0"/>
    <n v="0.84"/>
    <s v="ALIANZA METALURGICA S.A."/>
    <s v="20101300341"/>
    <s v="BANCOS"/>
    <s v="USD"/>
    <n v="2016"/>
    <n v="1"/>
    <x v="279"/>
    <x v="279"/>
    <s v="09"/>
    <s v="SCOTIABANK PERU"/>
    <s v="0022968879"/>
  </r>
  <r>
    <x v="14998"/>
    <x v="7"/>
    <x v="7"/>
    <x v="678"/>
    <d v="2016-01-30T00:00:00"/>
    <x v="4907"/>
    <m/>
    <s v="999"/>
    <x v="14795"/>
    <n v="0"/>
    <n v="2.9"/>
    <s v="ALIANZA METALURGICA S.A."/>
    <s v="20101300341"/>
    <s v="BANCOS"/>
    <s v="SOL"/>
    <n v="2016"/>
    <n v="1"/>
    <x v="280"/>
    <x v="280"/>
    <s v="09"/>
    <s v="SCOTIABANK PERU"/>
    <s v="0022968879"/>
  </r>
  <r>
    <x v="14999"/>
    <x v="7"/>
    <x v="7"/>
    <x v="447"/>
    <d v="2016-02-03T00:00:00"/>
    <x v="4908"/>
    <m/>
    <s v="001"/>
    <x v="14796"/>
    <n v="0"/>
    <n v="1129.4000000000001"/>
    <s v="ALIANZA METALURGICA S.A."/>
    <s v="20101300341"/>
    <s v="BANCOS"/>
    <s v="USD"/>
    <n v="2016"/>
    <n v="2"/>
    <x v="281"/>
    <x v="281"/>
    <s v="09"/>
    <s v="SCOTIABANK PERU"/>
    <s v="0022968879"/>
  </r>
  <r>
    <x v="14999"/>
    <x v="7"/>
    <x v="7"/>
    <x v="447"/>
    <d v="2016-02-03T00:00:00"/>
    <x v="4908"/>
    <m/>
    <s v="001"/>
    <x v="14796"/>
    <n v="0"/>
    <n v="3945"/>
    <s v="ALIANZA METALURGICA S.A."/>
    <s v="20101300341"/>
    <s v="BANCOS"/>
    <s v="SOL"/>
    <n v="2016"/>
    <n v="2"/>
    <x v="282"/>
    <x v="282"/>
    <s v="09"/>
    <s v="SCOTIABANK PERU"/>
    <s v="0022968879"/>
  </r>
  <r>
    <x v="15000"/>
    <x v="7"/>
    <x v="7"/>
    <x v="382"/>
    <d v="2016-02-05T00:00:00"/>
    <x v="4909"/>
    <m/>
    <s v="001"/>
    <x v="14797"/>
    <n v="0"/>
    <n v="505.75"/>
    <s v="ALIANZA METALURGICA S.A."/>
    <s v="20101300341"/>
    <s v="BANCOS"/>
    <s v="USD"/>
    <n v="2016"/>
    <n v="2"/>
    <x v="281"/>
    <x v="281"/>
    <s v="09"/>
    <s v="SCOTIABANK PERU"/>
    <s v="0022968879"/>
  </r>
  <r>
    <x v="15000"/>
    <x v="7"/>
    <x v="7"/>
    <x v="382"/>
    <d v="2016-02-05T00:00:00"/>
    <x v="4909"/>
    <m/>
    <s v="001"/>
    <x v="14797"/>
    <n v="0"/>
    <n v="1759"/>
    <s v="ALIANZA METALURGICA S.A."/>
    <s v="20101300341"/>
    <s v="BANCOS"/>
    <s v="SOL"/>
    <n v="2016"/>
    <n v="2"/>
    <x v="282"/>
    <x v="282"/>
    <s v="09"/>
    <s v="SCOTIABANK PERU"/>
    <s v="0022968879"/>
  </r>
  <r>
    <x v="15001"/>
    <x v="7"/>
    <x v="7"/>
    <x v="382"/>
    <d v="2016-02-05T00:00:00"/>
    <x v="4829"/>
    <m/>
    <s v="999"/>
    <x v="14798"/>
    <n v="0"/>
    <n v="1.01"/>
    <s v="ALIANZA METALURGICA S.A."/>
    <s v="20101300341"/>
    <s v="BANCOS"/>
    <s v="USD"/>
    <n v="2016"/>
    <n v="2"/>
    <x v="281"/>
    <x v="281"/>
    <s v="09"/>
    <s v="SCOTIABANK PERU"/>
    <s v="0022968879"/>
  </r>
  <r>
    <x v="15001"/>
    <x v="7"/>
    <x v="7"/>
    <x v="382"/>
    <d v="2016-02-05T00:00:00"/>
    <x v="4829"/>
    <m/>
    <s v="999"/>
    <x v="14798"/>
    <n v="0"/>
    <n v="3.5"/>
    <s v="ALIANZA METALURGICA S.A."/>
    <s v="20101300341"/>
    <s v="BANCOS"/>
    <s v="SOL"/>
    <n v="2016"/>
    <n v="2"/>
    <x v="282"/>
    <x v="282"/>
    <s v="09"/>
    <s v="SCOTIABANK PERU"/>
    <s v="0022968879"/>
  </r>
  <r>
    <x v="15002"/>
    <x v="7"/>
    <x v="7"/>
    <x v="382"/>
    <d v="2016-02-05T00:00:00"/>
    <x v="4910"/>
    <m/>
    <s v="001"/>
    <x v="14799"/>
    <n v="0"/>
    <n v="512.65"/>
    <s v="ALIANZA METALURGICA S.A."/>
    <s v="20101300341"/>
    <s v="BANCOS"/>
    <s v="USD"/>
    <n v="2016"/>
    <n v="2"/>
    <x v="281"/>
    <x v="281"/>
    <s v="09"/>
    <s v="SCOTIABANK PERU"/>
    <s v="0022968879"/>
  </r>
  <r>
    <x v="15002"/>
    <x v="7"/>
    <x v="7"/>
    <x v="382"/>
    <d v="2016-02-05T00:00:00"/>
    <x v="4910"/>
    <m/>
    <s v="001"/>
    <x v="14799"/>
    <n v="0"/>
    <n v="1783"/>
    <s v="ALIANZA METALURGICA S.A."/>
    <s v="20101300341"/>
    <s v="BANCOS"/>
    <s v="SOL"/>
    <n v="2016"/>
    <n v="2"/>
    <x v="282"/>
    <x v="282"/>
    <s v="09"/>
    <s v="SCOTIABANK PERU"/>
    <s v="0022968879"/>
  </r>
  <r>
    <x v="15003"/>
    <x v="7"/>
    <x v="7"/>
    <x v="382"/>
    <d v="2016-02-05T00:00:00"/>
    <x v="633"/>
    <m/>
    <s v="999"/>
    <x v="14800"/>
    <n v="0"/>
    <n v="1.01"/>
    <s v="ALIANZA METALURGICA S.A."/>
    <s v="20101300341"/>
    <s v="BANCOS"/>
    <s v="USD"/>
    <n v="2016"/>
    <n v="2"/>
    <x v="281"/>
    <x v="281"/>
    <s v="09"/>
    <s v="SCOTIABANK PERU"/>
    <s v="0022968879"/>
  </r>
  <r>
    <x v="15003"/>
    <x v="7"/>
    <x v="7"/>
    <x v="382"/>
    <d v="2016-02-05T00:00:00"/>
    <x v="633"/>
    <m/>
    <s v="999"/>
    <x v="14800"/>
    <n v="0"/>
    <n v="3.5"/>
    <s v="ALIANZA METALURGICA S.A."/>
    <s v="20101300341"/>
    <s v="BANCOS"/>
    <s v="SOL"/>
    <n v="2016"/>
    <n v="2"/>
    <x v="282"/>
    <x v="282"/>
    <s v="09"/>
    <s v="SCOTIABANK PERU"/>
    <s v="0022968879"/>
  </r>
  <r>
    <x v="15004"/>
    <x v="7"/>
    <x v="7"/>
    <x v="392"/>
    <d v="2016-02-22T00:00:00"/>
    <x v="4911"/>
    <m/>
    <s v="001"/>
    <x v="14801"/>
    <n v="0"/>
    <n v="27.03"/>
    <s v="ALIANZA METALURGICA S.A."/>
    <s v="20101300341"/>
    <s v="BANCOS"/>
    <s v="USD"/>
    <n v="2016"/>
    <n v="2"/>
    <x v="281"/>
    <x v="281"/>
    <s v="09"/>
    <s v="SCOTIABANK PERU"/>
    <s v="0022968879"/>
  </r>
  <r>
    <x v="15004"/>
    <x v="7"/>
    <x v="7"/>
    <x v="392"/>
    <d v="2016-02-22T00:00:00"/>
    <x v="4911"/>
    <m/>
    <s v="001"/>
    <x v="14801"/>
    <n v="0"/>
    <n v="95"/>
    <s v="ALIANZA METALURGICA S.A."/>
    <s v="20101300341"/>
    <s v="BANCOS"/>
    <s v="SOL"/>
    <n v="2016"/>
    <n v="2"/>
    <x v="282"/>
    <x v="282"/>
    <s v="09"/>
    <s v="SCOTIABANK PERU"/>
    <s v="0022968879"/>
  </r>
  <r>
    <x v="15005"/>
    <x v="7"/>
    <x v="7"/>
    <x v="505"/>
    <d v="2016-02-08T00:00:00"/>
    <x v="4912"/>
    <m/>
    <s v="999"/>
    <x v="14802"/>
    <n v="0"/>
    <n v="71.8"/>
    <s v="ALIANZA METALURGICA S.A."/>
    <s v="20101300341"/>
    <s v="BANCOS"/>
    <s v="USD"/>
    <n v="2016"/>
    <n v="2"/>
    <x v="281"/>
    <x v="281"/>
    <s v="09"/>
    <s v="SCOTIABANK PERU"/>
    <s v="0022968879"/>
  </r>
  <r>
    <x v="15005"/>
    <x v="7"/>
    <x v="7"/>
    <x v="505"/>
    <d v="2016-02-08T00:00:00"/>
    <x v="4912"/>
    <m/>
    <s v="999"/>
    <x v="14802"/>
    <n v="0"/>
    <n v="250"/>
    <s v="ALIANZA METALURGICA S.A."/>
    <s v="20101300341"/>
    <s v="BANCOS"/>
    <s v="SOL"/>
    <n v="2016"/>
    <n v="2"/>
    <x v="282"/>
    <x v="282"/>
    <s v="09"/>
    <s v="SCOTIABANK PERU"/>
    <s v="0022968879"/>
  </r>
  <r>
    <x v="15006"/>
    <x v="7"/>
    <x v="7"/>
    <x v="679"/>
    <d v="2016-02-02T00:00:00"/>
    <x v="4696"/>
    <m/>
    <s v="999"/>
    <x v="14803"/>
    <n v="0"/>
    <n v="22.96"/>
    <s v="ALIANZA METALURGICA S.A."/>
    <s v="20101300341"/>
    <s v="BANCOS"/>
    <s v="USD"/>
    <n v="2016"/>
    <n v="2"/>
    <x v="281"/>
    <x v="281"/>
    <s v="09"/>
    <s v="SCOTIABANK PERU"/>
    <s v="0022968879"/>
  </r>
  <r>
    <x v="15006"/>
    <x v="7"/>
    <x v="7"/>
    <x v="679"/>
    <d v="2016-02-02T00:00:00"/>
    <x v="4696"/>
    <m/>
    <s v="999"/>
    <x v="14803"/>
    <n v="0"/>
    <n v="80"/>
    <s v="ALIANZA METALURGICA S.A."/>
    <s v="20101300341"/>
    <s v="BANCOS"/>
    <s v="SOL"/>
    <n v="2016"/>
    <n v="2"/>
    <x v="282"/>
    <x v="282"/>
    <s v="09"/>
    <s v="SCOTIABANK PERU"/>
    <s v="0022968879"/>
  </r>
  <r>
    <x v="15007"/>
    <x v="7"/>
    <x v="7"/>
    <x v="447"/>
    <d v="2016-02-03T00:00:00"/>
    <x v="4720"/>
    <m/>
    <s v="999"/>
    <x v="14804"/>
    <n v="0"/>
    <n v="2.86"/>
    <s v="ALIANZA METALURGICA S.A."/>
    <s v="20101300341"/>
    <s v="BANCOS"/>
    <s v="USD"/>
    <n v="2016"/>
    <n v="2"/>
    <x v="281"/>
    <x v="281"/>
    <s v="09"/>
    <s v="SCOTIABANK PERU"/>
    <s v="0022968879"/>
  </r>
  <r>
    <x v="15007"/>
    <x v="7"/>
    <x v="7"/>
    <x v="447"/>
    <d v="2016-02-03T00:00:00"/>
    <x v="4720"/>
    <m/>
    <s v="999"/>
    <x v="14804"/>
    <n v="0"/>
    <n v="10"/>
    <s v="ALIANZA METALURGICA S.A."/>
    <s v="20101300341"/>
    <s v="BANCOS"/>
    <s v="SOL"/>
    <n v="2016"/>
    <n v="2"/>
    <x v="282"/>
    <x v="282"/>
    <s v="09"/>
    <s v="SCOTIABANK PERU"/>
    <s v="0022968879"/>
  </r>
  <r>
    <x v="15008"/>
    <x v="7"/>
    <x v="7"/>
    <x v="392"/>
    <d v="2016-02-22T00:00:00"/>
    <x v="633"/>
    <m/>
    <s v="999"/>
    <x v="14805"/>
    <n v="0"/>
    <n v="1"/>
    <s v="ALIANZA METALURGICA S.A."/>
    <s v="20101300341"/>
    <s v="BANCOS"/>
    <s v="USD"/>
    <n v="2016"/>
    <n v="2"/>
    <x v="281"/>
    <x v="281"/>
    <s v="09"/>
    <s v="SCOTIABANK PERU"/>
    <s v="0022968879"/>
  </r>
  <r>
    <x v="15008"/>
    <x v="7"/>
    <x v="7"/>
    <x v="392"/>
    <d v="2016-02-22T00:00:00"/>
    <x v="633"/>
    <m/>
    <s v="999"/>
    <x v="14805"/>
    <n v="0"/>
    <n v="3.5"/>
    <s v="ALIANZA METALURGICA S.A."/>
    <s v="20101300341"/>
    <s v="BANCOS"/>
    <s v="SOL"/>
    <n v="2016"/>
    <n v="2"/>
    <x v="282"/>
    <x v="282"/>
    <s v="09"/>
    <s v="SCOTIABANK PERU"/>
    <s v="0022968879"/>
  </r>
  <r>
    <x v="15009"/>
    <x v="7"/>
    <x v="7"/>
    <x v="163"/>
    <d v="2016-02-25T00:00:00"/>
    <x v="4913"/>
    <m/>
    <s v="999"/>
    <x v="14806"/>
    <n v="0"/>
    <n v="3.96"/>
    <s v="ALIANZA METALURGICA S.A."/>
    <s v="20101300341"/>
    <s v="BANCOS"/>
    <s v="USD"/>
    <n v="2016"/>
    <n v="2"/>
    <x v="281"/>
    <x v="281"/>
    <s v="09"/>
    <s v="SCOTIABANK PERU"/>
    <s v="0022968879"/>
  </r>
  <r>
    <x v="15009"/>
    <x v="7"/>
    <x v="7"/>
    <x v="163"/>
    <d v="2016-02-25T00:00:00"/>
    <x v="4913"/>
    <m/>
    <s v="999"/>
    <x v="14806"/>
    <n v="0"/>
    <n v="14"/>
    <s v="ALIANZA METALURGICA S.A."/>
    <s v="20101300341"/>
    <s v="BANCOS"/>
    <s v="SOL"/>
    <n v="2016"/>
    <n v="2"/>
    <x v="282"/>
    <x v="282"/>
    <s v="09"/>
    <s v="SCOTIABANK PERU"/>
    <s v="0022968879"/>
  </r>
  <r>
    <x v="15010"/>
    <x v="7"/>
    <x v="7"/>
    <x v="37"/>
    <d v="2016-02-29T00:00:00"/>
    <x v="4750"/>
    <m/>
    <s v="999"/>
    <x v="14807"/>
    <n v="0"/>
    <n v="4.26"/>
    <s v="ALIANZA METALURGICA S.A."/>
    <s v="20101300341"/>
    <s v="BANCOS"/>
    <s v="USD"/>
    <n v="2016"/>
    <n v="2"/>
    <x v="281"/>
    <x v="281"/>
    <s v="09"/>
    <s v="SCOTIABANK PERU"/>
    <s v="0022968879"/>
  </r>
  <r>
    <x v="15010"/>
    <x v="7"/>
    <x v="7"/>
    <x v="37"/>
    <d v="2016-02-29T00:00:00"/>
    <x v="4750"/>
    <m/>
    <s v="999"/>
    <x v="14807"/>
    <n v="0"/>
    <n v="15"/>
    <s v="ALIANZA METALURGICA S.A."/>
    <s v="20101300341"/>
    <s v="BANCOS"/>
    <s v="SOL"/>
    <n v="2016"/>
    <n v="2"/>
    <x v="282"/>
    <x v="282"/>
    <s v="09"/>
    <s v="SCOTIABANK PERU"/>
    <s v="0022968879"/>
  </r>
  <r>
    <x v="15011"/>
    <x v="7"/>
    <x v="7"/>
    <x v="37"/>
    <d v="2016-02-29T00:00:00"/>
    <x v="4914"/>
    <m/>
    <s v="999"/>
    <x v="14808"/>
    <n v="0.25"/>
    <n v="0"/>
    <s v="ALIANZA METALURGICA S.A."/>
    <s v="20101300341"/>
    <s v="BANCOS"/>
    <s v="USD"/>
    <n v="2016"/>
    <n v="2"/>
    <x v="281"/>
    <x v="281"/>
    <s v="09"/>
    <s v="SCOTIABANK PERU"/>
    <s v="0022968879"/>
  </r>
  <r>
    <x v="15011"/>
    <x v="7"/>
    <x v="7"/>
    <x v="37"/>
    <d v="2016-02-29T00:00:00"/>
    <x v="4914"/>
    <m/>
    <s v="999"/>
    <x v="14808"/>
    <n v="0.89"/>
    <n v="0"/>
    <s v="ALIANZA METALURGICA S.A."/>
    <s v="20101300341"/>
    <s v="BANCOS"/>
    <s v="SOL"/>
    <n v="2016"/>
    <n v="2"/>
    <x v="282"/>
    <x v="282"/>
    <s v="09"/>
    <s v="SCOTIABANK PERU"/>
    <s v="0022968879"/>
  </r>
  <r>
    <x v="15012"/>
    <x v="7"/>
    <x v="7"/>
    <x v="37"/>
    <d v="2016-02-29T00:00:00"/>
    <x v="4915"/>
    <m/>
    <s v="999"/>
    <x v="14809"/>
    <n v="0"/>
    <n v="1.19"/>
    <s v="ALIANZA METALURGICA S.A."/>
    <s v="20101300341"/>
    <s v="BANCOS"/>
    <s v="USD"/>
    <n v="2016"/>
    <n v="2"/>
    <x v="281"/>
    <x v="281"/>
    <s v="09"/>
    <s v="SCOTIABANK PERU"/>
    <s v="0022968879"/>
  </r>
  <r>
    <x v="15012"/>
    <x v="7"/>
    <x v="7"/>
    <x v="37"/>
    <d v="2016-02-29T00:00:00"/>
    <x v="4915"/>
    <m/>
    <s v="999"/>
    <x v="14809"/>
    <n v="0"/>
    <n v="4.2"/>
    <s v="ALIANZA METALURGICA S.A."/>
    <s v="20101300341"/>
    <s v="BANCOS"/>
    <s v="SOL"/>
    <n v="2016"/>
    <n v="2"/>
    <x v="282"/>
    <x v="282"/>
    <s v="09"/>
    <s v="SCOTIABANK PERU"/>
    <s v="0022968879"/>
  </r>
  <r>
    <x v="15013"/>
    <x v="7"/>
    <x v="7"/>
    <x v="37"/>
    <d v="2016-02-29T00:00:00"/>
    <x v="4916"/>
    <m/>
    <s v="999"/>
    <x v="14810"/>
    <n v="0"/>
    <n v="5.9"/>
    <s v="ALIANZA METALURGICA S.A."/>
    <s v="20101300341"/>
    <s v="BANCOS"/>
    <s v="USD"/>
    <n v="2016"/>
    <n v="2"/>
    <x v="281"/>
    <x v="281"/>
    <s v="09"/>
    <s v="SCOTIABANK PERU"/>
    <s v="0022968879"/>
  </r>
  <r>
    <x v="15013"/>
    <x v="7"/>
    <x v="7"/>
    <x v="37"/>
    <d v="2016-02-29T00:00:00"/>
    <x v="4916"/>
    <m/>
    <s v="999"/>
    <x v="14810"/>
    <n v="0"/>
    <n v="20.8"/>
    <s v="ALIANZA METALURGICA S.A."/>
    <s v="20101300341"/>
    <s v="BANCOS"/>
    <s v="SOL"/>
    <n v="2016"/>
    <n v="2"/>
    <x v="282"/>
    <x v="282"/>
    <s v="09"/>
    <s v="SCOTIABANK PERU"/>
    <s v="0022968879"/>
  </r>
  <r>
    <x v="15014"/>
    <x v="7"/>
    <x v="7"/>
    <x v="242"/>
    <d v="2016-03-04T00:00:00"/>
    <x v="4917"/>
    <m/>
    <s v="001"/>
    <x v="14811"/>
    <n v="0"/>
    <n v="7332.85"/>
    <s v="ALIANZA METALURGICA S.A."/>
    <s v="20101300341"/>
    <s v="BANCOS"/>
    <s v="USD"/>
    <n v="2016"/>
    <n v="3"/>
    <x v="283"/>
    <x v="283"/>
    <s v="09"/>
    <s v="SCOTIABANK PERU"/>
    <s v="0022968879"/>
  </r>
  <r>
    <x v="15014"/>
    <x v="7"/>
    <x v="7"/>
    <x v="242"/>
    <d v="2016-03-04T00:00:00"/>
    <x v="4917"/>
    <m/>
    <s v="001"/>
    <x v="14811"/>
    <n v="0"/>
    <n v="25445"/>
    <s v="ALIANZA METALURGICA S.A."/>
    <s v="20101300341"/>
    <s v="BANCOS"/>
    <s v="SOL"/>
    <n v="2016"/>
    <n v="3"/>
    <x v="284"/>
    <x v="284"/>
    <s v="09"/>
    <s v="SCOTIABANK PERU"/>
    <s v="0022968879"/>
  </r>
  <r>
    <x v="15015"/>
    <x v="7"/>
    <x v="7"/>
    <x v="960"/>
    <d v="2016-03-02T00:00:00"/>
    <x v="4836"/>
    <m/>
    <s v="999"/>
    <x v="14812"/>
    <n v="0"/>
    <n v="22.71"/>
    <s v="ALIANZA METALURGICA S.A."/>
    <s v="20101300341"/>
    <s v="BANCOS"/>
    <s v="USD"/>
    <n v="2016"/>
    <n v="3"/>
    <x v="283"/>
    <x v="283"/>
    <s v="09"/>
    <s v="SCOTIABANK PERU"/>
    <s v="0022968879"/>
  </r>
  <r>
    <x v="15015"/>
    <x v="7"/>
    <x v="7"/>
    <x v="960"/>
    <d v="2016-03-02T00:00:00"/>
    <x v="4836"/>
    <m/>
    <s v="999"/>
    <x v="14812"/>
    <n v="0"/>
    <n v="80"/>
    <s v="ALIANZA METALURGICA S.A."/>
    <s v="20101300341"/>
    <s v="BANCOS"/>
    <s v="SOL"/>
    <n v="2016"/>
    <n v="3"/>
    <x v="284"/>
    <x v="284"/>
    <s v="09"/>
    <s v="SCOTIABANK PERU"/>
    <s v="0022968879"/>
  </r>
  <r>
    <x v="15016"/>
    <x v="7"/>
    <x v="7"/>
    <x v="242"/>
    <d v="2016-03-04T00:00:00"/>
    <x v="633"/>
    <m/>
    <s v="999"/>
    <x v="14813"/>
    <n v="0"/>
    <n v="1.01"/>
    <s v="ALIANZA METALURGICA S.A."/>
    <s v="20101300341"/>
    <s v="BANCOS"/>
    <s v="USD"/>
    <n v="2016"/>
    <n v="3"/>
    <x v="283"/>
    <x v="283"/>
    <s v="09"/>
    <s v="SCOTIABANK PERU"/>
    <s v="0022968879"/>
  </r>
  <r>
    <x v="15016"/>
    <x v="7"/>
    <x v="7"/>
    <x v="242"/>
    <d v="2016-03-04T00:00:00"/>
    <x v="633"/>
    <m/>
    <s v="999"/>
    <x v="14813"/>
    <n v="0"/>
    <n v="3.5"/>
    <s v="ALIANZA METALURGICA S.A."/>
    <s v="20101300341"/>
    <s v="BANCOS"/>
    <s v="SOL"/>
    <n v="2016"/>
    <n v="3"/>
    <x v="284"/>
    <x v="284"/>
    <s v="09"/>
    <s v="SCOTIABANK PERU"/>
    <s v="0022968879"/>
  </r>
  <r>
    <x v="15017"/>
    <x v="7"/>
    <x v="7"/>
    <x v="242"/>
    <d v="2016-03-04T00:00:00"/>
    <x v="266"/>
    <m/>
    <s v="001"/>
    <x v="14814"/>
    <n v="0"/>
    <n v="2.88"/>
    <s v="ALIANZA METALURGICA S.A."/>
    <s v="20101300341"/>
    <s v="BANCOS"/>
    <s v="USD"/>
    <n v="2016"/>
    <n v="3"/>
    <x v="283"/>
    <x v="283"/>
    <s v="09"/>
    <s v="SCOTIABANK PERU"/>
    <s v="0022968879"/>
  </r>
  <r>
    <x v="15017"/>
    <x v="7"/>
    <x v="7"/>
    <x v="242"/>
    <d v="2016-03-04T00:00:00"/>
    <x v="266"/>
    <m/>
    <s v="001"/>
    <x v="14814"/>
    <n v="0"/>
    <n v="10"/>
    <s v="ALIANZA METALURGICA S.A."/>
    <s v="20101300341"/>
    <s v="BANCOS"/>
    <s v="SOL"/>
    <n v="2016"/>
    <n v="3"/>
    <x v="284"/>
    <x v="284"/>
    <s v="09"/>
    <s v="SCOTIABANK PERU"/>
    <s v="0022968879"/>
  </r>
  <r>
    <x v="15018"/>
    <x v="7"/>
    <x v="7"/>
    <x v="609"/>
    <d v="2016-03-07T00:00:00"/>
    <x v="2808"/>
    <m/>
    <s v="001"/>
    <x v="14815"/>
    <n v="0"/>
    <n v="2205.46"/>
    <s v="ALIANZA METALURGICA S.A."/>
    <s v="20101300341"/>
    <s v="BANCOS"/>
    <s v="USD"/>
    <n v="2016"/>
    <n v="3"/>
    <x v="283"/>
    <x v="283"/>
    <s v="09"/>
    <s v="SCOTIABANK PERU"/>
    <s v="0022968879"/>
  </r>
  <r>
    <x v="15018"/>
    <x v="7"/>
    <x v="7"/>
    <x v="609"/>
    <d v="2016-03-07T00:00:00"/>
    <x v="2808"/>
    <m/>
    <s v="001"/>
    <x v="14815"/>
    <n v="0"/>
    <n v="7600"/>
    <s v="ALIANZA METALURGICA S.A."/>
    <s v="20101300341"/>
    <s v="BANCOS"/>
    <s v="SOL"/>
    <n v="2016"/>
    <n v="3"/>
    <x v="284"/>
    <x v="284"/>
    <s v="09"/>
    <s v="SCOTIABANK PERU"/>
    <s v="0022968879"/>
  </r>
  <r>
    <x v="15019"/>
    <x v="7"/>
    <x v="7"/>
    <x v="506"/>
    <d v="2016-03-10T00:00:00"/>
    <x v="2809"/>
    <m/>
    <s v="001"/>
    <x v="14816"/>
    <n v="0"/>
    <n v="377.8"/>
    <s v="ALIANZA METALURGICA S.A."/>
    <s v="20101300341"/>
    <s v="BANCOS"/>
    <s v="USD"/>
    <n v="2016"/>
    <n v="3"/>
    <x v="283"/>
    <x v="283"/>
    <s v="09"/>
    <s v="SCOTIABANK PERU"/>
    <s v="0022968879"/>
  </r>
  <r>
    <x v="15019"/>
    <x v="7"/>
    <x v="7"/>
    <x v="506"/>
    <d v="2016-03-10T00:00:00"/>
    <x v="2809"/>
    <m/>
    <s v="001"/>
    <x v="14816"/>
    <n v="0"/>
    <n v="1300"/>
    <s v="ALIANZA METALURGICA S.A."/>
    <s v="20101300341"/>
    <s v="BANCOS"/>
    <s v="SOL"/>
    <n v="2016"/>
    <n v="3"/>
    <x v="284"/>
    <x v="284"/>
    <s v="09"/>
    <s v="SCOTIABANK PERU"/>
    <s v="0022968879"/>
  </r>
  <r>
    <x v="15020"/>
    <x v="7"/>
    <x v="7"/>
    <x v="590"/>
    <d v="2016-04-07T00:00:00"/>
    <x v="4918"/>
    <m/>
    <s v="001"/>
    <x v="14817"/>
    <n v="0"/>
    <n v="2826.42"/>
    <s v="ALIANZA METALURGICA S.A."/>
    <s v="20101300341"/>
    <s v="BANCOS"/>
    <s v="USD"/>
    <n v="2016"/>
    <n v="4"/>
    <x v="285"/>
    <x v="285"/>
    <s v="09"/>
    <s v="SCOTIABANK PERU"/>
    <s v="0022968879"/>
  </r>
  <r>
    <x v="15020"/>
    <x v="7"/>
    <x v="7"/>
    <x v="590"/>
    <d v="2016-04-07T00:00:00"/>
    <x v="4918"/>
    <m/>
    <s v="001"/>
    <x v="14817"/>
    <n v="0"/>
    <n v="9542"/>
    <s v="ALIANZA METALURGICA S.A."/>
    <s v="20101300341"/>
    <s v="BANCOS"/>
    <s v="SOL"/>
    <n v="2016"/>
    <n v="4"/>
    <x v="286"/>
    <x v="286"/>
    <s v="09"/>
    <s v="SCOTIABANK PERU"/>
    <s v="0022968879"/>
  </r>
  <r>
    <x v="15021"/>
    <x v="7"/>
    <x v="7"/>
    <x v="38"/>
    <d v="2016-03-31T00:00:00"/>
    <x v="4919"/>
    <m/>
    <s v="999"/>
    <x v="14818"/>
    <n v="0"/>
    <n v="4.46"/>
    <s v="ALIANZA METALURGICA S.A."/>
    <s v="20101300341"/>
    <s v="BANCOS"/>
    <s v="USD"/>
    <n v="2016"/>
    <n v="3"/>
    <x v="283"/>
    <x v="283"/>
    <s v="09"/>
    <s v="SCOTIABANK PERU"/>
    <s v="0022968879"/>
  </r>
  <r>
    <x v="15021"/>
    <x v="7"/>
    <x v="7"/>
    <x v="38"/>
    <d v="2016-03-31T00:00:00"/>
    <x v="4919"/>
    <m/>
    <s v="999"/>
    <x v="14818"/>
    <n v="0"/>
    <n v="15"/>
    <s v="ALIANZA METALURGICA S.A."/>
    <s v="20101300341"/>
    <s v="BANCOS"/>
    <s v="SOL"/>
    <n v="2016"/>
    <n v="3"/>
    <x v="284"/>
    <x v="284"/>
    <s v="09"/>
    <s v="SCOTIABANK PERU"/>
    <s v="0022968879"/>
  </r>
  <r>
    <x v="15022"/>
    <x v="7"/>
    <x v="7"/>
    <x v="38"/>
    <d v="2016-03-31T00:00:00"/>
    <x v="4920"/>
    <m/>
    <s v="001"/>
    <x v="14819"/>
    <n v="1.27"/>
    <n v="0"/>
    <s v="ALIANZA METALURGICA S.A."/>
    <s v="20101300341"/>
    <s v="BANCOS"/>
    <s v="USD"/>
    <n v="2016"/>
    <n v="3"/>
    <x v="283"/>
    <x v="283"/>
    <s v="09"/>
    <s v="SCOTIABANK PERU"/>
    <s v="0022968879"/>
  </r>
  <r>
    <x v="15022"/>
    <x v="7"/>
    <x v="7"/>
    <x v="38"/>
    <d v="2016-03-31T00:00:00"/>
    <x v="4920"/>
    <m/>
    <s v="001"/>
    <x v="14819"/>
    <n v="4.2699999999999996"/>
    <n v="0"/>
    <s v="ALIANZA METALURGICA S.A."/>
    <s v="20101300341"/>
    <s v="BANCOS"/>
    <s v="SOL"/>
    <n v="2016"/>
    <n v="3"/>
    <x v="284"/>
    <x v="284"/>
    <s v="09"/>
    <s v="SCOTIABANK PERU"/>
    <s v="0022968879"/>
  </r>
  <r>
    <x v="15023"/>
    <x v="7"/>
    <x v="7"/>
    <x v="38"/>
    <d v="2016-03-31T00:00:00"/>
    <x v="4921"/>
    <m/>
    <s v="999"/>
    <x v="14820"/>
    <n v="0"/>
    <n v="3.98"/>
    <s v="ALIANZA METALURGICA S.A."/>
    <s v="20101300341"/>
    <s v="BANCOS"/>
    <s v="USD"/>
    <n v="2016"/>
    <n v="3"/>
    <x v="283"/>
    <x v="283"/>
    <s v="09"/>
    <s v="SCOTIABANK PERU"/>
    <s v="0022968879"/>
  </r>
  <r>
    <x v="15023"/>
    <x v="7"/>
    <x v="7"/>
    <x v="38"/>
    <d v="2016-03-31T00:00:00"/>
    <x v="4921"/>
    <m/>
    <s v="999"/>
    <x v="14820"/>
    <n v="0"/>
    <n v="13.4"/>
    <s v="ALIANZA METALURGICA S.A."/>
    <s v="20101300341"/>
    <s v="BANCOS"/>
    <s v="SOL"/>
    <n v="2016"/>
    <n v="3"/>
    <x v="284"/>
    <x v="284"/>
    <s v="09"/>
    <s v="SCOTIABANK PERU"/>
    <s v="0022968879"/>
  </r>
  <r>
    <x v="15024"/>
    <x v="7"/>
    <x v="7"/>
    <x v="900"/>
    <d v="2016-03-21T00:00:00"/>
    <x v="22"/>
    <m/>
    <s v="999"/>
    <x v="14821"/>
    <n v="0"/>
    <n v="6.16"/>
    <s v="ALIANZA METALURGICA S.A."/>
    <s v="20101300341"/>
    <s v="BANCOS"/>
    <s v="USD"/>
    <n v="2016"/>
    <n v="3"/>
    <x v="283"/>
    <x v="283"/>
    <s v="09"/>
    <s v="SCOTIABANK PERU"/>
    <s v="0022968879"/>
  </r>
  <r>
    <x v="15024"/>
    <x v="7"/>
    <x v="7"/>
    <x v="900"/>
    <d v="2016-03-21T00:00:00"/>
    <x v="22"/>
    <m/>
    <s v="999"/>
    <x v="14821"/>
    <n v="0"/>
    <n v="20.8"/>
    <s v="ALIANZA METALURGICA S.A."/>
    <s v="20101300341"/>
    <s v="BANCOS"/>
    <s v="SOL"/>
    <n v="2016"/>
    <n v="3"/>
    <x v="284"/>
    <x v="284"/>
    <s v="09"/>
    <s v="SCOTIABANK PERU"/>
    <s v="0022968879"/>
  </r>
  <r>
    <x v="15025"/>
    <x v="7"/>
    <x v="7"/>
    <x v="385"/>
    <d v="2016-03-23T00:00:00"/>
    <x v="4922"/>
    <m/>
    <s v="001"/>
    <x v="14822"/>
    <n v="0"/>
    <n v="144.07"/>
    <s v="ALIANZA METALURGICA S.A."/>
    <s v="20101300341"/>
    <s v="BANCOS"/>
    <s v="USD"/>
    <n v="2016"/>
    <n v="3"/>
    <x v="283"/>
    <x v="283"/>
    <s v="09"/>
    <s v="SCOTIABANK PERU"/>
    <s v="0022968879"/>
  </r>
  <r>
    <x v="15025"/>
    <x v="7"/>
    <x v="7"/>
    <x v="385"/>
    <d v="2016-03-23T00:00:00"/>
    <x v="4922"/>
    <m/>
    <s v="001"/>
    <x v="14822"/>
    <n v="0"/>
    <n v="492"/>
    <s v="ALIANZA METALURGICA S.A."/>
    <s v="20101300341"/>
    <s v="BANCOS"/>
    <s v="SOL"/>
    <n v="2016"/>
    <n v="3"/>
    <x v="284"/>
    <x v="284"/>
    <s v="09"/>
    <s v="SCOTIABANK PERU"/>
    <s v="0022968879"/>
  </r>
  <r>
    <x v="15026"/>
    <x v="7"/>
    <x v="7"/>
    <x v="588"/>
    <d v="2016-04-04T00:00:00"/>
    <x v="4923"/>
    <m/>
    <s v="001"/>
    <x v="14823"/>
    <n v="0"/>
    <n v="21.53"/>
    <s v="ALIANZA METALURGICA S.A."/>
    <s v="20101300341"/>
    <s v="BANCOS"/>
    <s v="USD"/>
    <n v="2016"/>
    <n v="4"/>
    <x v="285"/>
    <x v="285"/>
    <s v="09"/>
    <s v="SCOTIABANK PERU"/>
    <s v="0022968879"/>
  </r>
  <r>
    <x v="15026"/>
    <x v="7"/>
    <x v="7"/>
    <x v="588"/>
    <d v="2016-04-04T00:00:00"/>
    <x v="4923"/>
    <m/>
    <s v="001"/>
    <x v="14823"/>
    <n v="0"/>
    <n v="72"/>
    <s v="ALIANZA METALURGICA S.A."/>
    <s v="20101300341"/>
    <s v="BANCOS"/>
    <s v="SOL"/>
    <n v="2016"/>
    <n v="4"/>
    <x v="286"/>
    <x v="286"/>
    <s v="09"/>
    <s v="SCOTIABANK PERU"/>
    <s v="0022968879"/>
  </r>
  <r>
    <x v="15027"/>
    <x v="7"/>
    <x v="7"/>
    <x v="245"/>
    <d v="2016-04-01T00:00:00"/>
    <x v="2862"/>
    <m/>
    <s v="001"/>
    <x v="14824"/>
    <n v="0"/>
    <n v="6767.73"/>
    <s v="ALIANZA METALURGICA S.A."/>
    <s v="20101300341"/>
    <s v="BANCOS"/>
    <s v="USD"/>
    <n v="2016"/>
    <n v="4"/>
    <x v="285"/>
    <x v="285"/>
    <s v="09"/>
    <s v="SCOTIABANK PERU"/>
    <s v="0022968879"/>
  </r>
  <r>
    <x v="15027"/>
    <x v="7"/>
    <x v="7"/>
    <x v="245"/>
    <d v="2016-04-01T00:00:00"/>
    <x v="2862"/>
    <m/>
    <s v="001"/>
    <x v="14824"/>
    <n v="0"/>
    <n v="22523"/>
    <s v="ALIANZA METALURGICA S.A."/>
    <s v="20101300341"/>
    <s v="BANCOS"/>
    <s v="SOL"/>
    <n v="2016"/>
    <n v="4"/>
    <x v="286"/>
    <x v="286"/>
    <s v="09"/>
    <s v="SCOTIABANK PERU"/>
    <s v="0022968879"/>
  </r>
  <r>
    <x v="15028"/>
    <x v="7"/>
    <x v="7"/>
    <x v="245"/>
    <d v="2016-04-01T00:00:00"/>
    <x v="4924"/>
    <m/>
    <s v="001"/>
    <x v="14825"/>
    <n v="0"/>
    <n v="5251.5"/>
    <s v="ALIANZA METALURGICA S.A."/>
    <s v="20101300341"/>
    <s v="BANCOS"/>
    <s v="USD"/>
    <n v="2016"/>
    <n v="4"/>
    <x v="285"/>
    <x v="285"/>
    <s v="09"/>
    <s v="SCOTIABANK PERU"/>
    <s v="0022968879"/>
  </r>
  <r>
    <x v="15028"/>
    <x v="7"/>
    <x v="7"/>
    <x v="245"/>
    <d v="2016-04-01T00:00:00"/>
    <x v="4924"/>
    <m/>
    <s v="001"/>
    <x v="14825"/>
    <n v="0"/>
    <n v="17477"/>
    <s v="ALIANZA METALURGICA S.A."/>
    <s v="20101300341"/>
    <s v="BANCOS"/>
    <s v="SOL"/>
    <n v="2016"/>
    <n v="4"/>
    <x v="286"/>
    <x v="286"/>
    <s v="09"/>
    <s v="SCOTIABANK PERU"/>
    <s v="0022968879"/>
  </r>
  <r>
    <x v="15029"/>
    <x v="7"/>
    <x v="7"/>
    <x v="612"/>
    <d v="2016-04-14T00:00:00"/>
    <x v="4925"/>
    <m/>
    <s v="001"/>
    <x v="14826"/>
    <n v="0"/>
    <n v="23.54"/>
    <s v="ALIANZA METALURGICA S.A."/>
    <s v="20101300341"/>
    <s v="BANCOS"/>
    <s v="USD"/>
    <n v="2016"/>
    <n v="4"/>
    <x v="285"/>
    <x v="285"/>
    <s v="09"/>
    <s v="SCOTIABANK PERU"/>
    <s v="0022968879"/>
  </r>
  <r>
    <x v="15029"/>
    <x v="7"/>
    <x v="7"/>
    <x v="612"/>
    <d v="2016-04-14T00:00:00"/>
    <x v="4925"/>
    <m/>
    <s v="001"/>
    <x v="14826"/>
    <n v="0"/>
    <n v="77"/>
    <s v="ALIANZA METALURGICA S.A."/>
    <s v="20101300341"/>
    <s v="BANCOS"/>
    <s v="SOL"/>
    <n v="2016"/>
    <n v="4"/>
    <x v="286"/>
    <x v="286"/>
    <s v="09"/>
    <s v="SCOTIABANK PERU"/>
    <s v="0022968879"/>
  </r>
  <r>
    <x v="15030"/>
    <x v="7"/>
    <x v="7"/>
    <x v="902"/>
    <d v="2016-04-20T00:00:00"/>
    <x v="4926"/>
    <m/>
    <s v="001"/>
    <x v="14827"/>
    <n v="0"/>
    <n v="36.880000000000003"/>
    <s v="ALIANZA METALURGICA S.A."/>
    <s v="20101300341"/>
    <s v="BANCOS"/>
    <s v="USD"/>
    <n v="2016"/>
    <n v="4"/>
    <x v="285"/>
    <x v="285"/>
    <s v="09"/>
    <s v="SCOTIABANK PERU"/>
    <s v="0022968879"/>
  </r>
  <r>
    <x v="15030"/>
    <x v="7"/>
    <x v="7"/>
    <x v="902"/>
    <d v="2016-04-20T00:00:00"/>
    <x v="4926"/>
    <m/>
    <s v="001"/>
    <x v="14827"/>
    <n v="0"/>
    <n v="120"/>
    <s v="ALIANZA METALURGICA S.A."/>
    <s v="20101300341"/>
    <s v="BANCOS"/>
    <s v="SOL"/>
    <n v="2016"/>
    <n v="4"/>
    <x v="286"/>
    <x v="286"/>
    <s v="09"/>
    <s v="SCOTIABANK PERU"/>
    <s v="0022968879"/>
  </r>
  <r>
    <x v="15031"/>
    <x v="7"/>
    <x v="7"/>
    <x v="1008"/>
    <d v="2016-04-02T00:00:00"/>
    <x v="4927"/>
    <m/>
    <s v="999"/>
    <x v="14828"/>
    <n v="0"/>
    <n v="23.92"/>
    <s v="ALIANZA METALURGICA S.A."/>
    <s v="20101300341"/>
    <s v="BANCOS"/>
    <s v="USD"/>
    <n v="2016"/>
    <n v="4"/>
    <x v="285"/>
    <x v="285"/>
    <s v="09"/>
    <s v="SCOTIABANK PERU"/>
    <s v="0022968879"/>
  </r>
  <r>
    <x v="15031"/>
    <x v="7"/>
    <x v="7"/>
    <x v="1008"/>
    <d v="2016-04-02T00:00:00"/>
    <x v="4927"/>
    <m/>
    <s v="999"/>
    <x v="14828"/>
    <n v="0"/>
    <n v="80"/>
    <s v="ALIANZA METALURGICA S.A."/>
    <s v="20101300341"/>
    <s v="BANCOS"/>
    <s v="SOL"/>
    <n v="2016"/>
    <n v="4"/>
    <x v="286"/>
    <x v="286"/>
    <s v="09"/>
    <s v="SCOTIABANK PERU"/>
    <s v="0022968879"/>
  </r>
  <r>
    <x v="15032"/>
    <x v="7"/>
    <x v="7"/>
    <x v="588"/>
    <d v="2016-04-04T00:00:00"/>
    <x v="633"/>
    <m/>
    <s v="999"/>
    <x v="14829"/>
    <n v="0"/>
    <n v="1.05"/>
    <s v="ALIANZA METALURGICA S.A."/>
    <s v="20101300341"/>
    <s v="BANCOS"/>
    <s v="USD"/>
    <n v="2016"/>
    <n v="4"/>
    <x v="285"/>
    <x v="285"/>
    <s v="09"/>
    <s v="SCOTIABANK PERU"/>
    <s v="0022968879"/>
  </r>
  <r>
    <x v="15032"/>
    <x v="7"/>
    <x v="7"/>
    <x v="588"/>
    <d v="2016-04-04T00:00:00"/>
    <x v="633"/>
    <m/>
    <s v="999"/>
    <x v="14829"/>
    <n v="0"/>
    <n v="3.5"/>
    <s v="ALIANZA METALURGICA S.A."/>
    <s v="20101300341"/>
    <s v="BANCOS"/>
    <s v="SOL"/>
    <n v="2016"/>
    <n v="4"/>
    <x v="286"/>
    <x v="286"/>
    <s v="09"/>
    <s v="SCOTIABANK PERU"/>
    <s v="0022968879"/>
  </r>
  <r>
    <x v="15033"/>
    <x v="7"/>
    <x v="7"/>
    <x v="588"/>
    <d v="2016-04-04T00:00:00"/>
    <x v="266"/>
    <m/>
    <s v="999"/>
    <x v="14830"/>
    <n v="0"/>
    <n v="1.05"/>
    <s v="ALIANZA METALURGICA S.A."/>
    <s v="20101300341"/>
    <s v="BANCOS"/>
    <s v="USD"/>
    <n v="2016"/>
    <n v="4"/>
    <x v="285"/>
    <x v="285"/>
    <s v="09"/>
    <s v="SCOTIABANK PERU"/>
    <s v="0022968879"/>
  </r>
  <r>
    <x v="15033"/>
    <x v="7"/>
    <x v="7"/>
    <x v="588"/>
    <d v="2016-04-04T00:00:00"/>
    <x v="266"/>
    <m/>
    <s v="999"/>
    <x v="14830"/>
    <n v="0"/>
    <n v="3.5"/>
    <s v="ALIANZA METALURGICA S.A."/>
    <s v="20101300341"/>
    <s v="BANCOS"/>
    <s v="SOL"/>
    <n v="2016"/>
    <n v="4"/>
    <x v="286"/>
    <x v="286"/>
    <s v="09"/>
    <s v="SCOTIABANK PERU"/>
    <s v="0022968879"/>
  </r>
  <r>
    <x v="15034"/>
    <x v="7"/>
    <x v="7"/>
    <x v="590"/>
    <d v="2016-04-07T00:00:00"/>
    <x v="633"/>
    <m/>
    <s v="999"/>
    <x v="14831"/>
    <n v="0"/>
    <n v="2.96"/>
    <s v="ALIANZA METALURGICA S.A."/>
    <s v="20101300341"/>
    <s v="BANCOS"/>
    <s v="USD"/>
    <n v="2016"/>
    <n v="4"/>
    <x v="285"/>
    <x v="285"/>
    <s v="09"/>
    <s v="SCOTIABANK PERU"/>
    <s v="0022968879"/>
  </r>
  <r>
    <x v="15034"/>
    <x v="7"/>
    <x v="7"/>
    <x v="590"/>
    <d v="2016-04-07T00:00:00"/>
    <x v="633"/>
    <m/>
    <s v="999"/>
    <x v="14831"/>
    <n v="0"/>
    <n v="10"/>
    <s v="ALIANZA METALURGICA S.A."/>
    <s v="20101300341"/>
    <s v="BANCOS"/>
    <s v="SOL"/>
    <n v="2016"/>
    <n v="4"/>
    <x v="286"/>
    <x v="286"/>
    <s v="09"/>
    <s v="SCOTIABANK PERU"/>
    <s v="0022968879"/>
  </r>
  <r>
    <x v="15035"/>
    <x v="7"/>
    <x v="7"/>
    <x v="591"/>
    <d v="2016-04-12T00:00:00"/>
    <x v="266"/>
    <m/>
    <s v="999"/>
    <x v="14832"/>
    <n v="0"/>
    <n v="1.05"/>
    <s v="ALIANZA METALURGICA S.A."/>
    <s v="20101300341"/>
    <s v="BANCOS"/>
    <s v="USD"/>
    <n v="2016"/>
    <n v="4"/>
    <x v="285"/>
    <x v="285"/>
    <s v="09"/>
    <s v="SCOTIABANK PERU"/>
    <s v="0022968879"/>
  </r>
  <r>
    <x v="15035"/>
    <x v="7"/>
    <x v="7"/>
    <x v="591"/>
    <d v="2016-04-12T00:00:00"/>
    <x v="266"/>
    <m/>
    <s v="999"/>
    <x v="14832"/>
    <n v="0"/>
    <n v="3.5"/>
    <s v="ALIANZA METALURGICA S.A."/>
    <s v="20101300341"/>
    <s v="BANCOS"/>
    <s v="SOL"/>
    <n v="2016"/>
    <n v="4"/>
    <x v="286"/>
    <x v="286"/>
    <s v="09"/>
    <s v="SCOTIABANK PERU"/>
    <s v="0022968879"/>
  </r>
  <r>
    <x v="15036"/>
    <x v="7"/>
    <x v="7"/>
    <x v="612"/>
    <d v="2016-04-14T00:00:00"/>
    <x v="266"/>
    <m/>
    <s v="999"/>
    <x v="14833"/>
    <n v="0"/>
    <n v="1.07"/>
    <s v="ALIANZA METALURGICA S.A."/>
    <s v="20101300341"/>
    <s v="BANCOS"/>
    <s v="USD"/>
    <n v="2016"/>
    <n v="4"/>
    <x v="285"/>
    <x v="285"/>
    <s v="09"/>
    <s v="SCOTIABANK PERU"/>
    <s v="0022968879"/>
  </r>
  <r>
    <x v="15036"/>
    <x v="7"/>
    <x v="7"/>
    <x v="612"/>
    <d v="2016-04-14T00:00:00"/>
    <x v="266"/>
    <m/>
    <s v="999"/>
    <x v="14833"/>
    <n v="0"/>
    <n v="3.5"/>
    <s v="ALIANZA METALURGICA S.A."/>
    <s v="20101300341"/>
    <s v="BANCOS"/>
    <s v="SOL"/>
    <n v="2016"/>
    <n v="4"/>
    <x v="286"/>
    <x v="286"/>
    <s v="09"/>
    <s v="SCOTIABANK PERU"/>
    <s v="0022968879"/>
  </r>
  <r>
    <x v="15037"/>
    <x v="7"/>
    <x v="7"/>
    <x v="932"/>
    <d v="2016-04-18T00:00:00"/>
    <x v="266"/>
    <m/>
    <s v="999"/>
    <x v="14834"/>
    <n v="0"/>
    <n v="1.07"/>
    <s v="ALIANZA METALURGICA S.A."/>
    <s v="20101300341"/>
    <s v="BANCOS"/>
    <s v="USD"/>
    <n v="2016"/>
    <n v="4"/>
    <x v="285"/>
    <x v="285"/>
    <s v="09"/>
    <s v="SCOTIABANK PERU"/>
    <s v="0022968879"/>
  </r>
  <r>
    <x v="15037"/>
    <x v="7"/>
    <x v="7"/>
    <x v="932"/>
    <d v="2016-04-18T00:00:00"/>
    <x v="266"/>
    <m/>
    <s v="999"/>
    <x v="14834"/>
    <n v="0"/>
    <n v="3.5"/>
    <s v="ALIANZA METALURGICA S.A."/>
    <s v="20101300341"/>
    <s v="BANCOS"/>
    <s v="SOL"/>
    <n v="2016"/>
    <n v="4"/>
    <x v="286"/>
    <x v="286"/>
    <s v="09"/>
    <s v="SCOTIABANK PERU"/>
    <s v="0022968879"/>
  </r>
  <r>
    <x v="15038"/>
    <x v="7"/>
    <x v="7"/>
    <x v="442"/>
    <d v="2016-04-19T00:00:00"/>
    <x v="633"/>
    <m/>
    <s v="999"/>
    <x v="14835"/>
    <n v="0"/>
    <n v="1.07"/>
    <s v="ALIANZA METALURGICA S.A."/>
    <s v="20101300341"/>
    <s v="BANCOS"/>
    <s v="USD"/>
    <n v="2016"/>
    <n v="4"/>
    <x v="285"/>
    <x v="285"/>
    <s v="09"/>
    <s v="SCOTIABANK PERU"/>
    <s v="0022968879"/>
  </r>
  <r>
    <x v="15038"/>
    <x v="7"/>
    <x v="7"/>
    <x v="442"/>
    <d v="2016-04-19T00:00:00"/>
    <x v="633"/>
    <m/>
    <s v="999"/>
    <x v="14835"/>
    <n v="0"/>
    <n v="3.5"/>
    <s v="ALIANZA METALURGICA S.A."/>
    <s v="20101300341"/>
    <s v="BANCOS"/>
    <s v="SOL"/>
    <n v="2016"/>
    <n v="4"/>
    <x v="286"/>
    <x v="286"/>
    <s v="09"/>
    <s v="SCOTIABANK PERU"/>
    <s v="0022968879"/>
  </r>
  <r>
    <x v="15039"/>
    <x v="7"/>
    <x v="7"/>
    <x v="449"/>
    <d v="2016-04-22T00:00:00"/>
    <x v="4928"/>
    <m/>
    <s v="001"/>
    <x v="14836"/>
    <n v="0"/>
    <n v="2751.69"/>
    <s v="ALIANZA METALURGICA S.A."/>
    <s v="20101300341"/>
    <s v="BANCOS"/>
    <s v="USD"/>
    <n v="2016"/>
    <n v="4"/>
    <x v="285"/>
    <x v="285"/>
    <s v="09"/>
    <s v="SCOTIABANK PERU"/>
    <s v="0022968879"/>
  </r>
  <r>
    <x v="15039"/>
    <x v="7"/>
    <x v="7"/>
    <x v="449"/>
    <d v="2016-04-22T00:00:00"/>
    <x v="4928"/>
    <m/>
    <s v="001"/>
    <x v="14836"/>
    <n v="0"/>
    <n v="8943"/>
    <s v="ALIANZA METALURGICA S.A."/>
    <s v="20101300341"/>
    <s v="BANCOS"/>
    <s v="SOL"/>
    <n v="2016"/>
    <n v="4"/>
    <x v="286"/>
    <x v="286"/>
    <s v="09"/>
    <s v="SCOTIABANK PERU"/>
    <s v="0022968879"/>
  </r>
  <r>
    <x v="15040"/>
    <x v="7"/>
    <x v="7"/>
    <x v="442"/>
    <d v="2016-04-19T00:00:00"/>
    <x v="4929"/>
    <m/>
    <s v="001"/>
    <x v="14837"/>
    <n v="0"/>
    <n v="28.98"/>
    <s v="ALIANZA METALURGICA S.A."/>
    <s v="20101300341"/>
    <s v="BANCOS"/>
    <s v="USD"/>
    <n v="2016"/>
    <n v="4"/>
    <x v="285"/>
    <x v="285"/>
    <s v="09"/>
    <s v="SCOTIABANK PERU"/>
    <s v="0022968879"/>
  </r>
  <r>
    <x v="15040"/>
    <x v="7"/>
    <x v="7"/>
    <x v="442"/>
    <d v="2016-04-19T00:00:00"/>
    <x v="4929"/>
    <m/>
    <s v="001"/>
    <x v="14837"/>
    <n v="0"/>
    <n v="95"/>
    <s v="ALIANZA METALURGICA S.A."/>
    <s v="20101300341"/>
    <s v="BANCOS"/>
    <s v="SOL"/>
    <n v="2016"/>
    <n v="4"/>
    <x v="286"/>
    <x v="286"/>
    <s v="09"/>
    <s v="SCOTIABANK PERU"/>
    <s v="0022968879"/>
  </r>
  <r>
    <x v="15041"/>
    <x v="7"/>
    <x v="7"/>
    <x v="932"/>
    <d v="2016-04-18T00:00:00"/>
    <x v="4930"/>
    <m/>
    <s v="001"/>
    <x v="14838"/>
    <n v="0"/>
    <n v="20.149999999999999"/>
    <s v="ALIANZA METALURGICA S.A."/>
    <s v="20101300341"/>
    <s v="BANCOS"/>
    <s v="USD"/>
    <n v="2016"/>
    <n v="4"/>
    <x v="285"/>
    <x v="285"/>
    <s v="09"/>
    <s v="SCOTIABANK PERU"/>
    <s v="0022968879"/>
  </r>
  <r>
    <x v="15041"/>
    <x v="7"/>
    <x v="7"/>
    <x v="932"/>
    <d v="2016-04-18T00:00:00"/>
    <x v="4930"/>
    <m/>
    <s v="001"/>
    <x v="14838"/>
    <n v="0"/>
    <n v="66"/>
    <s v="ALIANZA METALURGICA S.A."/>
    <s v="20101300341"/>
    <s v="BANCOS"/>
    <s v="SOL"/>
    <n v="2016"/>
    <n v="4"/>
    <x v="286"/>
    <x v="286"/>
    <s v="09"/>
    <s v="SCOTIABANK PERU"/>
    <s v="0022968879"/>
  </r>
  <r>
    <x v="15042"/>
    <x v="7"/>
    <x v="7"/>
    <x v="591"/>
    <d v="2016-04-12T00:00:00"/>
    <x v="4931"/>
    <m/>
    <s v="001"/>
    <x v="14839"/>
    <n v="0"/>
    <n v="85.09"/>
    <s v="ALIANZA METALURGICA S.A."/>
    <s v="20101300341"/>
    <s v="BANCOS"/>
    <s v="USD"/>
    <n v="2016"/>
    <n v="4"/>
    <x v="285"/>
    <x v="285"/>
    <s v="09"/>
    <s v="SCOTIABANK PERU"/>
    <s v="0022968879"/>
  </r>
  <r>
    <x v="15042"/>
    <x v="7"/>
    <x v="7"/>
    <x v="591"/>
    <d v="2016-04-12T00:00:00"/>
    <x v="4931"/>
    <m/>
    <s v="001"/>
    <x v="14839"/>
    <n v="0"/>
    <n v="283"/>
    <s v="ALIANZA METALURGICA S.A."/>
    <s v="20101300341"/>
    <s v="BANCOS"/>
    <s v="SOL"/>
    <n v="2016"/>
    <n v="4"/>
    <x v="286"/>
    <x v="286"/>
    <s v="09"/>
    <s v="SCOTIABANK PERU"/>
    <s v="0022968879"/>
  </r>
  <r>
    <x v="15043"/>
    <x v="7"/>
    <x v="7"/>
    <x v="414"/>
    <d v="2016-04-29T00:00:00"/>
    <x v="22"/>
    <m/>
    <s v="999"/>
    <x v="14840"/>
    <n v="0"/>
    <n v="6.34"/>
    <s v="ALIANZA METALURGICA S.A."/>
    <s v="20101300341"/>
    <s v="BANCOS"/>
    <s v="USD"/>
    <n v="2016"/>
    <n v="4"/>
    <x v="285"/>
    <x v="285"/>
    <s v="09"/>
    <s v="SCOTIABANK PERU"/>
    <s v="0022968879"/>
  </r>
  <r>
    <x v="15043"/>
    <x v="7"/>
    <x v="7"/>
    <x v="414"/>
    <d v="2016-04-29T00:00:00"/>
    <x v="22"/>
    <m/>
    <s v="999"/>
    <x v="14840"/>
    <n v="0"/>
    <n v="20.8"/>
    <s v="ALIANZA METALURGICA S.A."/>
    <s v="20101300341"/>
    <s v="BANCOS"/>
    <s v="SOL"/>
    <n v="2016"/>
    <n v="4"/>
    <x v="286"/>
    <x v="286"/>
    <s v="09"/>
    <s v="SCOTIABANK PERU"/>
    <s v="0022968879"/>
  </r>
  <r>
    <x v="15044"/>
    <x v="7"/>
    <x v="7"/>
    <x v="39"/>
    <d v="2016-04-30T00:00:00"/>
    <x v="4739"/>
    <m/>
    <s v="999"/>
    <x v="14841"/>
    <n v="0"/>
    <n v="4.57"/>
    <s v="ALIANZA METALURGICA S.A."/>
    <s v="20101300341"/>
    <s v="BANCOS"/>
    <s v="USD"/>
    <n v="2016"/>
    <n v="4"/>
    <x v="285"/>
    <x v="285"/>
    <s v="09"/>
    <s v="SCOTIABANK PERU"/>
    <s v="0022968879"/>
  </r>
  <r>
    <x v="15044"/>
    <x v="7"/>
    <x v="7"/>
    <x v="39"/>
    <d v="2016-04-30T00:00:00"/>
    <x v="4739"/>
    <m/>
    <s v="999"/>
    <x v="14841"/>
    <n v="0"/>
    <n v="15"/>
    <s v="ALIANZA METALURGICA S.A."/>
    <s v="20101300341"/>
    <s v="BANCOS"/>
    <s v="SOL"/>
    <n v="2016"/>
    <n v="4"/>
    <x v="286"/>
    <x v="286"/>
    <s v="09"/>
    <s v="SCOTIABANK PERU"/>
    <s v="0022968879"/>
  </r>
  <r>
    <x v="15045"/>
    <x v="7"/>
    <x v="7"/>
    <x v="39"/>
    <d v="2016-04-30T00:00:00"/>
    <x v="4932"/>
    <m/>
    <s v="999"/>
    <x v="14842"/>
    <n v="0"/>
    <n v="2.63"/>
    <s v="ALIANZA METALURGICA S.A."/>
    <s v="20101300341"/>
    <s v="BANCOS"/>
    <s v="USD"/>
    <n v="2016"/>
    <n v="4"/>
    <x v="285"/>
    <x v="285"/>
    <s v="09"/>
    <s v="SCOTIABANK PERU"/>
    <s v="0022968879"/>
  </r>
  <r>
    <x v="15045"/>
    <x v="7"/>
    <x v="7"/>
    <x v="39"/>
    <d v="2016-04-30T00:00:00"/>
    <x v="4932"/>
    <m/>
    <s v="999"/>
    <x v="14842"/>
    <n v="0"/>
    <n v="8.64"/>
    <s v="ALIANZA METALURGICA S.A."/>
    <s v="20101300341"/>
    <s v="BANCOS"/>
    <s v="SOL"/>
    <n v="2016"/>
    <n v="4"/>
    <x v="286"/>
    <x v="286"/>
    <s v="09"/>
    <s v="SCOTIABANK PERU"/>
    <s v="0022968879"/>
  </r>
  <r>
    <x v="15046"/>
    <x v="7"/>
    <x v="7"/>
    <x v="39"/>
    <d v="2016-04-30T00:00:00"/>
    <x v="4831"/>
    <m/>
    <s v="001"/>
    <x v="14843"/>
    <n v="0.25"/>
    <n v="0"/>
    <s v="ALIANZA METALURGICA S.A."/>
    <s v="20101300341"/>
    <s v="BANCOS"/>
    <s v="USD"/>
    <n v="2016"/>
    <n v="4"/>
    <x v="285"/>
    <x v="285"/>
    <s v="09"/>
    <s v="SCOTIABANK PERU"/>
    <s v="0022968879"/>
  </r>
  <r>
    <x v="15046"/>
    <x v="7"/>
    <x v="7"/>
    <x v="39"/>
    <d v="2016-04-30T00:00:00"/>
    <x v="4831"/>
    <m/>
    <s v="001"/>
    <x v="14843"/>
    <n v="0.82"/>
    <n v="0"/>
    <s v="ALIANZA METALURGICA S.A."/>
    <s v="20101300341"/>
    <s v="BANCOS"/>
    <s v="SOL"/>
    <n v="2016"/>
    <n v="4"/>
    <x v="286"/>
    <x v="286"/>
    <s v="09"/>
    <s v="SCOTIABANK PERU"/>
    <s v="0022968879"/>
  </r>
  <r>
    <x v="15047"/>
    <x v="7"/>
    <x v="7"/>
    <x v="386"/>
    <d v="2016-05-06T00:00:00"/>
    <x v="4933"/>
    <m/>
    <s v="001"/>
    <x v="14844"/>
    <n v="0"/>
    <n v="1535.38"/>
    <s v="ALIANZA METALURGICA S.A."/>
    <s v="20101300341"/>
    <s v="BANCOS"/>
    <s v="USD"/>
    <n v="2016"/>
    <n v="5"/>
    <x v="287"/>
    <x v="287"/>
    <s v="09"/>
    <s v="SCOTIABANK PERU"/>
    <s v="0022968879"/>
  </r>
  <r>
    <x v="15047"/>
    <x v="7"/>
    <x v="7"/>
    <x v="386"/>
    <d v="2016-05-06T00:00:00"/>
    <x v="4933"/>
    <m/>
    <s v="001"/>
    <x v="14844"/>
    <n v="0"/>
    <n v="5099"/>
    <s v="ALIANZA METALURGICA S.A."/>
    <s v="20101300341"/>
    <s v="BANCOS"/>
    <s v="SOL"/>
    <n v="2016"/>
    <n v="5"/>
    <x v="288"/>
    <x v="288"/>
    <s v="09"/>
    <s v="SCOTIABANK PERU"/>
    <s v="0022968879"/>
  </r>
  <r>
    <x v="15048"/>
    <x v="7"/>
    <x v="7"/>
    <x v="415"/>
    <d v="2016-05-18T00:00:00"/>
    <x v="4934"/>
    <m/>
    <s v="001"/>
    <x v="14845"/>
    <n v="0"/>
    <n v="27.1"/>
    <s v="ALIANZA METALURGICA S.A."/>
    <s v="20101300341"/>
    <s v="BANCOS"/>
    <s v="USD"/>
    <n v="2016"/>
    <n v="5"/>
    <x v="287"/>
    <x v="287"/>
    <s v="09"/>
    <s v="SCOTIABANK PERU"/>
    <s v="0022968879"/>
  </r>
  <r>
    <x v="15048"/>
    <x v="7"/>
    <x v="7"/>
    <x v="415"/>
    <d v="2016-05-18T00:00:00"/>
    <x v="4934"/>
    <m/>
    <s v="001"/>
    <x v="14845"/>
    <n v="0"/>
    <n v="90"/>
    <s v="ALIANZA METALURGICA S.A."/>
    <s v="20101300341"/>
    <s v="BANCOS"/>
    <s v="SOL"/>
    <n v="2016"/>
    <n v="5"/>
    <x v="288"/>
    <x v="288"/>
    <s v="09"/>
    <s v="SCOTIABANK PERU"/>
    <s v="0022968879"/>
  </r>
  <r>
    <x v="15049"/>
    <x v="7"/>
    <x v="7"/>
    <x v="451"/>
    <d v="2016-05-03T00:00:00"/>
    <x v="266"/>
    <m/>
    <s v="999"/>
    <x v="14846"/>
    <n v="0"/>
    <n v="1.06"/>
    <s v="ALIANZA METALURGICA S.A."/>
    <s v="20101300341"/>
    <s v="BANCOS"/>
    <s v="USD"/>
    <n v="2016"/>
    <n v="5"/>
    <x v="287"/>
    <x v="287"/>
    <s v="09"/>
    <s v="SCOTIABANK PERU"/>
    <s v="0022968879"/>
  </r>
  <r>
    <x v="15049"/>
    <x v="7"/>
    <x v="7"/>
    <x v="451"/>
    <d v="2016-05-03T00:00:00"/>
    <x v="266"/>
    <m/>
    <s v="999"/>
    <x v="14846"/>
    <n v="0"/>
    <n v="3.5"/>
    <s v="ALIANZA METALURGICA S.A."/>
    <s v="20101300341"/>
    <s v="BANCOS"/>
    <s v="SOL"/>
    <n v="2016"/>
    <n v="5"/>
    <x v="288"/>
    <x v="288"/>
    <s v="09"/>
    <s v="SCOTIABANK PERU"/>
    <s v="0022968879"/>
  </r>
  <r>
    <x v="15050"/>
    <x v="7"/>
    <x v="7"/>
    <x v="451"/>
    <d v="2016-05-03T00:00:00"/>
    <x v="633"/>
    <m/>
    <s v="999"/>
    <x v="14847"/>
    <n v="0"/>
    <n v="1.06"/>
    <s v="ALIANZA METALURGICA S.A."/>
    <s v="20101300341"/>
    <s v="BANCOS"/>
    <s v="USD"/>
    <n v="2016"/>
    <n v="5"/>
    <x v="287"/>
    <x v="287"/>
    <s v="09"/>
    <s v="SCOTIABANK PERU"/>
    <s v="0022968879"/>
  </r>
  <r>
    <x v="15050"/>
    <x v="7"/>
    <x v="7"/>
    <x v="451"/>
    <d v="2016-05-03T00:00:00"/>
    <x v="633"/>
    <m/>
    <s v="999"/>
    <x v="14847"/>
    <n v="0"/>
    <n v="3.5"/>
    <s v="ALIANZA METALURGICA S.A."/>
    <s v="20101300341"/>
    <s v="BANCOS"/>
    <s v="SOL"/>
    <n v="2016"/>
    <n v="5"/>
    <x v="288"/>
    <x v="288"/>
    <s v="09"/>
    <s v="SCOTIABANK PERU"/>
    <s v="0022968879"/>
  </r>
  <r>
    <x v="15051"/>
    <x v="7"/>
    <x v="7"/>
    <x v="451"/>
    <d v="2016-05-03T00:00:00"/>
    <x v="4742"/>
    <m/>
    <s v="999"/>
    <x v="14848"/>
    <n v="0"/>
    <n v="24.3"/>
    <s v="ALIANZA METALURGICA S.A."/>
    <s v="20101300341"/>
    <s v="BANCOS"/>
    <s v="USD"/>
    <n v="2016"/>
    <n v="5"/>
    <x v="287"/>
    <x v="287"/>
    <s v="09"/>
    <s v="SCOTIABANK PERU"/>
    <s v="0022968879"/>
  </r>
  <r>
    <x v="15051"/>
    <x v="7"/>
    <x v="7"/>
    <x v="451"/>
    <d v="2016-05-03T00:00:00"/>
    <x v="4742"/>
    <m/>
    <s v="999"/>
    <x v="14848"/>
    <n v="0"/>
    <n v="80"/>
    <s v="ALIANZA METALURGICA S.A."/>
    <s v="20101300341"/>
    <s v="BANCOS"/>
    <s v="SOL"/>
    <n v="2016"/>
    <n v="5"/>
    <x v="288"/>
    <x v="288"/>
    <s v="09"/>
    <s v="SCOTIABANK PERU"/>
    <s v="0022968879"/>
  </r>
  <r>
    <x v="15052"/>
    <x v="7"/>
    <x v="7"/>
    <x v="386"/>
    <d v="2016-05-06T00:00:00"/>
    <x v="633"/>
    <m/>
    <s v="999"/>
    <x v="14849"/>
    <n v="0"/>
    <n v="3.01"/>
    <s v="ALIANZA METALURGICA S.A."/>
    <s v="20101300341"/>
    <s v="BANCOS"/>
    <s v="USD"/>
    <n v="2016"/>
    <n v="5"/>
    <x v="287"/>
    <x v="287"/>
    <s v="09"/>
    <s v="SCOTIABANK PERU"/>
    <s v="0022968879"/>
  </r>
  <r>
    <x v="15052"/>
    <x v="7"/>
    <x v="7"/>
    <x v="386"/>
    <d v="2016-05-06T00:00:00"/>
    <x v="633"/>
    <m/>
    <s v="999"/>
    <x v="14849"/>
    <n v="0"/>
    <n v="10"/>
    <s v="ALIANZA METALURGICA S.A."/>
    <s v="20101300341"/>
    <s v="BANCOS"/>
    <s v="SOL"/>
    <n v="2016"/>
    <n v="5"/>
    <x v="288"/>
    <x v="288"/>
    <s v="09"/>
    <s v="SCOTIABANK PERU"/>
    <s v="0022968879"/>
  </r>
  <r>
    <x v="15053"/>
    <x v="7"/>
    <x v="7"/>
    <x v="415"/>
    <d v="2016-05-18T00:00:00"/>
    <x v="266"/>
    <m/>
    <s v="999"/>
    <x v="14850"/>
    <n v="0"/>
    <n v="1.05"/>
    <s v="ALIANZA METALURGICA S.A."/>
    <s v="20101300341"/>
    <s v="BANCOS"/>
    <s v="USD"/>
    <n v="2016"/>
    <n v="5"/>
    <x v="287"/>
    <x v="287"/>
    <s v="09"/>
    <s v="SCOTIABANK PERU"/>
    <s v="0022968879"/>
  </r>
  <r>
    <x v="15053"/>
    <x v="7"/>
    <x v="7"/>
    <x v="415"/>
    <d v="2016-05-18T00:00:00"/>
    <x v="266"/>
    <m/>
    <s v="999"/>
    <x v="14850"/>
    <n v="0"/>
    <n v="3.5"/>
    <s v="ALIANZA METALURGICA S.A."/>
    <s v="20101300341"/>
    <s v="BANCOS"/>
    <s v="SOL"/>
    <n v="2016"/>
    <n v="5"/>
    <x v="288"/>
    <x v="288"/>
    <s v="09"/>
    <s v="SCOTIABANK PERU"/>
    <s v="0022968879"/>
  </r>
  <r>
    <x v="15054"/>
    <x v="7"/>
    <x v="7"/>
    <x v="347"/>
    <d v="2016-05-26T00:00:00"/>
    <x v="4935"/>
    <m/>
    <s v="001"/>
    <x v="14851"/>
    <n v="0"/>
    <n v="83.21"/>
    <s v="ALIANZA METALURGICA S.A."/>
    <s v="20101300341"/>
    <s v="BANCOS"/>
    <s v="USD"/>
    <n v="2016"/>
    <n v="5"/>
    <x v="287"/>
    <x v="287"/>
    <s v="09"/>
    <s v="SCOTIABANK PERU"/>
    <s v="0022968879"/>
  </r>
  <r>
    <x v="15054"/>
    <x v="7"/>
    <x v="7"/>
    <x v="347"/>
    <d v="2016-05-26T00:00:00"/>
    <x v="4935"/>
    <m/>
    <s v="001"/>
    <x v="14851"/>
    <n v="0"/>
    <n v="278"/>
    <s v="ALIANZA METALURGICA S.A."/>
    <s v="20101300341"/>
    <s v="BANCOS"/>
    <s v="SOL"/>
    <n v="2016"/>
    <n v="5"/>
    <x v="288"/>
    <x v="288"/>
    <s v="09"/>
    <s v="SCOTIABANK PERU"/>
    <s v="0022968879"/>
  </r>
  <r>
    <x v="15055"/>
    <x v="7"/>
    <x v="7"/>
    <x v="508"/>
    <d v="2016-05-27T00:00:00"/>
    <x v="4936"/>
    <m/>
    <s v="001"/>
    <x v="14852"/>
    <n v="0"/>
    <n v="21.23"/>
    <s v="ALIANZA METALURGICA S.A."/>
    <s v="20101300341"/>
    <s v="BANCOS"/>
    <s v="USD"/>
    <n v="2016"/>
    <n v="5"/>
    <x v="287"/>
    <x v="287"/>
    <s v="09"/>
    <s v="SCOTIABANK PERU"/>
    <s v="0022968879"/>
  </r>
  <r>
    <x v="15055"/>
    <x v="7"/>
    <x v="7"/>
    <x v="508"/>
    <d v="2016-05-27T00:00:00"/>
    <x v="4936"/>
    <m/>
    <s v="001"/>
    <x v="14852"/>
    <n v="0"/>
    <n v="71"/>
    <s v="ALIANZA METALURGICA S.A."/>
    <s v="20101300341"/>
    <s v="BANCOS"/>
    <s v="SOL"/>
    <n v="2016"/>
    <n v="5"/>
    <x v="288"/>
    <x v="288"/>
    <s v="09"/>
    <s v="SCOTIABANK PERU"/>
    <s v="0022968879"/>
  </r>
  <r>
    <x v="15056"/>
    <x v="7"/>
    <x v="7"/>
    <x v="347"/>
    <d v="2016-05-26T00:00:00"/>
    <x v="633"/>
    <m/>
    <s v="999"/>
    <x v="14853"/>
    <n v="0"/>
    <n v="1.05"/>
    <s v="ALIANZA METALURGICA S.A."/>
    <s v="20101300341"/>
    <s v="BANCOS"/>
    <s v="USD"/>
    <n v="2016"/>
    <n v="5"/>
    <x v="287"/>
    <x v="287"/>
    <s v="09"/>
    <s v="SCOTIABANK PERU"/>
    <s v="0022968879"/>
  </r>
  <r>
    <x v="15056"/>
    <x v="7"/>
    <x v="7"/>
    <x v="347"/>
    <d v="2016-05-26T00:00:00"/>
    <x v="633"/>
    <m/>
    <s v="999"/>
    <x v="14853"/>
    <n v="0"/>
    <n v="3.5"/>
    <s v="ALIANZA METALURGICA S.A."/>
    <s v="20101300341"/>
    <s v="BANCOS"/>
    <s v="SOL"/>
    <n v="2016"/>
    <n v="5"/>
    <x v="288"/>
    <x v="288"/>
    <s v="09"/>
    <s v="SCOTIABANK PERU"/>
    <s v="0022968879"/>
  </r>
  <r>
    <x v="15057"/>
    <x v="7"/>
    <x v="7"/>
    <x v="508"/>
    <d v="2016-05-27T00:00:00"/>
    <x v="633"/>
    <m/>
    <s v="999"/>
    <x v="14854"/>
    <n v="0"/>
    <n v="1.05"/>
    <s v="ALIANZA METALURGICA S.A."/>
    <s v="20101300341"/>
    <s v="BANCOS"/>
    <s v="USD"/>
    <n v="2016"/>
    <n v="5"/>
    <x v="287"/>
    <x v="287"/>
    <s v="09"/>
    <s v="SCOTIABANK PERU"/>
    <s v="0022968879"/>
  </r>
  <r>
    <x v="15057"/>
    <x v="7"/>
    <x v="7"/>
    <x v="508"/>
    <d v="2016-05-27T00:00:00"/>
    <x v="633"/>
    <m/>
    <s v="999"/>
    <x v="14854"/>
    <n v="0"/>
    <n v="3.5"/>
    <s v="ALIANZA METALURGICA S.A."/>
    <s v="20101300341"/>
    <s v="BANCOS"/>
    <s v="SOL"/>
    <n v="2016"/>
    <n v="5"/>
    <x v="288"/>
    <x v="288"/>
    <s v="09"/>
    <s v="SCOTIABANK PERU"/>
    <s v="0022968879"/>
  </r>
  <r>
    <x v="15058"/>
    <x v="7"/>
    <x v="7"/>
    <x v="171"/>
    <d v="2016-05-30T00:00:00"/>
    <x v="2965"/>
    <m/>
    <s v="001"/>
    <x v="14855"/>
    <n v="0"/>
    <n v="3274.78"/>
    <s v="ALIANZA METALURGICA S.A."/>
    <s v="20101300341"/>
    <s v="BANCOS"/>
    <s v="USD"/>
    <n v="2016"/>
    <n v="5"/>
    <x v="287"/>
    <x v="287"/>
    <s v="09"/>
    <s v="SCOTIABANK PERU"/>
    <s v="0022968879"/>
  </r>
  <r>
    <x v="15058"/>
    <x v="7"/>
    <x v="7"/>
    <x v="171"/>
    <d v="2016-05-30T00:00:00"/>
    <x v="2965"/>
    <m/>
    <s v="001"/>
    <x v="14855"/>
    <n v="0"/>
    <n v="11000"/>
    <s v="ALIANZA METALURGICA S.A."/>
    <s v="20101300341"/>
    <s v="BANCOS"/>
    <s v="SOL"/>
    <n v="2016"/>
    <n v="5"/>
    <x v="288"/>
    <x v="288"/>
    <s v="09"/>
    <s v="SCOTIABANK PERU"/>
    <s v="0022968879"/>
  </r>
  <r>
    <x v="15059"/>
    <x v="7"/>
    <x v="7"/>
    <x v="40"/>
    <d v="2016-05-31T00:00:00"/>
    <x v="4937"/>
    <m/>
    <s v="999"/>
    <x v="14856"/>
    <n v="0"/>
    <n v="4.57"/>
    <s v="ALIANZA METALURGICA S.A."/>
    <s v="20101300341"/>
    <s v="BANCOS"/>
    <s v="USD"/>
    <n v="2016"/>
    <n v="5"/>
    <x v="287"/>
    <x v="287"/>
    <s v="09"/>
    <s v="SCOTIABANK PERU"/>
    <s v="0022968879"/>
  </r>
  <r>
    <x v="15059"/>
    <x v="7"/>
    <x v="7"/>
    <x v="40"/>
    <d v="2016-05-31T00:00:00"/>
    <x v="4937"/>
    <m/>
    <s v="999"/>
    <x v="14856"/>
    <n v="0"/>
    <n v="15.38"/>
    <s v="ALIANZA METALURGICA S.A."/>
    <s v="20101300341"/>
    <s v="BANCOS"/>
    <s v="SOL"/>
    <n v="2016"/>
    <n v="5"/>
    <x v="288"/>
    <x v="288"/>
    <s v="09"/>
    <s v="SCOTIABANK PERU"/>
    <s v="0022968879"/>
  </r>
  <r>
    <x v="15060"/>
    <x v="7"/>
    <x v="7"/>
    <x v="40"/>
    <d v="2016-05-31T00:00:00"/>
    <x v="4743"/>
    <m/>
    <s v="999"/>
    <x v="14857"/>
    <n v="0"/>
    <n v="4.46"/>
    <s v="ALIANZA METALURGICA S.A."/>
    <s v="20101300341"/>
    <s v="BANCOS"/>
    <s v="USD"/>
    <n v="2016"/>
    <n v="5"/>
    <x v="287"/>
    <x v="287"/>
    <s v="09"/>
    <s v="SCOTIABANK PERU"/>
    <s v="0022968879"/>
  </r>
  <r>
    <x v="15060"/>
    <x v="7"/>
    <x v="7"/>
    <x v="40"/>
    <d v="2016-05-31T00:00:00"/>
    <x v="4743"/>
    <m/>
    <s v="999"/>
    <x v="14857"/>
    <n v="0"/>
    <n v="15"/>
    <s v="ALIANZA METALURGICA S.A."/>
    <s v="20101300341"/>
    <s v="BANCOS"/>
    <s v="SOL"/>
    <n v="2016"/>
    <n v="5"/>
    <x v="288"/>
    <x v="288"/>
    <s v="09"/>
    <s v="SCOTIABANK PERU"/>
    <s v="0022968879"/>
  </r>
  <r>
    <x v="15061"/>
    <x v="7"/>
    <x v="7"/>
    <x v="40"/>
    <d v="2016-05-31T00:00:00"/>
    <x v="4938"/>
    <m/>
    <s v="999"/>
    <x v="14858"/>
    <n v="0"/>
    <n v="0.59"/>
    <s v="ALIANZA METALURGICA S.A."/>
    <s v="20101300341"/>
    <s v="BANCOS"/>
    <s v="USD"/>
    <n v="2016"/>
    <n v="5"/>
    <x v="287"/>
    <x v="287"/>
    <s v="09"/>
    <s v="SCOTIABANK PERU"/>
    <s v="0022968879"/>
  </r>
  <r>
    <x v="15061"/>
    <x v="7"/>
    <x v="7"/>
    <x v="40"/>
    <d v="2016-05-31T00:00:00"/>
    <x v="4938"/>
    <m/>
    <s v="999"/>
    <x v="14858"/>
    <n v="0"/>
    <n v="2"/>
    <s v="ALIANZA METALURGICA S.A."/>
    <s v="20101300341"/>
    <s v="BANCOS"/>
    <s v="SOL"/>
    <n v="2016"/>
    <n v="5"/>
    <x v="288"/>
    <x v="288"/>
    <s v="09"/>
    <s v="SCOTIABANK PERU"/>
    <s v="0022968879"/>
  </r>
  <r>
    <x v="15062"/>
    <x v="7"/>
    <x v="7"/>
    <x v="40"/>
    <d v="2016-05-31T00:00:00"/>
    <x v="4939"/>
    <m/>
    <s v="999"/>
    <x v="14859"/>
    <n v="0.01"/>
    <n v="0"/>
    <s v="ALIANZA METALURGICA S.A."/>
    <s v="20101300341"/>
    <s v="BANCOS"/>
    <s v="SOL"/>
    <n v="2016"/>
    <n v="5"/>
    <x v="288"/>
    <x v="288"/>
    <s v="09"/>
    <s v="SCOTIABANK PERU"/>
    <s v="0022968879"/>
  </r>
  <r>
    <x v="15063"/>
    <x v="7"/>
    <x v="7"/>
    <x v="172"/>
    <d v="2016-06-03T00:00:00"/>
    <x v="4940"/>
    <m/>
    <s v="001"/>
    <x v="14860"/>
    <n v="0"/>
    <n v="796.68"/>
    <s v="ALIANZA METALURGICA S.A."/>
    <s v="20101300341"/>
    <s v="BANCOS"/>
    <s v="USD"/>
    <n v="2016"/>
    <n v="6"/>
    <x v="289"/>
    <x v="289"/>
    <s v="09"/>
    <s v="SCOTIABANK PERU"/>
    <s v="0022968879"/>
  </r>
  <r>
    <x v="15063"/>
    <x v="7"/>
    <x v="7"/>
    <x v="172"/>
    <d v="2016-06-03T00:00:00"/>
    <x v="4940"/>
    <m/>
    <s v="001"/>
    <x v="14860"/>
    <n v="0"/>
    <n v="2684"/>
    <s v="ALIANZA METALURGICA S.A."/>
    <s v="20101300341"/>
    <s v="BANCOS"/>
    <s v="SOL"/>
    <n v="2016"/>
    <n v="6"/>
    <x v="290"/>
    <x v="290"/>
    <s v="09"/>
    <s v="SCOTIABANK PERU"/>
    <s v="0022968879"/>
  </r>
  <r>
    <x v="15064"/>
    <x v="7"/>
    <x v="7"/>
    <x v="172"/>
    <d v="2016-06-03T00:00:00"/>
    <x v="4941"/>
    <m/>
    <s v="001"/>
    <x v="14861"/>
    <n v="0"/>
    <n v="22.86"/>
    <s v="ALIANZA METALURGICA S.A."/>
    <s v="20101300341"/>
    <s v="BANCOS"/>
    <s v="USD"/>
    <n v="2016"/>
    <n v="6"/>
    <x v="289"/>
    <x v="289"/>
    <s v="09"/>
    <s v="SCOTIABANK PERU"/>
    <s v="0022968879"/>
  </r>
  <r>
    <x v="15064"/>
    <x v="7"/>
    <x v="7"/>
    <x v="172"/>
    <d v="2016-06-03T00:00:00"/>
    <x v="4941"/>
    <m/>
    <s v="001"/>
    <x v="14861"/>
    <n v="0"/>
    <n v="77"/>
    <s v="ALIANZA METALURGICA S.A."/>
    <s v="20101300341"/>
    <s v="BANCOS"/>
    <s v="SOL"/>
    <n v="2016"/>
    <n v="6"/>
    <x v="290"/>
    <x v="290"/>
    <s v="09"/>
    <s v="SCOTIABANK PERU"/>
    <s v="0022968879"/>
  </r>
  <r>
    <x v="15065"/>
    <x v="7"/>
    <x v="7"/>
    <x v="443"/>
    <d v="2016-06-14T00:00:00"/>
    <x v="4942"/>
    <m/>
    <s v="001"/>
    <x v="14862"/>
    <n v="0"/>
    <n v="58.54"/>
    <s v="ALIANZA METALURGICA S.A."/>
    <s v="20101300341"/>
    <s v="BANCOS"/>
    <s v="USD"/>
    <n v="2016"/>
    <n v="6"/>
    <x v="289"/>
    <x v="289"/>
    <s v="09"/>
    <s v="SCOTIABANK PERU"/>
    <s v="0022968879"/>
  </r>
  <r>
    <x v="15065"/>
    <x v="7"/>
    <x v="7"/>
    <x v="443"/>
    <d v="2016-06-14T00:00:00"/>
    <x v="4942"/>
    <m/>
    <s v="001"/>
    <x v="14862"/>
    <n v="0"/>
    <n v="195"/>
    <s v="ALIANZA METALURGICA S.A."/>
    <s v="20101300341"/>
    <s v="BANCOS"/>
    <s v="SOL"/>
    <n v="2016"/>
    <n v="6"/>
    <x v="290"/>
    <x v="290"/>
    <s v="09"/>
    <s v="SCOTIABANK PERU"/>
    <s v="0022968879"/>
  </r>
  <r>
    <x v="15066"/>
    <x v="7"/>
    <x v="7"/>
    <x v="172"/>
    <d v="2016-06-03T00:00:00"/>
    <x v="2965"/>
    <m/>
    <s v="001"/>
    <x v="14863"/>
    <n v="0"/>
    <n v="2968.24"/>
    <s v="ALIANZA METALURGICA S.A."/>
    <s v="20101300341"/>
    <s v="BANCOS"/>
    <s v="USD"/>
    <n v="2016"/>
    <n v="6"/>
    <x v="289"/>
    <x v="289"/>
    <s v="09"/>
    <s v="SCOTIABANK PERU"/>
    <s v="0022968879"/>
  </r>
  <r>
    <x v="15066"/>
    <x v="7"/>
    <x v="7"/>
    <x v="172"/>
    <d v="2016-06-03T00:00:00"/>
    <x v="2965"/>
    <m/>
    <s v="001"/>
    <x v="14863"/>
    <n v="0"/>
    <n v="10000"/>
    <s v="ALIANZA METALURGICA S.A."/>
    <s v="20101300341"/>
    <s v="BANCOS"/>
    <s v="SOL"/>
    <n v="2016"/>
    <n v="6"/>
    <x v="290"/>
    <x v="290"/>
    <s v="09"/>
    <s v="SCOTIABANK PERU"/>
    <s v="0022968879"/>
  </r>
  <r>
    <x v="15067"/>
    <x v="7"/>
    <x v="7"/>
    <x v="252"/>
    <d v="2016-06-20T00:00:00"/>
    <x v="4943"/>
    <m/>
    <s v="001"/>
    <x v="14864"/>
    <n v="0"/>
    <n v="2205.7199999999998"/>
    <s v="ALIANZA METALURGICA S.A."/>
    <s v="20101300341"/>
    <s v="BANCOS"/>
    <s v="USD"/>
    <n v="2016"/>
    <n v="6"/>
    <x v="289"/>
    <x v="289"/>
    <s v="09"/>
    <s v="SCOTIABANK PERU"/>
    <s v="0022968879"/>
  </r>
  <r>
    <x v="15067"/>
    <x v="7"/>
    <x v="7"/>
    <x v="252"/>
    <d v="2016-06-20T00:00:00"/>
    <x v="4943"/>
    <m/>
    <s v="001"/>
    <x v="14864"/>
    <n v="0"/>
    <n v="7323"/>
    <s v="ALIANZA METALURGICA S.A."/>
    <s v="20101300341"/>
    <s v="BANCOS"/>
    <s v="SOL"/>
    <n v="2016"/>
    <n v="6"/>
    <x v="290"/>
    <x v="290"/>
    <s v="09"/>
    <s v="SCOTIABANK PERU"/>
    <s v="0022968879"/>
  </r>
  <r>
    <x v="15068"/>
    <x v="7"/>
    <x v="7"/>
    <x v="252"/>
    <d v="2016-06-20T00:00:00"/>
    <x v="3018"/>
    <m/>
    <s v="001"/>
    <x v="14865"/>
    <n v="0"/>
    <n v="866.57"/>
    <s v="ALIANZA METALURGICA S.A."/>
    <s v="20101300341"/>
    <s v="BANCOS"/>
    <s v="USD"/>
    <n v="2016"/>
    <n v="6"/>
    <x v="289"/>
    <x v="289"/>
    <s v="09"/>
    <s v="SCOTIABANK PERU"/>
    <s v="0022968879"/>
  </r>
  <r>
    <x v="15068"/>
    <x v="7"/>
    <x v="7"/>
    <x v="252"/>
    <d v="2016-06-20T00:00:00"/>
    <x v="3018"/>
    <m/>
    <s v="001"/>
    <x v="14865"/>
    <n v="0"/>
    <n v="2877"/>
    <s v="ALIANZA METALURGICA S.A."/>
    <s v="20101300341"/>
    <s v="BANCOS"/>
    <s v="SOL"/>
    <n v="2016"/>
    <n v="6"/>
    <x v="290"/>
    <x v="290"/>
    <s v="09"/>
    <s v="SCOTIABANK PERU"/>
    <s v="0022968879"/>
  </r>
  <r>
    <x v="15069"/>
    <x v="7"/>
    <x v="7"/>
    <x v="172"/>
    <d v="2016-06-03T00:00:00"/>
    <x v="633"/>
    <m/>
    <s v="999"/>
    <x v="14866"/>
    <n v="0"/>
    <n v="1.04"/>
    <s v="ALIANZA METALURGICA S.A."/>
    <s v="20101300341"/>
    <s v="BANCOS"/>
    <s v="USD"/>
    <n v="2016"/>
    <n v="6"/>
    <x v="289"/>
    <x v="289"/>
    <s v="09"/>
    <s v="SCOTIABANK PERU"/>
    <s v="0022968879"/>
  </r>
  <r>
    <x v="15069"/>
    <x v="7"/>
    <x v="7"/>
    <x v="172"/>
    <d v="2016-06-03T00:00:00"/>
    <x v="633"/>
    <m/>
    <s v="999"/>
    <x v="14866"/>
    <n v="0"/>
    <n v="3.5"/>
    <s v="ALIANZA METALURGICA S.A."/>
    <s v="20101300341"/>
    <s v="BANCOS"/>
    <s v="SOL"/>
    <n v="2016"/>
    <n v="6"/>
    <x v="290"/>
    <x v="290"/>
    <s v="09"/>
    <s v="SCOTIABANK PERU"/>
    <s v="0022968879"/>
  </r>
  <r>
    <x v="15070"/>
    <x v="7"/>
    <x v="7"/>
    <x v="172"/>
    <d v="2016-06-03T00:00:00"/>
    <x v="393"/>
    <m/>
    <s v="999"/>
    <x v="14867"/>
    <n v="0"/>
    <n v="2.97"/>
    <s v="ALIANZA METALURGICA S.A."/>
    <s v="20101300341"/>
    <s v="BANCOS"/>
    <s v="USD"/>
    <n v="2016"/>
    <n v="6"/>
    <x v="289"/>
    <x v="289"/>
    <s v="09"/>
    <s v="SCOTIABANK PERU"/>
    <s v="0022968879"/>
  </r>
  <r>
    <x v="15070"/>
    <x v="7"/>
    <x v="7"/>
    <x v="172"/>
    <d v="2016-06-03T00:00:00"/>
    <x v="393"/>
    <m/>
    <s v="999"/>
    <x v="14867"/>
    <n v="0"/>
    <n v="10"/>
    <s v="ALIANZA METALURGICA S.A."/>
    <s v="20101300341"/>
    <s v="BANCOS"/>
    <s v="SOL"/>
    <n v="2016"/>
    <n v="6"/>
    <x v="290"/>
    <x v="290"/>
    <s v="09"/>
    <s v="SCOTIABANK PERU"/>
    <s v="0022968879"/>
  </r>
  <r>
    <x v="15071"/>
    <x v="7"/>
    <x v="7"/>
    <x v="443"/>
    <d v="2016-06-14T00:00:00"/>
    <x v="266"/>
    <m/>
    <s v="999"/>
    <x v="14868"/>
    <n v="0"/>
    <n v="1.05"/>
    <s v="ALIANZA METALURGICA S.A."/>
    <s v="20101300341"/>
    <s v="BANCOS"/>
    <s v="USD"/>
    <n v="2016"/>
    <n v="6"/>
    <x v="289"/>
    <x v="289"/>
    <s v="09"/>
    <s v="SCOTIABANK PERU"/>
    <s v="0022968879"/>
  </r>
  <r>
    <x v="15071"/>
    <x v="7"/>
    <x v="7"/>
    <x v="443"/>
    <d v="2016-06-14T00:00:00"/>
    <x v="266"/>
    <m/>
    <s v="999"/>
    <x v="14868"/>
    <n v="0"/>
    <n v="3.5"/>
    <s v="ALIANZA METALURGICA S.A."/>
    <s v="20101300341"/>
    <s v="BANCOS"/>
    <s v="SOL"/>
    <n v="2016"/>
    <n v="6"/>
    <x v="290"/>
    <x v="290"/>
    <s v="09"/>
    <s v="SCOTIABANK PERU"/>
    <s v="0022968879"/>
  </r>
  <r>
    <x v="15072"/>
    <x v="7"/>
    <x v="7"/>
    <x v="41"/>
    <d v="2016-06-30T00:00:00"/>
    <x v="4944"/>
    <m/>
    <s v="999"/>
    <x v="14869"/>
    <n v="0"/>
    <n v="3.86"/>
    <s v="ALIANZA METALURGICA S.A."/>
    <s v="20101300341"/>
    <s v="BANCOS"/>
    <s v="USD"/>
    <n v="2016"/>
    <n v="6"/>
    <x v="289"/>
    <x v="289"/>
    <s v="09"/>
    <s v="SCOTIABANK PERU"/>
    <s v="0022968879"/>
  </r>
  <r>
    <x v="15072"/>
    <x v="7"/>
    <x v="7"/>
    <x v="41"/>
    <d v="2016-06-30T00:00:00"/>
    <x v="4944"/>
    <m/>
    <s v="999"/>
    <x v="14869"/>
    <n v="0"/>
    <n v="12.75"/>
    <s v="ALIANZA METALURGICA S.A."/>
    <s v="20101300341"/>
    <s v="BANCOS"/>
    <s v="SOL"/>
    <n v="2016"/>
    <n v="6"/>
    <x v="290"/>
    <x v="290"/>
    <s v="09"/>
    <s v="SCOTIABANK PERU"/>
    <s v="0022968879"/>
  </r>
  <r>
    <x v="15073"/>
    <x v="7"/>
    <x v="7"/>
    <x v="41"/>
    <d v="2016-06-30T00:00:00"/>
    <x v="4721"/>
    <m/>
    <s v="999"/>
    <x v="14870"/>
    <n v="0"/>
    <n v="4.54"/>
    <s v="ALIANZA METALURGICA S.A."/>
    <s v="20101300341"/>
    <s v="BANCOS"/>
    <s v="USD"/>
    <n v="2016"/>
    <n v="6"/>
    <x v="289"/>
    <x v="289"/>
    <s v="09"/>
    <s v="SCOTIABANK PERU"/>
    <s v="0022968879"/>
  </r>
  <r>
    <x v="15073"/>
    <x v="7"/>
    <x v="7"/>
    <x v="41"/>
    <d v="2016-06-30T00:00:00"/>
    <x v="4721"/>
    <m/>
    <s v="999"/>
    <x v="14870"/>
    <n v="0"/>
    <n v="15"/>
    <s v="ALIANZA METALURGICA S.A."/>
    <s v="20101300341"/>
    <s v="BANCOS"/>
    <s v="SOL"/>
    <n v="2016"/>
    <n v="6"/>
    <x v="290"/>
    <x v="290"/>
    <s v="09"/>
    <s v="SCOTIABANK PERU"/>
    <s v="0022968879"/>
  </r>
  <r>
    <x v="15074"/>
    <x v="7"/>
    <x v="7"/>
    <x v="41"/>
    <d v="2016-06-30T00:00:00"/>
    <x v="4945"/>
    <m/>
    <s v="999"/>
    <x v="14871"/>
    <n v="0.36"/>
    <n v="0"/>
    <s v="ALIANZA METALURGICA S.A."/>
    <s v="20101300341"/>
    <s v="BANCOS"/>
    <s v="USD"/>
    <n v="2016"/>
    <n v="6"/>
    <x v="289"/>
    <x v="289"/>
    <s v="09"/>
    <s v="SCOTIABANK PERU"/>
    <s v="0022968879"/>
  </r>
  <r>
    <x v="15074"/>
    <x v="7"/>
    <x v="7"/>
    <x v="41"/>
    <d v="2016-06-30T00:00:00"/>
    <x v="4945"/>
    <m/>
    <s v="999"/>
    <x v="14871"/>
    <n v="1.2"/>
    <n v="0"/>
    <s v="ALIANZA METALURGICA S.A."/>
    <s v="20101300341"/>
    <s v="BANCOS"/>
    <s v="SOL"/>
    <n v="2016"/>
    <n v="6"/>
    <x v="290"/>
    <x v="290"/>
    <s v="09"/>
    <s v="SCOTIABANK PERU"/>
    <s v="0022968879"/>
  </r>
  <r>
    <x v="15075"/>
    <x v="7"/>
    <x v="7"/>
    <x v="428"/>
    <d v="2016-06-27T00:00:00"/>
    <x v="4946"/>
    <m/>
    <s v="999"/>
    <x v="14872"/>
    <n v="0"/>
    <n v="6.27"/>
    <s v="ALIANZA METALURGICA S.A."/>
    <s v="20101300341"/>
    <s v="BANCOS"/>
    <s v="USD"/>
    <n v="2016"/>
    <n v="6"/>
    <x v="289"/>
    <x v="289"/>
    <s v="09"/>
    <s v="SCOTIABANK PERU"/>
    <s v="0022968879"/>
  </r>
  <r>
    <x v="15075"/>
    <x v="7"/>
    <x v="7"/>
    <x v="428"/>
    <d v="2016-06-27T00:00:00"/>
    <x v="4946"/>
    <m/>
    <s v="999"/>
    <x v="14872"/>
    <n v="0"/>
    <n v="20.8"/>
    <s v="ALIANZA METALURGICA S.A."/>
    <s v="20101300341"/>
    <s v="BANCOS"/>
    <s v="SOL"/>
    <n v="2016"/>
    <n v="6"/>
    <x v="290"/>
    <x v="290"/>
    <s v="09"/>
    <s v="SCOTIABANK PERU"/>
    <s v="0022968879"/>
  </r>
  <r>
    <x v="15076"/>
    <x v="7"/>
    <x v="7"/>
    <x v="452"/>
    <d v="2016-06-13T00:00:00"/>
    <x v="41"/>
    <m/>
    <s v="999"/>
    <x v="14873"/>
    <n v="0"/>
    <n v="4.01"/>
    <s v="ALIANZA METALURGICA S.A."/>
    <s v="20101300341"/>
    <s v="BANCOS"/>
    <s v="USD"/>
    <n v="2016"/>
    <n v="6"/>
    <x v="289"/>
    <x v="289"/>
    <s v="09"/>
    <s v="SCOTIABANK PERU"/>
    <s v="0022968879"/>
  </r>
  <r>
    <x v="15076"/>
    <x v="7"/>
    <x v="7"/>
    <x v="452"/>
    <d v="2016-06-13T00:00:00"/>
    <x v="41"/>
    <m/>
    <s v="999"/>
    <x v="14873"/>
    <n v="0"/>
    <n v="13.3"/>
    <s v="ALIANZA METALURGICA S.A."/>
    <s v="20101300341"/>
    <s v="BANCOS"/>
    <s v="SOL"/>
    <n v="2016"/>
    <n v="6"/>
    <x v="290"/>
    <x v="290"/>
    <s v="09"/>
    <s v="SCOTIABANK PERU"/>
    <s v="0022968879"/>
  </r>
  <r>
    <x v="15077"/>
    <x v="7"/>
    <x v="7"/>
    <x v="41"/>
    <d v="2016-06-30T00:00:00"/>
    <x v="4947"/>
    <m/>
    <s v="999"/>
    <x v="14874"/>
    <n v="0"/>
    <n v="2.2999999999999998"/>
    <s v="ALIANZA METALURGICA S.A."/>
    <s v="20101300341"/>
    <s v="BANCOS"/>
    <s v="USD"/>
    <n v="2016"/>
    <n v="6"/>
    <x v="289"/>
    <x v="289"/>
    <s v="09"/>
    <s v="SCOTIABANK PERU"/>
    <s v="0022968879"/>
  </r>
  <r>
    <x v="15077"/>
    <x v="7"/>
    <x v="7"/>
    <x v="41"/>
    <d v="2016-06-30T00:00:00"/>
    <x v="4947"/>
    <m/>
    <s v="999"/>
    <x v="14874"/>
    <n v="0"/>
    <n v="7.6"/>
    <s v="ALIANZA METALURGICA S.A."/>
    <s v="20101300341"/>
    <s v="BANCOS"/>
    <s v="SOL"/>
    <n v="2016"/>
    <n v="6"/>
    <x v="290"/>
    <x v="290"/>
    <s v="09"/>
    <s v="SCOTIABANK PERU"/>
    <s v="0022968879"/>
  </r>
  <r>
    <x v="15078"/>
    <x v="7"/>
    <x v="7"/>
    <x v="680"/>
    <d v="2016-06-02T00:00:00"/>
    <x v="4948"/>
    <m/>
    <s v="999"/>
    <x v="14875"/>
    <n v="0"/>
    <n v="23.65"/>
    <s v="ALIANZA METALURGICA S.A."/>
    <s v="20101300341"/>
    <s v="BANCOS"/>
    <s v="USD"/>
    <n v="2016"/>
    <n v="6"/>
    <x v="289"/>
    <x v="289"/>
    <s v="09"/>
    <s v="SCOTIABANK PERU"/>
    <s v="0022968879"/>
  </r>
  <r>
    <x v="15078"/>
    <x v="7"/>
    <x v="7"/>
    <x v="680"/>
    <d v="2016-06-02T00:00:00"/>
    <x v="4948"/>
    <m/>
    <s v="999"/>
    <x v="14875"/>
    <n v="0"/>
    <n v="80"/>
    <s v="ALIANZA METALURGICA S.A."/>
    <s v="20101300341"/>
    <s v="BANCOS"/>
    <s v="SOL"/>
    <n v="2016"/>
    <n v="6"/>
    <x v="290"/>
    <x v="290"/>
    <s v="09"/>
    <s v="SCOTIABANK PERU"/>
    <s v="0022968879"/>
  </r>
  <r>
    <x v="15079"/>
    <x v="7"/>
    <x v="7"/>
    <x v="915"/>
    <d v="2016-07-05T00:00:00"/>
    <x v="3037"/>
    <m/>
    <s v="001"/>
    <x v="14876"/>
    <n v="0"/>
    <n v="1211.44"/>
    <s v="ALIANZA METALURGICA S.A."/>
    <s v="20101300341"/>
    <s v="BANCOS"/>
    <s v="USD"/>
    <n v="2016"/>
    <n v="7"/>
    <x v="291"/>
    <x v="291"/>
    <s v="09"/>
    <s v="SCOTIABANK PERU"/>
    <s v="0022968879"/>
  </r>
  <r>
    <x v="15079"/>
    <x v="7"/>
    <x v="7"/>
    <x v="915"/>
    <d v="2016-07-05T00:00:00"/>
    <x v="3037"/>
    <m/>
    <s v="001"/>
    <x v="14876"/>
    <n v="0"/>
    <n v="3982"/>
    <s v="ALIANZA METALURGICA S.A."/>
    <s v="20101300341"/>
    <s v="BANCOS"/>
    <s v="SOL"/>
    <n v="2016"/>
    <n v="7"/>
    <x v="292"/>
    <x v="292"/>
    <s v="09"/>
    <s v="SCOTIABANK PERU"/>
    <s v="0022968879"/>
  </r>
  <r>
    <x v="15080"/>
    <x v="7"/>
    <x v="7"/>
    <x v="915"/>
    <d v="2016-07-05T00:00:00"/>
    <x v="3038"/>
    <m/>
    <s v="001"/>
    <x v="14877"/>
    <n v="0"/>
    <n v="1947.06"/>
    <s v="ALIANZA METALURGICA S.A."/>
    <s v="20101300341"/>
    <s v="BANCOS"/>
    <s v="USD"/>
    <n v="2016"/>
    <n v="7"/>
    <x v="291"/>
    <x v="291"/>
    <s v="09"/>
    <s v="SCOTIABANK PERU"/>
    <s v="0022968879"/>
  </r>
  <r>
    <x v="15080"/>
    <x v="7"/>
    <x v="7"/>
    <x v="915"/>
    <d v="2016-07-05T00:00:00"/>
    <x v="3038"/>
    <m/>
    <s v="001"/>
    <x v="14877"/>
    <n v="0"/>
    <n v="6400"/>
    <s v="ALIANZA METALURGICA S.A."/>
    <s v="20101300341"/>
    <s v="BANCOS"/>
    <s v="SOL"/>
    <n v="2016"/>
    <n v="7"/>
    <x v="292"/>
    <x v="292"/>
    <s v="09"/>
    <s v="SCOTIABANK PERU"/>
    <s v="0022968879"/>
  </r>
  <r>
    <x v="15081"/>
    <x v="7"/>
    <x v="7"/>
    <x v="681"/>
    <d v="2016-07-15T00:00:00"/>
    <x v="4949"/>
    <m/>
    <s v="001"/>
    <x v="14878"/>
    <n v="0"/>
    <n v="107.93"/>
    <s v="ALIANZA METALURGICA S.A."/>
    <s v="20101300341"/>
    <s v="BANCOS"/>
    <s v="USD"/>
    <n v="2016"/>
    <n v="7"/>
    <x v="291"/>
    <x v="291"/>
    <s v="09"/>
    <s v="SCOTIABANK PERU"/>
    <s v="0022968879"/>
  </r>
  <r>
    <x v="15081"/>
    <x v="7"/>
    <x v="7"/>
    <x v="681"/>
    <d v="2016-07-15T00:00:00"/>
    <x v="4949"/>
    <m/>
    <s v="001"/>
    <x v="14878"/>
    <n v="0"/>
    <n v="354"/>
    <s v="ALIANZA METALURGICA S.A."/>
    <s v="20101300341"/>
    <s v="BANCOS"/>
    <s v="SOL"/>
    <n v="2016"/>
    <n v="7"/>
    <x v="292"/>
    <x v="292"/>
    <s v="09"/>
    <s v="SCOTIABANK PERU"/>
    <s v="0022968879"/>
  </r>
  <r>
    <x v="15082"/>
    <x v="7"/>
    <x v="7"/>
    <x v="914"/>
    <d v="2016-07-01T00:00:00"/>
    <x v="390"/>
    <m/>
    <s v="999"/>
    <x v="14879"/>
    <n v="0"/>
    <n v="1.06"/>
    <s v="ALIANZA METALURGICA S.A."/>
    <s v="20101300341"/>
    <s v="BANCOS"/>
    <s v="USD"/>
    <n v="2016"/>
    <n v="7"/>
    <x v="291"/>
    <x v="291"/>
    <s v="09"/>
    <s v="SCOTIABANK PERU"/>
    <s v="0022968879"/>
  </r>
  <r>
    <x v="15082"/>
    <x v="7"/>
    <x v="7"/>
    <x v="914"/>
    <d v="2016-07-01T00:00:00"/>
    <x v="390"/>
    <m/>
    <s v="999"/>
    <x v="14879"/>
    <n v="0"/>
    <n v="3.5"/>
    <s v="ALIANZA METALURGICA S.A."/>
    <s v="20101300341"/>
    <s v="BANCOS"/>
    <s v="SOL"/>
    <n v="2016"/>
    <n v="7"/>
    <x v="292"/>
    <x v="292"/>
    <s v="09"/>
    <s v="SCOTIABANK PERU"/>
    <s v="0022968879"/>
  </r>
  <r>
    <x v="15083"/>
    <x v="7"/>
    <x v="7"/>
    <x v="983"/>
    <d v="2016-07-02T00:00:00"/>
    <x v="4717"/>
    <m/>
    <s v="999"/>
    <x v="14880"/>
    <n v="0"/>
    <n v="24.3"/>
    <s v="ALIANZA METALURGICA S.A."/>
    <s v="20101300341"/>
    <s v="BANCOS"/>
    <s v="USD"/>
    <n v="2016"/>
    <n v="7"/>
    <x v="291"/>
    <x v="291"/>
    <s v="09"/>
    <s v="SCOTIABANK PERU"/>
    <s v="0022968879"/>
  </r>
  <r>
    <x v="15083"/>
    <x v="7"/>
    <x v="7"/>
    <x v="983"/>
    <d v="2016-07-02T00:00:00"/>
    <x v="4717"/>
    <m/>
    <s v="999"/>
    <x v="14880"/>
    <n v="0"/>
    <n v="80"/>
    <s v="ALIANZA METALURGICA S.A."/>
    <s v="20101300341"/>
    <s v="BANCOS"/>
    <s v="SOL"/>
    <n v="2016"/>
    <n v="7"/>
    <x v="292"/>
    <x v="292"/>
    <s v="09"/>
    <s v="SCOTIABANK PERU"/>
    <s v="0022968879"/>
  </r>
  <r>
    <x v="15084"/>
    <x v="7"/>
    <x v="7"/>
    <x v="177"/>
    <d v="2016-07-14T00:00:00"/>
    <x v="4950"/>
    <m/>
    <s v="999"/>
    <x v="14881"/>
    <n v="0"/>
    <n v="6.34"/>
    <s v="ALIANZA METALURGICA S.A."/>
    <s v="20101300341"/>
    <s v="BANCOS"/>
    <s v="USD"/>
    <n v="2016"/>
    <n v="7"/>
    <x v="291"/>
    <x v="291"/>
    <s v="09"/>
    <s v="SCOTIABANK PERU"/>
    <s v="0022968879"/>
  </r>
  <r>
    <x v="15084"/>
    <x v="7"/>
    <x v="7"/>
    <x v="177"/>
    <d v="2016-07-14T00:00:00"/>
    <x v="4950"/>
    <m/>
    <s v="999"/>
    <x v="14881"/>
    <n v="0"/>
    <n v="20.8"/>
    <s v="ALIANZA METALURGICA S.A."/>
    <s v="20101300341"/>
    <s v="BANCOS"/>
    <s v="SOL"/>
    <n v="2016"/>
    <n v="7"/>
    <x v="292"/>
    <x v="292"/>
    <s v="09"/>
    <s v="SCOTIABANK PERU"/>
    <s v="0022968879"/>
  </r>
  <r>
    <x v="15085"/>
    <x v="7"/>
    <x v="7"/>
    <x v="681"/>
    <d v="2016-07-15T00:00:00"/>
    <x v="390"/>
    <m/>
    <s v="999"/>
    <x v="14882"/>
    <n v="0"/>
    <n v="1.07"/>
    <s v="ALIANZA METALURGICA S.A."/>
    <s v="20101300341"/>
    <s v="BANCOS"/>
    <s v="USD"/>
    <n v="2016"/>
    <n v="7"/>
    <x v="291"/>
    <x v="291"/>
    <s v="09"/>
    <s v="SCOTIABANK PERU"/>
    <s v="0022968879"/>
  </r>
  <r>
    <x v="15085"/>
    <x v="7"/>
    <x v="7"/>
    <x v="681"/>
    <d v="2016-07-15T00:00:00"/>
    <x v="390"/>
    <m/>
    <s v="999"/>
    <x v="14882"/>
    <n v="0"/>
    <n v="3.5"/>
    <s v="ALIANZA METALURGICA S.A."/>
    <s v="20101300341"/>
    <s v="BANCOS"/>
    <s v="SOL"/>
    <n v="2016"/>
    <n v="7"/>
    <x v="292"/>
    <x v="292"/>
    <s v="09"/>
    <s v="SCOTIABANK PERU"/>
    <s v="0022968879"/>
  </r>
  <r>
    <x v="15086"/>
    <x v="7"/>
    <x v="7"/>
    <x v="178"/>
    <d v="2016-07-21T00:00:00"/>
    <x v="4951"/>
    <m/>
    <s v="001"/>
    <x v="14883"/>
    <n v="0"/>
    <n v="21.44"/>
    <s v="ALIANZA METALURGICA S.A."/>
    <s v="20101300341"/>
    <s v="BANCOS"/>
    <s v="USD"/>
    <n v="2016"/>
    <n v="7"/>
    <x v="291"/>
    <x v="291"/>
    <s v="09"/>
    <s v="SCOTIABANK PERU"/>
    <s v="0022968879"/>
  </r>
  <r>
    <x v="15086"/>
    <x v="7"/>
    <x v="7"/>
    <x v="178"/>
    <d v="2016-07-21T00:00:00"/>
    <x v="4951"/>
    <m/>
    <s v="001"/>
    <x v="14883"/>
    <n v="0"/>
    <n v="71"/>
    <s v="ALIANZA METALURGICA S.A."/>
    <s v="20101300341"/>
    <s v="BANCOS"/>
    <s v="SOL"/>
    <n v="2016"/>
    <n v="7"/>
    <x v="292"/>
    <x v="292"/>
    <s v="09"/>
    <s v="SCOTIABANK PERU"/>
    <s v="0022968879"/>
  </r>
  <r>
    <x v="15087"/>
    <x v="7"/>
    <x v="7"/>
    <x v="178"/>
    <d v="2016-07-21T00:00:00"/>
    <x v="390"/>
    <m/>
    <s v="999"/>
    <x v="14884"/>
    <n v="0"/>
    <n v="1.06"/>
    <s v="ALIANZA METALURGICA S.A."/>
    <s v="20101300341"/>
    <s v="BANCOS"/>
    <s v="USD"/>
    <n v="2016"/>
    <n v="7"/>
    <x v="291"/>
    <x v="291"/>
    <s v="09"/>
    <s v="SCOTIABANK PERU"/>
    <s v="0022968879"/>
  </r>
  <r>
    <x v="15087"/>
    <x v="7"/>
    <x v="7"/>
    <x v="178"/>
    <d v="2016-07-21T00:00:00"/>
    <x v="390"/>
    <m/>
    <s v="999"/>
    <x v="14884"/>
    <n v="0"/>
    <n v="3.5"/>
    <s v="ALIANZA METALURGICA S.A."/>
    <s v="20101300341"/>
    <s v="BANCOS"/>
    <s v="SOL"/>
    <n v="2016"/>
    <n v="7"/>
    <x v="292"/>
    <x v="292"/>
    <s v="09"/>
    <s v="SCOTIABANK PERU"/>
    <s v="0022968879"/>
  </r>
  <r>
    <x v="15088"/>
    <x v="7"/>
    <x v="7"/>
    <x v="916"/>
    <d v="2016-07-30T00:00:00"/>
    <x v="4744"/>
    <m/>
    <s v="999"/>
    <x v="14885"/>
    <n v="0"/>
    <n v="4.46"/>
    <s v="ALIANZA METALURGICA S.A."/>
    <s v="20101300341"/>
    <s v="BANCOS"/>
    <s v="USD"/>
    <n v="2016"/>
    <n v="7"/>
    <x v="291"/>
    <x v="291"/>
    <s v="09"/>
    <s v="SCOTIABANK PERU"/>
    <s v="0022968879"/>
  </r>
  <r>
    <x v="15088"/>
    <x v="7"/>
    <x v="7"/>
    <x v="916"/>
    <d v="2016-07-30T00:00:00"/>
    <x v="4744"/>
    <m/>
    <s v="999"/>
    <x v="14885"/>
    <n v="0"/>
    <n v="15"/>
    <s v="ALIANZA METALURGICA S.A."/>
    <s v="20101300341"/>
    <s v="BANCOS"/>
    <s v="SOL"/>
    <n v="2016"/>
    <n v="7"/>
    <x v="292"/>
    <x v="292"/>
    <s v="09"/>
    <s v="SCOTIABANK PERU"/>
    <s v="0022968879"/>
  </r>
  <r>
    <x v="15089"/>
    <x v="7"/>
    <x v="7"/>
    <x v="916"/>
    <d v="2016-07-30T00:00:00"/>
    <x v="4791"/>
    <m/>
    <s v="999"/>
    <x v="14886"/>
    <n v="0.12"/>
    <n v="0"/>
    <s v="ALIANZA METALURGICA S.A."/>
    <s v="20101300341"/>
    <s v="BANCOS"/>
    <s v="USD"/>
    <n v="2016"/>
    <n v="7"/>
    <x v="291"/>
    <x v="291"/>
    <s v="09"/>
    <s v="SCOTIABANK PERU"/>
    <s v="0022968879"/>
  </r>
  <r>
    <x v="15089"/>
    <x v="7"/>
    <x v="7"/>
    <x v="916"/>
    <d v="2016-07-30T00:00:00"/>
    <x v="4791"/>
    <m/>
    <s v="999"/>
    <x v="14886"/>
    <n v="0.4"/>
    <n v="0"/>
    <s v="ALIANZA METALURGICA S.A."/>
    <s v="20101300341"/>
    <s v="BANCOS"/>
    <s v="SOL"/>
    <n v="2016"/>
    <n v="7"/>
    <x v="292"/>
    <x v="292"/>
    <s v="09"/>
    <s v="SCOTIABANK PERU"/>
    <s v="0022968879"/>
  </r>
  <r>
    <x v="15090"/>
    <x v="7"/>
    <x v="7"/>
    <x v="916"/>
    <d v="2016-07-30T00:00:00"/>
    <x v="4952"/>
    <m/>
    <s v="999"/>
    <x v="14887"/>
    <n v="0"/>
    <n v="1.17"/>
    <s v="ALIANZA METALURGICA S.A."/>
    <s v="20101300341"/>
    <s v="BANCOS"/>
    <s v="USD"/>
    <n v="2016"/>
    <n v="7"/>
    <x v="291"/>
    <x v="291"/>
    <s v="09"/>
    <s v="SCOTIABANK PERU"/>
    <s v="0022968879"/>
  </r>
  <r>
    <x v="15090"/>
    <x v="7"/>
    <x v="7"/>
    <x v="916"/>
    <d v="2016-07-30T00:00:00"/>
    <x v="4952"/>
    <m/>
    <s v="999"/>
    <x v="14887"/>
    <n v="0"/>
    <n v="3.94"/>
    <s v="ALIANZA METALURGICA S.A."/>
    <s v="20101300341"/>
    <s v="BANCOS"/>
    <s v="SOL"/>
    <n v="2016"/>
    <n v="7"/>
    <x v="292"/>
    <x v="292"/>
    <s v="09"/>
    <s v="SCOTIABANK PERU"/>
    <s v="0022968879"/>
  </r>
  <r>
    <x v="15091"/>
    <x v="7"/>
    <x v="7"/>
    <x v="179"/>
    <d v="2016-07-26T00:00:00"/>
    <x v="4953"/>
    <m/>
    <s v="999"/>
    <x v="14888"/>
    <n v="0"/>
    <n v="118.35"/>
    <s v="ALIANZA METALURGICA S.A."/>
    <s v="20101300341"/>
    <s v="BANCOS"/>
    <s v="USD"/>
    <n v="2016"/>
    <n v="7"/>
    <x v="291"/>
    <x v="291"/>
    <s v="09"/>
    <s v="SCOTIABANK PERU"/>
    <s v="0022968879"/>
  </r>
  <r>
    <x v="15091"/>
    <x v="7"/>
    <x v="7"/>
    <x v="179"/>
    <d v="2016-07-26T00:00:00"/>
    <x v="4953"/>
    <m/>
    <s v="999"/>
    <x v="14888"/>
    <n v="0"/>
    <n v="396"/>
    <s v="ALIANZA METALURGICA S.A."/>
    <s v="20101300341"/>
    <s v="BANCOS"/>
    <s v="SOL"/>
    <n v="2016"/>
    <n v="7"/>
    <x v="292"/>
    <x v="292"/>
    <s v="09"/>
    <s v="SCOTIABANK PERU"/>
    <s v="0022968879"/>
  </r>
  <r>
    <x v="15092"/>
    <x v="7"/>
    <x v="7"/>
    <x v="914"/>
    <d v="2016-07-01T00:00:00"/>
    <x v="4954"/>
    <m/>
    <s v="001"/>
    <x v="14889"/>
    <n v="0"/>
    <n v="23.69"/>
    <s v="ALIANZA METALURGICA S.A."/>
    <s v="20101300341"/>
    <s v="BANCOS"/>
    <s v="USD"/>
    <n v="2016"/>
    <n v="7"/>
    <x v="291"/>
    <x v="291"/>
    <s v="09"/>
    <s v="SCOTIABANK PERU"/>
    <s v="0022968879"/>
  </r>
  <r>
    <x v="15092"/>
    <x v="7"/>
    <x v="7"/>
    <x v="914"/>
    <d v="2016-07-01T00:00:00"/>
    <x v="4954"/>
    <m/>
    <s v="001"/>
    <x v="14889"/>
    <n v="0"/>
    <n v="78"/>
    <s v="ALIANZA METALURGICA S.A."/>
    <s v="20101300341"/>
    <s v="BANCOS"/>
    <s v="SOL"/>
    <n v="2016"/>
    <n v="7"/>
    <x v="292"/>
    <x v="292"/>
    <s v="09"/>
    <s v="SCOTIABANK PERU"/>
    <s v="0022968879"/>
  </r>
  <r>
    <x v="15093"/>
    <x v="5"/>
    <x v="5"/>
    <x v="625"/>
    <d v="2013-03-18T00:00:00"/>
    <x v="3732"/>
    <m/>
    <s v="003"/>
    <x v="5990"/>
    <n v="35.090000000000003"/>
    <n v="0"/>
    <s v="ALIANZA METALURGICA S.A."/>
    <s v="20101300341"/>
    <s v="BANCOS"/>
    <s v="USD"/>
    <n v="2013"/>
    <n v="3"/>
    <x v="159"/>
    <x v="159"/>
    <s v="18"/>
    <s v="NACION"/>
    <s v="00004005341"/>
  </r>
  <r>
    <x v="15093"/>
    <x v="5"/>
    <x v="5"/>
    <x v="625"/>
    <d v="2013-03-18T00:00:00"/>
    <x v="3732"/>
    <m/>
    <s v="003"/>
    <x v="5990"/>
    <n v="91"/>
    <n v="0"/>
    <s v="ALIANZA METALURGICA S.A."/>
    <s v="20101300341"/>
    <s v="BANCOS"/>
    <s v="SOL"/>
    <n v="2013"/>
    <n v="3"/>
    <x v="160"/>
    <x v="160"/>
    <s v="18"/>
    <s v="NACION"/>
    <s v="00004005341"/>
  </r>
  <r>
    <x v="15093"/>
    <x v="7"/>
    <x v="7"/>
    <x v="625"/>
    <d v="2013-03-18T00:00:00"/>
    <x v="3732"/>
    <m/>
    <s v="003"/>
    <x v="5990"/>
    <n v="0"/>
    <n v="35.090000000000003"/>
    <s v="ALIANZA METALURGICA S.A."/>
    <s v="20101300341"/>
    <s v="BANCOS"/>
    <s v="USD"/>
    <n v="2013"/>
    <n v="3"/>
    <x v="593"/>
    <x v="605"/>
    <s v="09"/>
    <s v="SCOTIABANK PERU"/>
    <s v="0022968879"/>
  </r>
  <r>
    <x v="15093"/>
    <x v="7"/>
    <x v="7"/>
    <x v="625"/>
    <d v="2013-03-18T00:00:00"/>
    <x v="3732"/>
    <m/>
    <s v="003"/>
    <x v="5990"/>
    <n v="0"/>
    <n v="91"/>
    <s v="ALIANZA METALURGICA S.A."/>
    <s v="20101300341"/>
    <s v="BANCOS"/>
    <s v="SOL"/>
    <n v="2013"/>
    <n v="3"/>
    <x v="594"/>
    <x v="606"/>
    <s v="09"/>
    <s v="SCOTIABANK PERU"/>
    <s v="0022968879"/>
  </r>
  <r>
    <x v="15094"/>
    <x v="5"/>
    <x v="5"/>
    <x v="684"/>
    <d v="2013-04-22T00:00:00"/>
    <x v="3733"/>
    <m/>
    <s v="003"/>
    <x v="5991"/>
    <n v="33.17"/>
    <n v="0"/>
    <s v="ALIANZA METALURGICA S.A."/>
    <s v="20101300341"/>
    <s v="BANCOS"/>
    <s v="USD"/>
    <n v="2013"/>
    <n v="4"/>
    <x v="165"/>
    <x v="165"/>
    <s v="18"/>
    <s v="NACION"/>
    <s v="00004005341"/>
  </r>
  <r>
    <x v="15094"/>
    <x v="5"/>
    <x v="5"/>
    <x v="684"/>
    <d v="2013-04-22T00:00:00"/>
    <x v="3733"/>
    <m/>
    <s v="003"/>
    <x v="5991"/>
    <n v="86"/>
    <n v="0"/>
    <s v="ALIANZA METALURGICA S.A."/>
    <s v="20101300341"/>
    <s v="BANCOS"/>
    <s v="SOL"/>
    <n v="2013"/>
    <n v="4"/>
    <x v="166"/>
    <x v="166"/>
    <s v="18"/>
    <s v="NACION"/>
    <s v="00004005341"/>
  </r>
  <r>
    <x v="15094"/>
    <x v="7"/>
    <x v="7"/>
    <x v="684"/>
    <d v="2013-04-22T00:00:00"/>
    <x v="3733"/>
    <m/>
    <s v="003"/>
    <x v="5991"/>
    <n v="0"/>
    <n v="33.17"/>
    <s v="ALIANZA METALURGICA S.A."/>
    <s v="20101300341"/>
    <s v="BANCOS"/>
    <s v="USD"/>
    <n v="2013"/>
    <n v="4"/>
    <x v="364"/>
    <x v="364"/>
    <s v="09"/>
    <s v="SCOTIABANK PERU"/>
    <s v="0022968879"/>
  </r>
  <r>
    <x v="15094"/>
    <x v="7"/>
    <x v="7"/>
    <x v="684"/>
    <d v="2013-04-22T00:00:00"/>
    <x v="3733"/>
    <m/>
    <s v="003"/>
    <x v="5991"/>
    <n v="0"/>
    <n v="86"/>
    <s v="ALIANZA METALURGICA S.A."/>
    <s v="20101300341"/>
    <s v="BANCOS"/>
    <s v="SOL"/>
    <n v="2013"/>
    <n v="4"/>
    <x v="365"/>
    <x v="365"/>
    <s v="09"/>
    <s v="SCOTIABANK PERU"/>
    <s v="0022968879"/>
  </r>
  <r>
    <x v="15095"/>
    <x v="7"/>
    <x v="7"/>
    <x v="710"/>
    <d v="2013-04-12T00:00:00"/>
    <x v="3106"/>
    <m/>
    <s v="003"/>
    <x v="5139"/>
    <n v="0"/>
    <n v="5950.1"/>
    <s v="ALIANZA METALURGICA S.A."/>
    <s v="20101300341"/>
    <s v="BANCOS"/>
    <s v="USD"/>
    <n v="2013"/>
    <n v="4"/>
    <x v="364"/>
    <x v="364"/>
    <s v="09"/>
    <s v="SCOTIABANK PERU"/>
    <s v="0022968879"/>
  </r>
  <r>
    <x v="15095"/>
    <x v="7"/>
    <x v="7"/>
    <x v="710"/>
    <d v="2013-04-12T00:00:00"/>
    <x v="3106"/>
    <m/>
    <s v="003"/>
    <x v="5139"/>
    <n v="0"/>
    <n v="15500"/>
    <s v="ALIANZA METALURGICA S.A."/>
    <s v="20101300341"/>
    <s v="BANCOS"/>
    <s v="SOL"/>
    <n v="2013"/>
    <n v="4"/>
    <x v="365"/>
    <x v="365"/>
    <s v="09"/>
    <s v="SCOTIABANK PERU"/>
    <s v="0022968879"/>
  </r>
  <r>
    <x v="15095"/>
    <x v="7"/>
    <x v="7"/>
    <x v="710"/>
    <d v="2013-04-12T00:00:00"/>
    <x v="3106"/>
    <m/>
    <s v="003"/>
    <x v="5139"/>
    <n v="5950.1"/>
    <n v="0"/>
    <s v="ALIANZA METALURGICA S.A."/>
    <s v="20101300341"/>
    <s v="BANCOS"/>
    <s v="USD"/>
    <n v="2013"/>
    <n v="4"/>
    <x v="364"/>
    <x v="364"/>
    <s v="09"/>
    <s v="SCOTIABANK PERU"/>
    <s v="0022968879"/>
  </r>
  <r>
    <x v="15095"/>
    <x v="7"/>
    <x v="7"/>
    <x v="710"/>
    <d v="2013-04-12T00:00:00"/>
    <x v="3106"/>
    <m/>
    <s v="003"/>
    <x v="5139"/>
    <n v="15500"/>
    <n v="0"/>
    <s v="ALIANZA METALURGICA S.A."/>
    <s v="20101300341"/>
    <s v="BANCOS"/>
    <s v="SOL"/>
    <n v="2013"/>
    <n v="4"/>
    <x v="365"/>
    <x v="365"/>
    <s v="09"/>
    <s v="SCOTIABANK PERU"/>
    <s v="0022968879"/>
  </r>
  <r>
    <x v="15096"/>
    <x v="7"/>
    <x v="7"/>
    <x v="917"/>
    <d v="2013-04-01T00:00:00"/>
    <x v="4916"/>
    <m/>
    <s v="003"/>
    <x v="14890"/>
    <n v="0"/>
    <n v="5"/>
    <s v="ALIANZA METALURGICA S.A."/>
    <s v="20101300341"/>
    <s v="BANCOS"/>
    <s v="USD"/>
    <n v="2013"/>
    <n v="4"/>
    <x v="364"/>
    <x v="364"/>
    <s v="09"/>
    <s v="SCOTIABANK PERU"/>
    <s v="0022968879"/>
  </r>
  <r>
    <x v="15096"/>
    <x v="7"/>
    <x v="7"/>
    <x v="917"/>
    <d v="2013-04-01T00:00:00"/>
    <x v="4916"/>
    <m/>
    <s v="003"/>
    <x v="14890"/>
    <n v="0"/>
    <n v="12.48"/>
    <s v="ALIANZA METALURGICA S.A."/>
    <s v="20101300341"/>
    <s v="BANCOS"/>
    <s v="SOL"/>
    <n v="2013"/>
    <n v="4"/>
    <x v="365"/>
    <x v="365"/>
    <s v="09"/>
    <s v="SCOTIABANK PERU"/>
    <s v="0022968879"/>
  </r>
  <r>
    <x v="15096"/>
    <x v="7"/>
    <x v="7"/>
    <x v="917"/>
    <d v="2013-04-01T00:00:00"/>
    <x v="4916"/>
    <m/>
    <s v="003"/>
    <x v="14890"/>
    <n v="5"/>
    <n v="0"/>
    <s v="ALIANZA METALURGICA S.A."/>
    <s v="20101300341"/>
    <s v="BANCOS"/>
    <s v="USD"/>
    <n v="2013"/>
    <n v="4"/>
    <x v="364"/>
    <x v="364"/>
    <s v="09"/>
    <s v="SCOTIABANK PERU"/>
    <s v="0022968879"/>
  </r>
  <r>
    <x v="15096"/>
    <x v="7"/>
    <x v="7"/>
    <x v="917"/>
    <d v="2013-04-01T00:00:00"/>
    <x v="4916"/>
    <m/>
    <s v="003"/>
    <x v="14890"/>
    <n v="12.48"/>
    <n v="0"/>
    <s v="ALIANZA METALURGICA S.A."/>
    <s v="20101300341"/>
    <s v="BANCOS"/>
    <s v="SOL"/>
    <n v="2013"/>
    <n v="4"/>
    <x v="365"/>
    <x v="365"/>
    <s v="09"/>
    <s v="SCOTIABANK PERU"/>
    <s v="0022968879"/>
  </r>
  <r>
    <x v="15097"/>
    <x v="7"/>
    <x v="7"/>
    <x v="264"/>
    <d v="2013-01-04T00:00:00"/>
    <x v="4955"/>
    <m/>
    <s v="003"/>
    <x v="14891"/>
    <n v="0"/>
    <n v="70"/>
    <s v="ALIANZA METALURGICA S.A."/>
    <s v="20101300341"/>
    <s v="BANCOS"/>
    <s v="USD"/>
    <n v="2013"/>
    <n v="1"/>
    <x v="542"/>
    <x v="555"/>
    <s v="09"/>
    <s v="SCOTIABANK PERU"/>
    <s v="0022968879"/>
  </r>
  <r>
    <x v="15097"/>
    <x v="7"/>
    <x v="7"/>
    <x v="264"/>
    <d v="2013-01-04T00:00:00"/>
    <x v="4955"/>
    <m/>
    <s v="003"/>
    <x v="14891"/>
    <n v="0"/>
    <n v="173.67"/>
    <s v="ALIANZA METALURGICA S.A."/>
    <s v="20101300341"/>
    <s v="BANCOS"/>
    <s v="SOL"/>
    <n v="2013"/>
    <n v="1"/>
    <x v="543"/>
    <x v="556"/>
    <s v="09"/>
    <s v="SCOTIABANK PERU"/>
    <s v="0022968879"/>
  </r>
  <r>
    <x v="15097"/>
    <x v="7"/>
    <x v="7"/>
    <x v="264"/>
    <d v="2013-01-04T00:00:00"/>
    <x v="4955"/>
    <m/>
    <s v="003"/>
    <x v="14891"/>
    <n v="70"/>
    <n v="0"/>
    <s v="ALIANZA METALURGICA S.A."/>
    <s v="20101300341"/>
    <s v="BANCOS"/>
    <s v="USD"/>
    <n v="2013"/>
    <n v="1"/>
    <x v="542"/>
    <x v="555"/>
    <s v="09"/>
    <s v="SCOTIABANK PERU"/>
    <s v="0022968879"/>
  </r>
  <r>
    <x v="15097"/>
    <x v="7"/>
    <x v="7"/>
    <x v="264"/>
    <d v="2013-01-04T00:00:00"/>
    <x v="4955"/>
    <m/>
    <s v="003"/>
    <x v="14891"/>
    <n v="173.67"/>
    <n v="0"/>
    <s v="ALIANZA METALURGICA S.A."/>
    <s v="20101300341"/>
    <s v="BANCOS"/>
    <s v="SOL"/>
    <n v="2013"/>
    <n v="1"/>
    <x v="543"/>
    <x v="556"/>
    <s v="09"/>
    <s v="SCOTIABANK PERU"/>
    <s v="0022968879"/>
  </r>
  <r>
    <x v="15098"/>
    <x v="7"/>
    <x v="7"/>
    <x v="685"/>
    <d v="2012-12-31T00:00:00"/>
    <x v="177"/>
    <m/>
    <m/>
    <x v="14892"/>
    <n v="15.15"/>
    <n v="0"/>
    <s v="ALIANZA METALURGICA S.A."/>
    <s v="20101300341"/>
    <s v="BANCOS"/>
    <s v="USD"/>
    <n v="2012"/>
    <n v="12"/>
    <x v="76"/>
    <x v="619"/>
    <s v="09"/>
    <s v="SCOTIABANK PERU"/>
    <s v="0022968879"/>
  </r>
  <r>
    <x v="15098"/>
    <x v="7"/>
    <x v="7"/>
    <x v="685"/>
    <d v="2012-12-31T00:00:00"/>
    <x v="177"/>
    <m/>
    <m/>
    <x v="14892"/>
    <n v="38.619999999999997"/>
    <n v="0"/>
    <s v="ALIANZA METALURGICA S.A."/>
    <s v="20101300341"/>
    <s v="BANCOS"/>
    <s v="SOL"/>
    <n v="2012"/>
    <n v="12"/>
    <x v="76"/>
    <x v="620"/>
    <s v="09"/>
    <s v="SCOTIABANK PERU"/>
    <s v="0022968879"/>
  </r>
  <r>
    <x v="15099"/>
    <x v="3"/>
    <x v="3"/>
    <x v="0"/>
    <d v="2013-01-31T00:00:00"/>
    <x v="4956"/>
    <m/>
    <s v="004"/>
    <x v="14893"/>
    <n v="0"/>
    <n v="6.01"/>
    <s v="ALIANZA METALURGICA S.A."/>
    <s v="20101300341"/>
    <s v="BANCOS"/>
    <s v="USD"/>
    <n v="2013"/>
    <n v="1"/>
    <x v="606"/>
    <x v="621"/>
    <s v="09"/>
    <s v="SCOTIABANK PERU"/>
    <s v="0022968884"/>
  </r>
  <r>
    <x v="15099"/>
    <x v="3"/>
    <x v="3"/>
    <x v="0"/>
    <d v="2013-01-31T00:00:00"/>
    <x v="4956"/>
    <m/>
    <s v="004"/>
    <x v="14893"/>
    <n v="0"/>
    <n v="15.39"/>
    <s v="ALIANZA METALURGICA S.A."/>
    <s v="20101300341"/>
    <s v="BANCOS"/>
    <s v="SOL"/>
    <n v="2013"/>
    <n v="1"/>
    <x v="3"/>
    <x v="3"/>
    <s v="09"/>
    <s v="SCOTIABANK PERU"/>
    <s v="0022968884"/>
  </r>
  <r>
    <x v="15100"/>
    <x v="3"/>
    <x v="3"/>
    <x v="1"/>
    <d v="2013-02-28T00:00:00"/>
    <x v="4957"/>
    <m/>
    <s v="004"/>
    <x v="14894"/>
    <n v="0"/>
    <n v="5.97"/>
    <s v="ALIANZA METALURGICA S.A."/>
    <s v="20101300341"/>
    <s v="BANCOS"/>
    <s v="USD"/>
    <n v="2013"/>
    <n v="2"/>
    <x v="581"/>
    <x v="593"/>
    <s v="09"/>
    <s v="SCOTIABANK PERU"/>
    <s v="0022968884"/>
  </r>
  <r>
    <x v="15100"/>
    <x v="3"/>
    <x v="3"/>
    <x v="1"/>
    <d v="2013-02-28T00:00:00"/>
    <x v="4957"/>
    <m/>
    <s v="004"/>
    <x v="14894"/>
    <n v="0"/>
    <n v="15.41"/>
    <s v="ALIANZA METALURGICA S.A."/>
    <s v="20101300341"/>
    <s v="BANCOS"/>
    <s v="SOL"/>
    <n v="2013"/>
    <n v="2"/>
    <x v="7"/>
    <x v="7"/>
    <s v="09"/>
    <s v="SCOTIABANK PERU"/>
    <s v="0022968884"/>
  </r>
  <r>
    <x v="15101"/>
    <x v="3"/>
    <x v="3"/>
    <x v="1009"/>
    <d v="2013-03-02T00:00:00"/>
    <x v="4958"/>
    <m/>
    <s v="999"/>
    <x v="14895"/>
    <n v="0"/>
    <n v="15.81"/>
    <s v="ALIANZA METALURGICA S.A."/>
    <s v="20101300341"/>
    <s v="BANCOS"/>
    <s v="USD"/>
    <n v="2013"/>
    <n v="3"/>
    <x v="607"/>
    <x v="622"/>
    <s v="09"/>
    <s v="SCOTIABANK PERU"/>
    <s v="0022968884"/>
  </r>
  <r>
    <x v="15101"/>
    <x v="3"/>
    <x v="3"/>
    <x v="1009"/>
    <d v="2013-03-02T00:00:00"/>
    <x v="4958"/>
    <m/>
    <s v="999"/>
    <x v="14895"/>
    <n v="0"/>
    <n v="40.9"/>
    <s v="ALIANZA METALURGICA S.A."/>
    <s v="20101300341"/>
    <s v="BANCOS"/>
    <s v="SOL"/>
    <n v="2013"/>
    <n v="3"/>
    <x v="11"/>
    <x v="11"/>
    <s v="09"/>
    <s v="SCOTIABANK PERU"/>
    <s v="0022968884"/>
  </r>
  <r>
    <x v="15102"/>
    <x v="3"/>
    <x v="3"/>
    <x v="708"/>
    <d v="2013-03-30T00:00:00"/>
    <x v="4959"/>
    <m/>
    <s v="999"/>
    <x v="14896"/>
    <n v="0"/>
    <n v="5.98"/>
    <s v="ALIANZA METALURGICA S.A."/>
    <s v="20101300341"/>
    <s v="BANCOS"/>
    <s v="USD"/>
    <n v="2013"/>
    <n v="3"/>
    <x v="607"/>
    <x v="622"/>
    <s v="09"/>
    <s v="SCOTIABANK PERU"/>
    <s v="0022968884"/>
  </r>
  <r>
    <x v="15102"/>
    <x v="3"/>
    <x v="3"/>
    <x v="708"/>
    <d v="2013-03-30T00:00:00"/>
    <x v="4959"/>
    <m/>
    <s v="999"/>
    <x v="14896"/>
    <n v="0"/>
    <n v="15.46"/>
    <s v="ALIANZA METALURGICA S.A."/>
    <s v="20101300341"/>
    <s v="BANCOS"/>
    <s v="SOL"/>
    <n v="2013"/>
    <n v="3"/>
    <x v="11"/>
    <x v="11"/>
    <s v="09"/>
    <s v="SCOTIABANK PERU"/>
    <s v="0022968884"/>
  </r>
  <r>
    <x v="15103"/>
    <x v="3"/>
    <x v="3"/>
    <x v="3"/>
    <d v="2013-04-30T00:00:00"/>
    <x v="4956"/>
    <m/>
    <s v="001"/>
    <x v="14897"/>
    <n v="0"/>
    <n v="5.87"/>
    <s v="ALIANZA METALURGICA S.A."/>
    <s v="20101300341"/>
    <s v="BANCOS"/>
    <s v="USD"/>
    <n v="2013"/>
    <n v="4"/>
    <x v="366"/>
    <x v="366"/>
    <s v="09"/>
    <s v="SCOTIABANK PERU"/>
    <s v="0022968884"/>
  </r>
  <r>
    <x v="15103"/>
    <x v="3"/>
    <x v="3"/>
    <x v="3"/>
    <d v="2013-04-30T00:00:00"/>
    <x v="4956"/>
    <m/>
    <s v="001"/>
    <x v="14897"/>
    <n v="0"/>
    <n v="15.53"/>
    <s v="ALIANZA METALURGICA S.A."/>
    <s v="20101300341"/>
    <s v="BANCOS"/>
    <s v="SOL"/>
    <n v="2013"/>
    <n v="4"/>
    <x v="15"/>
    <x v="15"/>
    <s v="09"/>
    <s v="SCOTIABANK PERU"/>
    <s v="0022968884"/>
  </r>
  <r>
    <x v="15104"/>
    <x v="3"/>
    <x v="3"/>
    <x v="3"/>
    <d v="2013-04-30T00:00:00"/>
    <x v="4960"/>
    <m/>
    <s v="001"/>
    <x v="14898"/>
    <n v="0"/>
    <n v="0.1"/>
    <s v="ALIANZA METALURGICA S.A."/>
    <s v="20101300341"/>
    <s v="BANCOS"/>
    <s v="USD"/>
    <n v="2013"/>
    <n v="4"/>
    <x v="366"/>
    <x v="366"/>
    <s v="09"/>
    <s v="SCOTIABANK PERU"/>
    <s v="0022968884"/>
  </r>
  <r>
    <x v="15104"/>
    <x v="3"/>
    <x v="3"/>
    <x v="3"/>
    <d v="2013-04-30T00:00:00"/>
    <x v="4960"/>
    <m/>
    <s v="001"/>
    <x v="14898"/>
    <n v="0"/>
    <n v="0.26"/>
    <s v="ALIANZA METALURGICA S.A."/>
    <s v="20101300341"/>
    <s v="BANCOS"/>
    <s v="SOL"/>
    <n v="2013"/>
    <n v="4"/>
    <x v="15"/>
    <x v="15"/>
    <s v="09"/>
    <s v="SCOTIABANK PERU"/>
    <s v="0022968884"/>
  </r>
  <r>
    <x v="15105"/>
    <x v="3"/>
    <x v="3"/>
    <x v="721"/>
    <d v="2013-05-06T00:00:00"/>
    <x v="4961"/>
    <m/>
    <s v="999"/>
    <x v="14899"/>
    <n v="0"/>
    <n v="8.06"/>
    <s v="ALIANZA METALURGICA S.A."/>
    <s v="20101300341"/>
    <s v="BANCOS"/>
    <s v="USD"/>
    <n v="2013"/>
    <n v="5"/>
    <x v="367"/>
    <x v="367"/>
    <s v="09"/>
    <s v="SCOTIABANK PERU"/>
    <s v="0022968884"/>
  </r>
  <r>
    <x v="15105"/>
    <x v="3"/>
    <x v="3"/>
    <x v="721"/>
    <d v="2013-05-06T00:00:00"/>
    <x v="4961"/>
    <m/>
    <s v="999"/>
    <x v="14899"/>
    <n v="0"/>
    <n v="21.2"/>
    <s v="ALIANZA METALURGICA S.A."/>
    <s v="20101300341"/>
    <s v="BANCOS"/>
    <s v="SOL"/>
    <n v="2013"/>
    <n v="5"/>
    <x v="19"/>
    <x v="19"/>
    <s v="09"/>
    <s v="SCOTIABANK PERU"/>
    <s v="0022968884"/>
  </r>
  <r>
    <x v="15106"/>
    <x v="3"/>
    <x v="3"/>
    <x v="4"/>
    <d v="2013-05-31T00:00:00"/>
    <x v="4962"/>
    <m/>
    <s v="999"/>
    <x v="14900"/>
    <n v="0"/>
    <n v="8.1"/>
    <s v="ALIANZA METALURGICA S.A."/>
    <s v="20101300341"/>
    <s v="BANCOS"/>
    <s v="USD"/>
    <n v="2013"/>
    <n v="5"/>
    <x v="367"/>
    <x v="367"/>
    <s v="09"/>
    <s v="SCOTIABANK PERU"/>
    <s v="0022968884"/>
  </r>
  <r>
    <x v="15106"/>
    <x v="3"/>
    <x v="3"/>
    <x v="4"/>
    <d v="2013-05-31T00:00:00"/>
    <x v="4962"/>
    <m/>
    <s v="999"/>
    <x v="14900"/>
    <n v="0"/>
    <n v="22.02"/>
    <s v="ALIANZA METALURGICA S.A."/>
    <s v="20101300341"/>
    <s v="BANCOS"/>
    <s v="SOL"/>
    <n v="2013"/>
    <n v="5"/>
    <x v="19"/>
    <x v="19"/>
    <s v="09"/>
    <s v="SCOTIABANK PERU"/>
    <s v="0022968884"/>
  </r>
  <r>
    <x v="15107"/>
    <x v="3"/>
    <x v="3"/>
    <x v="4"/>
    <d v="2013-05-31T00:00:00"/>
    <x v="4963"/>
    <m/>
    <s v="999"/>
    <x v="14901"/>
    <n v="0.28000000000000003"/>
    <n v="0"/>
    <s v="ALIANZA METALURGICA S.A."/>
    <s v="20101300341"/>
    <s v="BANCOS"/>
    <s v="USD"/>
    <n v="2013"/>
    <n v="5"/>
    <x v="367"/>
    <x v="367"/>
    <s v="09"/>
    <s v="SCOTIABANK PERU"/>
    <s v="0022968884"/>
  </r>
  <r>
    <x v="15107"/>
    <x v="3"/>
    <x v="3"/>
    <x v="4"/>
    <d v="2013-05-31T00:00:00"/>
    <x v="4963"/>
    <m/>
    <s v="999"/>
    <x v="14901"/>
    <n v="0.76"/>
    <n v="0"/>
    <s v="ALIANZA METALURGICA S.A."/>
    <s v="20101300341"/>
    <s v="BANCOS"/>
    <s v="SOL"/>
    <n v="2013"/>
    <n v="5"/>
    <x v="19"/>
    <x v="19"/>
    <s v="09"/>
    <s v="SCOTIABANK PERU"/>
    <s v="0022968884"/>
  </r>
  <r>
    <x v="15108"/>
    <x v="3"/>
    <x v="3"/>
    <x v="4"/>
    <d v="2013-05-31T00:00:00"/>
    <x v="4964"/>
    <m/>
    <s v="999"/>
    <x v="14902"/>
    <n v="0"/>
    <n v="1.4"/>
    <s v="ALIANZA METALURGICA S.A."/>
    <s v="20101300341"/>
    <s v="BANCOS"/>
    <s v="USD"/>
    <n v="2013"/>
    <n v="5"/>
    <x v="367"/>
    <x v="367"/>
    <s v="09"/>
    <s v="SCOTIABANK PERU"/>
    <s v="0022968884"/>
  </r>
  <r>
    <x v="15108"/>
    <x v="3"/>
    <x v="3"/>
    <x v="4"/>
    <d v="2013-05-31T00:00:00"/>
    <x v="4964"/>
    <m/>
    <s v="999"/>
    <x v="14902"/>
    <n v="0"/>
    <n v="3.81"/>
    <s v="ALIANZA METALURGICA S.A."/>
    <s v="20101300341"/>
    <s v="BANCOS"/>
    <s v="SOL"/>
    <n v="2013"/>
    <n v="5"/>
    <x v="19"/>
    <x v="19"/>
    <s v="09"/>
    <s v="SCOTIABANK PERU"/>
    <s v="0022968884"/>
  </r>
  <r>
    <x v="15109"/>
    <x v="3"/>
    <x v="3"/>
    <x v="306"/>
    <d v="2013-05-02T00:00:00"/>
    <x v="4965"/>
    <m/>
    <s v="999"/>
    <x v="14903"/>
    <n v="0"/>
    <n v="113.81"/>
    <s v="ALIANZA METALURGICA S.A."/>
    <s v="20101300341"/>
    <s v="BANCOS"/>
    <s v="USD"/>
    <n v="2013"/>
    <n v="5"/>
    <x v="367"/>
    <x v="367"/>
    <s v="09"/>
    <s v="SCOTIABANK PERU"/>
    <s v="0022968884"/>
  </r>
  <r>
    <x v="15109"/>
    <x v="3"/>
    <x v="3"/>
    <x v="306"/>
    <d v="2013-05-02T00:00:00"/>
    <x v="4965"/>
    <m/>
    <s v="999"/>
    <x v="14903"/>
    <n v="0"/>
    <n v="301.14"/>
    <s v="ALIANZA METALURGICA S.A."/>
    <s v="20101300341"/>
    <s v="BANCOS"/>
    <s v="SOL"/>
    <n v="2013"/>
    <n v="5"/>
    <x v="19"/>
    <x v="19"/>
    <s v="09"/>
    <s v="SCOTIABANK PERU"/>
    <s v="0022968884"/>
  </r>
  <r>
    <x v="15110"/>
    <x v="3"/>
    <x v="3"/>
    <x v="1010"/>
    <d v="2013-06-02T00:00:00"/>
    <x v="4958"/>
    <m/>
    <m/>
    <x v="14904"/>
    <n v="0"/>
    <n v="14.98"/>
    <s v="ALIANZA METALURGICA S.A."/>
    <s v="20101300341"/>
    <s v="BANCOS"/>
    <s v="USD"/>
    <n v="2013"/>
    <n v="6"/>
    <x v="570"/>
    <x v="581"/>
    <s v="09"/>
    <s v="SCOTIABANK PERU"/>
    <s v="0022968884"/>
  </r>
  <r>
    <x v="15110"/>
    <x v="3"/>
    <x v="3"/>
    <x v="1010"/>
    <d v="2013-06-02T00:00:00"/>
    <x v="4958"/>
    <m/>
    <m/>
    <x v="14904"/>
    <n v="0"/>
    <n v="40.96"/>
    <s v="ALIANZA METALURGICA S.A."/>
    <s v="20101300341"/>
    <s v="BANCOS"/>
    <s v="SOL"/>
    <n v="2013"/>
    <n v="6"/>
    <x v="23"/>
    <x v="23"/>
    <s v="09"/>
    <s v="SCOTIABANK PERU"/>
    <s v="0022968884"/>
  </r>
  <r>
    <x v="15111"/>
    <x v="3"/>
    <x v="3"/>
    <x v="628"/>
    <d v="2013-06-28T00:00:00"/>
    <x v="4721"/>
    <m/>
    <s v="001"/>
    <x v="14905"/>
    <n v="0"/>
    <n v="5.64"/>
    <s v="ALIANZA METALURGICA S.A."/>
    <s v="20101300341"/>
    <s v="BANCOS"/>
    <s v="USD"/>
    <n v="2013"/>
    <n v="6"/>
    <x v="570"/>
    <x v="581"/>
    <s v="09"/>
    <s v="SCOTIABANK PERU"/>
    <s v="0022968884"/>
  </r>
  <r>
    <x v="15111"/>
    <x v="3"/>
    <x v="3"/>
    <x v="628"/>
    <d v="2013-06-28T00:00:00"/>
    <x v="4721"/>
    <m/>
    <s v="001"/>
    <x v="14905"/>
    <n v="0"/>
    <n v="15.7"/>
    <s v="ALIANZA METALURGICA S.A."/>
    <s v="20101300341"/>
    <s v="BANCOS"/>
    <s v="SOL"/>
    <n v="2013"/>
    <n v="6"/>
    <x v="23"/>
    <x v="23"/>
    <s v="09"/>
    <s v="SCOTIABANK PERU"/>
    <s v="0022968884"/>
  </r>
  <r>
    <x v="15112"/>
    <x v="3"/>
    <x v="3"/>
    <x v="627"/>
    <d v="2013-06-25T00:00:00"/>
    <x v="3388"/>
    <m/>
    <m/>
    <x v="14906"/>
    <n v="100"/>
    <n v="0"/>
    <s v="ALIANZA METALURGICA S.A."/>
    <s v="20101300341"/>
    <s v="BANCOS"/>
    <s v="USD"/>
    <n v="2013"/>
    <n v="6"/>
    <x v="570"/>
    <x v="581"/>
    <s v="09"/>
    <s v="SCOTIABANK PERU"/>
    <s v="0022968884"/>
  </r>
  <r>
    <x v="15112"/>
    <x v="3"/>
    <x v="3"/>
    <x v="627"/>
    <d v="2013-06-25T00:00:00"/>
    <x v="3388"/>
    <m/>
    <m/>
    <x v="14906"/>
    <n v="278.60000000000002"/>
    <n v="0"/>
    <s v="ALIANZA METALURGICA S.A."/>
    <s v="20101300341"/>
    <s v="BANCOS"/>
    <s v="SOL"/>
    <n v="2013"/>
    <n v="6"/>
    <x v="23"/>
    <x v="23"/>
    <s v="09"/>
    <s v="SCOTIABANK PERU"/>
    <s v="0022968884"/>
  </r>
  <r>
    <x v="15113"/>
    <x v="3"/>
    <x v="3"/>
    <x v="628"/>
    <d v="2013-06-28T00:00:00"/>
    <x v="4966"/>
    <m/>
    <s v="999"/>
    <x v="14907"/>
    <n v="0"/>
    <n v="0.1"/>
    <s v="ALIANZA METALURGICA S.A."/>
    <s v="20101300341"/>
    <s v="BANCOS"/>
    <s v="USD"/>
    <n v="2013"/>
    <n v="6"/>
    <x v="570"/>
    <x v="581"/>
    <s v="09"/>
    <s v="SCOTIABANK PERU"/>
    <s v="0022968884"/>
  </r>
  <r>
    <x v="15113"/>
    <x v="3"/>
    <x v="3"/>
    <x v="628"/>
    <d v="2013-06-28T00:00:00"/>
    <x v="4966"/>
    <m/>
    <s v="999"/>
    <x v="14907"/>
    <n v="0"/>
    <n v="0.28000000000000003"/>
    <s v="ALIANZA METALURGICA S.A."/>
    <s v="20101300341"/>
    <s v="BANCOS"/>
    <s v="SOL"/>
    <n v="2013"/>
    <n v="6"/>
    <x v="23"/>
    <x v="23"/>
    <s v="09"/>
    <s v="SCOTIABANK PERU"/>
    <s v="0022968884"/>
  </r>
  <r>
    <x v="15114"/>
    <x v="3"/>
    <x v="3"/>
    <x v="6"/>
    <d v="2013-07-31T00:00:00"/>
    <x v="4967"/>
    <m/>
    <s v="999"/>
    <x v="14908"/>
    <n v="0"/>
    <n v="5.62"/>
    <s v="ALIANZA METALURGICA S.A."/>
    <s v="20101300341"/>
    <s v="BANCOS"/>
    <s v="USD"/>
    <n v="2013"/>
    <n v="7"/>
    <x v="608"/>
    <x v="623"/>
    <s v="09"/>
    <s v="SCOTIABANK PERU"/>
    <s v="0022968884"/>
  </r>
  <r>
    <x v="15114"/>
    <x v="3"/>
    <x v="3"/>
    <x v="6"/>
    <d v="2013-07-31T00:00:00"/>
    <x v="4967"/>
    <m/>
    <s v="999"/>
    <x v="14908"/>
    <n v="0"/>
    <n v="15.66"/>
    <s v="ALIANZA METALURGICA S.A."/>
    <s v="20101300341"/>
    <s v="BANCOS"/>
    <s v="SOL"/>
    <n v="2013"/>
    <n v="7"/>
    <x v="27"/>
    <x v="27"/>
    <s v="09"/>
    <s v="SCOTIABANK PERU"/>
    <s v="0022968884"/>
  </r>
  <r>
    <x v="15115"/>
    <x v="3"/>
    <x v="3"/>
    <x v="187"/>
    <d v="2013-08-13T00:00:00"/>
    <x v="4948"/>
    <m/>
    <s v="999"/>
    <x v="14909"/>
    <n v="0"/>
    <n v="21.97"/>
    <s v="ALIANZA METALURGICA S.A."/>
    <s v="20101300341"/>
    <s v="BANCOS"/>
    <s v="USD"/>
    <n v="2013"/>
    <n v="8"/>
    <x v="576"/>
    <x v="588"/>
    <s v="09"/>
    <s v="SCOTIABANK PERU"/>
    <s v="0022968884"/>
  </r>
  <r>
    <x v="15115"/>
    <x v="3"/>
    <x v="3"/>
    <x v="187"/>
    <d v="2013-08-13T00:00:00"/>
    <x v="4948"/>
    <m/>
    <s v="999"/>
    <x v="14909"/>
    <n v="0"/>
    <n v="61.43"/>
    <s v="ALIANZA METALURGICA S.A."/>
    <s v="20101300341"/>
    <s v="BANCOS"/>
    <s v="SOL"/>
    <n v="2013"/>
    <n v="8"/>
    <x v="31"/>
    <x v="31"/>
    <s v="09"/>
    <s v="SCOTIABANK PERU"/>
    <s v="0022968884"/>
  </r>
  <r>
    <x v="15116"/>
    <x v="3"/>
    <x v="3"/>
    <x v="187"/>
    <d v="2013-08-13T00:00:00"/>
    <x v="4968"/>
    <m/>
    <s v="999"/>
    <x v="14910"/>
    <n v="0"/>
    <n v="0.1"/>
    <s v="ALIANZA METALURGICA S.A."/>
    <s v="20101300341"/>
    <s v="BANCOS"/>
    <s v="USD"/>
    <n v="2013"/>
    <n v="8"/>
    <x v="576"/>
    <x v="588"/>
    <s v="09"/>
    <s v="SCOTIABANK PERU"/>
    <s v="0022968884"/>
  </r>
  <r>
    <x v="15116"/>
    <x v="3"/>
    <x v="3"/>
    <x v="187"/>
    <d v="2013-08-13T00:00:00"/>
    <x v="4968"/>
    <m/>
    <s v="999"/>
    <x v="14910"/>
    <n v="0"/>
    <n v="0.28000000000000003"/>
    <s v="ALIANZA METALURGICA S.A."/>
    <s v="20101300341"/>
    <s v="BANCOS"/>
    <s v="SOL"/>
    <n v="2013"/>
    <n v="8"/>
    <x v="31"/>
    <x v="31"/>
    <s v="09"/>
    <s v="SCOTIABANK PERU"/>
    <s v="0022968884"/>
  </r>
  <r>
    <x v="15117"/>
    <x v="3"/>
    <x v="3"/>
    <x v="7"/>
    <d v="2013-08-31T00:00:00"/>
    <x v="4969"/>
    <m/>
    <s v="999"/>
    <x v="14911"/>
    <n v="0"/>
    <n v="5.55"/>
    <s v="ALIANZA METALURGICA S.A."/>
    <s v="20101300341"/>
    <s v="BANCOS"/>
    <s v="USD"/>
    <n v="2013"/>
    <n v="8"/>
    <x v="576"/>
    <x v="588"/>
    <s v="09"/>
    <s v="SCOTIABANK PERU"/>
    <s v="0022968884"/>
  </r>
  <r>
    <x v="15117"/>
    <x v="3"/>
    <x v="3"/>
    <x v="7"/>
    <d v="2013-08-31T00:00:00"/>
    <x v="4969"/>
    <m/>
    <s v="999"/>
    <x v="14911"/>
    <n v="0"/>
    <n v="15.58"/>
    <s v="ALIANZA METALURGICA S.A."/>
    <s v="20101300341"/>
    <s v="BANCOS"/>
    <s v="SOL"/>
    <n v="2013"/>
    <n v="8"/>
    <x v="31"/>
    <x v="31"/>
    <s v="09"/>
    <s v="SCOTIABANK PERU"/>
    <s v="0022968884"/>
  </r>
  <r>
    <x v="15118"/>
    <x v="3"/>
    <x v="3"/>
    <x v="373"/>
    <d v="2013-09-17T00:00:00"/>
    <x v="4970"/>
    <m/>
    <s v="999"/>
    <x v="14912"/>
    <n v="0"/>
    <n v="0.4"/>
    <s v="ALIANZA METALURGICA S.A."/>
    <s v="20101300341"/>
    <s v="BANCOS"/>
    <s v="USD"/>
    <n v="2013"/>
    <n v="9"/>
    <x v="577"/>
    <x v="589"/>
    <s v="09"/>
    <s v="SCOTIABANK PERU"/>
    <s v="0022968884"/>
  </r>
  <r>
    <x v="15118"/>
    <x v="3"/>
    <x v="3"/>
    <x v="373"/>
    <d v="2013-09-17T00:00:00"/>
    <x v="4970"/>
    <m/>
    <s v="999"/>
    <x v="14912"/>
    <n v="0"/>
    <n v="1.1100000000000001"/>
    <s v="ALIANZA METALURGICA S.A."/>
    <s v="20101300341"/>
    <s v="BANCOS"/>
    <s v="SOL"/>
    <n v="2013"/>
    <n v="9"/>
    <x v="35"/>
    <x v="35"/>
    <s v="09"/>
    <s v="SCOTIABANK PERU"/>
    <s v="0022968884"/>
  </r>
  <r>
    <x v="15119"/>
    <x v="3"/>
    <x v="3"/>
    <x v="8"/>
    <d v="2013-09-30T00:00:00"/>
    <x v="4971"/>
    <m/>
    <s v="999"/>
    <x v="14913"/>
    <n v="0"/>
    <n v="5.61"/>
    <s v="ALIANZA METALURGICA S.A."/>
    <s v="20101300341"/>
    <s v="BANCOS"/>
    <s v="USD"/>
    <n v="2013"/>
    <n v="9"/>
    <x v="577"/>
    <x v="589"/>
    <s v="09"/>
    <s v="SCOTIABANK PERU"/>
    <s v="0022968884"/>
  </r>
  <r>
    <x v="15119"/>
    <x v="3"/>
    <x v="3"/>
    <x v="8"/>
    <d v="2013-09-30T00:00:00"/>
    <x v="4971"/>
    <m/>
    <s v="999"/>
    <x v="14913"/>
    <n v="0"/>
    <n v="15.59"/>
    <s v="ALIANZA METALURGICA S.A."/>
    <s v="20101300341"/>
    <s v="BANCOS"/>
    <s v="SOL"/>
    <n v="2013"/>
    <n v="9"/>
    <x v="35"/>
    <x v="35"/>
    <s v="09"/>
    <s v="SCOTIABANK PERU"/>
    <s v="0022968884"/>
  </r>
  <r>
    <x v="15120"/>
    <x v="3"/>
    <x v="3"/>
    <x v="9"/>
    <d v="2013-10-31T00:00:00"/>
    <x v="4972"/>
    <m/>
    <s v="999"/>
    <x v="14914"/>
    <n v="0"/>
    <n v="1"/>
    <s v="ALIANZA METALURGICA S.A."/>
    <s v="20101300341"/>
    <s v="BANCOS"/>
    <s v="USD"/>
    <n v="2013"/>
    <n v="10"/>
    <x v="580"/>
    <x v="592"/>
    <s v="09"/>
    <s v="SCOTIABANK PERU"/>
    <s v="0022968884"/>
  </r>
  <r>
    <x v="15120"/>
    <x v="3"/>
    <x v="3"/>
    <x v="9"/>
    <d v="2013-10-31T00:00:00"/>
    <x v="4972"/>
    <m/>
    <s v="999"/>
    <x v="14914"/>
    <n v="0"/>
    <n v="2.76"/>
    <s v="ALIANZA METALURGICA S.A."/>
    <s v="20101300341"/>
    <s v="BANCOS"/>
    <s v="SOL"/>
    <n v="2013"/>
    <n v="10"/>
    <x v="39"/>
    <x v="39"/>
    <s v="09"/>
    <s v="SCOTIABANK PERU"/>
    <s v="0022968884"/>
  </r>
  <r>
    <x v="15121"/>
    <x v="3"/>
    <x v="3"/>
    <x v="9"/>
    <d v="2013-10-31T00:00:00"/>
    <x v="4971"/>
    <m/>
    <s v="999"/>
    <x v="14915"/>
    <n v="0"/>
    <n v="5.6"/>
    <s v="ALIANZA METALURGICA S.A."/>
    <s v="20101300341"/>
    <s v="BANCOS"/>
    <s v="USD"/>
    <n v="2013"/>
    <n v="10"/>
    <x v="580"/>
    <x v="592"/>
    <s v="09"/>
    <s v="SCOTIABANK PERU"/>
    <s v="0022968884"/>
  </r>
  <r>
    <x v="15121"/>
    <x v="3"/>
    <x v="3"/>
    <x v="9"/>
    <d v="2013-10-31T00:00:00"/>
    <x v="4971"/>
    <m/>
    <s v="999"/>
    <x v="14915"/>
    <n v="0"/>
    <n v="15.44"/>
    <s v="ALIANZA METALURGICA S.A."/>
    <s v="20101300341"/>
    <s v="BANCOS"/>
    <s v="SOL"/>
    <n v="2013"/>
    <n v="10"/>
    <x v="39"/>
    <x v="39"/>
    <s v="09"/>
    <s v="SCOTIABANK PERU"/>
    <s v="0022968884"/>
  </r>
  <r>
    <x v="15122"/>
    <x v="3"/>
    <x v="3"/>
    <x v="9"/>
    <d v="2013-10-31T00:00:00"/>
    <x v="4973"/>
    <m/>
    <s v="999"/>
    <x v="14916"/>
    <n v="0.01"/>
    <n v="0"/>
    <s v="ALIANZA METALURGICA S.A."/>
    <s v="20101300341"/>
    <s v="BANCOS"/>
    <s v="USD"/>
    <n v="2013"/>
    <n v="10"/>
    <x v="580"/>
    <x v="592"/>
    <s v="09"/>
    <s v="SCOTIABANK PERU"/>
    <s v="0022968884"/>
  </r>
  <r>
    <x v="15122"/>
    <x v="3"/>
    <x v="3"/>
    <x v="9"/>
    <d v="2013-10-31T00:00:00"/>
    <x v="4973"/>
    <m/>
    <s v="999"/>
    <x v="14916"/>
    <n v="0.03"/>
    <n v="0"/>
    <s v="ALIANZA METALURGICA S.A."/>
    <s v="20101300341"/>
    <s v="BANCOS"/>
    <s v="SOL"/>
    <n v="2013"/>
    <n v="10"/>
    <x v="39"/>
    <x v="39"/>
    <s v="09"/>
    <s v="SCOTIABANK PERU"/>
    <s v="0022968884"/>
  </r>
  <r>
    <x v="15123"/>
    <x v="3"/>
    <x v="3"/>
    <x v="754"/>
    <d v="2013-11-15T00:00:00"/>
    <x v="4974"/>
    <m/>
    <s v="999"/>
    <x v="14917"/>
    <n v="0"/>
    <n v="0.15"/>
    <s v="ALIANZA METALURGICA S.A."/>
    <s v="20101300341"/>
    <s v="BANCOS"/>
    <s v="USD"/>
    <n v="2013"/>
    <n v="11"/>
    <x v="582"/>
    <x v="594"/>
    <s v="09"/>
    <s v="SCOTIABANK PERU"/>
    <s v="0022968884"/>
  </r>
  <r>
    <x v="15123"/>
    <x v="3"/>
    <x v="3"/>
    <x v="754"/>
    <d v="2013-11-15T00:00:00"/>
    <x v="4974"/>
    <m/>
    <s v="999"/>
    <x v="14917"/>
    <n v="0"/>
    <n v="0.42"/>
    <s v="ALIANZA METALURGICA S.A."/>
    <s v="20101300341"/>
    <s v="BANCOS"/>
    <s v="SOL"/>
    <n v="2013"/>
    <n v="11"/>
    <x v="43"/>
    <x v="43"/>
    <s v="09"/>
    <s v="SCOTIABANK PERU"/>
    <s v="0022968884"/>
  </r>
  <r>
    <x v="15124"/>
    <x v="3"/>
    <x v="3"/>
    <x v="10"/>
    <d v="2013-11-30T00:00:00"/>
    <x v="4975"/>
    <m/>
    <s v="999"/>
    <x v="14918"/>
    <n v="0"/>
    <n v="5.52"/>
    <s v="ALIANZA METALURGICA S.A."/>
    <s v="20101300341"/>
    <s v="BANCOS"/>
    <s v="USD"/>
    <n v="2013"/>
    <n v="11"/>
    <x v="582"/>
    <x v="594"/>
    <s v="09"/>
    <s v="SCOTIABANK PERU"/>
    <s v="0022968884"/>
  </r>
  <r>
    <x v="15124"/>
    <x v="3"/>
    <x v="3"/>
    <x v="10"/>
    <d v="2013-11-30T00:00:00"/>
    <x v="4975"/>
    <m/>
    <s v="999"/>
    <x v="14918"/>
    <n v="0"/>
    <n v="15.47"/>
    <s v="ALIANZA METALURGICA S.A."/>
    <s v="20101300341"/>
    <s v="BANCOS"/>
    <s v="SOL"/>
    <n v="2013"/>
    <n v="11"/>
    <x v="43"/>
    <x v="43"/>
    <s v="09"/>
    <s v="SCOTIABANK PERU"/>
    <s v="0022968884"/>
  </r>
  <r>
    <x v="15125"/>
    <x v="3"/>
    <x v="3"/>
    <x v="467"/>
    <d v="2013-11-04T00:00:00"/>
    <x v="4976"/>
    <m/>
    <s v="999"/>
    <x v="14919"/>
    <n v="0"/>
    <n v="22.45"/>
    <s v="ALIANZA METALURGICA S.A."/>
    <s v="20101300341"/>
    <s v="BANCOS"/>
    <s v="USD"/>
    <n v="2013"/>
    <n v="11"/>
    <x v="582"/>
    <x v="594"/>
    <s v="09"/>
    <s v="SCOTIABANK PERU"/>
    <s v="0022968884"/>
  </r>
  <r>
    <x v="15125"/>
    <x v="3"/>
    <x v="3"/>
    <x v="467"/>
    <d v="2013-11-04T00:00:00"/>
    <x v="4976"/>
    <m/>
    <s v="999"/>
    <x v="14919"/>
    <n v="0"/>
    <n v="62.19"/>
    <s v="ALIANZA METALURGICA S.A."/>
    <s v="20101300341"/>
    <s v="BANCOS"/>
    <s v="SOL"/>
    <n v="2013"/>
    <n v="11"/>
    <x v="43"/>
    <x v="43"/>
    <s v="09"/>
    <s v="SCOTIABANK PERU"/>
    <s v="0022968884"/>
  </r>
  <r>
    <x v="15126"/>
    <x v="3"/>
    <x v="3"/>
    <x v="11"/>
    <d v="2013-12-31T00:00:00"/>
    <x v="4977"/>
    <m/>
    <s v="999"/>
    <x v="14920"/>
    <n v="0"/>
    <n v="5.56"/>
    <s v="ALIANZA METALURGICA S.A."/>
    <s v="20101300341"/>
    <s v="BANCOS"/>
    <s v="USD"/>
    <n v="2013"/>
    <n v="12"/>
    <x v="609"/>
    <x v="624"/>
    <s v="09"/>
    <s v="SCOTIABANK PERU"/>
    <s v="0022968884"/>
  </r>
  <r>
    <x v="15126"/>
    <x v="3"/>
    <x v="3"/>
    <x v="11"/>
    <d v="2013-12-31T00:00:00"/>
    <x v="4977"/>
    <m/>
    <s v="999"/>
    <x v="14920"/>
    <n v="0"/>
    <n v="15.55"/>
    <s v="ALIANZA METALURGICA S.A."/>
    <s v="20101300341"/>
    <s v="BANCOS"/>
    <s v="SOL"/>
    <n v="2013"/>
    <n v="12"/>
    <x v="47"/>
    <x v="47"/>
    <s v="09"/>
    <s v="SCOTIABANK PERU"/>
    <s v="0022968884"/>
  </r>
  <r>
    <x v="15127"/>
    <x v="3"/>
    <x v="3"/>
    <x v="768"/>
    <d v="2014-01-24T00:00:00"/>
    <x v="4978"/>
    <m/>
    <s v="999"/>
    <x v="14921"/>
    <n v="0"/>
    <n v="0.05"/>
    <s v="ALIANZA METALURGICA S.A."/>
    <s v="20101300341"/>
    <s v="BANCOS"/>
    <s v="USD"/>
    <n v="2014"/>
    <n v="1"/>
    <x v="583"/>
    <x v="595"/>
    <s v="09"/>
    <s v="SCOTIABANK PERU"/>
    <s v="0022968884"/>
  </r>
  <r>
    <x v="15127"/>
    <x v="3"/>
    <x v="3"/>
    <x v="768"/>
    <d v="2014-01-24T00:00:00"/>
    <x v="4978"/>
    <m/>
    <s v="999"/>
    <x v="14921"/>
    <n v="0"/>
    <n v="0.14000000000000001"/>
    <s v="ALIANZA METALURGICA S.A."/>
    <s v="20101300341"/>
    <s v="BANCOS"/>
    <s v="SOL"/>
    <n v="2014"/>
    <n v="1"/>
    <x v="51"/>
    <x v="51"/>
    <s v="09"/>
    <s v="SCOTIABANK PERU"/>
    <s v="0022968884"/>
  </r>
  <r>
    <x v="15128"/>
    <x v="3"/>
    <x v="3"/>
    <x v="12"/>
    <d v="2014-01-31T00:00:00"/>
    <x v="4975"/>
    <m/>
    <s v="999"/>
    <x v="14922"/>
    <n v="0"/>
    <n v="5.48"/>
    <s v="ALIANZA METALURGICA S.A."/>
    <s v="20101300341"/>
    <s v="BANCOS"/>
    <s v="USD"/>
    <n v="2014"/>
    <n v="1"/>
    <x v="583"/>
    <x v="595"/>
    <s v="09"/>
    <s v="SCOTIABANK PERU"/>
    <s v="0022968884"/>
  </r>
  <r>
    <x v="15128"/>
    <x v="3"/>
    <x v="3"/>
    <x v="12"/>
    <d v="2014-01-31T00:00:00"/>
    <x v="4975"/>
    <m/>
    <s v="999"/>
    <x v="14922"/>
    <n v="0"/>
    <n v="15.45"/>
    <s v="ALIANZA METALURGICA S.A."/>
    <s v="20101300341"/>
    <s v="BANCOS"/>
    <s v="SOL"/>
    <n v="2014"/>
    <n v="1"/>
    <x v="51"/>
    <x v="51"/>
    <s v="09"/>
    <s v="SCOTIABANK PERU"/>
    <s v="0022968884"/>
  </r>
  <r>
    <x v="15129"/>
    <x v="3"/>
    <x v="3"/>
    <x v="13"/>
    <d v="2014-02-28T00:00:00"/>
    <x v="4979"/>
    <m/>
    <s v="999"/>
    <x v="14923"/>
    <n v="0"/>
    <n v="5.51"/>
    <s v="ALIANZA METALURGICA S.A."/>
    <s v="20101300341"/>
    <s v="BANCOS"/>
    <s v="USD"/>
    <n v="2014"/>
    <n v="2"/>
    <x v="610"/>
    <x v="625"/>
    <s v="09"/>
    <s v="SCOTIABANK PERU"/>
    <s v="0022968884"/>
  </r>
  <r>
    <x v="15129"/>
    <x v="3"/>
    <x v="3"/>
    <x v="13"/>
    <d v="2014-02-28T00:00:00"/>
    <x v="4979"/>
    <m/>
    <s v="999"/>
    <x v="14923"/>
    <n v="0"/>
    <n v="15.45"/>
    <s v="ALIANZA METALURGICA S.A."/>
    <s v="20101300341"/>
    <s v="BANCOS"/>
    <s v="SOL"/>
    <n v="2014"/>
    <n v="2"/>
    <x v="55"/>
    <x v="55"/>
    <s v="09"/>
    <s v="SCOTIABANK PERU"/>
    <s v="0022968884"/>
  </r>
  <r>
    <x v="15130"/>
    <x v="3"/>
    <x v="3"/>
    <x v="779"/>
    <d v="2014-03-20T00:00:00"/>
    <x v="4980"/>
    <m/>
    <s v="999"/>
    <x v="14924"/>
    <n v="0"/>
    <n v="0.05"/>
    <s v="ALIANZA METALURGICA S.A."/>
    <s v="20101300341"/>
    <s v="BANCOS"/>
    <s v="USD"/>
    <n v="2014"/>
    <n v="3"/>
    <x v="584"/>
    <x v="596"/>
    <s v="09"/>
    <s v="SCOTIABANK PERU"/>
    <s v="0022968884"/>
  </r>
  <r>
    <x v="15130"/>
    <x v="3"/>
    <x v="3"/>
    <x v="779"/>
    <d v="2014-03-20T00:00:00"/>
    <x v="4980"/>
    <m/>
    <s v="999"/>
    <x v="14924"/>
    <n v="0"/>
    <n v="0.14000000000000001"/>
    <s v="ALIANZA METALURGICA S.A."/>
    <s v="20101300341"/>
    <s v="BANCOS"/>
    <s v="SOL"/>
    <n v="2014"/>
    <n v="3"/>
    <x v="59"/>
    <x v="59"/>
    <s v="09"/>
    <s v="SCOTIABANK PERU"/>
    <s v="0022968884"/>
  </r>
  <r>
    <x v="15131"/>
    <x v="3"/>
    <x v="3"/>
    <x v="14"/>
    <d v="2014-03-31T00:00:00"/>
    <x v="4981"/>
    <m/>
    <s v="999"/>
    <x v="14925"/>
    <n v="0"/>
    <n v="5.5"/>
    <s v="ALIANZA METALURGICA S.A."/>
    <s v="20101300341"/>
    <s v="BANCOS"/>
    <s v="USD"/>
    <n v="2014"/>
    <n v="3"/>
    <x v="584"/>
    <x v="596"/>
    <s v="09"/>
    <s v="SCOTIABANK PERU"/>
    <s v="0022968884"/>
  </r>
  <r>
    <x v="15131"/>
    <x v="3"/>
    <x v="3"/>
    <x v="14"/>
    <d v="2014-03-31T00:00:00"/>
    <x v="4981"/>
    <m/>
    <s v="999"/>
    <x v="14925"/>
    <n v="0"/>
    <n v="15.46"/>
    <s v="ALIANZA METALURGICA S.A."/>
    <s v="20101300341"/>
    <s v="BANCOS"/>
    <s v="SOL"/>
    <n v="2014"/>
    <n v="3"/>
    <x v="59"/>
    <x v="59"/>
    <s v="09"/>
    <s v="SCOTIABANK PERU"/>
    <s v="0022968884"/>
  </r>
  <r>
    <x v="15132"/>
    <x v="3"/>
    <x v="3"/>
    <x v="641"/>
    <d v="2014-04-02T00:00:00"/>
    <x v="4982"/>
    <m/>
    <s v="999"/>
    <x v="14926"/>
    <n v="0"/>
    <n v="21.9"/>
    <s v="ALIANZA METALURGICA S.A."/>
    <s v="20101300341"/>
    <s v="BANCOS"/>
    <s v="USD"/>
    <n v="2014"/>
    <n v="4"/>
    <x v="585"/>
    <x v="597"/>
    <s v="09"/>
    <s v="SCOTIABANK PERU"/>
    <s v="0022968884"/>
  </r>
  <r>
    <x v="15132"/>
    <x v="3"/>
    <x v="3"/>
    <x v="641"/>
    <d v="2014-04-02T00:00:00"/>
    <x v="4982"/>
    <m/>
    <s v="999"/>
    <x v="14926"/>
    <n v="0"/>
    <n v="61.47"/>
    <s v="ALIANZA METALURGICA S.A."/>
    <s v="20101300341"/>
    <s v="BANCOS"/>
    <s v="SOL"/>
    <n v="2014"/>
    <n v="4"/>
    <x v="63"/>
    <x v="63"/>
    <s v="09"/>
    <s v="SCOTIABANK PERU"/>
    <s v="0022968884"/>
  </r>
  <r>
    <x v="15133"/>
    <x v="3"/>
    <x v="3"/>
    <x v="96"/>
    <d v="2014-04-14T00:00:00"/>
    <x v="4983"/>
    <m/>
    <s v="999"/>
    <x v="14927"/>
    <n v="0"/>
    <n v="0.1"/>
    <s v="ALIANZA METALURGICA S.A."/>
    <s v="20101300341"/>
    <s v="BANCOS"/>
    <s v="USD"/>
    <n v="2014"/>
    <n v="4"/>
    <x v="585"/>
    <x v="597"/>
    <s v="09"/>
    <s v="SCOTIABANK PERU"/>
    <s v="0022968884"/>
  </r>
  <r>
    <x v="15133"/>
    <x v="3"/>
    <x v="3"/>
    <x v="96"/>
    <d v="2014-04-14T00:00:00"/>
    <x v="4983"/>
    <m/>
    <s v="999"/>
    <x v="14927"/>
    <n v="0"/>
    <n v="0.28000000000000003"/>
    <s v="ALIANZA METALURGICA S.A."/>
    <s v="20101300341"/>
    <s v="BANCOS"/>
    <s v="SOL"/>
    <n v="2014"/>
    <n v="4"/>
    <x v="63"/>
    <x v="63"/>
    <s v="09"/>
    <s v="SCOTIABANK PERU"/>
    <s v="0022968884"/>
  </r>
  <r>
    <x v="15134"/>
    <x v="3"/>
    <x v="3"/>
    <x v="15"/>
    <d v="2014-04-30T00:00:00"/>
    <x v="4975"/>
    <m/>
    <s v="999"/>
    <x v="14928"/>
    <n v="0"/>
    <n v="5.5"/>
    <s v="ALIANZA METALURGICA S.A."/>
    <s v="20101300341"/>
    <s v="BANCOS"/>
    <s v="USD"/>
    <n v="2014"/>
    <n v="4"/>
    <x v="585"/>
    <x v="597"/>
    <s v="09"/>
    <s v="SCOTIABANK PERU"/>
    <s v="0022968884"/>
  </r>
  <r>
    <x v="15134"/>
    <x v="3"/>
    <x v="3"/>
    <x v="15"/>
    <d v="2014-04-30T00:00:00"/>
    <x v="4975"/>
    <m/>
    <s v="999"/>
    <x v="14928"/>
    <n v="0"/>
    <n v="15.44"/>
    <s v="ALIANZA METALURGICA S.A."/>
    <s v="20101300341"/>
    <s v="BANCOS"/>
    <s v="SOL"/>
    <n v="2014"/>
    <n v="4"/>
    <x v="63"/>
    <x v="63"/>
    <s v="09"/>
    <s v="SCOTIABANK PERU"/>
    <s v="0022968884"/>
  </r>
  <r>
    <x v="15135"/>
    <x v="3"/>
    <x v="3"/>
    <x v="15"/>
    <d v="2014-04-30T00:00:00"/>
    <x v="4984"/>
    <m/>
    <s v="999"/>
    <x v="14929"/>
    <n v="0.01"/>
    <n v="0"/>
    <s v="ALIANZA METALURGICA S.A."/>
    <s v="20101300341"/>
    <s v="BANCOS"/>
    <s v="USD"/>
    <n v="2014"/>
    <n v="4"/>
    <x v="585"/>
    <x v="597"/>
    <s v="09"/>
    <s v="SCOTIABANK PERU"/>
    <s v="0022968884"/>
  </r>
  <r>
    <x v="15135"/>
    <x v="3"/>
    <x v="3"/>
    <x v="15"/>
    <d v="2014-04-30T00:00:00"/>
    <x v="4984"/>
    <m/>
    <s v="999"/>
    <x v="14929"/>
    <n v="0.03"/>
    <n v="0"/>
    <s v="ALIANZA METALURGICA S.A."/>
    <s v="20101300341"/>
    <s v="BANCOS"/>
    <s v="SOL"/>
    <n v="2014"/>
    <n v="4"/>
    <x v="63"/>
    <x v="63"/>
    <s v="09"/>
    <s v="SCOTIABANK PERU"/>
    <s v="0022968884"/>
  </r>
  <r>
    <x v="15136"/>
    <x v="3"/>
    <x v="3"/>
    <x v="101"/>
    <d v="2014-05-22T00:00:00"/>
    <x v="4985"/>
    <m/>
    <s v="999"/>
    <x v="14930"/>
    <n v="0"/>
    <n v="0.1"/>
    <s v="ALIANZA METALURGICA S.A."/>
    <s v="20101300341"/>
    <s v="BANCOS"/>
    <s v="USD"/>
    <n v="2014"/>
    <n v="5"/>
    <x v="586"/>
    <x v="598"/>
    <s v="09"/>
    <s v="SCOTIABANK PERU"/>
    <s v="0022968884"/>
  </r>
  <r>
    <x v="15136"/>
    <x v="3"/>
    <x v="3"/>
    <x v="101"/>
    <d v="2014-05-22T00:00:00"/>
    <x v="4985"/>
    <m/>
    <s v="999"/>
    <x v="14930"/>
    <n v="0"/>
    <n v="0.28000000000000003"/>
    <s v="ALIANZA METALURGICA S.A."/>
    <s v="20101300341"/>
    <s v="BANCOS"/>
    <s v="SOL"/>
    <n v="2014"/>
    <n v="5"/>
    <x v="67"/>
    <x v="67"/>
    <s v="09"/>
    <s v="SCOTIABANK PERU"/>
    <s v="0022968884"/>
  </r>
  <r>
    <x v="15137"/>
    <x v="3"/>
    <x v="3"/>
    <x v="643"/>
    <d v="2014-05-26T00:00:00"/>
    <x v="4986"/>
    <m/>
    <s v="999"/>
    <x v="14931"/>
    <n v="0"/>
    <n v="0.1"/>
    <s v="ALIANZA METALURGICA S.A."/>
    <s v="20101300341"/>
    <s v="BANCOS"/>
    <s v="USD"/>
    <n v="2014"/>
    <n v="5"/>
    <x v="586"/>
    <x v="598"/>
    <s v="09"/>
    <s v="SCOTIABANK PERU"/>
    <s v="0022968884"/>
  </r>
  <r>
    <x v="15137"/>
    <x v="3"/>
    <x v="3"/>
    <x v="643"/>
    <d v="2014-05-26T00:00:00"/>
    <x v="4986"/>
    <m/>
    <s v="999"/>
    <x v="14931"/>
    <n v="0"/>
    <n v="0.28000000000000003"/>
    <s v="ALIANZA METALURGICA S.A."/>
    <s v="20101300341"/>
    <s v="BANCOS"/>
    <s v="SOL"/>
    <n v="2014"/>
    <n v="5"/>
    <x v="67"/>
    <x v="67"/>
    <s v="09"/>
    <s v="SCOTIABANK PERU"/>
    <s v="0022968884"/>
  </r>
  <r>
    <x v="15138"/>
    <x v="3"/>
    <x v="3"/>
    <x v="16"/>
    <d v="2014-05-31T00:00:00"/>
    <x v="4987"/>
    <m/>
    <s v="999"/>
    <x v="14932"/>
    <n v="0"/>
    <n v="5.6"/>
    <s v="ALIANZA METALURGICA S.A."/>
    <s v="20101300341"/>
    <s v="BANCOS"/>
    <s v="USD"/>
    <n v="2014"/>
    <n v="5"/>
    <x v="586"/>
    <x v="598"/>
    <s v="09"/>
    <s v="SCOTIABANK PERU"/>
    <s v="0022968884"/>
  </r>
  <r>
    <x v="15138"/>
    <x v="3"/>
    <x v="3"/>
    <x v="16"/>
    <d v="2014-05-31T00:00:00"/>
    <x v="4987"/>
    <m/>
    <s v="999"/>
    <x v="14932"/>
    <n v="0"/>
    <n v="15.5"/>
    <s v="ALIANZA METALURGICA S.A."/>
    <s v="20101300341"/>
    <s v="BANCOS"/>
    <s v="SOL"/>
    <n v="2014"/>
    <n v="5"/>
    <x v="67"/>
    <x v="67"/>
    <s v="09"/>
    <s v="SCOTIABANK PERU"/>
    <s v="0022968884"/>
  </r>
  <r>
    <x v="15139"/>
    <x v="3"/>
    <x v="3"/>
    <x v="203"/>
    <d v="2014-06-06T00:00:00"/>
    <x v="4988"/>
    <m/>
    <s v="999"/>
    <x v="14933"/>
    <n v="0"/>
    <n v="0.1"/>
    <s v="ALIANZA METALURGICA S.A."/>
    <s v="20101300341"/>
    <s v="BANCOS"/>
    <s v="USD"/>
    <n v="2014"/>
    <n v="6"/>
    <x v="587"/>
    <x v="599"/>
    <s v="09"/>
    <s v="SCOTIABANK PERU"/>
    <s v="0022968884"/>
  </r>
  <r>
    <x v="15139"/>
    <x v="3"/>
    <x v="3"/>
    <x v="203"/>
    <d v="2014-06-06T00:00:00"/>
    <x v="4988"/>
    <m/>
    <s v="999"/>
    <x v="14933"/>
    <n v="0"/>
    <n v="0.28000000000000003"/>
    <s v="ALIANZA METALURGICA S.A."/>
    <s v="20101300341"/>
    <s v="BANCOS"/>
    <s v="SOL"/>
    <n v="2014"/>
    <n v="6"/>
    <x v="71"/>
    <x v="71"/>
    <s v="09"/>
    <s v="SCOTIABANK PERU"/>
    <s v="0022968884"/>
  </r>
  <r>
    <x v="15140"/>
    <x v="3"/>
    <x v="3"/>
    <x v="17"/>
    <d v="2014-06-30T00:00:00"/>
    <x v="4989"/>
    <m/>
    <s v="999"/>
    <x v="14934"/>
    <n v="0"/>
    <n v="5.54"/>
    <s v="ALIANZA METALURGICA S.A."/>
    <s v="20101300341"/>
    <s v="BANCOS"/>
    <s v="USD"/>
    <n v="2014"/>
    <n v="6"/>
    <x v="587"/>
    <x v="599"/>
    <s v="09"/>
    <s v="SCOTIABANK PERU"/>
    <s v="0022968884"/>
  </r>
  <r>
    <x v="15140"/>
    <x v="3"/>
    <x v="3"/>
    <x v="17"/>
    <d v="2014-06-30T00:00:00"/>
    <x v="4989"/>
    <m/>
    <s v="999"/>
    <x v="14934"/>
    <n v="0"/>
    <n v="15.52"/>
    <s v="ALIANZA METALURGICA S.A."/>
    <s v="20101300341"/>
    <s v="BANCOS"/>
    <s v="SOL"/>
    <n v="2014"/>
    <n v="6"/>
    <x v="71"/>
    <x v="71"/>
    <s v="09"/>
    <s v="SCOTIABANK PERU"/>
    <s v="0022968884"/>
  </r>
  <r>
    <x v="15141"/>
    <x v="3"/>
    <x v="3"/>
    <x v="18"/>
    <d v="2014-07-31T00:00:00"/>
    <x v="4975"/>
    <m/>
    <s v="999"/>
    <x v="14935"/>
    <n v="0"/>
    <n v="5.54"/>
    <s v="ALIANZA METALURGICA S.A."/>
    <s v="20101300341"/>
    <s v="BANCOS"/>
    <s v="USD"/>
    <n v="2014"/>
    <n v="7"/>
    <x v="611"/>
    <x v="626"/>
    <s v="09"/>
    <s v="SCOTIABANK PERU"/>
    <s v="0022968884"/>
  </r>
  <r>
    <x v="15141"/>
    <x v="3"/>
    <x v="3"/>
    <x v="18"/>
    <d v="2014-07-31T00:00:00"/>
    <x v="4975"/>
    <m/>
    <s v="999"/>
    <x v="14935"/>
    <n v="0"/>
    <n v="15.46"/>
    <s v="ALIANZA METALURGICA S.A."/>
    <s v="20101300341"/>
    <s v="BANCOS"/>
    <s v="SOL"/>
    <n v="2014"/>
    <n v="7"/>
    <x v="74"/>
    <x v="74"/>
    <s v="09"/>
    <s v="SCOTIABANK PERU"/>
    <s v="0022968884"/>
  </r>
  <r>
    <x v="15142"/>
    <x v="3"/>
    <x v="3"/>
    <x v="808"/>
    <d v="2014-08-11T00:00:00"/>
    <x v="4990"/>
    <m/>
    <s v="999"/>
    <x v="14936"/>
    <n v="0"/>
    <n v="0.05"/>
    <s v="ALIANZA METALURGICA S.A."/>
    <s v="20101300341"/>
    <s v="BANCOS"/>
    <s v="USD"/>
    <n v="2014"/>
    <n v="8"/>
    <x v="588"/>
    <x v="600"/>
    <s v="09"/>
    <s v="SCOTIABANK PERU"/>
    <s v="0022968884"/>
  </r>
  <r>
    <x v="15142"/>
    <x v="3"/>
    <x v="3"/>
    <x v="808"/>
    <d v="2014-08-11T00:00:00"/>
    <x v="4990"/>
    <m/>
    <s v="999"/>
    <x v="14936"/>
    <n v="0"/>
    <n v="0.14000000000000001"/>
    <s v="ALIANZA METALURGICA S.A."/>
    <s v="20101300341"/>
    <s v="BANCOS"/>
    <s v="SOL"/>
    <n v="2014"/>
    <n v="8"/>
    <x v="78"/>
    <x v="78"/>
    <s v="09"/>
    <s v="SCOTIABANK PERU"/>
    <s v="0022968884"/>
  </r>
  <r>
    <x v="15143"/>
    <x v="3"/>
    <x v="3"/>
    <x v="812"/>
    <d v="2014-08-29T00:00:00"/>
    <x v="4991"/>
    <m/>
    <s v="999"/>
    <x v="14937"/>
    <n v="0"/>
    <n v="5.44"/>
    <s v="ALIANZA METALURGICA S.A."/>
    <s v="20101300341"/>
    <s v="BANCOS"/>
    <s v="USD"/>
    <n v="2014"/>
    <n v="8"/>
    <x v="588"/>
    <x v="600"/>
    <s v="09"/>
    <s v="SCOTIABANK PERU"/>
    <s v="0022968884"/>
  </r>
  <r>
    <x v="15143"/>
    <x v="3"/>
    <x v="3"/>
    <x v="812"/>
    <d v="2014-08-29T00:00:00"/>
    <x v="4991"/>
    <m/>
    <s v="999"/>
    <x v="14937"/>
    <n v="0"/>
    <n v="15.46"/>
    <s v="ALIANZA METALURGICA S.A."/>
    <s v="20101300341"/>
    <s v="BANCOS"/>
    <s v="SOL"/>
    <n v="2014"/>
    <n v="8"/>
    <x v="78"/>
    <x v="78"/>
    <s v="09"/>
    <s v="SCOTIABANK PERU"/>
    <s v="0022968884"/>
  </r>
  <r>
    <x v="15144"/>
    <x v="3"/>
    <x v="3"/>
    <x v="818"/>
    <d v="2014-09-01T00:00:00"/>
    <x v="4992"/>
    <m/>
    <s v="999"/>
    <x v="14938"/>
    <n v="0"/>
    <n v="0.3"/>
    <s v="ALIANZA METALURGICA S.A."/>
    <s v="20101300341"/>
    <s v="BANCOS"/>
    <s v="USD"/>
    <n v="2014"/>
    <n v="9"/>
    <x v="589"/>
    <x v="601"/>
    <s v="09"/>
    <s v="SCOTIABANK PERU"/>
    <s v="0022968884"/>
  </r>
  <r>
    <x v="15144"/>
    <x v="3"/>
    <x v="3"/>
    <x v="818"/>
    <d v="2014-09-01T00:00:00"/>
    <x v="4992"/>
    <m/>
    <s v="999"/>
    <x v="14938"/>
    <n v="0"/>
    <n v="0.85"/>
    <s v="ALIANZA METALURGICA S.A."/>
    <s v="20101300341"/>
    <s v="BANCOS"/>
    <s v="SOL"/>
    <n v="2014"/>
    <n v="9"/>
    <x v="82"/>
    <x v="82"/>
    <s v="09"/>
    <s v="SCOTIABANK PERU"/>
    <s v="0022968884"/>
  </r>
  <r>
    <x v="15145"/>
    <x v="3"/>
    <x v="3"/>
    <x v="20"/>
    <d v="2014-09-30T00:00:00"/>
    <x v="4975"/>
    <m/>
    <s v="999"/>
    <x v="14939"/>
    <n v="0"/>
    <n v="5.34"/>
    <s v="ALIANZA METALURGICA S.A."/>
    <s v="20101300341"/>
    <s v="BANCOS"/>
    <s v="USD"/>
    <n v="2014"/>
    <n v="9"/>
    <x v="589"/>
    <x v="601"/>
    <s v="09"/>
    <s v="SCOTIABANK PERU"/>
    <s v="0022968884"/>
  </r>
  <r>
    <x v="15145"/>
    <x v="3"/>
    <x v="3"/>
    <x v="20"/>
    <d v="2014-09-30T00:00:00"/>
    <x v="4975"/>
    <m/>
    <s v="999"/>
    <x v="14939"/>
    <n v="0"/>
    <n v="15.46"/>
    <s v="ALIANZA METALURGICA S.A."/>
    <s v="20101300341"/>
    <s v="BANCOS"/>
    <s v="SOL"/>
    <n v="2014"/>
    <n v="9"/>
    <x v="82"/>
    <x v="82"/>
    <s v="09"/>
    <s v="SCOTIABANK PERU"/>
    <s v="0022968884"/>
  </r>
  <r>
    <x v="15146"/>
    <x v="3"/>
    <x v="3"/>
    <x v="20"/>
    <d v="2014-09-30T00:00:00"/>
    <x v="4993"/>
    <m/>
    <s v="999"/>
    <x v="14940"/>
    <n v="0.01"/>
    <n v="0"/>
    <s v="ALIANZA METALURGICA S.A."/>
    <s v="20101300341"/>
    <s v="BANCOS"/>
    <s v="USD"/>
    <n v="2014"/>
    <n v="9"/>
    <x v="589"/>
    <x v="601"/>
    <s v="09"/>
    <s v="SCOTIABANK PERU"/>
    <s v="0022968884"/>
  </r>
  <r>
    <x v="15146"/>
    <x v="3"/>
    <x v="3"/>
    <x v="20"/>
    <d v="2014-09-30T00:00:00"/>
    <x v="4993"/>
    <m/>
    <s v="999"/>
    <x v="14940"/>
    <n v="0.03"/>
    <n v="0"/>
    <s v="ALIANZA METALURGICA S.A."/>
    <s v="20101300341"/>
    <s v="BANCOS"/>
    <s v="SOL"/>
    <n v="2014"/>
    <n v="9"/>
    <x v="82"/>
    <x v="82"/>
    <s v="09"/>
    <s v="SCOTIABANK PERU"/>
    <s v="0022968884"/>
  </r>
  <r>
    <x v="15147"/>
    <x v="3"/>
    <x v="3"/>
    <x v="20"/>
    <d v="2014-09-30T00:00:00"/>
    <x v="4994"/>
    <m/>
    <s v="999"/>
    <x v="14941"/>
    <n v="0"/>
    <n v="0.15"/>
    <s v="ALIANZA METALURGICA S.A."/>
    <s v="20101300341"/>
    <s v="BANCOS"/>
    <s v="USD"/>
    <n v="2014"/>
    <n v="9"/>
    <x v="589"/>
    <x v="601"/>
    <s v="09"/>
    <s v="SCOTIABANK PERU"/>
    <s v="0022968884"/>
  </r>
  <r>
    <x v="15147"/>
    <x v="3"/>
    <x v="3"/>
    <x v="20"/>
    <d v="2014-09-30T00:00:00"/>
    <x v="4994"/>
    <m/>
    <s v="999"/>
    <x v="14941"/>
    <n v="0"/>
    <n v="0.43"/>
    <s v="ALIANZA METALURGICA S.A."/>
    <s v="20101300341"/>
    <s v="BANCOS"/>
    <s v="SOL"/>
    <n v="2014"/>
    <n v="9"/>
    <x v="82"/>
    <x v="82"/>
    <s v="09"/>
    <s v="SCOTIABANK PERU"/>
    <s v="0022968884"/>
  </r>
  <r>
    <x v="15148"/>
    <x v="3"/>
    <x v="3"/>
    <x v="824"/>
    <d v="2014-10-23T00:00:00"/>
    <x v="4995"/>
    <m/>
    <s v="999"/>
    <x v="14942"/>
    <n v="0"/>
    <n v="0.15"/>
    <s v="ALIANZA METALURGICA S.A."/>
    <s v="20101300341"/>
    <s v="BANCOS"/>
    <s v="USD"/>
    <n v="2014"/>
    <n v="10"/>
    <x v="561"/>
    <x v="573"/>
    <s v="09"/>
    <s v="SCOTIABANK PERU"/>
    <s v="0022968884"/>
  </r>
  <r>
    <x v="15148"/>
    <x v="3"/>
    <x v="3"/>
    <x v="824"/>
    <d v="2014-10-23T00:00:00"/>
    <x v="4995"/>
    <m/>
    <s v="999"/>
    <x v="14942"/>
    <n v="0"/>
    <n v="0.44"/>
    <s v="ALIANZA METALURGICA S.A."/>
    <s v="20101300341"/>
    <s v="BANCOS"/>
    <s v="SOL"/>
    <n v="2014"/>
    <n v="10"/>
    <x v="86"/>
    <x v="86"/>
    <s v="09"/>
    <s v="SCOTIABANK PERU"/>
    <s v="0022968884"/>
  </r>
  <r>
    <x v="15149"/>
    <x v="3"/>
    <x v="3"/>
    <x v="21"/>
    <d v="2014-10-31T00:00:00"/>
    <x v="4975"/>
    <m/>
    <s v="999"/>
    <x v="14943"/>
    <n v="0"/>
    <n v="5.29"/>
    <s v="ALIANZA METALURGICA S.A."/>
    <s v="20101300341"/>
    <s v="BANCOS"/>
    <s v="USD"/>
    <n v="2014"/>
    <n v="10"/>
    <x v="561"/>
    <x v="573"/>
    <s v="09"/>
    <s v="SCOTIABANK PERU"/>
    <s v="0022968884"/>
  </r>
  <r>
    <x v="15149"/>
    <x v="3"/>
    <x v="3"/>
    <x v="21"/>
    <d v="2014-10-31T00:00:00"/>
    <x v="4975"/>
    <m/>
    <s v="999"/>
    <x v="14943"/>
    <n v="0"/>
    <n v="15.44"/>
    <s v="ALIANZA METALURGICA S.A."/>
    <s v="20101300341"/>
    <s v="BANCOS"/>
    <s v="SOL"/>
    <n v="2014"/>
    <n v="10"/>
    <x v="86"/>
    <x v="86"/>
    <s v="09"/>
    <s v="SCOTIABANK PERU"/>
    <s v="0022968884"/>
  </r>
  <r>
    <x v="15150"/>
    <x v="3"/>
    <x v="3"/>
    <x v="21"/>
    <d v="2014-10-31T00:00:00"/>
    <x v="4993"/>
    <m/>
    <s v="999"/>
    <x v="14944"/>
    <n v="0.01"/>
    <n v="0"/>
    <s v="ALIANZA METALURGICA S.A."/>
    <s v="20101300341"/>
    <s v="BANCOS"/>
    <s v="USD"/>
    <n v="2014"/>
    <n v="10"/>
    <x v="561"/>
    <x v="573"/>
    <s v="09"/>
    <s v="SCOTIABANK PERU"/>
    <s v="0022968884"/>
  </r>
  <r>
    <x v="15150"/>
    <x v="3"/>
    <x v="3"/>
    <x v="21"/>
    <d v="2014-10-31T00:00:00"/>
    <x v="4993"/>
    <m/>
    <s v="999"/>
    <x v="14944"/>
    <n v="0.03"/>
    <n v="0"/>
    <s v="ALIANZA METALURGICA S.A."/>
    <s v="20101300341"/>
    <s v="BANCOS"/>
    <s v="SOL"/>
    <n v="2014"/>
    <n v="10"/>
    <x v="86"/>
    <x v="86"/>
    <s v="09"/>
    <s v="SCOTIABANK PERU"/>
    <s v="0022968884"/>
  </r>
  <r>
    <x v="15151"/>
    <x v="3"/>
    <x v="3"/>
    <x v="656"/>
    <d v="2014-11-29T00:00:00"/>
    <x v="4996"/>
    <m/>
    <s v="999"/>
    <x v="14945"/>
    <n v="0"/>
    <n v="5.31"/>
    <s v="ALIANZA METALURGICA S.A."/>
    <s v="20101300341"/>
    <s v="BANCOS"/>
    <s v="USD"/>
    <n v="2014"/>
    <n v="11"/>
    <x v="590"/>
    <x v="602"/>
    <s v="09"/>
    <s v="SCOTIABANK PERU"/>
    <s v="0022968884"/>
  </r>
  <r>
    <x v="15151"/>
    <x v="3"/>
    <x v="3"/>
    <x v="656"/>
    <d v="2014-11-29T00:00:00"/>
    <x v="4996"/>
    <m/>
    <s v="999"/>
    <x v="14945"/>
    <n v="0"/>
    <n v="15.47"/>
    <s v="ALIANZA METALURGICA S.A."/>
    <s v="20101300341"/>
    <s v="BANCOS"/>
    <s v="SOL"/>
    <n v="2014"/>
    <n v="11"/>
    <x v="90"/>
    <x v="90"/>
    <s v="09"/>
    <s v="SCOTIABANK PERU"/>
    <s v="0022968884"/>
  </r>
  <r>
    <x v="15152"/>
    <x v="3"/>
    <x v="3"/>
    <x v="656"/>
    <d v="2014-11-29T00:00:00"/>
    <x v="4997"/>
    <m/>
    <s v="999"/>
    <x v="14946"/>
    <n v="0"/>
    <n v="0.15"/>
    <s v="ALIANZA METALURGICA S.A."/>
    <s v="20101300341"/>
    <s v="BANCOS"/>
    <s v="USD"/>
    <n v="2014"/>
    <n v="11"/>
    <x v="590"/>
    <x v="602"/>
    <s v="09"/>
    <s v="SCOTIABANK PERU"/>
    <s v="0022968884"/>
  </r>
  <r>
    <x v="15152"/>
    <x v="3"/>
    <x v="3"/>
    <x v="656"/>
    <d v="2014-11-29T00:00:00"/>
    <x v="4997"/>
    <m/>
    <s v="999"/>
    <x v="14946"/>
    <n v="0"/>
    <n v="0.44"/>
    <s v="ALIANZA METALURGICA S.A."/>
    <s v="20101300341"/>
    <s v="BANCOS"/>
    <s v="SOL"/>
    <n v="2014"/>
    <n v="11"/>
    <x v="90"/>
    <x v="90"/>
    <s v="09"/>
    <s v="SCOTIABANK PERU"/>
    <s v="0022968884"/>
  </r>
  <r>
    <x v="15153"/>
    <x v="3"/>
    <x v="3"/>
    <x v="23"/>
    <d v="2014-12-31T00:00:00"/>
    <x v="4998"/>
    <m/>
    <s v="999"/>
    <x v="14947"/>
    <n v="0"/>
    <n v="0.35"/>
    <s v="ALIANZA METALURGICA S.A."/>
    <s v="20101300341"/>
    <s v="BANCOS"/>
    <s v="USD"/>
    <n v="2014"/>
    <n v="12"/>
    <x v="591"/>
    <x v="603"/>
    <s v="09"/>
    <s v="SCOTIABANK PERU"/>
    <s v="0022968884"/>
  </r>
  <r>
    <x v="15153"/>
    <x v="3"/>
    <x v="3"/>
    <x v="23"/>
    <d v="2014-12-31T00:00:00"/>
    <x v="4998"/>
    <m/>
    <s v="999"/>
    <x v="14947"/>
    <n v="0"/>
    <n v="1.05"/>
    <s v="ALIANZA METALURGICA S.A."/>
    <s v="20101300341"/>
    <s v="BANCOS"/>
    <s v="SOL"/>
    <n v="2014"/>
    <n v="12"/>
    <x v="94"/>
    <x v="94"/>
    <s v="09"/>
    <s v="SCOTIABANK PERU"/>
    <s v="0022968884"/>
  </r>
  <r>
    <x v="15154"/>
    <x v="3"/>
    <x v="3"/>
    <x v="23"/>
    <d v="2014-12-31T00:00:00"/>
    <x v="4996"/>
    <m/>
    <s v="999"/>
    <x v="14948"/>
    <n v="0"/>
    <n v="5.17"/>
    <s v="ALIANZA METALURGICA S.A."/>
    <s v="20101300341"/>
    <s v="BANCOS"/>
    <s v="USD"/>
    <n v="2014"/>
    <n v="12"/>
    <x v="591"/>
    <x v="603"/>
    <s v="09"/>
    <s v="SCOTIABANK PERU"/>
    <s v="0022968884"/>
  </r>
  <r>
    <x v="15154"/>
    <x v="3"/>
    <x v="3"/>
    <x v="23"/>
    <d v="2014-12-31T00:00:00"/>
    <x v="4996"/>
    <m/>
    <s v="999"/>
    <x v="14948"/>
    <n v="0"/>
    <n v="15.46"/>
    <s v="ALIANZA METALURGICA S.A."/>
    <s v="20101300341"/>
    <s v="BANCOS"/>
    <s v="SOL"/>
    <n v="2014"/>
    <n v="12"/>
    <x v="94"/>
    <x v="94"/>
    <s v="09"/>
    <s v="SCOTIABANK PERU"/>
    <s v="0022968884"/>
  </r>
  <r>
    <x v="15155"/>
    <x v="3"/>
    <x v="3"/>
    <x v="661"/>
    <d v="2015-01-27T00:00:00"/>
    <x v="4999"/>
    <m/>
    <s v="999"/>
    <x v="14949"/>
    <n v="0"/>
    <n v="0.05"/>
    <s v="ALIANZA METALURGICA S.A."/>
    <s v="20101300341"/>
    <s v="BANCOS"/>
    <s v="USD"/>
    <n v="2015"/>
    <n v="1"/>
    <x v="592"/>
    <x v="604"/>
    <s v="09"/>
    <s v="SCOTIABANK PERU"/>
    <s v="0022968884"/>
  </r>
  <r>
    <x v="15155"/>
    <x v="3"/>
    <x v="3"/>
    <x v="661"/>
    <d v="2015-01-27T00:00:00"/>
    <x v="4999"/>
    <m/>
    <s v="999"/>
    <x v="14949"/>
    <n v="0"/>
    <n v="0.15"/>
    <s v="ALIANZA METALURGICA S.A."/>
    <s v="20101300341"/>
    <s v="BANCOS"/>
    <s v="SOL"/>
    <n v="2015"/>
    <n v="1"/>
    <x v="97"/>
    <x v="97"/>
    <s v="09"/>
    <s v="SCOTIABANK PERU"/>
    <s v="0022968884"/>
  </r>
  <r>
    <x v="15156"/>
    <x v="3"/>
    <x v="3"/>
    <x v="24"/>
    <d v="2015-01-31T00:00:00"/>
    <x v="4956"/>
    <m/>
    <s v="999"/>
    <x v="14950"/>
    <n v="0"/>
    <n v="5.07"/>
    <s v="ALIANZA METALURGICA S.A."/>
    <s v="20101300341"/>
    <s v="BANCOS"/>
    <s v="USD"/>
    <n v="2015"/>
    <n v="1"/>
    <x v="592"/>
    <x v="604"/>
    <s v="09"/>
    <s v="SCOTIABANK PERU"/>
    <s v="0022968884"/>
  </r>
  <r>
    <x v="15156"/>
    <x v="3"/>
    <x v="3"/>
    <x v="24"/>
    <d v="2015-01-31T00:00:00"/>
    <x v="4956"/>
    <m/>
    <s v="999"/>
    <x v="14950"/>
    <n v="0"/>
    <n v="15.44"/>
    <s v="ALIANZA METALURGICA S.A."/>
    <s v="20101300341"/>
    <s v="BANCOS"/>
    <s v="SOL"/>
    <n v="2015"/>
    <n v="1"/>
    <x v="97"/>
    <x v="97"/>
    <s v="09"/>
    <s v="SCOTIABANK PERU"/>
    <s v="0022968884"/>
  </r>
  <r>
    <x v="15157"/>
    <x v="3"/>
    <x v="3"/>
    <x v="433"/>
    <d v="2015-02-10T00:00:00"/>
    <x v="4950"/>
    <m/>
    <s v="999"/>
    <x v="14951"/>
    <n v="0"/>
    <n v="1.38"/>
    <s v="ALIANZA METALURGICA S.A."/>
    <s v="20101300341"/>
    <s v="BANCOS"/>
    <s v="USD"/>
    <n v="2015"/>
    <n v="2"/>
    <x v="345"/>
    <x v="345"/>
    <s v="09"/>
    <s v="SCOTIABANK PERU"/>
    <s v="0022968884"/>
  </r>
  <r>
    <x v="15157"/>
    <x v="3"/>
    <x v="3"/>
    <x v="433"/>
    <d v="2015-02-10T00:00:00"/>
    <x v="4950"/>
    <m/>
    <s v="999"/>
    <x v="14951"/>
    <n v="0"/>
    <n v="4.2300000000000004"/>
    <s v="ALIANZA METALURGICA S.A."/>
    <s v="20101300341"/>
    <s v="BANCOS"/>
    <s v="SOL"/>
    <n v="2015"/>
    <n v="2"/>
    <x v="100"/>
    <x v="100"/>
    <s v="09"/>
    <s v="SCOTIABANK PERU"/>
    <s v="0022968884"/>
  </r>
  <r>
    <x v="15158"/>
    <x v="3"/>
    <x v="3"/>
    <x v="25"/>
    <d v="2015-02-28T00:00:00"/>
    <x v="4975"/>
    <m/>
    <s v="999"/>
    <x v="14952"/>
    <n v="0"/>
    <n v="5.01"/>
    <s v="ALIANZA METALURGICA S.A."/>
    <s v="20101300341"/>
    <s v="BANCOS"/>
    <s v="USD"/>
    <n v="2015"/>
    <n v="2"/>
    <x v="345"/>
    <x v="345"/>
    <s v="09"/>
    <s v="SCOTIABANK PERU"/>
    <s v="0022968884"/>
  </r>
  <r>
    <x v="15158"/>
    <x v="3"/>
    <x v="3"/>
    <x v="25"/>
    <d v="2015-02-28T00:00:00"/>
    <x v="4975"/>
    <m/>
    <s v="999"/>
    <x v="14952"/>
    <n v="0"/>
    <n v="15.5"/>
    <s v="ALIANZA METALURGICA S.A."/>
    <s v="20101300341"/>
    <s v="BANCOS"/>
    <s v="SOL"/>
    <n v="2015"/>
    <n v="2"/>
    <x v="100"/>
    <x v="100"/>
    <s v="09"/>
    <s v="SCOTIABANK PERU"/>
    <s v="0022968884"/>
  </r>
  <r>
    <x v="15159"/>
    <x v="3"/>
    <x v="3"/>
    <x v="26"/>
    <d v="2015-03-31T00:00:00"/>
    <x v="4975"/>
    <m/>
    <s v="999"/>
    <x v="14953"/>
    <n v="0"/>
    <n v="4.97"/>
    <s v="ALIANZA METALURGICA S.A."/>
    <s v="20101300341"/>
    <s v="BANCOS"/>
    <s v="USD"/>
    <n v="2015"/>
    <n v="3"/>
    <x v="612"/>
    <x v="627"/>
    <s v="09"/>
    <s v="SCOTIABANK PERU"/>
    <s v="0022968884"/>
  </r>
  <r>
    <x v="15159"/>
    <x v="3"/>
    <x v="3"/>
    <x v="26"/>
    <d v="2015-03-31T00:00:00"/>
    <x v="4975"/>
    <m/>
    <s v="999"/>
    <x v="14953"/>
    <n v="0"/>
    <n v="15.39"/>
    <s v="ALIANZA METALURGICA S.A."/>
    <s v="20101300341"/>
    <s v="BANCOS"/>
    <s v="SOL"/>
    <n v="2015"/>
    <n v="3"/>
    <x v="103"/>
    <x v="103"/>
    <s v="09"/>
    <s v="SCOTIABANK PERU"/>
    <s v="0022968884"/>
  </r>
  <r>
    <x v="15160"/>
    <x v="3"/>
    <x v="3"/>
    <x v="220"/>
    <d v="2015-04-10T00:00:00"/>
    <x v="5000"/>
    <m/>
    <s v="999"/>
    <x v="14954"/>
    <n v="0"/>
    <n v="0.05"/>
    <s v="ALIANZA METALURGICA S.A."/>
    <s v="20101300341"/>
    <s v="BANCOS"/>
    <s v="USD"/>
    <n v="2015"/>
    <n v="4"/>
    <x v="546"/>
    <x v="559"/>
    <s v="09"/>
    <s v="SCOTIABANK PERU"/>
    <s v="0022968884"/>
  </r>
  <r>
    <x v="15160"/>
    <x v="3"/>
    <x v="3"/>
    <x v="220"/>
    <d v="2015-04-10T00:00:00"/>
    <x v="5000"/>
    <m/>
    <s v="999"/>
    <x v="14954"/>
    <n v="0"/>
    <n v="0.16"/>
    <s v="ALIANZA METALURGICA S.A."/>
    <s v="20101300341"/>
    <s v="BANCOS"/>
    <s v="SOL"/>
    <n v="2015"/>
    <n v="4"/>
    <x v="106"/>
    <x v="106"/>
    <s v="09"/>
    <s v="SCOTIABANK PERU"/>
    <s v="0022968884"/>
  </r>
  <r>
    <x v="15161"/>
    <x v="3"/>
    <x v="3"/>
    <x v="27"/>
    <d v="2015-04-30T00:00:00"/>
    <x v="5001"/>
    <m/>
    <s v="999"/>
    <x v="14955"/>
    <n v="0"/>
    <n v="4.93"/>
    <s v="ALIANZA METALURGICA S.A."/>
    <s v="20101300341"/>
    <s v="BANCOS"/>
    <s v="USD"/>
    <n v="2015"/>
    <n v="4"/>
    <x v="546"/>
    <x v="559"/>
    <s v="09"/>
    <s v="SCOTIABANK PERU"/>
    <s v="0022968884"/>
  </r>
  <r>
    <x v="15161"/>
    <x v="3"/>
    <x v="3"/>
    <x v="27"/>
    <d v="2015-04-30T00:00:00"/>
    <x v="5001"/>
    <m/>
    <s v="999"/>
    <x v="14955"/>
    <n v="0"/>
    <n v="15.39"/>
    <s v="ALIANZA METALURGICA S.A."/>
    <s v="20101300341"/>
    <s v="BANCOS"/>
    <s v="SOL"/>
    <n v="2015"/>
    <n v="4"/>
    <x v="106"/>
    <x v="106"/>
    <s v="09"/>
    <s v="SCOTIABANK PERU"/>
    <s v="0022968884"/>
  </r>
  <r>
    <x v="15162"/>
    <x v="3"/>
    <x v="3"/>
    <x v="665"/>
    <d v="2015-05-30T00:00:00"/>
    <x v="4975"/>
    <m/>
    <s v="999"/>
    <x v="14956"/>
    <n v="0"/>
    <n v="4.91"/>
    <s v="ALIANZA METALURGICA S.A."/>
    <s v="20101300341"/>
    <s v="BANCOS"/>
    <s v="USD"/>
    <n v="2015"/>
    <n v="5"/>
    <x v="613"/>
    <x v="628"/>
    <s v="09"/>
    <s v="SCOTIABANK PERU"/>
    <s v="0022968884"/>
  </r>
  <r>
    <x v="15162"/>
    <x v="3"/>
    <x v="3"/>
    <x v="665"/>
    <d v="2015-05-30T00:00:00"/>
    <x v="4975"/>
    <m/>
    <s v="999"/>
    <x v="14956"/>
    <n v="0"/>
    <n v="15.51"/>
    <s v="ALIANZA METALURGICA S.A."/>
    <s v="20101300341"/>
    <s v="BANCOS"/>
    <s v="SOL"/>
    <n v="2015"/>
    <n v="5"/>
    <x v="109"/>
    <x v="109"/>
    <s v="09"/>
    <s v="SCOTIABANK PERU"/>
    <s v="0022968884"/>
  </r>
  <r>
    <x v="15163"/>
    <x v="3"/>
    <x v="3"/>
    <x v="29"/>
    <d v="2015-06-30T00:00:00"/>
    <x v="4989"/>
    <m/>
    <s v="999"/>
    <x v="14957"/>
    <n v="0"/>
    <n v="4.8499999999999996"/>
    <s v="ALIANZA METALURGICA S.A."/>
    <s v="20101300341"/>
    <s v="BANCOS"/>
    <s v="USD"/>
    <n v="2015"/>
    <n v="6"/>
    <x v="614"/>
    <x v="629"/>
    <s v="09"/>
    <s v="SCOTIABANK PERU"/>
    <s v="0022968884"/>
  </r>
  <r>
    <x v="15163"/>
    <x v="3"/>
    <x v="3"/>
    <x v="29"/>
    <d v="2015-06-30T00:00:00"/>
    <x v="4989"/>
    <m/>
    <s v="999"/>
    <x v="14957"/>
    <n v="0"/>
    <n v="15.37"/>
    <s v="ALIANZA METALURGICA S.A."/>
    <s v="20101300341"/>
    <s v="BANCOS"/>
    <s v="SOL"/>
    <n v="2015"/>
    <n v="6"/>
    <x v="112"/>
    <x v="112"/>
    <s v="09"/>
    <s v="SCOTIABANK PERU"/>
    <s v="0022968884"/>
  </r>
  <r>
    <x v="15164"/>
    <x v="3"/>
    <x v="3"/>
    <x v="30"/>
    <d v="2015-07-31T00:00:00"/>
    <x v="4989"/>
    <m/>
    <s v="999"/>
    <x v="14958"/>
    <n v="0"/>
    <n v="4.82"/>
    <s v="ALIANZA METALURGICA S.A."/>
    <s v="20101300341"/>
    <s v="BANCOS"/>
    <s v="USD"/>
    <n v="2015"/>
    <n v="7"/>
    <x v="615"/>
    <x v="630"/>
    <s v="09"/>
    <s v="SCOTIABANK PERU"/>
    <s v="0022968884"/>
  </r>
  <r>
    <x v="15164"/>
    <x v="3"/>
    <x v="3"/>
    <x v="30"/>
    <d v="2015-07-31T00:00:00"/>
    <x v="4989"/>
    <m/>
    <s v="999"/>
    <x v="14958"/>
    <n v="0"/>
    <n v="15.39"/>
    <s v="ALIANZA METALURGICA S.A."/>
    <s v="20101300341"/>
    <s v="BANCOS"/>
    <s v="SOL"/>
    <n v="2015"/>
    <n v="7"/>
    <x v="115"/>
    <x v="115"/>
    <s v="09"/>
    <s v="SCOTIABANK PERU"/>
    <s v="0022968884"/>
  </r>
  <r>
    <x v="15165"/>
    <x v="3"/>
    <x v="3"/>
    <x v="31"/>
    <d v="2015-08-31T00:00:00"/>
    <x v="4975"/>
    <m/>
    <s v="999"/>
    <x v="14959"/>
    <n v="0"/>
    <n v="4.7699999999999996"/>
    <s v="ALIANZA METALURGICA S.A."/>
    <s v="20101300341"/>
    <s v="BANCOS"/>
    <s v="USD"/>
    <n v="2015"/>
    <n v="8"/>
    <x v="568"/>
    <x v="579"/>
    <s v="09"/>
    <s v="SCOTIABANK PERU"/>
    <s v="0022968884"/>
  </r>
  <r>
    <x v="15165"/>
    <x v="3"/>
    <x v="3"/>
    <x v="31"/>
    <d v="2015-08-31T00:00:00"/>
    <x v="4975"/>
    <m/>
    <s v="999"/>
    <x v="14959"/>
    <n v="0"/>
    <n v="15.53"/>
    <s v="ALIANZA METALURGICA S.A."/>
    <s v="20101300341"/>
    <s v="BANCOS"/>
    <s v="SOL"/>
    <n v="2015"/>
    <n v="8"/>
    <x v="118"/>
    <x v="118"/>
    <s v="09"/>
    <s v="SCOTIABANK PERU"/>
    <s v="0022968884"/>
  </r>
  <r>
    <x v="15166"/>
    <x v="3"/>
    <x v="3"/>
    <x v="432"/>
    <d v="2015-08-28T00:00:00"/>
    <x v="5002"/>
    <m/>
    <s v="999"/>
    <x v="14960"/>
    <n v="0"/>
    <n v="0.1"/>
    <s v="ALIANZA METALURGICA S.A."/>
    <s v="20101300341"/>
    <s v="BANCOS"/>
    <s v="USD"/>
    <n v="2015"/>
    <n v="8"/>
    <x v="568"/>
    <x v="579"/>
    <s v="09"/>
    <s v="SCOTIABANK PERU"/>
    <s v="0022968884"/>
  </r>
  <r>
    <x v="15166"/>
    <x v="3"/>
    <x v="3"/>
    <x v="432"/>
    <d v="2015-08-28T00:00:00"/>
    <x v="5002"/>
    <m/>
    <s v="999"/>
    <x v="14960"/>
    <n v="0"/>
    <n v="0.33"/>
    <s v="ALIANZA METALURGICA S.A."/>
    <s v="20101300341"/>
    <s v="BANCOS"/>
    <s v="SOL"/>
    <n v="2015"/>
    <n v="8"/>
    <x v="118"/>
    <x v="118"/>
    <s v="09"/>
    <s v="SCOTIABANK PERU"/>
    <s v="0022968884"/>
  </r>
  <r>
    <x v="15167"/>
    <x v="3"/>
    <x v="3"/>
    <x v="148"/>
    <d v="2015-09-24T00:00:00"/>
    <x v="5003"/>
    <m/>
    <s v="999"/>
    <x v="14961"/>
    <n v="0"/>
    <n v="0.15"/>
    <s v="ALIANZA METALURGICA S.A."/>
    <s v="20101300341"/>
    <s v="BANCOS"/>
    <s v="USD"/>
    <n v="2015"/>
    <n v="9"/>
    <x v="569"/>
    <x v="580"/>
    <s v="09"/>
    <s v="SCOTIABANK PERU"/>
    <s v="0022968884"/>
  </r>
  <r>
    <x v="15167"/>
    <x v="3"/>
    <x v="3"/>
    <x v="148"/>
    <d v="2015-09-24T00:00:00"/>
    <x v="5003"/>
    <m/>
    <s v="999"/>
    <x v="14961"/>
    <n v="0"/>
    <n v="0.48"/>
    <s v="ALIANZA METALURGICA S.A."/>
    <s v="20101300341"/>
    <s v="BANCOS"/>
    <s v="SOL"/>
    <n v="2015"/>
    <n v="9"/>
    <x v="121"/>
    <x v="121"/>
    <s v="09"/>
    <s v="SCOTIABANK PERU"/>
    <s v="0022968884"/>
  </r>
  <r>
    <x v="15168"/>
    <x v="3"/>
    <x v="3"/>
    <x v="148"/>
    <d v="2015-09-24T00:00:00"/>
    <x v="4975"/>
    <m/>
    <s v="999"/>
    <x v="14962"/>
    <n v="0"/>
    <n v="4.76"/>
    <s v="ALIANZA METALURGICA S.A."/>
    <s v="20101300341"/>
    <s v="BANCOS"/>
    <s v="USD"/>
    <n v="2015"/>
    <n v="9"/>
    <x v="569"/>
    <x v="580"/>
    <s v="09"/>
    <s v="SCOTIABANK PERU"/>
    <s v="0022968884"/>
  </r>
  <r>
    <x v="15168"/>
    <x v="3"/>
    <x v="3"/>
    <x v="148"/>
    <d v="2015-09-24T00:00:00"/>
    <x v="4975"/>
    <m/>
    <s v="999"/>
    <x v="14962"/>
    <n v="0"/>
    <n v="15.35"/>
    <s v="ALIANZA METALURGICA S.A."/>
    <s v="20101300341"/>
    <s v="BANCOS"/>
    <s v="SOL"/>
    <n v="2015"/>
    <n v="9"/>
    <x v="121"/>
    <x v="121"/>
    <s v="09"/>
    <s v="SCOTIABANK PERU"/>
    <s v="0022968884"/>
  </r>
  <r>
    <x v="15169"/>
    <x v="3"/>
    <x v="3"/>
    <x v="152"/>
    <d v="2015-10-30T00:00:00"/>
    <x v="5004"/>
    <m/>
    <s v="999"/>
    <x v="14963"/>
    <n v="0"/>
    <n v="4.68"/>
    <s v="ALIANZA METALURGICA S.A."/>
    <s v="20101300341"/>
    <s v="BANCOS"/>
    <s v="USD"/>
    <n v="2015"/>
    <n v="10"/>
    <x v="571"/>
    <x v="582"/>
    <s v="09"/>
    <s v="SCOTIABANK PERU"/>
    <s v="0022968884"/>
  </r>
  <r>
    <x v="15169"/>
    <x v="3"/>
    <x v="3"/>
    <x v="152"/>
    <d v="2015-10-30T00:00:00"/>
    <x v="5004"/>
    <m/>
    <s v="999"/>
    <x v="14963"/>
    <n v="0"/>
    <n v="15.39"/>
    <s v="ALIANZA METALURGICA S.A."/>
    <s v="20101300341"/>
    <s v="BANCOS"/>
    <s v="SOL"/>
    <n v="2015"/>
    <n v="10"/>
    <x v="124"/>
    <x v="124"/>
    <s v="09"/>
    <s v="SCOTIABANK PERU"/>
    <s v="0022968884"/>
  </r>
  <r>
    <x v="15170"/>
    <x v="3"/>
    <x v="3"/>
    <x v="33"/>
    <d v="2015-10-31T00:00:00"/>
    <x v="5005"/>
    <m/>
    <m/>
    <x v="14964"/>
    <n v="0"/>
    <n v="0.4"/>
    <s v="ALIANZA METALURGICA S.A."/>
    <s v="20101300341"/>
    <s v="BANCOS"/>
    <s v="USD"/>
    <n v="2015"/>
    <n v="10"/>
    <x v="571"/>
    <x v="582"/>
    <s v="09"/>
    <s v="SCOTIABANK PERU"/>
    <s v="0022968884"/>
  </r>
  <r>
    <x v="15170"/>
    <x v="3"/>
    <x v="3"/>
    <x v="33"/>
    <d v="2015-10-31T00:00:00"/>
    <x v="5005"/>
    <m/>
    <m/>
    <x v="14964"/>
    <n v="0"/>
    <n v="1.32"/>
    <s v="ALIANZA METALURGICA S.A."/>
    <s v="20101300341"/>
    <s v="BANCOS"/>
    <s v="SOL"/>
    <n v="2015"/>
    <n v="10"/>
    <x v="124"/>
    <x v="124"/>
    <s v="09"/>
    <s v="SCOTIABANK PERU"/>
    <s v="0022968884"/>
  </r>
  <r>
    <x v="15171"/>
    <x v="3"/>
    <x v="3"/>
    <x v="33"/>
    <d v="2015-10-31T00:00:00"/>
    <x v="4973"/>
    <m/>
    <s v="001"/>
    <x v="14965"/>
    <n v="0.02"/>
    <n v="0"/>
    <s v="ALIANZA METALURGICA S.A."/>
    <s v="20101300341"/>
    <s v="BANCOS"/>
    <s v="USD"/>
    <n v="2015"/>
    <n v="10"/>
    <x v="571"/>
    <x v="582"/>
    <s v="09"/>
    <s v="SCOTIABANK PERU"/>
    <s v="0022968884"/>
  </r>
  <r>
    <x v="15171"/>
    <x v="3"/>
    <x v="3"/>
    <x v="33"/>
    <d v="2015-10-31T00:00:00"/>
    <x v="4973"/>
    <m/>
    <s v="001"/>
    <x v="14965"/>
    <n v="7.0000000000000007E-2"/>
    <n v="0"/>
    <s v="ALIANZA METALURGICA S.A."/>
    <s v="20101300341"/>
    <s v="BANCOS"/>
    <s v="SOL"/>
    <n v="2015"/>
    <n v="10"/>
    <x v="124"/>
    <x v="124"/>
    <s v="09"/>
    <s v="SCOTIABANK PERU"/>
    <s v="0022968884"/>
  </r>
  <r>
    <x v="15172"/>
    <x v="3"/>
    <x v="3"/>
    <x v="34"/>
    <d v="2015-11-30T00:00:00"/>
    <x v="5006"/>
    <m/>
    <s v="999"/>
    <x v="14966"/>
    <n v="0"/>
    <n v="0.3"/>
    <s v="ALIANZA METALURGICA S.A."/>
    <s v="20101300341"/>
    <s v="BANCOS"/>
    <s v="USD"/>
    <n v="2015"/>
    <n v="11"/>
    <x v="572"/>
    <x v="584"/>
    <s v="09"/>
    <s v="SCOTIABANK PERU"/>
    <s v="0022968884"/>
  </r>
  <r>
    <x v="15172"/>
    <x v="3"/>
    <x v="3"/>
    <x v="34"/>
    <d v="2015-11-30T00:00:00"/>
    <x v="5006"/>
    <m/>
    <s v="999"/>
    <x v="14966"/>
    <n v="0"/>
    <n v="1.01"/>
    <s v="ALIANZA METALURGICA S.A."/>
    <s v="20101300341"/>
    <s v="BANCOS"/>
    <s v="SOL"/>
    <n v="2015"/>
    <n v="11"/>
    <x v="127"/>
    <x v="127"/>
    <s v="09"/>
    <s v="SCOTIABANK PERU"/>
    <s v="0022968884"/>
  </r>
  <r>
    <x v="15173"/>
    <x v="3"/>
    <x v="3"/>
    <x v="34"/>
    <d v="2015-11-30T00:00:00"/>
    <x v="5004"/>
    <m/>
    <s v="999"/>
    <x v="14967"/>
    <n v="0"/>
    <n v="4.5599999999999996"/>
    <s v="ALIANZA METALURGICA S.A."/>
    <s v="20101300341"/>
    <s v="BANCOS"/>
    <s v="USD"/>
    <n v="2015"/>
    <n v="11"/>
    <x v="572"/>
    <x v="584"/>
    <s v="09"/>
    <s v="SCOTIABANK PERU"/>
    <s v="0022968884"/>
  </r>
  <r>
    <x v="15173"/>
    <x v="3"/>
    <x v="3"/>
    <x v="34"/>
    <d v="2015-11-30T00:00:00"/>
    <x v="5004"/>
    <m/>
    <s v="999"/>
    <x v="14967"/>
    <n v="0"/>
    <n v="15.4"/>
    <s v="ALIANZA METALURGICA S.A."/>
    <s v="20101300341"/>
    <s v="BANCOS"/>
    <s v="SOL"/>
    <n v="2015"/>
    <n v="11"/>
    <x v="127"/>
    <x v="127"/>
    <s v="09"/>
    <s v="SCOTIABANK PERU"/>
    <s v="0022968884"/>
  </r>
  <r>
    <x v="15174"/>
    <x v="3"/>
    <x v="3"/>
    <x v="34"/>
    <d v="2015-11-30T00:00:00"/>
    <x v="4993"/>
    <m/>
    <s v="999"/>
    <x v="14968"/>
    <n v="0.01"/>
    <n v="0"/>
    <s v="ALIANZA METALURGICA S.A."/>
    <s v="20101300341"/>
    <s v="BANCOS"/>
    <s v="USD"/>
    <n v="2015"/>
    <n v="11"/>
    <x v="572"/>
    <x v="584"/>
    <s v="09"/>
    <s v="SCOTIABANK PERU"/>
    <s v="0022968884"/>
  </r>
  <r>
    <x v="15174"/>
    <x v="3"/>
    <x v="3"/>
    <x v="34"/>
    <d v="2015-11-30T00:00:00"/>
    <x v="4993"/>
    <m/>
    <s v="999"/>
    <x v="14968"/>
    <n v="0.03"/>
    <n v="0"/>
    <s v="ALIANZA METALURGICA S.A."/>
    <s v="20101300341"/>
    <s v="BANCOS"/>
    <s v="SOL"/>
    <n v="2015"/>
    <n v="11"/>
    <x v="127"/>
    <x v="127"/>
    <s v="09"/>
    <s v="SCOTIABANK PERU"/>
    <s v="0022968884"/>
  </r>
  <r>
    <x v="15175"/>
    <x v="3"/>
    <x v="3"/>
    <x v="35"/>
    <d v="2015-12-31T00:00:00"/>
    <x v="5007"/>
    <m/>
    <s v="999"/>
    <x v="14969"/>
    <n v="0"/>
    <n v="0.35"/>
    <s v="ALIANZA METALURGICA S.A."/>
    <s v="20101300341"/>
    <s v="BANCOS"/>
    <s v="USD"/>
    <n v="2015"/>
    <n v="12"/>
    <x v="564"/>
    <x v="576"/>
    <s v="09"/>
    <s v="SCOTIABANK PERU"/>
    <s v="0022968884"/>
  </r>
  <r>
    <x v="15175"/>
    <x v="3"/>
    <x v="3"/>
    <x v="35"/>
    <d v="2015-12-31T00:00:00"/>
    <x v="5007"/>
    <m/>
    <s v="999"/>
    <x v="14969"/>
    <n v="0"/>
    <n v="1.19"/>
    <s v="ALIANZA METALURGICA S.A."/>
    <s v="20101300341"/>
    <s v="BANCOS"/>
    <s v="SOL"/>
    <n v="2015"/>
    <n v="12"/>
    <x v="130"/>
    <x v="130"/>
    <s v="09"/>
    <s v="SCOTIABANK PERU"/>
    <s v="0022968884"/>
  </r>
  <r>
    <x v="15176"/>
    <x v="3"/>
    <x v="3"/>
    <x v="35"/>
    <d v="2015-12-31T00:00:00"/>
    <x v="4971"/>
    <m/>
    <s v="999"/>
    <x v="14970"/>
    <n v="0"/>
    <n v="4.5"/>
    <s v="ALIANZA METALURGICA S.A."/>
    <s v="20101300341"/>
    <s v="BANCOS"/>
    <s v="USD"/>
    <n v="2015"/>
    <n v="12"/>
    <x v="564"/>
    <x v="576"/>
    <s v="09"/>
    <s v="SCOTIABANK PERU"/>
    <s v="0022968884"/>
  </r>
  <r>
    <x v="15176"/>
    <x v="3"/>
    <x v="3"/>
    <x v="35"/>
    <d v="2015-12-31T00:00:00"/>
    <x v="4971"/>
    <m/>
    <s v="999"/>
    <x v="14970"/>
    <n v="0"/>
    <n v="15.35"/>
    <s v="ALIANZA METALURGICA S.A."/>
    <s v="20101300341"/>
    <s v="BANCOS"/>
    <s v="SOL"/>
    <n v="2015"/>
    <n v="12"/>
    <x v="130"/>
    <x v="130"/>
    <s v="09"/>
    <s v="SCOTIABANK PERU"/>
    <s v="0022968884"/>
  </r>
  <r>
    <x v="15177"/>
    <x v="3"/>
    <x v="3"/>
    <x v="35"/>
    <d v="2015-12-31T00:00:00"/>
    <x v="4963"/>
    <m/>
    <s v="999"/>
    <x v="14971"/>
    <n v="0.01"/>
    <n v="0"/>
    <s v="ALIANZA METALURGICA S.A."/>
    <s v="20101300341"/>
    <s v="BANCOS"/>
    <s v="USD"/>
    <n v="2015"/>
    <n v="12"/>
    <x v="564"/>
    <x v="576"/>
    <s v="09"/>
    <s v="SCOTIABANK PERU"/>
    <s v="0022968884"/>
  </r>
  <r>
    <x v="15177"/>
    <x v="3"/>
    <x v="3"/>
    <x v="35"/>
    <d v="2015-12-31T00:00:00"/>
    <x v="4963"/>
    <m/>
    <s v="999"/>
    <x v="14971"/>
    <n v="0.03"/>
    <n v="0"/>
    <s v="ALIANZA METALURGICA S.A."/>
    <s v="20101300341"/>
    <s v="BANCOS"/>
    <s v="SOL"/>
    <n v="2015"/>
    <n v="12"/>
    <x v="130"/>
    <x v="130"/>
    <s v="09"/>
    <s v="SCOTIABANK PERU"/>
    <s v="0022968884"/>
  </r>
  <r>
    <x v="15178"/>
    <x v="3"/>
    <x v="3"/>
    <x v="162"/>
    <d v="2016-01-28T00:00:00"/>
    <x v="5008"/>
    <m/>
    <s v="999"/>
    <x v="14972"/>
    <n v="0"/>
    <n v="0.15"/>
    <s v="ALIANZA METALURGICA S.A."/>
    <s v="20101300341"/>
    <s v="BANCOS"/>
    <s v="USD"/>
    <n v="2016"/>
    <n v="1"/>
    <x v="573"/>
    <x v="585"/>
    <s v="09"/>
    <s v="SCOTIABANK PERU"/>
    <s v="0022968884"/>
  </r>
  <r>
    <x v="15178"/>
    <x v="3"/>
    <x v="3"/>
    <x v="162"/>
    <d v="2016-01-28T00:00:00"/>
    <x v="5008"/>
    <m/>
    <s v="999"/>
    <x v="14972"/>
    <n v="0"/>
    <n v="0.52"/>
    <s v="ALIANZA METALURGICA S.A."/>
    <s v="20101300341"/>
    <s v="BANCOS"/>
    <s v="SOL"/>
    <n v="2016"/>
    <n v="1"/>
    <x v="133"/>
    <x v="133"/>
    <s v="09"/>
    <s v="SCOTIABANK PERU"/>
    <s v="0022968884"/>
  </r>
  <r>
    <x v="15179"/>
    <x v="3"/>
    <x v="3"/>
    <x v="678"/>
    <d v="2016-01-30T00:00:00"/>
    <x v="5009"/>
    <m/>
    <s v="999"/>
    <x v="14973"/>
    <n v="0"/>
    <n v="4.42"/>
    <s v="ALIANZA METALURGICA S.A."/>
    <s v="20101300341"/>
    <s v="BANCOS"/>
    <s v="USD"/>
    <n v="2016"/>
    <n v="1"/>
    <x v="573"/>
    <x v="585"/>
    <s v="09"/>
    <s v="SCOTIABANK PERU"/>
    <s v="0022968884"/>
  </r>
  <r>
    <x v="15179"/>
    <x v="3"/>
    <x v="3"/>
    <x v="678"/>
    <d v="2016-01-30T00:00:00"/>
    <x v="5009"/>
    <m/>
    <s v="999"/>
    <x v="14973"/>
    <n v="0"/>
    <n v="15.32"/>
    <s v="ALIANZA METALURGICA S.A."/>
    <s v="20101300341"/>
    <s v="BANCOS"/>
    <s v="SOL"/>
    <n v="2016"/>
    <n v="1"/>
    <x v="133"/>
    <x v="133"/>
    <s v="09"/>
    <s v="SCOTIABANK PERU"/>
    <s v="0022968884"/>
  </r>
  <r>
    <x v="15180"/>
    <x v="3"/>
    <x v="3"/>
    <x v="37"/>
    <d v="2016-02-29T00:00:00"/>
    <x v="4989"/>
    <m/>
    <s v="999"/>
    <x v="14974"/>
    <n v="0"/>
    <n v="4.3600000000000003"/>
    <s v="ALIANZA METALURGICA S.A."/>
    <s v="20101300341"/>
    <s v="BANCOS"/>
    <s v="USD"/>
    <n v="2016"/>
    <n v="2"/>
    <x v="565"/>
    <x v="577"/>
    <s v="09"/>
    <s v="SCOTIABANK PERU"/>
    <s v="0022968884"/>
  </r>
  <r>
    <x v="15180"/>
    <x v="3"/>
    <x v="3"/>
    <x v="37"/>
    <d v="2016-02-29T00:00:00"/>
    <x v="4989"/>
    <m/>
    <s v="999"/>
    <x v="14974"/>
    <n v="0"/>
    <n v="15.37"/>
    <s v="ALIANZA METALURGICA S.A."/>
    <s v="20101300341"/>
    <s v="BANCOS"/>
    <s v="SOL"/>
    <n v="2016"/>
    <n v="2"/>
    <x v="136"/>
    <x v="136"/>
    <s v="09"/>
    <s v="SCOTIABANK PERU"/>
    <s v="0022968884"/>
  </r>
  <r>
    <x v="15181"/>
    <x v="3"/>
    <x v="3"/>
    <x v="37"/>
    <d v="2016-02-29T00:00:00"/>
    <x v="5010"/>
    <m/>
    <s v="999"/>
    <x v="14975"/>
    <n v="0"/>
    <n v="0.1"/>
    <s v="ALIANZA METALURGICA S.A."/>
    <s v="20101300341"/>
    <s v="BANCOS"/>
    <s v="USD"/>
    <n v="2016"/>
    <n v="2"/>
    <x v="565"/>
    <x v="577"/>
    <s v="09"/>
    <s v="SCOTIABANK PERU"/>
    <s v="0022968884"/>
  </r>
  <r>
    <x v="15181"/>
    <x v="3"/>
    <x v="3"/>
    <x v="37"/>
    <d v="2016-02-29T00:00:00"/>
    <x v="5010"/>
    <m/>
    <s v="999"/>
    <x v="14975"/>
    <n v="0"/>
    <n v="0.35"/>
    <s v="ALIANZA METALURGICA S.A."/>
    <s v="20101300341"/>
    <s v="BANCOS"/>
    <s v="SOL"/>
    <n v="2016"/>
    <n v="2"/>
    <x v="136"/>
    <x v="136"/>
    <s v="09"/>
    <s v="SCOTIABANK PERU"/>
    <s v="0022968884"/>
  </r>
  <r>
    <x v="15182"/>
    <x v="3"/>
    <x v="3"/>
    <x v="38"/>
    <d v="2016-03-31T00:00:00"/>
    <x v="4989"/>
    <m/>
    <s v="999"/>
    <x v="14976"/>
    <n v="0"/>
    <n v="4.57"/>
    <s v="ALIANZA METALURGICA S.A."/>
    <s v="20101300341"/>
    <s v="BANCOS"/>
    <s v="USD"/>
    <n v="2016"/>
    <n v="3"/>
    <x v="566"/>
    <x v="578"/>
    <s v="09"/>
    <s v="SCOTIABANK PERU"/>
    <s v="0022968884"/>
  </r>
  <r>
    <x v="15182"/>
    <x v="3"/>
    <x v="3"/>
    <x v="38"/>
    <d v="2016-03-31T00:00:00"/>
    <x v="4989"/>
    <m/>
    <s v="999"/>
    <x v="14976"/>
    <n v="0"/>
    <n v="15.37"/>
    <s v="ALIANZA METALURGICA S.A."/>
    <s v="20101300341"/>
    <s v="BANCOS"/>
    <s v="SOL"/>
    <n v="2016"/>
    <n v="3"/>
    <x v="139"/>
    <x v="139"/>
    <s v="09"/>
    <s v="SCOTIABANK PERU"/>
    <s v="0022968884"/>
  </r>
  <r>
    <x v="15183"/>
    <x v="3"/>
    <x v="3"/>
    <x v="38"/>
    <d v="2016-03-31T00:00:00"/>
    <x v="5011"/>
    <m/>
    <s v="999"/>
    <x v="14977"/>
    <n v="0"/>
    <n v="0.2"/>
    <s v="ALIANZA METALURGICA S.A."/>
    <s v="20101300341"/>
    <s v="BANCOS"/>
    <s v="USD"/>
    <n v="2016"/>
    <n v="3"/>
    <x v="566"/>
    <x v="578"/>
    <s v="09"/>
    <s v="SCOTIABANK PERU"/>
    <s v="0022968884"/>
  </r>
  <r>
    <x v="15183"/>
    <x v="3"/>
    <x v="3"/>
    <x v="38"/>
    <d v="2016-03-31T00:00:00"/>
    <x v="5011"/>
    <m/>
    <s v="999"/>
    <x v="14977"/>
    <n v="0"/>
    <n v="0.67"/>
    <s v="ALIANZA METALURGICA S.A."/>
    <s v="20101300341"/>
    <s v="BANCOS"/>
    <s v="SOL"/>
    <n v="2016"/>
    <n v="3"/>
    <x v="139"/>
    <x v="139"/>
    <s v="09"/>
    <s v="SCOTIABANK PERU"/>
    <s v="0022968884"/>
  </r>
  <r>
    <x v="15184"/>
    <x v="3"/>
    <x v="3"/>
    <x v="38"/>
    <d v="2016-03-31T00:00:00"/>
    <x v="4993"/>
    <m/>
    <s v="001"/>
    <x v="14978"/>
    <n v="0.01"/>
    <n v="0"/>
    <s v="ALIANZA METALURGICA S.A."/>
    <s v="20101300341"/>
    <s v="BANCOS"/>
    <s v="USD"/>
    <n v="2016"/>
    <n v="3"/>
    <x v="566"/>
    <x v="578"/>
    <s v="09"/>
    <s v="SCOTIABANK PERU"/>
    <s v="0022968884"/>
  </r>
  <r>
    <x v="15184"/>
    <x v="3"/>
    <x v="3"/>
    <x v="38"/>
    <d v="2016-03-31T00:00:00"/>
    <x v="4993"/>
    <m/>
    <s v="001"/>
    <x v="14978"/>
    <n v="0.03"/>
    <n v="0"/>
    <s v="ALIANZA METALURGICA S.A."/>
    <s v="20101300341"/>
    <s v="BANCOS"/>
    <s v="SOL"/>
    <n v="2016"/>
    <n v="3"/>
    <x v="139"/>
    <x v="139"/>
    <s v="09"/>
    <s v="SCOTIABANK PERU"/>
    <s v="0022968884"/>
  </r>
  <r>
    <x v="15185"/>
    <x v="3"/>
    <x v="3"/>
    <x v="246"/>
    <d v="2016-04-08T00:00:00"/>
    <x v="5012"/>
    <m/>
    <s v="999"/>
    <x v="14979"/>
    <n v="0"/>
    <n v="0.05"/>
    <s v="ALIANZA METALURGICA S.A."/>
    <s v="20101300341"/>
    <s v="BANCOS"/>
    <s v="USD"/>
    <n v="2016"/>
    <n v="4"/>
    <x v="567"/>
    <x v="92"/>
    <s v="09"/>
    <s v="SCOTIABANK PERU"/>
    <s v="0022968884"/>
  </r>
  <r>
    <x v="15185"/>
    <x v="3"/>
    <x v="3"/>
    <x v="246"/>
    <d v="2016-04-08T00:00:00"/>
    <x v="5012"/>
    <m/>
    <s v="999"/>
    <x v="14979"/>
    <n v="0"/>
    <n v="0.17"/>
    <s v="ALIANZA METALURGICA S.A."/>
    <s v="20101300341"/>
    <s v="BANCOS"/>
    <s v="SOL"/>
    <n v="2016"/>
    <n v="4"/>
    <x v="142"/>
    <x v="92"/>
    <s v="09"/>
    <s v="SCOTIABANK PERU"/>
    <s v="0022968884"/>
  </r>
  <r>
    <x v="15186"/>
    <x v="3"/>
    <x v="3"/>
    <x v="39"/>
    <d v="2016-04-30T00:00:00"/>
    <x v="4989"/>
    <m/>
    <s v="999"/>
    <x v="14980"/>
    <n v="0"/>
    <n v="4.17"/>
    <s v="ALIANZA METALURGICA S.A."/>
    <s v="20101300341"/>
    <s v="BANCOS"/>
    <s v="USD"/>
    <n v="2016"/>
    <n v="4"/>
    <x v="567"/>
    <x v="92"/>
    <s v="09"/>
    <s v="SCOTIABANK PERU"/>
    <s v="0022968884"/>
  </r>
  <r>
    <x v="15186"/>
    <x v="3"/>
    <x v="3"/>
    <x v="39"/>
    <d v="2016-04-30T00:00:00"/>
    <x v="4989"/>
    <m/>
    <s v="999"/>
    <x v="14980"/>
    <n v="0"/>
    <n v="13.68"/>
    <s v="ALIANZA METALURGICA S.A."/>
    <s v="20101300341"/>
    <s v="BANCOS"/>
    <s v="SOL"/>
    <n v="2016"/>
    <n v="4"/>
    <x v="142"/>
    <x v="92"/>
    <s v="09"/>
    <s v="SCOTIABANK PERU"/>
    <s v="0022968884"/>
  </r>
  <r>
    <x v="15187"/>
    <x v="3"/>
    <x v="3"/>
    <x v="906"/>
    <d v="2016-05-04T00:00:00"/>
    <x v="5013"/>
    <m/>
    <s v="999"/>
    <x v="14981"/>
    <n v="0"/>
    <n v="0.05"/>
    <s v="ALIANZA METALURGICA S.A."/>
    <s v="20101300341"/>
    <s v="BANCOS"/>
    <s v="USD"/>
    <n v="2016"/>
    <n v="5"/>
    <x v="76"/>
    <x v="92"/>
    <s v="09"/>
    <s v="SCOTIABANK PERU"/>
    <s v="0022968884"/>
  </r>
  <r>
    <x v="15187"/>
    <x v="3"/>
    <x v="3"/>
    <x v="906"/>
    <d v="2016-05-04T00:00:00"/>
    <x v="5013"/>
    <m/>
    <s v="999"/>
    <x v="14981"/>
    <n v="0"/>
    <n v="0.17"/>
    <s v="ALIANZA METALURGICA S.A."/>
    <s v="20101300341"/>
    <s v="BANCOS"/>
    <s v="SOL"/>
    <n v="2016"/>
    <n v="5"/>
    <x v="76"/>
    <x v="92"/>
    <s v="09"/>
    <s v="SCOTIABANK PERU"/>
    <s v="0022968884"/>
  </r>
  <r>
    <x v="15188"/>
    <x v="3"/>
    <x v="3"/>
    <x v="40"/>
    <d v="2016-05-31T00:00:00"/>
    <x v="4937"/>
    <m/>
    <s v="999"/>
    <x v="14982"/>
    <n v="0"/>
    <n v="0.25"/>
    <s v="ALIANZA METALURGICA S.A."/>
    <s v="20101300341"/>
    <s v="BANCOS"/>
    <s v="USD"/>
    <n v="2016"/>
    <n v="5"/>
    <x v="76"/>
    <x v="92"/>
    <s v="09"/>
    <s v="SCOTIABANK PERU"/>
    <s v="0022968884"/>
  </r>
  <r>
    <x v="15188"/>
    <x v="3"/>
    <x v="3"/>
    <x v="40"/>
    <d v="2016-05-31T00:00:00"/>
    <x v="4937"/>
    <m/>
    <s v="999"/>
    <x v="14982"/>
    <n v="0"/>
    <n v="0.84"/>
    <s v="ALIANZA METALURGICA S.A."/>
    <s v="20101300341"/>
    <s v="BANCOS"/>
    <s v="SOL"/>
    <n v="2016"/>
    <n v="5"/>
    <x v="76"/>
    <x v="92"/>
    <s v="09"/>
    <s v="SCOTIABANK PERU"/>
    <s v="0022968884"/>
  </r>
  <r>
    <x v="15189"/>
    <x v="3"/>
    <x v="3"/>
    <x v="621"/>
    <d v="2016-06-16T00:00:00"/>
    <x v="5014"/>
    <m/>
    <s v="999"/>
    <x v="14983"/>
    <n v="0"/>
    <n v="0.05"/>
    <s v="ALIANZA METALURGICA S.A."/>
    <s v="20101300341"/>
    <s v="BANCOS"/>
    <s v="USD"/>
    <n v="2016"/>
    <n v="6"/>
    <x v="76"/>
    <x v="92"/>
    <s v="09"/>
    <s v="SCOTIABANK PERU"/>
    <s v="0022968884"/>
  </r>
  <r>
    <x v="15189"/>
    <x v="3"/>
    <x v="3"/>
    <x v="621"/>
    <d v="2016-06-16T00:00:00"/>
    <x v="5014"/>
    <m/>
    <s v="999"/>
    <x v="14983"/>
    <n v="0"/>
    <n v="0.17"/>
    <s v="ALIANZA METALURGICA S.A."/>
    <s v="20101300341"/>
    <s v="BANCOS"/>
    <s v="SOL"/>
    <n v="2016"/>
    <n v="6"/>
    <x v="76"/>
    <x v="92"/>
    <s v="09"/>
    <s v="SCOTIABANK PERU"/>
    <s v="0022968884"/>
  </r>
  <r>
    <x v="15190"/>
    <x v="3"/>
    <x v="3"/>
    <x v="41"/>
    <d v="2016-06-30T00:00:00"/>
    <x v="5015"/>
    <m/>
    <s v="999"/>
    <x v="14984"/>
    <n v="0"/>
    <n v="1.02"/>
    <s v="ALIANZA METALURGICA S.A."/>
    <s v="20101300341"/>
    <s v="BANCOS"/>
    <s v="USD"/>
    <n v="2016"/>
    <n v="6"/>
    <x v="76"/>
    <x v="92"/>
    <s v="09"/>
    <s v="SCOTIABANK PERU"/>
    <s v="0022968884"/>
  </r>
  <r>
    <x v="15190"/>
    <x v="3"/>
    <x v="3"/>
    <x v="41"/>
    <d v="2016-06-30T00:00:00"/>
    <x v="5015"/>
    <m/>
    <s v="999"/>
    <x v="14984"/>
    <n v="0"/>
    <n v="3.37"/>
    <s v="ALIANZA METALURGICA S.A."/>
    <s v="20101300341"/>
    <s v="BANCOS"/>
    <s v="SOL"/>
    <n v="2016"/>
    <n v="6"/>
    <x v="76"/>
    <x v="92"/>
    <s v="09"/>
    <s v="SCOTIABANK PERU"/>
    <s v="0022968884"/>
  </r>
  <r>
    <x v="15191"/>
    <x v="3"/>
    <x v="3"/>
    <x v="916"/>
    <d v="2016-07-30T00:00:00"/>
    <x v="5016"/>
    <m/>
    <s v="999"/>
    <x v="14985"/>
    <n v="0"/>
    <n v="0.2"/>
    <s v="ALIANZA METALURGICA S.A."/>
    <s v="20101300341"/>
    <s v="BANCOS"/>
    <s v="USD"/>
    <n v="2016"/>
    <n v="7"/>
    <x v="76"/>
    <x v="404"/>
    <s v="09"/>
    <s v="SCOTIABANK PERU"/>
    <s v="0022968884"/>
  </r>
  <r>
    <x v="15191"/>
    <x v="3"/>
    <x v="3"/>
    <x v="916"/>
    <d v="2016-07-30T00:00:00"/>
    <x v="5016"/>
    <m/>
    <s v="999"/>
    <x v="14985"/>
    <n v="0"/>
    <n v="0.67"/>
    <s v="ALIANZA METALURGICA S.A."/>
    <s v="20101300341"/>
    <s v="BANCOS"/>
    <s v="SOL"/>
    <n v="2016"/>
    <n v="7"/>
    <x v="76"/>
    <x v="148"/>
    <s v="09"/>
    <s v="SCOTIABANK PERU"/>
    <s v="0022968884"/>
  </r>
  <r>
    <x v="15192"/>
    <x v="3"/>
    <x v="3"/>
    <x v="916"/>
    <d v="2016-07-30T00:00:00"/>
    <x v="5017"/>
    <m/>
    <s v="999"/>
    <x v="14986"/>
    <n v="0"/>
    <n v="4.5999999999999996"/>
    <s v="ALIANZA METALURGICA S.A."/>
    <s v="20101300341"/>
    <s v="BANCOS"/>
    <s v="USD"/>
    <n v="2016"/>
    <n v="7"/>
    <x v="76"/>
    <x v="404"/>
    <s v="09"/>
    <s v="SCOTIABANK PERU"/>
    <s v="0022968884"/>
  </r>
  <r>
    <x v="15192"/>
    <x v="3"/>
    <x v="3"/>
    <x v="916"/>
    <d v="2016-07-30T00:00:00"/>
    <x v="5017"/>
    <m/>
    <s v="999"/>
    <x v="14986"/>
    <n v="0"/>
    <n v="15.47"/>
    <s v="ALIANZA METALURGICA S.A."/>
    <s v="20101300341"/>
    <s v="BANCOS"/>
    <s v="SOL"/>
    <n v="2016"/>
    <n v="7"/>
    <x v="76"/>
    <x v="148"/>
    <s v="09"/>
    <s v="SCOTIABANK PERU"/>
    <s v="0022968884"/>
  </r>
  <r>
    <x v="15193"/>
    <x v="7"/>
    <x v="7"/>
    <x v="917"/>
    <d v="2013-04-01T00:00:00"/>
    <x v="4916"/>
    <m/>
    <s v="003"/>
    <x v="14890"/>
    <n v="5"/>
    <n v="0"/>
    <s v="ALIANZA METALURGICA S.A."/>
    <s v="20101300341"/>
    <s v="BANCOS"/>
    <s v="USD"/>
    <n v="2013"/>
    <n v="4"/>
    <x v="364"/>
    <x v="364"/>
    <s v="09"/>
    <s v="SCOTIABANK PERU"/>
    <s v="0022968879"/>
  </r>
  <r>
    <x v="15193"/>
    <x v="7"/>
    <x v="7"/>
    <x v="917"/>
    <d v="2013-04-01T00:00:00"/>
    <x v="4916"/>
    <m/>
    <s v="003"/>
    <x v="14890"/>
    <n v="12.48"/>
    <n v="0"/>
    <s v="ALIANZA METALURGICA S.A."/>
    <s v="20101300341"/>
    <s v="BANCOS"/>
    <s v="SOL"/>
    <n v="2013"/>
    <n v="4"/>
    <x v="365"/>
    <x v="365"/>
    <s v="09"/>
    <s v="SCOTIABANK PERU"/>
    <s v="0022968879"/>
  </r>
  <r>
    <x v="15193"/>
    <x v="3"/>
    <x v="3"/>
    <x v="917"/>
    <d v="2013-04-01T00:00:00"/>
    <x v="4916"/>
    <m/>
    <s v="003"/>
    <x v="14890"/>
    <n v="0"/>
    <n v="5"/>
    <s v="ALIANZA METALURGICA S.A."/>
    <s v="20101300341"/>
    <s v="BANCOS"/>
    <s v="USD"/>
    <n v="2013"/>
    <n v="4"/>
    <x v="366"/>
    <x v="366"/>
    <s v="09"/>
    <s v="SCOTIABANK PERU"/>
    <s v="0022968884"/>
  </r>
  <r>
    <x v="15193"/>
    <x v="3"/>
    <x v="3"/>
    <x v="917"/>
    <d v="2013-04-01T00:00:00"/>
    <x v="4916"/>
    <m/>
    <s v="003"/>
    <x v="14890"/>
    <n v="0"/>
    <n v="12.48"/>
    <s v="ALIANZA METALURGICA S.A."/>
    <s v="20101300341"/>
    <s v="BANCOS"/>
    <s v="SOL"/>
    <n v="2013"/>
    <n v="4"/>
    <x v="15"/>
    <x v="15"/>
    <s v="09"/>
    <s v="SCOTIABANK PERU"/>
    <s v="0022968884"/>
  </r>
  <r>
    <x v="15194"/>
    <x v="2"/>
    <x v="2"/>
    <x v="721"/>
    <d v="2013-05-06T00:00:00"/>
    <x v="3648"/>
    <m/>
    <s v="003"/>
    <x v="5898"/>
    <n v="27000"/>
    <n v="0"/>
    <s v="ALIANZA METALURGICA S.A."/>
    <s v="20101300341"/>
    <s v="BANCOS"/>
    <s v="USD"/>
    <n v="2013"/>
    <n v="5"/>
    <x v="465"/>
    <x v="471"/>
    <s v="02"/>
    <s v="DE CREDITO DEL PERU"/>
    <s v="191-01949732-1-71"/>
  </r>
  <r>
    <x v="15194"/>
    <x v="2"/>
    <x v="2"/>
    <x v="721"/>
    <d v="2013-05-06T00:00:00"/>
    <x v="3648"/>
    <m/>
    <s v="003"/>
    <x v="5898"/>
    <n v="71010"/>
    <n v="0"/>
    <s v="ALIANZA METALURGICA S.A."/>
    <s v="20101300341"/>
    <s v="BANCOS"/>
    <s v="SOL"/>
    <n v="2013"/>
    <n v="5"/>
    <x v="18"/>
    <x v="18"/>
    <s v="02"/>
    <s v="DE CREDITO DEL PERU"/>
    <s v="191-01949732-1-71"/>
  </r>
  <r>
    <x v="15194"/>
    <x v="3"/>
    <x v="3"/>
    <x v="721"/>
    <d v="2013-05-06T00:00:00"/>
    <x v="3648"/>
    <m/>
    <s v="003"/>
    <x v="5898"/>
    <n v="0"/>
    <n v="27000"/>
    <s v="ALIANZA METALURGICA S.A."/>
    <s v="20101300341"/>
    <s v="BANCOS"/>
    <s v="USD"/>
    <n v="2013"/>
    <n v="5"/>
    <x v="367"/>
    <x v="367"/>
    <s v="09"/>
    <s v="SCOTIABANK PERU"/>
    <s v="0022968884"/>
  </r>
  <r>
    <x v="15194"/>
    <x v="3"/>
    <x v="3"/>
    <x v="721"/>
    <d v="2013-05-06T00:00:00"/>
    <x v="3648"/>
    <m/>
    <s v="003"/>
    <x v="5898"/>
    <n v="0"/>
    <n v="71010"/>
    <s v="ALIANZA METALURGICA S.A."/>
    <s v="20101300341"/>
    <s v="BANCOS"/>
    <s v="SOL"/>
    <n v="2013"/>
    <n v="5"/>
    <x v="19"/>
    <x v="19"/>
    <s v="09"/>
    <s v="SCOTIABANK PERU"/>
    <s v="0022968884"/>
  </r>
  <r>
    <x v="15195"/>
    <x v="3"/>
    <x v="3"/>
    <x v="714"/>
    <d v="2013-04-29T00:00:00"/>
    <x v="3646"/>
    <m/>
    <s v="003"/>
    <x v="5895"/>
    <n v="0"/>
    <n v="2700"/>
    <s v="ALIANZA METALURGICA S.A."/>
    <s v="20101300341"/>
    <s v="BANCOS"/>
    <s v="USD"/>
    <n v="2013"/>
    <n v="4"/>
    <x v="366"/>
    <x v="366"/>
    <s v="09"/>
    <s v="SCOTIABANK PERU"/>
    <s v="0022968884"/>
  </r>
  <r>
    <x v="15195"/>
    <x v="3"/>
    <x v="3"/>
    <x v="714"/>
    <d v="2013-04-29T00:00:00"/>
    <x v="3646"/>
    <m/>
    <s v="003"/>
    <x v="5895"/>
    <n v="0"/>
    <n v="7092.9"/>
    <s v="ALIANZA METALURGICA S.A."/>
    <s v="20101300341"/>
    <s v="BANCOS"/>
    <s v="SOL"/>
    <n v="2013"/>
    <n v="4"/>
    <x v="15"/>
    <x v="15"/>
    <s v="09"/>
    <s v="SCOTIABANK PERU"/>
    <s v="0022968884"/>
  </r>
  <r>
    <x v="15195"/>
    <x v="3"/>
    <x v="3"/>
    <x v="714"/>
    <d v="2013-04-29T00:00:00"/>
    <x v="3646"/>
    <m/>
    <s v="003"/>
    <x v="5895"/>
    <n v="2700"/>
    <n v="0"/>
    <s v="ALIANZA METALURGICA S.A."/>
    <s v="20101300341"/>
    <s v="BANCOS"/>
    <s v="USD"/>
    <n v="2013"/>
    <n v="4"/>
    <x v="366"/>
    <x v="366"/>
    <s v="09"/>
    <s v="SCOTIABANK PERU"/>
    <s v="0022968884"/>
  </r>
  <r>
    <x v="15195"/>
    <x v="3"/>
    <x v="3"/>
    <x v="714"/>
    <d v="2013-04-29T00:00:00"/>
    <x v="3646"/>
    <m/>
    <s v="003"/>
    <x v="5895"/>
    <n v="7092.9"/>
    <n v="0"/>
    <s v="ALIANZA METALURGICA S.A."/>
    <s v="20101300341"/>
    <s v="BANCOS"/>
    <s v="SOL"/>
    <n v="2013"/>
    <n v="4"/>
    <x v="15"/>
    <x v="15"/>
    <s v="09"/>
    <s v="SCOTIABANK PERU"/>
    <s v="0022968884"/>
  </r>
  <r>
    <x v="15196"/>
    <x v="3"/>
    <x v="3"/>
    <x v="4"/>
    <d v="2013-05-31T00:00:00"/>
    <x v="3646"/>
    <m/>
    <s v="003"/>
    <x v="5896"/>
    <n v="0"/>
    <n v="2200"/>
    <s v="ALIANZA METALURGICA S.A."/>
    <s v="20101300341"/>
    <s v="BANCOS"/>
    <s v="USD"/>
    <n v="2013"/>
    <n v="5"/>
    <x v="367"/>
    <x v="367"/>
    <s v="09"/>
    <s v="SCOTIABANK PERU"/>
    <s v="0022968884"/>
  </r>
  <r>
    <x v="15196"/>
    <x v="3"/>
    <x v="3"/>
    <x v="4"/>
    <d v="2013-05-31T00:00:00"/>
    <x v="3646"/>
    <m/>
    <s v="003"/>
    <x v="5896"/>
    <n v="0"/>
    <n v="5979.6"/>
    <s v="ALIANZA METALURGICA S.A."/>
    <s v="20101300341"/>
    <s v="BANCOS"/>
    <s v="SOL"/>
    <n v="2013"/>
    <n v="5"/>
    <x v="19"/>
    <x v="19"/>
    <s v="09"/>
    <s v="SCOTIABANK PERU"/>
    <s v="0022968884"/>
  </r>
  <r>
    <x v="15196"/>
    <x v="3"/>
    <x v="3"/>
    <x v="4"/>
    <d v="2013-05-31T00:00:00"/>
    <x v="3646"/>
    <m/>
    <s v="003"/>
    <x v="5896"/>
    <n v="2200"/>
    <n v="0"/>
    <s v="ALIANZA METALURGICA S.A."/>
    <s v="20101300341"/>
    <s v="BANCOS"/>
    <s v="USD"/>
    <n v="2013"/>
    <n v="5"/>
    <x v="367"/>
    <x v="367"/>
    <s v="09"/>
    <s v="SCOTIABANK PERU"/>
    <s v="0022968884"/>
  </r>
  <r>
    <x v="15196"/>
    <x v="3"/>
    <x v="3"/>
    <x v="4"/>
    <d v="2013-05-31T00:00:00"/>
    <x v="3646"/>
    <m/>
    <s v="003"/>
    <x v="5896"/>
    <n v="5979.6"/>
    <n v="0"/>
    <s v="ALIANZA METALURGICA S.A."/>
    <s v="20101300341"/>
    <s v="BANCOS"/>
    <s v="SOL"/>
    <n v="2013"/>
    <n v="5"/>
    <x v="19"/>
    <x v="19"/>
    <s v="09"/>
    <s v="SCOTIABANK PERU"/>
    <s v="0022968884"/>
  </r>
  <r>
    <x v="15197"/>
    <x v="7"/>
    <x v="7"/>
    <x v="264"/>
    <d v="2013-01-04T00:00:00"/>
    <x v="4955"/>
    <m/>
    <s v="003"/>
    <x v="14891"/>
    <n v="70"/>
    <n v="0"/>
    <s v="ALIANZA METALURGICA S.A."/>
    <s v="20101300341"/>
    <s v="BANCOS"/>
    <s v="USD"/>
    <n v="2013"/>
    <n v="1"/>
    <x v="542"/>
    <x v="555"/>
    <s v="09"/>
    <s v="SCOTIABANK PERU"/>
    <s v="0022968879"/>
  </r>
  <r>
    <x v="15197"/>
    <x v="7"/>
    <x v="7"/>
    <x v="264"/>
    <d v="2013-01-04T00:00:00"/>
    <x v="4955"/>
    <m/>
    <s v="003"/>
    <x v="14891"/>
    <n v="173.67"/>
    <n v="0"/>
    <s v="ALIANZA METALURGICA S.A."/>
    <s v="20101300341"/>
    <s v="BANCOS"/>
    <s v="SOL"/>
    <n v="2013"/>
    <n v="1"/>
    <x v="543"/>
    <x v="556"/>
    <s v="09"/>
    <s v="SCOTIABANK PERU"/>
    <s v="0022968879"/>
  </r>
  <r>
    <x v="15197"/>
    <x v="3"/>
    <x v="3"/>
    <x v="264"/>
    <d v="2013-01-04T00:00:00"/>
    <x v="4955"/>
    <m/>
    <s v="003"/>
    <x v="14891"/>
    <n v="0"/>
    <n v="70"/>
    <s v="ALIANZA METALURGICA S.A."/>
    <s v="20101300341"/>
    <s v="BANCOS"/>
    <s v="USD"/>
    <n v="2013"/>
    <n v="1"/>
    <x v="606"/>
    <x v="621"/>
    <s v="09"/>
    <s v="SCOTIABANK PERU"/>
    <s v="0022968884"/>
  </r>
  <r>
    <x v="15197"/>
    <x v="3"/>
    <x v="3"/>
    <x v="264"/>
    <d v="2013-01-04T00:00:00"/>
    <x v="4955"/>
    <m/>
    <s v="003"/>
    <x v="14891"/>
    <n v="0"/>
    <n v="173.67"/>
    <s v="ALIANZA METALURGICA S.A."/>
    <s v="20101300341"/>
    <s v="BANCOS"/>
    <s v="SOL"/>
    <n v="2013"/>
    <n v="1"/>
    <x v="3"/>
    <x v="3"/>
    <s v="09"/>
    <s v="SCOTIABANK PERU"/>
    <s v="0022968884"/>
  </r>
  <r>
    <x v="15198"/>
    <x v="3"/>
    <x v="3"/>
    <x v="685"/>
    <d v="2012-12-31T00:00:00"/>
    <x v="177"/>
    <m/>
    <m/>
    <x v="14987"/>
    <n v="159.4"/>
    <n v="0"/>
    <s v="ALIANZA METALURGICA S.A."/>
    <s v="20101300341"/>
    <s v="BANCOS"/>
    <s v="USD"/>
    <n v="2012"/>
    <n v="12"/>
    <x v="76"/>
    <x v="631"/>
    <s v="09"/>
    <s v="SCOTIABANK PERU"/>
    <s v="0022968884"/>
  </r>
  <r>
    <x v="15198"/>
    <x v="3"/>
    <x v="3"/>
    <x v="685"/>
    <d v="2012-12-31T00:00:00"/>
    <x v="177"/>
    <m/>
    <m/>
    <x v="14987"/>
    <n v="406.31"/>
    <n v="0"/>
    <s v="ALIANZA METALURGICA S.A."/>
    <s v="20101300341"/>
    <s v="BANCOS"/>
    <s v="SOL"/>
    <n v="2012"/>
    <n v="12"/>
    <x v="76"/>
    <x v="632"/>
    <s v="09"/>
    <s v="SCOTIABANK PERU"/>
    <s v="0022968884"/>
  </r>
  <r>
    <x v="15199"/>
    <x v="4"/>
    <x v="4"/>
    <x v="652"/>
    <d v="2014-10-20T00:00:00"/>
    <x v="1"/>
    <s v="TALLER DE MECANICA ORE S.R.L."/>
    <s v="001"/>
    <x v="14988"/>
    <n v="33.28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15199"/>
    <x v="4"/>
    <x v="4"/>
    <x v="652"/>
    <d v="2014-10-20T00:00:00"/>
    <x v="1"/>
    <s v="TALLER DE MECANICA ORE S.R.L."/>
    <s v="001"/>
    <x v="14988"/>
    <n v="96.6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15200"/>
    <x v="4"/>
    <x v="4"/>
    <x v="380"/>
    <d v="2015-09-17T00:00:00"/>
    <x v="1"/>
    <s v="TALLER DE MECANICA ORE S.R.L."/>
    <s v="001"/>
    <x v="14989"/>
    <n v="62.34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15200"/>
    <x v="4"/>
    <x v="4"/>
    <x v="380"/>
    <d v="2015-09-17T00:00:00"/>
    <x v="1"/>
    <s v="TALLER DE MECANICA ORE S.R.L."/>
    <s v="001"/>
    <x v="14989"/>
    <n v="200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15201"/>
    <x v="4"/>
    <x v="4"/>
    <x v="149"/>
    <d v="2015-10-01T00:00:00"/>
    <x v="1"/>
    <s v="TALLER DE MECANICA ORE S.R.L."/>
    <s v="001"/>
    <x v="14990"/>
    <n v="58.03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15201"/>
    <x v="4"/>
    <x v="4"/>
    <x v="149"/>
    <d v="2015-10-01T00:00:00"/>
    <x v="1"/>
    <s v="TALLER DE MECANICA ORE S.R.L."/>
    <s v="001"/>
    <x v="14990"/>
    <n v="187.04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15202"/>
    <x v="4"/>
    <x v="4"/>
    <x v="369"/>
    <d v="2013-05-03T00:00:00"/>
    <x v="1"/>
    <s v="TOMOCORP SAC"/>
    <s v="011"/>
    <x v="14991"/>
    <n v="1648.61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15202"/>
    <x v="4"/>
    <x v="4"/>
    <x v="369"/>
    <d v="2013-05-03T00:00:00"/>
    <x v="1"/>
    <s v="TOMOCORP SAC"/>
    <s v="011"/>
    <x v="14991"/>
    <n v="4365.5200000000004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15203"/>
    <x v="4"/>
    <x v="4"/>
    <x v="1011"/>
    <d v="2014-07-05T00:00:00"/>
    <x v="1"/>
    <s v="TOMOCORP SAC"/>
    <s v="011"/>
    <x v="14992"/>
    <n v="1006.98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15203"/>
    <x v="4"/>
    <x v="4"/>
    <x v="1011"/>
    <d v="2014-07-05T00:00:00"/>
    <x v="1"/>
    <s v="TOMOCORP SAC"/>
    <s v="011"/>
    <x v="14992"/>
    <n v="2816.53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15204"/>
    <x v="4"/>
    <x v="4"/>
    <x v="1011"/>
    <d v="2014-07-05T00:00:00"/>
    <x v="1"/>
    <s v="TOMOCORP SAC"/>
    <s v="011"/>
    <x v="14993"/>
    <n v="550.21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15204"/>
    <x v="4"/>
    <x v="4"/>
    <x v="1011"/>
    <d v="2014-07-05T00:00:00"/>
    <x v="1"/>
    <s v="TOMOCORP SAC"/>
    <s v="011"/>
    <x v="14993"/>
    <n v="1538.94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15205"/>
    <x v="4"/>
    <x v="4"/>
    <x v="823"/>
    <d v="2014-10-16T00:00:00"/>
    <x v="1"/>
    <s v="TOMOCORP SAC"/>
    <s v="011"/>
    <x v="14994"/>
    <n v="563.23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15205"/>
    <x v="4"/>
    <x v="4"/>
    <x v="823"/>
    <d v="2014-10-16T00:00:00"/>
    <x v="1"/>
    <s v="TOMOCORP SAC"/>
    <s v="011"/>
    <x v="14994"/>
    <n v="1637.88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15206"/>
    <x v="4"/>
    <x v="4"/>
    <x v="265"/>
    <d v="2013-01-14T00:00:00"/>
    <x v="1"/>
    <s v="TOMOCORP SAC"/>
    <s v="007"/>
    <x v="14995"/>
    <n v="1730.67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15206"/>
    <x v="4"/>
    <x v="4"/>
    <x v="265"/>
    <d v="2013-01-14T00:00:00"/>
    <x v="1"/>
    <s v="TOMOCORP SAC"/>
    <s v="007"/>
    <x v="14995"/>
    <n v="4413.2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15207"/>
    <x v="4"/>
    <x v="4"/>
    <x v="265"/>
    <d v="2013-01-14T00:00:00"/>
    <x v="1"/>
    <s v="TOMOCORP SAC"/>
    <s v="001"/>
    <x v="14996"/>
    <n v="196.67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15207"/>
    <x v="4"/>
    <x v="4"/>
    <x v="265"/>
    <d v="2013-01-14T00:00:00"/>
    <x v="1"/>
    <s v="TOMOCORP SAC"/>
    <s v="001"/>
    <x v="14996"/>
    <n v="501.5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15208"/>
    <x v="4"/>
    <x v="4"/>
    <x v="329"/>
    <d v="2013-02-13T00:00:00"/>
    <x v="1"/>
    <s v="TOMOCORP SAC"/>
    <s v="001"/>
    <x v="14997"/>
    <n v="193.87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15208"/>
    <x v="4"/>
    <x v="4"/>
    <x v="329"/>
    <d v="2013-02-13T00:00:00"/>
    <x v="1"/>
    <s v="TOMOCORP SAC"/>
    <s v="001"/>
    <x v="14997"/>
    <n v="500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15209"/>
    <x v="4"/>
    <x v="4"/>
    <x v="623"/>
    <d v="2013-02-06T00:00:00"/>
    <x v="1"/>
    <s v="TOMOCORP SAC"/>
    <s v="001"/>
    <x v="14998"/>
    <n v="4503.9399999999996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15209"/>
    <x v="4"/>
    <x v="4"/>
    <x v="623"/>
    <d v="2013-02-06T00:00:00"/>
    <x v="1"/>
    <s v="TOMOCORP SAC"/>
    <s v="001"/>
    <x v="14998"/>
    <n v="11606.66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15210"/>
    <x v="4"/>
    <x v="4"/>
    <x v="623"/>
    <d v="2013-02-06T00:00:00"/>
    <x v="1"/>
    <s v="TOMOCORP SAC"/>
    <s v="001"/>
    <x v="14999"/>
    <n v="2914.08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15210"/>
    <x v="4"/>
    <x v="4"/>
    <x v="623"/>
    <d v="2013-02-06T00:00:00"/>
    <x v="1"/>
    <s v="TOMOCORP SAC"/>
    <s v="001"/>
    <x v="14999"/>
    <n v="7509.59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15211"/>
    <x v="4"/>
    <x v="4"/>
    <x v="525"/>
    <d v="2013-03-06T00:00:00"/>
    <x v="1"/>
    <s v="TOMOCORP SAC"/>
    <s v="001"/>
    <x v="15000"/>
    <n v="734.66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15211"/>
    <x v="4"/>
    <x v="4"/>
    <x v="525"/>
    <d v="2013-03-06T00:00:00"/>
    <x v="1"/>
    <s v="TOMOCORP SAC"/>
    <s v="001"/>
    <x v="15000"/>
    <n v="1905.7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15212"/>
    <x v="4"/>
    <x v="4"/>
    <x v="525"/>
    <d v="2013-03-06T00:00:00"/>
    <x v="1"/>
    <s v="TOMOCORP SAC"/>
    <s v="001"/>
    <x v="15001"/>
    <n v="43.22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15212"/>
    <x v="4"/>
    <x v="4"/>
    <x v="525"/>
    <d v="2013-03-06T00:00:00"/>
    <x v="1"/>
    <s v="TOMOCORP SAC"/>
    <s v="001"/>
    <x v="15001"/>
    <n v="112.1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15213"/>
    <x v="4"/>
    <x v="4"/>
    <x v="721"/>
    <d v="2013-05-06T00:00:00"/>
    <x v="1"/>
    <s v="TOMOCORP SAC"/>
    <s v="001"/>
    <x v="15002"/>
    <n v="991.56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15213"/>
    <x v="4"/>
    <x v="4"/>
    <x v="721"/>
    <d v="2013-05-06T00:00:00"/>
    <x v="1"/>
    <s v="TOMOCORP SAC"/>
    <s v="001"/>
    <x v="15002"/>
    <n v="2607.8000000000002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15214"/>
    <x v="4"/>
    <x v="4"/>
    <x v="732"/>
    <d v="2013-07-17T00:00:00"/>
    <x v="1"/>
    <s v="TOMOCORP SAC"/>
    <s v="001"/>
    <x v="15003"/>
    <n v="616.91999999999996"/>
    <n v="0"/>
    <s v="ALIANZA METALURGICA S.A."/>
    <s v="20101300341"/>
    <s v="BANCOS"/>
    <s v="USD"/>
    <n v="2013"/>
    <n v="7"/>
    <x v="173"/>
    <x v="173"/>
    <s v="02"/>
    <s v="DE CREDITO DEL PERU"/>
    <s v="191-01966799-0-54"/>
  </r>
  <r>
    <x v="15214"/>
    <x v="4"/>
    <x v="4"/>
    <x v="732"/>
    <d v="2013-07-17T00:00:00"/>
    <x v="1"/>
    <s v="TOMOCORP SAC"/>
    <s v="001"/>
    <x v="15003"/>
    <n v="1703.92"/>
    <n v="0"/>
    <s v="ALIANZA METALURGICA S.A."/>
    <s v="20101300341"/>
    <s v="BANCOS"/>
    <s v="SOL"/>
    <n v="2013"/>
    <n v="7"/>
    <x v="174"/>
    <x v="174"/>
    <s v="02"/>
    <s v="DE CREDITO DEL PERU"/>
    <s v="191-01966799-0-54"/>
  </r>
  <r>
    <x v="15215"/>
    <x v="5"/>
    <x v="5"/>
    <x v="1012"/>
    <d v="2013-11-09T00:00:00"/>
    <x v="1"/>
    <s v="TOMOCORP SAC"/>
    <s v="001"/>
    <x v="15004"/>
    <n v="91.36"/>
    <n v="0"/>
    <s v="ALIANZA METALURGICA S.A."/>
    <s v="20101300341"/>
    <s v="BANCOS"/>
    <s v="USD"/>
    <n v="2013"/>
    <n v="11"/>
    <x v="191"/>
    <x v="191"/>
    <s v="18"/>
    <s v="NACION"/>
    <s v="00004005341"/>
  </r>
  <r>
    <x v="15215"/>
    <x v="5"/>
    <x v="5"/>
    <x v="1012"/>
    <d v="2013-11-09T00:00:00"/>
    <x v="1"/>
    <s v="TOMOCORP SAC"/>
    <s v="001"/>
    <x v="15004"/>
    <n v="256"/>
    <n v="0"/>
    <s v="ALIANZA METALURGICA S.A."/>
    <s v="20101300341"/>
    <s v="BANCOS"/>
    <s v="SOL"/>
    <n v="2013"/>
    <n v="11"/>
    <x v="192"/>
    <x v="192"/>
    <s v="18"/>
    <s v="NACION"/>
    <s v="00004005341"/>
  </r>
  <r>
    <x v="15216"/>
    <x v="4"/>
    <x v="4"/>
    <x v="772"/>
    <d v="2014-03-03T00:00:00"/>
    <x v="1"/>
    <s v="TOMOCORP SAC"/>
    <s v="001"/>
    <x v="15005"/>
    <n v="1779.48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15216"/>
    <x v="4"/>
    <x v="4"/>
    <x v="772"/>
    <d v="2014-03-03T00:00:00"/>
    <x v="1"/>
    <s v="TOMOCORP SAC"/>
    <s v="001"/>
    <x v="15005"/>
    <n v="4984.32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15217"/>
    <x v="6"/>
    <x v="6"/>
    <x v="775"/>
    <d v="2014-03-14T00:00:00"/>
    <x v="1"/>
    <s v="TOMOCORP SAC"/>
    <s v="001"/>
    <x v="15006"/>
    <n v="550.83000000000004"/>
    <n v="0"/>
    <s v="ALIANZA METALURGICA S.A."/>
    <s v="20101300341"/>
    <s v="BANCOS"/>
    <s v="USD"/>
    <n v="2014"/>
    <n v="3"/>
    <x v="297"/>
    <x v="297"/>
    <s v="11"/>
    <s v="CONTINENTAL"/>
    <s v="0110349010003126287"/>
  </r>
  <r>
    <x v="15217"/>
    <x v="6"/>
    <x v="6"/>
    <x v="775"/>
    <d v="2014-03-14T00:00:00"/>
    <x v="1"/>
    <s v="TOMOCORP SAC"/>
    <s v="001"/>
    <x v="15006"/>
    <n v="1546.18"/>
    <n v="0"/>
    <s v="ALIANZA METALURGICA S.A."/>
    <s v="20101300341"/>
    <s v="BANCOS"/>
    <s v="SOL"/>
    <n v="2014"/>
    <n v="3"/>
    <x v="298"/>
    <x v="298"/>
    <s v="11"/>
    <s v="CONTINENTAL"/>
    <s v="0110349010003126287"/>
  </r>
  <r>
    <x v="15218"/>
    <x v="4"/>
    <x v="4"/>
    <x v="109"/>
    <d v="2014-08-15T00:00:00"/>
    <x v="1"/>
    <s v="TOMOCORP SAC"/>
    <s v="001"/>
    <x v="15007"/>
    <n v="3673.37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15218"/>
    <x v="4"/>
    <x v="4"/>
    <x v="109"/>
    <d v="2014-08-15T00:00:00"/>
    <x v="1"/>
    <s v="TOMOCORP SAC"/>
    <s v="001"/>
    <x v="15007"/>
    <n v="10267.07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15219"/>
    <x v="4"/>
    <x v="4"/>
    <x v="659"/>
    <d v="2015-01-08T00:00:00"/>
    <x v="1"/>
    <s v="TOMOCORP SAC"/>
    <s v="001"/>
    <x v="15008"/>
    <n v="1145.6300000000001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15219"/>
    <x v="4"/>
    <x v="4"/>
    <x v="659"/>
    <d v="2015-01-08T00:00:00"/>
    <x v="1"/>
    <s v="TOMOCORP SAC"/>
    <s v="001"/>
    <x v="15008"/>
    <n v="3422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15220"/>
    <x v="4"/>
    <x v="4"/>
    <x v="990"/>
    <d v="2015-01-17T00:00:00"/>
    <x v="1"/>
    <s v="TOMOCORP SAC"/>
    <s v="001"/>
    <x v="15009"/>
    <n v="1950.48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15220"/>
    <x v="4"/>
    <x v="4"/>
    <x v="990"/>
    <d v="2015-01-17T00:00:00"/>
    <x v="1"/>
    <s v="TOMOCORP SAC"/>
    <s v="001"/>
    <x v="15009"/>
    <n v="5845.6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15221"/>
    <x v="5"/>
    <x v="5"/>
    <x v="37"/>
    <d v="2016-02-29T00:00:00"/>
    <x v="1"/>
    <s v="TOMOCORP SAC"/>
    <s v="001"/>
    <x v="15010"/>
    <n v="425.53"/>
    <n v="0"/>
    <s v="ALIANZA METALURGICA S.A."/>
    <s v="20101300341"/>
    <s v="BANCOS"/>
    <s v="USD"/>
    <n v="2016"/>
    <n v="2"/>
    <x v="530"/>
    <x v="541"/>
    <s v="18"/>
    <s v="NACION"/>
    <s v="00004005341"/>
  </r>
  <r>
    <x v="15221"/>
    <x v="5"/>
    <x v="5"/>
    <x v="37"/>
    <d v="2016-02-29T00:00:00"/>
    <x v="1"/>
    <s v="TOMOCORP SAC"/>
    <s v="001"/>
    <x v="15010"/>
    <n v="1500"/>
    <n v="0"/>
    <s v="ALIANZA METALURGICA S.A."/>
    <s v="20101300341"/>
    <s v="BANCOS"/>
    <s v="SOL"/>
    <n v="2016"/>
    <n v="2"/>
    <x v="531"/>
    <x v="542"/>
    <s v="18"/>
    <s v="NACION"/>
    <s v="00004005341"/>
  </r>
  <r>
    <x v="15222"/>
    <x v="4"/>
    <x v="4"/>
    <x v="681"/>
    <d v="2016-07-15T00:00:00"/>
    <x v="1"/>
    <s v="TOMOCORP SAC"/>
    <s v="001"/>
    <x v="15011"/>
    <n v="376.66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15222"/>
    <x v="4"/>
    <x v="4"/>
    <x v="681"/>
    <d v="2016-07-15T00:00:00"/>
    <x v="1"/>
    <s v="TOMOCORP SAC"/>
    <s v="001"/>
    <x v="15011"/>
    <n v="1235.46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15223"/>
    <x v="7"/>
    <x v="7"/>
    <x v="532"/>
    <d v="2013-12-02T00:00:00"/>
    <x v="1"/>
    <s v="TELSEN INGENIEROS S.R.L."/>
    <s v="001"/>
    <x v="15012"/>
    <n v="173.09"/>
    <n v="0"/>
    <s v="ALIANZA METALURGICA S.A."/>
    <s v="20101300341"/>
    <s v="BANCOS"/>
    <s v="USD"/>
    <n v="2013"/>
    <n v="12"/>
    <x v="601"/>
    <x v="614"/>
    <s v="09"/>
    <s v="SCOTIABANK PERU"/>
    <s v="0022968879"/>
  </r>
  <r>
    <x v="15223"/>
    <x v="7"/>
    <x v="7"/>
    <x v="532"/>
    <d v="2013-12-02T00:00:00"/>
    <x v="1"/>
    <s v="TELSEN INGENIEROS S.R.L."/>
    <s v="001"/>
    <x v="15012"/>
    <n v="485"/>
    <n v="0"/>
    <s v="ALIANZA METALURGICA S.A."/>
    <s v="20101300341"/>
    <s v="BANCOS"/>
    <s v="SOL"/>
    <n v="2013"/>
    <n v="12"/>
    <x v="595"/>
    <x v="607"/>
    <s v="09"/>
    <s v="SCOTIABANK PERU"/>
    <s v="0022968879"/>
  </r>
  <r>
    <x v="15224"/>
    <x v="4"/>
    <x v="4"/>
    <x v="130"/>
    <d v="2015-02-27T00:00:00"/>
    <x v="1"/>
    <s v="TELSEN INGENIEROS S.R.L."/>
    <s v="001"/>
    <x v="15013"/>
    <n v="333.71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15224"/>
    <x v="4"/>
    <x v="4"/>
    <x v="130"/>
    <d v="2015-02-27T00:00:00"/>
    <x v="1"/>
    <s v="TELSEN INGENIEROS S.R.L."/>
    <s v="001"/>
    <x v="15013"/>
    <n v="1032.5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15225"/>
    <x v="4"/>
    <x v="4"/>
    <x v="131"/>
    <d v="2015-03-06T00:00:00"/>
    <x v="1"/>
    <s v="TELSEN INGENIEROS S.R.L."/>
    <s v="001"/>
    <x v="15014"/>
    <n v="333.28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15225"/>
    <x v="4"/>
    <x v="4"/>
    <x v="131"/>
    <d v="2015-03-06T00:00:00"/>
    <x v="1"/>
    <s v="TELSEN INGENIEROS S.R.L."/>
    <s v="001"/>
    <x v="15014"/>
    <n v="1032.5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15226"/>
    <x v="4"/>
    <x v="4"/>
    <x v="554"/>
    <d v="2015-03-18T00:00:00"/>
    <x v="1"/>
    <s v="TELSEN INGENIEROS S.R.L."/>
    <s v="001"/>
    <x v="15015"/>
    <n v="63.96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15226"/>
    <x v="4"/>
    <x v="4"/>
    <x v="554"/>
    <d v="2015-03-18T00:00:00"/>
    <x v="1"/>
    <s v="TELSEN INGENIEROS S.R.L."/>
    <s v="001"/>
    <x v="15015"/>
    <n v="198.29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15227"/>
    <x v="4"/>
    <x v="4"/>
    <x v="557"/>
    <d v="2015-03-25T00:00:00"/>
    <x v="1"/>
    <s v="TELSEN INGENIEROS S.R.L."/>
    <s v="001"/>
    <x v="15016"/>
    <n v="64.36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15227"/>
    <x v="4"/>
    <x v="4"/>
    <x v="557"/>
    <d v="2015-03-25T00:00:00"/>
    <x v="1"/>
    <s v="TELSEN INGENIEROS S.R.L."/>
    <s v="001"/>
    <x v="15016"/>
    <n v="198.24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15228"/>
    <x v="4"/>
    <x v="4"/>
    <x v="260"/>
    <d v="2015-03-20T00:00:00"/>
    <x v="1"/>
    <s v="TELSEN INGENIEROS S.R.L."/>
    <s v="001"/>
    <x v="15017"/>
    <n v="150.94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15228"/>
    <x v="4"/>
    <x v="4"/>
    <x v="260"/>
    <d v="2015-03-20T00:00:00"/>
    <x v="1"/>
    <s v="TELSEN INGENIEROS S.R.L."/>
    <s v="001"/>
    <x v="15017"/>
    <n v="467.3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15229"/>
    <x v="4"/>
    <x v="4"/>
    <x v="557"/>
    <d v="2015-03-25T00:00:00"/>
    <x v="1"/>
    <s v="TELSEN INGENIEROS S.R.L."/>
    <s v="001"/>
    <x v="15018"/>
    <n v="151.96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15229"/>
    <x v="4"/>
    <x v="4"/>
    <x v="557"/>
    <d v="2015-03-25T00:00:00"/>
    <x v="1"/>
    <s v="TELSEN INGENIEROS S.R.L."/>
    <s v="001"/>
    <x v="15018"/>
    <n v="467.28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15230"/>
    <x v="4"/>
    <x v="4"/>
    <x v="26"/>
    <d v="2015-03-31T00:00:00"/>
    <x v="1"/>
    <s v="TELSEN INGENIEROS S.R.L."/>
    <s v="001"/>
    <x v="15019"/>
    <n v="1107.2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15230"/>
    <x v="4"/>
    <x v="4"/>
    <x v="26"/>
    <d v="2015-03-31T00:00:00"/>
    <x v="1"/>
    <s v="TELSEN INGENIEROS S.R.L."/>
    <s v="001"/>
    <x v="15019"/>
    <n v="3427.9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15231"/>
    <x v="4"/>
    <x v="4"/>
    <x v="410"/>
    <d v="2015-04-14T00:00:00"/>
    <x v="1"/>
    <s v="TELSEN INGENIEROS S.R.L."/>
    <s v="001"/>
    <x v="15020"/>
    <n v="1142.24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15231"/>
    <x v="4"/>
    <x v="4"/>
    <x v="410"/>
    <d v="2015-04-14T00:00:00"/>
    <x v="1"/>
    <s v="TELSEN INGENIEROS S.R.L."/>
    <s v="001"/>
    <x v="15020"/>
    <n v="3569.5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15232"/>
    <x v="4"/>
    <x v="4"/>
    <x v="447"/>
    <d v="2016-02-03T00:00:00"/>
    <x v="1"/>
    <s v="TELSEN INGENIEROS S.R.L."/>
    <s v="001"/>
    <x v="15021"/>
    <n v="37.67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15232"/>
    <x v="4"/>
    <x v="4"/>
    <x v="447"/>
    <d v="2016-02-03T00:00:00"/>
    <x v="1"/>
    <s v="TELSEN INGENIEROS S.R.L."/>
    <s v="001"/>
    <x v="15021"/>
    <n v="131.57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15233"/>
    <x v="4"/>
    <x v="4"/>
    <x v="441"/>
    <d v="2016-02-11T00:00:00"/>
    <x v="1"/>
    <s v="TELSEN INGENIEROS S.R.L."/>
    <s v="001"/>
    <x v="15022"/>
    <n v="37.520000000000003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15233"/>
    <x v="4"/>
    <x v="4"/>
    <x v="441"/>
    <d v="2016-02-11T00:00:00"/>
    <x v="1"/>
    <s v="TELSEN INGENIEROS S.R.L."/>
    <s v="001"/>
    <x v="15022"/>
    <n v="131.57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15234"/>
    <x v="4"/>
    <x v="4"/>
    <x v="391"/>
    <d v="2016-02-16T00:00:00"/>
    <x v="1"/>
    <s v="TELSEN INGENIEROS S.R.L."/>
    <s v="001"/>
    <x v="15023"/>
    <n v="79.89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15234"/>
    <x v="4"/>
    <x v="4"/>
    <x v="391"/>
    <d v="2016-02-16T00:00:00"/>
    <x v="1"/>
    <s v="TELSEN INGENIEROS S.R.L."/>
    <s v="001"/>
    <x v="15023"/>
    <n v="280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15235"/>
    <x v="4"/>
    <x v="4"/>
    <x v="164"/>
    <d v="2016-03-03T00:00:00"/>
    <x v="1"/>
    <s v="TELSEN INGENIEROS S.R.L."/>
    <s v="001"/>
    <x v="15024"/>
    <n v="97.95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15235"/>
    <x v="4"/>
    <x v="4"/>
    <x v="164"/>
    <d v="2016-03-03T00:00:00"/>
    <x v="1"/>
    <s v="TELSEN INGENIEROS S.R.L."/>
    <s v="001"/>
    <x v="15024"/>
    <n v="344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15236"/>
    <x v="4"/>
    <x v="4"/>
    <x v="506"/>
    <d v="2016-03-10T00:00:00"/>
    <x v="1"/>
    <s v="TELSEN INGENIEROS S.R.L."/>
    <s v="001"/>
    <x v="15025"/>
    <n v="18.86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15236"/>
    <x v="4"/>
    <x v="4"/>
    <x v="506"/>
    <d v="2016-03-10T00:00:00"/>
    <x v="1"/>
    <s v="TELSEN INGENIEROS S.R.L."/>
    <s v="001"/>
    <x v="15025"/>
    <n v="64.900000000000006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15237"/>
    <x v="4"/>
    <x v="4"/>
    <x v="416"/>
    <d v="2016-05-24T00:00:00"/>
    <x v="1"/>
    <s v="TELSEN INGENIEROS S.R.L."/>
    <s v="001"/>
    <x v="15026"/>
    <n v="450.76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15237"/>
    <x v="4"/>
    <x v="4"/>
    <x v="416"/>
    <d v="2016-05-24T00:00:00"/>
    <x v="1"/>
    <s v="TELSEN INGENIEROS S.R.L."/>
    <s v="001"/>
    <x v="15026"/>
    <n v="1508.7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15238"/>
    <x v="4"/>
    <x v="4"/>
    <x v="680"/>
    <d v="2016-06-02T00:00:00"/>
    <x v="1"/>
    <s v="TELSEN INGENIEROS S.R.L."/>
    <s v="001"/>
    <x v="15027"/>
    <n v="205.51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15238"/>
    <x v="4"/>
    <x v="4"/>
    <x v="680"/>
    <d v="2016-06-02T00:00:00"/>
    <x v="1"/>
    <s v="TELSEN INGENIEROS S.R.L."/>
    <s v="001"/>
    <x v="15027"/>
    <n v="695.02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15239"/>
    <x v="4"/>
    <x v="4"/>
    <x v="388"/>
    <d v="2016-06-15T00:00:00"/>
    <x v="1"/>
    <s v="TELSEN INGENIEROS S.R.L."/>
    <s v="001"/>
    <x v="15028"/>
    <n v="243.77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15239"/>
    <x v="4"/>
    <x v="4"/>
    <x v="388"/>
    <d v="2016-06-15T00:00:00"/>
    <x v="1"/>
    <s v="TELSEN INGENIEROS S.R.L."/>
    <s v="001"/>
    <x v="15028"/>
    <n v="813.7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15240"/>
    <x v="4"/>
    <x v="4"/>
    <x v="388"/>
    <d v="2016-06-15T00:00:00"/>
    <x v="1"/>
    <s v="TELSEN INGENIEROS S.R.L."/>
    <s v="001"/>
    <x v="15029"/>
    <n v="281.01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15240"/>
    <x v="4"/>
    <x v="4"/>
    <x v="388"/>
    <d v="2016-06-15T00:00:00"/>
    <x v="1"/>
    <s v="TELSEN INGENIEROS S.R.L."/>
    <s v="001"/>
    <x v="15029"/>
    <n v="938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15241"/>
    <x v="4"/>
    <x v="4"/>
    <x v="388"/>
    <d v="2016-06-15T00:00:00"/>
    <x v="1"/>
    <s v="TELSEN INGENIEROS S.R.L."/>
    <s v="001"/>
    <x v="15030"/>
    <n v="78.849999999999994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15241"/>
    <x v="4"/>
    <x v="4"/>
    <x v="388"/>
    <d v="2016-06-15T00:00:00"/>
    <x v="1"/>
    <s v="TELSEN INGENIEROS S.R.L."/>
    <s v="001"/>
    <x v="15030"/>
    <n v="263.2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15242"/>
    <x v="4"/>
    <x v="4"/>
    <x v="444"/>
    <d v="2016-06-22T00:00:00"/>
    <x v="1"/>
    <s v="TELSEN INGENIEROS S.R.L."/>
    <s v="001"/>
    <x v="15031"/>
    <n v="86.37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15242"/>
    <x v="4"/>
    <x v="4"/>
    <x v="444"/>
    <d v="2016-06-22T00:00:00"/>
    <x v="1"/>
    <s v="TELSEN INGENIEROS S.R.L."/>
    <s v="001"/>
    <x v="15031"/>
    <n v="284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15243"/>
    <x v="4"/>
    <x v="4"/>
    <x v="912"/>
    <d v="2016-06-24T00:00:00"/>
    <x v="1"/>
    <s v="TELSEN INGENIEROS S.R.L."/>
    <s v="001"/>
    <x v="15032"/>
    <n v="271.02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15243"/>
    <x v="4"/>
    <x v="4"/>
    <x v="912"/>
    <d v="2016-06-24T00:00:00"/>
    <x v="1"/>
    <s v="TELSEN INGENIEROS S.R.L."/>
    <s v="001"/>
    <x v="15032"/>
    <n v="890.02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15244"/>
    <x v="4"/>
    <x v="4"/>
    <x v="912"/>
    <d v="2016-06-24T00:00:00"/>
    <x v="1"/>
    <s v="TELSEN INGENIEROS S.R.L."/>
    <s v="001"/>
    <x v="15033"/>
    <n v="141.47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15244"/>
    <x v="4"/>
    <x v="4"/>
    <x v="912"/>
    <d v="2016-06-24T00:00:00"/>
    <x v="1"/>
    <s v="TELSEN INGENIEROS S.R.L."/>
    <s v="001"/>
    <x v="15033"/>
    <n v="464.6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15245"/>
    <x v="4"/>
    <x v="4"/>
    <x v="253"/>
    <d v="2016-06-28T00:00:00"/>
    <x v="1"/>
    <s v="TELSEN INGENIEROS S.R.L."/>
    <s v="001"/>
    <x v="15034"/>
    <n v="85.03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15245"/>
    <x v="4"/>
    <x v="4"/>
    <x v="253"/>
    <d v="2016-06-28T00:00:00"/>
    <x v="1"/>
    <s v="TELSEN INGENIEROS S.R.L."/>
    <s v="001"/>
    <x v="15034"/>
    <n v="282.39999999999998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15246"/>
    <x v="4"/>
    <x v="4"/>
    <x v="172"/>
    <d v="2016-06-03T00:00:00"/>
    <x v="1"/>
    <s v="TELSEN INGENIEROS S.R.L."/>
    <s v="001"/>
    <x v="15035"/>
    <n v="139.51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15246"/>
    <x v="4"/>
    <x v="4"/>
    <x v="172"/>
    <d v="2016-06-03T00:00:00"/>
    <x v="1"/>
    <s v="TELSEN INGENIEROS S.R.L."/>
    <s v="001"/>
    <x v="15035"/>
    <n v="470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15247"/>
    <x v="2"/>
    <x v="2"/>
    <x v="553"/>
    <d v="2015-03-13T00:00:00"/>
    <x v="1"/>
    <s v="TECSUR S.A."/>
    <s v="001"/>
    <x v="15036"/>
    <n v="6737.28"/>
    <n v="0"/>
    <s v="ALIANZA METALURGICA S.A."/>
    <s v="20101300341"/>
    <s v="BANCOS"/>
    <s v="USD"/>
    <n v="2015"/>
    <n v="3"/>
    <x v="403"/>
    <x v="403"/>
    <s v="02"/>
    <s v="DE CREDITO DEL PERU"/>
    <s v="191-01949732-1-71"/>
  </r>
  <r>
    <x v="15247"/>
    <x v="2"/>
    <x v="2"/>
    <x v="553"/>
    <d v="2015-03-13T00:00:00"/>
    <x v="1"/>
    <s v="TECSUR S.A."/>
    <s v="001"/>
    <x v="15036"/>
    <n v="20878.830000000002"/>
    <n v="0"/>
    <s v="ALIANZA METALURGICA S.A."/>
    <s v="20101300341"/>
    <s v="BANCOS"/>
    <s v="SOL"/>
    <n v="2015"/>
    <n v="3"/>
    <x v="102"/>
    <x v="102"/>
    <s v="02"/>
    <s v="DE CREDITO DEL PERU"/>
    <s v="191-01949732-1-71"/>
  </r>
  <r>
    <x v="15248"/>
    <x v="2"/>
    <x v="2"/>
    <x v="221"/>
    <d v="2015-04-17T00:00:00"/>
    <x v="1"/>
    <s v="TECSUR S.A."/>
    <s v="001"/>
    <x v="15037"/>
    <n v="18498.52"/>
    <n v="0"/>
    <s v="ALIANZA METALURGICA S.A."/>
    <s v="20101300341"/>
    <s v="BANCOS"/>
    <s v="USD"/>
    <n v="2015"/>
    <n v="4"/>
    <x v="482"/>
    <x v="491"/>
    <s v="02"/>
    <s v="DE CREDITO DEL PERU"/>
    <s v="191-01949732-1-71"/>
  </r>
  <r>
    <x v="15248"/>
    <x v="2"/>
    <x v="2"/>
    <x v="221"/>
    <d v="2015-04-17T00:00:00"/>
    <x v="1"/>
    <s v="TECSUR S.A."/>
    <s v="001"/>
    <x v="15037"/>
    <n v="57807.88"/>
    <n v="0"/>
    <s v="ALIANZA METALURGICA S.A."/>
    <s v="20101300341"/>
    <s v="BANCOS"/>
    <s v="SOL"/>
    <n v="2015"/>
    <n v="4"/>
    <x v="105"/>
    <x v="105"/>
    <s v="02"/>
    <s v="DE CREDITO DEL PERU"/>
    <s v="191-01949732-1-71"/>
  </r>
  <r>
    <x v="15249"/>
    <x v="2"/>
    <x v="2"/>
    <x v="137"/>
    <d v="2015-05-15T00:00:00"/>
    <x v="1"/>
    <s v="TECSUR S.A."/>
    <s v="007"/>
    <x v="15038"/>
    <n v="3627.47"/>
    <n v="0"/>
    <s v="ALIANZA METALURGICA S.A."/>
    <s v="20101300341"/>
    <s v="BANCOS"/>
    <s v="USD"/>
    <n v="2015"/>
    <n v="5"/>
    <x v="483"/>
    <x v="492"/>
    <s v="02"/>
    <s v="DE CREDITO DEL PERU"/>
    <s v="191-01949732-1-71"/>
  </r>
  <r>
    <x v="15249"/>
    <x v="2"/>
    <x v="2"/>
    <x v="137"/>
    <d v="2015-05-15T00:00:00"/>
    <x v="1"/>
    <s v="TECSUR S.A."/>
    <s v="007"/>
    <x v="15038"/>
    <n v="11441.04"/>
    <n v="0"/>
    <s v="ALIANZA METALURGICA S.A."/>
    <s v="20101300341"/>
    <s v="BANCOS"/>
    <s v="SOL"/>
    <n v="2015"/>
    <n v="5"/>
    <x v="108"/>
    <x v="108"/>
    <s v="02"/>
    <s v="DE CREDITO DEL PERU"/>
    <s v="191-01949732-1-71"/>
  </r>
  <r>
    <x v="15250"/>
    <x v="2"/>
    <x v="2"/>
    <x v="141"/>
    <d v="2015-06-26T00:00:00"/>
    <x v="1"/>
    <s v="TECSUR S.A."/>
    <s v="007"/>
    <x v="15039"/>
    <n v="4920.6000000000004"/>
    <n v="0"/>
    <s v="ALIANZA METALURGICA S.A."/>
    <s v="20101300341"/>
    <s v="BANCOS"/>
    <s v="USD"/>
    <n v="2015"/>
    <n v="6"/>
    <x v="484"/>
    <x v="493"/>
    <s v="02"/>
    <s v="DE CREDITO DEL PERU"/>
    <s v="191-01949732-1-71"/>
  </r>
  <r>
    <x v="15250"/>
    <x v="2"/>
    <x v="2"/>
    <x v="141"/>
    <d v="2015-06-26T00:00:00"/>
    <x v="1"/>
    <s v="TECSUR S.A."/>
    <s v="007"/>
    <x v="15039"/>
    <n v="15598.3"/>
    <n v="0"/>
    <s v="ALIANZA METALURGICA S.A."/>
    <s v="20101300341"/>
    <s v="BANCOS"/>
    <s v="SOL"/>
    <n v="2015"/>
    <n v="6"/>
    <x v="111"/>
    <x v="111"/>
    <s v="02"/>
    <s v="DE CREDITO DEL PERU"/>
    <s v="191-01949732-1-71"/>
  </r>
  <r>
    <x v="15251"/>
    <x v="2"/>
    <x v="2"/>
    <x v="859"/>
    <d v="2015-06-12T00:00:00"/>
    <x v="1"/>
    <s v="TECSUR S.A."/>
    <s v="007"/>
    <x v="15040"/>
    <n v="11051.35"/>
    <n v="0"/>
    <s v="ALIANZA METALURGICA S.A."/>
    <s v="20101300341"/>
    <s v="BANCOS"/>
    <s v="USD"/>
    <n v="2015"/>
    <n v="6"/>
    <x v="484"/>
    <x v="493"/>
    <s v="02"/>
    <s v="DE CREDITO DEL PERU"/>
    <s v="191-01949732-1-71"/>
  </r>
  <r>
    <x v="15251"/>
    <x v="2"/>
    <x v="2"/>
    <x v="859"/>
    <d v="2015-06-12T00:00:00"/>
    <x v="1"/>
    <s v="TECSUR S.A."/>
    <s v="007"/>
    <x v="15040"/>
    <n v="34867.01"/>
    <n v="0"/>
    <s v="ALIANZA METALURGICA S.A."/>
    <s v="20101300341"/>
    <s v="BANCOS"/>
    <s v="SOL"/>
    <n v="2015"/>
    <n v="6"/>
    <x v="111"/>
    <x v="111"/>
    <s v="02"/>
    <s v="DE CREDITO DEL PERU"/>
    <s v="191-01949732-1-71"/>
  </r>
  <r>
    <x v="15252"/>
    <x v="2"/>
    <x v="2"/>
    <x v="412"/>
    <d v="2015-07-21T00:00:00"/>
    <x v="1"/>
    <s v="TECSUR S.A."/>
    <s v="001"/>
    <x v="15041"/>
    <n v="9204.1200000000008"/>
    <n v="0"/>
    <s v="ALIANZA METALURGICA S.A."/>
    <s v="20101300341"/>
    <s v="BANCOS"/>
    <s v="USD"/>
    <n v="2015"/>
    <n v="7"/>
    <x v="485"/>
    <x v="494"/>
    <s v="02"/>
    <s v="DE CREDITO DEL PERU"/>
    <s v="191-01949732-1-71"/>
  </r>
  <r>
    <x v="15252"/>
    <x v="2"/>
    <x v="2"/>
    <x v="412"/>
    <d v="2015-07-21T00:00:00"/>
    <x v="1"/>
    <s v="TECSUR S.A."/>
    <s v="001"/>
    <x v="15041"/>
    <n v="29324.33"/>
    <n v="0"/>
    <s v="ALIANZA METALURGICA S.A."/>
    <s v="20101300341"/>
    <s v="BANCOS"/>
    <s v="SOL"/>
    <n v="2015"/>
    <n v="7"/>
    <x v="114"/>
    <x v="114"/>
    <s v="02"/>
    <s v="DE CREDITO DEL PERU"/>
    <s v="191-01949732-1-71"/>
  </r>
  <r>
    <x v="15253"/>
    <x v="2"/>
    <x v="2"/>
    <x v="227"/>
    <d v="2015-08-04T00:00:00"/>
    <x v="1"/>
    <s v="TECSUR S.A."/>
    <s v="001"/>
    <x v="15042"/>
    <n v="328.04"/>
    <n v="0"/>
    <s v="ALIANZA METALURGICA S.A."/>
    <s v="20101300341"/>
    <s v="BANCOS"/>
    <s v="USD"/>
    <n v="2015"/>
    <n v="8"/>
    <x v="486"/>
    <x v="495"/>
    <s v="02"/>
    <s v="DE CREDITO DEL PERU"/>
    <s v="191-01949732-1-71"/>
  </r>
  <r>
    <x v="15253"/>
    <x v="2"/>
    <x v="2"/>
    <x v="227"/>
    <d v="2015-08-04T00:00:00"/>
    <x v="1"/>
    <s v="TECSUR S.A."/>
    <s v="001"/>
    <x v="15042"/>
    <n v="1047.43"/>
    <n v="0"/>
    <s v="ALIANZA METALURGICA S.A."/>
    <s v="20101300341"/>
    <s v="BANCOS"/>
    <s v="SOL"/>
    <n v="2015"/>
    <n v="8"/>
    <x v="117"/>
    <x v="117"/>
    <s v="02"/>
    <s v="DE CREDITO DEL PERU"/>
    <s v="191-01949732-1-71"/>
  </r>
  <r>
    <x v="15254"/>
    <x v="2"/>
    <x v="2"/>
    <x v="868"/>
    <d v="2015-08-18T00:00:00"/>
    <x v="1"/>
    <s v="TECSUR S.A."/>
    <s v="007"/>
    <x v="15043"/>
    <n v="11120.56"/>
    <n v="0"/>
    <s v="ALIANZA METALURGICA S.A."/>
    <s v="20101300341"/>
    <s v="BANCOS"/>
    <s v="USD"/>
    <n v="2015"/>
    <n v="8"/>
    <x v="486"/>
    <x v="495"/>
    <s v="02"/>
    <s v="DE CREDITO DEL PERU"/>
    <s v="191-01949732-1-71"/>
  </r>
  <r>
    <x v="15254"/>
    <x v="2"/>
    <x v="2"/>
    <x v="868"/>
    <d v="2015-08-18T00:00:00"/>
    <x v="1"/>
    <s v="TECSUR S.A."/>
    <s v="007"/>
    <x v="15043"/>
    <n v="36086.22"/>
    <n v="0"/>
    <s v="ALIANZA METALURGICA S.A."/>
    <s v="20101300341"/>
    <s v="BANCOS"/>
    <s v="SOL"/>
    <n v="2015"/>
    <n v="8"/>
    <x v="117"/>
    <x v="117"/>
    <s v="02"/>
    <s v="DE CREDITO DEL PERU"/>
    <s v="191-01949732-1-71"/>
  </r>
  <r>
    <x v="15255"/>
    <x v="4"/>
    <x v="4"/>
    <x v="31"/>
    <d v="2015-08-31T00:00:00"/>
    <x v="1"/>
    <s v="TECSUR S.A."/>
    <s v="007"/>
    <x v="15044"/>
    <n v="4999.3900000000003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15255"/>
    <x v="4"/>
    <x v="4"/>
    <x v="31"/>
    <d v="2015-08-31T00:00:00"/>
    <x v="1"/>
    <s v="TECSUR S.A."/>
    <s v="007"/>
    <x v="15044"/>
    <n v="16273.03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15256"/>
    <x v="4"/>
    <x v="4"/>
    <x v="920"/>
    <d v="2015-09-16T00:00:00"/>
    <x v="1"/>
    <s v="TECSUR S.A."/>
    <s v="007"/>
    <x v="15045"/>
    <n v="5487.9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15256"/>
    <x v="4"/>
    <x v="4"/>
    <x v="920"/>
    <d v="2015-09-16T00:00:00"/>
    <x v="1"/>
    <s v="TECSUR S.A."/>
    <s v="007"/>
    <x v="15045"/>
    <n v="17616.16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15257"/>
    <x v="4"/>
    <x v="4"/>
    <x v="605"/>
    <d v="2015-10-16T00:00:00"/>
    <x v="1"/>
    <s v="TECSUR S.A."/>
    <s v="007"/>
    <x v="15046"/>
    <n v="403.23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15257"/>
    <x v="4"/>
    <x v="4"/>
    <x v="605"/>
    <d v="2015-10-16T00:00:00"/>
    <x v="1"/>
    <s v="TECSUR S.A."/>
    <s v="007"/>
    <x v="15046"/>
    <n v="1304.8399999999999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15258"/>
    <x v="2"/>
    <x v="2"/>
    <x v="605"/>
    <d v="2015-10-16T00:00:00"/>
    <x v="1"/>
    <s v="TECSUR S.A."/>
    <s v="007"/>
    <x v="15047"/>
    <n v="7621.38"/>
    <n v="0"/>
    <s v="ALIANZA METALURGICA S.A."/>
    <s v="20101300341"/>
    <s v="BANCOS"/>
    <s v="USD"/>
    <n v="2015"/>
    <n v="10"/>
    <x v="488"/>
    <x v="497"/>
    <s v="02"/>
    <s v="DE CREDITO DEL PERU"/>
    <s v="191-01949732-1-71"/>
  </r>
  <r>
    <x v="15258"/>
    <x v="2"/>
    <x v="2"/>
    <x v="605"/>
    <d v="2015-10-16T00:00:00"/>
    <x v="1"/>
    <s v="TECSUR S.A."/>
    <s v="007"/>
    <x v="15047"/>
    <n v="24662.79"/>
    <n v="0"/>
    <s v="ALIANZA METALURGICA S.A."/>
    <s v="20101300341"/>
    <s v="BANCOS"/>
    <s v="SOL"/>
    <n v="2015"/>
    <n v="10"/>
    <x v="123"/>
    <x v="123"/>
    <s v="02"/>
    <s v="DE CREDITO DEL PERU"/>
    <s v="191-01949732-1-71"/>
  </r>
  <r>
    <x v="15259"/>
    <x v="0"/>
    <x v="0"/>
    <x v="502"/>
    <d v="2015-12-11T00:00:00"/>
    <x v="1"/>
    <s v="TECSUR S.A."/>
    <s v="007"/>
    <x v="15048"/>
    <n v="5217.96"/>
    <n v="0"/>
    <s v="ALIANZA METALURGICA S.A."/>
    <s v="20101300341"/>
    <s v="BANCOS"/>
    <s v="USD"/>
    <n v="2015"/>
    <n v="12"/>
    <x v="455"/>
    <x v="459"/>
    <s v="11"/>
    <s v="CONTINENTAL"/>
    <s v="0110349010003132788"/>
  </r>
  <r>
    <x v="15259"/>
    <x v="0"/>
    <x v="0"/>
    <x v="502"/>
    <d v="2015-12-11T00:00:00"/>
    <x v="1"/>
    <s v="TECSUR S.A."/>
    <s v="007"/>
    <x v="15048"/>
    <n v="17610.62"/>
    <n v="0"/>
    <s v="ALIANZA METALURGICA S.A."/>
    <s v="20101300341"/>
    <s v="BANCOS"/>
    <s v="SOL"/>
    <n v="2015"/>
    <n v="12"/>
    <x v="128"/>
    <x v="128"/>
    <s v="11"/>
    <s v="CONTINENTAL"/>
    <s v="0110349010003132788"/>
  </r>
  <r>
    <x v="15260"/>
    <x v="4"/>
    <x v="4"/>
    <x v="425"/>
    <d v="2016-01-05T00:00:00"/>
    <x v="1"/>
    <s v="TECSUR S.A."/>
    <s v="007"/>
    <x v="15049"/>
    <n v="380.42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15260"/>
    <x v="4"/>
    <x v="4"/>
    <x v="425"/>
    <d v="2016-01-05T00:00:00"/>
    <x v="1"/>
    <s v="TECSUR S.A."/>
    <s v="007"/>
    <x v="15049"/>
    <n v="1304.8399999999999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15261"/>
    <x v="4"/>
    <x v="4"/>
    <x v="425"/>
    <d v="2016-01-05T00:00:00"/>
    <x v="1"/>
    <s v="TECSUR S.A."/>
    <s v="007"/>
    <x v="15050"/>
    <n v="2573.98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15261"/>
    <x v="4"/>
    <x v="4"/>
    <x v="425"/>
    <d v="2016-01-05T00:00:00"/>
    <x v="1"/>
    <s v="TECSUR S.A."/>
    <s v="007"/>
    <x v="15050"/>
    <n v="8828.76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15262"/>
    <x v="2"/>
    <x v="2"/>
    <x v="425"/>
    <d v="2016-01-05T00:00:00"/>
    <x v="1"/>
    <s v="TECSUR S.A."/>
    <s v="007"/>
    <x v="15051"/>
    <n v="8380.36"/>
    <n v="0"/>
    <s v="ALIANZA METALURGICA S.A."/>
    <s v="20101300341"/>
    <s v="BANCOS"/>
    <s v="USD"/>
    <n v="2016"/>
    <n v="1"/>
    <x v="490"/>
    <x v="499"/>
    <s v="02"/>
    <s v="DE CREDITO DEL PERU"/>
    <s v="191-01949732-1-71"/>
  </r>
  <r>
    <x v="15262"/>
    <x v="2"/>
    <x v="2"/>
    <x v="425"/>
    <d v="2016-01-05T00:00:00"/>
    <x v="1"/>
    <s v="TECSUR S.A."/>
    <s v="007"/>
    <x v="15051"/>
    <n v="28744.63"/>
    <n v="0"/>
    <s v="ALIANZA METALURGICA S.A."/>
    <s v="20101300341"/>
    <s v="BANCOS"/>
    <s v="SOL"/>
    <n v="2016"/>
    <n v="1"/>
    <x v="132"/>
    <x v="132"/>
    <s v="02"/>
    <s v="DE CREDITO DEL PERU"/>
    <s v="191-01949732-1-71"/>
  </r>
  <r>
    <x v="15263"/>
    <x v="2"/>
    <x v="2"/>
    <x v="891"/>
    <d v="2016-01-18T00:00:00"/>
    <x v="1"/>
    <s v="TECSUR S.A."/>
    <s v="007"/>
    <x v="15052"/>
    <n v="6514.78"/>
    <n v="0"/>
    <s v="ALIANZA METALURGICA S.A."/>
    <s v="20101300341"/>
    <s v="BANCOS"/>
    <s v="USD"/>
    <n v="2016"/>
    <n v="1"/>
    <x v="490"/>
    <x v="499"/>
    <s v="02"/>
    <s v="DE CREDITO DEL PERU"/>
    <s v="191-01949732-1-71"/>
  </r>
  <r>
    <x v="15263"/>
    <x v="2"/>
    <x v="2"/>
    <x v="891"/>
    <d v="2016-01-18T00:00:00"/>
    <x v="1"/>
    <s v="TECSUR S.A."/>
    <s v="007"/>
    <x v="15052"/>
    <n v="22345.7"/>
    <n v="0"/>
    <s v="ALIANZA METALURGICA S.A."/>
    <s v="20101300341"/>
    <s v="BANCOS"/>
    <s v="SOL"/>
    <n v="2016"/>
    <n v="1"/>
    <x v="132"/>
    <x v="132"/>
    <s v="02"/>
    <s v="DE CREDITO DEL PERU"/>
    <s v="191-01949732-1-71"/>
  </r>
  <r>
    <x v="15264"/>
    <x v="2"/>
    <x v="2"/>
    <x v="677"/>
    <d v="2016-01-29T00:00:00"/>
    <x v="1"/>
    <s v="TECSUR S.A."/>
    <s v="001"/>
    <x v="15053"/>
    <n v="2865.97"/>
    <n v="0"/>
    <s v="ALIANZA METALURGICA S.A."/>
    <s v="20101300341"/>
    <s v="BANCOS"/>
    <s v="USD"/>
    <n v="2016"/>
    <n v="1"/>
    <x v="490"/>
    <x v="499"/>
    <s v="02"/>
    <s v="DE CREDITO DEL PERU"/>
    <s v="191-01949732-1-71"/>
  </r>
  <r>
    <x v="15264"/>
    <x v="2"/>
    <x v="2"/>
    <x v="677"/>
    <d v="2016-01-29T00:00:00"/>
    <x v="1"/>
    <s v="TECSUR S.A."/>
    <s v="001"/>
    <x v="15053"/>
    <n v="9933.4500000000007"/>
    <n v="0"/>
    <s v="ALIANZA METALURGICA S.A."/>
    <s v="20101300341"/>
    <s v="BANCOS"/>
    <s v="SOL"/>
    <n v="2016"/>
    <n v="1"/>
    <x v="132"/>
    <x v="132"/>
    <s v="02"/>
    <s v="DE CREDITO DEL PERU"/>
    <s v="191-01949732-1-71"/>
  </r>
  <r>
    <x v="15265"/>
    <x v="2"/>
    <x v="2"/>
    <x v="239"/>
    <d v="2016-02-12T00:00:00"/>
    <x v="1"/>
    <s v="TECSUR S.A."/>
    <s v="007"/>
    <x v="15054"/>
    <n v="7044.31"/>
    <n v="0"/>
    <s v="ALIANZA METALURGICA S.A."/>
    <s v="20101300341"/>
    <s v="BANCOS"/>
    <s v="USD"/>
    <n v="2016"/>
    <n v="2"/>
    <x v="491"/>
    <x v="500"/>
    <s v="02"/>
    <s v="DE CREDITO DEL PERU"/>
    <s v="191-01949732-1-71"/>
  </r>
  <r>
    <x v="15265"/>
    <x v="2"/>
    <x v="2"/>
    <x v="239"/>
    <d v="2016-02-12T00:00:00"/>
    <x v="1"/>
    <s v="TECSUR S.A."/>
    <s v="007"/>
    <x v="15054"/>
    <n v="24746.66"/>
    <n v="0"/>
    <s v="ALIANZA METALURGICA S.A."/>
    <s v="20101300341"/>
    <s v="BANCOS"/>
    <s v="SOL"/>
    <n v="2016"/>
    <n v="2"/>
    <x v="135"/>
    <x v="135"/>
    <s v="02"/>
    <s v="DE CREDITO DEL PERU"/>
    <s v="191-01949732-1-71"/>
  </r>
  <r>
    <x v="15266"/>
    <x v="4"/>
    <x v="4"/>
    <x v="165"/>
    <d v="2016-03-11T00:00:00"/>
    <x v="1"/>
    <s v="TECSUR S.A."/>
    <s v="001"/>
    <x v="15055"/>
    <n v="294.69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15266"/>
    <x v="4"/>
    <x v="4"/>
    <x v="165"/>
    <d v="2016-03-11T00:00:00"/>
    <x v="1"/>
    <s v="TECSUR S.A."/>
    <s v="001"/>
    <x v="15055"/>
    <n v="1012.56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15267"/>
    <x v="2"/>
    <x v="2"/>
    <x v="165"/>
    <d v="2016-03-11T00:00:00"/>
    <x v="1"/>
    <s v="TECSUR S.A."/>
    <s v="001"/>
    <x v="15056"/>
    <n v="11109.37"/>
    <n v="0"/>
    <s v="ALIANZA METALURGICA S.A."/>
    <s v="20101300341"/>
    <s v="BANCOS"/>
    <s v="USD"/>
    <n v="2016"/>
    <n v="3"/>
    <x v="492"/>
    <x v="501"/>
    <s v="02"/>
    <s v="DE CREDITO DEL PERU"/>
    <s v="191-01949732-1-71"/>
  </r>
  <r>
    <x v="15267"/>
    <x v="2"/>
    <x v="2"/>
    <x v="165"/>
    <d v="2016-03-11T00:00:00"/>
    <x v="1"/>
    <s v="TECSUR S.A."/>
    <s v="001"/>
    <x v="15056"/>
    <n v="38171.800000000003"/>
    <n v="0"/>
    <s v="ALIANZA METALURGICA S.A."/>
    <s v="20101300341"/>
    <s v="BANCOS"/>
    <s v="SOL"/>
    <n v="2016"/>
    <n v="3"/>
    <x v="138"/>
    <x v="138"/>
    <s v="02"/>
    <s v="DE CREDITO DEL PERU"/>
    <s v="191-01949732-1-71"/>
  </r>
  <r>
    <x v="15268"/>
    <x v="2"/>
    <x v="2"/>
    <x v="414"/>
    <d v="2016-04-29T00:00:00"/>
    <x v="1"/>
    <s v="TECSUR S.A."/>
    <s v="007"/>
    <x v="15057"/>
    <n v="11441.88"/>
    <n v="0"/>
    <s v="ALIANZA METALURGICA S.A."/>
    <s v="20101300341"/>
    <s v="BANCOS"/>
    <s v="USD"/>
    <n v="2016"/>
    <n v="4"/>
    <x v="493"/>
    <x v="502"/>
    <s v="02"/>
    <s v="DE CREDITO DEL PERU"/>
    <s v="191-01949732-1-71"/>
  </r>
  <r>
    <x v="15268"/>
    <x v="2"/>
    <x v="2"/>
    <x v="414"/>
    <d v="2016-04-29T00:00:00"/>
    <x v="1"/>
    <s v="TECSUR S.A."/>
    <s v="007"/>
    <x v="15057"/>
    <n v="37529.370000000003"/>
    <n v="0"/>
    <s v="ALIANZA METALURGICA S.A."/>
    <s v="20101300341"/>
    <s v="BANCOS"/>
    <s v="SOL"/>
    <n v="2016"/>
    <n v="4"/>
    <x v="141"/>
    <x v="141"/>
    <s v="02"/>
    <s v="DE CREDITO DEL PERU"/>
    <s v="191-01949732-1-71"/>
  </r>
  <r>
    <x v="15269"/>
    <x v="2"/>
    <x v="2"/>
    <x v="508"/>
    <d v="2016-05-27T00:00:00"/>
    <x v="1"/>
    <s v="TECSUR S.A."/>
    <s v="007"/>
    <x v="15058"/>
    <n v="1635.29"/>
    <n v="0"/>
    <s v="ALIANZA METALURGICA S.A."/>
    <s v="20101300341"/>
    <s v="BANCOS"/>
    <s v="USD"/>
    <n v="2016"/>
    <n v="5"/>
    <x v="494"/>
    <x v="503"/>
    <s v="02"/>
    <s v="DE CREDITO DEL PERU"/>
    <s v="191-01949732-1-71"/>
  </r>
  <r>
    <x v="15269"/>
    <x v="2"/>
    <x v="2"/>
    <x v="508"/>
    <d v="2016-05-27T00:00:00"/>
    <x v="1"/>
    <s v="TECSUR S.A."/>
    <s v="007"/>
    <x v="15058"/>
    <n v="5468.41"/>
    <n v="0"/>
    <s v="ALIANZA METALURGICA S.A."/>
    <s v="20101300341"/>
    <s v="BANCOS"/>
    <s v="SOL"/>
    <n v="2016"/>
    <n v="5"/>
    <x v="144"/>
    <x v="143"/>
    <s v="02"/>
    <s v="DE CREDITO DEL PERU"/>
    <s v="191-01949732-1-71"/>
  </r>
  <r>
    <x v="15270"/>
    <x v="2"/>
    <x v="2"/>
    <x v="252"/>
    <d v="2016-06-20T00:00:00"/>
    <x v="1"/>
    <s v="TECSUR S.A."/>
    <s v="007"/>
    <x v="15059"/>
    <n v="17198.66"/>
    <n v="0"/>
    <s v="ALIANZA METALURGICA S.A."/>
    <s v="20101300341"/>
    <s v="BANCOS"/>
    <s v="USD"/>
    <n v="2016"/>
    <n v="6"/>
    <x v="495"/>
    <x v="504"/>
    <s v="02"/>
    <s v="DE CREDITO DEL PERU"/>
    <s v="191-01949732-1-71"/>
  </r>
  <r>
    <x v="15270"/>
    <x v="2"/>
    <x v="2"/>
    <x v="252"/>
    <d v="2016-06-20T00:00:00"/>
    <x v="1"/>
    <s v="TECSUR S.A."/>
    <s v="007"/>
    <x v="15059"/>
    <n v="57099.55"/>
    <n v="0"/>
    <s v="ALIANZA METALURGICA S.A."/>
    <s v="20101300341"/>
    <s v="BANCOS"/>
    <s v="SOL"/>
    <n v="2016"/>
    <n v="6"/>
    <x v="146"/>
    <x v="145"/>
    <s v="02"/>
    <s v="DE CREDITO DEL PERU"/>
    <s v="191-01949732-1-71"/>
  </r>
  <r>
    <x v="15271"/>
    <x v="2"/>
    <x v="2"/>
    <x v="915"/>
    <d v="2016-07-05T00:00:00"/>
    <x v="1"/>
    <s v="TECSUR S.A."/>
    <s v="007"/>
    <x v="15060"/>
    <n v="9393.91"/>
    <n v="0"/>
    <s v="ALIANZA METALURGICA S.A."/>
    <s v="20101300341"/>
    <s v="BANCOS"/>
    <s v="USD"/>
    <n v="2016"/>
    <n v="7"/>
    <x v="384"/>
    <x v="384"/>
    <s v="02"/>
    <s v="DE CREDITO DEL PERU"/>
    <s v="191-01949732-1-71"/>
  </r>
  <r>
    <x v="15271"/>
    <x v="2"/>
    <x v="2"/>
    <x v="915"/>
    <d v="2016-07-05T00:00:00"/>
    <x v="1"/>
    <s v="TECSUR S.A."/>
    <s v="007"/>
    <x v="15060"/>
    <n v="30877.78"/>
    <n v="0"/>
    <s v="ALIANZA METALURGICA S.A."/>
    <s v="20101300341"/>
    <s v="BANCOS"/>
    <s v="SOL"/>
    <n v="2016"/>
    <n v="7"/>
    <x v="148"/>
    <x v="147"/>
    <s v="02"/>
    <s v="DE CREDITO DEL PERU"/>
    <s v="191-01949732-1-71"/>
  </r>
  <r>
    <x v="15272"/>
    <x v="2"/>
    <x v="2"/>
    <x v="429"/>
    <d v="2016-07-18T00:00:00"/>
    <x v="1"/>
    <s v="TECSUR S.A."/>
    <s v="007"/>
    <x v="15061"/>
    <n v="2943.52"/>
    <n v="0"/>
    <s v="ALIANZA METALURGICA S.A."/>
    <s v="20101300341"/>
    <s v="BANCOS"/>
    <s v="USD"/>
    <n v="2016"/>
    <n v="7"/>
    <x v="384"/>
    <x v="384"/>
    <s v="02"/>
    <s v="DE CREDITO DEL PERU"/>
    <s v="191-01949732-1-71"/>
  </r>
  <r>
    <x v="15272"/>
    <x v="2"/>
    <x v="2"/>
    <x v="429"/>
    <d v="2016-07-18T00:00:00"/>
    <x v="1"/>
    <s v="TECSUR S.A."/>
    <s v="007"/>
    <x v="15061"/>
    <n v="9651.7999999999993"/>
    <n v="0"/>
    <s v="ALIANZA METALURGICA S.A."/>
    <s v="20101300341"/>
    <s v="BANCOS"/>
    <s v="SOL"/>
    <n v="2016"/>
    <n v="7"/>
    <x v="148"/>
    <x v="147"/>
    <s v="02"/>
    <s v="DE CREDITO DEL PERU"/>
    <s v="191-01949732-1-71"/>
  </r>
  <r>
    <x v="15273"/>
    <x v="4"/>
    <x v="4"/>
    <x v="1013"/>
    <d v="2014-03-22T00:00:00"/>
    <x v="1"/>
    <s v="TECNOLOGIA TEXTIL S.A"/>
    <s v="001"/>
    <x v="15062"/>
    <n v="33.57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15273"/>
    <x v="4"/>
    <x v="4"/>
    <x v="1013"/>
    <d v="2014-03-22T00:00:00"/>
    <x v="1"/>
    <s v="TECNOLOGIA TEXTIL S.A"/>
    <s v="001"/>
    <x v="15062"/>
    <n v="94.4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15274"/>
    <x v="4"/>
    <x v="4"/>
    <x v="94"/>
    <d v="2014-03-24T00:00:00"/>
    <x v="1"/>
    <s v="TECNOLOGIA TEXTIL S.A"/>
    <s v="001"/>
    <x v="15063"/>
    <n v="101.13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15274"/>
    <x v="4"/>
    <x v="4"/>
    <x v="94"/>
    <d v="2014-03-24T00:00:00"/>
    <x v="1"/>
    <s v="TECNOLOGIA TEXTIL S.A"/>
    <s v="001"/>
    <x v="15063"/>
    <n v="284.38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15275"/>
    <x v="4"/>
    <x v="4"/>
    <x v="171"/>
    <d v="2016-05-30T00:00:00"/>
    <x v="1"/>
    <s v="TECNOLOGIA EN MAQUINAS Y HERRAMIENTAS S.A.C"/>
    <s v="001"/>
    <x v="15064"/>
    <n v="297.70999999999998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15275"/>
    <x v="4"/>
    <x v="4"/>
    <x v="171"/>
    <d v="2016-05-30T00:00:00"/>
    <x v="1"/>
    <s v="TECNOLOGIA EN MAQUINAS Y HERRAMIENTAS S.A.C"/>
    <s v="001"/>
    <x v="15064"/>
    <n v="1000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15276"/>
    <x v="4"/>
    <x v="4"/>
    <x v="172"/>
    <d v="2016-06-03T00:00:00"/>
    <x v="1"/>
    <s v="TECNOLOGIA EN MAQUINAS Y HERRAMIENTAS S.A.C"/>
    <s v="001"/>
    <x v="15065"/>
    <n v="536.05999999999995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15276"/>
    <x v="4"/>
    <x v="4"/>
    <x v="172"/>
    <d v="2016-06-03T00:00:00"/>
    <x v="1"/>
    <s v="TECNOLOGIA EN MAQUINAS Y HERRAMIENTAS S.A.C"/>
    <s v="001"/>
    <x v="15065"/>
    <n v="1806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15277"/>
    <x v="4"/>
    <x v="4"/>
    <x v="879"/>
    <d v="2015-10-22T00:00:00"/>
    <x v="1"/>
    <s v="TECNOLOGIA DE MATERIALES S.A."/>
    <s v="011"/>
    <x v="15066"/>
    <n v="1303.1400000000001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15277"/>
    <x v="4"/>
    <x v="4"/>
    <x v="879"/>
    <d v="2015-10-22T00:00:00"/>
    <x v="1"/>
    <s v="TECNOLOGIA DE MATERIALES S.A."/>
    <s v="011"/>
    <x v="15066"/>
    <n v="4250.84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15278"/>
    <x v="4"/>
    <x v="4"/>
    <x v="686"/>
    <d v="2013-04-17T00:00:00"/>
    <x v="1"/>
    <s v="TECNOLOGIA DE MATERIALES S.A."/>
    <s v="001"/>
    <x v="15067"/>
    <n v="282.64999999999998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15278"/>
    <x v="4"/>
    <x v="4"/>
    <x v="686"/>
    <d v="2013-04-17T00:00:00"/>
    <x v="1"/>
    <s v="TECNOLOGIA DE MATERIALES S.A."/>
    <s v="001"/>
    <x v="15067"/>
    <n v="732.07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15279"/>
    <x v="4"/>
    <x v="4"/>
    <x v="754"/>
    <d v="2013-11-15T00:00:00"/>
    <x v="1"/>
    <s v="TECNOLOGIA DE MATERIALES S.A."/>
    <s v="001"/>
    <x v="15068"/>
    <n v="229.93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15279"/>
    <x v="4"/>
    <x v="4"/>
    <x v="754"/>
    <d v="2013-11-15T00:00:00"/>
    <x v="1"/>
    <s v="TECNOLOGIA DE MATERIALES S.A."/>
    <s v="001"/>
    <x v="15068"/>
    <n v="643.80999999999995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15280"/>
    <x v="4"/>
    <x v="4"/>
    <x v="755"/>
    <d v="2013-11-20T00:00:00"/>
    <x v="1"/>
    <s v="TECNOLOGIA DE MATERIALES S.A."/>
    <s v="001"/>
    <x v="15069"/>
    <n v="15.67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15280"/>
    <x v="4"/>
    <x v="4"/>
    <x v="755"/>
    <d v="2013-11-20T00:00:00"/>
    <x v="1"/>
    <s v="TECNOLOGIA DE MATERIALES S.A."/>
    <s v="001"/>
    <x v="15069"/>
    <n v="43.9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15281"/>
    <x v="4"/>
    <x v="4"/>
    <x v="264"/>
    <d v="2013-01-04T00:00:00"/>
    <x v="1"/>
    <s v="TECNICAS CP S.A.C. "/>
    <s v="001"/>
    <x v="15070"/>
    <n v="462.56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15281"/>
    <x v="4"/>
    <x v="4"/>
    <x v="264"/>
    <d v="2013-01-04T00:00:00"/>
    <x v="1"/>
    <s v="TECNICAS CP S.A.C. "/>
    <s v="001"/>
    <x v="15070"/>
    <n v="1180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15282"/>
    <x v="4"/>
    <x v="4"/>
    <x v="705"/>
    <d v="2013-03-20T00:00:00"/>
    <x v="1"/>
    <s v="TECNICAS CP S.A.C. "/>
    <s v="007"/>
    <x v="15071"/>
    <n v="2268.64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15282"/>
    <x v="4"/>
    <x v="4"/>
    <x v="705"/>
    <d v="2013-03-20T00:00:00"/>
    <x v="1"/>
    <s v="TECNICAS CP S.A.C. "/>
    <s v="007"/>
    <x v="15071"/>
    <n v="5889.38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15283"/>
    <x v="4"/>
    <x v="4"/>
    <x v="459"/>
    <d v="2013-04-02T00:00:00"/>
    <x v="1"/>
    <s v="TECNICAS CP S.A.C. "/>
    <s v="001"/>
    <x v="15072"/>
    <n v="2273.89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15283"/>
    <x v="4"/>
    <x v="4"/>
    <x v="459"/>
    <d v="2013-04-02T00:00:00"/>
    <x v="1"/>
    <s v="TECNICAS CP S.A.C. "/>
    <s v="001"/>
    <x v="15072"/>
    <n v="5889.38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15284"/>
    <x v="4"/>
    <x v="4"/>
    <x v="762"/>
    <d v="2014-01-08T00:00:00"/>
    <x v="1"/>
    <s v="TECNICAS CP S.A.C. "/>
    <s v="001"/>
    <x v="15073"/>
    <n v="1332.87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15284"/>
    <x v="4"/>
    <x v="4"/>
    <x v="762"/>
    <d v="2014-01-08T00:00:00"/>
    <x v="1"/>
    <s v="TECNICAS CP S.A.C. "/>
    <s v="001"/>
    <x v="15073"/>
    <n v="3734.7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15285"/>
    <x v="4"/>
    <x v="4"/>
    <x v="474"/>
    <d v="2014-01-17T00:00:00"/>
    <x v="1"/>
    <s v="TECNICAS CP S.A.C. "/>
    <s v="001"/>
    <x v="15074"/>
    <n v="1329.64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15285"/>
    <x v="4"/>
    <x v="4"/>
    <x v="474"/>
    <d v="2014-01-17T00:00:00"/>
    <x v="1"/>
    <s v="TECNICAS CP S.A.C. "/>
    <s v="001"/>
    <x v="15074"/>
    <n v="3734.95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15286"/>
    <x v="4"/>
    <x v="4"/>
    <x v="346"/>
    <d v="2014-09-19T00:00:00"/>
    <x v="1"/>
    <s v="TECNICAS CP S.A.C. "/>
    <s v="001"/>
    <x v="15075"/>
    <n v="662.54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15286"/>
    <x v="4"/>
    <x v="4"/>
    <x v="346"/>
    <d v="2014-09-19T00:00:00"/>
    <x v="1"/>
    <s v="TECNICAS CP S.A.C. "/>
    <s v="001"/>
    <x v="15075"/>
    <n v="1896.85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15287"/>
    <x v="4"/>
    <x v="4"/>
    <x v="294"/>
    <d v="2014-10-01T00:00:00"/>
    <x v="1"/>
    <s v="TECNICAS CP S.A.C. "/>
    <s v="001"/>
    <x v="15076"/>
    <n v="655.9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15287"/>
    <x v="4"/>
    <x v="4"/>
    <x v="294"/>
    <d v="2014-10-01T00:00:00"/>
    <x v="1"/>
    <s v="TECNICAS CP S.A.C. "/>
    <s v="001"/>
    <x v="15076"/>
    <n v="1896.85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15288"/>
    <x v="4"/>
    <x v="4"/>
    <x v="663"/>
    <d v="2015-02-04T00:00:00"/>
    <x v="1"/>
    <s v="TECNICAS CP S.A.C. "/>
    <s v="001"/>
    <x v="15077"/>
    <n v="906.51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15288"/>
    <x v="4"/>
    <x v="4"/>
    <x v="663"/>
    <d v="2015-02-04T00:00:00"/>
    <x v="1"/>
    <s v="TECNICAS CP S.A.C. "/>
    <s v="001"/>
    <x v="15077"/>
    <n v="2773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15289"/>
    <x v="4"/>
    <x v="4"/>
    <x v="26"/>
    <d v="2015-03-31T00:00:00"/>
    <x v="1"/>
    <s v="TECNICAS CP S.A.C. "/>
    <s v="001"/>
    <x v="15078"/>
    <n v="895.67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15289"/>
    <x v="4"/>
    <x v="4"/>
    <x v="26"/>
    <d v="2015-03-31T00:00:00"/>
    <x v="1"/>
    <s v="TECNICAS CP S.A.C. "/>
    <s v="001"/>
    <x v="15078"/>
    <n v="2773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15290"/>
    <x v="4"/>
    <x v="4"/>
    <x v="435"/>
    <d v="2015-04-27T00:00:00"/>
    <x v="1"/>
    <s v="TECNICAS CP S.A.C. "/>
    <s v="001"/>
    <x v="15079"/>
    <n v="510.23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15290"/>
    <x v="4"/>
    <x v="4"/>
    <x v="435"/>
    <d v="2015-04-27T00:00:00"/>
    <x v="1"/>
    <s v="TECNICAS CP S.A.C. "/>
    <s v="001"/>
    <x v="15079"/>
    <n v="1600.08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15291"/>
    <x v="4"/>
    <x v="4"/>
    <x v="132"/>
    <d v="2015-05-02T00:00:00"/>
    <x v="1"/>
    <s v="TECNICAS CP S.A.C. "/>
    <s v="001"/>
    <x v="15080"/>
    <n v="512.52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15291"/>
    <x v="4"/>
    <x v="4"/>
    <x v="132"/>
    <d v="2015-05-02T00:00:00"/>
    <x v="1"/>
    <s v="TECNICAS CP S.A.C. "/>
    <s v="001"/>
    <x v="15080"/>
    <n v="1600.08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15292"/>
    <x v="4"/>
    <x v="4"/>
    <x v="605"/>
    <d v="2015-10-16T00:00:00"/>
    <x v="1"/>
    <s v="TECNICAS CP S.A.C. "/>
    <s v="001"/>
    <x v="15081"/>
    <n v="3830.81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15292"/>
    <x v="4"/>
    <x v="4"/>
    <x v="605"/>
    <d v="2015-10-16T00:00:00"/>
    <x v="1"/>
    <s v="TECNICAS CP S.A.C. "/>
    <s v="001"/>
    <x v="15081"/>
    <n v="12396.49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15293"/>
    <x v="4"/>
    <x v="4"/>
    <x v="971"/>
    <d v="2015-12-24T00:00:00"/>
    <x v="1"/>
    <s v="TECNICAS CP S.A.C. "/>
    <s v="001"/>
    <x v="15082"/>
    <n v="3648.17"/>
    <n v="0"/>
    <s v="ALIANZA METALURGICA S.A."/>
    <s v="20101300341"/>
    <s v="BANCOS"/>
    <s v="USD"/>
    <n v="2015"/>
    <n v="12"/>
    <x v="315"/>
    <x v="315"/>
    <s v="02"/>
    <s v="DE CREDITO DEL PERU"/>
    <s v="191-01966799-0-54"/>
  </r>
  <r>
    <x v="15293"/>
    <x v="4"/>
    <x v="4"/>
    <x v="971"/>
    <d v="2015-12-24T00:00:00"/>
    <x v="1"/>
    <s v="TECNICAS CP S.A.C. "/>
    <s v="001"/>
    <x v="15082"/>
    <n v="12396.49"/>
    <n v="0"/>
    <s v="ALIANZA METALURGICA S.A."/>
    <s v="20101300341"/>
    <s v="BANCOS"/>
    <s v="SOL"/>
    <n v="2015"/>
    <n v="12"/>
    <x v="316"/>
    <x v="316"/>
    <s v="02"/>
    <s v="DE CREDITO DEL PERU"/>
    <s v="191-01966799-0-54"/>
  </r>
  <r>
    <x v="15294"/>
    <x v="4"/>
    <x v="4"/>
    <x v="37"/>
    <d v="2016-02-29T00:00:00"/>
    <x v="1"/>
    <s v="TECNICAS CP S.A.C. "/>
    <s v="001"/>
    <x v="15083"/>
    <n v="898.14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15294"/>
    <x v="4"/>
    <x v="4"/>
    <x v="37"/>
    <d v="2016-02-29T00:00:00"/>
    <x v="1"/>
    <s v="TECNICAS CP S.A.C. "/>
    <s v="001"/>
    <x v="15083"/>
    <n v="3165.94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15295"/>
    <x v="4"/>
    <x v="4"/>
    <x v="952"/>
    <d v="2016-04-11T00:00:00"/>
    <x v="1"/>
    <s v="TECNICAS CP S.A.C. "/>
    <s v="001"/>
    <x v="15084"/>
    <n v="766.51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15295"/>
    <x v="4"/>
    <x v="4"/>
    <x v="952"/>
    <d v="2016-04-11T00:00:00"/>
    <x v="1"/>
    <s v="TECNICAS CP S.A.C. "/>
    <s v="001"/>
    <x v="15084"/>
    <n v="2600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15296"/>
    <x v="4"/>
    <x v="4"/>
    <x v="952"/>
    <d v="2016-04-11T00:00:00"/>
    <x v="1"/>
    <s v="TECNICAS CP S.A.C. "/>
    <s v="007"/>
    <x v="15085"/>
    <n v="279.85000000000002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15296"/>
    <x v="4"/>
    <x v="4"/>
    <x v="952"/>
    <d v="2016-04-11T00:00:00"/>
    <x v="1"/>
    <s v="TECNICAS CP S.A.C. "/>
    <s v="007"/>
    <x v="15085"/>
    <n v="949.26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15297"/>
    <x v="4"/>
    <x v="4"/>
    <x v="247"/>
    <d v="2016-04-15T00:00:00"/>
    <x v="1"/>
    <s v="TECNICAS CP S.A.C. "/>
    <s v="001"/>
    <x v="15086"/>
    <n v="379.22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15297"/>
    <x v="4"/>
    <x v="4"/>
    <x v="247"/>
    <d v="2016-04-15T00:00:00"/>
    <x v="1"/>
    <s v="TECNICAS CP S.A.C. "/>
    <s v="001"/>
    <x v="15086"/>
    <n v="1241.95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15298"/>
    <x v="4"/>
    <x v="4"/>
    <x v="250"/>
    <d v="2016-05-20T00:00:00"/>
    <x v="1"/>
    <s v="TECNICAS CP S.A.C. "/>
    <s v="001"/>
    <x v="15087"/>
    <n v="371.62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15298"/>
    <x v="4"/>
    <x v="4"/>
    <x v="250"/>
    <d v="2016-05-20T00:00:00"/>
    <x v="1"/>
    <s v="TECNICAS CP S.A.C. "/>
    <s v="001"/>
    <x v="15087"/>
    <n v="1241.95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15299"/>
    <x v="4"/>
    <x v="4"/>
    <x v="172"/>
    <d v="2016-06-03T00:00:00"/>
    <x v="1"/>
    <s v="TECNICAS CP S.A.C. "/>
    <s v="001"/>
    <x v="15088"/>
    <n v="368.64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15299"/>
    <x v="4"/>
    <x v="4"/>
    <x v="172"/>
    <d v="2016-06-03T00:00:00"/>
    <x v="1"/>
    <s v="TECNICAS CP S.A.C. "/>
    <s v="001"/>
    <x v="15088"/>
    <n v="1241.95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15300"/>
    <x v="4"/>
    <x v="4"/>
    <x v="180"/>
    <d v="2013-01-07T00:00:00"/>
    <x v="1"/>
    <s v="TURBYNA S.A.C."/>
    <s v="001"/>
    <x v="15089"/>
    <n v="91.73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15300"/>
    <x v="4"/>
    <x v="4"/>
    <x v="180"/>
    <d v="2013-01-07T00:00:00"/>
    <x v="1"/>
    <s v="TURBYNA S.A.C."/>
    <s v="001"/>
    <x v="15089"/>
    <n v="233.64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15301"/>
    <x v="4"/>
    <x v="4"/>
    <x v="622"/>
    <d v="2013-01-16T00:00:00"/>
    <x v="1"/>
    <s v="TURBYNA S.A.C."/>
    <s v="001"/>
    <x v="15090"/>
    <n v="91.95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15301"/>
    <x v="4"/>
    <x v="4"/>
    <x v="622"/>
    <d v="2013-01-16T00:00:00"/>
    <x v="1"/>
    <s v="TURBYNA S.A.C."/>
    <s v="001"/>
    <x v="15090"/>
    <n v="233.64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15302"/>
    <x v="4"/>
    <x v="4"/>
    <x v="623"/>
    <d v="2013-02-06T00:00:00"/>
    <x v="1"/>
    <s v="TURBYNA S.A.C."/>
    <s v="001"/>
    <x v="15091"/>
    <n v="21.06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15302"/>
    <x v="4"/>
    <x v="4"/>
    <x v="623"/>
    <d v="2013-02-06T00:00:00"/>
    <x v="1"/>
    <s v="TURBYNA S.A.C."/>
    <s v="001"/>
    <x v="15091"/>
    <n v="54.28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15303"/>
    <x v="4"/>
    <x v="4"/>
    <x v="627"/>
    <d v="2013-06-25T00:00:00"/>
    <x v="1"/>
    <s v="TURBYNA S.A.C."/>
    <s v="001"/>
    <x v="15092"/>
    <n v="143.05000000000001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15303"/>
    <x v="4"/>
    <x v="4"/>
    <x v="627"/>
    <d v="2013-06-25T00:00:00"/>
    <x v="1"/>
    <s v="TURBYNA S.A.C."/>
    <s v="001"/>
    <x v="15092"/>
    <n v="398.55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15304"/>
    <x v="4"/>
    <x v="4"/>
    <x v="802"/>
    <d v="2014-07-15T00:00:00"/>
    <x v="1"/>
    <s v="TURBYNA S.A.C."/>
    <s v="001"/>
    <x v="15093"/>
    <n v="127.06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15304"/>
    <x v="4"/>
    <x v="4"/>
    <x v="802"/>
    <d v="2014-07-15T00:00:00"/>
    <x v="1"/>
    <s v="TURBYNA S.A.C."/>
    <s v="001"/>
    <x v="15093"/>
    <n v="354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15305"/>
    <x v="4"/>
    <x v="4"/>
    <x v="302"/>
    <d v="2013-01-22T00:00:00"/>
    <x v="1"/>
    <s v="TECSEPI S.A.C."/>
    <s v="001"/>
    <x v="15094"/>
    <n v="540.99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15305"/>
    <x v="4"/>
    <x v="4"/>
    <x v="302"/>
    <d v="2013-01-22T00:00:00"/>
    <x v="1"/>
    <s v="TECSEPI S.A.C."/>
    <s v="001"/>
    <x v="15094"/>
    <n v="1380.6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15306"/>
    <x v="4"/>
    <x v="4"/>
    <x v="858"/>
    <d v="2015-06-01T00:00:00"/>
    <x v="1"/>
    <s v="TALLER ELECTROMECANICA CELI S A"/>
    <s v="001"/>
    <x v="15095"/>
    <n v="155.72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15306"/>
    <x v="4"/>
    <x v="4"/>
    <x v="858"/>
    <d v="2015-06-01T00:00:00"/>
    <x v="1"/>
    <s v="TALLER ELECTROMECANICA CELI S A"/>
    <s v="001"/>
    <x v="15095"/>
    <n v="491.76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15307"/>
    <x v="4"/>
    <x v="4"/>
    <x v="265"/>
    <d v="2013-01-14T00:00:00"/>
    <x v="1"/>
    <s v="TECNIPACK S.A.C."/>
    <s v="007"/>
    <x v="15096"/>
    <n v="549.51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15307"/>
    <x v="4"/>
    <x v="4"/>
    <x v="265"/>
    <d v="2013-01-14T00:00:00"/>
    <x v="1"/>
    <s v="TECNIPACK S.A.C."/>
    <s v="007"/>
    <x v="15096"/>
    <n v="1401.25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15308"/>
    <x v="4"/>
    <x v="4"/>
    <x v="698"/>
    <d v="2013-02-14T00:00:00"/>
    <x v="1"/>
    <s v="TECNIPACK S.A.C."/>
    <s v="001"/>
    <x v="15097"/>
    <n v="217.92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15308"/>
    <x v="4"/>
    <x v="4"/>
    <x v="698"/>
    <d v="2013-02-14T00:00:00"/>
    <x v="1"/>
    <s v="TECNIPACK S.A.C."/>
    <s v="001"/>
    <x v="15097"/>
    <n v="560.5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15309"/>
    <x v="4"/>
    <x v="4"/>
    <x v="463"/>
    <d v="2013-06-14T00:00:00"/>
    <x v="1"/>
    <s v="TECNIPACK S.A.C."/>
    <s v="001"/>
    <x v="15098"/>
    <n v="123.17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15309"/>
    <x v="4"/>
    <x v="4"/>
    <x v="463"/>
    <d v="2013-06-14T00:00:00"/>
    <x v="1"/>
    <s v="TECNIPACK S.A.C."/>
    <s v="001"/>
    <x v="15098"/>
    <n v="335.75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15310"/>
    <x v="4"/>
    <x v="4"/>
    <x v="463"/>
    <d v="2013-06-14T00:00:00"/>
    <x v="1"/>
    <s v="TECNIPACK S.A.C."/>
    <s v="001"/>
    <x v="15099"/>
    <n v="261.04000000000002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15310"/>
    <x v="4"/>
    <x v="4"/>
    <x v="463"/>
    <d v="2013-06-14T00:00:00"/>
    <x v="1"/>
    <s v="TECNIPACK S.A.C."/>
    <s v="001"/>
    <x v="15099"/>
    <n v="711.59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15311"/>
    <x v="4"/>
    <x v="4"/>
    <x v="727"/>
    <d v="2013-06-26T00:00:00"/>
    <x v="1"/>
    <s v="TECNIPACK S.A.C."/>
    <s v="001"/>
    <x v="15100"/>
    <n v="766.75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15311"/>
    <x v="4"/>
    <x v="4"/>
    <x v="727"/>
    <d v="2013-06-26T00:00:00"/>
    <x v="1"/>
    <s v="TECNIPACK S.A.C."/>
    <s v="001"/>
    <x v="15100"/>
    <n v="2134.62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15312"/>
    <x v="4"/>
    <x v="4"/>
    <x v="274"/>
    <d v="2013-07-08T00:00:00"/>
    <x v="1"/>
    <s v="TECNIPACK S.A.C."/>
    <s v="001"/>
    <x v="15101"/>
    <n v="1805.54"/>
    <n v="0"/>
    <s v="ALIANZA METALURGICA S.A."/>
    <s v="20101300341"/>
    <s v="BANCOS"/>
    <s v="USD"/>
    <n v="2013"/>
    <n v="7"/>
    <x v="173"/>
    <x v="173"/>
    <s v="02"/>
    <s v="DE CREDITO DEL PERU"/>
    <s v="191-01966799-0-54"/>
  </r>
  <r>
    <x v="15312"/>
    <x v="4"/>
    <x v="4"/>
    <x v="274"/>
    <d v="2013-07-08T00:00:00"/>
    <x v="1"/>
    <s v="TECNIPACK S.A.C."/>
    <s v="001"/>
    <x v="15101"/>
    <n v="5041.08"/>
    <n v="0"/>
    <s v="ALIANZA METALURGICA S.A."/>
    <s v="20101300341"/>
    <s v="BANCOS"/>
    <s v="SOL"/>
    <n v="2013"/>
    <n v="7"/>
    <x v="174"/>
    <x v="174"/>
    <s v="02"/>
    <s v="DE CREDITO DEL PERU"/>
    <s v="191-01966799-0-54"/>
  </r>
  <r>
    <x v="15313"/>
    <x v="4"/>
    <x v="4"/>
    <x v="739"/>
    <d v="2013-08-15T00:00:00"/>
    <x v="1"/>
    <s v="TECNIPACK S.A.C."/>
    <s v="001"/>
    <x v="15102"/>
    <n v="1758.57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15313"/>
    <x v="4"/>
    <x v="4"/>
    <x v="739"/>
    <d v="2013-08-15T00:00:00"/>
    <x v="1"/>
    <s v="TECNIPACK S.A.C."/>
    <s v="001"/>
    <x v="15102"/>
    <n v="4920.4799999999996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15314"/>
    <x v="4"/>
    <x v="4"/>
    <x v="280"/>
    <d v="2013-09-20T00:00:00"/>
    <x v="1"/>
    <s v="TECNIPACK S.A.C."/>
    <s v="001"/>
    <x v="15103"/>
    <n v="509.09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15314"/>
    <x v="4"/>
    <x v="4"/>
    <x v="280"/>
    <d v="2013-09-20T00:00:00"/>
    <x v="1"/>
    <s v="TECNIPACK S.A.C."/>
    <s v="001"/>
    <x v="15103"/>
    <n v="1400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15315"/>
    <x v="4"/>
    <x v="4"/>
    <x v="361"/>
    <d v="2013-10-07T00:00:00"/>
    <x v="1"/>
    <s v="TECNIPACK S.A.C."/>
    <s v="001"/>
    <x v="15104"/>
    <n v="485.79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15315"/>
    <x v="4"/>
    <x v="4"/>
    <x v="361"/>
    <d v="2013-10-07T00:00:00"/>
    <x v="1"/>
    <s v="TECNIPACK S.A.C."/>
    <s v="001"/>
    <x v="15104"/>
    <n v="1350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15316"/>
    <x v="4"/>
    <x v="4"/>
    <x v="533"/>
    <d v="2013-12-06T00:00:00"/>
    <x v="1"/>
    <s v="TECNIPACK S.A.C."/>
    <s v="001"/>
    <x v="15105"/>
    <n v="963.6"/>
    <n v="0"/>
    <s v="ALIANZA METALURGICA S.A."/>
    <s v="20101300341"/>
    <s v="BANCOS"/>
    <s v="USD"/>
    <n v="2013"/>
    <n v="12"/>
    <x v="193"/>
    <x v="193"/>
    <s v="02"/>
    <s v="DE CREDITO DEL PERU"/>
    <s v="191-01966799-0-54"/>
  </r>
  <r>
    <x v="15316"/>
    <x v="4"/>
    <x v="4"/>
    <x v="533"/>
    <d v="2013-12-06T00:00:00"/>
    <x v="1"/>
    <s v="TECNIPACK S.A.C."/>
    <s v="001"/>
    <x v="15105"/>
    <n v="2700"/>
    <n v="0"/>
    <s v="ALIANZA METALURGICA S.A."/>
    <s v="20101300341"/>
    <s v="BANCOS"/>
    <s v="SOL"/>
    <n v="2013"/>
    <n v="12"/>
    <x v="194"/>
    <x v="194"/>
    <s v="02"/>
    <s v="DE CREDITO DEL PERU"/>
    <s v="191-01966799-0-54"/>
  </r>
  <r>
    <x v="15317"/>
    <x v="4"/>
    <x v="4"/>
    <x v="598"/>
    <d v="2014-03-18T00:00:00"/>
    <x v="1"/>
    <s v="TECNIPACK S.A.C."/>
    <s v="001"/>
    <x v="15106"/>
    <n v="370.5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15317"/>
    <x v="4"/>
    <x v="4"/>
    <x v="598"/>
    <d v="2014-03-18T00:00:00"/>
    <x v="1"/>
    <s v="TECNIPACK S.A.C."/>
    <s v="001"/>
    <x v="15106"/>
    <n v="1040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15318"/>
    <x v="4"/>
    <x v="4"/>
    <x v="776"/>
    <d v="2014-03-21T00:00:00"/>
    <x v="1"/>
    <s v="TECNIPACK S.A.C."/>
    <s v="001"/>
    <x v="15107"/>
    <n v="2122.29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15318"/>
    <x v="4"/>
    <x v="4"/>
    <x v="776"/>
    <d v="2014-03-21T00:00:00"/>
    <x v="1"/>
    <s v="TECNIPACK S.A.C."/>
    <s v="001"/>
    <x v="15107"/>
    <n v="5970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15319"/>
    <x v="4"/>
    <x v="4"/>
    <x v="201"/>
    <d v="2014-05-16T00:00:00"/>
    <x v="1"/>
    <s v="TECNIPACK S.A.C."/>
    <s v="001"/>
    <x v="15108"/>
    <n v="2141.39"/>
    <n v="0"/>
    <s v="ALIANZA METALURGICA S.A."/>
    <s v="20101300341"/>
    <s v="BANCOS"/>
    <s v="USD"/>
    <n v="2014"/>
    <n v="5"/>
    <x v="207"/>
    <x v="207"/>
    <s v="02"/>
    <s v="DE CREDITO DEL PERU"/>
    <s v="191-01966799-0-54"/>
  </r>
  <r>
    <x v="15319"/>
    <x v="4"/>
    <x v="4"/>
    <x v="201"/>
    <d v="2014-05-16T00:00:00"/>
    <x v="1"/>
    <s v="TECNIPACK S.A.C."/>
    <s v="001"/>
    <x v="15108"/>
    <n v="5968.06"/>
    <n v="0"/>
    <s v="ALIANZA METALURGICA S.A."/>
    <s v="20101300341"/>
    <s v="BANCOS"/>
    <s v="SOL"/>
    <n v="2014"/>
    <n v="5"/>
    <x v="208"/>
    <x v="208"/>
    <s v="02"/>
    <s v="DE CREDITO DEL PERU"/>
    <s v="191-01966799-0-54"/>
  </r>
  <r>
    <x v="15320"/>
    <x v="4"/>
    <x v="4"/>
    <x v="102"/>
    <d v="2014-06-05T00:00:00"/>
    <x v="1"/>
    <s v="TECNIPACK S.A.C."/>
    <s v="001"/>
    <x v="15109"/>
    <n v="46.59"/>
    <n v="0"/>
    <s v="ALIANZA METALURGICA S.A."/>
    <s v="20101300341"/>
    <s v="BANCOS"/>
    <s v="USD"/>
    <n v="2014"/>
    <n v="6"/>
    <x v="213"/>
    <x v="213"/>
    <s v="02"/>
    <s v="DE CREDITO DEL PERU"/>
    <s v="191-01966799-0-54"/>
  </r>
  <r>
    <x v="15320"/>
    <x v="4"/>
    <x v="4"/>
    <x v="102"/>
    <d v="2014-06-05T00:00:00"/>
    <x v="1"/>
    <s v="TECNIPACK S.A.C."/>
    <s v="001"/>
    <x v="15109"/>
    <n v="129.80000000000001"/>
    <n v="0"/>
    <s v="ALIANZA METALURGICA S.A."/>
    <s v="20101300341"/>
    <s v="BANCOS"/>
    <s v="SOL"/>
    <n v="2014"/>
    <n v="6"/>
    <x v="214"/>
    <x v="214"/>
    <s v="02"/>
    <s v="DE CREDITO DEL PERU"/>
    <s v="191-01966799-0-54"/>
  </r>
  <r>
    <x v="15321"/>
    <x v="4"/>
    <x v="4"/>
    <x v="797"/>
    <d v="2014-06-04T00:00:00"/>
    <x v="1"/>
    <s v="TECNIPACK S.A.C."/>
    <s v="001"/>
    <x v="15110"/>
    <n v="2765.67"/>
    <n v="0"/>
    <s v="ALIANZA METALURGICA S.A."/>
    <s v="20101300341"/>
    <s v="BANCOS"/>
    <s v="USD"/>
    <n v="2014"/>
    <n v="6"/>
    <x v="213"/>
    <x v="213"/>
    <s v="02"/>
    <s v="DE CREDITO DEL PERU"/>
    <s v="191-01966799-0-54"/>
  </r>
  <r>
    <x v="15321"/>
    <x v="4"/>
    <x v="4"/>
    <x v="797"/>
    <d v="2014-06-04T00:00:00"/>
    <x v="1"/>
    <s v="TECNIPACK S.A.C."/>
    <s v="001"/>
    <x v="15110"/>
    <n v="7685.81"/>
    <n v="0"/>
    <s v="ALIANZA METALURGICA S.A."/>
    <s v="20101300341"/>
    <s v="BANCOS"/>
    <s v="SOL"/>
    <n v="2014"/>
    <n v="6"/>
    <x v="214"/>
    <x v="214"/>
    <s v="02"/>
    <s v="DE CREDITO DEL PERU"/>
    <s v="191-01966799-0-54"/>
  </r>
  <r>
    <x v="15322"/>
    <x v="4"/>
    <x v="4"/>
    <x v="406"/>
    <d v="2014-07-21T00:00:00"/>
    <x v="1"/>
    <s v="TECNIPACK S.A.C."/>
    <s v="001"/>
    <x v="15111"/>
    <n v="2494.66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15322"/>
    <x v="4"/>
    <x v="4"/>
    <x v="406"/>
    <d v="2014-07-21T00:00:00"/>
    <x v="1"/>
    <s v="TECNIPACK S.A.C."/>
    <s v="001"/>
    <x v="15111"/>
    <n v="6960.11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15323"/>
    <x v="4"/>
    <x v="4"/>
    <x v="407"/>
    <d v="2014-08-08T00:00:00"/>
    <x v="1"/>
    <s v="TECNIPACK S.A.C."/>
    <s v="001"/>
    <x v="15112"/>
    <n v="258.26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15323"/>
    <x v="4"/>
    <x v="4"/>
    <x v="407"/>
    <d v="2014-08-08T00:00:00"/>
    <x v="1"/>
    <s v="TECNIPACK S.A.C."/>
    <s v="001"/>
    <x v="15112"/>
    <n v="725.7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15324"/>
    <x v="4"/>
    <x v="4"/>
    <x v="420"/>
    <d v="2014-10-03T00:00:00"/>
    <x v="1"/>
    <s v="TECNIPACK S.A.C."/>
    <s v="001"/>
    <x v="15113"/>
    <n v="224.1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15324"/>
    <x v="4"/>
    <x v="4"/>
    <x v="420"/>
    <d v="2014-10-03T00:00:00"/>
    <x v="1"/>
    <s v="TECNIPACK S.A.C."/>
    <s v="001"/>
    <x v="15113"/>
    <n v="649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15325"/>
    <x v="4"/>
    <x v="4"/>
    <x v="21"/>
    <d v="2014-10-31T00:00:00"/>
    <x v="1"/>
    <s v="TECNIPACK S.A.C."/>
    <s v="001"/>
    <x v="15114"/>
    <n v="222.64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15325"/>
    <x v="4"/>
    <x v="4"/>
    <x v="21"/>
    <d v="2014-10-31T00:00:00"/>
    <x v="1"/>
    <s v="TECNIPACK S.A.C."/>
    <s v="001"/>
    <x v="15114"/>
    <n v="649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15326"/>
    <x v="4"/>
    <x v="4"/>
    <x v="835"/>
    <d v="2015-01-15T00:00:00"/>
    <x v="1"/>
    <s v="TECNIPACK S.A.C."/>
    <s v="001"/>
    <x v="15115"/>
    <n v="127.7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15326"/>
    <x v="4"/>
    <x v="4"/>
    <x v="835"/>
    <d v="2015-01-15T00:00:00"/>
    <x v="1"/>
    <s v="TECNIPACK S.A.C."/>
    <s v="001"/>
    <x v="15115"/>
    <n v="382.32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15327"/>
    <x v="4"/>
    <x v="4"/>
    <x v="842"/>
    <d v="2015-03-12T00:00:00"/>
    <x v="1"/>
    <s v="TECNIPACK S.A.C."/>
    <s v="001"/>
    <x v="15116"/>
    <n v="246.96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15327"/>
    <x v="4"/>
    <x v="4"/>
    <x v="842"/>
    <d v="2015-03-12T00:00:00"/>
    <x v="1"/>
    <s v="TECNIPACK S.A.C."/>
    <s v="001"/>
    <x v="15116"/>
    <n v="765.82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15328"/>
    <x v="4"/>
    <x v="4"/>
    <x v="557"/>
    <d v="2015-03-25T00:00:00"/>
    <x v="1"/>
    <s v="TECNIPACK S.A.C."/>
    <s v="001"/>
    <x v="15117"/>
    <n v="249.05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15328"/>
    <x v="4"/>
    <x v="4"/>
    <x v="557"/>
    <d v="2015-03-25T00:00:00"/>
    <x v="1"/>
    <s v="TECNIPACK S.A.C."/>
    <s v="001"/>
    <x v="15117"/>
    <n v="765.82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15329"/>
    <x v="4"/>
    <x v="4"/>
    <x v="259"/>
    <d v="2015-03-26T00:00:00"/>
    <x v="1"/>
    <s v="TECNIPACK S.A.C."/>
    <s v="001"/>
    <x v="15118"/>
    <n v="249.78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15329"/>
    <x v="4"/>
    <x v="4"/>
    <x v="259"/>
    <d v="2015-03-26T00:00:00"/>
    <x v="1"/>
    <s v="TECNIPACK S.A.C."/>
    <s v="001"/>
    <x v="15118"/>
    <n v="765.82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15330"/>
    <x v="4"/>
    <x v="4"/>
    <x v="221"/>
    <d v="2015-04-17T00:00:00"/>
    <x v="1"/>
    <s v="TECNIPACK S.A.C."/>
    <s v="001"/>
    <x v="15119"/>
    <n v="263.38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15330"/>
    <x v="4"/>
    <x v="4"/>
    <x v="221"/>
    <d v="2015-04-17T00:00:00"/>
    <x v="1"/>
    <s v="TECNIPACK S.A.C."/>
    <s v="001"/>
    <x v="15119"/>
    <n v="823.05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15331"/>
    <x v="4"/>
    <x v="4"/>
    <x v="222"/>
    <d v="2015-04-24T00:00:00"/>
    <x v="1"/>
    <s v="TECNIPACK S.A.C."/>
    <s v="001"/>
    <x v="15120"/>
    <n v="178.84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15331"/>
    <x v="4"/>
    <x v="4"/>
    <x v="222"/>
    <d v="2015-04-24T00:00:00"/>
    <x v="1"/>
    <s v="TECNIPACK S.A.C."/>
    <s v="001"/>
    <x v="15120"/>
    <n v="560.5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15332"/>
    <x v="4"/>
    <x v="4"/>
    <x v="435"/>
    <d v="2015-04-27T00:00:00"/>
    <x v="1"/>
    <s v="TECNIPACK S.A.C."/>
    <s v="001"/>
    <x v="15121"/>
    <n v="244.2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15332"/>
    <x v="4"/>
    <x v="4"/>
    <x v="435"/>
    <d v="2015-04-27T00:00:00"/>
    <x v="1"/>
    <s v="TECNIPACK S.A.C."/>
    <s v="001"/>
    <x v="15121"/>
    <n v="765.82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15333"/>
    <x v="4"/>
    <x v="4"/>
    <x v="521"/>
    <d v="2015-05-14T00:00:00"/>
    <x v="1"/>
    <s v="TECNIPACK S.A.C."/>
    <s v="001"/>
    <x v="15122"/>
    <n v="260.95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15333"/>
    <x v="4"/>
    <x v="4"/>
    <x v="521"/>
    <d v="2015-05-14T00:00:00"/>
    <x v="1"/>
    <s v="TECNIPACK S.A.C."/>
    <s v="001"/>
    <x v="15122"/>
    <n v="823.05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15334"/>
    <x v="4"/>
    <x v="4"/>
    <x v="300"/>
    <d v="2015-05-22T00:00:00"/>
    <x v="1"/>
    <s v="TECNIPACK S.A.C."/>
    <s v="001"/>
    <x v="15123"/>
    <n v="177.88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15334"/>
    <x v="4"/>
    <x v="4"/>
    <x v="300"/>
    <d v="2015-05-22T00:00:00"/>
    <x v="1"/>
    <s v="TECNIPACK S.A.C."/>
    <s v="001"/>
    <x v="15123"/>
    <n v="560.5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15335"/>
    <x v="4"/>
    <x v="4"/>
    <x v="565"/>
    <d v="2015-07-03T00:00:00"/>
    <x v="1"/>
    <s v="TECNIPACK S.A.C."/>
    <s v="001"/>
    <x v="15124"/>
    <n v="242.76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15335"/>
    <x v="4"/>
    <x v="4"/>
    <x v="565"/>
    <d v="2015-07-03T00:00:00"/>
    <x v="1"/>
    <s v="TECNIPACK S.A.C."/>
    <s v="001"/>
    <x v="15124"/>
    <n v="771.72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15336"/>
    <x v="4"/>
    <x v="4"/>
    <x v="928"/>
    <d v="2015-07-22T00:00:00"/>
    <x v="1"/>
    <s v="TECNIPACK S.A.C."/>
    <s v="001"/>
    <x v="15125"/>
    <n v="242.53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15336"/>
    <x v="4"/>
    <x v="4"/>
    <x v="928"/>
    <d v="2015-07-22T00:00:00"/>
    <x v="1"/>
    <s v="TECNIPACK S.A.C."/>
    <s v="001"/>
    <x v="15125"/>
    <n v="771.72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15337"/>
    <x v="4"/>
    <x v="4"/>
    <x v="933"/>
    <d v="2016-07-25T00:00:00"/>
    <x v="1"/>
    <s v="TECNIPACK S.A.C."/>
    <s v="001"/>
    <x v="15126"/>
    <n v="1090.3599999999999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15337"/>
    <x v="4"/>
    <x v="4"/>
    <x v="933"/>
    <d v="2016-07-25T00:00:00"/>
    <x v="1"/>
    <s v="TECNIPACK S.A.C."/>
    <s v="001"/>
    <x v="15126"/>
    <n v="3624.37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15338"/>
    <x v="4"/>
    <x v="4"/>
    <x v="43"/>
    <d v="2013-01-03T00:00:00"/>
    <x v="1"/>
    <s v="TECH TRADE S.A.C"/>
    <s v="001"/>
    <x v="15127"/>
    <n v="172.39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15338"/>
    <x v="4"/>
    <x v="4"/>
    <x v="43"/>
    <d v="2013-01-03T00:00:00"/>
    <x v="1"/>
    <s v="TECH TRADE S.A.C"/>
    <s v="001"/>
    <x v="15127"/>
    <n v="439.43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15339"/>
    <x v="4"/>
    <x v="4"/>
    <x v="62"/>
    <d v="2013-06-03T00:00:00"/>
    <x v="1"/>
    <s v="TECH TRADE S.A.C"/>
    <s v="001"/>
    <x v="15128"/>
    <n v="248.47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15339"/>
    <x v="4"/>
    <x v="4"/>
    <x v="62"/>
    <d v="2013-06-03T00:00:00"/>
    <x v="1"/>
    <s v="TECH TRADE S.A.C"/>
    <s v="001"/>
    <x v="15128"/>
    <n v="679.33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15340"/>
    <x v="4"/>
    <x v="4"/>
    <x v="397"/>
    <d v="2013-10-04T00:00:00"/>
    <x v="1"/>
    <s v="TECH TRADE S.A.C"/>
    <s v="001"/>
    <x v="15129"/>
    <n v="32.28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15340"/>
    <x v="4"/>
    <x v="4"/>
    <x v="397"/>
    <d v="2013-10-04T00:00:00"/>
    <x v="1"/>
    <s v="TECH TRADE S.A.C"/>
    <s v="001"/>
    <x v="15129"/>
    <n v="89.68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15341"/>
    <x v="4"/>
    <x v="4"/>
    <x v="193"/>
    <d v="2014-01-29T00:00:00"/>
    <x v="1"/>
    <s v="TECH TRADE S.A.C"/>
    <s v="001"/>
    <x v="15130"/>
    <n v="381.21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15341"/>
    <x v="4"/>
    <x v="4"/>
    <x v="193"/>
    <d v="2014-01-29T00:00:00"/>
    <x v="1"/>
    <s v="TECH TRADE S.A.C"/>
    <s v="001"/>
    <x v="15130"/>
    <n v="1076.1600000000001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15342"/>
    <x v="4"/>
    <x v="4"/>
    <x v="792"/>
    <d v="2014-05-19T00:00:00"/>
    <x v="1"/>
    <s v="TECH TRADE S.A.C"/>
    <s v="001"/>
    <x v="15131"/>
    <n v="199.2"/>
    <n v="0"/>
    <s v="ALIANZA METALURGICA S.A."/>
    <s v="20101300341"/>
    <s v="BANCOS"/>
    <s v="USD"/>
    <n v="2014"/>
    <n v="5"/>
    <x v="207"/>
    <x v="207"/>
    <s v="02"/>
    <s v="DE CREDITO DEL PERU"/>
    <s v="191-01966799-0-54"/>
  </r>
  <r>
    <x v="15342"/>
    <x v="4"/>
    <x v="4"/>
    <x v="792"/>
    <d v="2014-05-19T00:00:00"/>
    <x v="1"/>
    <s v="TECH TRADE S.A.C"/>
    <s v="001"/>
    <x v="15131"/>
    <n v="554.98"/>
    <n v="0"/>
    <s v="ALIANZA METALURGICA S.A."/>
    <s v="20101300341"/>
    <s v="BANCOS"/>
    <s v="SOL"/>
    <n v="2014"/>
    <n v="5"/>
    <x v="208"/>
    <x v="208"/>
    <s v="02"/>
    <s v="DE CREDITO DEL PERU"/>
    <s v="191-01966799-0-54"/>
  </r>
  <r>
    <x v="15343"/>
    <x v="4"/>
    <x v="4"/>
    <x v="483"/>
    <d v="2014-08-28T00:00:00"/>
    <x v="1"/>
    <s v="TECH TRADE S.A.C"/>
    <s v="001"/>
    <x v="15132"/>
    <n v="198.87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15343"/>
    <x v="4"/>
    <x v="4"/>
    <x v="483"/>
    <d v="2014-08-28T00:00:00"/>
    <x v="1"/>
    <s v="TECH TRADE S.A.C"/>
    <s v="001"/>
    <x v="15132"/>
    <n v="564.98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15344"/>
    <x v="4"/>
    <x v="4"/>
    <x v="825"/>
    <d v="2014-11-07T00:00:00"/>
    <x v="1"/>
    <s v="TECH TRADE S.A.C"/>
    <s v="001"/>
    <x v="15133"/>
    <n v="192.69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15344"/>
    <x v="4"/>
    <x v="4"/>
    <x v="825"/>
    <d v="2014-11-07T00:00:00"/>
    <x v="1"/>
    <s v="TECH TRADE S.A.C"/>
    <s v="001"/>
    <x v="15133"/>
    <n v="564.98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15345"/>
    <x v="4"/>
    <x v="4"/>
    <x v="852"/>
    <d v="2015-05-18T00:00:00"/>
    <x v="1"/>
    <s v="TECH TRADE S.A.C"/>
    <s v="001"/>
    <x v="15134"/>
    <n v="173.97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15345"/>
    <x v="4"/>
    <x v="4"/>
    <x v="852"/>
    <d v="2015-05-18T00:00:00"/>
    <x v="1"/>
    <s v="TECH TRADE S.A.C"/>
    <s v="001"/>
    <x v="15134"/>
    <n v="548.70000000000005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15346"/>
    <x v="4"/>
    <x v="4"/>
    <x v="496"/>
    <d v="2015-06-11T00:00:00"/>
    <x v="1"/>
    <s v="TECH TRADE S.A.C"/>
    <s v="001"/>
    <x v="15135"/>
    <n v="80.459999999999994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15346"/>
    <x v="4"/>
    <x v="4"/>
    <x v="496"/>
    <d v="2015-06-11T00:00:00"/>
    <x v="1"/>
    <s v="TECH TRADE S.A.C"/>
    <s v="001"/>
    <x v="15135"/>
    <n v="253.7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15347"/>
    <x v="4"/>
    <x v="4"/>
    <x v="605"/>
    <d v="2015-10-16T00:00:00"/>
    <x v="1"/>
    <s v="TECH TRADE S.A.C"/>
    <s v="001"/>
    <x v="15136"/>
    <n v="111.58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15347"/>
    <x v="4"/>
    <x v="4"/>
    <x v="605"/>
    <d v="2015-10-16T00:00:00"/>
    <x v="1"/>
    <s v="TECH TRADE S.A.C"/>
    <s v="001"/>
    <x v="15136"/>
    <n v="361.08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15348"/>
    <x v="4"/>
    <x v="4"/>
    <x v="674"/>
    <d v="2015-11-27T00:00:00"/>
    <x v="1"/>
    <s v="TECH TRADE S.A.C"/>
    <s v="001"/>
    <x v="15137"/>
    <n v="75.08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15348"/>
    <x v="4"/>
    <x v="4"/>
    <x v="674"/>
    <d v="2015-11-27T00:00:00"/>
    <x v="1"/>
    <s v="TECH TRADE S.A.C"/>
    <s v="001"/>
    <x v="15137"/>
    <n v="253.7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15349"/>
    <x v="4"/>
    <x v="4"/>
    <x v="886"/>
    <d v="2015-12-10T00:00:00"/>
    <x v="1"/>
    <s v="TECH TRADE S.A.C"/>
    <s v="001"/>
    <x v="15138"/>
    <n v="52.44"/>
    <n v="0"/>
    <s v="ALIANZA METALURGICA S.A."/>
    <s v="20101300341"/>
    <s v="BANCOS"/>
    <s v="USD"/>
    <n v="2015"/>
    <n v="12"/>
    <x v="315"/>
    <x v="315"/>
    <s v="02"/>
    <s v="DE CREDITO DEL PERU"/>
    <s v="191-01966799-0-54"/>
  </r>
  <r>
    <x v="15349"/>
    <x v="4"/>
    <x v="4"/>
    <x v="886"/>
    <d v="2015-12-10T00:00:00"/>
    <x v="1"/>
    <s v="TECH TRADE S.A.C"/>
    <s v="001"/>
    <x v="15138"/>
    <n v="177"/>
    <n v="0"/>
    <s v="ALIANZA METALURGICA S.A."/>
    <s v="20101300341"/>
    <s v="BANCOS"/>
    <s v="SOL"/>
    <n v="2015"/>
    <n v="12"/>
    <x v="316"/>
    <x v="316"/>
    <s v="02"/>
    <s v="DE CREDITO DEL PERU"/>
    <s v="191-01966799-0-54"/>
  </r>
  <r>
    <x v="15350"/>
    <x v="4"/>
    <x v="4"/>
    <x v="161"/>
    <d v="2016-01-07T00:00:00"/>
    <x v="1"/>
    <s v="TECH TRADE S.A.C"/>
    <s v="001"/>
    <x v="15139"/>
    <n v="84.61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15350"/>
    <x v="4"/>
    <x v="4"/>
    <x v="161"/>
    <d v="2016-01-07T00:00:00"/>
    <x v="1"/>
    <s v="TECH TRADE S.A.C"/>
    <s v="001"/>
    <x v="15139"/>
    <n v="289.10000000000002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15351"/>
    <x v="4"/>
    <x v="4"/>
    <x v="893"/>
    <d v="2016-01-19T00:00:00"/>
    <x v="1"/>
    <s v="TECH TRADE S.A.C"/>
    <s v="001"/>
    <x v="15140"/>
    <n v="109.02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15351"/>
    <x v="4"/>
    <x v="4"/>
    <x v="893"/>
    <d v="2016-01-19T00:00:00"/>
    <x v="1"/>
    <s v="TECH TRADE S.A.C"/>
    <s v="001"/>
    <x v="15140"/>
    <n v="374.06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15352"/>
    <x v="4"/>
    <x v="4"/>
    <x v="166"/>
    <d v="2016-03-17T00:00:00"/>
    <x v="1"/>
    <s v="TECNICOS UNIDOS MECANICOS INDUSTRIALES TUMI S.R.L"/>
    <s v="001"/>
    <x v="15141"/>
    <n v="18.88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15352"/>
    <x v="4"/>
    <x v="4"/>
    <x v="166"/>
    <d v="2016-03-17T00:00:00"/>
    <x v="1"/>
    <s v="TECNICOS UNIDOS MECANICOS INDUSTRIALES TUMI S.R.L"/>
    <s v="001"/>
    <x v="15141"/>
    <n v="63.72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15353"/>
    <x v="4"/>
    <x v="4"/>
    <x v="592"/>
    <d v="2016-05-11T00:00:00"/>
    <x v="1"/>
    <s v="TECNICOS UNIDOS MECANICOS INDUSTRIALES TUMI S.R.L"/>
    <s v="001"/>
    <x v="15142"/>
    <n v="26.15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15353"/>
    <x v="4"/>
    <x v="4"/>
    <x v="592"/>
    <d v="2016-05-11T00:00:00"/>
    <x v="1"/>
    <s v="TECNICOS UNIDOS MECANICOS INDUSTRIALES TUMI S.R.L"/>
    <s v="001"/>
    <x v="15142"/>
    <n v="87.32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15354"/>
    <x v="4"/>
    <x v="4"/>
    <x v="87"/>
    <d v="2013-11-11T00:00:00"/>
    <x v="1"/>
    <s v="TORNERIA Y MATRICERIA CHAVEZ EIRL"/>
    <s v="001"/>
    <x v="15143"/>
    <n v="144.9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15354"/>
    <x v="4"/>
    <x v="4"/>
    <x v="87"/>
    <d v="2013-11-11T00:00:00"/>
    <x v="1"/>
    <s v="TORNERIA Y MATRICERIA CHAVEZ EIRL"/>
    <s v="001"/>
    <x v="15143"/>
    <n v="406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15355"/>
    <x v="4"/>
    <x v="4"/>
    <x v="554"/>
    <d v="2015-03-18T00:00:00"/>
    <x v="1"/>
    <s v="TORNERIA Y MATRICERIA CHAVEZ EIRL"/>
    <s v="001"/>
    <x v="15144"/>
    <n v="114.19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15355"/>
    <x v="4"/>
    <x v="4"/>
    <x v="554"/>
    <d v="2015-03-18T00:00:00"/>
    <x v="1"/>
    <s v="TORNERIA Y MATRICERIA CHAVEZ EIRL"/>
    <s v="001"/>
    <x v="15144"/>
    <n v="354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15356"/>
    <x v="4"/>
    <x v="4"/>
    <x v="519"/>
    <d v="2015-03-23T00:00:00"/>
    <x v="1"/>
    <s v="TORNERIA Y MATRICERIA CHAVEZ EIRL"/>
    <s v="001"/>
    <x v="15145"/>
    <n v="114.34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15356"/>
    <x v="4"/>
    <x v="4"/>
    <x v="519"/>
    <d v="2015-03-23T00:00:00"/>
    <x v="1"/>
    <s v="TORNERIA Y MATRICERIA CHAVEZ EIRL"/>
    <s v="001"/>
    <x v="15145"/>
    <n v="354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15357"/>
    <x v="7"/>
    <x v="7"/>
    <x v="618"/>
    <d v="2015-05-08T00:00:00"/>
    <x v="1"/>
    <s v="TEXTIL MERCURIO E.I.R.L."/>
    <s v="001"/>
    <x v="15146"/>
    <n v="50.75"/>
    <n v="0"/>
    <s v="ALIANZA METALURGICA S.A."/>
    <s v="20101300341"/>
    <s v="BANCOS"/>
    <s v="USD"/>
    <n v="2015"/>
    <n v="5"/>
    <x v="547"/>
    <x v="560"/>
    <s v="09"/>
    <s v="SCOTIABANK PERU"/>
    <s v="0022968879"/>
  </r>
  <r>
    <x v="15357"/>
    <x v="7"/>
    <x v="7"/>
    <x v="618"/>
    <d v="2015-05-08T00:00:00"/>
    <x v="1"/>
    <s v="TEXTIL MERCURIO E.I.R.L."/>
    <s v="001"/>
    <x v="15146"/>
    <n v="160"/>
    <n v="0"/>
    <s v="ALIANZA METALURGICA S.A."/>
    <s v="20101300341"/>
    <s v="BANCOS"/>
    <s v="SOL"/>
    <n v="2015"/>
    <n v="5"/>
    <x v="548"/>
    <x v="561"/>
    <s v="09"/>
    <s v="SCOTIABANK PERU"/>
    <s v="0022968879"/>
  </r>
  <r>
    <x v="15358"/>
    <x v="7"/>
    <x v="7"/>
    <x v="854"/>
    <d v="2015-05-25T00:00:00"/>
    <x v="1"/>
    <s v="TEXTIL MERCURIO E.I.R.L."/>
    <s v="001"/>
    <x v="15147"/>
    <n v="48.63"/>
    <n v="0"/>
    <s v="ALIANZA METALURGICA S.A."/>
    <s v="20101300341"/>
    <s v="BANCOS"/>
    <s v="USD"/>
    <n v="2015"/>
    <n v="5"/>
    <x v="547"/>
    <x v="560"/>
    <s v="09"/>
    <s v="SCOTIABANK PERU"/>
    <s v="0022968879"/>
  </r>
  <r>
    <x v="15358"/>
    <x v="7"/>
    <x v="7"/>
    <x v="854"/>
    <d v="2015-05-25T00:00:00"/>
    <x v="1"/>
    <s v="TEXTIL MERCURIO E.I.R.L."/>
    <s v="001"/>
    <x v="15147"/>
    <n v="153.1"/>
    <n v="0"/>
    <s v="ALIANZA METALURGICA S.A."/>
    <s v="20101300341"/>
    <s v="BANCOS"/>
    <s v="SOL"/>
    <n v="2015"/>
    <n v="5"/>
    <x v="548"/>
    <x v="561"/>
    <s v="09"/>
    <s v="SCOTIABANK PERU"/>
    <s v="0022968879"/>
  </r>
  <r>
    <x v="15359"/>
    <x v="4"/>
    <x v="4"/>
    <x v="775"/>
    <d v="2014-03-14T00:00:00"/>
    <x v="1"/>
    <s v="TECNOLOGIA &amp; TALLERES REPRESENTACIONES SAC"/>
    <s v="001"/>
    <x v="15148"/>
    <n v="30.28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15359"/>
    <x v="4"/>
    <x v="4"/>
    <x v="775"/>
    <d v="2014-03-14T00:00:00"/>
    <x v="1"/>
    <s v="TECNOLOGIA &amp; TALLERES REPRESENTACIONES SAC"/>
    <s v="001"/>
    <x v="15148"/>
    <n v="85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15360"/>
    <x v="4"/>
    <x v="4"/>
    <x v="775"/>
    <d v="2014-03-14T00:00:00"/>
    <x v="1"/>
    <s v="TECNOLOGIA &amp; TALLERES REPRESENTACIONES SAC"/>
    <s v="001"/>
    <x v="15149"/>
    <n v="178.13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15360"/>
    <x v="4"/>
    <x v="4"/>
    <x v="775"/>
    <d v="2014-03-14T00:00:00"/>
    <x v="1"/>
    <s v="TECNOLOGIA &amp; TALLERES REPRESENTACIONES SAC"/>
    <s v="001"/>
    <x v="15149"/>
    <n v="500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15361"/>
    <x v="4"/>
    <x v="4"/>
    <x v="775"/>
    <d v="2014-03-14T00:00:00"/>
    <x v="1"/>
    <s v="TECNOLOGIA &amp; TALLERES REPRESENTACIONES SAC"/>
    <s v="001"/>
    <x v="15150"/>
    <n v="178.13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15361"/>
    <x v="4"/>
    <x v="4"/>
    <x v="775"/>
    <d v="2014-03-14T00:00:00"/>
    <x v="1"/>
    <s v="TECNOLOGIA &amp; TALLERES REPRESENTACIONES SAC"/>
    <s v="001"/>
    <x v="15150"/>
    <n v="500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15362"/>
    <x v="4"/>
    <x v="4"/>
    <x v="705"/>
    <d v="2013-03-20T00:00:00"/>
    <x v="1"/>
    <s v="TEXTIL SAN DIEGO S.A.C."/>
    <s v="001"/>
    <x v="15151"/>
    <n v="316.36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15362"/>
    <x v="4"/>
    <x v="4"/>
    <x v="705"/>
    <d v="2013-03-20T00:00:00"/>
    <x v="1"/>
    <s v="TEXTIL SAN DIEGO S.A.C."/>
    <s v="001"/>
    <x v="15151"/>
    <n v="821.28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15363"/>
    <x v="4"/>
    <x v="4"/>
    <x v="368"/>
    <d v="2014-02-20T00:00:00"/>
    <x v="1"/>
    <s v="TEXTIL SAN DIEGO S.A.C."/>
    <s v="001"/>
    <x v="15152"/>
    <n v="410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15363"/>
    <x v="4"/>
    <x v="4"/>
    <x v="368"/>
    <d v="2014-02-20T00:00:00"/>
    <x v="1"/>
    <s v="TEXTIL SAN DIEGO S.A.C."/>
    <s v="001"/>
    <x v="15152"/>
    <n v="1151.68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15364"/>
    <x v="4"/>
    <x v="4"/>
    <x v="202"/>
    <d v="2014-05-23T00:00:00"/>
    <x v="1"/>
    <s v="TEXTIL SAN DIEGO S.A.C."/>
    <s v="001"/>
    <x v="15153"/>
    <n v="378.54"/>
    <n v="0"/>
    <s v="ALIANZA METALURGICA S.A."/>
    <s v="20101300341"/>
    <s v="BANCOS"/>
    <s v="USD"/>
    <n v="2014"/>
    <n v="5"/>
    <x v="207"/>
    <x v="207"/>
    <s v="02"/>
    <s v="DE CREDITO DEL PERU"/>
    <s v="191-01966799-0-54"/>
  </r>
  <r>
    <x v="15364"/>
    <x v="4"/>
    <x v="4"/>
    <x v="202"/>
    <d v="2014-05-23T00:00:00"/>
    <x v="1"/>
    <s v="TEXTIL SAN DIEGO S.A.C."/>
    <s v="001"/>
    <x v="15153"/>
    <n v="1055.75"/>
    <n v="0"/>
    <s v="ALIANZA METALURGICA S.A."/>
    <s v="20101300341"/>
    <s v="BANCOS"/>
    <s v="SOL"/>
    <n v="2014"/>
    <n v="5"/>
    <x v="208"/>
    <x v="208"/>
    <s v="02"/>
    <s v="DE CREDITO DEL PERU"/>
    <s v="191-01966799-0-54"/>
  </r>
  <r>
    <x v="15365"/>
    <x v="4"/>
    <x v="4"/>
    <x v="800"/>
    <d v="2014-06-16T00:00:00"/>
    <x v="1"/>
    <s v="TEXTIL SAN DIEGO S.A.C."/>
    <s v="001"/>
    <x v="15154"/>
    <n v="475.88"/>
    <n v="0"/>
    <s v="ALIANZA METALURGICA S.A."/>
    <s v="20101300341"/>
    <s v="BANCOS"/>
    <s v="USD"/>
    <n v="2014"/>
    <n v="6"/>
    <x v="213"/>
    <x v="213"/>
    <s v="02"/>
    <s v="DE CREDITO DEL PERU"/>
    <s v="191-01966799-0-54"/>
  </r>
  <r>
    <x v="15365"/>
    <x v="4"/>
    <x v="4"/>
    <x v="800"/>
    <d v="2014-06-16T00:00:00"/>
    <x v="1"/>
    <s v="TEXTIL SAN DIEGO S.A.C."/>
    <s v="001"/>
    <x v="15154"/>
    <n v="1331.04"/>
    <n v="0"/>
    <s v="ALIANZA METALURGICA S.A."/>
    <s v="20101300341"/>
    <s v="BANCOS"/>
    <s v="SOL"/>
    <n v="2014"/>
    <n v="6"/>
    <x v="214"/>
    <x v="214"/>
    <s v="02"/>
    <s v="DE CREDITO DEL PERU"/>
    <s v="191-01966799-0-54"/>
  </r>
  <r>
    <x v="15366"/>
    <x v="4"/>
    <x v="4"/>
    <x v="425"/>
    <d v="2016-01-05T00:00:00"/>
    <x v="1"/>
    <s v="TEXTIL SAN DIEGO S.A.C."/>
    <s v="001"/>
    <x v="15155"/>
    <n v="614.42999999999995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15366"/>
    <x v="4"/>
    <x v="4"/>
    <x v="425"/>
    <d v="2016-01-05T00:00:00"/>
    <x v="1"/>
    <s v="TEXTIL SAN DIEGO S.A.C."/>
    <s v="001"/>
    <x v="15155"/>
    <n v="2107.48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15367"/>
    <x v="4"/>
    <x v="4"/>
    <x v="326"/>
    <d v="2016-06-21T00:00:00"/>
    <x v="1"/>
    <s v="TEXTIL SAN DIEGO S.A.C."/>
    <s v="001"/>
    <x v="15156"/>
    <n v="84.98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15367"/>
    <x v="4"/>
    <x v="4"/>
    <x v="326"/>
    <d v="2016-06-21T00:00:00"/>
    <x v="1"/>
    <s v="TEXTIL SAN DIEGO S.A.C."/>
    <s v="001"/>
    <x v="15156"/>
    <n v="279.66000000000003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15368"/>
    <x v="4"/>
    <x v="4"/>
    <x v="41"/>
    <d v="2016-06-30T00:00:00"/>
    <x v="1"/>
    <s v="TEXTIL SAN DIEGO S.A.C."/>
    <s v="001"/>
    <x v="15157"/>
    <n v="84.59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15368"/>
    <x v="4"/>
    <x v="4"/>
    <x v="41"/>
    <d v="2016-06-30T00:00:00"/>
    <x v="1"/>
    <s v="TEXTIL SAN DIEGO S.A.C."/>
    <s v="001"/>
    <x v="15157"/>
    <n v="279.66000000000003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15369"/>
    <x v="4"/>
    <x v="4"/>
    <x v="56"/>
    <d v="2013-05-17T00:00:00"/>
    <x v="1"/>
    <s v="TECNOBOL INGENIEROS S.R.L."/>
    <s v="001"/>
    <x v="15158"/>
    <n v="97.95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15369"/>
    <x v="4"/>
    <x v="4"/>
    <x v="56"/>
    <d v="2013-05-17T00:00:00"/>
    <x v="1"/>
    <s v="TECNOBOL INGENIEROS S.R.L."/>
    <s v="001"/>
    <x v="15158"/>
    <n v="257.5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15370"/>
    <x v="4"/>
    <x v="4"/>
    <x v="66"/>
    <d v="2013-06-11T00:00:00"/>
    <x v="1"/>
    <s v="TECNOBOL INGENIEROS S.R.L."/>
    <s v="001"/>
    <x v="15159"/>
    <n v="93.7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15370"/>
    <x v="4"/>
    <x v="4"/>
    <x v="66"/>
    <d v="2013-06-11T00:00:00"/>
    <x v="1"/>
    <s v="TECNOBOL INGENIEROS S.R.L."/>
    <s v="001"/>
    <x v="15159"/>
    <n v="257.3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15371"/>
    <x v="4"/>
    <x v="4"/>
    <x v="251"/>
    <d v="2016-06-07T00:00:00"/>
    <x v="1"/>
    <s v="TECNOBOL INGENIEROS S.R.L."/>
    <s v="001"/>
    <x v="15160"/>
    <n v="67.98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15371"/>
    <x v="4"/>
    <x v="4"/>
    <x v="251"/>
    <d v="2016-06-07T00:00:00"/>
    <x v="1"/>
    <s v="TECNOBOL INGENIEROS S.R.L."/>
    <s v="001"/>
    <x v="15160"/>
    <n v="225.76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15372"/>
    <x v="4"/>
    <x v="4"/>
    <x v="621"/>
    <d v="2016-06-16T00:00:00"/>
    <x v="1"/>
    <s v="TECNOBOL INGENIEROS S.R.L."/>
    <s v="001"/>
    <x v="15161"/>
    <n v="67.73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15372"/>
    <x v="4"/>
    <x v="4"/>
    <x v="621"/>
    <d v="2016-06-16T00:00:00"/>
    <x v="1"/>
    <s v="TECNOBOL INGENIEROS S.R.L."/>
    <s v="001"/>
    <x v="15161"/>
    <n v="225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15373"/>
    <x v="4"/>
    <x v="4"/>
    <x v="722"/>
    <d v="2013-06-05T00:00:00"/>
    <x v="1"/>
    <s v="TORNOMAX J.C.P. S.R.LTDA."/>
    <s v="001"/>
    <x v="15162"/>
    <n v="184.43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15373"/>
    <x v="4"/>
    <x v="4"/>
    <x v="722"/>
    <d v="2013-06-05T00:00:00"/>
    <x v="1"/>
    <s v="TORNOMAX J.C.P. S.R.LTDA."/>
    <s v="001"/>
    <x v="15162"/>
    <n v="500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15374"/>
    <x v="4"/>
    <x v="4"/>
    <x v="69"/>
    <d v="2013-06-12T00:00:00"/>
    <x v="1"/>
    <s v="TORNOMAX J.C.P. S.R.LTDA."/>
    <s v="001"/>
    <x v="15163"/>
    <n v="182.58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15374"/>
    <x v="4"/>
    <x v="4"/>
    <x v="69"/>
    <d v="2013-06-12T00:00:00"/>
    <x v="1"/>
    <s v="TORNOMAX J.C.P. S.R.LTDA."/>
    <s v="001"/>
    <x v="15163"/>
    <n v="503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15375"/>
    <x v="4"/>
    <x v="4"/>
    <x v="187"/>
    <d v="2013-08-13T00:00:00"/>
    <x v="1"/>
    <s v="TICLLA QUISPE ELIAS"/>
    <s v="001"/>
    <x v="15164"/>
    <n v="257.51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15375"/>
    <x v="4"/>
    <x v="4"/>
    <x v="187"/>
    <d v="2013-08-13T00:00:00"/>
    <x v="1"/>
    <s v="TICLLA QUISPE ELIAS"/>
    <s v="001"/>
    <x v="15164"/>
    <n v="720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15376"/>
    <x v="4"/>
    <x v="4"/>
    <x v="278"/>
    <d v="2013-08-21T00:00:00"/>
    <x v="1"/>
    <s v="TICLLA QUISPE ELIAS"/>
    <s v="001"/>
    <x v="15165"/>
    <n v="261.81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15376"/>
    <x v="4"/>
    <x v="4"/>
    <x v="278"/>
    <d v="2013-08-21T00:00:00"/>
    <x v="1"/>
    <s v="TICLLA QUISPE ELIAS"/>
    <s v="001"/>
    <x v="15165"/>
    <n v="737.25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15377"/>
    <x v="4"/>
    <x v="4"/>
    <x v="746"/>
    <d v="2013-09-24T00:00:00"/>
    <x v="1"/>
    <s v="TICLLA QUISPE ELIAS"/>
    <s v="001"/>
    <x v="15166"/>
    <n v="274.85000000000002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15377"/>
    <x v="4"/>
    <x v="4"/>
    <x v="746"/>
    <d v="2013-09-24T00:00:00"/>
    <x v="1"/>
    <s v="TICLLA QUISPE ELIAS"/>
    <s v="001"/>
    <x v="15166"/>
    <n v="755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15378"/>
    <x v="4"/>
    <x v="4"/>
    <x v="361"/>
    <d v="2013-10-07T00:00:00"/>
    <x v="1"/>
    <s v="TICLLA QUISPE ELIAS"/>
    <s v="001"/>
    <x v="15167"/>
    <n v="272.04000000000002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15378"/>
    <x v="4"/>
    <x v="4"/>
    <x v="361"/>
    <d v="2013-10-07T00:00:00"/>
    <x v="1"/>
    <s v="TICLLA QUISPE ELIAS"/>
    <s v="001"/>
    <x v="15167"/>
    <n v="756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15379"/>
    <x v="4"/>
    <x v="4"/>
    <x v="739"/>
    <d v="2013-08-15T00:00:00"/>
    <x v="1"/>
    <s v="TOMISAN E.I.R.L."/>
    <s v="001"/>
    <x v="15168"/>
    <n v="393.14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15379"/>
    <x v="4"/>
    <x v="4"/>
    <x v="739"/>
    <d v="2013-08-15T00:00:00"/>
    <x v="1"/>
    <s v="TOMISAN E.I.R.L."/>
    <s v="001"/>
    <x v="15168"/>
    <n v="1100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15380"/>
    <x v="4"/>
    <x v="4"/>
    <x v="750"/>
    <d v="2013-10-17T00:00:00"/>
    <x v="1"/>
    <s v="TOMISAN E.I.R.L."/>
    <s v="001"/>
    <x v="15169"/>
    <n v="374.82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15380"/>
    <x v="4"/>
    <x v="4"/>
    <x v="750"/>
    <d v="2013-10-17T00:00:00"/>
    <x v="1"/>
    <s v="TOMISAN E.I.R.L."/>
    <s v="001"/>
    <x v="15169"/>
    <n v="1036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15381"/>
    <x v="4"/>
    <x v="4"/>
    <x v="741"/>
    <d v="2013-08-24T00:00:00"/>
    <x v="1"/>
    <s v="TALENTOS DE GABY S.A.C."/>
    <s v="001"/>
    <x v="15170"/>
    <n v="345.2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15381"/>
    <x v="4"/>
    <x v="4"/>
    <x v="741"/>
    <d v="2013-08-24T00:00:00"/>
    <x v="1"/>
    <s v="TALENTOS DE GABY S.A.C."/>
    <s v="001"/>
    <x v="15170"/>
    <n v="970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15382"/>
    <x v="4"/>
    <x v="4"/>
    <x v="279"/>
    <d v="2013-09-09T00:00:00"/>
    <x v="1"/>
    <s v="TALENTOS DE GABY S.A.C."/>
    <s v="001"/>
    <x v="15171"/>
    <n v="62.22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15382"/>
    <x v="4"/>
    <x v="4"/>
    <x v="279"/>
    <d v="2013-09-09T00:00:00"/>
    <x v="1"/>
    <s v="TALENTOS DE GABY S.A.C."/>
    <s v="001"/>
    <x v="15171"/>
    <n v="174.6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15383"/>
    <x v="4"/>
    <x v="4"/>
    <x v="753"/>
    <d v="2013-11-07T00:00:00"/>
    <x v="1"/>
    <s v="TECNICA EN MANTENIMIENTO Y MONTAJES S.R.L."/>
    <s v="001"/>
    <x v="15172"/>
    <n v="111.66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15383"/>
    <x v="4"/>
    <x v="4"/>
    <x v="753"/>
    <d v="2013-11-07T00:00:00"/>
    <x v="1"/>
    <s v="TECNICA EN MANTENIMIENTO Y MONTAJES S.R.L."/>
    <s v="001"/>
    <x v="15172"/>
    <n v="311.52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15384"/>
    <x v="4"/>
    <x v="4"/>
    <x v="468"/>
    <d v="2013-11-14T00:00:00"/>
    <x v="1"/>
    <s v="TECNICA EN MANTENIMIENTO Y MONTAJES S.R.L."/>
    <s v="001"/>
    <x v="15173"/>
    <n v="111.27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15384"/>
    <x v="4"/>
    <x v="4"/>
    <x v="468"/>
    <d v="2013-11-14T00:00:00"/>
    <x v="1"/>
    <s v="TECNICA EN MANTENIMIENTO Y MONTAJES S.R.L."/>
    <s v="001"/>
    <x v="15173"/>
    <n v="311.55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15385"/>
    <x v="4"/>
    <x v="4"/>
    <x v="759"/>
    <d v="2013-12-10T00:00:00"/>
    <x v="1"/>
    <s v="TECNICA EN MANTENIMIENTO Y MONTAJES S.R.L."/>
    <s v="001"/>
    <x v="15174"/>
    <n v="640.05999999999995"/>
    <n v="0"/>
    <s v="ALIANZA METALURGICA S.A."/>
    <s v="20101300341"/>
    <s v="BANCOS"/>
    <s v="USD"/>
    <n v="2013"/>
    <n v="12"/>
    <x v="193"/>
    <x v="193"/>
    <s v="02"/>
    <s v="DE CREDITO DEL PERU"/>
    <s v="191-01966799-0-54"/>
  </r>
  <r>
    <x v="15385"/>
    <x v="4"/>
    <x v="4"/>
    <x v="759"/>
    <d v="2013-12-10T00:00:00"/>
    <x v="1"/>
    <s v="TECNICA EN MANTENIMIENTO Y MONTAJES S.R.L."/>
    <s v="001"/>
    <x v="15174"/>
    <n v="1787.7"/>
    <n v="0"/>
    <s v="ALIANZA METALURGICA S.A."/>
    <s v="20101300341"/>
    <s v="BANCOS"/>
    <s v="SOL"/>
    <n v="2013"/>
    <n v="12"/>
    <x v="194"/>
    <x v="194"/>
    <s v="02"/>
    <s v="DE CREDITO DEL PERU"/>
    <s v="191-01966799-0-54"/>
  </r>
  <r>
    <x v="15386"/>
    <x v="4"/>
    <x v="4"/>
    <x v="512"/>
    <d v="2013-12-17T00:00:00"/>
    <x v="1"/>
    <s v="TECNICA EN MANTENIMIENTO Y MONTAJES S.R.L."/>
    <s v="001"/>
    <x v="15175"/>
    <n v="645.61"/>
    <n v="0"/>
    <s v="ALIANZA METALURGICA S.A."/>
    <s v="20101300341"/>
    <s v="BANCOS"/>
    <s v="USD"/>
    <n v="2013"/>
    <n v="12"/>
    <x v="193"/>
    <x v="193"/>
    <s v="02"/>
    <s v="DE CREDITO DEL PERU"/>
    <s v="191-01966799-0-54"/>
  </r>
  <r>
    <x v="15386"/>
    <x v="4"/>
    <x v="4"/>
    <x v="512"/>
    <d v="2013-12-17T00:00:00"/>
    <x v="1"/>
    <s v="TECNICA EN MANTENIMIENTO Y MONTAJES S.R.L."/>
    <s v="001"/>
    <x v="15175"/>
    <n v="1787.7"/>
    <n v="0"/>
    <s v="ALIANZA METALURGICA S.A."/>
    <s v="20101300341"/>
    <s v="BANCOS"/>
    <s v="SOL"/>
    <n v="2013"/>
    <n v="12"/>
    <x v="194"/>
    <x v="194"/>
    <s v="02"/>
    <s v="DE CREDITO DEL PERU"/>
    <s v="191-01966799-0-54"/>
  </r>
  <r>
    <x v="15387"/>
    <x v="4"/>
    <x v="4"/>
    <x v="474"/>
    <d v="2014-01-17T00:00:00"/>
    <x v="1"/>
    <s v="TECNICA EN MANTENIMIENTO Y MONTAJES S.R.L."/>
    <s v="001"/>
    <x v="15176"/>
    <n v="348.59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15387"/>
    <x v="4"/>
    <x v="4"/>
    <x v="474"/>
    <d v="2014-01-17T00:00:00"/>
    <x v="1"/>
    <s v="TECNICA EN MANTENIMIENTO Y MONTAJES S.R.L."/>
    <s v="001"/>
    <x v="15176"/>
    <n v="979.2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15388"/>
    <x v="4"/>
    <x v="4"/>
    <x v="12"/>
    <d v="2014-01-31T00:00:00"/>
    <x v="1"/>
    <s v="TECNICA EN MANTENIMIENTO Y MONTAJES S.R.L."/>
    <s v="001"/>
    <x v="15177"/>
    <n v="2107.73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15388"/>
    <x v="4"/>
    <x v="4"/>
    <x v="12"/>
    <d v="2014-01-31T00:00:00"/>
    <x v="1"/>
    <s v="TECNICA EN MANTENIMIENTO Y MONTAJES S.R.L."/>
    <s v="001"/>
    <x v="15177"/>
    <n v="5941.7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15389"/>
    <x v="4"/>
    <x v="4"/>
    <x v="476"/>
    <d v="2014-01-30T00:00:00"/>
    <x v="1"/>
    <s v="TECNICA EN MANTENIMIENTO Y MONTAJES S.R.L."/>
    <s v="001"/>
    <x v="15178"/>
    <n v="177.05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15389"/>
    <x v="4"/>
    <x v="4"/>
    <x v="476"/>
    <d v="2014-01-30T00:00:00"/>
    <x v="1"/>
    <s v="TECNICA EN MANTENIMIENTO Y MONTAJES S.R.L."/>
    <s v="001"/>
    <x v="15178"/>
    <n v="500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15390"/>
    <x v="4"/>
    <x v="4"/>
    <x v="194"/>
    <d v="2014-02-07T00:00:00"/>
    <x v="1"/>
    <s v="TECNICA EN MANTENIMIENTO Y MONTAJES S.R.L."/>
    <s v="001"/>
    <x v="15179"/>
    <n v="2629.66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15390"/>
    <x v="4"/>
    <x v="4"/>
    <x v="194"/>
    <d v="2014-02-07T00:00:00"/>
    <x v="1"/>
    <s v="TECNICA EN MANTENIMIENTO Y MONTAJES S.R.L."/>
    <s v="001"/>
    <x v="15179"/>
    <n v="7420.9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15391"/>
    <x v="4"/>
    <x v="4"/>
    <x v="613"/>
    <d v="2014-02-10T00:00:00"/>
    <x v="1"/>
    <s v="TECNICA EN MANTENIMIENTO Y MONTAJES S.R.L."/>
    <s v="001"/>
    <x v="15180"/>
    <n v="2423.14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15391"/>
    <x v="4"/>
    <x v="4"/>
    <x v="613"/>
    <d v="2014-02-10T00:00:00"/>
    <x v="1"/>
    <s v="TECNICA EN MANTENIMIENTO Y MONTAJES S.R.L."/>
    <s v="001"/>
    <x v="15180"/>
    <n v="6838.1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15392"/>
    <x v="4"/>
    <x v="4"/>
    <x v="91"/>
    <d v="2014-02-17T00:00:00"/>
    <x v="1"/>
    <s v="TECNICA EN MANTENIMIENTO Y MONTAJES S.R.L."/>
    <s v="001"/>
    <x v="15181"/>
    <n v="2429.17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15392"/>
    <x v="4"/>
    <x v="4"/>
    <x v="91"/>
    <d v="2014-02-17T00:00:00"/>
    <x v="1"/>
    <s v="TECNICA EN MANTENIMIENTO Y MONTAJES S.R.L."/>
    <s v="001"/>
    <x v="15181"/>
    <n v="6838.1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15393"/>
    <x v="4"/>
    <x v="4"/>
    <x v="368"/>
    <d v="2014-02-20T00:00:00"/>
    <x v="1"/>
    <s v="TECNICA EN MANTENIMIENTO Y MONTAJES S.R.L."/>
    <s v="001"/>
    <x v="15182"/>
    <n v="148.71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15393"/>
    <x v="4"/>
    <x v="4"/>
    <x v="368"/>
    <d v="2014-02-20T00:00:00"/>
    <x v="1"/>
    <s v="TECNICA EN MANTENIMIENTO Y MONTAJES S.R.L."/>
    <s v="001"/>
    <x v="15182"/>
    <n v="417.72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15394"/>
    <x v="4"/>
    <x v="4"/>
    <x v="639"/>
    <d v="2014-03-25T00:00:00"/>
    <x v="1"/>
    <s v="TECNICA EN MANTENIMIENTO Y MONTAJES S.R.L."/>
    <s v="001"/>
    <x v="15183"/>
    <n v="254.27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15394"/>
    <x v="4"/>
    <x v="4"/>
    <x v="639"/>
    <d v="2014-03-25T00:00:00"/>
    <x v="1"/>
    <s v="TECNICA EN MANTENIMIENTO Y MONTAJES S.R.L."/>
    <s v="001"/>
    <x v="15183"/>
    <n v="714.5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15395"/>
    <x v="4"/>
    <x v="4"/>
    <x v="688"/>
    <d v="2014-04-01T00:00:00"/>
    <x v="1"/>
    <s v="TECNICA EN MANTENIMIENTO Y MONTAJES S.R.L."/>
    <s v="001"/>
    <x v="15184"/>
    <n v="254.36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15395"/>
    <x v="4"/>
    <x v="4"/>
    <x v="688"/>
    <d v="2014-04-01T00:00:00"/>
    <x v="1"/>
    <s v="TECNICA EN MANTENIMIENTO Y MONTAJES S.R.L."/>
    <s v="001"/>
    <x v="15184"/>
    <n v="714.5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15396"/>
    <x v="4"/>
    <x v="4"/>
    <x v="417"/>
    <d v="2014-06-12T00:00:00"/>
    <x v="1"/>
    <s v="TECNICA EN MANTENIMIENTO Y MONTAJES S.R.L."/>
    <s v="001"/>
    <x v="15185"/>
    <n v="85.23"/>
    <n v="0"/>
    <s v="ALIANZA METALURGICA S.A."/>
    <s v="20101300341"/>
    <s v="BANCOS"/>
    <s v="USD"/>
    <n v="2014"/>
    <n v="6"/>
    <x v="213"/>
    <x v="213"/>
    <s v="02"/>
    <s v="DE CREDITO DEL PERU"/>
    <s v="191-01966799-0-54"/>
  </r>
  <r>
    <x v="15396"/>
    <x v="4"/>
    <x v="4"/>
    <x v="417"/>
    <d v="2014-06-12T00:00:00"/>
    <x v="1"/>
    <s v="TECNICA EN MANTENIMIENTO Y MONTAJES S.R.L."/>
    <s v="001"/>
    <x v="15185"/>
    <n v="238.4"/>
    <n v="0"/>
    <s v="ALIANZA METALURGICA S.A."/>
    <s v="20101300341"/>
    <s v="BANCOS"/>
    <s v="SOL"/>
    <n v="2014"/>
    <n v="6"/>
    <x v="214"/>
    <x v="214"/>
    <s v="02"/>
    <s v="DE CREDITO DEL PERU"/>
    <s v="191-01966799-0-54"/>
  </r>
  <r>
    <x v="15397"/>
    <x v="4"/>
    <x v="4"/>
    <x v="103"/>
    <d v="2014-06-13T00:00:00"/>
    <x v="1"/>
    <s v="TECNICA EN MANTENIMIENTO Y MONTAJES S.R.L."/>
    <s v="001"/>
    <x v="15186"/>
    <n v="85.2"/>
    <n v="0"/>
    <s v="ALIANZA METALURGICA S.A."/>
    <s v="20101300341"/>
    <s v="BANCOS"/>
    <s v="USD"/>
    <n v="2014"/>
    <n v="6"/>
    <x v="213"/>
    <x v="213"/>
    <s v="02"/>
    <s v="DE CREDITO DEL PERU"/>
    <s v="191-01966799-0-54"/>
  </r>
  <r>
    <x v="15397"/>
    <x v="4"/>
    <x v="4"/>
    <x v="103"/>
    <d v="2014-06-13T00:00:00"/>
    <x v="1"/>
    <s v="TECNICA EN MANTENIMIENTO Y MONTAJES S.R.L."/>
    <s v="001"/>
    <x v="15186"/>
    <n v="238.3"/>
    <n v="0"/>
    <s v="ALIANZA METALURGICA S.A."/>
    <s v="20101300341"/>
    <s v="BANCOS"/>
    <s v="SOL"/>
    <n v="2014"/>
    <n v="6"/>
    <x v="214"/>
    <x v="214"/>
    <s v="02"/>
    <s v="DE CREDITO DEL PERU"/>
    <s v="191-01966799-0-54"/>
  </r>
  <r>
    <x v="15398"/>
    <x v="4"/>
    <x v="4"/>
    <x v="376"/>
    <d v="2014-06-25T00:00:00"/>
    <x v="1"/>
    <s v="TECNICA EN MANTENIMIENTO Y MONTAJES S.R.L."/>
    <s v="001"/>
    <x v="15187"/>
    <n v="161.38"/>
    <n v="0"/>
    <s v="ALIANZA METALURGICA S.A."/>
    <s v="20101300341"/>
    <s v="BANCOS"/>
    <s v="USD"/>
    <n v="2014"/>
    <n v="6"/>
    <x v="213"/>
    <x v="213"/>
    <s v="02"/>
    <s v="DE CREDITO DEL PERU"/>
    <s v="191-01966799-0-54"/>
  </r>
  <r>
    <x v="15398"/>
    <x v="4"/>
    <x v="4"/>
    <x v="376"/>
    <d v="2014-06-25T00:00:00"/>
    <x v="1"/>
    <s v="TECNICA EN MANTENIMIENTO Y MONTAJES S.R.L."/>
    <s v="001"/>
    <x v="15187"/>
    <n v="452.5"/>
    <n v="0"/>
    <s v="ALIANZA METALURGICA S.A."/>
    <s v="20101300341"/>
    <s v="BANCOS"/>
    <s v="SOL"/>
    <n v="2014"/>
    <n v="6"/>
    <x v="214"/>
    <x v="214"/>
    <s v="02"/>
    <s v="DE CREDITO DEL PERU"/>
    <s v="191-01966799-0-54"/>
  </r>
  <r>
    <x v="15399"/>
    <x v="4"/>
    <x v="4"/>
    <x v="257"/>
    <d v="2014-07-03T00:00:00"/>
    <x v="1"/>
    <s v="TECNICA EN MANTENIMIENTO Y MONTAJES S.R.L."/>
    <s v="001"/>
    <x v="15188"/>
    <n v="161.78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15399"/>
    <x v="4"/>
    <x v="4"/>
    <x v="257"/>
    <d v="2014-07-03T00:00:00"/>
    <x v="1"/>
    <s v="TECNICA EN MANTENIMIENTO Y MONTAJES S.R.L."/>
    <s v="001"/>
    <x v="15188"/>
    <n v="452.5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15400"/>
    <x v="4"/>
    <x v="4"/>
    <x v="124"/>
    <d v="2015-01-23T00:00:00"/>
    <x v="1"/>
    <s v="TECNICA EN MANTENIMIENTO Y MONTAJES S.R.L."/>
    <s v="001"/>
    <x v="15189"/>
    <n v="256.5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15400"/>
    <x v="4"/>
    <x v="4"/>
    <x v="124"/>
    <d v="2015-01-23T00:00:00"/>
    <x v="1"/>
    <s v="TECNICA EN MANTENIMIENTO Y MONTAJES S.R.L."/>
    <s v="001"/>
    <x v="15189"/>
    <n v="770.54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15401"/>
    <x v="4"/>
    <x v="4"/>
    <x v="579"/>
    <d v="2015-12-07T00:00:00"/>
    <x v="1"/>
    <s v="TECNICA EN MANTENIMIENTO Y MONTAJES S.R.L."/>
    <s v="001"/>
    <x v="15190"/>
    <n v="559.91"/>
    <n v="0"/>
    <s v="ALIANZA METALURGICA S.A."/>
    <s v="20101300341"/>
    <s v="BANCOS"/>
    <s v="USD"/>
    <n v="2015"/>
    <n v="12"/>
    <x v="315"/>
    <x v="315"/>
    <s v="02"/>
    <s v="DE CREDITO DEL PERU"/>
    <s v="191-01966799-0-54"/>
  </r>
  <r>
    <x v="15401"/>
    <x v="4"/>
    <x v="4"/>
    <x v="579"/>
    <d v="2015-12-07T00:00:00"/>
    <x v="1"/>
    <s v="TECNICA EN MANTENIMIENTO Y MONTAJES S.R.L."/>
    <s v="001"/>
    <x v="15190"/>
    <n v="1888"/>
    <n v="0"/>
    <s v="ALIANZA METALURGICA S.A."/>
    <s v="20101300341"/>
    <s v="BANCOS"/>
    <s v="SOL"/>
    <n v="2015"/>
    <n v="12"/>
    <x v="316"/>
    <x v="316"/>
    <s v="02"/>
    <s v="DE CREDITO DEL PERU"/>
    <s v="191-01966799-0-54"/>
  </r>
  <r>
    <x v="15402"/>
    <x v="4"/>
    <x v="4"/>
    <x v="930"/>
    <d v="2015-12-21T00:00:00"/>
    <x v="1"/>
    <s v="TECNICA EN MANTENIMIENTO Y MONTAJES S.R.L."/>
    <s v="001"/>
    <x v="15191"/>
    <n v="558.75"/>
    <n v="0"/>
    <s v="ALIANZA METALURGICA S.A."/>
    <s v="20101300341"/>
    <s v="BANCOS"/>
    <s v="USD"/>
    <n v="2015"/>
    <n v="12"/>
    <x v="315"/>
    <x v="315"/>
    <s v="02"/>
    <s v="DE CREDITO DEL PERU"/>
    <s v="191-01966799-0-54"/>
  </r>
  <r>
    <x v="15402"/>
    <x v="4"/>
    <x v="4"/>
    <x v="930"/>
    <d v="2015-12-21T00:00:00"/>
    <x v="1"/>
    <s v="TECNICA EN MANTENIMIENTO Y MONTAJES S.R.L."/>
    <s v="001"/>
    <x v="15191"/>
    <n v="1888"/>
    <n v="0"/>
    <s v="ALIANZA METALURGICA S.A."/>
    <s v="20101300341"/>
    <s v="BANCOS"/>
    <s v="SOL"/>
    <n v="2015"/>
    <n v="12"/>
    <x v="316"/>
    <x v="316"/>
    <s v="02"/>
    <s v="DE CREDITO DEL PERU"/>
    <s v="191-01966799-0-54"/>
  </r>
  <r>
    <x v="15403"/>
    <x v="4"/>
    <x v="4"/>
    <x v="582"/>
    <d v="2016-01-04T00:00:00"/>
    <x v="1"/>
    <s v="TECNICA EN MANTENIMIENTO Y MONTAJES S.R.L."/>
    <s v="001"/>
    <x v="15192"/>
    <n v="122.21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15403"/>
    <x v="4"/>
    <x v="4"/>
    <x v="582"/>
    <d v="2016-01-04T00:00:00"/>
    <x v="1"/>
    <s v="TECNICA EN MANTENIMIENTO Y MONTAJES S.R.L."/>
    <s v="001"/>
    <x v="15192"/>
    <n v="417.1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15404"/>
    <x v="4"/>
    <x v="4"/>
    <x v="890"/>
    <d v="2016-01-06T00:00:00"/>
    <x v="1"/>
    <s v="TECNICA EN MANTENIMIENTO Y MONTAJES S.R.L."/>
    <s v="001"/>
    <x v="15193"/>
    <n v="122.08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15404"/>
    <x v="4"/>
    <x v="4"/>
    <x v="890"/>
    <d v="2016-01-06T00:00:00"/>
    <x v="1"/>
    <s v="TECNICA EN MANTENIMIENTO Y MONTAJES S.R.L."/>
    <s v="001"/>
    <x v="15193"/>
    <n v="417.16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15405"/>
    <x v="4"/>
    <x v="4"/>
    <x v="191"/>
    <d v="2013-11-12T00:00:00"/>
    <x v="1"/>
    <s v="TROY TRADING INTERNATIONAL S.A.(NO VALIDO)"/>
    <s v="001"/>
    <x v="15194"/>
    <n v="606.71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15405"/>
    <x v="4"/>
    <x v="4"/>
    <x v="191"/>
    <d v="2013-11-12T00:00:00"/>
    <x v="1"/>
    <s v="TROY TRADING INTERNATIONAL S.A.(NO VALIDO)"/>
    <s v="001"/>
    <x v="15194"/>
    <n v="1700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15406"/>
    <x v="4"/>
    <x v="4"/>
    <x v="468"/>
    <d v="2013-11-14T00:00:00"/>
    <x v="1"/>
    <s v="TROY TRADING INTERNATIONAL S.A.(NO VALIDO)"/>
    <s v="001"/>
    <x v="15195"/>
    <n v="589.71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15406"/>
    <x v="4"/>
    <x v="4"/>
    <x v="468"/>
    <d v="2013-11-14T00:00:00"/>
    <x v="1"/>
    <s v="TROY TRADING INTERNATIONAL S.A.(NO VALIDO)"/>
    <s v="001"/>
    <x v="15195"/>
    <n v="1651.2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15407"/>
    <x v="4"/>
    <x v="4"/>
    <x v="86"/>
    <d v="2013-11-27T00:00:00"/>
    <x v="1"/>
    <s v="TROY TRADING INTERNATIONAL S.A.(NO VALIDO)"/>
    <s v="001"/>
    <x v="15196"/>
    <n v="143.38999999999999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15407"/>
    <x v="4"/>
    <x v="4"/>
    <x v="86"/>
    <d v="2013-11-27T00:00:00"/>
    <x v="1"/>
    <s v="TROY TRADING INTERNATIONAL S.A.(NO VALIDO)"/>
    <s v="001"/>
    <x v="15196"/>
    <n v="402.2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15408"/>
    <x v="4"/>
    <x v="4"/>
    <x v="763"/>
    <d v="2014-01-06T00:00:00"/>
    <x v="1"/>
    <s v="TALANCHA ACOSTA EDWIN"/>
    <s v="001"/>
    <x v="15197"/>
    <n v="39.83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15408"/>
    <x v="4"/>
    <x v="4"/>
    <x v="763"/>
    <d v="2014-01-06T00:00:00"/>
    <x v="1"/>
    <s v="TALANCHA ACOSTA EDWIN"/>
    <s v="001"/>
    <x v="15197"/>
    <n v="111.8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15409"/>
    <x v="4"/>
    <x v="4"/>
    <x v="613"/>
    <d v="2014-02-10T00:00:00"/>
    <x v="1"/>
    <s v="METAL MECANICA INDUSTRIAL WALTER CHAUCA E.I.R.L"/>
    <s v="001"/>
    <x v="15198"/>
    <n v="289.64999999999998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15409"/>
    <x v="4"/>
    <x v="4"/>
    <x v="613"/>
    <d v="2014-02-10T00:00:00"/>
    <x v="1"/>
    <s v="METAL MECANICA INDUSTRIAL WALTER CHAUCA E.I.R.L"/>
    <s v="001"/>
    <x v="15198"/>
    <n v="817.4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15410"/>
    <x v="4"/>
    <x v="4"/>
    <x v="1014"/>
    <d v="2014-03-29T00:00:00"/>
    <x v="1"/>
    <s v="TALLER DE TORNOS UNION S.C.R.LTDA."/>
    <s v="001"/>
    <x v="15199"/>
    <n v="129.29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15410"/>
    <x v="4"/>
    <x v="4"/>
    <x v="1014"/>
    <d v="2014-03-29T00:00:00"/>
    <x v="1"/>
    <s v="TALLER DE TORNOS UNION S.C.R.LTDA."/>
    <s v="001"/>
    <x v="15199"/>
    <n v="363.44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15411"/>
    <x v="4"/>
    <x v="4"/>
    <x v="478"/>
    <d v="2014-04-10T00:00:00"/>
    <x v="1"/>
    <s v="TARMEÑO PAREDES SOSIMO ERNESTO"/>
    <s v="001"/>
    <x v="15200"/>
    <n v="8.44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15411"/>
    <x v="4"/>
    <x v="4"/>
    <x v="478"/>
    <d v="2014-04-10T00:00:00"/>
    <x v="1"/>
    <s v="TARMEÑO PAREDES SOSIMO ERNESTO"/>
    <s v="001"/>
    <x v="15200"/>
    <n v="23.6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15412"/>
    <x v="4"/>
    <x v="4"/>
    <x v="788"/>
    <d v="2014-04-29T00:00:00"/>
    <x v="1"/>
    <s v="TRANSFORMACIONES METALICAS SAN JOSE E.I.R.L"/>
    <s v="001"/>
    <x v="15201"/>
    <n v="96.87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15412"/>
    <x v="4"/>
    <x v="4"/>
    <x v="788"/>
    <d v="2014-04-29T00:00:00"/>
    <x v="1"/>
    <s v="TRANSFORMACIONES METALICAS SAN JOSE E.I.R.L"/>
    <s v="001"/>
    <x v="15201"/>
    <n v="272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15413"/>
    <x v="4"/>
    <x v="4"/>
    <x v="292"/>
    <d v="2014-06-24T00:00:00"/>
    <x v="1"/>
    <s v="TICLIA LORINO EVELING GELCI"/>
    <s v="001"/>
    <x v="15202"/>
    <n v="713.01"/>
    <n v="0"/>
    <s v="ALIANZA METALURGICA S.A."/>
    <s v="20101300341"/>
    <s v="BANCOS"/>
    <s v="USD"/>
    <n v="2014"/>
    <n v="6"/>
    <x v="213"/>
    <x v="213"/>
    <s v="02"/>
    <s v="DE CREDITO DEL PERU"/>
    <s v="191-01966799-0-54"/>
  </r>
  <r>
    <x v="15413"/>
    <x v="4"/>
    <x v="4"/>
    <x v="292"/>
    <d v="2014-06-24T00:00:00"/>
    <x v="1"/>
    <s v="TICLIA LORINO EVELING GELCI"/>
    <s v="001"/>
    <x v="15202"/>
    <n v="2000"/>
    <n v="0"/>
    <s v="ALIANZA METALURGICA S.A."/>
    <s v="20101300341"/>
    <s v="BANCOS"/>
    <s v="SOL"/>
    <n v="2014"/>
    <n v="6"/>
    <x v="214"/>
    <x v="214"/>
    <s v="02"/>
    <s v="DE CREDITO DEL PERU"/>
    <s v="191-01966799-0-54"/>
  </r>
  <r>
    <x v="15414"/>
    <x v="4"/>
    <x v="4"/>
    <x v="206"/>
    <d v="2014-06-27T00:00:00"/>
    <x v="1"/>
    <s v="TICLIA LORINO EVELING GELCI"/>
    <s v="001"/>
    <x v="15203"/>
    <n v="428.78"/>
    <n v="0"/>
    <s v="ALIANZA METALURGICA S.A."/>
    <s v="20101300341"/>
    <s v="BANCOS"/>
    <s v="USD"/>
    <n v="2014"/>
    <n v="6"/>
    <x v="213"/>
    <x v="213"/>
    <s v="02"/>
    <s v="DE CREDITO DEL PERU"/>
    <s v="191-01966799-0-54"/>
  </r>
  <r>
    <x v="15414"/>
    <x v="4"/>
    <x v="4"/>
    <x v="206"/>
    <d v="2014-06-27T00:00:00"/>
    <x v="1"/>
    <s v="TICLIA LORINO EVELING GELCI"/>
    <s v="001"/>
    <x v="15203"/>
    <n v="1202.3"/>
    <n v="0"/>
    <s v="ALIANZA METALURGICA S.A."/>
    <s v="20101300341"/>
    <s v="BANCOS"/>
    <s v="SOL"/>
    <n v="2014"/>
    <n v="6"/>
    <x v="214"/>
    <x v="214"/>
    <s v="02"/>
    <s v="DE CREDITO DEL PERU"/>
    <s v="191-01966799-0-54"/>
  </r>
  <r>
    <x v="15415"/>
    <x v="4"/>
    <x v="4"/>
    <x v="18"/>
    <d v="2014-07-31T00:00:00"/>
    <x v="1"/>
    <s v="TROY TRADING INTERNATIONAL S.A."/>
    <s v="001"/>
    <x v="15204"/>
    <n v="917.61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15415"/>
    <x v="4"/>
    <x v="4"/>
    <x v="18"/>
    <d v="2014-07-31T00:00:00"/>
    <x v="1"/>
    <s v="TROY TRADING INTERNATIONAL S.A."/>
    <s v="001"/>
    <x v="15204"/>
    <n v="2560.12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15416"/>
    <x v="4"/>
    <x v="4"/>
    <x v="354"/>
    <d v="2014-08-07T00:00:00"/>
    <x v="1"/>
    <s v="TROY TRADING INTERNATIONAL S.A."/>
    <s v="001"/>
    <x v="15205"/>
    <n v="1429.69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15416"/>
    <x v="4"/>
    <x v="4"/>
    <x v="354"/>
    <d v="2014-08-07T00:00:00"/>
    <x v="1"/>
    <s v="TROY TRADING INTERNATIONAL S.A."/>
    <s v="001"/>
    <x v="15205"/>
    <n v="4020.28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15417"/>
    <x v="4"/>
    <x v="4"/>
    <x v="808"/>
    <d v="2014-08-11T00:00:00"/>
    <x v="1"/>
    <s v="TROY TRADING INTERNATIONAL S.A."/>
    <s v="001"/>
    <x v="15206"/>
    <n v="274.95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15417"/>
    <x v="4"/>
    <x v="4"/>
    <x v="808"/>
    <d v="2014-08-11T00:00:00"/>
    <x v="1"/>
    <s v="TROY TRADING INTERNATIONAL S.A."/>
    <s v="001"/>
    <x v="15206"/>
    <n v="770.68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15418"/>
    <x v="4"/>
    <x v="4"/>
    <x v="355"/>
    <d v="2014-08-14T00:00:00"/>
    <x v="1"/>
    <s v="TROY TRADING INTERNATIONAL S.A."/>
    <s v="001"/>
    <x v="15207"/>
    <n v="148.74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15418"/>
    <x v="4"/>
    <x v="4"/>
    <x v="355"/>
    <d v="2014-08-14T00:00:00"/>
    <x v="1"/>
    <s v="TROY TRADING INTERNATIONAL S.A."/>
    <s v="001"/>
    <x v="15207"/>
    <n v="414.98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15419"/>
    <x v="4"/>
    <x v="4"/>
    <x v="653"/>
    <d v="2014-10-27T00:00:00"/>
    <x v="1"/>
    <s v="TROY TRADING INTERNATIONAL S.A."/>
    <s v="001"/>
    <x v="15208"/>
    <n v="752.97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15419"/>
    <x v="4"/>
    <x v="4"/>
    <x v="653"/>
    <d v="2014-10-27T00:00:00"/>
    <x v="1"/>
    <s v="TROY TRADING INTERNATIONAL S.A."/>
    <s v="001"/>
    <x v="15208"/>
    <n v="2190.39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15420"/>
    <x v="4"/>
    <x v="4"/>
    <x v="227"/>
    <d v="2015-08-04T00:00:00"/>
    <x v="1"/>
    <s v="TROY TRADING INTERNATIONAL S.A."/>
    <s v="001"/>
    <x v="15209"/>
    <n v="266.20999999999998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15420"/>
    <x v="4"/>
    <x v="4"/>
    <x v="227"/>
    <d v="2015-08-04T00:00:00"/>
    <x v="1"/>
    <s v="TROY TRADING INTERNATIONAL S.A."/>
    <s v="001"/>
    <x v="15209"/>
    <n v="850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15421"/>
    <x v="4"/>
    <x v="4"/>
    <x v="522"/>
    <d v="2015-08-07T00:00:00"/>
    <x v="1"/>
    <s v="TROY TRADING INTERNATIONAL S.A."/>
    <s v="001"/>
    <x v="15210"/>
    <n v="276.11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15421"/>
    <x v="4"/>
    <x v="4"/>
    <x v="522"/>
    <d v="2015-08-07T00:00:00"/>
    <x v="1"/>
    <s v="TROY TRADING INTERNATIONAL S.A."/>
    <s v="001"/>
    <x v="15210"/>
    <n v="881.9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15422"/>
    <x v="4"/>
    <x v="4"/>
    <x v="438"/>
    <d v="2015-08-12T00:00:00"/>
    <x v="1"/>
    <s v="TROY TRADING INTERNATIONAL S.A."/>
    <s v="001"/>
    <x v="15211"/>
    <n v="130.11000000000001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15422"/>
    <x v="4"/>
    <x v="4"/>
    <x v="438"/>
    <d v="2015-08-12T00:00:00"/>
    <x v="1"/>
    <s v="TROY TRADING INTERNATIONAL S.A."/>
    <s v="001"/>
    <x v="15211"/>
    <n v="418.44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15423"/>
    <x v="4"/>
    <x v="4"/>
    <x v="106"/>
    <d v="2014-07-30T00:00:00"/>
    <x v="1"/>
    <s v="TDM CONSTRUCCION S.A."/>
    <s v="001"/>
    <x v="15212"/>
    <n v="386.14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15423"/>
    <x v="4"/>
    <x v="4"/>
    <x v="106"/>
    <d v="2014-07-30T00:00:00"/>
    <x v="1"/>
    <s v="TDM CONSTRUCCION S.A."/>
    <s v="001"/>
    <x v="15212"/>
    <n v="1076.1600000000001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15424"/>
    <x v="4"/>
    <x v="4"/>
    <x v="321"/>
    <d v="2014-12-19T00:00:00"/>
    <x v="1"/>
    <s v="TDM CONSTRUCCION S.A."/>
    <s v="001"/>
    <x v="15213"/>
    <n v="548.32000000000005"/>
    <n v="0"/>
    <s v="ALIANZA METALURGICA S.A."/>
    <s v="20101300341"/>
    <s v="BANCOS"/>
    <s v="USD"/>
    <n v="2014"/>
    <n v="12"/>
    <x v="358"/>
    <x v="358"/>
    <s v="02"/>
    <s v="DE CREDITO DEL PERU"/>
    <s v="191-01966799-0-54"/>
  </r>
  <r>
    <x v="15424"/>
    <x v="4"/>
    <x v="4"/>
    <x v="321"/>
    <d v="2014-12-19T00:00:00"/>
    <x v="1"/>
    <s v="TDM CONSTRUCCION S.A."/>
    <s v="001"/>
    <x v="15213"/>
    <n v="1614.25"/>
    <n v="0"/>
    <s v="ALIANZA METALURGICA S.A."/>
    <s v="20101300341"/>
    <s v="BANCOS"/>
    <s v="SOL"/>
    <n v="2014"/>
    <n v="12"/>
    <x v="359"/>
    <x v="359"/>
    <s v="02"/>
    <s v="DE CREDITO DEL PERU"/>
    <s v="191-01966799-0-54"/>
  </r>
  <r>
    <x v="15425"/>
    <x v="4"/>
    <x v="4"/>
    <x v="108"/>
    <d v="2014-08-05T00:00:00"/>
    <x v="1"/>
    <s v="T &amp; R STEEL E.I.R.L."/>
    <s v="001"/>
    <x v="15214"/>
    <n v="138.5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15425"/>
    <x v="4"/>
    <x v="4"/>
    <x v="108"/>
    <d v="2014-08-05T00:00:00"/>
    <x v="1"/>
    <s v="T &amp; R STEEL E.I.R.L."/>
    <s v="001"/>
    <x v="15214"/>
    <n v="388.22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15426"/>
    <x v="4"/>
    <x v="4"/>
    <x v="242"/>
    <d v="2016-03-04T00:00:00"/>
    <x v="1"/>
    <s v="T &amp; R STEEL E.I.R.L."/>
    <s v="001"/>
    <x v="15215"/>
    <n v="91.82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15426"/>
    <x v="4"/>
    <x v="4"/>
    <x v="242"/>
    <d v="2016-03-04T00:00:00"/>
    <x v="1"/>
    <s v="T &amp; R STEEL E.I.R.L."/>
    <s v="001"/>
    <x v="15215"/>
    <n v="318.60000000000002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15427"/>
    <x v="4"/>
    <x v="4"/>
    <x v="371"/>
    <d v="2014-11-28T00:00:00"/>
    <x v="1"/>
    <s v="TRUPAL S.A."/>
    <s v="001"/>
    <x v="15216"/>
    <n v="141.87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15427"/>
    <x v="4"/>
    <x v="4"/>
    <x v="371"/>
    <d v="2014-11-28T00:00:00"/>
    <x v="1"/>
    <s v="TRUPAL S.A."/>
    <s v="001"/>
    <x v="15216"/>
    <n v="413.4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15428"/>
    <x v="4"/>
    <x v="4"/>
    <x v="649"/>
    <d v="2014-09-04T00:00:00"/>
    <x v="1"/>
    <s v="TECNOLOGIAS DE SEPARACION SAC"/>
    <s v="001"/>
    <x v="15217"/>
    <n v="170.11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15428"/>
    <x v="4"/>
    <x v="4"/>
    <x v="649"/>
    <d v="2014-09-04T00:00:00"/>
    <x v="1"/>
    <s v="TECNOLOGIAS DE SEPARACION SAC"/>
    <s v="001"/>
    <x v="15217"/>
    <n v="484.98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15429"/>
    <x v="4"/>
    <x v="4"/>
    <x v="588"/>
    <d v="2016-04-04T00:00:00"/>
    <x v="1"/>
    <s v="TECNOLOGIAS DE SEPARACION SAC"/>
    <s v="001"/>
    <x v="15218"/>
    <n v="94.14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15429"/>
    <x v="4"/>
    <x v="4"/>
    <x v="588"/>
    <d v="2016-04-04T00:00:00"/>
    <x v="1"/>
    <s v="TECNOLOGIAS DE SEPARACION SAC"/>
    <s v="001"/>
    <x v="15218"/>
    <n v="314.82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15430"/>
    <x v="4"/>
    <x v="4"/>
    <x v="408"/>
    <d v="2014-09-08T00:00:00"/>
    <x v="1"/>
    <s v="TRANSFORMACIONES METAL MECANICAS S A"/>
    <s v="001"/>
    <x v="15219"/>
    <n v="525.82000000000005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15430"/>
    <x v="4"/>
    <x v="4"/>
    <x v="408"/>
    <d v="2014-09-08T00:00:00"/>
    <x v="1"/>
    <s v="TRANSFORMACIONES METAL MECANICAS S A"/>
    <s v="001"/>
    <x v="15219"/>
    <n v="1498.05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15431"/>
    <x v="4"/>
    <x v="4"/>
    <x v="112"/>
    <d v="2014-09-15T00:00:00"/>
    <x v="1"/>
    <s v="TRANSFORMACIONES METAL MECANICAS S A"/>
    <s v="001"/>
    <x v="15220"/>
    <n v="56.11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15431"/>
    <x v="4"/>
    <x v="4"/>
    <x v="112"/>
    <d v="2014-09-15T00:00:00"/>
    <x v="1"/>
    <s v="TRANSFORMACIONES METAL MECANICAS S A"/>
    <s v="001"/>
    <x v="15220"/>
    <n v="160.47999999999999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15432"/>
    <x v="4"/>
    <x v="4"/>
    <x v="817"/>
    <d v="2014-09-23T00:00:00"/>
    <x v="1"/>
    <s v="TRANSFORMACIONES METAL MECANICAS S A"/>
    <s v="001"/>
    <x v="15221"/>
    <n v="257.38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15432"/>
    <x v="4"/>
    <x v="4"/>
    <x v="817"/>
    <d v="2014-09-23T00:00:00"/>
    <x v="1"/>
    <s v="TRANSFORMACIONES METAL MECANICAS S A"/>
    <s v="001"/>
    <x v="15221"/>
    <n v="738.93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15433"/>
    <x v="4"/>
    <x v="4"/>
    <x v="817"/>
    <d v="2014-09-23T00:00:00"/>
    <x v="1"/>
    <s v="TRANSFORMACIONES METAL MECANICAS S A"/>
    <s v="001"/>
    <x v="15222"/>
    <n v="55.9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15433"/>
    <x v="4"/>
    <x v="4"/>
    <x v="817"/>
    <d v="2014-09-23T00:00:00"/>
    <x v="1"/>
    <s v="TRANSFORMACIONES METAL MECANICAS S A"/>
    <s v="001"/>
    <x v="15222"/>
    <n v="160.47999999999999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15434"/>
    <x v="4"/>
    <x v="4"/>
    <x v="901"/>
    <d v="2016-04-05T00:00:00"/>
    <x v="1"/>
    <s v="TRANSFORMACIONES METAL MECANICAS S A"/>
    <s v="001"/>
    <x v="15223"/>
    <n v="825.86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15434"/>
    <x v="4"/>
    <x v="4"/>
    <x v="901"/>
    <d v="2016-04-05T00:00:00"/>
    <x v="1"/>
    <s v="TRANSFORMACIONES METAL MECANICAS S A"/>
    <s v="001"/>
    <x v="15223"/>
    <n v="2768.28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15435"/>
    <x v="6"/>
    <x v="6"/>
    <x v="179"/>
    <d v="2016-07-26T00:00:00"/>
    <x v="1"/>
    <s v="TRANSFORMACIONES METAL MECANICAS S A"/>
    <s v="001"/>
    <x v="15224"/>
    <n v="531.11"/>
    <n v="0"/>
    <s v="ALIANZA METALURGICA S.A."/>
    <s v="20101300341"/>
    <s v="BANCOS"/>
    <s v="USD"/>
    <n v="2016"/>
    <n v="7"/>
    <x v="293"/>
    <x v="293"/>
    <s v="11"/>
    <s v="CONTINENTAL"/>
    <s v="0110349010003126287"/>
  </r>
  <r>
    <x v="15435"/>
    <x v="6"/>
    <x v="6"/>
    <x v="179"/>
    <d v="2016-07-26T00:00:00"/>
    <x v="1"/>
    <s v="TRANSFORMACIONES METAL MECANICAS S A"/>
    <s v="001"/>
    <x v="15224"/>
    <n v="1777.08"/>
    <n v="0"/>
    <s v="ALIANZA METALURGICA S.A."/>
    <s v="20101300341"/>
    <s v="BANCOS"/>
    <s v="SOL"/>
    <n v="2016"/>
    <n v="7"/>
    <x v="294"/>
    <x v="294"/>
    <s v="11"/>
    <s v="CONTINENTAL"/>
    <s v="0110349010003126287"/>
  </r>
  <r>
    <x v="15436"/>
    <x v="4"/>
    <x v="4"/>
    <x v="484"/>
    <d v="2014-09-11T00:00:00"/>
    <x v="1"/>
    <s v="TECNICA INDUSTRIAL LOLI SAC"/>
    <s v="001"/>
    <x v="15225"/>
    <n v="20.51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15436"/>
    <x v="4"/>
    <x v="4"/>
    <x v="484"/>
    <d v="2014-09-11T00:00:00"/>
    <x v="1"/>
    <s v="TECNICA INDUSTRIAL LOLI SAC"/>
    <s v="001"/>
    <x v="15225"/>
    <n v="58.59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15437"/>
    <x v="4"/>
    <x v="4"/>
    <x v="821"/>
    <d v="2014-09-25T00:00:00"/>
    <x v="1"/>
    <s v="TECNICA INDUSTRIAL LOLI SAC"/>
    <s v="001"/>
    <x v="15226"/>
    <n v="57.21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15437"/>
    <x v="4"/>
    <x v="4"/>
    <x v="821"/>
    <d v="2014-09-25T00:00:00"/>
    <x v="1"/>
    <s v="TECNICA INDUSTRIAL LOLI SAC"/>
    <s v="001"/>
    <x v="15226"/>
    <n v="164.6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15438"/>
    <x v="4"/>
    <x v="4"/>
    <x v="948"/>
    <d v="2015-01-26T00:00:00"/>
    <x v="1"/>
    <s v="TECNICA INDUSTRIAL LOLI SAC"/>
    <s v="001"/>
    <x v="15227"/>
    <n v="411.35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15438"/>
    <x v="4"/>
    <x v="4"/>
    <x v="948"/>
    <d v="2015-01-26T00:00:00"/>
    <x v="1"/>
    <s v="TECNICA INDUSTRIAL LOLI SAC"/>
    <s v="001"/>
    <x v="15227"/>
    <n v="1239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15439"/>
    <x v="4"/>
    <x v="4"/>
    <x v="615"/>
    <d v="2015-02-03T00:00:00"/>
    <x v="1"/>
    <s v="TECNICA INDUSTRIAL LOLI SAC"/>
    <s v="001"/>
    <x v="15228"/>
    <n v="323.86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15439"/>
    <x v="4"/>
    <x v="4"/>
    <x v="615"/>
    <d v="2015-02-03T00:00:00"/>
    <x v="1"/>
    <s v="TECNICA INDUSTRIAL LOLI SAC"/>
    <s v="001"/>
    <x v="15228"/>
    <n v="991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15440"/>
    <x v="5"/>
    <x v="5"/>
    <x v="663"/>
    <d v="2015-02-04T00:00:00"/>
    <x v="1"/>
    <s v="TECNICA INDUSTRIAL LOLI SAC"/>
    <s v="001"/>
    <x v="15229"/>
    <n v="81.069999999999993"/>
    <n v="0"/>
    <s v="ALIANZA METALURGICA S.A."/>
    <s v="20101300341"/>
    <s v="BANCOS"/>
    <s v="USD"/>
    <n v="2015"/>
    <n v="2"/>
    <x v="510"/>
    <x v="521"/>
    <s v="18"/>
    <s v="NACION"/>
    <s v="00004005341"/>
  </r>
  <r>
    <x v="15440"/>
    <x v="5"/>
    <x v="5"/>
    <x v="663"/>
    <d v="2015-02-04T00:00:00"/>
    <x v="1"/>
    <s v="TECNICA INDUSTRIAL LOLI SAC"/>
    <s v="001"/>
    <x v="15229"/>
    <n v="248"/>
    <n v="0"/>
    <s v="ALIANZA METALURGICA S.A."/>
    <s v="20101300341"/>
    <s v="BANCOS"/>
    <s v="SOL"/>
    <n v="2015"/>
    <n v="2"/>
    <x v="511"/>
    <x v="522"/>
    <s v="18"/>
    <s v="NACION"/>
    <s v="00004005341"/>
  </r>
  <r>
    <x v="15441"/>
    <x v="4"/>
    <x v="4"/>
    <x v="223"/>
    <d v="2015-06-10T00:00:00"/>
    <x v="1"/>
    <s v="TECNICA INDUSTRIAL LOLI SAC"/>
    <s v="001"/>
    <x v="15230"/>
    <n v="253.73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15441"/>
    <x v="4"/>
    <x v="4"/>
    <x v="223"/>
    <d v="2015-06-10T00:00:00"/>
    <x v="1"/>
    <s v="TECNICA INDUSTRIAL LOLI SAC"/>
    <s v="001"/>
    <x v="15230"/>
    <n v="800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15442"/>
    <x v="4"/>
    <x v="4"/>
    <x v="388"/>
    <d v="2016-06-15T00:00:00"/>
    <x v="1"/>
    <s v="TECNICA INDUSTRIAL LOLI SAC"/>
    <s v="001"/>
    <x v="15231"/>
    <n v="59.92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15442"/>
    <x v="4"/>
    <x v="4"/>
    <x v="388"/>
    <d v="2016-06-15T00:00:00"/>
    <x v="1"/>
    <s v="TECNICA INDUSTRIAL LOLI SAC"/>
    <s v="001"/>
    <x v="15231"/>
    <n v="200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15443"/>
    <x v="4"/>
    <x v="4"/>
    <x v="175"/>
    <d v="2016-06-23T00:00:00"/>
    <x v="1"/>
    <s v="TECNICA INDUSTRIAL LOLI SAC"/>
    <s v="001"/>
    <x v="15232"/>
    <n v="63.4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15443"/>
    <x v="4"/>
    <x v="4"/>
    <x v="175"/>
    <d v="2016-06-23T00:00:00"/>
    <x v="1"/>
    <s v="TECNICA INDUSTRIAL LOLI SAC"/>
    <s v="001"/>
    <x v="15232"/>
    <n v="208.28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15444"/>
    <x v="4"/>
    <x v="4"/>
    <x v="650"/>
    <d v="2014-09-16T00:00:00"/>
    <x v="1"/>
    <s v="TERMOENCOGIBLES DEL PERU S A"/>
    <s v="001"/>
    <x v="15233"/>
    <n v="154.27000000000001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15444"/>
    <x v="4"/>
    <x v="4"/>
    <x v="650"/>
    <d v="2014-09-16T00:00:00"/>
    <x v="1"/>
    <s v="TERMOENCOGIBLES DEL PERU S A"/>
    <s v="001"/>
    <x v="15233"/>
    <n v="441.37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15445"/>
    <x v="4"/>
    <x v="4"/>
    <x v="815"/>
    <d v="2014-09-26T00:00:00"/>
    <x v="1"/>
    <s v="TERMOENCOGIBLES DEL PERU S A"/>
    <s v="001"/>
    <x v="15234"/>
    <n v="254.25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15445"/>
    <x v="4"/>
    <x v="4"/>
    <x v="815"/>
    <d v="2014-09-26T00:00:00"/>
    <x v="1"/>
    <s v="TERMOENCOGIBLES DEL PERU S A"/>
    <s v="001"/>
    <x v="15234"/>
    <n v="732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15446"/>
    <x v="4"/>
    <x v="4"/>
    <x v="601"/>
    <d v="2014-10-02T00:00:00"/>
    <x v="1"/>
    <s v="TERMOENCOGIBLES DEL PERU S A"/>
    <s v="001"/>
    <x v="15235"/>
    <n v="252.97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15446"/>
    <x v="4"/>
    <x v="4"/>
    <x v="601"/>
    <d v="2014-10-02T00:00:00"/>
    <x v="1"/>
    <s v="TERMOENCOGIBLES DEL PERU S A"/>
    <s v="001"/>
    <x v="15235"/>
    <n v="731.6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15447"/>
    <x v="4"/>
    <x v="4"/>
    <x v="212"/>
    <d v="2014-10-07T00:00:00"/>
    <x v="1"/>
    <s v="TERMOENCOGIBLES DEL PERU S A"/>
    <s v="001"/>
    <x v="15236"/>
    <n v="540.64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15447"/>
    <x v="4"/>
    <x v="4"/>
    <x v="212"/>
    <d v="2014-10-07T00:00:00"/>
    <x v="1"/>
    <s v="TERMOENCOGIBLES DEL PERU S A"/>
    <s v="001"/>
    <x v="15236"/>
    <n v="1569.49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15448"/>
    <x v="4"/>
    <x v="4"/>
    <x v="371"/>
    <d v="2014-11-28T00:00:00"/>
    <x v="1"/>
    <s v="THE FACTORY HKA PERU S.A.C."/>
    <s v="001"/>
    <x v="15237"/>
    <n v="3.65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15448"/>
    <x v="4"/>
    <x v="4"/>
    <x v="371"/>
    <d v="2014-11-28T00:00:00"/>
    <x v="1"/>
    <s v="THE FACTORY HKA PERU S.A.C."/>
    <s v="001"/>
    <x v="15237"/>
    <n v="10.65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15449"/>
    <x v="4"/>
    <x v="4"/>
    <x v="830"/>
    <d v="2014-12-17T00:00:00"/>
    <x v="1"/>
    <s v="THE FACTORY HKA PERU S.A.C."/>
    <s v="001"/>
    <x v="15238"/>
    <n v="52.01"/>
    <n v="0"/>
    <s v="ALIANZA METALURGICA S.A."/>
    <s v="20101300341"/>
    <s v="BANCOS"/>
    <s v="USD"/>
    <n v="2014"/>
    <n v="12"/>
    <x v="358"/>
    <x v="358"/>
    <s v="02"/>
    <s v="DE CREDITO DEL PERU"/>
    <s v="191-01966799-0-54"/>
  </r>
  <r>
    <x v="15449"/>
    <x v="4"/>
    <x v="4"/>
    <x v="830"/>
    <d v="2014-12-17T00:00:00"/>
    <x v="1"/>
    <s v="THE FACTORY HKA PERU S.A.C."/>
    <s v="001"/>
    <x v="15238"/>
    <n v="154.43"/>
    <n v="0"/>
    <s v="ALIANZA METALURGICA S.A."/>
    <s v="20101300341"/>
    <s v="BANCOS"/>
    <s v="SOL"/>
    <n v="2014"/>
    <n v="12"/>
    <x v="359"/>
    <x v="359"/>
    <s v="02"/>
    <s v="DE CREDITO DEL PERU"/>
    <s v="191-01966799-0-54"/>
  </r>
  <r>
    <x v="15450"/>
    <x v="4"/>
    <x v="4"/>
    <x v="489"/>
    <d v="2014-12-18T00:00:00"/>
    <x v="1"/>
    <s v="TEXFINA S A"/>
    <s v="001"/>
    <x v="15239"/>
    <n v="147.44999999999999"/>
    <n v="0"/>
    <s v="ALIANZA METALURGICA S.A."/>
    <s v="20101300341"/>
    <s v="BANCOS"/>
    <s v="USD"/>
    <n v="2014"/>
    <n v="12"/>
    <x v="358"/>
    <x v="358"/>
    <s v="02"/>
    <s v="DE CREDITO DEL PERU"/>
    <s v="191-01966799-0-54"/>
  </r>
  <r>
    <x v="15450"/>
    <x v="4"/>
    <x v="4"/>
    <x v="489"/>
    <d v="2014-12-18T00:00:00"/>
    <x v="1"/>
    <s v="TEXFINA S A"/>
    <s v="001"/>
    <x v="15239"/>
    <n v="436.6"/>
    <n v="0"/>
    <s v="ALIANZA METALURGICA S.A."/>
    <s v="20101300341"/>
    <s v="BANCOS"/>
    <s v="SOL"/>
    <n v="2014"/>
    <n v="12"/>
    <x v="359"/>
    <x v="359"/>
    <s v="02"/>
    <s v="DE CREDITO DEL PERU"/>
    <s v="191-01966799-0-54"/>
  </r>
  <r>
    <x v="15451"/>
    <x v="4"/>
    <x v="4"/>
    <x v="926"/>
    <d v="2015-01-28T00:00:00"/>
    <x v="1"/>
    <s v="TEXFINA S A"/>
    <s v="001"/>
    <x v="15240"/>
    <n v="22.63"/>
    <n v="0"/>
    <s v="ALIANZA METALURGICA S.A."/>
    <s v="20101300341"/>
    <s v="BANCOS"/>
    <s v="USD"/>
    <n v="2015"/>
    <n v="1"/>
    <x v="239"/>
    <x v="239"/>
    <s v="02"/>
    <s v="DE CREDITO DEL PERU"/>
    <s v="191-01966799-0-54"/>
  </r>
  <r>
    <x v="15451"/>
    <x v="4"/>
    <x v="4"/>
    <x v="926"/>
    <d v="2015-01-28T00:00:00"/>
    <x v="1"/>
    <s v="TEXFINA S A"/>
    <s v="001"/>
    <x v="15240"/>
    <n v="68.44"/>
    <n v="0"/>
    <s v="ALIANZA METALURGICA S.A."/>
    <s v="20101300341"/>
    <s v="BANCOS"/>
    <s v="SOL"/>
    <n v="2015"/>
    <n v="1"/>
    <x v="240"/>
    <x v="240"/>
    <s v="02"/>
    <s v="DE CREDITO DEL PERU"/>
    <s v="191-01966799-0-54"/>
  </r>
  <r>
    <x v="15452"/>
    <x v="4"/>
    <x v="4"/>
    <x v="219"/>
    <d v="2015-02-20T00:00:00"/>
    <x v="1"/>
    <s v="TEXFINA S A"/>
    <s v="001"/>
    <x v="15241"/>
    <n v="141.43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15452"/>
    <x v="4"/>
    <x v="4"/>
    <x v="219"/>
    <d v="2015-02-20T00:00:00"/>
    <x v="1"/>
    <s v="TEXFINA S A"/>
    <s v="001"/>
    <x v="15241"/>
    <n v="436.6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15453"/>
    <x v="4"/>
    <x v="4"/>
    <x v="378"/>
    <d v="2015-03-16T00:00:00"/>
    <x v="1"/>
    <s v="TAMA INGENIEROS SAC"/>
    <s v="001"/>
    <x v="15242"/>
    <n v="136.85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15453"/>
    <x v="4"/>
    <x v="4"/>
    <x v="378"/>
    <d v="2015-03-16T00:00:00"/>
    <x v="1"/>
    <s v="TAMA INGENIEROS SAC"/>
    <s v="001"/>
    <x v="15242"/>
    <n v="424.09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15454"/>
    <x v="4"/>
    <x v="4"/>
    <x v="494"/>
    <d v="2015-03-09T00:00:00"/>
    <x v="1"/>
    <s v="TINI FLEX E.I.R.L."/>
    <s v="001"/>
    <x v="15243"/>
    <n v="483.71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15454"/>
    <x v="4"/>
    <x v="4"/>
    <x v="494"/>
    <d v="2015-03-09T00:00:00"/>
    <x v="1"/>
    <s v="TINI FLEX E.I.R.L."/>
    <s v="001"/>
    <x v="15243"/>
    <n v="1500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15455"/>
    <x v="4"/>
    <x v="4"/>
    <x v="555"/>
    <d v="2015-03-19T00:00:00"/>
    <x v="1"/>
    <s v="TINI FLEX E.I.R.L."/>
    <s v="001"/>
    <x v="15244"/>
    <n v="322.58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15455"/>
    <x v="4"/>
    <x v="4"/>
    <x v="555"/>
    <d v="2015-03-19T00:00:00"/>
    <x v="1"/>
    <s v="TINI FLEX E.I.R.L."/>
    <s v="001"/>
    <x v="15244"/>
    <n v="1000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15456"/>
    <x v="4"/>
    <x v="4"/>
    <x v="556"/>
    <d v="2015-03-24T00:00:00"/>
    <x v="1"/>
    <s v="TINI FLEX E.I.R.L."/>
    <s v="001"/>
    <x v="15245"/>
    <n v="974.03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15456"/>
    <x v="4"/>
    <x v="4"/>
    <x v="556"/>
    <d v="2015-03-24T00:00:00"/>
    <x v="1"/>
    <s v="TINI FLEX E.I.R.L."/>
    <s v="001"/>
    <x v="15245"/>
    <n v="3000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15457"/>
    <x v="4"/>
    <x v="4"/>
    <x v="555"/>
    <d v="2015-03-19T00:00:00"/>
    <x v="1"/>
    <s v="TINI FLEX E.I.R.L."/>
    <s v="001"/>
    <x v="15246"/>
    <n v="1451.67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15457"/>
    <x v="4"/>
    <x v="4"/>
    <x v="555"/>
    <d v="2015-03-19T00:00:00"/>
    <x v="1"/>
    <s v="TINI FLEX E.I.R.L."/>
    <s v="001"/>
    <x v="15246"/>
    <n v="4500.1899999999996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15458"/>
    <x v="4"/>
    <x v="4"/>
    <x v="556"/>
    <d v="2015-03-24T00:00:00"/>
    <x v="1"/>
    <s v="TINI FLEX E.I.R.L."/>
    <s v="001"/>
    <x v="15247"/>
    <n v="317.10000000000002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15458"/>
    <x v="4"/>
    <x v="4"/>
    <x v="556"/>
    <d v="2015-03-24T00:00:00"/>
    <x v="1"/>
    <s v="TINI FLEX E.I.R.L."/>
    <s v="001"/>
    <x v="15247"/>
    <n v="976.66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15459"/>
    <x v="4"/>
    <x v="4"/>
    <x v="26"/>
    <d v="2015-03-31T00:00:00"/>
    <x v="1"/>
    <s v="TINI FLEX E.I.R.L."/>
    <s v="001"/>
    <x v="15248"/>
    <n v="393.29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15459"/>
    <x v="4"/>
    <x v="4"/>
    <x v="26"/>
    <d v="2015-03-31T00:00:00"/>
    <x v="1"/>
    <s v="TINI FLEX E.I.R.L."/>
    <s v="001"/>
    <x v="15248"/>
    <n v="1217.6300000000001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15460"/>
    <x v="4"/>
    <x v="4"/>
    <x v="379"/>
    <d v="2015-04-07T00:00:00"/>
    <x v="1"/>
    <s v="TINI FLEX E.I.R.L."/>
    <s v="001"/>
    <x v="15249"/>
    <n v="1254.3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15460"/>
    <x v="4"/>
    <x v="4"/>
    <x v="379"/>
    <d v="2015-04-07T00:00:00"/>
    <x v="1"/>
    <s v="TINI FLEX E.I.R.L."/>
    <s v="001"/>
    <x v="15249"/>
    <n v="3882.06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15461"/>
    <x v="4"/>
    <x v="4"/>
    <x v="134"/>
    <d v="2015-04-09T00:00:00"/>
    <x v="1"/>
    <s v="TINI FLEX E.I.R.L."/>
    <s v="001"/>
    <x v="15250"/>
    <n v="590.69000000000005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15461"/>
    <x v="4"/>
    <x v="4"/>
    <x v="134"/>
    <d v="2015-04-09T00:00:00"/>
    <x v="1"/>
    <s v="TINI FLEX E.I.R.L."/>
    <s v="001"/>
    <x v="15250"/>
    <n v="1828.2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15462"/>
    <x v="4"/>
    <x v="4"/>
    <x v="846"/>
    <d v="2015-04-13T00:00:00"/>
    <x v="1"/>
    <s v="TINI FLEX E.I.R.L."/>
    <s v="001"/>
    <x v="15251"/>
    <n v="610.46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15462"/>
    <x v="4"/>
    <x v="4"/>
    <x v="846"/>
    <d v="2015-04-13T00:00:00"/>
    <x v="1"/>
    <s v="TINI FLEX E.I.R.L."/>
    <s v="001"/>
    <x v="15251"/>
    <n v="1906.46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15463"/>
    <x v="4"/>
    <x v="4"/>
    <x v="846"/>
    <d v="2015-04-13T00:00:00"/>
    <x v="1"/>
    <s v="TINI FLEX E.I.R.L."/>
    <s v="001"/>
    <x v="15252"/>
    <n v="640.41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15463"/>
    <x v="4"/>
    <x v="4"/>
    <x v="846"/>
    <d v="2015-04-13T00:00:00"/>
    <x v="1"/>
    <s v="TINI FLEX E.I.R.L."/>
    <s v="001"/>
    <x v="15252"/>
    <n v="2000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15464"/>
    <x v="4"/>
    <x v="4"/>
    <x v="848"/>
    <d v="2015-04-20T00:00:00"/>
    <x v="1"/>
    <s v="TINI FLEX E.I.R.L."/>
    <s v="001"/>
    <x v="15253"/>
    <n v="1547.2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15464"/>
    <x v="4"/>
    <x v="4"/>
    <x v="848"/>
    <d v="2015-04-20T00:00:00"/>
    <x v="1"/>
    <s v="TINI FLEX E.I.R.L."/>
    <s v="001"/>
    <x v="15253"/>
    <n v="4838.1000000000004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15465"/>
    <x v="4"/>
    <x v="4"/>
    <x v="848"/>
    <d v="2015-04-20T00:00:00"/>
    <x v="1"/>
    <s v="TINI FLEX E.I.R.L."/>
    <s v="001"/>
    <x v="15254"/>
    <n v="261.97000000000003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15465"/>
    <x v="4"/>
    <x v="4"/>
    <x v="848"/>
    <d v="2015-04-20T00:00:00"/>
    <x v="1"/>
    <s v="TINI FLEX E.I.R.L."/>
    <s v="001"/>
    <x v="15254"/>
    <n v="819.19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15466"/>
    <x v="4"/>
    <x v="4"/>
    <x v="222"/>
    <d v="2015-04-24T00:00:00"/>
    <x v="1"/>
    <s v="TINI FLEX E.I.R.L."/>
    <s v="001"/>
    <x v="15255"/>
    <n v="2039.57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15466"/>
    <x v="4"/>
    <x v="4"/>
    <x v="222"/>
    <d v="2015-04-24T00:00:00"/>
    <x v="1"/>
    <s v="TINI FLEX E.I.R.L."/>
    <s v="001"/>
    <x v="15255"/>
    <n v="6387.94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15467"/>
    <x v="4"/>
    <x v="4"/>
    <x v="561"/>
    <d v="2015-05-19T00:00:00"/>
    <x v="1"/>
    <s v="TINI FLEX E.I.R.L."/>
    <s v="001"/>
    <x v="15256"/>
    <n v="475.59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15467"/>
    <x v="4"/>
    <x v="4"/>
    <x v="561"/>
    <d v="2015-05-19T00:00:00"/>
    <x v="1"/>
    <s v="TINI FLEX E.I.R.L."/>
    <s v="001"/>
    <x v="15256"/>
    <n v="1500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15468"/>
    <x v="4"/>
    <x v="4"/>
    <x v="562"/>
    <d v="2015-05-27T00:00:00"/>
    <x v="1"/>
    <s v="TINI FLEX E.I.R.L."/>
    <s v="001"/>
    <x v="15257"/>
    <n v="1645.99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15468"/>
    <x v="4"/>
    <x v="4"/>
    <x v="562"/>
    <d v="2015-05-27T00:00:00"/>
    <x v="1"/>
    <s v="TINI FLEX E.I.R.L."/>
    <s v="001"/>
    <x v="15257"/>
    <n v="5193.1000000000004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15469"/>
    <x v="4"/>
    <x v="4"/>
    <x v="666"/>
    <d v="2015-06-02T00:00:00"/>
    <x v="1"/>
    <s v="TINI FLEX E.I.R.L."/>
    <s v="001"/>
    <x v="15258"/>
    <n v="316.66000000000003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15469"/>
    <x v="4"/>
    <x v="4"/>
    <x v="666"/>
    <d v="2015-06-02T00:00:00"/>
    <x v="1"/>
    <s v="TINI FLEX E.I.R.L."/>
    <s v="001"/>
    <x v="15258"/>
    <n v="1000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15470"/>
    <x v="4"/>
    <x v="4"/>
    <x v="563"/>
    <d v="2015-06-09T00:00:00"/>
    <x v="1"/>
    <s v="TINI FLEX E.I.R.L."/>
    <s v="001"/>
    <x v="15259"/>
    <n v="317.06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15470"/>
    <x v="4"/>
    <x v="4"/>
    <x v="563"/>
    <d v="2015-06-09T00:00:00"/>
    <x v="1"/>
    <s v="TINI FLEX E.I.R.L."/>
    <s v="001"/>
    <x v="15259"/>
    <n v="1000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15471"/>
    <x v="4"/>
    <x v="4"/>
    <x v="401"/>
    <d v="2015-06-15T00:00:00"/>
    <x v="1"/>
    <s v="TINI FLEX E.I.R.L."/>
    <s v="001"/>
    <x v="15260"/>
    <n v="203.8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15471"/>
    <x v="4"/>
    <x v="4"/>
    <x v="401"/>
    <d v="2015-06-15T00:00:00"/>
    <x v="1"/>
    <s v="TINI FLEX E.I.R.L."/>
    <s v="001"/>
    <x v="15260"/>
    <n v="643.20000000000005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15472"/>
    <x v="4"/>
    <x v="4"/>
    <x v="401"/>
    <d v="2015-06-15T00:00:00"/>
    <x v="1"/>
    <s v="TINI FLEX E.I.R.L."/>
    <s v="001"/>
    <x v="15261"/>
    <n v="316.86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15472"/>
    <x v="4"/>
    <x v="4"/>
    <x v="401"/>
    <d v="2015-06-15T00:00:00"/>
    <x v="1"/>
    <s v="TINI FLEX E.I.R.L."/>
    <s v="001"/>
    <x v="15261"/>
    <n v="1000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15473"/>
    <x v="4"/>
    <x v="4"/>
    <x v="497"/>
    <d v="2015-06-19T00:00:00"/>
    <x v="1"/>
    <s v="TINI FLEX E.I.R.L."/>
    <s v="001"/>
    <x v="15262"/>
    <n v="545.66999999999996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15473"/>
    <x v="4"/>
    <x v="4"/>
    <x v="497"/>
    <d v="2015-06-19T00:00:00"/>
    <x v="1"/>
    <s v="TINI FLEX E.I.R.L."/>
    <s v="001"/>
    <x v="15262"/>
    <n v="1725.94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15474"/>
    <x v="4"/>
    <x v="4"/>
    <x v="863"/>
    <d v="2015-07-09T00:00:00"/>
    <x v="1"/>
    <s v="TINI FLEX E.I.R.L."/>
    <s v="001"/>
    <x v="15263"/>
    <n v="327.82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15474"/>
    <x v="4"/>
    <x v="4"/>
    <x v="863"/>
    <d v="2015-07-09T00:00:00"/>
    <x v="1"/>
    <s v="TINI FLEX E.I.R.L."/>
    <s v="001"/>
    <x v="15263"/>
    <n v="1042.1300000000001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15475"/>
    <x v="4"/>
    <x v="4"/>
    <x v="29"/>
    <d v="2015-06-30T00:00:00"/>
    <x v="1"/>
    <s v="TINI FLEX E.I.R.L."/>
    <s v="001"/>
    <x v="15264"/>
    <n v="315.45999999999998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15475"/>
    <x v="4"/>
    <x v="4"/>
    <x v="29"/>
    <d v="2015-06-30T00:00:00"/>
    <x v="1"/>
    <s v="TINI FLEX E.I.R.L."/>
    <s v="001"/>
    <x v="15264"/>
    <n v="1000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15476"/>
    <x v="4"/>
    <x v="4"/>
    <x v="225"/>
    <d v="2015-07-13T00:00:00"/>
    <x v="1"/>
    <s v="TINI FLEX E.I.R.L."/>
    <s v="001"/>
    <x v="15265"/>
    <n v="314.56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15476"/>
    <x v="4"/>
    <x v="4"/>
    <x v="225"/>
    <d v="2015-07-13T00:00:00"/>
    <x v="1"/>
    <s v="TINI FLEX E.I.R.L."/>
    <s v="001"/>
    <x v="15265"/>
    <n v="1000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15477"/>
    <x v="4"/>
    <x v="4"/>
    <x v="225"/>
    <d v="2015-07-13T00:00:00"/>
    <x v="1"/>
    <s v="TINI FLEX E.I.R.L."/>
    <s v="001"/>
    <x v="15266"/>
    <n v="961.68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15477"/>
    <x v="4"/>
    <x v="4"/>
    <x v="225"/>
    <d v="2015-07-13T00:00:00"/>
    <x v="1"/>
    <s v="TINI FLEX E.I.R.L."/>
    <s v="001"/>
    <x v="15266"/>
    <n v="3057.17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15478"/>
    <x v="4"/>
    <x v="4"/>
    <x v="498"/>
    <d v="2015-07-17T00:00:00"/>
    <x v="1"/>
    <s v="TINI FLEX E.I.R.L."/>
    <s v="001"/>
    <x v="15267"/>
    <n v="971.58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15478"/>
    <x v="4"/>
    <x v="4"/>
    <x v="498"/>
    <d v="2015-07-17T00:00:00"/>
    <x v="1"/>
    <s v="TINI FLEX E.I.R.L."/>
    <s v="001"/>
    <x v="15267"/>
    <n v="3088.64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15479"/>
    <x v="4"/>
    <x v="4"/>
    <x v="498"/>
    <d v="2015-07-17T00:00:00"/>
    <x v="1"/>
    <s v="TINI FLEX E.I.R.L."/>
    <s v="001"/>
    <x v="15268"/>
    <n v="351.25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15479"/>
    <x v="4"/>
    <x v="4"/>
    <x v="498"/>
    <d v="2015-07-17T00:00:00"/>
    <x v="1"/>
    <s v="TINI FLEX E.I.R.L."/>
    <s v="001"/>
    <x v="15268"/>
    <n v="1116.6099999999999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15480"/>
    <x v="4"/>
    <x v="4"/>
    <x v="498"/>
    <d v="2015-07-17T00:00:00"/>
    <x v="1"/>
    <s v="TINI FLEX E.I.R.L."/>
    <s v="001"/>
    <x v="15269"/>
    <n v="295.55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15480"/>
    <x v="4"/>
    <x v="4"/>
    <x v="498"/>
    <d v="2015-07-17T00:00:00"/>
    <x v="1"/>
    <s v="TINI FLEX E.I.R.L."/>
    <s v="001"/>
    <x v="15269"/>
    <n v="939.54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15481"/>
    <x v="4"/>
    <x v="4"/>
    <x v="498"/>
    <d v="2015-07-17T00:00:00"/>
    <x v="1"/>
    <s v="TINI FLEX E.I.R.L."/>
    <s v="001"/>
    <x v="15270"/>
    <n v="279.41000000000003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15481"/>
    <x v="4"/>
    <x v="4"/>
    <x v="498"/>
    <d v="2015-07-17T00:00:00"/>
    <x v="1"/>
    <s v="TINI FLEX E.I.R.L."/>
    <s v="001"/>
    <x v="15270"/>
    <n v="888.26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15482"/>
    <x v="4"/>
    <x v="4"/>
    <x v="928"/>
    <d v="2015-07-22T00:00:00"/>
    <x v="1"/>
    <s v="TINI FLEX E.I.R.L."/>
    <s v="001"/>
    <x v="15271"/>
    <n v="15.79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15482"/>
    <x v="4"/>
    <x v="4"/>
    <x v="928"/>
    <d v="2015-07-22T00:00:00"/>
    <x v="1"/>
    <s v="TINI FLEX E.I.R.L."/>
    <s v="001"/>
    <x v="15271"/>
    <n v="50.24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15483"/>
    <x v="4"/>
    <x v="4"/>
    <x v="30"/>
    <d v="2015-07-31T00:00:00"/>
    <x v="1"/>
    <s v="TINI FLEX E.I.R.L."/>
    <s v="001"/>
    <x v="15272"/>
    <n v="125.27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15483"/>
    <x v="4"/>
    <x v="4"/>
    <x v="30"/>
    <d v="2015-07-31T00:00:00"/>
    <x v="1"/>
    <s v="TINI FLEX E.I.R.L."/>
    <s v="001"/>
    <x v="15272"/>
    <n v="400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15484"/>
    <x v="4"/>
    <x v="4"/>
    <x v="522"/>
    <d v="2015-08-07T00:00:00"/>
    <x v="1"/>
    <s v="TINI FLEX E.I.R.L."/>
    <s v="001"/>
    <x v="15273"/>
    <n v="115.66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15484"/>
    <x v="4"/>
    <x v="4"/>
    <x v="522"/>
    <d v="2015-08-07T00:00:00"/>
    <x v="1"/>
    <s v="TINI FLEX E.I.R.L."/>
    <s v="001"/>
    <x v="15273"/>
    <n v="369.42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15485"/>
    <x v="4"/>
    <x v="4"/>
    <x v="515"/>
    <d v="2015-08-11T00:00:00"/>
    <x v="1"/>
    <s v="TINI FLEX E.I.R.L."/>
    <s v="001"/>
    <x v="15274"/>
    <n v="468.6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15485"/>
    <x v="4"/>
    <x v="4"/>
    <x v="515"/>
    <d v="2015-08-11T00:00:00"/>
    <x v="1"/>
    <s v="TINI FLEX E.I.R.L."/>
    <s v="001"/>
    <x v="15274"/>
    <n v="1500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15486"/>
    <x v="4"/>
    <x v="4"/>
    <x v="950"/>
    <d v="2015-08-19T00:00:00"/>
    <x v="1"/>
    <s v="TINI FLEX E.I.R.L."/>
    <s v="001"/>
    <x v="15275"/>
    <n v="956.8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15486"/>
    <x v="4"/>
    <x v="4"/>
    <x v="950"/>
    <d v="2015-08-19T00:00:00"/>
    <x v="1"/>
    <s v="TINI FLEX E.I.R.L."/>
    <s v="001"/>
    <x v="15275"/>
    <n v="3108.64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15487"/>
    <x v="4"/>
    <x v="4"/>
    <x v="869"/>
    <d v="2015-08-20T00:00:00"/>
    <x v="1"/>
    <s v="TINI FLEX E.I.R.L."/>
    <s v="001"/>
    <x v="15276"/>
    <n v="614.63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15487"/>
    <x v="4"/>
    <x v="4"/>
    <x v="869"/>
    <d v="2015-08-20T00:00:00"/>
    <x v="1"/>
    <s v="TINI FLEX E.I.R.L."/>
    <s v="001"/>
    <x v="15276"/>
    <n v="2000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15488"/>
    <x v="4"/>
    <x v="4"/>
    <x v="350"/>
    <d v="2015-08-27T00:00:00"/>
    <x v="1"/>
    <s v="TINI FLEX E.I.R.L."/>
    <s v="001"/>
    <x v="15277"/>
    <n v="559.76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15488"/>
    <x v="4"/>
    <x v="4"/>
    <x v="350"/>
    <d v="2015-08-27T00:00:00"/>
    <x v="1"/>
    <s v="TINI FLEX E.I.R.L."/>
    <s v="001"/>
    <x v="15277"/>
    <n v="1850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15489"/>
    <x v="4"/>
    <x v="4"/>
    <x v="31"/>
    <d v="2015-08-31T00:00:00"/>
    <x v="1"/>
    <s v="TINI FLEX E.I.R.L."/>
    <s v="001"/>
    <x v="15278"/>
    <n v="899.94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15489"/>
    <x v="4"/>
    <x v="4"/>
    <x v="31"/>
    <d v="2015-08-31T00:00:00"/>
    <x v="1"/>
    <s v="TINI FLEX E.I.R.L."/>
    <s v="001"/>
    <x v="15278"/>
    <n v="2929.31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15490"/>
    <x v="4"/>
    <x v="4"/>
    <x v="870"/>
    <d v="2015-09-01T00:00:00"/>
    <x v="1"/>
    <s v="TINI FLEX E.I.R.L."/>
    <s v="001"/>
    <x v="15279"/>
    <n v="27.03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15490"/>
    <x v="4"/>
    <x v="4"/>
    <x v="870"/>
    <d v="2015-09-01T00:00:00"/>
    <x v="1"/>
    <s v="TINI FLEX E.I.R.L."/>
    <s v="001"/>
    <x v="15279"/>
    <n v="87.5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15491"/>
    <x v="4"/>
    <x v="4"/>
    <x v="872"/>
    <d v="2015-09-08T00:00:00"/>
    <x v="1"/>
    <s v="TINI FLEX E.I.R.L."/>
    <s v="001"/>
    <x v="15280"/>
    <n v="309.89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15491"/>
    <x v="4"/>
    <x v="4"/>
    <x v="872"/>
    <d v="2015-09-08T00:00:00"/>
    <x v="1"/>
    <s v="TINI FLEX E.I.R.L."/>
    <s v="001"/>
    <x v="15280"/>
    <n v="1000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15492"/>
    <x v="4"/>
    <x v="4"/>
    <x v="147"/>
    <d v="2015-09-11T00:00:00"/>
    <x v="1"/>
    <s v="TINI FLEX E.I.R.L."/>
    <s v="001"/>
    <x v="15281"/>
    <n v="181.93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15492"/>
    <x v="4"/>
    <x v="4"/>
    <x v="147"/>
    <d v="2015-09-11T00:00:00"/>
    <x v="1"/>
    <s v="TINI FLEX E.I.R.L."/>
    <s v="001"/>
    <x v="15281"/>
    <n v="586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15493"/>
    <x v="4"/>
    <x v="4"/>
    <x v="920"/>
    <d v="2015-09-16T00:00:00"/>
    <x v="1"/>
    <s v="TINI FLEX E.I.R.L."/>
    <s v="001"/>
    <x v="15282"/>
    <n v="62.31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15493"/>
    <x v="4"/>
    <x v="4"/>
    <x v="920"/>
    <d v="2015-09-16T00:00:00"/>
    <x v="1"/>
    <s v="TINI FLEX E.I.R.L."/>
    <s v="001"/>
    <x v="15282"/>
    <n v="200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15494"/>
    <x v="4"/>
    <x v="4"/>
    <x v="920"/>
    <d v="2015-09-16T00:00:00"/>
    <x v="1"/>
    <s v="TINI FLEX E.I.R.L."/>
    <s v="001"/>
    <x v="15283"/>
    <n v="93.46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15494"/>
    <x v="4"/>
    <x v="4"/>
    <x v="920"/>
    <d v="2015-09-16T00:00:00"/>
    <x v="1"/>
    <s v="TINI FLEX E.I.R.L."/>
    <s v="001"/>
    <x v="15283"/>
    <n v="300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15495"/>
    <x v="4"/>
    <x v="4"/>
    <x v="949"/>
    <d v="2015-09-21T00:00:00"/>
    <x v="1"/>
    <s v="TINI FLEX E.I.R.L."/>
    <s v="001"/>
    <x v="15284"/>
    <n v="1251.96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15495"/>
    <x v="4"/>
    <x v="4"/>
    <x v="949"/>
    <d v="2015-09-21T00:00:00"/>
    <x v="1"/>
    <s v="TINI FLEX E.I.R.L."/>
    <s v="001"/>
    <x v="15284"/>
    <n v="4000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15496"/>
    <x v="4"/>
    <x v="4"/>
    <x v="573"/>
    <d v="2015-09-29T00:00:00"/>
    <x v="1"/>
    <s v="TINI FLEX E.I.R.L."/>
    <s v="001"/>
    <x v="15285"/>
    <n v="725.39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15496"/>
    <x v="4"/>
    <x v="4"/>
    <x v="573"/>
    <d v="2015-09-29T00:00:00"/>
    <x v="1"/>
    <s v="TINI FLEX E.I.R.L."/>
    <s v="001"/>
    <x v="15285"/>
    <n v="2340.84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15497"/>
    <x v="4"/>
    <x v="4"/>
    <x v="149"/>
    <d v="2015-10-01T00:00:00"/>
    <x v="1"/>
    <s v="TINI FLEX E.I.R.L."/>
    <s v="001"/>
    <x v="15286"/>
    <n v="203.87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15497"/>
    <x v="4"/>
    <x v="4"/>
    <x v="149"/>
    <d v="2015-10-01T00:00:00"/>
    <x v="1"/>
    <s v="TINI FLEX E.I.R.L."/>
    <s v="001"/>
    <x v="15286"/>
    <n v="657.06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15498"/>
    <x v="4"/>
    <x v="4"/>
    <x v="671"/>
    <d v="2015-10-02T00:00:00"/>
    <x v="1"/>
    <s v="TINI FLEX E.I.R.L."/>
    <s v="001"/>
    <x v="15287"/>
    <n v="620.54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15498"/>
    <x v="4"/>
    <x v="4"/>
    <x v="671"/>
    <d v="2015-10-02T00:00:00"/>
    <x v="1"/>
    <s v="TINI FLEX E.I.R.L."/>
    <s v="001"/>
    <x v="15287"/>
    <n v="2000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15499"/>
    <x v="4"/>
    <x v="4"/>
    <x v="878"/>
    <d v="2015-10-12T00:00:00"/>
    <x v="1"/>
    <s v="TINI FLEX E.I.R.L."/>
    <s v="001"/>
    <x v="15288"/>
    <n v="343.68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15499"/>
    <x v="4"/>
    <x v="4"/>
    <x v="878"/>
    <d v="2015-10-12T00:00:00"/>
    <x v="1"/>
    <s v="TINI FLEX E.I.R.L."/>
    <s v="001"/>
    <x v="15288"/>
    <n v="1106.99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15500"/>
    <x v="4"/>
    <x v="4"/>
    <x v="574"/>
    <d v="2015-10-13T00:00:00"/>
    <x v="1"/>
    <s v="TINI FLEX E.I.R.L."/>
    <s v="001"/>
    <x v="15289"/>
    <n v="465.69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15500"/>
    <x v="4"/>
    <x v="4"/>
    <x v="574"/>
    <d v="2015-10-13T00:00:00"/>
    <x v="1"/>
    <s v="TINI FLEX E.I.R.L."/>
    <s v="001"/>
    <x v="15289"/>
    <n v="1500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15501"/>
    <x v="4"/>
    <x v="4"/>
    <x v="232"/>
    <d v="2015-10-19T00:00:00"/>
    <x v="1"/>
    <s v="TINI FLEX E.I.R.L."/>
    <s v="001"/>
    <x v="15290"/>
    <n v="336.71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15501"/>
    <x v="4"/>
    <x v="4"/>
    <x v="232"/>
    <d v="2015-10-19T00:00:00"/>
    <x v="1"/>
    <s v="TINI FLEX E.I.R.L."/>
    <s v="001"/>
    <x v="15290"/>
    <n v="1091.5999999999999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15502"/>
    <x v="4"/>
    <x v="4"/>
    <x v="232"/>
    <d v="2015-10-19T00:00:00"/>
    <x v="1"/>
    <s v="TINI FLEX E.I.R.L."/>
    <s v="001"/>
    <x v="15291"/>
    <n v="462.68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15502"/>
    <x v="4"/>
    <x v="4"/>
    <x v="232"/>
    <d v="2015-10-19T00:00:00"/>
    <x v="1"/>
    <s v="TINI FLEX E.I.R.L."/>
    <s v="001"/>
    <x v="15291"/>
    <n v="1500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15503"/>
    <x v="4"/>
    <x v="4"/>
    <x v="151"/>
    <d v="2015-10-23T00:00:00"/>
    <x v="1"/>
    <s v="TINI FLEX E.I.R.L."/>
    <s v="001"/>
    <x v="15292"/>
    <n v="1001.82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15503"/>
    <x v="4"/>
    <x v="4"/>
    <x v="151"/>
    <d v="2015-10-23T00:00:00"/>
    <x v="1"/>
    <s v="TINI FLEX E.I.R.L."/>
    <s v="001"/>
    <x v="15292"/>
    <n v="3267.95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15504"/>
    <x v="4"/>
    <x v="4"/>
    <x v="576"/>
    <d v="2015-10-21T00:00:00"/>
    <x v="1"/>
    <s v="TINI FLEX E.I.R.L."/>
    <s v="001"/>
    <x v="15293"/>
    <n v="306.94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15504"/>
    <x v="4"/>
    <x v="4"/>
    <x v="576"/>
    <d v="2015-10-21T00:00:00"/>
    <x v="1"/>
    <s v="TINI FLEX E.I.R.L."/>
    <s v="001"/>
    <x v="15293"/>
    <n v="1000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15505"/>
    <x v="4"/>
    <x v="4"/>
    <x v="151"/>
    <d v="2015-10-23T00:00:00"/>
    <x v="1"/>
    <s v="TINI FLEX E.I.R.L."/>
    <s v="001"/>
    <x v="15294"/>
    <n v="174.17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15505"/>
    <x v="4"/>
    <x v="4"/>
    <x v="151"/>
    <d v="2015-10-23T00:00:00"/>
    <x v="1"/>
    <s v="TINI FLEX E.I.R.L."/>
    <s v="001"/>
    <x v="15294"/>
    <n v="568.14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15506"/>
    <x v="4"/>
    <x v="4"/>
    <x v="940"/>
    <d v="2015-10-28T00:00:00"/>
    <x v="1"/>
    <s v="TINI FLEX E.I.R.L."/>
    <s v="001"/>
    <x v="15295"/>
    <n v="152.44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15506"/>
    <x v="4"/>
    <x v="4"/>
    <x v="940"/>
    <d v="2015-10-28T00:00:00"/>
    <x v="1"/>
    <s v="TINI FLEX E.I.R.L."/>
    <s v="001"/>
    <x v="15295"/>
    <n v="500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15507"/>
    <x v="4"/>
    <x v="4"/>
    <x v="501"/>
    <d v="2015-11-02T00:00:00"/>
    <x v="1"/>
    <s v="TINI FLEX E.I.R.L."/>
    <s v="001"/>
    <x v="15296"/>
    <n v="304.23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15507"/>
    <x v="4"/>
    <x v="4"/>
    <x v="501"/>
    <d v="2015-11-02T00:00:00"/>
    <x v="1"/>
    <s v="TINI FLEX E.I.R.L."/>
    <s v="001"/>
    <x v="15296"/>
    <n v="1000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15508"/>
    <x v="4"/>
    <x v="4"/>
    <x v="153"/>
    <d v="2015-11-05T00:00:00"/>
    <x v="1"/>
    <s v="TINI FLEX E.I.R.L."/>
    <s v="001"/>
    <x v="15297"/>
    <n v="269.5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15508"/>
    <x v="4"/>
    <x v="4"/>
    <x v="153"/>
    <d v="2015-11-05T00:00:00"/>
    <x v="1"/>
    <s v="TINI FLEX E.I.R.L."/>
    <s v="001"/>
    <x v="15297"/>
    <n v="886.66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15509"/>
    <x v="4"/>
    <x v="4"/>
    <x v="882"/>
    <d v="2015-11-10T00:00:00"/>
    <x v="1"/>
    <s v="TINI FLEX E.I.R.L."/>
    <s v="001"/>
    <x v="15298"/>
    <n v="774.39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15509"/>
    <x v="4"/>
    <x v="4"/>
    <x v="882"/>
    <d v="2015-11-10T00:00:00"/>
    <x v="1"/>
    <s v="TINI FLEX E.I.R.L."/>
    <s v="001"/>
    <x v="15298"/>
    <n v="2563.23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15510"/>
    <x v="4"/>
    <x v="4"/>
    <x v="155"/>
    <d v="2015-11-19T00:00:00"/>
    <x v="1"/>
    <s v="TINI FLEX E.I.R.L."/>
    <s v="001"/>
    <x v="15299"/>
    <n v="893.66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15510"/>
    <x v="4"/>
    <x v="4"/>
    <x v="155"/>
    <d v="2015-11-19T00:00:00"/>
    <x v="1"/>
    <s v="TINI FLEX E.I.R.L."/>
    <s v="001"/>
    <x v="15299"/>
    <n v="3000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15511"/>
    <x v="4"/>
    <x v="4"/>
    <x v="577"/>
    <d v="2015-11-23T00:00:00"/>
    <x v="1"/>
    <s v="TINI FLEX E.I.R.L."/>
    <s v="001"/>
    <x v="15300"/>
    <n v="387.32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15511"/>
    <x v="4"/>
    <x v="4"/>
    <x v="577"/>
    <d v="2015-11-23T00:00:00"/>
    <x v="1"/>
    <s v="TINI FLEX E.I.R.L."/>
    <s v="001"/>
    <x v="15300"/>
    <n v="1301.4100000000001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15512"/>
    <x v="4"/>
    <x v="4"/>
    <x v="577"/>
    <d v="2015-11-23T00:00:00"/>
    <x v="1"/>
    <s v="TINI FLEX E.I.R.L."/>
    <s v="001"/>
    <x v="15301"/>
    <n v="446.43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15512"/>
    <x v="4"/>
    <x v="4"/>
    <x v="577"/>
    <d v="2015-11-23T00:00:00"/>
    <x v="1"/>
    <s v="TINI FLEX E.I.R.L."/>
    <s v="001"/>
    <x v="15301"/>
    <n v="1500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15513"/>
    <x v="4"/>
    <x v="4"/>
    <x v="34"/>
    <d v="2015-11-30T00:00:00"/>
    <x v="1"/>
    <s v="TINI FLEX E.I.R.L."/>
    <s v="001"/>
    <x v="15302"/>
    <n v="404.86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15513"/>
    <x v="4"/>
    <x v="4"/>
    <x v="34"/>
    <d v="2015-11-30T00:00:00"/>
    <x v="1"/>
    <s v="TINI FLEX E.I.R.L."/>
    <s v="001"/>
    <x v="15302"/>
    <n v="1367.62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15514"/>
    <x v="4"/>
    <x v="4"/>
    <x v="356"/>
    <d v="2015-12-09T00:00:00"/>
    <x v="1"/>
    <s v="TINI FLEX E.I.R.L."/>
    <s v="001"/>
    <x v="15303"/>
    <n v="236.9"/>
    <n v="0"/>
    <s v="ALIANZA METALURGICA S.A."/>
    <s v="20101300341"/>
    <s v="BANCOS"/>
    <s v="USD"/>
    <n v="2015"/>
    <n v="12"/>
    <x v="315"/>
    <x v="315"/>
    <s v="02"/>
    <s v="DE CREDITO DEL PERU"/>
    <s v="191-01966799-0-54"/>
  </r>
  <r>
    <x v="15514"/>
    <x v="4"/>
    <x v="4"/>
    <x v="356"/>
    <d v="2015-12-09T00:00:00"/>
    <x v="1"/>
    <s v="TINI FLEX E.I.R.L."/>
    <s v="001"/>
    <x v="15303"/>
    <n v="800"/>
    <n v="0"/>
    <s v="ALIANZA METALURGICA S.A."/>
    <s v="20101300341"/>
    <s v="BANCOS"/>
    <s v="SOL"/>
    <n v="2015"/>
    <n v="12"/>
    <x v="316"/>
    <x v="316"/>
    <s v="02"/>
    <s v="DE CREDITO DEL PERU"/>
    <s v="191-01966799-0-54"/>
  </r>
  <r>
    <x v="15515"/>
    <x v="4"/>
    <x v="4"/>
    <x v="356"/>
    <d v="2015-12-09T00:00:00"/>
    <x v="1"/>
    <s v="TINI FLEX E.I.R.L."/>
    <s v="001"/>
    <x v="15304"/>
    <n v="267.25"/>
    <n v="0"/>
    <s v="ALIANZA METALURGICA S.A."/>
    <s v="20101300341"/>
    <s v="BANCOS"/>
    <s v="USD"/>
    <n v="2015"/>
    <n v="12"/>
    <x v="315"/>
    <x v="315"/>
    <s v="02"/>
    <s v="DE CREDITO DEL PERU"/>
    <s v="191-01966799-0-54"/>
  </r>
  <r>
    <x v="15515"/>
    <x v="4"/>
    <x v="4"/>
    <x v="356"/>
    <d v="2015-12-09T00:00:00"/>
    <x v="1"/>
    <s v="TINI FLEX E.I.R.L."/>
    <s v="001"/>
    <x v="15304"/>
    <n v="902.49"/>
    <n v="0"/>
    <s v="ALIANZA METALURGICA S.A."/>
    <s v="20101300341"/>
    <s v="BANCOS"/>
    <s v="SOL"/>
    <n v="2015"/>
    <n v="12"/>
    <x v="316"/>
    <x v="316"/>
    <s v="02"/>
    <s v="DE CREDITO DEL PERU"/>
    <s v="191-01966799-0-54"/>
  </r>
  <r>
    <x v="15516"/>
    <x v="4"/>
    <x v="4"/>
    <x v="236"/>
    <d v="2015-12-15T00:00:00"/>
    <x v="1"/>
    <s v="TINI FLEX E.I.R.L."/>
    <s v="001"/>
    <x v="15305"/>
    <n v="591.37"/>
    <n v="0"/>
    <s v="ALIANZA METALURGICA S.A."/>
    <s v="20101300341"/>
    <s v="BANCOS"/>
    <s v="USD"/>
    <n v="2015"/>
    <n v="12"/>
    <x v="315"/>
    <x v="315"/>
    <s v="02"/>
    <s v="DE CREDITO DEL PERU"/>
    <s v="191-01966799-0-54"/>
  </r>
  <r>
    <x v="15516"/>
    <x v="4"/>
    <x v="4"/>
    <x v="236"/>
    <d v="2015-12-15T00:00:00"/>
    <x v="1"/>
    <s v="TINI FLEX E.I.R.L."/>
    <s v="001"/>
    <x v="15305"/>
    <n v="2000"/>
    <n v="0"/>
    <s v="ALIANZA METALURGICA S.A."/>
    <s v="20101300341"/>
    <s v="BANCOS"/>
    <s v="SOL"/>
    <n v="2015"/>
    <n v="12"/>
    <x v="316"/>
    <x v="316"/>
    <s v="02"/>
    <s v="DE CREDITO DEL PERU"/>
    <s v="191-01966799-0-54"/>
  </r>
  <r>
    <x v="15517"/>
    <x v="4"/>
    <x v="4"/>
    <x v="930"/>
    <d v="2015-12-21T00:00:00"/>
    <x v="1"/>
    <s v="TINI FLEX E.I.R.L."/>
    <s v="001"/>
    <x v="15306"/>
    <n v="901.57"/>
    <n v="0"/>
    <s v="ALIANZA METALURGICA S.A."/>
    <s v="20101300341"/>
    <s v="BANCOS"/>
    <s v="USD"/>
    <n v="2015"/>
    <n v="12"/>
    <x v="315"/>
    <x v="315"/>
    <s v="02"/>
    <s v="DE CREDITO DEL PERU"/>
    <s v="191-01966799-0-54"/>
  </r>
  <r>
    <x v="15517"/>
    <x v="4"/>
    <x v="4"/>
    <x v="930"/>
    <d v="2015-12-21T00:00:00"/>
    <x v="1"/>
    <s v="TINI FLEX E.I.R.L."/>
    <s v="001"/>
    <x v="15306"/>
    <n v="3046.42"/>
    <n v="0"/>
    <s v="ALIANZA METALURGICA S.A."/>
    <s v="20101300341"/>
    <s v="BANCOS"/>
    <s v="SOL"/>
    <n v="2015"/>
    <n v="12"/>
    <x v="316"/>
    <x v="316"/>
    <s v="02"/>
    <s v="DE CREDITO DEL PERU"/>
    <s v="191-01966799-0-54"/>
  </r>
  <r>
    <x v="15518"/>
    <x v="4"/>
    <x v="4"/>
    <x v="584"/>
    <d v="2016-01-11T00:00:00"/>
    <x v="1"/>
    <s v="TINI FLEX E.I.R.L."/>
    <s v="001"/>
    <x v="15307"/>
    <n v="377.65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15518"/>
    <x v="4"/>
    <x v="4"/>
    <x v="584"/>
    <d v="2016-01-11T00:00:00"/>
    <x v="1"/>
    <s v="TINI FLEX E.I.R.L."/>
    <s v="001"/>
    <x v="15307"/>
    <n v="1294.57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15519"/>
    <x v="4"/>
    <x v="4"/>
    <x v="892"/>
    <d v="2016-01-20T00:00:00"/>
    <x v="1"/>
    <s v="TINI FLEX E.I.R.L."/>
    <s v="001"/>
    <x v="15308"/>
    <n v="291.29000000000002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15519"/>
    <x v="4"/>
    <x v="4"/>
    <x v="892"/>
    <d v="2016-01-20T00:00:00"/>
    <x v="1"/>
    <s v="TINI FLEX E.I.R.L."/>
    <s v="001"/>
    <x v="15308"/>
    <n v="1000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15520"/>
    <x v="4"/>
    <x v="4"/>
    <x v="895"/>
    <d v="2016-01-26T00:00:00"/>
    <x v="1"/>
    <s v="TINI FLEX E.I.R.L."/>
    <s v="001"/>
    <x v="15309"/>
    <n v="386.43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15520"/>
    <x v="4"/>
    <x v="4"/>
    <x v="895"/>
    <d v="2016-01-26T00:00:00"/>
    <x v="1"/>
    <s v="TINI FLEX E.I.R.L."/>
    <s v="001"/>
    <x v="15309"/>
    <n v="1336.28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15521"/>
    <x v="4"/>
    <x v="4"/>
    <x v="676"/>
    <d v="2016-01-27T00:00:00"/>
    <x v="1"/>
    <s v="TINI FLEX E.I.R.L."/>
    <s v="001"/>
    <x v="15310"/>
    <n v="201.79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15521"/>
    <x v="4"/>
    <x v="4"/>
    <x v="676"/>
    <d v="2016-01-27T00:00:00"/>
    <x v="1"/>
    <s v="TINI FLEX E.I.R.L."/>
    <s v="001"/>
    <x v="15310"/>
    <n v="700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15522"/>
    <x v="4"/>
    <x v="4"/>
    <x v="679"/>
    <d v="2016-02-02T00:00:00"/>
    <x v="1"/>
    <s v="TINI FLEX E.I.R.L."/>
    <s v="001"/>
    <x v="15311"/>
    <n v="239.5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15522"/>
    <x v="4"/>
    <x v="4"/>
    <x v="679"/>
    <d v="2016-02-02T00:00:00"/>
    <x v="1"/>
    <s v="TINI FLEX E.I.R.L."/>
    <s v="001"/>
    <x v="15311"/>
    <n v="834.67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15523"/>
    <x v="4"/>
    <x v="4"/>
    <x v="608"/>
    <d v="2016-02-10T00:00:00"/>
    <x v="1"/>
    <s v="TINI FLEX E.I.R.L."/>
    <s v="001"/>
    <x v="15312"/>
    <n v="342.86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15523"/>
    <x v="4"/>
    <x v="4"/>
    <x v="608"/>
    <d v="2016-02-10T00:00:00"/>
    <x v="1"/>
    <s v="TINI FLEX E.I.R.L."/>
    <s v="001"/>
    <x v="15312"/>
    <n v="1200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15524"/>
    <x v="4"/>
    <x v="4"/>
    <x v="391"/>
    <d v="2016-02-16T00:00:00"/>
    <x v="1"/>
    <s v="TINI FLEX E.I.R.L."/>
    <s v="001"/>
    <x v="15313"/>
    <n v="385.16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15524"/>
    <x v="4"/>
    <x v="4"/>
    <x v="391"/>
    <d v="2016-02-16T00:00:00"/>
    <x v="1"/>
    <s v="TINI FLEX E.I.R.L."/>
    <s v="001"/>
    <x v="15313"/>
    <n v="1350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15525"/>
    <x v="4"/>
    <x v="4"/>
    <x v="391"/>
    <d v="2016-02-16T00:00:00"/>
    <x v="1"/>
    <s v="TINI FLEX E.I.R.L."/>
    <s v="001"/>
    <x v="15314"/>
    <n v="530.64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15525"/>
    <x v="4"/>
    <x v="4"/>
    <x v="391"/>
    <d v="2016-02-16T00:00:00"/>
    <x v="1"/>
    <s v="TINI FLEX E.I.R.L."/>
    <s v="001"/>
    <x v="15314"/>
    <n v="1859.9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15526"/>
    <x v="4"/>
    <x v="4"/>
    <x v="240"/>
    <d v="2016-02-17T00:00:00"/>
    <x v="1"/>
    <s v="TINI FLEX E.I.R.L."/>
    <s v="001"/>
    <x v="15315"/>
    <n v="855.19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15526"/>
    <x v="4"/>
    <x v="4"/>
    <x v="240"/>
    <d v="2016-02-17T00:00:00"/>
    <x v="1"/>
    <s v="TINI FLEX E.I.R.L."/>
    <s v="001"/>
    <x v="15315"/>
    <n v="3000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15527"/>
    <x v="4"/>
    <x v="4"/>
    <x v="587"/>
    <d v="2016-03-01T00:00:00"/>
    <x v="1"/>
    <s v="TINI FLEX E.I.R.L."/>
    <s v="001"/>
    <x v="15316"/>
    <n v="546.46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15527"/>
    <x v="4"/>
    <x v="4"/>
    <x v="587"/>
    <d v="2016-03-01T00:00:00"/>
    <x v="1"/>
    <s v="TINI FLEX E.I.R.L."/>
    <s v="001"/>
    <x v="15316"/>
    <n v="1927.38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15528"/>
    <x v="4"/>
    <x v="4"/>
    <x v="960"/>
    <d v="2016-03-02T00:00:00"/>
    <x v="1"/>
    <s v="TINI FLEX E.I.R.L."/>
    <s v="001"/>
    <x v="15317"/>
    <n v="283.93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15528"/>
    <x v="4"/>
    <x v="4"/>
    <x v="960"/>
    <d v="2016-03-02T00:00:00"/>
    <x v="1"/>
    <s v="TINI FLEX E.I.R.L."/>
    <s v="001"/>
    <x v="15317"/>
    <n v="1000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15529"/>
    <x v="4"/>
    <x v="4"/>
    <x v="506"/>
    <d v="2016-03-10T00:00:00"/>
    <x v="1"/>
    <s v="TINI FLEX E.I.R.L."/>
    <s v="001"/>
    <x v="15318"/>
    <n v="323.41000000000003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15529"/>
    <x v="4"/>
    <x v="4"/>
    <x v="506"/>
    <d v="2016-03-10T00:00:00"/>
    <x v="1"/>
    <s v="TINI FLEX E.I.R.L."/>
    <s v="001"/>
    <x v="15318"/>
    <n v="1112.8499999999999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15530"/>
    <x v="4"/>
    <x v="4"/>
    <x v="506"/>
    <d v="2016-03-10T00:00:00"/>
    <x v="1"/>
    <s v="TINI FLEX E.I.R.L."/>
    <s v="001"/>
    <x v="15319"/>
    <n v="435.92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15530"/>
    <x v="4"/>
    <x v="4"/>
    <x v="506"/>
    <d v="2016-03-10T00:00:00"/>
    <x v="1"/>
    <s v="TINI FLEX E.I.R.L."/>
    <s v="001"/>
    <x v="15319"/>
    <n v="1500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15531"/>
    <x v="4"/>
    <x v="4"/>
    <x v="166"/>
    <d v="2016-03-17T00:00:00"/>
    <x v="1"/>
    <s v="TINI FLEX E.I.R.L."/>
    <s v="001"/>
    <x v="15320"/>
    <n v="780.78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15531"/>
    <x v="4"/>
    <x v="4"/>
    <x v="166"/>
    <d v="2016-03-17T00:00:00"/>
    <x v="1"/>
    <s v="TINI FLEX E.I.R.L."/>
    <s v="001"/>
    <x v="15320"/>
    <n v="2635.14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15532"/>
    <x v="4"/>
    <x v="4"/>
    <x v="899"/>
    <d v="2016-03-18T00:00:00"/>
    <x v="1"/>
    <s v="TINI FLEX E.I.R.L."/>
    <s v="001"/>
    <x v="15321"/>
    <n v="1176.0899999999999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15532"/>
    <x v="4"/>
    <x v="4"/>
    <x v="899"/>
    <d v="2016-03-18T00:00:00"/>
    <x v="1"/>
    <s v="TINI FLEX E.I.R.L."/>
    <s v="001"/>
    <x v="15321"/>
    <n v="3936.36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15533"/>
    <x v="4"/>
    <x v="4"/>
    <x v="244"/>
    <d v="2016-03-28T00:00:00"/>
    <x v="1"/>
    <s v="TINI FLEX E.I.R.L."/>
    <s v="001"/>
    <x v="15322"/>
    <n v="585.65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15533"/>
    <x v="4"/>
    <x v="4"/>
    <x v="244"/>
    <d v="2016-03-28T00:00:00"/>
    <x v="1"/>
    <s v="TINI FLEX E.I.R.L."/>
    <s v="001"/>
    <x v="15322"/>
    <n v="2000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15534"/>
    <x v="4"/>
    <x v="4"/>
    <x v="38"/>
    <d v="2016-03-31T00:00:00"/>
    <x v="1"/>
    <s v="TINI FLEX E.I.R.L."/>
    <s v="001"/>
    <x v="15323"/>
    <n v="292.83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15534"/>
    <x v="4"/>
    <x v="4"/>
    <x v="38"/>
    <d v="2016-03-31T00:00:00"/>
    <x v="1"/>
    <s v="TINI FLEX E.I.R.L."/>
    <s v="001"/>
    <x v="15323"/>
    <n v="1000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15535"/>
    <x v="4"/>
    <x v="4"/>
    <x v="588"/>
    <d v="2016-04-04T00:00:00"/>
    <x v="1"/>
    <s v="TINI FLEX E.I.R.L."/>
    <s v="001"/>
    <x v="15324"/>
    <n v="469.66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15535"/>
    <x v="4"/>
    <x v="4"/>
    <x v="588"/>
    <d v="2016-04-04T00:00:00"/>
    <x v="1"/>
    <s v="TINI FLEX E.I.R.L."/>
    <s v="001"/>
    <x v="15324"/>
    <n v="1570.55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15536"/>
    <x v="4"/>
    <x v="4"/>
    <x v="588"/>
    <d v="2016-04-04T00:00:00"/>
    <x v="1"/>
    <s v="TINI FLEX E.I.R.L."/>
    <s v="001"/>
    <x v="15325"/>
    <n v="448.56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15536"/>
    <x v="4"/>
    <x v="4"/>
    <x v="588"/>
    <d v="2016-04-04T00:00:00"/>
    <x v="1"/>
    <s v="TINI FLEX E.I.R.L."/>
    <s v="001"/>
    <x v="15325"/>
    <n v="1500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15537"/>
    <x v="4"/>
    <x v="4"/>
    <x v="246"/>
    <d v="2016-04-08T00:00:00"/>
    <x v="1"/>
    <s v="TINI FLEX E.I.R.L."/>
    <s v="001"/>
    <x v="15326"/>
    <n v="841.9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15537"/>
    <x v="4"/>
    <x v="4"/>
    <x v="246"/>
    <d v="2016-04-08T00:00:00"/>
    <x v="1"/>
    <s v="TINI FLEX E.I.R.L."/>
    <s v="001"/>
    <x v="15326"/>
    <n v="2865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15538"/>
    <x v="4"/>
    <x v="4"/>
    <x v="612"/>
    <d v="2016-04-14T00:00:00"/>
    <x v="1"/>
    <s v="TINI FLEX E.I.R.L."/>
    <s v="001"/>
    <x v="15327"/>
    <n v="879.66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15538"/>
    <x v="4"/>
    <x v="4"/>
    <x v="612"/>
    <d v="2016-04-14T00:00:00"/>
    <x v="1"/>
    <s v="TINI FLEX E.I.R.L."/>
    <s v="001"/>
    <x v="15327"/>
    <n v="2877.37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15539"/>
    <x v="4"/>
    <x v="4"/>
    <x v="612"/>
    <d v="2016-04-14T00:00:00"/>
    <x v="1"/>
    <s v="TINI FLEX E.I.R.L."/>
    <s v="001"/>
    <x v="15328"/>
    <n v="305.72000000000003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15539"/>
    <x v="4"/>
    <x v="4"/>
    <x v="612"/>
    <d v="2016-04-14T00:00:00"/>
    <x v="1"/>
    <s v="TINI FLEX E.I.R.L."/>
    <s v="001"/>
    <x v="15328"/>
    <n v="1000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15540"/>
    <x v="4"/>
    <x v="4"/>
    <x v="449"/>
    <d v="2016-04-22T00:00:00"/>
    <x v="1"/>
    <s v="TINI FLEX E.I.R.L."/>
    <s v="001"/>
    <x v="15329"/>
    <n v="266.02999999999997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15540"/>
    <x v="4"/>
    <x v="4"/>
    <x v="449"/>
    <d v="2016-04-22T00:00:00"/>
    <x v="1"/>
    <s v="TINI FLEX E.I.R.L."/>
    <s v="001"/>
    <x v="15329"/>
    <n v="864.6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15541"/>
    <x v="4"/>
    <x v="4"/>
    <x v="451"/>
    <d v="2016-05-03T00:00:00"/>
    <x v="1"/>
    <s v="TINI FLEX E.I.R.L."/>
    <s v="001"/>
    <x v="15330"/>
    <n v="455.65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15541"/>
    <x v="4"/>
    <x v="4"/>
    <x v="451"/>
    <d v="2016-05-03T00:00:00"/>
    <x v="1"/>
    <s v="TINI FLEX E.I.R.L."/>
    <s v="001"/>
    <x v="15330"/>
    <n v="1500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15542"/>
    <x v="4"/>
    <x v="4"/>
    <x v="169"/>
    <d v="2016-05-05T00:00:00"/>
    <x v="1"/>
    <s v="TINI FLEX E.I.R.L."/>
    <s v="999"/>
    <x v="15331"/>
    <n v="19.14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15542"/>
    <x v="4"/>
    <x v="4"/>
    <x v="169"/>
    <d v="2016-05-05T00:00:00"/>
    <x v="1"/>
    <s v="TINI FLEX E.I.R.L."/>
    <s v="999"/>
    <x v="15331"/>
    <n v="63.81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15543"/>
    <x v="4"/>
    <x v="4"/>
    <x v="169"/>
    <d v="2016-05-05T00:00:00"/>
    <x v="1"/>
    <s v="TINI FLEX E.I.R.L."/>
    <s v="001"/>
    <x v="15332"/>
    <n v="449.91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15543"/>
    <x v="4"/>
    <x v="4"/>
    <x v="169"/>
    <d v="2016-05-05T00:00:00"/>
    <x v="1"/>
    <s v="TINI FLEX E.I.R.L."/>
    <s v="001"/>
    <x v="15332"/>
    <n v="1500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15544"/>
    <x v="4"/>
    <x v="4"/>
    <x v="909"/>
    <d v="2016-05-09T00:00:00"/>
    <x v="1"/>
    <s v="TINI FLEX E.I.R.L."/>
    <s v="001"/>
    <x v="15333"/>
    <n v="552.46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15544"/>
    <x v="4"/>
    <x v="4"/>
    <x v="909"/>
    <d v="2016-05-09T00:00:00"/>
    <x v="1"/>
    <s v="TINI FLEX E.I.R.L."/>
    <s v="001"/>
    <x v="15333"/>
    <n v="1833.61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15545"/>
    <x v="4"/>
    <x v="4"/>
    <x v="387"/>
    <d v="2016-05-17T00:00:00"/>
    <x v="1"/>
    <s v="TINI FLEX E.I.R.L."/>
    <s v="001"/>
    <x v="15334"/>
    <n v="26.55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15545"/>
    <x v="4"/>
    <x v="4"/>
    <x v="387"/>
    <d v="2016-05-17T00:00:00"/>
    <x v="1"/>
    <s v="TINI FLEX E.I.R.L."/>
    <s v="001"/>
    <x v="15334"/>
    <n v="88.5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15546"/>
    <x v="4"/>
    <x v="4"/>
    <x v="170"/>
    <d v="2016-05-19T00:00:00"/>
    <x v="1"/>
    <s v="TINI FLEX E.I.R.L."/>
    <s v="001"/>
    <x v="15335"/>
    <n v="150.47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15546"/>
    <x v="4"/>
    <x v="4"/>
    <x v="170"/>
    <d v="2016-05-19T00:00:00"/>
    <x v="1"/>
    <s v="TINI FLEX E.I.R.L."/>
    <s v="001"/>
    <x v="15335"/>
    <n v="500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15547"/>
    <x v="4"/>
    <x v="4"/>
    <x v="910"/>
    <d v="2016-05-25T00:00:00"/>
    <x v="1"/>
    <s v="TINI FLEX E.I.R.L."/>
    <s v="001"/>
    <x v="15336"/>
    <n v="602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15547"/>
    <x v="4"/>
    <x v="4"/>
    <x v="910"/>
    <d v="2016-05-25T00:00:00"/>
    <x v="1"/>
    <s v="TINI FLEX E.I.R.L."/>
    <s v="001"/>
    <x v="15336"/>
    <n v="2010.08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15548"/>
    <x v="4"/>
    <x v="4"/>
    <x v="40"/>
    <d v="2016-05-31T00:00:00"/>
    <x v="1"/>
    <s v="TINI FLEX E.I.R.L."/>
    <s v="001"/>
    <x v="15337"/>
    <n v="743.38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15548"/>
    <x v="4"/>
    <x v="4"/>
    <x v="40"/>
    <d v="2016-05-31T00:00:00"/>
    <x v="1"/>
    <s v="TINI FLEX E.I.R.L."/>
    <s v="001"/>
    <x v="15337"/>
    <n v="2500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15549"/>
    <x v="4"/>
    <x v="4"/>
    <x v="172"/>
    <d v="2016-06-03T00:00:00"/>
    <x v="1"/>
    <s v="TINI FLEX E.I.R.L."/>
    <s v="001"/>
    <x v="15338"/>
    <n v="191.21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15549"/>
    <x v="4"/>
    <x v="4"/>
    <x v="172"/>
    <d v="2016-06-03T00:00:00"/>
    <x v="1"/>
    <s v="TINI FLEX E.I.R.L."/>
    <s v="001"/>
    <x v="15338"/>
    <n v="644.20000000000005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15550"/>
    <x v="4"/>
    <x v="4"/>
    <x v="251"/>
    <d v="2016-06-07T00:00:00"/>
    <x v="1"/>
    <s v="TINI FLEX E.I.R.L."/>
    <s v="001"/>
    <x v="15339"/>
    <n v="451.67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15550"/>
    <x v="4"/>
    <x v="4"/>
    <x v="251"/>
    <d v="2016-06-07T00:00:00"/>
    <x v="1"/>
    <s v="TINI FLEX E.I.R.L."/>
    <s v="001"/>
    <x v="15339"/>
    <n v="1500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15551"/>
    <x v="4"/>
    <x v="4"/>
    <x v="173"/>
    <d v="2016-06-10T00:00:00"/>
    <x v="1"/>
    <s v="TINI FLEX E.I.R.L."/>
    <s v="001"/>
    <x v="15340"/>
    <n v="1036.8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15551"/>
    <x v="4"/>
    <x v="4"/>
    <x v="173"/>
    <d v="2016-06-10T00:00:00"/>
    <x v="1"/>
    <s v="TINI FLEX E.I.R.L."/>
    <s v="001"/>
    <x v="15340"/>
    <n v="3427.67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15552"/>
    <x v="4"/>
    <x v="4"/>
    <x v="326"/>
    <d v="2016-06-21T00:00:00"/>
    <x v="1"/>
    <s v="TINI FLEX E.I.R.L."/>
    <s v="002"/>
    <x v="15341"/>
    <n v="319.95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15552"/>
    <x v="4"/>
    <x v="4"/>
    <x v="326"/>
    <d v="2016-06-21T00:00:00"/>
    <x v="1"/>
    <s v="TINI FLEX E.I.R.L."/>
    <s v="002"/>
    <x v="15341"/>
    <n v="1052.94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15553"/>
    <x v="4"/>
    <x v="4"/>
    <x v="326"/>
    <d v="2016-06-21T00:00:00"/>
    <x v="1"/>
    <s v="TINI FLEX E.I.R.L."/>
    <s v="001"/>
    <x v="15342"/>
    <n v="151.93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15553"/>
    <x v="4"/>
    <x v="4"/>
    <x v="326"/>
    <d v="2016-06-21T00:00:00"/>
    <x v="1"/>
    <s v="TINI FLEX E.I.R.L."/>
    <s v="001"/>
    <x v="15342"/>
    <n v="500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15554"/>
    <x v="4"/>
    <x v="4"/>
    <x v="912"/>
    <d v="2016-06-24T00:00:00"/>
    <x v="1"/>
    <s v="TINI FLEX E.I.R.L."/>
    <s v="001"/>
    <x v="15343"/>
    <n v="1020.7"/>
    <n v="0"/>
    <s v="ALIANZA METALURGICA S.A."/>
    <s v="20101300341"/>
    <s v="BANCOS"/>
    <s v="USD"/>
    <n v="2016"/>
    <n v="6"/>
    <x v="333"/>
    <x v="333"/>
    <s v="02"/>
    <s v="DE CREDITO DEL PERU"/>
    <s v="191-01966799-0-54"/>
  </r>
  <r>
    <x v="15554"/>
    <x v="4"/>
    <x v="4"/>
    <x v="912"/>
    <d v="2016-06-24T00:00:00"/>
    <x v="1"/>
    <s v="TINI FLEX E.I.R.L."/>
    <s v="001"/>
    <x v="15343"/>
    <n v="3351.99"/>
    <n v="0"/>
    <s v="ALIANZA METALURGICA S.A."/>
    <s v="20101300341"/>
    <s v="BANCOS"/>
    <s v="SOL"/>
    <n v="2016"/>
    <n v="6"/>
    <x v="334"/>
    <x v="334"/>
    <s v="02"/>
    <s v="DE CREDITO DEL PERU"/>
    <s v="191-01966799-0-54"/>
  </r>
  <r>
    <x v="15555"/>
    <x v="4"/>
    <x v="4"/>
    <x v="593"/>
    <d v="2016-07-13T00:00:00"/>
    <x v="1"/>
    <s v="TINI FLEX E.I.R.L."/>
    <s v="001"/>
    <x v="15344"/>
    <n v="304.69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15555"/>
    <x v="4"/>
    <x v="4"/>
    <x v="593"/>
    <d v="2016-07-13T00:00:00"/>
    <x v="1"/>
    <s v="TINI FLEX E.I.R.L."/>
    <s v="001"/>
    <x v="15344"/>
    <n v="1000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15556"/>
    <x v="4"/>
    <x v="4"/>
    <x v="681"/>
    <d v="2016-07-15T00:00:00"/>
    <x v="1"/>
    <s v="TINI FLEX E.I.R.L."/>
    <s v="001"/>
    <x v="15345"/>
    <n v="234.27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15556"/>
    <x v="4"/>
    <x v="4"/>
    <x v="681"/>
    <d v="2016-07-15T00:00:00"/>
    <x v="1"/>
    <s v="TINI FLEX E.I.R.L."/>
    <s v="001"/>
    <x v="15345"/>
    <n v="768.41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15557"/>
    <x v="4"/>
    <x v="4"/>
    <x v="179"/>
    <d v="2016-07-26T00:00:00"/>
    <x v="1"/>
    <s v="TINI FLEX E.I.R.L."/>
    <s v="001"/>
    <x v="15346"/>
    <n v="200.11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15557"/>
    <x v="4"/>
    <x v="4"/>
    <x v="179"/>
    <d v="2016-07-26T00:00:00"/>
    <x v="1"/>
    <s v="TINI FLEX E.I.R.L."/>
    <s v="001"/>
    <x v="15346"/>
    <n v="669.58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15558"/>
    <x v="4"/>
    <x v="4"/>
    <x v="27"/>
    <d v="2015-04-30T00:00:00"/>
    <x v="1"/>
    <s v="TECNOLOGIA DE MATERIALES DE PERU S.A."/>
    <s v="001"/>
    <x v="15347"/>
    <n v="228.15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15558"/>
    <x v="4"/>
    <x v="4"/>
    <x v="27"/>
    <d v="2015-04-30T00:00:00"/>
    <x v="1"/>
    <s v="TECNOLOGIA DE MATERIALES DE PERU S.A."/>
    <s v="001"/>
    <x v="15347"/>
    <n v="713.66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15559"/>
    <x v="5"/>
    <x v="5"/>
    <x v="365"/>
    <d v="2015-04-28T00:00:00"/>
    <x v="1"/>
    <s v="TECNOLOGIA DE MATERIALES DE PERU S.A."/>
    <s v="001"/>
    <x v="15348"/>
    <n v="25.2"/>
    <n v="0"/>
    <s v="ALIANZA METALURGICA S.A."/>
    <s v="20101300341"/>
    <s v="BANCOS"/>
    <s v="USD"/>
    <n v="2015"/>
    <n v="4"/>
    <x v="251"/>
    <x v="251"/>
    <s v="18"/>
    <s v="NACION"/>
    <s v="00004005341"/>
  </r>
  <r>
    <x v="15559"/>
    <x v="5"/>
    <x v="5"/>
    <x v="365"/>
    <d v="2015-04-28T00:00:00"/>
    <x v="1"/>
    <s v="TECNOLOGIA DE MATERIALES DE PERU S.A."/>
    <s v="001"/>
    <x v="15348"/>
    <n v="79"/>
    <n v="0"/>
    <s v="ALIANZA METALURGICA S.A."/>
    <s v="20101300341"/>
    <s v="BANCOS"/>
    <s v="SOL"/>
    <n v="2015"/>
    <n v="4"/>
    <x v="252"/>
    <x v="252"/>
    <s v="18"/>
    <s v="NACION"/>
    <s v="00004005341"/>
  </r>
  <r>
    <x v="15560"/>
    <x v="4"/>
    <x v="4"/>
    <x v="133"/>
    <d v="2015-05-04T00:00:00"/>
    <x v="1"/>
    <s v="TAKAHASHI PROYECTOS Y SERVICIOS SAC"/>
    <s v="001"/>
    <x v="15349"/>
    <n v="9.43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15560"/>
    <x v="4"/>
    <x v="4"/>
    <x v="133"/>
    <d v="2015-05-04T00:00:00"/>
    <x v="1"/>
    <s v="TAKAHASHI PROYECTOS Y SERVICIOS SAC"/>
    <s v="001"/>
    <x v="15349"/>
    <n v="29.5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15561"/>
    <x v="4"/>
    <x v="4"/>
    <x v="135"/>
    <d v="2015-05-07T00:00:00"/>
    <x v="1"/>
    <s v="TAKAHASHI PROYECTOS Y SERVICIOS SAC"/>
    <s v="001"/>
    <x v="15350"/>
    <n v="18.760000000000002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15561"/>
    <x v="4"/>
    <x v="4"/>
    <x v="135"/>
    <d v="2015-05-07T00:00:00"/>
    <x v="1"/>
    <s v="TAKAHASHI PROYECTOS Y SERVICIOS SAC"/>
    <s v="001"/>
    <x v="15350"/>
    <n v="59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15562"/>
    <x v="4"/>
    <x v="4"/>
    <x v="862"/>
    <d v="2015-07-07T00:00:00"/>
    <x v="1"/>
    <s v="TECNOLIMA S.A.C."/>
    <s v="001"/>
    <x v="15351"/>
    <n v="187.64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15562"/>
    <x v="4"/>
    <x v="4"/>
    <x v="862"/>
    <d v="2015-07-07T00:00:00"/>
    <x v="1"/>
    <s v="TECNOLIMA S.A.C."/>
    <s v="001"/>
    <x v="15351"/>
    <n v="596.5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15563"/>
    <x v="4"/>
    <x v="4"/>
    <x v="225"/>
    <d v="2015-07-13T00:00:00"/>
    <x v="1"/>
    <s v="TECNOLIMA S.A.C."/>
    <s v="001"/>
    <x v="15352"/>
    <n v="152.56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15563"/>
    <x v="4"/>
    <x v="4"/>
    <x v="225"/>
    <d v="2015-07-13T00:00:00"/>
    <x v="1"/>
    <s v="TECNOLIMA S.A.C."/>
    <s v="001"/>
    <x v="15352"/>
    <n v="485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15564"/>
    <x v="4"/>
    <x v="4"/>
    <x v="950"/>
    <d v="2015-08-19T00:00:00"/>
    <x v="1"/>
    <s v="TECNOLIMA S.A.C."/>
    <s v="001"/>
    <x v="15353"/>
    <n v="452.71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15564"/>
    <x v="4"/>
    <x v="4"/>
    <x v="950"/>
    <d v="2015-08-19T00:00:00"/>
    <x v="1"/>
    <s v="TECNOLIMA S.A.C."/>
    <s v="001"/>
    <x v="15353"/>
    <n v="1470.84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15565"/>
    <x v="4"/>
    <x v="4"/>
    <x v="178"/>
    <d v="2016-07-21T00:00:00"/>
    <x v="1"/>
    <s v="TECNOLIMA S.A.C."/>
    <s v="001"/>
    <x v="15354"/>
    <n v="181.21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15565"/>
    <x v="4"/>
    <x v="4"/>
    <x v="178"/>
    <d v="2016-07-21T00:00:00"/>
    <x v="1"/>
    <s v="TECNOLIMA S.A.C."/>
    <s v="001"/>
    <x v="15354"/>
    <n v="600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15566"/>
    <x v="4"/>
    <x v="4"/>
    <x v="498"/>
    <d v="2015-07-17T00:00:00"/>
    <x v="1"/>
    <s v="TEXTIL REAL S A"/>
    <s v="001"/>
    <x v="15355"/>
    <n v="298.91000000000003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15566"/>
    <x v="4"/>
    <x v="4"/>
    <x v="498"/>
    <d v="2015-07-17T00:00:00"/>
    <x v="1"/>
    <s v="TEXTIL REAL S A"/>
    <s v="001"/>
    <x v="15355"/>
    <n v="950.25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15567"/>
    <x v="4"/>
    <x v="4"/>
    <x v="170"/>
    <d v="2016-05-19T00:00:00"/>
    <x v="1"/>
    <s v="TEXTIL REAL S A"/>
    <s v="001"/>
    <x v="15356"/>
    <n v="31.54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15567"/>
    <x v="4"/>
    <x v="4"/>
    <x v="170"/>
    <d v="2016-05-19T00:00:00"/>
    <x v="1"/>
    <s v="TEXTIL REAL S A"/>
    <s v="001"/>
    <x v="15356"/>
    <n v="104.8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15568"/>
    <x v="4"/>
    <x v="4"/>
    <x v="170"/>
    <d v="2016-05-19T00:00:00"/>
    <x v="1"/>
    <s v="TEXTIL REAL S A"/>
    <s v="001"/>
    <x v="15357"/>
    <n v="62.59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15568"/>
    <x v="4"/>
    <x v="4"/>
    <x v="170"/>
    <d v="2016-05-19T00:00:00"/>
    <x v="1"/>
    <s v="TEXTIL REAL S A"/>
    <s v="001"/>
    <x v="15357"/>
    <n v="208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15569"/>
    <x v="4"/>
    <x v="4"/>
    <x v="387"/>
    <d v="2016-05-17T00:00:00"/>
    <x v="1"/>
    <s v="TEXTIL REAL S A"/>
    <s v="001"/>
    <x v="15358"/>
    <n v="24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15569"/>
    <x v="4"/>
    <x v="4"/>
    <x v="387"/>
    <d v="2016-05-17T00:00:00"/>
    <x v="1"/>
    <s v="TEXTIL REAL S A"/>
    <s v="001"/>
    <x v="15358"/>
    <n v="80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15570"/>
    <x v="4"/>
    <x v="4"/>
    <x v="498"/>
    <d v="2015-07-17T00:00:00"/>
    <x v="1"/>
    <s v="TARRACO S.R.L."/>
    <s v="007"/>
    <x v="15359"/>
    <n v="713.98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15570"/>
    <x v="4"/>
    <x v="4"/>
    <x v="498"/>
    <d v="2015-07-17T00:00:00"/>
    <x v="1"/>
    <s v="TARRACO S.R.L."/>
    <s v="007"/>
    <x v="15359"/>
    <n v="2269.73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15571"/>
    <x v="4"/>
    <x v="4"/>
    <x v="920"/>
    <d v="2015-09-16T00:00:00"/>
    <x v="1"/>
    <s v="TARRACO S.R.L."/>
    <s v="007"/>
    <x v="15360"/>
    <n v="707.08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15571"/>
    <x v="4"/>
    <x v="4"/>
    <x v="920"/>
    <d v="2015-09-16T00:00:00"/>
    <x v="1"/>
    <s v="TARRACO S.R.L."/>
    <s v="007"/>
    <x v="15360"/>
    <n v="2269.73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15572"/>
    <x v="4"/>
    <x v="4"/>
    <x v="887"/>
    <d v="2015-12-22T00:00:00"/>
    <x v="1"/>
    <s v="TERRAFORTE SAC"/>
    <s v="001"/>
    <x v="15361"/>
    <n v="41.86"/>
    <n v="0"/>
    <s v="ALIANZA METALURGICA S.A."/>
    <s v="20101300341"/>
    <s v="BANCOS"/>
    <s v="USD"/>
    <n v="2015"/>
    <n v="12"/>
    <x v="315"/>
    <x v="315"/>
    <s v="02"/>
    <s v="DE CREDITO DEL PERU"/>
    <s v="191-01966799-0-54"/>
  </r>
  <r>
    <x v="15572"/>
    <x v="4"/>
    <x v="4"/>
    <x v="887"/>
    <d v="2015-12-22T00:00:00"/>
    <x v="1"/>
    <s v="TERRAFORTE SAC"/>
    <s v="001"/>
    <x v="15361"/>
    <n v="141.6"/>
    <n v="0"/>
    <s v="ALIANZA METALURGICA S.A."/>
    <s v="20101300341"/>
    <s v="BANCOS"/>
    <s v="SOL"/>
    <n v="2015"/>
    <n v="12"/>
    <x v="316"/>
    <x v="316"/>
    <s v="02"/>
    <s v="DE CREDITO DEL PERU"/>
    <s v="191-01966799-0-54"/>
  </r>
  <r>
    <x v="15573"/>
    <x v="4"/>
    <x v="4"/>
    <x v="159"/>
    <d v="2015-12-23T00:00:00"/>
    <x v="1"/>
    <s v="TERRAFORTE SAC"/>
    <s v="001"/>
    <x v="15362"/>
    <n v="41.76"/>
    <n v="0"/>
    <s v="ALIANZA METALURGICA S.A."/>
    <s v="20101300341"/>
    <s v="BANCOS"/>
    <s v="USD"/>
    <n v="2015"/>
    <n v="12"/>
    <x v="315"/>
    <x v="315"/>
    <s v="02"/>
    <s v="DE CREDITO DEL PERU"/>
    <s v="191-01966799-0-54"/>
  </r>
  <r>
    <x v="15573"/>
    <x v="4"/>
    <x v="4"/>
    <x v="159"/>
    <d v="2015-12-23T00:00:00"/>
    <x v="1"/>
    <s v="TERRAFORTE SAC"/>
    <s v="001"/>
    <x v="15362"/>
    <n v="141.6"/>
    <n v="0"/>
    <s v="ALIANZA METALURGICA S.A."/>
    <s v="20101300341"/>
    <s v="BANCOS"/>
    <s v="SOL"/>
    <n v="2015"/>
    <n v="12"/>
    <x v="316"/>
    <x v="316"/>
    <s v="02"/>
    <s v="DE CREDITO DEL PERU"/>
    <s v="191-01966799-0-54"/>
  </r>
  <r>
    <x v="15574"/>
    <x v="4"/>
    <x v="4"/>
    <x v="582"/>
    <d v="2016-01-04T00:00:00"/>
    <x v="1"/>
    <s v="TERRAFORTE SAC"/>
    <s v="001"/>
    <x v="15363"/>
    <n v="42.87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15574"/>
    <x v="4"/>
    <x v="4"/>
    <x v="582"/>
    <d v="2016-01-04T00:00:00"/>
    <x v="1"/>
    <s v="TERRAFORTE SAC"/>
    <s v="001"/>
    <x v="15363"/>
    <n v="146.32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15575"/>
    <x v="4"/>
    <x v="4"/>
    <x v="890"/>
    <d v="2016-01-06T00:00:00"/>
    <x v="1"/>
    <s v="TERRAFORTE SAC"/>
    <s v="001"/>
    <x v="15364"/>
    <n v="42.82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15575"/>
    <x v="4"/>
    <x v="4"/>
    <x v="890"/>
    <d v="2016-01-06T00:00:00"/>
    <x v="1"/>
    <s v="TERRAFORTE SAC"/>
    <s v="001"/>
    <x v="15364"/>
    <n v="146.32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15576"/>
    <x v="4"/>
    <x v="4"/>
    <x v="392"/>
    <d v="2016-02-22T00:00:00"/>
    <x v="1"/>
    <s v="TERRAFORTE SAC"/>
    <s v="001"/>
    <x v="15365"/>
    <n v="42.69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15576"/>
    <x v="4"/>
    <x v="4"/>
    <x v="392"/>
    <d v="2016-02-22T00:00:00"/>
    <x v="1"/>
    <s v="TERRAFORTE SAC"/>
    <s v="001"/>
    <x v="15365"/>
    <n v="150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15577"/>
    <x v="4"/>
    <x v="4"/>
    <x v="37"/>
    <d v="2016-02-29T00:00:00"/>
    <x v="1"/>
    <s v="TERRAFORTE SAC"/>
    <s v="001"/>
    <x v="15366"/>
    <n v="40.47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15577"/>
    <x v="4"/>
    <x v="4"/>
    <x v="37"/>
    <d v="2016-02-29T00:00:00"/>
    <x v="1"/>
    <s v="TERRAFORTE SAC"/>
    <s v="001"/>
    <x v="15366"/>
    <n v="142.63999999999999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15578"/>
    <x v="6"/>
    <x v="6"/>
    <x v="41"/>
    <d v="2016-06-30T00:00:00"/>
    <x v="1"/>
    <s v="TERRAFORTE SAC"/>
    <s v="001"/>
    <x v="15367"/>
    <n v="44.26"/>
    <n v="0"/>
    <s v="ALIANZA METALURGICA S.A."/>
    <s v="20101300341"/>
    <s v="BANCOS"/>
    <s v="USD"/>
    <n v="2016"/>
    <n v="6"/>
    <x v="335"/>
    <x v="335"/>
    <s v="11"/>
    <s v="CONTINENTAL"/>
    <s v="0110349010003126287"/>
  </r>
  <r>
    <x v="15578"/>
    <x v="6"/>
    <x v="6"/>
    <x v="41"/>
    <d v="2016-06-30T00:00:00"/>
    <x v="1"/>
    <s v="TERRAFORTE SAC"/>
    <s v="001"/>
    <x v="15367"/>
    <n v="146.32"/>
    <n v="0"/>
    <s v="ALIANZA METALURGICA S.A."/>
    <s v="20101300341"/>
    <s v="BANCOS"/>
    <s v="SOL"/>
    <n v="2016"/>
    <n v="6"/>
    <x v="336"/>
    <x v="336"/>
    <s v="11"/>
    <s v="CONTINENTAL"/>
    <s v="0110349010003126287"/>
  </r>
  <r>
    <x v="15579"/>
    <x v="4"/>
    <x v="4"/>
    <x v="264"/>
    <d v="2013-01-04T00:00:00"/>
    <x v="4689"/>
    <s v="AC REPRESENTACIONES EIRL"/>
    <s v="001"/>
    <x v="13660"/>
    <n v="0"/>
    <n v="1826.84"/>
    <s v="ALIANZA METALURGICA S.A."/>
    <s v="20101300341"/>
    <s v="BANCOS"/>
    <s v="USD"/>
    <n v="2013"/>
    <n v="1"/>
    <x v="149"/>
    <x v="149"/>
    <s v="02"/>
    <s v="DE CREDITO DEL PERU"/>
    <s v="191-01966799-0-54"/>
  </r>
  <r>
    <x v="15579"/>
    <x v="4"/>
    <x v="4"/>
    <x v="264"/>
    <d v="2013-01-04T00:00:00"/>
    <x v="4689"/>
    <s v="AC REPRESENTACIONES EIRL"/>
    <s v="001"/>
    <x v="13660"/>
    <n v="0"/>
    <n v="4660.28"/>
    <s v="ALIANZA METALURGICA S.A."/>
    <s v="20101300341"/>
    <s v="BANCOS"/>
    <s v="SOL"/>
    <n v="2013"/>
    <n v="1"/>
    <x v="150"/>
    <x v="150"/>
    <s v="02"/>
    <s v="DE CREDITO DEL PERU"/>
    <s v="191-01966799-0-54"/>
  </r>
  <r>
    <x v="15580"/>
    <x v="4"/>
    <x v="4"/>
    <x v="339"/>
    <d v="2013-02-22T00:00:00"/>
    <x v="4689"/>
    <s v="ELECTROCOMPEX S.A."/>
    <s v="001"/>
    <x v="13660"/>
    <n v="0"/>
    <n v="286.10000000000002"/>
    <s v="ALIANZA METALURGICA S.A."/>
    <s v="20101300341"/>
    <s v="BANCOS"/>
    <s v="USD"/>
    <n v="2013"/>
    <n v="2"/>
    <x v="153"/>
    <x v="153"/>
    <s v="02"/>
    <s v="DE CREDITO DEL PERU"/>
    <s v="191-01966799-0-54"/>
  </r>
  <r>
    <x v="15580"/>
    <x v="4"/>
    <x v="4"/>
    <x v="339"/>
    <d v="2013-02-22T00:00:00"/>
    <x v="4689"/>
    <s v="ELECTROCOMPEX S.A."/>
    <s v="001"/>
    <x v="13660"/>
    <n v="0"/>
    <n v="739.86"/>
    <s v="ALIANZA METALURGICA S.A."/>
    <s v="20101300341"/>
    <s v="BANCOS"/>
    <s v="SOL"/>
    <n v="2013"/>
    <n v="2"/>
    <x v="154"/>
    <x v="154"/>
    <s v="02"/>
    <s v="DE CREDITO DEL PERU"/>
    <s v="191-01966799-0-54"/>
  </r>
  <r>
    <x v="15581"/>
    <x v="4"/>
    <x v="4"/>
    <x v="211"/>
    <d v="2014-09-12T00:00:00"/>
    <x v="4689"/>
    <s v="PRODUCTOS FORJADOS S.A.C."/>
    <s v="001"/>
    <x v="13660"/>
    <n v="0"/>
    <n v="1400.56"/>
    <s v="ALIANZA METALURGICA S.A."/>
    <s v="20101300341"/>
    <s v="BANCOS"/>
    <s v="USD"/>
    <n v="2014"/>
    <n v="9"/>
    <x v="227"/>
    <x v="227"/>
    <s v="02"/>
    <s v="DE CREDITO DEL PERU"/>
    <s v="191-01966799-0-54"/>
  </r>
  <r>
    <x v="15581"/>
    <x v="4"/>
    <x v="4"/>
    <x v="211"/>
    <d v="2014-09-12T00:00:00"/>
    <x v="4689"/>
    <s v="PRODUCTOS FORJADOS S.A.C."/>
    <s v="001"/>
    <x v="13660"/>
    <n v="0"/>
    <n v="4000"/>
    <s v="ALIANZA METALURGICA S.A."/>
    <s v="20101300341"/>
    <s v="BANCOS"/>
    <s v="SOL"/>
    <n v="2014"/>
    <n v="9"/>
    <x v="228"/>
    <x v="228"/>
    <s v="02"/>
    <s v="DE CREDITO DEL PERU"/>
    <s v="191-01966799-0-54"/>
  </r>
  <r>
    <x v="15582"/>
    <x v="4"/>
    <x v="4"/>
    <x v="346"/>
    <d v="2014-09-19T00:00:00"/>
    <x v="4689"/>
    <s v="PABAC E I R L"/>
    <s v="001"/>
    <x v="13660"/>
    <n v="0"/>
    <n v="1838.52"/>
    <s v="ALIANZA METALURGICA S.A."/>
    <s v="20101300341"/>
    <s v="BANCOS"/>
    <s v="USD"/>
    <n v="2014"/>
    <n v="9"/>
    <x v="227"/>
    <x v="227"/>
    <s v="02"/>
    <s v="DE CREDITO DEL PERU"/>
    <s v="191-01966799-0-54"/>
  </r>
  <r>
    <x v="15582"/>
    <x v="4"/>
    <x v="4"/>
    <x v="346"/>
    <d v="2014-09-19T00:00:00"/>
    <x v="4689"/>
    <s v="PABAC E I R L"/>
    <s v="001"/>
    <x v="13660"/>
    <n v="0"/>
    <n v="5260"/>
    <s v="ALIANZA METALURGICA S.A."/>
    <s v="20101300341"/>
    <s v="BANCOS"/>
    <s v="SOL"/>
    <n v="2014"/>
    <n v="9"/>
    <x v="228"/>
    <x v="228"/>
    <s v="02"/>
    <s v="DE CREDITO DEL PERU"/>
    <s v="191-01966799-0-54"/>
  </r>
  <r>
    <x v="15583"/>
    <x v="4"/>
    <x v="4"/>
    <x v="346"/>
    <d v="2014-09-19T00:00:00"/>
    <x v="4689"/>
    <s v="ALUMINAR S.A.C."/>
    <s v="001"/>
    <x v="13660"/>
    <n v="0"/>
    <n v="1161.69"/>
    <s v="ALIANZA METALURGICA S.A."/>
    <s v="20101300341"/>
    <s v="BANCOS"/>
    <s v="USD"/>
    <n v="2014"/>
    <n v="9"/>
    <x v="227"/>
    <x v="227"/>
    <s v="02"/>
    <s v="DE CREDITO DEL PERU"/>
    <s v="191-01966799-0-54"/>
  </r>
  <r>
    <x v="15583"/>
    <x v="4"/>
    <x v="4"/>
    <x v="346"/>
    <d v="2014-09-19T00:00:00"/>
    <x v="4689"/>
    <s v="ALUMINAR S.A.C."/>
    <s v="001"/>
    <x v="13660"/>
    <n v="0"/>
    <n v="3323.59"/>
    <s v="ALIANZA METALURGICA S.A."/>
    <s v="20101300341"/>
    <s v="BANCOS"/>
    <s v="SOL"/>
    <n v="2014"/>
    <n v="9"/>
    <x v="228"/>
    <x v="228"/>
    <s v="02"/>
    <s v="DE CREDITO DEL PERU"/>
    <s v="191-01966799-0-54"/>
  </r>
  <r>
    <x v="15584"/>
    <x v="4"/>
    <x v="4"/>
    <x v="346"/>
    <d v="2014-09-19T00:00:00"/>
    <x v="4689"/>
    <s v="GEMELAS PERU S.A.C."/>
    <s v="001"/>
    <x v="13660"/>
    <n v="0"/>
    <n v="398.65"/>
    <s v="ALIANZA METALURGICA S.A."/>
    <s v="20101300341"/>
    <s v="BANCOS"/>
    <s v="USD"/>
    <n v="2014"/>
    <n v="9"/>
    <x v="227"/>
    <x v="227"/>
    <s v="02"/>
    <s v="DE CREDITO DEL PERU"/>
    <s v="191-01966799-0-54"/>
  </r>
  <r>
    <x v="15584"/>
    <x v="4"/>
    <x v="4"/>
    <x v="346"/>
    <d v="2014-09-19T00:00:00"/>
    <x v="4689"/>
    <s v="GEMELAS PERU S.A.C."/>
    <s v="001"/>
    <x v="13660"/>
    <n v="0"/>
    <n v="1140.53"/>
    <s v="ALIANZA METALURGICA S.A."/>
    <s v="20101300341"/>
    <s v="BANCOS"/>
    <s v="SOL"/>
    <n v="2014"/>
    <n v="9"/>
    <x v="228"/>
    <x v="228"/>
    <s v="02"/>
    <s v="DE CREDITO DEL PERU"/>
    <s v="191-01966799-0-54"/>
  </r>
  <r>
    <x v="15585"/>
    <x v="4"/>
    <x v="4"/>
    <x v="346"/>
    <d v="2014-09-19T00:00:00"/>
    <x v="4689"/>
    <s v="LINDE GAS PERU S.A."/>
    <s v="001"/>
    <x v="13660"/>
    <n v="0"/>
    <n v="82.49"/>
    <s v="ALIANZA METALURGICA S.A."/>
    <s v="20101300341"/>
    <s v="BANCOS"/>
    <s v="USD"/>
    <n v="2014"/>
    <n v="9"/>
    <x v="227"/>
    <x v="227"/>
    <s v="02"/>
    <s v="DE CREDITO DEL PERU"/>
    <s v="191-01966799-0-54"/>
  </r>
  <r>
    <x v="15585"/>
    <x v="4"/>
    <x v="4"/>
    <x v="346"/>
    <d v="2014-09-19T00:00:00"/>
    <x v="4689"/>
    <s v="LINDE GAS PERU S.A."/>
    <s v="001"/>
    <x v="13660"/>
    <n v="0"/>
    <n v="236"/>
    <s v="ALIANZA METALURGICA S.A."/>
    <s v="20101300341"/>
    <s v="BANCOS"/>
    <s v="SOL"/>
    <n v="2014"/>
    <n v="9"/>
    <x v="228"/>
    <x v="228"/>
    <s v="02"/>
    <s v="DE CREDITO DEL PERU"/>
    <s v="191-01966799-0-54"/>
  </r>
  <r>
    <x v="15586"/>
    <x v="4"/>
    <x v="4"/>
    <x v="346"/>
    <d v="2014-09-19T00:00:00"/>
    <x v="4689"/>
    <s v="NOREN PLAST PERUANA S A"/>
    <s v="001"/>
    <x v="13660"/>
    <n v="0"/>
    <n v="258.44"/>
    <s v="ALIANZA METALURGICA S.A."/>
    <s v="20101300341"/>
    <s v="BANCOS"/>
    <s v="USD"/>
    <n v="2014"/>
    <n v="9"/>
    <x v="227"/>
    <x v="227"/>
    <s v="02"/>
    <s v="DE CREDITO DEL PERU"/>
    <s v="191-01966799-0-54"/>
  </r>
  <r>
    <x v="15586"/>
    <x v="4"/>
    <x v="4"/>
    <x v="346"/>
    <d v="2014-09-19T00:00:00"/>
    <x v="4689"/>
    <s v="NOREN PLAST PERUANA S A"/>
    <s v="001"/>
    <x v="13660"/>
    <n v="0"/>
    <n v="739.39"/>
    <s v="ALIANZA METALURGICA S.A."/>
    <s v="20101300341"/>
    <s v="BANCOS"/>
    <s v="SOL"/>
    <n v="2014"/>
    <n v="9"/>
    <x v="228"/>
    <x v="228"/>
    <s v="02"/>
    <s v="DE CREDITO DEL PERU"/>
    <s v="191-01966799-0-54"/>
  </r>
  <r>
    <x v="15587"/>
    <x v="4"/>
    <x v="4"/>
    <x v="346"/>
    <d v="2014-09-19T00:00:00"/>
    <x v="4689"/>
    <s v="NEGOCIACIONES BRIALSIGA E.I.R.L. "/>
    <s v="001"/>
    <x v="13660"/>
    <n v="0"/>
    <n v="6885.56"/>
    <s v="ALIANZA METALURGICA S.A."/>
    <s v="20101300341"/>
    <s v="BANCOS"/>
    <s v="USD"/>
    <n v="2014"/>
    <n v="9"/>
    <x v="227"/>
    <x v="227"/>
    <s v="02"/>
    <s v="DE CREDITO DEL PERU"/>
    <s v="191-01966799-0-54"/>
  </r>
  <r>
    <x v="15587"/>
    <x v="4"/>
    <x v="4"/>
    <x v="346"/>
    <d v="2014-09-19T00:00:00"/>
    <x v="4689"/>
    <s v="NEGOCIACIONES BRIALSIGA E.I.R.L. "/>
    <s v="001"/>
    <x v="13660"/>
    <n v="0"/>
    <n v="19699.599999999999"/>
    <s v="ALIANZA METALURGICA S.A."/>
    <s v="20101300341"/>
    <s v="BANCOS"/>
    <s v="SOL"/>
    <n v="2014"/>
    <n v="9"/>
    <x v="228"/>
    <x v="228"/>
    <s v="02"/>
    <s v="DE CREDITO DEL PERU"/>
    <s v="191-01966799-0-54"/>
  </r>
  <r>
    <x v="15588"/>
    <x v="4"/>
    <x v="4"/>
    <x v="346"/>
    <d v="2014-09-19T00:00:00"/>
    <x v="4689"/>
    <s v="PRODUCTOS FORJADOS S.A.C."/>
    <s v="001"/>
    <x v="13660"/>
    <n v="0"/>
    <n v="1398.11"/>
    <s v="ALIANZA METALURGICA S.A."/>
    <s v="20101300341"/>
    <s v="BANCOS"/>
    <s v="USD"/>
    <n v="2014"/>
    <n v="9"/>
    <x v="227"/>
    <x v="227"/>
    <s v="02"/>
    <s v="DE CREDITO DEL PERU"/>
    <s v="191-01966799-0-54"/>
  </r>
  <r>
    <x v="15588"/>
    <x v="4"/>
    <x v="4"/>
    <x v="346"/>
    <d v="2014-09-19T00:00:00"/>
    <x v="4689"/>
    <s v="PRODUCTOS FORJADOS S.A.C."/>
    <s v="001"/>
    <x v="13660"/>
    <n v="0"/>
    <n v="4000"/>
    <s v="ALIANZA METALURGICA S.A."/>
    <s v="20101300341"/>
    <s v="BANCOS"/>
    <s v="SOL"/>
    <n v="2014"/>
    <n v="9"/>
    <x v="228"/>
    <x v="228"/>
    <s v="02"/>
    <s v="DE CREDITO DEL PERU"/>
    <s v="191-01966799-0-54"/>
  </r>
  <r>
    <x v="15589"/>
    <x v="4"/>
    <x v="4"/>
    <x v="815"/>
    <d v="2014-09-26T00:00:00"/>
    <x v="4689"/>
    <s v="NEGOCIACIONES BRIALSIGA E.I.R.L. "/>
    <s v="001"/>
    <x v="13660"/>
    <n v="0"/>
    <n v="9273.91"/>
    <s v="ALIANZA METALURGICA S.A."/>
    <s v="20101300341"/>
    <s v="BANCOS"/>
    <s v="USD"/>
    <n v="2014"/>
    <n v="9"/>
    <x v="227"/>
    <x v="227"/>
    <s v="02"/>
    <s v="DE CREDITO DEL PERU"/>
    <s v="191-01966799-0-54"/>
  </r>
  <r>
    <x v="15589"/>
    <x v="4"/>
    <x v="4"/>
    <x v="815"/>
    <d v="2014-09-26T00:00:00"/>
    <x v="4689"/>
    <s v="NEGOCIACIONES BRIALSIGA E.I.R.L. "/>
    <s v="001"/>
    <x v="13660"/>
    <n v="0"/>
    <n v="26699.599999999999"/>
    <s v="ALIANZA METALURGICA S.A."/>
    <s v="20101300341"/>
    <s v="BANCOS"/>
    <s v="SOL"/>
    <n v="2014"/>
    <n v="9"/>
    <x v="228"/>
    <x v="228"/>
    <s v="02"/>
    <s v="DE CREDITO DEL PERU"/>
    <s v="191-01966799-0-54"/>
  </r>
  <r>
    <x v="15590"/>
    <x v="4"/>
    <x v="4"/>
    <x v="420"/>
    <d v="2014-10-03T00:00:00"/>
    <x v="4689"/>
    <s v="ALUMINAR S.A.C."/>
    <s v="001"/>
    <x v="13660"/>
    <n v="0"/>
    <n v="202.1"/>
    <s v="ALIANZA METALURGICA S.A."/>
    <s v="20101300341"/>
    <s v="BANCOS"/>
    <s v="USD"/>
    <n v="2014"/>
    <n v="10"/>
    <x v="348"/>
    <x v="348"/>
    <s v="02"/>
    <s v="DE CREDITO DEL PERU"/>
    <s v="191-01966799-0-54"/>
  </r>
  <r>
    <x v="15590"/>
    <x v="4"/>
    <x v="4"/>
    <x v="420"/>
    <d v="2014-10-03T00:00:00"/>
    <x v="4689"/>
    <s v="ALUMINAR S.A.C."/>
    <s v="001"/>
    <x v="13660"/>
    <n v="0"/>
    <n v="585.28"/>
    <s v="ALIANZA METALURGICA S.A."/>
    <s v="20101300341"/>
    <s v="BANCOS"/>
    <s v="SOL"/>
    <n v="2014"/>
    <n v="10"/>
    <x v="349"/>
    <x v="349"/>
    <s v="02"/>
    <s v="DE CREDITO DEL PERU"/>
    <s v="191-01966799-0-54"/>
  </r>
  <r>
    <x v="15591"/>
    <x v="4"/>
    <x v="4"/>
    <x v="339"/>
    <d v="2013-02-22T00:00:00"/>
    <x v="4689"/>
    <s v="ENGELS MERKEL Y CIA (PERU)S.A.C."/>
    <s v="001"/>
    <x v="13660"/>
    <n v="0"/>
    <n v="196.57"/>
    <s v="ALIANZA METALURGICA S.A."/>
    <s v="20101300341"/>
    <s v="BANCOS"/>
    <s v="USD"/>
    <n v="2013"/>
    <n v="2"/>
    <x v="153"/>
    <x v="153"/>
    <s v="02"/>
    <s v="DE CREDITO DEL PERU"/>
    <s v="191-01966799-0-54"/>
  </r>
  <r>
    <x v="15591"/>
    <x v="4"/>
    <x v="4"/>
    <x v="339"/>
    <d v="2013-02-22T00:00:00"/>
    <x v="4689"/>
    <s v="ENGELS MERKEL Y CIA (PERU)S.A.C."/>
    <s v="001"/>
    <x v="13660"/>
    <n v="0"/>
    <n v="508.34"/>
    <s v="ALIANZA METALURGICA S.A."/>
    <s v="20101300341"/>
    <s v="BANCOS"/>
    <s v="SOL"/>
    <n v="2013"/>
    <n v="2"/>
    <x v="154"/>
    <x v="154"/>
    <s v="02"/>
    <s v="DE CREDITO DEL PERU"/>
    <s v="191-01966799-0-54"/>
  </r>
  <r>
    <x v="15592"/>
    <x v="4"/>
    <x v="4"/>
    <x v="420"/>
    <d v="2014-10-03T00:00:00"/>
    <x v="4689"/>
    <s v="GEMELAS PERU S.A.C."/>
    <s v="001"/>
    <x v="13660"/>
    <n v="0"/>
    <n v="374.31"/>
    <s v="ALIANZA METALURGICA S.A."/>
    <s v="20101300341"/>
    <s v="BANCOS"/>
    <s v="USD"/>
    <n v="2014"/>
    <n v="10"/>
    <x v="348"/>
    <x v="348"/>
    <s v="02"/>
    <s v="DE CREDITO DEL PERU"/>
    <s v="191-01966799-0-54"/>
  </r>
  <r>
    <x v="15592"/>
    <x v="4"/>
    <x v="4"/>
    <x v="420"/>
    <d v="2014-10-03T00:00:00"/>
    <x v="4689"/>
    <s v="GEMELAS PERU S.A.C."/>
    <s v="001"/>
    <x v="13660"/>
    <n v="0"/>
    <n v="1084.01"/>
    <s v="ALIANZA METALURGICA S.A."/>
    <s v="20101300341"/>
    <s v="BANCOS"/>
    <s v="SOL"/>
    <n v="2014"/>
    <n v="10"/>
    <x v="349"/>
    <x v="349"/>
    <s v="02"/>
    <s v="DE CREDITO DEL PERU"/>
    <s v="191-01966799-0-54"/>
  </r>
  <r>
    <x v="15593"/>
    <x v="4"/>
    <x v="4"/>
    <x v="420"/>
    <d v="2014-10-03T00:00:00"/>
    <x v="4689"/>
    <s v="MAVICCH S.A.C."/>
    <s v="001"/>
    <x v="13660"/>
    <n v="0"/>
    <n v="82.35"/>
    <s v="ALIANZA METALURGICA S.A."/>
    <s v="20101300341"/>
    <s v="BANCOS"/>
    <s v="USD"/>
    <n v="2014"/>
    <n v="10"/>
    <x v="348"/>
    <x v="348"/>
    <s v="02"/>
    <s v="DE CREDITO DEL PERU"/>
    <s v="191-01966799-0-54"/>
  </r>
  <r>
    <x v="15593"/>
    <x v="4"/>
    <x v="4"/>
    <x v="420"/>
    <d v="2014-10-03T00:00:00"/>
    <x v="4689"/>
    <s v="MAVICCH S.A.C."/>
    <s v="001"/>
    <x v="13660"/>
    <n v="0"/>
    <n v="238.5"/>
    <s v="ALIANZA METALURGICA S.A."/>
    <s v="20101300341"/>
    <s v="BANCOS"/>
    <s v="SOL"/>
    <n v="2014"/>
    <n v="10"/>
    <x v="349"/>
    <x v="349"/>
    <s v="02"/>
    <s v="DE CREDITO DEL PERU"/>
    <s v="191-01966799-0-54"/>
  </r>
  <r>
    <x v="15594"/>
    <x v="4"/>
    <x v="4"/>
    <x v="420"/>
    <d v="2014-10-03T00:00:00"/>
    <x v="4689"/>
    <s v="ALUMINAR S.A.C."/>
    <s v="001"/>
    <x v="13660"/>
    <n v="0"/>
    <n v="580.08000000000004"/>
    <s v="ALIANZA METALURGICA S.A."/>
    <s v="20101300341"/>
    <s v="BANCOS"/>
    <s v="USD"/>
    <n v="2014"/>
    <n v="10"/>
    <x v="348"/>
    <x v="348"/>
    <s v="02"/>
    <s v="DE CREDITO DEL PERU"/>
    <s v="191-01966799-0-54"/>
  </r>
  <r>
    <x v="15594"/>
    <x v="4"/>
    <x v="4"/>
    <x v="420"/>
    <d v="2014-10-03T00:00:00"/>
    <x v="4689"/>
    <s v="ALUMINAR S.A.C."/>
    <s v="001"/>
    <x v="13660"/>
    <n v="0"/>
    <n v="1679.92"/>
    <s v="ALIANZA METALURGICA S.A."/>
    <s v="20101300341"/>
    <s v="BANCOS"/>
    <s v="SOL"/>
    <n v="2014"/>
    <n v="10"/>
    <x v="349"/>
    <x v="349"/>
    <s v="02"/>
    <s v="DE CREDITO DEL PERU"/>
    <s v="191-01966799-0-54"/>
  </r>
  <r>
    <x v="15595"/>
    <x v="4"/>
    <x v="4"/>
    <x v="420"/>
    <d v="2014-10-03T00:00:00"/>
    <x v="4689"/>
    <s v="MAVICCH S.A.C."/>
    <s v="001"/>
    <x v="13660"/>
    <n v="0"/>
    <n v="103.59"/>
    <s v="ALIANZA METALURGICA S.A."/>
    <s v="20101300341"/>
    <s v="BANCOS"/>
    <s v="USD"/>
    <n v="2014"/>
    <n v="10"/>
    <x v="348"/>
    <x v="348"/>
    <s v="02"/>
    <s v="DE CREDITO DEL PERU"/>
    <s v="191-01966799-0-54"/>
  </r>
  <r>
    <x v="15595"/>
    <x v="4"/>
    <x v="4"/>
    <x v="420"/>
    <d v="2014-10-03T00:00:00"/>
    <x v="4689"/>
    <s v="MAVICCH S.A.C."/>
    <s v="001"/>
    <x v="13660"/>
    <n v="0"/>
    <n v="300"/>
    <s v="ALIANZA METALURGICA S.A."/>
    <s v="20101300341"/>
    <s v="BANCOS"/>
    <s v="SOL"/>
    <n v="2014"/>
    <n v="10"/>
    <x v="349"/>
    <x v="349"/>
    <s v="02"/>
    <s v="DE CREDITO DEL PERU"/>
    <s v="191-01966799-0-54"/>
  </r>
  <r>
    <x v="15596"/>
    <x v="4"/>
    <x v="4"/>
    <x v="420"/>
    <d v="2014-10-03T00:00:00"/>
    <x v="4689"/>
    <s v="ENFOCOM E.I.R.L."/>
    <s v="001"/>
    <x v="13660"/>
    <n v="0"/>
    <n v="2762.43"/>
    <s v="ALIANZA METALURGICA S.A."/>
    <s v="20101300341"/>
    <s v="BANCOS"/>
    <s v="USD"/>
    <n v="2014"/>
    <n v="10"/>
    <x v="348"/>
    <x v="348"/>
    <s v="02"/>
    <s v="DE CREDITO DEL PERU"/>
    <s v="191-01966799-0-54"/>
  </r>
  <r>
    <x v="15596"/>
    <x v="4"/>
    <x v="4"/>
    <x v="420"/>
    <d v="2014-10-03T00:00:00"/>
    <x v="4689"/>
    <s v="ENFOCOM E.I.R.L."/>
    <s v="001"/>
    <x v="13660"/>
    <n v="0"/>
    <n v="8000"/>
    <s v="ALIANZA METALURGICA S.A."/>
    <s v="20101300341"/>
    <s v="BANCOS"/>
    <s v="SOL"/>
    <n v="2014"/>
    <n v="10"/>
    <x v="349"/>
    <x v="349"/>
    <s v="02"/>
    <s v="DE CREDITO DEL PERU"/>
    <s v="191-01966799-0-54"/>
  </r>
  <r>
    <x v="15597"/>
    <x v="4"/>
    <x v="4"/>
    <x v="420"/>
    <d v="2014-10-03T00:00:00"/>
    <x v="4689"/>
    <s v="INVERSIONES WOHLSTAND &amp; SEGEN E.I.R.L."/>
    <s v="001"/>
    <x v="13660"/>
    <n v="0"/>
    <n v="1042.4000000000001"/>
    <s v="ALIANZA METALURGICA S.A."/>
    <s v="20101300341"/>
    <s v="BANCOS"/>
    <s v="USD"/>
    <n v="2014"/>
    <n v="10"/>
    <x v="348"/>
    <x v="348"/>
    <s v="02"/>
    <s v="DE CREDITO DEL PERU"/>
    <s v="191-01966799-0-54"/>
  </r>
  <r>
    <x v="15597"/>
    <x v="4"/>
    <x v="4"/>
    <x v="420"/>
    <d v="2014-10-03T00:00:00"/>
    <x v="4689"/>
    <s v="INVERSIONES WOHLSTAND &amp; SEGEN E.I.R.L."/>
    <s v="001"/>
    <x v="13660"/>
    <n v="0"/>
    <n v="3018.8"/>
    <s v="ALIANZA METALURGICA S.A."/>
    <s v="20101300341"/>
    <s v="BANCOS"/>
    <s v="SOL"/>
    <n v="2014"/>
    <n v="10"/>
    <x v="349"/>
    <x v="349"/>
    <s v="02"/>
    <s v="DE CREDITO DEL PERU"/>
    <s v="191-01966799-0-54"/>
  </r>
  <r>
    <x v="15598"/>
    <x v="4"/>
    <x v="4"/>
    <x v="420"/>
    <d v="2014-10-03T00:00:00"/>
    <x v="4689"/>
    <s v="NEGOCIACIONES BRIALSIGA E.I.R.L. "/>
    <s v="001"/>
    <x v="13660"/>
    <n v="0"/>
    <n v="1341.15"/>
    <s v="ALIANZA METALURGICA S.A."/>
    <s v="20101300341"/>
    <s v="BANCOS"/>
    <s v="USD"/>
    <n v="2014"/>
    <n v="10"/>
    <x v="348"/>
    <x v="348"/>
    <s v="02"/>
    <s v="DE CREDITO DEL PERU"/>
    <s v="191-01966799-0-54"/>
  </r>
  <r>
    <x v="15598"/>
    <x v="4"/>
    <x v="4"/>
    <x v="420"/>
    <d v="2014-10-03T00:00:00"/>
    <x v="4689"/>
    <s v="NEGOCIACIONES BRIALSIGA E.I.R.L. "/>
    <s v="001"/>
    <x v="13660"/>
    <n v="0"/>
    <n v="3883.96"/>
    <s v="ALIANZA METALURGICA S.A."/>
    <s v="20101300341"/>
    <s v="BANCOS"/>
    <s v="SOL"/>
    <n v="2014"/>
    <n v="10"/>
    <x v="349"/>
    <x v="349"/>
    <s v="02"/>
    <s v="DE CREDITO DEL PERU"/>
    <s v="191-01966799-0-54"/>
  </r>
  <r>
    <x v="15599"/>
    <x v="4"/>
    <x v="4"/>
    <x v="420"/>
    <d v="2014-10-03T00:00:00"/>
    <x v="4689"/>
    <s v="AC REPRESENTACIONES EIRL"/>
    <s v="001"/>
    <x v="13660"/>
    <n v="0"/>
    <n v="441.88"/>
    <s v="ALIANZA METALURGICA S.A."/>
    <s v="20101300341"/>
    <s v="BANCOS"/>
    <s v="USD"/>
    <n v="2014"/>
    <n v="10"/>
    <x v="348"/>
    <x v="348"/>
    <s v="02"/>
    <s v="DE CREDITO DEL PERU"/>
    <s v="191-01966799-0-54"/>
  </r>
  <r>
    <x v="15599"/>
    <x v="4"/>
    <x v="4"/>
    <x v="420"/>
    <d v="2014-10-03T00:00:00"/>
    <x v="4689"/>
    <s v="AC REPRESENTACIONES EIRL"/>
    <s v="001"/>
    <x v="13660"/>
    <n v="0"/>
    <n v="1279.68"/>
    <s v="ALIANZA METALURGICA S.A."/>
    <s v="20101300341"/>
    <s v="BANCOS"/>
    <s v="SOL"/>
    <n v="2014"/>
    <n v="10"/>
    <x v="349"/>
    <x v="349"/>
    <s v="02"/>
    <s v="DE CREDITO DEL PERU"/>
    <s v="191-01966799-0-54"/>
  </r>
  <r>
    <x v="15600"/>
    <x v="4"/>
    <x v="4"/>
    <x v="420"/>
    <d v="2014-10-03T00:00:00"/>
    <x v="4689"/>
    <s v="NEGOCIACIONES BRIALSIGA E.I.R.L. "/>
    <s v="001"/>
    <x v="13660"/>
    <n v="0"/>
    <n v="1609.21"/>
    <s v="ALIANZA METALURGICA S.A."/>
    <s v="20101300341"/>
    <s v="BANCOS"/>
    <s v="USD"/>
    <n v="2014"/>
    <n v="10"/>
    <x v="348"/>
    <x v="348"/>
    <s v="02"/>
    <s v="DE CREDITO DEL PERU"/>
    <s v="191-01966799-0-54"/>
  </r>
  <r>
    <x v="15600"/>
    <x v="4"/>
    <x v="4"/>
    <x v="420"/>
    <d v="2014-10-03T00:00:00"/>
    <x v="4689"/>
    <s v="NEGOCIACIONES BRIALSIGA E.I.R.L. "/>
    <s v="001"/>
    <x v="13660"/>
    <n v="0"/>
    <n v="4660.28"/>
    <s v="ALIANZA METALURGICA S.A."/>
    <s v="20101300341"/>
    <s v="BANCOS"/>
    <s v="SOL"/>
    <n v="2014"/>
    <n v="10"/>
    <x v="349"/>
    <x v="349"/>
    <s v="02"/>
    <s v="DE CREDITO DEL PERU"/>
    <s v="191-01966799-0-54"/>
  </r>
  <r>
    <x v="15601"/>
    <x v="4"/>
    <x v="4"/>
    <x v="420"/>
    <d v="2014-10-03T00:00:00"/>
    <x v="4689"/>
    <s v="PRODUCTOS FORJADOS S.A.C."/>
    <s v="001"/>
    <x v="13660"/>
    <n v="0"/>
    <n v="1926.82"/>
    <s v="ALIANZA METALURGICA S.A."/>
    <s v="20101300341"/>
    <s v="BANCOS"/>
    <s v="USD"/>
    <n v="2014"/>
    <n v="10"/>
    <x v="348"/>
    <x v="348"/>
    <s v="02"/>
    <s v="DE CREDITO DEL PERU"/>
    <s v="191-01966799-0-54"/>
  </r>
  <r>
    <x v="15601"/>
    <x v="4"/>
    <x v="4"/>
    <x v="420"/>
    <d v="2014-10-03T00:00:00"/>
    <x v="4689"/>
    <s v="PRODUCTOS FORJADOS S.A.C."/>
    <s v="001"/>
    <x v="13660"/>
    <n v="0"/>
    <n v="5580.08"/>
    <s v="ALIANZA METALURGICA S.A."/>
    <s v="20101300341"/>
    <s v="BANCOS"/>
    <s v="SOL"/>
    <n v="2014"/>
    <n v="10"/>
    <x v="349"/>
    <x v="349"/>
    <s v="02"/>
    <s v="DE CREDITO DEL PERU"/>
    <s v="191-01966799-0-54"/>
  </r>
  <r>
    <x v="15602"/>
    <x v="4"/>
    <x v="4"/>
    <x v="339"/>
    <d v="2013-02-22T00:00:00"/>
    <x v="4689"/>
    <s v="GEMELAS PERU S.A.C."/>
    <s v="001"/>
    <x v="13660"/>
    <n v="0"/>
    <n v="1238.82"/>
    <s v="ALIANZA METALURGICA S.A."/>
    <s v="20101300341"/>
    <s v="BANCOS"/>
    <s v="USD"/>
    <n v="2013"/>
    <n v="2"/>
    <x v="153"/>
    <x v="153"/>
    <s v="02"/>
    <s v="DE CREDITO DEL PERU"/>
    <s v="191-01966799-0-54"/>
  </r>
  <r>
    <x v="15602"/>
    <x v="4"/>
    <x v="4"/>
    <x v="339"/>
    <d v="2013-02-22T00:00:00"/>
    <x v="4689"/>
    <s v="GEMELAS PERU S.A.C."/>
    <s v="001"/>
    <x v="13660"/>
    <n v="0"/>
    <n v="3203.58"/>
    <s v="ALIANZA METALURGICA S.A."/>
    <s v="20101300341"/>
    <s v="BANCOS"/>
    <s v="SOL"/>
    <n v="2013"/>
    <n v="2"/>
    <x v="154"/>
    <x v="154"/>
    <s v="02"/>
    <s v="DE CREDITO DEL PERU"/>
    <s v="191-01966799-0-54"/>
  </r>
  <r>
    <x v="15603"/>
    <x v="4"/>
    <x v="4"/>
    <x v="213"/>
    <d v="2014-10-10T00:00:00"/>
    <x v="4689"/>
    <s v="ENFOCOM E.I.R.L."/>
    <s v="001"/>
    <x v="13660"/>
    <n v="0"/>
    <n v="4359.97"/>
    <s v="ALIANZA METALURGICA S.A."/>
    <s v="20101300341"/>
    <s v="BANCOS"/>
    <s v="USD"/>
    <n v="2014"/>
    <n v="10"/>
    <x v="348"/>
    <x v="348"/>
    <s v="02"/>
    <s v="DE CREDITO DEL PERU"/>
    <s v="191-01966799-0-54"/>
  </r>
  <r>
    <x v="15603"/>
    <x v="4"/>
    <x v="4"/>
    <x v="213"/>
    <d v="2014-10-10T00:00:00"/>
    <x v="4689"/>
    <s v="ENFOCOM E.I.R.L."/>
    <s v="001"/>
    <x v="13660"/>
    <n v="0"/>
    <n v="12665.72"/>
    <s v="ALIANZA METALURGICA S.A."/>
    <s v="20101300341"/>
    <s v="BANCOS"/>
    <s v="SOL"/>
    <n v="2014"/>
    <n v="10"/>
    <x v="349"/>
    <x v="349"/>
    <s v="02"/>
    <s v="DE CREDITO DEL PERU"/>
    <s v="191-01966799-0-54"/>
  </r>
  <r>
    <x v="15604"/>
    <x v="4"/>
    <x v="4"/>
    <x v="213"/>
    <d v="2014-10-10T00:00:00"/>
    <x v="4689"/>
    <s v="INVERSIONES WOHLSTAND &amp; SEGEN E.I.R.L."/>
    <s v="001"/>
    <x v="13660"/>
    <n v="0"/>
    <n v="181.94"/>
    <s v="ALIANZA METALURGICA S.A."/>
    <s v="20101300341"/>
    <s v="BANCOS"/>
    <s v="USD"/>
    <n v="2014"/>
    <n v="10"/>
    <x v="348"/>
    <x v="348"/>
    <s v="02"/>
    <s v="DE CREDITO DEL PERU"/>
    <s v="191-01966799-0-54"/>
  </r>
  <r>
    <x v="15604"/>
    <x v="4"/>
    <x v="4"/>
    <x v="213"/>
    <d v="2014-10-10T00:00:00"/>
    <x v="4689"/>
    <s v="INVERSIONES WOHLSTAND &amp; SEGEN E.I.R.L."/>
    <s v="001"/>
    <x v="13660"/>
    <n v="0"/>
    <n v="528.54"/>
    <s v="ALIANZA METALURGICA S.A."/>
    <s v="20101300341"/>
    <s v="BANCOS"/>
    <s v="SOL"/>
    <n v="2014"/>
    <n v="10"/>
    <x v="349"/>
    <x v="349"/>
    <s v="02"/>
    <s v="DE CREDITO DEL PERU"/>
    <s v="191-01966799-0-54"/>
  </r>
  <r>
    <x v="15605"/>
    <x v="4"/>
    <x v="4"/>
    <x v="213"/>
    <d v="2014-10-10T00:00:00"/>
    <x v="4689"/>
    <s v="NEGOCIACIONES BRIALSIGA E.I.R.L. "/>
    <s v="001"/>
    <x v="13660"/>
    <n v="0"/>
    <n v="1683.54"/>
    <s v="ALIANZA METALURGICA S.A."/>
    <s v="20101300341"/>
    <s v="BANCOS"/>
    <s v="USD"/>
    <n v="2014"/>
    <n v="10"/>
    <x v="348"/>
    <x v="348"/>
    <s v="02"/>
    <s v="DE CREDITO DEL PERU"/>
    <s v="191-01966799-0-54"/>
  </r>
  <r>
    <x v="15605"/>
    <x v="4"/>
    <x v="4"/>
    <x v="213"/>
    <d v="2014-10-10T00:00:00"/>
    <x v="4689"/>
    <s v="NEGOCIACIONES BRIALSIGA E.I.R.L. "/>
    <s v="001"/>
    <x v="13660"/>
    <n v="0"/>
    <n v="4890.68"/>
    <s v="ALIANZA METALURGICA S.A."/>
    <s v="20101300341"/>
    <s v="BANCOS"/>
    <s v="SOL"/>
    <n v="2014"/>
    <n v="10"/>
    <x v="349"/>
    <x v="349"/>
    <s v="02"/>
    <s v="DE CREDITO DEL PERU"/>
    <s v="191-01966799-0-54"/>
  </r>
  <r>
    <x v="15606"/>
    <x v="4"/>
    <x v="4"/>
    <x v="213"/>
    <d v="2014-10-10T00:00:00"/>
    <x v="4689"/>
    <s v="ENFOCOM E.I.R.L."/>
    <s v="001"/>
    <x v="13660"/>
    <n v="0"/>
    <n v="1376.94"/>
    <s v="ALIANZA METALURGICA S.A."/>
    <s v="20101300341"/>
    <s v="BANCOS"/>
    <s v="USD"/>
    <n v="2014"/>
    <n v="10"/>
    <x v="348"/>
    <x v="348"/>
    <s v="02"/>
    <s v="DE CREDITO DEL PERU"/>
    <s v="191-01966799-0-54"/>
  </r>
  <r>
    <x v="15606"/>
    <x v="4"/>
    <x v="4"/>
    <x v="213"/>
    <d v="2014-10-10T00:00:00"/>
    <x v="4689"/>
    <s v="ENFOCOM E.I.R.L."/>
    <s v="001"/>
    <x v="13660"/>
    <n v="0"/>
    <n v="4000"/>
    <s v="ALIANZA METALURGICA S.A."/>
    <s v="20101300341"/>
    <s v="BANCOS"/>
    <s v="SOL"/>
    <n v="2014"/>
    <n v="10"/>
    <x v="349"/>
    <x v="349"/>
    <s v="02"/>
    <s v="DE CREDITO DEL PERU"/>
    <s v="191-01966799-0-54"/>
  </r>
  <r>
    <x v="15607"/>
    <x v="4"/>
    <x v="4"/>
    <x v="213"/>
    <d v="2014-10-10T00:00:00"/>
    <x v="4689"/>
    <s v="NEGOCIACIONES BRIALSIGA E.I.R.L. "/>
    <s v="001"/>
    <x v="13660"/>
    <n v="0"/>
    <n v="5612.11"/>
    <s v="ALIANZA METALURGICA S.A."/>
    <s v="20101300341"/>
    <s v="BANCOS"/>
    <s v="USD"/>
    <n v="2014"/>
    <n v="10"/>
    <x v="348"/>
    <x v="348"/>
    <s v="02"/>
    <s v="DE CREDITO DEL PERU"/>
    <s v="191-01966799-0-54"/>
  </r>
  <r>
    <x v="15607"/>
    <x v="4"/>
    <x v="4"/>
    <x v="213"/>
    <d v="2014-10-10T00:00:00"/>
    <x v="4689"/>
    <s v="NEGOCIACIONES BRIALSIGA E.I.R.L. "/>
    <s v="001"/>
    <x v="13660"/>
    <n v="0"/>
    <n v="16303.19"/>
    <s v="ALIANZA METALURGICA S.A."/>
    <s v="20101300341"/>
    <s v="BANCOS"/>
    <s v="SOL"/>
    <n v="2014"/>
    <n v="10"/>
    <x v="349"/>
    <x v="349"/>
    <s v="02"/>
    <s v="DE CREDITO DEL PERU"/>
    <s v="191-01966799-0-54"/>
  </r>
  <r>
    <x v="15608"/>
    <x v="4"/>
    <x v="4"/>
    <x v="115"/>
    <d v="2014-10-17T00:00:00"/>
    <x v="4689"/>
    <s v="COORPORACION TGLLY EIRL"/>
    <s v="001"/>
    <x v="13660"/>
    <n v="0"/>
    <n v="1719.99"/>
    <s v="ALIANZA METALURGICA S.A."/>
    <s v="20101300341"/>
    <s v="BANCOS"/>
    <s v="USD"/>
    <n v="2014"/>
    <n v="10"/>
    <x v="348"/>
    <x v="348"/>
    <s v="02"/>
    <s v="DE CREDITO DEL PERU"/>
    <s v="191-01966799-0-54"/>
  </r>
  <r>
    <x v="15608"/>
    <x v="4"/>
    <x v="4"/>
    <x v="115"/>
    <d v="2014-10-17T00:00:00"/>
    <x v="4689"/>
    <s v="COORPORACION TGLLY EIRL"/>
    <s v="001"/>
    <x v="13660"/>
    <n v="0"/>
    <n v="5000"/>
    <s v="ALIANZA METALURGICA S.A."/>
    <s v="20101300341"/>
    <s v="BANCOS"/>
    <s v="SOL"/>
    <n v="2014"/>
    <n v="10"/>
    <x v="349"/>
    <x v="349"/>
    <s v="02"/>
    <s v="DE CREDITO DEL PERU"/>
    <s v="191-01966799-0-54"/>
  </r>
  <r>
    <x v="15609"/>
    <x v="4"/>
    <x v="4"/>
    <x v="115"/>
    <d v="2014-10-17T00:00:00"/>
    <x v="4689"/>
    <s v="ENFOCOM E.I.R.L."/>
    <s v="001"/>
    <x v="13660"/>
    <n v="0"/>
    <n v="3439.97"/>
    <s v="ALIANZA METALURGICA S.A."/>
    <s v="20101300341"/>
    <s v="BANCOS"/>
    <s v="USD"/>
    <n v="2014"/>
    <n v="10"/>
    <x v="348"/>
    <x v="348"/>
    <s v="02"/>
    <s v="DE CREDITO DEL PERU"/>
    <s v="191-01966799-0-54"/>
  </r>
  <r>
    <x v="15609"/>
    <x v="4"/>
    <x v="4"/>
    <x v="115"/>
    <d v="2014-10-17T00:00:00"/>
    <x v="4689"/>
    <s v="ENFOCOM E.I.R.L."/>
    <s v="001"/>
    <x v="13660"/>
    <n v="0"/>
    <n v="10000"/>
    <s v="ALIANZA METALURGICA S.A."/>
    <s v="20101300341"/>
    <s v="BANCOS"/>
    <s v="SOL"/>
    <n v="2014"/>
    <n v="10"/>
    <x v="349"/>
    <x v="349"/>
    <s v="02"/>
    <s v="DE CREDITO DEL PERU"/>
    <s v="191-01966799-0-54"/>
  </r>
  <r>
    <x v="15610"/>
    <x v="4"/>
    <x v="4"/>
    <x v="115"/>
    <d v="2014-10-17T00:00:00"/>
    <x v="4689"/>
    <s v="ALUMINAR S.A.C."/>
    <s v="001"/>
    <x v="13660"/>
    <n v="0"/>
    <n v="248.16"/>
    <s v="ALIANZA METALURGICA S.A."/>
    <s v="20101300341"/>
    <s v="BANCOS"/>
    <s v="USD"/>
    <n v="2014"/>
    <n v="10"/>
    <x v="348"/>
    <x v="348"/>
    <s v="02"/>
    <s v="DE CREDITO DEL PERU"/>
    <s v="191-01966799-0-54"/>
  </r>
  <r>
    <x v="15610"/>
    <x v="4"/>
    <x v="4"/>
    <x v="115"/>
    <d v="2014-10-17T00:00:00"/>
    <x v="4689"/>
    <s v="ALUMINAR S.A.C."/>
    <s v="001"/>
    <x v="13660"/>
    <n v="0"/>
    <n v="721.39"/>
    <s v="ALIANZA METALURGICA S.A."/>
    <s v="20101300341"/>
    <s v="BANCOS"/>
    <s v="SOL"/>
    <n v="2014"/>
    <n v="10"/>
    <x v="349"/>
    <x v="349"/>
    <s v="02"/>
    <s v="DE CREDITO DEL PERU"/>
    <s v="191-01966799-0-54"/>
  </r>
  <r>
    <x v="15611"/>
    <x v="4"/>
    <x v="4"/>
    <x v="115"/>
    <d v="2014-10-17T00:00:00"/>
    <x v="4689"/>
    <s v="INVERSIONES HIKARI S.A.C"/>
    <s v="001"/>
    <x v="13660"/>
    <n v="0"/>
    <n v="1936.63"/>
    <s v="ALIANZA METALURGICA S.A."/>
    <s v="20101300341"/>
    <s v="BANCOS"/>
    <s v="USD"/>
    <n v="2014"/>
    <n v="10"/>
    <x v="348"/>
    <x v="348"/>
    <s v="02"/>
    <s v="DE CREDITO DEL PERU"/>
    <s v="191-01966799-0-54"/>
  </r>
  <r>
    <x v="15611"/>
    <x v="4"/>
    <x v="4"/>
    <x v="115"/>
    <d v="2014-10-17T00:00:00"/>
    <x v="4689"/>
    <s v="INVERSIONES HIKARI S.A.C"/>
    <s v="001"/>
    <x v="13660"/>
    <n v="0"/>
    <n v="5629.78"/>
    <s v="ALIANZA METALURGICA S.A."/>
    <s v="20101300341"/>
    <s v="BANCOS"/>
    <s v="SOL"/>
    <n v="2014"/>
    <n v="10"/>
    <x v="349"/>
    <x v="349"/>
    <s v="02"/>
    <s v="DE CREDITO DEL PERU"/>
    <s v="191-01966799-0-54"/>
  </r>
  <r>
    <x v="15612"/>
    <x v="4"/>
    <x v="4"/>
    <x v="115"/>
    <d v="2014-10-17T00:00:00"/>
    <x v="4689"/>
    <s v="REPSOL GAS DEL PERU S.A."/>
    <s v="001"/>
    <x v="13660"/>
    <n v="0"/>
    <n v="865.37"/>
    <s v="ALIANZA METALURGICA S.A."/>
    <s v="20101300341"/>
    <s v="BANCOS"/>
    <s v="USD"/>
    <n v="2014"/>
    <n v="10"/>
    <x v="348"/>
    <x v="348"/>
    <s v="02"/>
    <s v="DE CREDITO DEL PERU"/>
    <s v="191-01966799-0-54"/>
  </r>
  <r>
    <x v="15612"/>
    <x v="4"/>
    <x v="4"/>
    <x v="115"/>
    <d v="2014-10-17T00:00:00"/>
    <x v="4689"/>
    <s v="REPSOL GAS DEL PERU S.A."/>
    <s v="001"/>
    <x v="13660"/>
    <n v="0"/>
    <n v="2515.63"/>
    <s v="ALIANZA METALURGICA S.A."/>
    <s v="20101300341"/>
    <s v="BANCOS"/>
    <s v="SOL"/>
    <n v="2014"/>
    <n v="10"/>
    <x v="349"/>
    <x v="349"/>
    <s v="02"/>
    <s v="DE CREDITO DEL PERU"/>
    <s v="191-01966799-0-54"/>
  </r>
  <r>
    <x v="15613"/>
    <x v="4"/>
    <x v="4"/>
    <x v="339"/>
    <d v="2013-02-22T00:00:00"/>
    <x v="4689"/>
    <s v="JORGE ROJAS BETZABE OVIDIA"/>
    <s v="001"/>
    <x v="13660"/>
    <n v="0"/>
    <n v="1683.94"/>
    <s v="ALIANZA METALURGICA S.A."/>
    <s v="20101300341"/>
    <s v="BANCOS"/>
    <s v="USD"/>
    <n v="2013"/>
    <n v="2"/>
    <x v="153"/>
    <x v="153"/>
    <s v="02"/>
    <s v="DE CREDITO DEL PERU"/>
    <s v="191-01966799-0-54"/>
  </r>
  <r>
    <x v="15613"/>
    <x v="4"/>
    <x v="4"/>
    <x v="339"/>
    <d v="2013-02-22T00:00:00"/>
    <x v="4689"/>
    <s v="JORGE ROJAS BETZABE OVIDIA"/>
    <s v="001"/>
    <x v="13660"/>
    <n v="0"/>
    <n v="4354.67"/>
    <s v="ALIANZA METALURGICA S.A."/>
    <s v="20101300341"/>
    <s v="BANCOS"/>
    <s v="SOL"/>
    <n v="2013"/>
    <n v="2"/>
    <x v="154"/>
    <x v="154"/>
    <s v="02"/>
    <s v="DE CREDITO DEL PERU"/>
    <s v="191-01966799-0-54"/>
  </r>
  <r>
    <x v="15614"/>
    <x v="4"/>
    <x v="4"/>
    <x v="116"/>
    <d v="2014-10-24T00:00:00"/>
    <x v="4689"/>
    <s v="CYBER TRADING TAURUS MARTIN E.I.R.L."/>
    <s v="001"/>
    <x v="13660"/>
    <n v="0"/>
    <n v="2062.56"/>
    <s v="ALIANZA METALURGICA S.A."/>
    <s v="20101300341"/>
    <s v="BANCOS"/>
    <s v="USD"/>
    <n v="2014"/>
    <n v="10"/>
    <x v="348"/>
    <x v="348"/>
    <s v="02"/>
    <s v="DE CREDITO DEL PERU"/>
    <s v="191-01966799-0-54"/>
  </r>
  <r>
    <x v="15614"/>
    <x v="4"/>
    <x v="4"/>
    <x v="116"/>
    <d v="2014-10-24T00:00:00"/>
    <x v="4689"/>
    <s v="CYBER TRADING TAURUS MARTIN E.I.R.L."/>
    <s v="001"/>
    <x v="13660"/>
    <n v="0"/>
    <n v="6000"/>
    <s v="ALIANZA METALURGICA S.A."/>
    <s v="20101300341"/>
    <s v="BANCOS"/>
    <s v="SOL"/>
    <n v="2014"/>
    <n v="10"/>
    <x v="349"/>
    <x v="349"/>
    <s v="02"/>
    <s v="DE CREDITO DEL PERU"/>
    <s v="191-01966799-0-54"/>
  </r>
  <r>
    <x v="15615"/>
    <x v="4"/>
    <x v="4"/>
    <x v="116"/>
    <d v="2014-10-24T00:00:00"/>
    <x v="4689"/>
    <s v="ENFOCOM E.I.R.L."/>
    <s v="001"/>
    <x v="13660"/>
    <n v="0"/>
    <n v="2406.33"/>
    <s v="ALIANZA METALURGICA S.A."/>
    <s v="20101300341"/>
    <s v="BANCOS"/>
    <s v="USD"/>
    <n v="2014"/>
    <n v="10"/>
    <x v="348"/>
    <x v="348"/>
    <s v="02"/>
    <s v="DE CREDITO DEL PERU"/>
    <s v="191-01966799-0-54"/>
  </r>
  <r>
    <x v="15615"/>
    <x v="4"/>
    <x v="4"/>
    <x v="116"/>
    <d v="2014-10-24T00:00:00"/>
    <x v="4689"/>
    <s v="ENFOCOM E.I.R.L."/>
    <s v="001"/>
    <x v="13660"/>
    <n v="0"/>
    <n v="7000"/>
    <s v="ALIANZA METALURGICA S.A."/>
    <s v="20101300341"/>
    <s v="BANCOS"/>
    <s v="SOL"/>
    <n v="2014"/>
    <n v="10"/>
    <x v="349"/>
    <x v="349"/>
    <s v="02"/>
    <s v="DE CREDITO DEL PERU"/>
    <s v="191-01966799-0-54"/>
  </r>
  <r>
    <x v="15616"/>
    <x v="4"/>
    <x v="4"/>
    <x v="653"/>
    <d v="2014-10-27T00:00:00"/>
    <x v="4689"/>
    <s v="INVERSIONES HIKARI S.A.C"/>
    <s v="001"/>
    <x v="13660"/>
    <n v="0"/>
    <n v="1677.14"/>
    <s v="ALIANZA METALURGICA S.A."/>
    <s v="20101300341"/>
    <s v="BANCOS"/>
    <s v="USD"/>
    <n v="2014"/>
    <n v="10"/>
    <x v="348"/>
    <x v="348"/>
    <s v="02"/>
    <s v="DE CREDITO DEL PERU"/>
    <s v="191-01966799-0-54"/>
  </r>
  <r>
    <x v="15616"/>
    <x v="4"/>
    <x v="4"/>
    <x v="653"/>
    <d v="2014-10-27T00:00:00"/>
    <x v="4689"/>
    <s v="INVERSIONES HIKARI S.A.C"/>
    <s v="001"/>
    <x v="13660"/>
    <n v="0"/>
    <n v="4880.4799999999996"/>
    <s v="ALIANZA METALURGICA S.A."/>
    <s v="20101300341"/>
    <s v="BANCOS"/>
    <s v="SOL"/>
    <n v="2014"/>
    <n v="10"/>
    <x v="349"/>
    <x v="349"/>
    <s v="02"/>
    <s v="DE CREDITO DEL PERU"/>
    <s v="191-01966799-0-54"/>
  </r>
  <r>
    <x v="15617"/>
    <x v="4"/>
    <x v="4"/>
    <x v="653"/>
    <d v="2014-10-27T00:00:00"/>
    <x v="4689"/>
    <s v="ALPINA METALES S.A.C."/>
    <s v="001"/>
    <x v="13660"/>
    <n v="0"/>
    <n v="1513.08"/>
    <s v="ALIANZA METALURGICA S.A."/>
    <s v="20101300341"/>
    <s v="BANCOS"/>
    <s v="USD"/>
    <n v="2014"/>
    <n v="10"/>
    <x v="348"/>
    <x v="348"/>
    <s v="02"/>
    <s v="DE CREDITO DEL PERU"/>
    <s v="191-01966799-0-54"/>
  </r>
  <r>
    <x v="15617"/>
    <x v="4"/>
    <x v="4"/>
    <x v="653"/>
    <d v="2014-10-27T00:00:00"/>
    <x v="4689"/>
    <s v="ALPINA METALES S.A.C."/>
    <s v="001"/>
    <x v="13660"/>
    <n v="0"/>
    <n v="4403.05"/>
    <s v="ALIANZA METALURGICA S.A."/>
    <s v="20101300341"/>
    <s v="BANCOS"/>
    <s v="SOL"/>
    <n v="2014"/>
    <n v="10"/>
    <x v="349"/>
    <x v="349"/>
    <s v="02"/>
    <s v="DE CREDITO DEL PERU"/>
    <s v="191-01966799-0-54"/>
  </r>
  <r>
    <x v="15618"/>
    <x v="4"/>
    <x v="4"/>
    <x v="21"/>
    <d v="2014-10-31T00:00:00"/>
    <x v="4689"/>
    <s v="ENFOCOM E.I.R.L."/>
    <s v="001"/>
    <x v="13660"/>
    <n v="0"/>
    <n v="1359.46"/>
    <s v="ALIANZA METALURGICA S.A."/>
    <s v="20101300341"/>
    <s v="BANCOS"/>
    <s v="USD"/>
    <n v="2014"/>
    <n v="10"/>
    <x v="348"/>
    <x v="348"/>
    <s v="02"/>
    <s v="DE CREDITO DEL PERU"/>
    <s v="191-01966799-0-54"/>
  </r>
  <r>
    <x v="15618"/>
    <x v="4"/>
    <x v="4"/>
    <x v="21"/>
    <d v="2014-10-31T00:00:00"/>
    <x v="4689"/>
    <s v="ENFOCOM E.I.R.L."/>
    <s v="001"/>
    <x v="13660"/>
    <n v="0"/>
    <n v="3962.84"/>
    <s v="ALIANZA METALURGICA S.A."/>
    <s v="20101300341"/>
    <s v="BANCOS"/>
    <s v="SOL"/>
    <n v="2014"/>
    <n v="10"/>
    <x v="349"/>
    <x v="349"/>
    <s v="02"/>
    <s v="DE CREDITO DEL PERU"/>
    <s v="191-01966799-0-54"/>
  </r>
  <r>
    <x v="15619"/>
    <x v="4"/>
    <x v="4"/>
    <x v="21"/>
    <d v="2014-10-31T00:00:00"/>
    <x v="4689"/>
    <s v="NEGOCIACIONES BRIALSIGA E.I.R.L. "/>
    <s v="001"/>
    <x v="13660"/>
    <n v="0"/>
    <n v="3648.45"/>
    <s v="ALIANZA METALURGICA S.A."/>
    <s v="20101300341"/>
    <s v="BANCOS"/>
    <s v="USD"/>
    <n v="2014"/>
    <n v="10"/>
    <x v="348"/>
    <x v="348"/>
    <s v="02"/>
    <s v="DE CREDITO DEL PERU"/>
    <s v="191-01966799-0-54"/>
  </r>
  <r>
    <x v="15619"/>
    <x v="4"/>
    <x v="4"/>
    <x v="21"/>
    <d v="2014-10-31T00:00:00"/>
    <x v="4689"/>
    <s v="NEGOCIACIONES BRIALSIGA E.I.R.L. "/>
    <s v="001"/>
    <x v="13660"/>
    <n v="0"/>
    <n v="10635.24"/>
    <s v="ALIANZA METALURGICA S.A."/>
    <s v="20101300341"/>
    <s v="BANCOS"/>
    <s v="SOL"/>
    <n v="2014"/>
    <n v="10"/>
    <x v="349"/>
    <x v="349"/>
    <s v="02"/>
    <s v="DE CREDITO DEL PERU"/>
    <s v="191-01966799-0-54"/>
  </r>
  <r>
    <x v="15620"/>
    <x v="4"/>
    <x v="4"/>
    <x v="21"/>
    <d v="2014-10-31T00:00:00"/>
    <x v="4689"/>
    <s v="NEGOCIACIONES BRIALSIGA E.I.R.L. "/>
    <s v="001"/>
    <x v="13660"/>
    <n v="0"/>
    <n v="1715.27"/>
    <s v="ALIANZA METALURGICA S.A."/>
    <s v="20101300341"/>
    <s v="BANCOS"/>
    <s v="USD"/>
    <n v="2014"/>
    <n v="10"/>
    <x v="348"/>
    <x v="348"/>
    <s v="02"/>
    <s v="DE CREDITO DEL PERU"/>
    <s v="191-01966799-0-54"/>
  </r>
  <r>
    <x v="15620"/>
    <x v="4"/>
    <x v="4"/>
    <x v="21"/>
    <d v="2014-10-31T00:00:00"/>
    <x v="4689"/>
    <s v="NEGOCIACIONES BRIALSIGA E.I.R.L. "/>
    <s v="001"/>
    <x v="13660"/>
    <n v="0"/>
    <n v="5000"/>
    <s v="ALIANZA METALURGICA S.A."/>
    <s v="20101300341"/>
    <s v="BANCOS"/>
    <s v="SOL"/>
    <n v="2014"/>
    <n v="10"/>
    <x v="349"/>
    <x v="349"/>
    <s v="02"/>
    <s v="DE CREDITO DEL PERU"/>
    <s v="191-01966799-0-54"/>
  </r>
  <r>
    <x v="15621"/>
    <x v="4"/>
    <x v="4"/>
    <x v="654"/>
    <d v="2014-11-04T00:00:00"/>
    <x v="4689"/>
    <s v="CIEN X CIENTO SUR S.A.C."/>
    <s v="001"/>
    <x v="13660"/>
    <n v="0"/>
    <n v="769.76"/>
    <s v="ALIANZA METALURGICA S.A."/>
    <s v="20101300341"/>
    <s v="BANCOS"/>
    <s v="USD"/>
    <n v="2014"/>
    <n v="11"/>
    <x v="301"/>
    <x v="301"/>
    <s v="02"/>
    <s v="DE CREDITO DEL PERU"/>
    <s v="191-01966799-0-54"/>
  </r>
  <r>
    <x v="15621"/>
    <x v="4"/>
    <x v="4"/>
    <x v="654"/>
    <d v="2014-11-04T00:00:00"/>
    <x v="4689"/>
    <s v="CIEN X CIENTO SUR S.A.C."/>
    <s v="001"/>
    <x v="13660"/>
    <n v="0"/>
    <n v="2250"/>
    <s v="ALIANZA METALURGICA S.A."/>
    <s v="20101300341"/>
    <s v="BANCOS"/>
    <s v="SOL"/>
    <n v="2014"/>
    <n v="11"/>
    <x v="302"/>
    <x v="302"/>
    <s v="02"/>
    <s v="DE CREDITO DEL PERU"/>
    <s v="191-01966799-0-54"/>
  </r>
  <r>
    <x v="15622"/>
    <x v="4"/>
    <x v="4"/>
    <x v="654"/>
    <d v="2014-11-04T00:00:00"/>
    <x v="4689"/>
    <s v="GEMELAS PERU S.A.C."/>
    <s v="001"/>
    <x v="13660"/>
    <n v="0"/>
    <n v="685.5"/>
    <s v="ALIANZA METALURGICA S.A."/>
    <s v="20101300341"/>
    <s v="BANCOS"/>
    <s v="USD"/>
    <n v="2014"/>
    <n v="11"/>
    <x v="301"/>
    <x v="301"/>
    <s v="02"/>
    <s v="DE CREDITO DEL PERU"/>
    <s v="191-01966799-0-54"/>
  </r>
  <r>
    <x v="15622"/>
    <x v="4"/>
    <x v="4"/>
    <x v="654"/>
    <d v="2014-11-04T00:00:00"/>
    <x v="4689"/>
    <s v="GEMELAS PERU S.A.C."/>
    <s v="001"/>
    <x v="13660"/>
    <n v="0"/>
    <n v="2003.71"/>
    <s v="ALIANZA METALURGICA S.A."/>
    <s v="20101300341"/>
    <s v="BANCOS"/>
    <s v="SOL"/>
    <n v="2014"/>
    <n v="11"/>
    <x v="302"/>
    <x v="302"/>
    <s v="02"/>
    <s v="DE CREDITO DEL PERU"/>
    <s v="191-01966799-0-54"/>
  </r>
  <r>
    <x v="15623"/>
    <x v="4"/>
    <x v="4"/>
    <x v="825"/>
    <d v="2014-11-07T00:00:00"/>
    <x v="4689"/>
    <s v="AC REPRESENTACIONES EIRL"/>
    <s v="001"/>
    <x v="13660"/>
    <n v="0"/>
    <n v="2583.6799999999998"/>
    <s v="ALIANZA METALURGICA S.A."/>
    <s v="20101300341"/>
    <s v="BANCOS"/>
    <s v="SOL"/>
    <n v="2014"/>
    <n v="11"/>
    <x v="302"/>
    <x v="302"/>
    <s v="02"/>
    <s v="DE CREDITO DEL PERU"/>
    <s v="191-01966799-0-54"/>
  </r>
  <r>
    <x v="15624"/>
    <x v="4"/>
    <x v="4"/>
    <x v="339"/>
    <d v="2013-02-22T00:00:00"/>
    <x v="4689"/>
    <s v="NOREN PLAST PERUANA S A"/>
    <s v="001"/>
    <x v="13660"/>
    <n v="0"/>
    <n v="705.22"/>
    <s v="ALIANZA METALURGICA S.A."/>
    <s v="20101300341"/>
    <s v="BANCOS"/>
    <s v="USD"/>
    <n v="2013"/>
    <n v="2"/>
    <x v="153"/>
    <x v="153"/>
    <s v="02"/>
    <s v="DE CREDITO DEL PERU"/>
    <s v="191-01966799-0-54"/>
  </r>
  <r>
    <x v="15624"/>
    <x v="4"/>
    <x v="4"/>
    <x v="339"/>
    <d v="2013-02-22T00:00:00"/>
    <x v="4689"/>
    <s v="NOREN PLAST PERUANA S A"/>
    <s v="001"/>
    <x v="13660"/>
    <n v="0"/>
    <n v="1823.7"/>
    <s v="ALIANZA METALURGICA S.A."/>
    <s v="20101300341"/>
    <s v="BANCOS"/>
    <s v="SOL"/>
    <n v="2013"/>
    <n v="2"/>
    <x v="154"/>
    <x v="154"/>
    <s v="02"/>
    <s v="DE CREDITO DEL PERU"/>
    <s v="191-01966799-0-54"/>
  </r>
  <r>
    <x v="15625"/>
    <x v="4"/>
    <x v="4"/>
    <x v="825"/>
    <d v="2014-11-07T00:00:00"/>
    <x v="4689"/>
    <s v="NEGOCIACIONES BRIALSIGA E.I.R.L. "/>
    <s v="001"/>
    <x v="13660"/>
    <n v="0"/>
    <n v="13482.72"/>
    <s v="ALIANZA METALURGICA S.A."/>
    <s v="20101300341"/>
    <s v="BANCOS"/>
    <s v="SOL"/>
    <n v="2014"/>
    <n v="11"/>
    <x v="302"/>
    <x v="302"/>
    <s v="02"/>
    <s v="DE CREDITO DEL PERU"/>
    <s v="191-01966799-0-54"/>
  </r>
  <r>
    <x v="15626"/>
    <x v="4"/>
    <x v="4"/>
    <x v="825"/>
    <d v="2014-11-07T00:00:00"/>
    <x v="4689"/>
    <s v="INVERSIONES HIKARI S.A.C"/>
    <s v="001"/>
    <x v="13660"/>
    <n v="0"/>
    <n v="1399.89"/>
    <s v="ALIANZA METALURGICA S.A."/>
    <s v="20101300341"/>
    <s v="BANCOS"/>
    <s v="USD"/>
    <n v="2014"/>
    <n v="11"/>
    <x v="301"/>
    <x v="301"/>
    <s v="02"/>
    <s v="DE CREDITO DEL PERU"/>
    <s v="191-01966799-0-54"/>
  </r>
  <r>
    <x v="15626"/>
    <x v="4"/>
    <x v="4"/>
    <x v="825"/>
    <d v="2014-11-07T00:00:00"/>
    <x v="4689"/>
    <s v="INVERSIONES HIKARI S.A.C"/>
    <s v="001"/>
    <x v="13660"/>
    <n v="0"/>
    <n v="4101.68"/>
    <s v="ALIANZA METALURGICA S.A."/>
    <s v="20101300341"/>
    <s v="BANCOS"/>
    <s v="SOL"/>
    <n v="2014"/>
    <n v="11"/>
    <x v="302"/>
    <x v="302"/>
    <s v="02"/>
    <s v="DE CREDITO DEL PERU"/>
    <s v="191-01966799-0-54"/>
  </r>
  <r>
    <x v="15627"/>
    <x v="4"/>
    <x v="4"/>
    <x v="825"/>
    <d v="2014-11-07T00:00:00"/>
    <x v="4689"/>
    <s v="LINDE GAS PERU S.A."/>
    <s v="001"/>
    <x v="13660"/>
    <n v="0"/>
    <n v="565.84"/>
    <s v="ALIANZA METALURGICA S.A."/>
    <s v="20101300341"/>
    <s v="BANCOS"/>
    <s v="USD"/>
    <n v="2014"/>
    <n v="11"/>
    <x v="301"/>
    <x v="301"/>
    <s v="02"/>
    <s v="DE CREDITO DEL PERU"/>
    <s v="191-01966799-0-54"/>
  </r>
  <r>
    <x v="15627"/>
    <x v="4"/>
    <x v="4"/>
    <x v="825"/>
    <d v="2014-11-07T00:00:00"/>
    <x v="4689"/>
    <s v="LINDE GAS PERU S.A."/>
    <s v="001"/>
    <x v="13660"/>
    <n v="0"/>
    <n v="1657.9"/>
    <s v="ALIANZA METALURGICA S.A."/>
    <s v="20101300341"/>
    <s v="BANCOS"/>
    <s v="SOL"/>
    <n v="2014"/>
    <n v="11"/>
    <x v="302"/>
    <x v="302"/>
    <s v="02"/>
    <s v="DE CREDITO DEL PERU"/>
    <s v="191-01966799-0-54"/>
  </r>
  <r>
    <x v="15628"/>
    <x v="4"/>
    <x v="4"/>
    <x v="825"/>
    <d v="2014-11-07T00:00:00"/>
    <x v="4689"/>
    <s v="PABAC E I R L"/>
    <s v="001"/>
    <x v="13660"/>
    <n v="0"/>
    <n v="2271.98"/>
    <s v="ALIANZA METALURGICA S.A."/>
    <s v="20101300341"/>
    <s v="BANCOS"/>
    <s v="USD"/>
    <n v="2014"/>
    <n v="11"/>
    <x v="301"/>
    <x v="301"/>
    <s v="02"/>
    <s v="DE CREDITO DEL PERU"/>
    <s v="191-01966799-0-54"/>
  </r>
  <r>
    <x v="15628"/>
    <x v="4"/>
    <x v="4"/>
    <x v="825"/>
    <d v="2014-11-07T00:00:00"/>
    <x v="4689"/>
    <s v="PABAC E I R L"/>
    <s v="001"/>
    <x v="13660"/>
    <n v="0"/>
    <n v="6656.89"/>
    <s v="ALIANZA METALURGICA S.A."/>
    <s v="20101300341"/>
    <s v="BANCOS"/>
    <s v="SOL"/>
    <n v="2014"/>
    <n v="11"/>
    <x v="302"/>
    <x v="302"/>
    <s v="02"/>
    <s v="DE CREDITO DEL PERU"/>
    <s v="191-01966799-0-54"/>
  </r>
  <r>
    <x v="15629"/>
    <x v="4"/>
    <x v="4"/>
    <x v="117"/>
    <d v="2014-11-10T00:00:00"/>
    <x v="4689"/>
    <s v="NOREN PLAST PERUANA S A"/>
    <s v="001"/>
    <x v="13660"/>
    <n v="0"/>
    <n v="1464.32"/>
    <s v="ALIANZA METALURGICA S.A."/>
    <s v="20101300341"/>
    <s v="BANCOS"/>
    <s v="USD"/>
    <n v="2014"/>
    <n v="11"/>
    <x v="301"/>
    <x v="301"/>
    <s v="02"/>
    <s v="DE CREDITO DEL PERU"/>
    <s v="191-01966799-0-54"/>
  </r>
  <r>
    <x v="15629"/>
    <x v="4"/>
    <x v="4"/>
    <x v="117"/>
    <d v="2014-11-10T00:00:00"/>
    <x v="4689"/>
    <s v="NOREN PLAST PERUANA S A"/>
    <s v="001"/>
    <x v="13660"/>
    <n v="0"/>
    <n v="4287.54"/>
    <s v="ALIANZA METALURGICA S.A."/>
    <s v="20101300341"/>
    <s v="BANCOS"/>
    <s v="SOL"/>
    <n v="2014"/>
    <n v="11"/>
    <x v="302"/>
    <x v="302"/>
    <s v="02"/>
    <s v="DE CREDITO DEL PERU"/>
    <s v="191-01966799-0-54"/>
  </r>
  <r>
    <x v="15630"/>
    <x v="4"/>
    <x v="4"/>
    <x v="364"/>
    <d v="2014-11-12T00:00:00"/>
    <x v="4689"/>
    <s v="LINDE GAS PERU S.A."/>
    <s v="001"/>
    <x v="13660"/>
    <n v="0"/>
    <n v="684.88"/>
    <s v="ALIANZA METALURGICA S.A."/>
    <s v="20101300341"/>
    <s v="BANCOS"/>
    <s v="USD"/>
    <n v="2014"/>
    <n v="11"/>
    <x v="301"/>
    <x v="301"/>
    <s v="02"/>
    <s v="DE CREDITO DEL PERU"/>
    <s v="191-01966799-0-54"/>
  </r>
  <r>
    <x v="15630"/>
    <x v="4"/>
    <x v="4"/>
    <x v="364"/>
    <d v="2014-11-12T00:00:00"/>
    <x v="4689"/>
    <s v="LINDE GAS PERU S.A."/>
    <s v="001"/>
    <x v="13660"/>
    <n v="0"/>
    <n v="2006.71"/>
    <s v="ALIANZA METALURGICA S.A."/>
    <s v="20101300341"/>
    <s v="BANCOS"/>
    <s v="SOL"/>
    <n v="2014"/>
    <n v="11"/>
    <x v="302"/>
    <x v="302"/>
    <s v="02"/>
    <s v="DE CREDITO DEL PERU"/>
    <s v="191-01966799-0-54"/>
  </r>
  <r>
    <x v="15631"/>
    <x v="4"/>
    <x v="4"/>
    <x v="364"/>
    <d v="2014-11-12T00:00:00"/>
    <x v="4689"/>
    <s v="NOREN PLAST PERUANA S A"/>
    <s v="001"/>
    <x v="13660"/>
    <n v="0"/>
    <n v="612.03"/>
    <s v="ALIANZA METALURGICA S.A."/>
    <s v="20101300341"/>
    <s v="BANCOS"/>
    <s v="USD"/>
    <n v="2014"/>
    <n v="11"/>
    <x v="301"/>
    <x v="301"/>
    <s v="02"/>
    <s v="DE CREDITO DEL PERU"/>
    <s v="191-01966799-0-54"/>
  </r>
  <r>
    <x v="15631"/>
    <x v="4"/>
    <x v="4"/>
    <x v="364"/>
    <d v="2014-11-12T00:00:00"/>
    <x v="4689"/>
    <s v="NOREN PLAST PERUANA S A"/>
    <s v="001"/>
    <x v="13660"/>
    <n v="0"/>
    <n v="1793.25"/>
    <s v="ALIANZA METALURGICA S.A."/>
    <s v="20101300341"/>
    <s v="BANCOS"/>
    <s v="SOL"/>
    <n v="2014"/>
    <n v="11"/>
    <x v="302"/>
    <x v="302"/>
    <s v="02"/>
    <s v="DE CREDITO DEL PERU"/>
    <s v="191-01966799-0-54"/>
  </r>
  <r>
    <x v="15632"/>
    <x v="4"/>
    <x v="4"/>
    <x v="364"/>
    <d v="2014-11-12T00:00:00"/>
    <x v="4689"/>
    <s v="REMACHES PERUANOS S.A.C."/>
    <s v="001"/>
    <x v="13660"/>
    <n v="0"/>
    <n v="503.66"/>
    <s v="ALIANZA METALURGICA S.A."/>
    <s v="20101300341"/>
    <s v="BANCOS"/>
    <s v="USD"/>
    <n v="2014"/>
    <n v="11"/>
    <x v="301"/>
    <x v="301"/>
    <s v="02"/>
    <s v="DE CREDITO DEL PERU"/>
    <s v="191-01966799-0-54"/>
  </r>
  <r>
    <x v="15632"/>
    <x v="4"/>
    <x v="4"/>
    <x v="364"/>
    <d v="2014-11-12T00:00:00"/>
    <x v="4689"/>
    <s v="REMACHES PERUANOS S.A.C."/>
    <s v="001"/>
    <x v="13660"/>
    <n v="0"/>
    <n v="1475.73"/>
    <s v="ALIANZA METALURGICA S.A."/>
    <s v="20101300341"/>
    <s v="BANCOS"/>
    <s v="SOL"/>
    <n v="2014"/>
    <n v="11"/>
    <x v="302"/>
    <x v="302"/>
    <s v="02"/>
    <s v="DE CREDITO DEL PERU"/>
    <s v="191-01966799-0-54"/>
  </r>
  <r>
    <x v="15633"/>
    <x v="4"/>
    <x v="4"/>
    <x v="655"/>
    <d v="2014-11-14T00:00:00"/>
    <x v="4689"/>
    <s v="AC REPRESENTACIONES EIRL"/>
    <s v="001"/>
    <x v="13660"/>
    <n v="0"/>
    <n v="880.3"/>
    <s v="ALIANZA METALURGICA S.A."/>
    <s v="20101300341"/>
    <s v="BANCOS"/>
    <s v="USD"/>
    <n v="2014"/>
    <n v="11"/>
    <x v="301"/>
    <x v="301"/>
    <s v="02"/>
    <s v="DE CREDITO DEL PERU"/>
    <s v="191-01966799-0-54"/>
  </r>
  <r>
    <x v="15633"/>
    <x v="4"/>
    <x v="4"/>
    <x v="655"/>
    <d v="2014-11-14T00:00:00"/>
    <x v="4689"/>
    <s v="AC REPRESENTACIONES EIRL"/>
    <s v="001"/>
    <x v="13660"/>
    <n v="0"/>
    <n v="2583.6799999999998"/>
    <s v="ALIANZA METALURGICA S.A."/>
    <s v="20101300341"/>
    <s v="BANCOS"/>
    <s v="SOL"/>
    <n v="2014"/>
    <n v="11"/>
    <x v="302"/>
    <x v="302"/>
    <s v="02"/>
    <s v="DE CREDITO DEL PERU"/>
    <s v="191-01966799-0-54"/>
  </r>
  <r>
    <x v="15634"/>
    <x v="4"/>
    <x v="4"/>
    <x v="655"/>
    <d v="2014-11-14T00:00:00"/>
    <x v="4689"/>
    <s v="ENFOCOM E.I.R.L."/>
    <s v="001"/>
    <x v="13660"/>
    <n v="0"/>
    <n v="1022.15"/>
    <s v="ALIANZA METALURGICA S.A."/>
    <s v="20101300341"/>
    <s v="BANCOS"/>
    <s v="USD"/>
    <n v="2014"/>
    <n v="11"/>
    <x v="301"/>
    <x v="301"/>
    <s v="02"/>
    <s v="DE CREDITO DEL PERU"/>
    <s v="191-01966799-0-54"/>
  </r>
  <r>
    <x v="15634"/>
    <x v="4"/>
    <x v="4"/>
    <x v="655"/>
    <d v="2014-11-14T00:00:00"/>
    <x v="4689"/>
    <s v="ENFOCOM E.I.R.L."/>
    <s v="001"/>
    <x v="13660"/>
    <n v="0"/>
    <n v="3000"/>
    <s v="ALIANZA METALURGICA S.A."/>
    <s v="20101300341"/>
    <s v="BANCOS"/>
    <s v="SOL"/>
    <n v="2014"/>
    <n v="11"/>
    <x v="302"/>
    <x v="302"/>
    <s v="02"/>
    <s v="DE CREDITO DEL PERU"/>
    <s v="191-01966799-0-54"/>
  </r>
  <r>
    <x v="15635"/>
    <x v="4"/>
    <x v="4"/>
    <x v="339"/>
    <d v="2013-02-22T00:00:00"/>
    <x v="4689"/>
    <s v="PALOMINO JORGE CIPRIANO"/>
    <s v="001"/>
    <x v="13660"/>
    <n v="0"/>
    <n v="193.35"/>
    <s v="ALIANZA METALURGICA S.A."/>
    <s v="20101300341"/>
    <s v="BANCOS"/>
    <s v="USD"/>
    <n v="2013"/>
    <n v="2"/>
    <x v="153"/>
    <x v="153"/>
    <s v="02"/>
    <s v="DE CREDITO DEL PERU"/>
    <s v="191-01966799-0-54"/>
  </r>
  <r>
    <x v="15635"/>
    <x v="4"/>
    <x v="4"/>
    <x v="339"/>
    <d v="2013-02-22T00:00:00"/>
    <x v="4689"/>
    <s v="PALOMINO JORGE CIPRIANO"/>
    <s v="001"/>
    <x v="13660"/>
    <n v="0"/>
    <n v="500"/>
    <s v="ALIANZA METALURGICA S.A."/>
    <s v="20101300341"/>
    <s v="BANCOS"/>
    <s v="SOL"/>
    <n v="2013"/>
    <n v="2"/>
    <x v="154"/>
    <x v="154"/>
    <s v="02"/>
    <s v="DE CREDITO DEL PERU"/>
    <s v="191-01966799-0-54"/>
  </r>
  <r>
    <x v="15636"/>
    <x v="4"/>
    <x v="4"/>
    <x v="655"/>
    <d v="2014-11-14T00:00:00"/>
    <x v="4689"/>
    <s v="NEGOCIACIONES BRIALSIGA E.I.R.L. "/>
    <s v="001"/>
    <x v="13660"/>
    <n v="0"/>
    <n v="9133.11"/>
    <s v="ALIANZA METALURGICA S.A."/>
    <s v="20101300341"/>
    <s v="BANCOS"/>
    <s v="USD"/>
    <n v="2014"/>
    <n v="11"/>
    <x v="301"/>
    <x v="301"/>
    <s v="02"/>
    <s v="DE CREDITO DEL PERU"/>
    <s v="191-01966799-0-54"/>
  </r>
  <r>
    <x v="15636"/>
    <x v="4"/>
    <x v="4"/>
    <x v="655"/>
    <d v="2014-11-14T00:00:00"/>
    <x v="4689"/>
    <s v="NEGOCIACIONES BRIALSIGA E.I.R.L. "/>
    <s v="001"/>
    <x v="13660"/>
    <n v="0"/>
    <n v="26805.68"/>
    <s v="ALIANZA METALURGICA S.A."/>
    <s v="20101300341"/>
    <s v="BANCOS"/>
    <s v="SOL"/>
    <n v="2014"/>
    <n v="11"/>
    <x v="302"/>
    <x v="302"/>
    <s v="02"/>
    <s v="DE CREDITO DEL PERU"/>
    <s v="191-01966799-0-54"/>
  </r>
  <r>
    <x v="15637"/>
    <x v="4"/>
    <x v="4"/>
    <x v="826"/>
    <d v="2014-11-18T00:00:00"/>
    <x v="4689"/>
    <s v="GEMELAS PERU S.A.C."/>
    <s v="001"/>
    <x v="13660"/>
    <n v="0"/>
    <n v="522.19000000000005"/>
    <s v="ALIANZA METALURGICA S.A."/>
    <s v="20101300341"/>
    <s v="BANCOS"/>
    <s v="USD"/>
    <n v="2014"/>
    <n v="11"/>
    <x v="301"/>
    <x v="301"/>
    <s v="02"/>
    <s v="DE CREDITO DEL PERU"/>
    <s v="191-01966799-0-54"/>
  </r>
  <r>
    <x v="15637"/>
    <x v="4"/>
    <x v="4"/>
    <x v="826"/>
    <d v="2014-11-18T00:00:00"/>
    <x v="4689"/>
    <s v="GEMELAS PERU S.A.C."/>
    <s v="001"/>
    <x v="13660"/>
    <n v="0"/>
    <n v="1532.64"/>
    <s v="ALIANZA METALURGICA S.A."/>
    <s v="20101300341"/>
    <s v="BANCOS"/>
    <s v="SOL"/>
    <n v="2014"/>
    <n v="11"/>
    <x v="302"/>
    <x v="302"/>
    <s v="02"/>
    <s v="DE CREDITO DEL PERU"/>
    <s v="191-01966799-0-54"/>
  </r>
  <r>
    <x v="15638"/>
    <x v="4"/>
    <x v="4"/>
    <x v="826"/>
    <d v="2014-11-18T00:00:00"/>
    <x v="4689"/>
    <s v="NOREN PLAST PERUANA S A"/>
    <s v="001"/>
    <x v="13660"/>
    <n v="0"/>
    <n v="614.04"/>
    <s v="ALIANZA METALURGICA S.A."/>
    <s v="20101300341"/>
    <s v="BANCOS"/>
    <s v="USD"/>
    <n v="2014"/>
    <n v="11"/>
    <x v="301"/>
    <x v="301"/>
    <s v="02"/>
    <s v="DE CREDITO DEL PERU"/>
    <s v="191-01966799-0-54"/>
  </r>
  <r>
    <x v="15638"/>
    <x v="4"/>
    <x v="4"/>
    <x v="826"/>
    <d v="2014-11-18T00:00:00"/>
    <x v="4689"/>
    <s v="NOREN PLAST PERUANA S A"/>
    <s v="001"/>
    <x v="13660"/>
    <n v="0"/>
    <n v="1802.22"/>
    <s v="ALIANZA METALURGICA S.A."/>
    <s v="20101300341"/>
    <s v="BANCOS"/>
    <s v="SOL"/>
    <n v="2014"/>
    <n v="11"/>
    <x v="302"/>
    <x v="302"/>
    <s v="02"/>
    <s v="DE CREDITO DEL PERU"/>
    <s v="191-01966799-0-54"/>
  </r>
  <r>
    <x v="15639"/>
    <x v="4"/>
    <x v="4"/>
    <x v="431"/>
    <d v="2014-11-21T00:00:00"/>
    <x v="4689"/>
    <s v="ENFOCOM E.I.R.L."/>
    <s v="001"/>
    <x v="13660"/>
    <n v="0"/>
    <n v="3102.76"/>
    <s v="ALIANZA METALURGICA S.A."/>
    <s v="20101300341"/>
    <s v="BANCOS"/>
    <s v="USD"/>
    <n v="2014"/>
    <n v="11"/>
    <x v="301"/>
    <x v="301"/>
    <s v="02"/>
    <s v="DE CREDITO DEL PERU"/>
    <s v="191-01966799-0-54"/>
  </r>
  <r>
    <x v="15639"/>
    <x v="4"/>
    <x v="4"/>
    <x v="431"/>
    <d v="2014-11-21T00:00:00"/>
    <x v="4689"/>
    <s v="ENFOCOM E.I.R.L."/>
    <s v="001"/>
    <x v="13660"/>
    <n v="0"/>
    <n v="9072.48"/>
    <s v="ALIANZA METALURGICA S.A."/>
    <s v="20101300341"/>
    <s v="BANCOS"/>
    <s v="SOL"/>
    <n v="2014"/>
    <n v="11"/>
    <x v="302"/>
    <x v="302"/>
    <s v="02"/>
    <s v="DE CREDITO DEL PERU"/>
    <s v="191-01966799-0-54"/>
  </r>
  <r>
    <x v="15640"/>
    <x v="4"/>
    <x v="4"/>
    <x v="431"/>
    <d v="2014-11-21T00:00:00"/>
    <x v="4689"/>
    <s v="NEGOCIACIONES BRIALSIGA E.I.R.L. "/>
    <s v="001"/>
    <x v="13660"/>
    <n v="0"/>
    <n v="2039.91"/>
    <s v="ALIANZA METALURGICA S.A."/>
    <s v="20101300341"/>
    <s v="BANCOS"/>
    <s v="USD"/>
    <n v="2014"/>
    <n v="11"/>
    <x v="301"/>
    <x v="301"/>
    <s v="02"/>
    <s v="DE CREDITO DEL PERU"/>
    <s v="191-01966799-0-54"/>
  </r>
  <r>
    <x v="15640"/>
    <x v="4"/>
    <x v="4"/>
    <x v="431"/>
    <d v="2014-11-21T00:00:00"/>
    <x v="4689"/>
    <s v="NEGOCIACIONES BRIALSIGA E.I.R.L. "/>
    <s v="001"/>
    <x v="13660"/>
    <n v="0"/>
    <n v="5964.69"/>
    <s v="ALIANZA METALURGICA S.A."/>
    <s v="20101300341"/>
    <s v="BANCOS"/>
    <s v="SOL"/>
    <n v="2014"/>
    <n v="11"/>
    <x v="302"/>
    <x v="302"/>
    <s v="02"/>
    <s v="DE CREDITO DEL PERU"/>
    <s v="191-01966799-0-54"/>
  </r>
  <r>
    <x v="15641"/>
    <x v="4"/>
    <x v="4"/>
    <x v="431"/>
    <d v="2014-11-21T00:00:00"/>
    <x v="4689"/>
    <s v="AC REPRESENTACIONES EIRL"/>
    <s v="001"/>
    <x v="13660"/>
    <n v="0"/>
    <n v="962.41"/>
    <s v="ALIANZA METALURGICA S.A."/>
    <s v="20101300341"/>
    <s v="BANCOS"/>
    <s v="USD"/>
    <n v="2014"/>
    <n v="11"/>
    <x v="301"/>
    <x v="301"/>
    <s v="02"/>
    <s v="DE CREDITO DEL PERU"/>
    <s v="191-01966799-0-54"/>
  </r>
  <r>
    <x v="15641"/>
    <x v="4"/>
    <x v="4"/>
    <x v="431"/>
    <d v="2014-11-21T00:00:00"/>
    <x v="4689"/>
    <s v="AC REPRESENTACIONES EIRL"/>
    <s v="001"/>
    <x v="13660"/>
    <n v="0"/>
    <n v="2814.08"/>
    <s v="ALIANZA METALURGICA S.A."/>
    <s v="20101300341"/>
    <s v="BANCOS"/>
    <s v="SOL"/>
    <n v="2014"/>
    <n v="11"/>
    <x v="302"/>
    <x v="302"/>
    <s v="02"/>
    <s v="DE CREDITO DEL PERU"/>
    <s v="191-01966799-0-54"/>
  </r>
  <r>
    <x v="15642"/>
    <x v="4"/>
    <x v="4"/>
    <x v="431"/>
    <d v="2014-11-21T00:00:00"/>
    <x v="4689"/>
    <s v="INVERSIONES WOHLSTAND &amp; SEGEN E.I.R.L."/>
    <s v="001"/>
    <x v="13660"/>
    <n v="0"/>
    <n v="486.98"/>
    <s v="ALIANZA METALURGICA S.A."/>
    <s v="20101300341"/>
    <s v="BANCOS"/>
    <s v="USD"/>
    <n v="2014"/>
    <n v="11"/>
    <x v="301"/>
    <x v="301"/>
    <s v="02"/>
    <s v="DE CREDITO DEL PERU"/>
    <s v="191-01966799-0-54"/>
  </r>
  <r>
    <x v="15642"/>
    <x v="4"/>
    <x v="4"/>
    <x v="431"/>
    <d v="2014-11-21T00:00:00"/>
    <x v="4689"/>
    <s v="INVERSIONES WOHLSTAND &amp; SEGEN E.I.R.L."/>
    <s v="001"/>
    <x v="13660"/>
    <n v="0"/>
    <n v="1423.93"/>
    <s v="ALIANZA METALURGICA S.A."/>
    <s v="20101300341"/>
    <s v="BANCOS"/>
    <s v="SOL"/>
    <n v="2014"/>
    <n v="11"/>
    <x v="302"/>
    <x v="302"/>
    <s v="02"/>
    <s v="DE CREDITO DEL PERU"/>
    <s v="191-01966799-0-54"/>
  </r>
  <r>
    <x v="15643"/>
    <x v="4"/>
    <x v="4"/>
    <x v="431"/>
    <d v="2014-11-21T00:00:00"/>
    <x v="4689"/>
    <s v="NEGOCIACIONES BRIALSIGA E.I.R.L. "/>
    <s v="001"/>
    <x v="13660"/>
    <n v="0"/>
    <n v="3992.08"/>
    <s v="ALIANZA METALURGICA S.A."/>
    <s v="20101300341"/>
    <s v="BANCOS"/>
    <s v="USD"/>
    <n v="2014"/>
    <n v="11"/>
    <x v="301"/>
    <x v="301"/>
    <s v="02"/>
    <s v="DE CREDITO DEL PERU"/>
    <s v="191-01966799-0-54"/>
  </r>
  <r>
    <x v="15643"/>
    <x v="4"/>
    <x v="4"/>
    <x v="431"/>
    <d v="2014-11-21T00:00:00"/>
    <x v="4689"/>
    <s v="NEGOCIACIONES BRIALSIGA E.I.R.L. "/>
    <s v="001"/>
    <x v="13660"/>
    <n v="0"/>
    <n v="11672.84"/>
    <s v="ALIANZA METALURGICA S.A."/>
    <s v="20101300341"/>
    <s v="BANCOS"/>
    <s v="SOL"/>
    <n v="2014"/>
    <n v="11"/>
    <x v="302"/>
    <x v="302"/>
    <s v="02"/>
    <s v="DE CREDITO DEL PERU"/>
    <s v="191-01966799-0-54"/>
  </r>
  <r>
    <x v="15644"/>
    <x v="4"/>
    <x v="4"/>
    <x v="431"/>
    <d v="2014-11-21T00:00:00"/>
    <x v="4689"/>
    <s v="CONFECCIONES CAR DIER S.A.C."/>
    <s v="001"/>
    <x v="13660"/>
    <n v="0"/>
    <n v="892.87"/>
    <s v="ALIANZA METALURGICA S.A."/>
    <s v="20101300341"/>
    <s v="BANCOS"/>
    <s v="USD"/>
    <n v="2014"/>
    <n v="11"/>
    <x v="301"/>
    <x v="301"/>
    <s v="02"/>
    <s v="DE CREDITO DEL PERU"/>
    <s v="191-01966799-0-54"/>
  </r>
  <r>
    <x v="15644"/>
    <x v="4"/>
    <x v="4"/>
    <x v="431"/>
    <d v="2014-11-21T00:00:00"/>
    <x v="4689"/>
    <s v="CONFECCIONES CAR DIER S.A.C."/>
    <s v="001"/>
    <x v="13660"/>
    <n v="0"/>
    <n v="2610.75"/>
    <s v="ALIANZA METALURGICA S.A."/>
    <s v="20101300341"/>
    <s v="BANCOS"/>
    <s v="SOL"/>
    <n v="2014"/>
    <n v="11"/>
    <x v="302"/>
    <x v="302"/>
    <s v="02"/>
    <s v="DE CREDITO DEL PERU"/>
    <s v="191-01966799-0-54"/>
  </r>
  <r>
    <x v="15645"/>
    <x v="4"/>
    <x v="4"/>
    <x v="431"/>
    <d v="2014-11-21T00:00:00"/>
    <x v="4689"/>
    <s v="ROLIN SERVICIOS AFINES S.R.LTDA"/>
    <s v="001"/>
    <x v="13660"/>
    <n v="0"/>
    <n v="440.68"/>
    <s v="ALIANZA METALURGICA S.A."/>
    <s v="20101300341"/>
    <s v="BANCOS"/>
    <s v="USD"/>
    <n v="2014"/>
    <n v="11"/>
    <x v="301"/>
    <x v="301"/>
    <s v="02"/>
    <s v="DE CREDITO DEL PERU"/>
    <s v="191-01966799-0-54"/>
  </r>
  <r>
    <x v="15645"/>
    <x v="4"/>
    <x v="4"/>
    <x v="431"/>
    <d v="2014-11-21T00:00:00"/>
    <x v="4689"/>
    <s v="ROLIN SERVICIOS AFINES S.R.LTDA"/>
    <s v="001"/>
    <x v="13660"/>
    <n v="0"/>
    <n v="1288.56"/>
    <s v="ALIANZA METALURGICA S.A."/>
    <s v="20101300341"/>
    <s v="BANCOS"/>
    <s v="SOL"/>
    <n v="2014"/>
    <n v="11"/>
    <x v="302"/>
    <x v="302"/>
    <s v="02"/>
    <s v="DE CREDITO DEL PERU"/>
    <s v="191-01966799-0-54"/>
  </r>
  <r>
    <x v="15646"/>
    <x v="4"/>
    <x v="4"/>
    <x v="339"/>
    <d v="2013-02-22T00:00:00"/>
    <x v="4689"/>
    <s v="REBAZA TAMBO MARIANA ELIZABETH"/>
    <s v="001"/>
    <x v="13660"/>
    <n v="0"/>
    <n v="4956.84"/>
    <s v="ALIANZA METALURGICA S.A."/>
    <s v="20101300341"/>
    <s v="BANCOS"/>
    <s v="USD"/>
    <n v="2013"/>
    <n v="2"/>
    <x v="153"/>
    <x v="153"/>
    <s v="02"/>
    <s v="DE CREDITO DEL PERU"/>
    <s v="191-01966799-0-54"/>
  </r>
  <r>
    <x v="15646"/>
    <x v="4"/>
    <x v="4"/>
    <x v="339"/>
    <d v="2013-02-22T00:00:00"/>
    <x v="4689"/>
    <s v="REBAZA TAMBO MARIANA ELIZABETH"/>
    <s v="001"/>
    <x v="13660"/>
    <n v="0"/>
    <n v="12818.4"/>
    <s v="ALIANZA METALURGICA S.A."/>
    <s v="20101300341"/>
    <s v="BANCOS"/>
    <s v="SOL"/>
    <n v="2013"/>
    <n v="2"/>
    <x v="154"/>
    <x v="154"/>
    <s v="02"/>
    <s v="DE CREDITO DEL PERU"/>
    <s v="191-01966799-0-54"/>
  </r>
  <r>
    <x v="15647"/>
    <x v="4"/>
    <x v="4"/>
    <x v="431"/>
    <d v="2014-11-21T00:00:00"/>
    <x v="4689"/>
    <s v="ENGELS MERKEL Y CIA (PERU)S.A.C."/>
    <s v="001"/>
    <x v="13660"/>
    <n v="0"/>
    <n v="297.23"/>
    <s v="ALIANZA METALURGICA S.A."/>
    <s v="20101300341"/>
    <s v="BANCOS"/>
    <s v="USD"/>
    <n v="2014"/>
    <n v="11"/>
    <x v="301"/>
    <x v="301"/>
    <s v="02"/>
    <s v="DE CREDITO DEL PERU"/>
    <s v="191-01966799-0-54"/>
  </r>
  <r>
    <x v="15647"/>
    <x v="4"/>
    <x v="4"/>
    <x v="431"/>
    <d v="2014-11-21T00:00:00"/>
    <x v="4689"/>
    <s v="ENGELS MERKEL Y CIA (PERU)S.A.C."/>
    <s v="001"/>
    <x v="13660"/>
    <n v="0"/>
    <n v="869.11"/>
    <s v="ALIANZA METALURGICA S.A."/>
    <s v="20101300341"/>
    <s v="BANCOS"/>
    <s v="SOL"/>
    <n v="2014"/>
    <n v="11"/>
    <x v="302"/>
    <x v="302"/>
    <s v="02"/>
    <s v="DE CREDITO DEL PERU"/>
    <s v="191-01966799-0-54"/>
  </r>
  <r>
    <x v="15648"/>
    <x v="4"/>
    <x v="4"/>
    <x v="431"/>
    <d v="2014-11-21T00:00:00"/>
    <x v="4689"/>
    <s v="GEMELAS PERU S.A.C."/>
    <s v="001"/>
    <x v="13660"/>
    <n v="0"/>
    <n v="600.95000000000005"/>
    <s v="ALIANZA METALURGICA S.A."/>
    <s v="20101300341"/>
    <s v="BANCOS"/>
    <s v="USD"/>
    <n v="2014"/>
    <n v="11"/>
    <x v="301"/>
    <x v="301"/>
    <s v="02"/>
    <s v="DE CREDITO DEL PERU"/>
    <s v="191-01966799-0-54"/>
  </r>
  <r>
    <x v="15648"/>
    <x v="4"/>
    <x v="4"/>
    <x v="431"/>
    <d v="2014-11-21T00:00:00"/>
    <x v="4689"/>
    <s v="GEMELAS PERU S.A.C."/>
    <s v="001"/>
    <x v="13660"/>
    <n v="0"/>
    <n v="1757.19"/>
    <s v="ALIANZA METALURGICA S.A."/>
    <s v="20101300341"/>
    <s v="BANCOS"/>
    <s v="SOL"/>
    <n v="2014"/>
    <n v="11"/>
    <x v="302"/>
    <x v="302"/>
    <s v="02"/>
    <s v="DE CREDITO DEL PERU"/>
    <s v="191-01966799-0-54"/>
  </r>
  <r>
    <x v="15649"/>
    <x v="4"/>
    <x v="4"/>
    <x v="431"/>
    <d v="2014-11-21T00:00:00"/>
    <x v="4689"/>
    <s v="YNGA ALATA ANDRES"/>
    <s v="001"/>
    <x v="13660"/>
    <n v="0"/>
    <n v="424.21"/>
    <s v="ALIANZA METALURGICA S.A."/>
    <s v="20101300341"/>
    <s v="BANCOS"/>
    <s v="USD"/>
    <n v="2014"/>
    <n v="11"/>
    <x v="301"/>
    <x v="301"/>
    <s v="02"/>
    <s v="DE CREDITO DEL PERU"/>
    <s v="191-01966799-0-54"/>
  </r>
  <r>
    <x v="15649"/>
    <x v="4"/>
    <x v="4"/>
    <x v="431"/>
    <d v="2014-11-21T00:00:00"/>
    <x v="4689"/>
    <s v="YNGA ALATA ANDRES"/>
    <s v="001"/>
    <x v="13660"/>
    <n v="0"/>
    <n v="1240.4000000000001"/>
    <s v="ALIANZA METALURGICA S.A."/>
    <s v="20101300341"/>
    <s v="BANCOS"/>
    <s v="SOL"/>
    <n v="2014"/>
    <n v="11"/>
    <x v="302"/>
    <x v="302"/>
    <s v="02"/>
    <s v="DE CREDITO DEL PERU"/>
    <s v="191-01966799-0-54"/>
  </r>
  <r>
    <x v="15650"/>
    <x v="4"/>
    <x v="4"/>
    <x v="371"/>
    <d v="2014-11-28T00:00:00"/>
    <x v="4689"/>
    <s v="NEGOCIACIONES BRIALSIGA E.I.R.L. "/>
    <s v="001"/>
    <x v="13660"/>
    <n v="0"/>
    <n v="5240.8"/>
    <s v="ALIANZA METALURGICA S.A."/>
    <s v="20101300341"/>
    <s v="BANCOS"/>
    <s v="USD"/>
    <n v="2014"/>
    <n v="11"/>
    <x v="301"/>
    <x v="301"/>
    <s v="02"/>
    <s v="DE CREDITO DEL PERU"/>
    <s v="191-01966799-0-54"/>
  </r>
  <r>
    <x v="15650"/>
    <x v="4"/>
    <x v="4"/>
    <x v="371"/>
    <d v="2014-11-28T00:00:00"/>
    <x v="4689"/>
    <s v="NEGOCIACIONES BRIALSIGA E.I.R.L. "/>
    <s v="001"/>
    <x v="13660"/>
    <n v="0"/>
    <n v="15271.68"/>
    <s v="ALIANZA METALURGICA S.A."/>
    <s v="20101300341"/>
    <s v="BANCOS"/>
    <s v="SOL"/>
    <n v="2014"/>
    <n v="11"/>
    <x v="302"/>
    <x v="302"/>
    <s v="02"/>
    <s v="DE CREDITO DEL PERU"/>
    <s v="191-01966799-0-54"/>
  </r>
  <r>
    <x v="15651"/>
    <x v="4"/>
    <x v="4"/>
    <x v="371"/>
    <d v="2014-11-28T00:00:00"/>
    <x v="4689"/>
    <s v="CORPORACION PERUANA DE PRODUCTOS QUIMICOS S.A."/>
    <s v="001"/>
    <x v="13660"/>
    <n v="0"/>
    <n v="744.08"/>
    <s v="ALIANZA METALURGICA S.A."/>
    <s v="20101300341"/>
    <s v="BANCOS"/>
    <s v="USD"/>
    <n v="2014"/>
    <n v="11"/>
    <x v="301"/>
    <x v="301"/>
    <s v="02"/>
    <s v="DE CREDITO DEL PERU"/>
    <s v="191-01966799-0-54"/>
  </r>
  <r>
    <x v="15651"/>
    <x v="4"/>
    <x v="4"/>
    <x v="371"/>
    <d v="2014-11-28T00:00:00"/>
    <x v="4689"/>
    <s v="CORPORACION PERUANA DE PRODUCTOS QUIMICOS S.A."/>
    <s v="001"/>
    <x v="13660"/>
    <n v="0"/>
    <n v="2168.25"/>
    <s v="ALIANZA METALURGICA S.A."/>
    <s v="20101300341"/>
    <s v="BANCOS"/>
    <s v="SOL"/>
    <n v="2014"/>
    <n v="11"/>
    <x v="302"/>
    <x v="302"/>
    <s v="02"/>
    <s v="DE CREDITO DEL PERU"/>
    <s v="191-01966799-0-54"/>
  </r>
  <r>
    <x v="15652"/>
    <x v="4"/>
    <x v="4"/>
    <x v="371"/>
    <d v="2014-11-28T00:00:00"/>
    <x v="4689"/>
    <s v="ELECTROCOMPEX S.A."/>
    <s v="001"/>
    <x v="13660"/>
    <n v="0"/>
    <n v="96.95"/>
    <s v="ALIANZA METALURGICA S.A."/>
    <s v="20101300341"/>
    <s v="BANCOS"/>
    <s v="USD"/>
    <n v="2014"/>
    <n v="11"/>
    <x v="301"/>
    <x v="301"/>
    <s v="02"/>
    <s v="DE CREDITO DEL PERU"/>
    <s v="191-01966799-0-54"/>
  </r>
  <r>
    <x v="15652"/>
    <x v="4"/>
    <x v="4"/>
    <x v="371"/>
    <d v="2014-11-28T00:00:00"/>
    <x v="4689"/>
    <s v="ELECTROCOMPEX S.A."/>
    <s v="001"/>
    <x v="13660"/>
    <n v="0"/>
    <n v="282.5"/>
    <s v="ALIANZA METALURGICA S.A."/>
    <s v="20101300341"/>
    <s v="BANCOS"/>
    <s v="SOL"/>
    <n v="2014"/>
    <n v="11"/>
    <x v="302"/>
    <x v="302"/>
    <s v="02"/>
    <s v="DE CREDITO DEL PERU"/>
    <s v="191-01966799-0-54"/>
  </r>
  <r>
    <x v="15653"/>
    <x v="4"/>
    <x v="4"/>
    <x v="371"/>
    <d v="2014-11-28T00:00:00"/>
    <x v="4689"/>
    <s v="GEMELAS PERU S.A.C."/>
    <s v="001"/>
    <x v="13660"/>
    <n v="0"/>
    <n v="216.19"/>
    <s v="ALIANZA METALURGICA S.A."/>
    <s v="20101300341"/>
    <s v="BANCOS"/>
    <s v="USD"/>
    <n v="2014"/>
    <n v="11"/>
    <x v="301"/>
    <x v="301"/>
    <s v="02"/>
    <s v="DE CREDITO DEL PERU"/>
    <s v="191-01966799-0-54"/>
  </r>
  <r>
    <x v="15653"/>
    <x v="4"/>
    <x v="4"/>
    <x v="371"/>
    <d v="2014-11-28T00:00:00"/>
    <x v="4689"/>
    <s v="GEMELAS PERU S.A.C."/>
    <s v="001"/>
    <x v="13660"/>
    <n v="0"/>
    <n v="629.99"/>
    <s v="ALIANZA METALURGICA S.A."/>
    <s v="20101300341"/>
    <s v="BANCOS"/>
    <s v="SOL"/>
    <n v="2014"/>
    <n v="11"/>
    <x v="302"/>
    <x v="302"/>
    <s v="02"/>
    <s v="DE CREDITO DEL PERU"/>
    <s v="191-01966799-0-54"/>
  </r>
  <r>
    <x v="15654"/>
    <x v="4"/>
    <x v="4"/>
    <x v="371"/>
    <d v="2014-11-28T00:00:00"/>
    <x v="4689"/>
    <s v="JORGE ROJAS BETZABE OVIDIA"/>
    <s v="001"/>
    <x v="13660"/>
    <n v="0"/>
    <n v="450.26"/>
    <s v="ALIANZA METALURGICA S.A."/>
    <s v="20101300341"/>
    <s v="BANCOS"/>
    <s v="USD"/>
    <n v="2014"/>
    <n v="11"/>
    <x v="301"/>
    <x v="301"/>
    <s v="02"/>
    <s v="DE CREDITO DEL PERU"/>
    <s v="191-01966799-0-54"/>
  </r>
  <r>
    <x v="15654"/>
    <x v="4"/>
    <x v="4"/>
    <x v="371"/>
    <d v="2014-11-28T00:00:00"/>
    <x v="4689"/>
    <s v="JORGE ROJAS BETZABE OVIDIA"/>
    <s v="001"/>
    <x v="13660"/>
    <n v="0"/>
    <n v="1312.05"/>
    <s v="ALIANZA METALURGICA S.A."/>
    <s v="20101300341"/>
    <s v="BANCOS"/>
    <s v="SOL"/>
    <n v="2014"/>
    <n v="11"/>
    <x v="302"/>
    <x v="302"/>
    <s v="02"/>
    <s v="DE CREDITO DEL PERU"/>
    <s v="191-01966799-0-54"/>
  </r>
  <r>
    <x v="15655"/>
    <x v="4"/>
    <x v="4"/>
    <x v="371"/>
    <d v="2014-11-28T00:00:00"/>
    <x v="4689"/>
    <s v="LINDE GAS PERU S.A."/>
    <s v="001"/>
    <x v="13660"/>
    <n v="0"/>
    <n v="427.09"/>
    <s v="ALIANZA METALURGICA S.A."/>
    <s v="20101300341"/>
    <s v="BANCOS"/>
    <s v="USD"/>
    <n v="2014"/>
    <n v="11"/>
    <x v="301"/>
    <x v="301"/>
    <s v="02"/>
    <s v="DE CREDITO DEL PERU"/>
    <s v="191-01966799-0-54"/>
  </r>
  <r>
    <x v="15655"/>
    <x v="4"/>
    <x v="4"/>
    <x v="371"/>
    <d v="2014-11-28T00:00:00"/>
    <x v="4689"/>
    <s v="LINDE GAS PERU S.A."/>
    <s v="001"/>
    <x v="13660"/>
    <n v="0"/>
    <n v="1244.54"/>
    <s v="ALIANZA METALURGICA S.A."/>
    <s v="20101300341"/>
    <s v="BANCOS"/>
    <s v="SOL"/>
    <n v="2014"/>
    <n v="11"/>
    <x v="302"/>
    <x v="302"/>
    <s v="02"/>
    <s v="DE CREDITO DEL PERU"/>
    <s v="191-01966799-0-54"/>
  </r>
  <r>
    <x v="15656"/>
    <x v="4"/>
    <x v="4"/>
    <x v="371"/>
    <d v="2014-11-28T00:00:00"/>
    <x v="4689"/>
    <s v="ALPINA METALES S.A.C."/>
    <s v="001"/>
    <x v="13660"/>
    <n v="0"/>
    <n v="361.35"/>
    <s v="ALIANZA METALURGICA S.A."/>
    <s v="20101300341"/>
    <s v="BANCOS"/>
    <s v="USD"/>
    <n v="2014"/>
    <n v="11"/>
    <x v="301"/>
    <x v="301"/>
    <s v="02"/>
    <s v="DE CREDITO DEL PERU"/>
    <s v="191-01966799-0-54"/>
  </r>
  <r>
    <x v="15656"/>
    <x v="4"/>
    <x v="4"/>
    <x v="371"/>
    <d v="2014-11-28T00:00:00"/>
    <x v="4689"/>
    <s v="ALPINA METALES S.A.C."/>
    <s v="001"/>
    <x v="13660"/>
    <n v="0"/>
    <n v="1052.97"/>
    <s v="ALIANZA METALURGICA S.A."/>
    <s v="20101300341"/>
    <s v="BANCOS"/>
    <s v="SOL"/>
    <n v="2014"/>
    <n v="11"/>
    <x v="302"/>
    <x v="302"/>
    <s v="02"/>
    <s v="DE CREDITO DEL PERU"/>
    <s v="191-01966799-0-54"/>
  </r>
  <r>
    <x v="15657"/>
    <x v="4"/>
    <x v="4"/>
    <x v="699"/>
    <d v="2013-02-21T00:00:00"/>
    <x v="4689"/>
    <s v="BAZAN QUINTANA JUAN CARLOS"/>
    <s v="001"/>
    <x v="13660"/>
    <n v="0"/>
    <n v="246.23"/>
    <s v="ALIANZA METALURGICA S.A."/>
    <s v="20101300341"/>
    <s v="BANCOS"/>
    <s v="USD"/>
    <n v="2013"/>
    <n v="2"/>
    <x v="153"/>
    <x v="153"/>
    <s v="02"/>
    <s v="DE CREDITO DEL PERU"/>
    <s v="191-01966799-0-54"/>
  </r>
  <r>
    <x v="15657"/>
    <x v="4"/>
    <x v="4"/>
    <x v="699"/>
    <d v="2013-02-21T00:00:00"/>
    <x v="4689"/>
    <s v="BAZAN QUINTANA JUAN CARLOS"/>
    <s v="001"/>
    <x v="13660"/>
    <n v="0"/>
    <n v="636"/>
    <s v="ALIANZA METALURGICA S.A."/>
    <s v="20101300341"/>
    <s v="BANCOS"/>
    <s v="SOL"/>
    <n v="2013"/>
    <n v="2"/>
    <x v="154"/>
    <x v="154"/>
    <s v="02"/>
    <s v="DE CREDITO DEL PERU"/>
    <s v="191-01966799-0-54"/>
  </r>
  <r>
    <x v="15658"/>
    <x v="4"/>
    <x v="4"/>
    <x v="371"/>
    <d v="2014-11-28T00:00:00"/>
    <x v="4689"/>
    <s v="COMERCIAL DISTRIBUIDORA BAYONA SAC"/>
    <s v="001"/>
    <x v="13660"/>
    <n v="0"/>
    <n v="379.03"/>
    <s v="ALIANZA METALURGICA S.A."/>
    <s v="20101300341"/>
    <s v="BANCOS"/>
    <s v="USD"/>
    <n v="2014"/>
    <n v="11"/>
    <x v="301"/>
    <x v="301"/>
    <s v="02"/>
    <s v="DE CREDITO DEL PERU"/>
    <s v="191-01966799-0-54"/>
  </r>
  <r>
    <x v="15658"/>
    <x v="4"/>
    <x v="4"/>
    <x v="371"/>
    <d v="2014-11-28T00:00:00"/>
    <x v="4689"/>
    <s v="COMERCIAL DISTRIBUIDORA BAYONA SAC"/>
    <s v="001"/>
    <x v="13660"/>
    <n v="0"/>
    <n v="1104.48"/>
    <s v="ALIANZA METALURGICA S.A."/>
    <s v="20101300341"/>
    <s v="BANCOS"/>
    <s v="SOL"/>
    <n v="2014"/>
    <n v="11"/>
    <x v="302"/>
    <x v="302"/>
    <s v="02"/>
    <s v="DE CREDITO DEL PERU"/>
    <s v="191-01966799-0-54"/>
  </r>
  <r>
    <x v="15659"/>
    <x v="4"/>
    <x v="4"/>
    <x v="371"/>
    <d v="2014-11-28T00:00:00"/>
    <x v="4689"/>
    <s v="ELECTROCOMPEX S.A."/>
    <s v="001"/>
    <x v="13660"/>
    <n v="0"/>
    <n v="34.020000000000003"/>
    <s v="ALIANZA METALURGICA S.A."/>
    <s v="20101300341"/>
    <s v="BANCOS"/>
    <s v="USD"/>
    <n v="2014"/>
    <n v="11"/>
    <x v="301"/>
    <x v="301"/>
    <s v="02"/>
    <s v="DE CREDITO DEL PERU"/>
    <s v="191-01966799-0-54"/>
  </r>
  <r>
    <x v="15659"/>
    <x v="4"/>
    <x v="4"/>
    <x v="371"/>
    <d v="2014-11-28T00:00:00"/>
    <x v="4689"/>
    <s v="ELECTROCOMPEX S.A."/>
    <s v="001"/>
    <x v="13660"/>
    <n v="0"/>
    <n v="99.12"/>
    <s v="ALIANZA METALURGICA S.A."/>
    <s v="20101300341"/>
    <s v="BANCOS"/>
    <s v="SOL"/>
    <n v="2014"/>
    <n v="11"/>
    <x v="302"/>
    <x v="302"/>
    <s v="02"/>
    <s v="DE CREDITO DEL PERU"/>
    <s v="191-01966799-0-54"/>
  </r>
  <r>
    <x v="15660"/>
    <x v="4"/>
    <x v="4"/>
    <x v="371"/>
    <d v="2014-11-28T00:00:00"/>
    <x v="4689"/>
    <s v="GEMELAS PERU S.A.C."/>
    <s v="001"/>
    <x v="13660"/>
    <n v="0"/>
    <n v="554.61"/>
    <s v="ALIANZA METALURGICA S.A."/>
    <s v="20101300341"/>
    <s v="BANCOS"/>
    <s v="USD"/>
    <n v="2014"/>
    <n v="11"/>
    <x v="301"/>
    <x v="301"/>
    <s v="02"/>
    <s v="DE CREDITO DEL PERU"/>
    <s v="191-01966799-0-54"/>
  </r>
  <r>
    <x v="15660"/>
    <x v="4"/>
    <x v="4"/>
    <x v="371"/>
    <d v="2014-11-28T00:00:00"/>
    <x v="4689"/>
    <s v="GEMELAS PERU S.A.C."/>
    <s v="001"/>
    <x v="13660"/>
    <n v="0"/>
    <n v="1616.13"/>
    <s v="ALIANZA METALURGICA S.A."/>
    <s v="20101300341"/>
    <s v="BANCOS"/>
    <s v="SOL"/>
    <n v="2014"/>
    <n v="11"/>
    <x v="302"/>
    <x v="302"/>
    <s v="02"/>
    <s v="DE CREDITO DEL PERU"/>
    <s v="191-01966799-0-54"/>
  </r>
  <r>
    <x v="15661"/>
    <x v="4"/>
    <x v="4"/>
    <x v="371"/>
    <d v="2014-11-28T00:00:00"/>
    <x v="4689"/>
    <s v="GSS EIRL."/>
    <s v="001"/>
    <x v="13660"/>
    <n v="0"/>
    <n v="413.04"/>
    <s v="ALIANZA METALURGICA S.A."/>
    <s v="20101300341"/>
    <s v="BANCOS"/>
    <s v="USD"/>
    <n v="2014"/>
    <n v="11"/>
    <x v="301"/>
    <x v="301"/>
    <s v="02"/>
    <s v="DE CREDITO DEL PERU"/>
    <s v="191-01966799-0-54"/>
  </r>
  <r>
    <x v="15661"/>
    <x v="4"/>
    <x v="4"/>
    <x v="371"/>
    <d v="2014-11-28T00:00:00"/>
    <x v="4689"/>
    <s v="GSS EIRL."/>
    <s v="001"/>
    <x v="13660"/>
    <n v="0"/>
    <n v="1203.5999999999999"/>
    <s v="ALIANZA METALURGICA S.A."/>
    <s v="20101300341"/>
    <s v="BANCOS"/>
    <s v="SOL"/>
    <n v="2014"/>
    <n v="11"/>
    <x v="302"/>
    <x v="302"/>
    <s v="02"/>
    <s v="DE CREDITO DEL PERU"/>
    <s v="191-01966799-0-54"/>
  </r>
  <r>
    <x v="15662"/>
    <x v="4"/>
    <x v="4"/>
    <x v="371"/>
    <d v="2014-11-28T00:00:00"/>
    <x v="4689"/>
    <s v="MASILJO PERU S.A.C."/>
    <s v="001"/>
    <x v="13660"/>
    <n v="0"/>
    <n v="320.70999999999998"/>
    <s v="ALIANZA METALURGICA S.A."/>
    <s v="20101300341"/>
    <s v="BANCOS"/>
    <s v="USD"/>
    <n v="2014"/>
    <n v="11"/>
    <x v="301"/>
    <x v="301"/>
    <s v="02"/>
    <s v="DE CREDITO DEL PERU"/>
    <s v="191-01966799-0-54"/>
  </r>
  <r>
    <x v="15662"/>
    <x v="4"/>
    <x v="4"/>
    <x v="371"/>
    <d v="2014-11-28T00:00:00"/>
    <x v="4689"/>
    <s v="MASILJO PERU S.A.C."/>
    <s v="001"/>
    <x v="13660"/>
    <n v="0"/>
    <n v="934.56"/>
    <s v="ALIANZA METALURGICA S.A."/>
    <s v="20101300341"/>
    <s v="BANCOS"/>
    <s v="SOL"/>
    <n v="2014"/>
    <n v="11"/>
    <x v="302"/>
    <x v="302"/>
    <s v="02"/>
    <s v="DE CREDITO DEL PERU"/>
    <s v="191-01966799-0-54"/>
  </r>
  <r>
    <x v="15663"/>
    <x v="4"/>
    <x v="4"/>
    <x v="371"/>
    <d v="2014-11-28T00:00:00"/>
    <x v="4689"/>
    <s v="ALPINA METALES S.A.C."/>
    <s v="001"/>
    <x v="13660"/>
    <n v="0"/>
    <n v="399.07"/>
    <s v="ALIANZA METALURGICA S.A."/>
    <s v="20101300341"/>
    <s v="BANCOS"/>
    <s v="USD"/>
    <n v="2014"/>
    <n v="11"/>
    <x v="301"/>
    <x v="301"/>
    <s v="02"/>
    <s v="DE CREDITO DEL PERU"/>
    <s v="191-01966799-0-54"/>
  </r>
  <r>
    <x v="15663"/>
    <x v="4"/>
    <x v="4"/>
    <x v="371"/>
    <d v="2014-11-28T00:00:00"/>
    <x v="4689"/>
    <s v="ALPINA METALES S.A.C."/>
    <s v="001"/>
    <x v="13660"/>
    <n v="0"/>
    <n v="1162.8900000000001"/>
    <s v="ALIANZA METALURGICA S.A."/>
    <s v="20101300341"/>
    <s v="BANCOS"/>
    <s v="SOL"/>
    <n v="2014"/>
    <n v="11"/>
    <x v="302"/>
    <x v="302"/>
    <s v="02"/>
    <s v="DE CREDITO DEL PERU"/>
    <s v="191-01966799-0-54"/>
  </r>
  <r>
    <x v="15664"/>
    <x v="4"/>
    <x v="4"/>
    <x v="371"/>
    <d v="2014-11-28T00:00:00"/>
    <x v="4689"/>
    <s v="COMERCIAL DISTRIBUIDORA BAYONA SAC"/>
    <s v="001"/>
    <x v="13660"/>
    <n v="0"/>
    <n v="521.39"/>
    <s v="ALIANZA METALURGICA S.A."/>
    <s v="20101300341"/>
    <s v="BANCOS"/>
    <s v="USD"/>
    <n v="2014"/>
    <n v="11"/>
    <x v="301"/>
    <x v="301"/>
    <s v="02"/>
    <s v="DE CREDITO DEL PERU"/>
    <s v="191-01966799-0-54"/>
  </r>
  <r>
    <x v="15664"/>
    <x v="4"/>
    <x v="4"/>
    <x v="371"/>
    <d v="2014-11-28T00:00:00"/>
    <x v="4689"/>
    <s v="COMERCIAL DISTRIBUIDORA BAYONA SAC"/>
    <s v="001"/>
    <x v="13660"/>
    <n v="0"/>
    <n v="1519.32"/>
    <s v="ALIANZA METALURGICA S.A."/>
    <s v="20101300341"/>
    <s v="BANCOS"/>
    <s v="SOL"/>
    <n v="2014"/>
    <n v="11"/>
    <x v="302"/>
    <x v="302"/>
    <s v="02"/>
    <s v="DE CREDITO DEL PERU"/>
    <s v="191-01966799-0-54"/>
  </r>
  <r>
    <x v="15665"/>
    <x v="4"/>
    <x v="4"/>
    <x v="371"/>
    <d v="2014-11-28T00:00:00"/>
    <x v="4689"/>
    <s v="CONFECCIONES CAR DIER S.A.C."/>
    <s v="001"/>
    <x v="13660"/>
    <n v="0"/>
    <n v="629.28"/>
    <s v="ALIANZA METALURGICA S.A."/>
    <s v="20101300341"/>
    <s v="BANCOS"/>
    <s v="USD"/>
    <n v="2014"/>
    <n v="11"/>
    <x v="301"/>
    <x v="301"/>
    <s v="02"/>
    <s v="DE CREDITO DEL PERU"/>
    <s v="191-01966799-0-54"/>
  </r>
  <r>
    <x v="15665"/>
    <x v="4"/>
    <x v="4"/>
    <x v="371"/>
    <d v="2014-11-28T00:00:00"/>
    <x v="4689"/>
    <s v="CONFECCIONES CAR DIER S.A.C."/>
    <s v="001"/>
    <x v="13660"/>
    <n v="0"/>
    <n v="1833.72"/>
    <s v="ALIANZA METALURGICA S.A."/>
    <s v="20101300341"/>
    <s v="BANCOS"/>
    <s v="SOL"/>
    <n v="2014"/>
    <n v="11"/>
    <x v="302"/>
    <x v="302"/>
    <s v="02"/>
    <s v="DE CREDITO DEL PERU"/>
    <s v="191-01966799-0-54"/>
  </r>
  <r>
    <x v="15666"/>
    <x v="4"/>
    <x v="4"/>
    <x v="371"/>
    <d v="2014-11-28T00:00:00"/>
    <x v="4689"/>
    <s v="ENGELS MERKEL Y CIA (PERU)S.A.C."/>
    <s v="001"/>
    <x v="13660"/>
    <n v="0"/>
    <n v="463.21"/>
    <s v="ALIANZA METALURGICA S.A."/>
    <s v="20101300341"/>
    <s v="BANCOS"/>
    <s v="USD"/>
    <n v="2014"/>
    <n v="11"/>
    <x v="301"/>
    <x v="301"/>
    <s v="02"/>
    <s v="DE CREDITO DEL PERU"/>
    <s v="191-01966799-0-54"/>
  </r>
  <r>
    <x v="15666"/>
    <x v="4"/>
    <x v="4"/>
    <x v="371"/>
    <d v="2014-11-28T00:00:00"/>
    <x v="4689"/>
    <s v="ENGELS MERKEL Y CIA (PERU)S.A.C."/>
    <s v="001"/>
    <x v="13660"/>
    <n v="0"/>
    <n v="1349.8"/>
    <s v="ALIANZA METALURGICA S.A."/>
    <s v="20101300341"/>
    <s v="BANCOS"/>
    <s v="SOL"/>
    <n v="2014"/>
    <n v="11"/>
    <x v="302"/>
    <x v="302"/>
    <s v="02"/>
    <s v="DE CREDITO DEL PERU"/>
    <s v="191-01966799-0-54"/>
  </r>
  <r>
    <x v="15667"/>
    <x v="4"/>
    <x v="4"/>
    <x v="371"/>
    <d v="2014-11-28T00:00:00"/>
    <x v="4689"/>
    <s v="EQUIFAX PERU S.A."/>
    <s v="001"/>
    <x v="13660"/>
    <n v="0"/>
    <n v="188.54"/>
    <s v="ALIANZA METALURGICA S.A."/>
    <s v="20101300341"/>
    <s v="BANCOS"/>
    <s v="USD"/>
    <n v="2014"/>
    <n v="11"/>
    <x v="301"/>
    <x v="301"/>
    <s v="02"/>
    <s v="DE CREDITO DEL PERU"/>
    <s v="191-01966799-0-54"/>
  </r>
  <r>
    <x v="15667"/>
    <x v="4"/>
    <x v="4"/>
    <x v="371"/>
    <d v="2014-11-28T00:00:00"/>
    <x v="4689"/>
    <s v="EQUIFAX PERU S.A."/>
    <s v="001"/>
    <x v="13660"/>
    <n v="0"/>
    <n v="549.41"/>
    <s v="ALIANZA METALURGICA S.A."/>
    <s v="20101300341"/>
    <s v="BANCOS"/>
    <s v="SOL"/>
    <n v="2014"/>
    <n v="11"/>
    <x v="302"/>
    <x v="302"/>
    <s v="02"/>
    <s v="DE CREDITO DEL PERU"/>
    <s v="191-01966799-0-54"/>
  </r>
  <r>
    <x v="15668"/>
    <x v="4"/>
    <x v="4"/>
    <x v="699"/>
    <d v="2013-02-21T00:00:00"/>
    <x v="4689"/>
    <s v="SALAS SUAREZ OMAR SAUL"/>
    <s v="001"/>
    <x v="13660"/>
    <n v="0"/>
    <n v="322.11"/>
    <s v="ALIANZA METALURGICA S.A."/>
    <s v="20101300341"/>
    <s v="BANCOS"/>
    <s v="USD"/>
    <n v="2013"/>
    <n v="2"/>
    <x v="153"/>
    <x v="153"/>
    <s v="02"/>
    <s v="DE CREDITO DEL PERU"/>
    <s v="191-01966799-0-54"/>
  </r>
  <r>
    <x v="15668"/>
    <x v="4"/>
    <x v="4"/>
    <x v="699"/>
    <d v="2013-02-21T00:00:00"/>
    <x v="4689"/>
    <s v="SALAS SUAREZ OMAR SAUL"/>
    <s v="001"/>
    <x v="13660"/>
    <n v="0"/>
    <n v="832"/>
    <s v="ALIANZA METALURGICA S.A."/>
    <s v="20101300341"/>
    <s v="BANCOS"/>
    <s v="SOL"/>
    <n v="2013"/>
    <n v="2"/>
    <x v="154"/>
    <x v="154"/>
    <s v="02"/>
    <s v="DE CREDITO DEL PERU"/>
    <s v="191-01966799-0-54"/>
  </r>
  <r>
    <x v="15669"/>
    <x v="4"/>
    <x v="4"/>
    <x v="546"/>
    <d v="2014-12-10T00:00:00"/>
    <x v="4689"/>
    <s v="CORPORACION PERUANA DE PRODUCTOS QUIMICOS S.A."/>
    <s v="001"/>
    <x v="13660"/>
    <n v="0"/>
    <n v="350.97"/>
    <s v="ALIANZA METALURGICA S.A."/>
    <s v="20101300341"/>
    <s v="BANCOS"/>
    <s v="USD"/>
    <n v="2014"/>
    <n v="12"/>
    <x v="358"/>
    <x v="358"/>
    <s v="02"/>
    <s v="DE CREDITO DEL PERU"/>
    <s v="191-01966799-0-54"/>
  </r>
  <r>
    <x v="15669"/>
    <x v="4"/>
    <x v="4"/>
    <x v="546"/>
    <d v="2014-12-10T00:00:00"/>
    <x v="4689"/>
    <s v="CORPORACION PERUANA DE PRODUCTOS QUIMICOS S.A."/>
    <s v="001"/>
    <x v="13660"/>
    <n v="0"/>
    <n v="1039.58"/>
    <s v="ALIANZA METALURGICA S.A."/>
    <s v="20101300341"/>
    <s v="BANCOS"/>
    <s v="SOL"/>
    <n v="2014"/>
    <n v="12"/>
    <x v="359"/>
    <x v="359"/>
    <s v="02"/>
    <s v="DE CREDITO DEL PERU"/>
    <s v="191-01966799-0-54"/>
  </r>
  <r>
    <x v="15670"/>
    <x v="4"/>
    <x v="4"/>
    <x v="546"/>
    <d v="2014-12-10T00:00:00"/>
    <x v="4689"/>
    <s v="REPSOL GAS DEL PERU S.A."/>
    <s v="001"/>
    <x v="13660"/>
    <n v="0"/>
    <n v="962.34"/>
    <s v="ALIANZA METALURGICA S.A."/>
    <s v="20101300341"/>
    <s v="BANCOS"/>
    <s v="USD"/>
    <n v="2014"/>
    <n v="12"/>
    <x v="358"/>
    <x v="358"/>
    <s v="02"/>
    <s v="DE CREDITO DEL PERU"/>
    <s v="191-01966799-0-54"/>
  </r>
  <r>
    <x v="15670"/>
    <x v="4"/>
    <x v="4"/>
    <x v="546"/>
    <d v="2014-12-10T00:00:00"/>
    <x v="4689"/>
    <s v="REPSOL GAS DEL PERU S.A."/>
    <s v="001"/>
    <x v="13660"/>
    <n v="0"/>
    <n v="2850.46"/>
    <s v="ALIANZA METALURGICA S.A."/>
    <s v="20101300341"/>
    <s v="BANCOS"/>
    <s v="SOL"/>
    <n v="2014"/>
    <n v="12"/>
    <x v="359"/>
    <x v="359"/>
    <s v="02"/>
    <s v="DE CREDITO DEL PERU"/>
    <s v="191-01966799-0-54"/>
  </r>
  <r>
    <x v="15671"/>
    <x v="4"/>
    <x v="4"/>
    <x v="657"/>
    <d v="2014-12-12T00:00:00"/>
    <x v="4689"/>
    <s v="AC REPRESENTACIONES EIRL"/>
    <s v="001"/>
    <x v="13660"/>
    <n v="0"/>
    <n v="901.39"/>
    <s v="ALIANZA METALURGICA S.A."/>
    <s v="20101300341"/>
    <s v="BANCOS"/>
    <s v="USD"/>
    <n v="2014"/>
    <n v="12"/>
    <x v="358"/>
    <x v="358"/>
    <s v="02"/>
    <s v="DE CREDITO DEL PERU"/>
    <s v="191-01966799-0-54"/>
  </r>
  <r>
    <x v="15671"/>
    <x v="4"/>
    <x v="4"/>
    <x v="657"/>
    <d v="2014-12-12T00:00:00"/>
    <x v="4689"/>
    <s v="AC REPRESENTACIONES EIRL"/>
    <s v="001"/>
    <x v="13660"/>
    <n v="0"/>
    <n v="2676.24"/>
    <s v="ALIANZA METALURGICA S.A."/>
    <s v="20101300341"/>
    <s v="BANCOS"/>
    <s v="SOL"/>
    <n v="2014"/>
    <n v="12"/>
    <x v="359"/>
    <x v="359"/>
    <s v="02"/>
    <s v="DE CREDITO DEL PERU"/>
    <s v="191-01966799-0-54"/>
  </r>
  <r>
    <x v="15672"/>
    <x v="4"/>
    <x v="4"/>
    <x v="657"/>
    <d v="2014-12-12T00:00:00"/>
    <x v="4689"/>
    <s v="ENFOCOM E.I.R.L."/>
    <s v="001"/>
    <x v="13660"/>
    <n v="0"/>
    <n v="5052.21"/>
    <s v="ALIANZA METALURGICA S.A."/>
    <s v="20101300341"/>
    <s v="BANCOS"/>
    <s v="USD"/>
    <n v="2014"/>
    <n v="12"/>
    <x v="358"/>
    <x v="358"/>
    <s v="02"/>
    <s v="DE CREDITO DEL PERU"/>
    <s v="191-01966799-0-54"/>
  </r>
  <r>
    <x v="15672"/>
    <x v="4"/>
    <x v="4"/>
    <x v="657"/>
    <d v="2014-12-12T00:00:00"/>
    <x v="4689"/>
    <s v="ENFOCOM E.I.R.L."/>
    <s v="001"/>
    <x v="13660"/>
    <n v="0"/>
    <n v="15000"/>
    <s v="ALIANZA METALURGICA S.A."/>
    <s v="20101300341"/>
    <s v="BANCOS"/>
    <s v="SOL"/>
    <n v="2014"/>
    <n v="12"/>
    <x v="359"/>
    <x v="359"/>
    <s v="02"/>
    <s v="DE CREDITO DEL PERU"/>
    <s v="191-01966799-0-54"/>
  </r>
  <r>
    <x v="15673"/>
    <x v="4"/>
    <x v="4"/>
    <x v="518"/>
    <d v="2014-12-16T00:00:00"/>
    <x v="4689"/>
    <s v="ALPINA METALES S.A.C."/>
    <s v="001"/>
    <x v="13660"/>
    <n v="0"/>
    <n v="1207.3399999999999"/>
    <s v="ALIANZA METALURGICA S.A."/>
    <s v="20101300341"/>
    <s v="BANCOS"/>
    <s v="USD"/>
    <n v="2014"/>
    <n v="12"/>
    <x v="358"/>
    <x v="358"/>
    <s v="02"/>
    <s v="DE CREDITO DEL PERU"/>
    <s v="191-01966799-0-54"/>
  </r>
  <r>
    <x v="15673"/>
    <x v="4"/>
    <x v="4"/>
    <x v="518"/>
    <d v="2014-12-16T00:00:00"/>
    <x v="4689"/>
    <s v="ALPINA METALES S.A.C."/>
    <s v="001"/>
    <x v="13660"/>
    <n v="0"/>
    <n v="3584.6"/>
    <s v="ALIANZA METALURGICA S.A."/>
    <s v="20101300341"/>
    <s v="BANCOS"/>
    <s v="SOL"/>
    <n v="2014"/>
    <n v="12"/>
    <x v="359"/>
    <x v="359"/>
    <s v="02"/>
    <s v="DE CREDITO DEL PERU"/>
    <s v="191-01966799-0-54"/>
  </r>
  <r>
    <x v="15674"/>
    <x v="4"/>
    <x v="4"/>
    <x v="518"/>
    <d v="2014-12-16T00:00:00"/>
    <x v="4689"/>
    <s v="GEMELAS PERU S.A.C."/>
    <s v="001"/>
    <x v="13660"/>
    <n v="0"/>
    <n v="1500.56"/>
    <s v="ALIANZA METALURGICA S.A."/>
    <s v="20101300341"/>
    <s v="BANCOS"/>
    <s v="USD"/>
    <n v="2014"/>
    <n v="12"/>
    <x v="358"/>
    <x v="358"/>
    <s v="02"/>
    <s v="DE CREDITO DEL PERU"/>
    <s v="191-01966799-0-54"/>
  </r>
  <r>
    <x v="15674"/>
    <x v="4"/>
    <x v="4"/>
    <x v="518"/>
    <d v="2014-12-16T00:00:00"/>
    <x v="4689"/>
    <s v="GEMELAS PERU S.A.C."/>
    <s v="001"/>
    <x v="13660"/>
    <n v="0"/>
    <n v="4455.16"/>
    <s v="ALIANZA METALURGICA S.A."/>
    <s v="20101300341"/>
    <s v="BANCOS"/>
    <s v="SOL"/>
    <n v="2014"/>
    <n v="12"/>
    <x v="359"/>
    <x v="359"/>
    <s v="02"/>
    <s v="DE CREDITO DEL PERU"/>
    <s v="191-01966799-0-54"/>
  </r>
  <r>
    <x v="15675"/>
    <x v="4"/>
    <x v="4"/>
    <x v="518"/>
    <d v="2014-12-16T00:00:00"/>
    <x v="4689"/>
    <s v="INVERSIONES HIKARI S.A.C"/>
    <s v="001"/>
    <x v="13660"/>
    <n v="0"/>
    <n v="1010.39"/>
    <s v="ALIANZA METALURGICA S.A."/>
    <s v="20101300341"/>
    <s v="BANCOS"/>
    <s v="USD"/>
    <n v="2014"/>
    <n v="12"/>
    <x v="358"/>
    <x v="358"/>
    <s v="02"/>
    <s v="DE CREDITO DEL PERU"/>
    <s v="191-01966799-0-54"/>
  </r>
  <r>
    <x v="15675"/>
    <x v="4"/>
    <x v="4"/>
    <x v="518"/>
    <d v="2014-12-16T00:00:00"/>
    <x v="4689"/>
    <s v="INVERSIONES HIKARI S.A.C"/>
    <s v="001"/>
    <x v="13660"/>
    <n v="0"/>
    <n v="2999.84"/>
    <s v="ALIANZA METALURGICA S.A."/>
    <s v="20101300341"/>
    <s v="BANCOS"/>
    <s v="SOL"/>
    <n v="2014"/>
    <n v="12"/>
    <x v="359"/>
    <x v="359"/>
    <s v="02"/>
    <s v="DE CREDITO DEL PERU"/>
    <s v="191-01966799-0-54"/>
  </r>
  <r>
    <x v="15676"/>
    <x v="4"/>
    <x v="4"/>
    <x v="518"/>
    <d v="2014-12-16T00:00:00"/>
    <x v="4689"/>
    <s v="PABAC E I R L"/>
    <s v="001"/>
    <x v="13660"/>
    <n v="0"/>
    <n v="946.7"/>
    <s v="ALIANZA METALURGICA S.A."/>
    <s v="20101300341"/>
    <s v="BANCOS"/>
    <s v="USD"/>
    <n v="2014"/>
    <n v="12"/>
    <x v="358"/>
    <x v="358"/>
    <s v="02"/>
    <s v="DE CREDITO DEL PERU"/>
    <s v="191-01966799-0-54"/>
  </r>
  <r>
    <x v="15676"/>
    <x v="4"/>
    <x v="4"/>
    <x v="518"/>
    <d v="2014-12-16T00:00:00"/>
    <x v="4689"/>
    <s v="PABAC E I R L"/>
    <s v="001"/>
    <x v="13660"/>
    <n v="0"/>
    <n v="2810.76"/>
    <s v="ALIANZA METALURGICA S.A."/>
    <s v="20101300341"/>
    <s v="BANCOS"/>
    <s v="SOL"/>
    <n v="2014"/>
    <n v="12"/>
    <x v="359"/>
    <x v="359"/>
    <s v="02"/>
    <s v="DE CREDITO DEL PERU"/>
    <s v="191-01966799-0-54"/>
  </r>
  <r>
    <x v="15677"/>
    <x v="4"/>
    <x v="4"/>
    <x v="321"/>
    <d v="2014-12-19T00:00:00"/>
    <x v="4689"/>
    <s v="ENFOCOM E.I.R.L."/>
    <s v="001"/>
    <x v="13660"/>
    <n v="0"/>
    <n v="3396.74"/>
    <s v="ALIANZA METALURGICA S.A."/>
    <s v="20101300341"/>
    <s v="BANCOS"/>
    <s v="USD"/>
    <n v="2014"/>
    <n v="12"/>
    <x v="358"/>
    <x v="358"/>
    <s v="02"/>
    <s v="DE CREDITO DEL PERU"/>
    <s v="191-01966799-0-54"/>
  </r>
  <r>
    <x v="15677"/>
    <x v="4"/>
    <x v="4"/>
    <x v="321"/>
    <d v="2014-12-19T00:00:00"/>
    <x v="4689"/>
    <s v="ENFOCOM E.I.R.L."/>
    <s v="001"/>
    <x v="13660"/>
    <n v="0"/>
    <n v="10000"/>
    <s v="ALIANZA METALURGICA S.A."/>
    <s v="20101300341"/>
    <s v="BANCOS"/>
    <s v="SOL"/>
    <n v="2014"/>
    <n v="12"/>
    <x v="359"/>
    <x v="359"/>
    <s v="02"/>
    <s v="DE CREDITO DEL PERU"/>
    <s v="191-01966799-0-54"/>
  </r>
  <r>
    <x v="15678"/>
    <x v="4"/>
    <x v="4"/>
    <x v="321"/>
    <d v="2014-12-19T00:00:00"/>
    <x v="4689"/>
    <s v="PLASTICOS METALES Y FIEROS HAYDEE EIRL."/>
    <s v="001"/>
    <x v="13660"/>
    <n v="0"/>
    <n v="3275.31"/>
    <s v="ALIANZA METALURGICA S.A."/>
    <s v="20101300341"/>
    <s v="BANCOS"/>
    <s v="USD"/>
    <n v="2014"/>
    <n v="12"/>
    <x v="358"/>
    <x v="358"/>
    <s v="02"/>
    <s v="DE CREDITO DEL PERU"/>
    <s v="191-01966799-0-54"/>
  </r>
  <r>
    <x v="15678"/>
    <x v="4"/>
    <x v="4"/>
    <x v="321"/>
    <d v="2014-12-19T00:00:00"/>
    <x v="4689"/>
    <s v="PLASTICOS METALES Y FIEROS HAYDEE EIRL."/>
    <s v="001"/>
    <x v="13660"/>
    <n v="0"/>
    <n v="9642.52"/>
    <s v="ALIANZA METALURGICA S.A."/>
    <s v="20101300341"/>
    <s v="BANCOS"/>
    <s v="SOL"/>
    <n v="2014"/>
    <n v="12"/>
    <x v="359"/>
    <x v="359"/>
    <s v="02"/>
    <s v="DE CREDITO DEL PERU"/>
    <s v="191-01966799-0-54"/>
  </r>
  <r>
    <x v="15679"/>
    <x v="4"/>
    <x v="4"/>
    <x v="181"/>
    <d v="2013-02-04T00:00:00"/>
    <x v="4689"/>
    <s v="ALUMINAR S.A.C."/>
    <s v="001"/>
    <x v="13660"/>
    <n v="0"/>
    <n v="746.73"/>
    <s v="ALIANZA METALURGICA S.A."/>
    <s v="20101300341"/>
    <s v="BANCOS"/>
    <s v="USD"/>
    <n v="2013"/>
    <n v="2"/>
    <x v="153"/>
    <x v="153"/>
    <s v="02"/>
    <s v="DE CREDITO DEL PERU"/>
    <s v="191-01966799-0-54"/>
  </r>
  <r>
    <x v="15679"/>
    <x v="4"/>
    <x v="4"/>
    <x v="181"/>
    <d v="2013-02-04T00:00:00"/>
    <x v="4689"/>
    <s v="ALUMINAR S.A.C."/>
    <s v="001"/>
    <x v="13660"/>
    <n v="0"/>
    <n v="1920.6"/>
    <s v="ALIANZA METALURGICA S.A."/>
    <s v="20101300341"/>
    <s v="BANCOS"/>
    <s v="SOL"/>
    <n v="2013"/>
    <n v="2"/>
    <x v="154"/>
    <x v="154"/>
    <s v="02"/>
    <s v="DE CREDITO DEL PERU"/>
    <s v="191-01966799-0-54"/>
  </r>
  <r>
    <x v="15680"/>
    <x v="4"/>
    <x v="4"/>
    <x v="321"/>
    <d v="2014-12-19T00:00:00"/>
    <x v="4689"/>
    <s v="ALUMINAR S.A.C."/>
    <s v="001"/>
    <x v="13660"/>
    <n v="0"/>
    <n v="1071.1500000000001"/>
    <s v="ALIANZA METALURGICA S.A."/>
    <s v="20101300341"/>
    <s v="BANCOS"/>
    <s v="USD"/>
    <n v="2014"/>
    <n v="12"/>
    <x v="358"/>
    <x v="358"/>
    <s v="02"/>
    <s v="DE CREDITO DEL PERU"/>
    <s v="191-01966799-0-54"/>
  </r>
  <r>
    <x v="15680"/>
    <x v="4"/>
    <x v="4"/>
    <x v="321"/>
    <d v="2014-12-19T00:00:00"/>
    <x v="4689"/>
    <s v="ALUMINAR S.A.C."/>
    <s v="001"/>
    <x v="13660"/>
    <n v="0"/>
    <n v="3153.47"/>
    <s v="ALIANZA METALURGICA S.A."/>
    <s v="20101300341"/>
    <s v="BANCOS"/>
    <s v="SOL"/>
    <n v="2014"/>
    <n v="12"/>
    <x v="359"/>
    <x v="359"/>
    <s v="02"/>
    <s v="DE CREDITO DEL PERU"/>
    <s v="191-01966799-0-54"/>
  </r>
  <r>
    <x v="15681"/>
    <x v="4"/>
    <x v="4"/>
    <x v="321"/>
    <d v="2014-12-19T00:00:00"/>
    <x v="4689"/>
    <s v="PROSEGURIDAD S A"/>
    <s v="001"/>
    <x v="13660"/>
    <n v="0"/>
    <n v="4034.36"/>
    <s v="ALIANZA METALURGICA S.A."/>
    <s v="20101300341"/>
    <s v="BANCOS"/>
    <s v="USD"/>
    <n v="2014"/>
    <n v="12"/>
    <x v="358"/>
    <x v="358"/>
    <s v="02"/>
    <s v="DE CREDITO DEL PERU"/>
    <s v="191-01966799-0-54"/>
  </r>
  <r>
    <x v="15681"/>
    <x v="4"/>
    <x v="4"/>
    <x v="321"/>
    <d v="2014-12-19T00:00:00"/>
    <x v="4689"/>
    <s v="PROSEGURIDAD S A"/>
    <s v="001"/>
    <x v="13660"/>
    <n v="0"/>
    <n v="11877.16"/>
    <s v="ALIANZA METALURGICA S.A."/>
    <s v="20101300341"/>
    <s v="BANCOS"/>
    <s v="SOL"/>
    <n v="2014"/>
    <n v="12"/>
    <x v="359"/>
    <x v="359"/>
    <s v="02"/>
    <s v="DE CREDITO DEL PERU"/>
    <s v="191-01966799-0-54"/>
  </r>
  <r>
    <x v="15682"/>
    <x v="4"/>
    <x v="4"/>
    <x v="945"/>
    <d v="2015-01-09T00:00:00"/>
    <x v="4689"/>
    <s v="ALUMINAR S.A.C."/>
    <s v="001"/>
    <x v="13660"/>
    <n v="0"/>
    <n v="1177.76"/>
    <s v="ALIANZA METALURGICA S.A."/>
    <s v="20101300341"/>
    <s v="BANCOS"/>
    <s v="USD"/>
    <n v="2015"/>
    <n v="1"/>
    <x v="239"/>
    <x v="239"/>
    <s v="02"/>
    <s v="DE CREDITO DEL PERU"/>
    <s v="191-01966799-0-54"/>
  </r>
  <r>
    <x v="15682"/>
    <x v="4"/>
    <x v="4"/>
    <x v="945"/>
    <d v="2015-01-09T00:00:00"/>
    <x v="4689"/>
    <s v="ALUMINAR S.A.C."/>
    <s v="001"/>
    <x v="13660"/>
    <n v="0"/>
    <n v="3520.32"/>
    <s v="ALIANZA METALURGICA S.A."/>
    <s v="20101300341"/>
    <s v="BANCOS"/>
    <s v="SOL"/>
    <n v="2015"/>
    <n v="1"/>
    <x v="240"/>
    <x v="240"/>
    <s v="02"/>
    <s v="DE CREDITO DEL PERU"/>
    <s v="191-01966799-0-54"/>
  </r>
  <r>
    <x v="15683"/>
    <x v="4"/>
    <x v="4"/>
    <x v="945"/>
    <d v="2015-01-09T00:00:00"/>
    <x v="4689"/>
    <s v="ELEMENTOS DE SUJECION Y FIJACION SA.C."/>
    <s v="001"/>
    <x v="13660"/>
    <n v="0"/>
    <n v="176.86"/>
    <s v="ALIANZA METALURGICA S.A."/>
    <s v="20101300341"/>
    <s v="BANCOS"/>
    <s v="USD"/>
    <n v="2015"/>
    <n v="1"/>
    <x v="239"/>
    <x v="239"/>
    <s v="02"/>
    <s v="DE CREDITO DEL PERU"/>
    <s v="191-01966799-0-54"/>
  </r>
  <r>
    <x v="15683"/>
    <x v="4"/>
    <x v="4"/>
    <x v="945"/>
    <d v="2015-01-09T00:00:00"/>
    <x v="4689"/>
    <s v="ELEMENTOS DE SUJECION Y FIJACION SA.C."/>
    <s v="001"/>
    <x v="13660"/>
    <n v="0"/>
    <n v="528.64"/>
    <s v="ALIANZA METALURGICA S.A."/>
    <s v="20101300341"/>
    <s v="BANCOS"/>
    <s v="SOL"/>
    <n v="2015"/>
    <n v="1"/>
    <x v="240"/>
    <x v="240"/>
    <s v="02"/>
    <s v="DE CREDITO DEL PERU"/>
    <s v="191-01966799-0-54"/>
  </r>
  <r>
    <x v="15684"/>
    <x v="4"/>
    <x v="4"/>
    <x v="945"/>
    <d v="2015-01-09T00:00:00"/>
    <x v="4689"/>
    <s v="REPSOL GAS DEL PERU S.A."/>
    <s v="001"/>
    <x v="13660"/>
    <n v="0"/>
    <n v="1038.23"/>
    <s v="ALIANZA METALURGICA S.A."/>
    <s v="20101300341"/>
    <s v="BANCOS"/>
    <s v="USD"/>
    <n v="2015"/>
    <n v="1"/>
    <x v="239"/>
    <x v="239"/>
    <s v="02"/>
    <s v="DE CREDITO DEL PERU"/>
    <s v="191-01966799-0-54"/>
  </r>
  <r>
    <x v="15684"/>
    <x v="4"/>
    <x v="4"/>
    <x v="945"/>
    <d v="2015-01-09T00:00:00"/>
    <x v="4689"/>
    <s v="REPSOL GAS DEL PERU S.A."/>
    <s v="001"/>
    <x v="13660"/>
    <n v="0"/>
    <n v="3103.26"/>
    <s v="ALIANZA METALURGICA S.A."/>
    <s v="20101300341"/>
    <s v="BANCOS"/>
    <s v="SOL"/>
    <n v="2015"/>
    <n v="1"/>
    <x v="240"/>
    <x v="240"/>
    <s v="02"/>
    <s v="DE CREDITO DEL PERU"/>
    <s v="191-01966799-0-54"/>
  </r>
  <r>
    <x v="15685"/>
    <x v="4"/>
    <x v="4"/>
    <x v="548"/>
    <d v="2015-01-16T00:00:00"/>
    <x v="4689"/>
    <s v="ALPINA METALES S.A.C."/>
    <s v="001"/>
    <x v="13660"/>
    <n v="0"/>
    <n v="1170.96"/>
    <s v="ALIANZA METALURGICA S.A."/>
    <s v="20101300341"/>
    <s v="BANCOS"/>
    <s v="USD"/>
    <n v="2015"/>
    <n v="1"/>
    <x v="239"/>
    <x v="239"/>
    <s v="02"/>
    <s v="DE CREDITO DEL PERU"/>
    <s v="191-01966799-0-54"/>
  </r>
  <r>
    <x v="15685"/>
    <x v="4"/>
    <x v="4"/>
    <x v="548"/>
    <d v="2015-01-16T00:00:00"/>
    <x v="4689"/>
    <s v="ALPINA METALES S.A.C."/>
    <s v="001"/>
    <x v="13660"/>
    <n v="0"/>
    <n v="3500"/>
    <s v="ALIANZA METALURGICA S.A."/>
    <s v="20101300341"/>
    <s v="BANCOS"/>
    <s v="SOL"/>
    <n v="2015"/>
    <n v="1"/>
    <x v="240"/>
    <x v="240"/>
    <s v="02"/>
    <s v="DE CREDITO DEL PERU"/>
    <s v="191-01966799-0-54"/>
  </r>
  <r>
    <x v="15686"/>
    <x v="4"/>
    <x v="4"/>
    <x v="548"/>
    <d v="2015-01-16T00:00:00"/>
    <x v="4689"/>
    <s v="EQUIFAX PERU S.A."/>
    <s v="001"/>
    <x v="13660"/>
    <n v="0"/>
    <n v="183.81"/>
    <s v="ALIANZA METALURGICA S.A."/>
    <s v="20101300341"/>
    <s v="BANCOS"/>
    <s v="USD"/>
    <n v="2015"/>
    <n v="1"/>
    <x v="239"/>
    <x v="239"/>
    <s v="02"/>
    <s v="DE CREDITO DEL PERU"/>
    <s v="191-01966799-0-54"/>
  </r>
  <r>
    <x v="15686"/>
    <x v="4"/>
    <x v="4"/>
    <x v="548"/>
    <d v="2015-01-16T00:00:00"/>
    <x v="4689"/>
    <s v="EQUIFAX PERU S.A."/>
    <s v="001"/>
    <x v="13660"/>
    <n v="0"/>
    <n v="549.41"/>
    <s v="ALIANZA METALURGICA S.A."/>
    <s v="20101300341"/>
    <s v="BANCOS"/>
    <s v="SOL"/>
    <n v="2015"/>
    <n v="1"/>
    <x v="240"/>
    <x v="240"/>
    <s v="02"/>
    <s v="DE CREDITO DEL PERU"/>
    <s v="191-01966799-0-54"/>
  </r>
  <r>
    <x v="15687"/>
    <x v="4"/>
    <x v="4"/>
    <x v="548"/>
    <d v="2015-01-16T00:00:00"/>
    <x v="4689"/>
    <s v="LINDE GAS PERU S.A."/>
    <s v="001"/>
    <x v="13660"/>
    <n v="0"/>
    <n v="395.26"/>
    <s v="ALIANZA METALURGICA S.A."/>
    <s v="20101300341"/>
    <s v="BANCOS"/>
    <s v="USD"/>
    <n v="2015"/>
    <n v="1"/>
    <x v="239"/>
    <x v="239"/>
    <s v="02"/>
    <s v="DE CREDITO DEL PERU"/>
    <s v="191-01966799-0-54"/>
  </r>
  <r>
    <x v="15687"/>
    <x v="4"/>
    <x v="4"/>
    <x v="548"/>
    <d v="2015-01-16T00:00:00"/>
    <x v="4689"/>
    <s v="LINDE GAS PERU S.A."/>
    <s v="001"/>
    <x v="13660"/>
    <n v="0"/>
    <n v="1181.42"/>
    <s v="ALIANZA METALURGICA S.A."/>
    <s v="20101300341"/>
    <s v="BANCOS"/>
    <s v="SOL"/>
    <n v="2015"/>
    <n v="1"/>
    <x v="240"/>
    <x v="240"/>
    <s v="02"/>
    <s v="DE CREDITO DEL PERU"/>
    <s v="191-01966799-0-54"/>
  </r>
  <r>
    <x v="15688"/>
    <x v="4"/>
    <x v="4"/>
    <x v="548"/>
    <d v="2015-01-16T00:00:00"/>
    <x v="4689"/>
    <s v="ANTIS REPRESENTACIONES S.A.C."/>
    <s v="001"/>
    <x v="13660"/>
    <n v="0"/>
    <n v="98.7"/>
    <s v="ALIANZA METALURGICA S.A."/>
    <s v="20101300341"/>
    <s v="BANCOS"/>
    <s v="USD"/>
    <n v="2015"/>
    <n v="1"/>
    <x v="239"/>
    <x v="239"/>
    <s v="02"/>
    <s v="DE CREDITO DEL PERU"/>
    <s v="191-01966799-0-54"/>
  </r>
  <r>
    <x v="15688"/>
    <x v="4"/>
    <x v="4"/>
    <x v="548"/>
    <d v="2015-01-16T00:00:00"/>
    <x v="4689"/>
    <s v="ANTIS REPRESENTACIONES S.A.C."/>
    <s v="001"/>
    <x v="13660"/>
    <n v="0"/>
    <n v="295"/>
    <s v="ALIANZA METALURGICA S.A."/>
    <s v="20101300341"/>
    <s v="BANCOS"/>
    <s v="SOL"/>
    <n v="2015"/>
    <n v="1"/>
    <x v="240"/>
    <x v="240"/>
    <s v="02"/>
    <s v="DE CREDITO DEL PERU"/>
    <s v="191-01966799-0-54"/>
  </r>
  <r>
    <x v="15689"/>
    <x v="4"/>
    <x v="4"/>
    <x v="548"/>
    <d v="2015-01-16T00:00:00"/>
    <x v="4689"/>
    <s v="EQUIFAX PERU S.A."/>
    <s v="001"/>
    <x v="13660"/>
    <n v="0"/>
    <n v="192.78"/>
    <s v="ALIANZA METALURGICA S.A."/>
    <s v="20101300341"/>
    <s v="BANCOS"/>
    <s v="USD"/>
    <n v="2015"/>
    <n v="1"/>
    <x v="239"/>
    <x v="239"/>
    <s v="02"/>
    <s v="DE CREDITO DEL PERU"/>
    <s v="191-01966799-0-54"/>
  </r>
  <r>
    <x v="15689"/>
    <x v="4"/>
    <x v="4"/>
    <x v="548"/>
    <d v="2015-01-16T00:00:00"/>
    <x v="4689"/>
    <s v="EQUIFAX PERU S.A."/>
    <s v="001"/>
    <x v="13660"/>
    <n v="0"/>
    <n v="576.21"/>
    <s v="ALIANZA METALURGICA S.A."/>
    <s v="20101300341"/>
    <s v="BANCOS"/>
    <s v="SOL"/>
    <n v="2015"/>
    <n v="1"/>
    <x v="240"/>
    <x v="240"/>
    <s v="02"/>
    <s v="DE CREDITO DEL PERU"/>
    <s v="191-01966799-0-54"/>
  </r>
  <r>
    <x v="15690"/>
    <x v="4"/>
    <x v="4"/>
    <x v="456"/>
    <d v="2013-03-01T00:00:00"/>
    <x v="4689"/>
    <s v="REBAZA TAMBO MARIANA ELIZABETH"/>
    <s v="001"/>
    <x v="13660"/>
    <n v="0"/>
    <n v="19414.57"/>
    <s v="ALIANZA METALURGICA S.A."/>
    <s v="20101300341"/>
    <s v="BANCOS"/>
    <s v="USD"/>
    <n v="2013"/>
    <n v="3"/>
    <x v="157"/>
    <x v="157"/>
    <s v="02"/>
    <s v="DE CREDITO DEL PERU"/>
    <s v="191-01966799-0-54"/>
  </r>
  <r>
    <x v="15690"/>
    <x v="4"/>
    <x v="4"/>
    <x v="456"/>
    <d v="2013-03-01T00:00:00"/>
    <x v="4689"/>
    <s v="REBAZA TAMBO MARIANA ELIZABETH"/>
    <s v="001"/>
    <x v="13660"/>
    <n v="0"/>
    <n v="50225.5"/>
    <s v="ALIANZA METALURGICA S.A."/>
    <s v="20101300341"/>
    <s v="BANCOS"/>
    <s v="SOL"/>
    <n v="2013"/>
    <n v="3"/>
    <x v="158"/>
    <x v="158"/>
    <s v="02"/>
    <s v="DE CREDITO DEL PERU"/>
    <s v="191-01966799-0-54"/>
  </r>
  <r>
    <x v="15691"/>
    <x v="4"/>
    <x v="4"/>
    <x v="548"/>
    <d v="2015-01-16T00:00:00"/>
    <x v="4689"/>
    <s v="GEMELAS PERU S.A.C."/>
    <s v="001"/>
    <x v="13660"/>
    <n v="0"/>
    <n v="473.74"/>
    <s v="ALIANZA METALURGICA S.A."/>
    <s v="20101300341"/>
    <s v="BANCOS"/>
    <s v="USD"/>
    <n v="2015"/>
    <n v="1"/>
    <x v="239"/>
    <x v="239"/>
    <s v="02"/>
    <s v="DE CREDITO DEL PERU"/>
    <s v="191-01966799-0-54"/>
  </r>
  <r>
    <x v="15691"/>
    <x v="4"/>
    <x v="4"/>
    <x v="548"/>
    <d v="2015-01-16T00:00:00"/>
    <x v="4689"/>
    <s v="GEMELAS PERU S.A.C."/>
    <s v="001"/>
    <x v="13660"/>
    <n v="0"/>
    <n v="1416"/>
    <s v="ALIANZA METALURGICA S.A."/>
    <s v="20101300341"/>
    <s v="BANCOS"/>
    <s v="SOL"/>
    <n v="2015"/>
    <n v="1"/>
    <x v="240"/>
    <x v="240"/>
    <s v="02"/>
    <s v="DE CREDITO DEL PERU"/>
    <s v="191-01966799-0-54"/>
  </r>
  <r>
    <x v="15692"/>
    <x v="4"/>
    <x v="4"/>
    <x v="548"/>
    <d v="2015-01-16T00:00:00"/>
    <x v="4689"/>
    <s v="INVERSIONES HIKARI S.A.C"/>
    <s v="001"/>
    <x v="13660"/>
    <n v="0"/>
    <n v="1003.68"/>
    <s v="ALIANZA METALURGICA S.A."/>
    <s v="20101300341"/>
    <s v="BANCOS"/>
    <s v="USD"/>
    <n v="2015"/>
    <n v="1"/>
    <x v="239"/>
    <x v="239"/>
    <s v="02"/>
    <s v="DE CREDITO DEL PERU"/>
    <s v="191-01966799-0-54"/>
  </r>
  <r>
    <x v="15692"/>
    <x v="4"/>
    <x v="4"/>
    <x v="548"/>
    <d v="2015-01-16T00:00:00"/>
    <x v="4689"/>
    <s v="INVERSIONES HIKARI S.A.C"/>
    <s v="001"/>
    <x v="13660"/>
    <n v="0"/>
    <n v="3000"/>
    <s v="ALIANZA METALURGICA S.A."/>
    <s v="20101300341"/>
    <s v="BANCOS"/>
    <s v="SOL"/>
    <n v="2015"/>
    <n v="1"/>
    <x v="240"/>
    <x v="240"/>
    <s v="02"/>
    <s v="DE CREDITO DEL PERU"/>
    <s v="191-01966799-0-54"/>
  </r>
  <r>
    <x v="15693"/>
    <x v="4"/>
    <x v="4"/>
    <x v="548"/>
    <d v="2015-01-16T00:00:00"/>
    <x v="4689"/>
    <s v="GEMELAS PERU S.A.C."/>
    <s v="001"/>
    <x v="13660"/>
    <n v="0"/>
    <n v="463.65"/>
    <s v="ALIANZA METALURGICA S.A."/>
    <s v="20101300341"/>
    <s v="BANCOS"/>
    <s v="USD"/>
    <n v="2015"/>
    <n v="1"/>
    <x v="239"/>
    <x v="239"/>
    <s v="02"/>
    <s v="DE CREDITO DEL PERU"/>
    <s v="191-01966799-0-54"/>
  </r>
  <r>
    <x v="15693"/>
    <x v="4"/>
    <x v="4"/>
    <x v="548"/>
    <d v="2015-01-16T00:00:00"/>
    <x v="4689"/>
    <s v="GEMELAS PERU S.A.C."/>
    <s v="001"/>
    <x v="13660"/>
    <n v="0"/>
    <n v="1385.85"/>
    <s v="ALIANZA METALURGICA S.A."/>
    <s v="20101300341"/>
    <s v="BANCOS"/>
    <s v="SOL"/>
    <n v="2015"/>
    <n v="1"/>
    <x v="240"/>
    <x v="240"/>
    <s v="02"/>
    <s v="DE CREDITO DEL PERU"/>
    <s v="191-01966799-0-54"/>
  </r>
  <r>
    <x v="15694"/>
    <x v="4"/>
    <x v="4"/>
    <x v="548"/>
    <d v="2015-01-16T00:00:00"/>
    <x v="4689"/>
    <s v="LINDE GAS PERU S.A."/>
    <s v="001"/>
    <x v="13660"/>
    <n v="0"/>
    <n v="582.29999999999995"/>
    <s v="ALIANZA METALURGICA S.A."/>
    <s v="20101300341"/>
    <s v="BANCOS"/>
    <s v="USD"/>
    <n v="2015"/>
    <n v="1"/>
    <x v="239"/>
    <x v="239"/>
    <s v="02"/>
    <s v="DE CREDITO DEL PERU"/>
    <s v="191-01966799-0-54"/>
  </r>
  <r>
    <x v="15694"/>
    <x v="4"/>
    <x v="4"/>
    <x v="548"/>
    <d v="2015-01-16T00:00:00"/>
    <x v="4689"/>
    <s v="LINDE GAS PERU S.A."/>
    <s v="001"/>
    <x v="13660"/>
    <n v="0"/>
    <n v="1740.5"/>
    <s v="ALIANZA METALURGICA S.A."/>
    <s v="20101300341"/>
    <s v="BANCOS"/>
    <s v="SOL"/>
    <n v="2015"/>
    <n v="1"/>
    <x v="240"/>
    <x v="240"/>
    <s v="02"/>
    <s v="DE CREDITO DEL PERU"/>
    <s v="191-01966799-0-54"/>
  </r>
  <r>
    <x v="15695"/>
    <x v="4"/>
    <x v="4"/>
    <x v="548"/>
    <d v="2015-01-16T00:00:00"/>
    <x v="4689"/>
    <s v="REMACHES PERUANOS S.A.C."/>
    <s v="001"/>
    <x v="13660"/>
    <n v="0"/>
    <n v="505.64"/>
    <s v="ALIANZA METALURGICA S.A."/>
    <s v="20101300341"/>
    <s v="BANCOS"/>
    <s v="USD"/>
    <n v="2015"/>
    <n v="1"/>
    <x v="239"/>
    <x v="239"/>
    <s v="02"/>
    <s v="DE CREDITO DEL PERU"/>
    <s v="191-01966799-0-54"/>
  </r>
  <r>
    <x v="15695"/>
    <x v="4"/>
    <x v="4"/>
    <x v="548"/>
    <d v="2015-01-16T00:00:00"/>
    <x v="4689"/>
    <s v="REMACHES PERUANOS S.A.C."/>
    <s v="001"/>
    <x v="13660"/>
    <n v="0"/>
    <n v="1511.36"/>
    <s v="ALIANZA METALURGICA S.A."/>
    <s v="20101300341"/>
    <s v="BANCOS"/>
    <s v="SOL"/>
    <n v="2015"/>
    <n v="1"/>
    <x v="240"/>
    <x v="240"/>
    <s v="02"/>
    <s v="DE CREDITO DEL PERU"/>
    <s v="191-01966799-0-54"/>
  </r>
  <r>
    <x v="15696"/>
    <x v="4"/>
    <x v="4"/>
    <x v="548"/>
    <d v="2015-01-16T00:00:00"/>
    <x v="4689"/>
    <s v="ROLIN SERVICIOS AFINES S.R.LTDA"/>
    <s v="001"/>
    <x v="13660"/>
    <n v="0"/>
    <n v="215.55"/>
    <s v="ALIANZA METALURGICA S.A."/>
    <s v="20101300341"/>
    <s v="BANCOS"/>
    <s v="USD"/>
    <n v="2015"/>
    <n v="1"/>
    <x v="239"/>
    <x v="239"/>
    <s v="02"/>
    <s v="DE CREDITO DEL PERU"/>
    <s v="191-01966799-0-54"/>
  </r>
  <r>
    <x v="15696"/>
    <x v="4"/>
    <x v="4"/>
    <x v="548"/>
    <d v="2015-01-16T00:00:00"/>
    <x v="4689"/>
    <s v="ROLIN SERVICIOS AFINES S.R.LTDA"/>
    <s v="001"/>
    <x v="13660"/>
    <n v="0"/>
    <n v="644.28"/>
    <s v="ALIANZA METALURGICA S.A."/>
    <s v="20101300341"/>
    <s v="BANCOS"/>
    <s v="SOL"/>
    <n v="2015"/>
    <n v="1"/>
    <x v="240"/>
    <x v="240"/>
    <s v="02"/>
    <s v="DE CREDITO DEL PERU"/>
    <s v="191-01966799-0-54"/>
  </r>
  <r>
    <x v="15697"/>
    <x v="4"/>
    <x v="4"/>
    <x v="123"/>
    <d v="2015-01-21T00:00:00"/>
    <x v="4689"/>
    <s v="CONFECCIONES CAR DIER S.A.C."/>
    <s v="001"/>
    <x v="13660"/>
    <n v="0"/>
    <n v="312.83"/>
    <s v="ALIANZA METALURGICA S.A."/>
    <s v="20101300341"/>
    <s v="BANCOS"/>
    <s v="USD"/>
    <n v="2015"/>
    <n v="1"/>
    <x v="239"/>
    <x v="239"/>
    <s v="02"/>
    <s v="DE CREDITO DEL PERU"/>
    <s v="191-01966799-0-54"/>
  </r>
  <r>
    <x v="15697"/>
    <x v="4"/>
    <x v="4"/>
    <x v="123"/>
    <d v="2015-01-21T00:00:00"/>
    <x v="4689"/>
    <s v="CONFECCIONES CAR DIER S.A.C."/>
    <s v="001"/>
    <x v="13660"/>
    <n v="0"/>
    <n v="942.23"/>
    <s v="ALIANZA METALURGICA S.A."/>
    <s v="20101300341"/>
    <s v="BANCOS"/>
    <s v="SOL"/>
    <n v="2015"/>
    <n v="1"/>
    <x v="240"/>
    <x v="240"/>
    <s v="02"/>
    <s v="DE CREDITO DEL PERU"/>
    <s v="191-01966799-0-54"/>
  </r>
  <r>
    <x v="15698"/>
    <x v="4"/>
    <x v="4"/>
    <x v="123"/>
    <d v="2015-01-21T00:00:00"/>
    <x v="4689"/>
    <s v="INVERSIONES HIKARI S.A.C"/>
    <s v="001"/>
    <x v="13660"/>
    <n v="0"/>
    <n v="2382.58"/>
    <s v="ALIANZA METALURGICA S.A."/>
    <s v="20101300341"/>
    <s v="BANCOS"/>
    <s v="USD"/>
    <n v="2015"/>
    <n v="1"/>
    <x v="239"/>
    <x v="239"/>
    <s v="02"/>
    <s v="DE CREDITO DEL PERU"/>
    <s v="191-01966799-0-54"/>
  </r>
  <r>
    <x v="15698"/>
    <x v="4"/>
    <x v="4"/>
    <x v="123"/>
    <d v="2015-01-21T00:00:00"/>
    <x v="4689"/>
    <s v="INVERSIONES HIKARI S.A.C"/>
    <s v="001"/>
    <x v="13660"/>
    <n v="0"/>
    <n v="7176.32"/>
    <s v="ALIANZA METALURGICA S.A."/>
    <s v="20101300341"/>
    <s v="BANCOS"/>
    <s v="SOL"/>
    <n v="2015"/>
    <n v="1"/>
    <x v="240"/>
    <x v="240"/>
    <s v="02"/>
    <s v="DE CREDITO DEL PERU"/>
    <s v="191-01966799-0-54"/>
  </r>
  <r>
    <x v="15699"/>
    <x v="4"/>
    <x v="4"/>
    <x v="123"/>
    <d v="2015-01-21T00:00:00"/>
    <x v="4689"/>
    <s v="NOREN PLAST PERUANA S A"/>
    <s v="001"/>
    <x v="13660"/>
    <n v="0"/>
    <n v="1138.94"/>
    <s v="ALIANZA METALURGICA S.A."/>
    <s v="20101300341"/>
    <s v="BANCOS"/>
    <s v="USD"/>
    <n v="2015"/>
    <n v="1"/>
    <x v="239"/>
    <x v="239"/>
    <s v="02"/>
    <s v="DE CREDITO DEL PERU"/>
    <s v="191-01966799-0-54"/>
  </r>
  <r>
    <x v="15699"/>
    <x v="4"/>
    <x v="4"/>
    <x v="123"/>
    <d v="2015-01-21T00:00:00"/>
    <x v="4689"/>
    <s v="NOREN PLAST PERUANA S A"/>
    <s v="001"/>
    <x v="13660"/>
    <n v="0"/>
    <n v="3430.5"/>
    <s v="ALIANZA METALURGICA S.A."/>
    <s v="20101300341"/>
    <s v="BANCOS"/>
    <s v="SOL"/>
    <n v="2015"/>
    <n v="1"/>
    <x v="240"/>
    <x v="240"/>
    <s v="02"/>
    <s v="DE CREDITO DEL PERU"/>
    <s v="191-01966799-0-54"/>
  </r>
  <r>
    <x v="15700"/>
    <x v="4"/>
    <x v="4"/>
    <x v="124"/>
    <d v="2015-01-23T00:00:00"/>
    <x v="4689"/>
    <s v="ENGELS MERKEL Y CIA (PERU)S.A.C."/>
    <s v="001"/>
    <x v="13660"/>
    <n v="0"/>
    <n v="959.24"/>
    <s v="ALIANZA METALURGICA S.A."/>
    <s v="20101300341"/>
    <s v="BANCOS"/>
    <s v="USD"/>
    <n v="2015"/>
    <n v="1"/>
    <x v="239"/>
    <x v="239"/>
    <s v="02"/>
    <s v="DE CREDITO DEL PERU"/>
    <s v="191-01966799-0-54"/>
  </r>
  <r>
    <x v="15700"/>
    <x v="4"/>
    <x v="4"/>
    <x v="124"/>
    <d v="2015-01-23T00:00:00"/>
    <x v="4689"/>
    <s v="ENGELS MERKEL Y CIA (PERU)S.A.C."/>
    <s v="001"/>
    <x v="13660"/>
    <n v="0"/>
    <n v="2881.56"/>
    <s v="ALIANZA METALURGICA S.A."/>
    <s v="20101300341"/>
    <s v="BANCOS"/>
    <s v="SOL"/>
    <n v="2015"/>
    <n v="1"/>
    <x v="240"/>
    <x v="240"/>
    <s v="02"/>
    <s v="DE CREDITO DEL PERU"/>
    <s v="191-01966799-0-54"/>
  </r>
  <r>
    <x v="15701"/>
    <x v="4"/>
    <x v="4"/>
    <x v="456"/>
    <d v="2013-03-01T00:00:00"/>
    <x v="4689"/>
    <s v="ALUMINAR S.A.C."/>
    <s v="001"/>
    <x v="13660"/>
    <n v="0"/>
    <n v="69.33"/>
    <s v="ALIANZA METALURGICA S.A."/>
    <s v="20101300341"/>
    <s v="BANCOS"/>
    <s v="USD"/>
    <n v="2013"/>
    <n v="3"/>
    <x v="157"/>
    <x v="157"/>
    <s v="02"/>
    <s v="DE CREDITO DEL PERU"/>
    <s v="191-01966799-0-54"/>
  </r>
  <r>
    <x v="15701"/>
    <x v="4"/>
    <x v="4"/>
    <x v="456"/>
    <d v="2013-03-01T00:00:00"/>
    <x v="4689"/>
    <s v="ALUMINAR S.A.C."/>
    <s v="001"/>
    <x v="13660"/>
    <n v="0"/>
    <n v="179.36"/>
    <s v="ALIANZA METALURGICA S.A."/>
    <s v="20101300341"/>
    <s v="BANCOS"/>
    <s v="SOL"/>
    <n v="2013"/>
    <n v="3"/>
    <x v="158"/>
    <x v="158"/>
    <s v="02"/>
    <s v="DE CREDITO DEL PERU"/>
    <s v="191-01966799-0-54"/>
  </r>
  <r>
    <x v="15702"/>
    <x v="4"/>
    <x v="4"/>
    <x v="124"/>
    <d v="2015-01-23T00:00:00"/>
    <x v="4689"/>
    <s v="GEMELAS PERU S.A.C."/>
    <s v="001"/>
    <x v="13660"/>
    <n v="0"/>
    <n v="486.51"/>
    <s v="ALIANZA METALURGICA S.A."/>
    <s v="20101300341"/>
    <s v="BANCOS"/>
    <s v="USD"/>
    <n v="2015"/>
    <n v="1"/>
    <x v="239"/>
    <x v="239"/>
    <s v="02"/>
    <s v="DE CREDITO DEL PERU"/>
    <s v="191-01966799-0-54"/>
  </r>
  <r>
    <x v="15702"/>
    <x v="4"/>
    <x v="4"/>
    <x v="124"/>
    <d v="2015-01-23T00:00:00"/>
    <x v="4689"/>
    <s v="GEMELAS PERU S.A.C."/>
    <s v="001"/>
    <x v="13660"/>
    <n v="0"/>
    <n v="1461.49"/>
    <s v="ALIANZA METALURGICA S.A."/>
    <s v="20101300341"/>
    <s v="BANCOS"/>
    <s v="SOL"/>
    <n v="2015"/>
    <n v="1"/>
    <x v="240"/>
    <x v="240"/>
    <s v="02"/>
    <s v="DE CREDITO DEL PERU"/>
    <s v="191-01966799-0-54"/>
  </r>
  <r>
    <x v="15703"/>
    <x v="4"/>
    <x v="4"/>
    <x v="124"/>
    <d v="2015-01-23T00:00:00"/>
    <x v="4689"/>
    <s v="PABAC E I R L"/>
    <s v="001"/>
    <x v="13660"/>
    <n v="0"/>
    <n v="2114.1"/>
    <s v="ALIANZA METALURGICA S.A."/>
    <s v="20101300341"/>
    <s v="BANCOS"/>
    <s v="USD"/>
    <n v="2015"/>
    <n v="1"/>
    <x v="239"/>
    <x v="239"/>
    <s v="02"/>
    <s v="DE CREDITO DEL PERU"/>
    <s v="191-01966799-0-54"/>
  </r>
  <r>
    <x v="15703"/>
    <x v="4"/>
    <x v="4"/>
    <x v="124"/>
    <d v="2015-01-23T00:00:00"/>
    <x v="4689"/>
    <s v="PABAC E I R L"/>
    <s v="001"/>
    <x v="13660"/>
    <n v="0"/>
    <n v="6350.76"/>
    <s v="ALIANZA METALURGICA S.A."/>
    <s v="20101300341"/>
    <s v="BANCOS"/>
    <s v="SOL"/>
    <n v="2015"/>
    <n v="1"/>
    <x v="240"/>
    <x v="240"/>
    <s v="02"/>
    <s v="DE CREDITO DEL PERU"/>
    <s v="191-01966799-0-54"/>
  </r>
  <r>
    <x v="15704"/>
    <x v="4"/>
    <x v="4"/>
    <x v="124"/>
    <d v="2015-01-23T00:00:00"/>
    <x v="4689"/>
    <s v="YNGA ALATA ANDRES"/>
    <s v="001"/>
    <x v="13660"/>
    <n v="0"/>
    <n v="213.18"/>
    <s v="ALIANZA METALURGICA S.A."/>
    <s v="20101300341"/>
    <s v="BANCOS"/>
    <s v="USD"/>
    <n v="2015"/>
    <n v="1"/>
    <x v="239"/>
    <x v="239"/>
    <s v="02"/>
    <s v="DE CREDITO DEL PERU"/>
    <s v="191-01966799-0-54"/>
  </r>
  <r>
    <x v="15704"/>
    <x v="4"/>
    <x v="4"/>
    <x v="124"/>
    <d v="2015-01-23T00:00:00"/>
    <x v="4689"/>
    <s v="YNGA ALATA ANDRES"/>
    <s v="001"/>
    <x v="13660"/>
    <n v="0"/>
    <n v="640.4"/>
    <s v="ALIANZA METALURGICA S.A."/>
    <s v="20101300341"/>
    <s v="BANCOS"/>
    <s v="SOL"/>
    <n v="2015"/>
    <n v="1"/>
    <x v="240"/>
    <x v="240"/>
    <s v="02"/>
    <s v="DE CREDITO DEL PERU"/>
    <s v="191-01966799-0-54"/>
  </r>
  <r>
    <x v="15705"/>
    <x v="4"/>
    <x v="4"/>
    <x v="127"/>
    <d v="2015-01-30T00:00:00"/>
    <x v="4689"/>
    <s v="ENGELS MERKEL Y CIA (PERU)S.A.C."/>
    <s v="001"/>
    <x v="13660"/>
    <n v="0"/>
    <n v="1292.5899999999999"/>
    <s v="ALIANZA METALURGICA S.A."/>
    <s v="20101300341"/>
    <s v="BANCOS"/>
    <s v="USD"/>
    <n v="2015"/>
    <n v="1"/>
    <x v="239"/>
    <x v="239"/>
    <s v="02"/>
    <s v="DE CREDITO DEL PERU"/>
    <s v="191-01966799-0-54"/>
  </r>
  <r>
    <x v="15705"/>
    <x v="4"/>
    <x v="4"/>
    <x v="127"/>
    <d v="2015-01-30T00:00:00"/>
    <x v="4689"/>
    <s v="ENGELS MERKEL Y CIA (PERU)S.A.C."/>
    <s v="001"/>
    <x v="13660"/>
    <n v="0"/>
    <n v="3915.25"/>
    <s v="ALIANZA METALURGICA S.A."/>
    <s v="20101300341"/>
    <s v="BANCOS"/>
    <s v="SOL"/>
    <n v="2015"/>
    <n v="1"/>
    <x v="240"/>
    <x v="240"/>
    <s v="02"/>
    <s v="DE CREDITO DEL PERU"/>
    <s v="191-01966799-0-54"/>
  </r>
  <r>
    <x v="15706"/>
    <x v="4"/>
    <x v="4"/>
    <x v="127"/>
    <d v="2015-01-30T00:00:00"/>
    <x v="4689"/>
    <s v="GEMELAS PERU S.A.C."/>
    <s v="001"/>
    <x v="13660"/>
    <n v="0"/>
    <n v="408.58"/>
    <s v="ALIANZA METALURGICA S.A."/>
    <s v="20101300341"/>
    <s v="BANCOS"/>
    <s v="USD"/>
    <n v="2015"/>
    <n v="1"/>
    <x v="239"/>
    <x v="239"/>
    <s v="02"/>
    <s v="DE CREDITO DEL PERU"/>
    <s v="191-01966799-0-54"/>
  </r>
  <r>
    <x v="15706"/>
    <x v="4"/>
    <x v="4"/>
    <x v="127"/>
    <d v="2015-01-30T00:00:00"/>
    <x v="4689"/>
    <s v="GEMELAS PERU S.A.C."/>
    <s v="001"/>
    <x v="13660"/>
    <n v="0"/>
    <n v="1237.58"/>
    <s v="ALIANZA METALURGICA S.A."/>
    <s v="20101300341"/>
    <s v="BANCOS"/>
    <s v="SOL"/>
    <n v="2015"/>
    <n v="1"/>
    <x v="240"/>
    <x v="240"/>
    <s v="02"/>
    <s v="DE CREDITO DEL PERU"/>
    <s v="191-01966799-0-54"/>
  </r>
  <r>
    <x v="15707"/>
    <x v="4"/>
    <x v="4"/>
    <x v="127"/>
    <d v="2015-01-30T00:00:00"/>
    <x v="4689"/>
    <s v="CORPORACION PERUANA DE PRODUCTOS QUIMICOS S.A."/>
    <s v="001"/>
    <x v="13660"/>
    <n v="0"/>
    <n v="332.69"/>
    <s v="ALIANZA METALURGICA S.A."/>
    <s v="20101300341"/>
    <s v="BANCOS"/>
    <s v="USD"/>
    <n v="2015"/>
    <n v="1"/>
    <x v="239"/>
    <x v="239"/>
    <s v="02"/>
    <s v="DE CREDITO DEL PERU"/>
    <s v="191-01966799-0-54"/>
  </r>
  <r>
    <x v="15707"/>
    <x v="4"/>
    <x v="4"/>
    <x v="127"/>
    <d v="2015-01-30T00:00:00"/>
    <x v="4689"/>
    <s v="CORPORACION PERUANA DE PRODUCTOS QUIMICOS S.A."/>
    <s v="001"/>
    <x v="13660"/>
    <n v="0"/>
    <n v="1007.72"/>
    <s v="ALIANZA METALURGICA S.A."/>
    <s v="20101300341"/>
    <s v="BANCOS"/>
    <s v="SOL"/>
    <n v="2015"/>
    <n v="1"/>
    <x v="240"/>
    <x v="240"/>
    <s v="02"/>
    <s v="DE CREDITO DEL PERU"/>
    <s v="191-01966799-0-54"/>
  </r>
  <r>
    <x v="15708"/>
    <x v="4"/>
    <x v="4"/>
    <x v="127"/>
    <d v="2015-01-30T00:00:00"/>
    <x v="4689"/>
    <s v="INVERSIONES HIKARI S.A.C"/>
    <s v="001"/>
    <x v="13660"/>
    <n v="0"/>
    <n v="1485.64"/>
    <s v="ALIANZA METALURGICA S.A."/>
    <s v="20101300341"/>
    <s v="BANCOS"/>
    <s v="USD"/>
    <n v="2015"/>
    <n v="1"/>
    <x v="239"/>
    <x v="239"/>
    <s v="02"/>
    <s v="DE CREDITO DEL PERU"/>
    <s v="191-01966799-0-54"/>
  </r>
  <r>
    <x v="15708"/>
    <x v="4"/>
    <x v="4"/>
    <x v="127"/>
    <d v="2015-01-30T00:00:00"/>
    <x v="4689"/>
    <s v="INVERSIONES HIKARI S.A.C"/>
    <s v="001"/>
    <x v="13660"/>
    <n v="0"/>
    <n v="4500"/>
    <s v="ALIANZA METALURGICA S.A."/>
    <s v="20101300341"/>
    <s v="BANCOS"/>
    <s v="SOL"/>
    <n v="2015"/>
    <n v="1"/>
    <x v="240"/>
    <x v="240"/>
    <s v="02"/>
    <s v="DE CREDITO DEL PERU"/>
    <s v="191-01966799-0-54"/>
  </r>
  <r>
    <x v="15709"/>
    <x v="4"/>
    <x v="4"/>
    <x v="127"/>
    <d v="2015-01-30T00:00:00"/>
    <x v="4689"/>
    <s v="ALUMINAR S.A.C."/>
    <s v="001"/>
    <x v="13660"/>
    <n v="0"/>
    <n v="183.33"/>
    <s v="ALIANZA METALURGICA S.A."/>
    <s v="20101300341"/>
    <s v="BANCOS"/>
    <s v="USD"/>
    <n v="2015"/>
    <n v="1"/>
    <x v="239"/>
    <x v="239"/>
    <s v="02"/>
    <s v="DE CREDITO DEL PERU"/>
    <s v="191-01966799-0-54"/>
  </r>
  <r>
    <x v="15709"/>
    <x v="4"/>
    <x v="4"/>
    <x v="127"/>
    <d v="2015-01-30T00:00:00"/>
    <x v="4689"/>
    <s v="ALUMINAR S.A.C."/>
    <s v="001"/>
    <x v="13660"/>
    <n v="0"/>
    <n v="555.30999999999995"/>
    <s v="ALIANZA METALURGICA S.A."/>
    <s v="20101300341"/>
    <s v="BANCOS"/>
    <s v="SOL"/>
    <n v="2015"/>
    <n v="1"/>
    <x v="240"/>
    <x v="240"/>
    <s v="02"/>
    <s v="DE CREDITO DEL PERU"/>
    <s v="191-01966799-0-54"/>
  </r>
  <r>
    <x v="15710"/>
    <x v="4"/>
    <x v="4"/>
    <x v="127"/>
    <d v="2015-01-30T00:00:00"/>
    <x v="4689"/>
    <s v="CORPORACION PERUANA DE PRODUCTOS QUIMICOS S.A."/>
    <s v="001"/>
    <x v="13660"/>
    <n v="0"/>
    <n v="514.80999999999995"/>
    <s v="ALIANZA METALURGICA S.A."/>
    <s v="20101300341"/>
    <s v="BANCOS"/>
    <s v="USD"/>
    <n v="2015"/>
    <n v="1"/>
    <x v="239"/>
    <x v="239"/>
    <s v="02"/>
    <s v="DE CREDITO DEL PERU"/>
    <s v="191-01966799-0-54"/>
  </r>
  <r>
    <x v="15710"/>
    <x v="4"/>
    <x v="4"/>
    <x v="127"/>
    <d v="2015-01-30T00:00:00"/>
    <x v="4689"/>
    <s v="CORPORACION PERUANA DE PRODUCTOS QUIMICOS S.A."/>
    <s v="001"/>
    <x v="13660"/>
    <n v="0"/>
    <n v="1559.37"/>
    <s v="ALIANZA METALURGICA S.A."/>
    <s v="20101300341"/>
    <s v="BANCOS"/>
    <s v="SOL"/>
    <n v="2015"/>
    <n v="1"/>
    <x v="240"/>
    <x v="240"/>
    <s v="02"/>
    <s v="DE CREDITO DEL PERU"/>
    <s v="191-01966799-0-54"/>
  </r>
  <r>
    <x v="15711"/>
    <x v="4"/>
    <x v="4"/>
    <x v="127"/>
    <d v="2015-01-30T00:00:00"/>
    <x v="4689"/>
    <s v="GEMELAS PERU S.A.C."/>
    <s v="001"/>
    <x v="13660"/>
    <n v="0"/>
    <n v="547.01"/>
    <s v="ALIANZA METALURGICA S.A."/>
    <s v="20101300341"/>
    <s v="BANCOS"/>
    <s v="USD"/>
    <n v="2015"/>
    <n v="1"/>
    <x v="239"/>
    <x v="239"/>
    <s v="02"/>
    <s v="DE CREDITO DEL PERU"/>
    <s v="191-01966799-0-54"/>
  </r>
  <r>
    <x v="15711"/>
    <x v="4"/>
    <x v="4"/>
    <x v="127"/>
    <d v="2015-01-30T00:00:00"/>
    <x v="4689"/>
    <s v="GEMELAS PERU S.A.C."/>
    <s v="001"/>
    <x v="13660"/>
    <n v="0"/>
    <n v="1656.89"/>
    <s v="ALIANZA METALURGICA S.A."/>
    <s v="20101300341"/>
    <s v="BANCOS"/>
    <s v="SOL"/>
    <n v="2015"/>
    <n v="1"/>
    <x v="240"/>
    <x v="240"/>
    <s v="02"/>
    <s v="DE CREDITO DEL PERU"/>
    <s v="191-01966799-0-54"/>
  </r>
  <r>
    <x v="15712"/>
    <x v="4"/>
    <x v="4"/>
    <x v="456"/>
    <d v="2013-03-01T00:00:00"/>
    <x v="4689"/>
    <s v="ANTIS REPRESENTACIONES S.A.C."/>
    <s v="001"/>
    <x v="13660"/>
    <n v="0"/>
    <n v="663.66"/>
    <s v="ALIANZA METALURGICA S.A."/>
    <s v="20101300341"/>
    <s v="BANCOS"/>
    <s v="USD"/>
    <n v="2013"/>
    <n v="3"/>
    <x v="157"/>
    <x v="157"/>
    <s v="02"/>
    <s v="DE CREDITO DEL PERU"/>
    <s v="191-01966799-0-54"/>
  </r>
  <r>
    <x v="15712"/>
    <x v="4"/>
    <x v="4"/>
    <x v="456"/>
    <d v="2013-03-01T00:00:00"/>
    <x v="4689"/>
    <s v="ANTIS REPRESENTACIONES S.A.C."/>
    <s v="001"/>
    <x v="13660"/>
    <n v="0"/>
    <n v="1716.9"/>
    <s v="ALIANZA METALURGICA S.A."/>
    <s v="20101300341"/>
    <s v="BANCOS"/>
    <s v="SOL"/>
    <n v="2013"/>
    <n v="3"/>
    <x v="158"/>
    <x v="158"/>
    <s v="02"/>
    <s v="DE CREDITO DEL PERU"/>
    <s v="191-01966799-0-54"/>
  </r>
  <r>
    <x v="15713"/>
    <x v="4"/>
    <x v="4"/>
    <x v="130"/>
    <d v="2015-02-27T00:00:00"/>
    <x v="4689"/>
    <s v="ALPINA METALES S.A.C."/>
    <s v="001"/>
    <x v="13660"/>
    <n v="0"/>
    <n v="1618.12"/>
    <s v="ALIANZA METALURGICA S.A."/>
    <s v="20101300341"/>
    <s v="BANCOS"/>
    <s v="USD"/>
    <n v="2015"/>
    <n v="2"/>
    <x v="303"/>
    <x v="303"/>
    <s v="02"/>
    <s v="DE CREDITO DEL PERU"/>
    <s v="191-01966799-0-54"/>
  </r>
  <r>
    <x v="15713"/>
    <x v="4"/>
    <x v="4"/>
    <x v="130"/>
    <d v="2015-02-27T00:00:00"/>
    <x v="4689"/>
    <s v="ALPINA METALES S.A.C."/>
    <s v="001"/>
    <x v="13660"/>
    <n v="0"/>
    <n v="5000"/>
    <s v="ALIANZA METALURGICA S.A."/>
    <s v="20101300341"/>
    <s v="BANCOS"/>
    <s v="SOL"/>
    <n v="2015"/>
    <n v="2"/>
    <x v="304"/>
    <x v="304"/>
    <s v="02"/>
    <s v="DE CREDITO DEL PERU"/>
    <s v="191-01966799-0-54"/>
  </r>
  <r>
    <x v="15714"/>
    <x v="4"/>
    <x v="4"/>
    <x v="130"/>
    <d v="2015-02-27T00:00:00"/>
    <x v="4689"/>
    <s v="ALUMINAR S.A.C."/>
    <s v="001"/>
    <x v="13660"/>
    <n v="0"/>
    <n v="259.68"/>
    <s v="ALIANZA METALURGICA S.A."/>
    <s v="20101300341"/>
    <s v="BANCOS"/>
    <s v="USD"/>
    <n v="2015"/>
    <n v="2"/>
    <x v="303"/>
    <x v="303"/>
    <s v="02"/>
    <s v="DE CREDITO DEL PERU"/>
    <s v="191-01966799-0-54"/>
  </r>
  <r>
    <x v="15714"/>
    <x v="4"/>
    <x v="4"/>
    <x v="130"/>
    <d v="2015-02-27T00:00:00"/>
    <x v="4689"/>
    <s v="ALUMINAR S.A.C."/>
    <s v="001"/>
    <x v="13660"/>
    <n v="0"/>
    <n v="802.4"/>
    <s v="ALIANZA METALURGICA S.A."/>
    <s v="20101300341"/>
    <s v="BANCOS"/>
    <s v="SOL"/>
    <n v="2015"/>
    <n v="2"/>
    <x v="304"/>
    <x v="304"/>
    <s v="02"/>
    <s v="DE CREDITO DEL PERU"/>
    <s v="191-01966799-0-54"/>
  </r>
  <r>
    <x v="15715"/>
    <x v="4"/>
    <x v="4"/>
    <x v="130"/>
    <d v="2015-02-27T00:00:00"/>
    <x v="4689"/>
    <s v="GEMELAS PERU S.A.C."/>
    <s v="001"/>
    <x v="13660"/>
    <n v="0"/>
    <n v="792.69"/>
    <s v="ALIANZA METALURGICA S.A."/>
    <s v="20101300341"/>
    <s v="BANCOS"/>
    <s v="USD"/>
    <n v="2015"/>
    <n v="2"/>
    <x v="303"/>
    <x v="303"/>
    <s v="02"/>
    <s v="DE CREDITO DEL PERU"/>
    <s v="191-01966799-0-54"/>
  </r>
  <r>
    <x v="15715"/>
    <x v="4"/>
    <x v="4"/>
    <x v="130"/>
    <d v="2015-02-27T00:00:00"/>
    <x v="4689"/>
    <s v="GEMELAS PERU S.A.C."/>
    <s v="001"/>
    <x v="13660"/>
    <n v="0"/>
    <n v="2449.4"/>
    <s v="ALIANZA METALURGICA S.A."/>
    <s v="20101300341"/>
    <s v="BANCOS"/>
    <s v="SOL"/>
    <n v="2015"/>
    <n v="2"/>
    <x v="304"/>
    <x v="304"/>
    <s v="02"/>
    <s v="DE CREDITO DEL PERU"/>
    <s v="191-01966799-0-54"/>
  </r>
  <r>
    <x v="15716"/>
    <x v="4"/>
    <x v="4"/>
    <x v="130"/>
    <d v="2015-02-27T00:00:00"/>
    <x v="4689"/>
    <s v="LINDE GAS PERU S.A."/>
    <s v="001"/>
    <x v="13660"/>
    <n v="0"/>
    <n v="467.3"/>
    <s v="ALIANZA METALURGICA S.A."/>
    <s v="20101300341"/>
    <s v="BANCOS"/>
    <s v="USD"/>
    <n v="2015"/>
    <n v="2"/>
    <x v="303"/>
    <x v="303"/>
    <s v="02"/>
    <s v="DE CREDITO DEL PERU"/>
    <s v="191-01966799-0-54"/>
  </r>
  <r>
    <x v="15716"/>
    <x v="4"/>
    <x v="4"/>
    <x v="130"/>
    <d v="2015-02-27T00:00:00"/>
    <x v="4689"/>
    <s v="LINDE GAS PERU S.A."/>
    <s v="001"/>
    <x v="13660"/>
    <n v="0"/>
    <n v="1443.96"/>
    <s v="ALIANZA METALURGICA S.A."/>
    <s v="20101300341"/>
    <s v="BANCOS"/>
    <s v="SOL"/>
    <n v="2015"/>
    <n v="2"/>
    <x v="304"/>
    <x v="304"/>
    <s v="02"/>
    <s v="DE CREDITO DEL PERU"/>
    <s v="191-01966799-0-54"/>
  </r>
  <r>
    <x v="15717"/>
    <x v="4"/>
    <x v="4"/>
    <x v="553"/>
    <d v="2015-03-13T00:00:00"/>
    <x v="4689"/>
    <s v="ANTIS REPRESENTACIONES S.A.C."/>
    <s v="001"/>
    <x v="13660"/>
    <n v="0"/>
    <n v="82.34"/>
    <s v="ALIANZA METALURGICA S.A."/>
    <s v="20101300341"/>
    <s v="BANCOS"/>
    <s v="USD"/>
    <n v="2015"/>
    <n v="3"/>
    <x v="339"/>
    <x v="339"/>
    <s v="02"/>
    <s v="DE CREDITO DEL PERU"/>
    <s v="191-01966799-0-54"/>
  </r>
  <r>
    <x v="15717"/>
    <x v="4"/>
    <x v="4"/>
    <x v="553"/>
    <d v="2015-03-13T00:00:00"/>
    <x v="4689"/>
    <s v="ANTIS REPRESENTACIONES S.A.C."/>
    <s v="001"/>
    <x v="13660"/>
    <n v="0"/>
    <n v="255.35"/>
    <s v="ALIANZA METALURGICA S.A."/>
    <s v="20101300341"/>
    <s v="BANCOS"/>
    <s v="SOL"/>
    <n v="2015"/>
    <n v="3"/>
    <x v="340"/>
    <x v="340"/>
    <s v="02"/>
    <s v="DE CREDITO DEL PERU"/>
    <s v="191-01966799-0-54"/>
  </r>
  <r>
    <x v="15718"/>
    <x v="4"/>
    <x v="4"/>
    <x v="553"/>
    <d v="2015-03-13T00:00:00"/>
    <x v="4689"/>
    <s v="NOREN PLAST PERUANA S A"/>
    <s v="001"/>
    <x v="13660"/>
    <n v="0"/>
    <n v="578.28"/>
    <s v="ALIANZA METALURGICA S.A."/>
    <s v="20101300341"/>
    <s v="BANCOS"/>
    <s v="USD"/>
    <n v="2015"/>
    <n v="3"/>
    <x v="339"/>
    <x v="339"/>
    <s v="02"/>
    <s v="DE CREDITO DEL PERU"/>
    <s v="191-01966799-0-54"/>
  </r>
  <r>
    <x v="15718"/>
    <x v="4"/>
    <x v="4"/>
    <x v="553"/>
    <d v="2015-03-13T00:00:00"/>
    <x v="4689"/>
    <s v="NOREN PLAST PERUANA S A"/>
    <s v="001"/>
    <x v="13660"/>
    <n v="0"/>
    <n v="1793.25"/>
    <s v="ALIANZA METALURGICA S.A."/>
    <s v="20101300341"/>
    <s v="BANCOS"/>
    <s v="SOL"/>
    <n v="2015"/>
    <n v="3"/>
    <x v="340"/>
    <x v="340"/>
    <s v="02"/>
    <s v="DE CREDITO DEL PERU"/>
    <s v="191-01966799-0-54"/>
  </r>
  <r>
    <x v="15719"/>
    <x v="4"/>
    <x v="4"/>
    <x v="260"/>
    <d v="2015-03-20T00:00:00"/>
    <x v="4689"/>
    <s v="ACEROS BOEHLER DEL PERU S A"/>
    <s v="001"/>
    <x v="13660"/>
    <n v="0"/>
    <n v="844.56"/>
    <s v="ALIANZA METALURGICA S.A."/>
    <s v="20101300341"/>
    <s v="BANCOS"/>
    <s v="USD"/>
    <n v="2015"/>
    <n v="3"/>
    <x v="339"/>
    <x v="339"/>
    <s v="02"/>
    <s v="DE CREDITO DEL PERU"/>
    <s v="191-01966799-0-54"/>
  </r>
  <r>
    <x v="15719"/>
    <x v="4"/>
    <x v="4"/>
    <x v="260"/>
    <d v="2015-03-20T00:00:00"/>
    <x v="4689"/>
    <s v="ACEROS BOEHLER DEL PERU S A"/>
    <s v="001"/>
    <x v="13660"/>
    <n v="0"/>
    <n v="2614.77"/>
    <s v="ALIANZA METALURGICA S.A."/>
    <s v="20101300341"/>
    <s v="BANCOS"/>
    <s v="SOL"/>
    <n v="2015"/>
    <n v="3"/>
    <x v="340"/>
    <x v="340"/>
    <s v="02"/>
    <s v="DE CREDITO DEL PERU"/>
    <s v="191-01966799-0-54"/>
  </r>
  <r>
    <x v="15720"/>
    <x v="4"/>
    <x v="4"/>
    <x v="260"/>
    <d v="2015-03-20T00:00:00"/>
    <x v="4689"/>
    <s v="ALPINA METALES S.A.C."/>
    <s v="001"/>
    <x v="13660"/>
    <n v="0"/>
    <n v="1614.99"/>
    <s v="ALIANZA METALURGICA S.A."/>
    <s v="20101300341"/>
    <s v="BANCOS"/>
    <s v="USD"/>
    <n v="2015"/>
    <n v="3"/>
    <x v="339"/>
    <x v="339"/>
    <s v="02"/>
    <s v="DE CREDITO DEL PERU"/>
    <s v="191-01966799-0-54"/>
  </r>
  <r>
    <x v="15720"/>
    <x v="4"/>
    <x v="4"/>
    <x v="260"/>
    <d v="2015-03-20T00:00:00"/>
    <x v="4689"/>
    <s v="ALPINA METALES S.A.C."/>
    <s v="001"/>
    <x v="13660"/>
    <n v="0"/>
    <n v="5000"/>
    <s v="ALIANZA METALURGICA S.A."/>
    <s v="20101300341"/>
    <s v="BANCOS"/>
    <s v="SOL"/>
    <n v="2015"/>
    <n v="3"/>
    <x v="340"/>
    <x v="340"/>
    <s v="02"/>
    <s v="DE CREDITO DEL PERU"/>
    <s v="191-01966799-0-54"/>
  </r>
  <r>
    <x v="15721"/>
    <x v="4"/>
    <x v="4"/>
    <x v="260"/>
    <d v="2015-03-20T00:00:00"/>
    <x v="4689"/>
    <s v="ANTIS REPRESENTACIONES S.A.C."/>
    <s v="001"/>
    <x v="13660"/>
    <n v="0"/>
    <n v="142.93"/>
    <s v="ALIANZA METALURGICA S.A."/>
    <s v="20101300341"/>
    <s v="BANCOS"/>
    <s v="USD"/>
    <n v="2015"/>
    <n v="3"/>
    <x v="339"/>
    <x v="339"/>
    <s v="02"/>
    <s v="DE CREDITO DEL PERU"/>
    <s v="191-01966799-0-54"/>
  </r>
  <r>
    <x v="15721"/>
    <x v="4"/>
    <x v="4"/>
    <x v="260"/>
    <d v="2015-03-20T00:00:00"/>
    <x v="4689"/>
    <s v="ANTIS REPRESENTACIONES S.A.C."/>
    <s v="001"/>
    <x v="13660"/>
    <n v="0"/>
    <n v="442.5"/>
    <s v="ALIANZA METALURGICA S.A."/>
    <s v="20101300341"/>
    <s v="BANCOS"/>
    <s v="SOL"/>
    <n v="2015"/>
    <n v="3"/>
    <x v="340"/>
    <x v="340"/>
    <s v="02"/>
    <s v="DE CREDITO DEL PERU"/>
    <s v="191-01966799-0-54"/>
  </r>
  <r>
    <x v="15722"/>
    <x v="4"/>
    <x v="4"/>
    <x v="260"/>
    <d v="2015-03-20T00:00:00"/>
    <x v="4689"/>
    <s v="INVERSIONES HIKARI S.A.C"/>
    <s v="001"/>
    <x v="13660"/>
    <n v="0"/>
    <n v="1291.99"/>
    <s v="ALIANZA METALURGICA S.A."/>
    <s v="20101300341"/>
    <s v="BANCOS"/>
    <s v="USD"/>
    <n v="2015"/>
    <n v="3"/>
    <x v="339"/>
    <x v="339"/>
    <s v="02"/>
    <s v="DE CREDITO DEL PERU"/>
    <s v="191-01966799-0-54"/>
  </r>
  <r>
    <x v="15722"/>
    <x v="4"/>
    <x v="4"/>
    <x v="260"/>
    <d v="2015-03-20T00:00:00"/>
    <x v="4689"/>
    <s v="INVERSIONES HIKARI S.A.C"/>
    <s v="001"/>
    <x v="13660"/>
    <n v="0"/>
    <n v="4000"/>
    <s v="ALIANZA METALURGICA S.A."/>
    <s v="20101300341"/>
    <s v="BANCOS"/>
    <s v="SOL"/>
    <n v="2015"/>
    <n v="3"/>
    <x v="340"/>
    <x v="340"/>
    <s v="02"/>
    <s v="DE CREDITO DEL PERU"/>
    <s v="191-01966799-0-54"/>
  </r>
  <r>
    <x v="15723"/>
    <x v="4"/>
    <x v="4"/>
    <x v="456"/>
    <d v="2013-03-01T00:00:00"/>
    <x v="4689"/>
    <s v="CIEN X CIENTO SUR S.A.C."/>
    <s v="001"/>
    <x v="13660"/>
    <n v="0"/>
    <n v="769.23"/>
    <s v="ALIANZA METALURGICA S.A."/>
    <s v="20101300341"/>
    <s v="BANCOS"/>
    <s v="USD"/>
    <n v="2013"/>
    <n v="3"/>
    <x v="157"/>
    <x v="157"/>
    <s v="02"/>
    <s v="DE CREDITO DEL PERU"/>
    <s v="191-01966799-0-54"/>
  </r>
  <r>
    <x v="15723"/>
    <x v="4"/>
    <x v="4"/>
    <x v="456"/>
    <d v="2013-03-01T00:00:00"/>
    <x v="4689"/>
    <s v="CIEN X CIENTO SUR S.A.C."/>
    <s v="001"/>
    <x v="13660"/>
    <n v="0"/>
    <n v="1990"/>
    <s v="ALIANZA METALURGICA S.A."/>
    <s v="20101300341"/>
    <s v="BANCOS"/>
    <s v="SOL"/>
    <n v="2013"/>
    <n v="3"/>
    <x v="158"/>
    <x v="158"/>
    <s v="02"/>
    <s v="DE CREDITO DEL PERU"/>
    <s v="191-01966799-0-54"/>
  </r>
  <r>
    <x v="15724"/>
    <x v="4"/>
    <x v="4"/>
    <x v="259"/>
    <d v="2015-03-26T00:00:00"/>
    <x v="4689"/>
    <s v="ACEROS BOEHLER DEL PERU S A"/>
    <s v="001"/>
    <x v="13660"/>
    <n v="0"/>
    <n v="200.05"/>
    <s v="ALIANZA METALURGICA S.A."/>
    <s v="20101300341"/>
    <s v="BANCOS"/>
    <s v="USD"/>
    <n v="2015"/>
    <n v="3"/>
    <x v="339"/>
    <x v="339"/>
    <s v="02"/>
    <s v="DE CREDITO DEL PERU"/>
    <s v="191-01966799-0-54"/>
  </r>
  <r>
    <x v="15724"/>
    <x v="4"/>
    <x v="4"/>
    <x v="259"/>
    <d v="2015-03-26T00:00:00"/>
    <x v="4689"/>
    <s v="ACEROS BOEHLER DEL PERU S A"/>
    <s v="001"/>
    <x v="13660"/>
    <n v="0"/>
    <n v="613.34"/>
    <s v="ALIANZA METALURGICA S.A."/>
    <s v="20101300341"/>
    <s v="BANCOS"/>
    <s v="SOL"/>
    <n v="2015"/>
    <n v="3"/>
    <x v="340"/>
    <x v="340"/>
    <s v="02"/>
    <s v="DE CREDITO DEL PERU"/>
    <s v="191-01966799-0-54"/>
  </r>
  <r>
    <x v="15725"/>
    <x v="4"/>
    <x v="4"/>
    <x v="259"/>
    <d v="2015-03-26T00:00:00"/>
    <x v="4689"/>
    <s v="ALPINA METALES S.A.C."/>
    <s v="001"/>
    <x v="13660"/>
    <n v="0"/>
    <n v="1832.94"/>
    <s v="ALIANZA METALURGICA S.A."/>
    <s v="20101300341"/>
    <s v="BANCOS"/>
    <s v="USD"/>
    <n v="2015"/>
    <n v="3"/>
    <x v="339"/>
    <x v="339"/>
    <s v="02"/>
    <s v="DE CREDITO DEL PERU"/>
    <s v="191-01966799-0-54"/>
  </r>
  <r>
    <x v="15725"/>
    <x v="4"/>
    <x v="4"/>
    <x v="259"/>
    <d v="2015-03-26T00:00:00"/>
    <x v="4689"/>
    <s v="ALPINA METALES S.A.C."/>
    <s v="001"/>
    <x v="13660"/>
    <n v="0"/>
    <n v="5619.78"/>
    <s v="ALIANZA METALURGICA S.A."/>
    <s v="20101300341"/>
    <s v="BANCOS"/>
    <s v="SOL"/>
    <n v="2015"/>
    <n v="3"/>
    <x v="340"/>
    <x v="340"/>
    <s v="02"/>
    <s v="DE CREDITO DEL PERU"/>
    <s v="191-01966799-0-54"/>
  </r>
  <r>
    <x v="15726"/>
    <x v="4"/>
    <x v="4"/>
    <x v="259"/>
    <d v="2015-03-26T00:00:00"/>
    <x v="4689"/>
    <s v="ALUMINAR S.A.C."/>
    <s v="001"/>
    <x v="13660"/>
    <n v="0"/>
    <n v="522.34"/>
    <s v="ALIANZA METALURGICA S.A."/>
    <s v="20101300341"/>
    <s v="BANCOS"/>
    <s v="USD"/>
    <n v="2015"/>
    <n v="3"/>
    <x v="339"/>
    <x v="339"/>
    <s v="02"/>
    <s v="DE CREDITO DEL PERU"/>
    <s v="191-01966799-0-54"/>
  </r>
  <r>
    <x v="15726"/>
    <x v="4"/>
    <x v="4"/>
    <x v="259"/>
    <d v="2015-03-26T00:00:00"/>
    <x v="4689"/>
    <s v="ALUMINAR S.A.C."/>
    <s v="001"/>
    <x v="13660"/>
    <n v="0"/>
    <n v="1601.5"/>
    <s v="ALIANZA METALURGICA S.A."/>
    <s v="20101300341"/>
    <s v="BANCOS"/>
    <s v="SOL"/>
    <n v="2015"/>
    <n v="3"/>
    <x v="340"/>
    <x v="340"/>
    <s v="02"/>
    <s v="DE CREDITO DEL PERU"/>
    <s v="191-01966799-0-54"/>
  </r>
  <r>
    <x v="15727"/>
    <x v="4"/>
    <x v="4"/>
    <x v="259"/>
    <d v="2015-03-26T00:00:00"/>
    <x v="4689"/>
    <s v="GEMELAS PERU S.A.C."/>
    <s v="001"/>
    <x v="13660"/>
    <n v="0"/>
    <n v="794.09"/>
    <s v="ALIANZA METALURGICA S.A."/>
    <s v="20101300341"/>
    <s v="BANCOS"/>
    <s v="USD"/>
    <n v="2015"/>
    <n v="3"/>
    <x v="339"/>
    <x v="339"/>
    <s v="02"/>
    <s v="DE CREDITO DEL PERU"/>
    <s v="191-01966799-0-54"/>
  </r>
  <r>
    <x v="15727"/>
    <x v="4"/>
    <x v="4"/>
    <x v="259"/>
    <d v="2015-03-26T00:00:00"/>
    <x v="4689"/>
    <s v="GEMELAS PERU S.A.C."/>
    <s v="001"/>
    <x v="13660"/>
    <n v="0"/>
    <n v="2434.6799999999998"/>
    <s v="ALIANZA METALURGICA S.A."/>
    <s v="20101300341"/>
    <s v="BANCOS"/>
    <s v="SOL"/>
    <n v="2015"/>
    <n v="3"/>
    <x v="340"/>
    <x v="340"/>
    <s v="02"/>
    <s v="DE CREDITO DEL PERU"/>
    <s v="191-01966799-0-54"/>
  </r>
  <r>
    <x v="15728"/>
    <x v="4"/>
    <x v="4"/>
    <x v="259"/>
    <d v="2015-03-26T00:00:00"/>
    <x v="4689"/>
    <s v="INVERSIONES HIKARI S.A.C"/>
    <s v="001"/>
    <x v="13660"/>
    <n v="0"/>
    <n v="1167.75"/>
    <s v="ALIANZA METALURGICA S.A."/>
    <s v="20101300341"/>
    <s v="BANCOS"/>
    <s v="USD"/>
    <n v="2015"/>
    <n v="3"/>
    <x v="339"/>
    <x v="339"/>
    <s v="02"/>
    <s v="DE CREDITO DEL PERU"/>
    <s v="191-01966799-0-54"/>
  </r>
  <r>
    <x v="15728"/>
    <x v="4"/>
    <x v="4"/>
    <x v="259"/>
    <d v="2015-03-26T00:00:00"/>
    <x v="4689"/>
    <s v="INVERSIONES HIKARI S.A.C"/>
    <s v="001"/>
    <x v="13660"/>
    <n v="0"/>
    <n v="3580.32"/>
    <s v="ALIANZA METALURGICA S.A."/>
    <s v="20101300341"/>
    <s v="BANCOS"/>
    <s v="SOL"/>
    <n v="2015"/>
    <n v="3"/>
    <x v="340"/>
    <x v="340"/>
    <s v="02"/>
    <s v="DE CREDITO DEL PERU"/>
    <s v="191-01966799-0-54"/>
  </r>
  <r>
    <x v="15729"/>
    <x v="4"/>
    <x v="4"/>
    <x v="379"/>
    <d v="2015-04-07T00:00:00"/>
    <x v="4689"/>
    <s v="INVERSIONES HIKARI S.A.C"/>
    <s v="001"/>
    <x v="13660"/>
    <n v="0"/>
    <n v="2652.81"/>
    <s v="ALIANZA METALURGICA S.A."/>
    <s v="20101300341"/>
    <s v="BANCOS"/>
    <s v="USD"/>
    <n v="2015"/>
    <n v="4"/>
    <x v="362"/>
    <x v="362"/>
    <s v="02"/>
    <s v="DE CREDITO DEL PERU"/>
    <s v="191-01966799-0-54"/>
  </r>
  <r>
    <x v="15729"/>
    <x v="4"/>
    <x v="4"/>
    <x v="379"/>
    <d v="2015-04-07T00:00:00"/>
    <x v="4689"/>
    <s v="INVERSIONES HIKARI S.A.C"/>
    <s v="001"/>
    <x v="13660"/>
    <n v="0"/>
    <n v="8210.44"/>
    <s v="ALIANZA METALURGICA S.A."/>
    <s v="20101300341"/>
    <s v="BANCOS"/>
    <s v="SOL"/>
    <n v="2015"/>
    <n v="4"/>
    <x v="363"/>
    <x v="363"/>
    <s v="02"/>
    <s v="DE CREDITO DEL PERU"/>
    <s v="191-01966799-0-54"/>
  </r>
  <r>
    <x v="15730"/>
    <x v="4"/>
    <x v="4"/>
    <x v="845"/>
    <d v="2015-04-08T00:00:00"/>
    <x v="4689"/>
    <s v="ACEROS &amp; METALES ZARATE S.A.C."/>
    <s v="001"/>
    <x v="13660"/>
    <n v="0"/>
    <n v="133.41"/>
    <s v="ALIANZA METALURGICA S.A."/>
    <s v="20101300341"/>
    <s v="BANCOS"/>
    <s v="USD"/>
    <n v="2015"/>
    <n v="4"/>
    <x v="362"/>
    <x v="362"/>
    <s v="02"/>
    <s v="DE CREDITO DEL PERU"/>
    <s v="191-01966799-0-54"/>
  </r>
  <r>
    <x v="15730"/>
    <x v="4"/>
    <x v="4"/>
    <x v="845"/>
    <d v="2015-04-08T00:00:00"/>
    <x v="4689"/>
    <s v="ACEROS &amp; METALES ZARATE S.A.C."/>
    <s v="001"/>
    <x v="13660"/>
    <n v="0"/>
    <n v="412.91"/>
    <s v="ALIANZA METALURGICA S.A."/>
    <s v="20101300341"/>
    <s v="BANCOS"/>
    <s v="SOL"/>
    <n v="2015"/>
    <n v="4"/>
    <x v="363"/>
    <x v="363"/>
    <s v="02"/>
    <s v="DE CREDITO DEL PERU"/>
    <s v="191-01966799-0-54"/>
  </r>
  <r>
    <x v="15731"/>
    <x v="4"/>
    <x v="4"/>
    <x v="845"/>
    <d v="2015-04-08T00:00:00"/>
    <x v="4689"/>
    <s v="LINDE GAS PERU S.A."/>
    <s v="001"/>
    <x v="13660"/>
    <n v="0"/>
    <n v="1865.2"/>
    <s v="ALIANZA METALURGICA S.A."/>
    <s v="20101300341"/>
    <s v="BANCOS"/>
    <s v="USD"/>
    <n v="2015"/>
    <n v="4"/>
    <x v="362"/>
    <x v="362"/>
    <s v="02"/>
    <s v="DE CREDITO DEL PERU"/>
    <s v="191-01966799-0-54"/>
  </r>
  <r>
    <x v="15731"/>
    <x v="4"/>
    <x v="4"/>
    <x v="845"/>
    <d v="2015-04-08T00:00:00"/>
    <x v="4689"/>
    <s v="LINDE GAS PERU S.A."/>
    <s v="001"/>
    <x v="13660"/>
    <n v="0"/>
    <n v="5772.79"/>
    <s v="ALIANZA METALURGICA S.A."/>
    <s v="20101300341"/>
    <s v="BANCOS"/>
    <s v="SOL"/>
    <n v="2015"/>
    <n v="4"/>
    <x v="363"/>
    <x v="363"/>
    <s v="02"/>
    <s v="DE CREDITO DEL PERU"/>
    <s v="191-01966799-0-54"/>
  </r>
  <r>
    <x v="15732"/>
    <x v="4"/>
    <x v="4"/>
    <x v="410"/>
    <d v="2015-04-14T00:00:00"/>
    <x v="4689"/>
    <s v="NOREN PLAST PERUANA S A"/>
    <s v="001"/>
    <x v="13660"/>
    <n v="0"/>
    <n v="960"/>
    <s v="ALIANZA METALURGICA S.A."/>
    <s v="20101300341"/>
    <s v="BANCOS"/>
    <s v="USD"/>
    <n v="2015"/>
    <n v="4"/>
    <x v="362"/>
    <x v="362"/>
    <s v="02"/>
    <s v="DE CREDITO DEL PERU"/>
    <s v="191-01966799-0-54"/>
  </r>
  <r>
    <x v="15732"/>
    <x v="4"/>
    <x v="4"/>
    <x v="410"/>
    <d v="2015-04-14T00:00:00"/>
    <x v="4689"/>
    <s v="NOREN PLAST PERUANA S A"/>
    <s v="001"/>
    <x v="13660"/>
    <n v="0"/>
    <n v="3000"/>
    <s v="ALIANZA METALURGICA S.A."/>
    <s v="20101300341"/>
    <s v="BANCOS"/>
    <s v="SOL"/>
    <n v="2015"/>
    <n v="4"/>
    <x v="363"/>
    <x v="363"/>
    <s v="02"/>
    <s v="DE CREDITO DEL PERU"/>
    <s v="191-01966799-0-54"/>
  </r>
  <r>
    <x v="15733"/>
    <x v="4"/>
    <x v="4"/>
    <x v="410"/>
    <d v="2015-04-14T00:00:00"/>
    <x v="4689"/>
    <s v="PABAC E I R L"/>
    <s v="001"/>
    <x v="13660"/>
    <n v="0"/>
    <n v="640"/>
    <s v="ALIANZA METALURGICA S.A."/>
    <s v="20101300341"/>
    <s v="BANCOS"/>
    <s v="USD"/>
    <n v="2015"/>
    <n v="4"/>
    <x v="362"/>
    <x v="362"/>
    <s v="02"/>
    <s v="DE CREDITO DEL PERU"/>
    <s v="191-01966799-0-54"/>
  </r>
  <r>
    <x v="15733"/>
    <x v="4"/>
    <x v="4"/>
    <x v="410"/>
    <d v="2015-04-14T00:00:00"/>
    <x v="4689"/>
    <s v="PABAC E I R L"/>
    <s v="001"/>
    <x v="13660"/>
    <n v="0"/>
    <n v="2000"/>
    <s v="ALIANZA METALURGICA S.A."/>
    <s v="20101300341"/>
    <s v="BANCOS"/>
    <s v="SOL"/>
    <n v="2015"/>
    <n v="4"/>
    <x v="363"/>
    <x v="363"/>
    <s v="02"/>
    <s v="DE CREDITO DEL PERU"/>
    <s v="191-01966799-0-54"/>
  </r>
  <r>
    <x v="15734"/>
    <x v="4"/>
    <x v="4"/>
    <x v="456"/>
    <d v="2013-03-01T00:00:00"/>
    <x v="4689"/>
    <s v="DHL EXPRESS PERU S.A.C."/>
    <s v="001"/>
    <x v="13660"/>
    <n v="0"/>
    <n v="104.81"/>
    <s v="ALIANZA METALURGICA S.A."/>
    <s v="20101300341"/>
    <s v="BANCOS"/>
    <s v="USD"/>
    <n v="2013"/>
    <n v="3"/>
    <x v="157"/>
    <x v="157"/>
    <s v="02"/>
    <s v="DE CREDITO DEL PERU"/>
    <s v="191-01966799-0-54"/>
  </r>
  <r>
    <x v="15734"/>
    <x v="4"/>
    <x v="4"/>
    <x v="456"/>
    <d v="2013-03-01T00:00:00"/>
    <x v="4689"/>
    <s v="DHL EXPRESS PERU S.A.C."/>
    <s v="001"/>
    <x v="13660"/>
    <n v="0"/>
    <n v="271.14999999999998"/>
    <s v="ALIANZA METALURGICA S.A."/>
    <s v="20101300341"/>
    <s v="BANCOS"/>
    <s v="SOL"/>
    <n v="2013"/>
    <n v="3"/>
    <x v="158"/>
    <x v="158"/>
    <s v="02"/>
    <s v="DE CREDITO DEL PERU"/>
    <s v="191-01966799-0-54"/>
  </r>
  <r>
    <x v="15735"/>
    <x v="4"/>
    <x v="4"/>
    <x v="221"/>
    <d v="2015-04-17T00:00:00"/>
    <x v="4689"/>
    <s v="ALUMINAR S.A.C."/>
    <s v="001"/>
    <x v="13660"/>
    <n v="0"/>
    <n v="1497.77"/>
    <s v="ALIANZA METALURGICA S.A."/>
    <s v="20101300341"/>
    <s v="BANCOS"/>
    <s v="SOL"/>
    <n v="2015"/>
    <n v="4"/>
    <x v="363"/>
    <x v="363"/>
    <s v="02"/>
    <s v="DE CREDITO DEL PERU"/>
    <s v="191-01966799-0-54"/>
  </r>
  <r>
    <x v="15736"/>
    <x v="4"/>
    <x v="4"/>
    <x v="221"/>
    <d v="2015-04-17T00:00:00"/>
    <x v="4689"/>
    <s v="ELECTROCOMPEX S.A."/>
    <s v="001"/>
    <x v="13660"/>
    <n v="0"/>
    <n v="767"/>
    <s v="ALIANZA METALURGICA S.A."/>
    <s v="20101300341"/>
    <s v="BANCOS"/>
    <s v="SOL"/>
    <n v="2015"/>
    <n v="4"/>
    <x v="363"/>
    <x v="363"/>
    <s v="02"/>
    <s v="DE CREDITO DEL PERU"/>
    <s v="191-01966799-0-54"/>
  </r>
  <r>
    <x v="15737"/>
    <x v="4"/>
    <x v="4"/>
    <x v="221"/>
    <d v="2015-04-17T00:00:00"/>
    <x v="4689"/>
    <s v="ENGELS MERKEL Y CIA (PERU)S.A.C."/>
    <s v="001"/>
    <x v="13660"/>
    <n v="0"/>
    <n v="2095.6799999999998"/>
    <s v="ALIANZA METALURGICA S.A."/>
    <s v="20101300341"/>
    <s v="BANCOS"/>
    <s v="SOL"/>
    <n v="2015"/>
    <n v="4"/>
    <x v="363"/>
    <x v="363"/>
    <s v="02"/>
    <s v="DE CREDITO DEL PERU"/>
    <s v="191-01966799-0-54"/>
  </r>
  <r>
    <x v="15738"/>
    <x v="4"/>
    <x v="4"/>
    <x v="221"/>
    <d v="2015-04-17T00:00:00"/>
    <x v="4689"/>
    <s v="GEMELAS PERU S.A.C."/>
    <s v="001"/>
    <x v="13660"/>
    <n v="0"/>
    <n v="2482.4699999999998"/>
    <s v="ALIANZA METALURGICA S.A."/>
    <s v="20101300341"/>
    <s v="BANCOS"/>
    <s v="SOL"/>
    <n v="2015"/>
    <n v="4"/>
    <x v="363"/>
    <x v="363"/>
    <s v="02"/>
    <s v="DE CREDITO DEL PERU"/>
    <s v="191-01966799-0-54"/>
  </r>
  <r>
    <x v="15739"/>
    <x v="4"/>
    <x v="4"/>
    <x v="221"/>
    <d v="2015-04-17T00:00:00"/>
    <x v="4689"/>
    <s v="JORGE ROJAS BETZABE OVIDIA"/>
    <s v="001"/>
    <x v="13660"/>
    <n v="0"/>
    <n v="471.81"/>
    <s v="ALIANZA METALURGICA S.A."/>
    <s v="20101300341"/>
    <s v="BANCOS"/>
    <s v="SOL"/>
    <n v="2015"/>
    <n v="4"/>
    <x v="363"/>
    <x v="363"/>
    <s v="02"/>
    <s v="DE CREDITO DEL PERU"/>
    <s v="191-01966799-0-54"/>
  </r>
  <r>
    <x v="15740"/>
    <x v="4"/>
    <x v="4"/>
    <x v="221"/>
    <d v="2015-04-17T00:00:00"/>
    <x v="4689"/>
    <s v="PABAC E I R L"/>
    <s v="001"/>
    <x v="13660"/>
    <n v="0"/>
    <n v="3634.5"/>
    <s v="ALIANZA METALURGICA S.A."/>
    <s v="20101300341"/>
    <s v="BANCOS"/>
    <s v="SOL"/>
    <n v="2015"/>
    <n v="4"/>
    <x v="363"/>
    <x v="363"/>
    <s v="02"/>
    <s v="DE CREDITO DEL PERU"/>
    <s v="191-01966799-0-54"/>
  </r>
  <r>
    <x v="15741"/>
    <x v="4"/>
    <x v="4"/>
    <x v="221"/>
    <d v="2015-04-17T00:00:00"/>
    <x v="4689"/>
    <s v="REPSOL GAS DEL PERU S.A."/>
    <s v="001"/>
    <x v="13660"/>
    <n v="0"/>
    <n v="2577.56"/>
    <s v="ALIANZA METALURGICA S.A."/>
    <s v="20101300341"/>
    <s v="BANCOS"/>
    <s v="SOL"/>
    <n v="2015"/>
    <n v="4"/>
    <x v="363"/>
    <x v="363"/>
    <s v="02"/>
    <s v="DE CREDITO DEL PERU"/>
    <s v="191-01966799-0-54"/>
  </r>
  <r>
    <x v="15742"/>
    <x v="4"/>
    <x v="4"/>
    <x v="221"/>
    <d v="2015-04-17T00:00:00"/>
    <x v="4689"/>
    <s v="ENFOCOM E.I.R.L."/>
    <s v="001"/>
    <x v="13660"/>
    <n v="0"/>
    <n v="3200"/>
    <s v="ALIANZA METALURGICA S.A."/>
    <s v="20101300341"/>
    <s v="BANCOS"/>
    <s v="USD"/>
    <n v="2015"/>
    <n v="4"/>
    <x v="362"/>
    <x v="362"/>
    <s v="02"/>
    <s v="DE CREDITO DEL PERU"/>
    <s v="191-01966799-0-54"/>
  </r>
  <r>
    <x v="15742"/>
    <x v="4"/>
    <x v="4"/>
    <x v="221"/>
    <d v="2015-04-17T00:00:00"/>
    <x v="4689"/>
    <s v="ENFOCOM E.I.R.L."/>
    <s v="001"/>
    <x v="13660"/>
    <n v="0"/>
    <n v="10000"/>
    <s v="ALIANZA METALURGICA S.A."/>
    <s v="20101300341"/>
    <s v="BANCOS"/>
    <s v="SOL"/>
    <n v="2015"/>
    <n v="4"/>
    <x v="363"/>
    <x v="363"/>
    <s v="02"/>
    <s v="DE CREDITO DEL PERU"/>
    <s v="191-01966799-0-54"/>
  </r>
  <r>
    <x v="15743"/>
    <x v="4"/>
    <x v="4"/>
    <x v="221"/>
    <d v="2015-04-17T00:00:00"/>
    <x v="4689"/>
    <s v="ROLIN SERVICIOS AFINES S.R.LTDA"/>
    <s v="001"/>
    <x v="13660"/>
    <n v="0"/>
    <n v="458.78"/>
    <s v="ALIANZA METALURGICA S.A."/>
    <s v="20101300341"/>
    <s v="BANCOS"/>
    <s v="USD"/>
    <n v="2015"/>
    <n v="4"/>
    <x v="362"/>
    <x v="362"/>
    <s v="02"/>
    <s v="DE CREDITO DEL PERU"/>
    <s v="191-01966799-0-54"/>
  </r>
  <r>
    <x v="15743"/>
    <x v="4"/>
    <x v="4"/>
    <x v="221"/>
    <d v="2015-04-17T00:00:00"/>
    <x v="4689"/>
    <s v="ROLIN SERVICIOS AFINES S.R.LTDA"/>
    <s v="001"/>
    <x v="13660"/>
    <n v="0"/>
    <n v="1433.7"/>
    <s v="ALIANZA METALURGICA S.A."/>
    <s v="20101300341"/>
    <s v="BANCOS"/>
    <s v="SOL"/>
    <n v="2015"/>
    <n v="4"/>
    <x v="363"/>
    <x v="363"/>
    <s v="02"/>
    <s v="DE CREDITO DEL PERU"/>
    <s v="191-01966799-0-54"/>
  </r>
  <r>
    <x v="15744"/>
    <x v="4"/>
    <x v="4"/>
    <x v="222"/>
    <d v="2015-04-24T00:00:00"/>
    <x v="4689"/>
    <s v="CONFECCIONES CAR DIER S.A.C."/>
    <s v="001"/>
    <x v="13660"/>
    <n v="0"/>
    <n v="314.58999999999997"/>
    <s v="ALIANZA METALURGICA S.A."/>
    <s v="20101300341"/>
    <s v="BANCOS"/>
    <s v="USD"/>
    <n v="2015"/>
    <n v="4"/>
    <x v="362"/>
    <x v="362"/>
    <s v="02"/>
    <s v="DE CREDITO DEL PERU"/>
    <s v="191-01966799-0-54"/>
  </r>
  <r>
    <x v="15744"/>
    <x v="4"/>
    <x v="4"/>
    <x v="222"/>
    <d v="2015-04-24T00:00:00"/>
    <x v="4689"/>
    <s v="CONFECCIONES CAR DIER S.A.C."/>
    <s v="001"/>
    <x v="13660"/>
    <n v="0"/>
    <n v="985.3"/>
    <s v="ALIANZA METALURGICA S.A."/>
    <s v="20101300341"/>
    <s v="BANCOS"/>
    <s v="SOL"/>
    <n v="2015"/>
    <n v="4"/>
    <x v="363"/>
    <x v="363"/>
    <s v="02"/>
    <s v="DE CREDITO DEL PERU"/>
    <s v="191-01966799-0-54"/>
  </r>
  <r>
    <x v="15745"/>
    <x v="4"/>
    <x v="4"/>
    <x v="456"/>
    <d v="2013-03-01T00:00:00"/>
    <x v="4689"/>
    <s v="G &amp; R INDUSTRIAS PLASTICAS S.R.L."/>
    <s v="001"/>
    <x v="13660"/>
    <n v="0"/>
    <n v="1507.54"/>
    <s v="ALIANZA METALURGICA S.A."/>
    <s v="20101300341"/>
    <s v="BANCOS"/>
    <s v="USD"/>
    <n v="2013"/>
    <n v="3"/>
    <x v="157"/>
    <x v="157"/>
    <s v="02"/>
    <s v="DE CREDITO DEL PERU"/>
    <s v="191-01966799-0-54"/>
  </r>
  <r>
    <x v="15745"/>
    <x v="4"/>
    <x v="4"/>
    <x v="456"/>
    <d v="2013-03-01T00:00:00"/>
    <x v="4689"/>
    <s v="G &amp; R INDUSTRIAS PLASTICAS S.R.L."/>
    <s v="001"/>
    <x v="13660"/>
    <n v="0"/>
    <n v="3900"/>
    <s v="ALIANZA METALURGICA S.A."/>
    <s v="20101300341"/>
    <s v="BANCOS"/>
    <s v="SOL"/>
    <n v="2013"/>
    <n v="3"/>
    <x v="158"/>
    <x v="158"/>
    <s v="02"/>
    <s v="DE CREDITO DEL PERU"/>
    <s v="191-01966799-0-54"/>
  </r>
  <r>
    <x v="15746"/>
    <x v="4"/>
    <x v="4"/>
    <x v="222"/>
    <d v="2015-04-24T00:00:00"/>
    <x v="4689"/>
    <s v="PABAC E I R L"/>
    <s v="001"/>
    <x v="13660"/>
    <n v="0"/>
    <n v="320.24"/>
    <s v="ALIANZA METALURGICA S.A."/>
    <s v="20101300341"/>
    <s v="BANCOS"/>
    <s v="USD"/>
    <n v="2015"/>
    <n v="4"/>
    <x v="362"/>
    <x v="362"/>
    <s v="02"/>
    <s v="DE CREDITO DEL PERU"/>
    <s v="191-01966799-0-54"/>
  </r>
  <r>
    <x v="15746"/>
    <x v="4"/>
    <x v="4"/>
    <x v="222"/>
    <d v="2015-04-24T00:00:00"/>
    <x v="4689"/>
    <s v="PABAC E I R L"/>
    <s v="001"/>
    <x v="13660"/>
    <n v="0"/>
    <n v="1003"/>
    <s v="ALIANZA METALURGICA S.A."/>
    <s v="20101300341"/>
    <s v="BANCOS"/>
    <s v="SOL"/>
    <n v="2015"/>
    <n v="4"/>
    <x v="363"/>
    <x v="363"/>
    <s v="02"/>
    <s v="DE CREDITO DEL PERU"/>
    <s v="191-01966799-0-54"/>
  </r>
  <r>
    <x v="15747"/>
    <x v="4"/>
    <x v="4"/>
    <x v="618"/>
    <d v="2015-05-08T00:00:00"/>
    <x v="4689"/>
    <s v="AC REPRESENTACIONES EIRL"/>
    <s v="001"/>
    <x v="13660"/>
    <n v="0"/>
    <n v="512.16"/>
    <s v="ALIANZA METALURGICA S.A."/>
    <s v="20101300341"/>
    <s v="BANCOS"/>
    <s v="USD"/>
    <n v="2015"/>
    <n v="5"/>
    <x v="253"/>
    <x v="253"/>
    <s v="02"/>
    <s v="DE CREDITO DEL PERU"/>
    <s v="191-01966799-0-54"/>
  </r>
  <r>
    <x v="15747"/>
    <x v="4"/>
    <x v="4"/>
    <x v="618"/>
    <d v="2015-05-08T00:00:00"/>
    <x v="4689"/>
    <s v="AC REPRESENTACIONES EIRL"/>
    <s v="001"/>
    <x v="13660"/>
    <n v="0"/>
    <n v="1614.83"/>
    <s v="ALIANZA METALURGICA S.A."/>
    <s v="20101300341"/>
    <s v="BANCOS"/>
    <s v="SOL"/>
    <n v="2015"/>
    <n v="5"/>
    <x v="254"/>
    <x v="254"/>
    <s v="02"/>
    <s v="DE CREDITO DEL PERU"/>
    <s v="191-01966799-0-54"/>
  </r>
  <r>
    <x v="15748"/>
    <x v="4"/>
    <x v="4"/>
    <x v="618"/>
    <d v="2015-05-08T00:00:00"/>
    <x v="4689"/>
    <s v="INVERSIONES HIKARI S.A.C"/>
    <s v="001"/>
    <x v="13660"/>
    <n v="0"/>
    <n v="1893.69"/>
    <s v="ALIANZA METALURGICA S.A."/>
    <s v="20101300341"/>
    <s v="BANCOS"/>
    <s v="USD"/>
    <n v="2015"/>
    <n v="5"/>
    <x v="253"/>
    <x v="253"/>
    <s v="02"/>
    <s v="DE CREDITO DEL PERU"/>
    <s v="191-01966799-0-54"/>
  </r>
  <r>
    <x v="15748"/>
    <x v="4"/>
    <x v="4"/>
    <x v="618"/>
    <d v="2015-05-08T00:00:00"/>
    <x v="4689"/>
    <s v="INVERSIONES HIKARI S.A.C"/>
    <s v="001"/>
    <x v="13660"/>
    <n v="0"/>
    <n v="5970.8"/>
    <s v="ALIANZA METALURGICA S.A."/>
    <s v="20101300341"/>
    <s v="BANCOS"/>
    <s v="SOL"/>
    <n v="2015"/>
    <n v="5"/>
    <x v="254"/>
    <x v="254"/>
    <s v="02"/>
    <s v="DE CREDITO DEL PERU"/>
    <s v="191-01966799-0-54"/>
  </r>
  <r>
    <x v="15749"/>
    <x v="4"/>
    <x v="4"/>
    <x v="618"/>
    <d v="2015-05-08T00:00:00"/>
    <x v="4689"/>
    <s v="PABAC E I R L"/>
    <s v="001"/>
    <x v="13660"/>
    <n v="0"/>
    <n v="479.04"/>
    <s v="ALIANZA METALURGICA S.A."/>
    <s v="20101300341"/>
    <s v="BANCOS"/>
    <s v="USD"/>
    <n v="2015"/>
    <n v="5"/>
    <x v="253"/>
    <x v="253"/>
    <s v="02"/>
    <s v="DE CREDITO DEL PERU"/>
    <s v="191-01966799-0-54"/>
  </r>
  <r>
    <x v="15749"/>
    <x v="4"/>
    <x v="4"/>
    <x v="618"/>
    <d v="2015-05-08T00:00:00"/>
    <x v="4689"/>
    <s v="PABAC E I R L"/>
    <s v="001"/>
    <x v="13660"/>
    <n v="0"/>
    <n v="1510.4"/>
    <s v="ALIANZA METALURGICA S.A."/>
    <s v="20101300341"/>
    <s v="BANCOS"/>
    <s v="SOL"/>
    <n v="2015"/>
    <n v="5"/>
    <x v="254"/>
    <x v="254"/>
    <s v="02"/>
    <s v="DE CREDITO DEL PERU"/>
    <s v="191-01966799-0-54"/>
  </r>
  <r>
    <x v="15750"/>
    <x v="4"/>
    <x v="4"/>
    <x v="561"/>
    <d v="2015-05-19T00:00:00"/>
    <x v="4689"/>
    <s v="ALUMINAR S.A.C."/>
    <s v="001"/>
    <x v="13660"/>
    <n v="0"/>
    <n v="458.1"/>
    <s v="ALIANZA METALURGICA S.A."/>
    <s v="20101300341"/>
    <s v="BANCOS"/>
    <s v="USD"/>
    <n v="2015"/>
    <n v="5"/>
    <x v="253"/>
    <x v="253"/>
    <s v="02"/>
    <s v="DE CREDITO DEL PERU"/>
    <s v="191-01966799-0-54"/>
  </r>
  <r>
    <x v="15750"/>
    <x v="4"/>
    <x v="4"/>
    <x v="561"/>
    <d v="2015-05-19T00:00:00"/>
    <x v="4689"/>
    <s v="ALUMINAR S.A.C."/>
    <s v="001"/>
    <x v="13660"/>
    <n v="0"/>
    <n v="1444.85"/>
    <s v="ALIANZA METALURGICA S.A."/>
    <s v="20101300341"/>
    <s v="BANCOS"/>
    <s v="SOL"/>
    <n v="2015"/>
    <n v="5"/>
    <x v="254"/>
    <x v="254"/>
    <s v="02"/>
    <s v="DE CREDITO DEL PERU"/>
    <s v="191-01966799-0-54"/>
  </r>
  <r>
    <x v="15751"/>
    <x v="4"/>
    <x v="4"/>
    <x v="561"/>
    <d v="2015-05-19T00:00:00"/>
    <x v="4689"/>
    <s v="GEMELAS PERU S.A.C."/>
    <s v="001"/>
    <x v="13660"/>
    <n v="0"/>
    <n v="950.27"/>
    <s v="ALIANZA METALURGICA S.A."/>
    <s v="20101300341"/>
    <s v="BANCOS"/>
    <s v="USD"/>
    <n v="2015"/>
    <n v="5"/>
    <x v="253"/>
    <x v="253"/>
    <s v="02"/>
    <s v="DE CREDITO DEL PERU"/>
    <s v="191-01966799-0-54"/>
  </r>
  <r>
    <x v="15751"/>
    <x v="4"/>
    <x v="4"/>
    <x v="561"/>
    <d v="2015-05-19T00:00:00"/>
    <x v="4689"/>
    <s v="GEMELAS PERU S.A.C."/>
    <s v="001"/>
    <x v="13660"/>
    <n v="0"/>
    <n v="2997.15"/>
    <s v="ALIANZA METALURGICA S.A."/>
    <s v="20101300341"/>
    <s v="BANCOS"/>
    <s v="SOL"/>
    <n v="2015"/>
    <n v="5"/>
    <x v="254"/>
    <x v="254"/>
    <s v="02"/>
    <s v="DE CREDITO DEL PERU"/>
    <s v="191-01966799-0-54"/>
  </r>
  <r>
    <x v="15752"/>
    <x v="4"/>
    <x v="4"/>
    <x v="561"/>
    <d v="2015-05-19T00:00:00"/>
    <x v="4689"/>
    <s v="REPSOL GAS DEL PERU S.A."/>
    <s v="001"/>
    <x v="13660"/>
    <n v="0"/>
    <n v="551.35"/>
    <s v="ALIANZA METALURGICA S.A."/>
    <s v="20101300341"/>
    <s v="BANCOS"/>
    <s v="USD"/>
    <n v="2015"/>
    <n v="5"/>
    <x v="253"/>
    <x v="253"/>
    <s v="02"/>
    <s v="DE CREDITO DEL PERU"/>
    <s v="191-01966799-0-54"/>
  </r>
  <r>
    <x v="15752"/>
    <x v="4"/>
    <x v="4"/>
    <x v="561"/>
    <d v="2015-05-19T00:00:00"/>
    <x v="4689"/>
    <s v="REPSOL GAS DEL PERU S.A."/>
    <s v="001"/>
    <x v="13660"/>
    <n v="0"/>
    <n v="1738.96"/>
    <s v="ALIANZA METALURGICA S.A."/>
    <s v="20101300341"/>
    <s v="BANCOS"/>
    <s v="SOL"/>
    <n v="2015"/>
    <n v="5"/>
    <x v="254"/>
    <x v="254"/>
    <s v="02"/>
    <s v="DE CREDITO DEL PERU"/>
    <s v="191-01966799-0-54"/>
  </r>
  <r>
    <x v="15753"/>
    <x v="4"/>
    <x v="4"/>
    <x v="136"/>
    <d v="2015-05-21T00:00:00"/>
    <x v="4689"/>
    <s v="ACEROS BOEHLER DEL PERU S A"/>
    <s v="001"/>
    <x v="13660"/>
    <n v="0"/>
    <n v="254.67"/>
    <s v="ALIANZA METALURGICA S.A."/>
    <s v="20101300341"/>
    <s v="BANCOS"/>
    <s v="USD"/>
    <n v="2015"/>
    <n v="5"/>
    <x v="253"/>
    <x v="253"/>
    <s v="02"/>
    <s v="DE CREDITO DEL PERU"/>
    <s v="191-01966799-0-54"/>
  </r>
  <r>
    <x v="15753"/>
    <x v="4"/>
    <x v="4"/>
    <x v="136"/>
    <d v="2015-05-21T00:00:00"/>
    <x v="4689"/>
    <s v="ACEROS BOEHLER DEL PERU S A"/>
    <s v="001"/>
    <x v="13660"/>
    <n v="0"/>
    <n v="803.24"/>
    <s v="ALIANZA METALURGICA S.A."/>
    <s v="20101300341"/>
    <s v="BANCOS"/>
    <s v="SOL"/>
    <n v="2015"/>
    <n v="5"/>
    <x v="254"/>
    <x v="254"/>
    <s v="02"/>
    <s v="DE CREDITO DEL PERU"/>
    <s v="191-01966799-0-54"/>
  </r>
  <r>
    <x v="15754"/>
    <x v="4"/>
    <x v="4"/>
    <x v="300"/>
    <d v="2015-05-22T00:00:00"/>
    <x v="4689"/>
    <s v="PROSEGURIDAD S A"/>
    <s v="001"/>
    <x v="13660"/>
    <n v="0"/>
    <n v="2436.46"/>
    <s v="ALIANZA METALURGICA S.A."/>
    <s v="20101300341"/>
    <s v="BANCOS"/>
    <s v="USD"/>
    <n v="2015"/>
    <n v="5"/>
    <x v="253"/>
    <x v="253"/>
    <s v="02"/>
    <s v="DE CREDITO DEL PERU"/>
    <s v="191-01966799-0-54"/>
  </r>
  <r>
    <x v="15754"/>
    <x v="4"/>
    <x v="4"/>
    <x v="300"/>
    <d v="2015-05-22T00:00:00"/>
    <x v="4689"/>
    <s v="PROSEGURIDAD S A"/>
    <s v="001"/>
    <x v="13660"/>
    <n v="0"/>
    <n v="7684.6"/>
    <s v="ALIANZA METALURGICA S.A."/>
    <s v="20101300341"/>
    <s v="BANCOS"/>
    <s v="SOL"/>
    <n v="2015"/>
    <n v="5"/>
    <x v="254"/>
    <x v="254"/>
    <s v="02"/>
    <s v="DE CREDITO DEL PERU"/>
    <s v="191-01966799-0-54"/>
  </r>
  <r>
    <x v="15755"/>
    <x v="4"/>
    <x v="4"/>
    <x v="300"/>
    <d v="2015-05-22T00:00:00"/>
    <x v="4689"/>
    <s v="GEMELAS PERU S.A.C."/>
    <s v="001"/>
    <x v="13660"/>
    <n v="0"/>
    <n v="1287.31"/>
    <s v="ALIANZA METALURGICA S.A."/>
    <s v="20101300341"/>
    <s v="BANCOS"/>
    <s v="USD"/>
    <n v="2015"/>
    <n v="5"/>
    <x v="253"/>
    <x v="253"/>
    <s v="02"/>
    <s v="DE CREDITO DEL PERU"/>
    <s v="191-01966799-0-54"/>
  </r>
  <r>
    <x v="15755"/>
    <x v="4"/>
    <x v="4"/>
    <x v="300"/>
    <d v="2015-05-22T00:00:00"/>
    <x v="4689"/>
    <s v="GEMELAS PERU S.A.C."/>
    <s v="001"/>
    <x v="13660"/>
    <n v="0"/>
    <n v="4060.17"/>
    <s v="ALIANZA METALURGICA S.A."/>
    <s v="20101300341"/>
    <s v="BANCOS"/>
    <s v="SOL"/>
    <n v="2015"/>
    <n v="5"/>
    <x v="254"/>
    <x v="254"/>
    <s v="02"/>
    <s v="DE CREDITO DEL PERU"/>
    <s v="191-01966799-0-54"/>
  </r>
  <r>
    <x v="15756"/>
    <x v="4"/>
    <x v="4"/>
    <x v="456"/>
    <d v="2013-03-01T00:00:00"/>
    <x v="4689"/>
    <s v="GEMELAS PERU S.A.C."/>
    <s v="001"/>
    <x v="13660"/>
    <n v="0"/>
    <n v="334.84"/>
    <s v="ALIANZA METALURGICA S.A."/>
    <s v="20101300341"/>
    <s v="BANCOS"/>
    <s v="USD"/>
    <n v="2013"/>
    <n v="3"/>
    <x v="157"/>
    <x v="157"/>
    <s v="02"/>
    <s v="DE CREDITO DEL PERU"/>
    <s v="191-01966799-0-54"/>
  </r>
  <r>
    <x v="15756"/>
    <x v="4"/>
    <x v="4"/>
    <x v="456"/>
    <d v="2013-03-01T00:00:00"/>
    <x v="4689"/>
    <s v="GEMELAS PERU S.A.C."/>
    <s v="001"/>
    <x v="13660"/>
    <n v="0"/>
    <n v="866.24"/>
    <s v="ALIANZA METALURGICA S.A."/>
    <s v="20101300341"/>
    <s v="BANCOS"/>
    <s v="SOL"/>
    <n v="2013"/>
    <n v="3"/>
    <x v="158"/>
    <x v="158"/>
    <s v="02"/>
    <s v="DE CREDITO DEL PERU"/>
    <s v="191-01966799-0-54"/>
  </r>
  <r>
    <x v="15757"/>
    <x v="4"/>
    <x v="4"/>
    <x v="300"/>
    <d v="2015-05-22T00:00:00"/>
    <x v="4689"/>
    <s v="LINDE GAS PERU S.A."/>
    <s v="001"/>
    <x v="13660"/>
    <n v="0"/>
    <n v="742.64"/>
    <s v="ALIANZA METALURGICA S.A."/>
    <s v="20101300341"/>
    <s v="BANCOS"/>
    <s v="USD"/>
    <n v="2015"/>
    <n v="5"/>
    <x v="253"/>
    <x v="253"/>
    <s v="02"/>
    <s v="DE CREDITO DEL PERU"/>
    <s v="191-01966799-0-54"/>
  </r>
  <r>
    <x v="15757"/>
    <x v="4"/>
    <x v="4"/>
    <x v="300"/>
    <d v="2015-05-22T00:00:00"/>
    <x v="4689"/>
    <s v="LINDE GAS PERU S.A."/>
    <s v="001"/>
    <x v="13660"/>
    <n v="0"/>
    <n v="2342.3000000000002"/>
    <s v="ALIANZA METALURGICA S.A."/>
    <s v="20101300341"/>
    <s v="BANCOS"/>
    <s v="SOL"/>
    <n v="2015"/>
    <n v="5"/>
    <x v="254"/>
    <x v="254"/>
    <s v="02"/>
    <s v="DE CREDITO DEL PERU"/>
    <s v="191-01966799-0-54"/>
  </r>
  <r>
    <x v="15758"/>
    <x v="4"/>
    <x v="4"/>
    <x v="300"/>
    <d v="2015-05-22T00:00:00"/>
    <x v="4689"/>
    <s v="PALOMINO JORGE CIPRIANO"/>
    <s v="001"/>
    <x v="13660"/>
    <n v="0"/>
    <n v="380.47"/>
    <s v="ALIANZA METALURGICA S.A."/>
    <s v="20101300341"/>
    <s v="BANCOS"/>
    <s v="USD"/>
    <n v="2015"/>
    <n v="5"/>
    <x v="253"/>
    <x v="253"/>
    <s v="02"/>
    <s v="DE CREDITO DEL PERU"/>
    <s v="191-01966799-0-54"/>
  </r>
  <r>
    <x v="15758"/>
    <x v="4"/>
    <x v="4"/>
    <x v="300"/>
    <d v="2015-05-22T00:00:00"/>
    <x v="4689"/>
    <s v="PALOMINO JORGE CIPRIANO"/>
    <s v="001"/>
    <x v="13660"/>
    <n v="0"/>
    <n v="1200"/>
    <s v="ALIANZA METALURGICA S.A."/>
    <s v="20101300341"/>
    <s v="BANCOS"/>
    <s v="SOL"/>
    <n v="2015"/>
    <n v="5"/>
    <x v="254"/>
    <x v="254"/>
    <s v="02"/>
    <s v="DE CREDITO DEL PERU"/>
    <s v="191-01966799-0-54"/>
  </r>
  <r>
    <x v="15759"/>
    <x v="4"/>
    <x v="4"/>
    <x v="300"/>
    <d v="2015-05-22T00:00:00"/>
    <x v="4689"/>
    <s v="ENFOCOM E.I.R.L."/>
    <s v="001"/>
    <x v="13660"/>
    <n v="0"/>
    <n v="2629.96"/>
    <s v="ALIANZA METALURGICA S.A."/>
    <s v="20101300341"/>
    <s v="BANCOS"/>
    <s v="USD"/>
    <n v="2015"/>
    <n v="5"/>
    <x v="253"/>
    <x v="253"/>
    <s v="02"/>
    <s v="DE CREDITO DEL PERU"/>
    <s v="191-01966799-0-54"/>
  </r>
  <r>
    <x v="15759"/>
    <x v="4"/>
    <x v="4"/>
    <x v="300"/>
    <d v="2015-05-22T00:00:00"/>
    <x v="4689"/>
    <s v="ENFOCOM E.I.R.L."/>
    <s v="001"/>
    <x v="13660"/>
    <n v="0"/>
    <n v="8294.89"/>
    <s v="ALIANZA METALURGICA S.A."/>
    <s v="20101300341"/>
    <s v="BANCOS"/>
    <s v="SOL"/>
    <n v="2015"/>
    <n v="5"/>
    <x v="254"/>
    <x v="254"/>
    <s v="02"/>
    <s v="DE CREDITO DEL PERU"/>
    <s v="191-01966799-0-54"/>
  </r>
  <r>
    <x v="15760"/>
    <x v="4"/>
    <x v="4"/>
    <x v="300"/>
    <d v="2015-05-22T00:00:00"/>
    <x v="4689"/>
    <s v="ALUMINAR S.A.C."/>
    <s v="001"/>
    <x v="13660"/>
    <n v="0"/>
    <n v="153.09"/>
    <s v="ALIANZA METALURGICA S.A."/>
    <s v="20101300341"/>
    <s v="BANCOS"/>
    <s v="USD"/>
    <n v="2015"/>
    <n v="5"/>
    <x v="253"/>
    <x v="253"/>
    <s v="02"/>
    <s v="DE CREDITO DEL PERU"/>
    <s v="191-01966799-0-54"/>
  </r>
  <r>
    <x v="15760"/>
    <x v="4"/>
    <x v="4"/>
    <x v="300"/>
    <d v="2015-05-22T00:00:00"/>
    <x v="4689"/>
    <s v="ALUMINAR S.A.C."/>
    <s v="001"/>
    <x v="13660"/>
    <n v="0"/>
    <n v="482.86"/>
    <s v="ALIANZA METALURGICA S.A."/>
    <s v="20101300341"/>
    <s v="BANCOS"/>
    <s v="SOL"/>
    <n v="2015"/>
    <n v="5"/>
    <x v="254"/>
    <x v="254"/>
    <s v="02"/>
    <s v="DE CREDITO DEL PERU"/>
    <s v="191-01966799-0-54"/>
  </r>
  <r>
    <x v="15761"/>
    <x v="4"/>
    <x v="4"/>
    <x v="300"/>
    <d v="2015-05-22T00:00:00"/>
    <x v="4689"/>
    <s v="ANTIS REPRESENTACIONES S.A.C."/>
    <s v="001"/>
    <x v="13660"/>
    <n v="0"/>
    <n v="137.49"/>
    <s v="ALIANZA METALURGICA S.A."/>
    <s v="20101300341"/>
    <s v="BANCOS"/>
    <s v="USD"/>
    <n v="2015"/>
    <n v="5"/>
    <x v="253"/>
    <x v="253"/>
    <s v="02"/>
    <s v="DE CREDITO DEL PERU"/>
    <s v="191-01966799-0-54"/>
  </r>
  <r>
    <x v="15761"/>
    <x v="4"/>
    <x v="4"/>
    <x v="300"/>
    <d v="2015-05-22T00:00:00"/>
    <x v="4689"/>
    <s v="ANTIS REPRESENTACIONES S.A.C."/>
    <s v="001"/>
    <x v="13660"/>
    <n v="0"/>
    <n v="433.65"/>
    <s v="ALIANZA METALURGICA S.A."/>
    <s v="20101300341"/>
    <s v="BANCOS"/>
    <s v="SOL"/>
    <n v="2015"/>
    <n v="5"/>
    <x v="254"/>
    <x v="254"/>
    <s v="02"/>
    <s v="DE CREDITO DEL PERU"/>
    <s v="191-01966799-0-54"/>
  </r>
  <r>
    <x v="15762"/>
    <x v="4"/>
    <x v="4"/>
    <x v="300"/>
    <d v="2015-05-22T00:00:00"/>
    <x v="4689"/>
    <s v="ELECTROCOMPEX S.A."/>
    <s v="001"/>
    <x v="13660"/>
    <n v="0"/>
    <n v="390.96"/>
    <s v="ALIANZA METALURGICA S.A."/>
    <s v="20101300341"/>
    <s v="BANCOS"/>
    <s v="USD"/>
    <n v="2015"/>
    <n v="5"/>
    <x v="253"/>
    <x v="253"/>
    <s v="02"/>
    <s v="DE CREDITO DEL PERU"/>
    <s v="191-01966799-0-54"/>
  </r>
  <r>
    <x v="15762"/>
    <x v="4"/>
    <x v="4"/>
    <x v="300"/>
    <d v="2015-05-22T00:00:00"/>
    <x v="4689"/>
    <s v="ELECTROCOMPEX S.A."/>
    <s v="001"/>
    <x v="13660"/>
    <n v="0"/>
    <n v="1233.0999999999999"/>
    <s v="ALIANZA METALURGICA S.A."/>
    <s v="20101300341"/>
    <s v="BANCOS"/>
    <s v="SOL"/>
    <n v="2015"/>
    <n v="5"/>
    <x v="254"/>
    <x v="254"/>
    <s v="02"/>
    <s v="DE CREDITO DEL PERU"/>
    <s v="191-01966799-0-54"/>
  </r>
  <r>
    <x v="15763"/>
    <x v="4"/>
    <x v="4"/>
    <x v="300"/>
    <d v="2015-05-22T00:00:00"/>
    <x v="4689"/>
    <s v="ENGELS MERKEL Y CIA (PERU)S.A.C."/>
    <s v="001"/>
    <x v="13660"/>
    <n v="0"/>
    <n v="624.79"/>
    <s v="ALIANZA METALURGICA S.A."/>
    <s v="20101300341"/>
    <s v="BANCOS"/>
    <s v="USD"/>
    <n v="2015"/>
    <n v="5"/>
    <x v="253"/>
    <x v="253"/>
    <s v="02"/>
    <s v="DE CREDITO DEL PERU"/>
    <s v="191-01966799-0-54"/>
  </r>
  <r>
    <x v="15763"/>
    <x v="4"/>
    <x v="4"/>
    <x v="300"/>
    <d v="2015-05-22T00:00:00"/>
    <x v="4689"/>
    <s v="ENGELS MERKEL Y CIA (PERU)S.A.C."/>
    <s v="001"/>
    <x v="13660"/>
    <n v="0"/>
    <n v="1970.59"/>
    <s v="ALIANZA METALURGICA S.A."/>
    <s v="20101300341"/>
    <s v="BANCOS"/>
    <s v="SOL"/>
    <n v="2015"/>
    <n v="5"/>
    <x v="254"/>
    <x v="254"/>
    <s v="02"/>
    <s v="DE CREDITO DEL PERU"/>
    <s v="191-01966799-0-54"/>
  </r>
  <r>
    <x v="15764"/>
    <x v="4"/>
    <x v="4"/>
    <x v="300"/>
    <d v="2015-05-22T00:00:00"/>
    <x v="4689"/>
    <s v="INVERSIONES HIKARI S.A.C"/>
    <s v="001"/>
    <x v="13660"/>
    <n v="0"/>
    <n v="170.23"/>
    <s v="ALIANZA METALURGICA S.A."/>
    <s v="20101300341"/>
    <s v="BANCOS"/>
    <s v="USD"/>
    <n v="2015"/>
    <n v="5"/>
    <x v="253"/>
    <x v="253"/>
    <s v="02"/>
    <s v="DE CREDITO DEL PERU"/>
    <s v="191-01966799-0-54"/>
  </r>
  <r>
    <x v="15764"/>
    <x v="4"/>
    <x v="4"/>
    <x v="300"/>
    <d v="2015-05-22T00:00:00"/>
    <x v="4689"/>
    <s v="INVERSIONES HIKARI S.A.C"/>
    <s v="001"/>
    <x v="13660"/>
    <n v="0"/>
    <n v="536.9"/>
    <s v="ALIANZA METALURGICA S.A."/>
    <s v="20101300341"/>
    <s v="BANCOS"/>
    <s v="SOL"/>
    <n v="2015"/>
    <n v="5"/>
    <x v="254"/>
    <x v="254"/>
    <s v="02"/>
    <s v="DE CREDITO DEL PERU"/>
    <s v="191-01966799-0-54"/>
  </r>
  <r>
    <x v="15765"/>
    <x v="4"/>
    <x v="4"/>
    <x v="300"/>
    <d v="2015-05-22T00:00:00"/>
    <x v="4689"/>
    <s v="PABAC E I R L"/>
    <s v="001"/>
    <x v="13660"/>
    <n v="0"/>
    <n v="748.26"/>
    <s v="ALIANZA METALURGICA S.A."/>
    <s v="20101300341"/>
    <s v="BANCOS"/>
    <s v="USD"/>
    <n v="2015"/>
    <n v="5"/>
    <x v="253"/>
    <x v="253"/>
    <s v="02"/>
    <s v="DE CREDITO DEL PERU"/>
    <s v="191-01966799-0-54"/>
  </r>
  <r>
    <x v="15765"/>
    <x v="4"/>
    <x v="4"/>
    <x v="300"/>
    <d v="2015-05-22T00:00:00"/>
    <x v="4689"/>
    <s v="PABAC E I R L"/>
    <s v="001"/>
    <x v="13660"/>
    <n v="0"/>
    <n v="2360"/>
    <s v="ALIANZA METALURGICA S.A."/>
    <s v="20101300341"/>
    <s v="BANCOS"/>
    <s v="SOL"/>
    <n v="2015"/>
    <n v="5"/>
    <x v="254"/>
    <x v="254"/>
    <s v="02"/>
    <s v="DE CREDITO DEL PERU"/>
    <s v="191-01966799-0-54"/>
  </r>
  <r>
    <x v="15766"/>
    <x v="4"/>
    <x v="4"/>
    <x v="300"/>
    <d v="2015-05-22T00:00:00"/>
    <x v="4689"/>
    <s v="PB MILAGRO S.A.C."/>
    <s v="001"/>
    <x v="13660"/>
    <n v="0"/>
    <n v="169.78"/>
    <s v="ALIANZA METALURGICA S.A."/>
    <s v="20101300341"/>
    <s v="BANCOS"/>
    <s v="USD"/>
    <n v="2015"/>
    <n v="5"/>
    <x v="253"/>
    <x v="253"/>
    <s v="02"/>
    <s v="DE CREDITO DEL PERU"/>
    <s v="191-01966799-0-54"/>
  </r>
  <r>
    <x v="15766"/>
    <x v="4"/>
    <x v="4"/>
    <x v="300"/>
    <d v="2015-05-22T00:00:00"/>
    <x v="4689"/>
    <s v="PB MILAGRO S.A.C."/>
    <s v="001"/>
    <x v="13660"/>
    <n v="0"/>
    <n v="535.5"/>
    <s v="ALIANZA METALURGICA S.A."/>
    <s v="20101300341"/>
    <s v="BANCOS"/>
    <s v="SOL"/>
    <n v="2015"/>
    <n v="5"/>
    <x v="254"/>
    <x v="254"/>
    <s v="02"/>
    <s v="DE CREDITO DEL PERU"/>
    <s v="191-01966799-0-54"/>
  </r>
  <r>
    <x v="15767"/>
    <x v="4"/>
    <x v="4"/>
    <x v="456"/>
    <d v="2013-03-01T00:00:00"/>
    <x v="4689"/>
    <s v="LINDE GAS PERU S.A."/>
    <s v="001"/>
    <x v="13660"/>
    <n v="0"/>
    <n v="510.5"/>
    <s v="ALIANZA METALURGICA S.A."/>
    <s v="20101300341"/>
    <s v="BANCOS"/>
    <s v="USD"/>
    <n v="2013"/>
    <n v="3"/>
    <x v="157"/>
    <x v="157"/>
    <s v="02"/>
    <s v="DE CREDITO DEL PERU"/>
    <s v="191-01966799-0-54"/>
  </r>
  <r>
    <x v="15767"/>
    <x v="4"/>
    <x v="4"/>
    <x v="456"/>
    <d v="2013-03-01T00:00:00"/>
    <x v="4689"/>
    <s v="LINDE GAS PERU S.A."/>
    <s v="001"/>
    <x v="13660"/>
    <n v="0"/>
    <n v="1320.66"/>
    <s v="ALIANZA METALURGICA S.A."/>
    <s v="20101300341"/>
    <s v="BANCOS"/>
    <s v="SOL"/>
    <n v="2013"/>
    <n v="3"/>
    <x v="158"/>
    <x v="158"/>
    <s v="02"/>
    <s v="DE CREDITO DEL PERU"/>
    <s v="191-01966799-0-54"/>
  </r>
  <r>
    <x v="15768"/>
    <x v="4"/>
    <x v="4"/>
    <x v="300"/>
    <d v="2015-05-22T00:00:00"/>
    <x v="4689"/>
    <s v="ANTIS REPRESENTACIONES S.A.C."/>
    <s v="001"/>
    <x v="13660"/>
    <n v="0"/>
    <n v="561.19000000000005"/>
    <s v="ALIANZA METALURGICA S.A."/>
    <s v="20101300341"/>
    <s v="BANCOS"/>
    <s v="USD"/>
    <n v="2015"/>
    <n v="5"/>
    <x v="253"/>
    <x v="253"/>
    <s v="02"/>
    <s v="DE CREDITO DEL PERU"/>
    <s v="191-01966799-0-54"/>
  </r>
  <r>
    <x v="15768"/>
    <x v="4"/>
    <x v="4"/>
    <x v="300"/>
    <d v="2015-05-22T00:00:00"/>
    <x v="4689"/>
    <s v="ANTIS REPRESENTACIONES S.A.C."/>
    <s v="001"/>
    <x v="13660"/>
    <n v="0"/>
    <n v="1770"/>
    <s v="ALIANZA METALURGICA S.A."/>
    <s v="20101300341"/>
    <s v="BANCOS"/>
    <s v="SOL"/>
    <n v="2015"/>
    <n v="5"/>
    <x v="254"/>
    <x v="254"/>
    <s v="02"/>
    <s v="DE CREDITO DEL PERU"/>
    <s v="191-01966799-0-54"/>
  </r>
  <r>
    <x v="15769"/>
    <x v="4"/>
    <x v="4"/>
    <x v="561"/>
    <d v="2015-05-19T00:00:00"/>
    <x v="4689"/>
    <s v="CORPORACION METALES IRMA S.A.C."/>
    <s v="001"/>
    <x v="13660"/>
    <n v="0"/>
    <n v="2981.14"/>
    <s v="ALIANZA METALURGICA S.A."/>
    <s v="20101300341"/>
    <s v="BANCOS"/>
    <s v="USD"/>
    <n v="2015"/>
    <n v="5"/>
    <x v="253"/>
    <x v="253"/>
    <s v="02"/>
    <s v="DE CREDITO DEL PERU"/>
    <s v="191-01966799-0-54"/>
  </r>
  <r>
    <x v="15769"/>
    <x v="4"/>
    <x v="4"/>
    <x v="561"/>
    <d v="2015-05-19T00:00:00"/>
    <x v="4689"/>
    <s v="CORPORACION METALES IRMA S.A.C."/>
    <s v="001"/>
    <x v="13660"/>
    <n v="0"/>
    <n v="9402.52"/>
    <s v="ALIANZA METALURGICA S.A."/>
    <s v="20101300341"/>
    <s v="BANCOS"/>
    <s v="SOL"/>
    <n v="2015"/>
    <n v="5"/>
    <x v="254"/>
    <x v="254"/>
    <s v="02"/>
    <s v="DE CREDITO DEL PERU"/>
    <s v="191-01966799-0-54"/>
  </r>
  <r>
    <x v="15770"/>
    <x v="4"/>
    <x v="4"/>
    <x v="561"/>
    <d v="2015-05-19T00:00:00"/>
    <x v="4689"/>
    <s v="ENFOCOM E.I.R.L."/>
    <s v="001"/>
    <x v="13660"/>
    <n v="0"/>
    <n v="2573.33"/>
    <s v="ALIANZA METALURGICA S.A."/>
    <s v="20101300341"/>
    <s v="BANCOS"/>
    <s v="USD"/>
    <n v="2015"/>
    <n v="5"/>
    <x v="253"/>
    <x v="253"/>
    <s v="02"/>
    <s v="DE CREDITO DEL PERU"/>
    <s v="191-01966799-0-54"/>
  </r>
  <r>
    <x v="15770"/>
    <x v="4"/>
    <x v="4"/>
    <x v="561"/>
    <d v="2015-05-19T00:00:00"/>
    <x v="4689"/>
    <s v="ENFOCOM E.I.R.L."/>
    <s v="001"/>
    <x v="13660"/>
    <n v="0"/>
    <n v="8116.28"/>
    <s v="ALIANZA METALURGICA S.A."/>
    <s v="20101300341"/>
    <s v="BANCOS"/>
    <s v="SOL"/>
    <n v="2015"/>
    <n v="5"/>
    <x v="254"/>
    <x v="254"/>
    <s v="02"/>
    <s v="DE CREDITO DEL PERU"/>
    <s v="191-01966799-0-54"/>
  </r>
  <r>
    <x v="15771"/>
    <x v="4"/>
    <x v="4"/>
    <x v="561"/>
    <d v="2015-05-19T00:00:00"/>
    <x v="4689"/>
    <s v="PLASTICOS METALES Y FIEROS HAYDEE EIRL."/>
    <s v="001"/>
    <x v="13660"/>
    <n v="0"/>
    <n v="3598.59"/>
    <s v="ALIANZA METALURGICA S.A."/>
    <s v="20101300341"/>
    <s v="BANCOS"/>
    <s v="USD"/>
    <n v="2015"/>
    <n v="5"/>
    <x v="253"/>
    <x v="253"/>
    <s v="02"/>
    <s v="DE CREDITO DEL PERU"/>
    <s v="191-01966799-0-54"/>
  </r>
  <r>
    <x v="15771"/>
    <x v="4"/>
    <x v="4"/>
    <x v="561"/>
    <d v="2015-05-19T00:00:00"/>
    <x v="4689"/>
    <s v="PLASTICOS METALES Y FIEROS HAYDEE EIRL."/>
    <s v="001"/>
    <x v="13660"/>
    <n v="0"/>
    <n v="11349.95"/>
    <s v="ALIANZA METALURGICA S.A."/>
    <s v="20101300341"/>
    <s v="BANCOS"/>
    <s v="SOL"/>
    <n v="2015"/>
    <n v="5"/>
    <x v="254"/>
    <x v="254"/>
    <s v="02"/>
    <s v="DE CREDITO DEL PERU"/>
    <s v="191-01966799-0-54"/>
  </r>
  <r>
    <x v="15772"/>
    <x v="4"/>
    <x v="4"/>
    <x v="857"/>
    <d v="2015-06-05T00:00:00"/>
    <x v="4689"/>
    <s v="TRANSFORMACIONES METALICAS SAN JOSE E.I.R.L."/>
    <s v="001"/>
    <x v="13660"/>
    <n v="0"/>
    <n v="3166.56"/>
    <s v="ALIANZA METALURGICA S.A."/>
    <s v="20101300341"/>
    <s v="BANCOS"/>
    <s v="USD"/>
    <n v="2015"/>
    <n v="6"/>
    <x v="307"/>
    <x v="307"/>
    <s v="02"/>
    <s v="DE CREDITO DEL PERU"/>
    <s v="191-01966799-0-54"/>
  </r>
  <r>
    <x v="15772"/>
    <x v="4"/>
    <x v="4"/>
    <x v="857"/>
    <d v="2015-06-05T00:00:00"/>
    <x v="4689"/>
    <s v="TRANSFORMACIONES METALICAS SAN JOSE E.I.R.L."/>
    <s v="001"/>
    <x v="13660"/>
    <n v="0"/>
    <n v="10000"/>
    <s v="ALIANZA METALURGICA S.A."/>
    <s v="20101300341"/>
    <s v="BANCOS"/>
    <s v="SOL"/>
    <n v="2015"/>
    <n v="6"/>
    <x v="308"/>
    <x v="308"/>
    <s v="02"/>
    <s v="DE CREDITO DEL PERU"/>
    <s v="191-01966799-0-54"/>
  </r>
  <r>
    <x v="15773"/>
    <x v="4"/>
    <x v="4"/>
    <x v="857"/>
    <d v="2015-06-05T00:00:00"/>
    <x v="4689"/>
    <s v="GEMELAS PERU S.A.C."/>
    <s v="001"/>
    <x v="13660"/>
    <n v="0"/>
    <n v="425.15"/>
    <s v="ALIANZA METALURGICA S.A."/>
    <s v="20101300341"/>
    <s v="BANCOS"/>
    <s v="USD"/>
    <n v="2015"/>
    <n v="6"/>
    <x v="307"/>
    <x v="307"/>
    <s v="02"/>
    <s v="DE CREDITO DEL PERU"/>
    <s v="191-01966799-0-54"/>
  </r>
  <r>
    <x v="15773"/>
    <x v="4"/>
    <x v="4"/>
    <x v="857"/>
    <d v="2015-06-05T00:00:00"/>
    <x v="4689"/>
    <s v="GEMELAS PERU S.A.C."/>
    <s v="001"/>
    <x v="13660"/>
    <n v="0"/>
    <n v="1342.62"/>
    <s v="ALIANZA METALURGICA S.A."/>
    <s v="20101300341"/>
    <s v="BANCOS"/>
    <s v="SOL"/>
    <n v="2015"/>
    <n v="6"/>
    <x v="308"/>
    <x v="308"/>
    <s v="02"/>
    <s v="DE CREDITO DEL PERU"/>
    <s v="191-01966799-0-54"/>
  </r>
  <r>
    <x v="15774"/>
    <x v="4"/>
    <x v="4"/>
    <x v="857"/>
    <d v="2015-06-05T00:00:00"/>
    <x v="4689"/>
    <s v="INVERSIONES HIKARI S.A.C"/>
    <s v="001"/>
    <x v="13660"/>
    <n v="0"/>
    <n v="1475.19"/>
    <s v="ALIANZA METALURGICA S.A."/>
    <s v="20101300341"/>
    <s v="BANCOS"/>
    <s v="USD"/>
    <n v="2015"/>
    <n v="6"/>
    <x v="307"/>
    <x v="307"/>
    <s v="02"/>
    <s v="DE CREDITO DEL PERU"/>
    <s v="191-01966799-0-54"/>
  </r>
  <r>
    <x v="15774"/>
    <x v="4"/>
    <x v="4"/>
    <x v="857"/>
    <d v="2015-06-05T00:00:00"/>
    <x v="4689"/>
    <s v="INVERSIONES HIKARI S.A.C"/>
    <s v="001"/>
    <x v="13660"/>
    <n v="0"/>
    <n v="4658.6400000000003"/>
    <s v="ALIANZA METALURGICA S.A."/>
    <s v="20101300341"/>
    <s v="BANCOS"/>
    <s v="SOL"/>
    <n v="2015"/>
    <n v="6"/>
    <x v="308"/>
    <x v="308"/>
    <s v="02"/>
    <s v="DE CREDITO DEL PERU"/>
    <s v="191-01966799-0-54"/>
  </r>
  <r>
    <x v="15775"/>
    <x v="4"/>
    <x v="4"/>
    <x v="563"/>
    <d v="2015-06-09T00:00:00"/>
    <x v="4689"/>
    <s v="TRANSFORMACIONES METALICAS SAN JOSE E.I.R.L."/>
    <s v="001"/>
    <x v="13660"/>
    <n v="0"/>
    <n v="3170.58"/>
    <s v="ALIANZA METALURGICA S.A."/>
    <s v="20101300341"/>
    <s v="BANCOS"/>
    <s v="USD"/>
    <n v="2015"/>
    <n v="6"/>
    <x v="307"/>
    <x v="307"/>
    <s v="02"/>
    <s v="DE CREDITO DEL PERU"/>
    <s v="191-01966799-0-54"/>
  </r>
  <r>
    <x v="15775"/>
    <x v="4"/>
    <x v="4"/>
    <x v="563"/>
    <d v="2015-06-09T00:00:00"/>
    <x v="4689"/>
    <s v="TRANSFORMACIONES METALICAS SAN JOSE E.I.R.L."/>
    <s v="001"/>
    <x v="13660"/>
    <n v="0"/>
    <n v="10000"/>
    <s v="ALIANZA METALURGICA S.A."/>
    <s v="20101300341"/>
    <s v="BANCOS"/>
    <s v="SOL"/>
    <n v="2015"/>
    <n v="6"/>
    <x v="308"/>
    <x v="308"/>
    <s v="02"/>
    <s v="DE CREDITO DEL PERU"/>
    <s v="191-01966799-0-54"/>
  </r>
  <r>
    <x v="15776"/>
    <x v="4"/>
    <x v="4"/>
    <x v="563"/>
    <d v="2015-06-09T00:00:00"/>
    <x v="4689"/>
    <s v="ALUMINAR S.A.C."/>
    <s v="001"/>
    <x v="13660"/>
    <n v="0"/>
    <n v="173.86"/>
    <s v="ALIANZA METALURGICA S.A."/>
    <s v="20101300341"/>
    <s v="BANCOS"/>
    <s v="USD"/>
    <n v="2015"/>
    <n v="6"/>
    <x v="307"/>
    <x v="307"/>
    <s v="02"/>
    <s v="DE CREDITO DEL PERU"/>
    <s v="191-01966799-0-54"/>
  </r>
  <r>
    <x v="15776"/>
    <x v="4"/>
    <x v="4"/>
    <x v="563"/>
    <d v="2015-06-09T00:00:00"/>
    <x v="4689"/>
    <s v="ALUMINAR S.A.C."/>
    <s v="001"/>
    <x v="13660"/>
    <n v="0"/>
    <n v="549.04999999999995"/>
    <s v="ALIANZA METALURGICA S.A."/>
    <s v="20101300341"/>
    <s v="BANCOS"/>
    <s v="SOL"/>
    <n v="2015"/>
    <n v="6"/>
    <x v="308"/>
    <x v="308"/>
    <s v="02"/>
    <s v="DE CREDITO DEL PERU"/>
    <s v="191-01966799-0-54"/>
  </r>
  <r>
    <x v="15777"/>
    <x v="4"/>
    <x v="4"/>
    <x v="563"/>
    <d v="2015-06-09T00:00:00"/>
    <x v="4689"/>
    <s v="CONFECCIONES CAR DIER S.A.C."/>
    <s v="001"/>
    <x v="13660"/>
    <n v="0"/>
    <n v="357.21"/>
    <s v="ALIANZA METALURGICA S.A."/>
    <s v="20101300341"/>
    <s v="BANCOS"/>
    <s v="USD"/>
    <n v="2015"/>
    <n v="6"/>
    <x v="307"/>
    <x v="307"/>
    <s v="02"/>
    <s v="DE CREDITO DEL PERU"/>
    <s v="191-01966799-0-54"/>
  </r>
  <r>
    <x v="15777"/>
    <x v="4"/>
    <x v="4"/>
    <x v="563"/>
    <d v="2015-06-09T00:00:00"/>
    <x v="4689"/>
    <s v="CONFECCIONES CAR DIER S.A.C."/>
    <s v="001"/>
    <x v="13660"/>
    <n v="0"/>
    <n v="1128.08"/>
    <s v="ALIANZA METALURGICA S.A."/>
    <s v="20101300341"/>
    <s v="BANCOS"/>
    <s v="SOL"/>
    <n v="2015"/>
    <n v="6"/>
    <x v="308"/>
    <x v="308"/>
    <s v="02"/>
    <s v="DE CREDITO DEL PERU"/>
    <s v="191-01966799-0-54"/>
  </r>
  <r>
    <x v="15778"/>
    <x v="4"/>
    <x v="4"/>
    <x v="456"/>
    <d v="2013-03-01T00:00:00"/>
    <x v="4689"/>
    <s v="MASILJO PERU S.A.C."/>
    <s v="001"/>
    <x v="13660"/>
    <n v="0"/>
    <n v="246.3"/>
    <s v="ALIANZA METALURGICA S.A."/>
    <s v="20101300341"/>
    <s v="BANCOS"/>
    <s v="USD"/>
    <n v="2013"/>
    <n v="3"/>
    <x v="157"/>
    <x v="157"/>
    <s v="02"/>
    <s v="DE CREDITO DEL PERU"/>
    <s v="191-01966799-0-54"/>
  </r>
  <r>
    <x v="15778"/>
    <x v="4"/>
    <x v="4"/>
    <x v="456"/>
    <d v="2013-03-01T00:00:00"/>
    <x v="4689"/>
    <s v="MASILJO PERU S.A.C."/>
    <s v="001"/>
    <x v="13660"/>
    <n v="0"/>
    <n v="637.19000000000005"/>
    <s v="ALIANZA METALURGICA S.A."/>
    <s v="20101300341"/>
    <s v="BANCOS"/>
    <s v="SOL"/>
    <n v="2013"/>
    <n v="3"/>
    <x v="158"/>
    <x v="158"/>
    <s v="02"/>
    <s v="DE CREDITO DEL PERU"/>
    <s v="191-01966799-0-54"/>
  </r>
  <r>
    <x v="15779"/>
    <x v="4"/>
    <x v="4"/>
    <x v="563"/>
    <d v="2015-06-09T00:00:00"/>
    <x v="4689"/>
    <s v="ENGELS MERKEL Y CIA (PERU)S.A.C."/>
    <s v="001"/>
    <x v="13660"/>
    <n v="0"/>
    <n v="404.44"/>
    <s v="ALIANZA METALURGICA S.A."/>
    <s v="20101300341"/>
    <s v="BANCOS"/>
    <s v="USD"/>
    <n v="2015"/>
    <n v="6"/>
    <x v="307"/>
    <x v="307"/>
    <s v="02"/>
    <s v="DE CREDITO DEL PERU"/>
    <s v="191-01966799-0-54"/>
  </r>
  <r>
    <x v="15779"/>
    <x v="4"/>
    <x v="4"/>
    <x v="563"/>
    <d v="2015-06-09T00:00:00"/>
    <x v="4689"/>
    <s v="ENGELS MERKEL Y CIA (PERU)S.A.C."/>
    <s v="001"/>
    <x v="13660"/>
    <n v="0"/>
    <n v="1277.21"/>
    <s v="ALIANZA METALURGICA S.A."/>
    <s v="20101300341"/>
    <s v="BANCOS"/>
    <s v="SOL"/>
    <n v="2015"/>
    <n v="6"/>
    <x v="308"/>
    <x v="308"/>
    <s v="02"/>
    <s v="DE CREDITO DEL PERU"/>
    <s v="191-01966799-0-54"/>
  </r>
  <r>
    <x v="15780"/>
    <x v="4"/>
    <x v="4"/>
    <x v="563"/>
    <d v="2015-06-09T00:00:00"/>
    <x v="4689"/>
    <s v="GEMELAS PERU S.A.C."/>
    <s v="001"/>
    <x v="13660"/>
    <n v="0"/>
    <n v="606.54"/>
    <s v="ALIANZA METALURGICA S.A."/>
    <s v="20101300341"/>
    <s v="BANCOS"/>
    <s v="USD"/>
    <n v="2015"/>
    <n v="6"/>
    <x v="307"/>
    <x v="307"/>
    <s v="02"/>
    <s v="DE CREDITO DEL PERU"/>
    <s v="191-01966799-0-54"/>
  </r>
  <r>
    <x v="15780"/>
    <x v="4"/>
    <x v="4"/>
    <x v="563"/>
    <d v="2015-06-09T00:00:00"/>
    <x v="4689"/>
    <s v="GEMELAS PERU S.A.C."/>
    <s v="001"/>
    <x v="13660"/>
    <n v="0"/>
    <n v="1915.45"/>
    <s v="ALIANZA METALURGICA S.A."/>
    <s v="20101300341"/>
    <s v="BANCOS"/>
    <s v="SOL"/>
    <n v="2015"/>
    <n v="6"/>
    <x v="308"/>
    <x v="308"/>
    <s v="02"/>
    <s v="DE CREDITO DEL PERU"/>
    <s v="191-01966799-0-54"/>
  </r>
  <r>
    <x v="15781"/>
    <x v="4"/>
    <x v="4"/>
    <x v="563"/>
    <d v="2015-06-09T00:00:00"/>
    <x v="4689"/>
    <s v="PABAC E I R L"/>
    <s v="001"/>
    <x v="13660"/>
    <n v="0"/>
    <n v="280.24"/>
    <s v="ALIANZA METALURGICA S.A."/>
    <s v="20101300341"/>
    <s v="BANCOS"/>
    <s v="USD"/>
    <n v="2015"/>
    <n v="6"/>
    <x v="307"/>
    <x v="307"/>
    <s v="02"/>
    <s v="DE CREDITO DEL PERU"/>
    <s v="191-01966799-0-54"/>
  </r>
  <r>
    <x v="15781"/>
    <x v="4"/>
    <x v="4"/>
    <x v="563"/>
    <d v="2015-06-09T00:00:00"/>
    <x v="4689"/>
    <s v="PABAC E I R L"/>
    <s v="001"/>
    <x v="13660"/>
    <n v="0"/>
    <n v="885"/>
    <s v="ALIANZA METALURGICA S.A."/>
    <s v="20101300341"/>
    <s v="BANCOS"/>
    <s v="SOL"/>
    <n v="2015"/>
    <n v="6"/>
    <x v="308"/>
    <x v="308"/>
    <s v="02"/>
    <s v="DE CREDITO DEL PERU"/>
    <s v="191-01966799-0-54"/>
  </r>
  <r>
    <x v="15782"/>
    <x v="4"/>
    <x v="4"/>
    <x v="563"/>
    <d v="2015-06-09T00:00:00"/>
    <x v="4689"/>
    <s v="REPSOL GAS DEL PERU S.A."/>
    <s v="001"/>
    <x v="13660"/>
    <n v="0"/>
    <n v="72.5"/>
    <s v="ALIANZA METALURGICA S.A."/>
    <s v="20101300341"/>
    <s v="BANCOS"/>
    <s v="USD"/>
    <n v="2015"/>
    <n v="6"/>
    <x v="307"/>
    <x v="307"/>
    <s v="02"/>
    <s v="DE CREDITO DEL PERU"/>
    <s v="191-01966799-0-54"/>
  </r>
  <r>
    <x v="15782"/>
    <x v="4"/>
    <x v="4"/>
    <x v="563"/>
    <d v="2015-06-09T00:00:00"/>
    <x v="4689"/>
    <s v="REPSOL GAS DEL PERU S.A."/>
    <s v="001"/>
    <x v="13660"/>
    <n v="0"/>
    <n v="228.97"/>
    <s v="ALIANZA METALURGICA S.A."/>
    <s v="20101300341"/>
    <s v="BANCOS"/>
    <s v="SOL"/>
    <n v="2015"/>
    <n v="6"/>
    <x v="308"/>
    <x v="308"/>
    <s v="02"/>
    <s v="DE CREDITO DEL PERU"/>
    <s v="191-01966799-0-54"/>
  </r>
  <r>
    <x v="15783"/>
    <x v="4"/>
    <x v="4"/>
    <x v="496"/>
    <d v="2015-06-11T00:00:00"/>
    <x v="4689"/>
    <s v="TRANSFORMACIONES METALICAS SAN JOSE E.I.R.L."/>
    <s v="001"/>
    <x v="13660"/>
    <n v="0"/>
    <n v="3171.58"/>
    <s v="ALIANZA METALURGICA S.A."/>
    <s v="20101300341"/>
    <s v="BANCOS"/>
    <s v="USD"/>
    <n v="2015"/>
    <n v="6"/>
    <x v="307"/>
    <x v="307"/>
    <s v="02"/>
    <s v="DE CREDITO DEL PERU"/>
    <s v="191-01966799-0-54"/>
  </r>
  <r>
    <x v="15783"/>
    <x v="4"/>
    <x v="4"/>
    <x v="496"/>
    <d v="2015-06-11T00:00:00"/>
    <x v="4689"/>
    <s v="TRANSFORMACIONES METALICAS SAN JOSE E.I.R.L."/>
    <s v="001"/>
    <x v="13660"/>
    <n v="0"/>
    <n v="10000"/>
    <s v="ALIANZA METALURGICA S.A."/>
    <s v="20101300341"/>
    <s v="BANCOS"/>
    <s v="SOL"/>
    <n v="2015"/>
    <n v="6"/>
    <x v="308"/>
    <x v="308"/>
    <s v="02"/>
    <s v="DE CREDITO DEL PERU"/>
    <s v="191-01966799-0-54"/>
  </r>
  <r>
    <x v="15784"/>
    <x v="4"/>
    <x v="4"/>
    <x v="860"/>
    <d v="2015-06-16T00:00:00"/>
    <x v="4689"/>
    <s v="INVERSIONES HIKARI S.A.C"/>
    <s v="001"/>
    <x v="13660"/>
    <n v="0"/>
    <n v="981.46"/>
    <s v="ALIANZA METALURGICA S.A."/>
    <s v="20101300341"/>
    <s v="BANCOS"/>
    <s v="USD"/>
    <n v="2015"/>
    <n v="6"/>
    <x v="307"/>
    <x v="307"/>
    <s v="02"/>
    <s v="DE CREDITO DEL PERU"/>
    <s v="191-01966799-0-54"/>
  </r>
  <r>
    <x v="15784"/>
    <x v="4"/>
    <x v="4"/>
    <x v="860"/>
    <d v="2015-06-16T00:00:00"/>
    <x v="4689"/>
    <s v="INVERSIONES HIKARI S.A.C"/>
    <s v="001"/>
    <x v="13660"/>
    <n v="0"/>
    <n v="3097.5"/>
    <s v="ALIANZA METALURGICA S.A."/>
    <s v="20101300341"/>
    <s v="BANCOS"/>
    <s v="SOL"/>
    <n v="2015"/>
    <n v="6"/>
    <x v="308"/>
    <x v="308"/>
    <s v="02"/>
    <s v="DE CREDITO DEL PERU"/>
    <s v="191-01966799-0-54"/>
  </r>
  <r>
    <x v="15785"/>
    <x v="4"/>
    <x v="4"/>
    <x v="497"/>
    <d v="2015-06-19T00:00:00"/>
    <x v="4689"/>
    <s v="AC REPRESENTACIONES EIRL"/>
    <s v="001"/>
    <x v="13660"/>
    <n v="0"/>
    <n v="831.45"/>
    <s v="ALIANZA METALURGICA S.A."/>
    <s v="20101300341"/>
    <s v="BANCOS"/>
    <s v="USD"/>
    <n v="2015"/>
    <n v="6"/>
    <x v="307"/>
    <x v="307"/>
    <s v="02"/>
    <s v="DE CREDITO DEL PERU"/>
    <s v="191-01966799-0-54"/>
  </r>
  <r>
    <x v="15785"/>
    <x v="4"/>
    <x v="4"/>
    <x v="497"/>
    <d v="2015-06-19T00:00:00"/>
    <x v="4689"/>
    <s v="AC REPRESENTACIONES EIRL"/>
    <s v="001"/>
    <x v="13660"/>
    <n v="0"/>
    <n v="2629.87"/>
    <s v="ALIANZA METALURGICA S.A."/>
    <s v="20101300341"/>
    <s v="BANCOS"/>
    <s v="SOL"/>
    <n v="2015"/>
    <n v="6"/>
    <x v="308"/>
    <x v="308"/>
    <s v="02"/>
    <s v="DE CREDITO DEL PERU"/>
    <s v="191-01966799-0-54"/>
  </r>
  <r>
    <x v="15786"/>
    <x v="4"/>
    <x v="4"/>
    <x v="497"/>
    <d v="2015-06-19T00:00:00"/>
    <x v="4689"/>
    <s v="ANTIS REPRESENTACIONES S.A.C."/>
    <s v="001"/>
    <x v="13660"/>
    <n v="0"/>
    <n v="186.53"/>
    <s v="ALIANZA METALURGICA S.A."/>
    <s v="20101300341"/>
    <s v="BANCOS"/>
    <s v="USD"/>
    <n v="2015"/>
    <n v="6"/>
    <x v="307"/>
    <x v="307"/>
    <s v="02"/>
    <s v="DE CREDITO DEL PERU"/>
    <s v="191-01966799-0-54"/>
  </r>
  <r>
    <x v="15786"/>
    <x v="4"/>
    <x v="4"/>
    <x v="497"/>
    <d v="2015-06-19T00:00:00"/>
    <x v="4689"/>
    <s v="ANTIS REPRESENTACIONES S.A.C."/>
    <s v="001"/>
    <x v="13660"/>
    <n v="0"/>
    <n v="590"/>
    <s v="ALIANZA METALURGICA S.A."/>
    <s v="20101300341"/>
    <s v="BANCOS"/>
    <s v="SOL"/>
    <n v="2015"/>
    <n v="6"/>
    <x v="308"/>
    <x v="308"/>
    <s v="02"/>
    <s v="DE CREDITO DEL PERU"/>
    <s v="191-01966799-0-54"/>
  </r>
  <r>
    <x v="15787"/>
    <x v="4"/>
    <x v="4"/>
    <x v="497"/>
    <d v="2015-06-19T00:00:00"/>
    <x v="4689"/>
    <s v="COMERCIAL DISTRIBUIDORA BAYONA SAC"/>
    <s v="001"/>
    <x v="13660"/>
    <n v="0"/>
    <n v="290.99"/>
    <s v="ALIANZA METALURGICA S.A."/>
    <s v="20101300341"/>
    <s v="BANCOS"/>
    <s v="USD"/>
    <n v="2015"/>
    <n v="6"/>
    <x v="307"/>
    <x v="307"/>
    <s v="02"/>
    <s v="DE CREDITO DEL PERU"/>
    <s v="191-01966799-0-54"/>
  </r>
  <r>
    <x v="15787"/>
    <x v="4"/>
    <x v="4"/>
    <x v="497"/>
    <d v="2015-06-19T00:00:00"/>
    <x v="4689"/>
    <s v="COMERCIAL DISTRIBUIDORA BAYONA SAC"/>
    <s v="001"/>
    <x v="13660"/>
    <n v="0"/>
    <n v="920.4"/>
    <s v="ALIANZA METALURGICA S.A."/>
    <s v="20101300341"/>
    <s v="BANCOS"/>
    <s v="SOL"/>
    <n v="2015"/>
    <n v="6"/>
    <x v="308"/>
    <x v="308"/>
    <s v="02"/>
    <s v="DE CREDITO DEL PERU"/>
    <s v="191-01966799-0-54"/>
  </r>
  <r>
    <x v="15788"/>
    <x v="4"/>
    <x v="4"/>
    <x v="497"/>
    <d v="2015-06-19T00:00:00"/>
    <x v="4689"/>
    <s v="ENGELS MERKEL Y CIA (PERU)S.A.C."/>
    <s v="001"/>
    <x v="13660"/>
    <n v="0"/>
    <n v="395.92"/>
    <s v="ALIANZA METALURGICA S.A."/>
    <s v="20101300341"/>
    <s v="BANCOS"/>
    <s v="USD"/>
    <n v="2015"/>
    <n v="6"/>
    <x v="307"/>
    <x v="307"/>
    <s v="02"/>
    <s v="DE CREDITO DEL PERU"/>
    <s v="191-01966799-0-54"/>
  </r>
  <r>
    <x v="15788"/>
    <x v="4"/>
    <x v="4"/>
    <x v="497"/>
    <d v="2015-06-19T00:00:00"/>
    <x v="4689"/>
    <s v="ENGELS MERKEL Y CIA (PERU)S.A.C."/>
    <s v="001"/>
    <x v="13660"/>
    <n v="0"/>
    <n v="1252.31"/>
    <s v="ALIANZA METALURGICA S.A."/>
    <s v="20101300341"/>
    <s v="BANCOS"/>
    <s v="SOL"/>
    <n v="2015"/>
    <n v="6"/>
    <x v="308"/>
    <x v="308"/>
    <s v="02"/>
    <s v="DE CREDITO DEL PERU"/>
    <s v="191-01966799-0-54"/>
  </r>
  <r>
    <x v="15789"/>
    <x v="4"/>
    <x v="4"/>
    <x v="456"/>
    <d v="2013-03-01T00:00:00"/>
    <x v="4689"/>
    <s v="PABAC E I R L"/>
    <s v="001"/>
    <x v="13660"/>
    <n v="0"/>
    <n v="228.06"/>
    <s v="ALIANZA METALURGICA S.A."/>
    <s v="20101300341"/>
    <s v="BANCOS"/>
    <s v="USD"/>
    <n v="2013"/>
    <n v="3"/>
    <x v="157"/>
    <x v="157"/>
    <s v="02"/>
    <s v="DE CREDITO DEL PERU"/>
    <s v="191-01966799-0-54"/>
  </r>
  <r>
    <x v="15789"/>
    <x v="4"/>
    <x v="4"/>
    <x v="456"/>
    <d v="2013-03-01T00:00:00"/>
    <x v="4689"/>
    <s v="PABAC E I R L"/>
    <s v="001"/>
    <x v="13660"/>
    <n v="0"/>
    <n v="590"/>
    <s v="ALIANZA METALURGICA S.A."/>
    <s v="20101300341"/>
    <s v="BANCOS"/>
    <s v="SOL"/>
    <n v="2013"/>
    <n v="3"/>
    <x v="158"/>
    <x v="158"/>
    <s v="02"/>
    <s v="DE CREDITO DEL PERU"/>
    <s v="191-01966799-0-54"/>
  </r>
  <r>
    <x v="15790"/>
    <x v="4"/>
    <x v="4"/>
    <x v="497"/>
    <d v="2015-06-19T00:00:00"/>
    <x v="4689"/>
    <s v="REPSOL GAS DEL PERU S.A."/>
    <s v="001"/>
    <x v="13660"/>
    <n v="0"/>
    <n v="582.19000000000005"/>
    <s v="ALIANZA METALURGICA S.A."/>
    <s v="20101300341"/>
    <s v="BANCOS"/>
    <s v="USD"/>
    <n v="2015"/>
    <n v="6"/>
    <x v="307"/>
    <x v="307"/>
    <s v="02"/>
    <s v="DE CREDITO DEL PERU"/>
    <s v="191-01966799-0-54"/>
  </r>
  <r>
    <x v="15790"/>
    <x v="4"/>
    <x v="4"/>
    <x v="497"/>
    <d v="2015-06-19T00:00:00"/>
    <x v="4689"/>
    <s v="REPSOL GAS DEL PERU S.A."/>
    <s v="001"/>
    <x v="13660"/>
    <n v="0"/>
    <n v="1841.46"/>
    <s v="ALIANZA METALURGICA S.A."/>
    <s v="20101300341"/>
    <s v="BANCOS"/>
    <s v="SOL"/>
    <n v="2015"/>
    <n v="6"/>
    <x v="308"/>
    <x v="308"/>
    <s v="02"/>
    <s v="DE CREDITO DEL PERU"/>
    <s v="191-01966799-0-54"/>
  </r>
  <r>
    <x v="15791"/>
    <x v="4"/>
    <x v="4"/>
    <x v="567"/>
    <d v="2015-07-06T00:00:00"/>
    <x v="4689"/>
    <s v="ALUMINAR S.A.C."/>
    <s v="001"/>
    <x v="13660"/>
    <n v="0"/>
    <n v="398.83"/>
    <s v="ALIANZA METALURGICA S.A."/>
    <s v="20101300341"/>
    <s v="BANCOS"/>
    <s v="USD"/>
    <n v="2015"/>
    <n v="7"/>
    <x v="356"/>
    <x v="356"/>
    <s v="02"/>
    <s v="DE CREDITO DEL PERU"/>
    <s v="191-01966799-0-54"/>
  </r>
  <r>
    <x v="15791"/>
    <x v="4"/>
    <x v="4"/>
    <x v="567"/>
    <d v="2015-07-06T00:00:00"/>
    <x v="4689"/>
    <s v="ALUMINAR S.A.C."/>
    <s v="001"/>
    <x v="13660"/>
    <n v="0"/>
    <n v="1267.8699999999999"/>
    <s v="ALIANZA METALURGICA S.A."/>
    <s v="20101300341"/>
    <s v="BANCOS"/>
    <s v="SOL"/>
    <n v="2015"/>
    <n v="7"/>
    <x v="357"/>
    <x v="357"/>
    <s v="02"/>
    <s v="DE CREDITO DEL PERU"/>
    <s v="191-01966799-0-54"/>
  </r>
  <r>
    <x v="15792"/>
    <x v="4"/>
    <x v="4"/>
    <x v="567"/>
    <d v="2015-07-06T00:00:00"/>
    <x v="4689"/>
    <s v="LINDE GAS PERU S.A."/>
    <s v="001"/>
    <x v="13660"/>
    <n v="0"/>
    <n v="786.4"/>
    <s v="ALIANZA METALURGICA S.A."/>
    <s v="20101300341"/>
    <s v="BANCOS"/>
    <s v="USD"/>
    <n v="2015"/>
    <n v="7"/>
    <x v="356"/>
    <x v="356"/>
    <s v="02"/>
    <s v="DE CREDITO DEL PERU"/>
    <s v="191-01966799-0-54"/>
  </r>
  <r>
    <x v="15792"/>
    <x v="4"/>
    <x v="4"/>
    <x v="567"/>
    <d v="2015-07-06T00:00:00"/>
    <x v="4689"/>
    <s v="LINDE GAS PERU S.A."/>
    <s v="001"/>
    <x v="13660"/>
    <n v="0"/>
    <n v="2499.98"/>
    <s v="ALIANZA METALURGICA S.A."/>
    <s v="20101300341"/>
    <s v="BANCOS"/>
    <s v="SOL"/>
    <n v="2015"/>
    <n v="7"/>
    <x v="357"/>
    <x v="357"/>
    <s v="02"/>
    <s v="DE CREDITO DEL PERU"/>
    <s v="191-01966799-0-54"/>
  </r>
  <r>
    <x v="15793"/>
    <x v="4"/>
    <x v="4"/>
    <x v="567"/>
    <d v="2015-07-06T00:00:00"/>
    <x v="4689"/>
    <s v="TRANSFORMACIONES METALICAS SAN JOSE E.I.R.L."/>
    <s v="001"/>
    <x v="13660"/>
    <n v="0"/>
    <n v="3145.64"/>
    <s v="ALIANZA METALURGICA S.A."/>
    <s v="20101300341"/>
    <s v="BANCOS"/>
    <s v="USD"/>
    <n v="2015"/>
    <n v="7"/>
    <x v="356"/>
    <x v="356"/>
    <s v="02"/>
    <s v="DE CREDITO DEL PERU"/>
    <s v="191-01966799-0-54"/>
  </r>
  <r>
    <x v="15793"/>
    <x v="4"/>
    <x v="4"/>
    <x v="567"/>
    <d v="2015-07-06T00:00:00"/>
    <x v="4689"/>
    <s v="TRANSFORMACIONES METALICAS SAN JOSE E.I.R.L."/>
    <s v="001"/>
    <x v="13660"/>
    <n v="0"/>
    <n v="10000"/>
    <s v="ALIANZA METALURGICA S.A."/>
    <s v="20101300341"/>
    <s v="BANCOS"/>
    <s v="SOL"/>
    <n v="2015"/>
    <n v="7"/>
    <x v="357"/>
    <x v="357"/>
    <s v="02"/>
    <s v="DE CREDITO DEL PERU"/>
    <s v="191-01966799-0-54"/>
  </r>
  <r>
    <x v="15794"/>
    <x v="4"/>
    <x v="4"/>
    <x v="864"/>
    <d v="2015-07-10T00:00:00"/>
    <x v="4689"/>
    <s v="ENFOCOM E.I.R.L."/>
    <s v="001"/>
    <x v="13660"/>
    <n v="0"/>
    <n v="5363.64"/>
    <s v="ALIANZA METALURGICA S.A."/>
    <s v="20101300341"/>
    <s v="BANCOS"/>
    <s v="USD"/>
    <n v="2015"/>
    <n v="7"/>
    <x v="356"/>
    <x v="356"/>
    <s v="02"/>
    <s v="DE CREDITO DEL PERU"/>
    <s v="191-01966799-0-54"/>
  </r>
  <r>
    <x v="15794"/>
    <x v="4"/>
    <x v="4"/>
    <x v="864"/>
    <d v="2015-07-10T00:00:00"/>
    <x v="4689"/>
    <s v="ENFOCOM E.I.R.L."/>
    <s v="001"/>
    <x v="13660"/>
    <n v="0"/>
    <n v="17051"/>
    <s v="ALIANZA METALURGICA S.A."/>
    <s v="20101300341"/>
    <s v="BANCOS"/>
    <s v="SOL"/>
    <n v="2015"/>
    <n v="7"/>
    <x v="357"/>
    <x v="357"/>
    <s v="02"/>
    <s v="DE CREDITO DEL PERU"/>
    <s v="191-01966799-0-54"/>
  </r>
  <r>
    <x v="15795"/>
    <x v="4"/>
    <x v="4"/>
    <x v="864"/>
    <d v="2015-07-10T00:00:00"/>
    <x v="4689"/>
    <s v="METACCC VELASQUEZ E.I.R.L."/>
    <s v="001"/>
    <x v="13660"/>
    <n v="0"/>
    <n v="5199.87"/>
    <s v="ALIANZA METALURGICA S.A."/>
    <s v="20101300341"/>
    <s v="BANCOS"/>
    <s v="USD"/>
    <n v="2015"/>
    <n v="7"/>
    <x v="356"/>
    <x v="356"/>
    <s v="02"/>
    <s v="DE CREDITO DEL PERU"/>
    <s v="191-01966799-0-54"/>
  </r>
  <r>
    <x v="15795"/>
    <x v="4"/>
    <x v="4"/>
    <x v="864"/>
    <d v="2015-07-10T00:00:00"/>
    <x v="4689"/>
    <s v="METACCC VELASQUEZ E.I.R.L."/>
    <s v="001"/>
    <x v="13660"/>
    <n v="0"/>
    <n v="16530.38"/>
    <s v="ALIANZA METALURGICA S.A."/>
    <s v="20101300341"/>
    <s v="BANCOS"/>
    <s v="SOL"/>
    <n v="2015"/>
    <n v="7"/>
    <x v="357"/>
    <x v="357"/>
    <s v="02"/>
    <s v="DE CREDITO DEL PERU"/>
    <s v="191-01966799-0-54"/>
  </r>
  <r>
    <x v="15796"/>
    <x v="4"/>
    <x v="4"/>
    <x v="864"/>
    <d v="2015-07-10T00:00:00"/>
    <x v="4689"/>
    <s v="TRANSFORMACIONES METALICAS SAN JOSE E.I.R.L."/>
    <s v="001"/>
    <x v="13660"/>
    <n v="0"/>
    <n v="4718.46"/>
    <s v="ALIANZA METALURGICA S.A."/>
    <s v="20101300341"/>
    <s v="BANCOS"/>
    <s v="USD"/>
    <n v="2015"/>
    <n v="7"/>
    <x v="356"/>
    <x v="356"/>
    <s v="02"/>
    <s v="DE CREDITO DEL PERU"/>
    <s v="191-01966799-0-54"/>
  </r>
  <r>
    <x v="15796"/>
    <x v="4"/>
    <x v="4"/>
    <x v="864"/>
    <d v="2015-07-10T00:00:00"/>
    <x v="4689"/>
    <s v="TRANSFORMACIONES METALICAS SAN JOSE E.I.R.L."/>
    <s v="001"/>
    <x v="13660"/>
    <n v="0"/>
    <n v="15000"/>
    <s v="ALIANZA METALURGICA S.A."/>
    <s v="20101300341"/>
    <s v="BANCOS"/>
    <s v="SOL"/>
    <n v="2015"/>
    <n v="7"/>
    <x v="357"/>
    <x v="357"/>
    <s v="02"/>
    <s v="DE CREDITO DEL PERU"/>
    <s v="191-01966799-0-54"/>
  </r>
  <r>
    <x v="15797"/>
    <x v="4"/>
    <x v="4"/>
    <x v="225"/>
    <d v="2015-07-13T00:00:00"/>
    <x v="4689"/>
    <s v="DHL EXPRESS PERU S.A.C."/>
    <s v="001"/>
    <x v="13660"/>
    <n v="0"/>
    <n v="553.35"/>
    <s v="ALIANZA METALURGICA S.A."/>
    <s v="20101300341"/>
    <s v="BANCOS"/>
    <s v="USD"/>
    <n v="2015"/>
    <n v="7"/>
    <x v="356"/>
    <x v="356"/>
    <s v="02"/>
    <s v="DE CREDITO DEL PERU"/>
    <s v="191-01966799-0-54"/>
  </r>
  <r>
    <x v="15797"/>
    <x v="4"/>
    <x v="4"/>
    <x v="225"/>
    <d v="2015-07-13T00:00:00"/>
    <x v="4689"/>
    <s v="DHL EXPRESS PERU S.A.C."/>
    <s v="001"/>
    <x v="13660"/>
    <n v="0"/>
    <n v="1759.11"/>
    <s v="ALIANZA METALURGICA S.A."/>
    <s v="20101300341"/>
    <s v="BANCOS"/>
    <s v="SOL"/>
    <n v="2015"/>
    <n v="7"/>
    <x v="357"/>
    <x v="357"/>
    <s v="02"/>
    <s v="DE CREDITO DEL PERU"/>
    <s v="191-01966799-0-54"/>
  </r>
  <r>
    <x v="15798"/>
    <x v="4"/>
    <x v="4"/>
    <x v="301"/>
    <d v="2015-07-14T00:00:00"/>
    <x v="4689"/>
    <s v="GEMELAS PERU S.A.C."/>
    <s v="001"/>
    <x v="13660"/>
    <n v="0"/>
    <n v="714.93"/>
    <s v="ALIANZA METALURGICA S.A."/>
    <s v="20101300341"/>
    <s v="BANCOS"/>
    <s v="USD"/>
    <n v="2015"/>
    <n v="7"/>
    <x v="356"/>
    <x v="356"/>
    <s v="02"/>
    <s v="DE CREDITO DEL PERU"/>
    <s v="191-01966799-0-54"/>
  </r>
  <r>
    <x v="15798"/>
    <x v="4"/>
    <x v="4"/>
    <x v="301"/>
    <d v="2015-07-14T00:00:00"/>
    <x v="4689"/>
    <s v="GEMELAS PERU S.A.C."/>
    <s v="001"/>
    <x v="13660"/>
    <n v="0"/>
    <n v="2272.75"/>
    <s v="ALIANZA METALURGICA S.A."/>
    <s v="20101300341"/>
    <s v="BANCOS"/>
    <s v="SOL"/>
    <n v="2015"/>
    <n v="7"/>
    <x v="357"/>
    <x v="357"/>
    <s v="02"/>
    <s v="DE CREDITO DEL PERU"/>
    <s v="191-01966799-0-54"/>
  </r>
  <r>
    <x v="15799"/>
    <x v="4"/>
    <x v="4"/>
    <x v="142"/>
    <d v="2015-07-16T00:00:00"/>
    <x v="4689"/>
    <s v="ALPINA METALES S.A.C."/>
    <s v="001"/>
    <x v="13660"/>
    <n v="0"/>
    <n v="244.54"/>
    <s v="ALIANZA METALURGICA S.A."/>
    <s v="20101300341"/>
    <s v="BANCOS"/>
    <s v="USD"/>
    <n v="2015"/>
    <n v="7"/>
    <x v="356"/>
    <x v="356"/>
    <s v="02"/>
    <s v="DE CREDITO DEL PERU"/>
    <s v="191-01966799-0-54"/>
  </r>
  <r>
    <x v="15799"/>
    <x v="4"/>
    <x v="4"/>
    <x v="142"/>
    <d v="2015-07-16T00:00:00"/>
    <x v="4689"/>
    <s v="ALPINA METALES S.A.C."/>
    <s v="001"/>
    <x v="13660"/>
    <n v="0"/>
    <n v="777.39"/>
    <s v="ALIANZA METALURGICA S.A."/>
    <s v="20101300341"/>
    <s v="BANCOS"/>
    <s v="SOL"/>
    <n v="2015"/>
    <n v="7"/>
    <x v="357"/>
    <x v="357"/>
    <s v="02"/>
    <s v="DE CREDITO DEL PERU"/>
    <s v="191-01966799-0-54"/>
  </r>
  <r>
    <x v="15800"/>
    <x v="4"/>
    <x v="4"/>
    <x v="456"/>
    <d v="2013-03-01T00:00:00"/>
    <x v="4689"/>
    <s v="ROLIN SERVICIOS AFINES S.R.LTDA"/>
    <s v="001"/>
    <x v="13660"/>
    <n v="0"/>
    <n v="206.63"/>
    <s v="ALIANZA METALURGICA S.A."/>
    <s v="20101300341"/>
    <s v="BANCOS"/>
    <s v="USD"/>
    <n v="2013"/>
    <n v="3"/>
    <x v="157"/>
    <x v="157"/>
    <s v="02"/>
    <s v="DE CREDITO DEL PERU"/>
    <s v="191-01966799-0-54"/>
  </r>
  <r>
    <x v="15800"/>
    <x v="4"/>
    <x v="4"/>
    <x v="456"/>
    <d v="2013-03-01T00:00:00"/>
    <x v="4689"/>
    <s v="ROLIN SERVICIOS AFINES S.R.LTDA"/>
    <s v="001"/>
    <x v="13660"/>
    <n v="0"/>
    <n v="534.54"/>
    <s v="ALIANZA METALURGICA S.A."/>
    <s v="20101300341"/>
    <s v="BANCOS"/>
    <s v="SOL"/>
    <n v="2013"/>
    <n v="3"/>
    <x v="158"/>
    <x v="158"/>
    <s v="02"/>
    <s v="DE CREDITO DEL PERU"/>
    <s v="191-01966799-0-54"/>
  </r>
  <r>
    <x v="15801"/>
    <x v="4"/>
    <x v="4"/>
    <x v="142"/>
    <d v="2015-07-16T00:00:00"/>
    <x v="4689"/>
    <s v="ENGELS MERKEL Y CIA (PERU)S.A.C."/>
    <s v="001"/>
    <x v="13660"/>
    <n v="0"/>
    <n v="329.61"/>
    <s v="ALIANZA METALURGICA S.A."/>
    <s v="20101300341"/>
    <s v="BANCOS"/>
    <s v="USD"/>
    <n v="2015"/>
    <n v="7"/>
    <x v="356"/>
    <x v="356"/>
    <s v="02"/>
    <s v="DE CREDITO DEL PERU"/>
    <s v="191-01966799-0-54"/>
  </r>
  <r>
    <x v="15801"/>
    <x v="4"/>
    <x v="4"/>
    <x v="142"/>
    <d v="2015-07-16T00:00:00"/>
    <x v="4689"/>
    <s v="ENGELS MERKEL Y CIA (PERU)S.A.C."/>
    <s v="001"/>
    <x v="13660"/>
    <n v="0"/>
    <n v="1047.8399999999999"/>
    <s v="ALIANZA METALURGICA S.A."/>
    <s v="20101300341"/>
    <s v="BANCOS"/>
    <s v="SOL"/>
    <n v="2015"/>
    <n v="7"/>
    <x v="357"/>
    <x v="357"/>
    <s v="02"/>
    <s v="DE CREDITO DEL PERU"/>
    <s v="191-01966799-0-54"/>
  </r>
  <r>
    <x v="15802"/>
    <x v="4"/>
    <x v="4"/>
    <x v="142"/>
    <d v="2015-07-16T00:00:00"/>
    <x v="4689"/>
    <s v="LINDE GAS PERU S.A."/>
    <s v="001"/>
    <x v="13660"/>
    <n v="0"/>
    <n v="473.44"/>
    <s v="ALIANZA METALURGICA S.A."/>
    <s v="20101300341"/>
    <s v="BANCOS"/>
    <s v="USD"/>
    <n v="2015"/>
    <n v="7"/>
    <x v="356"/>
    <x v="356"/>
    <s v="02"/>
    <s v="DE CREDITO DEL PERU"/>
    <s v="191-01966799-0-54"/>
  </r>
  <r>
    <x v="15802"/>
    <x v="4"/>
    <x v="4"/>
    <x v="142"/>
    <d v="2015-07-16T00:00:00"/>
    <x v="4689"/>
    <s v="LINDE GAS PERU S.A."/>
    <s v="001"/>
    <x v="13660"/>
    <n v="0"/>
    <n v="1505.06"/>
    <s v="ALIANZA METALURGICA S.A."/>
    <s v="20101300341"/>
    <s v="BANCOS"/>
    <s v="SOL"/>
    <n v="2015"/>
    <n v="7"/>
    <x v="357"/>
    <x v="357"/>
    <s v="02"/>
    <s v="DE CREDITO DEL PERU"/>
    <s v="191-01966799-0-54"/>
  </r>
  <r>
    <x v="15803"/>
    <x v="4"/>
    <x v="4"/>
    <x v="142"/>
    <d v="2015-07-16T00:00:00"/>
    <x v="4689"/>
    <s v="NOREN PLAST PERUANA S A"/>
    <s v="001"/>
    <x v="13660"/>
    <n v="0"/>
    <n v="557.62"/>
    <s v="ALIANZA METALURGICA S.A."/>
    <s v="20101300341"/>
    <s v="BANCOS"/>
    <s v="USD"/>
    <n v="2015"/>
    <n v="7"/>
    <x v="356"/>
    <x v="356"/>
    <s v="02"/>
    <s v="DE CREDITO DEL PERU"/>
    <s v="191-01966799-0-54"/>
  </r>
  <r>
    <x v="15803"/>
    <x v="4"/>
    <x v="4"/>
    <x v="142"/>
    <d v="2015-07-16T00:00:00"/>
    <x v="4689"/>
    <s v="NOREN PLAST PERUANA S A"/>
    <s v="001"/>
    <x v="13660"/>
    <n v="0"/>
    <n v="1772.66"/>
    <s v="ALIANZA METALURGICA S.A."/>
    <s v="20101300341"/>
    <s v="BANCOS"/>
    <s v="SOL"/>
    <n v="2015"/>
    <n v="7"/>
    <x v="357"/>
    <x v="357"/>
    <s v="02"/>
    <s v="DE CREDITO DEL PERU"/>
    <s v="191-01966799-0-54"/>
  </r>
  <r>
    <x v="15804"/>
    <x v="4"/>
    <x v="4"/>
    <x v="498"/>
    <d v="2015-07-17T00:00:00"/>
    <x v="4689"/>
    <s v="TRANSFORMACIONES METALICAS SAN JOSE E.I.R.L."/>
    <s v="001"/>
    <x v="13660"/>
    <n v="0"/>
    <n v="2516.5100000000002"/>
    <s v="ALIANZA METALURGICA S.A."/>
    <s v="20101300341"/>
    <s v="BANCOS"/>
    <s v="USD"/>
    <n v="2015"/>
    <n v="7"/>
    <x v="356"/>
    <x v="356"/>
    <s v="02"/>
    <s v="DE CREDITO DEL PERU"/>
    <s v="191-01966799-0-54"/>
  </r>
  <r>
    <x v="15804"/>
    <x v="4"/>
    <x v="4"/>
    <x v="498"/>
    <d v="2015-07-17T00:00:00"/>
    <x v="4689"/>
    <s v="TRANSFORMACIONES METALICAS SAN JOSE E.I.R.L."/>
    <s v="001"/>
    <x v="13660"/>
    <n v="0"/>
    <n v="8000"/>
    <s v="ALIANZA METALURGICA S.A."/>
    <s v="20101300341"/>
    <s v="BANCOS"/>
    <s v="SOL"/>
    <n v="2015"/>
    <n v="7"/>
    <x v="357"/>
    <x v="357"/>
    <s v="02"/>
    <s v="DE CREDITO DEL PERU"/>
    <s v="191-01966799-0-54"/>
  </r>
  <r>
    <x v="15805"/>
    <x v="4"/>
    <x v="4"/>
    <x v="566"/>
    <d v="2015-07-20T00:00:00"/>
    <x v="4689"/>
    <s v="CORPORACION METALES IRMA S.A.C."/>
    <s v="001"/>
    <x v="13660"/>
    <n v="0"/>
    <n v="1887.39"/>
    <s v="ALIANZA METALURGICA S.A."/>
    <s v="20101300341"/>
    <s v="BANCOS"/>
    <s v="USD"/>
    <n v="2015"/>
    <n v="7"/>
    <x v="356"/>
    <x v="356"/>
    <s v="02"/>
    <s v="DE CREDITO DEL PERU"/>
    <s v="191-01966799-0-54"/>
  </r>
  <r>
    <x v="15805"/>
    <x v="4"/>
    <x v="4"/>
    <x v="566"/>
    <d v="2015-07-20T00:00:00"/>
    <x v="4689"/>
    <s v="CORPORACION METALES IRMA S.A.C."/>
    <s v="001"/>
    <x v="13660"/>
    <n v="0"/>
    <n v="6000"/>
    <s v="ALIANZA METALURGICA S.A."/>
    <s v="20101300341"/>
    <s v="BANCOS"/>
    <s v="SOL"/>
    <n v="2015"/>
    <n v="7"/>
    <x v="357"/>
    <x v="357"/>
    <s v="02"/>
    <s v="DE CREDITO DEL PERU"/>
    <s v="191-01966799-0-54"/>
  </r>
  <r>
    <x v="15806"/>
    <x v="4"/>
    <x v="4"/>
    <x v="566"/>
    <d v="2015-07-20T00:00:00"/>
    <x v="4689"/>
    <s v="TRANSFORMACIONES METALICAS SAN JOSE E.I.R.L."/>
    <s v="001"/>
    <x v="13660"/>
    <n v="0"/>
    <n v="2073.54"/>
    <s v="ALIANZA METALURGICA S.A."/>
    <s v="20101300341"/>
    <s v="BANCOS"/>
    <s v="USD"/>
    <n v="2015"/>
    <n v="7"/>
    <x v="356"/>
    <x v="356"/>
    <s v="02"/>
    <s v="DE CREDITO DEL PERU"/>
    <s v="191-01966799-0-54"/>
  </r>
  <r>
    <x v="15806"/>
    <x v="4"/>
    <x v="4"/>
    <x v="566"/>
    <d v="2015-07-20T00:00:00"/>
    <x v="4689"/>
    <s v="TRANSFORMACIONES METALICAS SAN JOSE E.I.R.L."/>
    <s v="001"/>
    <x v="13660"/>
    <n v="0"/>
    <n v="6591.77"/>
    <s v="ALIANZA METALURGICA S.A."/>
    <s v="20101300341"/>
    <s v="BANCOS"/>
    <s v="SOL"/>
    <n v="2015"/>
    <n v="7"/>
    <x v="357"/>
    <x v="357"/>
    <s v="02"/>
    <s v="DE CREDITO DEL PERU"/>
    <s v="191-01966799-0-54"/>
  </r>
  <r>
    <x v="15807"/>
    <x v="4"/>
    <x v="4"/>
    <x v="53"/>
    <d v="2013-03-08T00:00:00"/>
    <x v="4689"/>
    <s v="AC REPRESENTACIONES EIRL"/>
    <s v="001"/>
    <x v="13660"/>
    <n v="0"/>
    <n v="2462.7199999999998"/>
    <s v="ALIANZA METALURGICA S.A."/>
    <s v="20101300341"/>
    <s v="BANCOS"/>
    <s v="USD"/>
    <n v="2013"/>
    <n v="3"/>
    <x v="157"/>
    <x v="157"/>
    <s v="02"/>
    <s v="DE CREDITO DEL PERU"/>
    <s v="191-01966799-0-54"/>
  </r>
  <r>
    <x v="15807"/>
    <x v="4"/>
    <x v="4"/>
    <x v="53"/>
    <d v="2013-03-08T00:00:00"/>
    <x v="4689"/>
    <s v="AC REPRESENTACIONES EIRL"/>
    <s v="001"/>
    <x v="13660"/>
    <n v="0"/>
    <n v="6412.92"/>
    <s v="ALIANZA METALURGICA S.A."/>
    <s v="20101300341"/>
    <s v="BANCOS"/>
    <s v="SOL"/>
    <n v="2013"/>
    <n v="3"/>
    <x v="158"/>
    <x v="158"/>
    <s v="02"/>
    <s v="DE CREDITO DEL PERU"/>
    <s v="191-01966799-0-54"/>
  </r>
  <r>
    <x v="15808"/>
    <x v="4"/>
    <x v="4"/>
    <x v="928"/>
    <d v="2015-07-22T00:00:00"/>
    <x v="4689"/>
    <s v="ALPINA METALES S.A.C."/>
    <s v="001"/>
    <x v="13660"/>
    <n v="0"/>
    <n v="158.19999999999999"/>
    <s v="ALIANZA METALURGICA S.A."/>
    <s v="20101300341"/>
    <s v="BANCOS"/>
    <s v="USD"/>
    <n v="2015"/>
    <n v="7"/>
    <x v="356"/>
    <x v="356"/>
    <s v="02"/>
    <s v="DE CREDITO DEL PERU"/>
    <s v="191-01966799-0-54"/>
  </r>
  <r>
    <x v="15808"/>
    <x v="4"/>
    <x v="4"/>
    <x v="928"/>
    <d v="2015-07-22T00:00:00"/>
    <x v="4689"/>
    <s v="ALPINA METALES S.A.C."/>
    <s v="001"/>
    <x v="13660"/>
    <n v="0"/>
    <n v="503.39"/>
    <s v="ALIANZA METALURGICA S.A."/>
    <s v="20101300341"/>
    <s v="BANCOS"/>
    <s v="SOL"/>
    <n v="2015"/>
    <n v="7"/>
    <x v="357"/>
    <x v="357"/>
    <s v="02"/>
    <s v="DE CREDITO DEL PERU"/>
    <s v="191-01966799-0-54"/>
  </r>
  <r>
    <x v="15809"/>
    <x v="4"/>
    <x v="4"/>
    <x v="928"/>
    <d v="2015-07-22T00:00:00"/>
    <x v="4689"/>
    <s v="NOREN PLAST PERUANA S A"/>
    <s v="001"/>
    <x v="13660"/>
    <n v="0"/>
    <n v="1025.67"/>
    <s v="ALIANZA METALURGICA S.A."/>
    <s v="20101300341"/>
    <s v="BANCOS"/>
    <s v="USD"/>
    <n v="2015"/>
    <n v="7"/>
    <x v="356"/>
    <x v="356"/>
    <s v="02"/>
    <s v="DE CREDITO DEL PERU"/>
    <s v="191-01966799-0-54"/>
  </r>
  <r>
    <x v="15809"/>
    <x v="4"/>
    <x v="4"/>
    <x v="928"/>
    <d v="2015-07-22T00:00:00"/>
    <x v="4689"/>
    <s v="NOREN PLAST PERUANA S A"/>
    <s v="001"/>
    <x v="13660"/>
    <n v="0"/>
    <n v="3263.69"/>
    <s v="ALIANZA METALURGICA S.A."/>
    <s v="20101300341"/>
    <s v="BANCOS"/>
    <s v="SOL"/>
    <n v="2015"/>
    <n v="7"/>
    <x v="357"/>
    <x v="357"/>
    <s v="02"/>
    <s v="DE CREDITO DEL PERU"/>
    <s v="191-01966799-0-54"/>
  </r>
  <r>
    <x v="15810"/>
    <x v="4"/>
    <x v="4"/>
    <x v="928"/>
    <d v="2015-07-22T00:00:00"/>
    <x v="4689"/>
    <s v="PABAC E I R L"/>
    <s v="001"/>
    <x v="13660"/>
    <n v="0"/>
    <n v="942.8"/>
    <s v="ALIANZA METALURGICA S.A."/>
    <s v="20101300341"/>
    <s v="BANCOS"/>
    <s v="USD"/>
    <n v="2015"/>
    <n v="7"/>
    <x v="356"/>
    <x v="356"/>
    <s v="02"/>
    <s v="DE CREDITO DEL PERU"/>
    <s v="191-01966799-0-54"/>
  </r>
  <r>
    <x v="15810"/>
    <x v="4"/>
    <x v="4"/>
    <x v="928"/>
    <d v="2015-07-22T00:00:00"/>
    <x v="4689"/>
    <s v="PABAC E I R L"/>
    <s v="001"/>
    <x v="13660"/>
    <n v="0"/>
    <n v="3000"/>
    <s v="ALIANZA METALURGICA S.A."/>
    <s v="20101300341"/>
    <s v="BANCOS"/>
    <s v="SOL"/>
    <n v="2015"/>
    <n v="7"/>
    <x v="357"/>
    <x v="357"/>
    <s v="02"/>
    <s v="DE CREDITO DEL PERU"/>
    <s v="191-01966799-0-54"/>
  </r>
  <r>
    <x v="15811"/>
    <x v="4"/>
    <x v="4"/>
    <x v="566"/>
    <d v="2015-07-20T00:00:00"/>
    <x v="4689"/>
    <s v="GEMELAS PERU S.A.C."/>
    <s v="001"/>
    <x v="13660"/>
    <n v="0"/>
    <n v="322.7"/>
    <s v="ALIANZA METALURGICA S.A."/>
    <s v="20101300341"/>
    <s v="BANCOS"/>
    <s v="USD"/>
    <n v="2015"/>
    <n v="7"/>
    <x v="356"/>
    <x v="356"/>
    <s v="02"/>
    <s v="DE CREDITO DEL PERU"/>
    <s v="191-01966799-0-54"/>
  </r>
  <r>
    <x v="15811"/>
    <x v="4"/>
    <x v="4"/>
    <x v="566"/>
    <d v="2015-07-20T00:00:00"/>
    <x v="4689"/>
    <s v="GEMELAS PERU S.A.C."/>
    <s v="001"/>
    <x v="13660"/>
    <n v="0"/>
    <n v="1026.8399999999999"/>
    <s v="ALIANZA METALURGICA S.A."/>
    <s v="20101300341"/>
    <s v="BANCOS"/>
    <s v="SOL"/>
    <n v="2015"/>
    <n v="7"/>
    <x v="357"/>
    <x v="357"/>
    <s v="02"/>
    <s v="DE CREDITO DEL PERU"/>
    <s v="191-01966799-0-54"/>
  </r>
  <r>
    <x v="15812"/>
    <x v="4"/>
    <x v="4"/>
    <x v="566"/>
    <d v="2015-07-20T00:00:00"/>
    <x v="4689"/>
    <s v="NOREN PLAST PERUANA S A"/>
    <s v="001"/>
    <x v="13660"/>
    <n v="0"/>
    <n v="313.98"/>
    <s v="ALIANZA METALURGICA S.A."/>
    <s v="20101300341"/>
    <s v="BANCOS"/>
    <s v="USD"/>
    <n v="2015"/>
    <n v="7"/>
    <x v="356"/>
    <x v="356"/>
    <s v="02"/>
    <s v="DE CREDITO DEL PERU"/>
    <s v="191-01966799-0-54"/>
  </r>
  <r>
    <x v="15812"/>
    <x v="4"/>
    <x v="4"/>
    <x v="566"/>
    <d v="2015-07-20T00:00:00"/>
    <x v="4689"/>
    <s v="NOREN PLAST PERUANA S A"/>
    <s v="001"/>
    <x v="13660"/>
    <n v="0"/>
    <n v="999.09"/>
    <s v="ALIANZA METALURGICA S.A."/>
    <s v="20101300341"/>
    <s v="BANCOS"/>
    <s v="SOL"/>
    <n v="2015"/>
    <n v="7"/>
    <x v="357"/>
    <x v="357"/>
    <s v="02"/>
    <s v="DE CREDITO DEL PERU"/>
    <s v="191-01966799-0-54"/>
  </r>
  <r>
    <x v="15813"/>
    <x v="4"/>
    <x v="4"/>
    <x v="566"/>
    <d v="2015-07-20T00:00:00"/>
    <x v="4689"/>
    <s v="REPSOL GAS DEL PERU S.A."/>
    <s v="001"/>
    <x v="13660"/>
    <n v="0"/>
    <n v="377.44"/>
    <s v="ALIANZA METALURGICA S.A."/>
    <s v="20101300341"/>
    <s v="BANCOS"/>
    <s v="USD"/>
    <n v="2015"/>
    <n v="7"/>
    <x v="356"/>
    <x v="356"/>
    <s v="02"/>
    <s v="DE CREDITO DEL PERU"/>
    <s v="191-01966799-0-54"/>
  </r>
  <r>
    <x v="15813"/>
    <x v="4"/>
    <x v="4"/>
    <x v="566"/>
    <d v="2015-07-20T00:00:00"/>
    <x v="4689"/>
    <s v="REPSOL GAS DEL PERU S.A."/>
    <s v="001"/>
    <x v="13660"/>
    <n v="0"/>
    <n v="1201.01"/>
    <s v="ALIANZA METALURGICA S.A."/>
    <s v="20101300341"/>
    <s v="BANCOS"/>
    <s v="SOL"/>
    <n v="2015"/>
    <n v="7"/>
    <x v="357"/>
    <x v="357"/>
    <s v="02"/>
    <s v="DE CREDITO DEL PERU"/>
    <s v="191-01966799-0-54"/>
  </r>
  <r>
    <x v="15814"/>
    <x v="4"/>
    <x v="4"/>
    <x v="566"/>
    <d v="2015-07-20T00:00:00"/>
    <x v="4689"/>
    <s v="ROLIN SERVICIOS AFINES S.R.LTDA"/>
    <s v="001"/>
    <x v="13660"/>
    <n v="0"/>
    <n v="324.48"/>
    <s v="ALIANZA METALURGICA S.A."/>
    <s v="20101300341"/>
    <s v="BANCOS"/>
    <s v="USD"/>
    <n v="2015"/>
    <n v="7"/>
    <x v="356"/>
    <x v="356"/>
    <s v="02"/>
    <s v="DE CREDITO DEL PERU"/>
    <s v="191-01966799-0-54"/>
  </r>
  <r>
    <x v="15814"/>
    <x v="4"/>
    <x v="4"/>
    <x v="566"/>
    <d v="2015-07-20T00:00:00"/>
    <x v="4689"/>
    <s v="ROLIN SERVICIOS AFINES S.R.LTDA"/>
    <s v="001"/>
    <x v="13660"/>
    <n v="0"/>
    <n v="1032.5"/>
    <s v="ALIANZA METALURGICA S.A."/>
    <s v="20101300341"/>
    <s v="BANCOS"/>
    <s v="SOL"/>
    <n v="2015"/>
    <n v="7"/>
    <x v="357"/>
    <x v="357"/>
    <s v="02"/>
    <s v="DE CREDITO DEL PERU"/>
    <s v="191-01966799-0-54"/>
  </r>
  <r>
    <x v="15815"/>
    <x v="4"/>
    <x v="4"/>
    <x v="412"/>
    <d v="2015-07-21T00:00:00"/>
    <x v="4689"/>
    <s v="REPSOL GAS DEL PERU S.A."/>
    <s v="001"/>
    <x v="13660"/>
    <n v="0"/>
    <n v="693.58"/>
    <s v="ALIANZA METALURGICA S.A."/>
    <s v="20101300341"/>
    <s v="BANCOS"/>
    <s v="USD"/>
    <n v="2015"/>
    <n v="7"/>
    <x v="356"/>
    <x v="356"/>
    <s v="02"/>
    <s v="DE CREDITO DEL PERU"/>
    <s v="191-01966799-0-54"/>
  </r>
  <r>
    <x v="15815"/>
    <x v="4"/>
    <x v="4"/>
    <x v="412"/>
    <d v="2015-07-21T00:00:00"/>
    <x v="4689"/>
    <s v="REPSOL GAS DEL PERU S.A."/>
    <s v="001"/>
    <x v="13660"/>
    <n v="0"/>
    <n v="2209.75"/>
    <s v="ALIANZA METALURGICA S.A."/>
    <s v="20101300341"/>
    <s v="BANCOS"/>
    <s v="SOL"/>
    <n v="2015"/>
    <n v="7"/>
    <x v="357"/>
    <x v="357"/>
    <s v="02"/>
    <s v="DE CREDITO DEL PERU"/>
    <s v="191-01966799-0-54"/>
  </r>
  <r>
    <x v="15816"/>
    <x v="4"/>
    <x v="4"/>
    <x v="669"/>
    <d v="2015-08-05T00:00:00"/>
    <x v="4689"/>
    <s v="TRANSFORMACIONES METALICAS SAN JOSE E.I.R.L."/>
    <s v="001"/>
    <x v="13660"/>
    <n v="0"/>
    <n v="2191.61"/>
    <s v="ALIANZA METALURGICA S.A."/>
    <s v="20101300341"/>
    <s v="BANCOS"/>
    <s v="USD"/>
    <n v="2015"/>
    <n v="8"/>
    <x v="311"/>
    <x v="311"/>
    <s v="02"/>
    <s v="DE CREDITO DEL PERU"/>
    <s v="191-01966799-0-54"/>
  </r>
  <r>
    <x v="15816"/>
    <x v="4"/>
    <x v="4"/>
    <x v="669"/>
    <d v="2015-08-05T00:00:00"/>
    <x v="4689"/>
    <s v="TRANSFORMACIONES METALICAS SAN JOSE E.I.R.L."/>
    <s v="001"/>
    <x v="13660"/>
    <n v="0"/>
    <n v="7000"/>
    <s v="ALIANZA METALURGICA S.A."/>
    <s v="20101300341"/>
    <s v="BANCOS"/>
    <s v="SOL"/>
    <n v="2015"/>
    <n v="8"/>
    <x v="312"/>
    <x v="312"/>
    <s v="02"/>
    <s v="DE CREDITO DEL PERU"/>
    <s v="191-01966799-0-54"/>
  </r>
  <r>
    <x v="15817"/>
    <x v="4"/>
    <x v="4"/>
    <x v="53"/>
    <d v="2013-03-08T00:00:00"/>
    <x v="4689"/>
    <s v="REBAZA TAMBO MARIANA ELIZABETH"/>
    <s v="001"/>
    <x v="13660"/>
    <n v="0"/>
    <n v="18726.57"/>
    <s v="ALIANZA METALURGICA S.A."/>
    <s v="20101300341"/>
    <s v="BANCOS"/>
    <s v="USD"/>
    <n v="2013"/>
    <n v="3"/>
    <x v="157"/>
    <x v="157"/>
    <s v="02"/>
    <s v="DE CREDITO DEL PERU"/>
    <s v="191-01966799-0-54"/>
  </r>
  <r>
    <x v="15817"/>
    <x v="4"/>
    <x v="4"/>
    <x v="53"/>
    <d v="2013-03-08T00:00:00"/>
    <x v="4689"/>
    <s v="REBAZA TAMBO MARIANA ELIZABETH"/>
    <s v="001"/>
    <x v="13660"/>
    <n v="0"/>
    <n v="48764"/>
    <s v="ALIANZA METALURGICA S.A."/>
    <s v="20101300341"/>
    <s v="BANCOS"/>
    <s v="SOL"/>
    <n v="2013"/>
    <n v="3"/>
    <x v="158"/>
    <x v="158"/>
    <s v="02"/>
    <s v="DE CREDITO DEL PERU"/>
    <s v="191-01966799-0-54"/>
  </r>
  <r>
    <x v="15818"/>
    <x v="4"/>
    <x v="4"/>
    <x v="669"/>
    <d v="2015-08-05T00:00:00"/>
    <x v="4689"/>
    <s v="TRANSFORMACIONES METALICAS SAN JOSE E.I.R.L."/>
    <s v="001"/>
    <x v="13660"/>
    <n v="0"/>
    <n v="939.26"/>
    <s v="ALIANZA METALURGICA S.A."/>
    <s v="20101300341"/>
    <s v="BANCOS"/>
    <s v="USD"/>
    <n v="2015"/>
    <n v="8"/>
    <x v="311"/>
    <x v="311"/>
    <s v="02"/>
    <s v="DE CREDITO DEL PERU"/>
    <s v="191-01966799-0-54"/>
  </r>
  <r>
    <x v="15818"/>
    <x v="4"/>
    <x v="4"/>
    <x v="669"/>
    <d v="2015-08-05T00:00:00"/>
    <x v="4689"/>
    <s v="TRANSFORMACIONES METALICAS SAN JOSE E.I.R.L."/>
    <s v="001"/>
    <x v="13660"/>
    <n v="0"/>
    <n v="3000"/>
    <s v="ALIANZA METALURGICA S.A."/>
    <s v="20101300341"/>
    <s v="BANCOS"/>
    <s v="SOL"/>
    <n v="2015"/>
    <n v="8"/>
    <x v="312"/>
    <x v="312"/>
    <s v="02"/>
    <s v="DE CREDITO DEL PERU"/>
    <s v="191-01966799-0-54"/>
  </r>
  <r>
    <x v="15819"/>
    <x v="4"/>
    <x v="4"/>
    <x v="144"/>
    <d v="2015-08-06T00:00:00"/>
    <x v="4689"/>
    <s v="ALPINA METALES S.A.C."/>
    <s v="001"/>
    <x v="13660"/>
    <n v="0"/>
    <n v="665.83"/>
    <s v="ALIANZA METALURGICA S.A."/>
    <s v="20101300341"/>
    <s v="BANCOS"/>
    <s v="USD"/>
    <n v="2015"/>
    <n v="8"/>
    <x v="311"/>
    <x v="311"/>
    <s v="02"/>
    <s v="DE CREDITO DEL PERU"/>
    <s v="191-01966799-0-54"/>
  </r>
  <r>
    <x v="15819"/>
    <x v="4"/>
    <x v="4"/>
    <x v="144"/>
    <d v="2015-08-06T00:00:00"/>
    <x v="4689"/>
    <s v="ALPINA METALES S.A.C."/>
    <s v="001"/>
    <x v="13660"/>
    <n v="0"/>
    <n v="2126.65"/>
    <s v="ALIANZA METALURGICA S.A."/>
    <s v="20101300341"/>
    <s v="BANCOS"/>
    <s v="SOL"/>
    <n v="2015"/>
    <n v="8"/>
    <x v="312"/>
    <x v="312"/>
    <s v="02"/>
    <s v="DE CREDITO DEL PERU"/>
    <s v="191-01966799-0-54"/>
  </r>
  <r>
    <x v="15820"/>
    <x v="4"/>
    <x v="4"/>
    <x v="144"/>
    <d v="2015-08-06T00:00:00"/>
    <x v="4689"/>
    <s v="NOREN PLAST PERUANA S A"/>
    <s v="001"/>
    <x v="13660"/>
    <n v="0"/>
    <n v="957.24"/>
    <s v="ALIANZA METALURGICA S.A."/>
    <s v="20101300341"/>
    <s v="BANCOS"/>
    <s v="USD"/>
    <n v="2015"/>
    <n v="8"/>
    <x v="311"/>
    <x v="311"/>
    <s v="02"/>
    <s v="DE CREDITO DEL PERU"/>
    <s v="191-01966799-0-54"/>
  </r>
  <r>
    <x v="15820"/>
    <x v="4"/>
    <x v="4"/>
    <x v="144"/>
    <d v="2015-08-06T00:00:00"/>
    <x v="4689"/>
    <s v="NOREN PLAST PERUANA S A"/>
    <s v="001"/>
    <x v="13660"/>
    <n v="0"/>
    <n v="3057.44"/>
    <s v="ALIANZA METALURGICA S.A."/>
    <s v="20101300341"/>
    <s v="BANCOS"/>
    <s v="SOL"/>
    <n v="2015"/>
    <n v="8"/>
    <x v="312"/>
    <x v="312"/>
    <s v="02"/>
    <s v="DE CREDITO DEL PERU"/>
    <s v="191-01966799-0-54"/>
  </r>
  <r>
    <x v="15821"/>
    <x v="4"/>
    <x v="4"/>
    <x v="144"/>
    <d v="2015-08-06T00:00:00"/>
    <x v="4689"/>
    <s v="PABAC E I R L"/>
    <s v="001"/>
    <x v="13660"/>
    <n v="0"/>
    <n v="1252.3499999999999"/>
    <s v="ALIANZA METALURGICA S.A."/>
    <s v="20101300341"/>
    <s v="BANCOS"/>
    <s v="USD"/>
    <n v="2015"/>
    <n v="8"/>
    <x v="311"/>
    <x v="311"/>
    <s v="02"/>
    <s v="DE CREDITO DEL PERU"/>
    <s v="191-01966799-0-54"/>
  </r>
  <r>
    <x v="15821"/>
    <x v="4"/>
    <x v="4"/>
    <x v="144"/>
    <d v="2015-08-06T00:00:00"/>
    <x v="4689"/>
    <s v="PABAC E I R L"/>
    <s v="001"/>
    <x v="13660"/>
    <n v="0"/>
    <n v="4000"/>
    <s v="ALIANZA METALURGICA S.A."/>
    <s v="20101300341"/>
    <s v="BANCOS"/>
    <s v="SOL"/>
    <n v="2015"/>
    <n v="8"/>
    <x v="312"/>
    <x v="312"/>
    <s v="02"/>
    <s v="DE CREDITO DEL PERU"/>
    <s v="191-01966799-0-54"/>
  </r>
  <r>
    <x v="15822"/>
    <x v="4"/>
    <x v="4"/>
    <x v="522"/>
    <d v="2015-08-07T00:00:00"/>
    <x v="4689"/>
    <s v="CORPORACION METALES IRMA S.A.C."/>
    <s v="001"/>
    <x v="13660"/>
    <n v="0"/>
    <n v="1095.8"/>
    <s v="ALIANZA METALURGICA S.A."/>
    <s v="20101300341"/>
    <s v="BANCOS"/>
    <s v="USD"/>
    <n v="2015"/>
    <n v="8"/>
    <x v="311"/>
    <x v="311"/>
    <s v="02"/>
    <s v="DE CREDITO DEL PERU"/>
    <s v="191-01966799-0-54"/>
  </r>
  <r>
    <x v="15822"/>
    <x v="4"/>
    <x v="4"/>
    <x v="522"/>
    <d v="2015-08-07T00:00:00"/>
    <x v="4689"/>
    <s v="CORPORACION METALES IRMA S.A.C."/>
    <s v="001"/>
    <x v="13660"/>
    <n v="0"/>
    <n v="3500"/>
    <s v="ALIANZA METALURGICA S.A."/>
    <s v="20101300341"/>
    <s v="BANCOS"/>
    <s v="SOL"/>
    <n v="2015"/>
    <n v="8"/>
    <x v="312"/>
    <x v="312"/>
    <s v="02"/>
    <s v="DE CREDITO DEL PERU"/>
    <s v="191-01966799-0-54"/>
  </r>
  <r>
    <x v="15823"/>
    <x v="4"/>
    <x v="4"/>
    <x v="522"/>
    <d v="2015-08-07T00:00:00"/>
    <x v="4689"/>
    <s v="TRANSFORMACIONES METALICAS SAN JOSE E.I.R.L."/>
    <s v="001"/>
    <x v="13660"/>
    <n v="0"/>
    <n v="3629.49"/>
    <s v="ALIANZA METALURGICA S.A."/>
    <s v="20101300341"/>
    <s v="BANCOS"/>
    <s v="USD"/>
    <n v="2015"/>
    <n v="8"/>
    <x v="311"/>
    <x v="311"/>
    <s v="02"/>
    <s v="DE CREDITO DEL PERU"/>
    <s v="191-01966799-0-54"/>
  </r>
  <r>
    <x v="15823"/>
    <x v="4"/>
    <x v="4"/>
    <x v="522"/>
    <d v="2015-08-07T00:00:00"/>
    <x v="4689"/>
    <s v="TRANSFORMACIONES METALICAS SAN JOSE E.I.R.L."/>
    <s v="001"/>
    <x v="13660"/>
    <n v="0"/>
    <n v="11592.58"/>
    <s v="ALIANZA METALURGICA S.A."/>
    <s v="20101300341"/>
    <s v="BANCOS"/>
    <s v="SOL"/>
    <n v="2015"/>
    <n v="8"/>
    <x v="312"/>
    <x v="312"/>
    <s v="02"/>
    <s v="DE CREDITO DEL PERU"/>
    <s v="191-01966799-0-54"/>
  </r>
  <r>
    <x v="15824"/>
    <x v="4"/>
    <x v="4"/>
    <x v="438"/>
    <d v="2015-08-12T00:00:00"/>
    <x v="4689"/>
    <s v="AC REPRESENTACIONES EIRL"/>
    <s v="001"/>
    <x v="13660"/>
    <n v="0"/>
    <n v="879.23"/>
    <s v="ALIANZA METALURGICA S.A."/>
    <s v="20101300341"/>
    <s v="BANCOS"/>
    <s v="USD"/>
    <n v="2015"/>
    <n v="8"/>
    <x v="311"/>
    <x v="311"/>
    <s v="02"/>
    <s v="DE CREDITO DEL PERU"/>
    <s v="191-01966799-0-54"/>
  </r>
  <r>
    <x v="15824"/>
    <x v="4"/>
    <x v="4"/>
    <x v="438"/>
    <d v="2015-08-12T00:00:00"/>
    <x v="4689"/>
    <s v="AC REPRESENTACIONES EIRL"/>
    <s v="001"/>
    <x v="13660"/>
    <n v="0"/>
    <n v="2814.42"/>
    <s v="ALIANZA METALURGICA S.A."/>
    <s v="20101300341"/>
    <s v="BANCOS"/>
    <s v="SOL"/>
    <n v="2015"/>
    <n v="8"/>
    <x v="312"/>
    <x v="312"/>
    <s v="02"/>
    <s v="DE CREDITO DEL PERU"/>
    <s v="191-01966799-0-54"/>
  </r>
  <r>
    <x v="15825"/>
    <x v="4"/>
    <x v="4"/>
    <x v="438"/>
    <d v="2015-08-12T00:00:00"/>
    <x v="4689"/>
    <s v="TRANSFORMACIONES METALICAS SAN JOSE E.I.R.L."/>
    <s v="001"/>
    <x v="13660"/>
    <n v="0"/>
    <n v="5059.18"/>
    <s v="ALIANZA METALURGICA S.A."/>
    <s v="20101300341"/>
    <s v="BANCOS"/>
    <s v="USD"/>
    <n v="2015"/>
    <n v="8"/>
    <x v="311"/>
    <x v="311"/>
    <s v="02"/>
    <s v="DE CREDITO DEL PERU"/>
    <s v="191-01966799-0-54"/>
  </r>
  <r>
    <x v="15825"/>
    <x v="4"/>
    <x v="4"/>
    <x v="438"/>
    <d v="2015-08-12T00:00:00"/>
    <x v="4689"/>
    <s v="TRANSFORMACIONES METALICAS SAN JOSE E.I.R.L."/>
    <s v="001"/>
    <x v="13660"/>
    <n v="0"/>
    <n v="16194.44"/>
    <s v="ALIANZA METALURGICA S.A."/>
    <s v="20101300341"/>
    <s v="BANCOS"/>
    <s v="SOL"/>
    <n v="2015"/>
    <n v="8"/>
    <x v="312"/>
    <x v="312"/>
    <s v="02"/>
    <s v="DE CREDITO DEL PERU"/>
    <s v="191-01966799-0-54"/>
  </r>
  <r>
    <x v="15826"/>
    <x v="4"/>
    <x v="4"/>
    <x v="619"/>
    <d v="2015-08-14T00:00:00"/>
    <x v="4689"/>
    <s v="ALPINA METALES S.A.C."/>
    <s v="001"/>
    <x v="13660"/>
    <n v="0"/>
    <n v="468.6"/>
    <s v="ALIANZA METALURGICA S.A."/>
    <s v="20101300341"/>
    <s v="BANCOS"/>
    <s v="USD"/>
    <n v="2015"/>
    <n v="8"/>
    <x v="311"/>
    <x v="311"/>
    <s v="02"/>
    <s v="DE CREDITO DEL PERU"/>
    <s v="191-01966799-0-54"/>
  </r>
  <r>
    <x v="15826"/>
    <x v="4"/>
    <x v="4"/>
    <x v="619"/>
    <d v="2015-08-14T00:00:00"/>
    <x v="4689"/>
    <s v="ALPINA METALES S.A.C."/>
    <s v="001"/>
    <x v="13660"/>
    <n v="0"/>
    <n v="1500"/>
    <s v="ALIANZA METALURGICA S.A."/>
    <s v="20101300341"/>
    <s v="BANCOS"/>
    <s v="SOL"/>
    <n v="2015"/>
    <n v="8"/>
    <x v="312"/>
    <x v="312"/>
    <s v="02"/>
    <s v="DE CREDITO DEL PERU"/>
    <s v="191-01966799-0-54"/>
  </r>
  <r>
    <x v="15827"/>
    <x v="4"/>
    <x v="4"/>
    <x v="619"/>
    <d v="2015-08-14T00:00:00"/>
    <x v="4689"/>
    <s v="ALUMINAR S.A.C."/>
    <s v="001"/>
    <x v="13660"/>
    <n v="0"/>
    <n v="402.73"/>
    <s v="ALIANZA METALURGICA S.A."/>
    <s v="20101300341"/>
    <s v="BANCOS"/>
    <s v="USD"/>
    <n v="2015"/>
    <n v="8"/>
    <x v="311"/>
    <x v="311"/>
    <s v="02"/>
    <s v="DE CREDITO DEL PERU"/>
    <s v="191-01966799-0-54"/>
  </r>
  <r>
    <x v="15827"/>
    <x v="4"/>
    <x v="4"/>
    <x v="619"/>
    <d v="2015-08-14T00:00:00"/>
    <x v="4689"/>
    <s v="ALUMINAR S.A.C."/>
    <s v="001"/>
    <x v="13660"/>
    <n v="0"/>
    <n v="1289.1500000000001"/>
    <s v="ALIANZA METALURGICA S.A."/>
    <s v="20101300341"/>
    <s v="BANCOS"/>
    <s v="SOL"/>
    <n v="2015"/>
    <n v="8"/>
    <x v="312"/>
    <x v="312"/>
    <s v="02"/>
    <s v="DE CREDITO DEL PERU"/>
    <s v="191-01966799-0-54"/>
  </r>
  <r>
    <x v="15828"/>
    <x v="4"/>
    <x v="4"/>
    <x v="53"/>
    <d v="2013-03-08T00:00:00"/>
    <x v="4689"/>
    <s v="GEMELAS PERU S.A.C."/>
    <s v="001"/>
    <x v="13660"/>
    <n v="0"/>
    <n v="999.65"/>
    <s v="ALIANZA METALURGICA S.A."/>
    <s v="20101300341"/>
    <s v="BANCOS"/>
    <s v="USD"/>
    <n v="2013"/>
    <n v="3"/>
    <x v="157"/>
    <x v="157"/>
    <s v="02"/>
    <s v="DE CREDITO DEL PERU"/>
    <s v="191-01966799-0-54"/>
  </r>
  <r>
    <x v="15828"/>
    <x v="4"/>
    <x v="4"/>
    <x v="53"/>
    <d v="2013-03-08T00:00:00"/>
    <x v="4689"/>
    <s v="GEMELAS PERU S.A.C."/>
    <s v="001"/>
    <x v="13660"/>
    <n v="0"/>
    <n v="2603.09"/>
    <s v="ALIANZA METALURGICA S.A."/>
    <s v="20101300341"/>
    <s v="BANCOS"/>
    <s v="SOL"/>
    <n v="2013"/>
    <n v="3"/>
    <x v="158"/>
    <x v="158"/>
    <s v="02"/>
    <s v="DE CREDITO DEL PERU"/>
    <s v="191-01966799-0-54"/>
  </r>
  <r>
    <x v="15829"/>
    <x v="4"/>
    <x v="4"/>
    <x v="619"/>
    <d v="2015-08-14T00:00:00"/>
    <x v="4689"/>
    <s v="ENGELS MERKEL Y CIA (PERU)S.A.C."/>
    <s v="001"/>
    <x v="13660"/>
    <n v="0"/>
    <n v="397.02"/>
    <s v="ALIANZA METALURGICA S.A."/>
    <s v="20101300341"/>
    <s v="BANCOS"/>
    <s v="USD"/>
    <n v="2015"/>
    <n v="8"/>
    <x v="311"/>
    <x v="311"/>
    <s v="02"/>
    <s v="DE CREDITO DEL PERU"/>
    <s v="191-01966799-0-54"/>
  </r>
  <r>
    <x v="15829"/>
    <x v="4"/>
    <x v="4"/>
    <x v="619"/>
    <d v="2015-08-14T00:00:00"/>
    <x v="4689"/>
    <s v="ENGELS MERKEL Y CIA (PERU)S.A.C."/>
    <s v="001"/>
    <x v="13660"/>
    <n v="0"/>
    <n v="1270.8599999999999"/>
    <s v="ALIANZA METALURGICA S.A."/>
    <s v="20101300341"/>
    <s v="BANCOS"/>
    <s v="SOL"/>
    <n v="2015"/>
    <n v="8"/>
    <x v="312"/>
    <x v="312"/>
    <s v="02"/>
    <s v="DE CREDITO DEL PERU"/>
    <s v="191-01966799-0-54"/>
  </r>
  <r>
    <x v="15830"/>
    <x v="4"/>
    <x v="4"/>
    <x v="619"/>
    <d v="2015-08-14T00:00:00"/>
    <x v="4689"/>
    <s v="ENFOCOM E.I.R.L."/>
    <s v="001"/>
    <x v="13660"/>
    <n v="0"/>
    <n v="3124.02"/>
    <s v="ALIANZA METALURGICA S.A."/>
    <s v="20101300341"/>
    <s v="BANCOS"/>
    <s v="USD"/>
    <n v="2015"/>
    <n v="8"/>
    <x v="311"/>
    <x v="311"/>
    <s v="02"/>
    <s v="DE CREDITO DEL PERU"/>
    <s v="191-01966799-0-54"/>
  </r>
  <r>
    <x v="15830"/>
    <x v="4"/>
    <x v="4"/>
    <x v="619"/>
    <d v="2015-08-14T00:00:00"/>
    <x v="4689"/>
    <s v="ENFOCOM E.I.R.L."/>
    <s v="001"/>
    <x v="13660"/>
    <n v="0"/>
    <n v="10000"/>
    <s v="ALIANZA METALURGICA S.A."/>
    <s v="20101300341"/>
    <s v="BANCOS"/>
    <s v="SOL"/>
    <n v="2015"/>
    <n v="8"/>
    <x v="312"/>
    <x v="312"/>
    <s v="02"/>
    <s v="DE CREDITO DEL PERU"/>
    <s v="191-01966799-0-54"/>
  </r>
  <r>
    <x v="15831"/>
    <x v="4"/>
    <x v="4"/>
    <x v="868"/>
    <d v="2015-08-18T00:00:00"/>
    <x v="4689"/>
    <s v="METACCC VELASQUEZ E.I.R.L."/>
    <s v="001"/>
    <x v="13660"/>
    <n v="0"/>
    <n v="1849"/>
    <s v="ALIANZA METALURGICA S.A."/>
    <s v="20101300341"/>
    <s v="BANCOS"/>
    <s v="USD"/>
    <n v="2015"/>
    <n v="8"/>
    <x v="311"/>
    <x v="311"/>
    <s v="02"/>
    <s v="DE CREDITO DEL PERU"/>
    <s v="191-01966799-0-54"/>
  </r>
  <r>
    <x v="15831"/>
    <x v="4"/>
    <x v="4"/>
    <x v="868"/>
    <d v="2015-08-18T00:00:00"/>
    <x v="4689"/>
    <s v="METACCC VELASQUEZ E.I.R.L."/>
    <s v="001"/>
    <x v="13660"/>
    <n v="0"/>
    <n v="6000"/>
    <s v="ALIANZA METALURGICA S.A."/>
    <s v="20101300341"/>
    <s v="BANCOS"/>
    <s v="SOL"/>
    <n v="2015"/>
    <n v="8"/>
    <x v="312"/>
    <x v="312"/>
    <s v="02"/>
    <s v="DE CREDITO DEL PERU"/>
    <s v="191-01966799-0-54"/>
  </r>
  <r>
    <x v="15832"/>
    <x v="4"/>
    <x v="4"/>
    <x v="950"/>
    <d v="2015-08-19T00:00:00"/>
    <x v="4689"/>
    <s v="TRANSFORMACIONES METALICAS SAN JOSE E.I.R.L."/>
    <s v="001"/>
    <x v="13660"/>
    <n v="0"/>
    <n v="1926.35"/>
    <s v="ALIANZA METALURGICA S.A."/>
    <s v="20101300341"/>
    <s v="BANCOS"/>
    <s v="USD"/>
    <n v="2015"/>
    <n v="8"/>
    <x v="311"/>
    <x v="311"/>
    <s v="02"/>
    <s v="DE CREDITO DEL PERU"/>
    <s v="191-01966799-0-54"/>
  </r>
  <r>
    <x v="15832"/>
    <x v="4"/>
    <x v="4"/>
    <x v="950"/>
    <d v="2015-08-19T00:00:00"/>
    <x v="4689"/>
    <s v="TRANSFORMACIONES METALICAS SAN JOSE E.I.R.L."/>
    <s v="001"/>
    <x v="13660"/>
    <n v="0"/>
    <n v="6258.72"/>
    <s v="ALIANZA METALURGICA S.A."/>
    <s v="20101300341"/>
    <s v="BANCOS"/>
    <s v="SOL"/>
    <n v="2015"/>
    <n v="8"/>
    <x v="312"/>
    <x v="312"/>
    <s v="02"/>
    <s v="DE CREDITO DEL PERU"/>
    <s v="191-01966799-0-54"/>
  </r>
  <r>
    <x v="15833"/>
    <x v="4"/>
    <x v="4"/>
    <x v="690"/>
    <d v="2015-08-21T00:00:00"/>
    <x v="4689"/>
    <s v="ALPINA METALES S.A.C."/>
    <s v="001"/>
    <x v="13660"/>
    <n v="0"/>
    <n v="231.94"/>
    <s v="ALIANZA METALURGICA S.A."/>
    <s v="20101300341"/>
    <s v="BANCOS"/>
    <s v="USD"/>
    <n v="2015"/>
    <n v="8"/>
    <x v="311"/>
    <x v="311"/>
    <s v="02"/>
    <s v="DE CREDITO DEL PERU"/>
    <s v="191-01966799-0-54"/>
  </r>
  <r>
    <x v="15833"/>
    <x v="4"/>
    <x v="4"/>
    <x v="690"/>
    <d v="2015-08-21T00:00:00"/>
    <x v="4689"/>
    <s v="ALPINA METALES S.A.C."/>
    <s v="001"/>
    <x v="13660"/>
    <n v="0"/>
    <n v="757.28"/>
    <s v="ALIANZA METALURGICA S.A."/>
    <s v="20101300341"/>
    <s v="BANCOS"/>
    <s v="SOL"/>
    <n v="2015"/>
    <n v="8"/>
    <x v="312"/>
    <x v="312"/>
    <s v="02"/>
    <s v="DE CREDITO DEL PERU"/>
    <s v="191-01966799-0-54"/>
  </r>
  <r>
    <x v="15834"/>
    <x v="4"/>
    <x v="4"/>
    <x v="690"/>
    <d v="2015-08-21T00:00:00"/>
    <x v="4689"/>
    <s v="ENGELS MERKEL Y CIA (PERU)S.A.C."/>
    <s v="001"/>
    <x v="13660"/>
    <n v="0"/>
    <n v="442.36"/>
    <s v="ALIANZA METALURGICA S.A."/>
    <s v="20101300341"/>
    <s v="BANCOS"/>
    <s v="USD"/>
    <n v="2015"/>
    <n v="8"/>
    <x v="311"/>
    <x v="311"/>
    <s v="02"/>
    <s v="DE CREDITO DEL PERU"/>
    <s v="191-01966799-0-54"/>
  </r>
  <r>
    <x v="15834"/>
    <x v="4"/>
    <x v="4"/>
    <x v="690"/>
    <d v="2015-08-21T00:00:00"/>
    <x v="4689"/>
    <s v="ENGELS MERKEL Y CIA (PERU)S.A.C."/>
    <s v="001"/>
    <x v="13660"/>
    <n v="0"/>
    <n v="1444.32"/>
    <s v="ALIANZA METALURGICA S.A."/>
    <s v="20101300341"/>
    <s v="BANCOS"/>
    <s v="SOL"/>
    <n v="2015"/>
    <n v="8"/>
    <x v="312"/>
    <x v="312"/>
    <s v="02"/>
    <s v="DE CREDITO DEL PERU"/>
    <s v="191-01966799-0-54"/>
  </r>
  <r>
    <x v="15835"/>
    <x v="4"/>
    <x v="4"/>
    <x v="690"/>
    <d v="2015-08-21T00:00:00"/>
    <x v="4689"/>
    <s v="EQUIFAX PERU S.A."/>
    <s v="001"/>
    <x v="13660"/>
    <n v="0"/>
    <n v="168.27"/>
    <s v="ALIANZA METALURGICA S.A."/>
    <s v="20101300341"/>
    <s v="BANCOS"/>
    <s v="USD"/>
    <n v="2015"/>
    <n v="8"/>
    <x v="311"/>
    <x v="311"/>
    <s v="02"/>
    <s v="DE CREDITO DEL PERU"/>
    <s v="191-01966799-0-54"/>
  </r>
  <r>
    <x v="15835"/>
    <x v="4"/>
    <x v="4"/>
    <x v="690"/>
    <d v="2015-08-21T00:00:00"/>
    <x v="4689"/>
    <s v="EQUIFAX PERU S.A."/>
    <s v="001"/>
    <x v="13660"/>
    <n v="0"/>
    <n v="549.41"/>
    <s v="ALIANZA METALURGICA S.A."/>
    <s v="20101300341"/>
    <s v="BANCOS"/>
    <s v="SOL"/>
    <n v="2015"/>
    <n v="8"/>
    <x v="312"/>
    <x v="312"/>
    <s v="02"/>
    <s v="DE CREDITO DEL PERU"/>
    <s v="191-01966799-0-54"/>
  </r>
  <r>
    <x v="15836"/>
    <x v="4"/>
    <x v="4"/>
    <x v="690"/>
    <d v="2015-08-21T00:00:00"/>
    <x v="4689"/>
    <s v="GEMELAS PERU S.A.C."/>
    <s v="001"/>
    <x v="13660"/>
    <n v="0"/>
    <n v="579.73"/>
    <s v="ALIANZA METALURGICA S.A."/>
    <s v="20101300341"/>
    <s v="BANCOS"/>
    <s v="USD"/>
    <n v="2015"/>
    <n v="8"/>
    <x v="311"/>
    <x v="311"/>
    <s v="02"/>
    <s v="DE CREDITO DEL PERU"/>
    <s v="191-01966799-0-54"/>
  </r>
  <r>
    <x v="15836"/>
    <x v="4"/>
    <x v="4"/>
    <x v="690"/>
    <d v="2015-08-21T00:00:00"/>
    <x v="4689"/>
    <s v="GEMELAS PERU S.A.C."/>
    <s v="001"/>
    <x v="13660"/>
    <n v="0"/>
    <n v="1892.83"/>
    <s v="ALIANZA METALURGICA S.A."/>
    <s v="20101300341"/>
    <s v="BANCOS"/>
    <s v="SOL"/>
    <n v="2015"/>
    <n v="8"/>
    <x v="312"/>
    <x v="312"/>
    <s v="02"/>
    <s v="DE CREDITO DEL PERU"/>
    <s v="191-01966799-0-54"/>
  </r>
  <r>
    <x v="15837"/>
    <x v="4"/>
    <x v="4"/>
    <x v="690"/>
    <d v="2015-08-21T00:00:00"/>
    <x v="4689"/>
    <s v="LINDE GAS PERU S.A."/>
    <s v="001"/>
    <x v="13660"/>
    <n v="0"/>
    <n v="720.11"/>
    <s v="ALIANZA METALURGICA S.A."/>
    <s v="20101300341"/>
    <s v="BANCOS"/>
    <s v="USD"/>
    <n v="2015"/>
    <n v="8"/>
    <x v="311"/>
    <x v="311"/>
    <s v="02"/>
    <s v="DE CREDITO DEL PERU"/>
    <s v="191-01966799-0-54"/>
  </r>
  <r>
    <x v="15837"/>
    <x v="4"/>
    <x v="4"/>
    <x v="690"/>
    <d v="2015-08-21T00:00:00"/>
    <x v="4689"/>
    <s v="LINDE GAS PERU S.A."/>
    <s v="001"/>
    <x v="13660"/>
    <n v="0"/>
    <n v="2351.15"/>
    <s v="ALIANZA METALURGICA S.A."/>
    <s v="20101300341"/>
    <s v="BANCOS"/>
    <s v="SOL"/>
    <n v="2015"/>
    <n v="8"/>
    <x v="312"/>
    <x v="312"/>
    <s v="02"/>
    <s v="DE CREDITO DEL PERU"/>
    <s v="191-01966799-0-54"/>
  </r>
  <r>
    <x v="15838"/>
    <x v="4"/>
    <x v="4"/>
    <x v="690"/>
    <d v="2015-08-21T00:00:00"/>
    <x v="4689"/>
    <s v="REPSOL GAS DEL PERU S.A."/>
    <s v="001"/>
    <x v="13660"/>
    <n v="0"/>
    <n v="3.63"/>
    <s v="ALIANZA METALURGICA S.A."/>
    <s v="20101300341"/>
    <s v="BANCOS"/>
    <s v="USD"/>
    <n v="2015"/>
    <n v="8"/>
    <x v="311"/>
    <x v="311"/>
    <s v="02"/>
    <s v="DE CREDITO DEL PERU"/>
    <s v="191-01966799-0-54"/>
  </r>
  <r>
    <x v="15838"/>
    <x v="4"/>
    <x v="4"/>
    <x v="690"/>
    <d v="2015-08-21T00:00:00"/>
    <x v="4689"/>
    <s v="REPSOL GAS DEL PERU S.A."/>
    <s v="001"/>
    <x v="13660"/>
    <n v="0"/>
    <n v="11.86"/>
    <s v="ALIANZA METALURGICA S.A."/>
    <s v="20101300341"/>
    <s v="BANCOS"/>
    <s v="SOL"/>
    <n v="2015"/>
    <n v="8"/>
    <x v="312"/>
    <x v="312"/>
    <s v="02"/>
    <s v="DE CREDITO DEL PERU"/>
    <s v="191-01966799-0-54"/>
  </r>
  <r>
    <x v="15839"/>
    <x v="4"/>
    <x v="4"/>
    <x v="53"/>
    <d v="2013-03-08T00:00:00"/>
    <x v="4689"/>
    <s v="INVERSIONES HIKARI S.A.C"/>
    <s v="001"/>
    <x v="13660"/>
    <n v="0"/>
    <n v="1417.9"/>
    <s v="ALIANZA METALURGICA S.A."/>
    <s v="20101300341"/>
    <s v="BANCOS"/>
    <s v="USD"/>
    <n v="2013"/>
    <n v="3"/>
    <x v="157"/>
    <x v="157"/>
    <s v="02"/>
    <s v="DE CREDITO DEL PERU"/>
    <s v="191-01966799-0-54"/>
  </r>
  <r>
    <x v="15839"/>
    <x v="4"/>
    <x v="4"/>
    <x v="53"/>
    <d v="2013-03-08T00:00:00"/>
    <x v="4689"/>
    <s v="INVERSIONES HIKARI S.A.C"/>
    <s v="001"/>
    <x v="13660"/>
    <n v="0"/>
    <n v="3692.22"/>
    <s v="ALIANZA METALURGICA S.A."/>
    <s v="20101300341"/>
    <s v="BANCOS"/>
    <s v="SOL"/>
    <n v="2013"/>
    <n v="3"/>
    <x v="158"/>
    <x v="158"/>
    <s v="02"/>
    <s v="DE CREDITO DEL PERU"/>
    <s v="191-01966799-0-54"/>
  </r>
  <r>
    <x v="15840"/>
    <x v="4"/>
    <x v="4"/>
    <x v="413"/>
    <d v="2015-08-24T00:00:00"/>
    <x v="4689"/>
    <s v="ENFOCOM E.I.R.L."/>
    <s v="001"/>
    <x v="13660"/>
    <n v="0"/>
    <n v="2457.29"/>
    <s v="ALIANZA METALURGICA S.A."/>
    <s v="20101300341"/>
    <s v="BANCOS"/>
    <s v="USD"/>
    <n v="2015"/>
    <n v="8"/>
    <x v="311"/>
    <x v="311"/>
    <s v="02"/>
    <s v="DE CREDITO DEL PERU"/>
    <s v="191-01966799-0-54"/>
  </r>
  <r>
    <x v="15840"/>
    <x v="4"/>
    <x v="4"/>
    <x v="413"/>
    <d v="2015-08-24T00:00:00"/>
    <x v="4689"/>
    <s v="ENFOCOM E.I.R.L."/>
    <s v="001"/>
    <x v="13660"/>
    <n v="0"/>
    <n v="8045.18"/>
    <s v="ALIANZA METALURGICA S.A."/>
    <s v="20101300341"/>
    <s v="BANCOS"/>
    <s v="SOL"/>
    <n v="2015"/>
    <n v="8"/>
    <x v="312"/>
    <x v="312"/>
    <s v="02"/>
    <s v="DE CREDITO DEL PERU"/>
    <s v="191-01966799-0-54"/>
  </r>
  <r>
    <x v="15841"/>
    <x v="4"/>
    <x v="4"/>
    <x v="413"/>
    <d v="2015-08-24T00:00:00"/>
    <x v="4689"/>
    <s v="REPSOL GAS DEL PERU S.A."/>
    <s v="001"/>
    <x v="13660"/>
    <n v="0"/>
    <n v="724.69"/>
    <s v="ALIANZA METALURGICA S.A."/>
    <s v="20101300341"/>
    <s v="BANCOS"/>
    <s v="USD"/>
    <n v="2015"/>
    <n v="8"/>
    <x v="311"/>
    <x v="311"/>
    <s v="02"/>
    <s v="DE CREDITO DEL PERU"/>
    <s v="191-01966799-0-54"/>
  </r>
  <r>
    <x v="15841"/>
    <x v="4"/>
    <x v="4"/>
    <x v="413"/>
    <d v="2015-08-24T00:00:00"/>
    <x v="4689"/>
    <s v="REPSOL GAS DEL PERU S.A."/>
    <s v="001"/>
    <x v="13660"/>
    <n v="0"/>
    <n v="2372.63"/>
    <s v="ALIANZA METALURGICA S.A."/>
    <s v="20101300341"/>
    <s v="BANCOS"/>
    <s v="SOL"/>
    <n v="2015"/>
    <n v="8"/>
    <x v="312"/>
    <x v="312"/>
    <s v="02"/>
    <s v="DE CREDITO DEL PERU"/>
    <s v="191-01966799-0-54"/>
  </r>
  <r>
    <x v="15842"/>
    <x v="4"/>
    <x v="4"/>
    <x v="432"/>
    <d v="2015-08-28T00:00:00"/>
    <x v="4689"/>
    <s v="ANTIS REPRESENTACIONES S.A.C."/>
    <s v="001"/>
    <x v="13660"/>
    <n v="0"/>
    <n v="224.78"/>
    <s v="ALIANZA METALURGICA S.A."/>
    <s v="20101300341"/>
    <s v="BANCOS"/>
    <s v="USD"/>
    <n v="2015"/>
    <n v="8"/>
    <x v="311"/>
    <x v="311"/>
    <s v="02"/>
    <s v="DE CREDITO DEL PERU"/>
    <s v="191-01966799-0-54"/>
  </r>
  <r>
    <x v="15842"/>
    <x v="4"/>
    <x v="4"/>
    <x v="432"/>
    <d v="2015-08-28T00:00:00"/>
    <x v="4689"/>
    <s v="ANTIS REPRESENTACIONES S.A.C."/>
    <s v="001"/>
    <x v="13660"/>
    <n v="0"/>
    <n v="737.5"/>
    <s v="ALIANZA METALURGICA S.A."/>
    <s v="20101300341"/>
    <s v="BANCOS"/>
    <s v="SOL"/>
    <n v="2015"/>
    <n v="8"/>
    <x v="312"/>
    <x v="312"/>
    <s v="02"/>
    <s v="DE CREDITO DEL PERU"/>
    <s v="191-01966799-0-54"/>
  </r>
  <r>
    <x v="15843"/>
    <x v="4"/>
    <x v="4"/>
    <x v="432"/>
    <d v="2015-08-28T00:00:00"/>
    <x v="4689"/>
    <s v="GEMELAS PERU S.A.C."/>
    <s v="001"/>
    <x v="13660"/>
    <n v="0"/>
    <n v="272.04000000000002"/>
    <s v="ALIANZA METALURGICA S.A."/>
    <s v="20101300341"/>
    <s v="BANCOS"/>
    <s v="USD"/>
    <n v="2015"/>
    <n v="8"/>
    <x v="311"/>
    <x v="311"/>
    <s v="02"/>
    <s v="DE CREDITO DEL PERU"/>
    <s v="191-01966799-0-54"/>
  </r>
  <r>
    <x v="15843"/>
    <x v="4"/>
    <x v="4"/>
    <x v="432"/>
    <d v="2015-08-28T00:00:00"/>
    <x v="4689"/>
    <s v="GEMELAS PERU S.A.C."/>
    <s v="001"/>
    <x v="13660"/>
    <n v="0"/>
    <n v="892.56"/>
    <s v="ALIANZA METALURGICA S.A."/>
    <s v="20101300341"/>
    <s v="BANCOS"/>
    <s v="SOL"/>
    <n v="2015"/>
    <n v="8"/>
    <x v="312"/>
    <x v="312"/>
    <s v="02"/>
    <s v="DE CREDITO DEL PERU"/>
    <s v="191-01966799-0-54"/>
  </r>
  <r>
    <x v="15844"/>
    <x v="4"/>
    <x v="4"/>
    <x v="432"/>
    <d v="2015-08-28T00:00:00"/>
    <x v="4689"/>
    <s v="INVERSIONES HIKARI S.A.C"/>
    <s v="001"/>
    <x v="13660"/>
    <n v="0"/>
    <n v="1044.4100000000001"/>
    <s v="ALIANZA METALURGICA S.A."/>
    <s v="20101300341"/>
    <s v="BANCOS"/>
    <s v="USD"/>
    <n v="2015"/>
    <n v="8"/>
    <x v="311"/>
    <x v="311"/>
    <s v="02"/>
    <s v="DE CREDITO DEL PERU"/>
    <s v="191-01966799-0-54"/>
  </r>
  <r>
    <x v="15844"/>
    <x v="4"/>
    <x v="4"/>
    <x v="432"/>
    <d v="2015-08-28T00:00:00"/>
    <x v="4689"/>
    <s v="INVERSIONES HIKARI S.A.C"/>
    <s v="001"/>
    <x v="13660"/>
    <n v="0"/>
    <n v="3426.72"/>
    <s v="ALIANZA METALURGICA S.A."/>
    <s v="20101300341"/>
    <s v="BANCOS"/>
    <s v="SOL"/>
    <n v="2015"/>
    <n v="8"/>
    <x v="312"/>
    <x v="312"/>
    <s v="02"/>
    <s v="DE CREDITO DEL PERU"/>
    <s v="191-01966799-0-54"/>
  </r>
  <r>
    <x v="15845"/>
    <x v="4"/>
    <x v="4"/>
    <x v="432"/>
    <d v="2015-08-28T00:00:00"/>
    <x v="4689"/>
    <s v="JORGE ROJAS BETZABE OVIDIA"/>
    <s v="001"/>
    <x v="13660"/>
    <n v="0"/>
    <n v="240.95"/>
    <s v="ALIANZA METALURGICA S.A."/>
    <s v="20101300341"/>
    <s v="BANCOS"/>
    <s v="USD"/>
    <n v="2015"/>
    <n v="8"/>
    <x v="311"/>
    <x v="311"/>
    <s v="02"/>
    <s v="DE CREDITO DEL PERU"/>
    <s v="191-01966799-0-54"/>
  </r>
  <r>
    <x v="15845"/>
    <x v="4"/>
    <x v="4"/>
    <x v="432"/>
    <d v="2015-08-28T00:00:00"/>
    <x v="4689"/>
    <s v="JORGE ROJAS BETZABE OVIDIA"/>
    <s v="001"/>
    <x v="13660"/>
    <n v="0"/>
    <n v="790.56"/>
    <s v="ALIANZA METALURGICA S.A."/>
    <s v="20101300341"/>
    <s v="BANCOS"/>
    <s v="SOL"/>
    <n v="2015"/>
    <n v="8"/>
    <x v="312"/>
    <x v="312"/>
    <s v="02"/>
    <s v="DE CREDITO DEL PERU"/>
    <s v="191-01966799-0-54"/>
  </r>
  <r>
    <x v="15846"/>
    <x v="4"/>
    <x v="4"/>
    <x v="432"/>
    <d v="2015-08-28T00:00:00"/>
    <x v="4689"/>
    <s v="NOREN PLAST PERUANA S A"/>
    <s v="001"/>
    <x v="13660"/>
    <n v="0"/>
    <n v="388.06"/>
    <s v="ALIANZA METALURGICA S.A."/>
    <s v="20101300341"/>
    <s v="BANCOS"/>
    <s v="USD"/>
    <n v="2015"/>
    <n v="8"/>
    <x v="311"/>
    <x v="311"/>
    <s v="02"/>
    <s v="DE CREDITO DEL PERU"/>
    <s v="191-01966799-0-54"/>
  </r>
  <r>
    <x v="15846"/>
    <x v="4"/>
    <x v="4"/>
    <x v="432"/>
    <d v="2015-08-28T00:00:00"/>
    <x v="4689"/>
    <s v="NOREN PLAST PERUANA S A"/>
    <s v="001"/>
    <x v="13660"/>
    <n v="0"/>
    <n v="1273.22"/>
    <s v="ALIANZA METALURGICA S.A."/>
    <s v="20101300341"/>
    <s v="BANCOS"/>
    <s v="SOL"/>
    <n v="2015"/>
    <n v="8"/>
    <x v="312"/>
    <x v="312"/>
    <s v="02"/>
    <s v="DE CREDITO DEL PERU"/>
    <s v="191-01966799-0-54"/>
  </r>
  <r>
    <x v="15847"/>
    <x v="4"/>
    <x v="4"/>
    <x v="432"/>
    <d v="2015-08-28T00:00:00"/>
    <x v="4689"/>
    <s v="PABAC E I R L"/>
    <s v="001"/>
    <x v="13660"/>
    <n v="0"/>
    <n v="761.96"/>
    <s v="ALIANZA METALURGICA S.A."/>
    <s v="20101300341"/>
    <s v="BANCOS"/>
    <s v="USD"/>
    <n v="2015"/>
    <n v="8"/>
    <x v="311"/>
    <x v="311"/>
    <s v="02"/>
    <s v="DE CREDITO DEL PERU"/>
    <s v="191-01966799-0-54"/>
  </r>
  <r>
    <x v="15847"/>
    <x v="4"/>
    <x v="4"/>
    <x v="432"/>
    <d v="2015-08-28T00:00:00"/>
    <x v="4689"/>
    <s v="PABAC E I R L"/>
    <s v="001"/>
    <x v="13660"/>
    <n v="0"/>
    <n v="2500"/>
    <s v="ALIANZA METALURGICA S.A."/>
    <s v="20101300341"/>
    <s v="BANCOS"/>
    <s v="SOL"/>
    <n v="2015"/>
    <n v="8"/>
    <x v="312"/>
    <x v="312"/>
    <s v="02"/>
    <s v="DE CREDITO DEL PERU"/>
    <s v="191-01966799-0-54"/>
  </r>
  <r>
    <x v="15848"/>
    <x v="4"/>
    <x v="4"/>
    <x v="31"/>
    <d v="2015-08-31T00:00:00"/>
    <x v="4689"/>
    <s v="INVERSIONES WOHLSTAND &amp; SEGEN E.I.R.L."/>
    <s v="001"/>
    <x v="13660"/>
    <n v="0"/>
    <n v="2703.68"/>
    <s v="ALIANZA METALURGICA S.A."/>
    <s v="20101300341"/>
    <s v="BANCOS"/>
    <s v="USD"/>
    <n v="2015"/>
    <n v="8"/>
    <x v="311"/>
    <x v="311"/>
    <s v="02"/>
    <s v="DE CREDITO DEL PERU"/>
    <s v="191-01966799-0-54"/>
  </r>
  <r>
    <x v="15848"/>
    <x v="4"/>
    <x v="4"/>
    <x v="31"/>
    <d v="2015-08-31T00:00:00"/>
    <x v="4689"/>
    <s v="INVERSIONES WOHLSTAND &amp; SEGEN E.I.R.L."/>
    <s v="001"/>
    <x v="13660"/>
    <n v="0"/>
    <n v="8800.4699999999993"/>
    <s v="ALIANZA METALURGICA S.A."/>
    <s v="20101300341"/>
    <s v="BANCOS"/>
    <s v="SOL"/>
    <n v="2015"/>
    <n v="8"/>
    <x v="312"/>
    <x v="312"/>
    <s v="02"/>
    <s v="DE CREDITO DEL PERU"/>
    <s v="191-01966799-0-54"/>
  </r>
  <r>
    <x v="15849"/>
    <x v="4"/>
    <x v="4"/>
    <x v="31"/>
    <d v="2015-08-31T00:00:00"/>
    <x v="4689"/>
    <s v="ALUMINAR S.A.C."/>
    <s v="001"/>
    <x v="13660"/>
    <n v="0"/>
    <n v="272.11"/>
    <s v="ALIANZA METALURGICA S.A."/>
    <s v="20101300341"/>
    <s v="BANCOS"/>
    <s v="USD"/>
    <n v="2015"/>
    <n v="8"/>
    <x v="311"/>
    <x v="311"/>
    <s v="02"/>
    <s v="DE CREDITO DEL PERU"/>
    <s v="191-01966799-0-54"/>
  </r>
  <r>
    <x v="15849"/>
    <x v="4"/>
    <x v="4"/>
    <x v="31"/>
    <d v="2015-08-31T00:00:00"/>
    <x v="4689"/>
    <s v="ALUMINAR S.A.C."/>
    <s v="001"/>
    <x v="13660"/>
    <n v="0"/>
    <n v="885.71"/>
    <s v="ALIANZA METALURGICA S.A."/>
    <s v="20101300341"/>
    <s v="BANCOS"/>
    <s v="SOL"/>
    <n v="2015"/>
    <n v="8"/>
    <x v="312"/>
    <x v="312"/>
    <s v="02"/>
    <s v="DE CREDITO DEL PERU"/>
    <s v="191-01966799-0-54"/>
  </r>
  <r>
    <x v="15850"/>
    <x v="4"/>
    <x v="4"/>
    <x v="53"/>
    <d v="2013-03-08T00:00:00"/>
    <x v="4689"/>
    <s v="JORGE ROJAS BETZABE OVIDIA"/>
    <s v="001"/>
    <x v="13660"/>
    <n v="0"/>
    <n v="52.11"/>
    <s v="ALIANZA METALURGICA S.A."/>
    <s v="20101300341"/>
    <s v="BANCOS"/>
    <s v="USD"/>
    <n v="2013"/>
    <n v="3"/>
    <x v="157"/>
    <x v="157"/>
    <s v="02"/>
    <s v="DE CREDITO DEL PERU"/>
    <s v="191-01966799-0-54"/>
  </r>
  <r>
    <x v="15850"/>
    <x v="4"/>
    <x v="4"/>
    <x v="53"/>
    <d v="2013-03-08T00:00:00"/>
    <x v="4689"/>
    <s v="JORGE ROJAS BETZABE OVIDIA"/>
    <s v="001"/>
    <x v="13660"/>
    <n v="0"/>
    <n v="135.69999999999999"/>
    <s v="ALIANZA METALURGICA S.A."/>
    <s v="20101300341"/>
    <s v="BANCOS"/>
    <s v="SOL"/>
    <n v="2013"/>
    <n v="3"/>
    <x v="158"/>
    <x v="158"/>
    <s v="02"/>
    <s v="DE CREDITO DEL PERU"/>
    <s v="191-01966799-0-54"/>
  </r>
  <r>
    <x v="15851"/>
    <x v="4"/>
    <x v="4"/>
    <x v="31"/>
    <d v="2015-08-31T00:00:00"/>
    <x v="4689"/>
    <s v="PROSEGURIDAD S A"/>
    <s v="001"/>
    <x v="13660"/>
    <n v="0"/>
    <n v="2238.36"/>
    <s v="ALIANZA METALURGICA S.A."/>
    <s v="20101300341"/>
    <s v="BANCOS"/>
    <s v="USD"/>
    <n v="2015"/>
    <n v="8"/>
    <x v="311"/>
    <x v="311"/>
    <s v="02"/>
    <s v="DE CREDITO DEL PERU"/>
    <s v="191-01966799-0-54"/>
  </r>
  <r>
    <x v="15851"/>
    <x v="4"/>
    <x v="4"/>
    <x v="31"/>
    <d v="2015-08-31T00:00:00"/>
    <x v="4689"/>
    <s v="PROSEGURIDAD S A"/>
    <s v="001"/>
    <x v="13660"/>
    <n v="0"/>
    <n v="7285.86"/>
    <s v="ALIANZA METALURGICA S.A."/>
    <s v="20101300341"/>
    <s v="BANCOS"/>
    <s v="SOL"/>
    <n v="2015"/>
    <n v="8"/>
    <x v="312"/>
    <x v="312"/>
    <s v="02"/>
    <s v="DE CREDITO DEL PERU"/>
    <s v="191-01966799-0-54"/>
  </r>
  <r>
    <x v="15852"/>
    <x v="4"/>
    <x v="4"/>
    <x v="31"/>
    <d v="2015-08-31T00:00:00"/>
    <x v="4689"/>
    <s v="AC REPRESENTACIONES EIRL"/>
    <s v="001"/>
    <x v="13660"/>
    <n v="0"/>
    <n v="623.67999999999995"/>
    <s v="ALIANZA METALURGICA S.A."/>
    <s v="20101300341"/>
    <s v="BANCOS"/>
    <s v="USD"/>
    <n v="2015"/>
    <n v="8"/>
    <x v="311"/>
    <x v="311"/>
    <s v="02"/>
    <s v="DE CREDITO DEL PERU"/>
    <s v="191-01966799-0-54"/>
  </r>
  <r>
    <x v="15852"/>
    <x v="4"/>
    <x v="4"/>
    <x v="31"/>
    <d v="2015-08-31T00:00:00"/>
    <x v="4689"/>
    <s v="AC REPRESENTACIONES EIRL"/>
    <s v="001"/>
    <x v="13660"/>
    <n v="0"/>
    <n v="2030.07"/>
    <s v="ALIANZA METALURGICA S.A."/>
    <s v="20101300341"/>
    <s v="BANCOS"/>
    <s v="SOL"/>
    <n v="2015"/>
    <n v="8"/>
    <x v="312"/>
    <x v="312"/>
    <s v="02"/>
    <s v="DE CREDITO DEL PERU"/>
    <s v="191-01966799-0-54"/>
  </r>
  <r>
    <x v="15853"/>
    <x v="4"/>
    <x v="4"/>
    <x v="31"/>
    <d v="2015-08-31T00:00:00"/>
    <x v="4689"/>
    <s v="TRANSFORMACIONES METALICAS SAN JOSE E.I.R.L."/>
    <s v="001"/>
    <x v="13660"/>
    <n v="0"/>
    <n v="6144.29"/>
    <s v="ALIANZA METALURGICA S.A."/>
    <s v="20101300341"/>
    <s v="BANCOS"/>
    <s v="USD"/>
    <n v="2015"/>
    <n v="8"/>
    <x v="311"/>
    <x v="311"/>
    <s v="02"/>
    <s v="DE CREDITO DEL PERU"/>
    <s v="191-01966799-0-54"/>
  </r>
  <r>
    <x v="15853"/>
    <x v="4"/>
    <x v="4"/>
    <x v="31"/>
    <d v="2015-08-31T00:00:00"/>
    <x v="4689"/>
    <s v="TRANSFORMACIONES METALICAS SAN JOSE E.I.R.L."/>
    <s v="001"/>
    <x v="13660"/>
    <n v="0"/>
    <n v="19999.68"/>
    <s v="ALIANZA METALURGICA S.A."/>
    <s v="20101300341"/>
    <s v="BANCOS"/>
    <s v="SOL"/>
    <n v="2015"/>
    <n v="8"/>
    <x v="312"/>
    <x v="312"/>
    <s v="02"/>
    <s v="DE CREDITO DEL PERU"/>
    <s v="191-01966799-0-54"/>
  </r>
  <r>
    <x v="15854"/>
    <x v="4"/>
    <x v="4"/>
    <x v="228"/>
    <d v="2015-09-04T00:00:00"/>
    <x v="4689"/>
    <s v="TRANSFORMACIONES METALICAS SAN JOSE E.I.R.L."/>
    <s v="001"/>
    <x v="13660"/>
    <n v="0"/>
    <n v="3713.9"/>
    <s v="ALIANZA METALURGICA S.A."/>
    <s v="20101300341"/>
    <s v="BANCOS"/>
    <s v="USD"/>
    <n v="2015"/>
    <n v="9"/>
    <x v="350"/>
    <x v="350"/>
    <s v="02"/>
    <s v="DE CREDITO DEL PERU"/>
    <s v="191-01966799-0-54"/>
  </r>
  <r>
    <x v="15854"/>
    <x v="4"/>
    <x v="4"/>
    <x v="228"/>
    <d v="2015-09-04T00:00:00"/>
    <x v="4689"/>
    <s v="TRANSFORMACIONES METALICAS SAN JOSE E.I.R.L."/>
    <s v="001"/>
    <x v="13660"/>
    <n v="0"/>
    <n v="11999.61"/>
    <s v="ALIANZA METALURGICA S.A."/>
    <s v="20101300341"/>
    <s v="BANCOS"/>
    <s v="SOL"/>
    <n v="2015"/>
    <n v="9"/>
    <x v="351"/>
    <x v="351"/>
    <s v="02"/>
    <s v="DE CREDITO DEL PERU"/>
    <s v="191-01966799-0-54"/>
  </r>
  <r>
    <x v="15855"/>
    <x v="4"/>
    <x v="4"/>
    <x v="670"/>
    <d v="2015-09-07T00:00:00"/>
    <x v="4689"/>
    <s v="ALUMINAR S.A.C."/>
    <s v="001"/>
    <x v="13660"/>
    <n v="0"/>
    <n v="141.86000000000001"/>
    <s v="ALIANZA METALURGICA S.A."/>
    <s v="20101300341"/>
    <s v="BANCOS"/>
    <s v="USD"/>
    <n v="2015"/>
    <n v="9"/>
    <x v="350"/>
    <x v="350"/>
    <s v="02"/>
    <s v="DE CREDITO DEL PERU"/>
    <s v="191-01966799-0-54"/>
  </r>
  <r>
    <x v="15855"/>
    <x v="4"/>
    <x v="4"/>
    <x v="670"/>
    <d v="2015-09-07T00:00:00"/>
    <x v="4689"/>
    <s v="ALUMINAR S.A.C."/>
    <s v="001"/>
    <x v="13660"/>
    <n v="0"/>
    <n v="456.07"/>
    <s v="ALIANZA METALURGICA S.A."/>
    <s v="20101300341"/>
    <s v="BANCOS"/>
    <s v="SOL"/>
    <n v="2015"/>
    <n v="9"/>
    <x v="351"/>
    <x v="351"/>
    <s v="02"/>
    <s v="DE CREDITO DEL PERU"/>
    <s v="191-01966799-0-54"/>
  </r>
  <r>
    <x v="15856"/>
    <x v="4"/>
    <x v="4"/>
    <x v="670"/>
    <d v="2015-09-07T00:00:00"/>
    <x v="4689"/>
    <s v="LINDE GAS PERU S.A."/>
    <s v="001"/>
    <x v="13660"/>
    <n v="0"/>
    <n v="140.06"/>
    <s v="ALIANZA METALURGICA S.A."/>
    <s v="20101300341"/>
    <s v="BANCOS"/>
    <s v="USD"/>
    <n v="2015"/>
    <n v="9"/>
    <x v="350"/>
    <x v="350"/>
    <s v="02"/>
    <s v="DE CREDITO DEL PERU"/>
    <s v="191-01966799-0-54"/>
  </r>
  <r>
    <x v="15856"/>
    <x v="4"/>
    <x v="4"/>
    <x v="670"/>
    <d v="2015-09-07T00:00:00"/>
    <x v="4689"/>
    <s v="LINDE GAS PERU S.A."/>
    <s v="001"/>
    <x v="13660"/>
    <n v="0"/>
    <n v="450.29"/>
    <s v="ALIANZA METALURGICA S.A."/>
    <s v="20101300341"/>
    <s v="BANCOS"/>
    <s v="SOL"/>
    <n v="2015"/>
    <n v="9"/>
    <x v="351"/>
    <x v="351"/>
    <s v="02"/>
    <s v="DE CREDITO DEL PERU"/>
    <s v="191-01966799-0-54"/>
  </r>
  <r>
    <x v="15857"/>
    <x v="4"/>
    <x v="4"/>
    <x v="670"/>
    <d v="2015-09-07T00:00:00"/>
    <x v="4689"/>
    <s v="REPSOL GAS DEL PERU S.A."/>
    <s v="001"/>
    <x v="13660"/>
    <n v="0"/>
    <n v="248.59"/>
    <s v="ALIANZA METALURGICA S.A."/>
    <s v="20101300341"/>
    <s v="BANCOS"/>
    <s v="USD"/>
    <n v="2015"/>
    <n v="9"/>
    <x v="350"/>
    <x v="350"/>
    <s v="02"/>
    <s v="DE CREDITO DEL PERU"/>
    <s v="191-01966799-0-54"/>
  </r>
  <r>
    <x v="15857"/>
    <x v="4"/>
    <x v="4"/>
    <x v="670"/>
    <d v="2015-09-07T00:00:00"/>
    <x v="4689"/>
    <s v="REPSOL GAS DEL PERU S.A."/>
    <s v="001"/>
    <x v="13660"/>
    <n v="0"/>
    <n v="799.23"/>
    <s v="ALIANZA METALURGICA S.A."/>
    <s v="20101300341"/>
    <s v="BANCOS"/>
    <s v="SOL"/>
    <n v="2015"/>
    <n v="9"/>
    <x v="351"/>
    <x v="351"/>
    <s v="02"/>
    <s v="DE CREDITO DEL PERU"/>
    <s v="191-01966799-0-54"/>
  </r>
  <r>
    <x v="15858"/>
    <x v="4"/>
    <x v="4"/>
    <x v="670"/>
    <d v="2015-09-07T00:00:00"/>
    <x v="4689"/>
    <s v="COMERCIAL DISTRIBUIDORA BAYONA SAC"/>
    <s v="001"/>
    <x v="13660"/>
    <n v="0"/>
    <n v="238.69"/>
    <s v="ALIANZA METALURGICA S.A."/>
    <s v="20101300341"/>
    <s v="BANCOS"/>
    <s v="USD"/>
    <n v="2015"/>
    <n v="9"/>
    <x v="350"/>
    <x v="350"/>
    <s v="02"/>
    <s v="DE CREDITO DEL PERU"/>
    <s v="191-01966799-0-54"/>
  </r>
  <r>
    <x v="15858"/>
    <x v="4"/>
    <x v="4"/>
    <x v="670"/>
    <d v="2015-09-07T00:00:00"/>
    <x v="4689"/>
    <s v="COMERCIAL DISTRIBUIDORA BAYONA SAC"/>
    <s v="001"/>
    <x v="13660"/>
    <n v="0"/>
    <n v="767.38"/>
    <s v="ALIANZA METALURGICA S.A."/>
    <s v="20101300341"/>
    <s v="BANCOS"/>
    <s v="SOL"/>
    <n v="2015"/>
    <n v="9"/>
    <x v="351"/>
    <x v="351"/>
    <s v="02"/>
    <s v="DE CREDITO DEL PERU"/>
    <s v="191-01966799-0-54"/>
  </r>
  <r>
    <x v="15859"/>
    <x v="4"/>
    <x v="4"/>
    <x v="670"/>
    <d v="2015-09-07T00:00:00"/>
    <x v="4689"/>
    <s v="LINDE GAS PERU S.A."/>
    <s v="001"/>
    <x v="13660"/>
    <n v="0"/>
    <n v="140.06"/>
    <s v="ALIANZA METALURGICA S.A."/>
    <s v="20101300341"/>
    <s v="BANCOS"/>
    <s v="USD"/>
    <n v="2015"/>
    <n v="9"/>
    <x v="350"/>
    <x v="350"/>
    <s v="02"/>
    <s v="DE CREDITO DEL PERU"/>
    <s v="191-01966799-0-54"/>
  </r>
  <r>
    <x v="15859"/>
    <x v="4"/>
    <x v="4"/>
    <x v="670"/>
    <d v="2015-09-07T00:00:00"/>
    <x v="4689"/>
    <s v="LINDE GAS PERU S.A."/>
    <s v="001"/>
    <x v="13660"/>
    <n v="0"/>
    <n v="450.29"/>
    <s v="ALIANZA METALURGICA S.A."/>
    <s v="20101300341"/>
    <s v="BANCOS"/>
    <s v="SOL"/>
    <n v="2015"/>
    <n v="9"/>
    <x v="351"/>
    <x v="351"/>
    <s v="02"/>
    <s v="DE CREDITO DEL PERU"/>
    <s v="191-01966799-0-54"/>
  </r>
  <r>
    <x v="15860"/>
    <x v="4"/>
    <x v="4"/>
    <x v="670"/>
    <d v="2015-09-07T00:00:00"/>
    <x v="4689"/>
    <s v="REPSOL GAS DEL PERU S.A."/>
    <s v="001"/>
    <x v="13660"/>
    <n v="0"/>
    <n v="70.040000000000006"/>
    <s v="ALIANZA METALURGICA S.A."/>
    <s v="20101300341"/>
    <s v="BANCOS"/>
    <s v="USD"/>
    <n v="2015"/>
    <n v="9"/>
    <x v="350"/>
    <x v="350"/>
    <s v="02"/>
    <s v="DE CREDITO DEL PERU"/>
    <s v="191-01966799-0-54"/>
  </r>
  <r>
    <x v="15860"/>
    <x v="4"/>
    <x v="4"/>
    <x v="670"/>
    <d v="2015-09-07T00:00:00"/>
    <x v="4689"/>
    <s v="REPSOL GAS DEL PERU S.A."/>
    <s v="001"/>
    <x v="13660"/>
    <n v="0"/>
    <n v="225.18"/>
    <s v="ALIANZA METALURGICA S.A."/>
    <s v="20101300341"/>
    <s v="BANCOS"/>
    <s v="SOL"/>
    <n v="2015"/>
    <n v="9"/>
    <x v="351"/>
    <x v="351"/>
    <s v="02"/>
    <s v="DE CREDITO DEL PERU"/>
    <s v="191-01966799-0-54"/>
  </r>
  <r>
    <x v="15861"/>
    <x v="4"/>
    <x v="4"/>
    <x v="53"/>
    <d v="2013-03-08T00:00:00"/>
    <x v="4689"/>
    <s v="MEDRANO ROSALES ALAN ROY"/>
    <s v="001"/>
    <x v="13660"/>
    <n v="0"/>
    <n v="1122.3599999999999"/>
    <s v="ALIANZA METALURGICA S.A."/>
    <s v="20101300341"/>
    <s v="BANCOS"/>
    <s v="USD"/>
    <n v="2013"/>
    <n v="3"/>
    <x v="157"/>
    <x v="157"/>
    <s v="02"/>
    <s v="DE CREDITO DEL PERU"/>
    <s v="191-01966799-0-54"/>
  </r>
  <r>
    <x v="15861"/>
    <x v="4"/>
    <x v="4"/>
    <x v="53"/>
    <d v="2013-03-08T00:00:00"/>
    <x v="4689"/>
    <s v="MEDRANO ROSALES ALAN ROY"/>
    <s v="001"/>
    <x v="13660"/>
    <n v="0"/>
    <n v="2922.62"/>
    <s v="ALIANZA METALURGICA S.A."/>
    <s v="20101300341"/>
    <s v="BANCOS"/>
    <s v="SOL"/>
    <n v="2013"/>
    <n v="3"/>
    <x v="158"/>
    <x v="158"/>
    <s v="02"/>
    <s v="DE CREDITO DEL PERU"/>
    <s v="191-01966799-0-54"/>
  </r>
  <r>
    <x v="15862"/>
    <x v="4"/>
    <x v="4"/>
    <x v="670"/>
    <d v="2015-09-07T00:00:00"/>
    <x v="4689"/>
    <s v="NOREN PLAST PERUANA S A"/>
    <s v="001"/>
    <x v="13660"/>
    <n v="0"/>
    <n v="480.04"/>
    <s v="ALIANZA METALURGICA S.A."/>
    <s v="20101300341"/>
    <s v="BANCOS"/>
    <s v="USD"/>
    <n v="2015"/>
    <n v="9"/>
    <x v="350"/>
    <x v="350"/>
    <s v="02"/>
    <s v="DE CREDITO DEL PERU"/>
    <s v="191-01966799-0-54"/>
  </r>
  <r>
    <x v="15862"/>
    <x v="4"/>
    <x v="4"/>
    <x v="670"/>
    <d v="2015-09-07T00:00:00"/>
    <x v="4689"/>
    <s v="NOREN PLAST PERUANA S A"/>
    <s v="001"/>
    <x v="13660"/>
    <n v="0"/>
    <n v="1543.32"/>
    <s v="ALIANZA METALURGICA S.A."/>
    <s v="20101300341"/>
    <s v="BANCOS"/>
    <s v="SOL"/>
    <n v="2015"/>
    <n v="9"/>
    <x v="351"/>
    <x v="351"/>
    <s v="02"/>
    <s v="DE CREDITO DEL PERU"/>
    <s v="191-01966799-0-54"/>
  </r>
  <r>
    <x v="15863"/>
    <x v="4"/>
    <x v="4"/>
    <x v="873"/>
    <d v="2015-09-09T00:00:00"/>
    <x v="4689"/>
    <s v="PABAC E I R L"/>
    <s v="001"/>
    <x v="13660"/>
    <n v="0"/>
    <n v="1239.93"/>
    <s v="ALIANZA METALURGICA S.A."/>
    <s v="20101300341"/>
    <s v="BANCOS"/>
    <s v="USD"/>
    <n v="2015"/>
    <n v="9"/>
    <x v="350"/>
    <x v="350"/>
    <s v="02"/>
    <s v="DE CREDITO DEL PERU"/>
    <s v="191-01966799-0-54"/>
  </r>
  <r>
    <x v="15863"/>
    <x v="4"/>
    <x v="4"/>
    <x v="873"/>
    <d v="2015-09-09T00:00:00"/>
    <x v="4689"/>
    <s v="PABAC E I R L"/>
    <s v="001"/>
    <x v="13660"/>
    <n v="0"/>
    <n v="4000"/>
    <s v="ALIANZA METALURGICA S.A."/>
    <s v="20101300341"/>
    <s v="BANCOS"/>
    <s v="SOL"/>
    <n v="2015"/>
    <n v="9"/>
    <x v="351"/>
    <x v="351"/>
    <s v="02"/>
    <s v="DE CREDITO DEL PERU"/>
    <s v="191-01966799-0-54"/>
  </r>
  <r>
    <x v="15864"/>
    <x v="4"/>
    <x v="4"/>
    <x v="296"/>
    <d v="2015-09-10T00:00:00"/>
    <x v="4689"/>
    <s v="TRANSFORMACIONES METALICAS SAN JOSE E.I.R.L."/>
    <s v="001"/>
    <x v="13660"/>
    <n v="0"/>
    <n v="1552.31"/>
    <s v="ALIANZA METALURGICA S.A."/>
    <s v="20101300341"/>
    <s v="BANCOS"/>
    <s v="USD"/>
    <n v="2015"/>
    <n v="9"/>
    <x v="350"/>
    <x v="350"/>
    <s v="02"/>
    <s v="DE CREDITO DEL PERU"/>
    <s v="191-01966799-0-54"/>
  </r>
  <r>
    <x v="15864"/>
    <x v="4"/>
    <x v="4"/>
    <x v="296"/>
    <d v="2015-09-10T00:00:00"/>
    <x v="4689"/>
    <s v="TRANSFORMACIONES METALICAS SAN JOSE E.I.R.L."/>
    <s v="001"/>
    <x v="13660"/>
    <n v="0"/>
    <n v="5000"/>
    <s v="ALIANZA METALURGICA S.A."/>
    <s v="20101300341"/>
    <s v="BANCOS"/>
    <s v="SOL"/>
    <n v="2015"/>
    <n v="9"/>
    <x v="351"/>
    <x v="351"/>
    <s v="02"/>
    <s v="DE CREDITO DEL PERU"/>
    <s v="191-01966799-0-54"/>
  </r>
  <r>
    <x v="15865"/>
    <x v="4"/>
    <x v="4"/>
    <x v="147"/>
    <d v="2015-09-11T00:00:00"/>
    <x v="4689"/>
    <s v="CONFECCIONES CAR DIER S.A.C."/>
    <s v="001"/>
    <x v="13660"/>
    <n v="0"/>
    <n v="622.79"/>
    <s v="ALIANZA METALURGICA S.A."/>
    <s v="20101300341"/>
    <s v="BANCOS"/>
    <s v="USD"/>
    <n v="2015"/>
    <n v="9"/>
    <x v="350"/>
    <x v="350"/>
    <s v="02"/>
    <s v="DE CREDITO DEL PERU"/>
    <s v="191-01966799-0-54"/>
  </r>
  <r>
    <x v="15865"/>
    <x v="4"/>
    <x v="4"/>
    <x v="147"/>
    <d v="2015-09-11T00:00:00"/>
    <x v="4689"/>
    <s v="CONFECCIONES CAR DIER S.A.C."/>
    <s v="001"/>
    <x v="13660"/>
    <n v="0"/>
    <n v="2006"/>
    <s v="ALIANZA METALURGICA S.A."/>
    <s v="20101300341"/>
    <s v="BANCOS"/>
    <s v="SOL"/>
    <n v="2015"/>
    <n v="9"/>
    <x v="351"/>
    <x v="351"/>
    <s v="02"/>
    <s v="DE CREDITO DEL PERU"/>
    <s v="191-01966799-0-54"/>
  </r>
  <r>
    <x v="15866"/>
    <x v="4"/>
    <x v="4"/>
    <x v="147"/>
    <d v="2015-09-11T00:00:00"/>
    <x v="4689"/>
    <s v="ANTIS REPRESENTACIONES S.A.C."/>
    <s v="001"/>
    <x v="13660"/>
    <n v="0"/>
    <n v="137.38"/>
    <s v="ALIANZA METALURGICA S.A."/>
    <s v="20101300341"/>
    <s v="BANCOS"/>
    <s v="USD"/>
    <n v="2015"/>
    <n v="9"/>
    <x v="350"/>
    <x v="350"/>
    <s v="02"/>
    <s v="DE CREDITO DEL PERU"/>
    <s v="191-01966799-0-54"/>
  </r>
  <r>
    <x v="15866"/>
    <x v="4"/>
    <x v="4"/>
    <x v="147"/>
    <d v="2015-09-11T00:00:00"/>
    <x v="4689"/>
    <s v="ANTIS REPRESENTACIONES S.A.C."/>
    <s v="001"/>
    <x v="13660"/>
    <n v="0"/>
    <n v="442.5"/>
    <s v="ALIANZA METALURGICA S.A."/>
    <s v="20101300341"/>
    <s v="BANCOS"/>
    <s v="SOL"/>
    <n v="2015"/>
    <n v="9"/>
    <x v="351"/>
    <x v="351"/>
    <s v="02"/>
    <s v="DE CREDITO DEL PERU"/>
    <s v="191-01966799-0-54"/>
  </r>
  <r>
    <x v="15867"/>
    <x v="4"/>
    <x v="4"/>
    <x v="147"/>
    <d v="2015-09-11T00:00:00"/>
    <x v="4689"/>
    <s v="ENGELS MERKEL Y CIA (PERU)S.A.C."/>
    <s v="001"/>
    <x v="13660"/>
    <n v="0"/>
    <n v="912.9"/>
    <s v="ALIANZA METALURGICA S.A."/>
    <s v="20101300341"/>
    <s v="BANCOS"/>
    <s v="USD"/>
    <n v="2015"/>
    <n v="9"/>
    <x v="350"/>
    <x v="350"/>
    <s v="02"/>
    <s v="DE CREDITO DEL PERU"/>
    <s v="191-01966799-0-54"/>
  </r>
  <r>
    <x v="15867"/>
    <x v="4"/>
    <x v="4"/>
    <x v="147"/>
    <d v="2015-09-11T00:00:00"/>
    <x v="4689"/>
    <s v="ENGELS MERKEL Y CIA (PERU)S.A.C."/>
    <s v="001"/>
    <x v="13660"/>
    <n v="0"/>
    <n v="2940.44"/>
    <s v="ALIANZA METALURGICA S.A."/>
    <s v="20101300341"/>
    <s v="BANCOS"/>
    <s v="SOL"/>
    <n v="2015"/>
    <n v="9"/>
    <x v="351"/>
    <x v="351"/>
    <s v="02"/>
    <s v="DE CREDITO DEL PERU"/>
    <s v="191-01966799-0-54"/>
  </r>
  <r>
    <x v="15868"/>
    <x v="4"/>
    <x v="4"/>
    <x v="147"/>
    <d v="2015-09-11T00:00:00"/>
    <x v="4689"/>
    <s v="GEMELAS PERU S.A.C."/>
    <s v="001"/>
    <x v="13660"/>
    <n v="0"/>
    <n v="713.64"/>
    <s v="ALIANZA METALURGICA S.A."/>
    <s v="20101300341"/>
    <s v="BANCOS"/>
    <s v="USD"/>
    <n v="2015"/>
    <n v="9"/>
    <x v="350"/>
    <x v="350"/>
    <s v="02"/>
    <s v="DE CREDITO DEL PERU"/>
    <s v="191-01966799-0-54"/>
  </r>
  <r>
    <x v="15868"/>
    <x v="4"/>
    <x v="4"/>
    <x v="147"/>
    <d v="2015-09-11T00:00:00"/>
    <x v="4689"/>
    <s v="GEMELAS PERU S.A.C."/>
    <s v="001"/>
    <x v="13660"/>
    <n v="0"/>
    <n v="2298.64"/>
    <s v="ALIANZA METALURGICA S.A."/>
    <s v="20101300341"/>
    <s v="BANCOS"/>
    <s v="SOL"/>
    <n v="2015"/>
    <n v="9"/>
    <x v="351"/>
    <x v="351"/>
    <s v="02"/>
    <s v="DE CREDITO DEL PERU"/>
    <s v="191-01966799-0-54"/>
  </r>
  <r>
    <x v="15869"/>
    <x v="4"/>
    <x v="4"/>
    <x v="147"/>
    <d v="2015-09-11T00:00:00"/>
    <x v="4689"/>
    <s v="INVERSIONES HIKARI S.A.C"/>
    <s v="001"/>
    <x v="13660"/>
    <n v="0"/>
    <n v="630.11"/>
    <s v="ALIANZA METALURGICA S.A."/>
    <s v="20101300341"/>
    <s v="BANCOS"/>
    <s v="USD"/>
    <n v="2015"/>
    <n v="9"/>
    <x v="350"/>
    <x v="350"/>
    <s v="02"/>
    <s v="DE CREDITO DEL PERU"/>
    <s v="191-01966799-0-54"/>
  </r>
  <r>
    <x v="15869"/>
    <x v="4"/>
    <x v="4"/>
    <x v="147"/>
    <d v="2015-09-11T00:00:00"/>
    <x v="4689"/>
    <s v="INVERSIONES HIKARI S.A.C"/>
    <s v="001"/>
    <x v="13660"/>
    <n v="0"/>
    <n v="2029.6"/>
    <s v="ALIANZA METALURGICA S.A."/>
    <s v="20101300341"/>
    <s v="BANCOS"/>
    <s v="SOL"/>
    <n v="2015"/>
    <n v="9"/>
    <x v="351"/>
    <x v="351"/>
    <s v="02"/>
    <s v="DE CREDITO DEL PERU"/>
    <s v="191-01966799-0-54"/>
  </r>
  <r>
    <x v="15870"/>
    <x v="4"/>
    <x v="4"/>
    <x v="147"/>
    <d v="2015-09-11T00:00:00"/>
    <x v="4689"/>
    <s v="ROLIN SERVICIOS AFINES S.R.LTDA"/>
    <s v="001"/>
    <x v="13660"/>
    <n v="0"/>
    <n v="188.67"/>
    <s v="ALIANZA METALURGICA S.A."/>
    <s v="20101300341"/>
    <s v="BANCOS"/>
    <s v="USD"/>
    <n v="2015"/>
    <n v="9"/>
    <x v="350"/>
    <x v="350"/>
    <s v="02"/>
    <s v="DE CREDITO DEL PERU"/>
    <s v="191-01966799-0-54"/>
  </r>
  <r>
    <x v="15870"/>
    <x v="4"/>
    <x v="4"/>
    <x v="147"/>
    <d v="2015-09-11T00:00:00"/>
    <x v="4689"/>
    <s v="ROLIN SERVICIOS AFINES S.R.LTDA"/>
    <s v="001"/>
    <x v="13660"/>
    <n v="0"/>
    <n v="607.70000000000005"/>
    <s v="ALIANZA METALURGICA S.A."/>
    <s v="20101300341"/>
    <s v="BANCOS"/>
    <s v="SOL"/>
    <n v="2015"/>
    <n v="9"/>
    <x v="351"/>
    <x v="351"/>
    <s v="02"/>
    <s v="DE CREDITO DEL PERU"/>
    <s v="191-01966799-0-54"/>
  </r>
  <r>
    <x v="15871"/>
    <x v="4"/>
    <x v="4"/>
    <x v="147"/>
    <d v="2015-09-11T00:00:00"/>
    <x v="4689"/>
    <s v="CORPORACION METALES IRMA S.A.C."/>
    <s v="001"/>
    <x v="13660"/>
    <n v="0"/>
    <n v="3079.69"/>
    <s v="ALIANZA METALURGICA S.A."/>
    <s v="20101300341"/>
    <s v="BANCOS"/>
    <s v="USD"/>
    <n v="2015"/>
    <n v="9"/>
    <x v="350"/>
    <x v="350"/>
    <s v="02"/>
    <s v="DE CREDITO DEL PERU"/>
    <s v="191-01966799-0-54"/>
  </r>
  <r>
    <x v="15871"/>
    <x v="4"/>
    <x v="4"/>
    <x v="147"/>
    <d v="2015-09-11T00:00:00"/>
    <x v="4689"/>
    <s v="CORPORACION METALES IRMA S.A.C."/>
    <s v="001"/>
    <x v="13660"/>
    <n v="0"/>
    <n v="9919.67"/>
    <s v="ALIANZA METALURGICA S.A."/>
    <s v="20101300341"/>
    <s v="BANCOS"/>
    <s v="SOL"/>
    <n v="2015"/>
    <n v="9"/>
    <x v="351"/>
    <x v="351"/>
    <s v="02"/>
    <s v="DE CREDITO DEL PERU"/>
    <s v="191-01966799-0-54"/>
  </r>
  <r>
    <x v="15872"/>
    <x v="4"/>
    <x v="4"/>
    <x v="53"/>
    <d v="2013-03-08T00:00:00"/>
    <x v="4689"/>
    <s v="PABAC E I R L"/>
    <s v="001"/>
    <x v="13660"/>
    <n v="0"/>
    <n v="203.92"/>
    <s v="ALIANZA METALURGICA S.A."/>
    <s v="20101300341"/>
    <s v="BANCOS"/>
    <s v="USD"/>
    <n v="2013"/>
    <n v="3"/>
    <x v="157"/>
    <x v="157"/>
    <s v="02"/>
    <s v="DE CREDITO DEL PERU"/>
    <s v="191-01966799-0-54"/>
  </r>
  <r>
    <x v="15872"/>
    <x v="4"/>
    <x v="4"/>
    <x v="53"/>
    <d v="2013-03-08T00:00:00"/>
    <x v="4689"/>
    <s v="PABAC E I R L"/>
    <s v="001"/>
    <x v="13660"/>
    <n v="0"/>
    <n v="531"/>
    <s v="ALIANZA METALURGICA S.A."/>
    <s v="20101300341"/>
    <s v="BANCOS"/>
    <s v="SOL"/>
    <n v="2013"/>
    <n v="3"/>
    <x v="158"/>
    <x v="158"/>
    <s v="02"/>
    <s v="DE CREDITO DEL PERU"/>
    <s v="191-01966799-0-54"/>
  </r>
  <r>
    <x v="15873"/>
    <x v="4"/>
    <x v="4"/>
    <x v="147"/>
    <d v="2015-09-11T00:00:00"/>
    <x v="4689"/>
    <s v="ENFOCOM E.I.R.L."/>
    <s v="001"/>
    <x v="13660"/>
    <n v="0"/>
    <n v="3104.63"/>
    <s v="ALIANZA METALURGICA S.A."/>
    <s v="20101300341"/>
    <s v="BANCOS"/>
    <s v="USD"/>
    <n v="2015"/>
    <n v="9"/>
    <x v="350"/>
    <x v="350"/>
    <s v="02"/>
    <s v="DE CREDITO DEL PERU"/>
    <s v="191-01966799-0-54"/>
  </r>
  <r>
    <x v="15873"/>
    <x v="4"/>
    <x v="4"/>
    <x v="147"/>
    <d v="2015-09-11T00:00:00"/>
    <x v="4689"/>
    <s v="ENFOCOM E.I.R.L."/>
    <s v="001"/>
    <x v="13660"/>
    <n v="0"/>
    <n v="10000"/>
    <s v="ALIANZA METALURGICA S.A."/>
    <s v="20101300341"/>
    <s v="BANCOS"/>
    <s v="SOL"/>
    <n v="2015"/>
    <n v="9"/>
    <x v="351"/>
    <x v="351"/>
    <s v="02"/>
    <s v="DE CREDITO DEL PERU"/>
    <s v="191-01966799-0-54"/>
  </r>
  <r>
    <x v="15874"/>
    <x v="4"/>
    <x v="4"/>
    <x v="499"/>
    <d v="2015-09-14T00:00:00"/>
    <x v="4689"/>
    <s v="ENFOCOM E.I.R.L."/>
    <s v="001"/>
    <x v="13660"/>
    <n v="0"/>
    <n v="1555.69"/>
    <s v="ALIANZA METALURGICA S.A."/>
    <s v="20101300341"/>
    <s v="BANCOS"/>
    <s v="USD"/>
    <n v="2015"/>
    <n v="9"/>
    <x v="350"/>
    <x v="350"/>
    <s v="02"/>
    <s v="DE CREDITO DEL PERU"/>
    <s v="191-01966799-0-54"/>
  </r>
  <r>
    <x v="15874"/>
    <x v="4"/>
    <x v="4"/>
    <x v="499"/>
    <d v="2015-09-14T00:00:00"/>
    <x v="4689"/>
    <s v="ENFOCOM E.I.R.L."/>
    <s v="001"/>
    <x v="13660"/>
    <n v="0"/>
    <n v="5000"/>
    <s v="ALIANZA METALURGICA S.A."/>
    <s v="20101300341"/>
    <s v="BANCOS"/>
    <s v="SOL"/>
    <n v="2015"/>
    <n v="9"/>
    <x v="351"/>
    <x v="351"/>
    <s v="02"/>
    <s v="DE CREDITO DEL PERU"/>
    <s v="191-01966799-0-54"/>
  </r>
  <r>
    <x v="15875"/>
    <x v="4"/>
    <x v="4"/>
    <x v="499"/>
    <d v="2015-09-14T00:00:00"/>
    <x v="4689"/>
    <s v="TRANSFORMACIONES METALICAS SAN JOSE E.I.R.L."/>
    <s v="001"/>
    <x v="13660"/>
    <n v="0"/>
    <n v="2067.17"/>
    <s v="ALIANZA METALURGICA S.A."/>
    <s v="20101300341"/>
    <s v="BANCOS"/>
    <s v="USD"/>
    <n v="2015"/>
    <n v="9"/>
    <x v="350"/>
    <x v="350"/>
    <s v="02"/>
    <s v="DE CREDITO DEL PERU"/>
    <s v="191-01966799-0-54"/>
  </r>
  <r>
    <x v="15875"/>
    <x v="4"/>
    <x v="4"/>
    <x v="499"/>
    <d v="2015-09-14T00:00:00"/>
    <x v="4689"/>
    <s v="TRANSFORMACIONES METALICAS SAN JOSE E.I.R.L."/>
    <s v="001"/>
    <x v="13660"/>
    <n v="0"/>
    <n v="6643.87"/>
    <s v="ALIANZA METALURGICA S.A."/>
    <s v="20101300341"/>
    <s v="BANCOS"/>
    <s v="SOL"/>
    <n v="2015"/>
    <n v="9"/>
    <x v="351"/>
    <x v="351"/>
    <s v="02"/>
    <s v="DE CREDITO DEL PERU"/>
    <s v="191-01966799-0-54"/>
  </r>
  <r>
    <x v="15876"/>
    <x v="4"/>
    <x v="4"/>
    <x v="571"/>
    <d v="2015-09-15T00:00:00"/>
    <x v="4689"/>
    <s v="TRANSFORMACIONES METALICAS SAN JOSE E.I.R.L."/>
    <s v="001"/>
    <x v="13660"/>
    <n v="0"/>
    <n v="3311.65"/>
    <s v="ALIANZA METALURGICA S.A."/>
    <s v="20101300341"/>
    <s v="BANCOS"/>
    <s v="USD"/>
    <n v="2015"/>
    <n v="9"/>
    <x v="350"/>
    <x v="350"/>
    <s v="02"/>
    <s v="DE CREDITO DEL PERU"/>
    <s v="191-01966799-0-54"/>
  </r>
  <r>
    <x v="15876"/>
    <x v="4"/>
    <x v="4"/>
    <x v="571"/>
    <d v="2015-09-15T00:00:00"/>
    <x v="4689"/>
    <s v="TRANSFORMACIONES METALICAS SAN JOSE E.I.R.L."/>
    <s v="001"/>
    <x v="13660"/>
    <n v="0"/>
    <n v="10623.77"/>
    <s v="ALIANZA METALURGICA S.A."/>
    <s v="20101300341"/>
    <s v="BANCOS"/>
    <s v="SOL"/>
    <n v="2015"/>
    <n v="9"/>
    <x v="351"/>
    <x v="351"/>
    <s v="02"/>
    <s v="DE CREDITO DEL PERU"/>
    <s v="191-01966799-0-54"/>
  </r>
  <r>
    <x v="15877"/>
    <x v="4"/>
    <x v="4"/>
    <x v="380"/>
    <d v="2015-09-17T00:00:00"/>
    <x v="4689"/>
    <s v="TRANSFORMACIONES METALICAS SAN JOSE E.I.R.L."/>
    <s v="001"/>
    <x v="13660"/>
    <n v="0"/>
    <n v="1558.6"/>
    <s v="ALIANZA METALURGICA S.A."/>
    <s v="20101300341"/>
    <s v="BANCOS"/>
    <s v="USD"/>
    <n v="2015"/>
    <n v="9"/>
    <x v="350"/>
    <x v="350"/>
    <s v="02"/>
    <s v="DE CREDITO DEL PERU"/>
    <s v="191-01966799-0-54"/>
  </r>
  <r>
    <x v="15877"/>
    <x v="4"/>
    <x v="4"/>
    <x v="380"/>
    <d v="2015-09-17T00:00:00"/>
    <x v="4689"/>
    <s v="TRANSFORMACIONES METALICAS SAN JOSE E.I.R.L."/>
    <s v="001"/>
    <x v="13660"/>
    <n v="0"/>
    <n v="5000"/>
    <s v="ALIANZA METALURGICA S.A."/>
    <s v="20101300341"/>
    <s v="BANCOS"/>
    <s v="SOL"/>
    <n v="2015"/>
    <n v="9"/>
    <x v="351"/>
    <x v="351"/>
    <s v="02"/>
    <s v="DE CREDITO DEL PERU"/>
    <s v="191-01966799-0-54"/>
  </r>
  <r>
    <x v="15878"/>
    <x v="4"/>
    <x v="4"/>
    <x v="572"/>
    <d v="2015-09-18T00:00:00"/>
    <x v="4689"/>
    <s v="AC REPRESENTACIONES EIRL"/>
    <s v="001"/>
    <x v="13660"/>
    <n v="0"/>
    <n v="966.92"/>
    <s v="ALIANZA METALURGICA S.A."/>
    <s v="20101300341"/>
    <s v="BANCOS"/>
    <s v="USD"/>
    <n v="2015"/>
    <n v="9"/>
    <x v="350"/>
    <x v="350"/>
    <s v="02"/>
    <s v="DE CREDITO DEL PERU"/>
    <s v="191-01966799-0-54"/>
  </r>
  <r>
    <x v="15878"/>
    <x v="4"/>
    <x v="4"/>
    <x v="572"/>
    <d v="2015-09-18T00:00:00"/>
    <x v="4689"/>
    <s v="AC REPRESENTACIONES EIRL"/>
    <s v="001"/>
    <x v="13660"/>
    <n v="0"/>
    <n v="3091.25"/>
    <s v="ALIANZA METALURGICA S.A."/>
    <s v="20101300341"/>
    <s v="BANCOS"/>
    <s v="SOL"/>
    <n v="2015"/>
    <n v="9"/>
    <x v="351"/>
    <x v="351"/>
    <s v="02"/>
    <s v="DE CREDITO DEL PERU"/>
    <s v="191-01966799-0-54"/>
  </r>
  <r>
    <x v="15879"/>
    <x v="4"/>
    <x v="4"/>
    <x v="572"/>
    <d v="2015-09-18T00:00:00"/>
    <x v="4689"/>
    <s v="INVERSIONES WOHLSTAND &amp; SEGEN E.I.R.L."/>
    <s v="001"/>
    <x v="13660"/>
    <n v="0"/>
    <n v="606.99"/>
    <s v="ALIANZA METALURGICA S.A."/>
    <s v="20101300341"/>
    <s v="BANCOS"/>
    <s v="USD"/>
    <n v="2015"/>
    <n v="9"/>
    <x v="350"/>
    <x v="350"/>
    <s v="02"/>
    <s v="DE CREDITO DEL PERU"/>
    <s v="191-01966799-0-54"/>
  </r>
  <r>
    <x v="15879"/>
    <x v="4"/>
    <x v="4"/>
    <x v="572"/>
    <d v="2015-09-18T00:00:00"/>
    <x v="4689"/>
    <s v="INVERSIONES WOHLSTAND &amp; SEGEN E.I.R.L."/>
    <s v="001"/>
    <x v="13660"/>
    <n v="0"/>
    <n v="1940.56"/>
    <s v="ALIANZA METALURGICA S.A."/>
    <s v="20101300341"/>
    <s v="BANCOS"/>
    <s v="SOL"/>
    <n v="2015"/>
    <n v="9"/>
    <x v="351"/>
    <x v="351"/>
    <s v="02"/>
    <s v="DE CREDITO DEL PERU"/>
    <s v="191-01966799-0-54"/>
  </r>
  <r>
    <x v="15880"/>
    <x v="4"/>
    <x v="4"/>
    <x v="572"/>
    <d v="2015-09-18T00:00:00"/>
    <x v="4689"/>
    <s v="METACCC VELASQUEZ E.I.R.L."/>
    <s v="001"/>
    <x v="13660"/>
    <n v="0"/>
    <n v="1689.64"/>
    <s v="ALIANZA METALURGICA S.A."/>
    <s v="20101300341"/>
    <s v="BANCOS"/>
    <s v="USD"/>
    <n v="2015"/>
    <n v="9"/>
    <x v="350"/>
    <x v="350"/>
    <s v="02"/>
    <s v="DE CREDITO DEL PERU"/>
    <s v="191-01966799-0-54"/>
  </r>
  <r>
    <x v="15880"/>
    <x v="4"/>
    <x v="4"/>
    <x v="572"/>
    <d v="2015-09-18T00:00:00"/>
    <x v="4689"/>
    <s v="METACCC VELASQUEZ E.I.R.L."/>
    <s v="001"/>
    <x v="13660"/>
    <n v="0"/>
    <n v="5401.79"/>
    <s v="ALIANZA METALURGICA S.A."/>
    <s v="20101300341"/>
    <s v="BANCOS"/>
    <s v="SOL"/>
    <n v="2015"/>
    <n v="9"/>
    <x v="351"/>
    <x v="351"/>
    <s v="02"/>
    <s v="DE CREDITO DEL PERU"/>
    <s v="191-01966799-0-54"/>
  </r>
  <r>
    <x v="15881"/>
    <x v="4"/>
    <x v="4"/>
    <x v="875"/>
    <d v="2015-09-23T00:00:00"/>
    <x v="4689"/>
    <s v="GEMELAS PERU S.A.C."/>
    <s v="001"/>
    <x v="13660"/>
    <n v="0"/>
    <n v="557.77"/>
    <s v="ALIANZA METALURGICA S.A."/>
    <s v="20101300341"/>
    <s v="BANCOS"/>
    <s v="USD"/>
    <n v="2015"/>
    <n v="9"/>
    <x v="350"/>
    <x v="350"/>
    <s v="02"/>
    <s v="DE CREDITO DEL PERU"/>
    <s v="191-01966799-0-54"/>
  </r>
  <r>
    <x v="15881"/>
    <x v="4"/>
    <x v="4"/>
    <x v="875"/>
    <d v="2015-09-23T00:00:00"/>
    <x v="4689"/>
    <s v="GEMELAS PERU S.A.C."/>
    <s v="001"/>
    <x v="13660"/>
    <n v="0"/>
    <n v="1791.56"/>
    <s v="ALIANZA METALURGICA S.A."/>
    <s v="20101300341"/>
    <s v="BANCOS"/>
    <s v="SOL"/>
    <n v="2015"/>
    <n v="9"/>
    <x v="351"/>
    <x v="351"/>
    <s v="02"/>
    <s v="DE CREDITO DEL PERU"/>
    <s v="191-01966799-0-54"/>
  </r>
  <r>
    <x v="15882"/>
    <x v="4"/>
    <x v="4"/>
    <x v="875"/>
    <d v="2015-09-23T00:00:00"/>
    <x v="4689"/>
    <s v="CORPORACION METALES IRMA S.A.C."/>
    <s v="001"/>
    <x v="13660"/>
    <n v="0"/>
    <n v="1454.51"/>
    <s v="ALIANZA METALURGICA S.A."/>
    <s v="20101300341"/>
    <s v="BANCOS"/>
    <s v="USD"/>
    <n v="2015"/>
    <n v="9"/>
    <x v="350"/>
    <x v="350"/>
    <s v="02"/>
    <s v="DE CREDITO DEL PERU"/>
    <s v="191-01966799-0-54"/>
  </r>
  <r>
    <x v="15882"/>
    <x v="4"/>
    <x v="4"/>
    <x v="875"/>
    <d v="2015-09-23T00:00:00"/>
    <x v="4689"/>
    <s v="CORPORACION METALES IRMA S.A.C."/>
    <s v="001"/>
    <x v="13660"/>
    <n v="0"/>
    <n v="4671.88"/>
    <s v="ALIANZA METALURGICA S.A."/>
    <s v="20101300341"/>
    <s v="BANCOS"/>
    <s v="SOL"/>
    <n v="2015"/>
    <n v="9"/>
    <x v="351"/>
    <x v="351"/>
    <s v="02"/>
    <s v="DE CREDITO DEL PERU"/>
    <s v="191-01966799-0-54"/>
  </r>
  <r>
    <x v="15883"/>
    <x v="4"/>
    <x v="4"/>
    <x v="53"/>
    <d v="2013-03-08T00:00:00"/>
    <x v="4689"/>
    <s v="REPSOL GAS DEL PERU S.A."/>
    <s v="001"/>
    <x v="13660"/>
    <n v="0"/>
    <n v="300.39"/>
    <s v="ALIANZA METALURGICA S.A."/>
    <s v="20101300341"/>
    <s v="BANCOS"/>
    <s v="USD"/>
    <n v="2013"/>
    <n v="3"/>
    <x v="157"/>
    <x v="157"/>
    <s v="02"/>
    <s v="DE CREDITO DEL PERU"/>
    <s v="191-01966799-0-54"/>
  </r>
  <r>
    <x v="15883"/>
    <x v="4"/>
    <x v="4"/>
    <x v="53"/>
    <d v="2013-03-08T00:00:00"/>
    <x v="4689"/>
    <s v="REPSOL GAS DEL PERU S.A."/>
    <s v="001"/>
    <x v="13660"/>
    <n v="0"/>
    <n v="782.22"/>
    <s v="ALIANZA METALURGICA S.A."/>
    <s v="20101300341"/>
    <s v="BANCOS"/>
    <s v="SOL"/>
    <n v="2013"/>
    <n v="3"/>
    <x v="158"/>
    <x v="158"/>
    <s v="02"/>
    <s v="DE CREDITO DEL PERU"/>
    <s v="191-01966799-0-54"/>
  </r>
  <r>
    <x v="15884"/>
    <x v="4"/>
    <x v="4"/>
    <x v="875"/>
    <d v="2015-09-23T00:00:00"/>
    <x v="4689"/>
    <s v="TRANSFORMACIONES METALICAS SAN JOSE E.I.R.L."/>
    <s v="001"/>
    <x v="13660"/>
    <n v="0"/>
    <n v="3680.67"/>
    <s v="ALIANZA METALURGICA S.A."/>
    <s v="20101300341"/>
    <s v="BANCOS"/>
    <s v="USD"/>
    <n v="2015"/>
    <n v="9"/>
    <x v="350"/>
    <x v="350"/>
    <s v="02"/>
    <s v="DE CREDITO DEL PERU"/>
    <s v="191-01966799-0-54"/>
  </r>
  <r>
    <x v="15884"/>
    <x v="4"/>
    <x v="4"/>
    <x v="875"/>
    <d v="2015-09-23T00:00:00"/>
    <x v="4689"/>
    <s v="TRANSFORMACIONES METALICAS SAN JOSE E.I.R.L."/>
    <s v="001"/>
    <x v="13660"/>
    <n v="0"/>
    <n v="11822.32"/>
    <s v="ALIANZA METALURGICA S.A."/>
    <s v="20101300341"/>
    <s v="BANCOS"/>
    <s v="SOL"/>
    <n v="2015"/>
    <n v="9"/>
    <x v="351"/>
    <x v="351"/>
    <s v="02"/>
    <s v="DE CREDITO DEL PERU"/>
    <s v="191-01966799-0-54"/>
  </r>
  <r>
    <x v="15885"/>
    <x v="4"/>
    <x v="4"/>
    <x v="148"/>
    <d v="2015-09-24T00:00:00"/>
    <x v="4689"/>
    <s v="ALPINA METALES S.A.C."/>
    <s v="001"/>
    <x v="13660"/>
    <n v="0"/>
    <n v="443.71"/>
    <s v="ALIANZA METALURGICA S.A."/>
    <s v="20101300341"/>
    <s v="BANCOS"/>
    <s v="USD"/>
    <n v="2015"/>
    <n v="9"/>
    <x v="350"/>
    <x v="350"/>
    <s v="02"/>
    <s v="DE CREDITO DEL PERU"/>
    <s v="191-01966799-0-54"/>
  </r>
  <r>
    <x v="15885"/>
    <x v="4"/>
    <x v="4"/>
    <x v="148"/>
    <d v="2015-09-24T00:00:00"/>
    <x v="4689"/>
    <s v="ALPINA METALES S.A.C."/>
    <s v="001"/>
    <x v="13660"/>
    <n v="0"/>
    <n v="1430.51"/>
    <s v="ALIANZA METALURGICA S.A."/>
    <s v="20101300341"/>
    <s v="BANCOS"/>
    <s v="SOL"/>
    <n v="2015"/>
    <n v="9"/>
    <x v="351"/>
    <x v="351"/>
    <s v="02"/>
    <s v="DE CREDITO DEL PERU"/>
    <s v="191-01966799-0-54"/>
  </r>
  <r>
    <x v="15886"/>
    <x v="4"/>
    <x v="4"/>
    <x v="148"/>
    <d v="2015-09-24T00:00:00"/>
    <x v="4689"/>
    <s v="ALUMINAR S.A.C."/>
    <s v="001"/>
    <x v="13660"/>
    <n v="0"/>
    <n v="53.39"/>
    <s v="ALIANZA METALURGICA S.A."/>
    <s v="20101300341"/>
    <s v="BANCOS"/>
    <s v="USD"/>
    <n v="2015"/>
    <n v="9"/>
    <x v="350"/>
    <x v="350"/>
    <s v="02"/>
    <s v="DE CREDITO DEL PERU"/>
    <s v="191-01966799-0-54"/>
  </r>
  <r>
    <x v="15886"/>
    <x v="4"/>
    <x v="4"/>
    <x v="148"/>
    <d v="2015-09-24T00:00:00"/>
    <x v="4689"/>
    <s v="ALUMINAR S.A.C."/>
    <s v="001"/>
    <x v="13660"/>
    <n v="0"/>
    <n v="172.12"/>
    <s v="ALIANZA METALURGICA S.A."/>
    <s v="20101300341"/>
    <s v="BANCOS"/>
    <s v="SOL"/>
    <n v="2015"/>
    <n v="9"/>
    <x v="351"/>
    <x v="351"/>
    <s v="02"/>
    <s v="DE CREDITO DEL PERU"/>
    <s v="191-01966799-0-54"/>
  </r>
  <r>
    <x v="15887"/>
    <x v="4"/>
    <x v="4"/>
    <x v="148"/>
    <d v="2015-09-24T00:00:00"/>
    <x v="4689"/>
    <s v="PABAC E I R L"/>
    <s v="001"/>
    <x v="13660"/>
    <n v="0"/>
    <n v="738.6"/>
    <s v="ALIANZA METALURGICA S.A."/>
    <s v="20101300341"/>
    <s v="BANCOS"/>
    <s v="USD"/>
    <n v="2015"/>
    <n v="9"/>
    <x v="350"/>
    <x v="350"/>
    <s v="02"/>
    <s v="DE CREDITO DEL PERU"/>
    <s v="191-01966799-0-54"/>
  </r>
  <r>
    <x v="15887"/>
    <x v="4"/>
    <x v="4"/>
    <x v="148"/>
    <d v="2015-09-24T00:00:00"/>
    <x v="4689"/>
    <s v="PABAC E I R L"/>
    <s v="001"/>
    <x v="13660"/>
    <n v="0"/>
    <n v="2381.2399999999998"/>
    <s v="ALIANZA METALURGICA S.A."/>
    <s v="20101300341"/>
    <s v="BANCOS"/>
    <s v="SOL"/>
    <n v="2015"/>
    <n v="9"/>
    <x v="351"/>
    <x v="351"/>
    <s v="02"/>
    <s v="DE CREDITO DEL PERU"/>
    <s v="191-01966799-0-54"/>
  </r>
  <r>
    <x v="15888"/>
    <x v="4"/>
    <x v="4"/>
    <x v="32"/>
    <d v="2015-09-30T00:00:00"/>
    <x v="4689"/>
    <s v="REPSOL GAS DEL PERU S.A."/>
    <s v="001"/>
    <x v="13660"/>
    <n v="0"/>
    <n v="716.16"/>
    <s v="ALIANZA METALURGICA S.A."/>
    <s v="20101300341"/>
    <s v="BANCOS"/>
    <s v="USD"/>
    <n v="2015"/>
    <n v="9"/>
    <x v="350"/>
    <x v="350"/>
    <s v="02"/>
    <s v="DE CREDITO DEL PERU"/>
    <s v="191-01966799-0-54"/>
  </r>
  <r>
    <x v="15888"/>
    <x v="4"/>
    <x v="4"/>
    <x v="32"/>
    <d v="2015-09-30T00:00:00"/>
    <x v="4689"/>
    <s v="REPSOL GAS DEL PERU S.A."/>
    <s v="001"/>
    <x v="13660"/>
    <n v="0"/>
    <n v="2311.04"/>
    <s v="ALIANZA METALURGICA S.A."/>
    <s v="20101300341"/>
    <s v="BANCOS"/>
    <s v="SOL"/>
    <n v="2015"/>
    <n v="9"/>
    <x v="351"/>
    <x v="351"/>
    <s v="02"/>
    <s v="DE CREDITO DEL PERU"/>
    <s v="191-01966799-0-54"/>
  </r>
  <r>
    <x v="15889"/>
    <x v="4"/>
    <x v="4"/>
    <x v="671"/>
    <d v="2015-10-02T00:00:00"/>
    <x v="4689"/>
    <s v="PALOMINO JORGE CIPRIANO"/>
    <s v="001"/>
    <x v="13660"/>
    <n v="0"/>
    <n v="465.4"/>
    <s v="ALIANZA METALURGICA S.A."/>
    <s v="20101300341"/>
    <s v="BANCOS"/>
    <s v="USD"/>
    <n v="2015"/>
    <n v="10"/>
    <x v="352"/>
    <x v="352"/>
    <s v="02"/>
    <s v="DE CREDITO DEL PERU"/>
    <s v="191-01966799-0-54"/>
  </r>
  <r>
    <x v="15889"/>
    <x v="4"/>
    <x v="4"/>
    <x v="671"/>
    <d v="2015-10-02T00:00:00"/>
    <x v="4689"/>
    <s v="PALOMINO JORGE CIPRIANO"/>
    <s v="001"/>
    <x v="13660"/>
    <n v="0"/>
    <n v="1500"/>
    <s v="ALIANZA METALURGICA S.A."/>
    <s v="20101300341"/>
    <s v="BANCOS"/>
    <s v="SOL"/>
    <n v="2015"/>
    <n v="10"/>
    <x v="353"/>
    <x v="353"/>
    <s v="02"/>
    <s v="DE CREDITO DEL PERU"/>
    <s v="191-01966799-0-54"/>
  </r>
  <r>
    <x v="15890"/>
    <x v="4"/>
    <x v="4"/>
    <x v="671"/>
    <d v="2015-10-02T00:00:00"/>
    <x v="4689"/>
    <s v="AC REPRESENTACIONES EIRL"/>
    <s v="001"/>
    <x v="13660"/>
    <n v="0"/>
    <n v="337.27"/>
    <s v="ALIANZA METALURGICA S.A."/>
    <s v="20101300341"/>
    <s v="BANCOS"/>
    <s v="USD"/>
    <n v="2015"/>
    <n v="10"/>
    <x v="352"/>
    <x v="352"/>
    <s v="02"/>
    <s v="DE CREDITO DEL PERU"/>
    <s v="191-01966799-0-54"/>
  </r>
  <r>
    <x v="15890"/>
    <x v="4"/>
    <x v="4"/>
    <x v="671"/>
    <d v="2015-10-02T00:00:00"/>
    <x v="4689"/>
    <s v="AC REPRESENTACIONES EIRL"/>
    <s v="001"/>
    <x v="13660"/>
    <n v="0"/>
    <n v="1087.01"/>
    <s v="ALIANZA METALURGICA S.A."/>
    <s v="20101300341"/>
    <s v="BANCOS"/>
    <s v="SOL"/>
    <n v="2015"/>
    <n v="10"/>
    <x v="353"/>
    <x v="353"/>
    <s v="02"/>
    <s v="DE CREDITO DEL PERU"/>
    <s v="191-01966799-0-54"/>
  </r>
  <r>
    <x v="15891"/>
    <x v="4"/>
    <x v="4"/>
    <x v="671"/>
    <d v="2015-10-02T00:00:00"/>
    <x v="4689"/>
    <s v="ENFOCOM E.I.R.L."/>
    <s v="001"/>
    <x v="13660"/>
    <n v="0"/>
    <n v="2337.5100000000002"/>
    <s v="ALIANZA METALURGICA S.A."/>
    <s v="20101300341"/>
    <s v="BANCOS"/>
    <s v="USD"/>
    <n v="2015"/>
    <n v="10"/>
    <x v="352"/>
    <x v="352"/>
    <s v="02"/>
    <s v="DE CREDITO DEL PERU"/>
    <s v="191-01966799-0-54"/>
  </r>
  <r>
    <x v="15891"/>
    <x v="4"/>
    <x v="4"/>
    <x v="671"/>
    <d v="2015-10-02T00:00:00"/>
    <x v="4689"/>
    <s v="ENFOCOM E.I.R.L."/>
    <s v="001"/>
    <x v="13660"/>
    <n v="0"/>
    <n v="7533.81"/>
    <s v="ALIANZA METALURGICA S.A."/>
    <s v="20101300341"/>
    <s v="BANCOS"/>
    <s v="SOL"/>
    <n v="2015"/>
    <n v="10"/>
    <x v="353"/>
    <x v="353"/>
    <s v="02"/>
    <s v="DE CREDITO DEL PERU"/>
    <s v="191-01966799-0-54"/>
  </r>
  <r>
    <x v="15892"/>
    <x v="4"/>
    <x v="4"/>
    <x v="671"/>
    <d v="2015-10-02T00:00:00"/>
    <x v="4689"/>
    <s v="METACCC VELASQUEZ E.I.R.L."/>
    <s v="001"/>
    <x v="13660"/>
    <n v="0"/>
    <n v="3102.7"/>
    <s v="ALIANZA METALURGICA S.A."/>
    <s v="20101300341"/>
    <s v="BANCOS"/>
    <s v="USD"/>
    <n v="2015"/>
    <n v="10"/>
    <x v="352"/>
    <x v="352"/>
    <s v="02"/>
    <s v="DE CREDITO DEL PERU"/>
    <s v="191-01966799-0-54"/>
  </r>
  <r>
    <x v="15892"/>
    <x v="4"/>
    <x v="4"/>
    <x v="671"/>
    <d v="2015-10-02T00:00:00"/>
    <x v="4689"/>
    <s v="METACCC VELASQUEZ E.I.R.L."/>
    <s v="001"/>
    <x v="13660"/>
    <n v="0"/>
    <n v="10000"/>
    <s v="ALIANZA METALURGICA S.A."/>
    <s v="20101300341"/>
    <s v="BANCOS"/>
    <s v="SOL"/>
    <n v="2015"/>
    <n v="10"/>
    <x v="353"/>
    <x v="353"/>
    <s v="02"/>
    <s v="DE CREDITO DEL PERU"/>
    <s v="191-01966799-0-54"/>
  </r>
  <r>
    <x v="15893"/>
    <x v="4"/>
    <x v="4"/>
    <x v="671"/>
    <d v="2015-10-02T00:00:00"/>
    <x v="4689"/>
    <s v="TRANSFORMACIONES METALICAS SAN JOSE E.I.R.L."/>
    <s v="001"/>
    <x v="13660"/>
    <n v="0"/>
    <n v="3235.24"/>
    <s v="ALIANZA METALURGICA S.A."/>
    <s v="20101300341"/>
    <s v="BANCOS"/>
    <s v="USD"/>
    <n v="2015"/>
    <n v="10"/>
    <x v="352"/>
    <x v="352"/>
    <s v="02"/>
    <s v="DE CREDITO DEL PERU"/>
    <s v="191-01966799-0-54"/>
  </r>
  <r>
    <x v="15893"/>
    <x v="4"/>
    <x v="4"/>
    <x v="671"/>
    <d v="2015-10-02T00:00:00"/>
    <x v="4689"/>
    <s v="TRANSFORMACIONES METALICAS SAN JOSE E.I.R.L."/>
    <s v="001"/>
    <x v="13660"/>
    <n v="0"/>
    <n v="10427.19"/>
    <s v="ALIANZA METALURGICA S.A."/>
    <s v="20101300341"/>
    <s v="BANCOS"/>
    <s v="SOL"/>
    <n v="2015"/>
    <n v="10"/>
    <x v="353"/>
    <x v="353"/>
    <s v="02"/>
    <s v="DE CREDITO DEL PERU"/>
    <s v="191-01966799-0-54"/>
  </r>
  <r>
    <x v="15894"/>
    <x v="4"/>
    <x v="4"/>
    <x v="625"/>
    <d v="2013-03-18T00:00:00"/>
    <x v="4689"/>
    <s v="ANTIS REPRESENTACIONES S.A.C."/>
    <s v="001"/>
    <x v="13660"/>
    <n v="0"/>
    <n v="72.81"/>
    <s v="ALIANZA METALURGICA S.A."/>
    <s v="20101300341"/>
    <s v="BANCOS"/>
    <s v="USD"/>
    <n v="2013"/>
    <n v="3"/>
    <x v="157"/>
    <x v="157"/>
    <s v="02"/>
    <s v="DE CREDITO DEL PERU"/>
    <s v="191-01966799-0-54"/>
  </r>
  <r>
    <x v="15894"/>
    <x v="4"/>
    <x v="4"/>
    <x v="625"/>
    <d v="2013-03-18T00:00:00"/>
    <x v="4689"/>
    <s v="ANTIS REPRESENTACIONES S.A.C."/>
    <s v="001"/>
    <x v="13660"/>
    <n v="0"/>
    <n v="188.8"/>
    <s v="ALIANZA METALURGICA S.A."/>
    <s v="20101300341"/>
    <s v="BANCOS"/>
    <s v="SOL"/>
    <n v="2013"/>
    <n v="3"/>
    <x v="158"/>
    <x v="158"/>
    <s v="02"/>
    <s v="DE CREDITO DEL PERU"/>
    <s v="191-01966799-0-54"/>
  </r>
  <r>
    <x v="15895"/>
    <x v="4"/>
    <x v="4"/>
    <x v="230"/>
    <d v="2015-10-05T00:00:00"/>
    <x v="4689"/>
    <s v="ALPINA METALES S.A.C."/>
    <s v="001"/>
    <x v="13660"/>
    <n v="0"/>
    <n v="652.6"/>
    <s v="ALIANZA METALURGICA S.A."/>
    <s v="20101300341"/>
    <s v="BANCOS"/>
    <s v="USD"/>
    <n v="2015"/>
    <n v="10"/>
    <x v="352"/>
    <x v="352"/>
    <s v="02"/>
    <s v="DE CREDITO DEL PERU"/>
    <s v="191-01966799-0-54"/>
  </r>
  <r>
    <x v="15895"/>
    <x v="4"/>
    <x v="4"/>
    <x v="230"/>
    <d v="2015-10-05T00:00:00"/>
    <x v="4689"/>
    <s v="ALPINA METALES S.A.C."/>
    <s v="001"/>
    <x v="13660"/>
    <n v="0"/>
    <n v="2105.9499999999998"/>
    <s v="ALIANZA METALURGICA S.A."/>
    <s v="20101300341"/>
    <s v="BANCOS"/>
    <s v="SOL"/>
    <n v="2015"/>
    <n v="10"/>
    <x v="353"/>
    <x v="353"/>
    <s v="02"/>
    <s v="DE CREDITO DEL PERU"/>
    <s v="191-01966799-0-54"/>
  </r>
  <r>
    <x v="15896"/>
    <x v="4"/>
    <x v="4"/>
    <x v="230"/>
    <d v="2015-10-05T00:00:00"/>
    <x v="4689"/>
    <s v="JORGE ROJAS BETZABE OVIDIA"/>
    <s v="001"/>
    <x v="13660"/>
    <n v="0"/>
    <n v="572.88"/>
    <s v="ALIANZA METALURGICA S.A."/>
    <s v="20101300341"/>
    <s v="BANCOS"/>
    <s v="USD"/>
    <n v="2015"/>
    <n v="10"/>
    <x v="352"/>
    <x v="352"/>
    <s v="02"/>
    <s v="DE CREDITO DEL PERU"/>
    <s v="191-01966799-0-54"/>
  </r>
  <r>
    <x v="15896"/>
    <x v="4"/>
    <x v="4"/>
    <x v="230"/>
    <d v="2015-10-05T00:00:00"/>
    <x v="4689"/>
    <s v="JORGE ROJAS BETZABE OVIDIA"/>
    <s v="001"/>
    <x v="13660"/>
    <n v="0"/>
    <n v="1848.67"/>
    <s v="ALIANZA METALURGICA S.A."/>
    <s v="20101300341"/>
    <s v="BANCOS"/>
    <s v="SOL"/>
    <n v="2015"/>
    <n v="10"/>
    <x v="353"/>
    <x v="353"/>
    <s v="02"/>
    <s v="DE CREDITO DEL PERU"/>
    <s v="191-01966799-0-54"/>
  </r>
  <r>
    <x v="15897"/>
    <x v="4"/>
    <x v="4"/>
    <x v="232"/>
    <d v="2015-10-19T00:00:00"/>
    <x v="4689"/>
    <s v="REPSOL GAS DEL PERU S.A."/>
    <s v="001"/>
    <x v="13660"/>
    <n v="0"/>
    <n v="69.459999999999994"/>
    <s v="ALIANZA METALURGICA S.A."/>
    <s v="20101300341"/>
    <s v="BANCOS"/>
    <s v="USD"/>
    <n v="2015"/>
    <n v="10"/>
    <x v="352"/>
    <x v="352"/>
    <s v="02"/>
    <s v="DE CREDITO DEL PERU"/>
    <s v="191-01966799-0-54"/>
  </r>
  <r>
    <x v="15897"/>
    <x v="4"/>
    <x v="4"/>
    <x v="232"/>
    <d v="2015-10-19T00:00:00"/>
    <x v="4689"/>
    <s v="REPSOL GAS DEL PERU S.A."/>
    <s v="001"/>
    <x v="13660"/>
    <n v="0"/>
    <n v="225.18"/>
    <s v="ALIANZA METALURGICA S.A."/>
    <s v="20101300341"/>
    <s v="BANCOS"/>
    <s v="SOL"/>
    <n v="2015"/>
    <n v="10"/>
    <x v="353"/>
    <x v="353"/>
    <s v="02"/>
    <s v="DE CREDITO DEL PERU"/>
    <s v="191-01966799-0-54"/>
  </r>
  <r>
    <x v="15898"/>
    <x v="4"/>
    <x v="4"/>
    <x v="880"/>
    <d v="2015-10-20T00:00:00"/>
    <x v="4689"/>
    <s v="ENGELS MERKEL Y CIA (PERU)S.A.C."/>
    <s v="001"/>
    <x v="13660"/>
    <n v="0"/>
    <n v="312.88"/>
    <s v="ALIANZA METALURGICA S.A."/>
    <s v="20101300341"/>
    <s v="BANCOS"/>
    <s v="USD"/>
    <n v="2015"/>
    <n v="10"/>
    <x v="352"/>
    <x v="352"/>
    <s v="02"/>
    <s v="DE CREDITO DEL PERU"/>
    <s v="191-01966799-0-54"/>
  </r>
  <r>
    <x v="15898"/>
    <x v="4"/>
    <x v="4"/>
    <x v="880"/>
    <d v="2015-10-20T00:00:00"/>
    <x v="4689"/>
    <s v="ENGELS MERKEL Y CIA (PERU)S.A.C."/>
    <s v="001"/>
    <x v="13660"/>
    <n v="0"/>
    <n v="1017.81"/>
    <s v="ALIANZA METALURGICA S.A."/>
    <s v="20101300341"/>
    <s v="BANCOS"/>
    <s v="SOL"/>
    <n v="2015"/>
    <n v="10"/>
    <x v="353"/>
    <x v="353"/>
    <s v="02"/>
    <s v="DE CREDITO DEL PERU"/>
    <s v="191-01966799-0-54"/>
  </r>
  <r>
    <x v="15899"/>
    <x v="4"/>
    <x v="4"/>
    <x v="880"/>
    <d v="2015-10-20T00:00:00"/>
    <x v="4689"/>
    <s v="LINDE GAS PERU S.A."/>
    <s v="001"/>
    <x v="13660"/>
    <n v="0"/>
    <n v="1077.24"/>
    <s v="ALIANZA METALURGICA S.A."/>
    <s v="20101300341"/>
    <s v="BANCOS"/>
    <s v="USD"/>
    <n v="2015"/>
    <n v="10"/>
    <x v="352"/>
    <x v="352"/>
    <s v="02"/>
    <s v="DE CREDITO DEL PERU"/>
    <s v="191-01966799-0-54"/>
  </r>
  <r>
    <x v="15899"/>
    <x v="4"/>
    <x v="4"/>
    <x v="880"/>
    <d v="2015-10-20T00:00:00"/>
    <x v="4689"/>
    <s v="LINDE GAS PERU S.A."/>
    <s v="001"/>
    <x v="13660"/>
    <n v="0"/>
    <n v="3504.25"/>
    <s v="ALIANZA METALURGICA S.A."/>
    <s v="20101300341"/>
    <s v="BANCOS"/>
    <s v="SOL"/>
    <n v="2015"/>
    <n v="10"/>
    <x v="353"/>
    <x v="353"/>
    <s v="02"/>
    <s v="DE CREDITO DEL PERU"/>
    <s v="191-01966799-0-54"/>
  </r>
  <r>
    <x v="15900"/>
    <x v="4"/>
    <x v="4"/>
    <x v="880"/>
    <d v="2015-10-20T00:00:00"/>
    <x v="4689"/>
    <s v="PABAC E I R L"/>
    <s v="001"/>
    <x v="13660"/>
    <n v="0"/>
    <n v="968.34"/>
    <s v="ALIANZA METALURGICA S.A."/>
    <s v="20101300341"/>
    <s v="BANCOS"/>
    <s v="USD"/>
    <n v="2015"/>
    <n v="10"/>
    <x v="352"/>
    <x v="352"/>
    <s v="02"/>
    <s v="DE CREDITO DEL PERU"/>
    <s v="191-01966799-0-54"/>
  </r>
  <r>
    <x v="15900"/>
    <x v="4"/>
    <x v="4"/>
    <x v="880"/>
    <d v="2015-10-20T00:00:00"/>
    <x v="4689"/>
    <s v="PABAC E I R L"/>
    <s v="001"/>
    <x v="13660"/>
    <n v="0"/>
    <n v="3150"/>
    <s v="ALIANZA METALURGICA S.A."/>
    <s v="20101300341"/>
    <s v="BANCOS"/>
    <s v="SOL"/>
    <n v="2015"/>
    <n v="10"/>
    <x v="353"/>
    <x v="353"/>
    <s v="02"/>
    <s v="DE CREDITO DEL PERU"/>
    <s v="191-01966799-0-54"/>
  </r>
  <r>
    <x v="15901"/>
    <x v="4"/>
    <x v="4"/>
    <x v="878"/>
    <d v="2015-10-12T00:00:00"/>
    <x v="4689"/>
    <s v="ALPINA METALES S.A.C."/>
    <s v="001"/>
    <x v="13660"/>
    <n v="0"/>
    <n v="660.74"/>
    <s v="ALIANZA METALURGICA S.A."/>
    <s v="20101300341"/>
    <s v="BANCOS"/>
    <s v="USD"/>
    <n v="2015"/>
    <n v="10"/>
    <x v="352"/>
    <x v="352"/>
    <s v="02"/>
    <s v="DE CREDITO DEL PERU"/>
    <s v="191-01966799-0-54"/>
  </r>
  <r>
    <x v="15901"/>
    <x v="4"/>
    <x v="4"/>
    <x v="878"/>
    <d v="2015-10-12T00:00:00"/>
    <x v="4689"/>
    <s v="ALPINA METALES S.A.C."/>
    <s v="001"/>
    <x v="13660"/>
    <n v="0"/>
    <n v="2128.25"/>
    <s v="ALIANZA METALURGICA S.A."/>
    <s v="20101300341"/>
    <s v="BANCOS"/>
    <s v="SOL"/>
    <n v="2015"/>
    <n v="10"/>
    <x v="353"/>
    <x v="353"/>
    <s v="02"/>
    <s v="DE CREDITO DEL PERU"/>
    <s v="191-01966799-0-54"/>
  </r>
  <r>
    <x v="15902"/>
    <x v="4"/>
    <x v="4"/>
    <x v="878"/>
    <d v="2015-10-12T00:00:00"/>
    <x v="4689"/>
    <s v="INVERSIONES HIKARI S.A.C"/>
    <s v="001"/>
    <x v="13660"/>
    <n v="0"/>
    <n v="641.11"/>
    <s v="ALIANZA METALURGICA S.A."/>
    <s v="20101300341"/>
    <s v="BANCOS"/>
    <s v="USD"/>
    <n v="2015"/>
    <n v="10"/>
    <x v="352"/>
    <x v="352"/>
    <s v="02"/>
    <s v="DE CREDITO DEL PERU"/>
    <s v="191-01966799-0-54"/>
  </r>
  <r>
    <x v="15902"/>
    <x v="4"/>
    <x v="4"/>
    <x v="878"/>
    <d v="2015-10-12T00:00:00"/>
    <x v="4689"/>
    <s v="INVERSIONES HIKARI S.A.C"/>
    <s v="001"/>
    <x v="13660"/>
    <n v="0"/>
    <n v="2065"/>
    <s v="ALIANZA METALURGICA S.A."/>
    <s v="20101300341"/>
    <s v="BANCOS"/>
    <s v="SOL"/>
    <n v="2015"/>
    <n v="10"/>
    <x v="353"/>
    <x v="353"/>
    <s v="02"/>
    <s v="DE CREDITO DEL PERU"/>
    <s v="191-01966799-0-54"/>
  </r>
  <r>
    <x v="15903"/>
    <x v="4"/>
    <x v="4"/>
    <x v="625"/>
    <d v="2013-03-18T00:00:00"/>
    <x v="4689"/>
    <s v="ENGELS MERKEL Y CIA (PERU)S.A.C."/>
    <s v="001"/>
    <x v="13660"/>
    <n v="0"/>
    <n v="2060.13"/>
    <s v="ALIANZA METALURGICA S.A."/>
    <s v="20101300341"/>
    <s v="BANCOS"/>
    <s v="USD"/>
    <n v="2013"/>
    <n v="3"/>
    <x v="157"/>
    <x v="157"/>
    <s v="02"/>
    <s v="DE CREDITO DEL PERU"/>
    <s v="191-01966799-0-54"/>
  </r>
  <r>
    <x v="15903"/>
    <x v="4"/>
    <x v="4"/>
    <x v="625"/>
    <d v="2013-03-18T00:00:00"/>
    <x v="4689"/>
    <s v="ENGELS MERKEL Y CIA (PERU)S.A.C."/>
    <s v="001"/>
    <x v="13660"/>
    <n v="0"/>
    <n v="5341.91"/>
    <s v="ALIANZA METALURGICA S.A."/>
    <s v="20101300341"/>
    <s v="BANCOS"/>
    <s v="SOL"/>
    <n v="2013"/>
    <n v="3"/>
    <x v="158"/>
    <x v="158"/>
    <s v="02"/>
    <s v="DE CREDITO DEL PERU"/>
    <s v="191-01966799-0-54"/>
  </r>
  <r>
    <x v="15904"/>
    <x v="4"/>
    <x v="4"/>
    <x v="576"/>
    <d v="2015-10-21T00:00:00"/>
    <x v="4689"/>
    <s v="DHL EXPRESS PERU S.A.C."/>
    <s v="001"/>
    <x v="13660"/>
    <n v="0"/>
    <n v="204.92"/>
    <s v="ALIANZA METALURGICA S.A."/>
    <s v="20101300341"/>
    <s v="BANCOS"/>
    <s v="USD"/>
    <n v="2015"/>
    <n v="10"/>
    <x v="352"/>
    <x v="352"/>
    <s v="02"/>
    <s v="DE CREDITO DEL PERU"/>
    <s v="191-01966799-0-54"/>
  </r>
  <r>
    <x v="15904"/>
    <x v="4"/>
    <x v="4"/>
    <x v="576"/>
    <d v="2015-10-21T00:00:00"/>
    <x v="4689"/>
    <s v="DHL EXPRESS PERU S.A.C."/>
    <s v="001"/>
    <x v="13660"/>
    <n v="0"/>
    <n v="667.63"/>
    <s v="ALIANZA METALURGICA S.A."/>
    <s v="20101300341"/>
    <s v="BANCOS"/>
    <s v="SOL"/>
    <n v="2015"/>
    <n v="10"/>
    <x v="353"/>
    <x v="353"/>
    <s v="02"/>
    <s v="DE CREDITO DEL PERU"/>
    <s v="191-01966799-0-54"/>
  </r>
  <r>
    <x v="15905"/>
    <x v="4"/>
    <x v="4"/>
    <x v="151"/>
    <d v="2015-10-23T00:00:00"/>
    <x v="4689"/>
    <s v="TRANSFORMACIONES METALICAS SAN JOSE E.I.R.L."/>
    <s v="001"/>
    <x v="13660"/>
    <n v="0"/>
    <n v="3065.6"/>
    <s v="ALIANZA METALURGICA S.A."/>
    <s v="20101300341"/>
    <s v="BANCOS"/>
    <s v="USD"/>
    <n v="2015"/>
    <n v="10"/>
    <x v="352"/>
    <x v="352"/>
    <s v="02"/>
    <s v="DE CREDITO DEL PERU"/>
    <s v="191-01966799-0-54"/>
  </r>
  <r>
    <x v="15905"/>
    <x v="4"/>
    <x v="4"/>
    <x v="151"/>
    <d v="2015-10-23T00:00:00"/>
    <x v="4689"/>
    <s v="TRANSFORMACIONES METALICAS SAN JOSE E.I.R.L."/>
    <s v="001"/>
    <x v="13660"/>
    <n v="0"/>
    <n v="10000"/>
    <s v="ALIANZA METALURGICA S.A."/>
    <s v="20101300341"/>
    <s v="BANCOS"/>
    <s v="SOL"/>
    <n v="2015"/>
    <n v="10"/>
    <x v="353"/>
    <x v="353"/>
    <s v="02"/>
    <s v="DE CREDITO DEL PERU"/>
    <s v="191-01966799-0-54"/>
  </r>
  <r>
    <x v="15906"/>
    <x v="4"/>
    <x v="4"/>
    <x v="151"/>
    <d v="2015-10-23T00:00:00"/>
    <x v="4689"/>
    <s v="ALUMINAR S.A.C."/>
    <s v="001"/>
    <x v="13660"/>
    <n v="0"/>
    <n v="93.11"/>
    <s v="ALIANZA METALURGICA S.A."/>
    <s v="20101300341"/>
    <s v="BANCOS"/>
    <s v="USD"/>
    <n v="2015"/>
    <n v="10"/>
    <x v="352"/>
    <x v="352"/>
    <s v="02"/>
    <s v="DE CREDITO DEL PERU"/>
    <s v="191-01966799-0-54"/>
  </r>
  <r>
    <x v="15906"/>
    <x v="4"/>
    <x v="4"/>
    <x v="151"/>
    <d v="2015-10-23T00:00:00"/>
    <x v="4689"/>
    <s v="ALUMINAR S.A.C."/>
    <s v="001"/>
    <x v="13660"/>
    <n v="0"/>
    <n v="303.74"/>
    <s v="ALIANZA METALURGICA S.A."/>
    <s v="20101300341"/>
    <s v="BANCOS"/>
    <s v="SOL"/>
    <n v="2015"/>
    <n v="10"/>
    <x v="353"/>
    <x v="353"/>
    <s v="02"/>
    <s v="DE CREDITO DEL PERU"/>
    <s v="191-01966799-0-54"/>
  </r>
  <r>
    <x v="15907"/>
    <x v="4"/>
    <x v="4"/>
    <x v="576"/>
    <d v="2015-10-21T00:00:00"/>
    <x v="4689"/>
    <s v="TRANSFORMACIONES METALICAS SAN JOSE E.I.R.L."/>
    <s v="001"/>
    <x v="13660"/>
    <n v="0"/>
    <n v="3069.37"/>
    <s v="ALIANZA METALURGICA S.A."/>
    <s v="20101300341"/>
    <s v="BANCOS"/>
    <s v="USD"/>
    <n v="2015"/>
    <n v="10"/>
    <x v="352"/>
    <x v="352"/>
    <s v="02"/>
    <s v="DE CREDITO DEL PERU"/>
    <s v="191-01966799-0-54"/>
  </r>
  <r>
    <x v="15907"/>
    <x v="4"/>
    <x v="4"/>
    <x v="576"/>
    <d v="2015-10-21T00:00:00"/>
    <x v="4689"/>
    <s v="TRANSFORMACIONES METALICAS SAN JOSE E.I.R.L."/>
    <s v="001"/>
    <x v="13660"/>
    <n v="0"/>
    <n v="10000"/>
    <s v="ALIANZA METALURGICA S.A."/>
    <s v="20101300341"/>
    <s v="BANCOS"/>
    <s v="SOL"/>
    <n v="2015"/>
    <n v="10"/>
    <x v="353"/>
    <x v="353"/>
    <s v="02"/>
    <s v="DE CREDITO DEL PERU"/>
    <s v="191-01966799-0-54"/>
  </r>
  <r>
    <x v="15908"/>
    <x v="4"/>
    <x v="4"/>
    <x v="152"/>
    <d v="2015-10-30T00:00:00"/>
    <x v="4689"/>
    <s v="TRANSFORMACIONES METALICAS SAN JOSE E.I.R.L."/>
    <s v="001"/>
    <x v="13660"/>
    <n v="0"/>
    <n v="4562.04"/>
    <s v="ALIANZA METALURGICA S.A."/>
    <s v="20101300341"/>
    <s v="BANCOS"/>
    <s v="USD"/>
    <n v="2015"/>
    <n v="10"/>
    <x v="352"/>
    <x v="352"/>
    <s v="02"/>
    <s v="DE CREDITO DEL PERU"/>
    <s v="191-01966799-0-54"/>
  </r>
  <r>
    <x v="15908"/>
    <x v="4"/>
    <x v="4"/>
    <x v="152"/>
    <d v="2015-10-30T00:00:00"/>
    <x v="4689"/>
    <s v="TRANSFORMACIONES METALICAS SAN JOSE E.I.R.L."/>
    <s v="001"/>
    <x v="13660"/>
    <n v="0"/>
    <n v="15000"/>
    <s v="ALIANZA METALURGICA S.A."/>
    <s v="20101300341"/>
    <s v="BANCOS"/>
    <s v="SOL"/>
    <n v="2015"/>
    <n v="10"/>
    <x v="353"/>
    <x v="353"/>
    <s v="02"/>
    <s v="DE CREDITO DEL PERU"/>
    <s v="191-01966799-0-54"/>
  </r>
  <r>
    <x v="15909"/>
    <x v="4"/>
    <x v="4"/>
    <x v="501"/>
    <d v="2015-11-02T00:00:00"/>
    <x v="4689"/>
    <s v="ELECTROCOMPEX S.A."/>
    <s v="001"/>
    <x v="13660"/>
    <n v="0"/>
    <n v="246.63"/>
    <s v="ALIANZA METALURGICA S.A."/>
    <s v="20101300341"/>
    <s v="BANCOS"/>
    <s v="USD"/>
    <n v="2015"/>
    <n v="11"/>
    <x v="313"/>
    <x v="313"/>
    <s v="02"/>
    <s v="DE CREDITO DEL PERU"/>
    <s v="191-01966799-0-54"/>
  </r>
  <r>
    <x v="15909"/>
    <x v="4"/>
    <x v="4"/>
    <x v="501"/>
    <d v="2015-11-02T00:00:00"/>
    <x v="4689"/>
    <s v="ELECTROCOMPEX S.A."/>
    <s v="001"/>
    <x v="13660"/>
    <n v="0"/>
    <n v="810.66"/>
    <s v="ALIANZA METALURGICA S.A."/>
    <s v="20101300341"/>
    <s v="BANCOS"/>
    <s v="SOL"/>
    <n v="2015"/>
    <n v="11"/>
    <x v="314"/>
    <x v="314"/>
    <s v="02"/>
    <s v="DE CREDITO DEL PERU"/>
    <s v="191-01966799-0-54"/>
  </r>
  <r>
    <x v="15910"/>
    <x v="4"/>
    <x v="4"/>
    <x v="501"/>
    <d v="2015-11-02T00:00:00"/>
    <x v="4689"/>
    <s v="INVERSIONES HIKARI S.A.C"/>
    <s v="001"/>
    <x v="13660"/>
    <n v="0"/>
    <n v="456.34"/>
    <s v="ALIANZA METALURGICA S.A."/>
    <s v="20101300341"/>
    <s v="BANCOS"/>
    <s v="USD"/>
    <n v="2015"/>
    <n v="11"/>
    <x v="313"/>
    <x v="313"/>
    <s v="02"/>
    <s v="DE CREDITO DEL PERU"/>
    <s v="191-01966799-0-54"/>
  </r>
  <r>
    <x v="15910"/>
    <x v="4"/>
    <x v="4"/>
    <x v="501"/>
    <d v="2015-11-02T00:00:00"/>
    <x v="4689"/>
    <s v="INVERSIONES HIKARI S.A.C"/>
    <s v="001"/>
    <x v="13660"/>
    <n v="0"/>
    <n v="1500"/>
    <s v="ALIANZA METALURGICA S.A."/>
    <s v="20101300341"/>
    <s v="BANCOS"/>
    <s v="SOL"/>
    <n v="2015"/>
    <n v="11"/>
    <x v="314"/>
    <x v="314"/>
    <s v="02"/>
    <s v="DE CREDITO DEL PERU"/>
    <s v="191-01966799-0-54"/>
  </r>
  <r>
    <x v="15911"/>
    <x v="4"/>
    <x v="4"/>
    <x v="625"/>
    <d v="2013-03-18T00:00:00"/>
    <x v="4689"/>
    <s v="EQUIFAX PERU S.A."/>
    <s v="001"/>
    <x v="13660"/>
    <n v="0"/>
    <n v="211.88"/>
    <s v="ALIANZA METALURGICA S.A."/>
    <s v="20101300341"/>
    <s v="BANCOS"/>
    <s v="USD"/>
    <n v="2013"/>
    <n v="3"/>
    <x v="157"/>
    <x v="157"/>
    <s v="02"/>
    <s v="DE CREDITO DEL PERU"/>
    <s v="191-01966799-0-54"/>
  </r>
  <r>
    <x v="15911"/>
    <x v="4"/>
    <x v="4"/>
    <x v="625"/>
    <d v="2013-03-18T00:00:00"/>
    <x v="4689"/>
    <s v="EQUIFAX PERU S.A."/>
    <s v="001"/>
    <x v="13660"/>
    <n v="0"/>
    <n v="549.41"/>
    <s v="ALIANZA METALURGICA S.A."/>
    <s v="20101300341"/>
    <s v="BANCOS"/>
    <s v="SOL"/>
    <n v="2013"/>
    <n v="3"/>
    <x v="158"/>
    <x v="158"/>
    <s v="02"/>
    <s v="DE CREDITO DEL PERU"/>
    <s v="191-01966799-0-54"/>
  </r>
  <r>
    <x v="15912"/>
    <x v="4"/>
    <x v="4"/>
    <x v="673"/>
    <d v="2015-11-03T00:00:00"/>
    <x v="4689"/>
    <s v="ALPINA METALES S.A.C."/>
    <s v="001"/>
    <x v="13660"/>
    <n v="0"/>
    <n v="131.82"/>
    <s v="ALIANZA METALURGICA S.A."/>
    <s v="20101300341"/>
    <s v="BANCOS"/>
    <s v="USD"/>
    <n v="2015"/>
    <n v="11"/>
    <x v="313"/>
    <x v="313"/>
    <s v="02"/>
    <s v="DE CREDITO DEL PERU"/>
    <s v="191-01966799-0-54"/>
  </r>
  <r>
    <x v="15912"/>
    <x v="4"/>
    <x v="4"/>
    <x v="673"/>
    <d v="2015-11-03T00:00:00"/>
    <x v="4689"/>
    <s v="ALPINA METALES S.A.C."/>
    <s v="001"/>
    <x v="13660"/>
    <n v="0"/>
    <n v="433.3"/>
    <s v="ALIANZA METALURGICA S.A."/>
    <s v="20101300341"/>
    <s v="BANCOS"/>
    <s v="SOL"/>
    <n v="2015"/>
    <n v="11"/>
    <x v="314"/>
    <x v="314"/>
    <s v="02"/>
    <s v="DE CREDITO DEL PERU"/>
    <s v="191-01966799-0-54"/>
  </r>
  <r>
    <x v="15913"/>
    <x v="4"/>
    <x v="4"/>
    <x v="606"/>
    <d v="2015-11-13T00:00:00"/>
    <x v="4689"/>
    <s v="CORPORACION METALES IRMA S.A.C."/>
    <s v="001"/>
    <x v="13660"/>
    <n v="0"/>
    <n v="2155.9899999999998"/>
    <s v="ALIANZA METALURGICA S.A."/>
    <s v="20101300341"/>
    <s v="BANCOS"/>
    <s v="USD"/>
    <n v="2015"/>
    <n v="11"/>
    <x v="313"/>
    <x v="313"/>
    <s v="02"/>
    <s v="DE CREDITO DEL PERU"/>
    <s v="191-01966799-0-54"/>
  </r>
  <r>
    <x v="15913"/>
    <x v="4"/>
    <x v="4"/>
    <x v="606"/>
    <d v="2015-11-13T00:00:00"/>
    <x v="4689"/>
    <s v="CORPORACION METALES IRMA S.A.C."/>
    <s v="001"/>
    <x v="13660"/>
    <n v="0"/>
    <n v="7164.37"/>
    <s v="ALIANZA METALURGICA S.A."/>
    <s v="20101300341"/>
    <s v="BANCOS"/>
    <s v="SOL"/>
    <n v="2015"/>
    <n v="11"/>
    <x v="314"/>
    <x v="314"/>
    <s v="02"/>
    <s v="DE CREDITO DEL PERU"/>
    <s v="191-01966799-0-54"/>
  </r>
  <r>
    <x v="15914"/>
    <x v="4"/>
    <x v="4"/>
    <x v="606"/>
    <d v="2015-11-13T00:00:00"/>
    <x v="4689"/>
    <s v="INVERSIONES WOHLSTAND &amp; SEGEN E.I.R.L."/>
    <s v="001"/>
    <x v="13660"/>
    <n v="0"/>
    <n v="1372.5"/>
    <s v="ALIANZA METALURGICA S.A."/>
    <s v="20101300341"/>
    <s v="BANCOS"/>
    <s v="USD"/>
    <n v="2015"/>
    <n v="11"/>
    <x v="313"/>
    <x v="313"/>
    <s v="02"/>
    <s v="DE CREDITO DEL PERU"/>
    <s v="191-01966799-0-54"/>
  </r>
  <r>
    <x v="15914"/>
    <x v="4"/>
    <x v="4"/>
    <x v="606"/>
    <d v="2015-11-13T00:00:00"/>
    <x v="4689"/>
    <s v="INVERSIONES WOHLSTAND &amp; SEGEN E.I.R.L."/>
    <s v="001"/>
    <x v="13660"/>
    <n v="0"/>
    <n v="4560.83"/>
    <s v="ALIANZA METALURGICA S.A."/>
    <s v="20101300341"/>
    <s v="BANCOS"/>
    <s v="SOL"/>
    <n v="2015"/>
    <n v="11"/>
    <x v="314"/>
    <x v="314"/>
    <s v="02"/>
    <s v="DE CREDITO DEL PERU"/>
    <s v="191-01966799-0-54"/>
  </r>
  <r>
    <x v="15915"/>
    <x v="4"/>
    <x v="4"/>
    <x v="606"/>
    <d v="2015-11-13T00:00:00"/>
    <x v="4689"/>
    <s v="METACCC VELASQUEZ E.I.R.L."/>
    <s v="001"/>
    <x v="13660"/>
    <n v="0"/>
    <n v="1976.59"/>
    <s v="ALIANZA METALURGICA S.A."/>
    <s v="20101300341"/>
    <s v="BANCOS"/>
    <s v="USD"/>
    <n v="2015"/>
    <n v="11"/>
    <x v="313"/>
    <x v="313"/>
    <s v="02"/>
    <s v="DE CREDITO DEL PERU"/>
    <s v="191-01966799-0-54"/>
  </r>
  <r>
    <x v="15915"/>
    <x v="4"/>
    <x v="4"/>
    <x v="606"/>
    <d v="2015-11-13T00:00:00"/>
    <x v="4689"/>
    <s v="METACCC VELASQUEZ E.I.R.L."/>
    <s v="001"/>
    <x v="13660"/>
    <n v="0"/>
    <n v="6568.21"/>
    <s v="ALIANZA METALURGICA S.A."/>
    <s v="20101300341"/>
    <s v="BANCOS"/>
    <s v="SOL"/>
    <n v="2015"/>
    <n v="11"/>
    <x v="314"/>
    <x v="314"/>
    <s v="02"/>
    <s v="DE CREDITO DEL PERU"/>
    <s v="191-01966799-0-54"/>
  </r>
  <r>
    <x v="15916"/>
    <x v="4"/>
    <x v="4"/>
    <x v="606"/>
    <d v="2015-11-13T00:00:00"/>
    <x v="4689"/>
    <s v="TRANSFORMACIONES METALICAS SAN JOSE E.I.R.L."/>
    <s v="001"/>
    <x v="13660"/>
    <n v="0"/>
    <n v="6018.66"/>
    <s v="ALIANZA METALURGICA S.A."/>
    <s v="20101300341"/>
    <s v="BANCOS"/>
    <s v="USD"/>
    <n v="2015"/>
    <n v="11"/>
    <x v="313"/>
    <x v="313"/>
    <s v="02"/>
    <s v="DE CREDITO DEL PERU"/>
    <s v="191-01966799-0-54"/>
  </r>
  <r>
    <x v="15916"/>
    <x v="4"/>
    <x v="4"/>
    <x v="606"/>
    <d v="2015-11-13T00:00:00"/>
    <x v="4689"/>
    <s v="TRANSFORMACIONES METALICAS SAN JOSE E.I.R.L."/>
    <s v="001"/>
    <x v="13660"/>
    <n v="0"/>
    <n v="20000"/>
    <s v="ALIANZA METALURGICA S.A."/>
    <s v="20101300341"/>
    <s v="BANCOS"/>
    <s v="SOL"/>
    <n v="2015"/>
    <n v="11"/>
    <x v="314"/>
    <x v="314"/>
    <s v="02"/>
    <s v="DE CREDITO DEL PERU"/>
    <s v="191-01966799-0-54"/>
  </r>
  <r>
    <x v="15917"/>
    <x v="4"/>
    <x v="4"/>
    <x v="884"/>
    <d v="2015-11-16T00:00:00"/>
    <x v="4689"/>
    <s v="LINDE GAS PERU S.A."/>
    <s v="001"/>
    <x v="13660"/>
    <n v="0"/>
    <n v="695.99"/>
    <s v="ALIANZA METALURGICA S.A."/>
    <s v="20101300341"/>
    <s v="BANCOS"/>
    <s v="USD"/>
    <n v="2015"/>
    <n v="11"/>
    <x v="313"/>
    <x v="313"/>
    <s v="02"/>
    <s v="DE CREDITO DEL PERU"/>
    <s v="191-01966799-0-54"/>
  </r>
  <r>
    <x v="15917"/>
    <x v="4"/>
    <x v="4"/>
    <x v="884"/>
    <d v="2015-11-16T00:00:00"/>
    <x v="4689"/>
    <s v="LINDE GAS PERU S.A."/>
    <s v="001"/>
    <x v="13660"/>
    <n v="0"/>
    <n v="2319.0500000000002"/>
    <s v="ALIANZA METALURGICA S.A."/>
    <s v="20101300341"/>
    <s v="BANCOS"/>
    <s v="SOL"/>
    <n v="2015"/>
    <n v="11"/>
    <x v="314"/>
    <x v="314"/>
    <s v="02"/>
    <s v="DE CREDITO DEL PERU"/>
    <s v="191-01966799-0-54"/>
  </r>
  <r>
    <x v="15918"/>
    <x v="4"/>
    <x v="4"/>
    <x v="625"/>
    <d v="2013-03-18T00:00:00"/>
    <x v="4689"/>
    <s v="GEMELAS PERU S.A.C."/>
    <s v="001"/>
    <x v="13660"/>
    <n v="0"/>
    <n v="408.08"/>
    <s v="ALIANZA METALURGICA S.A."/>
    <s v="20101300341"/>
    <s v="BANCOS"/>
    <s v="USD"/>
    <n v="2013"/>
    <n v="3"/>
    <x v="157"/>
    <x v="157"/>
    <s v="02"/>
    <s v="DE CREDITO DEL PERU"/>
    <s v="191-01966799-0-54"/>
  </r>
  <r>
    <x v="15918"/>
    <x v="4"/>
    <x v="4"/>
    <x v="625"/>
    <d v="2013-03-18T00:00:00"/>
    <x v="4689"/>
    <s v="GEMELAS PERU S.A.C."/>
    <s v="001"/>
    <x v="13660"/>
    <n v="0"/>
    <n v="1058.1500000000001"/>
    <s v="ALIANZA METALURGICA S.A."/>
    <s v="20101300341"/>
    <s v="BANCOS"/>
    <s v="SOL"/>
    <n v="2013"/>
    <n v="3"/>
    <x v="158"/>
    <x v="158"/>
    <s v="02"/>
    <s v="DE CREDITO DEL PERU"/>
    <s v="191-01966799-0-54"/>
  </r>
  <r>
    <x v="15919"/>
    <x v="4"/>
    <x v="4"/>
    <x v="884"/>
    <d v="2015-11-16T00:00:00"/>
    <x v="4689"/>
    <s v="PABAC E I R L"/>
    <s v="001"/>
    <x v="13660"/>
    <n v="0"/>
    <n v="1200.48"/>
    <s v="ALIANZA METALURGICA S.A."/>
    <s v="20101300341"/>
    <s v="BANCOS"/>
    <s v="USD"/>
    <n v="2015"/>
    <n v="11"/>
    <x v="313"/>
    <x v="313"/>
    <s v="02"/>
    <s v="DE CREDITO DEL PERU"/>
    <s v="191-01966799-0-54"/>
  </r>
  <r>
    <x v="15919"/>
    <x v="4"/>
    <x v="4"/>
    <x v="884"/>
    <d v="2015-11-16T00:00:00"/>
    <x v="4689"/>
    <s v="PABAC E I R L"/>
    <s v="001"/>
    <x v="13660"/>
    <n v="0"/>
    <n v="4000"/>
    <s v="ALIANZA METALURGICA S.A."/>
    <s v="20101300341"/>
    <s v="BANCOS"/>
    <s v="SOL"/>
    <n v="2015"/>
    <n v="11"/>
    <x v="314"/>
    <x v="314"/>
    <s v="02"/>
    <s v="DE CREDITO DEL PERU"/>
    <s v="191-01966799-0-54"/>
  </r>
  <r>
    <x v="15920"/>
    <x v="4"/>
    <x v="4"/>
    <x v="884"/>
    <d v="2015-11-16T00:00:00"/>
    <x v="4689"/>
    <s v="PROSEGURIDAD S A"/>
    <s v="001"/>
    <x v="13660"/>
    <n v="0"/>
    <n v="2186.63"/>
    <s v="ALIANZA METALURGICA S.A."/>
    <s v="20101300341"/>
    <s v="BANCOS"/>
    <s v="USD"/>
    <n v="2015"/>
    <n v="11"/>
    <x v="313"/>
    <x v="313"/>
    <s v="02"/>
    <s v="DE CREDITO DEL PERU"/>
    <s v="191-01966799-0-54"/>
  </r>
  <r>
    <x v="15920"/>
    <x v="4"/>
    <x v="4"/>
    <x v="884"/>
    <d v="2015-11-16T00:00:00"/>
    <x v="4689"/>
    <s v="PROSEGURIDAD S A"/>
    <s v="001"/>
    <x v="13660"/>
    <n v="0"/>
    <n v="7285.86"/>
    <s v="ALIANZA METALURGICA S.A."/>
    <s v="20101300341"/>
    <s v="BANCOS"/>
    <s v="SOL"/>
    <n v="2015"/>
    <n v="11"/>
    <x v="314"/>
    <x v="314"/>
    <s v="02"/>
    <s v="DE CREDITO DEL PERU"/>
    <s v="191-01966799-0-54"/>
  </r>
  <r>
    <x v="15921"/>
    <x v="4"/>
    <x v="4"/>
    <x v="154"/>
    <d v="2015-11-12T00:00:00"/>
    <x v="4689"/>
    <s v="REPSOL GAS DEL PERU S.A."/>
    <s v="001"/>
    <x v="13660"/>
    <n v="0"/>
    <n v="741.81"/>
    <s v="ALIANZA METALURGICA S.A."/>
    <s v="20101300341"/>
    <s v="BANCOS"/>
    <s v="USD"/>
    <n v="2015"/>
    <n v="11"/>
    <x v="313"/>
    <x v="313"/>
    <s v="02"/>
    <s v="DE CREDITO DEL PERU"/>
    <s v="191-01966799-0-54"/>
  </r>
  <r>
    <x v="15921"/>
    <x v="4"/>
    <x v="4"/>
    <x v="154"/>
    <d v="2015-11-12T00:00:00"/>
    <x v="4689"/>
    <s v="REPSOL GAS DEL PERU S.A."/>
    <s v="001"/>
    <x v="13660"/>
    <n v="0"/>
    <n v="2459.84"/>
    <s v="ALIANZA METALURGICA S.A."/>
    <s v="20101300341"/>
    <s v="BANCOS"/>
    <s v="SOL"/>
    <n v="2015"/>
    <n v="11"/>
    <x v="314"/>
    <x v="314"/>
    <s v="02"/>
    <s v="DE CREDITO DEL PERU"/>
    <s v="191-01966799-0-54"/>
  </r>
  <r>
    <x v="15922"/>
    <x v="4"/>
    <x v="4"/>
    <x v="234"/>
    <d v="2015-11-20T00:00:00"/>
    <x v="4689"/>
    <s v="CORPORACION METALES IRMA S.A.C."/>
    <s v="001"/>
    <x v="13660"/>
    <n v="0"/>
    <n v="1489.87"/>
    <s v="ALIANZA METALURGICA S.A."/>
    <s v="20101300341"/>
    <s v="BANCOS"/>
    <s v="USD"/>
    <n v="2015"/>
    <n v="11"/>
    <x v="313"/>
    <x v="313"/>
    <s v="02"/>
    <s v="DE CREDITO DEL PERU"/>
    <s v="191-01966799-0-54"/>
  </r>
  <r>
    <x v="15922"/>
    <x v="4"/>
    <x v="4"/>
    <x v="234"/>
    <d v="2015-11-20T00:00:00"/>
    <x v="4689"/>
    <s v="CORPORACION METALES IRMA S.A.C."/>
    <s v="001"/>
    <x v="13660"/>
    <n v="0"/>
    <n v="5000"/>
    <s v="ALIANZA METALURGICA S.A."/>
    <s v="20101300341"/>
    <s v="BANCOS"/>
    <s v="SOL"/>
    <n v="2015"/>
    <n v="11"/>
    <x v="314"/>
    <x v="314"/>
    <s v="02"/>
    <s v="DE CREDITO DEL PERU"/>
    <s v="191-01966799-0-54"/>
  </r>
  <r>
    <x v="15923"/>
    <x v="4"/>
    <x v="4"/>
    <x v="234"/>
    <d v="2015-11-20T00:00:00"/>
    <x v="4689"/>
    <s v="ENFOCOM E.I.R.L."/>
    <s v="001"/>
    <x v="13660"/>
    <n v="0"/>
    <n v="1489.87"/>
    <s v="ALIANZA METALURGICA S.A."/>
    <s v="20101300341"/>
    <s v="BANCOS"/>
    <s v="USD"/>
    <n v="2015"/>
    <n v="11"/>
    <x v="313"/>
    <x v="313"/>
    <s v="02"/>
    <s v="DE CREDITO DEL PERU"/>
    <s v="191-01966799-0-54"/>
  </r>
  <r>
    <x v="15923"/>
    <x v="4"/>
    <x v="4"/>
    <x v="234"/>
    <d v="2015-11-20T00:00:00"/>
    <x v="4689"/>
    <s v="ENFOCOM E.I.R.L."/>
    <s v="001"/>
    <x v="13660"/>
    <n v="0"/>
    <n v="5000"/>
    <s v="ALIANZA METALURGICA S.A."/>
    <s v="20101300341"/>
    <s v="BANCOS"/>
    <s v="SOL"/>
    <n v="2015"/>
    <n v="11"/>
    <x v="314"/>
    <x v="314"/>
    <s v="02"/>
    <s v="DE CREDITO DEL PERU"/>
    <s v="191-01966799-0-54"/>
  </r>
  <r>
    <x v="15924"/>
    <x v="4"/>
    <x v="4"/>
    <x v="234"/>
    <d v="2015-11-20T00:00:00"/>
    <x v="4689"/>
    <s v="INVERSIONES WOHLSTAND &amp; SEGEN E.I.R.L."/>
    <s v="001"/>
    <x v="13660"/>
    <n v="0"/>
    <n v="407.76"/>
    <s v="ALIANZA METALURGICA S.A."/>
    <s v="20101300341"/>
    <s v="BANCOS"/>
    <s v="USD"/>
    <n v="2015"/>
    <n v="11"/>
    <x v="313"/>
    <x v="313"/>
    <s v="02"/>
    <s v="DE CREDITO DEL PERU"/>
    <s v="191-01966799-0-54"/>
  </r>
  <r>
    <x v="15924"/>
    <x v="4"/>
    <x v="4"/>
    <x v="234"/>
    <d v="2015-11-20T00:00:00"/>
    <x v="4689"/>
    <s v="INVERSIONES WOHLSTAND &amp; SEGEN E.I.R.L."/>
    <s v="001"/>
    <x v="13660"/>
    <n v="0"/>
    <n v="1368.45"/>
    <s v="ALIANZA METALURGICA S.A."/>
    <s v="20101300341"/>
    <s v="BANCOS"/>
    <s v="SOL"/>
    <n v="2015"/>
    <n v="11"/>
    <x v="314"/>
    <x v="314"/>
    <s v="02"/>
    <s v="DE CREDITO DEL PERU"/>
    <s v="191-01966799-0-54"/>
  </r>
  <r>
    <x v="15925"/>
    <x v="4"/>
    <x v="4"/>
    <x v="234"/>
    <d v="2015-11-20T00:00:00"/>
    <x v="4689"/>
    <s v="TRANSFORMACIONES METALICAS SAN JOSE E.I.R.L."/>
    <s v="001"/>
    <x v="13660"/>
    <n v="0"/>
    <n v="7049.56"/>
    <s v="ALIANZA METALURGICA S.A."/>
    <s v="20101300341"/>
    <s v="BANCOS"/>
    <s v="USD"/>
    <n v="2015"/>
    <n v="11"/>
    <x v="313"/>
    <x v="313"/>
    <s v="02"/>
    <s v="DE CREDITO DEL PERU"/>
    <s v="191-01966799-0-54"/>
  </r>
  <r>
    <x v="15925"/>
    <x v="4"/>
    <x v="4"/>
    <x v="234"/>
    <d v="2015-11-20T00:00:00"/>
    <x v="4689"/>
    <s v="TRANSFORMACIONES METALICAS SAN JOSE E.I.R.L."/>
    <s v="001"/>
    <x v="13660"/>
    <n v="0"/>
    <n v="23658.33"/>
    <s v="ALIANZA METALURGICA S.A."/>
    <s v="20101300341"/>
    <s v="BANCOS"/>
    <s v="SOL"/>
    <n v="2015"/>
    <n v="11"/>
    <x v="314"/>
    <x v="314"/>
    <s v="02"/>
    <s v="DE CREDITO DEL PERU"/>
    <s v="191-01966799-0-54"/>
  </r>
  <r>
    <x v="15926"/>
    <x v="4"/>
    <x v="4"/>
    <x v="34"/>
    <d v="2015-11-30T00:00:00"/>
    <x v="4689"/>
    <s v="TRANSFORMACIONES METALICAS SAN JOSE E.I.R.L."/>
    <s v="001"/>
    <x v="13660"/>
    <n v="0"/>
    <n v="2960.33"/>
    <s v="ALIANZA METALURGICA S.A."/>
    <s v="20101300341"/>
    <s v="BANCOS"/>
    <s v="USD"/>
    <n v="2015"/>
    <n v="11"/>
    <x v="313"/>
    <x v="313"/>
    <s v="02"/>
    <s v="DE CREDITO DEL PERU"/>
    <s v="191-01966799-0-54"/>
  </r>
  <r>
    <x v="15926"/>
    <x v="4"/>
    <x v="4"/>
    <x v="34"/>
    <d v="2015-11-30T00:00:00"/>
    <x v="4689"/>
    <s v="TRANSFORMACIONES METALICAS SAN JOSE E.I.R.L."/>
    <s v="001"/>
    <x v="13660"/>
    <n v="0"/>
    <n v="10000"/>
    <s v="ALIANZA METALURGICA S.A."/>
    <s v="20101300341"/>
    <s v="BANCOS"/>
    <s v="SOL"/>
    <n v="2015"/>
    <n v="11"/>
    <x v="314"/>
    <x v="314"/>
    <s v="02"/>
    <s v="DE CREDITO DEL PERU"/>
    <s v="191-01966799-0-54"/>
  </r>
  <r>
    <x v="15927"/>
    <x v="4"/>
    <x v="4"/>
    <x v="516"/>
    <d v="2015-11-04T00:00:00"/>
    <x v="4689"/>
    <s v="AC REPRESENTACIONES EIRL"/>
    <s v="001"/>
    <x v="13660"/>
    <n v="0"/>
    <n v="598.52"/>
    <s v="ALIANZA METALURGICA S.A."/>
    <s v="20101300341"/>
    <s v="BANCOS"/>
    <s v="USD"/>
    <n v="2015"/>
    <n v="11"/>
    <x v="313"/>
    <x v="313"/>
    <s v="02"/>
    <s v="DE CREDITO DEL PERU"/>
    <s v="191-01966799-0-54"/>
  </r>
  <r>
    <x v="15927"/>
    <x v="4"/>
    <x v="4"/>
    <x v="516"/>
    <d v="2015-11-04T00:00:00"/>
    <x v="4689"/>
    <s v="AC REPRESENTACIONES EIRL"/>
    <s v="001"/>
    <x v="13660"/>
    <n v="0"/>
    <n v="1967.32"/>
    <s v="ALIANZA METALURGICA S.A."/>
    <s v="20101300341"/>
    <s v="BANCOS"/>
    <s v="SOL"/>
    <n v="2015"/>
    <n v="11"/>
    <x v="314"/>
    <x v="314"/>
    <s v="02"/>
    <s v="DE CREDITO DEL PERU"/>
    <s v="191-01966799-0-54"/>
  </r>
  <r>
    <x v="15928"/>
    <x v="4"/>
    <x v="4"/>
    <x v="516"/>
    <d v="2015-11-04T00:00:00"/>
    <x v="4689"/>
    <s v="CORPORACION METALES IRMA S.A.C."/>
    <s v="001"/>
    <x v="13660"/>
    <n v="0"/>
    <n v="2129.6"/>
    <s v="ALIANZA METALURGICA S.A."/>
    <s v="20101300341"/>
    <s v="BANCOS"/>
    <s v="USD"/>
    <n v="2015"/>
    <n v="11"/>
    <x v="313"/>
    <x v="313"/>
    <s v="02"/>
    <s v="DE CREDITO DEL PERU"/>
    <s v="191-01966799-0-54"/>
  </r>
  <r>
    <x v="15928"/>
    <x v="4"/>
    <x v="4"/>
    <x v="516"/>
    <d v="2015-11-04T00:00:00"/>
    <x v="4689"/>
    <s v="CORPORACION METALES IRMA S.A.C."/>
    <s v="001"/>
    <x v="13660"/>
    <n v="0"/>
    <n v="7000"/>
    <s v="ALIANZA METALURGICA S.A."/>
    <s v="20101300341"/>
    <s v="BANCOS"/>
    <s v="SOL"/>
    <n v="2015"/>
    <n v="11"/>
    <x v="314"/>
    <x v="314"/>
    <s v="02"/>
    <s v="DE CREDITO DEL PERU"/>
    <s v="191-01966799-0-54"/>
  </r>
  <r>
    <x v="15929"/>
    <x v="4"/>
    <x v="4"/>
    <x v="625"/>
    <d v="2013-03-18T00:00:00"/>
    <x v="4689"/>
    <s v="NOREN PLAST PERUANA S A"/>
    <s v="001"/>
    <x v="13660"/>
    <n v="0"/>
    <n v="236.05"/>
    <s v="ALIANZA METALURGICA S.A."/>
    <s v="20101300341"/>
    <s v="BANCOS"/>
    <s v="USD"/>
    <n v="2013"/>
    <n v="3"/>
    <x v="157"/>
    <x v="157"/>
    <s v="02"/>
    <s v="DE CREDITO DEL PERU"/>
    <s v="191-01966799-0-54"/>
  </r>
  <r>
    <x v="15929"/>
    <x v="4"/>
    <x v="4"/>
    <x v="625"/>
    <d v="2013-03-18T00:00:00"/>
    <x v="4689"/>
    <s v="NOREN PLAST PERUANA S A"/>
    <s v="001"/>
    <x v="13660"/>
    <n v="0"/>
    <n v="612.07000000000005"/>
    <s v="ALIANZA METALURGICA S.A."/>
    <s v="20101300341"/>
    <s v="BANCOS"/>
    <s v="SOL"/>
    <n v="2013"/>
    <n v="3"/>
    <x v="158"/>
    <x v="158"/>
    <s v="02"/>
    <s v="DE CREDITO DEL PERU"/>
    <s v="191-01966799-0-54"/>
  </r>
  <r>
    <x v="15930"/>
    <x v="4"/>
    <x v="4"/>
    <x v="516"/>
    <d v="2015-11-04T00:00:00"/>
    <x v="4689"/>
    <s v="ENFOCOM E.I.R.L."/>
    <s v="001"/>
    <x v="13660"/>
    <n v="0"/>
    <n v="1700.64"/>
    <s v="ALIANZA METALURGICA S.A."/>
    <s v="20101300341"/>
    <s v="BANCOS"/>
    <s v="USD"/>
    <n v="2015"/>
    <n v="11"/>
    <x v="313"/>
    <x v="313"/>
    <s v="02"/>
    <s v="DE CREDITO DEL PERU"/>
    <s v="191-01966799-0-54"/>
  </r>
  <r>
    <x v="15930"/>
    <x v="4"/>
    <x v="4"/>
    <x v="516"/>
    <d v="2015-11-04T00:00:00"/>
    <x v="4689"/>
    <s v="ENFOCOM E.I.R.L."/>
    <s v="001"/>
    <x v="13660"/>
    <n v="0"/>
    <n v="5590"/>
    <s v="ALIANZA METALURGICA S.A."/>
    <s v="20101300341"/>
    <s v="BANCOS"/>
    <s v="SOL"/>
    <n v="2015"/>
    <n v="11"/>
    <x v="314"/>
    <x v="314"/>
    <s v="02"/>
    <s v="DE CREDITO DEL PERU"/>
    <s v="191-01966799-0-54"/>
  </r>
  <r>
    <x v="15931"/>
    <x v="4"/>
    <x v="4"/>
    <x v="516"/>
    <d v="2015-11-04T00:00:00"/>
    <x v="4689"/>
    <s v="INVERSIONES WOHLSTAND &amp; SEGEN E.I.R.L."/>
    <s v="001"/>
    <x v="13660"/>
    <n v="0"/>
    <n v="1521.14"/>
    <s v="ALIANZA METALURGICA S.A."/>
    <s v="20101300341"/>
    <s v="BANCOS"/>
    <s v="USD"/>
    <n v="2015"/>
    <n v="11"/>
    <x v="313"/>
    <x v="313"/>
    <s v="02"/>
    <s v="DE CREDITO DEL PERU"/>
    <s v="191-01966799-0-54"/>
  </r>
  <r>
    <x v="15931"/>
    <x v="4"/>
    <x v="4"/>
    <x v="516"/>
    <d v="2015-11-04T00:00:00"/>
    <x v="4689"/>
    <s v="INVERSIONES WOHLSTAND &amp; SEGEN E.I.R.L."/>
    <s v="001"/>
    <x v="13660"/>
    <n v="0"/>
    <n v="5000"/>
    <s v="ALIANZA METALURGICA S.A."/>
    <s v="20101300341"/>
    <s v="BANCOS"/>
    <s v="SOL"/>
    <n v="2015"/>
    <n v="11"/>
    <x v="314"/>
    <x v="314"/>
    <s v="02"/>
    <s v="DE CREDITO DEL PERU"/>
    <s v="191-01966799-0-54"/>
  </r>
  <r>
    <x v="15932"/>
    <x v="4"/>
    <x v="4"/>
    <x v="516"/>
    <d v="2015-11-04T00:00:00"/>
    <x v="4689"/>
    <s v="TRANSFORMACIONES METALICAS SAN JOSE E.I.R.L."/>
    <s v="001"/>
    <x v="13660"/>
    <n v="0"/>
    <n v="5971.52"/>
    <s v="ALIANZA METALURGICA S.A."/>
    <s v="20101300341"/>
    <s v="BANCOS"/>
    <s v="USD"/>
    <n v="2015"/>
    <n v="11"/>
    <x v="313"/>
    <x v="313"/>
    <s v="02"/>
    <s v="DE CREDITO DEL PERU"/>
    <s v="191-01966799-0-54"/>
  </r>
  <r>
    <x v="15932"/>
    <x v="4"/>
    <x v="4"/>
    <x v="516"/>
    <d v="2015-11-04T00:00:00"/>
    <x v="4689"/>
    <s v="TRANSFORMACIONES METALICAS SAN JOSE E.I.R.L."/>
    <s v="001"/>
    <x v="13660"/>
    <n v="0"/>
    <n v="19628.39"/>
    <s v="ALIANZA METALURGICA S.A."/>
    <s v="20101300341"/>
    <s v="BANCOS"/>
    <s v="SOL"/>
    <n v="2015"/>
    <n v="11"/>
    <x v="314"/>
    <x v="314"/>
    <s v="02"/>
    <s v="DE CREDITO DEL PERU"/>
    <s v="191-01966799-0-54"/>
  </r>
  <r>
    <x v="15933"/>
    <x v="4"/>
    <x v="4"/>
    <x v="578"/>
    <d v="2015-12-03T00:00:00"/>
    <x v="4689"/>
    <s v="TRANSFORMACIONES METALICAS SAN JOSE E.I.R.L."/>
    <s v="001"/>
    <x v="13660"/>
    <n v="0"/>
    <n v="4197.8999999999996"/>
    <s v="ALIANZA METALURGICA S.A."/>
    <s v="20101300341"/>
    <s v="BANCOS"/>
    <s v="USD"/>
    <n v="2015"/>
    <n v="12"/>
    <x v="315"/>
    <x v="315"/>
    <s v="02"/>
    <s v="DE CREDITO DEL PERU"/>
    <s v="191-01966799-0-54"/>
  </r>
  <r>
    <x v="15933"/>
    <x v="4"/>
    <x v="4"/>
    <x v="578"/>
    <d v="2015-12-03T00:00:00"/>
    <x v="4689"/>
    <s v="TRANSFORMACIONES METALICAS SAN JOSE E.I.R.L."/>
    <s v="001"/>
    <x v="13660"/>
    <n v="0"/>
    <n v="14176.31"/>
    <s v="ALIANZA METALURGICA S.A."/>
    <s v="20101300341"/>
    <s v="BANCOS"/>
    <s v="SOL"/>
    <n v="2015"/>
    <n v="12"/>
    <x v="316"/>
    <x v="316"/>
    <s v="02"/>
    <s v="DE CREDITO DEL PERU"/>
    <s v="191-01966799-0-54"/>
  </r>
  <r>
    <x v="15934"/>
    <x v="4"/>
    <x v="4"/>
    <x v="356"/>
    <d v="2015-12-09T00:00:00"/>
    <x v="4689"/>
    <s v="ENGELS MERKEL Y CIA (PERU)S.A.C."/>
    <s v="001"/>
    <x v="13660"/>
    <n v="0"/>
    <n v="451.2"/>
    <s v="ALIANZA METALURGICA S.A."/>
    <s v="20101300341"/>
    <s v="BANCOS"/>
    <s v="USD"/>
    <n v="2015"/>
    <n v="12"/>
    <x v="315"/>
    <x v="315"/>
    <s v="02"/>
    <s v="DE CREDITO DEL PERU"/>
    <s v="191-01966799-0-54"/>
  </r>
  <r>
    <x v="15934"/>
    <x v="4"/>
    <x v="4"/>
    <x v="356"/>
    <d v="2015-12-09T00:00:00"/>
    <x v="4689"/>
    <s v="ENGELS MERKEL Y CIA (PERU)S.A.C."/>
    <s v="001"/>
    <x v="13660"/>
    <n v="0"/>
    <n v="1523.69"/>
    <s v="ALIANZA METALURGICA S.A."/>
    <s v="20101300341"/>
    <s v="BANCOS"/>
    <s v="SOL"/>
    <n v="2015"/>
    <n v="12"/>
    <x v="316"/>
    <x v="316"/>
    <s v="02"/>
    <s v="DE CREDITO DEL PERU"/>
    <s v="191-01966799-0-54"/>
  </r>
  <r>
    <x v="15935"/>
    <x v="4"/>
    <x v="4"/>
    <x v="502"/>
    <d v="2015-12-11T00:00:00"/>
    <x v="4689"/>
    <s v="ALPINA METALES S.A.C."/>
    <s v="001"/>
    <x v="13660"/>
    <n v="0"/>
    <n v="489.46"/>
    <s v="ALIANZA METALURGICA S.A."/>
    <s v="20101300341"/>
    <s v="BANCOS"/>
    <s v="USD"/>
    <n v="2015"/>
    <n v="12"/>
    <x v="315"/>
    <x v="315"/>
    <s v="02"/>
    <s v="DE CREDITO DEL PERU"/>
    <s v="191-01966799-0-54"/>
  </r>
  <r>
    <x v="15935"/>
    <x v="4"/>
    <x v="4"/>
    <x v="502"/>
    <d v="2015-12-11T00:00:00"/>
    <x v="4689"/>
    <s v="ALPINA METALES S.A.C."/>
    <s v="001"/>
    <x v="13660"/>
    <n v="0"/>
    <n v="1651.94"/>
    <s v="ALIANZA METALURGICA S.A."/>
    <s v="20101300341"/>
    <s v="BANCOS"/>
    <s v="SOL"/>
    <n v="2015"/>
    <n v="12"/>
    <x v="316"/>
    <x v="316"/>
    <s v="02"/>
    <s v="DE CREDITO DEL PERU"/>
    <s v="191-01966799-0-54"/>
  </r>
  <r>
    <x v="15936"/>
    <x v="4"/>
    <x v="4"/>
    <x v="502"/>
    <d v="2015-12-11T00:00:00"/>
    <x v="4689"/>
    <s v="ALUMINAR S.A.C."/>
    <s v="001"/>
    <x v="13660"/>
    <n v="0"/>
    <n v="393.82"/>
    <s v="ALIANZA METALURGICA S.A."/>
    <s v="20101300341"/>
    <s v="BANCOS"/>
    <s v="USD"/>
    <n v="2015"/>
    <n v="12"/>
    <x v="315"/>
    <x v="315"/>
    <s v="02"/>
    <s v="DE CREDITO DEL PERU"/>
    <s v="191-01966799-0-54"/>
  </r>
  <r>
    <x v="15936"/>
    <x v="4"/>
    <x v="4"/>
    <x v="502"/>
    <d v="2015-12-11T00:00:00"/>
    <x v="4689"/>
    <s v="ALUMINAR S.A.C."/>
    <s v="001"/>
    <x v="13660"/>
    <n v="0"/>
    <n v="1329.15"/>
    <s v="ALIANZA METALURGICA S.A."/>
    <s v="20101300341"/>
    <s v="BANCOS"/>
    <s v="SOL"/>
    <n v="2015"/>
    <n v="12"/>
    <x v="316"/>
    <x v="316"/>
    <s v="02"/>
    <s v="DE CREDITO DEL PERU"/>
    <s v="191-01966799-0-54"/>
  </r>
  <r>
    <x v="15937"/>
    <x v="4"/>
    <x v="4"/>
    <x v="502"/>
    <d v="2015-12-11T00:00:00"/>
    <x v="4689"/>
    <s v="ROLIN SERVICIOS AFINES S.R.LTDA"/>
    <s v="001"/>
    <x v="13660"/>
    <n v="0"/>
    <n v="288.44"/>
    <s v="ALIANZA METALURGICA S.A."/>
    <s v="20101300341"/>
    <s v="BANCOS"/>
    <s v="USD"/>
    <n v="2015"/>
    <n v="12"/>
    <x v="315"/>
    <x v="315"/>
    <s v="02"/>
    <s v="DE CREDITO DEL PERU"/>
    <s v="191-01966799-0-54"/>
  </r>
  <r>
    <x v="15937"/>
    <x v="4"/>
    <x v="4"/>
    <x v="502"/>
    <d v="2015-12-11T00:00:00"/>
    <x v="4689"/>
    <s v="ROLIN SERVICIOS AFINES S.R.LTDA"/>
    <s v="001"/>
    <x v="13660"/>
    <n v="0"/>
    <n v="973.5"/>
    <s v="ALIANZA METALURGICA S.A."/>
    <s v="20101300341"/>
    <s v="BANCOS"/>
    <s v="SOL"/>
    <n v="2015"/>
    <n v="12"/>
    <x v="316"/>
    <x v="316"/>
    <s v="02"/>
    <s v="DE CREDITO DEL PERU"/>
    <s v="191-01966799-0-54"/>
  </r>
  <r>
    <x v="15938"/>
    <x v="4"/>
    <x v="4"/>
    <x v="502"/>
    <d v="2015-12-11T00:00:00"/>
    <x v="4689"/>
    <s v="ENFOCOM E.I.R.L."/>
    <s v="001"/>
    <x v="13660"/>
    <n v="0"/>
    <n v="1913.56"/>
    <s v="ALIANZA METALURGICA S.A."/>
    <s v="20101300341"/>
    <s v="BANCOS"/>
    <s v="USD"/>
    <n v="2015"/>
    <n v="12"/>
    <x v="315"/>
    <x v="315"/>
    <s v="02"/>
    <s v="DE CREDITO DEL PERU"/>
    <s v="191-01966799-0-54"/>
  </r>
  <r>
    <x v="15938"/>
    <x v="4"/>
    <x v="4"/>
    <x v="502"/>
    <d v="2015-12-11T00:00:00"/>
    <x v="4689"/>
    <s v="ENFOCOM E.I.R.L."/>
    <s v="001"/>
    <x v="13660"/>
    <n v="0"/>
    <n v="6458.27"/>
    <s v="ALIANZA METALURGICA S.A."/>
    <s v="20101300341"/>
    <s v="BANCOS"/>
    <s v="SOL"/>
    <n v="2015"/>
    <n v="12"/>
    <x v="316"/>
    <x v="316"/>
    <s v="02"/>
    <s v="DE CREDITO DEL PERU"/>
    <s v="191-01966799-0-54"/>
  </r>
  <r>
    <x v="15939"/>
    <x v="4"/>
    <x v="4"/>
    <x v="625"/>
    <d v="2013-03-18T00:00:00"/>
    <x v="4689"/>
    <s v="PABAC E I R L"/>
    <s v="001"/>
    <x v="13660"/>
    <n v="0"/>
    <n v="1365.21"/>
    <s v="ALIANZA METALURGICA S.A."/>
    <s v="20101300341"/>
    <s v="BANCOS"/>
    <s v="USD"/>
    <n v="2013"/>
    <n v="3"/>
    <x v="157"/>
    <x v="157"/>
    <s v="02"/>
    <s v="DE CREDITO DEL PERU"/>
    <s v="191-01966799-0-54"/>
  </r>
  <r>
    <x v="15939"/>
    <x v="4"/>
    <x v="4"/>
    <x v="625"/>
    <d v="2013-03-18T00:00:00"/>
    <x v="4689"/>
    <s v="PABAC E I R L"/>
    <s v="001"/>
    <x v="13660"/>
    <n v="0"/>
    <n v="3540"/>
    <s v="ALIANZA METALURGICA S.A."/>
    <s v="20101300341"/>
    <s v="BANCOS"/>
    <s v="SOL"/>
    <n v="2013"/>
    <n v="3"/>
    <x v="158"/>
    <x v="158"/>
    <s v="02"/>
    <s v="DE CREDITO DEL PERU"/>
    <s v="191-01966799-0-54"/>
  </r>
  <r>
    <x v="15940"/>
    <x v="4"/>
    <x v="4"/>
    <x v="502"/>
    <d v="2015-12-11T00:00:00"/>
    <x v="4689"/>
    <s v="TRANSFORMACIONES METALICAS SAN JOSE E.I.R.L."/>
    <s v="001"/>
    <x v="13660"/>
    <n v="0"/>
    <n v="1066.67"/>
    <s v="ALIANZA METALURGICA S.A."/>
    <s v="20101300341"/>
    <s v="BANCOS"/>
    <s v="USD"/>
    <n v="2015"/>
    <n v="12"/>
    <x v="315"/>
    <x v="315"/>
    <s v="02"/>
    <s v="DE CREDITO DEL PERU"/>
    <s v="191-01966799-0-54"/>
  </r>
  <r>
    <x v="15940"/>
    <x v="4"/>
    <x v="4"/>
    <x v="502"/>
    <d v="2015-12-11T00:00:00"/>
    <x v="4689"/>
    <s v="TRANSFORMACIONES METALICAS SAN JOSE E.I.R.L."/>
    <s v="001"/>
    <x v="13660"/>
    <n v="0"/>
    <n v="3600"/>
    <s v="ALIANZA METALURGICA S.A."/>
    <s v="20101300341"/>
    <s v="BANCOS"/>
    <s v="SOL"/>
    <n v="2015"/>
    <n v="12"/>
    <x v="316"/>
    <x v="316"/>
    <s v="02"/>
    <s v="DE CREDITO DEL PERU"/>
    <s v="191-01966799-0-54"/>
  </r>
  <r>
    <x v="15941"/>
    <x v="4"/>
    <x v="4"/>
    <x v="440"/>
    <d v="2015-12-14T00:00:00"/>
    <x v="4689"/>
    <s v="JORGE ROJAS BETZABE OVIDIA"/>
    <s v="001"/>
    <x v="13660"/>
    <n v="0"/>
    <n v="273.83999999999997"/>
    <s v="ALIANZA METALURGICA S.A."/>
    <s v="20101300341"/>
    <s v="BANCOS"/>
    <s v="USD"/>
    <n v="2015"/>
    <n v="12"/>
    <x v="315"/>
    <x v="315"/>
    <s v="02"/>
    <s v="DE CREDITO DEL PERU"/>
    <s v="191-01966799-0-54"/>
  </r>
  <r>
    <x v="15941"/>
    <x v="4"/>
    <x v="4"/>
    <x v="440"/>
    <d v="2015-12-14T00:00:00"/>
    <x v="4689"/>
    <s v="JORGE ROJAS BETZABE OVIDIA"/>
    <s v="001"/>
    <x v="13660"/>
    <n v="0"/>
    <n v="925.3"/>
    <s v="ALIANZA METALURGICA S.A."/>
    <s v="20101300341"/>
    <s v="BANCOS"/>
    <s v="SOL"/>
    <n v="2015"/>
    <n v="12"/>
    <x v="316"/>
    <x v="316"/>
    <s v="02"/>
    <s v="DE CREDITO DEL PERU"/>
    <s v="191-01966799-0-54"/>
  </r>
  <r>
    <x v="15942"/>
    <x v="4"/>
    <x v="4"/>
    <x v="440"/>
    <d v="2015-12-14T00:00:00"/>
    <x v="4689"/>
    <s v="RONALD TEOFILO VICUÑA ARROYO"/>
    <s v="001"/>
    <x v="13660"/>
    <n v="0"/>
    <n v="547.05999999999995"/>
    <s v="ALIANZA METALURGICA S.A."/>
    <s v="20101300341"/>
    <s v="BANCOS"/>
    <s v="USD"/>
    <n v="2015"/>
    <n v="12"/>
    <x v="315"/>
    <x v="315"/>
    <s v="02"/>
    <s v="DE CREDITO DEL PERU"/>
    <s v="191-01966799-0-54"/>
  </r>
  <r>
    <x v="15942"/>
    <x v="4"/>
    <x v="4"/>
    <x v="440"/>
    <d v="2015-12-14T00:00:00"/>
    <x v="4689"/>
    <s v="RONALD TEOFILO VICUÑA ARROYO"/>
    <s v="001"/>
    <x v="13660"/>
    <n v="0"/>
    <n v="1848.5"/>
    <s v="ALIANZA METALURGICA S.A."/>
    <s v="20101300341"/>
    <s v="BANCOS"/>
    <s v="SOL"/>
    <n v="2015"/>
    <n v="12"/>
    <x v="316"/>
    <x v="316"/>
    <s v="02"/>
    <s v="DE CREDITO DEL PERU"/>
    <s v="191-01966799-0-54"/>
  </r>
  <r>
    <x v="15943"/>
    <x v="4"/>
    <x v="4"/>
    <x v="440"/>
    <d v="2015-12-14T00:00:00"/>
    <x v="4689"/>
    <s v="METACCC VELASQUEZ E.I.R.L."/>
    <s v="001"/>
    <x v="13660"/>
    <n v="0"/>
    <n v="2383.23"/>
    <s v="ALIANZA METALURGICA S.A."/>
    <s v="20101300341"/>
    <s v="BANCOS"/>
    <s v="USD"/>
    <n v="2015"/>
    <n v="12"/>
    <x v="315"/>
    <x v="315"/>
    <s v="02"/>
    <s v="DE CREDITO DEL PERU"/>
    <s v="191-01966799-0-54"/>
  </r>
  <r>
    <x v="15943"/>
    <x v="4"/>
    <x v="4"/>
    <x v="440"/>
    <d v="2015-12-14T00:00:00"/>
    <x v="4689"/>
    <s v="METACCC VELASQUEZ E.I.R.L."/>
    <s v="001"/>
    <x v="13660"/>
    <n v="0"/>
    <n v="8052.93"/>
    <s v="ALIANZA METALURGICA S.A."/>
    <s v="20101300341"/>
    <s v="BANCOS"/>
    <s v="SOL"/>
    <n v="2015"/>
    <n v="12"/>
    <x v="316"/>
    <x v="316"/>
    <s v="02"/>
    <s v="DE CREDITO DEL PERU"/>
    <s v="191-01966799-0-54"/>
  </r>
  <r>
    <x v="15944"/>
    <x v="4"/>
    <x v="4"/>
    <x v="236"/>
    <d v="2015-12-15T00:00:00"/>
    <x v="4689"/>
    <s v="ENFOCOM E.I.R.L."/>
    <s v="001"/>
    <x v="13660"/>
    <n v="0"/>
    <n v="2020.19"/>
    <s v="ALIANZA METALURGICA S.A."/>
    <s v="20101300341"/>
    <s v="BANCOS"/>
    <s v="USD"/>
    <n v="2015"/>
    <n v="12"/>
    <x v="315"/>
    <x v="315"/>
    <s v="02"/>
    <s v="DE CREDITO DEL PERU"/>
    <s v="191-01966799-0-54"/>
  </r>
  <r>
    <x v="15944"/>
    <x v="4"/>
    <x v="4"/>
    <x v="236"/>
    <d v="2015-12-15T00:00:00"/>
    <x v="4689"/>
    <s v="ENFOCOM E.I.R.L."/>
    <s v="001"/>
    <x v="13660"/>
    <n v="0"/>
    <n v="6832.27"/>
    <s v="ALIANZA METALURGICA S.A."/>
    <s v="20101300341"/>
    <s v="BANCOS"/>
    <s v="SOL"/>
    <n v="2015"/>
    <n v="12"/>
    <x v="316"/>
    <x v="316"/>
    <s v="02"/>
    <s v="DE CREDITO DEL PERU"/>
    <s v="191-01966799-0-54"/>
  </r>
  <r>
    <x v="15945"/>
    <x v="4"/>
    <x v="4"/>
    <x v="580"/>
    <d v="2015-12-16T00:00:00"/>
    <x v="4689"/>
    <s v="TRANSFORMACIONES METALICAS SAN JOSE E.I.R.L."/>
    <s v="001"/>
    <x v="13660"/>
    <n v="0"/>
    <n v="2956.83"/>
    <s v="ALIANZA METALURGICA S.A."/>
    <s v="20101300341"/>
    <s v="BANCOS"/>
    <s v="USD"/>
    <n v="2015"/>
    <n v="12"/>
    <x v="315"/>
    <x v="315"/>
    <s v="02"/>
    <s v="DE CREDITO DEL PERU"/>
    <s v="191-01966799-0-54"/>
  </r>
  <r>
    <x v="15945"/>
    <x v="4"/>
    <x v="4"/>
    <x v="580"/>
    <d v="2015-12-16T00:00:00"/>
    <x v="4689"/>
    <s v="TRANSFORMACIONES METALICAS SAN JOSE E.I.R.L."/>
    <s v="001"/>
    <x v="13660"/>
    <n v="0"/>
    <n v="10000"/>
    <s v="ALIANZA METALURGICA S.A."/>
    <s v="20101300341"/>
    <s v="BANCOS"/>
    <s v="SOL"/>
    <n v="2015"/>
    <n v="12"/>
    <x v="316"/>
    <x v="316"/>
    <s v="02"/>
    <s v="DE CREDITO DEL PERU"/>
    <s v="191-01966799-0-54"/>
  </r>
  <r>
    <x v="15946"/>
    <x v="4"/>
    <x v="4"/>
    <x v="580"/>
    <d v="2015-12-16T00:00:00"/>
    <x v="4689"/>
    <s v="PROSEGURIDAD S A"/>
    <s v="001"/>
    <x v="13660"/>
    <n v="0"/>
    <n v="2154.31"/>
    <s v="ALIANZA METALURGICA S.A."/>
    <s v="20101300341"/>
    <s v="BANCOS"/>
    <s v="USD"/>
    <n v="2015"/>
    <n v="12"/>
    <x v="315"/>
    <x v="315"/>
    <s v="02"/>
    <s v="DE CREDITO DEL PERU"/>
    <s v="191-01966799-0-54"/>
  </r>
  <r>
    <x v="15946"/>
    <x v="4"/>
    <x v="4"/>
    <x v="580"/>
    <d v="2015-12-16T00:00:00"/>
    <x v="4689"/>
    <s v="PROSEGURIDAD S A"/>
    <s v="001"/>
    <x v="13660"/>
    <n v="0"/>
    <n v="7285.86"/>
    <s v="ALIANZA METALURGICA S.A."/>
    <s v="20101300341"/>
    <s v="BANCOS"/>
    <s v="SOL"/>
    <n v="2015"/>
    <n v="12"/>
    <x v="316"/>
    <x v="316"/>
    <s v="02"/>
    <s v="DE CREDITO DEL PERU"/>
    <s v="191-01966799-0-54"/>
  </r>
  <r>
    <x v="15947"/>
    <x v="4"/>
    <x v="4"/>
    <x v="581"/>
    <d v="2015-12-17T00:00:00"/>
    <x v="4689"/>
    <s v="TRANSFORMACIONES METALICAS SAN JOSE E.I.R.L."/>
    <s v="001"/>
    <x v="13660"/>
    <n v="0"/>
    <n v="2965.6"/>
    <s v="ALIANZA METALURGICA S.A."/>
    <s v="20101300341"/>
    <s v="BANCOS"/>
    <s v="USD"/>
    <n v="2015"/>
    <n v="12"/>
    <x v="315"/>
    <x v="315"/>
    <s v="02"/>
    <s v="DE CREDITO DEL PERU"/>
    <s v="191-01966799-0-54"/>
  </r>
  <r>
    <x v="15947"/>
    <x v="4"/>
    <x v="4"/>
    <x v="581"/>
    <d v="2015-12-17T00:00:00"/>
    <x v="4689"/>
    <s v="TRANSFORMACIONES METALICAS SAN JOSE E.I.R.L."/>
    <s v="001"/>
    <x v="13660"/>
    <n v="0"/>
    <n v="10000"/>
    <s v="ALIANZA METALURGICA S.A."/>
    <s v="20101300341"/>
    <s v="BANCOS"/>
    <s v="SOL"/>
    <n v="2015"/>
    <n v="12"/>
    <x v="316"/>
    <x v="316"/>
    <s v="02"/>
    <s v="DE CREDITO DEL PERU"/>
    <s v="191-01966799-0-54"/>
  </r>
  <r>
    <x v="15948"/>
    <x v="4"/>
    <x v="4"/>
    <x v="930"/>
    <d v="2015-12-21T00:00:00"/>
    <x v="4689"/>
    <s v="CONSULTING AND SERVICES METROLOGY S.A.C"/>
    <s v="001"/>
    <x v="13660"/>
    <n v="0"/>
    <n v="219.31"/>
    <s v="ALIANZA METALURGICA S.A."/>
    <s v="20101300341"/>
    <s v="BANCOS"/>
    <s v="USD"/>
    <n v="2015"/>
    <n v="12"/>
    <x v="315"/>
    <x v="315"/>
    <s v="02"/>
    <s v="DE CREDITO DEL PERU"/>
    <s v="191-01966799-0-54"/>
  </r>
  <r>
    <x v="15948"/>
    <x v="4"/>
    <x v="4"/>
    <x v="930"/>
    <d v="2015-12-21T00:00:00"/>
    <x v="4689"/>
    <s v="CONSULTING AND SERVICES METROLOGY S.A.C"/>
    <s v="001"/>
    <x v="13660"/>
    <n v="0"/>
    <n v="741.04"/>
    <s v="ALIANZA METALURGICA S.A."/>
    <s v="20101300341"/>
    <s v="BANCOS"/>
    <s v="SOL"/>
    <n v="2015"/>
    <n v="12"/>
    <x v="316"/>
    <x v="316"/>
    <s v="02"/>
    <s v="DE CREDITO DEL PERU"/>
    <s v="191-01966799-0-54"/>
  </r>
  <r>
    <x v="15949"/>
    <x v="4"/>
    <x v="4"/>
    <x v="930"/>
    <d v="2015-12-21T00:00:00"/>
    <x v="4689"/>
    <s v="INVERSIONES WOHLSTAND &amp; SEGEN E.I.R.L."/>
    <s v="001"/>
    <x v="13660"/>
    <n v="0"/>
    <n v="562.01"/>
    <s v="ALIANZA METALURGICA S.A."/>
    <s v="20101300341"/>
    <s v="BANCOS"/>
    <s v="USD"/>
    <n v="2015"/>
    <n v="12"/>
    <x v="315"/>
    <x v="315"/>
    <s v="02"/>
    <s v="DE CREDITO DEL PERU"/>
    <s v="191-01966799-0-54"/>
  </r>
  <r>
    <x v="15949"/>
    <x v="4"/>
    <x v="4"/>
    <x v="930"/>
    <d v="2015-12-21T00:00:00"/>
    <x v="4689"/>
    <s v="INVERSIONES WOHLSTAND &amp; SEGEN E.I.R.L."/>
    <s v="001"/>
    <x v="13660"/>
    <n v="0"/>
    <n v="1899.04"/>
    <s v="ALIANZA METALURGICA S.A."/>
    <s v="20101300341"/>
    <s v="BANCOS"/>
    <s v="SOL"/>
    <n v="2015"/>
    <n v="12"/>
    <x v="316"/>
    <x v="316"/>
    <s v="02"/>
    <s v="DE CREDITO DEL PERU"/>
    <s v="191-01966799-0-54"/>
  </r>
  <r>
    <x v="15950"/>
    <x v="4"/>
    <x v="4"/>
    <x v="625"/>
    <d v="2013-03-18T00:00:00"/>
    <x v="4689"/>
    <s v="PROSEGURIDAD S A"/>
    <s v="001"/>
    <x v="13660"/>
    <n v="0"/>
    <n v="4552.91"/>
    <s v="ALIANZA METALURGICA S.A."/>
    <s v="20101300341"/>
    <s v="BANCOS"/>
    <s v="USD"/>
    <n v="2013"/>
    <n v="3"/>
    <x v="157"/>
    <x v="157"/>
    <s v="02"/>
    <s v="DE CREDITO DEL PERU"/>
    <s v="191-01966799-0-54"/>
  </r>
  <r>
    <x v="15950"/>
    <x v="4"/>
    <x v="4"/>
    <x v="625"/>
    <d v="2013-03-18T00:00:00"/>
    <x v="4689"/>
    <s v="PROSEGURIDAD S A"/>
    <s v="001"/>
    <x v="13660"/>
    <n v="0"/>
    <n v="11805.7"/>
    <s v="ALIANZA METALURGICA S.A."/>
    <s v="20101300341"/>
    <s v="BANCOS"/>
    <s v="SOL"/>
    <n v="2013"/>
    <n v="3"/>
    <x v="158"/>
    <x v="158"/>
    <s v="02"/>
    <s v="DE CREDITO DEL PERU"/>
    <s v="191-01966799-0-54"/>
  </r>
  <r>
    <x v="15951"/>
    <x v="4"/>
    <x v="4"/>
    <x v="887"/>
    <d v="2015-12-22T00:00:00"/>
    <x v="4689"/>
    <s v="TRANSFORMACIONES METALICAS SAN JOSE E.I.R.L."/>
    <s v="001"/>
    <x v="13660"/>
    <n v="0"/>
    <n v="443.92"/>
    <s v="ALIANZA METALURGICA S.A."/>
    <s v="20101300341"/>
    <s v="BANCOS"/>
    <s v="USD"/>
    <n v="2015"/>
    <n v="12"/>
    <x v="315"/>
    <x v="315"/>
    <s v="02"/>
    <s v="DE CREDITO DEL PERU"/>
    <s v="191-01966799-0-54"/>
  </r>
  <r>
    <x v="15951"/>
    <x v="4"/>
    <x v="4"/>
    <x v="887"/>
    <d v="2015-12-22T00:00:00"/>
    <x v="4689"/>
    <s v="TRANSFORMACIONES METALICAS SAN JOSE E.I.R.L."/>
    <s v="001"/>
    <x v="13660"/>
    <n v="0"/>
    <n v="1500"/>
    <s v="ALIANZA METALURGICA S.A."/>
    <s v="20101300341"/>
    <s v="BANCOS"/>
    <s v="SOL"/>
    <n v="2015"/>
    <n v="12"/>
    <x v="316"/>
    <x v="316"/>
    <s v="02"/>
    <s v="DE CREDITO DEL PERU"/>
    <s v="191-01966799-0-54"/>
  </r>
  <r>
    <x v="15952"/>
    <x v="4"/>
    <x v="4"/>
    <x v="887"/>
    <d v="2015-12-22T00:00:00"/>
    <x v="4689"/>
    <s v="CORPORACION METALES IRMA S.A.C."/>
    <s v="001"/>
    <x v="13660"/>
    <n v="0"/>
    <n v="1688.08"/>
    <s v="ALIANZA METALURGICA S.A."/>
    <s v="20101300341"/>
    <s v="BANCOS"/>
    <s v="USD"/>
    <n v="2015"/>
    <n v="12"/>
    <x v="315"/>
    <x v="315"/>
    <s v="02"/>
    <s v="DE CREDITO DEL PERU"/>
    <s v="191-01966799-0-54"/>
  </r>
  <r>
    <x v="15952"/>
    <x v="4"/>
    <x v="4"/>
    <x v="887"/>
    <d v="2015-12-22T00:00:00"/>
    <x v="4689"/>
    <s v="CORPORACION METALES IRMA S.A.C."/>
    <s v="001"/>
    <x v="13660"/>
    <n v="0"/>
    <n v="5704.02"/>
    <s v="ALIANZA METALURGICA S.A."/>
    <s v="20101300341"/>
    <s v="BANCOS"/>
    <s v="SOL"/>
    <n v="2015"/>
    <n v="12"/>
    <x v="316"/>
    <x v="316"/>
    <s v="02"/>
    <s v="DE CREDITO DEL PERU"/>
    <s v="191-01966799-0-54"/>
  </r>
  <r>
    <x v="15953"/>
    <x v="4"/>
    <x v="4"/>
    <x v="887"/>
    <d v="2015-12-22T00:00:00"/>
    <x v="4689"/>
    <s v="ENFOCOM E.I.R.L."/>
    <s v="001"/>
    <x v="13660"/>
    <n v="0"/>
    <n v="2515.54"/>
    <s v="ALIANZA METALURGICA S.A."/>
    <s v="20101300341"/>
    <s v="BANCOS"/>
    <s v="USD"/>
    <n v="2015"/>
    <n v="12"/>
    <x v="315"/>
    <x v="315"/>
    <s v="02"/>
    <s v="DE CREDITO DEL PERU"/>
    <s v="191-01966799-0-54"/>
  </r>
  <r>
    <x v="15953"/>
    <x v="4"/>
    <x v="4"/>
    <x v="887"/>
    <d v="2015-12-22T00:00:00"/>
    <x v="4689"/>
    <s v="ENFOCOM E.I.R.L."/>
    <s v="001"/>
    <x v="13660"/>
    <n v="0"/>
    <n v="8500"/>
    <s v="ALIANZA METALURGICA S.A."/>
    <s v="20101300341"/>
    <s v="BANCOS"/>
    <s v="SOL"/>
    <n v="2015"/>
    <n v="12"/>
    <x v="316"/>
    <x v="316"/>
    <s v="02"/>
    <s v="DE CREDITO DEL PERU"/>
    <s v="191-01966799-0-54"/>
  </r>
  <r>
    <x v="15954"/>
    <x v="4"/>
    <x v="4"/>
    <x v="675"/>
    <d v="2015-12-02T00:00:00"/>
    <x v="4689"/>
    <s v="REPSOL GAS DEL PERU S.A."/>
    <s v="001"/>
    <x v="13660"/>
    <n v="0"/>
    <n v="256.01"/>
    <s v="ALIANZA METALURGICA S.A."/>
    <s v="20101300341"/>
    <s v="BANCOS"/>
    <s v="USD"/>
    <n v="2015"/>
    <n v="12"/>
    <x v="315"/>
    <x v="315"/>
    <s v="02"/>
    <s v="DE CREDITO DEL PERU"/>
    <s v="191-01966799-0-54"/>
  </r>
  <r>
    <x v="15954"/>
    <x v="4"/>
    <x v="4"/>
    <x v="675"/>
    <d v="2015-12-02T00:00:00"/>
    <x v="4689"/>
    <s v="REPSOL GAS DEL PERU S.A."/>
    <s v="001"/>
    <x v="13660"/>
    <n v="0"/>
    <n v="864.56"/>
    <s v="ALIANZA METALURGICA S.A."/>
    <s v="20101300341"/>
    <s v="BANCOS"/>
    <s v="SOL"/>
    <n v="2015"/>
    <n v="12"/>
    <x v="316"/>
    <x v="316"/>
    <s v="02"/>
    <s v="DE CREDITO DEL PERU"/>
    <s v="191-01966799-0-54"/>
  </r>
  <r>
    <x v="15955"/>
    <x v="4"/>
    <x v="4"/>
    <x v="583"/>
    <d v="2016-01-08T00:00:00"/>
    <x v="4689"/>
    <s v="CORPORACION METALES IRMA S.A.C."/>
    <s v="001"/>
    <x v="13660"/>
    <n v="0"/>
    <n v="2921.41"/>
    <s v="ALIANZA METALURGICA S.A."/>
    <s v="20101300341"/>
    <s v="BANCOS"/>
    <s v="USD"/>
    <n v="2016"/>
    <n v="1"/>
    <x v="382"/>
    <x v="382"/>
    <s v="02"/>
    <s v="DE CREDITO DEL PERU"/>
    <s v="191-01966799-0-54"/>
  </r>
  <r>
    <x v="15955"/>
    <x v="4"/>
    <x v="4"/>
    <x v="583"/>
    <d v="2016-01-08T00:00:00"/>
    <x v="4689"/>
    <s v="CORPORACION METALES IRMA S.A.C."/>
    <s v="001"/>
    <x v="13660"/>
    <n v="0"/>
    <n v="10000"/>
    <s v="ALIANZA METALURGICA S.A."/>
    <s v="20101300341"/>
    <s v="BANCOS"/>
    <s v="SOL"/>
    <n v="2016"/>
    <n v="1"/>
    <x v="383"/>
    <x v="383"/>
    <s v="02"/>
    <s v="DE CREDITO DEL PERU"/>
    <s v="191-01966799-0-54"/>
  </r>
  <r>
    <x v="15956"/>
    <x v="4"/>
    <x v="4"/>
    <x v="583"/>
    <d v="2016-01-08T00:00:00"/>
    <x v="4689"/>
    <s v="COMERCIAL DISTRIBUIDORA BAYONA SAC"/>
    <s v="001"/>
    <x v="13660"/>
    <n v="0"/>
    <n v="224.18"/>
    <s v="ALIANZA METALURGICA S.A."/>
    <s v="20101300341"/>
    <s v="BANCOS"/>
    <s v="USD"/>
    <n v="2016"/>
    <n v="1"/>
    <x v="382"/>
    <x v="382"/>
    <s v="02"/>
    <s v="DE CREDITO DEL PERU"/>
    <s v="191-01966799-0-54"/>
  </r>
  <r>
    <x v="15956"/>
    <x v="4"/>
    <x v="4"/>
    <x v="583"/>
    <d v="2016-01-08T00:00:00"/>
    <x v="4689"/>
    <s v="COMERCIAL DISTRIBUIDORA BAYONA SAC"/>
    <s v="001"/>
    <x v="13660"/>
    <n v="0"/>
    <n v="767.38"/>
    <s v="ALIANZA METALURGICA S.A."/>
    <s v="20101300341"/>
    <s v="BANCOS"/>
    <s v="SOL"/>
    <n v="2016"/>
    <n v="1"/>
    <x v="383"/>
    <x v="383"/>
    <s v="02"/>
    <s v="DE CREDITO DEL PERU"/>
    <s v="191-01966799-0-54"/>
  </r>
  <r>
    <x v="15957"/>
    <x v="4"/>
    <x v="4"/>
    <x v="426"/>
    <d v="2016-01-15T00:00:00"/>
    <x v="4689"/>
    <s v="TRANSFORMACIONES METALICAS SAN JOSE E.I.R.L."/>
    <s v="001"/>
    <x v="13660"/>
    <n v="0"/>
    <n v="1900.03"/>
    <s v="ALIANZA METALURGICA S.A."/>
    <s v="20101300341"/>
    <s v="BANCOS"/>
    <s v="USD"/>
    <n v="2016"/>
    <n v="1"/>
    <x v="382"/>
    <x v="382"/>
    <s v="02"/>
    <s v="DE CREDITO DEL PERU"/>
    <s v="191-01966799-0-54"/>
  </r>
  <r>
    <x v="15957"/>
    <x v="4"/>
    <x v="4"/>
    <x v="426"/>
    <d v="2016-01-15T00:00:00"/>
    <x v="4689"/>
    <s v="TRANSFORMACIONES METALICAS SAN JOSE E.I.R.L."/>
    <s v="001"/>
    <x v="13660"/>
    <n v="0"/>
    <n v="6500"/>
    <s v="ALIANZA METALURGICA S.A."/>
    <s v="20101300341"/>
    <s v="BANCOS"/>
    <s v="SOL"/>
    <n v="2016"/>
    <n v="1"/>
    <x v="383"/>
    <x v="383"/>
    <s v="02"/>
    <s v="DE CREDITO DEL PERU"/>
    <s v="191-01966799-0-54"/>
  </r>
  <r>
    <x v="15958"/>
    <x v="4"/>
    <x v="4"/>
    <x v="426"/>
    <d v="2016-01-15T00:00:00"/>
    <x v="4689"/>
    <s v="LINDE GAS PERU S.A."/>
    <s v="001"/>
    <x v="13660"/>
    <n v="0"/>
    <n v="852.38"/>
    <s v="ALIANZA METALURGICA S.A."/>
    <s v="20101300341"/>
    <s v="BANCOS"/>
    <s v="USD"/>
    <n v="2016"/>
    <n v="1"/>
    <x v="382"/>
    <x v="382"/>
    <s v="02"/>
    <s v="DE CREDITO DEL PERU"/>
    <s v="191-01966799-0-54"/>
  </r>
  <r>
    <x v="15958"/>
    <x v="4"/>
    <x v="4"/>
    <x v="426"/>
    <d v="2016-01-15T00:00:00"/>
    <x v="4689"/>
    <s v="LINDE GAS PERU S.A."/>
    <s v="001"/>
    <x v="13660"/>
    <n v="0"/>
    <n v="2916"/>
    <s v="ALIANZA METALURGICA S.A."/>
    <s v="20101300341"/>
    <s v="BANCOS"/>
    <s v="SOL"/>
    <n v="2016"/>
    <n v="1"/>
    <x v="383"/>
    <x v="383"/>
    <s v="02"/>
    <s v="DE CREDITO DEL PERU"/>
    <s v="191-01966799-0-54"/>
  </r>
  <r>
    <x v="15959"/>
    <x v="4"/>
    <x v="4"/>
    <x v="625"/>
    <d v="2013-03-18T00:00:00"/>
    <x v="4689"/>
    <s v="ROLIN SERVICIOS AFINES S.R.LTDA"/>
    <s v="001"/>
    <x v="13660"/>
    <n v="0"/>
    <n v="141.07"/>
    <s v="ALIANZA METALURGICA S.A."/>
    <s v="20101300341"/>
    <s v="BANCOS"/>
    <s v="USD"/>
    <n v="2013"/>
    <n v="3"/>
    <x v="157"/>
    <x v="157"/>
    <s v="02"/>
    <s v="DE CREDITO DEL PERU"/>
    <s v="191-01966799-0-54"/>
  </r>
  <r>
    <x v="15959"/>
    <x v="4"/>
    <x v="4"/>
    <x v="625"/>
    <d v="2013-03-18T00:00:00"/>
    <x v="4689"/>
    <s v="ROLIN SERVICIOS AFINES S.R.LTDA"/>
    <s v="001"/>
    <x v="13660"/>
    <n v="0"/>
    <n v="365.8"/>
    <s v="ALIANZA METALURGICA S.A."/>
    <s v="20101300341"/>
    <s v="BANCOS"/>
    <s v="SOL"/>
    <n v="2013"/>
    <n v="3"/>
    <x v="158"/>
    <x v="158"/>
    <s v="02"/>
    <s v="DE CREDITO DEL PERU"/>
    <s v="191-01966799-0-54"/>
  </r>
  <r>
    <x v="15960"/>
    <x v="4"/>
    <x v="4"/>
    <x v="426"/>
    <d v="2016-01-15T00:00:00"/>
    <x v="4689"/>
    <s v="REPSOL GAS DEL PERU S.A."/>
    <s v="001"/>
    <x v="13660"/>
    <n v="0"/>
    <n v="718"/>
    <s v="ALIANZA METALURGICA S.A."/>
    <s v="20101300341"/>
    <s v="BANCOS"/>
    <s v="USD"/>
    <n v="2016"/>
    <n v="1"/>
    <x v="382"/>
    <x v="382"/>
    <s v="02"/>
    <s v="DE CREDITO DEL PERU"/>
    <s v="191-01966799-0-54"/>
  </r>
  <r>
    <x v="15960"/>
    <x v="4"/>
    <x v="4"/>
    <x v="426"/>
    <d v="2016-01-15T00:00:00"/>
    <x v="4689"/>
    <s v="REPSOL GAS DEL PERU S.A."/>
    <s v="001"/>
    <x v="13660"/>
    <n v="0"/>
    <n v="2456.2800000000002"/>
    <s v="ALIANZA METALURGICA S.A."/>
    <s v="20101300341"/>
    <s v="BANCOS"/>
    <s v="SOL"/>
    <n v="2016"/>
    <n v="1"/>
    <x v="383"/>
    <x v="383"/>
    <s v="02"/>
    <s v="DE CREDITO DEL PERU"/>
    <s v="191-01966799-0-54"/>
  </r>
  <r>
    <x v="15961"/>
    <x v="4"/>
    <x v="4"/>
    <x v="890"/>
    <d v="2016-01-06T00:00:00"/>
    <x v="4689"/>
    <s v="ENFOCOM E.I.R.L."/>
    <s v="001"/>
    <x v="13660"/>
    <n v="0"/>
    <n v="2633.89"/>
    <s v="ALIANZA METALURGICA S.A."/>
    <s v="20101300341"/>
    <s v="BANCOS"/>
    <s v="USD"/>
    <n v="2016"/>
    <n v="1"/>
    <x v="382"/>
    <x v="382"/>
    <s v="02"/>
    <s v="DE CREDITO DEL PERU"/>
    <s v="191-01966799-0-54"/>
  </r>
  <r>
    <x v="15961"/>
    <x v="4"/>
    <x v="4"/>
    <x v="890"/>
    <d v="2016-01-06T00:00:00"/>
    <x v="4689"/>
    <s v="ENFOCOM E.I.R.L."/>
    <s v="001"/>
    <x v="13660"/>
    <n v="0"/>
    <n v="9000"/>
    <s v="ALIANZA METALURGICA S.A."/>
    <s v="20101300341"/>
    <s v="BANCOS"/>
    <s v="SOL"/>
    <n v="2016"/>
    <n v="1"/>
    <x v="383"/>
    <x v="383"/>
    <s v="02"/>
    <s v="DE CREDITO DEL PERU"/>
    <s v="191-01966799-0-54"/>
  </r>
  <r>
    <x v="15962"/>
    <x v="4"/>
    <x v="4"/>
    <x v="890"/>
    <d v="2016-01-06T00:00:00"/>
    <x v="4689"/>
    <s v="TRANSFORMACIONES METALICAS SAN JOSE E.I.R.L."/>
    <s v="001"/>
    <x v="13660"/>
    <n v="0"/>
    <n v="7316.36"/>
    <s v="ALIANZA METALURGICA S.A."/>
    <s v="20101300341"/>
    <s v="BANCOS"/>
    <s v="USD"/>
    <n v="2016"/>
    <n v="1"/>
    <x v="382"/>
    <x v="382"/>
    <s v="02"/>
    <s v="DE CREDITO DEL PERU"/>
    <s v="191-01966799-0-54"/>
  </r>
  <r>
    <x v="15962"/>
    <x v="4"/>
    <x v="4"/>
    <x v="890"/>
    <d v="2016-01-06T00:00:00"/>
    <x v="4689"/>
    <s v="TRANSFORMACIONES METALICAS SAN JOSE E.I.R.L."/>
    <s v="001"/>
    <x v="13660"/>
    <n v="0"/>
    <n v="25000"/>
    <s v="ALIANZA METALURGICA S.A."/>
    <s v="20101300341"/>
    <s v="BANCOS"/>
    <s v="SOL"/>
    <n v="2016"/>
    <n v="1"/>
    <x v="383"/>
    <x v="383"/>
    <s v="02"/>
    <s v="DE CREDITO DEL PERU"/>
    <s v="191-01966799-0-54"/>
  </r>
  <r>
    <x v="15963"/>
    <x v="4"/>
    <x v="4"/>
    <x v="162"/>
    <d v="2016-01-28T00:00:00"/>
    <x v="4689"/>
    <s v="ELECTRO CARBON S.A.C."/>
    <s v="001"/>
    <x v="13660"/>
    <n v="0"/>
    <n v="1057.1300000000001"/>
    <s v="ALIANZA METALURGICA S.A."/>
    <s v="20101300341"/>
    <s v="BANCOS"/>
    <s v="USD"/>
    <n v="2016"/>
    <n v="1"/>
    <x v="382"/>
    <x v="382"/>
    <s v="02"/>
    <s v="DE CREDITO DEL PERU"/>
    <s v="191-01966799-0-54"/>
  </r>
  <r>
    <x v="15963"/>
    <x v="4"/>
    <x v="4"/>
    <x v="162"/>
    <d v="2016-01-28T00:00:00"/>
    <x v="4689"/>
    <s v="ELECTRO CARBON S.A.C."/>
    <s v="001"/>
    <x v="13660"/>
    <n v="0"/>
    <n v="3664"/>
    <s v="ALIANZA METALURGICA S.A."/>
    <s v="20101300341"/>
    <s v="BANCOS"/>
    <s v="SOL"/>
    <n v="2016"/>
    <n v="1"/>
    <x v="383"/>
    <x v="383"/>
    <s v="02"/>
    <s v="DE CREDITO DEL PERU"/>
    <s v="191-01966799-0-54"/>
  </r>
  <r>
    <x v="15964"/>
    <x v="4"/>
    <x v="4"/>
    <x v="162"/>
    <d v="2016-01-28T00:00:00"/>
    <x v="4689"/>
    <s v="JORGE ROJAS BETZABE OVIDIA"/>
    <s v="001"/>
    <x v="13660"/>
    <n v="0"/>
    <n v="424.46"/>
    <s v="ALIANZA METALURGICA S.A."/>
    <s v="20101300341"/>
    <s v="BANCOS"/>
    <s v="USD"/>
    <n v="2016"/>
    <n v="1"/>
    <x v="382"/>
    <x v="382"/>
    <s v="02"/>
    <s v="DE CREDITO DEL PERU"/>
    <s v="191-01966799-0-54"/>
  </r>
  <r>
    <x v="15964"/>
    <x v="4"/>
    <x v="4"/>
    <x v="162"/>
    <d v="2016-01-28T00:00:00"/>
    <x v="4689"/>
    <s v="JORGE ROJAS BETZABE OVIDIA"/>
    <s v="001"/>
    <x v="13660"/>
    <n v="0"/>
    <n v="1471.17"/>
    <s v="ALIANZA METALURGICA S.A."/>
    <s v="20101300341"/>
    <s v="BANCOS"/>
    <s v="SOL"/>
    <n v="2016"/>
    <n v="1"/>
    <x v="383"/>
    <x v="383"/>
    <s v="02"/>
    <s v="DE CREDITO DEL PERU"/>
    <s v="191-01966799-0-54"/>
  </r>
  <r>
    <x v="15965"/>
    <x v="4"/>
    <x v="4"/>
    <x v="447"/>
    <d v="2016-02-03T00:00:00"/>
    <x v="4689"/>
    <s v="CORPORACION METALES IRMA S.A.C."/>
    <s v="001"/>
    <x v="13660"/>
    <n v="0"/>
    <n v="1208.83"/>
    <s v="ALIANZA METALURGICA S.A."/>
    <s v="20101300341"/>
    <s v="BANCOS"/>
    <s v="USD"/>
    <n v="2016"/>
    <n v="2"/>
    <x v="321"/>
    <x v="321"/>
    <s v="02"/>
    <s v="DE CREDITO DEL PERU"/>
    <s v="191-01966799-0-54"/>
  </r>
  <r>
    <x v="15965"/>
    <x v="4"/>
    <x v="4"/>
    <x v="447"/>
    <d v="2016-02-03T00:00:00"/>
    <x v="4689"/>
    <s v="CORPORACION METALES IRMA S.A.C."/>
    <s v="001"/>
    <x v="13660"/>
    <n v="0"/>
    <n v="4222.45"/>
    <s v="ALIANZA METALURGICA S.A."/>
    <s v="20101300341"/>
    <s v="BANCOS"/>
    <s v="SOL"/>
    <n v="2016"/>
    <n v="2"/>
    <x v="322"/>
    <x v="322"/>
    <s v="02"/>
    <s v="DE CREDITO DEL PERU"/>
    <s v="191-01966799-0-54"/>
  </r>
  <r>
    <x v="15966"/>
    <x v="4"/>
    <x v="4"/>
    <x v="383"/>
    <d v="2016-02-15T00:00:00"/>
    <x v="4689"/>
    <s v="ANTIS REPRESENTACIONES S.A.C."/>
    <s v="001"/>
    <x v="13660"/>
    <n v="0"/>
    <n v="252.21"/>
    <s v="ALIANZA METALURGICA S.A."/>
    <s v="20101300341"/>
    <s v="BANCOS"/>
    <s v="USD"/>
    <n v="2016"/>
    <n v="2"/>
    <x v="321"/>
    <x v="321"/>
    <s v="02"/>
    <s v="DE CREDITO DEL PERU"/>
    <s v="191-01966799-0-54"/>
  </r>
  <r>
    <x v="15966"/>
    <x v="4"/>
    <x v="4"/>
    <x v="383"/>
    <d v="2016-02-15T00:00:00"/>
    <x v="4689"/>
    <s v="ANTIS REPRESENTACIONES S.A.C."/>
    <s v="001"/>
    <x v="13660"/>
    <n v="0"/>
    <n v="885"/>
    <s v="ALIANZA METALURGICA S.A."/>
    <s v="20101300341"/>
    <s v="BANCOS"/>
    <s v="SOL"/>
    <n v="2016"/>
    <n v="2"/>
    <x v="322"/>
    <x v="322"/>
    <s v="02"/>
    <s v="DE CREDITO DEL PERU"/>
    <s v="191-01966799-0-54"/>
  </r>
  <r>
    <x v="15967"/>
    <x v="4"/>
    <x v="4"/>
    <x v="383"/>
    <d v="2016-02-15T00:00:00"/>
    <x v="4689"/>
    <s v="INVERSIONES HIKARI S.A.C"/>
    <s v="001"/>
    <x v="13660"/>
    <n v="0"/>
    <n v="310.72000000000003"/>
    <s v="ALIANZA METALURGICA S.A."/>
    <s v="20101300341"/>
    <s v="BANCOS"/>
    <s v="USD"/>
    <n v="2016"/>
    <n v="2"/>
    <x v="321"/>
    <x v="321"/>
    <s v="02"/>
    <s v="DE CREDITO DEL PERU"/>
    <s v="191-01966799-0-54"/>
  </r>
  <r>
    <x v="15967"/>
    <x v="4"/>
    <x v="4"/>
    <x v="383"/>
    <d v="2016-02-15T00:00:00"/>
    <x v="4689"/>
    <s v="INVERSIONES HIKARI S.A.C"/>
    <s v="001"/>
    <x v="13660"/>
    <n v="0"/>
    <n v="1090.32"/>
    <s v="ALIANZA METALURGICA S.A."/>
    <s v="20101300341"/>
    <s v="BANCOS"/>
    <s v="SOL"/>
    <n v="2016"/>
    <n v="2"/>
    <x v="322"/>
    <x v="322"/>
    <s v="02"/>
    <s v="DE CREDITO DEL PERU"/>
    <s v="191-01966799-0-54"/>
  </r>
  <r>
    <x v="15968"/>
    <x v="4"/>
    <x v="4"/>
    <x v="383"/>
    <d v="2016-02-15T00:00:00"/>
    <x v="4689"/>
    <s v="LINDE GAS PERU S.A."/>
    <s v="001"/>
    <x v="13660"/>
    <n v="0"/>
    <n v="558.79"/>
    <s v="ALIANZA METALURGICA S.A."/>
    <s v="20101300341"/>
    <s v="BANCOS"/>
    <s v="USD"/>
    <n v="2016"/>
    <n v="2"/>
    <x v="321"/>
    <x v="321"/>
    <s v="02"/>
    <s v="DE CREDITO DEL PERU"/>
    <s v="191-01966799-0-54"/>
  </r>
  <r>
    <x v="15968"/>
    <x v="4"/>
    <x v="4"/>
    <x v="383"/>
    <d v="2016-02-15T00:00:00"/>
    <x v="4689"/>
    <s v="LINDE GAS PERU S.A."/>
    <s v="001"/>
    <x v="13660"/>
    <n v="0"/>
    <n v="1960.8"/>
    <s v="ALIANZA METALURGICA S.A."/>
    <s v="20101300341"/>
    <s v="BANCOS"/>
    <s v="SOL"/>
    <n v="2016"/>
    <n v="2"/>
    <x v="322"/>
    <x v="322"/>
    <s v="02"/>
    <s v="DE CREDITO DEL PERU"/>
    <s v="191-01966799-0-54"/>
  </r>
  <r>
    <x v="15969"/>
    <x v="4"/>
    <x v="4"/>
    <x v="383"/>
    <d v="2016-02-15T00:00:00"/>
    <x v="4689"/>
    <s v="PABAC E I R L"/>
    <s v="001"/>
    <x v="13660"/>
    <n v="0"/>
    <n v="1424.91"/>
    <s v="ALIANZA METALURGICA S.A."/>
    <s v="20101300341"/>
    <s v="BANCOS"/>
    <s v="USD"/>
    <n v="2016"/>
    <n v="2"/>
    <x v="321"/>
    <x v="321"/>
    <s v="02"/>
    <s v="DE CREDITO DEL PERU"/>
    <s v="191-01966799-0-54"/>
  </r>
  <r>
    <x v="15969"/>
    <x v="4"/>
    <x v="4"/>
    <x v="383"/>
    <d v="2016-02-15T00:00:00"/>
    <x v="4689"/>
    <s v="PABAC E I R L"/>
    <s v="001"/>
    <x v="13660"/>
    <n v="0"/>
    <n v="5000"/>
    <s v="ALIANZA METALURGICA S.A."/>
    <s v="20101300341"/>
    <s v="BANCOS"/>
    <s v="SOL"/>
    <n v="2016"/>
    <n v="2"/>
    <x v="322"/>
    <x v="322"/>
    <s v="02"/>
    <s v="DE CREDITO DEL PERU"/>
    <s v="191-01966799-0-54"/>
  </r>
  <r>
    <x v="15970"/>
    <x v="4"/>
    <x v="4"/>
    <x v="298"/>
    <d v="2013-03-16T00:00:00"/>
    <x v="4689"/>
    <s v="MEDRANO ROSALES ALAN ROY"/>
    <s v="001"/>
    <x v="13660"/>
    <n v="0"/>
    <n v="939.27"/>
    <s v="ALIANZA METALURGICA S.A."/>
    <s v="20101300341"/>
    <s v="BANCOS"/>
    <s v="USD"/>
    <n v="2013"/>
    <n v="3"/>
    <x v="157"/>
    <x v="157"/>
    <s v="02"/>
    <s v="DE CREDITO DEL PERU"/>
    <s v="191-01966799-0-54"/>
  </r>
  <r>
    <x v="15970"/>
    <x v="4"/>
    <x v="4"/>
    <x v="298"/>
    <d v="2013-03-16T00:00:00"/>
    <x v="4689"/>
    <s v="MEDRANO ROSALES ALAN ROY"/>
    <s v="001"/>
    <x v="13660"/>
    <n v="0"/>
    <n v="2435.52"/>
    <s v="ALIANZA METALURGICA S.A."/>
    <s v="20101300341"/>
    <s v="BANCOS"/>
    <s v="SOL"/>
    <n v="2013"/>
    <n v="3"/>
    <x v="158"/>
    <x v="158"/>
    <s v="02"/>
    <s v="DE CREDITO DEL PERU"/>
    <s v="191-01966799-0-54"/>
  </r>
  <r>
    <x v="15971"/>
    <x v="4"/>
    <x v="4"/>
    <x v="383"/>
    <d v="2016-02-15T00:00:00"/>
    <x v="4689"/>
    <s v="REPSOL GAS DEL PERU S.A."/>
    <s v="001"/>
    <x v="13660"/>
    <n v="0"/>
    <n v="659.72"/>
    <s v="ALIANZA METALURGICA S.A."/>
    <s v="20101300341"/>
    <s v="BANCOS"/>
    <s v="USD"/>
    <n v="2016"/>
    <n v="2"/>
    <x v="321"/>
    <x v="321"/>
    <s v="02"/>
    <s v="DE CREDITO DEL PERU"/>
    <s v="191-01966799-0-54"/>
  </r>
  <r>
    <x v="15971"/>
    <x v="4"/>
    <x v="4"/>
    <x v="383"/>
    <d v="2016-02-15T00:00:00"/>
    <x v="4689"/>
    <s v="REPSOL GAS DEL PERU S.A."/>
    <s v="001"/>
    <x v="13660"/>
    <n v="0"/>
    <n v="2314.9499999999998"/>
    <s v="ALIANZA METALURGICA S.A."/>
    <s v="20101300341"/>
    <s v="BANCOS"/>
    <s v="SOL"/>
    <n v="2016"/>
    <n v="2"/>
    <x v="322"/>
    <x v="322"/>
    <s v="02"/>
    <s v="DE CREDITO DEL PERU"/>
    <s v="191-01966799-0-54"/>
  </r>
  <r>
    <x v="15972"/>
    <x v="4"/>
    <x v="4"/>
    <x v="383"/>
    <d v="2016-02-15T00:00:00"/>
    <x v="4689"/>
    <s v="ENFOCOM E.I.R.L."/>
    <s v="001"/>
    <x v="13660"/>
    <n v="0"/>
    <n v="2250.3200000000002"/>
    <s v="ALIANZA METALURGICA S.A."/>
    <s v="20101300341"/>
    <s v="BANCOS"/>
    <s v="USD"/>
    <n v="2016"/>
    <n v="2"/>
    <x v="321"/>
    <x v="321"/>
    <s v="02"/>
    <s v="DE CREDITO DEL PERU"/>
    <s v="191-01966799-0-54"/>
  </r>
  <r>
    <x v="15972"/>
    <x v="4"/>
    <x v="4"/>
    <x v="383"/>
    <d v="2016-02-15T00:00:00"/>
    <x v="4689"/>
    <s v="ENFOCOM E.I.R.L."/>
    <s v="001"/>
    <x v="13660"/>
    <n v="0"/>
    <n v="7896.36"/>
    <s v="ALIANZA METALURGICA S.A."/>
    <s v="20101300341"/>
    <s v="BANCOS"/>
    <s v="SOL"/>
    <n v="2016"/>
    <n v="2"/>
    <x v="322"/>
    <x v="322"/>
    <s v="02"/>
    <s v="DE CREDITO DEL PERU"/>
    <s v="191-01966799-0-54"/>
  </r>
  <r>
    <x v="15973"/>
    <x v="4"/>
    <x v="4"/>
    <x v="241"/>
    <d v="2016-02-19T00:00:00"/>
    <x v="4689"/>
    <s v="INVERSIONES RIKEDOM OCH VÄLSIGNELSER I ARBETET EIR"/>
    <s v="001"/>
    <x v="13660"/>
    <n v="0"/>
    <n v="4279.6000000000004"/>
    <s v="ALIANZA METALURGICA S.A."/>
    <s v="20101300341"/>
    <s v="BANCOS"/>
    <s v="USD"/>
    <n v="2016"/>
    <n v="2"/>
    <x v="321"/>
    <x v="321"/>
    <s v="02"/>
    <s v="DE CREDITO DEL PERU"/>
    <s v="191-01966799-0-54"/>
  </r>
  <r>
    <x v="15973"/>
    <x v="4"/>
    <x v="4"/>
    <x v="241"/>
    <d v="2016-02-19T00:00:00"/>
    <x v="4689"/>
    <s v="INVERSIONES RIKEDOM OCH VÄLSIGNELSER I ARBETET EIR"/>
    <s v="001"/>
    <x v="13660"/>
    <n v="0"/>
    <n v="15000"/>
    <s v="ALIANZA METALURGICA S.A."/>
    <s v="20101300341"/>
    <s v="BANCOS"/>
    <s v="SOL"/>
    <n v="2016"/>
    <n v="2"/>
    <x v="322"/>
    <x v="322"/>
    <s v="02"/>
    <s v="DE CREDITO DEL PERU"/>
    <s v="191-01966799-0-54"/>
  </r>
  <r>
    <x v="15974"/>
    <x v="4"/>
    <x v="4"/>
    <x v="241"/>
    <d v="2016-02-19T00:00:00"/>
    <x v="4689"/>
    <s v="AC REPRESENTACIONES EIRL"/>
    <s v="001"/>
    <x v="13660"/>
    <n v="0"/>
    <n v="2567.7600000000002"/>
    <s v="ALIANZA METALURGICA S.A."/>
    <s v="20101300341"/>
    <s v="BANCOS"/>
    <s v="USD"/>
    <n v="2016"/>
    <n v="2"/>
    <x v="321"/>
    <x v="321"/>
    <s v="02"/>
    <s v="DE CREDITO DEL PERU"/>
    <s v="191-01966799-0-54"/>
  </r>
  <r>
    <x v="15974"/>
    <x v="4"/>
    <x v="4"/>
    <x v="241"/>
    <d v="2016-02-19T00:00:00"/>
    <x v="4689"/>
    <s v="AC REPRESENTACIONES EIRL"/>
    <s v="001"/>
    <x v="13660"/>
    <n v="0"/>
    <n v="9000"/>
    <s v="ALIANZA METALURGICA S.A."/>
    <s v="20101300341"/>
    <s v="BANCOS"/>
    <s v="SOL"/>
    <n v="2016"/>
    <n v="2"/>
    <x v="322"/>
    <x v="322"/>
    <s v="02"/>
    <s v="DE CREDITO DEL PERU"/>
    <s v="191-01966799-0-54"/>
  </r>
  <r>
    <x v="15975"/>
    <x v="4"/>
    <x v="4"/>
    <x v="241"/>
    <d v="2016-02-19T00:00:00"/>
    <x v="4689"/>
    <s v="TRANSFORMACIONES METALICAS SAN JOSE E.I.R.L."/>
    <s v="001"/>
    <x v="13660"/>
    <n v="0"/>
    <n v="4755.13"/>
    <s v="ALIANZA METALURGICA S.A."/>
    <s v="20101300341"/>
    <s v="BANCOS"/>
    <s v="USD"/>
    <n v="2016"/>
    <n v="2"/>
    <x v="321"/>
    <x v="321"/>
    <s v="02"/>
    <s v="DE CREDITO DEL PERU"/>
    <s v="191-01966799-0-54"/>
  </r>
  <r>
    <x v="15975"/>
    <x v="4"/>
    <x v="4"/>
    <x v="241"/>
    <d v="2016-02-19T00:00:00"/>
    <x v="4689"/>
    <s v="TRANSFORMACIONES METALICAS SAN JOSE E.I.R.L."/>
    <s v="001"/>
    <x v="13660"/>
    <n v="0"/>
    <n v="16666.72"/>
    <s v="ALIANZA METALURGICA S.A."/>
    <s v="20101300341"/>
    <s v="BANCOS"/>
    <s v="SOL"/>
    <n v="2016"/>
    <n v="2"/>
    <x v="322"/>
    <x v="322"/>
    <s v="02"/>
    <s v="DE CREDITO DEL PERU"/>
    <s v="191-01966799-0-54"/>
  </r>
  <r>
    <x v="15976"/>
    <x v="4"/>
    <x v="4"/>
    <x v="242"/>
    <d v="2016-03-04T00:00:00"/>
    <x v="4689"/>
    <s v="PABAC E I R L"/>
    <s v="001"/>
    <x v="13660"/>
    <n v="0"/>
    <n v="1440.92"/>
    <s v="ALIANZA METALURGICA S.A."/>
    <s v="20101300341"/>
    <s v="BANCOS"/>
    <s v="USD"/>
    <n v="2016"/>
    <n v="3"/>
    <x v="325"/>
    <x v="325"/>
    <s v="02"/>
    <s v="DE CREDITO DEL PERU"/>
    <s v="191-01966799-0-54"/>
  </r>
  <r>
    <x v="15976"/>
    <x v="4"/>
    <x v="4"/>
    <x v="242"/>
    <d v="2016-03-04T00:00:00"/>
    <x v="4689"/>
    <s v="PABAC E I R L"/>
    <s v="001"/>
    <x v="13660"/>
    <n v="0"/>
    <n v="5000"/>
    <s v="ALIANZA METALURGICA S.A."/>
    <s v="20101300341"/>
    <s v="BANCOS"/>
    <s v="SOL"/>
    <n v="2016"/>
    <n v="3"/>
    <x v="326"/>
    <x v="326"/>
    <s v="02"/>
    <s v="DE CREDITO DEL PERU"/>
    <s v="191-01966799-0-54"/>
  </r>
  <r>
    <x v="15977"/>
    <x v="4"/>
    <x v="4"/>
    <x v="242"/>
    <d v="2016-03-04T00:00:00"/>
    <x v="4689"/>
    <s v="AC REPRESENTACIONES EIRL"/>
    <s v="001"/>
    <x v="13660"/>
    <n v="0"/>
    <n v="2512.1"/>
    <s v="ALIANZA METALURGICA S.A."/>
    <s v="20101300341"/>
    <s v="BANCOS"/>
    <s v="USD"/>
    <n v="2016"/>
    <n v="3"/>
    <x v="325"/>
    <x v="325"/>
    <s v="02"/>
    <s v="DE CREDITO DEL PERU"/>
    <s v="191-01966799-0-54"/>
  </r>
  <r>
    <x v="15977"/>
    <x v="4"/>
    <x v="4"/>
    <x v="242"/>
    <d v="2016-03-04T00:00:00"/>
    <x v="4689"/>
    <s v="AC REPRESENTACIONES EIRL"/>
    <s v="001"/>
    <x v="13660"/>
    <n v="0"/>
    <n v="8716.99"/>
    <s v="ALIANZA METALURGICA S.A."/>
    <s v="20101300341"/>
    <s v="BANCOS"/>
    <s v="SOL"/>
    <n v="2016"/>
    <n v="3"/>
    <x v="326"/>
    <x v="326"/>
    <s v="02"/>
    <s v="DE CREDITO DEL PERU"/>
    <s v="191-01966799-0-54"/>
  </r>
  <r>
    <x v="15978"/>
    <x v="4"/>
    <x v="4"/>
    <x v="242"/>
    <d v="2016-03-04T00:00:00"/>
    <x v="4689"/>
    <s v="INVERSIONES RIKEDOM OCH VÄLSIGNELSER I ARBETET EIR"/>
    <s v="001"/>
    <x v="13660"/>
    <n v="0"/>
    <n v="2017.29"/>
    <s v="ALIANZA METALURGICA S.A."/>
    <s v="20101300341"/>
    <s v="BANCOS"/>
    <s v="USD"/>
    <n v="2016"/>
    <n v="3"/>
    <x v="325"/>
    <x v="325"/>
    <s v="02"/>
    <s v="DE CREDITO DEL PERU"/>
    <s v="191-01966799-0-54"/>
  </r>
  <r>
    <x v="15978"/>
    <x v="4"/>
    <x v="4"/>
    <x v="242"/>
    <d v="2016-03-04T00:00:00"/>
    <x v="4689"/>
    <s v="INVERSIONES RIKEDOM OCH VÄLSIGNELSER I ARBETET EIR"/>
    <s v="001"/>
    <x v="13660"/>
    <n v="0"/>
    <n v="7000"/>
    <s v="ALIANZA METALURGICA S.A."/>
    <s v="20101300341"/>
    <s v="BANCOS"/>
    <s v="SOL"/>
    <n v="2016"/>
    <n v="3"/>
    <x v="326"/>
    <x v="326"/>
    <s v="02"/>
    <s v="DE CREDITO DEL PERU"/>
    <s v="191-01966799-0-54"/>
  </r>
  <r>
    <x v="15979"/>
    <x v="4"/>
    <x v="4"/>
    <x v="611"/>
    <d v="2016-03-15T00:00:00"/>
    <x v="4689"/>
    <s v="AC REPRESENTACIONES EIRL"/>
    <s v="001"/>
    <x v="13660"/>
    <n v="0"/>
    <n v="1486.77"/>
    <s v="ALIANZA METALURGICA S.A."/>
    <s v="20101300341"/>
    <s v="BANCOS"/>
    <s v="USD"/>
    <n v="2016"/>
    <n v="3"/>
    <x v="325"/>
    <x v="325"/>
    <s v="02"/>
    <s v="DE CREDITO DEL PERU"/>
    <s v="191-01966799-0-54"/>
  </r>
  <r>
    <x v="15979"/>
    <x v="4"/>
    <x v="4"/>
    <x v="611"/>
    <d v="2016-03-15T00:00:00"/>
    <x v="4689"/>
    <s v="AC REPRESENTACIONES EIRL"/>
    <s v="001"/>
    <x v="13660"/>
    <n v="0"/>
    <n v="5000"/>
    <s v="ALIANZA METALURGICA S.A."/>
    <s v="20101300341"/>
    <s v="BANCOS"/>
    <s v="SOL"/>
    <n v="2016"/>
    <n v="3"/>
    <x v="326"/>
    <x v="326"/>
    <s v="02"/>
    <s v="DE CREDITO DEL PERU"/>
    <s v="191-01966799-0-54"/>
  </r>
  <r>
    <x v="15980"/>
    <x v="4"/>
    <x v="4"/>
    <x v="611"/>
    <d v="2016-03-15T00:00:00"/>
    <x v="4689"/>
    <s v="CORPORACION METALES IRMA S.A.C."/>
    <s v="001"/>
    <x v="13660"/>
    <n v="0"/>
    <n v="1486.77"/>
    <s v="ALIANZA METALURGICA S.A."/>
    <s v="20101300341"/>
    <s v="BANCOS"/>
    <s v="USD"/>
    <n v="2016"/>
    <n v="3"/>
    <x v="325"/>
    <x v="325"/>
    <s v="02"/>
    <s v="DE CREDITO DEL PERU"/>
    <s v="191-01966799-0-54"/>
  </r>
  <r>
    <x v="15980"/>
    <x v="4"/>
    <x v="4"/>
    <x v="611"/>
    <d v="2016-03-15T00:00:00"/>
    <x v="4689"/>
    <s v="CORPORACION METALES IRMA S.A.C."/>
    <s v="001"/>
    <x v="13660"/>
    <n v="0"/>
    <n v="5000"/>
    <s v="ALIANZA METALURGICA S.A."/>
    <s v="20101300341"/>
    <s v="BANCOS"/>
    <s v="SOL"/>
    <n v="2016"/>
    <n v="3"/>
    <x v="326"/>
    <x v="326"/>
    <s v="02"/>
    <s v="DE CREDITO DEL PERU"/>
    <s v="191-01966799-0-54"/>
  </r>
  <r>
    <x v="15981"/>
    <x v="4"/>
    <x v="4"/>
    <x v="457"/>
    <d v="2013-03-19T00:00:00"/>
    <x v="4689"/>
    <s v="BAZAN QUINTANA JUAN CARLOS"/>
    <s v="001"/>
    <x v="13660"/>
    <n v="0"/>
    <n v="258.95"/>
    <s v="ALIANZA METALURGICA S.A."/>
    <s v="20101300341"/>
    <s v="BANCOS"/>
    <s v="USD"/>
    <n v="2013"/>
    <n v="3"/>
    <x v="157"/>
    <x v="157"/>
    <s v="02"/>
    <s v="DE CREDITO DEL PERU"/>
    <s v="191-01966799-0-54"/>
  </r>
  <r>
    <x v="15981"/>
    <x v="4"/>
    <x v="4"/>
    <x v="457"/>
    <d v="2013-03-19T00:00:00"/>
    <x v="4689"/>
    <s v="BAZAN QUINTANA JUAN CARLOS"/>
    <s v="001"/>
    <x v="13660"/>
    <n v="0"/>
    <n v="673"/>
    <s v="ALIANZA METALURGICA S.A."/>
    <s v="20101300341"/>
    <s v="BANCOS"/>
    <s v="SOL"/>
    <n v="2013"/>
    <n v="3"/>
    <x v="158"/>
    <x v="158"/>
    <s v="02"/>
    <s v="DE CREDITO DEL PERU"/>
    <s v="191-01966799-0-54"/>
  </r>
  <r>
    <x v="15982"/>
    <x v="4"/>
    <x v="4"/>
    <x v="611"/>
    <d v="2016-03-15T00:00:00"/>
    <x v="4689"/>
    <s v="ENFOCOM E.I.R.L."/>
    <s v="001"/>
    <x v="13660"/>
    <n v="0"/>
    <n v="1165.1199999999999"/>
    <s v="ALIANZA METALURGICA S.A."/>
    <s v="20101300341"/>
    <s v="BANCOS"/>
    <s v="USD"/>
    <n v="2016"/>
    <n v="3"/>
    <x v="325"/>
    <x v="325"/>
    <s v="02"/>
    <s v="DE CREDITO DEL PERU"/>
    <s v="191-01966799-0-54"/>
  </r>
  <r>
    <x v="15982"/>
    <x v="4"/>
    <x v="4"/>
    <x v="611"/>
    <d v="2016-03-15T00:00:00"/>
    <x v="4689"/>
    <s v="ENFOCOM E.I.R.L."/>
    <s v="001"/>
    <x v="13660"/>
    <n v="0"/>
    <n v="3918.31"/>
    <s v="ALIANZA METALURGICA S.A."/>
    <s v="20101300341"/>
    <s v="BANCOS"/>
    <s v="SOL"/>
    <n v="2016"/>
    <n v="3"/>
    <x v="326"/>
    <x v="326"/>
    <s v="02"/>
    <s v="DE CREDITO DEL PERU"/>
    <s v="191-01966799-0-54"/>
  </r>
  <r>
    <x v="15983"/>
    <x v="4"/>
    <x v="4"/>
    <x v="611"/>
    <d v="2016-03-15T00:00:00"/>
    <x v="4689"/>
    <s v="TRANSFORMACIONES METALICAS SAN JOSE E.I.R.L."/>
    <s v="001"/>
    <x v="13660"/>
    <n v="0"/>
    <n v="1486.77"/>
    <s v="ALIANZA METALURGICA S.A."/>
    <s v="20101300341"/>
    <s v="BANCOS"/>
    <s v="USD"/>
    <n v="2016"/>
    <n v="3"/>
    <x v="325"/>
    <x v="325"/>
    <s v="02"/>
    <s v="DE CREDITO DEL PERU"/>
    <s v="191-01966799-0-54"/>
  </r>
  <r>
    <x v="15983"/>
    <x v="4"/>
    <x v="4"/>
    <x v="611"/>
    <d v="2016-03-15T00:00:00"/>
    <x v="4689"/>
    <s v="TRANSFORMACIONES METALICAS SAN JOSE E.I.R.L."/>
    <s v="001"/>
    <x v="13660"/>
    <n v="0"/>
    <n v="5000"/>
    <s v="ALIANZA METALURGICA S.A."/>
    <s v="20101300341"/>
    <s v="BANCOS"/>
    <s v="SOL"/>
    <n v="2016"/>
    <n v="3"/>
    <x v="326"/>
    <x v="326"/>
    <s v="02"/>
    <s v="DE CREDITO DEL PERU"/>
    <s v="191-01966799-0-54"/>
  </r>
  <r>
    <x v="15984"/>
    <x v="4"/>
    <x v="4"/>
    <x v="898"/>
    <d v="2016-03-16T00:00:00"/>
    <x v="4689"/>
    <s v="REPSOL GAS DEL PERU S.A."/>
    <s v="001"/>
    <x v="13660"/>
    <n v="0"/>
    <n v="68.260000000000005"/>
    <s v="ALIANZA METALURGICA S.A."/>
    <s v="20101300341"/>
    <s v="BANCOS"/>
    <s v="USD"/>
    <n v="2016"/>
    <n v="3"/>
    <x v="325"/>
    <x v="325"/>
    <s v="02"/>
    <s v="DE CREDITO DEL PERU"/>
    <s v="191-01966799-0-54"/>
  </r>
  <r>
    <x v="15984"/>
    <x v="4"/>
    <x v="4"/>
    <x v="898"/>
    <d v="2016-03-16T00:00:00"/>
    <x v="4689"/>
    <s v="REPSOL GAS DEL PERU S.A."/>
    <s v="001"/>
    <x v="13660"/>
    <n v="0"/>
    <n v="228.54"/>
    <s v="ALIANZA METALURGICA S.A."/>
    <s v="20101300341"/>
    <s v="BANCOS"/>
    <s v="SOL"/>
    <n v="2016"/>
    <n v="3"/>
    <x v="326"/>
    <x v="326"/>
    <s v="02"/>
    <s v="DE CREDITO DEL PERU"/>
    <s v="191-01966799-0-54"/>
  </r>
  <r>
    <x v="15985"/>
    <x v="4"/>
    <x v="4"/>
    <x v="898"/>
    <d v="2016-03-16T00:00:00"/>
    <x v="4689"/>
    <s v="ROLIN SERVICIOS AFINES S.R.LTDA"/>
    <s v="001"/>
    <x v="13660"/>
    <n v="0"/>
    <n v="181.51"/>
    <s v="ALIANZA METALURGICA S.A."/>
    <s v="20101300341"/>
    <s v="BANCOS"/>
    <s v="USD"/>
    <n v="2016"/>
    <n v="3"/>
    <x v="325"/>
    <x v="325"/>
    <s v="02"/>
    <s v="DE CREDITO DEL PERU"/>
    <s v="191-01966799-0-54"/>
  </r>
  <r>
    <x v="15985"/>
    <x v="4"/>
    <x v="4"/>
    <x v="898"/>
    <d v="2016-03-16T00:00:00"/>
    <x v="4689"/>
    <s v="ROLIN SERVICIOS AFINES S.R.LTDA"/>
    <s v="001"/>
    <x v="13660"/>
    <n v="0"/>
    <n v="607.70000000000005"/>
    <s v="ALIANZA METALURGICA S.A."/>
    <s v="20101300341"/>
    <s v="BANCOS"/>
    <s v="SOL"/>
    <n v="2016"/>
    <n v="3"/>
    <x v="326"/>
    <x v="326"/>
    <s v="02"/>
    <s v="DE CREDITO DEL PERU"/>
    <s v="191-01966799-0-54"/>
  </r>
  <r>
    <x v="15986"/>
    <x v="4"/>
    <x v="4"/>
    <x v="899"/>
    <d v="2016-03-18T00:00:00"/>
    <x v="4689"/>
    <s v="AC REPRESENTACIONES EIRL"/>
    <s v="001"/>
    <x v="13660"/>
    <n v="0"/>
    <n v="1566.37"/>
    <s v="ALIANZA METALURGICA S.A."/>
    <s v="20101300341"/>
    <s v="BANCOS"/>
    <s v="USD"/>
    <n v="2016"/>
    <n v="3"/>
    <x v="325"/>
    <x v="325"/>
    <s v="02"/>
    <s v="DE CREDITO DEL PERU"/>
    <s v="191-01966799-0-54"/>
  </r>
  <r>
    <x v="15986"/>
    <x v="4"/>
    <x v="4"/>
    <x v="899"/>
    <d v="2016-03-18T00:00:00"/>
    <x v="4689"/>
    <s v="AC REPRESENTACIONES EIRL"/>
    <s v="001"/>
    <x v="13660"/>
    <n v="0"/>
    <n v="5242.6400000000003"/>
    <s v="ALIANZA METALURGICA S.A."/>
    <s v="20101300341"/>
    <s v="BANCOS"/>
    <s v="SOL"/>
    <n v="2016"/>
    <n v="3"/>
    <x v="326"/>
    <x v="326"/>
    <s v="02"/>
    <s v="DE CREDITO DEL PERU"/>
    <s v="191-01966799-0-54"/>
  </r>
  <r>
    <x v="15987"/>
    <x v="4"/>
    <x v="4"/>
    <x v="899"/>
    <d v="2016-03-18T00:00:00"/>
    <x v="4689"/>
    <s v="INVERSIONES RIKEDOM OCH VÄLSIGNELSER I ARBETET EIR"/>
    <s v="001"/>
    <x v="13660"/>
    <n v="0"/>
    <n v="2662.82"/>
    <s v="ALIANZA METALURGICA S.A."/>
    <s v="20101300341"/>
    <s v="BANCOS"/>
    <s v="USD"/>
    <n v="2016"/>
    <n v="3"/>
    <x v="325"/>
    <x v="325"/>
    <s v="02"/>
    <s v="DE CREDITO DEL PERU"/>
    <s v="191-01966799-0-54"/>
  </r>
  <r>
    <x v="15987"/>
    <x v="4"/>
    <x v="4"/>
    <x v="899"/>
    <d v="2016-03-18T00:00:00"/>
    <x v="4689"/>
    <s v="INVERSIONES RIKEDOM OCH VÄLSIGNELSER I ARBETET EIR"/>
    <s v="001"/>
    <x v="13660"/>
    <n v="0"/>
    <n v="8912.4599999999991"/>
    <s v="ALIANZA METALURGICA S.A."/>
    <s v="20101300341"/>
    <s v="BANCOS"/>
    <s v="SOL"/>
    <n v="2016"/>
    <n v="3"/>
    <x v="326"/>
    <x v="326"/>
    <s v="02"/>
    <s v="DE CREDITO DEL PERU"/>
    <s v="191-01966799-0-54"/>
  </r>
  <r>
    <x v="15988"/>
    <x v="4"/>
    <x v="4"/>
    <x v="899"/>
    <d v="2016-03-18T00:00:00"/>
    <x v="4689"/>
    <s v="TRANSFORMACIONES METALICAS SAN JOSE E.I.R.L."/>
    <s v="001"/>
    <x v="13660"/>
    <n v="0"/>
    <n v="1974.07"/>
    <s v="ALIANZA METALURGICA S.A."/>
    <s v="20101300341"/>
    <s v="BANCOS"/>
    <s v="USD"/>
    <n v="2016"/>
    <n v="3"/>
    <x v="325"/>
    <x v="325"/>
    <s v="02"/>
    <s v="DE CREDITO DEL PERU"/>
    <s v="191-01966799-0-54"/>
  </r>
  <r>
    <x v="15988"/>
    <x v="4"/>
    <x v="4"/>
    <x v="899"/>
    <d v="2016-03-18T00:00:00"/>
    <x v="4689"/>
    <s v="TRANSFORMACIONES METALICAS SAN JOSE E.I.R.L."/>
    <s v="001"/>
    <x v="13660"/>
    <n v="0"/>
    <n v="6607.21"/>
    <s v="ALIANZA METALURGICA S.A."/>
    <s v="20101300341"/>
    <s v="BANCOS"/>
    <s v="SOL"/>
    <n v="2016"/>
    <n v="3"/>
    <x v="326"/>
    <x v="326"/>
    <s v="02"/>
    <s v="DE CREDITO DEL PERU"/>
    <s v="191-01966799-0-54"/>
  </r>
  <r>
    <x v="15989"/>
    <x v="4"/>
    <x v="4"/>
    <x v="897"/>
    <d v="2016-03-22T00:00:00"/>
    <x v="4689"/>
    <s v="ENFOCOM E.I.R.L."/>
    <s v="001"/>
    <x v="13660"/>
    <n v="0"/>
    <n v="1651.48"/>
    <s v="ALIANZA METALURGICA S.A."/>
    <s v="20101300341"/>
    <s v="BANCOS"/>
    <s v="USD"/>
    <n v="2016"/>
    <n v="3"/>
    <x v="325"/>
    <x v="325"/>
    <s v="02"/>
    <s v="DE CREDITO DEL PERU"/>
    <s v="191-01966799-0-54"/>
  </r>
  <r>
    <x v="15989"/>
    <x v="4"/>
    <x v="4"/>
    <x v="897"/>
    <d v="2016-03-22T00:00:00"/>
    <x v="4689"/>
    <s v="ENFOCOM E.I.R.L."/>
    <s v="001"/>
    <x v="13660"/>
    <n v="0"/>
    <n v="5608.43"/>
    <s v="ALIANZA METALURGICA S.A."/>
    <s v="20101300341"/>
    <s v="BANCOS"/>
    <s v="SOL"/>
    <n v="2016"/>
    <n v="3"/>
    <x v="326"/>
    <x v="326"/>
    <s v="02"/>
    <s v="DE CREDITO DEL PERU"/>
    <s v="191-01966799-0-54"/>
  </r>
  <r>
    <x v="15990"/>
    <x v="4"/>
    <x v="4"/>
    <x v="385"/>
    <d v="2016-03-23T00:00:00"/>
    <x v="4689"/>
    <s v="JORGE ROJAS BETZABE OVIDIA"/>
    <s v="001"/>
    <x v="13660"/>
    <n v="0"/>
    <n v="289.79000000000002"/>
    <s v="ALIANZA METALURGICA S.A."/>
    <s v="20101300341"/>
    <s v="BANCOS"/>
    <s v="USD"/>
    <n v="2016"/>
    <n v="3"/>
    <x v="325"/>
    <x v="325"/>
    <s v="02"/>
    <s v="DE CREDITO DEL PERU"/>
    <s v="191-01966799-0-54"/>
  </r>
  <r>
    <x v="15990"/>
    <x v="4"/>
    <x v="4"/>
    <x v="385"/>
    <d v="2016-03-23T00:00:00"/>
    <x v="4689"/>
    <s v="JORGE ROJAS BETZABE OVIDIA"/>
    <s v="001"/>
    <x v="13660"/>
    <n v="0"/>
    <n v="989.62"/>
    <s v="ALIANZA METALURGICA S.A."/>
    <s v="20101300341"/>
    <s v="BANCOS"/>
    <s v="SOL"/>
    <n v="2016"/>
    <n v="3"/>
    <x v="326"/>
    <x v="326"/>
    <s v="02"/>
    <s v="DE CREDITO DEL PERU"/>
    <s v="191-01966799-0-54"/>
  </r>
  <r>
    <x v="15991"/>
    <x v="4"/>
    <x v="4"/>
    <x v="385"/>
    <d v="2016-03-23T00:00:00"/>
    <x v="4689"/>
    <s v="PABAC E I R L"/>
    <s v="001"/>
    <x v="13660"/>
    <n v="0"/>
    <n v="1171.3"/>
    <s v="ALIANZA METALURGICA S.A."/>
    <s v="20101300341"/>
    <s v="BANCOS"/>
    <s v="USD"/>
    <n v="2016"/>
    <n v="3"/>
    <x v="325"/>
    <x v="325"/>
    <s v="02"/>
    <s v="DE CREDITO DEL PERU"/>
    <s v="191-01966799-0-54"/>
  </r>
  <r>
    <x v="15991"/>
    <x v="4"/>
    <x v="4"/>
    <x v="385"/>
    <d v="2016-03-23T00:00:00"/>
    <x v="4689"/>
    <s v="PABAC E I R L"/>
    <s v="001"/>
    <x v="13660"/>
    <n v="0"/>
    <n v="4000"/>
    <s v="ALIANZA METALURGICA S.A."/>
    <s v="20101300341"/>
    <s v="BANCOS"/>
    <s v="SOL"/>
    <n v="2016"/>
    <n v="3"/>
    <x v="326"/>
    <x v="326"/>
    <s v="02"/>
    <s v="DE CREDITO DEL PERU"/>
    <s v="191-01966799-0-54"/>
  </r>
  <r>
    <x v="15992"/>
    <x v="4"/>
    <x v="4"/>
    <x v="457"/>
    <d v="2013-03-19T00:00:00"/>
    <x v="4689"/>
    <s v="SALAS SUAREZ OMAR SAUL"/>
    <s v="001"/>
    <x v="13660"/>
    <n v="0"/>
    <n v="304.73"/>
    <s v="ALIANZA METALURGICA S.A."/>
    <s v="20101300341"/>
    <s v="BANCOS"/>
    <s v="USD"/>
    <n v="2013"/>
    <n v="3"/>
    <x v="157"/>
    <x v="157"/>
    <s v="02"/>
    <s v="DE CREDITO DEL PERU"/>
    <s v="191-01966799-0-54"/>
  </r>
  <r>
    <x v="15992"/>
    <x v="4"/>
    <x v="4"/>
    <x v="457"/>
    <d v="2013-03-19T00:00:00"/>
    <x v="4689"/>
    <s v="SALAS SUAREZ OMAR SAUL"/>
    <s v="001"/>
    <x v="13660"/>
    <n v="0"/>
    <n v="792"/>
    <s v="ALIANZA METALURGICA S.A."/>
    <s v="20101300341"/>
    <s v="BANCOS"/>
    <s v="SOL"/>
    <n v="2013"/>
    <n v="3"/>
    <x v="158"/>
    <x v="158"/>
    <s v="02"/>
    <s v="DE CREDITO DEL PERU"/>
    <s v="191-01966799-0-54"/>
  </r>
  <r>
    <x v="15993"/>
    <x v="4"/>
    <x v="4"/>
    <x v="385"/>
    <d v="2016-03-23T00:00:00"/>
    <x v="4689"/>
    <s v="REPSOL GAS DEL PERU S.A."/>
    <s v="001"/>
    <x v="13660"/>
    <n v="0"/>
    <n v="670.48"/>
    <s v="ALIANZA METALURGICA S.A."/>
    <s v="20101300341"/>
    <s v="BANCOS"/>
    <s v="USD"/>
    <n v="2016"/>
    <n v="3"/>
    <x v="325"/>
    <x v="325"/>
    <s v="02"/>
    <s v="DE CREDITO DEL PERU"/>
    <s v="191-01966799-0-54"/>
  </r>
  <r>
    <x v="15993"/>
    <x v="4"/>
    <x v="4"/>
    <x v="385"/>
    <d v="2016-03-23T00:00:00"/>
    <x v="4689"/>
    <s v="REPSOL GAS DEL PERU S.A."/>
    <s v="001"/>
    <x v="13660"/>
    <n v="0"/>
    <n v="2289.6799999999998"/>
    <s v="ALIANZA METALURGICA S.A."/>
    <s v="20101300341"/>
    <s v="BANCOS"/>
    <s v="SOL"/>
    <n v="2016"/>
    <n v="3"/>
    <x v="326"/>
    <x v="326"/>
    <s v="02"/>
    <s v="DE CREDITO DEL PERU"/>
    <s v="191-01966799-0-54"/>
  </r>
  <r>
    <x v="15994"/>
    <x v="4"/>
    <x v="4"/>
    <x v="385"/>
    <d v="2016-03-23T00:00:00"/>
    <x v="4689"/>
    <s v="UNIMETRO S.A.C."/>
    <s v="001"/>
    <x v="13660"/>
    <n v="0"/>
    <n v="231.68"/>
    <s v="ALIANZA METALURGICA S.A."/>
    <s v="20101300341"/>
    <s v="BANCOS"/>
    <s v="USD"/>
    <n v="2016"/>
    <n v="3"/>
    <x v="325"/>
    <x v="325"/>
    <s v="02"/>
    <s v="DE CREDITO DEL PERU"/>
    <s v="191-01966799-0-54"/>
  </r>
  <r>
    <x v="15994"/>
    <x v="4"/>
    <x v="4"/>
    <x v="385"/>
    <d v="2016-03-23T00:00:00"/>
    <x v="4689"/>
    <s v="UNIMETRO S.A.C."/>
    <s v="001"/>
    <x v="13660"/>
    <n v="0"/>
    <n v="791.19"/>
    <s v="ALIANZA METALURGICA S.A."/>
    <s v="20101300341"/>
    <s v="BANCOS"/>
    <s v="SOL"/>
    <n v="2016"/>
    <n v="3"/>
    <x v="326"/>
    <x v="326"/>
    <s v="02"/>
    <s v="DE CREDITO DEL PERU"/>
    <s v="191-01966799-0-54"/>
  </r>
  <r>
    <x v="15995"/>
    <x v="4"/>
    <x v="4"/>
    <x v="246"/>
    <d v="2016-04-08T00:00:00"/>
    <x v="4689"/>
    <s v="AC REPRESENTACIONES EIRL"/>
    <s v="001"/>
    <x v="13660"/>
    <n v="0"/>
    <n v="2982.77"/>
    <s v="ALIANZA METALURGICA S.A."/>
    <s v="20101300341"/>
    <s v="BANCOS"/>
    <s v="USD"/>
    <n v="2016"/>
    <n v="4"/>
    <x v="360"/>
    <x v="360"/>
    <s v="02"/>
    <s v="DE CREDITO DEL PERU"/>
    <s v="191-01966799-0-54"/>
  </r>
  <r>
    <x v="15995"/>
    <x v="4"/>
    <x v="4"/>
    <x v="246"/>
    <d v="2016-04-08T00:00:00"/>
    <x v="4689"/>
    <s v="AC REPRESENTACIONES EIRL"/>
    <s v="001"/>
    <x v="13660"/>
    <n v="0"/>
    <n v="10150.36"/>
    <s v="ALIANZA METALURGICA S.A."/>
    <s v="20101300341"/>
    <s v="BANCOS"/>
    <s v="SOL"/>
    <n v="2016"/>
    <n v="4"/>
    <x v="361"/>
    <x v="361"/>
    <s v="02"/>
    <s v="DE CREDITO DEL PERU"/>
    <s v="191-01966799-0-54"/>
  </r>
  <r>
    <x v="15996"/>
    <x v="4"/>
    <x v="4"/>
    <x v="246"/>
    <d v="2016-04-08T00:00:00"/>
    <x v="4689"/>
    <s v="TRANSFORMACIONES METALICAS SAN JOSE E.I.R.L."/>
    <s v="001"/>
    <x v="13660"/>
    <n v="0"/>
    <n v="4407.88"/>
    <s v="ALIANZA METALURGICA S.A."/>
    <s v="20101300341"/>
    <s v="BANCOS"/>
    <s v="USD"/>
    <n v="2016"/>
    <n v="4"/>
    <x v="360"/>
    <x v="360"/>
    <s v="02"/>
    <s v="DE CREDITO DEL PERU"/>
    <s v="191-01966799-0-54"/>
  </r>
  <r>
    <x v="15996"/>
    <x v="4"/>
    <x v="4"/>
    <x v="246"/>
    <d v="2016-04-08T00:00:00"/>
    <x v="4689"/>
    <s v="TRANSFORMACIONES METALICAS SAN JOSE E.I.R.L."/>
    <s v="001"/>
    <x v="13660"/>
    <n v="0"/>
    <n v="15000"/>
    <s v="ALIANZA METALURGICA S.A."/>
    <s v="20101300341"/>
    <s v="BANCOS"/>
    <s v="SOL"/>
    <n v="2016"/>
    <n v="4"/>
    <x v="361"/>
    <x v="361"/>
    <s v="02"/>
    <s v="DE CREDITO DEL PERU"/>
    <s v="191-01966799-0-54"/>
  </r>
  <r>
    <x v="15997"/>
    <x v="4"/>
    <x v="4"/>
    <x v="246"/>
    <d v="2016-04-08T00:00:00"/>
    <x v="4689"/>
    <s v="ANTIS REPRESENTACIONES S.A.C."/>
    <s v="001"/>
    <x v="13660"/>
    <n v="0"/>
    <n v="346.75"/>
    <s v="ALIANZA METALURGICA S.A."/>
    <s v="20101300341"/>
    <s v="BANCOS"/>
    <s v="USD"/>
    <n v="2016"/>
    <n v="4"/>
    <x v="360"/>
    <x v="360"/>
    <s v="02"/>
    <s v="DE CREDITO DEL PERU"/>
    <s v="191-01966799-0-54"/>
  </r>
  <r>
    <x v="15997"/>
    <x v="4"/>
    <x v="4"/>
    <x v="246"/>
    <d v="2016-04-08T00:00:00"/>
    <x v="4689"/>
    <s v="ANTIS REPRESENTACIONES S.A.C."/>
    <s v="001"/>
    <x v="13660"/>
    <n v="0"/>
    <n v="1180"/>
    <s v="ALIANZA METALURGICA S.A."/>
    <s v="20101300341"/>
    <s v="BANCOS"/>
    <s v="SOL"/>
    <n v="2016"/>
    <n v="4"/>
    <x v="361"/>
    <x v="361"/>
    <s v="02"/>
    <s v="DE CREDITO DEL PERU"/>
    <s v="191-01966799-0-54"/>
  </r>
  <r>
    <x v="15998"/>
    <x v="4"/>
    <x v="4"/>
    <x v="247"/>
    <d v="2016-04-15T00:00:00"/>
    <x v="4689"/>
    <s v="ENFOCOM E.I.R.L."/>
    <s v="001"/>
    <x v="13660"/>
    <n v="0"/>
    <n v="2748.09"/>
    <s v="ALIANZA METALURGICA S.A."/>
    <s v="20101300341"/>
    <s v="BANCOS"/>
    <s v="USD"/>
    <n v="2016"/>
    <n v="4"/>
    <x v="360"/>
    <x v="360"/>
    <s v="02"/>
    <s v="DE CREDITO DEL PERU"/>
    <s v="191-01966799-0-54"/>
  </r>
  <r>
    <x v="15998"/>
    <x v="4"/>
    <x v="4"/>
    <x v="247"/>
    <d v="2016-04-15T00:00:00"/>
    <x v="4689"/>
    <s v="ENFOCOM E.I.R.L."/>
    <s v="001"/>
    <x v="13660"/>
    <n v="0"/>
    <n v="9000"/>
    <s v="ALIANZA METALURGICA S.A."/>
    <s v="20101300341"/>
    <s v="BANCOS"/>
    <s v="SOL"/>
    <n v="2016"/>
    <n v="4"/>
    <x v="361"/>
    <x v="361"/>
    <s v="02"/>
    <s v="DE CREDITO DEL PERU"/>
    <s v="191-01966799-0-54"/>
  </r>
  <r>
    <x v="15999"/>
    <x v="4"/>
    <x v="4"/>
    <x v="247"/>
    <d v="2016-04-15T00:00:00"/>
    <x v="4689"/>
    <s v="TRANSFORMACIONES METALICAS SAN JOSE E.I.R.L."/>
    <s v="001"/>
    <x v="13660"/>
    <n v="0"/>
    <n v="3053.44"/>
    <s v="ALIANZA METALURGICA S.A."/>
    <s v="20101300341"/>
    <s v="BANCOS"/>
    <s v="USD"/>
    <n v="2016"/>
    <n v="4"/>
    <x v="360"/>
    <x v="360"/>
    <s v="02"/>
    <s v="DE CREDITO DEL PERU"/>
    <s v="191-01966799-0-54"/>
  </r>
  <r>
    <x v="15999"/>
    <x v="4"/>
    <x v="4"/>
    <x v="247"/>
    <d v="2016-04-15T00:00:00"/>
    <x v="4689"/>
    <s v="TRANSFORMACIONES METALICAS SAN JOSE E.I.R.L."/>
    <s v="001"/>
    <x v="13660"/>
    <n v="0"/>
    <n v="10000"/>
    <s v="ALIANZA METALURGICA S.A."/>
    <s v="20101300341"/>
    <s v="BANCOS"/>
    <s v="SOL"/>
    <n v="2016"/>
    <n v="4"/>
    <x v="361"/>
    <x v="361"/>
    <s v="02"/>
    <s v="DE CREDITO DEL PERU"/>
    <s v="191-01966799-0-54"/>
  </r>
  <r>
    <x v="16000"/>
    <x v="4"/>
    <x v="4"/>
    <x v="247"/>
    <d v="2016-04-15T00:00:00"/>
    <x v="4689"/>
    <s v="PABAC E I R L"/>
    <s v="001"/>
    <x v="13660"/>
    <n v="0"/>
    <n v="1221.3699999999999"/>
    <s v="ALIANZA METALURGICA S.A."/>
    <s v="20101300341"/>
    <s v="BANCOS"/>
    <s v="USD"/>
    <n v="2016"/>
    <n v="4"/>
    <x v="360"/>
    <x v="360"/>
    <s v="02"/>
    <s v="DE CREDITO DEL PERU"/>
    <s v="191-01966799-0-54"/>
  </r>
  <r>
    <x v="16000"/>
    <x v="4"/>
    <x v="4"/>
    <x v="247"/>
    <d v="2016-04-15T00:00:00"/>
    <x v="4689"/>
    <s v="PABAC E I R L"/>
    <s v="001"/>
    <x v="13660"/>
    <n v="0"/>
    <n v="4000"/>
    <s v="ALIANZA METALURGICA S.A."/>
    <s v="20101300341"/>
    <s v="BANCOS"/>
    <s v="SOL"/>
    <n v="2016"/>
    <n v="4"/>
    <x v="361"/>
    <x v="361"/>
    <s v="02"/>
    <s v="DE CREDITO DEL PERU"/>
    <s v="191-01966799-0-54"/>
  </r>
  <r>
    <x v="16001"/>
    <x v="4"/>
    <x v="4"/>
    <x v="167"/>
    <d v="2016-04-21T00:00:00"/>
    <x v="4689"/>
    <s v="AC REPRESENTACIONES EIRL"/>
    <s v="001"/>
    <x v="13660"/>
    <n v="0"/>
    <n v="709.82"/>
    <s v="ALIANZA METALURGICA S.A."/>
    <s v="20101300341"/>
    <s v="BANCOS"/>
    <s v="USD"/>
    <n v="2016"/>
    <n v="4"/>
    <x v="360"/>
    <x v="360"/>
    <s v="02"/>
    <s v="DE CREDITO DEL PERU"/>
    <s v="191-01966799-0-54"/>
  </r>
  <r>
    <x v="16001"/>
    <x v="4"/>
    <x v="4"/>
    <x v="167"/>
    <d v="2016-04-21T00:00:00"/>
    <x v="4689"/>
    <s v="AC REPRESENTACIONES EIRL"/>
    <s v="001"/>
    <x v="13660"/>
    <n v="0"/>
    <n v="2306.9"/>
    <s v="ALIANZA METALURGICA S.A."/>
    <s v="20101300341"/>
    <s v="BANCOS"/>
    <s v="SOL"/>
    <n v="2016"/>
    <n v="4"/>
    <x v="361"/>
    <x v="361"/>
    <s v="02"/>
    <s v="DE CREDITO DEL PERU"/>
    <s v="191-01966799-0-54"/>
  </r>
  <r>
    <x v="16002"/>
    <x v="4"/>
    <x v="4"/>
    <x v="167"/>
    <d v="2016-04-21T00:00:00"/>
    <x v="4689"/>
    <s v="TRANSFORMACIONES METALICAS SAN JOSE E.I.R.L."/>
    <s v="001"/>
    <x v="13660"/>
    <n v="0"/>
    <n v="6153.85"/>
    <s v="ALIANZA METALURGICA S.A."/>
    <s v="20101300341"/>
    <s v="BANCOS"/>
    <s v="USD"/>
    <n v="2016"/>
    <n v="4"/>
    <x v="360"/>
    <x v="360"/>
    <s v="02"/>
    <s v="DE CREDITO DEL PERU"/>
    <s v="191-01966799-0-54"/>
  </r>
  <r>
    <x v="16002"/>
    <x v="4"/>
    <x v="4"/>
    <x v="167"/>
    <d v="2016-04-21T00:00:00"/>
    <x v="4689"/>
    <s v="TRANSFORMACIONES METALICAS SAN JOSE E.I.R.L."/>
    <s v="001"/>
    <x v="13660"/>
    <n v="0"/>
    <n v="20000"/>
    <s v="ALIANZA METALURGICA S.A."/>
    <s v="20101300341"/>
    <s v="BANCOS"/>
    <s v="SOL"/>
    <n v="2016"/>
    <n v="4"/>
    <x v="361"/>
    <x v="361"/>
    <s v="02"/>
    <s v="DE CREDITO DEL PERU"/>
    <s v="191-01966799-0-54"/>
  </r>
  <r>
    <x v="16003"/>
    <x v="4"/>
    <x v="4"/>
    <x v="298"/>
    <d v="2013-03-16T00:00:00"/>
    <x v="4689"/>
    <s v="ENFOCOM E.I.R.L."/>
    <s v="001"/>
    <x v="13660"/>
    <n v="0"/>
    <n v="9470.64"/>
    <s v="ALIANZA METALURGICA S.A."/>
    <s v="20101300341"/>
    <s v="BANCOS"/>
    <s v="USD"/>
    <n v="2013"/>
    <n v="3"/>
    <x v="157"/>
    <x v="157"/>
    <s v="02"/>
    <s v="DE CREDITO DEL PERU"/>
    <s v="191-01966799-0-54"/>
  </r>
  <r>
    <x v="16003"/>
    <x v="4"/>
    <x v="4"/>
    <x v="298"/>
    <d v="2013-03-16T00:00:00"/>
    <x v="4689"/>
    <s v="ENFOCOM E.I.R.L."/>
    <s v="001"/>
    <x v="13660"/>
    <n v="0"/>
    <n v="24557.360000000001"/>
    <s v="ALIANZA METALURGICA S.A."/>
    <s v="20101300341"/>
    <s v="BANCOS"/>
    <s v="SOL"/>
    <n v="2013"/>
    <n v="3"/>
    <x v="158"/>
    <x v="158"/>
    <s v="02"/>
    <s v="DE CREDITO DEL PERU"/>
    <s v="191-01966799-0-54"/>
  </r>
  <r>
    <x v="16004"/>
    <x v="4"/>
    <x v="4"/>
    <x v="903"/>
    <d v="2016-04-26T00:00:00"/>
    <x v="4689"/>
    <s v="LINDE GAS PERU S.A."/>
    <s v="001"/>
    <x v="13660"/>
    <n v="0"/>
    <n v="1680.93"/>
    <s v="ALIANZA METALURGICA S.A."/>
    <s v="20101300341"/>
    <s v="BANCOS"/>
    <s v="USD"/>
    <n v="2016"/>
    <n v="4"/>
    <x v="360"/>
    <x v="360"/>
    <s v="02"/>
    <s v="DE CREDITO DEL PERU"/>
    <s v="191-01966799-0-54"/>
  </r>
  <r>
    <x v="16004"/>
    <x v="4"/>
    <x v="4"/>
    <x v="903"/>
    <d v="2016-04-26T00:00:00"/>
    <x v="4689"/>
    <s v="LINDE GAS PERU S.A."/>
    <s v="001"/>
    <x v="13660"/>
    <n v="0"/>
    <n v="5500"/>
    <s v="ALIANZA METALURGICA S.A."/>
    <s v="20101300341"/>
    <s v="BANCOS"/>
    <s v="SOL"/>
    <n v="2016"/>
    <n v="4"/>
    <x v="361"/>
    <x v="361"/>
    <s v="02"/>
    <s v="DE CREDITO DEL PERU"/>
    <s v="191-01966799-0-54"/>
  </r>
  <r>
    <x v="16005"/>
    <x v="4"/>
    <x v="4"/>
    <x v="903"/>
    <d v="2016-04-26T00:00:00"/>
    <x v="4689"/>
    <s v="PROSEGURIDAD S A"/>
    <s v="001"/>
    <x v="13660"/>
    <n v="0"/>
    <n v="2226.73"/>
    <s v="ALIANZA METALURGICA S.A."/>
    <s v="20101300341"/>
    <s v="BANCOS"/>
    <s v="USD"/>
    <n v="2016"/>
    <n v="4"/>
    <x v="360"/>
    <x v="360"/>
    <s v="02"/>
    <s v="DE CREDITO DEL PERU"/>
    <s v="191-01966799-0-54"/>
  </r>
  <r>
    <x v="16005"/>
    <x v="4"/>
    <x v="4"/>
    <x v="903"/>
    <d v="2016-04-26T00:00:00"/>
    <x v="4689"/>
    <s v="PROSEGURIDAD S A"/>
    <s v="001"/>
    <x v="13660"/>
    <n v="0"/>
    <n v="7285.86"/>
    <s v="ALIANZA METALURGICA S.A."/>
    <s v="20101300341"/>
    <s v="BANCOS"/>
    <s v="SOL"/>
    <n v="2016"/>
    <n v="4"/>
    <x v="361"/>
    <x v="361"/>
    <s v="02"/>
    <s v="DE CREDITO DEL PERU"/>
    <s v="191-01966799-0-54"/>
  </r>
  <r>
    <x v="16006"/>
    <x v="4"/>
    <x v="4"/>
    <x v="414"/>
    <d v="2016-04-29T00:00:00"/>
    <x v="4689"/>
    <s v="TRANSFORMACIONES METALICAS SAN JOSE E.I.R.L."/>
    <s v="001"/>
    <x v="13660"/>
    <n v="0"/>
    <n v="4573.17"/>
    <s v="ALIANZA METALURGICA S.A."/>
    <s v="20101300341"/>
    <s v="BANCOS"/>
    <s v="USD"/>
    <n v="2016"/>
    <n v="4"/>
    <x v="360"/>
    <x v="360"/>
    <s v="02"/>
    <s v="DE CREDITO DEL PERU"/>
    <s v="191-01966799-0-54"/>
  </r>
  <r>
    <x v="16006"/>
    <x v="4"/>
    <x v="4"/>
    <x v="414"/>
    <d v="2016-04-29T00:00:00"/>
    <x v="4689"/>
    <s v="TRANSFORMACIONES METALICAS SAN JOSE E.I.R.L."/>
    <s v="001"/>
    <x v="13660"/>
    <n v="0"/>
    <n v="15000"/>
    <s v="ALIANZA METALURGICA S.A."/>
    <s v="20101300341"/>
    <s v="BANCOS"/>
    <s v="SOL"/>
    <n v="2016"/>
    <n v="4"/>
    <x v="361"/>
    <x v="361"/>
    <s v="02"/>
    <s v="DE CREDITO DEL PERU"/>
    <s v="191-01966799-0-54"/>
  </r>
  <r>
    <x v="16007"/>
    <x v="4"/>
    <x v="4"/>
    <x v="908"/>
    <d v="2016-05-13T00:00:00"/>
    <x v="4689"/>
    <s v="ENFOCOM E.I.R.L."/>
    <s v="001"/>
    <x v="13660"/>
    <n v="0"/>
    <n v="3294.4"/>
    <s v="ALIANZA METALURGICA S.A."/>
    <s v="20101300341"/>
    <s v="BANCOS"/>
    <s v="USD"/>
    <n v="2016"/>
    <n v="5"/>
    <x v="329"/>
    <x v="329"/>
    <s v="02"/>
    <s v="DE CREDITO DEL PERU"/>
    <s v="191-01966799-0-54"/>
  </r>
  <r>
    <x v="16007"/>
    <x v="4"/>
    <x v="4"/>
    <x v="908"/>
    <d v="2016-05-13T00:00:00"/>
    <x v="4689"/>
    <s v="ENFOCOM E.I.R.L."/>
    <s v="001"/>
    <x v="13660"/>
    <n v="0"/>
    <n v="11000"/>
    <s v="ALIANZA METALURGICA S.A."/>
    <s v="20101300341"/>
    <s v="BANCOS"/>
    <s v="SOL"/>
    <n v="2016"/>
    <n v="5"/>
    <x v="330"/>
    <x v="330"/>
    <s v="02"/>
    <s v="DE CREDITO DEL PERU"/>
    <s v="191-01966799-0-54"/>
  </r>
  <r>
    <x v="16008"/>
    <x v="4"/>
    <x v="4"/>
    <x v="250"/>
    <d v="2016-05-20T00:00:00"/>
    <x v="4689"/>
    <s v="CORPORACION METALES IRMA S.A.C."/>
    <s v="001"/>
    <x v="13660"/>
    <n v="0"/>
    <n v="3796.51"/>
    <s v="ALIANZA METALURGICA S.A."/>
    <s v="20101300341"/>
    <s v="BANCOS"/>
    <s v="USD"/>
    <n v="2016"/>
    <n v="5"/>
    <x v="329"/>
    <x v="329"/>
    <s v="02"/>
    <s v="DE CREDITO DEL PERU"/>
    <s v="191-01966799-0-54"/>
  </r>
  <r>
    <x v="16008"/>
    <x v="4"/>
    <x v="4"/>
    <x v="250"/>
    <d v="2016-05-20T00:00:00"/>
    <x v="4689"/>
    <s v="CORPORACION METALES IRMA S.A.C."/>
    <s v="001"/>
    <x v="13660"/>
    <n v="0"/>
    <n v="12687.95"/>
    <s v="ALIANZA METALURGICA S.A."/>
    <s v="20101300341"/>
    <s v="BANCOS"/>
    <s v="SOL"/>
    <n v="2016"/>
    <n v="5"/>
    <x v="330"/>
    <x v="330"/>
    <s v="02"/>
    <s v="DE CREDITO DEL PERU"/>
    <s v="191-01966799-0-54"/>
  </r>
  <r>
    <x v="16009"/>
    <x v="4"/>
    <x v="4"/>
    <x v="508"/>
    <d v="2016-05-27T00:00:00"/>
    <x v="4689"/>
    <s v="TRANSFORMACIONES METALICAS SAN JOSE E.I.R.L."/>
    <s v="001"/>
    <x v="13660"/>
    <n v="0"/>
    <n v="5905.22"/>
    <s v="ALIANZA METALURGICA S.A."/>
    <s v="20101300341"/>
    <s v="BANCOS"/>
    <s v="USD"/>
    <n v="2016"/>
    <n v="5"/>
    <x v="329"/>
    <x v="329"/>
    <s v="02"/>
    <s v="DE CREDITO DEL PERU"/>
    <s v="191-01966799-0-54"/>
  </r>
  <r>
    <x v="16009"/>
    <x v="4"/>
    <x v="4"/>
    <x v="508"/>
    <d v="2016-05-27T00:00:00"/>
    <x v="4689"/>
    <s v="TRANSFORMACIONES METALICAS SAN JOSE E.I.R.L."/>
    <s v="001"/>
    <x v="13660"/>
    <n v="0"/>
    <n v="19747.060000000001"/>
    <s v="ALIANZA METALURGICA S.A."/>
    <s v="20101300341"/>
    <s v="BANCOS"/>
    <s v="SOL"/>
    <n v="2016"/>
    <n v="5"/>
    <x v="330"/>
    <x v="330"/>
    <s v="02"/>
    <s v="DE CREDITO DEL PERU"/>
    <s v="191-01966799-0-54"/>
  </r>
  <r>
    <x v="16010"/>
    <x v="4"/>
    <x v="4"/>
    <x v="172"/>
    <d v="2016-06-03T00:00:00"/>
    <x v="4689"/>
    <s v="PABAC E I R L"/>
    <s v="001"/>
    <x v="13660"/>
    <n v="0"/>
    <n v="1505.21"/>
    <s v="ALIANZA METALURGICA S.A."/>
    <s v="20101300341"/>
    <s v="BANCOS"/>
    <s v="USD"/>
    <n v="2016"/>
    <n v="6"/>
    <x v="333"/>
    <x v="333"/>
    <s v="02"/>
    <s v="DE CREDITO DEL PERU"/>
    <s v="191-01966799-0-54"/>
  </r>
  <r>
    <x v="16010"/>
    <x v="4"/>
    <x v="4"/>
    <x v="172"/>
    <d v="2016-06-03T00:00:00"/>
    <x v="4689"/>
    <s v="PABAC E I R L"/>
    <s v="001"/>
    <x v="13660"/>
    <n v="0"/>
    <n v="5071.05"/>
    <s v="ALIANZA METALURGICA S.A."/>
    <s v="20101300341"/>
    <s v="BANCOS"/>
    <s v="SOL"/>
    <n v="2016"/>
    <n v="6"/>
    <x v="334"/>
    <x v="334"/>
    <s v="02"/>
    <s v="DE CREDITO DEL PERU"/>
    <s v="191-01966799-0-54"/>
  </r>
  <r>
    <x v="16011"/>
    <x v="4"/>
    <x v="4"/>
    <x v="251"/>
    <d v="2016-06-07T00:00:00"/>
    <x v="4689"/>
    <s v="ALUMINAR S.A.C."/>
    <s v="001"/>
    <x v="13660"/>
    <n v="0"/>
    <n v="84.42"/>
    <s v="ALIANZA METALURGICA S.A."/>
    <s v="20101300341"/>
    <s v="BANCOS"/>
    <s v="USD"/>
    <n v="2016"/>
    <n v="6"/>
    <x v="333"/>
    <x v="333"/>
    <s v="02"/>
    <s v="DE CREDITO DEL PERU"/>
    <s v="191-01966799-0-54"/>
  </r>
  <r>
    <x v="16011"/>
    <x v="4"/>
    <x v="4"/>
    <x v="251"/>
    <d v="2016-06-07T00:00:00"/>
    <x v="4689"/>
    <s v="ALUMINAR S.A.C."/>
    <s v="001"/>
    <x v="13660"/>
    <n v="0"/>
    <n v="280.37"/>
    <s v="ALIANZA METALURGICA S.A."/>
    <s v="20101300341"/>
    <s v="BANCOS"/>
    <s v="SOL"/>
    <n v="2016"/>
    <n v="6"/>
    <x v="334"/>
    <x v="334"/>
    <s v="02"/>
    <s v="DE CREDITO DEL PERU"/>
    <s v="191-01966799-0-54"/>
  </r>
  <r>
    <x v="16012"/>
    <x v="4"/>
    <x v="4"/>
    <x v="173"/>
    <d v="2016-06-10T00:00:00"/>
    <x v="4689"/>
    <s v="PROSEGURIDAD S A"/>
    <s v="001"/>
    <x v="13660"/>
    <n v="0"/>
    <n v="2203.83"/>
    <s v="ALIANZA METALURGICA S.A."/>
    <s v="20101300341"/>
    <s v="BANCOS"/>
    <s v="USD"/>
    <n v="2016"/>
    <n v="6"/>
    <x v="333"/>
    <x v="333"/>
    <s v="02"/>
    <s v="DE CREDITO DEL PERU"/>
    <s v="191-01966799-0-54"/>
  </r>
  <r>
    <x v="16012"/>
    <x v="4"/>
    <x v="4"/>
    <x v="173"/>
    <d v="2016-06-10T00:00:00"/>
    <x v="4689"/>
    <s v="PROSEGURIDAD S A"/>
    <s v="001"/>
    <x v="13660"/>
    <n v="0"/>
    <n v="7285.86"/>
    <s v="ALIANZA METALURGICA S.A."/>
    <s v="20101300341"/>
    <s v="BANCOS"/>
    <s v="SOL"/>
    <n v="2016"/>
    <n v="6"/>
    <x v="334"/>
    <x v="334"/>
    <s v="02"/>
    <s v="DE CREDITO DEL PERU"/>
    <s v="191-01966799-0-54"/>
  </r>
  <r>
    <x v="16013"/>
    <x v="4"/>
    <x v="4"/>
    <x v="174"/>
    <d v="2016-06-17T00:00:00"/>
    <x v="4689"/>
    <s v="ENGELS MERKEL Y CIA (PERU)S.A.C."/>
    <s v="001"/>
    <x v="13660"/>
    <n v="0"/>
    <n v="1541.37"/>
    <s v="ALIANZA METALURGICA S.A."/>
    <s v="20101300341"/>
    <s v="BANCOS"/>
    <s v="USD"/>
    <n v="2016"/>
    <n v="6"/>
    <x v="333"/>
    <x v="333"/>
    <s v="02"/>
    <s v="DE CREDITO DEL PERU"/>
    <s v="191-01966799-0-54"/>
  </r>
  <r>
    <x v="16013"/>
    <x v="4"/>
    <x v="4"/>
    <x v="174"/>
    <d v="2016-06-17T00:00:00"/>
    <x v="4689"/>
    <s v="ENGELS MERKEL Y CIA (PERU)S.A.C."/>
    <s v="001"/>
    <x v="13660"/>
    <n v="0"/>
    <n v="5148.18"/>
    <s v="ALIANZA METALURGICA S.A."/>
    <s v="20101300341"/>
    <s v="BANCOS"/>
    <s v="SOL"/>
    <n v="2016"/>
    <n v="6"/>
    <x v="334"/>
    <x v="334"/>
    <s v="02"/>
    <s v="DE CREDITO DEL PERU"/>
    <s v="191-01966799-0-54"/>
  </r>
  <r>
    <x v="16014"/>
    <x v="4"/>
    <x v="4"/>
    <x v="303"/>
    <d v="2013-03-22T00:00:00"/>
    <x v="4689"/>
    <s v="REBAZA TAMBO MARIANA ELIZABETH"/>
    <s v="001"/>
    <x v="13660"/>
    <n v="0"/>
    <n v="12666.78"/>
    <s v="ALIANZA METALURGICA S.A."/>
    <s v="20101300341"/>
    <s v="BANCOS"/>
    <s v="USD"/>
    <n v="2013"/>
    <n v="3"/>
    <x v="157"/>
    <x v="157"/>
    <s v="02"/>
    <s v="DE CREDITO DEL PERU"/>
    <s v="191-01966799-0-54"/>
  </r>
  <r>
    <x v="16014"/>
    <x v="4"/>
    <x v="4"/>
    <x v="303"/>
    <d v="2013-03-22T00:00:00"/>
    <x v="4689"/>
    <s v="REBAZA TAMBO MARIANA ELIZABETH"/>
    <s v="001"/>
    <x v="13660"/>
    <n v="0"/>
    <n v="32857.620000000003"/>
    <s v="ALIANZA METALURGICA S.A."/>
    <s v="20101300341"/>
    <s v="BANCOS"/>
    <s v="SOL"/>
    <n v="2013"/>
    <n v="3"/>
    <x v="158"/>
    <x v="158"/>
    <s v="02"/>
    <s v="DE CREDITO DEL PERU"/>
    <s v="191-01966799-0-54"/>
  </r>
  <r>
    <x v="16015"/>
    <x v="4"/>
    <x v="4"/>
    <x v="174"/>
    <d v="2016-06-17T00:00:00"/>
    <x v="4689"/>
    <s v="PABAC E I R L"/>
    <s v="001"/>
    <x v="13660"/>
    <n v="0"/>
    <n v="1251.69"/>
    <s v="ALIANZA METALURGICA S.A."/>
    <s v="20101300341"/>
    <s v="BANCOS"/>
    <s v="USD"/>
    <n v="2016"/>
    <n v="6"/>
    <x v="333"/>
    <x v="333"/>
    <s v="02"/>
    <s v="DE CREDITO DEL PERU"/>
    <s v="191-01966799-0-54"/>
  </r>
  <r>
    <x v="16015"/>
    <x v="4"/>
    <x v="4"/>
    <x v="174"/>
    <d v="2016-06-17T00:00:00"/>
    <x v="4689"/>
    <s v="PABAC E I R L"/>
    <s v="001"/>
    <x v="13660"/>
    <n v="0"/>
    <n v="4180.66"/>
    <s v="ALIANZA METALURGICA S.A."/>
    <s v="20101300341"/>
    <s v="BANCOS"/>
    <s v="SOL"/>
    <n v="2016"/>
    <n v="6"/>
    <x v="334"/>
    <x v="334"/>
    <s v="02"/>
    <s v="DE CREDITO DEL PERU"/>
    <s v="191-01966799-0-54"/>
  </r>
  <r>
    <x v="16016"/>
    <x v="4"/>
    <x v="4"/>
    <x v="174"/>
    <d v="2016-06-17T00:00:00"/>
    <x v="4689"/>
    <s v="ROLIN SERVICIOS AFINES S.R.LTDA"/>
    <s v="001"/>
    <x v="13660"/>
    <n v="0"/>
    <n v="181.95"/>
    <s v="ALIANZA METALURGICA S.A."/>
    <s v="20101300341"/>
    <s v="BANCOS"/>
    <s v="USD"/>
    <n v="2016"/>
    <n v="6"/>
    <x v="333"/>
    <x v="333"/>
    <s v="02"/>
    <s v="DE CREDITO DEL PERU"/>
    <s v="191-01966799-0-54"/>
  </r>
  <r>
    <x v="16016"/>
    <x v="4"/>
    <x v="4"/>
    <x v="174"/>
    <d v="2016-06-17T00:00:00"/>
    <x v="4689"/>
    <s v="ROLIN SERVICIOS AFINES S.R.LTDA"/>
    <s v="001"/>
    <x v="13660"/>
    <n v="0"/>
    <n v="607.70000000000005"/>
    <s v="ALIANZA METALURGICA S.A."/>
    <s v="20101300341"/>
    <s v="BANCOS"/>
    <s v="SOL"/>
    <n v="2016"/>
    <n v="6"/>
    <x v="334"/>
    <x v="334"/>
    <s v="02"/>
    <s v="DE CREDITO DEL PERU"/>
    <s v="191-01966799-0-54"/>
  </r>
  <r>
    <x v="16017"/>
    <x v="4"/>
    <x v="4"/>
    <x v="174"/>
    <d v="2016-06-17T00:00:00"/>
    <x v="4689"/>
    <s v="ENFOCOM E.I.R.L."/>
    <s v="001"/>
    <x v="13660"/>
    <n v="0"/>
    <n v="2395.21"/>
    <s v="ALIANZA METALURGICA S.A."/>
    <s v="20101300341"/>
    <s v="BANCOS"/>
    <s v="USD"/>
    <n v="2016"/>
    <n v="6"/>
    <x v="333"/>
    <x v="333"/>
    <s v="02"/>
    <s v="DE CREDITO DEL PERU"/>
    <s v="191-01966799-0-54"/>
  </r>
  <r>
    <x v="16017"/>
    <x v="4"/>
    <x v="4"/>
    <x v="174"/>
    <d v="2016-06-17T00:00:00"/>
    <x v="4689"/>
    <s v="ENFOCOM E.I.R.L."/>
    <s v="001"/>
    <x v="13660"/>
    <n v="0"/>
    <n v="8000"/>
    <s v="ALIANZA METALURGICA S.A."/>
    <s v="20101300341"/>
    <s v="BANCOS"/>
    <s v="SOL"/>
    <n v="2016"/>
    <n v="6"/>
    <x v="334"/>
    <x v="334"/>
    <s v="02"/>
    <s v="DE CREDITO DEL PERU"/>
    <s v="191-01966799-0-54"/>
  </r>
  <r>
    <x v="16018"/>
    <x v="4"/>
    <x v="4"/>
    <x v="174"/>
    <d v="2016-06-17T00:00:00"/>
    <x v="4689"/>
    <s v="TRANSFORMACIONES METALICAS SAN JOSE E.I.R.L."/>
    <s v="001"/>
    <x v="13660"/>
    <n v="0"/>
    <n v="6615.25"/>
    <s v="ALIANZA METALURGICA S.A."/>
    <s v="20101300341"/>
    <s v="BANCOS"/>
    <s v="USD"/>
    <n v="2016"/>
    <n v="6"/>
    <x v="333"/>
    <x v="333"/>
    <s v="02"/>
    <s v="DE CREDITO DEL PERU"/>
    <s v="191-01966799-0-54"/>
  </r>
  <r>
    <x v="16018"/>
    <x v="4"/>
    <x v="4"/>
    <x v="174"/>
    <d v="2016-06-17T00:00:00"/>
    <x v="4689"/>
    <s v="TRANSFORMACIONES METALICAS SAN JOSE E.I.R.L."/>
    <s v="001"/>
    <x v="13660"/>
    <n v="0"/>
    <n v="22094.95"/>
    <s v="ALIANZA METALURGICA S.A."/>
    <s v="20101300341"/>
    <s v="BANCOS"/>
    <s v="SOL"/>
    <n v="2016"/>
    <n v="6"/>
    <x v="334"/>
    <x v="334"/>
    <s v="02"/>
    <s v="DE CREDITO DEL PERU"/>
    <s v="191-01966799-0-54"/>
  </r>
  <r>
    <x v="16019"/>
    <x v="4"/>
    <x v="4"/>
    <x v="175"/>
    <d v="2016-06-23T00:00:00"/>
    <x v="4689"/>
    <s v="ENFOCOM E.I.R.L."/>
    <s v="001"/>
    <x v="13660"/>
    <n v="0"/>
    <n v="2465.8000000000002"/>
    <s v="ALIANZA METALURGICA S.A."/>
    <s v="20101300341"/>
    <s v="BANCOS"/>
    <s v="USD"/>
    <n v="2016"/>
    <n v="6"/>
    <x v="333"/>
    <x v="333"/>
    <s v="02"/>
    <s v="DE CREDITO DEL PERU"/>
    <s v="191-01966799-0-54"/>
  </r>
  <r>
    <x v="16019"/>
    <x v="4"/>
    <x v="4"/>
    <x v="175"/>
    <d v="2016-06-23T00:00:00"/>
    <x v="4689"/>
    <s v="ENFOCOM E.I.R.L."/>
    <s v="001"/>
    <x v="13660"/>
    <n v="0"/>
    <n v="8100.15"/>
    <s v="ALIANZA METALURGICA S.A."/>
    <s v="20101300341"/>
    <s v="BANCOS"/>
    <s v="SOL"/>
    <n v="2016"/>
    <n v="6"/>
    <x v="334"/>
    <x v="334"/>
    <s v="02"/>
    <s v="DE CREDITO DEL PERU"/>
    <s v="191-01966799-0-54"/>
  </r>
  <r>
    <x v="16020"/>
    <x v="4"/>
    <x v="4"/>
    <x v="175"/>
    <d v="2016-06-23T00:00:00"/>
    <x v="4689"/>
    <s v="TRANSFORMACIONES METALICAS SAN JOSE E.I.R.L."/>
    <s v="001"/>
    <x v="13660"/>
    <n v="0"/>
    <n v="6223.79"/>
    <s v="ALIANZA METALURGICA S.A."/>
    <s v="20101300341"/>
    <s v="BANCOS"/>
    <s v="USD"/>
    <n v="2016"/>
    <n v="6"/>
    <x v="333"/>
    <x v="333"/>
    <s v="02"/>
    <s v="DE CREDITO DEL PERU"/>
    <s v="191-01966799-0-54"/>
  </r>
  <r>
    <x v="16020"/>
    <x v="4"/>
    <x v="4"/>
    <x v="175"/>
    <d v="2016-06-23T00:00:00"/>
    <x v="4689"/>
    <s v="TRANSFORMACIONES METALICAS SAN JOSE E.I.R.L."/>
    <s v="001"/>
    <x v="13660"/>
    <n v="0"/>
    <n v="20445.16"/>
    <s v="ALIANZA METALURGICA S.A."/>
    <s v="20101300341"/>
    <s v="BANCOS"/>
    <s v="SOL"/>
    <n v="2016"/>
    <n v="6"/>
    <x v="334"/>
    <x v="334"/>
    <s v="02"/>
    <s v="DE CREDITO DEL PERU"/>
    <s v="191-01966799-0-54"/>
  </r>
  <r>
    <x v="16021"/>
    <x v="4"/>
    <x v="4"/>
    <x v="912"/>
    <d v="2016-06-24T00:00:00"/>
    <x v="4689"/>
    <s v="COMERCIAL DISTRIBUIDORA BAYONA SAC"/>
    <s v="001"/>
    <x v="13660"/>
    <n v="0"/>
    <n v="678.21"/>
    <s v="ALIANZA METALURGICA S.A."/>
    <s v="20101300341"/>
    <s v="BANCOS"/>
    <s v="USD"/>
    <n v="2016"/>
    <n v="6"/>
    <x v="333"/>
    <x v="333"/>
    <s v="02"/>
    <s v="DE CREDITO DEL PERU"/>
    <s v="191-01966799-0-54"/>
  </r>
  <r>
    <x v="16021"/>
    <x v="4"/>
    <x v="4"/>
    <x v="912"/>
    <d v="2016-06-24T00:00:00"/>
    <x v="4689"/>
    <s v="COMERCIAL DISTRIBUIDORA BAYONA SAC"/>
    <s v="001"/>
    <x v="13660"/>
    <n v="0"/>
    <n v="2227.25"/>
    <s v="ALIANZA METALURGICA S.A."/>
    <s v="20101300341"/>
    <s v="BANCOS"/>
    <s v="SOL"/>
    <n v="2016"/>
    <n v="6"/>
    <x v="334"/>
    <x v="334"/>
    <s v="02"/>
    <s v="DE CREDITO DEL PERU"/>
    <s v="191-01966799-0-54"/>
  </r>
  <r>
    <x v="16022"/>
    <x v="4"/>
    <x v="4"/>
    <x v="912"/>
    <d v="2016-06-24T00:00:00"/>
    <x v="4689"/>
    <s v="LINDE GAS PERU S.A."/>
    <s v="001"/>
    <x v="13660"/>
    <n v="0"/>
    <n v="557.34"/>
    <s v="ALIANZA METALURGICA S.A."/>
    <s v="20101300341"/>
    <s v="BANCOS"/>
    <s v="USD"/>
    <n v="2016"/>
    <n v="6"/>
    <x v="333"/>
    <x v="333"/>
    <s v="02"/>
    <s v="DE CREDITO DEL PERU"/>
    <s v="191-01966799-0-54"/>
  </r>
  <r>
    <x v="16022"/>
    <x v="4"/>
    <x v="4"/>
    <x v="912"/>
    <d v="2016-06-24T00:00:00"/>
    <x v="4689"/>
    <s v="LINDE GAS PERU S.A."/>
    <s v="001"/>
    <x v="13660"/>
    <n v="0"/>
    <n v="1830.29"/>
    <s v="ALIANZA METALURGICA S.A."/>
    <s v="20101300341"/>
    <s v="BANCOS"/>
    <s v="SOL"/>
    <n v="2016"/>
    <n v="6"/>
    <x v="334"/>
    <x v="334"/>
    <s v="02"/>
    <s v="DE CREDITO DEL PERU"/>
    <s v="191-01966799-0-54"/>
  </r>
  <r>
    <x v="16023"/>
    <x v="4"/>
    <x v="4"/>
    <x v="912"/>
    <d v="2016-06-24T00:00:00"/>
    <x v="4689"/>
    <s v="PABAC E I R L"/>
    <s v="001"/>
    <x v="13660"/>
    <n v="0"/>
    <n v="794.09"/>
    <s v="ALIANZA METALURGICA S.A."/>
    <s v="20101300341"/>
    <s v="BANCOS"/>
    <s v="USD"/>
    <n v="2016"/>
    <n v="6"/>
    <x v="333"/>
    <x v="333"/>
    <s v="02"/>
    <s v="DE CREDITO DEL PERU"/>
    <s v="191-01966799-0-54"/>
  </r>
  <r>
    <x v="16023"/>
    <x v="4"/>
    <x v="4"/>
    <x v="912"/>
    <d v="2016-06-24T00:00:00"/>
    <x v="4689"/>
    <s v="PABAC E I R L"/>
    <s v="001"/>
    <x v="13660"/>
    <n v="0"/>
    <n v="2607.8000000000002"/>
    <s v="ALIANZA METALURGICA S.A."/>
    <s v="20101300341"/>
    <s v="BANCOS"/>
    <s v="SOL"/>
    <n v="2016"/>
    <n v="6"/>
    <x v="334"/>
    <x v="334"/>
    <s v="02"/>
    <s v="DE CREDITO DEL PERU"/>
    <s v="191-01966799-0-54"/>
  </r>
  <r>
    <x v="16024"/>
    <x v="4"/>
    <x v="4"/>
    <x v="912"/>
    <d v="2016-06-24T00:00:00"/>
    <x v="4689"/>
    <s v="RONALD TEOFILO VICUÑA ARROYO"/>
    <s v="001"/>
    <x v="13660"/>
    <n v="0"/>
    <n v="37.71"/>
    <s v="ALIANZA METALURGICA S.A."/>
    <s v="20101300341"/>
    <s v="BANCOS"/>
    <s v="USD"/>
    <n v="2016"/>
    <n v="6"/>
    <x v="333"/>
    <x v="333"/>
    <s v="02"/>
    <s v="DE CREDITO DEL PERU"/>
    <s v="191-01966799-0-54"/>
  </r>
  <r>
    <x v="16024"/>
    <x v="4"/>
    <x v="4"/>
    <x v="912"/>
    <d v="2016-06-24T00:00:00"/>
    <x v="4689"/>
    <s v="RONALD TEOFILO VICUÑA ARROYO"/>
    <s v="001"/>
    <x v="13660"/>
    <n v="0"/>
    <n v="123.85"/>
    <s v="ALIANZA METALURGICA S.A."/>
    <s v="20101300341"/>
    <s v="BANCOS"/>
    <s v="SOL"/>
    <n v="2016"/>
    <n v="6"/>
    <x v="334"/>
    <x v="334"/>
    <s v="02"/>
    <s v="DE CREDITO DEL PERU"/>
    <s v="191-01966799-0-54"/>
  </r>
  <r>
    <x v="16025"/>
    <x v="4"/>
    <x v="4"/>
    <x v="52"/>
    <d v="2013-03-27T00:00:00"/>
    <x v="4689"/>
    <s v="REBAZA TAMBO MARIANA ELIZABETH"/>
    <s v="001"/>
    <x v="13660"/>
    <n v="0"/>
    <n v="5263.64"/>
    <s v="ALIANZA METALURGICA S.A."/>
    <s v="20101300341"/>
    <s v="BANCOS"/>
    <s v="USD"/>
    <n v="2013"/>
    <n v="3"/>
    <x v="157"/>
    <x v="157"/>
    <s v="02"/>
    <s v="DE CREDITO DEL PERU"/>
    <s v="191-01966799-0-54"/>
  </r>
  <r>
    <x v="16025"/>
    <x v="4"/>
    <x v="4"/>
    <x v="52"/>
    <d v="2013-03-27T00:00:00"/>
    <x v="4689"/>
    <s v="REBAZA TAMBO MARIANA ELIZABETH"/>
    <s v="001"/>
    <x v="13660"/>
    <n v="0"/>
    <n v="13611.78"/>
    <s v="ALIANZA METALURGICA S.A."/>
    <s v="20101300341"/>
    <s v="BANCOS"/>
    <s v="SOL"/>
    <n v="2013"/>
    <n v="3"/>
    <x v="158"/>
    <x v="158"/>
    <s v="02"/>
    <s v="DE CREDITO DEL PERU"/>
    <s v="191-01966799-0-54"/>
  </r>
  <r>
    <x v="16026"/>
    <x v="4"/>
    <x v="4"/>
    <x v="914"/>
    <d v="2016-07-01T00:00:00"/>
    <x v="4689"/>
    <s v="TRANSFORMACIONES METALICAS SAN JOSE E.I.R.L."/>
    <s v="001"/>
    <x v="13660"/>
    <n v="0"/>
    <n v="5956.46"/>
    <s v="ALIANZA METALURGICA S.A."/>
    <s v="20101300341"/>
    <s v="BANCOS"/>
    <s v="USD"/>
    <n v="2016"/>
    <n v="7"/>
    <x v="337"/>
    <x v="337"/>
    <s v="02"/>
    <s v="DE CREDITO DEL PERU"/>
    <s v="191-01966799-0-54"/>
  </r>
  <r>
    <x v="16026"/>
    <x v="4"/>
    <x v="4"/>
    <x v="914"/>
    <d v="2016-07-01T00:00:00"/>
    <x v="4689"/>
    <s v="TRANSFORMACIONES METALICAS SAN JOSE E.I.R.L."/>
    <s v="001"/>
    <x v="13660"/>
    <n v="0"/>
    <n v="19608.650000000001"/>
    <s v="ALIANZA METALURGICA S.A."/>
    <s v="20101300341"/>
    <s v="BANCOS"/>
    <s v="SOL"/>
    <n v="2016"/>
    <n v="7"/>
    <x v="338"/>
    <x v="338"/>
    <s v="02"/>
    <s v="DE CREDITO DEL PERU"/>
    <s v="191-01966799-0-54"/>
  </r>
  <r>
    <x v="16027"/>
    <x v="4"/>
    <x v="4"/>
    <x v="914"/>
    <d v="2016-07-01T00:00:00"/>
    <x v="4689"/>
    <s v="LINDE GAS PERU S.A."/>
    <s v="001"/>
    <x v="13660"/>
    <n v="0"/>
    <n v="560.07000000000005"/>
    <s v="ALIANZA METALURGICA S.A."/>
    <s v="20101300341"/>
    <s v="BANCOS"/>
    <s v="USD"/>
    <n v="2016"/>
    <n v="7"/>
    <x v="337"/>
    <x v="337"/>
    <s v="02"/>
    <s v="DE CREDITO DEL PERU"/>
    <s v="191-01966799-0-54"/>
  </r>
  <r>
    <x v="16027"/>
    <x v="4"/>
    <x v="4"/>
    <x v="914"/>
    <d v="2016-07-01T00:00:00"/>
    <x v="4689"/>
    <s v="LINDE GAS PERU S.A."/>
    <s v="001"/>
    <x v="13660"/>
    <n v="0"/>
    <n v="1843.75"/>
    <s v="ALIANZA METALURGICA S.A."/>
    <s v="20101300341"/>
    <s v="BANCOS"/>
    <s v="SOL"/>
    <n v="2016"/>
    <n v="7"/>
    <x v="338"/>
    <x v="338"/>
    <s v="02"/>
    <s v="DE CREDITO DEL PERU"/>
    <s v="191-01966799-0-54"/>
  </r>
  <r>
    <x v="16028"/>
    <x v="4"/>
    <x v="4"/>
    <x v="914"/>
    <d v="2016-07-01T00:00:00"/>
    <x v="4689"/>
    <s v="RONALD TEOFILO VICUÑA ARROYO"/>
    <s v="001"/>
    <x v="13660"/>
    <n v="0"/>
    <n v="455.65"/>
    <s v="ALIANZA METALURGICA S.A."/>
    <s v="20101300341"/>
    <s v="BANCOS"/>
    <s v="USD"/>
    <n v="2016"/>
    <n v="7"/>
    <x v="337"/>
    <x v="337"/>
    <s v="02"/>
    <s v="DE CREDITO DEL PERU"/>
    <s v="191-01966799-0-54"/>
  </r>
  <r>
    <x v="16028"/>
    <x v="4"/>
    <x v="4"/>
    <x v="914"/>
    <d v="2016-07-01T00:00:00"/>
    <x v="4689"/>
    <s v="RONALD TEOFILO VICUÑA ARROYO"/>
    <s v="001"/>
    <x v="13660"/>
    <n v="0"/>
    <n v="1500"/>
    <s v="ALIANZA METALURGICA S.A."/>
    <s v="20101300341"/>
    <s v="BANCOS"/>
    <s v="SOL"/>
    <n v="2016"/>
    <n v="7"/>
    <x v="338"/>
    <x v="338"/>
    <s v="02"/>
    <s v="DE CREDITO DEL PERU"/>
    <s v="191-01966799-0-54"/>
  </r>
  <r>
    <x v="16029"/>
    <x v="4"/>
    <x v="4"/>
    <x v="176"/>
    <d v="2016-07-08T00:00:00"/>
    <x v="4689"/>
    <s v="TRANSFORMACIONES METALICAS SAN JOSE E.I.R.L."/>
    <s v="001"/>
    <x v="13660"/>
    <n v="0"/>
    <n v="6088.28"/>
    <s v="ALIANZA METALURGICA S.A."/>
    <s v="20101300341"/>
    <s v="BANCOS"/>
    <s v="USD"/>
    <n v="2016"/>
    <n v="7"/>
    <x v="337"/>
    <x v="337"/>
    <s v="02"/>
    <s v="DE CREDITO DEL PERU"/>
    <s v="191-01966799-0-54"/>
  </r>
  <r>
    <x v="16029"/>
    <x v="4"/>
    <x v="4"/>
    <x v="176"/>
    <d v="2016-07-08T00:00:00"/>
    <x v="4689"/>
    <s v="TRANSFORMACIONES METALICAS SAN JOSE E.I.R.L."/>
    <s v="001"/>
    <x v="13660"/>
    <n v="0"/>
    <n v="20000"/>
    <s v="ALIANZA METALURGICA S.A."/>
    <s v="20101300341"/>
    <s v="BANCOS"/>
    <s v="SOL"/>
    <n v="2016"/>
    <n v="7"/>
    <x v="338"/>
    <x v="338"/>
    <s v="02"/>
    <s v="DE CREDITO DEL PERU"/>
    <s v="191-01966799-0-54"/>
  </r>
  <r>
    <x v="16030"/>
    <x v="4"/>
    <x v="4"/>
    <x v="593"/>
    <d v="2016-07-13T00:00:00"/>
    <x v="4689"/>
    <s v="PROSEGURIDAD S A"/>
    <s v="001"/>
    <x v="13660"/>
    <n v="0"/>
    <n v="2219.9499999999998"/>
    <s v="ALIANZA METALURGICA S.A."/>
    <s v="20101300341"/>
    <s v="BANCOS"/>
    <s v="USD"/>
    <n v="2016"/>
    <n v="7"/>
    <x v="337"/>
    <x v="337"/>
    <s v="02"/>
    <s v="DE CREDITO DEL PERU"/>
    <s v="191-01966799-0-54"/>
  </r>
  <r>
    <x v="16030"/>
    <x v="4"/>
    <x v="4"/>
    <x v="593"/>
    <d v="2016-07-13T00:00:00"/>
    <x v="4689"/>
    <s v="PROSEGURIDAD S A"/>
    <s v="001"/>
    <x v="13660"/>
    <n v="0"/>
    <n v="7285.86"/>
    <s v="ALIANZA METALURGICA S.A."/>
    <s v="20101300341"/>
    <s v="BANCOS"/>
    <s v="SOL"/>
    <n v="2016"/>
    <n v="7"/>
    <x v="338"/>
    <x v="338"/>
    <s v="02"/>
    <s v="DE CREDITO DEL PERU"/>
    <s v="191-01966799-0-54"/>
  </r>
  <r>
    <x v="16031"/>
    <x v="4"/>
    <x v="4"/>
    <x v="681"/>
    <d v="2016-07-15T00:00:00"/>
    <x v="4689"/>
    <s v="CORPORACION METALES IRMA S.A.C."/>
    <s v="001"/>
    <x v="13660"/>
    <n v="0"/>
    <n v="4374.67"/>
    <s v="ALIANZA METALURGICA S.A."/>
    <s v="20101300341"/>
    <s v="BANCOS"/>
    <s v="USD"/>
    <n v="2016"/>
    <n v="7"/>
    <x v="337"/>
    <x v="337"/>
    <s v="02"/>
    <s v="DE CREDITO DEL PERU"/>
    <s v="191-01966799-0-54"/>
  </r>
  <r>
    <x v="16031"/>
    <x v="4"/>
    <x v="4"/>
    <x v="681"/>
    <d v="2016-07-15T00:00:00"/>
    <x v="4689"/>
    <s v="CORPORACION METALES IRMA S.A.C."/>
    <s v="001"/>
    <x v="13660"/>
    <n v="0"/>
    <n v="14348.92"/>
    <s v="ALIANZA METALURGICA S.A."/>
    <s v="20101300341"/>
    <s v="BANCOS"/>
    <s v="SOL"/>
    <n v="2016"/>
    <n v="7"/>
    <x v="338"/>
    <x v="338"/>
    <s v="02"/>
    <s v="DE CREDITO DEL PERU"/>
    <s v="191-01966799-0-54"/>
  </r>
  <r>
    <x v="16032"/>
    <x v="4"/>
    <x v="4"/>
    <x v="681"/>
    <d v="2016-07-15T00:00:00"/>
    <x v="4689"/>
    <s v="TRANSFORMACIONES METALICAS SAN JOSE E.I.R.L."/>
    <s v="001"/>
    <x v="13660"/>
    <n v="0"/>
    <n v="5577.6"/>
    <s v="ALIANZA METALURGICA S.A."/>
    <s v="20101300341"/>
    <s v="BANCOS"/>
    <s v="USD"/>
    <n v="2016"/>
    <n v="7"/>
    <x v="337"/>
    <x v="337"/>
    <s v="02"/>
    <s v="DE CREDITO DEL PERU"/>
    <s v="191-01966799-0-54"/>
  </r>
  <r>
    <x v="16032"/>
    <x v="4"/>
    <x v="4"/>
    <x v="681"/>
    <d v="2016-07-15T00:00:00"/>
    <x v="4689"/>
    <s v="TRANSFORMACIONES METALICAS SAN JOSE E.I.R.L."/>
    <s v="001"/>
    <x v="13660"/>
    <n v="0"/>
    <n v="18294.54"/>
    <s v="ALIANZA METALURGICA S.A."/>
    <s v="20101300341"/>
    <s v="BANCOS"/>
    <s v="SOL"/>
    <n v="2016"/>
    <n v="7"/>
    <x v="338"/>
    <x v="338"/>
    <s v="02"/>
    <s v="DE CREDITO DEL PERU"/>
    <s v="191-01966799-0-54"/>
  </r>
  <r>
    <x v="16033"/>
    <x v="4"/>
    <x v="4"/>
    <x v="178"/>
    <d v="2016-07-21T00:00:00"/>
    <x v="4689"/>
    <s v="COMERCIAL DISTRIBUIDORA BAYONA SAC"/>
    <s v="001"/>
    <x v="13660"/>
    <n v="0"/>
    <n v="453.68"/>
    <s v="ALIANZA METALURGICA S.A."/>
    <s v="20101300341"/>
    <s v="BANCOS"/>
    <s v="USD"/>
    <n v="2016"/>
    <n v="7"/>
    <x v="337"/>
    <x v="337"/>
    <s v="02"/>
    <s v="DE CREDITO DEL PERU"/>
    <s v="191-01966799-0-54"/>
  </r>
  <r>
    <x v="16033"/>
    <x v="4"/>
    <x v="4"/>
    <x v="178"/>
    <d v="2016-07-21T00:00:00"/>
    <x v="4689"/>
    <s v="COMERCIAL DISTRIBUIDORA BAYONA SAC"/>
    <s v="001"/>
    <x v="13660"/>
    <n v="0"/>
    <n v="1502.14"/>
    <s v="ALIANZA METALURGICA S.A."/>
    <s v="20101300341"/>
    <s v="BANCOS"/>
    <s v="SOL"/>
    <n v="2016"/>
    <n v="7"/>
    <x v="338"/>
    <x v="338"/>
    <s v="02"/>
    <s v="DE CREDITO DEL PERU"/>
    <s v="191-01966799-0-54"/>
  </r>
  <r>
    <x v="16034"/>
    <x v="4"/>
    <x v="4"/>
    <x v="594"/>
    <d v="2016-07-22T00:00:00"/>
    <x v="4689"/>
    <s v="TRANSFORMACIONES METALICAS SAN JOSE E.I.R.L."/>
    <s v="001"/>
    <x v="13660"/>
    <n v="0"/>
    <n v="1109.8499999999999"/>
    <s v="ALIANZA METALURGICA S.A."/>
    <s v="20101300341"/>
    <s v="BANCOS"/>
    <s v="USD"/>
    <n v="2016"/>
    <n v="7"/>
    <x v="337"/>
    <x v="337"/>
    <s v="02"/>
    <s v="DE CREDITO DEL PERU"/>
    <s v="191-01966799-0-54"/>
  </r>
  <r>
    <x v="16034"/>
    <x v="4"/>
    <x v="4"/>
    <x v="594"/>
    <d v="2016-07-22T00:00:00"/>
    <x v="4689"/>
    <s v="TRANSFORMACIONES METALICAS SAN JOSE E.I.R.L."/>
    <s v="001"/>
    <x v="13660"/>
    <n v="0"/>
    <n v="3688.03"/>
    <s v="ALIANZA METALURGICA S.A."/>
    <s v="20101300341"/>
    <s v="BANCOS"/>
    <s v="SOL"/>
    <n v="2016"/>
    <n v="7"/>
    <x v="338"/>
    <x v="338"/>
    <s v="02"/>
    <s v="DE CREDITO DEL PERU"/>
    <s v="191-01966799-0-54"/>
  </r>
  <r>
    <x v="16035"/>
    <x v="4"/>
    <x v="4"/>
    <x v="594"/>
    <d v="2016-07-22T00:00:00"/>
    <x v="4689"/>
    <s v="LINDE GAS PERU S.A."/>
    <s v="001"/>
    <x v="13660"/>
    <n v="0"/>
    <n v="1346.65"/>
    <s v="ALIANZA METALURGICA S.A."/>
    <s v="20101300341"/>
    <s v="BANCOS"/>
    <s v="USD"/>
    <n v="2016"/>
    <n v="7"/>
    <x v="337"/>
    <x v="337"/>
    <s v="02"/>
    <s v="DE CREDITO DEL PERU"/>
    <s v="191-01966799-0-54"/>
  </r>
  <r>
    <x v="16035"/>
    <x v="4"/>
    <x v="4"/>
    <x v="594"/>
    <d v="2016-07-22T00:00:00"/>
    <x v="4689"/>
    <s v="LINDE GAS PERU S.A."/>
    <s v="001"/>
    <x v="13660"/>
    <n v="0"/>
    <n v="4474.91"/>
    <s v="ALIANZA METALURGICA S.A."/>
    <s v="20101300341"/>
    <s v="BANCOS"/>
    <s v="SOL"/>
    <n v="2016"/>
    <n v="7"/>
    <x v="338"/>
    <x v="338"/>
    <s v="02"/>
    <s v="DE CREDITO DEL PERU"/>
    <s v="191-01966799-0-54"/>
  </r>
  <r>
    <x v="16036"/>
    <x v="4"/>
    <x v="4"/>
    <x v="303"/>
    <d v="2013-03-22T00:00:00"/>
    <x v="4689"/>
    <s v="ALUMINAR S.A.C."/>
    <s v="001"/>
    <x v="13660"/>
    <n v="0"/>
    <n v="547.33000000000004"/>
    <s v="ALIANZA METALURGICA S.A."/>
    <s v="20101300341"/>
    <s v="BANCOS"/>
    <s v="USD"/>
    <n v="2013"/>
    <n v="3"/>
    <x v="157"/>
    <x v="157"/>
    <s v="02"/>
    <s v="DE CREDITO DEL PERU"/>
    <s v="191-01966799-0-54"/>
  </r>
  <r>
    <x v="16036"/>
    <x v="4"/>
    <x v="4"/>
    <x v="303"/>
    <d v="2013-03-22T00:00:00"/>
    <x v="4689"/>
    <s v="ALUMINAR S.A.C."/>
    <s v="001"/>
    <x v="13660"/>
    <n v="0"/>
    <n v="1419.77"/>
    <s v="ALIANZA METALURGICA S.A."/>
    <s v="20101300341"/>
    <s v="BANCOS"/>
    <s v="SOL"/>
    <n v="2013"/>
    <n v="3"/>
    <x v="158"/>
    <x v="158"/>
    <s v="02"/>
    <s v="DE CREDITO DEL PERU"/>
    <s v="191-01966799-0-54"/>
  </r>
  <r>
    <x v="16037"/>
    <x v="4"/>
    <x v="4"/>
    <x v="594"/>
    <d v="2016-07-22T00:00:00"/>
    <x v="4689"/>
    <s v="REPSOL GAS DEL PERU S.A."/>
    <s v="001"/>
    <x v="13660"/>
    <n v="0"/>
    <n v="408.05"/>
    <s v="ALIANZA METALURGICA S.A."/>
    <s v="20101300341"/>
    <s v="BANCOS"/>
    <s v="USD"/>
    <n v="2016"/>
    <n v="7"/>
    <x v="337"/>
    <x v="337"/>
    <s v="02"/>
    <s v="DE CREDITO DEL PERU"/>
    <s v="191-01966799-0-54"/>
  </r>
  <r>
    <x v="16037"/>
    <x v="4"/>
    <x v="4"/>
    <x v="594"/>
    <d v="2016-07-22T00:00:00"/>
    <x v="4689"/>
    <s v="REPSOL GAS DEL PERU S.A."/>
    <s v="001"/>
    <x v="13660"/>
    <n v="0"/>
    <n v="1355.96"/>
    <s v="ALIANZA METALURGICA S.A."/>
    <s v="20101300341"/>
    <s v="BANCOS"/>
    <s v="SOL"/>
    <n v="2016"/>
    <n v="7"/>
    <x v="338"/>
    <x v="338"/>
    <s v="02"/>
    <s v="DE CREDITO DEL PERU"/>
    <s v="191-01966799-0-54"/>
  </r>
  <r>
    <x v="16038"/>
    <x v="4"/>
    <x v="4"/>
    <x v="303"/>
    <d v="2013-03-22T00:00:00"/>
    <x v="4689"/>
    <s v="ENGELS MERKEL Y CIA (PERU)S.A.C."/>
    <s v="001"/>
    <x v="13660"/>
    <n v="0"/>
    <n v="76.12"/>
    <s v="ALIANZA METALURGICA S.A."/>
    <s v="20101300341"/>
    <s v="BANCOS"/>
    <s v="USD"/>
    <n v="2013"/>
    <n v="3"/>
    <x v="157"/>
    <x v="157"/>
    <s v="02"/>
    <s v="DE CREDITO DEL PERU"/>
    <s v="191-01966799-0-54"/>
  </r>
  <r>
    <x v="16038"/>
    <x v="4"/>
    <x v="4"/>
    <x v="303"/>
    <d v="2013-03-22T00:00:00"/>
    <x v="4689"/>
    <s v="ENGELS MERKEL Y CIA (PERU)S.A.C."/>
    <s v="001"/>
    <x v="13660"/>
    <n v="0"/>
    <n v="197.46"/>
    <s v="ALIANZA METALURGICA S.A."/>
    <s v="20101300341"/>
    <s v="BANCOS"/>
    <s v="SOL"/>
    <n v="2013"/>
    <n v="3"/>
    <x v="158"/>
    <x v="158"/>
    <s v="02"/>
    <s v="DE CREDITO DEL PERU"/>
    <s v="191-01966799-0-54"/>
  </r>
  <r>
    <x v="16039"/>
    <x v="4"/>
    <x v="4"/>
    <x v="303"/>
    <d v="2013-03-22T00:00:00"/>
    <x v="4689"/>
    <s v="GEMELAS PERU S.A.C."/>
    <s v="001"/>
    <x v="13660"/>
    <n v="0"/>
    <n v="415.56"/>
    <s v="ALIANZA METALURGICA S.A."/>
    <s v="20101300341"/>
    <s v="BANCOS"/>
    <s v="USD"/>
    <n v="2013"/>
    <n v="3"/>
    <x v="157"/>
    <x v="157"/>
    <s v="02"/>
    <s v="DE CREDITO DEL PERU"/>
    <s v="191-01966799-0-54"/>
  </r>
  <r>
    <x v="16039"/>
    <x v="4"/>
    <x v="4"/>
    <x v="303"/>
    <d v="2013-03-22T00:00:00"/>
    <x v="4689"/>
    <s v="GEMELAS PERU S.A.C."/>
    <s v="001"/>
    <x v="13660"/>
    <n v="0"/>
    <n v="1077.95"/>
    <s v="ALIANZA METALURGICA S.A."/>
    <s v="20101300341"/>
    <s v="BANCOS"/>
    <s v="SOL"/>
    <n v="2013"/>
    <n v="3"/>
    <x v="158"/>
    <x v="158"/>
    <s v="02"/>
    <s v="DE CREDITO DEL PERU"/>
    <s v="191-01966799-0-54"/>
  </r>
  <r>
    <x v="16040"/>
    <x v="4"/>
    <x v="4"/>
    <x v="303"/>
    <d v="2013-03-22T00:00:00"/>
    <x v="4689"/>
    <s v="LINDE GAS PERU S.A."/>
    <s v="001"/>
    <x v="13660"/>
    <n v="0"/>
    <n v="962.24"/>
    <s v="ALIANZA METALURGICA S.A."/>
    <s v="20101300341"/>
    <s v="BANCOS"/>
    <s v="USD"/>
    <n v="2013"/>
    <n v="3"/>
    <x v="157"/>
    <x v="157"/>
    <s v="02"/>
    <s v="DE CREDITO DEL PERU"/>
    <s v="191-01966799-0-54"/>
  </r>
  <r>
    <x v="16040"/>
    <x v="4"/>
    <x v="4"/>
    <x v="303"/>
    <d v="2013-03-22T00:00:00"/>
    <x v="4689"/>
    <s v="LINDE GAS PERU S.A."/>
    <s v="001"/>
    <x v="13660"/>
    <n v="0"/>
    <n v="2496.0500000000002"/>
    <s v="ALIANZA METALURGICA S.A."/>
    <s v="20101300341"/>
    <s v="BANCOS"/>
    <s v="SOL"/>
    <n v="2013"/>
    <n v="3"/>
    <x v="158"/>
    <x v="158"/>
    <s v="02"/>
    <s v="DE CREDITO DEL PERU"/>
    <s v="191-01966799-0-54"/>
  </r>
  <r>
    <x v="16041"/>
    <x v="4"/>
    <x v="4"/>
    <x v="303"/>
    <d v="2013-03-22T00:00:00"/>
    <x v="4689"/>
    <s v="NOREN PLAST PERUANA S A"/>
    <s v="001"/>
    <x v="13660"/>
    <n v="0"/>
    <n v="98.16"/>
    <s v="ALIANZA METALURGICA S.A."/>
    <s v="20101300341"/>
    <s v="BANCOS"/>
    <s v="USD"/>
    <n v="2013"/>
    <n v="3"/>
    <x v="157"/>
    <x v="157"/>
    <s v="02"/>
    <s v="DE CREDITO DEL PERU"/>
    <s v="191-01966799-0-54"/>
  </r>
  <r>
    <x v="16041"/>
    <x v="4"/>
    <x v="4"/>
    <x v="303"/>
    <d v="2013-03-22T00:00:00"/>
    <x v="4689"/>
    <s v="NOREN PLAST PERUANA S A"/>
    <s v="001"/>
    <x v="13660"/>
    <n v="0"/>
    <n v="254.64"/>
    <s v="ALIANZA METALURGICA S.A."/>
    <s v="20101300341"/>
    <s v="BANCOS"/>
    <s v="SOL"/>
    <n v="2013"/>
    <n v="3"/>
    <x v="158"/>
    <x v="158"/>
    <s v="02"/>
    <s v="DE CREDITO DEL PERU"/>
    <s v="191-01966799-0-54"/>
  </r>
  <r>
    <x v="16042"/>
    <x v="4"/>
    <x v="4"/>
    <x v="48"/>
    <d v="2013-02-15T00:00:00"/>
    <x v="4689"/>
    <s v="ENFOCOM E.I.R.L."/>
    <s v="001"/>
    <x v="13660"/>
    <n v="0"/>
    <n v="9494.2800000000007"/>
    <s v="ALIANZA METALURGICA S.A."/>
    <s v="20101300341"/>
    <s v="BANCOS"/>
    <s v="USD"/>
    <n v="2013"/>
    <n v="2"/>
    <x v="153"/>
    <x v="153"/>
    <s v="02"/>
    <s v="DE CREDITO DEL PERU"/>
    <s v="191-01966799-0-54"/>
  </r>
  <r>
    <x v="16042"/>
    <x v="4"/>
    <x v="4"/>
    <x v="48"/>
    <d v="2013-02-15T00:00:00"/>
    <x v="4689"/>
    <s v="ENFOCOM E.I.R.L."/>
    <s v="001"/>
    <x v="13660"/>
    <n v="0"/>
    <n v="24371.82"/>
    <s v="ALIANZA METALURGICA S.A."/>
    <s v="20101300341"/>
    <s v="BANCOS"/>
    <s v="SOL"/>
    <n v="2013"/>
    <n v="2"/>
    <x v="154"/>
    <x v="154"/>
    <s v="02"/>
    <s v="DE CREDITO DEL PERU"/>
    <s v="191-01966799-0-54"/>
  </r>
  <r>
    <x v="16043"/>
    <x v="4"/>
    <x v="4"/>
    <x v="48"/>
    <d v="2013-02-15T00:00:00"/>
    <x v="4689"/>
    <s v="REBAZA TAMBO MARIANA ELIZABETH"/>
    <s v="001"/>
    <x v="13660"/>
    <n v="0"/>
    <n v="13188.9"/>
    <s v="ALIANZA METALURGICA S.A."/>
    <s v="20101300341"/>
    <s v="BANCOS"/>
    <s v="USD"/>
    <n v="2013"/>
    <n v="2"/>
    <x v="153"/>
    <x v="153"/>
    <s v="02"/>
    <s v="DE CREDITO DEL PERU"/>
    <s v="191-01966799-0-54"/>
  </r>
  <r>
    <x v="16043"/>
    <x v="4"/>
    <x v="4"/>
    <x v="48"/>
    <d v="2013-02-15T00:00:00"/>
    <x v="4689"/>
    <s v="REBAZA TAMBO MARIANA ELIZABETH"/>
    <s v="001"/>
    <x v="13660"/>
    <n v="0"/>
    <n v="33855.9"/>
    <s v="ALIANZA METALURGICA S.A."/>
    <s v="20101300341"/>
    <s v="BANCOS"/>
    <s v="SOL"/>
    <n v="2013"/>
    <n v="2"/>
    <x v="154"/>
    <x v="154"/>
    <s v="02"/>
    <s v="DE CREDITO DEL PERU"/>
    <s v="191-01966799-0-54"/>
  </r>
  <r>
    <x v="16044"/>
    <x v="4"/>
    <x v="4"/>
    <x v="626"/>
    <d v="2013-04-05T00:00:00"/>
    <x v="4689"/>
    <s v="AC REPRESENTACIONES EIRL"/>
    <s v="001"/>
    <x v="13660"/>
    <n v="0"/>
    <n v="2069.79"/>
    <s v="ALIANZA METALURGICA S.A."/>
    <s v="20101300341"/>
    <s v="BANCOS"/>
    <s v="USD"/>
    <n v="2013"/>
    <n v="4"/>
    <x v="163"/>
    <x v="163"/>
    <s v="02"/>
    <s v="DE CREDITO DEL PERU"/>
    <s v="191-01966799-0-54"/>
  </r>
  <r>
    <x v="16044"/>
    <x v="4"/>
    <x v="4"/>
    <x v="626"/>
    <d v="2013-04-05T00:00:00"/>
    <x v="4689"/>
    <s v="AC REPRESENTACIONES EIRL"/>
    <s v="001"/>
    <x v="13660"/>
    <n v="0"/>
    <n v="5352.48"/>
    <s v="ALIANZA METALURGICA S.A."/>
    <s v="20101300341"/>
    <s v="BANCOS"/>
    <s v="SOL"/>
    <n v="2013"/>
    <n v="4"/>
    <x v="164"/>
    <x v="164"/>
    <s v="02"/>
    <s v="DE CREDITO DEL PERU"/>
    <s v="191-01966799-0-54"/>
  </r>
  <r>
    <x v="16045"/>
    <x v="4"/>
    <x v="4"/>
    <x v="626"/>
    <d v="2013-04-05T00:00:00"/>
    <x v="4689"/>
    <s v="REBAZA TAMBO MARIANA ELIZABETH"/>
    <s v="001"/>
    <x v="13660"/>
    <n v="0"/>
    <n v="17505.46"/>
    <s v="ALIANZA METALURGICA S.A."/>
    <s v="20101300341"/>
    <s v="BANCOS"/>
    <s v="USD"/>
    <n v="2013"/>
    <n v="4"/>
    <x v="163"/>
    <x v="163"/>
    <s v="02"/>
    <s v="DE CREDITO DEL PERU"/>
    <s v="191-01966799-0-54"/>
  </r>
  <r>
    <x v="16045"/>
    <x v="4"/>
    <x v="4"/>
    <x v="626"/>
    <d v="2013-04-05T00:00:00"/>
    <x v="4689"/>
    <s v="REBAZA TAMBO MARIANA ELIZABETH"/>
    <s v="001"/>
    <x v="13660"/>
    <n v="0"/>
    <n v="45269.120000000003"/>
    <s v="ALIANZA METALURGICA S.A."/>
    <s v="20101300341"/>
    <s v="BANCOS"/>
    <s v="SOL"/>
    <n v="2013"/>
    <n v="4"/>
    <x v="164"/>
    <x v="164"/>
    <s v="02"/>
    <s v="DE CREDITO DEL PERU"/>
    <s v="191-01966799-0-54"/>
  </r>
  <r>
    <x v="16046"/>
    <x v="4"/>
    <x v="4"/>
    <x v="626"/>
    <d v="2013-04-05T00:00:00"/>
    <x v="4689"/>
    <s v="ANTIS REPRESENTACIONES S.A.C."/>
    <s v="001"/>
    <x v="13660"/>
    <n v="0"/>
    <n v="787.12"/>
    <s v="ALIANZA METALURGICA S.A."/>
    <s v="20101300341"/>
    <s v="BANCOS"/>
    <s v="USD"/>
    <n v="2013"/>
    <n v="4"/>
    <x v="163"/>
    <x v="163"/>
    <s v="02"/>
    <s v="DE CREDITO DEL PERU"/>
    <s v="191-01966799-0-54"/>
  </r>
  <r>
    <x v="16046"/>
    <x v="4"/>
    <x v="4"/>
    <x v="626"/>
    <d v="2013-04-05T00:00:00"/>
    <x v="4689"/>
    <s v="ANTIS REPRESENTACIONES S.A.C."/>
    <s v="001"/>
    <x v="13660"/>
    <n v="0"/>
    <n v="2035.5"/>
    <s v="ALIANZA METALURGICA S.A."/>
    <s v="20101300341"/>
    <s v="BANCOS"/>
    <s v="SOL"/>
    <n v="2013"/>
    <n v="4"/>
    <x v="164"/>
    <x v="164"/>
    <s v="02"/>
    <s v="DE CREDITO DEL PERU"/>
    <s v="191-01966799-0-54"/>
  </r>
  <r>
    <x v="16047"/>
    <x v="4"/>
    <x v="4"/>
    <x v="626"/>
    <d v="2013-04-05T00:00:00"/>
    <x v="4689"/>
    <s v="CHEMICAL MINING S A"/>
    <s v="001"/>
    <x v="13660"/>
    <n v="0"/>
    <n v="314.20999999999998"/>
    <s v="ALIANZA METALURGICA S.A."/>
    <s v="20101300341"/>
    <s v="BANCOS"/>
    <s v="USD"/>
    <n v="2013"/>
    <n v="4"/>
    <x v="163"/>
    <x v="163"/>
    <s v="02"/>
    <s v="DE CREDITO DEL PERU"/>
    <s v="191-01966799-0-54"/>
  </r>
  <r>
    <x v="16047"/>
    <x v="4"/>
    <x v="4"/>
    <x v="626"/>
    <d v="2013-04-05T00:00:00"/>
    <x v="4689"/>
    <s v="CHEMICAL MINING S A"/>
    <s v="001"/>
    <x v="13660"/>
    <n v="0"/>
    <n v="812.55"/>
    <s v="ALIANZA METALURGICA S.A."/>
    <s v="20101300341"/>
    <s v="BANCOS"/>
    <s v="SOL"/>
    <n v="2013"/>
    <n v="4"/>
    <x v="164"/>
    <x v="164"/>
    <s v="02"/>
    <s v="DE CREDITO DEL PERU"/>
    <s v="191-01966799-0-54"/>
  </r>
  <r>
    <x v="16048"/>
    <x v="4"/>
    <x v="4"/>
    <x v="626"/>
    <d v="2013-04-05T00:00:00"/>
    <x v="4689"/>
    <s v="CIEN X CIENTO SUR S.A.C."/>
    <s v="001"/>
    <x v="13660"/>
    <n v="0"/>
    <n v="769.53"/>
    <s v="ALIANZA METALURGICA S.A."/>
    <s v="20101300341"/>
    <s v="BANCOS"/>
    <s v="USD"/>
    <n v="2013"/>
    <n v="4"/>
    <x v="163"/>
    <x v="163"/>
    <s v="02"/>
    <s v="DE CREDITO DEL PERU"/>
    <s v="191-01966799-0-54"/>
  </r>
  <r>
    <x v="16048"/>
    <x v="4"/>
    <x v="4"/>
    <x v="626"/>
    <d v="2013-04-05T00:00:00"/>
    <x v="4689"/>
    <s v="CIEN X CIENTO SUR S.A.C."/>
    <s v="001"/>
    <x v="13660"/>
    <n v="0"/>
    <n v="1990"/>
    <s v="ALIANZA METALURGICA S.A."/>
    <s v="20101300341"/>
    <s v="BANCOS"/>
    <s v="SOL"/>
    <n v="2013"/>
    <n v="4"/>
    <x v="164"/>
    <x v="164"/>
    <s v="02"/>
    <s v="DE CREDITO DEL PERU"/>
    <s v="191-01966799-0-54"/>
  </r>
  <r>
    <x v="16049"/>
    <x v="4"/>
    <x v="4"/>
    <x v="626"/>
    <d v="2013-04-05T00:00:00"/>
    <x v="4689"/>
    <s v="DHL EXPRESS PERU S.A.C."/>
    <s v="001"/>
    <x v="13660"/>
    <n v="0"/>
    <n v="104.85"/>
    <s v="ALIANZA METALURGICA S.A."/>
    <s v="20101300341"/>
    <s v="BANCOS"/>
    <s v="USD"/>
    <n v="2013"/>
    <n v="4"/>
    <x v="163"/>
    <x v="163"/>
    <s v="02"/>
    <s v="DE CREDITO DEL PERU"/>
    <s v="191-01966799-0-54"/>
  </r>
  <r>
    <x v="16049"/>
    <x v="4"/>
    <x v="4"/>
    <x v="626"/>
    <d v="2013-04-05T00:00:00"/>
    <x v="4689"/>
    <s v="DHL EXPRESS PERU S.A.C."/>
    <s v="001"/>
    <x v="13660"/>
    <n v="0"/>
    <n v="271.14999999999998"/>
    <s v="ALIANZA METALURGICA S.A."/>
    <s v="20101300341"/>
    <s v="BANCOS"/>
    <s v="SOL"/>
    <n v="2013"/>
    <n v="4"/>
    <x v="164"/>
    <x v="164"/>
    <s v="02"/>
    <s v="DE CREDITO DEL PERU"/>
    <s v="191-01966799-0-54"/>
  </r>
  <r>
    <x v="16050"/>
    <x v="4"/>
    <x v="4"/>
    <x v="626"/>
    <d v="2013-04-05T00:00:00"/>
    <x v="4689"/>
    <s v="ENGELS MERKEL Y CIA (PERU)S.A.C."/>
    <s v="001"/>
    <x v="13660"/>
    <n v="0"/>
    <n v="623.74"/>
    <s v="ALIANZA METALURGICA S.A."/>
    <s v="20101300341"/>
    <s v="BANCOS"/>
    <s v="USD"/>
    <n v="2013"/>
    <n v="4"/>
    <x v="163"/>
    <x v="163"/>
    <s v="02"/>
    <s v="DE CREDITO DEL PERU"/>
    <s v="191-01966799-0-54"/>
  </r>
  <r>
    <x v="16050"/>
    <x v="4"/>
    <x v="4"/>
    <x v="626"/>
    <d v="2013-04-05T00:00:00"/>
    <x v="4689"/>
    <s v="ENGELS MERKEL Y CIA (PERU)S.A.C."/>
    <s v="001"/>
    <x v="13660"/>
    <n v="0"/>
    <n v="1613"/>
    <s v="ALIANZA METALURGICA S.A."/>
    <s v="20101300341"/>
    <s v="BANCOS"/>
    <s v="SOL"/>
    <n v="2013"/>
    <n v="4"/>
    <x v="164"/>
    <x v="164"/>
    <s v="02"/>
    <s v="DE CREDITO DEL PERU"/>
    <s v="191-01966799-0-54"/>
  </r>
  <r>
    <x v="16051"/>
    <x v="4"/>
    <x v="4"/>
    <x v="626"/>
    <d v="2013-04-05T00:00:00"/>
    <x v="4689"/>
    <s v="GEMELAS PERU S.A.C."/>
    <s v="001"/>
    <x v="13660"/>
    <n v="0"/>
    <n v="420.15"/>
    <s v="ALIANZA METALURGICA S.A."/>
    <s v="20101300341"/>
    <s v="BANCOS"/>
    <s v="USD"/>
    <n v="2013"/>
    <n v="4"/>
    <x v="163"/>
    <x v="163"/>
    <s v="02"/>
    <s v="DE CREDITO DEL PERU"/>
    <s v="191-01966799-0-54"/>
  </r>
  <r>
    <x v="16051"/>
    <x v="4"/>
    <x v="4"/>
    <x v="626"/>
    <d v="2013-04-05T00:00:00"/>
    <x v="4689"/>
    <s v="GEMELAS PERU S.A.C."/>
    <s v="001"/>
    <x v="13660"/>
    <n v="0"/>
    <n v="1086.5"/>
    <s v="ALIANZA METALURGICA S.A."/>
    <s v="20101300341"/>
    <s v="BANCOS"/>
    <s v="SOL"/>
    <n v="2013"/>
    <n v="4"/>
    <x v="164"/>
    <x v="164"/>
    <s v="02"/>
    <s v="DE CREDITO DEL PERU"/>
    <s v="191-01966799-0-54"/>
  </r>
  <r>
    <x v="16052"/>
    <x v="4"/>
    <x v="4"/>
    <x v="626"/>
    <d v="2013-04-05T00:00:00"/>
    <x v="4689"/>
    <s v="MEDRANO ROSALES ALAN ROY"/>
    <s v="001"/>
    <x v="13660"/>
    <n v="0"/>
    <n v="1095.1300000000001"/>
    <s v="ALIANZA METALURGICA S.A."/>
    <s v="20101300341"/>
    <s v="BANCOS"/>
    <s v="USD"/>
    <n v="2013"/>
    <n v="4"/>
    <x v="163"/>
    <x v="163"/>
    <s v="02"/>
    <s v="DE CREDITO DEL PERU"/>
    <s v="191-01966799-0-54"/>
  </r>
  <r>
    <x v="16052"/>
    <x v="4"/>
    <x v="4"/>
    <x v="626"/>
    <d v="2013-04-05T00:00:00"/>
    <x v="4689"/>
    <s v="MEDRANO ROSALES ALAN ROY"/>
    <s v="001"/>
    <x v="13660"/>
    <n v="0"/>
    <n v="2832"/>
    <s v="ALIANZA METALURGICA S.A."/>
    <s v="20101300341"/>
    <s v="BANCOS"/>
    <s v="SOL"/>
    <n v="2013"/>
    <n v="4"/>
    <x v="164"/>
    <x v="164"/>
    <s v="02"/>
    <s v="DE CREDITO DEL PERU"/>
    <s v="191-01966799-0-54"/>
  </r>
  <r>
    <x v="16053"/>
    <x v="4"/>
    <x v="4"/>
    <x v="626"/>
    <d v="2013-04-05T00:00:00"/>
    <x v="4689"/>
    <s v="NOREN PLAST PERUANA S A"/>
    <s v="001"/>
    <x v="13660"/>
    <n v="0"/>
    <n v="80.08"/>
    <s v="ALIANZA METALURGICA S.A."/>
    <s v="20101300341"/>
    <s v="BANCOS"/>
    <s v="USD"/>
    <n v="2013"/>
    <n v="4"/>
    <x v="163"/>
    <x v="163"/>
    <s v="02"/>
    <s v="DE CREDITO DEL PERU"/>
    <s v="191-01966799-0-54"/>
  </r>
  <r>
    <x v="16053"/>
    <x v="4"/>
    <x v="4"/>
    <x v="626"/>
    <d v="2013-04-05T00:00:00"/>
    <x v="4689"/>
    <s v="NOREN PLAST PERUANA S A"/>
    <s v="001"/>
    <x v="13660"/>
    <n v="0"/>
    <n v="207.09"/>
    <s v="ALIANZA METALURGICA S.A."/>
    <s v="20101300341"/>
    <s v="BANCOS"/>
    <s v="SOL"/>
    <n v="2013"/>
    <n v="4"/>
    <x v="164"/>
    <x v="164"/>
    <s v="02"/>
    <s v="DE CREDITO DEL PERU"/>
    <s v="191-01966799-0-54"/>
  </r>
  <r>
    <x v="16054"/>
    <x v="4"/>
    <x v="4"/>
    <x v="626"/>
    <d v="2013-04-05T00:00:00"/>
    <x v="4689"/>
    <s v="PABAC E I R L"/>
    <s v="001"/>
    <x v="13660"/>
    <n v="0"/>
    <n v="2375.9699999999998"/>
    <s v="ALIANZA METALURGICA S.A."/>
    <s v="20101300341"/>
    <s v="BANCOS"/>
    <s v="USD"/>
    <n v="2013"/>
    <n v="4"/>
    <x v="163"/>
    <x v="163"/>
    <s v="02"/>
    <s v="DE CREDITO DEL PERU"/>
    <s v="191-01966799-0-54"/>
  </r>
  <r>
    <x v="16054"/>
    <x v="4"/>
    <x v="4"/>
    <x v="626"/>
    <d v="2013-04-05T00:00:00"/>
    <x v="4689"/>
    <s v="PABAC E I R L"/>
    <s v="001"/>
    <x v="13660"/>
    <n v="0"/>
    <n v="6144.26"/>
    <s v="ALIANZA METALURGICA S.A."/>
    <s v="20101300341"/>
    <s v="BANCOS"/>
    <s v="SOL"/>
    <n v="2013"/>
    <n v="4"/>
    <x v="164"/>
    <x v="164"/>
    <s v="02"/>
    <s v="DE CREDITO DEL PERU"/>
    <s v="191-01966799-0-54"/>
  </r>
  <r>
    <x v="16055"/>
    <x v="4"/>
    <x v="4"/>
    <x v="626"/>
    <d v="2013-04-05T00:00:00"/>
    <x v="4689"/>
    <s v="PALOMINO JORGE CIPRIANO"/>
    <s v="001"/>
    <x v="13660"/>
    <n v="0"/>
    <n v="181.75"/>
    <s v="ALIANZA METALURGICA S.A."/>
    <s v="20101300341"/>
    <s v="BANCOS"/>
    <s v="USD"/>
    <n v="2013"/>
    <n v="4"/>
    <x v="163"/>
    <x v="163"/>
    <s v="02"/>
    <s v="DE CREDITO DEL PERU"/>
    <s v="191-01966799-0-54"/>
  </r>
  <r>
    <x v="16055"/>
    <x v="4"/>
    <x v="4"/>
    <x v="626"/>
    <d v="2013-04-05T00:00:00"/>
    <x v="4689"/>
    <s v="PALOMINO JORGE CIPRIANO"/>
    <s v="001"/>
    <x v="13660"/>
    <n v="0"/>
    <n v="470"/>
    <s v="ALIANZA METALURGICA S.A."/>
    <s v="20101300341"/>
    <s v="BANCOS"/>
    <s v="SOL"/>
    <n v="2013"/>
    <n v="4"/>
    <x v="164"/>
    <x v="164"/>
    <s v="02"/>
    <s v="DE CREDITO DEL PERU"/>
    <s v="191-01966799-0-54"/>
  </r>
  <r>
    <x v="16056"/>
    <x v="4"/>
    <x v="4"/>
    <x v="710"/>
    <d v="2013-04-12T00:00:00"/>
    <x v="4689"/>
    <s v="REBAZA TAMBO MARIANA ELIZABETH"/>
    <s v="001"/>
    <x v="13660"/>
    <n v="0"/>
    <n v="9499.7999999999993"/>
    <s v="ALIANZA METALURGICA S.A."/>
    <s v="20101300341"/>
    <s v="BANCOS"/>
    <s v="USD"/>
    <n v="2013"/>
    <n v="4"/>
    <x v="163"/>
    <x v="163"/>
    <s v="02"/>
    <s v="DE CREDITO DEL PERU"/>
    <s v="191-01966799-0-54"/>
  </r>
  <r>
    <x v="16056"/>
    <x v="4"/>
    <x v="4"/>
    <x v="710"/>
    <d v="2013-04-12T00:00:00"/>
    <x v="4689"/>
    <s v="REBAZA TAMBO MARIANA ELIZABETH"/>
    <s v="001"/>
    <x v="13660"/>
    <n v="0"/>
    <n v="24509.48"/>
    <s v="ALIANZA METALURGICA S.A."/>
    <s v="20101300341"/>
    <s v="BANCOS"/>
    <s v="SOL"/>
    <n v="2013"/>
    <n v="4"/>
    <x v="164"/>
    <x v="164"/>
    <s v="02"/>
    <s v="DE CREDITO DEL PERU"/>
    <s v="191-01966799-0-54"/>
  </r>
  <r>
    <x v="16057"/>
    <x v="4"/>
    <x v="4"/>
    <x v="710"/>
    <d v="2013-04-12T00:00:00"/>
    <x v="4689"/>
    <s v="CIEN X CIENTO SUR S.A.C."/>
    <s v="001"/>
    <x v="13660"/>
    <n v="0"/>
    <n v="771.32"/>
    <s v="ALIANZA METALURGICA S.A."/>
    <s v="20101300341"/>
    <s v="BANCOS"/>
    <s v="USD"/>
    <n v="2013"/>
    <n v="4"/>
    <x v="163"/>
    <x v="163"/>
    <s v="02"/>
    <s v="DE CREDITO DEL PERU"/>
    <s v="191-01966799-0-54"/>
  </r>
  <r>
    <x v="16057"/>
    <x v="4"/>
    <x v="4"/>
    <x v="710"/>
    <d v="2013-04-12T00:00:00"/>
    <x v="4689"/>
    <s v="CIEN X CIENTO SUR S.A.C."/>
    <s v="001"/>
    <x v="13660"/>
    <n v="0"/>
    <n v="1990"/>
    <s v="ALIANZA METALURGICA S.A."/>
    <s v="20101300341"/>
    <s v="BANCOS"/>
    <s v="SOL"/>
    <n v="2013"/>
    <n v="4"/>
    <x v="164"/>
    <x v="164"/>
    <s v="02"/>
    <s v="DE CREDITO DEL PERU"/>
    <s v="191-01966799-0-54"/>
  </r>
  <r>
    <x v="16058"/>
    <x v="4"/>
    <x v="4"/>
    <x v="710"/>
    <d v="2013-04-12T00:00:00"/>
    <x v="4689"/>
    <s v="EQUIFAX PERU S.A."/>
    <s v="001"/>
    <x v="13660"/>
    <n v="0"/>
    <n v="212.95"/>
    <s v="ALIANZA METALURGICA S.A."/>
    <s v="20101300341"/>
    <s v="BANCOS"/>
    <s v="USD"/>
    <n v="2013"/>
    <n v="4"/>
    <x v="163"/>
    <x v="163"/>
    <s v="02"/>
    <s v="DE CREDITO DEL PERU"/>
    <s v="191-01966799-0-54"/>
  </r>
  <r>
    <x v="16058"/>
    <x v="4"/>
    <x v="4"/>
    <x v="710"/>
    <d v="2013-04-12T00:00:00"/>
    <x v="4689"/>
    <s v="EQUIFAX PERU S.A."/>
    <s v="001"/>
    <x v="13660"/>
    <n v="0"/>
    <n v="549.41"/>
    <s v="ALIANZA METALURGICA S.A."/>
    <s v="20101300341"/>
    <s v="BANCOS"/>
    <s v="SOL"/>
    <n v="2013"/>
    <n v="4"/>
    <x v="164"/>
    <x v="164"/>
    <s v="02"/>
    <s v="DE CREDITO DEL PERU"/>
    <s v="191-01966799-0-54"/>
  </r>
  <r>
    <x v="16059"/>
    <x v="4"/>
    <x v="4"/>
    <x v="710"/>
    <d v="2013-04-12T00:00:00"/>
    <x v="4689"/>
    <s v="G &amp; R INDUSTRIAS PLASTICAS S.R.L."/>
    <s v="001"/>
    <x v="13660"/>
    <n v="0"/>
    <n v="1511.63"/>
    <s v="ALIANZA METALURGICA S.A."/>
    <s v="20101300341"/>
    <s v="BANCOS"/>
    <s v="USD"/>
    <n v="2013"/>
    <n v="4"/>
    <x v="163"/>
    <x v="163"/>
    <s v="02"/>
    <s v="DE CREDITO DEL PERU"/>
    <s v="191-01966799-0-54"/>
  </r>
  <r>
    <x v="16059"/>
    <x v="4"/>
    <x v="4"/>
    <x v="710"/>
    <d v="2013-04-12T00:00:00"/>
    <x v="4689"/>
    <s v="G &amp; R INDUSTRIAS PLASTICAS S.R.L."/>
    <s v="001"/>
    <x v="13660"/>
    <n v="0"/>
    <n v="3900"/>
    <s v="ALIANZA METALURGICA S.A."/>
    <s v="20101300341"/>
    <s v="BANCOS"/>
    <s v="SOL"/>
    <n v="2013"/>
    <n v="4"/>
    <x v="164"/>
    <x v="164"/>
    <s v="02"/>
    <s v="DE CREDITO DEL PERU"/>
    <s v="191-01966799-0-54"/>
  </r>
  <r>
    <x v="16060"/>
    <x v="4"/>
    <x v="4"/>
    <x v="710"/>
    <d v="2013-04-12T00:00:00"/>
    <x v="4689"/>
    <s v="GEMELAS PERU S.A.C."/>
    <s v="001"/>
    <x v="13660"/>
    <n v="0"/>
    <n v="1226.8800000000001"/>
    <s v="ALIANZA METALURGICA S.A."/>
    <s v="20101300341"/>
    <s v="BANCOS"/>
    <s v="USD"/>
    <n v="2013"/>
    <n v="4"/>
    <x v="163"/>
    <x v="163"/>
    <s v="02"/>
    <s v="DE CREDITO DEL PERU"/>
    <s v="191-01966799-0-54"/>
  </r>
  <r>
    <x v="16060"/>
    <x v="4"/>
    <x v="4"/>
    <x v="710"/>
    <d v="2013-04-12T00:00:00"/>
    <x v="4689"/>
    <s v="GEMELAS PERU S.A.C."/>
    <s v="001"/>
    <x v="13660"/>
    <n v="0"/>
    <n v="3165.36"/>
    <s v="ALIANZA METALURGICA S.A."/>
    <s v="20101300341"/>
    <s v="BANCOS"/>
    <s v="SOL"/>
    <n v="2013"/>
    <n v="4"/>
    <x v="164"/>
    <x v="164"/>
    <s v="02"/>
    <s v="DE CREDITO DEL PERU"/>
    <s v="191-01966799-0-54"/>
  </r>
  <r>
    <x v="16061"/>
    <x v="4"/>
    <x v="4"/>
    <x v="710"/>
    <d v="2013-04-12T00:00:00"/>
    <x v="4689"/>
    <s v="PALOMINO JORGE CIPRIANO"/>
    <s v="001"/>
    <x v="13660"/>
    <n v="0"/>
    <n v="162.79"/>
    <s v="ALIANZA METALURGICA S.A."/>
    <s v="20101300341"/>
    <s v="BANCOS"/>
    <s v="USD"/>
    <n v="2013"/>
    <n v="4"/>
    <x v="163"/>
    <x v="163"/>
    <s v="02"/>
    <s v="DE CREDITO DEL PERU"/>
    <s v="191-01966799-0-54"/>
  </r>
  <r>
    <x v="16061"/>
    <x v="4"/>
    <x v="4"/>
    <x v="710"/>
    <d v="2013-04-12T00:00:00"/>
    <x v="4689"/>
    <s v="PALOMINO JORGE CIPRIANO"/>
    <s v="001"/>
    <x v="13660"/>
    <n v="0"/>
    <n v="420"/>
    <s v="ALIANZA METALURGICA S.A."/>
    <s v="20101300341"/>
    <s v="BANCOS"/>
    <s v="SOL"/>
    <n v="2013"/>
    <n v="4"/>
    <x v="164"/>
    <x v="164"/>
    <s v="02"/>
    <s v="DE CREDITO DEL PERU"/>
    <s v="191-01966799-0-54"/>
  </r>
  <r>
    <x v="16062"/>
    <x v="4"/>
    <x v="4"/>
    <x v="359"/>
    <d v="2013-04-19T00:00:00"/>
    <x v="4689"/>
    <s v="REBAZA TAMBO MARIANA ELIZABETH"/>
    <s v="001"/>
    <x v="13660"/>
    <n v="0"/>
    <n v="7182.02"/>
    <s v="ALIANZA METALURGICA S.A."/>
    <s v="20101300341"/>
    <s v="BANCOS"/>
    <s v="USD"/>
    <n v="2013"/>
    <n v="4"/>
    <x v="163"/>
    <x v="163"/>
    <s v="02"/>
    <s v="DE CREDITO DEL PERU"/>
    <s v="191-01966799-0-54"/>
  </r>
  <r>
    <x v="16062"/>
    <x v="4"/>
    <x v="4"/>
    <x v="359"/>
    <d v="2013-04-19T00:00:00"/>
    <x v="4689"/>
    <s v="REBAZA TAMBO MARIANA ELIZABETH"/>
    <s v="001"/>
    <x v="13660"/>
    <n v="0"/>
    <n v="18615.8"/>
    <s v="ALIANZA METALURGICA S.A."/>
    <s v="20101300341"/>
    <s v="BANCOS"/>
    <s v="SOL"/>
    <n v="2013"/>
    <n v="4"/>
    <x v="164"/>
    <x v="164"/>
    <s v="02"/>
    <s v="DE CREDITO DEL PERU"/>
    <s v="191-01966799-0-54"/>
  </r>
  <r>
    <x v="16063"/>
    <x v="4"/>
    <x v="4"/>
    <x v="264"/>
    <d v="2013-01-04T00:00:00"/>
    <x v="4689"/>
    <s v="LISBETH MELINA ASMAT  GONZALES"/>
    <s v="001"/>
    <x v="13660"/>
    <n v="0"/>
    <n v="4632.6000000000004"/>
    <s v="ALIANZA METALURGICA S.A."/>
    <s v="20101300341"/>
    <s v="BANCOS"/>
    <s v="USD"/>
    <n v="2013"/>
    <n v="1"/>
    <x v="149"/>
    <x v="149"/>
    <s v="02"/>
    <s v="DE CREDITO DEL PERU"/>
    <s v="191-01966799-0-54"/>
  </r>
  <r>
    <x v="16063"/>
    <x v="4"/>
    <x v="4"/>
    <x v="264"/>
    <d v="2013-01-04T00:00:00"/>
    <x v="4689"/>
    <s v="LISBETH MELINA ASMAT  GONZALES"/>
    <s v="001"/>
    <x v="13660"/>
    <n v="0"/>
    <n v="11817.76"/>
    <s v="ALIANZA METALURGICA S.A."/>
    <s v="20101300341"/>
    <s v="BANCOS"/>
    <s v="SOL"/>
    <n v="2013"/>
    <n v="1"/>
    <x v="150"/>
    <x v="150"/>
    <s v="02"/>
    <s v="DE CREDITO DEL PERU"/>
    <s v="191-01966799-0-54"/>
  </r>
  <r>
    <x v="16064"/>
    <x v="4"/>
    <x v="4"/>
    <x v="460"/>
    <d v="2013-04-26T00:00:00"/>
    <x v="4689"/>
    <s v="AC REPRESENTACIONES EIRL"/>
    <s v="001"/>
    <x v="13660"/>
    <n v="0"/>
    <n v="2109.98"/>
    <s v="ALIANZA METALURGICA S.A."/>
    <s v="20101300341"/>
    <s v="BANCOS"/>
    <s v="USD"/>
    <n v="2013"/>
    <n v="4"/>
    <x v="163"/>
    <x v="163"/>
    <s v="02"/>
    <s v="DE CREDITO DEL PERU"/>
    <s v="191-01966799-0-54"/>
  </r>
  <r>
    <x v="16064"/>
    <x v="4"/>
    <x v="4"/>
    <x v="460"/>
    <d v="2013-04-26T00:00:00"/>
    <x v="4689"/>
    <s v="AC REPRESENTACIONES EIRL"/>
    <s v="001"/>
    <x v="13660"/>
    <n v="0"/>
    <n v="5536.6"/>
    <s v="ALIANZA METALURGICA S.A."/>
    <s v="20101300341"/>
    <s v="BANCOS"/>
    <s v="SOL"/>
    <n v="2013"/>
    <n v="4"/>
    <x v="164"/>
    <x v="164"/>
    <s v="02"/>
    <s v="DE CREDITO DEL PERU"/>
    <s v="191-01966799-0-54"/>
  </r>
  <r>
    <x v="16065"/>
    <x v="4"/>
    <x v="4"/>
    <x v="460"/>
    <d v="2013-04-26T00:00:00"/>
    <x v="4689"/>
    <s v="REBAZA TAMBO MARIANA ELIZABETH"/>
    <s v="001"/>
    <x v="13660"/>
    <n v="0"/>
    <n v="10024.200000000001"/>
    <s v="ALIANZA METALURGICA S.A."/>
    <s v="20101300341"/>
    <s v="BANCOS"/>
    <s v="USD"/>
    <n v="2013"/>
    <n v="4"/>
    <x v="163"/>
    <x v="163"/>
    <s v="02"/>
    <s v="DE CREDITO DEL PERU"/>
    <s v="191-01966799-0-54"/>
  </r>
  <r>
    <x v="16065"/>
    <x v="4"/>
    <x v="4"/>
    <x v="460"/>
    <d v="2013-04-26T00:00:00"/>
    <x v="4689"/>
    <s v="REBAZA TAMBO MARIANA ELIZABETH"/>
    <s v="001"/>
    <x v="13660"/>
    <n v="0"/>
    <n v="26303.5"/>
    <s v="ALIANZA METALURGICA S.A."/>
    <s v="20101300341"/>
    <s v="BANCOS"/>
    <s v="SOL"/>
    <n v="2013"/>
    <n v="4"/>
    <x v="164"/>
    <x v="164"/>
    <s v="02"/>
    <s v="DE CREDITO DEL PERU"/>
    <s v="191-01966799-0-54"/>
  </r>
  <r>
    <x v="16066"/>
    <x v="4"/>
    <x v="4"/>
    <x v="460"/>
    <d v="2013-04-26T00:00:00"/>
    <x v="4689"/>
    <s v="CAR DIER SRL."/>
    <s v="001"/>
    <x v="13660"/>
    <n v="0"/>
    <n v="248.46"/>
    <s v="ALIANZA METALURGICA S.A."/>
    <s v="20101300341"/>
    <s v="BANCOS"/>
    <s v="USD"/>
    <n v="2013"/>
    <n v="4"/>
    <x v="163"/>
    <x v="163"/>
    <s v="02"/>
    <s v="DE CREDITO DEL PERU"/>
    <s v="191-01966799-0-54"/>
  </r>
  <r>
    <x v="16066"/>
    <x v="4"/>
    <x v="4"/>
    <x v="460"/>
    <d v="2013-04-26T00:00:00"/>
    <x v="4689"/>
    <s v="CAR DIER SRL."/>
    <s v="001"/>
    <x v="13660"/>
    <n v="0"/>
    <n v="651.95000000000005"/>
    <s v="ALIANZA METALURGICA S.A."/>
    <s v="20101300341"/>
    <s v="BANCOS"/>
    <s v="SOL"/>
    <n v="2013"/>
    <n v="4"/>
    <x v="164"/>
    <x v="164"/>
    <s v="02"/>
    <s v="DE CREDITO DEL PERU"/>
    <s v="191-01966799-0-54"/>
  </r>
  <r>
    <x v="16067"/>
    <x v="4"/>
    <x v="4"/>
    <x v="460"/>
    <d v="2013-04-26T00:00:00"/>
    <x v="4689"/>
    <s v="COMERCIAL LAZO ROMO S.R.L"/>
    <s v="001"/>
    <x v="13660"/>
    <n v="0"/>
    <n v="156.25"/>
    <s v="ALIANZA METALURGICA S.A."/>
    <s v="20101300341"/>
    <s v="BANCOS"/>
    <s v="USD"/>
    <n v="2013"/>
    <n v="4"/>
    <x v="163"/>
    <x v="163"/>
    <s v="02"/>
    <s v="DE CREDITO DEL PERU"/>
    <s v="191-01966799-0-54"/>
  </r>
  <r>
    <x v="16067"/>
    <x v="4"/>
    <x v="4"/>
    <x v="460"/>
    <d v="2013-04-26T00:00:00"/>
    <x v="4689"/>
    <s v="COMERCIAL LAZO ROMO S.R.L"/>
    <s v="001"/>
    <x v="13660"/>
    <n v="0"/>
    <n v="410"/>
    <s v="ALIANZA METALURGICA S.A."/>
    <s v="20101300341"/>
    <s v="BANCOS"/>
    <s v="SOL"/>
    <n v="2013"/>
    <n v="4"/>
    <x v="164"/>
    <x v="164"/>
    <s v="02"/>
    <s v="DE CREDITO DEL PERU"/>
    <s v="191-01966799-0-54"/>
  </r>
  <r>
    <x v="16068"/>
    <x v="4"/>
    <x v="4"/>
    <x v="460"/>
    <d v="2013-04-26T00:00:00"/>
    <x v="4689"/>
    <s v="ENGELS MERKEL Y CIA (PERU)S.A.C."/>
    <s v="001"/>
    <x v="13660"/>
    <n v="0"/>
    <n v="913.33"/>
    <s v="ALIANZA METALURGICA S.A."/>
    <s v="20101300341"/>
    <s v="BANCOS"/>
    <s v="USD"/>
    <n v="2013"/>
    <n v="4"/>
    <x v="163"/>
    <x v="163"/>
    <s v="02"/>
    <s v="DE CREDITO DEL PERU"/>
    <s v="191-01966799-0-54"/>
  </r>
  <r>
    <x v="16068"/>
    <x v="4"/>
    <x v="4"/>
    <x v="460"/>
    <d v="2013-04-26T00:00:00"/>
    <x v="4689"/>
    <s v="ENGELS MERKEL Y CIA (PERU)S.A.C."/>
    <s v="001"/>
    <x v="13660"/>
    <n v="0"/>
    <n v="2396.58"/>
    <s v="ALIANZA METALURGICA S.A."/>
    <s v="20101300341"/>
    <s v="BANCOS"/>
    <s v="SOL"/>
    <n v="2013"/>
    <n v="4"/>
    <x v="164"/>
    <x v="164"/>
    <s v="02"/>
    <s v="DE CREDITO DEL PERU"/>
    <s v="191-01966799-0-54"/>
  </r>
  <r>
    <x v="16069"/>
    <x v="4"/>
    <x v="4"/>
    <x v="460"/>
    <d v="2013-04-26T00:00:00"/>
    <x v="4689"/>
    <s v="GEMELAS PERU S.A.C."/>
    <s v="001"/>
    <x v="13660"/>
    <n v="0"/>
    <n v="482.08"/>
    <s v="ALIANZA METALURGICA S.A."/>
    <s v="20101300341"/>
    <s v="BANCOS"/>
    <s v="USD"/>
    <n v="2013"/>
    <n v="4"/>
    <x v="163"/>
    <x v="163"/>
    <s v="02"/>
    <s v="DE CREDITO DEL PERU"/>
    <s v="191-01966799-0-54"/>
  </r>
  <r>
    <x v="16069"/>
    <x v="4"/>
    <x v="4"/>
    <x v="460"/>
    <d v="2013-04-26T00:00:00"/>
    <x v="4689"/>
    <s v="GEMELAS PERU S.A.C."/>
    <s v="001"/>
    <x v="13660"/>
    <n v="0"/>
    <n v="1264.97"/>
    <s v="ALIANZA METALURGICA S.A."/>
    <s v="20101300341"/>
    <s v="BANCOS"/>
    <s v="SOL"/>
    <n v="2013"/>
    <n v="4"/>
    <x v="164"/>
    <x v="164"/>
    <s v="02"/>
    <s v="DE CREDITO DEL PERU"/>
    <s v="191-01966799-0-54"/>
  </r>
  <r>
    <x v="16070"/>
    <x v="4"/>
    <x v="4"/>
    <x v="460"/>
    <d v="2013-04-26T00:00:00"/>
    <x v="4689"/>
    <s v="MENDOZA RODRIGUEZ LEONARDO ELIOT"/>
    <s v="001"/>
    <x v="13660"/>
    <n v="0"/>
    <n v="431.02"/>
    <s v="ALIANZA METALURGICA S.A."/>
    <s v="20101300341"/>
    <s v="BANCOS"/>
    <s v="USD"/>
    <n v="2013"/>
    <n v="4"/>
    <x v="163"/>
    <x v="163"/>
    <s v="02"/>
    <s v="DE CREDITO DEL PERU"/>
    <s v="191-01966799-0-54"/>
  </r>
  <r>
    <x v="16070"/>
    <x v="4"/>
    <x v="4"/>
    <x v="460"/>
    <d v="2013-04-26T00:00:00"/>
    <x v="4689"/>
    <s v="MENDOZA RODRIGUEZ LEONARDO ELIOT"/>
    <s v="001"/>
    <x v="13660"/>
    <n v="0"/>
    <n v="1131"/>
    <s v="ALIANZA METALURGICA S.A."/>
    <s v="20101300341"/>
    <s v="BANCOS"/>
    <s v="SOL"/>
    <n v="2013"/>
    <n v="4"/>
    <x v="164"/>
    <x v="164"/>
    <s v="02"/>
    <s v="DE CREDITO DEL PERU"/>
    <s v="191-01966799-0-54"/>
  </r>
  <r>
    <x v="16071"/>
    <x v="4"/>
    <x v="4"/>
    <x v="460"/>
    <d v="2013-04-26T00:00:00"/>
    <x v="4689"/>
    <s v="PABAC E I R L"/>
    <s v="001"/>
    <x v="13660"/>
    <n v="0"/>
    <n v="1536.49"/>
    <s v="ALIANZA METALURGICA S.A."/>
    <s v="20101300341"/>
    <s v="BANCOS"/>
    <s v="USD"/>
    <n v="2013"/>
    <n v="4"/>
    <x v="163"/>
    <x v="163"/>
    <s v="02"/>
    <s v="DE CREDITO DEL PERU"/>
    <s v="191-01966799-0-54"/>
  </r>
  <r>
    <x v="16071"/>
    <x v="4"/>
    <x v="4"/>
    <x v="460"/>
    <d v="2013-04-26T00:00:00"/>
    <x v="4689"/>
    <s v="PABAC E I R L"/>
    <s v="001"/>
    <x v="13660"/>
    <n v="0"/>
    <n v="4031.76"/>
    <s v="ALIANZA METALURGICA S.A."/>
    <s v="20101300341"/>
    <s v="BANCOS"/>
    <s v="SOL"/>
    <n v="2013"/>
    <n v="4"/>
    <x v="164"/>
    <x v="164"/>
    <s v="02"/>
    <s v="DE CREDITO DEL PERU"/>
    <s v="191-01966799-0-54"/>
  </r>
  <r>
    <x v="16072"/>
    <x v="4"/>
    <x v="4"/>
    <x v="359"/>
    <d v="2013-04-19T00:00:00"/>
    <x v="4689"/>
    <s v="ALUMINAR S.A.C."/>
    <s v="001"/>
    <x v="13660"/>
    <n v="0"/>
    <n v="288.43"/>
    <s v="ALIANZA METALURGICA S.A."/>
    <s v="20101300341"/>
    <s v="BANCOS"/>
    <s v="USD"/>
    <n v="2013"/>
    <n v="4"/>
    <x v="163"/>
    <x v="163"/>
    <s v="02"/>
    <s v="DE CREDITO DEL PERU"/>
    <s v="191-01966799-0-54"/>
  </r>
  <r>
    <x v="16072"/>
    <x v="4"/>
    <x v="4"/>
    <x v="359"/>
    <d v="2013-04-19T00:00:00"/>
    <x v="4689"/>
    <s v="ALUMINAR S.A.C."/>
    <s v="001"/>
    <x v="13660"/>
    <n v="0"/>
    <n v="747.6"/>
    <s v="ALIANZA METALURGICA S.A."/>
    <s v="20101300341"/>
    <s v="BANCOS"/>
    <s v="SOL"/>
    <n v="2013"/>
    <n v="4"/>
    <x v="164"/>
    <x v="164"/>
    <s v="02"/>
    <s v="DE CREDITO DEL PERU"/>
    <s v="191-01966799-0-54"/>
  </r>
  <r>
    <x v="16073"/>
    <x v="4"/>
    <x v="4"/>
    <x v="264"/>
    <d v="2013-01-04T00:00:00"/>
    <x v="4689"/>
    <s v="ALUMINAR S.A.C."/>
    <s v="001"/>
    <x v="13660"/>
    <n v="0"/>
    <n v="1806.65"/>
    <s v="ALIANZA METALURGICA S.A."/>
    <s v="20101300341"/>
    <s v="BANCOS"/>
    <s v="USD"/>
    <n v="2013"/>
    <n v="1"/>
    <x v="149"/>
    <x v="149"/>
    <s v="02"/>
    <s v="DE CREDITO DEL PERU"/>
    <s v="191-01966799-0-54"/>
  </r>
  <r>
    <x v="16073"/>
    <x v="4"/>
    <x v="4"/>
    <x v="264"/>
    <d v="2013-01-04T00:00:00"/>
    <x v="4689"/>
    <s v="ALUMINAR S.A.C."/>
    <s v="001"/>
    <x v="13660"/>
    <n v="0"/>
    <n v="4608.7700000000004"/>
    <s v="ALIANZA METALURGICA S.A."/>
    <s v="20101300341"/>
    <s v="BANCOS"/>
    <s v="SOL"/>
    <n v="2013"/>
    <n v="1"/>
    <x v="150"/>
    <x v="150"/>
    <s v="02"/>
    <s v="DE CREDITO DEL PERU"/>
    <s v="191-01966799-0-54"/>
  </r>
  <r>
    <x v="16074"/>
    <x v="4"/>
    <x v="4"/>
    <x v="359"/>
    <d v="2013-04-19T00:00:00"/>
    <x v="4689"/>
    <s v="AVANZINI S A"/>
    <s v="001"/>
    <x v="13660"/>
    <n v="0"/>
    <n v="41.05"/>
    <s v="ALIANZA METALURGICA S.A."/>
    <s v="20101300341"/>
    <s v="BANCOS"/>
    <s v="USD"/>
    <n v="2013"/>
    <n v="4"/>
    <x v="163"/>
    <x v="163"/>
    <s v="02"/>
    <s v="DE CREDITO DEL PERU"/>
    <s v="191-01966799-0-54"/>
  </r>
  <r>
    <x v="16074"/>
    <x v="4"/>
    <x v="4"/>
    <x v="359"/>
    <d v="2013-04-19T00:00:00"/>
    <x v="4689"/>
    <s v="AVANZINI S A"/>
    <s v="001"/>
    <x v="13660"/>
    <n v="0"/>
    <n v="106.4"/>
    <s v="ALIANZA METALURGICA S.A."/>
    <s v="20101300341"/>
    <s v="BANCOS"/>
    <s v="SOL"/>
    <n v="2013"/>
    <n v="4"/>
    <x v="164"/>
    <x v="164"/>
    <s v="02"/>
    <s v="DE CREDITO DEL PERU"/>
    <s v="191-01966799-0-54"/>
  </r>
  <r>
    <x v="16075"/>
    <x v="4"/>
    <x v="4"/>
    <x v="359"/>
    <d v="2013-04-19T00:00:00"/>
    <x v="4689"/>
    <s v="DHL EXPRESS PERU S.A.C."/>
    <s v="001"/>
    <x v="13660"/>
    <n v="0"/>
    <n v="645.79"/>
    <s v="ALIANZA METALURGICA S.A."/>
    <s v="20101300341"/>
    <s v="BANCOS"/>
    <s v="USD"/>
    <n v="2013"/>
    <n v="4"/>
    <x v="163"/>
    <x v="163"/>
    <s v="02"/>
    <s v="DE CREDITO DEL PERU"/>
    <s v="191-01966799-0-54"/>
  </r>
  <r>
    <x v="16075"/>
    <x v="4"/>
    <x v="4"/>
    <x v="359"/>
    <d v="2013-04-19T00:00:00"/>
    <x v="4689"/>
    <s v="DHL EXPRESS PERU S.A.C."/>
    <s v="001"/>
    <x v="13660"/>
    <n v="0"/>
    <n v="1673.88"/>
    <s v="ALIANZA METALURGICA S.A."/>
    <s v="20101300341"/>
    <s v="BANCOS"/>
    <s v="SOL"/>
    <n v="2013"/>
    <n v="4"/>
    <x v="164"/>
    <x v="164"/>
    <s v="02"/>
    <s v="DE CREDITO DEL PERU"/>
    <s v="191-01966799-0-54"/>
  </r>
  <r>
    <x v="16076"/>
    <x v="4"/>
    <x v="4"/>
    <x v="359"/>
    <d v="2013-04-19T00:00:00"/>
    <x v="4689"/>
    <s v="ELECTROCOMPEX S.A."/>
    <s v="001"/>
    <x v="13660"/>
    <n v="0"/>
    <n v="325.86"/>
    <s v="ALIANZA METALURGICA S.A."/>
    <s v="20101300341"/>
    <s v="BANCOS"/>
    <s v="USD"/>
    <n v="2013"/>
    <n v="4"/>
    <x v="163"/>
    <x v="163"/>
    <s v="02"/>
    <s v="DE CREDITO DEL PERU"/>
    <s v="191-01966799-0-54"/>
  </r>
  <r>
    <x v="16076"/>
    <x v="4"/>
    <x v="4"/>
    <x v="359"/>
    <d v="2013-04-19T00:00:00"/>
    <x v="4689"/>
    <s v="ELECTROCOMPEX S.A."/>
    <s v="001"/>
    <x v="13660"/>
    <n v="0"/>
    <n v="844.64"/>
    <s v="ALIANZA METALURGICA S.A."/>
    <s v="20101300341"/>
    <s v="BANCOS"/>
    <s v="SOL"/>
    <n v="2013"/>
    <n v="4"/>
    <x v="164"/>
    <x v="164"/>
    <s v="02"/>
    <s v="DE CREDITO DEL PERU"/>
    <s v="191-01966799-0-54"/>
  </r>
  <r>
    <x v="16077"/>
    <x v="4"/>
    <x v="4"/>
    <x v="359"/>
    <d v="2013-04-19T00:00:00"/>
    <x v="4689"/>
    <s v="ENGELS MERKEL Y CIA (PERU)S.A.C."/>
    <s v="001"/>
    <x v="13660"/>
    <n v="0"/>
    <n v="410.03"/>
    <s v="ALIANZA METALURGICA S.A."/>
    <s v="20101300341"/>
    <s v="BANCOS"/>
    <s v="USD"/>
    <n v="2013"/>
    <n v="4"/>
    <x v="163"/>
    <x v="163"/>
    <s v="02"/>
    <s v="DE CREDITO DEL PERU"/>
    <s v="191-01966799-0-54"/>
  </r>
  <r>
    <x v="16077"/>
    <x v="4"/>
    <x v="4"/>
    <x v="359"/>
    <d v="2013-04-19T00:00:00"/>
    <x v="4689"/>
    <s v="ENGELS MERKEL Y CIA (PERU)S.A.C."/>
    <s v="001"/>
    <x v="13660"/>
    <n v="0"/>
    <n v="1062.81"/>
    <s v="ALIANZA METALURGICA S.A."/>
    <s v="20101300341"/>
    <s v="BANCOS"/>
    <s v="SOL"/>
    <n v="2013"/>
    <n v="4"/>
    <x v="164"/>
    <x v="164"/>
    <s v="02"/>
    <s v="DE CREDITO DEL PERU"/>
    <s v="191-01966799-0-54"/>
  </r>
  <r>
    <x v="16078"/>
    <x v="4"/>
    <x v="4"/>
    <x v="359"/>
    <d v="2013-04-19T00:00:00"/>
    <x v="4689"/>
    <s v="GEMELAS PERU S.A.C."/>
    <s v="001"/>
    <x v="13660"/>
    <n v="0"/>
    <n v="977.13"/>
    <s v="ALIANZA METALURGICA S.A."/>
    <s v="20101300341"/>
    <s v="BANCOS"/>
    <s v="USD"/>
    <n v="2013"/>
    <n v="4"/>
    <x v="163"/>
    <x v="163"/>
    <s v="02"/>
    <s v="DE CREDITO DEL PERU"/>
    <s v="191-01966799-0-54"/>
  </r>
  <r>
    <x v="16078"/>
    <x v="4"/>
    <x v="4"/>
    <x v="359"/>
    <d v="2013-04-19T00:00:00"/>
    <x v="4689"/>
    <s v="GEMELAS PERU S.A.C."/>
    <s v="001"/>
    <x v="13660"/>
    <n v="0"/>
    <n v="2532.71"/>
    <s v="ALIANZA METALURGICA S.A."/>
    <s v="20101300341"/>
    <s v="BANCOS"/>
    <s v="SOL"/>
    <n v="2013"/>
    <n v="4"/>
    <x v="164"/>
    <x v="164"/>
    <s v="02"/>
    <s v="DE CREDITO DEL PERU"/>
    <s v="191-01966799-0-54"/>
  </r>
  <r>
    <x v="16079"/>
    <x v="4"/>
    <x v="4"/>
    <x v="359"/>
    <d v="2013-04-19T00:00:00"/>
    <x v="4689"/>
    <s v="INDUSTRIA DE AFILADO RIGA S.A."/>
    <s v="001"/>
    <x v="13660"/>
    <n v="0"/>
    <n v="254.03"/>
    <s v="ALIANZA METALURGICA S.A."/>
    <s v="20101300341"/>
    <s v="BANCOS"/>
    <s v="USD"/>
    <n v="2013"/>
    <n v="4"/>
    <x v="163"/>
    <x v="163"/>
    <s v="02"/>
    <s v="DE CREDITO DEL PERU"/>
    <s v="191-01966799-0-54"/>
  </r>
  <r>
    <x v="16079"/>
    <x v="4"/>
    <x v="4"/>
    <x v="359"/>
    <d v="2013-04-19T00:00:00"/>
    <x v="4689"/>
    <s v="INDUSTRIA DE AFILADO RIGA S.A."/>
    <s v="001"/>
    <x v="13660"/>
    <n v="0"/>
    <n v="658.44"/>
    <s v="ALIANZA METALURGICA S.A."/>
    <s v="20101300341"/>
    <s v="BANCOS"/>
    <s v="SOL"/>
    <n v="2013"/>
    <n v="4"/>
    <x v="164"/>
    <x v="164"/>
    <s v="02"/>
    <s v="DE CREDITO DEL PERU"/>
    <s v="191-01966799-0-54"/>
  </r>
  <r>
    <x v="16080"/>
    <x v="4"/>
    <x v="4"/>
    <x v="359"/>
    <d v="2013-04-19T00:00:00"/>
    <x v="4689"/>
    <s v="JORGE ROJAS BETZABE OVIDIA"/>
    <s v="001"/>
    <x v="13660"/>
    <n v="0"/>
    <n v="913.12"/>
    <s v="ALIANZA METALURGICA S.A."/>
    <s v="20101300341"/>
    <s v="BANCOS"/>
    <s v="USD"/>
    <n v="2013"/>
    <n v="4"/>
    <x v="163"/>
    <x v="163"/>
    <s v="02"/>
    <s v="DE CREDITO DEL PERU"/>
    <s v="191-01966799-0-54"/>
  </r>
  <r>
    <x v="16080"/>
    <x v="4"/>
    <x v="4"/>
    <x v="359"/>
    <d v="2013-04-19T00:00:00"/>
    <x v="4689"/>
    <s v="JORGE ROJAS BETZABE OVIDIA"/>
    <s v="001"/>
    <x v="13660"/>
    <n v="0"/>
    <n v="2366.8000000000002"/>
    <s v="ALIANZA METALURGICA S.A."/>
    <s v="20101300341"/>
    <s v="BANCOS"/>
    <s v="SOL"/>
    <n v="2013"/>
    <n v="4"/>
    <x v="164"/>
    <x v="164"/>
    <s v="02"/>
    <s v="DE CREDITO DEL PERU"/>
    <s v="191-01966799-0-54"/>
  </r>
  <r>
    <x v="16081"/>
    <x v="4"/>
    <x v="4"/>
    <x v="359"/>
    <d v="2013-04-19T00:00:00"/>
    <x v="4689"/>
    <s v="LINDE GAS PERU S.A."/>
    <s v="001"/>
    <x v="13660"/>
    <n v="0"/>
    <n v="528.09"/>
    <s v="ALIANZA METALURGICA S.A."/>
    <s v="20101300341"/>
    <s v="BANCOS"/>
    <s v="USD"/>
    <n v="2013"/>
    <n v="4"/>
    <x v="163"/>
    <x v="163"/>
    <s v="02"/>
    <s v="DE CREDITO DEL PERU"/>
    <s v="191-01966799-0-54"/>
  </r>
  <r>
    <x v="16081"/>
    <x v="4"/>
    <x v="4"/>
    <x v="359"/>
    <d v="2013-04-19T00:00:00"/>
    <x v="4689"/>
    <s v="LINDE GAS PERU S.A."/>
    <s v="001"/>
    <x v="13660"/>
    <n v="0"/>
    <n v="1368.8"/>
    <s v="ALIANZA METALURGICA S.A."/>
    <s v="20101300341"/>
    <s v="BANCOS"/>
    <s v="SOL"/>
    <n v="2013"/>
    <n v="4"/>
    <x v="164"/>
    <x v="164"/>
    <s v="02"/>
    <s v="DE CREDITO DEL PERU"/>
    <s v="191-01966799-0-54"/>
  </r>
  <r>
    <x v="16082"/>
    <x v="4"/>
    <x v="4"/>
    <x v="359"/>
    <d v="2013-04-19T00:00:00"/>
    <x v="4689"/>
    <s v="MAVICCH S.A.C."/>
    <s v="001"/>
    <x v="13660"/>
    <n v="0"/>
    <n v="597.99"/>
    <s v="ALIANZA METALURGICA S.A."/>
    <s v="20101300341"/>
    <s v="BANCOS"/>
    <s v="USD"/>
    <n v="2013"/>
    <n v="4"/>
    <x v="163"/>
    <x v="163"/>
    <s v="02"/>
    <s v="DE CREDITO DEL PERU"/>
    <s v="191-01966799-0-54"/>
  </r>
  <r>
    <x v="16082"/>
    <x v="4"/>
    <x v="4"/>
    <x v="359"/>
    <d v="2013-04-19T00:00:00"/>
    <x v="4689"/>
    <s v="MAVICCH S.A.C."/>
    <s v="001"/>
    <x v="13660"/>
    <n v="0"/>
    <n v="1550"/>
    <s v="ALIANZA METALURGICA S.A."/>
    <s v="20101300341"/>
    <s v="BANCOS"/>
    <s v="SOL"/>
    <n v="2013"/>
    <n v="4"/>
    <x v="164"/>
    <x v="164"/>
    <s v="02"/>
    <s v="DE CREDITO DEL PERU"/>
    <s v="191-01966799-0-54"/>
  </r>
  <r>
    <x v="16083"/>
    <x v="4"/>
    <x v="4"/>
    <x v="359"/>
    <d v="2013-04-19T00:00:00"/>
    <x v="4689"/>
    <s v="MEDRANO ROSALES ALAN ROY"/>
    <s v="001"/>
    <x v="13660"/>
    <n v="0"/>
    <n v="691.98"/>
    <s v="ALIANZA METALURGICA S.A."/>
    <s v="20101300341"/>
    <s v="BANCOS"/>
    <s v="USD"/>
    <n v="2013"/>
    <n v="4"/>
    <x v="163"/>
    <x v="163"/>
    <s v="02"/>
    <s v="DE CREDITO DEL PERU"/>
    <s v="191-01966799-0-54"/>
  </r>
  <r>
    <x v="16083"/>
    <x v="4"/>
    <x v="4"/>
    <x v="359"/>
    <d v="2013-04-19T00:00:00"/>
    <x v="4689"/>
    <s v="MEDRANO ROSALES ALAN ROY"/>
    <s v="001"/>
    <x v="13660"/>
    <n v="0"/>
    <n v="1793.6"/>
    <s v="ALIANZA METALURGICA S.A."/>
    <s v="20101300341"/>
    <s v="BANCOS"/>
    <s v="SOL"/>
    <n v="2013"/>
    <n v="4"/>
    <x v="164"/>
    <x v="164"/>
    <s v="02"/>
    <s v="DE CREDITO DEL PERU"/>
    <s v="191-01966799-0-54"/>
  </r>
  <r>
    <x v="16084"/>
    <x v="4"/>
    <x v="4"/>
    <x v="264"/>
    <d v="2013-01-04T00:00:00"/>
    <x v="4689"/>
    <s v="DHL EXPRESS PERU S.A.C."/>
    <s v="001"/>
    <x v="13660"/>
    <n v="0"/>
    <n v="561.78"/>
    <s v="ALIANZA METALURGICA S.A."/>
    <s v="20101300341"/>
    <s v="BANCOS"/>
    <s v="USD"/>
    <n v="2013"/>
    <n v="1"/>
    <x v="149"/>
    <x v="149"/>
    <s v="02"/>
    <s v="DE CREDITO DEL PERU"/>
    <s v="191-01966799-0-54"/>
  </r>
  <r>
    <x v="16084"/>
    <x v="4"/>
    <x v="4"/>
    <x v="264"/>
    <d v="2013-01-04T00:00:00"/>
    <x v="4689"/>
    <s v="DHL EXPRESS PERU S.A.C."/>
    <s v="001"/>
    <x v="13660"/>
    <n v="0"/>
    <n v="1433.1"/>
    <s v="ALIANZA METALURGICA S.A."/>
    <s v="20101300341"/>
    <s v="BANCOS"/>
    <s v="SOL"/>
    <n v="2013"/>
    <n v="1"/>
    <x v="150"/>
    <x v="150"/>
    <s v="02"/>
    <s v="DE CREDITO DEL PERU"/>
    <s v="191-01966799-0-54"/>
  </r>
  <r>
    <x v="16085"/>
    <x v="4"/>
    <x v="4"/>
    <x v="359"/>
    <d v="2013-04-19T00:00:00"/>
    <x v="4689"/>
    <s v="MMC PALLETS S.A.C."/>
    <s v="001"/>
    <x v="13660"/>
    <n v="0"/>
    <n v="559.41"/>
    <s v="ALIANZA METALURGICA S.A."/>
    <s v="20101300341"/>
    <s v="BANCOS"/>
    <s v="USD"/>
    <n v="2013"/>
    <n v="4"/>
    <x v="163"/>
    <x v="163"/>
    <s v="02"/>
    <s v="DE CREDITO DEL PERU"/>
    <s v="191-01966799-0-54"/>
  </r>
  <r>
    <x v="16085"/>
    <x v="4"/>
    <x v="4"/>
    <x v="359"/>
    <d v="2013-04-19T00:00:00"/>
    <x v="4689"/>
    <s v="MMC PALLETS S.A.C."/>
    <s v="001"/>
    <x v="13660"/>
    <n v="0"/>
    <n v="1450"/>
    <s v="ALIANZA METALURGICA S.A."/>
    <s v="20101300341"/>
    <s v="BANCOS"/>
    <s v="SOL"/>
    <n v="2013"/>
    <n v="4"/>
    <x v="164"/>
    <x v="164"/>
    <s v="02"/>
    <s v="DE CREDITO DEL PERU"/>
    <s v="191-01966799-0-54"/>
  </r>
  <r>
    <x v="16086"/>
    <x v="4"/>
    <x v="4"/>
    <x v="359"/>
    <d v="2013-04-19T00:00:00"/>
    <x v="4689"/>
    <s v="NOREN PLAST PERUANA S A"/>
    <s v="001"/>
    <x v="13660"/>
    <n v="0"/>
    <n v="1905.66"/>
    <s v="ALIANZA METALURGICA S.A."/>
    <s v="20101300341"/>
    <s v="BANCOS"/>
    <s v="USD"/>
    <n v="2013"/>
    <n v="4"/>
    <x v="163"/>
    <x v="163"/>
    <s v="02"/>
    <s v="DE CREDITO DEL PERU"/>
    <s v="191-01966799-0-54"/>
  </r>
  <r>
    <x v="16086"/>
    <x v="4"/>
    <x v="4"/>
    <x v="359"/>
    <d v="2013-04-19T00:00:00"/>
    <x v="4689"/>
    <s v="NOREN PLAST PERUANA S A"/>
    <s v="001"/>
    <x v="13660"/>
    <n v="0"/>
    <n v="4939.4799999999996"/>
    <s v="ALIANZA METALURGICA S.A."/>
    <s v="20101300341"/>
    <s v="BANCOS"/>
    <s v="SOL"/>
    <n v="2013"/>
    <n v="4"/>
    <x v="164"/>
    <x v="164"/>
    <s v="02"/>
    <s v="DE CREDITO DEL PERU"/>
    <s v="191-01966799-0-54"/>
  </r>
  <r>
    <x v="16087"/>
    <x v="4"/>
    <x v="4"/>
    <x v="359"/>
    <d v="2013-04-19T00:00:00"/>
    <x v="4689"/>
    <s v="REPSOL GAS DEL PERU S.A."/>
    <s v="001"/>
    <x v="13660"/>
    <n v="0"/>
    <n v="21.1"/>
    <s v="ALIANZA METALURGICA S.A."/>
    <s v="20101300341"/>
    <s v="BANCOS"/>
    <s v="USD"/>
    <n v="2013"/>
    <n v="4"/>
    <x v="163"/>
    <x v="163"/>
    <s v="02"/>
    <s v="DE CREDITO DEL PERU"/>
    <s v="191-01966799-0-54"/>
  </r>
  <r>
    <x v="16087"/>
    <x v="4"/>
    <x v="4"/>
    <x v="359"/>
    <d v="2013-04-19T00:00:00"/>
    <x v="4689"/>
    <s v="REPSOL GAS DEL PERU S.A."/>
    <s v="001"/>
    <x v="13660"/>
    <n v="0"/>
    <n v="54.68"/>
    <s v="ALIANZA METALURGICA S.A."/>
    <s v="20101300341"/>
    <s v="BANCOS"/>
    <s v="SOL"/>
    <n v="2013"/>
    <n v="4"/>
    <x v="164"/>
    <x v="164"/>
    <s v="02"/>
    <s v="DE CREDITO DEL PERU"/>
    <s v="191-01966799-0-54"/>
  </r>
  <r>
    <x v="16088"/>
    <x v="4"/>
    <x v="4"/>
    <x v="710"/>
    <d v="2013-04-12T00:00:00"/>
    <x v="4689"/>
    <s v="ALUMINAR S.A.C."/>
    <s v="001"/>
    <x v="13660"/>
    <n v="0"/>
    <n v="114.73"/>
    <s v="ALIANZA METALURGICA S.A."/>
    <s v="20101300341"/>
    <s v="BANCOS"/>
    <s v="USD"/>
    <n v="2013"/>
    <n v="4"/>
    <x v="163"/>
    <x v="163"/>
    <s v="02"/>
    <s v="DE CREDITO DEL PERU"/>
    <s v="191-01966799-0-54"/>
  </r>
  <r>
    <x v="16088"/>
    <x v="4"/>
    <x v="4"/>
    <x v="710"/>
    <d v="2013-04-12T00:00:00"/>
    <x v="4689"/>
    <s v="ALUMINAR S.A.C."/>
    <s v="001"/>
    <x v="13660"/>
    <n v="0"/>
    <n v="296"/>
    <s v="ALIANZA METALURGICA S.A."/>
    <s v="20101300341"/>
    <s v="BANCOS"/>
    <s v="SOL"/>
    <n v="2013"/>
    <n v="4"/>
    <x v="164"/>
    <x v="164"/>
    <s v="02"/>
    <s v="DE CREDITO DEL PERU"/>
    <s v="191-01966799-0-54"/>
  </r>
  <r>
    <x v="16089"/>
    <x v="4"/>
    <x v="4"/>
    <x v="710"/>
    <d v="2013-04-12T00:00:00"/>
    <x v="4689"/>
    <s v="CAR DIER SRL."/>
    <s v="001"/>
    <x v="13660"/>
    <n v="0"/>
    <n v="914.04"/>
    <s v="ALIANZA METALURGICA S.A."/>
    <s v="20101300341"/>
    <s v="BANCOS"/>
    <s v="USD"/>
    <n v="2013"/>
    <n v="4"/>
    <x v="163"/>
    <x v="163"/>
    <s v="02"/>
    <s v="DE CREDITO DEL PERU"/>
    <s v="191-01966799-0-54"/>
  </r>
  <r>
    <x v="16089"/>
    <x v="4"/>
    <x v="4"/>
    <x v="710"/>
    <d v="2013-04-12T00:00:00"/>
    <x v="4689"/>
    <s v="CAR DIER SRL."/>
    <s v="001"/>
    <x v="13660"/>
    <n v="0"/>
    <n v="2358.23"/>
    <s v="ALIANZA METALURGICA S.A."/>
    <s v="20101300341"/>
    <s v="BANCOS"/>
    <s v="SOL"/>
    <n v="2013"/>
    <n v="4"/>
    <x v="164"/>
    <x v="164"/>
    <s v="02"/>
    <s v="DE CREDITO DEL PERU"/>
    <s v="191-01966799-0-54"/>
  </r>
  <r>
    <x v="16090"/>
    <x v="4"/>
    <x v="4"/>
    <x v="710"/>
    <d v="2013-04-12T00:00:00"/>
    <x v="4689"/>
    <s v="GEMELAS PERU S.A.C."/>
    <s v="001"/>
    <x v="13660"/>
    <n v="0"/>
    <n v="840.96"/>
    <s v="ALIANZA METALURGICA S.A."/>
    <s v="20101300341"/>
    <s v="BANCOS"/>
    <s v="USD"/>
    <n v="2013"/>
    <n v="4"/>
    <x v="163"/>
    <x v="163"/>
    <s v="02"/>
    <s v="DE CREDITO DEL PERU"/>
    <s v="191-01966799-0-54"/>
  </r>
  <r>
    <x v="16090"/>
    <x v="4"/>
    <x v="4"/>
    <x v="710"/>
    <d v="2013-04-12T00:00:00"/>
    <x v="4689"/>
    <s v="GEMELAS PERU S.A.C."/>
    <s v="001"/>
    <x v="13660"/>
    <n v="0"/>
    <n v="2169.67"/>
    <s v="ALIANZA METALURGICA S.A."/>
    <s v="20101300341"/>
    <s v="BANCOS"/>
    <s v="SOL"/>
    <n v="2013"/>
    <n v="4"/>
    <x v="164"/>
    <x v="164"/>
    <s v="02"/>
    <s v="DE CREDITO DEL PERU"/>
    <s v="191-01966799-0-54"/>
  </r>
  <r>
    <x v="16091"/>
    <x v="4"/>
    <x v="4"/>
    <x v="710"/>
    <d v="2013-04-12T00:00:00"/>
    <x v="4689"/>
    <s v="LINDE GAS PERU S.A."/>
    <s v="001"/>
    <x v="13660"/>
    <n v="0"/>
    <n v="530.54"/>
    <s v="ALIANZA METALURGICA S.A."/>
    <s v="20101300341"/>
    <s v="BANCOS"/>
    <s v="USD"/>
    <n v="2013"/>
    <n v="4"/>
    <x v="163"/>
    <x v="163"/>
    <s v="02"/>
    <s v="DE CREDITO DEL PERU"/>
    <s v="191-01966799-0-54"/>
  </r>
  <r>
    <x v="16091"/>
    <x v="4"/>
    <x v="4"/>
    <x v="710"/>
    <d v="2013-04-12T00:00:00"/>
    <x v="4689"/>
    <s v="LINDE GAS PERU S.A."/>
    <s v="001"/>
    <x v="13660"/>
    <n v="0"/>
    <n v="1368.8"/>
    <s v="ALIANZA METALURGICA S.A."/>
    <s v="20101300341"/>
    <s v="BANCOS"/>
    <s v="SOL"/>
    <n v="2013"/>
    <n v="4"/>
    <x v="164"/>
    <x v="164"/>
    <s v="02"/>
    <s v="DE CREDITO DEL PERU"/>
    <s v="191-01966799-0-54"/>
  </r>
  <r>
    <x v="16092"/>
    <x v="4"/>
    <x v="4"/>
    <x v="710"/>
    <d v="2013-04-12T00:00:00"/>
    <x v="4689"/>
    <s v="MAVICCH S.A.C."/>
    <s v="001"/>
    <x v="13660"/>
    <n v="0"/>
    <n v="146.12"/>
    <s v="ALIANZA METALURGICA S.A."/>
    <s v="20101300341"/>
    <s v="BANCOS"/>
    <s v="USD"/>
    <n v="2013"/>
    <n v="4"/>
    <x v="163"/>
    <x v="163"/>
    <s v="02"/>
    <s v="DE CREDITO DEL PERU"/>
    <s v="191-01966799-0-54"/>
  </r>
  <r>
    <x v="16092"/>
    <x v="4"/>
    <x v="4"/>
    <x v="710"/>
    <d v="2013-04-12T00:00:00"/>
    <x v="4689"/>
    <s v="MAVICCH S.A.C."/>
    <s v="001"/>
    <x v="13660"/>
    <n v="0"/>
    <n v="377"/>
    <s v="ALIANZA METALURGICA S.A."/>
    <s v="20101300341"/>
    <s v="BANCOS"/>
    <s v="SOL"/>
    <n v="2013"/>
    <n v="4"/>
    <x v="164"/>
    <x v="164"/>
    <s v="02"/>
    <s v="DE CREDITO DEL PERU"/>
    <s v="191-01966799-0-54"/>
  </r>
  <r>
    <x v="16093"/>
    <x v="4"/>
    <x v="4"/>
    <x v="710"/>
    <d v="2013-04-12T00:00:00"/>
    <x v="4689"/>
    <s v="MEDRANO ROSALES ALAN ROY"/>
    <s v="001"/>
    <x v="13660"/>
    <n v="0"/>
    <n v="862.13"/>
    <s v="ALIANZA METALURGICA S.A."/>
    <s v="20101300341"/>
    <s v="BANCOS"/>
    <s v="USD"/>
    <n v="2013"/>
    <n v="4"/>
    <x v="163"/>
    <x v="163"/>
    <s v="02"/>
    <s v="DE CREDITO DEL PERU"/>
    <s v="191-01966799-0-54"/>
  </r>
  <r>
    <x v="16093"/>
    <x v="4"/>
    <x v="4"/>
    <x v="710"/>
    <d v="2013-04-12T00:00:00"/>
    <x v="4689"/>
    <s v="MEDRANO ROSALES ALAN ROY"/>
    <s v="001"/>
    <x v="13660"/>
    <n v="0"/>
    <n v="2224.3000000000002"/>
    <s v="ALIANZA METALURGICA S.A."/>
    <s v="20101300341"/>
    <s v="BANCOS"/>
    <s v="SOL"/>
    <n v="2013"/>
    <n v="4"/>
    <x v="164"/>
    <x v="164"/>
    <s v="02"/>
    <s v="DE CREDITO DEL PERU"/>
    <s v="191-01966799-0-54"/>
  </r>
  <r>
    <x v="16094"/>
    <x v="4"/>
    <x v="4"/>
    <x v="710"/>
    <d v="2013-04-12T00:00:00"/>
    <x v="4689"/>
    <s v="ROLIN SERVICIOS AFINES S.R.LTDA"/>
    <s v="001"/>
    <x v="13660"/>
    <n v="0"/>
    <n v="273.05"/>
    <s v="ALIANZA METALURGICA S.A."/>
    <s v="20101300341"/>
    <s v="BANCOS"/>
    <s v="USD"/>
    <n v="2013"/>
    <n v="4"/>
    <x v="163"/>
    <x v="163"/>
    <s v="02"/>
    <s v="DE CREDITO DEL PERU"/>
    <s v="191-01966799-0-54"/>
  </r>
  <r>
    <x v="16094"/>
    <x v="4"/>
    <x v="4"/>
    <x v="710"/>
    <d v="2013-04-12T00:00:00"/>
    <x v="4689"/>
    <s v="ROLIN SERVICIOS AFINES S.R.LTDA"/>
    <s v="001"/>
    <x v="13660"/>
    <n v="0"/>
    <n v="704.46"/>
    <s v="ALIANZA METALURGICA S.A."/>
    <s v="20101300341"/>
    <s v="BANCOS"/>
    <s v="SOL"/>
    <n v="2013"/>
    <n v="4"/>
    <x v="164"/>
    <x v="164"/>
    <s v="02"/>
    <s v="DE CREDITO DEL PERU"/>
    <s v="191-01966799-0-54"/>
  </r>
  <r>
    <x v="16095"/>
    <x v="4"/>
    <x v="4"/>
    <x v="264"/>
    <d v="2013-01-04T00:00:00"/>
    <x v="4689"/>
    <s v="ELECTROCOMPEX S.A."/>
    <s v="001"/>
    <x v="13660"/>
    <n v="0"/>
    <n v="148.44"/>
    <s v="ALIANZA METALURGICA S.A."/>
    <s v="20101300341"/>
    <s v="BANCOS"/>
    <s v="USD"/>
    <n v="2013"/>
    <n v="1"/>
    <x v="149"/>
    <x v="149"/>
    <s v="02"/>
    <s v="DE CREDITO DEL PERU"/>
    <s v="191-01966799-0-54"/>
  </r>
  <r>
    <x v="16095"/>
    <x v="4"/>
    <x v="4"/>
    <x v="264"/>
    <d v="2013-01-04T00:00:00"/>
    <x v="4689"/>
    <s v="ELECTROCOMPEX S.A."/>
    <s v="001"/>
    <x v="13660"/>
    <n v="0"/>
    <n v="378.66"/>
    <s v="ALIANZA METALURGICA S.A."/>
    <s v="20101300341"/>
    <s v="BANCOS"/>
    <s v="SOL"/>
    <n v="2013"/>
    <n v="1"/>
    <x v="150"/>
    <x v="150"/>
    <s v="02"/>
    <s v="DE CREDITO DEL PERU"/>
    <s v="191-01966799-0-54"/>
  </r>
  <r>
    <x v="16096"/>
    <x v="4"/>
    <x v="4"/>
    <x v="369"/>
    <d v="2013-05-03T00:00:00"/>
    <x v="4689"/>
    <s v="REBAZA TAMBO MARIANA ELIZABETH"/>
    <s v="001"/>
    <x v="13660"/>
    <n v="0"/>
    <n v="5590.56"/>
    <s v="ALIANZA METALURGICA S.A."/>
    <s v="20101300341"/>
    <s v="BANCOS"/>
    <s v="USD"/>
    <n v="2013"/>
    <n v="5"/>
    <x v="161"/>
    <x v="161"/>
    <s v="02"/>
    <s v="DE CREDITO DEL PERU"/>
    <s v="191-01966799-0-54"/>
  </r>
  <r>
    <x v="16096"/>
    <x v="4"/>
    <x v="4"/>
    <x v="369"/>
    <d v="2013-05-03T00:00:00"/>
    <x v="4689"/>
    <s v="REBAZA TAMBO MARIANA ELIZABETH"/>
    <s v="001"/>
    <x v="13660"/>
    <n v="0"/>
    <n v="14803.8"/>
    <s v="ALIANZA METALURGICA S.A."/>
    <s v="20101300341"/>
    <s v="BANCOS"/>
    <s v="SOL"/>
    <n v="2013"/>
    <n v="5"/>
    <x v="162"/>
    <x v="162"/>
    <s v="02"/>
    <s v="DE CREDITO DEL PERU"/>
    <s v="191-01966799-0-54"/>
  </r>
  <r>
    <x v="16097"/>
    <x v="4"/>
    <x v="4"/>
    <x v="264"/>
    <d v="2013-01-04T00:00:00"/>
    <x v="4689"/>
    <s v="ENGELS MERKEL Y CIA (PERU)S.A.C."/>
    <s v="001"/>
    <x v="13660"/>
    <n v="0"/>
    <n v="225.5"/>
    <s v="ALIANZA METALURGICA S.A."/>
    <s v="20101300341"/>
    <s v="BANCOS"/>
    <s v="USD"/>
    <n v="2013"/>
    <n v="1"/>
    <x v="149"/>
    <x v="149"/>
    <s v="02"/>
    <s v="DE CREDITO DEL PERU"/>
    <s v="191-01966799-0-54"/>
  </r>
  <r>
    <x v="16097"/>
    <x v="4"/>
    <x v="4"/>
    <x v="264"/>
    <d v="2013-01-04T00:00:00"/>
    <x v="4689"/>
    <s v="ENGELS MERKEL Y CIA (PERU)S.A.C."/>
    <s v="001"/>
    <x v="13660"/>
    <n v="0"/>
    <n v="575.25"/>
    <s v="ALIANZA METALURGICA S.A."/>
    <s v="20101300341"/>
    <s v="BANCOS"/>
    <s v="SOL"/>
    <n v="2013"/>
    <n v="1"/>
    <x v="150"/>
    <x v="150"/>
    <s v="02"/>
    <s v="DE CREDITO DEL PERU"/>
    <s v="191-01966799-0-54"/>
  </r>
  <r>
    <x v="16098"/>
    <x v="4"/>
    <x v="4"/>
    <x v="716"/>
    <d v="2013-05-10T00:00:00"/>
    <x v="4689"/>
    <s v="ANTIS REPRESENTACIONES S.A.C."/>
    <s v="001"/>
    <x v="13660"/>
    <n v="0"/>
    <n v="112.77"/>
    <s v="ALIANZA METALURGICA S.A."/>
    <s v="20101300341"/>
    <s v="BANCOS"/>
    <s v="USD"/>
    <n v="2013"/>
    <n v="5"/>
    <x v="161"/>
    <x v="161"/>
    <s v="02"/>
    <s v="DE CREDITO DEL PERU"/>
    <s v="191-01966799-0-54"/>
  </r>
  <r>
    <x v="16098"/>
    <x v="4"/>
    <x v="4"/>
    <x v="716"/>
    <d v="2013-05-10T00:00:00"/>
    <x v="4689"/>
    <s v="ANTIS REPRESENTACIONES S.A.C."/>
    <s v="001"/>
    <x v="13660"/>
    <n v="0"/>
    <n v="295"/>
    <s v="ALIANZA METALURGICA S.A."/>
    <s v="20101300341"/>
    <s v="BANCOS"/>
    <s v="SOL"/>
    <n v="2013"/>
    <n v="5"/>
    <x v="162"/>
    <x v="162"/>
    <s v="02"/>
    <s v="DE CREDITO DEL PERU"/>
    <s v="191-01966799-0-54"/>
  </r>
  <r>
    <x v="16099"/>
    <x v="4"/>
    <x v="4"/>
    <x v="716"/>
    <d v="2013-05-10T00:00:00"/>
    <x v="4689"/>
    <s v="CIEN X CIENTO SUR S.A.C."/>
    <s v="001"/>
    <x v="13660"/>
    <n v="0"/>
    <n v="760.7"/>
    <s v="ALIANZA METALURGICA S.A."/>
    <s v="20101300341"/>
    <s v="BANCOS"/>
    <s v="USD"/>
    <n v="2013"/>
    <n v="5"/>
    <x v="161"/>
    <x v="161"/>
    <s v="02"/>
    <s v="DE CREDITO DEL PERU"/>
    <s v="191-01966799-0-54"/>
  </r>
  <r>
    <x v="16099"/>
    <x v="4"/>
    <x v="4"/>
    <x v="716"/>
    <d v="2013-05-10T00:00:00"/>
    <x v="4689"/>
    <s v="CIEN X CIENTO SUR S.A.C."/>
    <s v="001"/>
    <x v="13660"/>
    <n v="0"/>
    <n v="1990"/>
    <s v="ALIANZA METALURGICA S.A."/>
    <s v="20101300341"/>
    <s v="BANCOS"/>
    <s v="SOL"/>
    <n v="2013"/>
    <n v="5"/>
    <x v="162"/>
    <x v="162"/>
    <s v="02"/>
    <s v="DE CREDITO DEL PERU"/>
    <s v="191-01966799-0-54"/>
  </r>
  <r>
    <x v="16100"/>
    <x v="4"/>
    <x v="4"/>
    <x v="716"/>
    <d v="2013-05-10T00:00:00"/>
    <x v="4689"/>
    <s v="ENGELS MERKEL Y CIA (PERU)S.A.C."/>
    <s v="001"/>
    <x v="13660"/>
    <n v="0"/>
    <n v="583.75"/>
    <s v="ALIANZA METALURGICA S.A."/>
    <s v="20101300341"/>
    <s v="BANCOS"/>
    <s v="USD"/>
    <n v="2013"/>
    <n v="5"/>
    <x v="161"/>
    <x v="161"/>
    <s v="02"/>
    <s v="DE CREDITO DEL PERU"/>
    <s v="191-01966799-0-54"/>
  </r>
  <r>
    <x v="16100"/>
    <x v="4"/>
    <x v="4"/>
    <x v="716"/>
    <d v="2013-05-10T00:00:00"/>
    <x v="4689"/>
    <s v="ENGELS MERKEL Y CIA (PERU)S.A.C."/>
    <s v="001"/>
    <x v="13660"/>
    <n v="0"/>
    <n v="1527.08"/>
    <s v="ALIANZA METALURGICA S.A."/>
    <s v="20101300341"/>
    <s v="BANCOS"/>
    <s v="SOL"/>
    <n v="2013"/>
    <n v="5"/>
    <x v="162"/>
    <x v="162"/>
    <s v="02"/>
    <s v="DE CREDITO DEL PERU"/>
    <s v="191-01966799-0-54"/>
  </r>
  <r>
    <x v="16101"/>
    <x v="4"/>
    <x v="4"/>
    <x v="716"/>
    <d v="2013-05-10T00:00:00"/>
    <x v="4689"/>
    <s v="EQUIFAX PERU S.A."/>
    <s v="001"/>
    <x v="13660"/>
    <n v="0"/>
    <n v="210.02"/>
    <s v="ALIANZA METALURGICA S.A."/>
    <s v="20101300341"/>
    <s v="BANCOS"/>
    <s v="USD"/>
    <n v="2013"/>
    <n v="5"/>
    <x v="161"/>
    <x v="161"/>
    <s v="02"/>
    <s v="DE CREDITO DEL PERU"/>
    <s v="191-01966799-0-54"/>
  </r>
  <r>
    <x v="16101"/>
    <x v="4"/>
    <x v="4"/>
    <x v="716"/>
    <d v="2013-05-10T00:00:00"/>
    <x v="4689"/>
    <s v="EQUIFAX PERU S.A."/>
    <s v="001"/>
    <x v="13660"/>
    <n v="0"/>
    <n v="549.41"/>
    <s v="ALIANZA METALURGICA S.A."/>
    <s v="20101300341"/>
    <s v="BANCOS"/>
    <s v="SOL"/>
    <n v="2013"/>
    <n v="5"/>
    <x v="162"/>
    <x v="162"/>
    <s v="02"/>
    <s v="DE CREDITO DEL PERU"/>
    <s v="191-01966799-0-54"/>
  </r>
  <r>
    <x v="16102"/>
    <x v="4"/>
    <x v="4"/>
    <x v="716"/>
    <d v="2013-05-10T00:00:00"/>
    <x v="4689"/>
    <s v="GEMELAS PERU S.A.C."/>
    <s v="001"/>
    <x v="13660"/>
    <n v="0"/>
    <n v="348.36"/>
    <s v="ALIANZA METALURGICA S.A."/>
    <s v="20101300341"/>
    <s v="BANCOS"/>
    <s v="USD"/>
    <n v="2013"/>
    <n v="5"/>
    <x v="161"/>
    <x v="161"/>
    <s v="02"/>
    <s v="DE CREDITO DEL PERU"/>
    <s v="191-01966799-0-54"/>
  </r>
  <r>
    <x v="16102"/>
    <x v="4"/>
    <x v="4"/>
    <x v="716"/>
    <d v="2013-05-10T00:00:00"/>
    <x v="4689"/>
    <s v="GEMELAS PERU S.A.C."/>
    <s v="001"/>
    <x v="13660"/>
    <n v="0"/>
    <n v="911.31"/>
    <s v="ALIANZA METALURGICA S.A."/>
    <s v="20101300341"/>
    <s v="BANCOS"/>
    <s v="SOL"/>
    <n v="2013"/>
    <n v="5"/>
    <x v="162"/>
    <x v="162"/>
    <s v="02"/>
    <s v="DE CREDITO DEL PERU"/>
    <s v="191-01966799-0-54"/>
  </r>
  <r>
    <x v="16103"/>
    <x v="4"/>
    <x v="4"/>
    <x v="264"/>
    <d v="2013-01-04T00:00:00"/>
    <x v="4689"/>
    <s v="INVERSIONES HIKARI S.A.C"/>
    <s v="001"/>
    <x v="13660"/>
    <n v="0"/>
    <n v="2470.09"/>
    <s v="ALIANZA METALURGICA S.A."/>
    <s v="20101300341"/>
    <s v="BANCOS"/>
    <s v="USD"/>
    <n v="2013"/>
    <n v="1"/>
    <x v="149"/>
    <x v="149"/>
    <s v="02"/>
    <s v="DE CREDITO DEL PERU"/>
    <s v="191-01966799-0-54"/>
  </r>
  <r>
    <x v="16103"/>
    <x v="4"/>
    <x v="4"/>
    <x v="264"/>
    <d v="2013-01-04T00:00:00"/>
    <x v="4689"/>
    <s v="INVERSIONES HIKARI S.A.C"/>
    <s v="001"/>
    <x v="13660"/>
    <n v="0"/>
    <n v="6301.2"/>
    <s v="ALIANZA METALURGICA S.A."/>
    <s v="20101300341"/>
    <s v="BANCOS"/>
    <s v="SOL"/>
    <n v="2013"/>
    <n v="1"/>
    <x v="150"/>
    <x v="150"/>
    <s v="02"/>
    <s v="DE CREDITO DEL PERU"/>
    <s v="191-01966799-0-54"/>
  </r>
  <r>
    <x v="16104"/>
    <x v="4"/>
    <x v="4"/>
    <x v="716"/>
    <d v="2013-05-10T00:00:00"/>
    <x v="4689"/>
    <s v="MEDRANO ROSALES ALAN ROY"/>
    <s v="001"/>
    <x v="13660"/>
    <n v="0"/>
    <n v="857.03"/>
    <s v="ALIANZA METALURGICA S.A."/>
    <s v="20101300341"/>
    <s v="BANCOS"/>
    <s v="USD"/>
    <n v="2013"/>
    <n v="5"/>
    <x v="161"/>
    <x v="161"/>
    <s v="02"/>
    <s v="DE CREDITO DEL PERU"/>
    <s v="191-01966799-0-54"/>
  </r>
  <r>
    <x v="16104"/>
    <x v="4"/>
    <x v="4"/>
    <x v="716"/>
    <d v="2013-05-10T00:00:00"/>
    <x v="4689"/>
    <s v="MEDRANO ROSALES ALAN ROY"/>
    <s v="001"/>
    <x v="13660"/>
    <n v="0"/>
    <n v="2242"/>
    <s v="ALIANZA METALURGICA S.A."/>
    <s v="20101300341"/>
    <s v="BANCOS"/>
    <s v="SOL"/>
    <n v="2013"/>
    <n v="5"/>
    <x v="162"/>
    <x v="162"/>
    <s v="02"/>
    <s v="DE CREDITO DEL PERU"/>
    <s v="191-01966799-0-54"/>
  </r>
  <r>
    <x v="16105"/>
    <x v="4"/>
    <x v="4"/>
    <x v="716"/>
    <d v="2013-05-10T00:00:00"/>
    <x v="4689"/>
    <s v="PABAC E I R L"/>
    <s v="001"/>
    <x v="13660"/>
    <n v="0"/>
    <n v="1061.3499999999999"/>
    <s v="ALIANZA METALURGICA S.A."/>
    <s v="20101300341"/>
    <s v="BANCOS"/>
    <s v="USD"/>
    <n v="2013"/>
    <n v="5"/>
    <x v="161"/>
    <x v="161"/>
    <s v="02"/>
    <s v="DE CREDITO DEL PERU"/>
    <s v="191-01966799-0-54"/>
  </r>
  <r>
    <x v="16105"/>
    <x v="4"/>
    <x v="4"/>
    <x v="716"/>
    <d v="2013-05-10T00:00:00"/>
    <x v="4689"/>
    <s v="PABAC E I R L"/>
    <s v="001"/>
    <x v="13660"/>
    <n v="0"/>
    <n v="2776.5"/>
    <s v="ALIANZA METALURGICA S.A."/>
    <s v="20101300341"/>
    <s v="BANCOS"/>
    <s v="SOL"/>
    <n v="2013"/>
    <n v="5"/>
    <x v="162"/>
    <x v="162"/>
    <s v="02"/>
    <s v="DE CREDITO DEL PERU"/>
    <s v="191-01966799-0-54"/>
  </r>
  <r>
    <x v="16106"/>
    <x v="4"/>
    <x v="4"/>
    <x v="716"/>
    <d v="2013-05-10T00:00:00"/>
    <x v="4689"/>
    <s v="REPSOL GAS DEL PERU S.A."/>
    <s v="001"/>
    <x v="13660"/>
    <n v="0"/>
    <n v="849.56"/>
    <s v="ALIANZA METALURGICA S.A."/>
    <s v="20101300341"/>
    <s v="BANCOS"/>
    <s v="USD"/>
    <n v="2013"/>
    <n v="5"/>
    <x v="161"/>
    <x v="161"/>
    <s v="02"/>
    <s v="DE CREDITO DEL PERU"/>
    <s v="191-01966799-0-54"/>
  </r>
  <r>
    <x v="16106"/>
    <x v="4"/>
    <x v="4"/>
    <x v="716"/>
    <d v="2013-05-10T00:00:00"/>
    <x v="4689"/>
    <s v="REPSOL GAS DEL PERU S.A."/>
    <s v="001"/>
    <x v="13660"/>
    <n v="0"/>
    <n v="2222.44"/>
    <s v="ALIANZA METALURGICA S.A."/>
    <s v="20101300341"/>
    <s v="BANCOS"/>
    <s v="SOL"/>
    <n v="2013"/>
    <n v="5"/>
    <x v="162"/>
    <x v="162"/>
    <s v="02"/>
    <s v="DE CREDITO DEL PERU"/>
    <s v="191-01966799-0-54"/>
  </r>
  <r>
    <x v="16107"/>
    <x v="4"/>
    <x v="4"/>
    <x v="716"/>
    <d v="2013-05-10T00:00:00"/>
    <x v="4689"/>
    <s v="AC REPRESENTACIONES EIRL"/>
    <s v="001"/>
    <x v="13660"/>
    <n v="0"/>
    <n v="2098.75"/>
    <s v="ALIANZA METALURGICA S.A."/>
    <s v="20101300341"/>
    <s v="BANCOS"/>
    <s v="USD"/>
    <n v="2013"/>
    <n v="5"/>
    <x v="161"/>
    <x v="161"/>
    <s v="02"/>
    <s v="DE CREDITO DEL PERU"/>
    <s v="191-01966799-0-54"/>
  </r>
  <r>
    <x v="16107"/>
    <x v="4"/>
    <x v="4"/>
    <x v="716"/>
    <d v="2013-05-10T00:00:00"/>
    <x v="4689"/>
    <s v="AC REPRESENTACIONES EIRL"/>
    <s v="001"/>
    <x v="13660"/>
    <n v="0"/>
    <n v="5490.32"/>
    <s v="ALIANZA METALURGICA S.A."/>
    <s v="20101300341"/>
    <s v="BANCOS"/>
    <s v="SOL"/>
    <n v="2013"/>
    <n v="5"/>
    <x v="162"/>
    <x v="162"/>
    <s v="02"/>
    <s v="DE CREDITO DEL PERU"/>
    <s v="191-01966799-0-54"/>
  </r>
  <r>
    <x v="16108"/>
    <x v="4"/>
    <x v="4"/>
    <x v="716"/>
    <d v="2013-05-10T00:00:00"/>
    <x v="4689"/>
    <s v="PEREZ LOPEZ GUISELA JANET"/>
    <s v="001"/>
    <x v="13660"/>
    <n v="0"/>
    <n v="5093.32"/>
    <s v="ALIANZA METALURGICA S.A."/>
    <s v="20101300341"/>
    <s v="BANCOS"/>
    <s v="USD"/>
    <n v="2013"/>
    <n v="5"/>
    <x v="161"/>
    <x v="161"/>
    <s v="02"/>
    <s v="DE CREDITO DEL PERU"/>
    <s v="191-01966799-0-54"/>
  </r>
  <r>
    <x v="16108"/>
    <x v="4"/>
    <x v="4"/>
    <x v="716"/>
    <d v="2013-05-10T00:00:00"/>
    <x v="4689"/>
    <s v="PEREZ LOPEZ GUISELA JANET"/>
    <s v="001"/>
    <x v="13660"/>
    <n v="0"/>
    <n v="13324.12"/>
    <s v="ALIANZA METALURGICA S.A."/>
    <s v="20101300341"/>
    <s v="BANCOS"/>
    <s v="SOL"/>
    <n v="2013"/>
    <n v="5"/>
    <x v="162"/>
    <x v="162"/>
    <s v="02"/>
    <s v="DE CREDITO DEL PERU"/>
    <s v="191-01966799-0-54"/>
  </r>
  <r>
    <x v="16109"/>
    <x v="4"/>
    <x v="4"/>
    <x v="716"/>
    <d v="2013-05-10T00:00:00"/>
    <x v="4689"/>
    <s v="REBAZA TAMBO MARIANA ELIZABETH"/>
    <s v="001"/>
    <x v="13660"/>
    <n v="0"/>
    <n v="15122.54"/>
    <s v="ALIANZA METALURGICA S.A."/>
    <s v="20101300341"/>
    <s v="BANCOS"/>
    <s v="USD"/>
    <n v="2013"/>
    <n v="5"/>
    <x v="161"/>
    <x v="161"/>
    <s v="02"/>
    <s v="DE CREDITO DEL PERU"/>
    <s v="191-01966799-0-54"/>
  </r>
  <r>
    <x v="16109"/>
    <x v="4"/>
    <x v="4"/>
    <x v="716"/>
    <d v="2013-05-10T00:00:00"/>
    <x v="4689"/>
    <s v="REBAZA TAMBO MARIANA ELIZABETH"/>
    <s v="001"/>
    <x v="13660"/>
    <n v="0"/>
    <n v="39560.559999999998"/>
    <s v="ALIANZA METALURGICA S.A."/>
    <s v="20101300341"/>
    <s v="BANCOS"/>
    <s v="SOL"/>
    <n v="2013"/>
    <n v="5"/>
    <x v="162"/>
    <x v="162"/>
    <s v="02"/>
    <s v="DE CREDITO DEL PERU"/>
    <s v="191-01966799-0-54"/>
  </r>
  <r>
    <x v="16110"/>
    <x v="4"/>
    <x v="4"/>
    <x v="264"/>
    <d v="2013-01-04T00:00:00"/>
    <x v="4689"/>
    <s v="MAVICCH S.A.C."/>
    <s v="001"/>
    <x v="13660"/>
    <n v="0"/>
    <n v="47.04"/>
    <s v="ALIANZA METALURGICA S.A."/>
    <s v="20101300341"/>
    <s v="BANCOS"/>
    <s v="USD"/>
    <n v="2013"/>
    <n v="1"/>
    <x v="149"/>
    <x v="149"/>
    <s v="02"/>
    <s v="DE CREDITO DEL PERU"/>
    <s v="191-01966799-0-54"/>
  </r>
  <r>
    <x v="16110"/>
    <x v="4"/>
    <x v="4"/>
    <x v="264"/>
    <d v="2013-01-04T00:00:00"/>
    <x v="4689"/>
    <s v="MAVICCH S.A.C."/>
    <s v="001"/>
    <x v="13660"/>
    <n v="0"/>
    <n v="120"/>
    <s v="ALIANZA METALURGICA S.A."/>
    <s v="20101300341"/>
    <s v="BANCOS"/>
    <s v="SOL"/>
    <n v="2013"/>
    <n v="1"/>
    <x v="150"/>
    <x v="150"/>
    <s v="02"/>
    <s v="DE CREDITO DEL PERU"/>
    <s v="191-01966799-0-54"/>
  </r>
  <r>
    <x v="16111"/>
    <x v="4"/>
    <x v="4"/>
    <x v="56"/>
    <d v="2013-05-17T00:00:00"/>
    <x v="4689"/>
    <s v="AC REPRESENTACIONES EIRL"/>
    <s v="001"/>
    <x v="13660"/>
    <n v="0"/>
    <n v="2031.31"/>
    <s v="ALIANZA METALURGICA S.A."/>
    <s v="20101300341"/>
    <s v="BANCOS"/>
    <s v="USD"/>
    <n v="2013"/>
    <n v="5"/>
    <x v="161"/>
    <x v="161"/>
    <s v="02"/>
    <s v="DE CREDITO DEL PERU"/>
    <s v="191-01966799-0-54"/>
  </r>
  <r>
    <x v="16111"/>
    <x v="4"/>
    <x v="4"/>
    <x v="56"/>
    <d v="2013-05-17T00:00:00"/>
    <x v="4689"/>
    <s v="AC REPRESENTACIONES EIRL"/>
    <s v="001"/>
    <x v="13660"/>
    <n v="0"/>
    <n v="5340.32"/>
    <s v="ALIANZA METALURGICA S.A."/>
    <s v="20101300341"/>
    <s v="BANCOS"/>
    <s v="SOL"/>
    <n v="2013"/>
    <n v="5"/>
    <x v="162"/>
    <x v="162"/>
    <s v="02"/>
    <s v="DE CREDITO DEL PERU"/>
    <s v="191-01966799-0-54"/>
  </r>
  <r>
    <x v="16112"/>
    <x v="4"/>
    <x v="4"/>
    <x v="56"/>
    <d v="2013-05-17T00:00:00"/>
    <x v="4689"/>
    <s v="PEREZ LOPEZ GUISELA JANET"/>
    <s v="001"/>
    <x v="13660"/>
    <n v="0"/>
    <n v="14211.99"/>
    <s v="ALIANZA METALURGICA S.A."/>
    <s v="20101300341"/>
    <s v="BANCOS"/>
    <s v="USD"/>
    <n v="2013"/>
    <n v="5"/>
    <x v="161"/>
    <x v="161"/>
    <s v="02"/>
    <s v="DE CREDITO DEL PERU"/>
    <s v="191-01966799-0-54"/>
  </r>
  <r>
    <x v="16112"/>
    <x v="4"/>
    <x v="4"/>
    <x v="56"/>
    <d v="2013-05-17T00:00:00"/>
    <x v="4689"/>
    <s v="PEREZ LOPEZ GUISELA JANET"/>
    <s v="001"/>
    <x v="13660"/>
    <n v="0"/>
    <n v="37363.32"/>
    <s v="ALIANZA METALURGICA S.A."/>
    <s v="20101300341"/>
    <s v="BANCOS"/>
    <s v="SOL"/>
    <n v="2013"/>
    <n v="5"/>
    <x v="162"/>
    <x v="162"/>
    <s v="02"/>
    <s v="DE CREDITO DEL PERU"/>
    <s v="191-01966799-0-54"/>
  </r>
  <r>
    <x v="16113"/>
    <x v="4"/>
    <x v="4"/>
    <x v="334"/>
    <d v="2013-05-23T00:00:00"/>
    <x v="4689"/>
    <s v="BAZAN QUINTANA JUAN CARLOS"/>
    <s v="001"/>
    <x v="13660"/>
    <n v="0"/>
    <n v="292.3"/>
    <s v="ALIANZA METALURGICA S.A."/>
    <s v="20101300341"/>
    <s v="BANCOS"/>
    <s v="USD"/>
    <n v="2013"/>
    <n v="5"/>
    <x v="161"/>
    <x v="161"/>
    <s v="02"/>
    <s v="DE CREDITO DEL PERU"/>
    <s v="191-01966799-0-54"/>
  </r>
  <r>
    <x v="16113"/>
    <x v="4"/>
    <x v="4"/>
    <x v="334"/>
    <d v="2013-05-23T00:00:00"/>
    <x v="4689"/>
    <s v="BAZAN QUINTANA JUAN CARLOS"/>
    <s v="001"/>
    <x v="13660"/>
    <n v="0"/>
    <n v="774"/>
    <s v="ALIANZA METALURGICA S.A."/>
    <s v="20101300341"/>
    <s v="BANCOS"/>
    <s v="SOL"/>
    <n v="2013"/>
    <n v="5"/>
    <x v="162"/>
    <x v="162"/>
    <s v="02"/>
    <s v="DE CREDITO DEL PERU"/>
    <s v="191-01966799-0-54"/>
  </r>
  <r>
    <x v="16114"/>
    <x v="4"/>
    <x v="4"/>
    <x v="334"/>
    <d v="2013-05-23T00:00:00"/>
    <x v="4689"/>
    <s v="MEDRANO ROSALES ALAN ROY"/>
    <s v="001"/>
    <x v="13660"/>
    <n v="0"/>
    <n v="824.4"/>
    <s v="ALIANZA METALURGICA S.A."/>
    <s v="20101300341"/>
    <s v="BANCOS"/>
    <s v="USD"/>
    <n v="2013"/>
    <n v="5"/>
    <x v="161"/>
    <x v="161"/>
    <s v="02"/>
    <s v="DE CREDITO DEL PERU"/>
    <s v="191-01966799-0-54"/>
  </r>
  <r>
    <x v="16114"/>
    <x v="4"/>
    <x v="4"/>
    <x v="334"/>
    <d v="2013-05-23T00:00:00"/>
    <x v="4689"/>
    <s v="MEDRANO ROSALES ALAN ROY"/>
    <s v="001"/>
    <x v="13660"/>
    <n v="0"/>
    <n v="2183"/>
    <s v="ALIANZA METALURGICA S.A."/>
    <s v="20101300341"/>
    <s v="BANCOS"/>
    <s v="SOL"/>
    <n v="2013"/>
    <n v="5"/>
    <x v="162"/>
    <x v="162"/>
    <s v="02"/>
    <s v="DE CREDITO DEL PERU"/>
    <s v="191-01966799-0-54"/>
  </r>
  <r>
    <x v="16115"/>
    <x v="4"/>
    <x v="4"/>
    <x v="61"/>
    <d v="2013-05-24T00:00:00"/>
    <x v="4689"/>
    <s v="ACEROS &amp; METALES ZARATE S.A.C."/>
    <s v="001"/>
    <x v="13660"/>
    <n v="0"/>
    <n v="2757.94"/>
    <s v="ALIANZA METALURGICA S.A."/>
    <s v="20101300341"/>
    <s v="BANCOS"/>
    <s v="USD"/>
    <n v="2013"/>
    <n v="5"/>
    <x v="161"/>
    <x v="161"/>
    <s v="02"/>
    <s v="DE CREDITO DEL PERU"/>
    <s v="191-01966799-0-54"/>
  </r>
  <r>
    <x v="16115"/>
    <x v="4"/>
    <x v="4"/>
    <x v="61"/>
    <d v="2013-05-24T00:00:00"/>
    <x v="4689"/>
    <s v="ACEROS &amp; METALES ZARATE S.A.C."/>
    <s v="001"/>
    <x v="13660"/>
    <n v="0"/>
    <n v="7352.67"/>
    <s v="ALIANZA METALURGICA S.A."/>
    <s v="20101300341"/>
    <s v="BANCOS"/>
    <s v="SOL"/>
    <n v="2013"/>
    <n v="5"/>
    <x v="162"/>
    <x v="162"/>
    <s v="02"/>
    <s v="DE CREDITO DEL PERU"/>
    <s v="191-01966799-0-54"/>
  </r>
  <r>
    <x v="16116"/>
    <x v="4"/>
    <x v="4"/>
    <x v="61"/>
    <d v="2013-05-24T00:00:00"/>
    <x v="4689"/>
    <s v="ALUMINIOS LAMINADOS DEL PERU S.A.C."/>
    <s v="001"/>
    <x v="13660"/>
    <n v="0"/>
    <n v="339.48"/>
    <s v="ALIANZA METALURGICA S.A."/>
    <s v="20101300341"/>
    <s v="BANCOS"/>
    <s v="USD"/>
    <n v="2013"/>
    <n v="5"/>
    <x v="161"/>
    <x v="161"/>
    <s v="02"/>
    <s v="DE CREDITO DEL PERU"/>
    <s v="191-01966799-0-54"/>
  </r>
  <r>
    <x v="16116"/>
    <x v="4"/>
    <x v="4"/>
    <x v="61"/>
    <d v="2013-05-24T00:00:00"/>
    <x v="4689"/>
    <s v="ALUMINIOS LAMINADOS DEL PERU S.A.C."/>
    <s v="001"/>
    <x v="13660"/>
    <n v="0"/>
    <n v="905.06"/>
    <s v="ALIANZA METALURGICA S.A."/>
    <s v="20101300341"/>
    <s v="BANCOS"/>
    <s v="SOL"/>
    <n v="2013"/>
    <n v="5"/>
    <x v="162"/>
    <x v="162"/>
    <s v="02"/>
    <s v="DE CREDITO DEL PERU"/>
    <s v="191-01966799-0-54"/>
  </r>
  <r>
    <x v="16117"/>
    <x v="4"/>
    <x v="4"/>
    <x v="61"/>
    <d v="2013-05-24T00:00:00"/>
    <x v="4689"/>
    <s v="ENGELS MERKEL Y CIA (PERU)S.A.C."/>
    <s v="001"/>
    <x v="13660"/>
    <n v="0"/>
    <n v="276.19"/>
    <s v="ALIANZA METALURGICA S.A."/>
    <s v="20101300341"/>
    <s v="BANCOS"/>
    <s v="USD"/>
    <n v="2013"/>
    <n v="5"/>
    <x v="161"/>
    <x v="161"/>
    <s v="02"/>
    <s v="DE CREDITO DEL PERU"/>
    <s v="191-01966799-0-54"/>
  </r>
  <r>
    <x v="16117"/>
    <x v="4"/>
    <x v="4"/>
    <x v="61"/>
    <d v="2013-05-24T00:00:00"/>
    <x v="4689"/>
    <s v="ENGELS MERKEL Y CIA (PERU)S.A.C."/>
    <s v="001"/>
    <x v="13660"/>
    <n v="0"/>
    <n v="736.32"/>
    <s v="ALIANZA METALURGICA S.A."/>
    <s v="20101300341"/>
    <s v="BANCOS"/>
    <s v="SOL"/>
    <n v="2013"/>
    <n v="5"/>
    <x v="162"/>
    <x v="162"/>
    <s v="02"/>
    <s v="DE CREDITO DEL PERU"/>
    <s v="191-01966799-0-54"/>
  </r>
  <r>
    <x v="16118"/>
    <x v="4"/>
    <x v="4"/>
    <x v="61"/>
    <d v="2013-05-24T00:00:00"/>
    <x v="4689"/>
    <s v="GEMELAS PERU S.A.C."/>
    <s v="001"/>
    <x v="13660"/>
    <n v="0"/>
    <n v="1029.6500000000001"/>
    <s v="ALIANZA METALURGICA S.A."/>
    <s v="20101300341"/>
    <s v="BANCOS"/>
    <s v="USD"/>
    <n v="2013"/>
    <n v="5"/>
    <x v="161"/>
    <x v="161"/>
    <s v="02"/>
    <s v="DE CREDITO DEL PERU"/>
    <s v="191-01966799-0-54"/>
  </r>
  <r>
    <x v="16118"/>
    <x v="4"/>
    <x v="4"/>
    <x v="61"/>
    <d v="2013-05-24T00:00:00"/>
    <x v="4689"/>
    <s v="GEMELAS PERU S.A.C."/>
    <s v="001"/>
    <x v="13660"/>
    <n v="0"/>
    <n v="2745.04"/>
    <s v="ALIANZA METALURGICA S.A."/>
    <s v="20101300341"/>
    <s v="BANCOS"/>
    <s v="SOL"/>
    <n v="2013"/>
    <n v="5"/>
    <x v="162"/>
    <x v="162"/>
    <s v="02"/>
    <s v="DE CREDITO DEL PERU"/>
    <s v="191-01966799-0-54"/>
  </r>
  <r>
    <x v="16119"/>
    <x v="4"/>
    <x v="4"/>
    <x v="264"/>
    <d v="2013-01-04T00:00:00"/>
    <x v="4689"/>
    <s v="PABAC E I R L"/>
    <s v="001"/>
    <x v="13660"/>
    <n v="0"/>
    <n v="3295.77"/>
    <s v="ALIANZA METALURGICA S.A."/>
    <s v="20101300341"/>
    <s v="BANCOS"/>
    <s v="USD"/>
    <n v="2013"/>
    <n v="1"/>
    <x v="149"/>
    <x v="149"/>
    <s v="02"/>
    <s v="DE CREDITO DEL PERU"/>
    <s v="191-01966799-0-54"/>
  </r>
  <r>
    <x v="16119"/>
    <x v="4"/>
    <x v="4"/>
    <x v="264"/>
    <d v="2013-01-04T00:00:00"/>
    <x v="4689"/>
    <s v="PABAC E I R L"/>
    <s v="001"/>
    <x v="13660"/>
    <n v="0"/>
    <n v="8407.5"/>
    <s v="ALIANZA METALURGICA S.A."/>
    <s v="20101300341"/>
    <s v="BANCOS"/>
    <s v="SOL"/>
    <n v="2013"/>
    <n v="1"/>
    <x v="150"/>
    <x v="150"/>
    <s v="02"/>
    <s v="DE CREDITO DEL PERU"/>
    <s v="191-01966799-0-54"/>
  </r>
  <r>
    <x v="16120"/>
    <x v="4"/>
    <x v="4"/>
    <x v="61"/>
    <d v="2013-05-24T00:00:00"/>
    <x v="4689"/>
    <s v="LINDE GAS PERU S.A."/>
    <s v="001"/>
    <x v="13660"/>
    <n v="0"/>
    <n v="61.97"/>
    <s v="ALIANZA METALURGICA S.A."/>
    <s v="20101300341"/>
    <s v="BANCOS"/>
    <s v="USD"/>
    <n v="2013"/>
    <n v="5"/>
    <x v="161"/>
    <x v="161"/>
    <s v="02"/>
    <s v="DE CREDITO DEL PERU"/>
    <s v="191-01966799-0-54"/>
  </r>
  <r>
    <x v="16120"/>
    <x v="4"/>
    <x v="4"/>
    <x v="61"/>
    <d v="2013-05-24T00:00:00"/>
    <x v="4689"/>
    <s v="LINDE GAS PERU S.A."/>
    <s v="001"/>
    <x v="13660"/>
    <n v="0"/>
    <n v="165.2"/>
    <s v="ALIANZA METALURGICA S.A."/>
    <s v="20101300341"/>
    <s v="BANCOS"/>
    <s v="SOL"/>
    <n v="2013"/>
    <n v="5"/>
    <x v="162"/>
    <x v="162"/>
    <s v="02"/>
    <s v="DE CREDITO DEL PERU"/>
    <s v="191-01966799-0-54"/>
  </r>
  <r>
    <x v="16121"/>
    <x v="4"/>
    <x v="4"/>
    <x v="61"/>
    <d v="2013-05-24T00:00:00"/>
    <x v="4689"/>
    <s v="MASILJO PERU S.A.C."/>
    <s v="001"/>
    <x v="13660"/>
    <n v="0"/>
    <n v="239.01"/>
    <s v="ALIANZA METALURGICA S.A."/>
    <s v="20101300341"/>
    <s v="BANCOS"/>
    <s v="USD"/>
    <n v="2013"/>
    <n v="5"/>
    <x v="161"/>
    <x v="161"/>
    <s v="02"/>
    <s v="DE CREDITO DEL PERU"/>
    <s v="191-01966799-0-54"/>
  </r>
  <r>
    <x v="16121"/>
    <x v="4"/>
    <x v="4"/>
    <x v="61"/>
    <d v="2013-05-24T00:00:00"/>
    <x v="4689"/>
    <s v="MASILJO PERU S.A.C."/>
    <s v="001"/>
    <x v="13660"/>
    <n v="0"/>
    <n v="637.20000000000005"/>
    <s v="ALIANZA METALURGICA S.A."/>
    <s v="20101300341"/>
    <s v="BANCOS"/>
    <s v="SOL"/>
    <n v="2013"/>
    <n v="5"/>
    <x v="162"/>
    <x v="162"/>
    <s v="02"/>
    <s v="DE CREDITO DEL PERU"/>
    <s v="191-01966799-0-54"/>
  </r>
  <r>
    <x v="16122"/>
    <x v="4"/>
    <x v="4"/>
    <x v="61"/>
    <d v="2013-05-24T00:00:00"/>
    <x v="4689"/>
    <s v="MEDRANO ROSALES ALAN ROY"/>
    <s v="001"/>
    <x v="13660"/>
    <n v="0"/>
    <n v="624.08000000000004"/>
    <s v="ALIANZA METALURGICA S.A."/>
    <s v="20101300341"/>
    <s v="BANCOS"/>
    <s v="USD"/>
    <n v="2013"/>
    <n v="5"/>
    <x v="161"/>
    <x v="161"/>
    <s v="02"/>
    <s v="DE CREDITO DEL PERU"/>
    <s v="191-01966799-0-54"/>
  </r>
  <r>
    <x v="16122"/>
    <x v="4"/>
    <x v="4"/>
    <x v="61"/>
    <d v="2013-05-24T00:00:00"/>
    <x v="4689"/>
    <s v="MEDRANO ROSALES ALAN ROY"/>
    <s v="001"/>
    <x v="13660"/>
    <n v="0"/>
    <n v="1663.8"/>
    <s v="ALIANZA METALURGICA S.A."/>
    <s v="20101300341"/>
    <s v="BANCOS"/>
    <s v="SOL"/>
    <n v="2013"/>
    <n v="5"/>
    <x v="162"/>
    <x v="162"/>
    <s v="02"/>
    <s v="DE CREDITO DEL PERU"/>
    <s v="191-01966799-0-54"/>
  </r>
  <r>
    <x v="16123"/>
    <x v="4"/>
    <x v="4"/>
    <x v="61"/>
    <d v="2013-05-24T00:00:00"/>
    <x v="4689"/>
    <s v="NOREN PLAST PERUANA S A"/>
    <s v="001"/>
    <x v="13660"/>
    <n v="0"/>
    <n v="526.49"/>
    <s v="ALIANZA METALURGICA S.A."/>
    <s v="20101300341"/>
    <s v="BANCOS"/>
    <s v="USD"/>
    <n v="2013"/>
    <n v="5"/>
    <x v="161"/>
    <x v="161"/>
    <s v="02"/>
    <s v="DE CREDITO DEL PERU"/>
    <s v="191-01966799-0-54"/>
  </r>
  <r>
    <x v="16123"/>
    <x v="4"/>
    <x v="4"/>
    <x v="61"/>
    <d v="2013-05-24T00:00:00"/>
    <x v="4689"/>
    <s v="NOREN PLAST PERUANA S A"/>
    <s v="001"/>
    <x v="13660"/>
    <n v="0"/>
    <n v="1403.61"/>
    <s v="ALIANZA METALURGICA S.A."/>
    <s v="20101300341"/>
    <s v="BANCOS"/>
    <s v="SOL"/>
    <n v="2013"/>
    <n v="5"/>
    <x v="162"/>
    <x v="162"/>
    <s v="02"/>
    <s v="DE CREDITO DEL PERU"/>
    <s v="191-01966799-0-54"/>
  </r>
  <r>
    <x v="16124"/>
    <x v="4"/>
    <x v="4"/>
    <x v="61"/>
    <d v="2013-05-24T00:00:00"/>
    <x v="4689"/>
    <s v="PABAC E I R L"/>
    <s v="001"/>
    <x v="13660"/>
    <n v="0"/>
    <n v="980.38"/>
    <s v="ALIANZA METALURGICA S.A."/>
    <s v="20101300341"/>
    <s v="BANCOS"/>
    <s v="USD"/>
    <n v="2013"/>
    <n v="5"/>
    <x v="161"/>
    <x v="161"/>
    <s v="02"/>
    <s v="DE CREDITO DEL PERU"/>
    <s v="191-01966799-0-54"/>
  </r>
  <r>
    <x v="16124"/>
    <x v="4"/>
    <x v="4"/>
    <x v="61"/>
    <d v="2013-05-24T00:00:00"/>
    <x v="4689"/>
    <s v="PABAC E I R L"/>
    <s v="001"/>
    <x v="13660"/>
    <n v="0"/>
    <n v="2613.6999999999998"/>
    <s v="ALIANZA METALURGICA S.A."/>
    <s v="20101300341"/>
    <s v="BANCOS"/>
    <s v="SOL"/>
    <n v="2013"/>
    <n v="5"/>
    <x v="162"/>
    <x v="162"/>
    <s v="02"/>
    <s v="DE CREDITO DEL PERU"/>
    <s v="191-01966799-0-54"/>
  </r>
  <r>
    <x v="16125"/>
    <x v="4"/>
    <x v="4"/>
    <x v="61"/>
    <d v="2013-05-24T00:00:00"/>
    <x v="4689"/>
    <s v="REPSOL GAS DEL PERU S.A."/>
    <s v="001"/>
    <x v="13660"/>
    <n v="0"/>
    <n v="82.04"/>
    <s v="ALIANZA METALURGICA S.A."/>
    <s v="20101300341"/>
    <s v="BANCOS"/>
    <s v="USD"/>
    <n v="2013"/>
    <n v="5"/>
    <x v="161"/>
    <x v="161"/>
    <s v="02"/>
    <s v="DE CREDITO DEL PERU"/>
    <s v="191-01966799-0-54"/>
  </r>
  <r>
    <x v="16125"/>
    <x v="4"/>
    <x v="4"/>
    <x v="61"/>
    <d v="2013-05-24T00:00:00"/>
    <x v="4689"/>
    <s v="REPSOL GAS DEL PERU S.A."/>
    <s v="001"/>
    <x v="13660"/>
    <n v="0"/>
    <n v="218.72"/>
    <s v="ALIANZA METALURGICA S.A."/>
    <s v="20101300341"/>
    <s v="BANCOS"/>
    <s v="SOL"/>
    <n v="2013"/>
    <n v="5"/>
    <x v="162"/>
    <x v="162"/>
    <s v="02"/>
    <s v="DE CREDITO DEL PERU"/>
    <s v="191-01966799-0-54"/>
  </r>
  <r>
    <x v="16126"/>
    <x v="4"/>
    <x v="4"/>
    <x v="61"/>
    <d v="2013-05-24T00:00:00"/>
    <x v="4689"/>
    <s v="ROLIN SERVICIOS AFINES S.R.LTDA"/>
    <s v="001"/>
    <x v="13660"/>
    <n v="0"/>
    <n v="264.24"/>
    <s v="ALIANZA METALURGICA S.A."/>
    <s v="20101300341"/>
    <s v="BANCOS"/>
    <s v="USD"/>
    <n v="2013"/>
    <n v="5"/>
    <x v="161"/>
    <x v="161"/>
    <s v="02"/>
    <s v="DE CREDITO DEL PERU"/>
    <s v="191-01966799-0-54"/>
  </r>
  <r>
    <x v="16126"/>
    <x v="4"/>
    <x v="4"/>
    <x v="61"/>
    <d v="2013-05-24T00:00:00"/>
    <x v="4689"/>
    <s v="ROLIN SERVICIOS AFINES S.R.LTDA"/>
    <s v="001"/>
    <x v="13660"/>
    <n v="0"/>
    <n v="704.46"/>
    <s v="ALIANZA METALURGICA S.A."/>
    <s v="20101300341"/>
    <s v="BANCOS"/>
    <s v="SOL"/>
    <n v="2013"/>
    <n v="5"/>
    <x v="162"/>
    <x v="162"/>
    <s v="02"/>
    <s v="DE CREDITO DEL PERU"/>
    <s v="191-01966799-0-54"/>
  </r>
  <r>
    <x v="16127"/>
    <x v="4"/>
    <x v="4"/>
    <x v="61"/>
    <d v="2013-05-24T00:00:00"/>
    <x v="4689"/>
    <s v="AC REPRESENTACIONES EIRL"/>
    <s v="001"/>
    <x v="13660"/>
    <n v="0"/>
    <n v="2251.36"/>
    <s v="ALIANZA METALURGICA S.A."/>
    <s v="20101300341"/>
    <s v="BANCOS"/>
    <s v="USD"/>
    <n v="2013"/>
    <n v="5"/>
    <x v="161"/>
    <x v="161"/>
    <s v="02"/>
    <s v="DE CREDITO DEL PERU"/>
    <s v="191-01966799-0-54"/>
  </r>
  <r>
    <x v="16127"/>
    <x v="4"/>
    <x v="4"/>
    <x v="61"/>
    <d v="2013-05-24T00:00:00"/>
    <x v="4689"/>
    <s v="AC REPRESENTACIONES EIRL"/>
    <s v="001"/>
    <x v="13660"/>
    <n v="0"/>
    <n v="6002.12"/>
    <s v="ALIANZA METALURGICA S.A."/>
    <s v="20101300341"/>
    <s v="BANCOS"/>
    <s v="SOL"/>
    <n v="2013"/>
    <n v="5"/>
    <x v="162"/>
    <x v="162"/>
    <s v="02"/>
    <s v="DE CREDITO DEL PERU"/>
    <s v="191-01966799-0-54"/>
  </r>
  <r>
    <x v="16128"/>
    <x v="4"/>
    <x v="4"/>
    <x v="61"/>
    <d v="2013-05-24T00:00:00"/>
    <x v="4689"/>
    <s v="PEREZ LOPEZ GUISELA JANET"/>
    <s v="001"/>
    <x v="13660"/>
    <n v="0"/>
    <n v="22462.59"/>
    <s v="ALIANZA METALURGICA S.A."/>
    <s v="20101300341"/>
    <s v="BANCOS"/>
    <s v="USD"/>
    <n v="2013"/>
    <n v="5"/>
    <x v="161"/>
    <x v="161"/>
    <s v="02"/>
    <s v="DE CREDITO DEL PERU"/>
    <s v="191-01966799-0-54"/>
  </r>
  <r>
    <x v="16128"/>
    <x v="4"/>
    <x v="4"/>
    <x v="61"/>
    <d v="2013-05-24T00:00:00"/>
    <x v="4689"/>
    <s v="PEREZ LOPEZ GUISELA JANET"/>
    <s v="001"/>
    <x v="13660"/>
    <n v="0"/>
    <n v="59885.26"/>
    <s v="ALIANZA METALURGICA S.A."/>
    <s v="20101300341"/>
    <s v="BANCOS"/>
    <s v="SOL"/>
    <n v="2013"/>
    <n v="5"/>
    <x v="162"/>
    <x v="162"/>
    <s v="02"/>
    <s v="DE CREDITO DEL PERU"/>
    <s v="191-01966799-0-54"/>
  </r>
  <r>
    <x v="16129"/>
    <x v="4"/>
    <x v="4"/>
    <x v="56"/>
    <d v="2013-05-17T00:00:00"/>
    <x v="4689"/>
    <s v="LINDE GAS PERU S.A."/>
    <s v="001"/>
    <x v="13660"/>
    <n v="0"/>
    <n v="1589.03"/>
    <s v="ALIANZA METALURGICA S.A."/>
    <s v="20101300341"/>
    <s v="BANCOS"/>
    <s v="USD"/>
    <n v="2013"/>
    <n v="5"/>
    <x v="161"/>
    <x v="161"/>
    <s v="02"/>
    <s v="DE CREDITO DEL PERU"/>
    <s v="191-01966799-0-54"/>
  </r>
  <r>
    <x v="16129"/>
    <x v="4"/>
    <x v="4"/>
    <x v="56"/>
    <d v="2013-05-17T00:00:00"/>
    <x v="4689"/>
    <s v="LINDE GAS PERU S.A."/>
    <s v="001"/>
    <x v="13660"/>
    <n v="0"/>
    <n v="4177.55"/>
    <s v="ALIANZA METALURGICA S.A."/>
    <s v="20101300341"/>
    <s v="BANCOS"/>
    <s v="SOL"/>
    <n v="2013"/>
    <n v="5"/>
    <x v="162"/>
    <x v="162"/>
    <s v="02"/>
    <s v="DE CREDITO DEL PERU"/>
    <s v="191-01966799-0-54"/>
  </r>
  <r>
    <x v="16130"/>
    <x v="4"/>
    <x v="4"/>
    <x v="264"/>
    <d v="2013-01-04T00:00:00"/>
    <x v="4689"/>
    <s v="PALOMINO JORGE CIPRIANO"/>
    <s v="001"/>
    <x v="13660"/>
    <n v="0"/>
    <n v="235.2"/>
    <s v="ALIANZA METALURGICA S.A."/>
    <s v="20101300341"/>
    <s v="BANCOS"/>
    <s v="USD"/>
    <n v="2013"/>
    <n v="1"/>
    <x v="149"/>
    <x v="149"/>
    <s v="02"/>
    <s v="DE CREDITO DEL PERU"/>
    <s v="191-01966799-0-54"/>
  </r>
  <r>
    <x v="16130"/>
    <x v="4"/>
    <x v="4"/>
    <x v="264"/>
    <d v="2013-01-04T00:00:00"/>
    <x v="4689"/>
    <s v="PALOMINO JORGE CIPRIANO"/>
    <s v="001"/>
    <x v="13660"/>
    <n v="0"/>
    <n v="600"/>
    <s v="ALIANZA METALURGICA S.A."/>
    <s v="20101300341"/>
    <s v="BANCOS"/>
    <s v="SOL"/>
    <n v="2013"/>
    <n v="1"/>
    <x v="150"/>
    <x v="150"/>
    <s v="02"/>
    <s v="DE CREDITO DEL PERU"/>
    <s v="191-01966799-0-54"/>
  </r>
  <r>
    <x v="16131"/>
    <x v="4"/>
    <x v="4"/>
    <x v="56"/>
    <d v="2013-05-17T00:00:00"/>
    <x v="4689"/>
    <s v="ANTIS REPRESENTACIONES S.A.C."/>
    <s v="001"/>
    <x v="13660"/>
    <n v="0"/>
    <n v="673.26"/>
    <s v="ALIANZA METALURGICA S.A."/>
    <s v="20101300341"/>
    <s v="BANCOS"/>
    <s v="USD"/>
    <n v="2013"/>
    <n v="5"/>
    <x v="161"/>
    <x v="161"/>
    <s v="02"/>
    <s v="DE CREDITO DEL PERU"/>
    <s v="191-01966799-0-54"/>
  </r>
  <r>
    <x v="16131"/>
    <x v="4"/>
    <x v="4"/>
    <x v="56"/>
    <d v="2013-05-17T00:00:00"/>
    <x v="4689"/>
    <s v="ANTIS REPRESENTACIONES S.A.C."/>
    <s v="001"/>
    <x v="13660"/>
    <n v="0"/>
    <n v="1770"/>
    <s v="ALIANZA METALURGICA S.A."/>
    <s v="20101300341"/>
    <s v="BANCOS"/>
    <s v="SOL"/>
    <n v="2013"/>
    <n v="5"/>
    <x v="162"/>
    <x v="162"/>
    <s v="02"/>
    <s v="DE CREDITO DEL PERU"/>
    <s v="191-01966799-0-54"/>
  </r>
  <r>
    <x v="16132"/>
    <x v="4"/>
    <x v="4"/>
    <x v="56"/>
    <d v="2013-05-17T00:00:00"/>
    <x v="4689"/>
    <s v="MMC PALLETS S.A.C."/>
    <s v="001"/>
    <x v="13660"/>
    <n v="0"/>
    <n v="551.54"/>
    <s v="ALIANZA METALURGICA S.A."/>
    <s v="20101300341"/>
    <s v="BANCOS"/>
    <s v="USD"/>
    <n v="2013"/>
    <n v="5"/>
    <x v="161"/>
    <x v="161"/>
    <s v="02"/>
    <s v="DE CREDITO DEL PERU"/>
    <s v="191-01966799-0-54"/>
  </r>
  <r>
    <x v="16132"/>
    <x v="4"/>
    <x v="4"/>
    <x v="56"/>
    <d v="2013-05-17T00:00:00"/>
    <x v="4689"/>
    <s v="MMC PALLETS S.A.C."/>
    <s v="001"/>
    <x v="13660"/>
    <n v="0"/>
    <n v="1450"/>
    <s v="ALIANZA METALURGICA S.A."/>
    <s v="20101300341"/>
    <s v="BANCOS"/>
    <s v="SOL"/>
    <n v="2013"/>
    <n v="5"/>
    <x v="162"/>
    <x v="162"/>
    <s v="02"/>
    <s v="DE CREDITO DEL PERU"/>
    <s v="191-01966799-0-54"/>
  </r>
  <r>
    <x v="16133"/>
    <x v="4"/>
    <x v="4"/>
    <x v="56"/>
    <d v="2013-05-17T00:00:00"/>
    <x v="4689"/>
    <s v="CIEN X CIENTO SUR S.A.C."/>
    <s v="001"/>
    <x v="13660"/>
    <n v="0"/>
    <n v="756.94"/>
    <s v="ALIANZA METALURGICA S.A."/>
    <s v="20101300341"/>
    <s v="BANCOS"/>
    <s v="USD"/>
    <n v="2013"/>
    <n v="5"/>
    <x v="161"/>
    <x v="161"/>
    <s v="02"/>
    <s v="DE CREDITO DEL PERU"/>
    <s v="191-01966799-0-54"/>
  </r>
  <r>
    <x v="16133"/>
    <x v="4"/>
    <x v="4"/>
    <x v="56"/>
    <d v="2013-05-17T00:00:00"/>
    <x v="4689"/>
    <s v="CIEN X CIENTO SUR S.A.C."/>
    <s v="001"/>
    <x v="13660"/>
    <n v="0"/>
    <n v="1990"/>
    <s v="ALIANZA METALURGICA S.A."/>
    <s v="20101300341"/>
    <s v="BANCOS"/>
    <s v="SOL"/>
    <n v="2013"/>
    <n v="5"/>
    <x v="162"/>
    <x v="162"/>
    <s v="02"/>
    <s v="DE CREDITO DEL PERU"/>
    <s v="191-01966799-0-54"/>
  </r>
  <r>
    <x v="16134"/>
    <x v="4"/>
    <x v="4"/>
    <x v="56"/>
    <d v="2013-05-17T00:00:00"/>
    <x v="4689"/>
    <s v="ALUMINAR S.A.C."/>
    <s v="001"/>
    <x v="13660"/>
    <n v="0"/>
    <n v="294.33999999999997"/>
    <s v="ALIANZA METALURGICA S.A."/>
    <s v="20101300341"/>
    <s v="BANCOS"/>
    <s v="USD"/>
    <n v="2013"/>
    <n v="5"/>
    <x v="161"/>
    <x v="161"/>
    <s v="02"/>
    <s v="DE CREDITO DEL PERU"/>
    <s v="191-01966799-0-54"/>
  </r>
  <r>
    <x v="16134"/>
    <x v="4"/>
    <x v="4"/>
    <x v="56"/>
    <d v="2013-05-17T00:00:00"/>
    <x v="4689"/>
    <s v="ALUMINAR S.A.C."/>
    <s v="001"/>
    <x v="13660"/>
    <n v="0"/>
    <n v="773.81"/>
    <s v="ALIANZA METALURGICA S.A."/>
    <s v="20101300341"/>
    <s v="BANCOS"/>
    <s v="SOL"/>
    <n v="2013"/>
    <n v="5"/>
    <x v="162"/>
    <x v="162"/>
    <s v="02"/>
    <s v="DE CREDITO DEL PERU"/>
    <s v="191-01966799-0-54"/>
  </r>
  <r>
    <x v="16135"/>
    <x v="4"/>
    <x v="4"/>
    <x v="56"/>
    <d v="2013-05-17T00:00:00"/>
    <x v="4689"/>
    <s v="INVERSIONES HIKARI S.A.C"/>
    <s v="001"/>
    <x v="13660"/>
    <n v="0"/>
    <n v="314.19"/>
    <s v="ALIANZA METALURGICA S.A."/>
    <s v="20101300341"/>
    <s v="BANCOS"/>
    <s v="USD"/>
    <n v="2013"/>
    <n v="5"/>
    <x v="161"/>
    <x v="161"/>
    <s v="02"/>
    <s v="DE CREDITO DEL PERU"/>
    <s v="191-01966799-0-54"/>
  </r>
  <r>
    <x v="16135"/>
    <x v="4"/>
    <x v="4"/>
    <x v="56"/>
    <d v="2013-05-17T00:00:00"/>
    <x v="4689"/>
    <s v="INVERSIONES HIKARI S.A.C"/>
    <s v="001"/>
    <x v="13660"/>
    <n v="0"/>
    <n v="826"/>
    <s v="ALIANZA METALURGICA S.A."/>
    <s v="20101300341"/>
    <s v="BANCOS"/>
    <s v="SOL"/>
    <n v="2013"/>
    <n v="5"/>
    <x v="162"/>
    <x v="162"/>
    <s v="02"/>
    <s v="DE CREDITO DEL PERU"/>
    <s v="191-01966799-0-54"/>
  </r>
  <r>
    <x v="16136"/>
    <x v="4"/>
    <x v="4"/>
    <x v="4"/>
    <d v="2013-05-31T00:00:00"/>
    <x v="4689"/>
    <s v="AC REPRESENTACIONES EIRL"/>
    <s v="001"/>
    <x v="13660"/>
    <n v="0"/>
    <n v="1964.8"/>
    <s v="ALIANZA METALURGICA S.A."/>
    <s v="20101300341"/>
    <s v="BANCOS"/>
    <s v="USD"/>
    <n v="2013"/>
    <n v="5"/>
    <x v="161"/>
    <x v="161"/>
    <s v="02"/>
    <s v="DE CREDITO DEL PERU"/>
    <s v="191-01966799-0-54"/>
  </r>
  <r>
    <x v="16136"/>
    <x v="4"/>
    <x v="4"/>
    <x v="4"/>
    <d v="2013-05-31T00:00:00"/>
    <x v="4689"/>
    <s v="AC REPRESENTACIONES EIRL"/>
    <s v="001"/>
    <x v="13660"/>
    <n v="0"/>
    <n v="5340.32"/>
    <s v="ALIANZA METALURGICA S.A."/>
    <s v="20101300341"/>
    <s v="BANCOS"/>
    <s v="SOL"/>
    <n v="2013"/>
    <n v="5"/>
    <x v="162"/>
    <x v="162"/>
    <s v="02"/>
    <s v="DE CREDITO DEL PERU"/>
    <s v="191-01966799-0-54"/>
  </r>
  <r>
    <x v="16137"/>
    <x v="4"/>
    <x v="4"/>
    <x v="4"/>
    <d v="2013-05-31T00:00:00"/>
    <x v="4689"/>
    <s v="PEREZ LOPEZ GUISELA JANET"/>
    <s v="001"/>
    <x v="13660"/>
    <n v="0"/>
    <n v="4886.95"/>
    <s v="ALIANZA METALURGICA S.A."/>
    <s v="20101300341"/>
    <s v="BANCOS"/>
    <s v="USD"/>
    <n v="2013"/>
    <n v="5"/>
    <x v="161"/>
    <x v="161"/>
    <s v="02"/>
    <s v="DE CREDITO DEL PERU"/>
    <s v="191-01966799-0-54"/>
  </r>
  <r>
    <x v="16137"/>
    <x v="4"/>
    <x v="4"/>
    <x v="4"/>
    <d v="2013-05-31T00:00:00"/>
    <x v="4689"/>
    <s v="PEREZ LOPEZ GUISELA JANET"/>
    <s v="001"/>
    <x v="13660"/>
    <n v="0"/>
    <n v="13282.74"/>
    <s v="ALIANZA METALURGICA S.A."/>
    <s v="20101300341"/>
    <s v="BANCOS"/>
    <s v="SOL"/>
    <n v="2013"/>
    <n v="5"/>
    <x v="162"/>
    <x v="162"/>
    <s v="02"/>
    <s v="DE CREDITO DEL PERU"/>
    <s v="191-01966799-0-54"/>
  </r>
  <r>
    <x v="16138"/>
    <x v="4"/>
    <x v="4"/>
    <x v="4"/>
    <d v="2013-05-31T00:00:00"/>
    <x v="4689"/>
    <s v="CONSULTORIA CARRANZA EIRL."/>
    <s v="001"/>
    <x v="13660"/>
    <n v="0"/>
    <n v="1566.23"/>
    <s v="ALIANZA METALURGICA S.A."/>
    <s v="20101300341"/>
    <s v="BANCOS"/>
    <s v="USD"/>
    <n v="2013"/>
    <n v="5"/>
    <x v="161"/>
    <x v="161"/>
    <s v="02"/>
    <s v="DE CREDITO DEL PERU"/>
    <s v="191-01966799-0-54"/>
  </r>
  <r>
    <x v="16138"/>
    <x v="4"/>
    <x v="4"/>
    <x v="4"/>
    <d v="2013-05-31T00:00:00"/>
    <x v="4689"/>
    <s v="CONSULTORIA CARRANZA EIRL."/>
    <s v="001"/>
    <x v="13660"/>
    <n v="0"/>
    <n v="4257"/>
    <s v="ALIANZA METALURGICA S.A."/>
    <s v="20101300341"/>
    <s v="BANCOS"/>
    <s v="SOL"/>
    <n v="2013"/>
    <n v="5"/>
    <x v="162"/>
    <x v="162"/>
    <s v="02"/>
    <s v="DE CREDITO DEL PERU"/>
    <s v="191-01966799-0-54"/>
  </r>
  <r>
    <x v="16139"/>
    <x v="4"/>
    <x v="4"/>
    <x v="4"/>
    <d v="2013-05-31T00:00:00"/>
    <x v="4689"/>
    <s v="TENDENCIAS &amp; ACTITUDES S.A.C."/>
    <s v="001"/>
    <x v="13660"/>
    <n v="0"/>
    <n v="2215.9699999999998"/>
    <s v="ALIANZA METALURGICA S.A."/>
    <s v="20101300341"/>
    <s v="BANCOS"/>
    <s v="USD"/>
    <n v="2013"/>
    <n v="5"/>
    <x v="161"/>
    <x v="161"/>
    <s v="02"/>
    <s v="DE CREDITO DEL PERU"/>
    <s v="191-01966799-0-54"/>
  </r>
  <r>
    <x v="16139"/>
    <x v="4"/>
    <x v="4"/>
    <x v="4"/>
    <d v="2013-05-31T00:00:00"/>
    <x v="4689"/>
    <s v="TENDENCIAS &amp; ACTITUDES S.A.C."/>
    <s v="001"/>
    <x v="13660"/>
    <n v="0"/>
    <n v="6023"/>
    <s v="ALIANZA METALURGICA S.A."/>
    <s v="20101300341"/>
    <s v="BANCOS"/>
    <s v="SOL"/>
    <n v="2013"/>
    <n v="5"/>
    <x v="162"/>
    <x v="162"/>
    <s v="02"/>
    <s v="DE CREDITO DEL PERU"/>
    <s v="191-01966799-0-54"/>
  </r>
  <r>
    <x v="16140"/>
    <x v="4"/>
    <x v="4"/>
    <x v="4"/>
    <d v="2013-05-31T00:00:00"/>
    <x v="4689"/>
    <s v="ANTIS REPRESENTACIONES S.A.C."/>
    <s v="001"/>
    <x v="13660"/>
    <n v="0"/>
    <n v="972.91"/>
    <s v="ALIANZA METALURGICA S.A."/>
    <s v="20101300341"/>
    <s v="BANCOS"/>
    <s v="USD"/>
    <n v="2013"/>
    <n v="5"/>
    <x v="161"/>
    <x v="161"/>
    <s v="02"/>
    <s v="DE CREDITO DEL PERU"/>
    <s v="191-01966799-0-54"/>
  </r>
  <r>
    <x v="16140"/>
    <x v="4"/>
    <x v="4"/>
    <x v="4"/>
    <d v="2013-05-31T00:00:00"/>
    <x v="4689"/>
    <s v="ANTIS REPRESENTACIONES S.A.C."/>
    <s v="001"/>
    <x v="13660"/>
    <n v="0"/>
    <n v="2644.38"/>
    <s v="ALIANZA METALURGICA S.A."/>
    <s v="20101300341"/>
    <s v="BANCOS"/>
    <s v="SOL"/>
    <n v="2013"/>
    <n v="5"/>
    <x v="162"/>
    <x v="162"/>
    <s v="02"/>
    <s v="DE CREDITO DEL PERU"/>
    <s v="191-01966799-0-54"/>
  </r>
  <r>
    <x v="16141"/>
    <x v="4"/>
    <x v="4"/>
    <x v="335"/>
    <d v="2013-01-11T00:00:00"/>
    <x v="4689"/>
    <s v="COESTI S.A."/>
    <s v="001"/>
    <x v="13660"/>
    <n v="0"/>
    <n v="58.8"/>
    <s v="ALIANZA METALURGICA S.A."/>
    <s v="20101300341"/>
    <s v="BANCOS"/>
    <s v="USD"/>
    <n v="2013"/>
    <n v="1"/>
    <x v="149"/>
    <x v="149"/>
    <s v="02"/>
    <s v="DE CREDITO DEL PERU"/>
    <s v="191-01966799-0-54"/>
  </r>
  <r>
    <x v="16141"/>
    <x v="4"/>
    <x v="4"/>
    <x v="335"/>
    <d v="2013-01-11T00:00:00"/>
    <x v="4689"/>
    <s v="COESTI S.A."/>
    <s v="001"/>
    <x v="13660"/>
    <n v="0"/>
    <n v="150"/>
    <s v="ALIANZA METALURGICA S.A."/>
    <s v="20101300341"/>
    <s v="BANCOS"/>
    <s v="SOL"/>
    <n v="2013"/>
    <n v="1"/>
    <x v="150"/>
    <x v="150"/>
    <s v="02"/>
    <s v="DE CREDITO DEL PERU"/>
    <s v="191-01966799-0-54"/>
  </r>
  <r>
    <x v="16142"/>
    <x v="4"/>
    <x v="4"/>
    <x v="4"/>
    <d v="2013-05-31T00:00:00"/>
    <x v="4689"/>
    <s v="CIEN X CIENTO SUR S.A.C."/>
    <s v="001"/>
    <x v="13660"/>
    <n v="0"/>
    <n v="732.16"/>
    <s v="ALIANZA METALURGICA S.A."/>
    <s v="20101300341"/>
    <s v="BANCOS"/>
    <s v="USD"/>
    <n v="2013"/>
    <n v="5"/>
    <x v="161"/>
    <x v="161"/>
    <s v="02"/>
    <s v="DE CREDITO DEL PERU"/>
    <s v="191-01966799-0-54"/>
  </r>
  <r>
    <x v="16142"/>
    <x v="4"/>
    <x v="4"/>
    <x v="4"/>
    <d v="2013-05-31T00:00:00"/>
    <x v="4689"/>
    <s v="CIEN X CIENTO SUR S.A.C."/>
    <s v="001"/>
    <x v="13660"/>
    <n v="0"/>
    <n v="1990"/>
    <s v="ALIANZA METALURGICA S.A."/>
    <s v="20101300341"/>
    <s v="BANCOS"/>
    <s v="SOL"/>
    <n v="2013"/>
    <n v="5"/>
    <x v="162"/>
    <x v="162"/>
    <s v="02"/>
    <s v="DE CREDITO DEL PERU"/>
    <s v="191-01966799-0-54"/>
  </r>
  <r>
    <x v="16143"/>
    <x v="4"/>
    <x v="4"/>
    <x v="4"/>
    <d v="2013-05-31T00:00:00"/>
    <x v="4689"/>
    <s v="CORPORACION PERUANA DE PRODUCTOS QUIMICOS S.A."/>
    <s v="001"/>
    <x v="13660"/>
    <n v="0"/>
    <n v="1004.82"/>
    <s v="ALIANZA METALURGICA S.A."/>
    <s v="20101300341"/>
    <s v="BANCOS"/>
    <s v="USD"/>
    <n v="2013"/>
    <n v="5"/>
    <x v="161"/>
    <x v="161"/>
    <s v="02"/>
    <s v="DE CREDITO DEL PERU"/>
    <s v="191-01966799-0-54"/>
  </r>
  <r>
    <x v="16143"/>
    <x v="4"/>
    <x v="4"/>
    <x v="4"/>
    <d v="2013-05-31T00:00:00"/>
    <x v="4689"/>
    <s v="CORPORACION PERUANA DE PRODUCTOS QUIMICOS S.A."/>
    <s v="001"/>
    <x v="13660"/>
    <n v="0"/>
    <n v="2731.11"/>
    <s v="ALIANZA METALURGICA S.A."/>
    <s v="20101300341"/>
    <s v="BANCOS"/>
    <s v="SOL"/>
    <n v="2013"/>
    <n v="5"/>
    <x v="162"/>
    <x v="162"/>
    <s v="02"/>
    <s v="DE CREDITO DEL PERU"/>
    <s v="191-01966799-0-54"/>
  </r>
  <r>
    <x v="16144"/>
    <x v="4"/>
    <x v="4"/>
    <x v="4"/>
    <d v="2013-05-31T00:00:00"/>
    <x v="4689"/>
    <s v="ELECTROCOMPEX S.A."/>
    <s v="001"/>
    <x v="13660"/>
    <n v="0"/>
    <n v="167.14"/>
    <s v="ALIANZA METALURGICA S.A."/>
    <s v="20101300341"/>
    <s v="BANCOS"/>
    <s v="USD"/>
    <n v="2013"/>
    <n v="5"/>
    <x v="161"/>
    <x v="161"/>
    <s v="02"/>
    <s v="DE CREDITO DEL PERU"/>
    <s v="191-01966799-0-54"/>
  </r>
  <r>
    <x v="16144"/>
    <x v="4"/>
    <x v="4"/>
    <x v="4"/>
    <d v="2013-05-31T00:00:00"/>
    <x v="4689"/>
    <s v="ELECTROCOMPEX S.A."/>
    <s v="001"/>
    <x v="13660"/>
    <n v="0"/>
    <n v="454.3"/>
    <s v="ALIANZA METALURGICA S.A."/>
    <s v="20101300341"/>
    <s v="BANCOS"/>
    <s v="SOL"/>
    <n v="2013"/>
    <n v="5"/>
    <x v="162"/>
    <x v="162"/>
    <s v="02"/>
    <s v="DE CREDITO DEL PERU"/>
    <s v="191-01966799-0-54"/>
  </r>
  <r>
    <x v="16145"/>
    <x v="4"/>
    <x v="4"/>
    <x v="4"/>
    <d v="2013-05-31T00:00:00"/>
    <x v="4689"/>
    <s v="ENGELS MERKEL Y CIA (PERU)S.A.C."/>
    <s v="001"/>
    <x v="13660"/>
    <n v="0"/>
    <n v="391.03"/>
    <s v="ALIANZA METALURGICA S.A."/>
    <s v="20101300341"/>
    <s v="BANCOS"/>
    <s v="USD"/>
    <n v="2013"/>
    <n v="5"/>
    <x v="161"/>
    <x v="161"/>
    <s v="02"/>
    <s v="DE CREDITO DEL PERU"/>
    <s v="191-01966799-0-54"/>
  </r>
  <r>
    <x v="16145"/>
    <x v="4"/>
    <x v="4"/>
    <x v="4"/>
    <d v="2013-05-31T00:00:00"/>
    <x v="4689"/>
    <s v="ENGELS MERKEL Y CIA (PERU)S.A.C."/>
    <s v="001"/>
    <x v="13660"/>
    <n v="0"/>
    <n v="1062.81"/>
    <s v="ALIANZA METALURGICA S.A."/>
    <s v="20101300341"/>
    <s v="BANCOS"/>
    <s v="SOL"/>
    <n v="2013"/>
    <n v="5"/>
    <x v="162"/>
    <x v="162"/>
    <s v="02"/>
    <s v="DE CREDITO DEL PERU"/>
    <s v="191-01966799-0-54"/>
  </r>
  <r>
    <x v="16146"/>
    <x v="4"/>
    <x v="4"/>
    <x v="4"/>
    <d v="2013-05-31T00:00:00"/>
    <x v="4689"/>
    <s v="EQUIFAX PERU S.A."/>
    <s v="001"/>
    <x v="13660"/>
    <n v="0"/>
    <n v="202.14"/>
    <s v="ALIANZA METALURGICA S.A."/>
    <s v="20101300341"/>
    <s v="BANCOS"/>
    <s v="USD"/>
    <n v="2013"/>
    <n v="5"/>
    <x v="161"/>
    <x v="161"/>
    <s v="02"/>
    <s v="DE CREDITO DEL PERU"/>
    <s v="191-01966799-0-54"/>
  </r>
  <r>
    <x v="16146"/>
    <x v="4"/>
    <x v="4"/>
    <x v="4"/>
    <d v="2013-05-31T00:00:00"/>
    <x v="4689"/>
    <s v="EQUIFAX PERU S.A."/>
    <s v="001"/>
    <x v="13660"/>
    <n v="0"/>
    <n v="549.41"/>
    <s v="ALIANZA METALURGICA S.A."/>
    <s v="20101300341"/>
    <s v="BANCOS"/>
    <s v="SOL"/>
    <n v="2013"/>
    <n v="5"/>
    <x v="162"/>
    <x v="162"/>
    <s v="02"/>
    <s v="DE CREDITO DEL PERU"/>
    <s v="191-01966799-0-54"/>
  </r>
  <r>
    <x v="16147"/>
    <x v="4"/>
    <x v="4"/>
    <x v="4"/>
    <d v="2013-05-31T00:00:00"/>
    <x v="4689"/>
    <s v="GEMELAS PERU S.A.C."/>
    <s v="001"/>
    <x v="13660"/>
    <n v="0"/>
    <n v="741.03"/>
    <s v="ALIANZA METALURGICA S.A."/>
    <s v="20101300341"/>
    <s v="BANCOS"/>
    <s v="USD"/>
    <n v="2013"/>
    <n v="5"/>
    <x v="161"/>
    <x v="161"/>
    <s v="02"/>
    <s v="DE CREDITO DEL PERU"/>
    <s v="191-01966799-0-54"/>
  </r>
  <r>
    <x v="16147"/>
    <x v="4"/>
    <x v="4"/>
    <x v="4"/>
    <d v="2013-05-31T00:00:00"/>
    <x v="4689"/>
    <s v="GEMELAS PERU S.A.C."/>
    <s v="001"/>
    <x v="13660"/>
    <n v="0"/>
    <n v="2014.11"/>
    <s v="ALIANZA METALURGICA S.A."/>
    <s v="20101300341"/>
    <s v="BANCOS"/>
    <s v="SOL"/>
    <n v="2013"/>
    <n v="5"/>
    <x v="162"/>
    <x v="162"/>
    <s v="02"/>
    <s v="DE CREDITO DEL PERU"/>
    <s v="191-01966799-0-54"/>
  </r>
  <r>
    <x v="16148"/>
    <x v="4"/>
    <x v="4"/>
    <x v="4"/>
    <d v="2013-05-31T00:00:00"/>
    <x v="4689"/>
    <s v="GUTIERREZ HERRERA ETELVIRA"/>
    <s v="001"/>
    <x v="13660"/>
    <n v="0"/>
    <n v="206.22"/>
    <s v="ALIANZA METALURGICA S.A."/>
    <s v="20101300341"/>
    <s v="BANCOS"/>
    <s v="USD"/>
    <n v="2013"/>
    <n v="5"/>
    <x v="161"/>
    <x v="161"/>
    <s v="02"/>
    <s v="DE CREDITO DEL PERU"/>
    <s v="191-01966799-0-54"/>
  </r>
  <r>
    <x v="16148"/>
    <x v="4"/>
    <x v="4"/>
    <x v="4"/>
    <d v="2013-05-31T00:00:00"/>
    <x v="4689"/>
    <s v="GUTIERREZ HERRERA ETELVIRA"/>
    <s v="001"/>
    <x v="13660"/>
    <n v="0"/>
    <n v="560.5"/>
    <s v="ALIANZA METALURGICA S.A."/>
    <s v="20101300341"/>
    <s v="BANCOS"/>
    <s v="SOL"/>
    <n v="2013"/>
    <n v="5"/>
    <x v="162"/>
    <x v="162"/>
    <s v="02"/>
    <s v="DE CREDITO DEL PERU"/>
    <s v="191-01966799-0-54"/>
  </r>
  <r>
    <x v="16149"/>
    <x v="4"/>
    <x v="4"/>
    <x v="4"/>
    <d v="2013-05-31T00:00:00"/>
    <x v="4689"/>
    <s v="JORGE ROJAS BETZABE OVIDIA"/>
    <s v="001"/>
    <x v="13660"/>
    <n v="0"/>
    <n v="948.61"/>
    <s v="ALIANZA METALURGICA S.A."/>
    <s v="20101300341"/>
    <s v="BANCOS"/>
    <s v="USD"/>
    <n v="2013"/>
    <n v="5"/>
    <x v="161"/>
    <x v="161"/>
    <s v="02"/>
    <s v="DE CREDITO DEL PERU"/>
    <s v="191-01966799-0-54"/>
  </r>
  <r>
    <x v="16149"/>
    <x v="4"/>
    <x v="4"/>
    <x v="4"/>
    <d v="2013-05-31T00:00:00"/>
    <x v="4689"/>
    <s v="JORGE ROJAS BETZABE OVIDIA"/>
    <s v="001"/>
    <x v="13660"/>
    <n v="0"/>
    <n v="2578.3200000000002"/>
    <s v="ALIANZA METALURGICA S.A."/>
    <s v="20101300341"/>
    <s v="BANCOS"/>
    <s v="SOL"/>
    <n v="2013"/>
    <n v="5"/>
    <x v="162"/>
    <x v="162"/>
    <s v="02"/>
    <s v="DE CREDITO DEL PERU"/>
    <s v="191-01966799-0-54"/>
  </r>
  <r>
    <x v="16150"/>
    <x v="4"/>
    <x v="4"/>
    <x v="4"/>
    <d v="2013-05-31T00:00:00"/>
    <x v="4689"/>
    <s v="MEDRANO ROSALES ALAN ROY"/>
    <s v="001"/>
    <x v="13660"/>
    <n v="0"/>
    <n v="731.53"/>
    <s v="ALIANZA METALURGICA S.A."/>
    <s v="20101300341"/>
    <s v="BANCOS"/>
    <s v="USD"/>
    <n v="2013"/>
    <n v="5"/>
    <x v="161"/>
    <x v="161"/>
    <s v="02"/>
    <s v="DE CREDITO DEL PERU"/>
    <s v="191-01966799-0-54"/>
  </r>
  <r>
    <x v="16150"/>
    <x v="4"/>
    <x v="4"/>
    <x v="4"/>
    <d v="2013-05-31T00:00:00"/>
    <x v="4689"/>
    <s v="MEDRANO ROSALES ALAN ROY"/>
    <s v="001"/>
    <x v="13660"/>
    <n v="0"/>
    <n v="1988.3"/>
    <s v="ALIANZA METALURGICA S.A."/>
    <s v="20101300341"/>
    <s v="BANCOS"/>
    <s v="SOL"/>
    <n v="2013"/>
    <n v="5"/>
    <x v="162"/>
    <x v="162"/>
    <s v="02"/>
    <s v="DE CREDITO DEL PERU"/>
    <s v="191-01966799-0-54"/>
  </r>
  <r>
    <x v="16151"/>
    <x v="4"/>
    <x v="4"/>
    <x v="4"/>
    <d v="2013-05-31T00:00:00"/>
    <x v="4689"/>
    <s v="PALOMINO JORGE CIPRIANO"/>
    <s v="001"/>
    <x v="13660"/>
    <n v="0"/>
    <n v="195.36"/>
    <s v="ALIANZA METALURGICA S.A."/>
    <s v="20101300341"/>
    <s v="BANCOS"/>
    <s v="USD"/>
    <n v="2013"/>
    <n v="5"/>
    <x v="161"/>
    <x v="161"/>
    <s v="02"/>
    <s v="DE CREDITO DEL PERU"/>
    <s v="191-01966799-0-54"/>
  </r>
  <r>
    <x v="16151"/>
    <x v="4"/>
    <x v="4"/>
    <x v="4"/>
    <d v="2013-05-31T00:00:00"/>
    <x v="4689"/>
    <s v="PALOMINO JORGE CIPRIANO"/>
    <s v="001"/>
    <x v="13660"/>
    <n v="0"/>
    <n v="531"/>
    <s v="ALIANZA METALURGICA S.A."/>
    <s v="20101300341"/>
    <s v="BANCOS"/>
    <s v="SOL"/>
    <n v="2013"/>
    <n v="5"/>
    <x v="162"/>
    <x v="162"/>
    <s v="02"/>
    <s v="DE CREDITO DEL PERU"/>
    <s v="191-01966799-0-54"/>
  </r>
  <r>
    <x v="16152"/>
    <x v="4"/>
    <x v="4"/>
    <x v="264"/>
    <d v="2013-01-04T00:00:00"/>
    <x v="4689"/>
    <s v="REBAZA TAMBO MARIANA ELIZABETH"/>
    <s v="001"/>
    <x v="13660"/>
    <n v="0"/>
    <n v="18446.98"/>
    <s v="ALIANZA METALURGICA S.A."/>
    <s v="20101300341"/>
    <s v="BANCOS"/>
    <s v="USD"/>
    <n v="2013"/>
    <n v="1"/>
    <x v="149"/>
    <x v="149"/>
    <s v="02"/>
    <s v="DE CREDITO DEL PERU"/>
    <s v="191-01966799-0-54"/>
  </r>
  <r>
    <x v="16152"/>
    <x v="4"/>
    <x v="4"/>
    <x v="264"/>
    <d v="2013-01-04T00:00:00"/>
    <x v="4689"/>
    <s v="REBAZA TAMBO MARIANA ELIZABETH"/>
    <s v="001"/>
    <x v="13660"/>
    <n v="0"/>
    <n v="47058.239999999998"/>
    <s v="ALIANZA METALURGICA S.A."/>
    <s v="20101300341"/>
    <s v="BANCOS"/>
    <s v="SOL"/>
    <n v="2013"/>
    <n v="1"/>
    <x v="150"/>
    <x v="150"/>
    <s v="02"/>
    <s v="DE CREDITO DEL PERU"/>
    <s v="191-01966799-0-54"/>
  </r>
  <r>
    <x v="16153"/>
    <x v="4"/>
    <x v="4"/>
    <x v="335"/>
    <d v="2013-01-11T00:00:00"/>
    <x v="4689"/>
    <s v="DANCAR E.I.R.LTDA"/>
    <s v="001"/>
    <x v="13660"/>
    <n v="0"/>
    <n v="627.82000000000005"/>
    <s v="ALIANZA METALURGICA S.A."/>
    <s v="20101300341"/>
    <s v="BANCOS"/>
    <s v="USD"/>
    <n v="2013"/>
    <n v="1"/>
    <x v="149"/>
    <x v="149"/>
    <s v="02"/>
    <s v="DE CREDITO DEL PERU"/>
    <s v="191-01966799-0-54"/>
  </r>
  <r>
    <x v="16153"/>
    <x v="4"/>
    <x v="4"/>
    <x v="335"/>
    <d v="2013-01-11T00:00:00"/>
    <x v="4689"/>
    <s v="DANCAR E.I.R.LTDA"/>
    <s v="001"/>
    <x v="13660"/>
    <n v="0"/>
    <n v="1601.56"/>
    <s v="ALIANZA METALURGICA S.A."/>
    <s v="20101300341"/>
    <s v="BANCOS"/>
    <s v="SOL"/>
    <n v="2013"/>
    <n v="1"/>
    <x v="150"/>
    <x v="150"/>
    <s v="02"/>
    <s v="DE CREDITO DEL PERU"/>
    <s v="191-01966799-0-54"/>
  </r>
  <r>
    <x v="16154"/>
    <x v="4"/>
    <x v="4"/>
    <x v="4"/>
    <d v="2013-05-31T00:00:00"/>
    <x v="4689"/>
    <s v="PROSEGURIDAD S A"/>
    <s v="001"/>
    <x v="13660"/>
    <n v="0"/>
    <n v="4343.5200000000004"/>
    <s v="ALIANZA METALURGICA S.A."/>
    <s v="20101300341"/>
    <s v="BANCOS"/>
    <s v="USD"/>
    <n v="2013"/>
    <n v="5"/>
    <x v="161"/>
    <x v="161"/>
    <s v="02"/>
    <s v="DE CREDITO DEL PERU"/>
    <s v="191-01966799-0-54"/>
  </r>
  <r>
    <x v="16154"/>
    <x v="4"/>
    <x v="4"/>
    <x v="4"/>
    <d v="2013-05-31T00:00:00"/>
    <x v="4689"/>
    <s v="PROSEGURIDAD S A"/>
    <s v="001"/>
    <x v="13660"/>
    <n v="0"/>
    <n v="11805.7"/>
    <s v="ALIANZA METALURGICA S.A."/>
    <s v="20101300341"/>
    <s v="BANCOS"/>
    <s v="SOL"/>
    <n v="2013"/>
    <n v="5"/>
    <x v="162"/>
    <x v="162"/>
    <s v="02"/>
    <s v="DE CREDITO DEL PERU"/>
    <s v="191-01966799-0-54"/>
  </r>
  <r>
    <x v="16155"/>
    <x v="4"/>
    <x v="4"/>
    <x v="4"/>
    <d v="2013-05-31T00:00:00"/>
    <x v="4689"/>
    <s v="REPSOL GAS DEL PERU S.A."/>
    <s v="001"/>
    <x v="13660"/>
    <n v="0"/>
    <n v="60.35"/>
    <s v="ALIANZA METALURGICA S.A."/>
    <s v="20101300341"/>
    <s v="BANCOS"/>
    <s v="USD"/>
    <n v="2013"/>
    <n v="5"/>
    <x v="161"/>
    <x v="161"/>
    <s v="02"/>
    <s v="DE CREDITO DEL PERU"/>
    <s v="191-01966799-0-54"/>
  </r>
  <r>
    <x v="16155"/>
    <x v="4"/>
    <x v="4"/>
    <x v="4"/>
    <d v="2013-05-31T00:00:00"/>
    <x v="4689"/>
    <s v="REPSOL GAS DEL PERU S.A."/>
    <s v="001"/>
    <x v="13660"/>
    <n v="0"/>
    <n v="164.04"/>
    <s v="ALIANZA METALURGICA S.A."/>
    <s v="20101300341"/>
    <s v="BANCOS"/>
    <s v="SOL"/>
    <n v="2013"/>
    <n v="5"/>
    <x v="162"/>
    <x v="162"/>
    <s v="02"/>
    <s v="DE CREDITO DEL PERU"/>
    <s v="191-01966799-0-54"/>
  </r>
  <r>
    <x v="16156"/>
    <x v="4"/>
    <x v="4"/>
    <x v="4"/>
    <d v="2013-05-31T00:00:00"/>
    <x v="4689"/>
    <s v="YHITECSA S.A.C."/>
    <s v="001"/>
    <x v="13660"/>
    <n v="0"/>
    <n v="303.89999999999998"/>
    <s v="ALIANZA METALURGICA S.A."/>
    <s v="20101300341"/>
    <s v="BANCOS"/>
    <s v="USD"/>
    <n v="2013"/>
    <n v="5"/>
    <x v="161"/>
    <x v="161"/>
    <s v="02"/>
    <s v="DE CREDITO DEL PERU"/>
    <s v="191-01966799-0-54"/>
  </r>
  <r>
    <x v="16156"/>
    <x v="4"/>
    <x v="4"/>
    <x v="4"/>
    <d v="2013-05-31T00:00:00"/>
    <x v="4689"/>
    <s v="YHITECSA S.A.C."/>
    <s v="001"/>
    <x v="13660"/>
    <n v="0"/>
    <n v="826"/>
    <s v="ALIANZA METALURGICA S.A."/>
    <s v="20101300341"/>
    <s v="BANCOS"/>
    <s v="SOL"/>
    <n v="2013"/>
    <n v="5"/>
    <x v="162"/>
    <x v="162"/>
    <s v="02"/>
    <s v="DE CREDITO DEL PERU"/>
    <s v="191-01966799-0-54"/>
  </r>
  <r>
    <x v="16157"/>
    <x v="4"/>
    <x v="4"/>
    <x v="369"/>
    <d v="2013-05-03T00:00:00"/>
    <x v="4689"/>
    <s v="ALUMINAR S.A.C."/>
    <s v="001"/>
    <x v="13660"/>
    <n v="0"/>
    <n v="152.11000000000001"/>
    <s v="ALIANZA METALURGICA S.A."/>
    <s v="20101300341"/>
    <s v="BANCOS"/>
    <s v="USD"/>
    <n v="2013"/>
    <n v="5"/>
    <x v="161"/>
    <x v="161"/>
    <s v="02"/>
    <s v="DE CREDITO DEL PERU"/>
    <s v="191-01966799-0-54"/>
  </r>
  <r>
    <x v="16157"/>
    <x v="4"/>
    <x v="4"/>
    <x v="369"/>
    <d v="2013-05-03T00:00:00"/>
    <x v="4689"/>
    <s v="ALUMINAR S.A.C."/>
    <s v="001"/>
    <x v="13660"/>
    <n v="0"/>
    <n v="402.79"/>
    <s v="ALIANZA METALURGICA S.A."/>
    <s v="20101300341"/>
    <s v="BANCOS"/>
    <s v="SOL"/>
    <n v="2013"/>
    <n v="5"/>
    <x v="162"/>
    <x v="162"/>
    <s v="02"/>
    <s v="DE CREDITO DEL PERU"/>
    <s v="191-01966799-0-54"/>
  </r>
  <r>
    <x v="16158"/>
    <x v="4"/>
    <x v="4"/>
    <x v="369"/>
    <d v="2013-05-03T00:00:00"/>
    <x v="4689"/>
    <s v="ANTIS REPRESENTACIONES S.A.C."/>
    <s v="001"/>
    <x v="13660"/>
    <n v="0"/>
    <n v="601.59"/>
    <s v="ALIANZA METALURGICA S.A."/>
    <s v="20101300341"/>
    <s v="BANCOS"/>
    <s v="USD"/>
    <n v="2013"/>
    <n v="5"/>
    <x v="161"/>
    <x v="161"/>
    <s v="02"/>
    <s v="DE CREDITO DEL PERU"/>
    <s v="191-01966799-0-54"/>
  </r>
  <r>
    <x v="16158"/>
    <x v="4"/>
    <x v="4"/>
    <x v="369"/>
    <d v="2013-05-03T00:00:00"/>
    <x v="4689"/>
    <s v="ANTIS REPRESENTACIONES S.A.C."/>
    <s v="001"/>
    <x v="13660"/>
    <n v="0"/>
    <n v="1593"/>
    <s v="ALIANZA METALURGICA S.A."/>
    <s v="20101300341"/>
    <s v="BANCOS"/>
    <s v="SOL"/>
    <n v="2013"/>
    <n v="5"/>
    <x v="162"/>
    <x v="162"/>
    <s v="02"/>
    <s v="DE CREDITO DEL PERU"/>
    <s v="191-01966799-0-54"/>
  </r>
  <r>
    <x v="16159"/>
    <x v="4"/>
    <x v="4"/>
    <x v="369"/>
    <d v="2013-05-03T00:00:00"/>
    <x v="4689"/>
    <s v="CAR DIER SRL."/>
    <s v="001"/>
    <x v="13660"/>
    <n v="0"/>
    <n v="140.37"/>
    <s v="ALIANZA METALURGICA S.A."/>
    <s v="20101300341"/>
    <s v="BANCOS"/>
    <s v="USD"/>
    <n v="2013"/>
    <n v="5"/>
    <x v="161"/>
    <x v="161"/>
    <s v="02"/>
    <s v="DE CREDITO DEL PERU"/>
    <s v="191-01966799-0-54"/>
  </r>
  <r>
    <x v="16159"/>
    <x v="4"/>
    <x v="4"/>
    <x v="369"/>
    <d v="2013-05-03T00:00:00"/>
    <x v="4689"/>
    <s v="CAR DIER SRL."/>
    <s v="001"/>
    <x v="13660"/>
    <n v="0"/>
    <n v="371.7"/>
    <s v="ALIANZA METALURGICA S.A."/>
    <s v="20101300341"/>
    <s v="BANCOS"/>
    <s v="SOL"/>
    <n v="2013"/>
    <n v="5"/>
    <x v="162"/>
    <x v="162"/>
    <s v="02"/>
    <s v="DE CREDITO DEL PERU"/>
    <s v="191-01966799-0-54"/>
  </r>
  <r>
    <x v="16160"/>
    <x v="4"/>
    <x v="4"/>
    <x v="369"/>
    <d v="2013-05-03T00:00:00"/>
    <x v="4689"/>
    <s v="CIEN X CIENTO SUR S.A.C."/>
    <s v="001"/>
    <x v="13660"/>
    <n v="0"/>
    <n v="711.76"/>
    <s v="ALIANZA METALURGICA S.A."/>
    <s v="20101300341"/>
    <s v="BANCOS"/>
    <s v="USD"/>
    <n v="2013"/>
    <n v="5"/>
    <x v="161"/>
    <x v="161"/>
    <s v="02"/>
    <s v="DE CREDITO DEL PERU"/>
    <s v="191-01966799-0-54"/>
  </r>
  <r>
    <x v="16160"/>
    <x v="4"/>
    <x v="4"/>
    <x v="369"/>
    <d v="2013-05-03T00:00:00"/>
    <x v="4689"/>
    <s v="CIEN X CIENTO SUR S.A.C."/>
    <s v="001"/>
    <x v="13660"/>
    <n v="0"/>
    <n v="1884.73"/>
    <s v="ALIANZA METALURGICA S.A."/>
    <s v="20101300341"/>
    <s v="BANCOS"/>
    <s v="SOL"/>
    <n v="2013"/>
    <n v="5"/>
    <x v="162"/>
    <x v="162"/>
    <s v="02"/>
    <s v="DE CREDITO DEL PERU"/>
    <s v="191-01966799-0-54"/>
  </r>
  <r>
    <x v="16161"/>
    <x v="4"/>
    <x v="4"/>
    <x v="369"/>
    <d v="2013-05-03T00:00:00"/>
    <x v="4689"/>
    <s v="DHL EXPRESS PERU S.A.C."/>
    <s v="001"/>
    <x v="13660"/>
    <n v="0"/>
    <n v="828.67"/>
    <s v="ALIANZA METALURGICA S.A."/>
    <s v="20101300341"/>
    <s v="BANCOS"/>
    <s v="USD"/>
    <n v="2013"/>
    <n v="5"/>
    <x v="161"/>
    <x v="161"/>
    <s v="02"/>
    <s v="DE CREDITO DEL PERU"/>
    <s v="191-01966799-0-54"/>
  </r>
  <r>
    <x v="16161"/>
    <x v="4"/>
    <x v="4"/>
    <x v="369"/>
    <d v="2013-05-03T00:00:00"/>
    <x v="4689"/>
    <s v="DHL EXPRESS PERU S.A.C."/>
    <s v="001"/>
    <x v="13660"/>
    <n v="0"/>
    <n v="2194.33"/>
    <s v="ALIANZA METALURGICA S.A."/>
    <s v="20101300341"/>
    <s v="BANCOS"/>
    <s v="SOL"/>
    <n v="2013"/>
    <n v="5"/>
    <x v="162"/>
    <x v="162"/>
    <s v="02"/>
    <s v="DE CREDITO DEL PERU"/>
    <s v="191-01966799-0-54"/>
  </r>
  <r>
    <x v="16162"/>
    <x v="4"/>
    <x v="4"/>
    <x v="369"/>
    <d v="2013-05-03T00:00:00"/>
    <x v="4689"/>
    <s v="ELECTROCOMPEX S.A."/>
    <s v="001"/>
    <x v="13660"/>
    <n v="0"/>
    <n v="159.53"/>
    <s v="ALIANZA METALURGICA S.A."/>
    <s v="20101300341"/>
    <s v="BANCOS"/>
    <s v="USD"/>
    <n v="2013"/>
    <n v="5"/>
    <x v="161"/>
    <x v="161"/>
    <s v="02"/>
    <s v="DE CREDITO DEL PERU"/>
    <s v="191-01966799-0-54"/>
  </r>
  <r>
    <x v="16162"/>
    <x v="4"/>
    <x v="4"/>
    <x v="369"/>
    <d v="2013-05-03T00:00:00"/>
    <x v="4689"/>
    <s v="ELECTROCOMPEX S.A."/>
    <s v="001"/>
    <x v="13660"/>
    <n v="0"/>
    <n v="422.44"/>
    <s v="ALIANZA METALURGICA S.A."/>
    <s v="20101300341"/>
    <s v="BANCOS"/>
    <s v="SOL"/>
    <n v="2013"/>
    <n v="5"/>
    <x v="162"/>
    <x v="162"/>
    <s v="02"/>
    <s v="DE CREDITO DEL PERU"/>
    <s v="191-01966799-0-54"/>
  </r>
  <r>
    <x v="16163"/>
    <x v="4"/>
    <x v="4"/>
    <x v="369"/>
    <d v="2013-05-03T00:00:00"/>
    <x v="4689"/>
    <s v="ENGELS MERKEL Y CIA (PERU)S.A.C."/>
    <s v="001"/>
    <x v="13660"/>
    <n v="0"/>
    <n v="169.27"/>
    <s v="ALIANZA METALURGICA S.A."/>
    <s v="20101300341"/>
    <s v="BANCOS"/>
    <s v="USD"/>
    <n v="2013"/>
    <n v="5"/>
    <x v="161"/>
    <x v="161"/>
    <s v="02"/>
    <s v="DE CREDITO DEL PERU"/>
    <s v="191-01966799-0-54"/>
  </r>
  <r>
    <x v="16163"/>
    <x v="4"/>
    <x v="4"/>
    <x v="369"/>
    <d v="2013-05-03T00:00:00"/>
    <x v="4689"/>
    <s v="ENGELS MERKEL Y CIA (PERU)S.A.C."/>
    <s v="001"/>
    <x v="13660"/>
    <n v="0"/>
    <n v="448.22"/>
    <s v="ALIANZA METALURGICA S.A."/>
    <s v="20101300341"/>
    <s v="BANCOS"/>
    <s v="SOL"/>
    <n v="2013"/>
    <n v="5"/>
    <x v="162"/>
    <x v="162"/>
    <s v="02"/>
    <s v="DE CREDITO DEL PERU"/>
    <s v="191-01966799-0-54"/>
  </r>
  <r>
    <x v="16164"/>
    <x v="4"/>
    <x v="4"/>
    <x v="335"/>
    <d v="2013-01-11T00:00:00"/>
    <x v="4689"/>
    <s v="ESTACION DE SERVICIO EL TRIANGULO SAC"/>
    <s v="001"/>
    <x v="13660"/>
    <n v="0"/>
    <n v="272.44"/>
    <s v="ALIANZA METALURGICA S.A."/>
    <s v="20101300341"/>
    <s v="BANCOS"/>
    <s v="USD"/>
    <n v="2013"/>
    <n v="1"/>
    <x v="149"/>
    <x v="149"/>
    <s v="02"/>
    <s v="DE CREDITO DEL PERU"/>
    <s v="191-01966799-0-54"/>
  </r>
  <r>
    <x v="16164"/>
    <x v="4"/>
    <x v="4"/>
    <x v="335"/>
    <d v="2013-01-11T00:00:00"/>
    <x v="4689"/>
    <s v="ESTACION DE SERVICIO EL TRIANGULO SAC"/>
    <s v="001"/>
    <x v="13660"/>
    <n v="0"/>
    <n v="695"/>
    <s v="ALIANZA METALURGICA S.A."/>
    <s v="20101300341"/>
    <s v="BANCOS"/>
    <s v="SOL"/>
    <n v="2013"/>
    <n v="1"/>
    <x v="150"/>
    <x v="150"/>
    <s v="02"/>
    <s v="DE CREDITO DEL PERU"/>
    <s v="191-01966799-0-54"/>
  </r>
  <r>
    <x v="16165"/>
    <x v="4"/>
    <x v="4"/>
    <x v="369"/>
    <d v="2013-05-03T00:00:00"/>
    <x v="4689"/>
    <s v="GEMELAS PERU S.A.C."/>
    <s v="001"/>
    <x v="13660"/>
    <n v="0"/>
    <n v="1873.38"/>
    <s v="ALIANZA METALURGICA S.A."/>
    <s v="20101300341"/>
    <s v="BANCOS"/>
    <s v="USD"/>
    <n v="2013"/>
    <n v="5"/>
    <x v="161"/>
    <x v="161"/>
    <s v="02"/>
    <s v="DE CREDITO DEL PERU"/>
    <s v="191-01966799-0-54"/>
  </r>
  <r>
    <x v="16165"/>
    <x v="4"/>
    <x v="4"/>
    <x v="369"/>
    <d v="2013-05-03T00:00:00"/>
    <x v="4689"/>
    <s v="GEMELAS PERU S.A.C."/>
    <s v="001"/>
    <x v="13660"/>
    <n v="0"/>
    <n v="4960.71"/>
    <s v="ALIANZA METALURGICA S.A."/>
    <s v="20101300341"/>
    <s v="BANCOS"/>
    <s v="SOL"/>
    <n v="2013"/>
    <n v="5"/>
    <x v="162"/>
    <x v="162"/>
    <s v="02"/>
    <s v="DE CREDITO DEL PERU"/>
    <s v="191-01966799-0-54"/>
  </r>
  <r>
    <x v="16166"/>
    <x v="4"/>
    <x v="4"/>
    <x v="369"/>
    <d v="2013-05-03T00:00:00"/>
    <x v="4689"/>
    <s v="LINDE GAS PERU S.A."/>
    <s v="001"/>
    <x v="13660"/>
    <n v="0"/>
    <n v="246.34"/>
    <s v="ALIANZA METALURGICA S.A."/>
    <s v="20101300341"/>
    <s v="BANCOS"/>
    <s v="USD"/>
    <n v="2013"/>
    <n v="5"/>
    <x v="161"/>
    <x v="161"/>
    <s v="02"/>
    <s v="DE CREDITO DEL PERU"/>
    <s v="191-01966799-0-54"/>
  </r>
  <r>
    <x v="16166"/>
    <x v="4"/>
    <x v="4"/>
    <x v="369"/>
    <d v="2013-05-03T00:00:00"/>
    <x v="4689"/>
    <s v="LINDE GAS PERU S.A."/>
    <s v="001"/>
    <x v="13660"/>
    <n v="0"/>
    <n v="652.30999999999995"/>
    <s v="ALIANZA METALURGICA S.A."/>
    <s v="20101300341"/>
    <s v="BANCOS"/>
    <s v="SOL"/>
    <n v="2013"/>
    <n v="5"/>
    <x v="162"/>
    <x v="162"/>
    <s v="02"/>
    <s v="DE CREDITO DEL PERU"/>
    <s v="191-01966799-0-54"/>
  </r>
  <r>
    <x v="16167"/>
    <x v="4"/>
    <x v="4"/>
    <x v="369"/>
    <d v="2013-05-03T00:00:00"/>
    <x v="4689"/>
    <s v="MASILJO PERU S.A.C."/>
    <s v="001"/>
    <x v="13660"/>
    <n v="0"/>
    <n v="320.85000000000002"/>
    <s v="ALIANZA METALURGICA S.A."/>
    <s v="20101300341"/>
    <s v="BANCOS"/>
    <s v="USD"/>
    <n v="2013"/>
    <n v="5"/>
    <x v="161"/>
    <x v="161"/>
    <s v="02"/>
    <s v="DE CREDITO DEL PERU"/>
    <s v="191-01966799-0-54"/>
  </r>
  <r>
    <x v="16167"/>
    <x v="4"/>
    <x v="4"/>
    <x v="369"/>
    <d v="2013-05-03T00:00:00"/>
    <x v="4689"/>
    <s v="MASILJO PERU S.A.C."/>
    <s v="001"/>
    <x v="13660"/>
    <n v="0"/>
    <n v="849.6"/>
    <s v="ALIANZA METALURGICA S.A."/>
    <s v="20101300341"/>
    <s v="BANCOS"/>
    <s v="SOL"/>
    <n v="2013"/>
    <n v="5"/>
    <x v="162"/>
    <x v="162"/>
    <s v="02"/>
    <s v="DE CREDITO DEL PERU"/>
    <s v="191-01966799-0-54"/>
  </r>
  <r>
    <x v="16168"/>
    <x v="4"/>
    <x v="4"/>
    <x v="369"/>
    <d v="2013-05-03T00:00:00"/>
    <x v="4689"/>
    <s v="MEDRANO ROSALES ALAN ROY"/>
    <s v="001"/>
    <x v="13660"/>
    <n v="0"/>
    <n v="1013.78"/>
    <s v="ALIANZA METALURGICA S.A."/>
    <s v="20101300341"/>
    <s v="BANCOS"/>
    <s v="USD"/>
    <n v="2013"/>
    <n v="5"/>
    <x v="161"/>
    <x v="161"/>
    <s v="02"/>
    <s v="DE CREDITO DEL PERU"/>
    <s v="191-01966799-0-54"/>
  </r>
  <r>
    <x v="16168"/>
    <x v="4"/>
    <x v="4"/>
    <x v="369"/>
    <d v="2013-05-03T00:00:00"/>
    <x v="4689"/>
    <s v="MEDRANO ROSALES ALAN ROY"/>
    <s v="001"/>
    <x v="13660"/>
    <n v="0"/>
    <n v="2684.5"/>
    <s v="ALIANZA METALURGICA S.A."/>
    <s v="20101300341"/>
    <s v="BANCOS"/>
    <s v="SOL"/>
    <n v="2013"/>
    <n v="5"/>
    <x v="162"/>
    <x v="162"/>
    <s v="02"/>
    <s v="DE CREDITO DEL PERU"/>
    <s v="191-01966799-0-54"/>
  </r>
  <r>
    <x v="16169"/>
    <x v="4"/>
    <x v="4"/>
    <x v="369"/>
    <d v="2013-05-03T00:00:00"/>
    <x v="4689"/>
    <s v="PROSEGURIDAD S A"/>
    <s v="001"/>
    <x v="13660"/>
    <n v="0"/>
    <n v="4458.34"/>
    <s v="ALIANZA METALURGICA S.A."/>
    <s v="20101300341"/>
    <s v="BANCOS"/>
    <s v="USD"/>
    <n v="2013"/>
    <n v="5"/>
    <x v="161"/>
    <x v="161"/>
    <s v="02"/>
    <s v="DE CREDITO DEL PERU"/>
    <s v="191-01966799-0-54"/>
  </r>
  <r>
    <x v="16169"/>
    <x v="4"/>
    <x v="4"/>
    <x v="369"/>
    <d v="2013-05-03T00:00:00"/>
    <x v="4689"/>
    <s v="PROSEGURIDAD S A"/>
    <s v="001"/>
    <x v="13660"/>
    <n v="0"/>
    <n v="11805.69"/>
    <s v="ALIANZA METALURGICA S.A."/>
    <s v="20101300341"/>
    <s v="BANCOS"/>
    <s v="SOL"/>
    <n v="2013"/>
    <n v="5"/>
    <x v="162"/>
    <x v="162"/>
    <s v="02"/>
    <s v="DE CREDITO DEL PERU"/>
    <s v="191-01966799-0-54"/>
  </r>
  <r>
    <x v="16170"/>
    <x v="4"/>
    <x v="4"/>
    <x v="369"/>
    <d v="2013-05-03T00:00:00"/>
    <x v="4689"/>
    <s v="REPSOL GAS DEL PERU S.A."/>
    <s v="001"/>
    <x v="13660"/>
    <n v="0"/>
    <n v="419.88"/>
    <s v="ALIANZA METALURGICA S.A."/>
    <s v="20101300341"/>
    <s v="BANCOS"/>
    <s v="USD"/>
    <n v="2013"/>
    <n v="5"/>
    <x v="161"/>
    <x v="161"/>
    <s v="02"/>
    <s v="DE CREDITO DEL PERU"/>
    <s v="191-01966799-0-54"/>
  </r>
  <r>
    <x v="16170"/>
    <x v="4"/>
    <x v="4"/>
    <x v="369"/>
    <d v="2013-05-03T00:00:00"/>
    <x v="4689"/>
    <s v="REPSOL GAS DEL PERU S.A."/>
    <s v="001"/>
    <x v="13660"/>
    <n v="0"/>
    <n v="1111.8399999999999"/>
    <s v="ALIANZA METALURGICA S.A."/>
    <s v="20101300341"/>
    <s v="BANCOS"/>
    <s v="SOL"/>
    <n v="2013"/>
    <n v="5"/>
    <x v="162"/>
    <x v="162"/>
    <s v="02"/>
    <s v="DE CREDITO DEL PERU"/>
    <s v="191-01966799-0-54"/>
  </r>
  <r>
    <x v="16171"/>
    <x v="4"/>
    <x v="4"/>
    <x v="369"/>
    <d v="2013-05-03T00:00:00"/>
    <x v="4689"/>
    <s v="ROLIN SERVICIOS AFINES S.R.LTDA"/>
    <s v="001"/>
    <x v="13660"/>
    <n v="0"/>
    <n v="138.13999999999999"/>
    <s v="ALIANZA METALURGICA S.A."/>
    <s v="20101300341"/>
    <s v="BANCOS"/>
    <s v="USD"/>
    <n v="2013"/>
    <n v="5"/>
    <x v="161"/>
    <x v="161"/>
    <s v="02"/>
    <s v="DE CREDITO DEL PERU"/>
    <s v="191-01966799-0-54"/>
  </r>
  <r>
    <x v="16171"/>
    <x v="4"/>
    <x v="4"/>
    <x v="369"/>
    <d v="2013-05-03T00:00:00"/>
    <x v="4689"/>
    <s v="ROLIN SERVICIOS AFINES S.R.LTDA"/>
    <s v="001"/>
    <x v="13660"/>
    <n v="0"/>
    <n v="365.8"/>
    <s v="ALIANZA METALURGICA S.A."/>
    <s v="20101300341"/>
    <s v="BANCOS"/>
    <s v="SOL"/>
    <n v="2013"/>
    <n v="5"/>
    <x v="162"/>
    <x v="162"/>
    <s v="02"/>
    <s v="DE CREDITO DEL PERU"/>
    <s v="191-01966799-0-54"/>
  </r>
  <r>
    <x v="16172"/>
    <x v="4"/>
    <x v="4"/>
    <x v="64"/>
    <d v="2013-06-07T00:00:00"/>
    <x v="4689"/>
    <s v="GEMELAS PERU S.A.C."/>
    <s v="001"/>
    <x v="13660"/>
    <n v="0"/>
    <n v="1266.74"/>
    <s v="ALIANZA METALURGICA S.A."/>
    <s v="20101300341"/>
    <s v="BANCOS"/>
    <s v="USD"/>
    <n v="2013"/>
    <n v="6"/>
    <x v="167"/>
    <x v="167"/>
    <s v="02"/>
    <s v="DE CREDITO DEL PERU"/>
    <s v="191-01966799-0-54"/>
  </r>
  <r>
    <x v="16172"/>
    <x v="4"/>
    <x v="4"/>
    <x v="64"/>
    <d v="2013-06-07T00:00:00"/>
    <x v="4689"/>
    <s v="GEMELAS PERU S.A.C."/>
    <s v="001"/>
    <x v="13660"/>
    <n v="0"/>
    <n v="3458.21"/>
    <s v="ALIANZA METALURGICA S.A."/>
    <s v="20101300341"/>
    <s v="BANCOS"/>
    <s v="SOL"/>
    <n v="2013"/>
    <n v="6"/>
    <x v="168"/>
    <x v="168"/>
    <s v="02"/>
    <s v="DE CREDITO DEL PERU"/>
    <s v="191-01966799-0-54"/>
  </r>
  <r>
    <x v="16173"/>
    <x v="4"/>
    <x v="4"/>
    <x v="64"/>
    <d v="2013-06-07T00:00:00"/>
    <x v="4689"/>
    <s v="HELGUERO INGENIERIA S.A.C."/>
    <s v="001"/>
    <x v="13660"/>
    <n v="0"/>
    <n v="551.65"/>
    <s v="ALIANZA METALURGICA S.A."/>
    <s v="20101300341"/>
    <s v="BANCOS"/>
    <s v="USD"/>
    <n v="2013"/>
    <n v="6"/>
    <x v="167"/>
    <x v="167"/>
    <s v="02"/>
    <s v="DE CREDITO DEL PERU"/>
    <s v="191-01966799-0-54"/>
  </r>
  <r>
    <x v="16173"/>
    <x v="4"/>
    <x v="4"/>
    <x v="64"/>
    <d v="2013-06-07T00:00:00"/>
    <x v="4689"/>
    <s v="HELGUERO INGENIERIA S.A.C."/>
    <s v="001"/>
    <x v="13660"/>
    <n v="0"/>
    <n v="1506"/>
    <s v="ALIANZA METALURGICA S.A."/>
    <s v="20101300341"/>
    <s v="BANCOS"/>
    <s v="SOL"/>
    <n v="2013"/>
    <n v="6"/>
    <x v="168"/>
    <x v="168"/>
    <s v="02"/>
    <s v="DE CREDITO DEL PERU"/>
    <s v="191-01966799-0-54"/>
  </r>
  <r>
    <x v="16174"/>
    <x v="4"/>
    <x v="4"/>
    <x v="64"/>
    <d v="2013-06-07T00:00:00"/>
    <x v="4689"/>
    <s v="ALUMINAR S.A.C."/>
    <s v="001"/>
    <x v="13660"/>
    <n v="0"/>
    <n v="255.82"/>
    <s v="ALIANZA METALURGICA S.A."/>
    <s v="20101300341"/>
    <s v="BANCOS"/>
    <s v="USD"/>
    <n v="2013"/>
    <n v="6"/>
    <x v="167"/>
    <x v="167"/>
    <s v="02"/>
    <s v="DE CREDITO DEL PERU"/>
    <s v="191-01966799-0-54"/>
  </r>
  <r>
    <x v="16174"/>
    <x v="4"/>
    <x v="4"/>
    <x v="64"/>
    <d v="2013-06-07T00:00:00"/>
    <x v="4689"/>
    <s v="ALUMINAR S.A.C."/>
    <s v="001"/>
    <x v="13660"/>
    <n v="0"/>
    <n v="698.38"/>
    <s v="ALIANZA METALURGICA S.A."/>
    <s v="20101300341"/>
    <s v="BANCOS"/>
    <s v="SOL"/>
    <n v="2013"/>
    <n v="6"/>
    <x v="168"/>
    <x v="168"/>
    <s v="02"/>
    <s v="DE CREDITO DEL PERU"/>
    <s v="191-01966799-0-54"/>
  </r>
  <r>
    <x v="16175"/>
    <x v="4"/>
    <x v="4"/>
    <x v="335"/>
    <d v="2013-01-11T00:00:00"/>
    <x v="4689"/>
    <s v="INVERSIONES Y ASESORAMIENTO ESCORPIO S.A.C."/>
    <s v="001"/>
    <x v="13660"/>
    <n v="0"/>
    <n v="19.600000000000001"/>
    <s v="ALIANZA METALURGICA S.A."/>
    <s v="20101300341"/>
    <s v="BANCOS"/>
    <s v="USD"/>
    <n v="2013"/>
    <n v="1"/>
    <x v="149"/>
    <x v="149"/>
    <s v="02"/>
    <s v="DE CREDITO DEL PERU"/>
    <s v="191-01966799-0-54"/>
  </r>
  <r>
    <x v="16175"/>
    <x v="4"/>
    <x v="4"/>
    <x v="335"/>
    <d v="2013-01-11T00:00:00"/>
    <x v="4689"/>
    <s v="INVERSIONES Y ASESORAMIENTO ESCORPIO S.A.C."/>
    <s v="001"/>
    <x v="13660"/>
    <n v="0"/>
    <n v="50"/>
    <s v="ALIANZA METALURGICA S.A."/>
    <s v="20101300341"/>
    <s v="BANCOS"/>
    <s v="SOL"/>
    <n v="2013"/>
    <n v="1"/>
    <x v="150"/>
    <x v="150"/>
    <s v="02"/>
    <s v="DE CREDITO DEL PERU"/>
    <s v="191-01966799-0-54"/>
  </r>
  <r>
    <x v="16176"/>
    <x v="4"/>
    <x v="4"/>
    <x v="64"/>
    <d v="2013-06-07T00:00:00"/>
    <x v="4689"/>
    <s v="CAR DIER SRL."/>
    <s v="001"/>
    <x v="13660"/>
    <n v="0"/>
    <n v="918.5"/>
    <s v="ALIANZA METALURGICA S.A."/>
    <s v="20101300341"/>
    <s v="BANCOS"/>
    <s v="USD"/>
    <n v="2013"/>
    <n v="6"/>
    <x v="167"/>
    <x v="167"/>
    <s v="02"/>
    <s v="DE CREDITO DEL PERU"/>
    <s v="191-01966799-0-54"/>
  </r>
  <r>
    <x v="16176"/>
    <x v="4"/>
    <x v="4"/>
    <x v="64"/>
    <d v="2013-06-07T00:00:00"/>
    <x v="4689"/>
    <s v="CAR DIER SRL."/>
    <s v="001"/>
    <x v="13660"/>
    <n v="0"/>
    <n v="2507.5"/>
    <s v="ALIANZA METALURGICA S.A."/>
    <s v="20101300341"/>
    <s v="BANCOS"/>
    <s v="SOL"/>
    <n v="2013"/>
    <n v="6"/>
    <x v="168"/>
    <x v="168"/>
    <s v="02"/>
    <s v="DE CREDITO DEL PERU"/>
    <s v="191-01966799-0-54"/>
  </r>
  <r>
    <x v="16177"/>
    <x v="4"/>
    <x v="4"/>
    <x v="64"/>
    <d v="2013-06-07T00:00:00"/>
    <x v="4689"/>
    <s v="CORPORACION PERUANA DE PRODUCTOS QUIMICOS S.A."/>
    <s v="001"/>
    <x v="13660"/>
    <n v="0"/>
    <n v="571.20000000000005"/>
    <s v="ALIANZA METALURGICA S.A."/>
    <s v="20101300341"/>
    <s v="BANCOS"/>
    <s v="USD"/>
    <n v="2013"/>
    <n v="6"/>
    <x v="167"/>
    <x v="167"/>
    <s v="02"/>
    <s v="DE CREDITO DEL PERU"/>
    <s v="191-01966799-0-54"/>
  </r>
  <r>
    <x v="16177"/>
    <x v="4"/>
    <x v="4"/>
    <x v="64"/>
    <d v="2013-06-07T00:00:00"/>
    <x v="4689"/>
    <s v="CORPORACION PERUANA DE PRODUCTOS QUIMICOS S.A."/>
    <s v="001"/>
    <x v="13660"/>
    <n v="0"/>
    <n v="1559.37"/>
    <s v="ALIANZA METALURGICA S.A."/>
    <s v="20101300341"/>
    <s v="BANCOS"/>
    <s v="SOL"/>
    <n v="2013"/>
    <n v="6"/>
    <x v="168"/>
    <x v="168"/>
    <s v="02"/>
    <s v="DE CREDITO DEL PERU"/>
    <s v="191-01966799-0-54"/>
  </r>
  <r>
    <x v="16178"/>
    <x v="4"/>
    <x v="4"/>
    <x v="64"/>
    <d v="2013-06-07T00:00:00"/>
    <x v="4689"/>
    <s v="ENGELS MERKEL Y CIA (PERU)S.A.C."/>
    <s v="001"/>
    <x v="13660"/>
    <n v="0"/>
    <n v="261.75"/>
    <s v="ALIANZA METALURGICA S.A."/>
    <s v="20101300341"/>
    <s v="BANCOS"/>
    <s v="USD"/>
    <n v="2013"/>
    <n v="6"/>
    <x v="167"/>
    <x v="167"/>
    <s v="02"/>
    <s v="DE CREDITO DEL PERU"/>
    <s v="191-01966799-0-54"/>
  </r>
  <r>
    <x v="16178"/>
    <x v="4"/>
    <x v="4"/>
    <x v="64"/>
    <d v="2013-06-07T00:00:00"/>
    <x v="4689"/>
    <s v="ENGELS MERKEL Y CIA (PERU)S.A.C."/>
    <s v="001"/>
    <x v="13660"/>
    <n v="0"/>
    <n v="714.57"/>
    <s v="ALIANZA METALURGICA S.A."/>
    <s v="20101300341"/>
    <s v="BANCOS"/>
    <s v="SOL"/>
    <n v="2013"/>
    <n v="6"/>
    <x v="168"/>
    <x v="168"/>
    <s v="02"/>
    <s v="DE CREDITO DEL PERU"/>
    <s v="191-01966799-0-54"/>
  </r>
  <r>
    <x v="16179"/>
    <x v="4"/>
    <x v="4"/>
    <x v="64"/>
    <d v="2013-06-07T00:00:00"/>
    <x v="4689"/>
    <s v="GUTIERREZ HERRERA ETELVIRA"/>
    <s v="001"/>
    <x v="13660"/>
    <n v="0"/>
    <n v="102.56"/>
    <s v="ALIANZA METALURGICA S.A."/>
    <s v="20101300341"/>
    <s v="BANCOS"/>
    <s v="USD"/>
    <n v="2013"/>
    <n v="6"/>
    <x v="167"/>
    <x v="167"/>
    <s v="02"/>
    <s v="DE CREDITO DEL PERU"/>
    <s v="191-01966799-0-54"/>
  </r>
  <r>
    <x v="16179"/>
    <x v="4"/>
    <x v="4"/>
    <x v="64"/>
    <d v="2013-06-07T00:00:00"/>
    <x v="4689"/>
    <s v="GUTIERREZ HERRERA ETELVIRA"/>
    <s v="001"/>
    <x v="13660"/>
    <n v="0"/>
    <n v="280"/>
    <s v="ALIANZA METALURGICA S.A."/>
    <s v="20101300341"/>
    <s v="BANCOS"/>
    <s v="SOL"/>
    <n v="2013"/>
    <n v="6"/>
    <x v="168"/>
    <x v="168"/>
    <s v="02"/>
    <s v="DE CREDITO DEL PERU"/>
    <s v="191-01966799-0-54"/>
  </r>
  <r>
    <x v="16180"/>
    <x v="4"/>
    <x v="4"/>
    <x v="64"/>
    <d v="2013-06-07T00:00:00"/>
    <x v="4689"/>
    <s v="LINDE GAS PERU S.A."/>
    <s v="001"/>
    <x v="13660"/>
    <n v="0"/>
    <n v="1025.3499999999999"/>
    <s v="ALIANZA METALURGICA S.A."/>
    <s v="20101300341"/>
    <s v="BANCOS"/>
    <s v="USD"/>
    <n v="2013"/>
    <n v="6"/>
    <x v="167"/>
    <x v="167"/>
    <s v="02"/>
    <s v="DE CREDITO DEL PERU"/>
    <s v="191-01966799-0-54"/>
  </r>
  <r>
    <x v="16180"/>
    <x v="4"/>
    <x v="4"/>
    <x v="64"/>
    <d v="2013-06-07T00:00:00"/>
    <x v="4689"/>
    <s v="LINDE GAS PERU S.A."/>
    <s v="001"/>
    <x v="13660"/>
    <n v="0"/>
    <n v="2799.2"/>
    <s v="ALIANZA METALURGICA S.A."/>
    <s v="20101300341"/>
    <s v="BANCOS"/>
    <s v="SOL"/>
    <n v="2013"/>
    <n v="6"/>
    <x v="168"/>
    <x v="168"/>
    <s v="02"/>
    <s v="DE CREDITO DEL PERU"/>
    <s v="191-01966799-0-54"/>
  </r>
  <r>
    <x v="16181"/>
    <x v="4"/>
    <x v="4"/>
    <x v="64"/>
    <d v="2013-06-07T00:00:00"/>
    <x v="4689"/>
    <s v="NOREN PLAST PERUANA S A"/>
    <s v="001"/>
    <x v="13660"/>
    <n v="0"/>
    <n v="46.64"/>
    <s v="ALIANZA METALURGICA S.A."/>
    <s v="20101300341"/>
    <s v="BANCOS"/>
    <s v="USD"/>
    <n v="2013"/>
    <n v="6"/>
    <x v="167"/>
    <x v="167"/>
    <s v="02"/>
    <s v="DE CREDITO DEL PERU"/>
    <s v="191-01966799-0-54"/>
  </r>
  <r>
    <x v="16181"/>
    <x v="4"/>
    <x v="4"/>
    <x v="64"/>
    <d v="2013-06-07T00:00:00"/>
    <x v="4689"/>
    <s v="NOREN PLAST PERUANA S A"/>
    <s v="001"/>
    <x v="13660"/>
    <n v="0"/>
    <n v="127.32"/>
    <s v="ALIANZA METALURGICA S.A."/>
    <s v="20101300341"/>
    <s v="BANCOS"/>
    <s v="SOL"/>
    <n v="2013"/>
    <n v="6"/>
    <x v="168"/>
    <x v="168"/>
    <s v="02"/>
    <s v="DE CREDITO DEL PERU"/>
    <s v="191-01966799-0-54"/>
  </r>
  <r>
    <x v="16182"/>
    <x v="4"/>
    <x v="4"/>
    <x v="64"/>
    <d v="2013-06-07T00:00:00"/>
    <x v="4689"/>
    <s v="PABAC E I R L"/>
    <s v="001"/>
    <x v="13660"/>
    <n v="0"/>
    <n v="410.62"/>
    <s v="ALIANZA METALURGICA S.A."/>
    <s v="20101300341"/>
    <s v="BANCOS"/>
    <s v="USD"/>
    <n v="2013"/>
    <n v="6"/>
    <x v="167"/>
    <x v="167"/>
    <s v="02"/>
    <s v="DE CREDITO DEL PERU"/>
    <s v="191-01966799-0-54"/>
  </r>
  <r>
    <x v="16182"/>
    <x v="4"/>
    <x v="4"/>
    <x v="64"/>
    <d v="2013-06-07T00:00:00"/>
    <x v="4689"/>
    <s v="PABAC E I R L"/>
    <s v="001"/>
    <x v="13660"/>
    <n v="0"/>
    <n v="1121"/>
    <s v="ALIANZA METALURGICA S.A."/>
    <s v="20101300341"/>
    <s v="BANCOS"/>
    <s v="SOL"/>
    <n v="2013"/>
    <n v="6"/>
    <x v="168"/>
    <x v="168"/>
    <s v="02"/>
    <s v="DE CREDITO DEL PERU"/>
    <s v="191-01966799-0-54"/>
  </r>
  <r>
    <x v="16183"/>
    <x v="4"/>
    <x v="4"/>
    <x v="64"/>
    <d v="2013-06-07T00:00:00"/>
    <x v="4689"/>
    <s v="REPSOL GAS DEL PERU S.A."/>
    <s v="001"/>
    <x v="13660"/>
    <n v="0"/>
    <n v="377.48"/>
    <s v="ALIANZA METALURGICA S.A."/>
    <s v="20101300341"/>
    <s v="BANCOS"/>
    <s v="USD"/>
    <n v="2013"/>
    <n v="6"/>
    <x v="167"/>
    <x v="167"/>
    <s v="02"/>
    <s v="DE CREDITO DEL PERU"/>
    <s v="191-01966799-0-54"/>
  </r>
  <r>
    <x v="16183"/>
    <x v="4"/>
    <x v="4"/>
    <x v="64"/>
    <d v="2013-06-07T00:00:00"/>
    <x v="4689"/>
    <s v="REPSOL GAS DEL PERU S.A."/>
    <s v="001"/>
    <x v="13660"/>
    <n v="0"/>
    <n v="1030.51"/>
    <s v="ALIANZA METALURGICA S.A."/>
    <s v="20101300341"/>
    <s v="BANCOS"/>
    <s v="SOL"/>
    <n v="2013"/>
    <n v="6"/>
    <x v="168"/>
    <x v="168"/>
    <s v="02"/>
    <s v="DE CREDITO DEL PERU"/>
    <s v="191-01966799-0-54"/>
  </r>
  <r>
    <x v="16184"/>
    <x v="4"/>
    <x v="4"/>
    <x v="64"/>
    <d v="2013-06-07T00:00:00"/>
    <x v="4689"/>
    <s v="SERVIGEN BURDEN S.A.C."/>
    <s v="001"/>
    <x v="13660"/>
    <n v="0"/>
    <n v="95.24"/>
    <s v="ALIANZA METALURGICA S.A."/>
    <s v="20101300341"/>
    <s v="BANCOS"/>
    <s v="USD"/>
    <n v="2013"/>
    <n v="6"/>
    <x v="167"/>
    <x v="167"/>
    <s v="02"/>
    <s v="DE CREDITO DEL PERU"/>
    <s v="191-01966799-0-54"/>
  </r>
  <r>
    <x v="16184"/>
    <x v="4"/>
    <x v="4"/>
    <x v="64"/>
    <d v="2013-06-07T00:00:00"/>
    <x v="4689"/>
    <s v="SERVIGEN BURDEN S.A.C."/>
    <s v="001"/>
    <x v="13660"/>
    <n v="0"/>
    <n v="260"/>
    <s v="ALIANZA METALURGICA S.A."/>
    <s v="20101300341"/>
    <s v="BANCOS"/>
    <s v="SOL"/>
    <n v="2013"/>
    <n v="6"/>
    <x v="168"/>
    <x v="168"/>
    <s v="02"/>
    <s v="DE CREDITO DEL PERU"/>
    <s v="191-01966799-0-54"/>
  </r>
  <r>
    <x v="16185"/>
    <x v="4"/>
    <x v="4"/>
    <x v="64"/>
    <d v="2013-06-07T00:00:00"/>
    <x v="4689"/>
    <s v="YHITECSA S.A.C."/>
    <s v="001"/>
    <x v="13660"/>
    <n v="0"/>
    <n v="285.27"/>
    <s v="ALIANZA METALURGICA S.A."/>
    <s v="20101300341"/>
    <s v="BANCOS"/>
    <s v="USD"/>
    <n v="2013"/>
    <n v="6"/>
    <x v="167"/>
    <x v="167"/>
    <s v="02"/>
    <s v="DE CREDITO DEL PERU"/>
    <s v="191-01966799-0-54"/>
  </r>
  <r>
    <x v="16185"/>
    <x v="4"/>
    <x v="4"/>
    <x v="64"/>
    <d v="2013-06-07T00:00:00"/>
    <x v="4689"/>
    <s v="YHITECSA S.A.C."/>
    <s v="001"/>
    <x v="13660"/>
    <n v="0"/>
    <n v="778.8"/>
    <s v="ALIANZA METALURGICA S.A."/>
    <s v="20101300341"/>
    <s v="BANCOS"/>
    <s v="SOL"/>
    <n v="2013"/>
    <n v="6"/>
    <x v="168"/>
    <x v="168"/>
    <s v="02"/>
    <s v="DE CREDITO DEL PERU"/>
    <s v="191-01966799-0-54"/>
  </r>
  <r>
    <x v="16186"/>
    <x v="4"/>
    <x v="4"/>
    <x v="335"/>
    <d v="2013-01-11T00:00:00"/>
    <x v="4689"/>
    <s v="ANTIS REPRESENTACIONES S.A.C."/>
    <s v="001"/>
    <x v="13660"/>
    <n v="0"/>
    <n v="807.64"/>
    <s v="ALIANZA METALURGICA S.A."/>
    <s v="20101300341"/>
    <s v="BANCOS"/>
    <s v="USD"/>
    <n v="2013"/>
    <n v="1"/>
    <x v="149"/>
    <x v="149"/>
    <s v="02"/>
    <s v="DE CREDITO DEL PERU"/>
    <s v="191-01966799-0-54"/>
  </r>
  <r>
    <x v="16186"/>
    <x v="4"/>
    <x v="4"/>
    <x v="335"/>
    <d v="2013-01-11T00:00:00"/>
    <x v="4689"/>
    <s v="ANTIS REPRESENTACIONES S.A.C."/>
    <s v="001"/>
    <x v="13660"/>
    <n v="0"/>
    <n v="2060.2800000000002"/>
    <s v="ALIANZA METALURGICA S.A."/>
    <s v="20101300341"/>
    <s v="BANCOS"/>
    <s v="SOL"/>
    <n v="2013"/>
    <n v="1"/>
    <x v="150"/>
    <x v="150"/>
    <s v="02"/>
    <s v="DE CREDITO DEL PERU"/>
    <s v="191-01966799-0-54"/>
  </r>
  <r>
    <x v="16187"/>
    <x v="4"/>
    <x v="4"/>
    <x v="64"/>
    <d v="2013-06-07T00:00:00"/>
    <x v="4689"/>
    <s v="AC REPRESENTACIONES EIRL"/>
    <s v="001"/>
    <x v="13660"/>
    <n v="0"/>
    <n v="1131.6500000000001"/>
    <s v="ALIANZA METALURGICA S.A."/>
    <s v="20101300341"/>
    <s v="BANCOS"/>
    <s v="USD"/>
    <n v="2013"/>
    <n v="6"/>
    <x v="167"/>
    <x v="167"/>
    <s v="02"/>
    <s v="DE CREDITO DEL PERU"/>
    <s v="191-01966799-0-54"/>
  </r>
  <r>
    <x v="16187"/>
    <x v="4"/>
    <x v="4"/>
    <x v="64"/>
    <d v="2013-06-07T00:00:00"/>
    <x v="4689"/>
    <s v="AC REPRESENTACIONES EIRL"/>
    <s v="001"/>
    <x v="13660"/>
    <n v="0"/>
    <n v="3089.4"/>
    <s v="ALIANZA METALURGICA S.A."/>
    <s v="20101300341"/>
    <s v="BANCOS"/>
    <s v="SOL"/>
    <n v="2013"/>
    <n v="6"/>
    <x v="168"/>
    <x v="168"/>
    <s v="02"/>
    <s v="DE CREDITO DEL PERU"/>
    <s v="191-01966799-0-54"/>
  </r>
  <r>
    <x v="16188"/>
    <x v="4"/>
    <x v="4"/>
    <x v="64"/>
    <d v="2013-06-07T00:00:00"/>
    <x v="4689"/>
    <s v="PEREZ LOPEZ GUISELA JANET"/>
    <s v="001"/>
    <x v="13660"/>
    <n v="0"/>
    <n v="11806.67"/>
    <s v="ALIANZA METALURGICA S.A."/>
    <s v="20101300341"/>
    <s v="BANCOS"/>
    <s v="USD"/>
    <n v="2013"/>
    <n v="6"/>
    <x v="167"/>
    <x v="167"/>
    <s v="02"/>
    <s v="DE CREDITO DEL PERU"/>
    <s v="191-01966799-0-54"/>
  </r>
  <r>
    <x v="16188"/>
    <x v="4"/>
    <x v="4"/>
    <x v="64"/>
    <d v="2013-06-07T00:00:00"/>
    <x v="4689"/>
    <s v="PEREZ LOPEZ GUISELA JANET"/>
    <s v="001"/>
    <x v="13660"/>
    <n v="0"/>
    <n v="32232.21"/>
    <s v="ALIANZA METALURGICA S.A."/>
    <s v="20101300341"/>
    <s v="BANCOS"/>
    <s v="SOL"/>
    <n v="2013"/>
    <n v="6"/>
    <x v="168"/>
    <x v="168"/>
    <s v="02"/>
    <s v="DE CREDITO DEL PERU"/>
    <s v="191-01966799-0-54"/>
  </r>
  <r>
    <x v="16189"/>
    <x v="4"/>
    <x v="4"/>
    <x v="463"/>
    <d v="2013-06-14T00:00:00"/>
    <x v="4689"/>
    <s v="ACEROS &amp; METALES ZARATE S.A.C."/>
    <s v="001"/>
    <x v="13660"/>
    <n v="0"/>
    <n v="89.62"/>
    <s v="ALIANZA METALURGICA S.A."/>
    <s v="20101300341"/>
    <s v="BANCOS"/>
    <s v="USD"/>
    <n v="2013"/>
    <n v="6"/>
    <x v="167"/>
    <x v="167"/>
    <s v="02"/>
    <s v="DE CREDITO DEL PERU"/>
    <s v="191-01966799-0-54"/>
  </r>
  <r>
    <x v="16189"/>
    <x v="4"/>
    <x v="4"/>
    <x v="463"/>
    <d v="2013-06-14T00:00:00"/>
    <x v="4689"/>
    <s v="ACEROS &amp; METALES ZARATE S.A.C."/>
    <s v="001"/>
    <x v="13660"/>
    <n v="0"/>
    <n v="244.31"/>
    <s v="ALIANZA METALURGICA S.A."/>
    <s v="20101300341"/>
    <s v="BANCOS"/>
    <s v="SOL"/>
    <n v="2013"/>
    <n v="6"/>
    <x v="168"/>
    <x v="168"/>
    <s v="02"/>
    <s v="DE CREDITO DEL PERU"/>
    <s v="191-01966799-0-54"/>
  </r>
  <r>
    <x v="16190"/>
    <x v="4"/>
    <x v="4"/>
    <x v="463"/>
    <d v="2013-06-14T00:00:00"/>
    <x v="4689"/>
    <s v="CIEN X CIENTO SUR S.A.C."/>
    <s v="001"/>
    <x v="13660"/>
    <n v="0"/>
    <n v="730.01"/>
    <s v="ALIANZA METALURGICA S.A."/>
    <s v="20101300341"/>
    <s v="BANCOS"/>
    <s v="USD"/>
    <n v="2013"/>
    <n v="6"/>
    <x v="167"/>
    <x v="167"/>
    <s v="02"/>
    <s v="DE CREDITO DEL PERU"/>
    <s v="191-01966799-0-54"/>
  </r>
  <r>
    <x v="16190"/>
    <x v="4"/>
    <x v="4"/>
    <x v="463"/>
    <d v="2013-06-14T00:00:00"/>
    <x v="4689"/>
    <s v="CIEN X CIENTO SUR S.A.C."/>
    <s v="001"/>
    <x v="13660"/>
    <n v="0"/>
    <n v="1990"/>
    <s v="ALIANZA METALURGICA S.A."/>
    <s v="20101300341"/>
    <s v="BANCOS"/>
    <s v="SOL"/>
    <n v="2013"/>
    <n v="6"/>
    <x v="168"/>
    <x v="168"/>
    <s v="02"/>
    <s v="DE CREDITO DEL PERU"/>
    <s v="191-01966799-0-54"/>
  </r>
  <r>
    <x v="16191"/>
    <x v="4"/>
    <x v="4"/>
    <x v="463"/>
    <d v="2013-06-14T00:00:00"/>
    <x v="4689"/>
    <s v="CONSULTING AND SERVICES METROLOGY S.A.C"/>
    <s v="001"/>
    <x v="13660"/>
    <n v="0"/>
    <n v="319.08"/>
    <s v="ALIANZA METALURGICA S.A."/>
    <s v="20101300341"/>
    <s v="BANCOS"/>
    <s v="USD"/>
    <n v="2013"/>
    <n v="6"/>
    <x v="167"/>
    <x v="167"/>
    <s v="02"/>
    <s v="DE CREDITO DEL PERU"/>
    <s v="191-01966799-0-54"/>
  </r>
  <r>
    <x v="16191"/>
    <x v="4"/>
    <x v="4"/>
    <x v="463"/>
    <d v="2013-06-14T00:00:00"/>
    <x v="4689"/>
    <s v="CONSULTING AND SERVICES METROLOGY S.A.C"/>
    <s v="001"/>
    <x v="13660"/>
    <n v="0"/>
    <n v="869.8"/>
    <s v="ALIANZA METALURGICA S.A."/>
    <s v="20101300341"/>
    <s v="BANCOS"/>
    <s v="SOL"/>
    <n v="2013"/>
    <n v="6"/>
    <x v="168"/>
    <x v="168"/>
    <s v="02"/>
    <s v="DE CREDITO DEL PERU"/>
    <s v="191-01966799-0-54"/>
  </r>
  <r>
    <x v="16192"/>
    <x v="4"/>
    <x v="4"/>
    <x v="463"/>
    <d v="2013-06-14T00:00:00"/>
    <x v="4689"/>
    <s v="GEMELAS PERU S.A.C."/>
    <s v="001"/>
    <x v="13660"/>
    <n v="0"/>
    <n v="591.21"/>
    <s v="ALIANZA METALURGICA S.A."/>
    <s v="20101300341"/>
    <s v="BANCOS"/>
    <s v="USD"/>
    <n v="2013"/>
    <n v="6"/>
    <x v="167"/>
    <x v="167"/>
    <s v="02"/>
    <s v="DE CREDITO DEL PERU"/>
    <s v="191-01966799-0-54"/>
  </r>
  <r>
    <x v="16192"/>
    <x v="4"/>
    <x v="4"/>
    <x v="463"/>
    <d v="2013-06-14T00:00:00"/>
    <x v="4689"/>
    <s v="GEMELAS PERU S.A.C."/>
    <s v="001"/>
    <x v="13660"/>
    <n v="0"/>
    <n v="1611.64"/>
    <s v="ALIANZA METALURGICA S.A."/>
    <s v="20101300341"/>
    <s v="BANCOS"/>
    <s v="SOL"/>
    <n v="2013"/>
    <n v="6"/>
    <x v="168"/>
    <x v="168"/>
    <s v="02"/>
    <s v="DE CREDITO DEL PERU"/>
    <s v="191-01966799-0-54"/>
  </r>
  <r>
    <x v="16193"/>
    <x v="4"/>
    <x v="4"/>
    <x v="463"/>
    <d v="2013-06-14T00:00:00"/>
    <x v="4689"/>
    <s v="REPSOL GAS DEL PERU S.A."/>
    <s v="001"/>
    <x v="13660"/>
    <n v="0"/>
    <n v="40.11"/>
    <s v="ALIANZA METALURGICA S.A."/>
    <s v="20101300341"/>
    <s v="BANCOS"/>
    <s v="USD"/>
    <n v="2013"/>
    <n v="6"/>
    <x v="167"/>
    <x v="167"/>
    <s v="02"/>
    <s v="DE CREDITO DEL PERU"/>
    <s v="191-01966799-0-54"/>
  </r>
  <r>
    <x v="16193"/>
    <x v="4"/>
    <x v="4"/>
    <x v="463"/>
    <d v="2013-06-14T00:00:00"/>
    <x v="4689"/>
    <s v="REPSOL GAS DEL PERU S.A."/>
    <s v="001"/>
    <x v="13660"/>
    <n v="0"/>
    <n v="109.35"/>
    <s v="ALIANZA METALURGICA S.A."/>
    <s v="20101300341"/>
    <s v="BANCOS"/>
    <s v="SOL"/>
    <n v="2013"/>
    <n v="6"/>
    <x v="168"/>
    <x v="168"/>
    <s v="02"/>
    <s v="DE CREDITO DEL PERU"/>
    <s v="191-01966799-0-54"/>
  </r>
  <r>
    <x v="16194"/>
    <x v="4"/>
    <x v="4"/>
    <x v="725"/>
    <d v="2013-06-18T00:00:00"/>
    <x v="4689"/>
    <s v="BAZAN QUINTANA JUAN CARLOS"/>
    <s v="001"/>
    <x v="13660"/>
    <n v="0"/>
    <n v="260.69"/>
    <s v="ALIANZA METALURGICA S.A."/>
    <s v="20101300341"/>
    <s v="BANCOS"/>
    <s v="USD"/>
    <n v="2013"/>
    <n v="6"/>
    <x v="167"/>
    <x v="167"/>
    <s v="02"/>
    <s v="DE CREDITO DEL PERU"/>
    <s v="191-01966799-0-54"/>
  </r>
  <r>
    <x v="16194"/>
    <x v="4"/>
    <x v="4"/>
    <x v="725"/>
    <d v="2013-06-18T00:00:00"/>
    <x v="4689"/>
    <s v="BAZAN QUINTANA JUAN CARLOS"/>
    <s v="001"/>
    <x v="13660"/>
    <n v="0"/>
    <n v="713"/>
    <s v="ALIANZA METALURGICA S.A."/>
    <s v="20101300341"/>
    <s v="BANCOS"/>
    <s v="SOL"/>
    <n v="2013"/>
    <n v="6"/>
    <x v="168"/>
    <x v="168"/>
    <s v="02"/>
    <s v="DE CREDITO DEL PERU"/>
    <s v="191-01966799-0-54"/>
  </r>
  <r>
    <x v="16195"/>
    <x v="4"/>
    <x v="4"/>
    <x v="725"/>
    <d v="2013-06-18T00:00:00"/>
    <x v="4689"/>
    <s v="SALAS SUAREZ OMAR SAUL"/>
    <s v="001"/>
    <x v="13660"/>
    <n v="0"/>
    <n v="304.2"/>
    <s v="ALIANZA METALURGICA S.A."/>
    <s v="20101300341"/>
    <s v="BANCOS"/>
    <s v="USD"/>
    <n v="2013"/>
    <n v="6"/>
    <x v="167"/>
    <x v="167"/>
    <s v="02"/>
    <s v="DE CREDITO DEL PERU"/>
    <s v="191-01966799-0-54"/>
  </r>
  <r>
    <x v="16195"/>
    <x v="4"/>
    <x v="4"/>
    <x v="725"/>
    <d v="2013-06-18T00:00:00"/>
    <x v="4689"/>
    <s v="SALAS SUAREZ OMAR SAUL"/>
    <s v="001"/>
    <x v="13660"/>
    <n v="0"/>
    <n v="832"/>
    <s v="ALIANZA METALURGICA S.A."/>
    <s v="20101300341"/>
    <s v="BANCOS"/>
    <s v="SOL"/>
    <n v="2013"/>
    <n v="6"/>
    <x v="168"/>
    <x v="168"/>
    <s v="02"/>
    <s v="DE CREDITO DEL PERU"/>
    <s v="191-01966799-0-54"/>
  </r>
  <r>
    <x v="16196"/>
    <x v="4"/>
    <x v="4"/>
    <x v="67"/>
    <d v="2013-06-21T00:00:00"/>
    <x v="4689"/>
    <s v="ALUMINAR S.A.C."/>
    <s v="001"/>
    <x v="13660"/>
    <n v="0"/>
    <n v="59.7"/>
    <s v="ALIANZA METALURGICA S.A."/>
    <s v="20101300341"/>
    <s v="BANCOS"/>
    <s v="USD"/>
    <n v="2013"/>
    <n v="6"/>
    <x v="167"/>
    <x v="167"/>
    <s v="02"/>
    <s v="DE CREDITO DEL PERU"/>
    <s v="191-01966799-0-54"/>
  </r>
  <r>
    <x v="16196"/>
    <x v="4"/>
    <x v="4"/>
    <x v="67"/>
    <d v="2013-06-21T00:00:00"/>
    <x v="4689"/>
    <s v="ALUMINAR S.A.C."/>
    <s v="001"/>
    <x v="13660"/>
    <n v="0"/>
    <n v="165.67"/>
    <s v="ALIANZA METALURGICA S.A."/>
    <s v="20101300341"/>
    <s v="BANCOS"/>
    <s v="SOL"/>
    <n v="2013"/>
    <n v="6"/>
    <x v="168"/>
    <x v="168"/>
    <s v="02"/>
    <s v="DE CREDITO DEL PERU"/>
    <s v="191-01966799-0-54"/>
  </r>
  <r>
    <x v="16197"/>
    <x v="4"/>
    <x v="4"/>
    <x v="335"/>
    <d v="2013-01-11T00:00:00"/>
    <x v="4689"/>
    <s v="CIEN X CIENTO SUR S.A.C."/>
    <s v="001"/>
    <x v="13660"/>
    <n v="0"/>
    <n v="780.09"/>
    <s v="ALIANZA METALURGICA S.A."/>
    <s v="20101300341"/>
    <s v="BANCOS"/>
    <s v="USD"/>
    <n v="2013"/>
    <n v="1"/>
    <x v="149"/>
    <x v="149"/>
    <s v="02"/>
    <s v="DE CREDITO DEL PERU"/>
    <s v="191-01966799-0-54"/>
  </r>
  <r>
    <x v="16197"/>
    <x v="4"/>
    <x v="4"/>
    <x v="335"/>
    <d v="2013-01-11T00:00:00"/>
    <x v="4689"/>
    <s v="CIEN X CIENTO SUR S.A.C."/>
    <s v="001"/>
    <x v="13660"/>
    <n v="0"/>
    <n v="1990"/>
    <s v="ALIANZA METALURGICA S.A."/>
    <s v="20101300341"/>
    <s v="BANCOS"/>
    <s v="SOL"/>
    <n v="2013"/>
    <n v="1"/>
    <x v="150"/>
    <x v="150"/>
    <s v="02"/>
    <s v="DE CREDITO DEL PERU"/>
    <s v="191-01966799-0-54"/>
  </r>
  <r>
    <x v="16198"/>
    <x v="4"/>
    <x v="4"/>
    <x v="67"/>
    <d v="2013-06-21T00:00:00"/>
    <x v="4689"/>
    <s v="CIEN X CIENTO SUR S.A.C."/>
    <s v="001"/>
    <x v="13660"/>
    <n v="0"/>
    <n v="717.12"/>
    <s v="ALIANZA METALURGICA S.A."/>
    <s v="20101300341"/>
    <s v="BANCOS"/>
    <s v="USD"/>
    <n v="2013"/>
    <n v="6"/>
    <x v="167"/>
    <x v="167"/>
    <s v="02"/>
    <s v="DE CREDITO DEL PERU"/>
    <s v="191-01966799-0-54"/>
  </r>
  <r>
    <x v="16198"/>
    <x v="4"/>
    <x v="4"/>
    <x v="67"/>
    <d v="2013-06-21T00:00:00"/>
    <x v="4689"/>
    <s v="CIEN X CIENTO SUR S.A.C."/>
    <s v="001"/>
    <x v="13660"/>
    <n v="0"/>
    <n v="1990"/>
    <s v="ALIANZA METALURGICA S.A."/>
    <s v="20101300341"/>
    <s v="BANCOS"/>
    <s v="SOL"/>
    <n v="2013"/>
    <n v="6"/>
    <x v="168"/>
    <x v="168"/>
    <s v="02"/>
    <s v="DE CREDITO DEL PERU"/>
    <s v="191-01966799-0-54"/>
  </r>
  <r>
    <x v="16199"/>
    <x v="4"/>
    <x v="4"/>
    <x v="67"/>
    <d v="2013-06-21T00:00:00"/>
    <x v="4689"/>
    <s v="ENGELS MERKEL Y CIA (PERU)S.A.C."/>
    <s v="001"/>
    <x v="13660"/>
    <n v="0"/>
    <n v="362.95"/>
    <s v="ALIANZA METALURGICA S.A."/>
    <s v="20101300341"/>
    <s v="BANCOS"/>
    <s v="USD"/>
    <n v="2013"/>
    <n v="6"/>
    <x v="167"/>
    <x v="167"/>
    <s v="02"/>
    <s v="DE CREDITO DEL PERU"/>
    <s v="191-01966799-0-54"/>
  </r>
  <r>
    <x v="16199"/>
    <x v="4"/>
    <x v="4"/>
    <x v="67"/>
    <d v="2013-06-21T00:00:00"/>
    <x v="4689"/>
    <s v="ENGELS MERKEL Y CIA (PERU)S.A.C."/>
    <s v="001"/>
    <x v="13660"/>
    <n v="0"/>
    <n v="1007.18"/>
    <s v="ALIANZA METALURGICA S.A."/>
    <s v="20101300341"/>
    <s v="BANCOS"/>
    <s v="SOL"/>
    <n v="2013"/>
    <n v="6"/>
    <x v="168"/>
    <x v="168"/>
    <s v="02"/>
    <s v="DE CREDITO DEL PERU"/>
    <s v="191-01966799-0-54"/>
  </r>
  <r>
    <x v="16200"/>
    <x v="4"/>
    <x v="4"/>
    <x v="67"/>
    <d v="2013-06-21T00:00:00"/>
    <x v="4689"/>
    <s v="GEMELAS PERU S.A.C."/>
    <s v="001"/>
    <x v="13660"/>
    <n v="0"/>
    <n v="358.22"/>
    <s v="ALIANZA METALURGICA S.A."/>
    <s v="20101300341"/>
    <s v="BANCOS"/>
    <s v="USD"/>
    <n v="2013"/>
    <n v="6"/>
    <x v="167"/>
    <x v="167"/>
    <s v="02"/>
    <s v="DE CREDITO DEL PERU"/>
    <s v="191-01966799-0-54"/>
  </r>
  <r>
    <x v="16200"/>
    <x v="4"/>
    <x v="4"/>
    <x v="67"/>
    <d v="2013-06-21T00:00:00"/>
    <x v="4689"/>
    <s v="GEMELAS PERU S.A.C."/>
    <s v="001"/>
    <x v="13660"/>
    <n v="0"/>
    <n v="994.06"/>
    <s v="ALIANZA METALURGICA S.A."/>
    <s v="20101300341"/>
    <s v="BANCOS"/>
    <s v="SOL"/>
    <n v="2013"/>
    <n v="6"/>
    <x v="168"/>
    <x v="168"/>
    <s v="02"/>
    <s v="DE CREDITO DEL PERU"/>
    <s v="191-01966799-0-54"/>
  </r>
  <r>
    <x v="16201"/>
    <x v="4"/>
    <x v="4"/>
    <x v="67"/>
    <d v="2013-06-21T00:00:00"/>
    <x v="4689"/>
    <s v="HELGUERO INGENIERIA S.A.C."/>
    <s v="001"/>
    <x v="13660"/>
    <n v="0"/>
    <n v="430.27"/>
    <s v="ALIANZA METALURGICA S.A."/>
    <s v="20101300341"/>
    <s v="BANCOS"/>
    <s v="USD"/>
    <n v="2013"/>
    <n v="6"/>
    <x v="167"/>
    <x v="167"/>
    <s v="02"/>
    <s v="DE CREDITO DEL PERU"/>
    <s v="191-01966799-0-54"/>
  </r>
  <r>
    <x v="16201"/>
    <x v="4"/>
    <x v="4"/>
    <x v="67"/>
    <d v="2013-06-21T00:00:00"/>
    <x v="4689"/>
    <s v="HELGUERO INGENIERIA S.A.C."/>
    <s v="001"/>
    <x v="13660"/>
    <n v="0"/>
    <n v="1194"/>
    <s v="ALIANZA METALURGICA S.A."/>
    <s v="20101300341"/>
    <s v="BANCOS"/>
    <s v="SOL"/>
    <n v="2013"/>
    <n v="6"/>
    <x v="168"/>
    <x v="168"/>
    <s v="02"/>
    <s v="DE CREDITO DEL PERU"/>
    <s v="191-01966799-0-54"/>
  </r>
  <r>
    <x v="16202"/>
    <x v="4"/>
    <x v="4"/>
    <x v="67"/>
    <d v="2013-06-21T00:00:00"/>
    <x v="4689"/>
    <s v="LINDE GAS PERU S.A."/>
    <s v="001"/>
    <x v="13660"/>
    <n v="0"/>
    <n v="555.42999999999995"/>
    <s v="ALIANZA METALURGICA S.A."/>
    <s v="20101300341"/>
    <s v="BANCOS"/>
    <s v="USD"/>
    <n v="2013"/>
    <n v="6"/>
    <x v="167"/>
    <x v="167"/>
    <s v="02"/>
    <s v="DE CREDITO DEL PERU"/>
    <s v="191-01966799-0-54"/>
  </r>
  <r>
    <x v="16202"/>
    <x v="4"/>
    <x v="4"/>
    <x v="67"/>
    <d v="2013-06-21T00:00:00"/>
    <x v="4689"/>
    <s v="LINDE GAS PERU S.A."/>
    <s v="001"/>
    <x v="13660"/>
    <n v="0"/>
    <n v="1541.32"/>
    <s v="ALIANZA METALURGICA S.A."/>
    <s v="20101300341"/>
    <s v="BANCOS"/>
    <s v="SOL"/>
    <n v="2013"/>
    <n v="6"/>
    <x v="168"/>
    <x v="168"/>
    <s v="02"/>
    <s v="DE CREDITO DEL PERU"/>
    <s v="191-01966799-0-54"/>
  </r>
  <r>
    <x v="16203"/>
    <x v="4"/>
    <x v="4"/>
    <x v="67"/>
    <d v="2013-06-21T00:00:00"/>
    <x v="4689"/>
    <s v="MENDOZA RODRIGUEZ LEONARDO ELIOT"/>
    <s v="001"/>
    <x v="13660"/>
    <n v="0"/>
    <n v="410.81"/>
    <s v="ALIANZA METALURGICA S.A."/>
    <s v="20101300341"/>
    <s v="BANCOS"/>
    <s v="USD"/>
    <n v="2013"/>
    <n v="6"/>
    <x v="167"/>
    <x v="167"/>
    <s v="02"/>
    <s v="DE CREDITO DEL PERU"/>
    <s v="191-01966799-0-54"/>
  </r>
  <r>
    <x v="16203"/>
    <x v="4"/>
    <x v="4"/>
    <x v="67"/>
    <d v="2013-06-21T00:00:00"/>
    <x v="4689"/>
    <s v="MENDOZA RODRIGUEZ LEONARDO ELIOT"/>
    <s v="001"/>
    <x v="13660"/>
    <n v="0"/>
    <n v="1140"/>
    <s v="ALIANZA METALURGICA S.A."/>
    <s v="20101300341"/>
    <s v="BANCOS"/>
    <s v="SOL"/>
    <n v="2013"/>
    <n v="6"/>
    <x v="168"/>
    <x v="168"/>
    <s v="02"/>
    <s v="DE CREDITO DEL PERU"/>
    <s v="191-01966799-0-54"/>
  </r>
  <r>
    <x v="16204"/>
    <x v="4"/>
    <x v="4"/>
    <x v="67"/>
    <d v="2013-06-21T00:00:00"/>
    <x v="4689"/>
    <s v="PABAC E I R L"/>
    <s v="001"/>
    <x v="13660"/>
    <n v="0"/>
    <n v="669.73"/>
    <s v="ALIANZA METALURGICA S.A."/>
    <s v="20101300341"/>
    <s v="BANCOS"/>
    <s v="USD"/>
    <n v="2013"/>
    <n v="6"/>
    <x v="167"/>
    <x v="167"/>
    <s v="02"/>
    <s v="DE CREDITO DEL PERU"/>
    <s v="191-01966799-0-54"/>
  </r>
  <r>
    <x v="16204"/>
    <x v="4"/>
    <x v="4"/>
    <x v="67"/>
    <d v="2013-06-21T00:00:00"/>
    <x v="4689"/>
    <s v="PABAC E I R L"/>
    <s v="001"/>
    <x v="13660"/>
    <n v="0"/>
    <n v="1858.5"/>
    <s v="ALIANZA METALURGICA S.A."/>
    <s v="20101300341"/>
    <s v="BANCOS"/>
    <s v="SOL"/>
    <n v="2013"/>
    <n v="6"/>
    <x v="168"/>
    <x v="168"/>
    <s v="02"/>
    <s v="DE CREDITO DEL PERU"/>
    <s v="191-01966799-0-54"/>
  </r>
  <r>
    <x v="16205"/>
    <x v="4"/>
    <x v="4"/>
    <x v="67"/>
    <d v="2013-06-21T00:00:00"/>
    <x v="4689"/>
    <s v="REPSOL GAS DEL PERU S.A."/>
    <s v="001"/>
    <x v="13660"/>
    <n v="0"/>
    <n v="39.409999999999997"/>
    <s v="ALIANZA METALURGICA S.A."/>
    <s v="20101300341"/>
    <s v="BANCOS"/>
    <s v="USD"/>
    <n v="2013"/>
    <n v="6"/>
    <x v="167"/>
    <x v="167"/>
    <s v="02"/>
    <s v="DE CREDITO DEL PERU"/>
    <s v="191-01966799-0-54"/>
  </r>
  <r>
    <x v="16205"/>
    <x v="4"/>
    <x v="4"/>
    <x v="67"/>
    <d v="2013-06-21T00:00:00"/>
    <x v="4689"/>
    <s v="REPSOL GAS DEL PERU S.A."/>
    <s v="001"/>
    <x v="13660"/>
    <n v="0"/>
    <n v="109.35"/>
    <s v="ALIANZA METALURGICA S.A."/>
    <s v="20101300341"/>
    <s v="BANCOS"/>
    <s v="SOL"/>
    <n v="2013"/>
    <n v="6"/>
    <x v="168"/>
    <x v="168"/>
    <s v="02"/>
    <s v="DE CREDITO DEL PERU"/>
    <s v="191-01966799-0-54"/>
  </r>
  <r>
    <x v="16206"/>
    <x v="4"/>
    <x v="4"/>
    <x v="67"/>
    <d v="2013-06-21T00:00:00"/>
    <x v="4689"/>
    <s v="ROLIN SERVICIOS AFINES S.R.LTDA"/>
    <s v="001"/>
    <x v="13660"/>
    <n v="0"/>
    <n v="158.18"/>
    <s v="ALIANZA METALURGICA S.A."/>
    <s v="20101300341"/>
    <s v="BANCOS"/>
    <s v="USD"/>
    <n v="2013"/>
    <n v="6"/>
    <x v="167"/>
    <x v="167"/>
    <s v="02"/>
    <s v="DE CREDITO DEL PERU"/>
    <s v="191-01966799-0-54"/>
  </r>
  <r>
    <x v="16206"/>
    <x v="4"/>
    <x v="4"/>
    <x v="67"/>
    <d v="2013-06-21T00:00:00"/>
    <x v="4689"/>
    <s v="ROLIN SERVICIOS AFINES S.R.LTDA"/>
    <s v="001"/>
    <x v="13660"/>
    <n v="0"/>
    <n v="438.96"/>
    <s v="ALIANZA METALURGICA S.A."/>
    <s v="20101300341"/>
    <s v="BANCOS"/>
    <s v="SOL"/>
    <n v="2013"/>
    <n v="6"/>
    <x v="168"/>
    <x v="168"/>
    <s v="02"/>
    <s v="DE CREDITO DEL PERU"/>
    <s v="191-01966799-0-54"/>
  </r>
  <r>
    <x v="16207"/>
    <x v="4"/>
    <x v="4"/>
    <x v="628"/>
    <d v="2013-06-28T00:00:00"/>
    <x v="4689"/>
    <s v="JORGE ROJAS BETZABE OVIDIA"/>
    <s v="001"/>
    <x v="13660"/>
    <n v="0"/>
    <n v="287.47000000000003"/>
    <s v="ALIANZA METALURGICA S.A."/>
    <s v="20101300341"/>
    <s v="BANCOS"/>
    <s v="USD"/>
    <n v="2013"/>
    <n v="6"/>
    <x v="167"/>
    <x v="167"/>
    <s v="02"/>
    <s v="DE CREDITO DEL PERU"/>
    <s v="191-01966799-0-54"/>
  </r>
  <r>
    <x v="16207"/>
    <x v="4"/>
    <x v="4"/>
    <x v="628"/>
    <d v="2013-06-28T00:00:00"/>
    <x v="4689"/>
    <s v="JORGE ROJAS BETZABE OVIDIA"/>
    <s v="001"/>
    <x v="13660"/>
    <n v="0"/>
    <n v="800.04"/>
    <s v="ALIANZA METALURGICA S.A."/>
    <s v="20101300341"/>
    <s v="BANCOS"/>
    <s v="SOL"/>
    <n v="2013"/>
    <n v="6"/>
    <x v="168"/>
    <x v="168"/>
    <s v="02"/>
    <s v="DE CREDITO DEL PERU"/>
    <s v="191-01966799-0-54"/>
  </r>
  <r>
    <x v="16208"/>
    <x v="4"/>
    <x v="4"/>
    <x v="335"/>
    <d v="2013-01-11T00:00:00"/>
    <x v="4689"/>
    <s v="CORPORACION PERUANA DE PRODUCTOS QUIMICOS S.A."/>
    <s v="001"/>
    <x v="13660"/>
    <n v="0"/>
    <n v="1555.83"/>
    <s v="ALIANZA METALURGICA S.A."/>
    <s v="20101300341"/>
    <s v="BANCOS"/>
    <s v="USD"/>
    <n v="2013"/>
    <n v="1"/>
    <x v="149"/>
    <x v="149"/>
    <s v="02"/>
    <s v="DE CREDITO DEL PERU"/>
    <s v="191-01966799-0-54"/>
  </r>
  <r>
    <x v="16208"/>
    <x v="4"/>
    <x v="4"/>
    <x v="335"/>
    <d v="2013-01-11T00:00:00"/>
    <x v="4689"/>
    <s v="CORPORACION PERUANA DE PRODUCTOS QUIMICOS S.A."/>
    <s v="001"/>
    <x v="13660"/>
    <n v="0"/>
    <n v="3968.93"/>
    <s v="ALIANZA METALURGICA S.A."/>
    <s v="20101300341"/>
    <s v="BANCOS"/>
    <s v="SOL"/>
    <n v="2013"/>
    <n v="1"/>
    <x v="150"/>
    <x v="150"/>
    <s v="02"/>
    <s v="DE CREDITO DEL PERU"/>
    <s v="191-01966799-0-54"/>
  </r>
  <r>
    <x v="16209"/>
    <x v="4"/>
    <x v="4"/>
    <x v="628"/>
    <d v="2013-06-28T00:00:00"/>
    <x v="4689"/>
    <s v="PABAC E I R L"/>
    <s v="001"/>
    <x v="13660"/>
    <n v="0"/>
    <n v="966.73"/>
    <s v="ALIANZA METALURGICA S.A."/>
    <s v="20101300341"/>
    <s v="BANCOS"/>
    <s v="USD"/>
    <n v="2013"/>
    <n v="6"/>
    <x v="167"/>
    <x v="167"/>
    <s v="02"/>
    <s v="DE CREDITO DEL PERU"/>
    <s v="191-01966799-0-54"/>
  </r>
  <r>
    <x v="16209"/>
    <x v="4"/>
    <x v="4"/>
    <x v="628"/>
    <d v="2013-06-28T00:00:00"/>
    <x v="4689"/>
    <s v="PABAC E I R L"/>
    <s v="001"/>
    <x v="13660"/>
    <n v="0"/>
    <n v="2690.4"/>
    <s v="ALIANZA METALURGICA S.A."/>
    <s v="20101300341"/>
    <s v="BANCOS"/>
    <s v="SOL"/>
    <n v="2013"/>
    <n v="6"/>
    <x v="168"/>
    <x v="168"/>
    <s v="02"/>
    <s v="DE CREDITO DEL PERU"/>
    <s v="191-01966799-0-54"/>
  </r>
  <r>
    <x v="16210"/>
    <x v="4"/>
    <x v="4"/>
    <x v="628"/>
    <d v="2013-06-28T00:00:00"/>
    <x v="4689"/>
    <s v="REPSOL GAS DEL PERU S.A."/>
    <s v="001"/>
    <x v="13660"/>
    <n v="0"/>
    <n v="905.3"/>
    <s v="ALIANZA METALURGICA S.A."/>
    <s v="20101300341"/>
    <s v="BANCOS"/>
    <s v="USD"/>
    <n v="2013"/>
    <n v="6"/>
    <x v="167"/>
    <x v="167"/>
    <s v="02"/>
    <s v="DE CREDITO DEL PERU"/>
    <s v="191-01966799-0-54"/>
  </r>
  <r>
    <x v="16210"/>
    <x v="4"/>
    <x v="4"/>
    <x v="628"/>
    <d v="2013-06-28T00:00:00"/>
    <x v="4689"/>
    <s v="REPSOL GAS DEL PERU S.A."/>
    <s v="001"/>
    <x v="13660"/>
    <n v="0"/>
    <n v="2519.46"/>
    <s v="ALIANZA METALURGICA S.A."/>
    <s v="20101300341"/>
    <s v="BANCOS"/>
    <s v="SOL"/>
    <n v="2013"/>
    <n v="6"/>
    <x v="168"/>
    <x v="168"/>
    <s v="02"/>
    <s v="DE CREDITO DEL PERU"/>
    <s v="191-01966799-0-54"/>
  </r>
  <r>
    <x v="16211"/>
    <x v="4"/>
    <x v="4"/>
    <x v="628"/>
    <d v="2013-06-28T00:00:00"/>
    <x v="4689"/>
    <s v="PEREZ LOPEZ GUISELA JANET"/>
    <s v="001"/>
    <x v="13660"/>
    <n v="0"/>
    <n v="10905.3"/>
    <s v="ALIANZA METALURGICA S.A."/>
    <s v="20101300341"/>
    <s v="BANCOS"/>
    <s v="USD"/>
    <n v="2013"/>
    <n v="6"/>
    <x v="167"/>
    <x v="167"/>
    <s v="02"/>
    <s v="DE CREDITO DEL PERU"/>
    <s v="191-01966799-0-54"/>
  </r>
  <r>
    <x v="16211"/>
    <x v="4"/>
    <x v="4"/>
    <x v="628"/>
    <d v="2013-06-28T00:00:00"/>
    <x v="4689"/>
    <s v="PEREZ LOPEZ GUISELA JANET"/>
    <s v="001"/>
    <x v="13660"/>
    <n v="0"/>
    <n v="30349.439999999999"/>
    <s v="ALIANZA METALURGICA S.A."/>
    <s v="20101300341"/>
    <s v="BANCOS"/>
    <s v="SOL"/>
    <n v="2013"/>
    <n v="6"/>
    <x v="168"/>
    <x v="168"/>
    <s v="02"/>
    <s v="DE CREDITO DEL PERU"/>
    <s v="191-01966799-0-54"/>
  </r>
  <r>
    <x v="16212"/>
    <x v="4"/>
    <x v="4"/>
    <x v="730"/>
    <d v="2013-07-01T00:00:00"/>
    <x v="4689"/>
    <s v="DHL EXPRESS PERU S.A.C."/>
    <s v="001"/>
    <x v="13660"/>
    <n v="0"/>
    <n v="726.07"/>
    <s v="ALIANZA METALURGICA S.A."/>
    <s v="20101300341"/>
    <s v="BANCOS"/>
    <s v="USD"/>
    <n v="2013"/>
    <n v="7"/>
    <x v="173"/>
    <x v="173"/>
    <s v="02"/>
    <s v="DE CREDITO DEL PERU"/>
    <s v="191-01966799-0-54"/>
  </r>
  <r>
    <x v="16212"/>
    <x v="4"/>
    <x v="4"/>
    <x v="730"/>
    <d v="2013-07-01T00:00:00"/>
    <x v="4689"/>
    <s v="DHL EXPRESS PERU S.A.C."/>
    <s v="001"/>
    <x v="13660"/>
    <n v="0"/>
    <n v="2020.66"/>
    <s v="ALIANZA METALURGICA S.A."/>
    <s v="20101300341"/>
    <s v="BANCOS"/>
    <s v="SOL"/>
    <n v="2013"/>
    <n v="7"/>
    <x v="174"/>
    <x v="174"/>
    <s v="02"/>
    <s v="DE CREDITO DEL PERU"/>
    <s v="191-01966799-0-54"/>
  </r>
  <r>
    <x v="16213"/>
    <x v="4"/>
    <x v="4"/>
    <x v="730"/>
    <d v="2013-07-01T00:00:00"/>
    <x v="4689"/>
    <s v="ELECTROCOMPEX S.A."/>
    <s v="001"/>
    <x v="13660"/>
    <n v="0"/>
    <n v="611.20000000000005"/>
    <s v="ALIANZA METALURGICA S.A."/>
    <s v="20101300341"/>
    <s v="BANCOS"/>
    <s v="USD"/>
    <n v="2013"/>
    <n v="7"/>
    <x v="173"/>
    <x v="173"/>
    <s v="02"/>
    <s v="DE CREDITO DEL PERU"/>
    <s v="191-01966799-0-54"/>
  </r>
  <r>
    <x v="16213"/>
    <x v="4"/>
    <x v="4"/>
    <x v="730"/>
    <d v="2013-07-01T00:00:00"/>
    <x v="4689"/>
    <s v="ELECTROCOMPEX S.A."/>
    <s v="001"/>
    <x v="13660"/>
    <n v="0"/>
    <n v="1700.97"/>
    <s v="ALIANZA METALURGICA S.A."/>
    <s v="20101300341"/>
    <s v="BANCOS"/>
    <s v="SOL"/>
    <n v="2013"/>
    <n v="7"/>
    <x v="174"/>
    <x v="174"/>
    <s v="02"/>
    <s v="DE CREDITO DEL PERU"/>
    <s v="191-01966799-0-54"/>
  </r>
  <r>
    <x v="16214"/>
    <x v="4"/>
    <x v="4"/>
    <x v="730"/>
    <d v="2013-07-01T00:00:00"/>
    <x v="4689"/>
    <s v="ENGELS MERKEL Y CIA (PERU)S.A.C."/>
    <s v="001"/>
    <x v="13660"/>
    <n v="0"/>
    <n v="543.15"/>
    <s v="ALIANZA METALURGICA S.A."/>
    <s v="20101300341"/>
    <s v="BANCOS"/>
    <s v="USD"/>
    <n v="2013"/>
    <n v="7"/>
    <x v="173"/>
    <x v="173"/>
    <s v="02"/>
    <s v="DE CREDITO DEL PERU"/>
    <s v="191-01966799-0-54"/>
  </r>
  <r>
    <x v="16214"/>
    <x v="4"/>
    <x v="4"/>
    <x v="730"/>
    <d v="2013-07-01T00:00:00"/>
    <x v="4689"/>
    <s v="ENGELS MERKEL Y CIA (PERU)S.A.C."/>
    <s v="001"/>
    <x v="13660"/>
    <n v="0"/>
    <n v="1511.58"/>
    <s v="ALIANZA METALURGICA S.A."/>
    <s v="20101300341"/>
    <s v="BANCOS"/>
    <s v="SOL"/>
    <n v="2013"/>
    <n v="7"/>
    <x v="174"/>
    <x v="174"/>
    <s v="02"/>
    <s v="DE CREDITO DEL PERU"/>
    <s v="191-01966799-0-54"/>
  </r>
  <r>
    <x v="16215"/>
    <x v="4"/>
    <x v="4"/>
    <x v="730"/>
    <d v="2013-07-01T00:00:00"/>
    <x v="4689"/>
    <s v="GEMELAS PERU S.A.C."/>
    <s v="001"/>
    <x v="13660"/>
    <n v="0"/>
    <n v="899.09"/>
    <s v="ALIANZA METALURGICA S.A."/>
    <s v="20101300341"/>
    <s v="BANCOS"/>
    <s v="USD"/>
    <n v="2013"/>
    <n v="7"/>
    <x v="173"/>
    <x v="173"/>
    <s v="02"/>
    <s v="DE CREDITO DEL PERU"/>
    <s v="191-01966799-0-54"/>
  </r>
  <r>
    <x v="16215"/>
    <x v="4"/>
    <x v="4"/>
    <x v="730"/>
    <d v="2013-07-01T00:00:00"/>
    <x v="4689"/>
    <s v="GEMELAS PERU S.A.C."/>
    <s v="001"/>
    <x v="13660"/>
    <n v="0"/>
    <n v="2502.16"/>
    <s v="ALIANZA METALURGICA S.A."/>
    <s v="20101300341"/>
    <s v="BANCOS"/>
    <s v="SOL"/>
    <n v="2013"/>
    <n v="7"/>
    <x v="174"/>
    <x v="174"/>
    <s v="02"/>
    <s v="DE CREDITO DEL PERU"/>
    <s v="191-01966799-0-54"/>
  </r>
  <r>
    <x v="16216"/>
    <x v="4"/>
    <x v="4"/>
    <x v="730"/>
    <d v="2013-07-01T00:00:00"/>
    <x v="4689"/>
    <s v="INVERSIONES INDUSTRIALES ROVISA E.I.R.L."/>
    <s v="001"/>
    <x v="13660"/>
    <n v="0"/>
    <n v="215.59"/>
    <s v="ALIANZA METALURGICA S.A."/>
    <s v="20101300341"/>
    <s v="BANCOS"/>
    <s v="USD"/>
    <n v="2013"/>
    <n v="7"/>
    <x v="173"/>
    <x v="173"/>
    <s v="02"/>
    <s v="DE CREDITO DEL PERU"/>
    <s v="191-01966799-0-54"/>
  </r>
  <r>
    <x v="16216"/>
    <x v="4"/>
    <x v="4"/>
    <x v="730"/>
    <d v="2013-07-01T00:00:00"/>
    <x v="4689"/>
    <s v="INVERSIONES INDUSTRIALES ROVISA E.I.R.L."/>
    <s v="001"/>
    <x v="13660"/>
    <n v="0"/>
    <n v="600"/>
    <s v="ALIANZA METALURGICA S.A."/>
    <s v="20101300341"/>
    <s v="BANCOS"/>
    <s v="SOL"/>
    <n v="2013"/>
    <n v="7"/>
    <x v="174"/>
    <x v="174"/>
    <s v="02"/>
    <s v="DE CREDITO DEL PERU"/>
    <s v="191-01966799-0-54"/>
  </r>
  <r>
    <x v="16217"/>
    <x v="4"/>
    <x v="4"/>
    <x v="730"/>
    <d v="2013-07-01T00:00:00"/>
    <x v="4689"/>
    <s v="JORGE ROJAS BETZABE OVIDIA"/>
    <s v="001"/>
    <x v="13660"/>
    <n v="0"/>
    <n v="929.54"/>
    <s v="ALIANZA METALURGICA S.A."/>
    <s v="20101300341"/>
    <s v="BANCOS"/>
    <s v="USD"/>
    <n v="2013"/>
    <n v="7"/>
    <x v="173"/>
    <x v="173"/>
    <s v="02"/>
    <s v="DE CREDITO DEL PERU"/>
    <s v="191-01966799-0-54"/>
  </r>
  <r>
    <x v="16217"/>
    <x v="4"/>
    <x v="4"/>
    <x v="730"/>
    <d v="2013-07-01T00:00:00"/>
    <x v="4689"/>
    <s v="JORGE ROJAS BETZABE OVIDIA"/>
    <s v="001"/>
    <x v="13660"/>
    <n v="0"/>
    <n v="2586.91"/>
    <s v="ALIANZA METALURGICA S.A."/>
    <s v="20101300341"/>
    <s v="BANCOS"/>
    <s v="SOL"/>
    <n v="2013"/>
    <n v="7"/>
    <x v="174"/>
    <x v="174"/>
    <s v="02"/>
    <s v="DE CREDITO DEL PERU"/>
    <s v="191-01966799-0-54"/>
  </r>
  <r>
    <x v="16218"/>
    <x v="4"/>
    <x v="4"/>
    <x v="730"/>
    <d v="2013-07-01T00:00:00"/>
    <x v="4689"/>
    <s v="MASILJO PERU S.A.C."/>
    <s v="001"/>
    <x v="13660"/>
    <n v="0"/>
    <n v="228.96"/>
    <s v="ALIANZA METALURGICA S.A."/>
    <s v="20101300341"/>
    <s v="BANCOS"/>
    <s v="USD"/>
    <n v="2013"/>
    <n v="7"/>
    <x v="173"/>
    <x v="173"/>
    <s v="02"/>
    <s v="DE CREDITO DEL PERU"/>
    <s v="191-01966799-0-54"/>
  </r>
  <r>
    <x v="16218"/>
    <x v="4"/>
    <x v="4"/>
    <x v="730"/>
    <d v="2013-07-01T00:00:00"/>
    <x v="4689"/>
    <s v="MASILJO PERU S.A.C."/>
    <s v="001"/>
    <x v="13660"/>
    <n v="0"/>
    <n v="637.20000000000005"/>
    <s v="ALIANZA METALURGICA S.A."/>
    <s v="20101300341"/>
    <s v="BANCOS"/>
    <s v="SOL"/>
    <n v="2013"/>
    <n v="7"/>
    <x v="174"/>
    <x v="174"/>
    <s v="02"/>
    <s v="DE CREDITO DEL PERU"/>
    <s v="191-01966799-0-54"/>
  </r>
  <r>
    <x v="16219"/>
    <x v="4"/>
    <x v="4"/>
    <x v="335"/>
    <d v="2013-01-11T00:00:00"/>
    <x v="4689"/>
    <s v="ELECTROCOMPEX S.A."/>
    <s v="001"/>
    <x v="13660"/>
    <n v="0"/>
    <n v="715.84"/>
    <s v="ALIANZA METALURGICA S.A."/>
    <s v="20101300341"/>
    <s v="BANCOS"/>
    <s v="USD"/>
    <n v="2013"/>
    <n v="1"/>
    <x v="149"/>
    <x v="149"/>
    <s v="02"/>
    <s v="DE CREDITO DEL PERU"/>
    <s v="191-01966799-0-54"/>
  </r>
  <r>
    <x v="16219"/>
    <x v="4"/>
    <x v="4"/>
    <x v="335"/>
    <d v="2013-01-11T00:00:00"/>
    <x v="4689"/>
    <s v="ELECTROCOMPEX S.A."/>
    <s v="001"/>
    <x v="13660"/>
    <n v="0"/>
    <n v="1826.11"/>
    <s v="ALIANZA METALURGICA S.A."/>
    <s v="20101300341"/>
    <s v="BANCOS"/>
    <s v="SOL"/>
    <n v="2013"/>
    <n v="1"/>
    <x v="150"/>
    <x v="150"/>
    <s v="02"/>
    <s v="DE CREDITO DEL PERU"/>
    <s v="191-01966799-0-54"/>
  </r>
  <r>
    <x v="16220"/>
    <x v="4"/>
    <x v="4"/>
    <x v="730"/>
    <d v="2013-07-01T00:00:00"/>
    <x v="4689"/>
    <s v="NOREN PLAST PERUANA S A"/>
    <s v="001"/>
    <x v="13660"/>
    <n v="0"/>
    <n v="920.51"/>
    <s v="ALIANZA METALURGICA S.A."/>
    <s v="20101300341"/>
    <s v="BANCOS"/>
    <s v="USD"/>
    <n v="2013"/>
    <n v="7"/>
    <x v="173"/>
    <x v="173"/>
    <s v="02"/>
    <s v="DE CREDITO DEL PERU"/>
    <s v="191-01966799-0-54"/>
  </r>
  <r>
    <x v="16220"/>
    <x v="4"/>
    <x v="4"/>
    <x v="730"/>
    <d v="2013-07-01T00:00:00"/>
    <x v="4689"/>
    <s v="NOREN PLAST PERUANA S A"/>
    <s v="001"/>
    <x v="13660"/>
    <n v="0"/>
    <n v="2561.7800000000002"/>
    <s v="ALIANZA METALURGICA S.A."/>
    <s v="20101300341"/>
    <s v="BANCOS"/>
    <s v="SOL"/>
    <n v="2013"/>
    <n v="7"/>
    <x v="174"/>
    <x v="174"/>
    <s v="02"/>
    <s v="DE CREDITO DEL PERU"/>
    <s v="191-01966799-0-54"/>
  </r>
  <r>
    <x v="16221"/>
    <x v="4"/>
    <x v="4"/>
    <x v="730"/>
    <d v="2013-07-01T00:00:00"/>
    <x v="4689"/>
    <s v="PALOMINO JORGE CIPRIANO"/>
    <s v="001"/>
    <x v="13660"/>
    <n v="0"/>
    <n v="97.02"/>
    <s v="ALIANZA METALURGICA S.A."/>
    <s v="20101300341"/>
    <s v="BANCOS"/>
    <s v="USD"/>
    <n v="2013"/>
    <n v="7"/>
    <x v="173"/>
    <x v="173"/>
    <s v="02"/>
    <s v="DE CREDITO DEL PERU"/>
    <s v="191-01966799-0-54"/>
  </r>
  <r>
    <x v="16221"/>
    <x v="4"/>
    <x v="4"/>
    <x v="730"/>
    <d v="2013-07-01T00:00:00"/>
    <x v="4689"/>
    <s v="PALOMINO JORGE CIPRIANO"/>
    <s v="001"/>
    <x v="13660"/>
    <n v="0"/>
    <n v="270"/>
    <s v="ALIANZA METALURGICA S.A."/>
    <s v="20101300341"/>
    <s v="BANCOS"/>
    <s v="SOL"/>
    <n v="2013"/>
    <n v="7"/>
    <x v="174"/>
    <x v="174"/>
    <s v="02"/>
    <s v="DE CREDITO DEL PERU"/>
    <s v="191-01966799-0-54"/>
  </r>
  <r>
    <x v="16222"/>
    <x v="4"/>
    <x v="4"/>
    <x v="730"/>
    <d v="2013-07-01T00:00:00"/>
    <x v="4689"/>
    <s v="PROSEGURIDAD S A"/>
    <s v="001"/>
    <x v="13660"/>
    <n v="0"/>
    <n v="4216.92"/>
    <s v="ALIANZA METALURGICA S.A."/>
    <s v="20101300341"/>
    <s v="BANCOS"/>
    <s v="USD"/>
    <n v="2013"/>
    <n v="7"/>
    <x v="173"/>
    <x v="173"/>
    <s v="02"/>
    <s v="DE CREDITO DEL PERU"/>
    <s v="191-01966799-0-54"/>
  </r>
  <r>
    <x v="16222"/>
    <x v="4"/>
    <x v="4"/>
    <x v="730"/>
    <d v="2013-07-01T00:00:00"/>
    <x v="4689"/>
    <s v="PROSEGURIDAD S A"/>
    <s v="001"/>
    <x v="13660"/>
    <n v="0"/>
    <n v="11735.7"/>
    <s v="ALIANZA METALURGICA S.A."/>
    <s v="20101300341"/>
    <s v="BANCOS"/>
    <s v="SOL"/>
    <n v="2013"/>
    <n v="7"/>
    <x v="174"/>
    <x v="174"/>
    <s v="02"/>
    <s v="DE CREDITO DEL PERU"/>
    <s v="191-01966799-0-54"/>
  </r>
  <r>
    <x v="16223"/>
    <x v="4"/>
    <x v="4"/>
    <x v="730"/>
    <d v="2013-07-01T00:00:00"/>
    <x v="4689"/>
    <s v="SEDISA S.A.C."/>
    <s v="001"/>
    <x v="13660"/>
    <n v="0"/>
    <n v="85.06"/>
    <s v="ALIANZA METALURGICA S.A."/>
    <s v="20101300341"/>
    <s v="BANCOS"/>
    <s v="USD"/>
    <n v="2013"/>
    <n v="7"/>
    <x v="173"/>
    <x v="173"/>
    <s v="02"/>
    <s v="DE CREDITO DEL PERU"/>
    <s v="191-01966799-0-54"/>
  </r>
  <r>
    <x v="16223"/>
    <x v="4"/>
    <x v="4"/>
    <x v="730"/>
    <d v="2013-07-01T00:00:00"/>
    <x v="4689"/>
    <s v="SEDISA S.A.C."/>
    <s v="001"/>
    <x v="13660"/>
    <n v="0"/>
    <n v="236.71"/>
    <s v="ALIANZA METALURGICA S.A."/>
    <s v="20101300341"/>
    <s v="BANCOS"/>
    <s v="SOL"/>
    <n v="2013"/>
    <n v="7"/>
    <x v="174"/>
    <x v="174"/>
    <s v="02"/>
    <s v="DE CREDITO DEL PERU"/>
    <s v="191-01966799-0-54"/>
  </r>
  <r>
    <x v="16224"/>
    <x v="4"/>
    <x v="4"/>
    <x v="730"/>
    <d v="2013-07-01T00:00:00"/>
    <x v="4689"/>
    <s v="SERVIGEN BURDEN S.A.C."/>
    <s v="001"/>
    <x v="13660"/>
    <n v="0"/>
    <n v="161.69999999999999"/>
    <s v="ALIANZA METALURGICA S.A."/>
    <s v="20101300341"/>
    <s v="BANCOS"/>
    <s v="USD"/>
    <n v="2013"/>
    <n v="7"/>
    <x v="173"/>
    <x v="173"/>
    <s v="02"/>
    <s v="DE CREDITO DEL PERU"/>
    <s v="191-01966799-0-54"/>
  </r>
  <r>
    <x v="16224"/>
    <x v="4"/>
    <x v="4"/>
    <x v="730"/>
    <d v="2013-07-01T00:00:00"/>
    <x v="4689"/>
    <s v="SERVIGEN BURDEN S.A.C."/>
    <s v="001"/>
    <x v="13660"/>
    <n v="0"/>
    <n v="450"/>
    <s v="ALIANZA METALURGICA S.A."/>
    <s v="20101300341"/>
    <s v="BANCOS"/>
    <s v="SOL"/>
    <n v="2013"/>
    <n v="7"/>
    <x v="174"/>
    <x v="174"/>
    <s v="02"/>
    <s v="DE CREDITO DEL PERU"/>
    <s v="191-01966799-0-54"/>
  </r>
  <r>
    <x v="16225"/>
    <x v="4"/>
    <x v="4"/>
    <x v="70"/>
    <d v="2013-07-05T00:00:00"/>
    <x v="4689"/>
    <s v="ACEROS &amp; METALES ZARATE S.A.C."/>
    <s v="001"/>
    <x v="13660"/>
    <n v="0"/>
    <n v="1543.32"/>
    <s v="ALIANZA METALURGICA S.A."/>
    <s v="20101300341"/>
    <s v="BANCOS"/>
    <s v="USD"/>
    <n v="2013"/>
    <n v="7"/>
    <x v="173"/>
    <x v="173"/>
    <s v="02"/>
    <s v="DE CREDITO DEL PERU"/>
    <s v="191-01966799-0-54"/>
  </r>
  <r>
    <x v="16225"/>
    <x v="4"/>
    <x v="4"/>
    <x v="70"/>
    <d v="2013-07-05T00:00:00"/>
    <x v="4689"/>
    <s v="ACEROS &amp; METALES ZARATE S.A.C."/>
    <s v="001"/>
    <x v="13660"/>
    <n v="0"/>
    <n v="4296.6000000000004"/>
    <s v="ALIANZA METALURGICA S.A."/>
    <s v="20101300341"/>
    <s v="BANCOS"/>
    <s v="SOL"/>
    <n v="2013"/>
    <n v="7"/>
    <x v="174"/>
    <x v="174"/>
    <s v="02"/>
    <s v="DE CREDITO DEL PERU"/>
    <s v="191-01966799-0-54"/>
  </r>
  <r>
    <x v="16226"/>
    <x v="4"/>
    <x v="4"/>
    <x v="70"/>
    <d v="2013-07-05T00:00:00"/>
    <x v="4689"/>
    <s v="ALUMINAR S.A.C."/>
    <s v="001"/>
    <x v="13660"/>
    <n v="0"/>
    <n v="452.86"/>
    <s v="ALIANZA METALURGICA S.A."/>
    <s v="20101300341"/>
    <s v="BANCOS"/>
    <s v="USD"/>
    <n v="2013"/>
    <n v="7"/>
    <x v="173"/>
    <x v="173"/>
    <s v="02"/>
    <s v="DE CREDITO DEL PERU"/>
    <s v="191-01966799-0-54"/>
  </r>
  <r>
    <x v="16226"/>
    <x v="4"/>
    <x v="4"/>
    <x v="70"/>
    <d v="2013-07-05T00:00:00"/>
    <x v="4689"/>
    <s v="ALUMINAR S.A.C."/>
    <s v="001"/>
    <x v="13660"/>
    <n v="0"/>
    <n v="1260.76"/>
    <s v="ALIANZA METALURGICA S.A."/>
    <s v="20101300341"/>
    <s v="BANCOS"/>
    <s v="SOL"/>
    <n v="2013"/>
    <n v="7"/>
    <x v="174"/>
    <x v="174"/>
    <s v="02"/>
    <s v="DE CREDITO DEL PERU"/>
    <s v="191-01966799-0-54"/>
  </r>
  <r>
    <x v="16227"/>
    <x v="4"/>
    <x v="4"/>
    <x v="70"/>
    <d v="2013-07-05T00:00:00"/>
    <x v="4689"/>
    <s v="CAR DIER SRL."/>
    <s v="001"/>
    <x v="13660"/>
    <n v="0"/>
    <n v="508.62"/>
    <s v="ALIANZA METALURGICA S.A."/>
    <s v="20101300341"/>
    <s v="BANCOS"/>
    <s v="USD"/>
    <n v="2013"/>
    <n v="7"/>
    <x v="173"/>
    <x v="173"/>
    <s v="02"/>
    <s v="DE CREDITO DEL PERU"/>
    <s v="191-01966799-0-54"/>
  </r>
  <r>
    <x v="16227"/>
    <x v="4"/>
    <x v="4"/>
    <x v="70"/>
    <d v="2013-07-05T00:00:00"/>
    <x v="4689"/>
    <s v="CAR DIER SRL."/>
    <s v="001"/>
    <x v="13660"/>
    <n v="0"/>
    <n v="1416"/>
    <s v="ALIANZA METALURGICA S.A."/>
    <s v="20101300341"/>
    <s v="BANCOS"/>
    <s v="SOL"/>
    <n v="2013"/>
    <n v="7"/>
    <x v="174"/>
    <x v="174"/>
    <s v="02"/>
    <s v="DE CREDITO DEL PERU"/>
    <s v="191-01966799-0-54"/>
  </r>
  <r>
    <x v="16228"/>
    <x v="4"/>
    <x v="4"/>
    <x v="70"/>
    <d v="2013-07-05T00:00:00"/>
    <x v="4689"/>
    <s v="EQUIFAX PERU S.A."/>
    <s v="001"/>
    <x v="13660"/>
    <n v="0"/>
    <n v="197.35"/>
    <s v="ALIANZA METALURGICA S.A."/>
    <s v="20101300341"/>
    <s v="BANCOS"/>
    <s v="USD"/>
    <n v="2013"/>
    <n v="7"/>
    <x v="173"/>
    <x v="173"/>
    <s v="02"/>
    <s v="DE CREDITO DEL PERU"/>
    <s v="191-01966799-0-54"/>
  </r>
  <r>
    <x v="16228"/>
    <x v="4"/>
    <x v="4"/>
    <x v="70"/>
    <d v="2013-07-05T00:00:00"/>
    <x v="4689"/>
    <s v="EQUIFAX PERU S.A."/>
    <s v="001"/>
    <x v="13660"/>
    <n v="0"/>
    <n v="549.41"/>
    <s v="ALIANZA METALURGICA S.A."/>
    <s v="20101300341"/>
    <s v="BANCOS"/>
    <s v="SOL"/>
    <n v="2013"/>
    <n v="7"/>
    <x v="174"/>
    <x v="174"/>
    <s v="02"/>
    <s v="DE CREDITO DEL PERU"/>
    <s v="191-01966799-0-54"/>
  </r>
  <r>
    <x v="16229"/>
    <x v="4"/>
    <x v="4"/>
    <x v="70"/>
    <d v="2013-07-05T00:00:00"/>
    <x v="4689"/>
    <s v="GEMELAS PERU S.A.C."/>
    <s v="001"/>
    <x v="13660"/>
    <n v="0"/>
    <n v="1226.5"/>
    <s v="ALIANZA METALURGICA S.A."/>
    <s v="20101300341"/>
    <s v="BANCOS"/>
    <s v="USD"/>
    <n v="2013"/>
    <n v="7"/>
    <x v="173"/>
    <x v="173"/>
    <s v="02"/>
    <s v="DE CREDITO DEL PERU"/>
    <s v="191-01966799-0-54"/>
  </r>
  <r>
    <x v="16229"/>
    <x v="4"/>
    <x v="4"/>
    <x v="70"/>
    <d v="2013-07-05T00:00:00"/>
    <x v="4689"/>
    <s v="GEMELAS PERU S.A.C."/>
    <s v="001"/>
    <x v="13660"/>
    <n v="0"/>
    <n v="3414.57"/>
    <s v="ALIANZA METALURGICA S.A."/>
    <s v="20101300341"/>
    <s v="BANCOS"/>
    <s v="SOL"/>
    <n v="2013"/>
    <n v="7"/>
    <x v="174"/>
    <x v="174"/>
    <s v="02"/>
    <s v="DE CREDITO DEL PERU"/>
    <s v="191-01966799-0-54"/>
  </r>
  <r>
    <x v="16230"/>
    <x v="4"/>
    <x v="4"/>
    <x v="335"/>
    <d v="2013-01-11T00:00:00"/>
    <x v="4689"/>
    <s v="ENGELS MERKEL Y CIA (PERU)S.A.C."/>
    <s v="001"/>
    <x v="13660"/>
    <n v="0"/>
    <n v="360.8"/>
    <s v="ALIANZA METALURGICA S.A."/>
    <s v="20101300341"/>
    <s v="BANCOS"/>
    <s v="USD"/>
    <n v="2013"/>
    <n v="1"/>
    <x v="149"/>
    <x v="149"/>
    <s v="02"/>
    <s v="DE CREDITO DEL PERU"/>
    <s v="191-01966799-0-54"/>
  </r>
  <r>
    <x v="16230"/>
    <x v="4"/>
    <x v="4"/>
    <x v="335"/>
    <d v="2013-01-11T00:00:00"/>
    <x v="4689"/>
    <s v="ENGELS MERKEL Y CIA (PERU)S.A.C."/>
    <s v="001"/>
    <x v="13660"/>
    <n v="0"/>
    <n v="920.4"/>
    <s v="ALIANZA METALURGICA S.A."/>
    <s v="20101300341"/>
    <s v="BANCOS"/>
    <s v="SOL"/>
    <n v="2013"/>
    <n v="1"/>
    <x v="150"/>
    <x v="150"/>
    <s v="02"/>
    <s v="DE CREDITO DEL PERU"/>
    <s v="191-01966799-0-54"/>
  </r>
  <r>
    <x v="16231"/>
    <x v="4"/>
    <x v="4"/>
    <x v="70"/>
    <d v="2013-07-05T00:00:00"/>
    <x v="4689"/>
    <s v="LINDE GAS PERU S.A."/>
    <s v="001"/>
    <x v="13660"/>
    <n v="0"/>
    <n v="491.67"/>
    <s v="ALIANZA METALURGICA S.A."/>
    <s v="20101300341"/>
    <s v="BANCOS"/>
    <s v="USD"/>
    <n v="2013"/>
    <n v="7"/>
    <x v="173"/>
    <x v="173"/>
    <s v="02"/>
    <s v="DE CREDITO DEL PERU"/>
    <s v="191-01966799-0-54"/>
  </r>
  <r>
    <x v="16231"/>
    <x v="4"/>
    <x v="4"/>
    <x v="70"/>
    <d v="2013-07-05T00:00:00"/>
    <x v="4689"/>
    <s v="LINDE GAS PERU S.A."/>
    <s v="001"/>
    <x v="13660"/>
    <n v="0"/>
    <n v="1368.8"/>
    <s v="ALIANZA METALURGICA S.A."/>
    <s v="20101300341"/>
    <s v="BANCOS"/>
    <s v="SOL"/>
    <n v="2013"/>
    <n v="7"/>
    <x v="174"/>
    <x v="174"/>
    <s v="02"/>
    <s v="DE CREDITO DEL PERU"/>
    <s v="191-01966799-0-54"/>
  </r>
  <r>
    <x v="16232"/>
    <x v="4"/>
    <x v="4"/>
    <x v="70"/>
    <d v="2013-07-05T00:00:00"/>
    <x v="4689"/>
    <s v="NOREN PLAST PERUANA S A"/>
    <s v="001"/>
    <x v="13660"/>
    <n v="0"/>
    <n v="470.77"/>
    <s v="ALIANZA METALURGICA S.A."/>
    <s v="20101300341"/>
    <s v="BANCOS"/>
    <s v="USD"/>
    <n v="2013"/>
    <n v="7"/>
    <x v="173"/>
    <x v="173"/>
    <s v="02"/>
    <s v="DE CREDITO DEL PERU"/>
    <s v="191-01966799-0-54"/>
  </r>
  <r>
    <x v="16232"/>
    <x v="4"/>
    <x v="4"/>
    <x v="70"/>
    <d v="2013-07-05T00:00:00"/>
    <x v="4689"/>
    <s v="NOREN PLAST PERUANA S A"/>
    <s v="001"/>
    <x v="13660"/>
    <n v="0"/>
    <n v="1310.6300000000001"/>
    <s v="ALIANZA METALURGICA S.A."/>
    <s v="20101300341"/>
    <s v="BANCOS"/>
    <s v="SOL"/>
    <n v="2013"/>
    <n v="7"/>
    <x v="174"/>
    <x v="174"/>
    <s v="02"/>
    <s v="DE CREDITO DEL PERU"/>
    <s v="191-01966799-0-54"/>
  </r>
  <r>
    <x v="16233"/>
    <x v="4"/>
    <x v="4"/>
    <x v="70"/>
    <d v="2013-07-05T00:00:00"/>
    <x v="4689"/>
    <s v="PALOMINO JORGE CIPRIANO"/>
    <s v="001"/>
    <x v="13660"/>
    <n v="0"/>
    <n v="125.72"/>
    <s v="ALIANZA METALURGICA S.A."/>
    <s v="20101300341"/>
    <s v="BANCOS"/>
    <s v="USD"/>
    <n v="2013"/>
    <n v="7"/>
    <x v="173"/>
    <x v="173"/>
    <s v="02"/>
    <s v="DE CREDITO DEL PERU"/>
    <s v="191-01966799-0-54"/>
  </r>
  <r>
    <x v="16233"/>
    <x v="4"/>
    <x v="4"/>
    <x v="70"/>
    <d v="2013-07-05T00:00:00"/>
    <x v="4689"/>
    <s v="PALOMINO JORGE CIPRIANO"/>
    <s v="001"/>
    <x v="13660"/>
    <n v="0"/>
    <n v="350"/>
    <s v="ALIANZA METALURGICA S.A."/>
    <s v="20101300341"/>
    <s v="BANCOS"/>
    <s v="SOL"/>
    <n v="2013"/>
    <n v="7"/>
    <x v="174"/>
    <x v="174"/>
    <s v="02"/>
    <s v="DE CREDITO DEL PERU"/>
    <s v="191-01966799-0-54"/>
  </r>
  <r>
    <x v="16234"/>
    <x v="4"/>
    <x v="4"/>
    <x v="70"/>
    <d v="2013-07-05T00:00:00"/>
    <x v="4689"/>
    <s v="ENFOCOM E.I.R.L."/>
    <s v="001"/>
    <x v="13660"/>
    <n v="0"/>
    <n v="2701.72"/>
    <s v="ALIANZA METALURGICA S.A."/>
    <s v="20101300341"/>
    <s v="BANCOS"/>
    <s v="USD"/>
    <n v="2013"/>
    <n v="7"/>
    <x v="173"/>
    <x v="173"/>
    <s v="02"/>
    <s v="DE CREDITO DEL PERU"/>
    <s v="191-01966799-0-54"/>
  </r>
  <r>
    <x v="16234"/>
    <x v="4"/>
    <x v="4"/>
    <x v="70"/>
    <d v="2013-07-05T00:00:00"/>
    <x v="4689"/>
    <s v="ENFOCOM E.I.R.L."/>
    <s v="001"/>
    <x v="13660"/>
    <n v="0"/>
    <n v="7521.58"/>
    <s v="ALIANZA METALURGICA S.A."/>
    <s v="20101300341"/>
    <s v="BANCOS"/>
    <s v="SOL"/>
    <n v="2013"/>
    <n v="7"/>
    <x v="174"/>
    <x v="174"/>
    <s v="02"/>
    <s v="DE CREDITO DEL PERU"/>
    <s v="191-01966799-0-54"/>
  </r>
  <r>
    <x v="16235"/>
    <x v="4"/>
    <x v="4"/>
    <x v="70"/>
    <d v="2013-07-05T00:00:00"/>
    <x v="4689"/>
    <s v="PEREZ LOPEZ GUISELA JANET"/>
    <s v="001"/>
    <x v="13660"/>
    <n v="0"/>
    <n v="9793.44"/>
    <s v="ALIANZA METALURGICA S.A."/>
    <s v="20101300341"/>
    <s v="BANCOS"/>
    <s v="USD"/>
    <n v="2013"/>
    <n v="7"/>
    <x v="173"/>
    <x v="173"/>
    <s v="02"/>
    <s v="DE CREDITO DEL PERU"/>
    <s v="191-01966799-0-54"/>
  </r>
  <r>
    <x v="16235"/>
    <x v="4"/>
    <x v="4"/>
    <x v="70"/>
    <d v="2013-07-05T00:00:00"/>
    <x v="4689"/>
    <s v="PEREZ LOPEZ GUISELA JANET"/>
    <s v="001"/>
    <x v="13660"/>
    <n v="0"/>
    <n v="27264.94"/>
    <s v="ALIANZA METALURGICA S.A."/>
    <s v="20101300341"/>
    <s v="BANCOS"/>
    <s v="SOL"/>
    <n v="2013"/>
    <n v="7"/>
    <x v="174"/>
    <x v="174"/>
    <s v="02"/>
    <s v="DE CREDITO DEL PERU"/>
    <s v="191-01966799-0-54"/>
  </r>
  <r>
    <x v="16236"/>
    <x v="4"/>
    <x v="4"/>
    <x v="71"/>
    <d v="2013-07-12T00:00:00"/>
    <x v="4689"/>
    <s v="PEREZ LOPEZ GUISELA JANET"/>
    <s v="001"/>
    <x v="13660"/>
    <n v="0"/>
    <n v="5591.07"/>
    <s v="ALIANZA METALURGICA S.A."/>
    <s v="20101300341"/>
    <s v="BANCOS"/>
    <s v="USD"/>
    <n v="2013"/>
    <n v="7"/>
    <x v="173"/>
    <x v="173"/>
    <s v="02"/>
    <s v="DE CREDITO DEL PERU"/>
    <s v="191-01966799-0-54"/>
  </r>
  <r>
    <x v="16236"/>
    <x v="4"/>
    <x v="4"/>
    <x v="71"/>
    <d v="2013-07-12T00:00:00"/>
    <x v="4689"/>
    <s v="PEREZ LOPEZ GUISELA JANET"/>
    <s v="001"/>
    <x v="13660"/>
    <n v="0"/>
    <n v="15526.4"/>
    <s v="ALIANZA METALURGICA S.A."/>
    <s v="20101300341"/>
    <s v="BANCOS"/>
    <s v="SOL"/>
    <n v="2013"/>
    <n v="7"/>
    <x v="174"/>
    <x v="174"/>
    <s v="02"/>
    <s v="DE CREDITO DEL PERU"/>
    <s v="191-01966799-0-54"/>
  </r>
  <r>
    <x v="16237"/>
    <x v="4"/>
    <x v="4"/>
    <x v="71"/>
    <d v="2013-07-12T00:00:00"/>
    <x v="4689"/>
    <s v="A&amp;G INDUSTRIES S.A.C."/>
    <s v="001"/>
    <x v="13660"/>
    <n v="0"/>
    <n v="84.98"/>
    <s v="ALIANZA METALURGICA S.A."/>
    <s v="20101300341"/>
    <s v="BANCOS"/>
    <s v="USD"/>
    <n v="2013"/>
    <n v="7"/>
    <x v="173"/>
    <x v="173"/>
    <s v="02"/>
    <s v="DE CREDITO DEL PERU"/>
    <s v="191-01966799-0-54"/>
  </r>
  <r>
    <x v="16237"/>
    <x v="4"/>
    <x v="4"/>
    <x v="71"/>
    <d v="2013-07-12T00:00:00"/>
    <x v="4689"/>
    <s v="A&amp;G INDUSTRIES S.A.C."/>
    <s v="001"/>
    <x v="13660"/>
    <n v="0"/>
    <n v="236"/>
    <s v="ALIANZA METALURGICA S.A."/>
    <s v="20101300341"/>
    <s v="BANCOS"/>
    <s v="SOL"/>
    <n v="2013"/>
    <n v="7"/>
    <x v="174"/>
    <x v="174"/>
    <s v="02"/>
    <s v="DE CREDITO DEL PERU"/>
    <s v="191-01966799-0-54"/>
  </r>
  <r>
    <x v="16238"/>
    <x v="4"/>
    <x v="4"/>
    <x v="71"/>
    <d v="2013-07-12T00:00:00"/>
    <x v="4689"/>
    <s v="ALUMINAR S.A.C."/>
    <s v="001"/>
    <x v="13660"/>
    <n v="0"/>
    <n v="172.77"/>
    <s v="ALIANZA METALURGICA S.A."/>
    <s v="20101300341"/>
    <s v="BANCOS"/>
    <s v="USD"/>
    <n v="2013"/>
    <n v="7"/>
    <x v="173"/>
    <x v="173"/>
    <s v="02"/>
    <s v="DE CREDITO DEL PERU"/>
    <s v="191-01966799-0-54"/>
  </r>
  <r>
    <x v="16238"/>
    <x v="4"/>
    <x v="4"/>
    <x v="71"/>
    <d v="2013-07-12T00:00:00"/>
    <x v="4689"/>
    <s v="ALUMINAR S.A.C."/>
    <s v="001"/>
    <x v="13660"/>
    <n v="0"/>
    <n v="479.79"/>
    <s v="ALIANZA METALURGICA S.A."/>
    <s v="20101300341"/>
    <s v="BANCOS"/>
    <s v="SOL"/>
    <n v="2013"/>
    <n v="7"/>
    <x v="174"/>
    <x v="174"/>
    <s v="02"/>
    <s v="DE CREDITO DEL PERU"/>
    <s v="191-01966799-0-54"/>
  </r>
  <r>
    <x v="16239"/>
    <x v="4"/>
    <x v="4"/>
    <x v="71"/>
    <d v="2013-07-12T00:00:00"/>
    <x v="4689"/>
    <s v="ANTIS REPRESENTACIONES S.A.C."/>
    <s v="001"/>
    <x v="13660"/>
    <n v="0"/>
    <n v="956.07"/>
    <s v="ALIANZA METALURGICA S.A."/>
    <s v="20101300341"/>
    <s v="BANCOS"/>
    <s v="USD"/>
    <n v="2013"/>
    <n v="7"/>
    <x v="173"/>
    <x v="173"/>
    <s v="02"/>
    <s v="DE CREDITO DEL PERU"/>
    <s v="191-01966799-0-54"/>
  </r>
  <r>
    <x v="16239"/>
    <x v="4"/>
    <x v="4"/>
    <x v="71"/>
    <d v="2013-07-12T00:00:00"/>
    <x v="4689"/>
    <s v="ANTIS REPRESENTACIONES S.A.C."/>
    <s v="001"/>
    <x v="13660"/>
    <n v="0"/>
    <n v="2655"/>
    <s v="ALIANZA METALURGICA S.A."/>
    <s v="20101300341"/>
    <s v="BANCOS"/>
    <s v="SOL"/>
    <n v="2013"/>
    <n v="7"/>
    <x v="174"/>
    <x v="174"/>
    <s v="02"/>
    <s v="DE CREDITO DEL PERU"/>
    <s v="191-01966799-0-54"/>
  </r>
  <r>
    <x v="16240"/>
    <x v="4"/>
    <x v="4"/>
    <x v="71"/>
    <d v="2013-07-12T00:00:00"/>
    <x v="4689"/>
    <s v="DHL EXPRESS PERU S.A.C."/>
    <s v="001"/>
    <x v="13660"/>
    <n v="0"/>
    <n v="420.36"/>
    <s v="ALIANZA METALURGICA S.A."/>
    <s v="20101300341"/>
    <s v="BANCOS"/>
    <s v="USD"/>
    <n v="2013"/>
    <n v="7"/>
    <x v="173"/>
    <x v="173"/>
    <s v="02"/>
    <s v="DE CREDITO DEL PERU"/>
    <s v="191-01966799-0-54"/>
  </r>
  <r>
    <x v="16240"/>
    <x v="4"/>
    <x v="4"/>
    <x v="71"/>
    <d v="2013-07-12T00:00:00"/>
    <x v="4689"/>
    <s v="DHL EXPRESS PERU S.A.C."/>
    <s v="001"/>
    <x v="13660"/>
    <n v="0"/>
    <n v="1167.3499999999999"/>
    <s v="ALIANZA METALURGICA S.A."/>
    <s v="20101300341"/>
    <s v="BANCOS"/>
    <s v="SOL"/>
    <n v="2013"/>
    <n v="7"/>
    <x v="174"/>
    <x v="174"/>
    <s v="02"/>
    <s v="DE CREDITO DEL PERU"/>
    <s v="191-01966799-0-54"/>
  </r>
  <r>
    <x v="16241"/>
    <x v="4"/>
    <x v="4"/>
    <x v="335"/>
    <d v="2013-01-11T00:00:00"/>
    <x v="4689"/>
    <s v="GEMELAS PERU S.A.C."/>
    <s v="001"/>
    <x v="13660"/>
    <n v="0"/>
    <n v="1278.94"/>
    <s v="ALIANZA METALURGICA S.A."/>
    <s v="20101300341"/>
    <s v="BANCOS"/>
    <s v="USD"/>
    <n v="2013"/>
    <n v="1"/>
    <x v="149"/>
    <x v="149"/>
    <s v="02"/>
    <s v="DE CREDITO DEL PERU"/>
    <s v="191-01966799-0-54"/>
  </r>
  <r>
    <x v="16241"/>
    <x v="4"/>
    <x v="4"/>
    <x v="335"/>
    <d v="2013-01-11T00:00:00"/>
    <x v="4689"/>
    <s v="GEMELAS PERU S.A.C."/>
    <s v="001"/>
    <x v="13660"/>
    <n v="0"/>
    <n v="3262.57"/>
    <s v="ALIANZA METALURGICA S.A."/>
    <s v="20101300341"/>
    <s v="BANCOS"/>
    <s v="SOL"/>
    <n v="2013"/>
    <n v="1"/>
    <x v="150"/>
    <x v="150"/>
    <s v="02"/>
    <s v="DE CREDITO DEL PERU"/>
    <s v="191-01966799-0-54"/>
  </r>
  <r>
    <x v="16242"/>
    <x v="4"/>
    <x v="4"/>
    <x v="71"/>
    <d v="2013-07-12T00:00:00"/>
    <x v="4689"/>
    <s v="ELECTROCOMPEX S.A."/>
    <s v="001"/>
    <x v="13660"/>
    <n v="0"/>
    <n v="459.97"/>
    <s v="ALIANZA METALURGICA S.A."/>
    <s v="20101300341"/>
    <s v="BANCOS"/>
    <s v="USD"/>
    <n v="2013"/>
    <n v="7"/>
    <x v="173"/>
    <x v="173"/>
    <s v="02"/>
    <s v="DE CREDITO DEL PERU"/>
    <s v="191-01966799-0-54"/>
  </r>
  <r>
    <x v="16242"/>
    <x v="4"/>
    <x v="4"/>
    <x v="71"/>
    <d v="2013-07-12T00:00:00"/>
    <x v="4689"/>
    <s v="ELECTROCOMPEX S.A."/>
    <s v="001"/>
    <x v="13660"/>
    <n v="0"/>
    <n v="1277.3499999999999"/>
    <s v="ALIANZA METALURGICA S.A."/>
    <s v="20101300341"/>
    <s v="BANCOS"/>
    <s v="SOL"/>
    <n v="2013"/>
    <n v="7"/>
    <x v="174"/>
    <x v="174"/>
    <s v="02"/>
    <s v="DE CREDITO DEL PERU"/>
    <s v="191-01966799-0-54"/>
  </r>
  <r>
    <x v="16243"/>
    <x v="4"/>
    <x v="4"/>
    <x v="71"/>
    <d v="2013-07-12T00:00:00"/>
    <x v="4689"/>
    <s v="ENGELS MERKEL Y CIA (PERU)S.A.C."/>
    <s v="001"/>
    <x v="13660"/>
    <n v="0"/>
    <n v="863.47"/>
    <s v="ALIANZA METALURGICA S.A."/>
    <s v="20101300341"/>
    <s v="BANCOS"/>
    <s v="USD"/>
    <n v="2013"/>
    <n v="7"/>
    <x v="173"/>
    <x v="173"/>
    <s v="02"/>
    <s v="DE CREDITO DEL PERU"/>
    <s v="191-01966799-0-54"/>
  </r>
  <r>
    <x v="16243"/>
    <x v="4"/>
    <x v="4"/>
    <x v="71"/>
    <d v="2013-07-12T00:00:00"/>
    <x v="4689"/>
    <s v="ENGELS MERKEL Y CIA (PERU)S.A.C."/>
    <s v="001"/>
    <x v="13660"/>
    <n v="0"/>
    <n v="2397.86"/>
    <s v="ALIANZA METALURGICA S.A."/>
    <s v="20101300341"/>
    <s v="BANCOS"/>
    <s v="SOL"/>
    <n v="2013"/>
    <n v="7"/>
    <x v="174"/>
    <x v="174"/>
    <s v="02"/>
    <s v="DE CREDITO DEL PERU"/>
    <s v="191-01966799-0-54"/>
  </r>
  <r>
    <x v="16244"/>
    <x v="4"/>
    <x v="4"/>
    <x v="71"/>
    <d v="2013-07-12T00:00:00"/>
    <x v="4689"/>
    <s v="G &amp; R INDUSTRIAS PLASTICAS S.R.L."/>
    <s v="001"/>
    <x v="13660"/>
    <n v="0"/>
    <n v="1404.39"/>
    <s v="ALIANZA METALURGICA S.A."/>
    <s v="20101300341"/>
    <s v="BANCOS"/>
    <s v="USD"/>
    <n v="2013"/>
    <n v="7"/>
    <x v="173"/>
    <x v="173"/>
    <s v="02"/>
    <s v="DE CREDITO DEL PERU"/>
    <s v="191-01966799-0-54"/>
  </r>
  <r>
    <x v="16244"/>
    <x v="4"/>
    <x v="4"/>
    <x v="71"/>
    <d v="2013-07-12T00:00:00"/>
    <x v="4689"/>
    <s v="G &amp; R INDUSTRIAS PLASTICAS S.R.L."/>
    <s v="001"/>
    <x v="13660"/>
    <n v="0"/>
    <n v="3900"/>
    <s v="ALIANZA METALURGICA S.A."/>
    <s v="20101300341"/>
    <s v="BANCOS"/>
    <s v="SOL"/>
    <n v="2013"/>
    <n v="7"/>
    <x v="174"/>
    <x v="174"/>
    <s v="02"/>
    <s v="DE CREDITO DEL PERU"/>
    <s v="191-01966799-0-54"/>
  </r>
  <r>
    <x v="16245"/>
    <x v="4"/>
    <x v="4"/>
    <x v="71"/>
    <d v="2013-07-12T00:00:00"/>
    <x v="4689"/>
    <s v="GEMELAS PERU S.A.C."/>
    <s v="001"/>
    <x v="13660"/>
    <n v="0"/>
    <n v="1038.02"/>
    <s v="ALIANZA METALURGICA S.A."/>
    <s v="20101300341"/>
    <s v="BANCOS"/>
    <s v="USD"/>
    <n v="2013"/>
    <n v="7"/>
    <x v="173"/>
    <x v="173"/>
    <s v="02"/>
    <s v="DE CREDITO DEL PERU"/>
    <s v="191-01966799-0-54"/>
  </r>
  <r>
    <x v="16245"/>
    <x v="4"/>
    <x v="4"/>
    <x v="71"/>
    <d v="2013-07-12T00:00:00"/>
    <x v="4689"/>
    <s v="GEMELAS PERU S.A.C."/>
    <s v="001"/>
    <x v="13660"/>
    <n v="0"/>
    <n v="2882.57"/>
    <s v="ALIANZA METALURGICA S.A."/>
    <s v="20101300341"/>
    <s v="BANCOS"/>
    <s v="SOL"/>
    <n v="2013"/>
    <n v="7"/>
    <x v="174"/>
    <x v="174"/>
    <s v="02"/>
    <s v="DE CREDITO DEL PERU"/>
    <s v="191-01966799-0-54"/>
  </r>
  <r>
    <x v="16246"/>
    <x v="4"/>
    <x v="4"/>
    <x v="71"/>
    <d v="2013-07-12T00:00:00"/>
    <x v="4689"/>
    <s v="GUTIERREZ HERRERA ETELVIRA"/>
    <s v="001"/>
    <x v="13660"/>
    <n v="0"/>
    <n v="100.83"/>
    <s v="ALIANZA METALURGICA S.A."/>
    <s v="20101300341"/>
    <s v="BANCOS"/>
    <s v="USD"/>
    <n v="2013"/>
    <n v="7"/>
    <x v="173"/>
    <x v="173"/>
    <s v="02"/>
    <s v="DE CREDITO DEL PERU"/>
    <s v="191-01966799-0-54"/>
  </r>
  <r>
    <x v="16246"/>
    <x v="4"/>
    <x v="4"/>
    <x v="71"/>
    <d v="2013-07-12T00:00:00"/>
    <x v="4689"/>
    <s v="GUTIERREZ HERRERA ETELVIRA"/>
    <s v="001"/>
    <x v="13660"/>
    <n v="0"/>
    <n v="280"/>
    <s v="ALIANZA METALURGICA S.A."/>
    <s v="20101300341"/>
    <s v="BANCOS"/>
    <s v="SOL"/>
    <n v="2013"/>
    <n v="7"/>
    <x v="174"/>
    <x v="174"/>
    <s v="02"/>
    <s v="DE CREDITO DEL PERU"/>
    <s v="191-01966799-0-54"/>
  </r>
  <r>
    <x v="16247"/>
    <x v="4"/>
    <x v="4"/>
    <x v="71"/>
    <d v="2013-07-12T00:00:00"/>
    <x v="4689"/>
    <s v="JORGE ROJAS BETZABE OVIDIA"/>
    <s v="001"/>
    <x v="13660"/>
    <n v="0"/>
    <n v="905.5"/>
    <s v="ALIANZA METALURGICA S.A."/>
    <s v="20101300341"/>
    <s v="BANCOS"/>
    <s v="USD"/>
    <n v="2013"/>
    <n v="7"/>
    <x v="173"/>
    <x v="173"/>
    <s v="02"/>
    <s v="DE CREDITO DEL PERU"/>
    <s v="191-01966799-0-54"/>
  </r>
  <r>
    <x v="16247"/>
    <x v="4"/>
    <x v="4"/>
    <x v="71"/>
    <d v="2013-07-12T00:00:00"/>
    <x v="4689"/>
    <s v="JORGE ROJAS BETZABE OVIDIA"/>
    <s v="001"/>
    <x v="13660"/>
    <n v="0"/>
    <n v="2514.56"/>
    <s v="ALIANZA METALURGICA S.A."/>
    <s v="20101300341"/>
    <s v="BANCOS"/>
    <s v="SOL"/>
    <n v="2013"/>
    <n v="7"/>
    <x v="174"/>
    <x v="174"/>
    <s v="02"/>
    <s v="DE CREDITO DEL PERU"/>
    <s v="191-01966799-0-54"/>
  </r>
  <r>
    <x v="16248"/>
    <x v="4"/>
    <x v="4"/>
    <x v="71"/>
    <d v="2013-07-12T00:00:00"/>
    <x v="4689"/>
    <s v="MASILJO PERU S.A.C."/>
    <s v="001"/>
    <x v="13660"/>
    <n v="0"/>
    <n v="229.46"/>
    <s v="ALIANZA METALURGICA S.A."/>
    <s v="20101300341"/>
    <s v="BANCOS"/>
    <s v="USD"/>
    <n v="2013"/>
    <n v="7"/>
    <x v="173"/>
    <x v="173"/>
    <s v="02"/>
    <s v="DE CREDITO DEL PERU"/>
    <s v="191-01966799-0-54"/>
  </r>
  <r>
    <x v="16248"/>
    <x v="4"/>
    <x v="4"/>
    <x v="71"/>
    <d v="2013-07-12T00:00:00"/>
    <x v="4689"/>
    <s v="MASILJO PERU S.A.C."/>
    <s v="001"/>
    <x v="13660"/>
    <n v="0"/>
    <n v="637.20000000000005"/>
    <s v="ALIANZA METALURGICA S.A."/>
    <s v="20101300341"/>
    <s v="BANCOS"/>
    <s v="SOL"/>
    <n v="2013"/>
    <n v="7"/>
    <x v="174"/>
    <x v="174"/>
    <s v="02"/>
    <s v="DE CREDITO DEL PERU"/>
    <s v="191-01966799-0-54"/>
  </r>
  <r>
    <x v="16249"/>
    <x v="4"/>
    <x v="4"/>
    <x v="71"/>
    <d v="2013-07-12T00:00:00"/>
    <x v="4689"/>
    <s v="MUEBLES DIVERSOS E.I.R.L."/>
    <s v="001"/>
    <x v="13660"/>
    <n v="0"/>
    <n v="496.94"/>
    <s v="ALIANZA METALURGICA S.A."/>
    <s v="20101300341"/>
    <s v="BANCOS"/>
    <s v="USD"/>
    <n v="2013"/>
    <n v="7"/>
    <x v="173"/>
    <x v="173"/>
    <s v="02"/>
    <s v="DE CREDITO DEL PERU"/>
    <s v="191-01966799-0-54"/>
  </r>
  <r>
    <x v="16249"/>
    <x v="4"/>
    <x v="4"/>
    <x v="71"/>
    <d v="2013-07-12T00:00:00"/>
    <x v="4689"/>
    <s v="MUEBLES DIVERSOS E.I.R.L."/>
    <s v="001"/>
    <x v="13660"/>
    <n v="0"/>
    <n v="1380"/>
    <s v="ALIANZA METALURGICA S.A."/>
    <s v="20101300341"/>
    <s v="BANCOS"/>
    <s v="SOL"/>
    <n v="2013"/>
    <n v="7"/>
    <x v="174"/>
    <x v="174"/>
    <s v="02"/>
    <s v="DE CREDITO DEL PERU"/>
    <s v="191-01966799-0-54"/>
  </r>
  <r>
    <x v="16250"/>
    <x v="4"/>
    <x v="4"/>
    <x v="71"/>
    <d v="2013-07-12T00:00:00"/>
    <x v="4689"/>
    <s v="NOREN PLAST PERUANA S A"/>
    <s v="001"/>
    <x v="13660"/>
    <n v="0"/>
    <n v="114.62"/>
    <s v="ALIANZA METALURGICA S.A."/>
    <s v="20101300341"/>
    <s v="BANCOS"/>
    <s v="USD"/>
    <n v="2013"/>
    <n v="7"/>
    <x v="173"/>
    <x v="173"/>
    <s v="02"/>
    <s v="DE CREDITO DEL PERU"/>
    <s v="191-01966799-0-54"/>
  </r>
  <r>
    <x v="16250"/>
    <x v="4"/>
    <x v="4"/>
    <x v="71"/>
    <d v="2013-07-12T00:00:00"/>
    <x v="4689"/>
    <s v="NOREN PLAST PERUANA S A"/>
    <s v="001"/>
    <x v="13660"/>
    <n v="0"/>
    <n v="318.31"/>
    <s v="ALIANZA METALURGICA S.A."/>
    <s v="20101300341"/>
    <s v="BANCOS"/>
    <s v="SOL"/>
    <n v="2013"/>
    <n v="7"/>
    <x v="174"/>
    <x v="174"/>
    <s v="02"/>
    <s v="DE CREDITO DEL PERU"/>
    <s v="191-01966799-0-54"/>
  </r>
  <r>
    <x v="16251"/>
    <x v="4"/>
    <x v="4"/>
    <x v="71"/>
    <d v="2013-07-12T00:00:00"/>
    <x v="4689"/>
    <s v="PABAC E I R L"/>
    <s v="001"/>
    <x v="13660"/>
    <n v="0"/>
    <n v="2113.9699999999998"/>
    <s v="ALIANZA METALURGICA S.A."/>
    <s v="20101300341"/>
    <s v="BANCOS"/>
    <s v="USD"/>
    <n v="2013"/>
    <n v="7"/>
    <x v="173"/>
    <x v="173"/>
    <s v="02"/>
    <s v="DE CREDITO DEL PERU"/>
    <s v="191-01966799-0-54"/>
  </r>
  <r>
    <x v="16251"/>
    <x v="4"/>
    <x v="4"/>
    <x v="71"/>
    <d v="2013-07-12T00:00:00"/>
    <x v="4689"/>
    <s v="PABAC E I R L"/>
    <s v="001"/>
    <x v="13660"/>
    <n v="0"/>
    <n v="5870.5"/>
    <s v="ALIANZA METALURGICA S.A."/>
    <s v="20101300341"/>
    <s v="BANCOS"/>
    <s v="SOL"/>
    <n v="2013"/>
    <n v="7"/>
    <x v="174"/>
    <x v="174"/>
    <s v="02"/>
    <s v="DE CREDITO DEL PERU"/>
    <s v="191-01966799-0-54"/>
  </r>
  <r>
    <x v="16252"/>
    <x v="4"/>
    <x v="4"/>
    <x v="335"/>
    <d v="2013-01-11T00:00:00"/>
    <x v="4689"/>
    <s v="INVERSIONES HIKARI S.A.C"/>
    <s v="001"/>
    <x v="13660"/>
    <n v="0"/>
    <n v="2495.0700000000002"/>
    <s v="ALIANZA METALURGICA S.A."/>
    <s v="20101300341"/>
    <s v="BANCOS"/>
    <s v="USD"/>
    <n v="2013"/>
    <n v="1"/>
    <x v="149"/>
    <x v="149"/>
    <s v="02"/>
    <s v="DE CREDITO DEL PERU"/>
    <s v="191-01966799-0-54"/>
  </r>
  <r>
    <x v="16252"/>
    <x v="4"/>
    <x v="4"/>
    <x v="335"/>
    <d v="2013-01-11T00:00:00"/>
    <x v="4689"/>
    <s v="INVERSIONES HIKARI S.A.C"/>
    <s v="001"/>
    <x v="13660"/>
    <n v="0"/>
    <n v="6364.92"/>
    <s v="ALIANZA METALURGICA S.A."/>
    <s v="20101300341"/>
    <s v="BANCOS"/>
    <s v="SOL"/>
    <n v="2013"/>
    <n v="1"/>
    <x v="150"/>
    <x v="150"/>
    <s v="02"/>
    <s v="DE CREDITO DEL PERU"/>
    <s v="191-01966799-0-54"/>
  </r>
  <r>
    <x v="16253"/>
    <x v="4"/>
    <x v="4"/>
    <x v="71"/>
    <d v="2013-07-12T00:00:00"/>
    <x v="4689"/>
    <s v="ROLIN SERVICIOS AFINES S.R.LTDA"/>
    <s v="001"/>
    <x v="13660"/>
    <n v="0"/>
    <n v="131.72"/>
    <s v="ALIANZA METALURGICA S.A."/>
    <s v="20101300341"/>
    <s v="BANCOS"/>
    <s v="USD"/>
    <n v="2013"/>
    <n v="7"/>
    <x v="173"/>
    <x v="173"/>
    <s v="02"/>
    <s v="DE CREDITO DEL PERU"/>
    <s v="191-01966799-0-54"/>
  </r>
  <r>
    <x v="16253"/>
    <x v="4"/>
    <x v="4"/>
    <x v="71"/>
    <d v="2013-07-12T00:00:00"/>
    <x v="4689"/>
    <s v="ROLIN SERVICIOS AFINES S.R.LTDA"/>
    <s v="001"/>
    <x v="13660"/>
    <n v="0"/>
    <n v="365.8"/>
    <s v="ALIANZA METALURGICA S.A."/>
    <s v="20101300341"/>
    <s v="BANCOS"/>
    <s v="SOL"/>
    <n v="2013"/>
    <n v="7"/>
    <x v="174"/>
    <x v="174"/>
    <s v="02"/>
    <s v="DE CREDITO DEL PERU"/>
    <s v="191-01966799-0-54"/>
  </r>
  <r>
    <x v="16254"/>
    <x v="4"/>
    <x v="4"/>
    <x v="732"/>
    <d v="2013-07-17T00:00:00"/>
    <x v="4689"/>
    <s v="BAZAN QUINTANA JUAN CARLOS"/>
    <s v="001"/>
    <x v="13660"/>
    <n v="0"/>
    <n v="229.54"/>
    <s v="ALIANZA METALURGICA S.A."/>
    <s v="20101300341"/>
    <s v="BANCOS"/>
    <s v="USD"/>
    <n v="2013"/>
    <n v="7"/>
    <x v="173"/>
    <x v="173"/>
    <s v="02"/>
    <s v="DE CREDITO DEL PERU"/>
    <s v="191-01966799-0-54"/>
  </r>
  <r>
    <x v="16254"/>
    <x v="4"/>
    <x v="4"/>
    <x v="732"/>
    <d v="2013-07-17T00:00:00"/>
    <x v="4689"/>
    <s v="BAZAN QUINTANA JUAN CARLOS"/>
    <s v="001"/>
    <x v="13660"/>
    <n v="0"/>
    <n v="634"/>
    <s v="ALIANZA METALURGICA S.A."/>
    <s v="20101300341"/>
    <s v="BANCOS"/>
    <s v="SOL"/>
    <n v="2013"/>
    <n v="7"/>
    <x v="174"/>
    <x v="174"/>
    <s v="02"/>
    <s v="DE CREDITO DEL PERU"/>
    <s v="191-01966799-0-54"/>
  </r>
  <r>
    <x v="16255"/>
    <x v="4"/>
    <x v="4"/>
    <x v="732"/>
    <d v="2013-07-17T00:00:00"/>
    <x v="4689"/>
    <s v="SALAS SUAREZ OMAR SAUL"/>
    <s v="001"/>
    <x v="13660"/>
    <n v="0"/>
    <n v="286.75"/>
    <s v="ALIANZA METALURGICA S.A."/>
    <s v="20101300341"/>
    <s v="BANCOS"/>
    <s v="USD"/>
    <n v="2013"/>
    <n v="7"/>
    <x v="173"/>
    <x v="173"/>
    <s v="02"/>
    <s v="DE CREDITO DEL PERU"/>
    <s v="191-01966799-0-54"/>
  </r>
  <r>
    <x v="16255"/>
    <x v="4"/>
    <x v="4"/>
    <x v="732"/>
    <d v="2013-07-17T00:00:00"/>
    <x v="4689"/>
    <s v="SALAS SUAREZ OMAR SAUL"/>
    <s v="001"/>
    <x v="13660"/>
    <n v="0"/>
    <n v="792"/>
    <s v="ALIANZA METALURGICA S.A."/>
    <s v="20101300341"/>
    <s v="BANCOS"/>
    <s v="SOL"/>
    <n v="2013"/>
    <n v="7"/>
    <x v="174"/>
    <x v="174"/>
    <s v="02"/>
    <s v="DE CREDITO DEL PERU"/>
    <s v="191-01966799-0-54"/>
  </r>
  <r>
    <x v="16256"/>
    <x v="4"/>
    <x v="4"/>
    <x v="72"/>
    <d v="2013-07-19T00:00:00"/>
    <x v="4689"/>
    <s v="PEREZ LOPEZ GUISELA JANET"/>
    <s v="001"/>
    <x v="13660"/>
    <n v="0"/>
    <n v="5712.61"/>
    <s v="ALIANZA METALURGICA S.A."/>
    <s v="20101300341"/>
    <s v="BANCOS"/>
    <s v="USD"/>
    <n v="2013"/>
    <n v="7"/>
    <x v="173"/>
    <x v="173"/>
    <s v="02"/>
    <s v="DE CREDITO DEL PERU"/>
    <s v="191-01966799-0-54"/>
  </r>
  <r>
    <x v="16256"/>
    <x v="4"/>
    <x v="4"/>
    <x v="72"/>
    <d v="2013-07-19T00:00:00"/>
    <x v="4689"/>
    <s v="PEREZ LOPEZ GUISELA JANET"/>
    <s v="001"/>
    <x v="13660"/>
    <n v="0"/>
    <n v="15806.8"/>
    <s v="ALIANZA METALURGICA S.A."/>
    <s v="20101300341"/>
    <s v="BANCOS"/>
    <s v="SOL"/>
    <n v="2013"/>
    <n v="7"/>
    <x v="174"/>
    <x v="174"/>
    <s v="02"/>
    <s v="DE CREDITO DEL PERU"/>
    <s v="191-01966799-0-54"/>
  </r>
  <r>
    <x v="16257"/>
    <x v="4"/>
    <x v="4"/>
    <x v="72"/>
    <d v="2013-07-19T00:00:00"/>
    <x v="4689"/>
    <s v="ALUMINAR S.A.C."/>
    <s v="001"/>
    <x v="13660"/>
    <n v="0"/>
    <n v="24.56"/>
    <s v="ALIANZA METALURGICA S.A."/>
    <s v="20101300341"/>
    <s v="BANCOS"/>
    <s v="USD"/>
    <n v="2013"/>
    <n v="7"/>
    <x v="173"/>
    <x v="173"/>
    <s v="02"/>
    <s v="DE CREDITO DEL PERU"/>
    <s v="191-01966799-0-54"/>
  </r>
  <r>
    <x v="16257"/>
    <x v="4"/>
    <x v="4"/>
    <x v="72"/>
    <d v="2013-07-19T00:00:00"/>
    <x v="4689"/>
    <s v="ALUMINAR S.A.C."/>
    <s v="001"/>
    <x v="13660"/>
    <n v="0"/>
    <n v="67.97"/>
    <s v="ALIANZA METALURGICA S.A."/>
    <s v="20101300341"/>
    <s v="BANCOS"/>
    <s v="SOL"/>
    <n v="2013"/>
    <n v="7"/>
    <x v="174"/>
    <x v="174"/>
    <s v="02"/>
    <s v="DE CREDITO DEL PERU"/>
    <s v="191-01966799-0-54"/>
  </r>
  <r>
    <x v="16258"/>
    <x v="4"/>
    <x v="4"/>
    <x v="72"/>
    <d v="2013-07-19T00:00:00"/>
    <x v="4689"/>
    <s v="ANTIS REPRESENTACIONES S.A.C."/>
    <s v="001"/>
    <x v="13660"/>
    <n v="0"/>
    <n v="262.92"/>
    <s v="ALIANZA METALURGICA S.A."/>
    <s v="20101300341"/>
    <s v="BANCOS"/>
    <s v="USD"/>
    <n v="2013"/>
    <n v="7"/>
    <x v="173"/>
    <x v="173"/>
    <s v="02"/>
    <s v="DE CREDITO DEL PERU"/>
    <s v="191-01966799-0-54"/>
  </r>
  <r>
    <x v="16258"/>
    <x v="4"/>
    <x v="4"/>
    <x v="72"/>
    <d v="2013-07-19T00:00:00"/>
    <x v="4689"/>
    <s v="ANTIS REPRESENTACIONES S.A.C."/>
    <s v="001"/>
    <x v="13660"/>
    <n v="0"/>
    <n v="727.5"/>
    <s v="ALIANZA METALURGICA S.A."/>
    <s v="20101300341"/>
    <s v="BANCOS"/>
    <s v="SOL"/>
    <n v="2013"/>
    <n v="7"/>
    <x v="174"/>
    <x v="174"/>
    <s v="02"/>
    <s v="DE CREDITO DEL PERU"/>
    <s v="191-01966799-0-54"/>
  </r>
  <r>
    <x v="16259"/>
    <x v="4"/>
    <x v="4"/>
    <x v="72"/>
    <d v="2013-07-19T00:00:00"/>
    <x v="4689"/>
    <s v="CAR DIER SRL."/>
    <s v="001"/>
    <x v="13660"/>
    <n v="0"/>
    <n v="619.21"/>
    <s v="ALIANZA METALURGICA S.A."/>
    <s v="20101300341"/>
    <s v="BANCOS"/>
    <s v="USD"/>
    <n v="2013"/>
    <n v="7"/>
    <x v="173"/>
    <x v="173"/>
    <s v="02"/>
    <s v="DE CREDITO DEL PERU"/>
    <s v="191-01966799-0-54"/>
  </r>
  <r>
    <x v="16259"/>
    <x v="4"/>
    <x v="4"/>
    <x v="72"/>
    <d v="2013-07-19T00:00:00"/>
    <x v="4689"/>
    <s v="CAR DIER SRL."/>
    <s v="001"/>
    <x v="13660"/>
    <n v="0"/>
    <n v="1713.36"/>
    <s v="ALIANZA METALURGICA S.A."/>
    <s v="20101300341"/>
    <s v="BANCOS"/>
    <s v="SOL"/>
    <n v="2013"/>
    <n v="7"/>
    <x v="174"/>
    <x v="174"/>
    <s v="02"/>
    <s v="DE CREDITO DEL PERU"/>
    <s v="191-01966799-0-54"/>
  </r>
  <r>
    <x v="16260"/>
    <x v="4"/>
    <x v="4"/>
    <x v="72"/>
    <d v="2013-07-19T00:00:00"/>
    <x v="4689"/>
    <s v="CIEN X CIENTO SUR S.A.C."/>
    <s v="001"/>
    <x v="13660"/>
    <n v="0"/>
    <n v="1438.38"/>
    <s v="ALIANZA METALURGICA S.A."/>
    <s v="20101300341"/>
    <s v="BANCOS"/>
    <s v="USD"/>
    <n v="2013"/>
    <n v="7"/>
    <x v="173"/>
    <x v="173"/>
    <s v="02"/>
    <s v="DE CREDITO DEL PERU"/>
    <s v="191-01966799-0-54"/>
  </r>
  <r>
    <x v="16260"/>
    <x v="4"/>
    <x v="4"/>
    <x v="72"/>
    <d v="2013-07-19T00:00:00"/>
    <x v="4689"/>
    <s v="CIEN X CIENTO SUR S.A.C."/>
    <s v="001"/>
    <x v="13660"/>
    <n v="0"/>
    <n v="3980"/>
    <s v="ALIANZA METALURGICA S.A."/>
    <s v="20101300341"/>
    <s v="BANCOS"/>
    <s v="SOL"/>
    <n v="2013"/>
    <n v="7"/>
    <x v="174"/>
    <x v="174"/>
    <s v="02"/>
    <s v="DE CREDITO DEL PERU"/>
    <s v="191-01966799-0-54"/>
  </r>
  <r>
    <x v="16261"/>
    <x v="4"/>
    <x v="4"/>
    <x v="72"/>
    <d v="2013-07-19T00:00:00"/>
    <x v="4689"/>
    <s v="COMERCIAL DISTRIBUIDORA BAYONA SAC"/>
    <s v="001"/>
    <x v="13660"/>
    <n v="0"/>
    <n v="887.03"/>
    <s v="ALIANZA METALURGICA S.A."/>
    <s v="20101300341"/>
    <s v="BANCOS"/>
    <s v="USD"/>
    <n v="2013"/>
    <n v="7"/>
    <x v="173"/>
    <x v="173"/>
    <s v="02"/>
    <s v="DE CREDITO DEL PERU"/>
    <s v="191-01966799-0-54"/>
  </r>
  <r>
    <x v="16261"/>
    <x v="4"/>
    <x v="4"/>
    <x v="72"/>
    <d v="2013-07-19T00:00:00"/>
    <x v="4689"/>
    <s v="COMERCIAL DISTRIBUIDORA BAYONA SAC"/>
    <s v="001"/>
    <x v="13660"/>
    <n v="0"/>
    <n v="2454.4"/>
    <s v="ALIANZA METALURGICA S.A."/>
    <s v="20101300341"/>
    <s v="BANCOS"/>
    <s v="SOL"/>
    <n v="2013"/>
    <n v="7"/>
    <x v="174"/>
    <x v="174"/>
    <s v="02"/>
    <s v="DE CREDITO DEL PERU"/>
    <s v="191-01966799-0-54"/>
  </r>
  <r>
    <x v="16262"/>
    <x v="4"/>
    <x v="4"/>
    <x v="72"/>
    <d v="2013-07-19T00:00:00"/>
    <x v="4689"/>
    <s v="CONSULTING AND SERVICES METROLOGY S.A.C"/>
    <s v="001"/>
    <x v="13660"/>
    <n v="0"/>
    <n v="251.61"/>
    <s v="ALIANZA METALURGICA S.A."/>
    <s v="20101300341"/>
    <s v="BANCOS"/>
    <s v="USD"/>
    <n v="2013"/>
    <n v="7"/>
    <x v="173"/>
    <x v="173"/>
    <s v="02"/>
    <s v="DE CREDITO DEL PERU"/>
    <s v="191-01966799-0-54"/>
  </r>
  <r>
    <x v="16262"/>
    <x v="4"/>
    <x v="4"/>
    <x v="72"/>
    <d v="2013-07-19T00:00:00"/>
    <x v="4689"/>
    <s v="CONSULTING AND SERVICES METROLOGY S.A.C"/>
    <s v="001"/>
    <x v="13660"/>
    <n v="0"/>
    <n v="696.2"/>
    <s v="ALIANZA METALURGICA S.A."/>
    <s v="20101300341"/>
    <s v="BANCOS"/>
    <s v="SOL"/>
    <n v="2013"/>
    <n v="7"/>
    <x v="174"/>
    <x v="174"/>
    <s v="02"/>
    <s v="DE CREDITO DEL PERU"/>
    <s v="191-01966799-0-54"/>
  </r>
  <r>
    <x v="16263"/>
    <x v="4"/>
    <x v="4"/>
    <x v="180"/>
    <d v="2013-01-07T00:00:00"/>
    <x v="4689"/>
    <s v="NOREN PLAST PERUANA S A"/>
    <s v="001"/>
    <x v="13660"/>
    <n v="0"/>
    <n v="1315.65"/>
    <s v="ALIANZA METALURGICA S.A."/>
    <s v="20101300341"/>
    <s v="BANCOS"/>
    <s v="USD"/>
    <n v="2013"/>
    <n v="1"/>
    <x v="149"/>
    <x v="149"/>
    <s v="02"/>
    <s v="DE CREDITO DEL PERU"/>
    <s v="191-01966799-0-54"/>
  </r>
  <r>
    <x v="16263"/>
    <x v="4"/>
    <x v="4"/>
    <x v="180"/>
    <d v="2013-01-07T00:00:00"/>
    <x v="4689"/>
    <s v="NOREN PLAST PERUANA S A"/>
    <s v="001"/>
    <x v="13660"/>
    <n v="0"/>
    <n v="3350.97"/>
    <s v="ALIANZA METALURGICA S.A."/>
    <s v="20101300341"/>
    <s v="BANCOS"/>
    <s v="SOL"/>
    <n v="2013"/>
    <n v="1"/>
    <x v="150"/>
    <x v="150"/>
    <s v="02"/>
    <s v="DE CREDITO DEL PERU"/>
    <s v="191-01966799-0-54"/>
  </r>
  <r>
    <x v="16264"/>
    <x v="4"/>
    <x v="4"/>
    <x v="335"/>
    <d v="2013-01-11T00:00:00"/>
    <x v="4689"/>
    <s v="JORGE ROJAS BETZABE OVIDIA"/>
    <s v="001"/>
    <x v="13660"/>
    <n v="0"/>
    <n v="736.18"/>
    <s v="ALIANZA METALURGICA S.A."/>
    <s v="20101300341"/>
    <s v="BANCOS"/>
    <s v="USD"/>
    <n v="2013"/>
    <n v="1"/>
    <x v="149"/>
    <x v="149"/>
    <s v="02"/>
    <s v="DE CREDITO DEL PERU"/>
    <s v="191-01966799-0-54"/>
  </r>
  <r>
    <x v="16264"/>
    <x v="4"/>
    <x v="4"/>
    <x v="335"/>
    <d v="2013-01-11T00:00:00"/>
    <x v="4689"/>
    <s v="JORGE ROJAS BETZABE OVIDIA"/>
    <s v="001"/>
    <x v="13660"/>
    <n v="0"/>
    <n v="1877.99"/>
    <s v="ALIANZA METALURGICA S.A."/>
    <s v="20101300341"/>
    <s v="BANCOS"/>
    <s v="SOL"/>
    <n v="2013"/>
    <n v="1"/>
    <x v="150"/>
    <x v="150"/>
    <s v="02"/>
    <s v="DE CREDITO DEL PERU"/>
    <s v="191-01966799-0-54"/>
  </r>
  <r>
    <x v="16265"/>
    <x v="4"/>
    <x v="4"/>
    <x v="72"/>
    <d v="2013-07-19T00:00:00"/>
    <x v="4689"/>
    <s v="GEMELAS PERU S.A.C."/>
    <s v="001"/>
    <x v="13660"/>
    <n v="0"/>
    <n v="655.48"/>
    <s v="ALIANZA METALURGICA S.A."/>
    <s v="20101300341"/>
    <s v="BANCOS"/>
    <s v="USD"/>
    <n v="2013"/>
    <n v="7"/>
    <x v="173"/>
    <x v="173"/>
    <s v="02"/>
    <s v="DE CREDITO DEL PERU"/>
    <s v="191-01966799-0-54"/>
  </r>
  <r>
    <x v="16265"/>
    <x v="4"/>
    <x v="4"/>
    <x v="72"/>
    <d v="2013-07-19T00:00:00"/>
    <x v="4689"/>
    <s v="GEMELAS PERU S.A.C."/>
    <s v="001"/>
    <x v="13660"/>
    <n v="0"/>
    <n v="1813.72"/>
    <s v="ALIANZA METALURGICA S.A."/>
    <s v="20101300341"/>
    <s v="BANCOS"/>
    <s v="SOL"/>
    <n v="2013"/>
    <n v="7"/>
    <x v="174"/>
    <x v="174"/>
    <s v="02"/>
    <s v="DE CREDITO DEL PERU"/>
    <s v="191-01966799-0-54"/>
  </r>
  <r>
    <x v="16266"/>
    <x v="4"/>
    <x v="4"/>
    <x v="72"/>
    <d v="2013-07-19T00:00:00"/>
    <x v="4689"/>
    <s v="LINDE GAS PERU S.A."/>
    <s v="001"/>
    <x v="13660"/>
    <n v="0"/>
    <n v="618.36"/>
    <s v="ALIANZA METALURGICA S.A."/>
    <s v="20101300341"/>
    <s v="BANCOS"/>
    <s v="USD"/>
    <n v="2013"/>
    <n v="7"/>
    <x v="173"/>
    <x v="173"/>
    <s v="02"/>
    <s v="DE CREDITO DEL PERU"/>
    <s v="191-01966799-0-54"/>
  </r>
  <r>
    <x v="16266"/>
    <x v="4"/>
    <x v="4"/>
    <x v="72"/>
    <d v="2013-07-19T00:00:00"/>
    <x v="4689"/>
    <s v="LINDE GAS PERU S.A."/>
    <s v="001"/>
    <x v="13660"/>
    <n v="0"/>
    <n v="1711"/>
    <s v="ALIANZA METALURGICA S.A."/>
    <s v="20101300341"/>
    <s v="BANCOS"/>
    <s v="SOL"/>
    <n v="2013"/>
    <n v="7"/>
    <x v="174"/>
    <x v="174"/>
    <s v="02"/>
    <s v="DE CREDITO DEL PERU"/>
    <s v="191-01966799-0-54"/>
  </r>
  <r>
    <x v="16267"/>
    <x v="4"/>
    <x v="4"/>
    <x v="72"/>
    <d v="2013-07-19T00:00:00"/>
    <x v="4689"/>
    <s v="NOREN PLAST PERUANA S A"/>
    <s v="001"/>
    <x v="13660"/>
    <n v="0"/>
    <n v="76.930000000000007"/>
    <s v="ALIANZA METALURGICA S.A."/>
    <s v="20101300341"/>
    <s v="BANCOS"/>
    <s v="USD"/>
    <n v="2013"/>
    <n v="7"/>
    <x v="173"/>
    <x v="173"/>
    <s v="02"/>
    <s v="DE CREDITO DEL PERU"/>
    <s v="191-01966799-0-54"/>
  </r>
  <r>
    <x v="16267"/>
    <x v="4"/>
    <x v="4"/>
    <x v="72"/>
    <d v="2013-07-19T00:00:00"/>
    <x v="4689"/>
    <s v="NOREN PLAST PERUANA S A"/>
    <s v="001"/>
    <x v="13660"/>
    <n v="0"/>
    <n v="212.87"/>
    <s v="ALIANZA METALURGICA S.A."/>
    <s v="20101300341"/>
    <s v="BANCOS"/>
    <s v="SOL"/>
    <n v="2013"/>
    <n v="7"/>
    <x v="174"/>
    <x v="174"/>
    <s v="02"/>
    <s v="DE CREDITO DEL PERU"/>
    <s v="191-01966799-0-54"/>
  </r>
  <r>
    <x v="16268"/>
    <x v="4"/>
    <x v="4"/>
    <x v="72"/>
    <d v="2013-07-19T00:00:00"/>
    <x v="4689"/>
    <s v="PABAC E I R L"/>
    <s v="001"/>
    <x v="13660"/>
    <n v="0"/>
    <n v="3436.37"/>
    <s v="ALIANZA METALURGICA S.A."/>
    <s v="20101300341"/>
    <s v="BANCOS"/>
    <s v="USD"/>
    <n v="2013"/>
    <n v="7"/>
    <x v="173"/>
    <x v="173"/>
    <s v="02"/>
    <s v="DE CREDITO DEL PERU"/>
    <s v="191-01966799-0-54"/>
  </r>
  <r>
    <x v="16268"/>
    <x v="4"/>
    <x v="4"/>
    <x v="72"/>
    <d v="2013-07-19T00:00:00"/>
    <x v="4689"/>
    <s v="PABAC E I R L"/>
    <s v="001"/>
    <x v="13660"/>
    <n v="0"/>
    <n v="9508.44"/>
    <s v="ALIANZA METALURGICA S.A."/>
    <s v="20101300341"/>
    <s v="BANCOS"/>
    <s v="SOL"/>
    <n v="2013"/>
    <n v="7"/>
    <x v="174"/>
    <x v="174"/>
    <s v="02"/>
    <s v="DE CREDITO DEL PERU"/>
    <s v="191-01966799-0-54"/>
  </r>
  <r>
    <x v="16269"/>
    <x v="4"/>
    <x v="4"/>
    <x v="72"/>
    <d v="2013-07-19T00:00:00"/>
    <x v="4689"/>
    <s v="SEDISA S.A.C."/>
    <s v="001"/>
    <x v="13660"/>
    <n v="0"/>
    <n v="121.78"/>
    <s v="ALIANZA METALURGICA S.A."/>
    <s v="20101300341"/>
    <s v="BANCOS"/>
    <s v="USD"/>
    <n v="2013"/>
    <n v="7"/>
    <x v="173"/>
    <x v="173"/>
    <s v="02"/>
    <s v="DE CREDITO DEL PERU"/>
    <s v="191-01966799-0-54"/>
  </r>
  <r>
    <x v="16269"/>
    <x v="4"/>
    <x v="4"/>
    <x v="72"/>
    <d v="2013-07-19T00:00:00"/>
    <x v="4689"/>
    <s v="SEDISA S.A.C."/>
    <s v="001"/>
    <x v="13660"/>
    <n v="0"/>
    <n v="336.97"/>
    <s v="ALIANZA METALURGICA S.A."/>
    <s v="20101300341"/>
    <s v="BANCOS"/>
    <s v="SOL"/>
    <n v="2013"/>
    <n v="7"/>
    <x v="174"/>
    <x v="174"/>
    <s v="02"/>
    <s v="DE CREDITO DEL PERU"/>
    <s v="191-01966799-0-54"/>
  </r>
  <r>
    <x v="16270"/>
    <x v="4"/>
    <x v="4"/>
    <x v="73"/>
    <d v="2013-07-26T00:00:00"/>
    <x v="4689"/>
    <s v="PEREZ LOPEZ GUISELA JANET"/>
    <s v="001"/>
    <x v="13660"/>
    <n v="0"/>
    <n v="11456.54"/>
    <s v="ALIANZA METALURGICA S.A."/>
    <s v="20101300341"/>
    <s v="BANCOS"/>
    <s v="USD"/>
    <n v="2013"/>
    <n v="7"/>
    <x v="173"/>
    <x v="173"/>
    <s v="02"/>
    <s v="DE CREDITO DEL PERU"/>
    <s v="191-01966799-0-54"/>
  </r>
  <r>
    <x v="16270"/>
    <x v="4"/>
    <x v="4"/>
    <x v="73"/>
    <d v="2013-07-26T00:00:00"/>
    <x v="4689"/>
    <s v="PEREZ LOPEZ GUISELA JANET"/>
    <s v="001"/>
    <x v="13660"/>
    <n v="0"/>
    <n v="31895"/>
    <s v="ALIANZA METALURGICA S.A."/>
    <s v="20101300341"/>
    <s v="BANCOS"/>
    <s v="SOL"/>
    <n v="2013"/>
    <n v="7"/>
    <x v="174"/>
    <x v="174"/>
    <s v="02"/>
    <s v="DE CREDITO DEL PERU"/>
    <s v="191-01966799-0-54"/>
  </r>
  <r>
    <x v="16271"/>
    <x v="4"/>
    <x v="4"/>
    <x v="73"/>
    <d v="2013-07-26T00:00:00"/>
    <x v="4689"/>
    <s v="ACEROS &amp; METALES ZARATE S.A.C."/>
    <s v="001"/>
    <x v="13660"/>
    <n v="0"/>
    <n v="1079.5"/>
    <s v="ALIANZA METALURGICA S.A."/>
    <s v="20101300341"/>
    <s v="BANCOS"/>
    <s v="USD"/>
    <n v="2013"/>
    <n v="7"/>
    <x v="173"/>
    <x v="173"/>
    <s v="02"/>
    <s v="DE CREDITO DEL PERU"/>
    <s v="191-01966799-0-54"/>
  </r>
  <r>
    <x v="16271"/>
    <x v="4"/>
    <x v="4"/>
    <x v="73"/>
    <d v="2013-07-26T00:00:00"/>
    <x v="4689"/>
    <s v="ACEROS &amp; METALES ZARATE S.A.C."/>
    <s v="001"/>
    <x v="13660"/>
    <n v="0"/>
    <n v="3005.33"/>
    <s v="ALIANZA METALURGICA S.A."/>
    <s v="20101300341"/>
    <s v="BANCOS"/>
    <s v="SOL"/>
    <n v="2013"/>
    <n v="7"/>
    <x v="174"/>
    <x v="174"/>
    <s v="02"/>
    <s v="DE CREDITO DEL PERU"/>
    <s v="191-01966799-0-54"/>
  </r>
  <r>
    <x v="16272"/>
    <x v="4"/>
    <x v="4"/>
    <x v="73"/>
    <d v="2013-07-26T00:00:00"/>
    <x v="4689"/>
    <s v="COMERCIAL DISTRIBUIDORA BAYONA SAC"/>
    <s v="001"/>
    <x v="13660"/>
    <n v="0"/>
    <n v="323.19"/>
    <s v="ALIANZA METALURGICA S.A."/>
    <s v="20101300341"/>
    <s v="BANCOS"/>
    <s v="USD"/>
    <n v="2013"/>
    <n v="7"/>
    <x v="173"/>
    <x v="173"/>
    <s v="02"/>
    <s v="DE CREDITO DEL PERU"/>
    <s v="191-01966799-0-54"/>
  </r>
  <r>
    <x v="16272"/>
    <x v="4"/>
    <x v="4"/>
    <x v="73"/>
    <d v="2013-07-26T00:00:00"/>
    <x v="4689"/>
    <s v="COMERCIAL DISTRIBUIDORA BAYONA SAC"/>
    <s v="001"/>
    <x v="13660"/>
    <n v="0"/>
    <n v="899.75"/>
    <s v="ALIANZA METALURGICA S.A."/>
    <s v="20101300341"/>
    <s v="BANCOS"/>
    <s v="SOL"/>
    <n v="2013"/>
    <n v="7"/>
    <x v="174"/>
    <x v="174"/>
    <s v="02"/>
    <s v="DE CREDITO DEL PERU"/>
    <s v="191-01966799-0-54"/>
  </r>
  <r>
    <x v="16273"/>
    <x v="4"/>
    <x v="4"/>
    <x v="73"/>
    <d v="2013-07-26T00:00:00"/>
    <x v="4689"/>
    <s v="ELECTROCOMPEX S.A."/>
    <s v="001"/>
    <x v="13660"/>
    <n v="0"/>
    <n v="85.83"/>
    <s v="ALIANZA METALURGICA S.A."/>
    <s v="20101300341"/>
    <s v="BANCOS"/>
    <s v="USD"/>
    <n v="2013"/>
    <n v="7"/>
    <x v="173"/>
    <x v="173"/>
    <s v="02"/>
    <s v="DE CREDITO DEL PERU"/>
    <s v="191-01966799-0-54"/>
  </r>
  <r>
    <x v="16273"/>
    <x v="4"/>
    <x v="4"/>
    <x v="73"/>
    <d v="2013-07-26T00:00:00"/>
    <x v="4689"/>
    <s v="ELECTROCOMPEX S.A."/>
    <s v="001"/>
    <x v="13660"/>
    <n v="0"/>
    <n v="238.95"/>
    <s v="ALIANZA METALURGICA S.A."/>
    <s v="20101300341"/>
    <s v="BANCOS"/>
    <s v="SOL"/>
    <n v="2013"/>
    <n v="7"/>
    <x v="174"/>
    <x v="174"/>
    <s v="02"/>
    <s v="DE CREDITO DEL PERU"/>
    <s v="191-01966799-0-54"/>
  </r>
  <r>
    <x v="16274"/>
    <x v="4"/>
    <x v="4"/>
    <x v="73"/>
    <d v="2013-07-26T00:00:00"/>
    <x v="4689"/>
    <s v="ENGELS MERKEL Y CIA (PERU)S.A.C."/>
    <s v="001"/>
    <x v="13660"/>
    <n v="0"/>
    <n v="323.07"/>
    <s v="ALIANZA METALURGICA S.A."/>
    <s v="20101300341"/>
    <s v="BANCOS"/>
    <s v="USD"/>
    <n v="2013"/>
    <n v="7"/>
    <x v="173"/>
    <x v="173"/>
    <s v="02"/>
    <s v="DE CREDITO DEL PERU"/>
    <s v="191-01966799-0-54"/>
  </r>
  <r>
    <x v="16274"/>
    <x v="4"/>
    <x v="4"/>
    <x v="73"/>
    <d v="2013-07-26T00:00:00"/>
    <x v="4689"/>
    <s v="ENGELS MERKEL Y CIA (PERU)S.A.C."/>
    <s v="001"/>
    <x v="13660"/>
    <n v="0"/>
    <n v="899.42"/>
    <s v="ALIANZA METALURGICA S.A."/>
    <s v="20101300341"/>
    <s v="BANCOS"/>
    <s v="SOL"/>
    <n v="2013"/>
    <n v="7"/>
    <x v="174"/>
    <x v="174"/>
    <s v="02"/>
    <s v="DE CREDITO DEL PERU"/>
    <s v="191-01966799-0-54"/>
  </r>
  <r>
    <x v="16275"/>
    <x v="4"/>
    <x v="4"/>
    <x v="335"/>
    <d v="2013-01-11T00:00:00"/>
    <x v="4689"/>
    <s v="LINDE GAS PERU S.A."/>
    <s v="001"/>
    <x v="13660"/>
    <n v="0"/>
    <n v="238.68"/>
    <s v="ALIANZA METALURGICA S.A."/>
    <s v="20101300341"/>
    <s v="BANCOS"/>
    <s v="USD"/>
    <n v="2013"/>
    <n v="1"/>
    <x v="149"/>
    <x v="149"/>
    <s v="02"/>
    <s v="DE CREDITO DEL PERU"/>
    <s v="191-01966799-0-54"/>
  </r>
  <r>
    <x v="16275"/>
    <x v="4"/>
    <x v="4"/>
    <x v="335"/>
    <d v="2013-01-11T00:00:00"/>
    <x v="4689"/>
    <s v="LINDE GAS PERU S.A."/>
    <s v="001"/>
    <x v="13660"/>
    <n v="0"/>
    <n v="608.88"/>
    <s v="ALIANZA METALURGICA S.A."/>
    <s v="20101300341"/>
    <s v="BANCOS"/>
    <s v="SOL"/>
    <n v="2013"/>
    <n v="1"/>
    <x v="150"/>
    <x v="150"/>
    <s v="02"/>
    <s v="DE CREDITO DEL PERU"/>
    <s v="191-01966799-0-54"/>
  </r>
  <r>
    <x v="16276"/>
    <x v="4"/>
    <x v="4"/>
    <x v="73"/>
    <d v="2013-07-26T00:00:00"/>
    <x v="4689"/>
    <s v="GEMELAS PERU S.A.C."/>
    <s v="001"/>
    <x v="13660"/>
    <n v="0"/>
    <n v="525.47"/>
    <s v="ALIANZA METALURGICA S.A."/>
    <s v="20101300341"/>
    <s v="BANCOS"/>
    <s v="USD"/>
    <n v="2013"/>
    <n v="7"/>
    <x v="173"/>
    <x v="173"/>
    <s v="02"/>
    <s v="DE CREDITO DEL PERU"/>
    <s v="191-01966799-0-54"/>
  </r>
  <r>
    <x v="16276"/>
    <x v="4"/>
    <x v="4"/>
    <x v="73"/>
    <d v="2013-07-26T00:00:00"/>
    <x v="4689"/>
    <s v="GEMELAS PERU S.A.C."/>
    <s v="001"/>
    <x v="13660"/>
    <n v="0"/>
    <n v="1462.91"/>
    <s v="ALIANZA METALURGICA S.A."/>
    <s v="20101300341"/>
    <s v="BANCOS"/>
    <s v="SOL"/>
    <n v="2013"/>
    <n v="7"/>
    <x v="174"/>
    <x v="174"/>
    <s v="02"/>
    <s v="DE CREDITO DEL PERU"/>
    <s v="191-01966799-0-54"/>
  </r>
  <r>
    <x v="16277"/>
    <x v="4"/>
    <x v="4"/>
    <x v="73"/>
    <d v="2013-07-26T00:00:00"/>
    <x v="4689"/>
    <s v="MMC PALLETS S.A.C."/>
    <s v="001"/>
    <x v="13660"/>
    <n v="0"/>
    <n v="520.83000000000004"/>
    <s v="ALIANZA METALURGICA S.A."/>
    <s v="20101300341"/>
    <s v="BANCOS"/>
    <s v="USD"/>
    <n v="2013"/>
    <n v="7"/>
    <x v="173"/>
    <x v="173"/>
    <s v="02"/>
    <s v="DE CREDITO DEL PERU"/>
    <s v="191-01966799-0-54"/>
  </r>
  <r>
    <x v="16277"/>
    <x v="4"/>
    <x v="4"/>
    <x v="73"/>
    <d v="2013-07-26T00:00:00"/>
    <x v="4689"/>
    <s v="MMC PALLETS S.A.C."/>
    <s v="001"/>
    <x v="13660"/>
    <n v="0"/>
    <n v="1450"/>
    <s v="ALIANZA METALURGICA S.A."/>
    <s v="20101300341"/>
    <s v="BANCOS"/>
    <s v="SOL"/>
    <n v="2013"/>
    <n v="7"/>
    <x v="174"/>
    <x v="174"/>
    <s v="02"/>
    <s v="DE CREDITO DEL PERU"/>
    <s v="191-01966799-0-54"/>
  </r>
  <r>
    <x v="16278"/>
    <x v="4"/>
    <x v="4"/>
    <x v="73"/>
    <d v="2013-07-26T00:00:00"/>
    <x v="4689"/>
    <s v="PROSEGURIDAD S A"/>
    <s v="001"/>
    <x v="13660"/>
    <n v="0"/>
    <n v="4203.2"/>
    <s v="ALIANZA METALURGICA S.A."/>
    <s v="20101300341"/>
    <s v="BANCOS"/>
    <s v="USD"/>
    <n v="2013"/>
    <n v="7"/>
    <x v="173"/>
    <x v="173"/>
    <s v="02"/>
    <s v="DE CREDITO DEL PERU"/>
    <s v="191-01966799-0-54"/>
  </r>
  <r>
    <x v="16278"/>
    <x v="4"/>
    <x v="4"/>
    <x v="73"/>
    <d v="2013-07-26T00:00:00"/>
    <x v="4689"/>
    <s v="PROSEGURIDAD S A"/>
    <s v="001"/>
    <x v="13660"/>
    <n v="0"/>
    <n v="11701.7"/>
    <s v="ALIANZA METALURGICA S.A."/>
    <s v="20101300341"/>
    <s v="BANCOS"/>
    <s v="SOL"/>
    <n v="2013"/>
    <n v="7"/>
    <x v="174"/>
    <x v="174"/>
    <s v="02"/>
    <s v="DE CREDITO DEL PERU"/>
    <s v="191-01966799-0-54"/>
  </r>
  <r>
    <x v="16279"/>
    <x v="4"/>
    <x v="4"/>
    <x v="630"/>
    <d v="2013-08-02T00:00:00"/>
    <x v="4689"/>
    <s v="ALUMINIOS LAMINADOS DEL PERU S.A.C."/>
    <s v="001"/>
    <x v="13660"/>
    <n v="0"/>
    <n v="405.85"/>
    <s v="ALIANZA METALURGICA S.A."/>
    <s v="20101300341"/>
    <s v="BANCOS"/>
    <s v="USD"/>
    <n v="2013"/>
    <n v="8"/>
    <x v="175"/>
    <x v="175"/>
    <s v="02"/>
    <s v="DE CREDITO DEL PERU"/>
    <s v="191-01966799-0-54"/>
  </r>
  <r>
    <x v="16279"/>
    <x v="4"/>
    <x v="4"/>
    <x v="630"/>
    <d v="2013-08-02T00:00:00"/>
    <x v="4689"/>
    <s v="ALUMINIOS LAMINADOS DEL PERU S.A.C."/>
    <s v="001"/>
    <x v="13660"/>
    <n v="0"/>
    <n v="1135.1600000000001"/>
    <s v="ALIANZA METALURGICA S.A."/>
    <s v="20101300341"/>
    <s v="BANCOS"/>
    <s v="SOL"/>
    <n v="2013"/>
    <n v="8"/>
    <x v="176"/>
    <x v="176"/>
    <s v="02"/>
    <s v="DE CREDITO DEL PERU"/>
    <s v="191-01966799-0-54"/>
  </r>
  <r>
    <x v="16280"/>
    <x v="4"/>
    <x v="4"/>
    <x v="630"/>
    <d v="2013-08-02T00:00:00"/>
    <x v="4689"/>
    <s v="CIEN X CIENTO SUR S.A.C."/>
    <s v="001"/>
    <x v="13660"/>
    <n v="0"/>
    <n v="725.71"/>
    <s v="ALIANZA METALURGICA S.A."/>
    <s v="20101300341"/>
    <s v="BANCOS"/>
    <s v="USD"/>
    <n v="2013"/>
    <n v="8"/>
    <x v="175"/>
    <x v="175"/>
    <s v="02"/>
    <s v="DE CREDITO DEL PERU"/>
    <s v="191-01966799-0-54"/>
  </r>
  <r>
    <x v="16280"/>
    <x v="4"/>
    <x v="4"/>
    <x v="630"/>
    <d v="2013-08-02T00:00:00"/>
    <x v="4689"/>
    <s v="CIEN X CIENTO SUR S.A.C."/>
    <s v="001"/>
    <x v="13660"/>
    <n v="0"/>
    <n v="2029.8"/>
    <s v="ALIANZA METALURGICA S.A."/>
    <s v="20101300341"/>
    <s v="BANCOS"/>
    <s v="SOL"/>
    <n v="2013"/>
    <n v="8"/>
    <x v="176"/>
    <x v="176"/>
    <s v="02"/>
    <s v="DE CREDITO DEL PERU"/>
    <s v="191-01966799-0-54"/>
  </r>
  <r>
    <x v="16281"/>
    <x v="4"/>
    <x v="4"/>
    <x v="630"/>
    <d v="2013-08-02T00:00:00"/>
    <x v="4689"/>
    <s v="COMERCIAL DISTRIBUIDORA BAYONA SAC"/>
    <s v="001"/>
    <x v="13660"/>
    <n v="0"/>
    <n v="222.99"/>
    <s v="ALIANZA METALURGICA S.A."/>
    <s v="20101300341"/>
    <s v="BANCOS"/>
    <s v="USD"/>
    <n v="2013"/>
    <n v="8"/>
    <x v="175"/>
    <x v="175"/>
    <s v="02"/>
    <s v="DE CREDITO DEL PERU"/>
    <s v="191-01966799-0-54"/>
  </r>
  <r>
    <x v="16281"/>
    <x v="4"/>
    <x v="4"/>
    <x v="630"/>
    <d v="2013-08-02T00:00:00"/>
    <x v="4689"/>
    <s v="COMERCIAL DISTRIBUIDORA BAYONA SAC"/>
    <s v="001"/>
    <x v="13660"/>
    <n v="0"/>
    <n v="623.70000000000005"/>
    <s v="ALIANZA METALURGICA S.A."/>
    <s v="20101300341"/>
    <s v="BANCOS"/>
    <s v="SOL"/>
    <n v="2013"/>
    <n v="8"/>
    <x v="176"/>
    <x v="176"/>
    <s v="02"/>
    <s v="DE CREDITO DEL PERU"/>
    <s v="191-01966799-0-54"/>
  </r>
  <r>
    <x v="16282"/>
    <x v="4"/>
    <x v="4"/>
    <x v="630"/>
    <d v="2013-08-02T00:00:00"/>
    <x v="4689"/>
    <s v="ENGELS MERKEL Y CIA (PERU)S.A.C."/>
    <s v="001"/>
    <x v="13660"/>
    <n v="0"/>
    <n v="195.12"/>
    <s v="ALIANZA METALURGICA S.A."/>
    <s v="20101300341"/>
    <s v="BANCOS"/>
    <s v="USD"/>
    <n v="2013"/>
    <n v="8"/>
    <x v="175"/>
    <x v="175"/>
    <s v="02"/>
    <s v="DE CREDITO DEL PERU"/>
    <s v="191-01966799-0-54"/>
  </r>
  <r>
    <x v="16282"/>
    <x v="4"/>
    <x v="4"/>
    <x v="630"/>
    <d v="2013-08-02T00:00:00"/>
    <x v="4689"/>
    <s v="ENGELS MERKEL Y CIA (PERU)S.A.C."/>
    <s v="001"/>
    <x v="13660"/>
    <n v="0"/>
    <n v="545.76"/>
    <s v="ALIANZA METALURGICA S.A."/>
    <s v="20101300341"/>
    <s v="BANCOS"/>
    <s v="SOL"/>
    <n v="2013"/>
    <n v="8"/>
    <x v="176"/>
    <x v="176"/>
    <s v="02"/>
    <s v="DE CREDITO DEL PERU"/>
    <s v="191-01966799-0-54"/>
  </r>
  <r>
    <x v="16283"/>
    <x v="4"/>
    <x v="4"/>
    <x v="630"/>
    <d v="2013-08-02T00:00:00"/>
    <x v="4689"/>
    <s v="GEMELAS PERU S.A.C."/>
    <s v="001"/>
    <x v="13660"/>
    <n v="0"/>
    <n v="665.29"/>
    <s v="ALIANZA METALURGICA S.A."/>
    <s v="20101300341"/>
    <s v="BANCOS"/>
    <s v="USD"/>
    <n v="2013"/>
    <n v="8"/>
    <x v="175"/>
    <x v="175"/>
    <s v="02"/>
    <s v="DE CREDITO DEL PERU"/>
    <s v="191-01966799-0-54"/>
  </r>
  <r>
    <x v="16283"/>
    <x v="4"/>
    <x v="4"/>
    <x v="630"/>
    <d v="2013-08-02T00:00:00"/>
    <x v="4689"/>
    <s v="GEMELAS PERU S.A.C."/>
    <s v="001"/>
    <x v="13660"/>
    <n v="0"/>
    <n v="1860.82"/>
    <s v="ALIANZA METALURGICA S.A."/>
    <s v="20101300341"/>
    <s v="BANCOS"/>
    <s v="SOL"/>
    <n v="2013"/>
    <n v="8"/>
    <x v="176"/>
    <x v="176"/>
    <s v="02"/>
    <s v="DE CREDITO DEL PERU"/>
    <s v="191-01966799-0-54"/>
  </r>
  <r>
    <x v="16284"/>
    <x v="4"/>
    <x v="4"/>
    <x v="630"/>
    <d v="2013-08-02T00:00:00"/>
    <x v="4689"/>
    <s v="GUTIERREZ HERRERA ETELVIRA"/>
    <s v="001"/>
    <x v="13660"/>
    <n v="0"/>
    <n v="165.18"/>
    <s v="ALIANZA METALURGICA S.A."/>
    <s v="20101300341"/>
    <s v="BANCOS"/>
    <s v="USD"/>
    <n v="2013"/>
    <n v="8"/>
    <x v="175"/>
    <x v="175"/>
    <s v="02"/>
    <s v="DE CREDITO DEL PERU"/>
    <s v="191-01966799-0-54"/>
  </r>
  <r>
    <x v="16284"/>
    <x v="4"/>
    <x v="4"/>
    <x v="630"/>
    <d v="2013-08-02T00:00:00"/>
    <x v="4689"/>
    <s v="GUTIERREZ HERRERA ETELVIRA"/>
    <s v="001"/>
    <x v="13660"/>
    <n v="0"/>
    <n v="462"/>
    <s v="ALIANZA METALURGICA S.A."/>
    <s v="20101300341"/>
    <s v="BANCOS"/>
    <s v="SOL"/>
    <n v="2013"/>
    <n v="8"/>
    <x v="176"/>
    <x v="176"/>
    <s v="02"/>
    <s v="DE CREDITO DEL PERU"/>
    <s v="191-01966799-0-54"/>
  </r>
  <r>
    <x v="16285"/>
    <x v="4"/>
    <x v="4"/>
    <x v="630"/>
    <d v="2013-08-02T00:00:00"/>
    <x v="4689"/>
    <s v="LINDE GAS PERU S.A."/>
    <s v="001"/>
    <x v="13660"/>
    <n v="0"/>
    <n v="537.35"/>
    <s v="ALIANZA METALURGICA S.A."/>
    <s v="20101300341"/>
    <s v="BANCOS"/>
    <s v="USD"/>
    <n v="2013"/>
    <n v="8"/>
    <x v="175"/>
    <x v="175"/>
    <s v="02"/>
    <s v="DE CREDITO DEL PERU"/>
    <s v="191-01966799-0-54"/>
  </r>
  <r>
    <x v="16285"/>
    <x v="4"/>
    <x v="4"/>
    <x v="630"/>
    <d v="2013-08-02T00:00:00"/>
    <x v="4689"/>
    <s v="LINDE GAS PERU S.A."/>
    <s v="001"/>
    <x v="13660"/>
    <n v="0"/>
    <n v="1502.96"/>
    <s v="ALIANZA METALURGICA S.A."/>
    <s v="20101300341"/>
    <s v="BANCOS"/>
    <s v="SOL"/>
    <n v="2013"/>
    <n v="8"/>
    <x v="176"/>
    <x v="176"/>
    <s v="02"/>
    <s v="DE CREDITO DEL PERU"/>
    <s v="191-01966799-0-54"/>
  </r>
  <r>
    <x v="16286"/>
    <x v="4"/>
    <x v="4"/>
    <x v="335"/>
    <d v="2013-01-11T00:00:00"/>
    <x v="4689"/>
    <s v="MASILJO PERU S.A.C."/>
    <s v="001"/>
    <x v="13660"/>
    <n v="0"/>
    <n v="233.13"/>
    <s v="ALIANZA METALURGICA S.A."/>
    <s v="20101300341"/>
    <s v="BANCOS"/>
    <s v="USD"/>
    <n v="2013"/>
    <n v="1"/>
    <x v="149"/>
    <x v="149"/>
    <s v="02"/>
    <s v="DE CREDITO DEL PERU"/>
    <s v="191-01966799-0-54"/>
  </r>
  <r>
    <x v="16286"/>
    <x v="4"/>
    <x v="4"/>
    <x v="335"/>
    <d v="2013-01-11T00:00:00"/>
    <x v="4689"/>
    <s v="MASILJO PERU S.A.C."/>
    <s v="001"/>
    <x v="13660"/>
    <n v="0"/>
    <n v="594.72"/>
    <s v="ALIANZA METALURGICA S.A."/>
    <s v="20101300341"/>
    <s v="BANCOS"/>
    <s v="SOL"/>
    <n v="2013"/>
    <n v="1"/>
    <x v="150"/>
    <x v="150"/>
    <s v="02"/>
    <s v="DE CREDITO DEL PERU"/>
    <s v="191-01966799-0-54"/>
  </r>
  <r>
    <x v="16287"/>
    <x v="4"/>
    <x v="4"/>
    <x v="630"/>
    <d v="2013-08-02T00:00:00"/>
    <x v="4689"/>
    <s v="PABAC E I R L"/>
    <s v="001"/>
    <x v="13660"/>
    <n v="0"/>
    <n v="105.47"/>
    <s v="ALIANZA METALURGICA S.A."/>
    <s v="20101300341"/>
    <s v="BANCOS"/>
    <s v="USD"/>
    <n v="2013"/>
    <n v="8"/>
    <x v="175"/>
    <x v="175"/>
    <s v="02"/>
    <s v="DE CREDITO DEL PERU"/>
    <s v="191-01966799-0-54"/>
  </r>
  <r>
    <x v="16287"/>
    <x v="4"/>
    <x v="4"/>
    <x v="630"/>
    <d v="2013-08-02T00:00:00"/>
    <x v="4689"/>
    <s v="PABAC E I R L"/>
    <s v="001"/>
    <x v="13660"/>
    <n v="0"/>
    <n v="295"/>
    <s v="ALIANZA METALURGICA S.A."/>
    <s v="20101300341"/>
    <s v="BANCOS"/>
    <s v="SOL"/>
    <n v="2013"/>
    <n v="8"/>
    <x v="176"/>
    <x v="176"/>
    <s v="02"/>
    <s v="DE CREDITO DEL PERU"/>
    <s v="191-01966799-0-54"/>
  </r>
  <r>
    <x v="16288"/>
    <x v="4"/>
    <x v="4"/>
    <x v="630"/>
    <d v="2013-08-02T00:00:00"/>
    <x v="4689"/>
    <s v="PALOMINO JORGE CIPRIANO"/>
    <s v="001"/>
    <x v="13660"/>
    <n v="0"/>
    <n v="189.85"/>
    <s v="ALIANZA METALURGICA S.A."/>
    <s v="20101300341"/>
    <s v="BANCOS"/>
    <s v="USD"/>
    <n v="2013"/>
    <n v="8"/>
    <x v="175"/>
    <x v="175"/>
    <s v="02"/>
    <s v="DE CREDITO DEL PERU"/>
    <s v="191-01966799-0-54"/>
  </r>
  <r>
    <x v="16288"/>
    <x v="4"/>
    <x v="4"/>
    <x v="630"/>
    <d v="2013-08-02T00:00:00"/>
    <x v="4689"/>
    <s v="PALOMINO JORGE CIPRIANO"/>
    <s v="001"/>
    <x v="13660"/>
    <n v="0"/>
    <n v="531"/>
    <s v="ALIANZA METALURGICA S.A."/>
    <s v="20101300341"/>
    <s v="BANCOS"/>
    <s v="SOL"/>
    <n v="2013"/>
    <n v="8"/>
    <x v="176"/>
    <x v="176"/>
    <s v="02"/>
    <s v="DE CREDITO DEL PERU"/>
    <s v="191-01966799-0-54"/>
  </r>
  <r>
    <x v="16289"/>
    <x v="4"/>
    <x v="4"/>
    <x v="630"/>
    <d v="2013-08-02T00:00:00"/>
    <x v="4689"/>
    <s v="ROLIN SERVICIOS AFINES S.R.LTDA"/>
    <s v="001"/>
    <x v="13660"/>
    <n v="0"/>
    <n v="251.86"/>
    <s v="ALIANZA METALURGICA S.A."/>
    <s v="20101300341"/>
    <s v="BANCOS"/>
    <s v="USD"/>
    <n v="2013"/>
    <n v="8"/>
    <x v="175"/>
    <x v="175"/>
    <s v="02"/>
    <s v="DE CREDITO DEL PERU"/>
    <s v="191-01966799-0-54"/>
  </r>
  <r>
    <x v="16289"/>
    <x v="4"/>
    <x v="4"/>
    <x v="630"/>
    <d v="2013-08-02T00:00:00"/>
    <x v="4689"/>
    <s v="ROLIN SERVICIOS AFINES S.R.LTDA"/>
    <s v="001"/>
    <x v="13660"/>
    <n v="0"/>
    <n v="704.46"/>
    <s v="ALIANZA METALURGICA S.A."/>
    <s v="20101300341"/>
    <s v="BANCOS"/>
    <s v="SOL"/>
    <n v="2013"/>
    <n v="8"/>
    <x v="176"/>
    <x v="176"/>
    <s v="02"/>
    <s v="DE CREDITO DEL PERU"/>
    <s v="191-01966799-0-54"/>
  </r>
  <r>
    <x v="16290"/>
    <x v="4"/>
    <x v="4"/>
    <x v="630"/>
    <d v="2013-08-02T00:00:00"/>
    <x v="4689"/>
    <s v="PEREZ LOPEZ GUISELA JANET"/>
    <s v="001"/>
    <x v="13660"/>
    <n v="0"/>
    <n v="13239.4"/>
    <s v="ALIANZA METALURGICA S.A."/>
    <s v="20101300341"/>
    <s v="BANCOS"/>
    <s v="USD"/>
    <n v="2013"/>
    <n v="8"/>
    <x v="175"/>
    <x v="175"/>
    <s v="02"/>
    <s v="DE CREDITO DEL PERU"/>
    <s v="191-01966799-0-54"/>
  </r>
  <r>
    <x v="16290"/>
    <x v="4"/>
    <x v="4"/>
    <x v="630"/>
    <d v="2013-08-02T00:00:00"/>
    <x v="4689"/>
    <s v="PEREZ LOPEZ GUISELA JANET"/>
    <s v="001"/>
    <x v="13660"/>
    <n v="0"/>
    <n v="37030.6"/>
    <s v="ALIANZA METALURGICA S.A."/>
    <s v="20101300341"/>
    <s v="BANCOS"/>
    <s v="SOL"/>
    <n v="2013"/>
    <n v="8"/>
    <x v="176"/>
    <x v="176"/>
    <s v="02"/>
    <s v="DE CREDITO DEL PERU"/>
    <s v="191-01966799-0-54"/>
  </r>
  <r>
    <x v="16291"/>
    <x v="4"/>
    <x v="4"/>
    <x v="76"/>
    <d v="2013-08-09T00:00:00"/>
    <x v="4689"/>
    <s v="ALUMINAR S.A.C."/>
    <s v="001"/>
    <x v="13660"/>
    <n v="0"/>
    <n v="96.61"/>
    <s v="ALIANZA METALURGICA S.A."/>
    <s v="20101300341"/>
    <s v="BANCOS"/>
    <s v="USD"/>
    <n v="2013"/>
    <n v="8"/>
    <x v="175"/>
    <x v="175"/>
    <s v="02"/>
    <s v="DE CREDITO DEL PERU"/>
    <s v="191-01966799-0-54"/>
  </r>
  <r>
    <x v="16291"/>
    <x v="4"/>
    <x v="4"/>
    <x v="76"/>
    <d v="2013-08-09T00:00:00"/>
    <x v="4689"/>
    <s v="ALUMINAR S.A.C."/>
    <s v="001"/>
    <x v="13660"/>
    <n v="0"/>
    <n v="269.82"/>
    <s v="ALIANZA METALURGICA S.A."/>
    <s v="20101300341"/>
    <s v="BANCOS"/>
    <s v="SOL"/>
    <n v="2013"/>
    <n v="8"/>
    <x v="176"/>
    <x v="176"/>
    <s v="02"/>
    <s v="DE CREDITO DEL PERU"/>
    <s v="191-01966799-0-54"/>
  </r>
  <r>
    <x v="16292"/>
    <x v="4"/>
    <x v="4"/>
    <x v="76"/>
    <d v="2013-08-09T00:00:00"/>
    <x v="4689"/>
    <s v="AVANZINI S A"/>
    <s v="001"/>
    <x v="13660"/>
    <n v="0"/>
    <n v="238.71"/>
    <s v="ALIANZA METALURGICA S.A."/>
    <s v="20101300341"/>
    <s v="BANCOS"/>
    <s v="USD"/>
    <n v="2013"/>
    <n v="8"/>
    <x v="175"/>
    <x v="175"/>
    <s v="02"/>
    <s v="DE CREDITO DEL PERU"/>
    <s v="191-01966799-0-54"/>
  </r>
  <r>
    <x v="16292"/>
    <x v="4"/>
    <x v="4"/>
    <x v="76"/>
    <d v="2013-08-09T00:00:00"/>
    <x v="4689"/>
    <s v="AVANZINI S A"/>
    <s v="001"/>
    <x v="13660"/>
    <n v="0"/>
    <n v="666.72"/>
    <s v="ALIANZA METALURGICA S.A."/>
    <s v="20101300341"/>
    <s v="BANCOS"/>
    <s v="SOL"/>
    <n v="2013"/>
    <n v="8"/>
    <x v="176"/>
    <x v="176"/>
    <s v="02"/>
    <s v="DE CREDITO DEL PERU"/>
    <s v="191-01966799-0-54"/>
  </r>
  <r>
    <x v="16293"/>
    <x v="4"/>
    <x v="4"/>
    <x v="76"/>
    <d v="2013-08-09T00:00:00"/>
    <x v="4689"/>
    <s v="EQUIFAX PERU S.A."/>
    <s v="001"/>
    <x v="13660"/>
    <n v="0"/>
    <n v="196.71"/>
    <s v="ALIANZA METALURGICA S.A."/>
    <s v="20101300341"/>
    <s v="BANCOS"/>
    <s v="USD"/>
    <n v="2013"/>
    <n v="8"/>
    <x v="175"/>
    <x v="175"/>
    <s v="02"/>
    <s v="DE CREDITO DEL PERU"/>
    <s v="191-01966799-0-54"/>
  </r>
  <r>
    <x v="16293"/>
    <x v="4"/>
    <x v="4"/>
    <x v="76"/>
    <d v="2013-08-09T00:00:00"/>
    <x v="4689"/>
    <s v="EQUIFAX PERU S.A."/>
    <s v="001"/>
    <x v="13660"/>
    <n v="0"/>
    <n v="549.41"/>
    <s v="ALIANZA METALURGICA S.A."/>
    <s v="20101300341"/>
    <s v="BANCOS"/>
    <s v="SOL"/>
    <n v="2013"/>
    <n v="8"/>
    <x v="176"/>
    <x v="176"/>
    <s v="02"/>
    <s v="DE CREDITO DEL PERU"/>
    <s v="191-01966799-0-54"/>
  </r>
  <r>
    <x v="16294"/>
    <x v="4"/>
    <x v="4"/>
    <x v="76"/>
    <d v="2013-08-09T00:00:00"/>
    <x v="4689"/>
    <s v="YHITECSA S.A.C."/>
    <s v="001"/>
    <x v="13660"/>
    <n v="0"/>
    <n v="1573.76"/>
    <s v="ALIANZA METALURGICA S.A."/>
    <s v="20101300341"/>
    <s v="BANCOS"/>
    <s v="USD"/>
    <n v="2013"/>
    <n v="8"/>
    <x v="175"/>
    <x v="175"/>
    <s v="02"/>
    <s v="DE CREDITO DEL PERU"/>
    <s v="191-01966799-0-54"/>
  </r>
  <r>
    <x v="16294"/>
    <x v="4"/>
    <x v="4"/>
    <x v="76"/>
    <d v="2013-08-09T00:00:00"/>
    <x v="4689"/>
    <s v="YHITECSA S.A.C."/>
    <s v="001"/>
    <x v="13660"/>
    <n v="0"/>
    <n v="4395.5"/>
    <s v="ALIANZA METALURGICA S.A."/>
    <s v="20101300341"/>
    <s v="BANCOS"/>
    <s v="SOL"/>
    <n v="2013"/>
    <n v="8"/>
    <x v="176"/>
    <x v="176"/>
    <s v="02"/>
    <s v="DE CREDITO DEL PERU"/>
    <s v="191-01966799-0-54"/>
  </r>
  <r>
    <x v="16295"/>
    <x v="4"/>
    <x v="4"/>
    <x v="76"/>
    <d v="2013-08-09T00:00:00"/>
    <x v="4689"/>
    <s v="PEREZ LOPEZ GUISELA JANET"/>
    <s v="001"/>
    <x v="13660"/>
    <n v="0"/>
    <n v="11333.62"/>
    <s v="ALIANZA METALURGICA S.A."/>
    <s v="20101300341"/>
    <s v="BANCOS"/>
    <s v="USD"/>
    <n v="2013"/>
    <n v="8"/>
    <x v="175"/>
    <x v="175"/>
    <s v="02"/>
    <s v="DE CREDITO DEL PERU"/>
    <s v="191-01966799-0-54"/>
  </r>
  <r>
    <x v="16295"/>
    <x v="4"/>
    <x v="4"/>
    <x v="76"/>
    <d v="2013-08-09T00:00:00"/>
    <x v="4689"/>
    <s v="PEREZ LOPEZ GUISELA JANET"/>
    <s v="001"/>
    <x v="13660"/>
    <n v="0"/>
    <n v="31654.799999999999"/>
    <s v="ALIANZA METALURGICA S.A."/>
    <s v="20101300341"/>
    <s v="BANCOS"/>
    <s v="SOL"/>
    <n v="2013"/>
    <n v="8"/>
    <x v="176"/>
    <x v="176"/>
    <s v="02"/>
    <s v="DE CREDITO DEL PERU"/>
    <s v="191-01966799-0-54"/>
  </r>
  <r>
    <x v="16296"/>
    <x v="4"/>
    <x v="4"/>
    <x v="360"/>
    <d v="2013-08-16T00:00:00"/>
    <x v="4689"/>
    <s v="BAZAN QUINTANA JUAN CARLOS"/>
    <s v="001"/>
    <x v="13660"/>
    <n v="0"/>
    <n v="297.25"/>
    <s v="ALIANZA METALURGICA S.A."/>
    <s v="20101300341"/>
    <s v="BANCOS"/>
    <s v="USD"/>
    <n v="2013"/>
    <n v="8"/>
    <x v="175"/>
    <x v="175"/>
    <s v="02"/>
    <s v="DE CREDITO DEL PERU"/>
    <s v="191-01966799-0-54"/>
  </r>
  <r>
    <x v="16296"/>
    <x v="4"/>
    <x v="4"/>
    <x v="360"/>
    <d v="2013-08-16T00:00:00"/>
    <x v="4689"/>
    <s v="BAZAN QUINTANA JUAN CARLOS"/>
    <s v="001"/>
    <x v="13660"/>
    <n v="0"/>
    <n v="832"/>
    <s v="ALIANZA METALURGICA S.A."/>
    <s v="20101300341"/>
    <s v="BANCOS"/>
    <s v="SOL"/>
    <n v="2013"/>
    <n v="8"/>
    <x v="176"/>
    <x v="176"/>
    <s v="02"/>
    <s v="DE CREDITO DEL PERU"/>
    <s v="191-01966799-0-54"/>
  </r>
  <r>
    <x v="16297"/>
    <x v="4"/>
    <x v="4"/>
    <x v="335"/>
    <d v="2013-01-11T00:00:00"/>
    <x v="4689"/>
    <s v="MMC PALLETS S.A.C."/>
    <s v="001"/>
    <x v="13660"/>
    <n v="0"/>
    <n v="624.46"/>
    <s v="ALIANZA METALURGICA S.A."/>
    <s v="20101300341"/>
    <s v="BANCOS"/>
    <s v="USD"/>
    <n v="2013"/>
    <n v="1"/>
    <x v="149"/>
    <x v="149"/>
    <s v="02"/>
    <s v="DE CREDITO DEL PERU"/>
    <s v="191-01966799-0-54"/>
  </r>
  <r>
    <x v="16297"/>
    <x v="4"/>
    <x v="4"/>
    <x v="335"/>
    <d v="2013-01-11T00:00:00"/>
    <x v="4689"/>
    <s v="MMC PALLETS S.A.C."/>
    <s v="001"/>
    <x v="13660"/>
    <n v="0"/>
    <n v="1593"/>
    <s v="ALIANZA METALURGICA S.A."/>
    <s v="20101300341"/>
    <s v="BANCOS"/>
    <s v="SOL"/>
    <n v="2013"/>
    <n v="1"/>
    <x v="150"/>
    <x v="150"/>
    <s v="02"/>
    <s v="DE CREDITO DEL PERU"/>
    <s v="191-01966799-0-54"/>
  </r>
  <r>
    <x v="16298"/>
    <x v="4"/>
    <x v="4"/>
    <x v="360"/>
    <d v="2013-08-16T00:00:00"/>
    <x v="4689"/>
    <s v="SALAS SUAREZ OMAR SAUL"/>
    <s v="001"/>
    <x v="13660"/>
    <n v="0"/>
    <n v="311.18"/>
    <s v="ALIANZA METALURGICA S.A."/>
    <s v="20101300341"/>
    <s v="BANCOS"/>
    <s v="USD"/>
    <n v="2013"/>
    <n v="8"/>
    <x v="175"/>
    <x v="175"/>
    <s v="02"/>
    <s v="DE CREDITO DEL PERU"/>
    <s v="191-01966799-0-54"/>
  </r>
  <r>
    <x v="16298"/>
    <x v="4"/>
    <x v="4"/>
    <x v="360"/>
    <d v="2013-08-16T00:00:00"/>
    <x v="4689"/>
    <s v="SALAS SUAREZ OMAR SAUL"/>
    <s v="001"/>
    <x v="13660"/>
    <n v="0"/>
    <n v="871"/>
    <s v="ALIANZA METALURGICA S.A."/>
    <s v="20101300341"/>
    <s v="BANCOS"/>
    <s v="SOL"/>
    <n v="2013"/>
    <n v="8"/>
    <x v="176"/>
    <x v="176"/>
    <s v="02"/>
    <s v="DE CREDITO DEL PERU"/>
    <s v="191-01966799-0-54"/>
  </r>
  <r>
    <x v="16299"/>
    <x v="4"/>
    <x v="4"/>
    <x v="360"/>
    <d v="2013-08-16T00:00:00"/>
    <x v="4689"/>
    <s v="SERVIMEDIC SERVICIOS Y PROGRAMAS DE SALUD"/>
    <s v="001"/>
    <x v="13660"/>
    <n v="0"/>
    <n v="481.71"/>
    <s v="ALIANZA METALURGICA S.A."/>
    <s v="20101300341"/>
    <s v="BANCOS"/>
    <s v="USD"/>
    <n v="2013"/>
    <n v="8"/>
    <x v="175"/>
    <x v="175"/>
    <s v="02"/>
    <s v="DE CREDITO DEL PERU"/>
    <s v="191-01966799-0-54"/>
  </r>
  <r>
    <x v="16299"/>
    <x v="4"/>
    <x v="4"/>
    <x v="360"/>
    <d v="2013-08-16T00:00:00"/>
    <x v="4689"/>
    <s v="SERVIMEDIC SERVICIOS Y PROGRAMAS DE SALUD"/>
    <s v="001"/>
    <x v="13660"/>
    <n v="0"/>
    <n v="1348.3"/>
    <s v="ALIANZA METALURGICA S.A."/>
    <s v="20101300341"/>
    <s v="BANCOS"/>
    <s v="SOL"/>
    <n v="2013"/>
    <n v="8"/>
    <x v="176"/>
    <x v="176"/>
    <s v="02"/>
    <s v="DE CREDITO DEL PERU"/>
    <s v="191-01966799-0-54"/>
  </r>
  <r>
    <x v="16300"/>
    <x v="4"/>
    <x v="4"/>
    <x v="335"/>
    <d v="2013-01-11T00:00:00"/>
    <x v="4689"/>
    <s v="ROLIN SERVICIOS AFINES S.R.LTDA"/>
    <s v="001"/>
    <x v="13660"/>
    <n v="0"/>
    <n v="143.38999999999999"/>
    <s v="ALIANZA METALURGICA S.A."/>
    <s v="20101300341"/>
    <s v="BANCOS"/>
    <s v="USD"/>
    <n v="2013"/>
    <n v="1"/>
    <x v="149"/>
    <x v="149"/>
    <s v="02"/>
    <s v="DE CREDITO DEL PERU"/>
    <s v="191-01966799-0-54"/>
  </r>
  <r>
    <x v="16300"/>
    <x v="4"/>
    <x v="4"/>
    <x v="335"/>
    <d v="2013-01-11T00:00:00"/>
    <x v="4689"/>
    <s v="ROLIN SERVICIOS AFINES S.R.LTDA"/>
    <s v="001"/>
    <x v="13660"/>
    <n v="0"/>
    <n v="365.8"/>
    <s v="ALIANZA METALURGICA S.A."/>
    <s v="20101300341"/>
    <s v="BANCOS"/>
    <s v="SOL"/>
    <n v="2013"/>
    <n v="1"/>
    <x v="150"/>
    <x v="150"/>
    <s v="02"/>
    <s v="DE CREDITO DEL PERU"/>
    <s v="191-01966799-0-54"/>
  </r>
  <r>
    <x v="16301"/>
    <x v="4"/>
    <x v="4"/>
    <x v="360"/>
    <d v="2013-08-16T00:00:00"/>
    <x v="4689"/>
    <s v="PEREZ LOPEZ GUISELA JANET"/>
    <s v="001"/>
    <x v="13660"/>
    <n v="0"/>
    <n v="13373.2"/>
    <s v="ALIANZA METALURGICA S.A."/>
    <s v="20101300341"/>
    <s v="BANCOS"/>
    <s v="USD"/>
    <n v="2013"/>
    <n v="8"/>
    <x v="175"/>
    <x v="175"/>
    <s v="02"/>
    <s v="DE CREDITO DEL PERU"/>
    <s v="191-01966799-0-54"/>
  </r>
  <r>
    <x v="16301"/>
    <x v="4"/>
    <x v="4"/>
    <x v="360"/>
    <d v="2013-08-16T00:00:00"/>
    <x v="4689"/>
    <s v="PEREZ LOPEZ GUISELA JANET"/>
    <s v="001"/>
    <x v="13660"/>
    <n v="0"/>
    <n v="37431.599999999999"/>
    <s v="ALIANZA METALURGICA S.A."/>
    <s v="20101300341"/>
    <s v="BANCOS"/>
    <s v="SOL"/>
    <n v="2013"/>
    <n v="8"/>
    <x v="176"/>
    <x v="176"/>
    <s v="02"/>
    <s v="DE CREDITO DEL PERU"/>
    <s v="191-01966799-0-54"/>
  </r>
  <r>
    <x v="16302"/>
    <x v="4"/>
    <x v="4"/>
    <x v="360"/>
    <d v="2013-08-16T00:00:00"/>
    <x v="4689"/>
    <s v="ALUMINIOS LAMINADOS DEL PERU S.A.C."/>
    <s v="001"/>
    <x v="13660"/>
    <n v="0"/>
    <n v="295.95"/>
    <s v="ALIANZA METALURGICA S.A."/>
    <s v="20101300341"/>
    <s v="BANCOS"/>
    <s v="USD"/>
    <n v="2013"/>
    <n v="8"/>
    <x v="175"/>
    <x v="175"/>
    <s v="02"/>
    <s v="DE CREDITO DEL PERU"/>
    <s v="191-01966799-0-54"/>
  </r>
  <r>
    <x v="16302"/>
    <x v="4"/>
    <x v="4"/>
    <x v="360"/>
    <d v="2013-08-16T00:00:00"/>
    <x v="4689"/>
    <s v="ALUMINIOS LAMINADOS DEL PERU S.A.C."/>
    <s v="001"/>
    <x v="13660"/>
    <n v="0"/>
    <n v="828.36"/>
    <s v="ALIANZA METALURGICA S.A."/>
    <s v="20101300341"/>
    <s v="BANCOS"/>
    <s v="SOL"/>
    <n v="2013"/>
    <n v="8"/>
    <x v="176"/>
    <x v="176"/>
    <s v="02"/>
    <s v="DE CREDITO DEL PERU"/>
    <s v="191-01966799-0-54"/>
  </r>
  <r>
    <x v="16303"/>
    <x v="4"/>
    <x v="4"/>
    <x v="360"/>
    <d v="2013-08-16T00:00:00"/>
    <x v="4689"/>
    <s v="CAR DIER SRL."/>
    <s v="001"/>
    <x v="13660"/>
    <n v="0"/>
    <n v="663.99"/>
    <s v="ALIANZA METALURGICA S.A."/>
    <s v="20101300341"/>
    <s v="BANCOS"/>
    <s v="USD"/>
    <n v="2013"/>
    <n v="8"/>
    <x v="175"/>
    <x v="175"/>
    <s v="02"/>
    <s v="DE CREDITO DEL PERU"/>
    <s v="191-01966799-0-54"/>
  </r>
  <r>
    <x v="16303"/>
    <x v="4"/>
    <x v="4"/>
    <x v="360"/>
    <d v="2013-08-16T00:00:00"/>
    <x v="4689"/>
    <s v="CAR DIER SRL."/>
    <s v="001"/>
    <x v="13660"/>
    <n v="0"/>
    <n v="1858.5"/>
    <s v="ALIANZA METALURGICA S.A."/>
    <s v="20101300341"/>
    <s v="BANCOS"/>
    <s v="SOL"/>
    <n v="2013"/>
    <n v="8"/>
    <x v="176"/>
    <x v="176"/>
    <s v="02"/>
    <s v="DE CREDITO DEL PERU"/>
    <s v="191-01966799-0-54"/>
  </r>
  <r>
    <x v="16304"/>
    <x v="4"/>
    <x v="4"/>
    <x v="360"/>
    <d v="2013-08-16T00:00:00"/>
    <x v="4689"/>
    <s v="CIEN X CIENTO SUR S.A.C."/>
    <s v="001"/>
    <x v="13660"/>
    <n v="0"/>
    <n v="725.19"/>
    <s v="ALIANZA METALURGICA S.A."/>
    <s v="20101300341"/>
    <s v="BANCOS"/>
    <s v="USD"/>
    <n v="2013"/>
    <n v="8"/>
    <x v="175"/>
    <x v="175"/>
    <s v="02"/>
    <s v="DE CREDITO DEL PERU"/>
    <s v="191-01966799-0-54"/>
  </r>
  <r>
    <x v="16304"/>
    <x v="4"/>
    <x v="4"/>
    <x v="360"/>
    <d v="2013-08-16T00:00:00"/>
    <x v="4689"/>
    <s v="CIEN X CIENTO SUR S.A.C."/>
    <s v="001"/>
    <x v="13660"/>
    <n v="0"/>
    <n v="2029.8"/>
    <s v="ALIANZA METALURGICA S.A."/>
    <s v="20101300341"/>
    <s v="BANCOS"/>
    <s v="SOL"/>
    <n v="2013"/>
    <n v="8"/>
    <x v="176"/>
    <x v="176"/>
    <s v="02"/>
    <s v="DE CREDITO DEL PERU"/>
    <s v="191-01966799-0-54"/>
  </r>
  <r>
    <x v="16305"/>
    <x v="4"/>
    <x v="4"/>
    <x v="360"/>
    <d v="2013-08-16T00:00:00"/>
    <x v="4689"/>
    <s v="CORPORACION PERUANA DE PRODUCTOS QUIMICOS S.A."/>
    <s v="001"/>
    <x v="13660"/>
    <n v="0"/>
    <n v="557.12"/>
    <s v="ALIANZA METALURGICA S.A."/>
    <s v="20101300341"/>
    <s v="BANCOS"/>
    <s v="USD"/>
    <n v="2013"/>
    <n v="8"/>
    <x v="175"/>
    <x v="175"/>
    <s v="02"/>
    <s v="DE CREDITO DEL PERU"/>
    <s v="191-01966799-0-54"/>
  </r>
  <r>
    <x v="16305"/>
    <x v="4"/>
    <x v="4"/>
    <x v="360"/>
    <d v="2013-08-16T00:00:00"/>
    <x v="4689"/>
    <s v="CORPORACION PERUANA DE PRODUCTOS QUIMICOS S.A."/>
    <s v="001"/>
    <x v="13660"/>
    <n v="0"/>
    <n v="1559.37"/>
    <s v="ALIANZA METALURGICA S.A."/>
    <s v="20101300341"/>
    <s v="BANCOS"/>
    <s v="SOL"/>
    <n v="2013"/>
    <n v="8"/>
    <x v="176"/>
    <x v="176"/>
    <s v="02"/>
    <s v="DE CREDITO DEL PERU"/>
    <s v="191-01966799-0-54"/>
  </r>
  <r>
    <x v="16306"/>
    <x v="4"/>
    <x v="4"/>
    <x v="360"/>
    <d v="2013-08-16T00:00:00"/>
    <x v="4689"/>
    <s v="DHL EXPRESS PERU S.A.C."/>
    <s v="001"/>
    <x v="13660"/>
    <n v="0"/>
    <n v="205.22"/>
    <s v="ALIANZA METALURGICA S.A."/>
    <s v="20101300341"/>
    <s v="BANCOS"/>
    <s v="USD"/>
    <n v="2013"/>
    <n v="8"/>
    <x v="175"/>
    <x v="175"/>
    <s v="02"/>
    <s v="DE CREDITO DEL PERU"/>
    <s v="191-01966799-0-54"/>
  </r>
  <r>
    <x v="16306"/>
    <x v="4"/>
    <x v="4"/>
    <x v="360"/>
    <d v="2013-08-16T00:00:00"/>
    <x v="4689"/>
    <s v="DHL EXPRESS PERU S.A.C."/>
    <s v="001"/>
    <x v="13660"/>
    <n v="0"/>
    <n v="574.4"/>
    <s v="ALIANZA METALURGICA S.A."/>
    <s v="20101300341"/>
    <s v="BANCOS"/>
    <s v="SOL"/>
    <n v="2013"/>
    <n v="8"/>
    <x v="176"/>
    <x v="176"/>
    <s v="02"/>
    <s v="DE CREDITO DEL PERU"/>
    <s v="191-01966799-0-54"/>
  </r>
  <r>
    <x v="16307"/>
    <x v="4"/>
    <x v="4"/>
    <x v="360"/>
    <d v="2013-08-16T00:00:00"/>
    <x v="4689"/>
    <s v="GEMELAS PERU S.A.C."/>
    <s v="001"/>
    <x v="13660"/>
    <n v="0"/>
    <n v="446.3"/>
    <s v="ALIANZA METALURGICA S.A."/>
    <s v="20101300341"/>
    <s v="BANCOS"/>
    <s v="USD"/>
    <n v="2013"/>
    <n v="8"/>
    <x v="175"/>
    <x v="175"/>
    <s v="02"/>
    <s v="DE CREDITO DEL PERU"/>
    <s v="191-01966799-0-54"/>
  </r>
  <r>
    <x v="16307"/>
    <x v="4"/>
    <x v="4"/>
    <x v="360"/>
    <d v="2013-08-16T00:00:00"/>
    <x v="4689"/>
    <s v="GEMELAS PERU S.A.C."/>
    <s v="001"/>
    <x v="13660"/>
    <n v="0"/>
    <n v="1249.19"/>
    <s v="ALIANZA METALURGICA S.A."/>
    <s v="20101300341"/>
    <s v="BANCOS"/>
    <s v="SOL"/>
    <n v="2013"/>
    <n v="8"/>
    <x v="176"/>
    <x v="176"/>
    <s v="02"/>
    <s v="DE CREDITO DEL PERU"/>
    <s v="191-01966799-0-54"/>
  </r>
  <r>
    <x v="16308"/>
    <x v="4"/>
    <x v="4"/>
    <x v="360"/>
    <d v="2013-08-16T00:00:00"/>
    <x v="4689"/>
    <s v="INDUSTRIA DE AFILADO RIGA S.A."/>
    <s v="001"/>
    <x v="13660"/>
    <n v="0"/>
    <n v="204.04"/>
    <s v="ALIANZA METALURGICA S.A."/>
    <s v="20101300341"/>
    <s v="BANCOS"/>
    <s v="USD"/>
    <n v="2013"/>
    <n v="8"/>
    <x v="175"/>
    <x v="175"/>
    <s v="02"/>
    <s v="DE CREDITO DEL PERU"/>
    <s v="191-01966799-0-54"/>
  </r>
  <r>
    <x v="16308"/>
    <x v="4"/>
    <x v="4"/>
    <x v="360"/>
    <d v="2013-08-16T00:00:00"/>
    <x v="4689"/>
    <s v="INDUSTRIA DE AFILADO RIGA S.A."/>
    <s v="001"/>
    <x v="13660"/>
    <n v="0"/>
    <n v="571.12"/>
    <s v="ALIANZA METALURGICA S.A."/>
    <s v="20101300341"/>
    <s v="BANCOS"/>
    <s v="SOL"/>
    <n v="2013"/>
    <n v="8"/>
    <x v="176"/>
    <x v="176"/>
    <s v="02"/>
    <s v="DE CREDITO DEL PERU"/>
    <s v="191-01966799-0-54"/>
  </r>
  <r>
    <x v="16309"/>
    <x v="4"/>
    <x v="4"/>
    <x v="360"/>
    <d v="2013-08-16T00:00:00"/>
    <x v="4689"/>
    <s v="JORGE ROJAS BETZABE OVIDIA"/>
    <s v="001"/>
    <x v="13660"/>
    <n v="0"/>
    <n v="950.05"/>
    <s v="ALIANZA METALURGICA S.A."/>
    <s v="20101300341"/>
    <s v="BANCOS"/>
    <s v="USD"/>
    <n v="2013"/>
    <n v="8"/>
    <x v="175"/>
    <x v="175"/>
    <s v="02"/>
    <s v="DE CREDITO DEL PERU"/>
    <s v="191-01966799-0-54"/>
  </r>
  <r>
    <x v="16309"/>
    <x v="4"/>
    <x v="4"/>
    <x v="360"/>
    <d v="2013-08-16T00:00:00"/>
    <x v="4689"/>
    <s v="JORGE ROJAS BETZABE OVIDIA"/>
    <s v="001"/>
    <x v="13660"/>
    <n v="0"/>
    <n v="2659.18"/>
    <s v="ALIANZA METALURGICA S.A."/>
    <s v="20101300341"/>
    <s v="BANCOS"/>
    <s v="SOL"/>
    <n v="2013"/>
    <n v="8"/>
    <x v="176"/>
    <x v="176"/>
    <s v="02"/>
    <s v="DE CREDITO DEL PERU"/>
    <s v="191-01966799-0-54"/>
  </r>
  <r>
    <x v="16310"/>
    <x v="4"/>
    <x v="4"/>
    <x v="360"/>
    <d v="2013-08-16T00:00:00"/>
    <x v="4689"/>
    <s v="LINDE GAS PERU S.A."/>
    <s v="001"/>
    <x v="13660"/>
    <n v="0"/>
    <n v="372.97"/>
    <s v="ALIANZA METALURGICA S.A."/>
    <s v="20101300341"/>
    <s v="BANCOS"/>
    <s v="USD"/>
    <n v="2013"/>
    <n v="8"/>
    <x v="175"/>
    <x v="175"/>
    <s v="02"/>
    <s v="DE CREDITO DEL PERU"/>
    <s v="191-01966799-0-54"/>
  </r>
  <r>
    <x v="16310"/>
    <x v="4"/>
    <x v="4"/>
    <x v="360"/>
    <d v="2013-08-16T00:00:00"/>
    <x v="4689"/>
    <s v="LINDE GAS PERU S.A."/>
    <s v="001"/>
    <x v="13660"/>
    <n v="0"/>
    <n v="1043.94"/>
    <s v="ALIANZA METALURGICA S.A."/>
    <s v="20101300341"/>
    <s v="BANCOS"/>
    <s v="SOL"/>
    <n v="2013"/>
    <n v="8"/>
    <x v="176"/>
    <x v="176"/>
    <s v="02"/>
    <s v="DE CREDITO DEL PERU"/>
    <s v="191-01966799-0-54"/>
  </r>
  <r>
    <x v="16311"/>
    <x v="4"/>
    <x v="4"/>
    <x v="360"/>
    <d v="2013-08-16T00:00:00"/>
    <x v="4689"/>
    <s v="SERVIGEN BURDEN S.A.C."/>
    <s v="001"/>
    <x v="13660"/>
    <n v="0"/>
    <n v="253.66"/>
    <s v="ALIANZA METALURGICA S.A."/>
    <s v="20101300341"/>
    <s v="BANCOS"/>
    <s v="USD"/>
    <n v="2013"/>
    <n v="8"/>
    <x v="175"/>
    <x v="175"/>
    <s v="02"/>
    <s v="DE CREDITO DEL PERU"/>
    <s v="191-01966799-0-54"/>
  </r>
  <r>
    <x v="16311"/>
    <x v="4"/>
    <x v="4"/>
    <x v="360"/>
    <d v="2013-08-16T00:00:00"/>
    <x v="4689"/>
    <s v="SERVIGEN BURDEN S.A.C."/>
    <s v="001"/>
    <x v="13660"/>
    <n v="0"/>
    <n v="710"/>
    <s v="ALIANZA METALURGICA S.A."/>
    <s v="20101300341"/>
    <s v="BANCOS"/>
    <s v="SOL"/>
    <n v="2013"/>
    <n v="8"/>
    <x v="176"/>
    <x v="176"/>
    <s v="02"/>
    <s v="DE CREDITO DEL PERU"/>
    <s v="191-01966799-0-54"/>
  </r>
  <r>
    <x v="16312"/>
    <x v="4"/>
    <x v="4"/>
    <x v="77"/>
    <d v="2013-08-23T00:00:00"/>
    <x v="4689"/>
    <s v="ANTIS REPRESENTACIONES S.A.C."/>
    <s v="001"/>
    <x v="13660"/>
    <n v="0"/>
    <n v="157.47"/>
    <s v="ALIANZA METALURGICA S.A."/>
    <s v="20101300341"/>
    <s v="BANCOS"/>
    <s v="USD"/>
    <n v="2013"/>
    <n v="8"/>
    <x v="175"/>
    <x v="175"/>
    <s v="02"/>
    <s v="DE CREDITO DEL PERU"/>
    <s v="191-01966799-0-54"/>
  </r>
  <r>
    <x v="16312"/>
    <x v="4"/>
    <x v="4"/>
    <x v="77"/>
    <d v="2013-08-23T00:00:00"/>
    <x v="4689"/>
    <s v="ANTIS REPRESENTACIONES S.A.C."/>
    <s v="001"/>
    <x v="13660"/>
    <n v="0"/>
    <n v="442.5"/>
    <s v="ALIANZA METALURGICA S.A."/>
    <s v="20101300341"/>
    <s v="BANCOS"/>
    <s v="SOL"/>
    <n v="2013"/>
    <n v="8"/>
    <x v="176"/>
    <x v="176"/>
    <s v="02"/>
    <s v="DE CREDITO DEL PERU"/>
    <s v="191-01966799-0-54"/>
  </r>
  <r>
    <x v="16313"/>
    <x v="4"/>
    <x v="4"/>
    <x v="77"/>
    <d v="2013-08-23T00:00:00"/>
    <x v="4689"/>
    <s v="DHL EXPRESS PERU S.A.C."/>
    <s v="001"/>
    <x v="13660"/>
    <n v="0"/>
    <n v="429.51"/>
    <s v="ALIANZA METALURGICA S.A."/>
    <s v="20101300341"/>
    <s v="BANCOS"/>
    <s v="USD"/>
    <n v="2013"/>
    <n v="8"/>
    <x v="175"/>
    <x v="175"/>
    <s v="02"/>
    <s v="DE CREDITO DEL PERU"/>
    <s v="191-01966799-0-54"/>
  </r>
  <r>
    <x v="16313"/>
    <x v="4"/>
    <x v="4"/>
    <x v="77"/>
    <d v="2013-08-23T00:00:00"/>
    <x v="4689"/>
    <s v="DHL EXPRESS PERU S.A.C."/>
    <s v="001"/>
    <x v="13660"/>
    <n v="0"/>
    <n v="1206.93"/>
    <s v="ALIANZA METALURGICA S.A."/>
    <s v="20101300341"/>
    <s v="BANCOS"/>
    <s v="SOL"/>
    <n v="2013"/>
    <n v="8"/>
    <x v="176"/>
    <x v="176"/>
    <s v="02"/>
    <s v="DE CREDITO DEL PERU"/>
    <s v="191-01966799-0-54"/>
  </r>
  <r>
    <x v="16314"/>
    <x v="4"/>
    <x v="4"/>
    <x v="77"/>
    <d v="2013-08-23T00:00:00"/>
    <x v="4689"/>
    <s v="ENGELS MERKEL Y CIA (PERU)S.A.C."/>
    <s v="001"/>
    <x v="13660"/>
    <n v="0"/>
    <n v="375.62"/>
    <s v="ALIANZA METALURGICA S.A."/>
    <s v="20101300341"/>
    <s v="BANCOS"/>
    <s v="USD"/>
    <n v="2013"/>
    <n v="8"/>
    <x v="175"/>
    <x v="175"/>
    <s v="02"/>
    <s v="DE CREDITO DEL PERU"/>
    <s v="191-01966799-0-54"/>
  </r>
  <r>
    <x v="16314"/>
    <x v="4"/>
    <x v="4"/>
    <x v="77"/>
    <d v="2013-08-23T00:00:00"/>
    <x v="4689"/>
    <s v="ENGELS MERKEL Y CIA (PERU)S.A.C."/>
    <s v="001"/>
    <x v="13660"/>
    <n v="0"/>
    <n v="1055.49"/>
    <s v="ALIANZA METALURGICA S.A."/>
    <s v="20101300341"/>
    <s v="BANCOS"/>
    <s v="SOL"/>
    <n v="2013"/>
    <n v="8"/>
    <x v="176"/>
    <x v="176"/>
    <s v="02"/>
    <s v="DE CREDITO DEL PERU"/>
    <s v="191-01966799-0-54"/>
  </r>
  <r>
    <x v="16315"/>
    <x v="4"/>
    <x v="4"/>
    <x v="77"/>
    <d v="2013-08-23T00:00:00"/>
    <x v="4689"/>
    <s v="GEMELAS PERU S.A.C."/>
    <s v="001"/>
    <x v="13660"/>
    <n v="0"/>
    <n v="711.54"/>
    <s v="ALIANZA METALURGICA S.A."/>
    <s v="20101300341"/>
    <s v="BANCOS"/>
    <s v="USD"/>
    <n v="2013"/>
    <n v="8"/>
    <x v="175"/>
    <x v="175"/>
    <s v="02"/>
    <s v="DE CREDITO DEL PERU"/>
    <s v="191-01966799-0-54"/>
  </r>
  <r>
    <x v="16315"/>
    <x v="4"/>
    <x v="4"/>
    <x v="77"/>
    <d v="2013-08-23T00:00:00"/>
    <x v="4689"/>
    <s v="GEMELAS PERU S.A.C."/>
    <s v="001"/>
    <x v="13660"/>
    <n v="0"/>
    <n v="1999.44"/>
    <s v="ALIANZA METALURGICA S.A."/>
    <s v="20101300341"/>
    <s v="BANCOS"/>
    <s v="SOL"/>
    <n v="2013"/>
    <n v="8"/>
    <x v="176"/>
    <x v="176"/>
    <s v="02"/>
    <s v="DE CREDITO DEL PERU"/>
    <s v="191-01966799-0-54"/>
  </r>
  <r>
    <x v="16316"/>
    <x v="4"/>
    <x v="4"/>
    <x v="77"/>
    <d v="2013-08-23T00:00:00"/>
    <x v="4689"/>
    <s v="MAVICCH S.A.C."/>
    <s v="001"/>
    <x v="13660"/>
    <n v="0"/>
    <n v="203.91"/>
    <s v="ALIANZA METALURGICA S.A."/>
    <s v="20101300341"/>
    <s v="BANCOS"/>
    <s v="USD"/>
    <n v="2013"/>
    <n v="8"/>
    <x v="175"/>
    <x v="175"/>
    <s v="02"/>
    <s v="DE CREDITO DEL PERU"/>
    <s v="191-01966799-0-54"/>
  </r>
  <r>
    <x v="16316"/>
    <x v="4"/>
    <x v="4"/>
    <x v="77"/>
    <d v="2013-08-23T00:00:00"/>
    <x v="4689"/>
    <s v="MAVICCH S.A.C."/>
    <s v="001"/>
    <x v="13660"/>
    <n v="0"/>
    <n v="573"/>
    <s v="ALIANZA METALURGICA S.A."/>
    <s v="20101300341"/>
    <s v="BANCOS"/>
    <s v="SOL"/>
    <n v="2013"/>
    <n v="8"/>
    <x v="176"/>
    <x v="176"/>
    <s v="02"/>
    <s v="DE CREDITO DEL PERU"/>
    <s v="191-01966799-0-54"/>
  </r>
  <r>
    <x v="16317"/>
    <x v="4"/>
    <x v="4"/>
    <x v="77"/>
    <d v="2013-08-23T00:00:00"/>
    <x v="4689"/>
    <s v="NOREN PLAST PERUANA S A"/>
    <s v="001"/>
    <x v="13660"/>
    <n v="0"/>
    <n v="866.08"/>
    <s v="ALIANZA METALURGICA S.A."/>
    <s v="20101300341"/>
    <s v="BANCOS"/>
    <s v="USD"/>
    <n v="2013"/>
    <n v="8"/>
    <x v="175"/>
    <x v="175"/>
    <s v="02"/>
    <s v="DE CREDITO DEL PERU"/>
    <s v="191-01966799-0-54"/>
  </r>
  <r>
    <x v="16317"/>
    <x v="4"/>
    <x v="4"/>
    <x v="77"/>
    <d v="2013-08-23T00:00:00"/>
    <x v="4689"/>
    <s v="NOREN PLAST PERUANA S A"/>
    <s v="001"/>
    <x v="13660"/>
    <n v="0"/>
    <n v="2433.69"/>
    <s v="ALIANZA METALURGICA S.A."/>
    <s v="20101300341"/>
    <s v="BANCOS"/>
    <s v="SOL"/>
    <n v="2013"/>
    <n v="8"/>
    <x v="176"/>
    <x v="176"/>
    <s v="02"/>
    <s v="DE CREDITO DEL PERU"/>
    <s v="191-01966799-0-54"/>
  </r>
  <r>
    <x v="16318"/>
    <x v="4"/>
    <x v="4"/>
    <x v="77"/>
    <d v="2013-08-23T00:00:00"/>
    <x v="4689"/>
    <s v="PEREZ LOPEZ GUISELA JANET"/>
    <s v="001"/>
    <x v="13660"/>
    <n v="0"/>
    <n v="4468.8999999999996"/>
    <s v="ALIANZA METALURGICA S.A."/>
    <s v="20101300341"/>
    <s v="BANCOS"/>
    <s v="USD"/>
    <n v="2013"/>
    <n v="8"/>
    <x v="175"/>
    <x v="175"/>
    <s v="02"/>
    <s v="DE CREDITO DEL PERU"/>
    <s v="191-01966799-0-54"/>
  </r>
  <r>
    <x v="16318"/>
    <x v="4"/>
    <x v="4"/>
    <x v="77"/>
    <d v="2013-08-23T00:00:00"/>
    <x v="4689"/>
    <s v="PEREZ LOPEZ GUISELA JANET"/>
    <s v="001"/>
    <x v="13660"/>
    <n v="0"/>
    <n v="12557.6"/>
    <s v="ALIANZA METALURGICA S.A."/>
    <s v="20101300341"/>
    <s v="BANCOS"/>
    <s v="SOL"/>
    <n v="2013"/>
    <n v="8"/>
    <x v="176"/>
    <x v="176"/>
    <s v="02"/>
    <s v="DE CREDITO DEL PERU"/>
    <s v="191-01966799-0-54"/>
  </r>
  <r>
    <x v="16319"/>
    <x v="4"/>
    <x v="4"/>
    <x v="632"/>
    <d v="2013-08-29T00:00:00"/>
    <x v="4689"/>
    <s v="BAZAN QUINTANA JUAN CARLOS"/>
    <s v="001"/>
    <x v="13660"/>
    <n v="0"/>
    <n v="32.03"/>
    <s v="ALIANZA METALURGICA S.A."/>
    <s v="20101300341"/>
    <s v="BANCOS"/>
    <s v="USD"/>
    <n v="2013"/>
    <n v="8"/>
    <x v="175"/>
    <x v="175"/>
    <s v="02"/>
    <s v="DE CREDITO DEL PERU"/>
    <s v="191-01966799-0-54"/>
  </r>
  <r>
    <x v="16319"/>
    <x v="4"/>
    <x v="4"/>
    <x v="632"/>
    <d v="2013-08-29T00:00:00"/>
    <x v="4689"/>
    <s v="BAZAN QUINTANA JUAN CARLOS"/>
    <s v="001"/>
    <x v="13660"/>
    <n v="0"/>
    <n v="90"/>
    <s v="ALIANZA METALURGICA S.A."/>
    <s v="20101300341"/>
    <s v="BANCOS"/>
    <s v="SOL"/>
    <n v="2013"/>
    <n v="8"/>
    <x v="176"/>
    <x v="176"/>
    <s v="02"/>
    <s v="DE CREDITO DEL PERU"/>
    <s v="191-01966799-0-54"/>
  </r>
  <r>
    <x v="16320"/>
    <x v="4"/>
    <x v="4"/>
    <x v="632"/>
    <d v="2013-08-29T00:00:00"/>
    <x v="4689"/>
    <s v="CAR DIER SRL."/>
    <s v="001"/>
    <x v="13660"/>
    <n v="0"/>
    <n v="168.6"/>
    <s v="ALIANZA METALURGICA S.A."/>
    <s v="20101300341"/>
    <s v="BANCOS"/>
    <s v="USD"/>
    <n v="2013"/>
    <n v="8"/>
    <x v="175"/>
    <x v="175"/>
    <s v="02"/>
    <s v="DE CREDITO DEL PERU"/>
    <s v="191-01966799-0-54"/>
  </r>
  <r>
    <x v="16320"/>
    <x v="4"/>
    <x v="4"/>
    <x v="632"/>
    <d v="2013-08-29T00:00:00"/>
    <x v="4689"/>
    <s v="CAR DIER SRL."/>
    <s v="001"/>
    <x v="13660"/>
    <n v="0"/>
    <n v="473.77"/>
    <s v="ALIANZA METALURGICA S.A."/>
    <s v="20101300341"/>
    <s v="BANCOS"/>
    <s v="SOL"/>
    <n v="2013"/>
    <n v="8"/>
    <x v="176"/>
    <x v="176"/>
    <s v="02"/>
    <s v="DE CREDITO DEL PERU"/>
    <s v="191-01966799-0-54"/>
  </r>
  <r>
    <x v="16321"/>
    <x v="4"/>
    <x v="4"/>
    <x v="632"/>
    <d v="2013-08-29T00:00:00"/>
    <x v="4689"/>
    <s v="CIEN X CIENTO SUR S.A.C."/>
    <s v="001"/>
    <x v="13660"/>
    <n v="0"/>
    <n v="722.35"/>
    <s v="ALIANZA METALURGICA S.A."/>
    <s v="20101300341"/>
    <s v="BANCOS"/>
    <s v="USD"/>
    <n v="2013"/>
    <n v="8"/>
    <x v="175"/>
    <x v="175"/>
    <s v="02"/>
    <s v="DE CREDITO DEL PERU"/>
    <s v="191-01966799-0-54"/>
  </r>
  <r>
    <x v="16321"/>
    <x v="4"/>
    <x v="4"/>
    <x v="632"/>
    <d v="2013-08-29T00:00:00"/>
    <x v="4689"/>
    <s v="CIEN X CIENTO SUR S.A.C."/>
    <s v="001"/>
    <x v="13660"/>
    <n v="0"/>
    <n v="2029.8"/>
    <s v="ALIANZA METALURGICA S.A."/>
    <s v="20101300341"/>
    <s v="BANCOS"/>
    <s v="SOL"/>
    <n v="2013"/>
    <n v="8"/>
    <x v="176"/>
    <x v="176"/>
    <s v="02"/>
    <s v="DE CREDITO DEL PERU"/>
    <s v="191-01966799-0-54"/>
  </r>
  <r>
    <x v="16322"/>
    <x v="4"/>
    <x v="4"/>
    <x v="632"/>
    <d v="2013-08-29T00:00:00"/>
    <x v="4689"/>
    <s v="CONSULTING AND SERVICES METROLOGY S.A.C"/>
    <s v="001"/>
    <x v="13660"/>
    <n v="0"/>
    <n v="83.99"/>
    <s v="ALIANZA METALURGICA S.A."/>
    <s v="20101300341"/>
    <s v="BANCOS"/>
    <s v="USD"/>
    <n v="2013"/>
    <n v="8"/>
    <x v="175"/>
    <x v="175"/>
    <s v="02"/>
    <s v="DE CREDITO DEL PERU"/>
    <s v="191-01966799-0-54"/>
  </r>
  <r>
    <x v="16322"/>
    <x v="4"/>
    <x v="4"/>
    <x v="632"/>
    <d v="2013-08-29T00:00:00"/>
    <x v="4689"/>
    <s v="CONSULTING AND SERVICES METROLOGY S.A.C"/>
    <s v="001"/>
    <x v="13660"/>
    <n v="0"/>
    <n v="236"/>
    <s v="ALIANZA METALURGICA S.A."/>
    <s v="20101300341"/>
    <s v="BANCOS"/>
    <s v="SOL"/>
    <n v="2013"/>
    <n v="8"/>
    <x v="176"/>
    <x v="176"/>
    <s v="02"/>
    <s v="DE CREDITO DEL PERU"/>
    <s v="191-01966799-0-54"/>
  </r>
  <r>
    <x v="16323"/>
    <x v="4"/>
    <x v="4"/>
    <x v="632"/>
    <d v="2013-08-29T00:00:00"/>
    <x v="4689"/>
    <s v="GEMELAS PERU S.A.C."/>
    <s v="001"/>
    <x v="13660"/>
    <n v="0"/>
    <n v="475.3"/>
    <s v="ALIANZA METALURGICA S.A."/>
    <s v="20101300341"/>
    <s v="BANCOS"/>
    <s v="USD"/>
    <n v="2013"/>
    <n v="8"/>
    <x v="175"/>
    <x v="175"/>
    <s v="02"/>
    <s v="DE CREDITO DEL PERU"/>
    <s v="191-01966799-0-54"/>
  </r>
  <r>
    <x v="16323"/>
    <x v="4"/>
    <x v="4"/>
    <x v="632"/>
    <d v="2013-08-29T00:00:00"/>
    <x v="4689"/>
    <s v="GEMELAS PERU S.A.C."/>
    <s v="001"/>
    <x v="13660"/>
    <n v="0"/>
    <n v="1335.58"/>
    <s v="ALIANZA METALURGICA S.A."/>
    <s v="20101300341"/>
    <s v="BANCOS"/>
    <s v="SOL"/>
    <n v="2013"/>
    <n v="8"/>
    <x v="176"/>
    <x v="176"/>
    <s v="02"/>
    <s v="DE CREDITO DEL PERU"/>
    <s v="191-01966799-0-54"/>
  </r>
  <r>
    <x v="16324"/>
    <x v="4"/>
    <x v="4"/>
    <x v="632"/>
    <d v="2013-08-29T00:00:00"/>
    <x v="4689"/>
    <s v="LINDE GAS PERU S.A."/>
    <s v="001"/>
    <x v="13660"/>
    <n v="0"/>
    <n v="995.19"/>
    <s v="ALIANZA METALURGICA S.A."/>
    <s v="20101300341"/>
    <s v="BANCOS"/>
    <s v="USD"/>
    <n v="2013"/>
    <n v="8"/>
    <x v="175"/>
    <x v="175"/>
    <s v="02"/>
    <s v="DE CREDITO DEL PERU"/>
    <s v="191-01966799-0-54"/>
  </r>
  <r>
    <x v="16324"/>
    <x v="4"/>
    <x v="4"/>
    <x v="632"/>
    <d v="2013-08-29T00:00:00"/>
    <x v="4689"/>
    <s v="LINDE GAS PERU S.A."/>
    <s v="001"/>
    <x v="13660"/>
    <n v="0"/>
    <n v="2796.48"/>
    <s v="ALIANZA METALURGICA S.A."/>
    <s v="20101300341"/>
    <s v="BANCOS"/>
    <s v="SOL"/>
    <n v="2013"/>
    <n v="8"/>
    <x v="176"/>
    <x v="176"/>
    <s v="02"/>
    <s v="DE CREDITO DEL PERU"/>
    <s v="191-01966799-0-54"/>
  </r>
  <r>
    <x v="16325"/>
    <x v="4"/>
    <x v="4"/>
    <x v="632"/>
    <d v="2013-08-29T00:00:00"/>
    <x v="4689"/>
    <s v="PROSEGURIDAD S A"/>
    <s v="001"/>
    <x v="13660"/>
    <n v="0"/>
    <n v="4164.3100000000004"/>
    <s v="ALIANZA METALURGICA S.A."/>
    <s v="20101300341"/>
    <s v="BANCOS"/>
    <s v="USD"/>
    <n v="2013"/>
    <n v="8"/>
    <x v="175"/>
    <x v="175"/>
    <s v="02"/>
    <s v="DE CREDITO DEL PERU"/>
    <s v="191-01966799-0-54"/>
  </r>
  <r>
    <x v="16325"/>
    <x v="4"/>
    <x v="4"/>
    <x v="632"/>
    <d v="2013-08-29T00:00:00"/>
    <x v="4689"/>
    <s v="PROSEGURIDAD S A"/>
    <s v="001"/>
    <x v="13660"/>
    <n v="0"/>
    <n v="11701.7"/>
    <s v="ALIANZA METALURGICA S.A."/>
    <s v="20101300341"/>
    <s v="BANCOS"/>
    <s v="SOL"/>
    <n v="2013"/>
    <n v="8"/>
    <x v="176"/>
    <x v="176"/>
    <s v="02"/>
    <s v="DE CREDITO DEL PERU"/>
    <s v="191-01966799-0-54"/>
  </r>
  <r>
    <x v="16326"/>
    <x v="4"/>
    <x v="4"/>
    <x v="632"/>
    <d v="2013-08-29T00:00:00"/>
    <x v="4689"/>
    <s v="PEREZ LOPEZ GUISELA JANET"/>
    <s v="001"/>
    <x v="13660"/>
    <n v="0"/>
    <n v="11659.91"/>
    <s v="ALIANZA METALURGICA S.A."/>
    <s v="20101300341"/>
    <s v="BANCOS"/>
    <s v="USD"/>
    <n v="2013"/>
    <n v="8"/>
    <x v="175"/>
    <x v="175"/>
    <s v="02"/>
    <s v="DE CREDITO DEL PERU"/>
    <s v="191-01966799-0-54"/>
  </r>
  <r>
    <x v="16326"/>
    <x v="4"/>
    <x v="4"/>
    <x v="632"/>
    <d v="2013-08-29T00:00:00"/>
    <x v="4689"/>
    <s v="PEREZ LOPEZ GUISELA JANET"/>
    <s v="001"/>
    <x v="13660"/>
    <n v="0"/>
    <n v="32764.35"/>
    <s v="ALIANZA METALURGICA S.A."/>
    <s v="20101300341"/>
    <s v="BANCOS"/>
    <s v="SOL"/>
    <n v="2013"/>
    <n v="8"/>
    <x v="176"/>
    <x v="176"/>
    <s v="02"/>
    <s v="DE CREDITO DEL PERU"/>
    <s v="191-01966799-0-54"/>
  </r>
  <r>
    <x v="16327"/>
    <x v="4"/>
    <x v="4"/>
    <x v="79"/>
    <d v="2013-09-06T00:00:00"/>
    <x v="4689"/>
    <s v="ENFOCOM E.I.R.L."/>
    <s v="001"/>
    <x v="13660"/>
    <n v="0"/>
    <n v="3430.9"/>
    <s v="ALIANZA METALURGICA S.A."/>
    <s v="20101300341"/>
    <s v="BANCOS"/>
    <s v="USD"/>
    <n v="2013"/>
    <n v="9"/>
    <x v="181"/>
    <x v="181"/>
    <s v="02"/>
    <s v="DE CREDITO DEL PERU"/>
    <s v="191-01966799-0-54"/>
  </r>
  <r>
    <x v="16327"/>
    <x v="4"/>
    <x v="4"/>
    <x v="79"/>
    <d v="2013-09-06T00:00:00"/>
    <x v="4689"/>
    <s v="ENFOCOM E.I.R.L."/>
    <s v="001"/>
    <x v="13660"/>
    <n v="0"/>
    <n v="9640.84"/>
    <s v="ALIANZA METALURGICA S.A."/>
    <s v="20101300341"/>
    <s v="BANCOS"/>
    <s v="SOL"/>
    <n v="2013"/>
    <n v="9"/>
    <x v="182"/>
    <x v="182"/>
    <s v="02"/>
    <s v="DE CREDITO DEL PERU"/>
    <s v="191-01966799-0-54"/>
  </r>
  <r>
    <x v="16328"/>
    <x v="4"/>
    <x v="4"/>
    <x v="79"/>
    <d v="2013-09-06T00:00:00"/>
    <x v="4689"/>
    <s v="PEREZ LOPEZ GUISELA JANET"/>
    <s v="001"/>
    <x v="13660"/>
    <n v="0"/>
    <n v="18835.04"/>
    <s v="ALIANZA METALURGICA S.A."/>
    <s v="20101300341"/>
    <s v="BANCOS"/>
    <s v="USD"/>
    <n v="2013"/>
    <n v="9"/>
    <x v="181"/>
    <x v="181"/>
    <s v="02"/>
    <s v="DE CREDITO DEL PERU"/>
    <s v="191-01966799-0-54"/>
  </r>
  <r>
    <x v="16328"/>
    <x v="4"/>
    <x v="4"/>
    <x v="79"/>
    <d v="2013-09-06T00:00:00"/>
    <x v="4689"/>
    <s v="PEREZ LOPEZ GUISELA JANET"/>
    <s v="001"/>
    <x v="13660"/>
    <n v="0"/>
    <n v="52926.47"/>
    <s v="ALIANZA METALURGICA S.A."/>
    <s v="20101300341"/>
    <s v="BANCOS"/>
    <s v="SOL"/>
    <n v="2013"/>
    <n v="9"/>
    <x v="182"/>
    <x v="182"/>
    <s v="02"/>
    <s v="DE CREDITO DEL PERU"/>
    <s v="191-01966799-0-54"/>
  </r>
  <r>
    <x v="16329"/>
    <x v="4"/>
    <x v="4"/>
    <x v="455"/>
    <d v="2013-02-01T00:00:00"/>
    <x v="4689"/>
    <s v="CORPORACION PERUANA DE PRODUCTOS QUIMICOS S.A."/>
    <s v="001"/>
    <x v="13660"/>
    <n v="0"/>
    <n v="2045.24"/>
    <s v="ALIANZA METALURGICA S.A."/>
    <s v="20101300341"/>
    <s v="BANCOS"/>
    <s v="USD"/>
    <n v="2013"/>
    <n v="2"/>
    <x v="153"/>
    <x v="153"/>
    <s v="02"/>
    <s v="DE CREDITO DEL PERU"/>
    <s v="191-01966799-0-54"/>
  </r>
  <r>
    <x v="16329"/>
    <x v="4"/>
    <x v="4"/>
    <x v="455"/>
    <d v="2013-02-01T00:00:00"/>
    <x v="4689"/>
    <s v="CORPORACION PERUANA DE PRODUCTOS QUIMICOS S.A."/>
    <s v="001"/>
    <x v="13660"/>
    <n v="0"/>
    <n v="5272.64"/>
    <s v="ALIANZA METALURGICA S.A."/>
    <s v="20101300341"/>
    <s v="BANCOS"/>
    <s v="SOL"/>
    <n v="2013"/>
    <n v="2"/>
    <x v="154"/>
    <x v="154"/>
    <s v="02"/>
    <s v="DE CREDITO DEL PERU"/>
    <s v="191-01966799-0-54"/>
  </r>
  <r>
    <x v="16330"/>
    <x v="4"/>
    <x v="4"/>
    <x v="79"/>
    <d v="2013-09-06T00:00:00"/>
    <x v="4689"/>
    <s v="ALUMINAR S.A.C."/>
    <s v="001"/>
    <x v="13660"/>
    <n v="0"/>
    <n v="30.69"/>
    <s v="ALIANZA METALURGICA S.A."/>
    <s v="20101300341"/>
    <s v="BANCOS"/>
    <s v="USD"/>
    <n v="2013"/>
    <n v="9"/>
    <x v="181"/>
    <x v="181"/>
    <s v="02"/>
    <s v="DE CREDITO DEL PERU"/>
    <s v="191-01966799-0-54"/>
  </r>
  <r>
    <x v="16330"/>
    <x v="4"/>
    <x v="4"/>
    <x v="79"/>
    <d v="2013-09-06T00:00:00"/>
    <x v="4689"/>
    <s v="ALUMINAR S.A.C."/>
    <s v="001"/>
    <x v="13660"/>
    <n v="0"/>
    <n v="86.25"/>
    <s v="ALIANZA METALURGICA S.A."/>
    <s v="20101300341"/>
    <s v="BANCOS"/>
    <s v="SOL"/>
    <n v="2013"/>
    <n v="9"/>
    <x v="182"/>
    <x v="182"/>
    <s v="02"/>
    <s v="DE CREDITO DEL PERU"/>
    <s v="191-01966799-0-54"/>
  </r>
  <r>
    <x v="16331"/>
    <x v="4"/>
    <x v="4"/>
    <x v="79"/>
    <d v="2013-09-06T00:00:00"/>
    <x v="4689"/>
    <s v="G &amp; R INDUSTRIAS PLASTICAS S.R.L."/>
    <s v="001"/>
    <x v="13660"/>
    <n v="0"/>
    <n v="1121"/>
    <s v="ALIANZA METALURGICA S.A."/>
    <s v="20101300341"/>
    <s v="BANCOS"/>
    <s v="USD"/>
    <n v="2013"/>
    <n v="9"/>
    <x v="181"/>
    <x v="181"/>
    <s v="02"/>
    <s v="DE CREDITO DEL PERU"/>
    <s v="191-01966799-0-54"/>
  </r>
  <r>
    <x v="16331"/>
    <x v="4"/>
    <x v="4"/>
    <x v="79"/>
    <d v="2013-09-06T00:00:00"/>
    <x v="4689"/>
    <s v="G &amp; R INDUSTRIAS PLASTICAS S.R.L."/>
    <s v="001"/>
    <x v="13660"/>
    <n v="0"/>
    <n v="3150"/>
    <s v="ALIANZA METALURGICA S.A."/>
    <s v="20101300341"/>
    <s v="BANCOS"/>
    <s v="SOL"/>
    <n v="2013"/>
    <n v="9"/>
    <x v="182"/>
    <x v="182"/>
    <s v="02"/>
    <s v="DE CREDITO DEL PERU"/>
    <s v="191-01966799-0-54"/>
  </r>
  <r>
    <x v="16332"/>
    <x v="4"/>
    <x v="4"/>
    <x v="79"/>
    <d v="2013-09-06T00:00:00"/>
    <x v="4689"/>
    <s v="GEMELAS PERU S.A.C."/>
    <s v="001"/>
    <x v="13660"/>
    <n v="0"/>
    <n v="1280.19"/>
    <s v="ALIANZA METALURGICA S.A."/>
    <s v="20101300341"/>
    <s v="BANCOS"/>
    <s v="USD"/>
    <n v="2013"/>
    <n v="9"/>
    <x v="181"/>
    <x v="181"/>
    <s v="02"/>
    <s v="DE CREDITO DEL PERU"/>
    <s v="191-01966799-0-54"/>
  </r>
  <r>
    <x v="16332"/>
    <x v="4"/>
    <x v="4"/>
    <x v="79"/>
    <d v="2013-09-06T00:00:00"/>
    <x v="4689"/>
    <s v="GEMELAS PERU S.A.C."/>
    <s v="001"/>
    <x v="13660"/>
    <n v="0"/>
    <n v="3597.34"/>
    <s v="ALIANZA METALURGICA S.A."/>
    <s v="20101300341"/>
    <s v="BANCOS"/>
    <s v="SOL"/>
    <n v="2013"/>
    <n v="9"/>
    <x v="182"/>
    <x v="182"/>
    <s v="02"/>
    <s v="DE CREDITO DEL PERU"/>
    <s v="191-01966799-0-54"/>
  </r>
  <r>
    <x v="16333"/>
    <x v="4"/>
    <x v="4"/>
    <x v="79"/>
    <d v="2013-09-06T00:00:00"/>
    <x v="4689"/>
    <s v="JORGE ROJAS BETZABE OVIDIA"/>
    <s v="001"/>
    <x v="13660"/>
    <n v="0"/>
    <n v="946.33"/>
    <s v="ALIANZA METALURGICA S.A."/>
    <s v="20101300341"/>
    <s v="BANCOS"/>
    <s v="USD"/>
    <n v="2013"/>
    <n v="9"/>
    <x v="181"/>
    <x v="181"/>
    <s v="02"/>
    <s v="DE CREDITO DEL PERU"/>
    <s v="191-01966799-0-54"/>
  </r>
  <r>
    <x v="16333"/>
    <x v="4"/>
    <x v="4"/>
    <x v="79"/>
    <d v="2013-09-06T00:00:00"/>
    <x v="4689"/>
    <s v="JORGE ROJAS BETZABE OVIDIA"/>
    <s v="001"/>
    <x v="13660"/>
    <n v="0"/>
    <n v="2659.18"/>
    <s v="ALIANZA METALURGICA S.A."/>
    <s v="20101300341"/>
    <s v="BANCOS"/>
    <s v="SOL"/>
    <n v="2013"/>
    <n v="9"/>
    <x v="182"/>
    <x v="182"/>
    <s v="02"/>
    <s v="DE CREDITO DEL PERU"/>
    <s v="191-01966799-0-54"/>
  </r>
  <r>
    <x v="16334"/>
    <x v="4"/>
    <x v="4"/>
    <x v="79"/>
    <d v="2013-09-06T00:00:00"/>
    <x v="4689"/>
    <s v="ROLIN SERVICIOS AFINES S.R.LTDA"/>
    <s v="001"/>
    <x v="13660"/>
    <n v="0"/>
    <n v="130.18"/>
    <s v="ALIANZA METALURGICA S.A."/>
    <s v="20101300341"/>
    <s v="BANCOS"/>
    <s v="USD"/>
    <n v="2013"/>
    <n v="9"/>
    <x v="181"/>
    <x v="181"/>
    <s v="02"/>
    <s v="DE CREDITO DEL PERU"/>
    <s v="191-01966799-0-54"/>
  </r>
  <r>
    <x v="16334"/>
    <x v="4"/>
    <x v="4"/>
    <x v="79"/>
    <d v="2013-09-06T00:00:00"/>
    <x v="4689"/>
    <s v="ROLIN SERVICIOS AFINES S.R.LTDA"/>
    <s v="001"/>
    <x v="13660"/>
    <n v="0"/>
    <n v="365.8"/>
    <s v="ALIANZA METALURGICA S.A."/>
    <s v="20101300341"/>
    <s v="BANCOS"/>
    <s v="SOL"/>
    <n v="2013"/>
    <n v="9"/>
    <x v="182"/>
    <x v="182"/>
    <s v="02"/>
    <s v="DE CREDITO DEL PERU"/>
    <s v="191-01966799-0-54"/>
  </r>
  <r>
    <x v="16335"/>
    <x v="4"/>
    <x v="4"/>
    <x v="79"/>
    <d v="2013-09-06T00:00:00"/>
    <x v="4689"/>
    <s v="SERVIGEN BURDEN S.A.C."/>
    <s v="001"/>
    <x v="13660"/>
    <n v="0"/>
    <n v="14.23"/>
    <s v="ALIANZA METALURGICA S.A."/>
    <s v="20101300341"/>
    <s v="BANCOS"/>
    <s v="USD"/>
    <n v="2013"/>
    <n v="9"/>
    <x v="181"/>
    <x v="181"/>
    <s v="02"/>
    <s v="DE CREDITO DEL PERU"/>
    <s v="191-01966799-0-54"/>
  </r>
  <r>
    <x v="16335"/>
    <x v="4"/>
    <x v="4"/>
    <x v="79"/>
    <d v="2013-09-06T00:00:00"/>
    <x v="4689"/>
    <s v="SERVIGEN BURDEN S.A.C."/>
    <s v="001"/>
    <x v="13660"/>
    <n v="0"/>
    <n v="40"/>
    <s v="ALIANZA METALURGICA S.A."/>
    <s v="20101300341"/>
    <s v="BANCOS"/>
    <s v="SOL"/>
    <n v="2013"/>
    <n v="9"/>
    <x v="182"/>
    <x v="182"/>
    <s v="02"/>
    <s v="DE CREDITO DEL PERU"/>
    <s v="191-01966799-0-54"/>
  </r>
  <r>
    <x v="16336"/>
    <x v="4"/>
    <x v="4"/>
    <x v="466"/>
    <d v="2013-09-13T00:00:00"/>
    <x v="4689"/>
    <s v="PEREZ LOPEZ GUISELA JANET"/>
    <s v="001"/>
    <x v="13660"/>
    <n v="0"/>
    <n v="12047.44"/>
    <s v="ALIANZA METALURGICA S.A."/>
    <s v="20101300341"/>
    <s v="BANCOS"/>
    <s v="USD"/>
    <n v="2013"/>
    <n v="9"/>
    <x v="181"/>
    <x v="181"/>
    <s v="02"/>
    <s v="DE CREDITO DEL PERU"/>
    <s v="191-01966799-0-54"/>
  </r>
  <r>
    <x v="16336"/>
    <x v="4"/>
    <x v="4"/>
    <x v="466"/>
    <d v="2013-09-13T00:00:00"/>
    <x v="4689"/>
    <s v="PEREZ LOPEZ GUISELA JANET"/>
    <s v="001"/>
    <x v="13660"/>
    <n v="0"/>
    <n v="33419.599999999999"/>
    <s v="ALIANZA METALURGICA S.A."/>
    <s v="20101300341"/>
    <s v="BANCOS"/>
    <s v="SOL"/>
    <n v="2013"/>
    <n v="9"/>
    <x v="182"/>
    <x v="182"/>
    <s v="02"/>
    <s v="DE CREDITO DEL PERU"/>
    <s v="191-01966799-0-54"/>
  </r>
  <r>
    <x v="16337"/>
    <x v="4"/>
    <x v="4"/>
    <x v="466"/>
    <d v="2013-09-13T00:00:00"/>
    <x v="4689"/>
    <s v="ACEROS &amp; METALES ZARATE S.A.C."/>
    <s v="001"/>
    <x v="13660"/>
    <n v="0"/>
    <n v="89.32"/>
    <s v="ALIANZA METALURGICA S.A."/>
    <s v="20101300341"/>
    <s v="BANCOS"/>
    <s v="USD"/>
    <n v="2013"/>
    <n v="9"/>
    <x v="181"/>
    <x v="181"/>
    <s v="02"/>
    <s v="DE CREDITO DEL PERU"/>
    <s v="191-01966799-0-54"/>
  </r>
  <r>
    <x v="16337"/>
    <x v="4"/>
    <x v="4"/>
    <x v="466"/>
    <d v="2013-09-13T00:00:00"/>
    <x v="4689"/>
    <s v="ACEROS &amp; METALES ZARATE S.A.C."/>
    <s v="001"/>
    <x v="13660"/>
    <n v="0"/>
    <n v="247.76"/>
    <s v="ALIANZA METALURGICA S.A."/>
    <s v="20101300341"/>
    <s v="BANCOS"/>
    <s v="SOL"/>
    <n v="2013"/>
    <n v="9"/>
    <x v="182"/>
    <x v="182"/>
    <s v="02"/>
    <s v="DE CREDITO DEL PERU"/>
    <s v="191-01966799-0-54"/>
  </r>
  <r>
    <x v="16338"/>
    <x v="4"/>
    <x v="4"/>
    <x v="466"/>
    <d v="2013-09-13T00:00:00"/>
    <x v="4689"/>
    <s v="ALUMINAR S.A.C."/>
    <s v="001"/>
    <x v="13660"/>
    <n v="0"/>
    <n v="306.83"/>
    <s v="ALIANZA METALURGICA S.A."/>
    <s v="20101300341"/>
    <s v="BANCOS"/>
    <s v="USD"/>
    <n v="2013"/>
    <n v="9"/>
    <x v="181"/>
    <x v="181"/>
    <s v="02"/>
    <s v="DE CREDITO DEL PERU"/>
    <s v="191-01966799-0-54"/>
  </r>
  <r>
    <x v="16338"/>
    <x v="4"/>
    <x v="4"/>
    <x v="466"/>
    <d v="2013-09-13T00:00:00"/>
    <x v="4689"/>
    <s v="ALUMINAR S.A.C."/>
    <s v="001"/>
    <x v="13660"/>
    <n v="0"/>
    <n v="851.16"/>
    <s v="ALIANZA METALURGICA S.A."/>
    <s v="20101300341"/>
    <s v="BANCOS"/>
    <s v="SOL"/>
    <n v="2013"/>
    <n v="9"/>
    <x v="182"/>
    <x v="182"/>
    <s v="02"/>
    <s v="DE CREDITO DEL PERU"/>
    <s v="191-01966799-0-54"/>
  </r>
  <r>
    <x v="16339"/>
    <x v="4"/>
    <x v="4"/>
    <x v="466"/>
    <d v="2013-09-13T00:00:00"/>
    <x v="4689"/>
    <s v="ALUMINIOS LAMINADOS DEL PERU S.A.C."/>
    <s v="001"/>
    <x v="13660"/>
    <n v="0"/>
    <n v="1529.02"/>
    <s v="ALIANZA METALURGICA S.A."/>
    <s v="20101300341"/>
    <s v="BANCOS"/>
    <s v="USD"/>
    <n v="2013"/>
    <n v="9"/>
    <x v="181"/>
    <x v="181"/>
    <s v="02"/>
    <s v="DE CREDITO DEL PERU"/>
    <s v="191-01966799-0-54"/>
  </r>
  <r>
    <x v="16339"/>
    <x v="4"/>
    <x v="4"/>
    <x v="466"/>
    <d v="2013-09-13T00:00:00"/>
    <x v="4689"/>
    <s v="ALUMINIOS LAMINADOS DEL PERU S.A.C."/>
    <s v="001"/>
    <x v="13660"/>
    <n v="0"/>
    <n v="4241.51"/>
    <s v="ALIANZA METALURGICA S.A."/>
    <s v="20101300341"/>
    <s v="BANCOS"/>
    <s v="SOL"/>
    <n v="2013"/>
    <n v="9"/>
    <x v="182"/>
    <x v="182"/>
    <s v="02"/>
    <s v="DE CREDITO DEL PERU"/>
    <s v="191-01966799-0-54"/>
  </r>
  <r>
    <x v="16340"/>
    <x v="4"/>
    <x v="4"/>
    <x v="455"/>
    <d v="2013-02-01T00:00:00"/>
    <x v="4689"/>
    <s v="DHL EXPRESS PERU S.A.C."/>
    <s v="001"/>
    <x v="13660"/>
    <n v="0"/>
    <n v="1363.54"/>
    <s v="ALIANZA METALURGICA S.A."/>
    <s v="20101300341"/>
    <s v="BANCOS"/>
    <s v="USD"/>
    <n v="2013"/>
    <n v="2"/>
    <x v="153"/>
    <x v="153"/>
    <s v="02"/>
    <s v="DE CREDITO DEL PERU"/>
    <s v="191-01966799-0-54"/>
  </r>
  <r>
    <x v="16340"/>
    <x v="4"/>
    <x v="4"/>
    <x v="455"/>
    <d v="2013-02-01T00:00:00"/>
    <x v="4689"/>
    <s v="DHL EXPRESS PERU S.A.C."/>
    <s v="001"/>
    <x v="13660"/>
    <n v="0"/>
    <n v="3515.2"/>
    <s v="ALIANZA METALURGICA S.A."/>
    <s v="20101300341"/>
    <s v="BANCOS"/>
    <s v="SOL"/>
    <n v="2013"/>
    <n v="2"/>
    <x v="154"/>
    <x v="154"/>
    <s v="02"/>
    <s v="DE CREDITO DEL PERU"/>
    <s v="191-01966799-0-54"/>
  </r>
  <r>
    <x v="16341"/>
    <x v="4"/>
    <x v="4"/>
    <x v="466"/>
    <d v="2013-09-13T00:00:00"/>
    <x v="4689"/>
    <s v="DHL EXPRESS PERU S.A.C."/>
    <s v="001"/>
    <x v="13660"/>
    <n v="0"/>
    <n v="331.74"/>
    <s v="ALIANZA METALURGICA S.A."/>
    <s v="20101300341"/>
    <s v="BANCOS"/>
    <s v="USD"/>
    <n v="2013"/>
    <n v="9"/>
    <x v="181"/>
    <x v="181"/>
    <s v="02"/>
    <s v="DE CREDITO DEL PERU"/>
    <s v="191-01966799-0-54"/>
  </r>
  <r>
    <x v="16341"/>
    <x v="4"/>
    <x v="4"/>
    <x v="466"/>
    <d v="2013-09-13T00:00:00"/>
    <x v="4689"/>
    <s v="DHL EXPRESS PERU S.A.C."/>
    <s v="001"/>
    <x v="13660"/>
    <n v="0"/>
    <n v="920.25"/>
    <s v="ALIANZA METALURGICA S.A."/>
    <s v="20101300341"/>
    <s v="BANCOS"/>
    <s v="SOL"/>
    <n v="2013"/>
    <n v="9"/>
    <x v="182"/>
    <x v="182"/>
    <s v="02"/>
    <s v="DE CREDITO DEL PERU"/>
    <s v="191-01966799-0-54"/>
  </r>
  <r>
    <x v="16342"/>
    <x v="4"/>
    <x v="4"/>
    <x v="466"/>
    <d v="2013-09-13T00:00:00"/>
    <x v="4689"/>
    <s v="GEMELAS PERU S.A.C."/>
    <s v="001"/>
    <x v="13660"/>
    <n v="0"/>
    <n v="890.17"/>
    <s v="ALIANZA METALURGICA S.A."/>
    <s v="20101300341"/>
    <s v="BANCOS"/>
    <s v="USD"/>
    <n v="2013"/>
    <n v="9"/>
    <x v="181"/>
    <x v="181"/>
    <s v="02"/>
    <s v="DE CREDITO DEL PERU"/>
    <s v="191-01966799-0-54"/>
  </r>
  <r>
    <x v="16342"/>
    <x v="4"/>
    <x v="4"/>
    <x v="466"/>
    <d v="2013-09-13T00:00:00"/>
    <x v="4689"/>
    <s v="GEMELAS PERU S.A.C."/>
    <s v="001"/>
    <x v="13660"/>
    <n v="0"/>
    <n v="2469.3200000000002"/>
    <s v="ALIANZA METALURGICA S.A."/>
    <s v="20101300341"/>
    <s v="BANCOS"/>
    <s v="SOL"/>
    <n v="2013"/>
    <n v="9"/>
    <x v="182"/>
    <x v="182"/>
    <s v="02"/>
    <s v="DE CREDITO DEL PERU"/>
    <s v="191-01966799-0-54"/>
  </r>
  <r>
    <x v="16343"/>
    <x v="4"/>
    <x v="4"/>
    <x v="466"/>
    <d v="2013-09-13T00:00:00"/>
    <x v="4689"/>
    <s v="JORGE ROJAS BETZABE OVIDIA"/>
    <s v="001"/>
    <x v="13660"/>
    <n v="0"/>
    <n v="689.09"/>
    <s v="ALIANZA METALURGICA S.A."/>
    <s v="20101300341"/>
    <s v="BANCOS"/>
    <s v="USD"/>
    <n v="2013"/>
    <n v="9"/>
    <x v="181"/>
    <x v="181"/>
    <s v="02"/>
    <s v="DE CREDITO DEL PERU"/>
    <s v="191-01966799-0-54"/>
  </r>
  <r>
    <x v="16343"/>
    <x v="4"/>
    <x v="4"/>
    <x v="466"/>
    <d v="2013-09-13T00:00:00"/>
    <x v="4689"/>
    <s v="JORGE ROJAS BETZABE OVIDIA"/>
    <s v="001"/>
    <x v="13660"/>
    <n v="0"/>
    <n v="1911.54"/>
    <s v="ALIANZA METALURGICA S.A."/>
    <s v="20101300341"/>
    <s v="BANCOS"/>
    <s v="SOL"/>
    <n v="2013"/>
    <n v="9"/>
    <x v="182"/>
    <x v="182"/>
    <s v="02"/>
    <s v="DE CREDITO DEL PERU"/>
    <s v="191-01966799-0-54"/>
  </r>
  <r>
    <x v="16344"/>
    <x v="4"/>
    <x v="4"/>
    <x v="466"/>
    <d v="2013-09-13T00:00:00"/>
    <x v="4689"/>
    <s v="LINDE GAS PERU S.A."/>
    <s v="001"/>
    <x v="13660"/>
    <n v="0"/>
    <n v="493.44"/>
    <s v="ALIANZA METALURGICA S.A."/>
    <s v="20101300341"/>
    <s v="BANCOS"/>
    <s v="USD"/>
    <n v="2013"/>
    <n v="9"/>
    <x v="181"/>
    <x v="181"/>
    <s v="02"/>
    <s v="DE CREDITO DEL PERU"/>
    <s v="191-01966799-0-54"/>
  </r>
  <r>
    <x v="16344"/>
    <x v="4"/>
    <x v="4"/>
    <x v="466"/>
    <d v="2013-09-13T00:00:00"/>
    <x v="4689"/>
    <s v="LINDE GAS PERU S.A."/>
    <s v="001"/>
    <x v="13660"/>
    <n v="0"/>
    <n v="1368.8"/>
    <s v="ALIANZA METALURGICA S.A."/>
    <s v="20101300341"/>
    <s v="BANCOS"/>
    <s v="SOL"/>
    <n v="2013"/>
    <n v="9"/>
    <x v="182"/>
    <x v="182"/>
    <s v="02"/>
    <s v="DE CREDITO DEL PERU"/>
    <s v="191-01966799-0-54"/>
  </r>
  <r>
    <x v="16345"/>
    <x v="4"/>
    <x v="4"/>
    <x v="466"/>
    <d v="2013-09-13T00:00:00"/>
    <x v="4689"/>
    <s v="MMC PALLETS S.A.C."/>
    <s v="001"/>
    <x v="13660"/>
    <n v="0"/>
    <n v="624.97"/>
    <s v="ALIANZA METALURGICA S.A."/>
    <s v="20101300341"/>
    <s v="BANCOS"/>
    <s v="USD"/>
    <n v="2013"/>
    <n v="9"/>
    <x v="181"/>
    <x v="181"/>
    <s v="02"/>
    <s v="DE CREDITO DEL PERU"/>
    <s v="191-01966799-0-54"/>
  </r>
  <r>
    <x v="16345"/>
    <x v="4"/>
    <x v="4"/>
    <x v="466"/>
    <d v="2013-09-13T00:00:00"/>
    <x v="4689"/>
    <s v="MMC PALLETS S.A.C."/>
    <s v="001"/>
    <x v="13660"/>
    <n v="0"/>
    <n v="1733.67"/>
    <s v="ALIANZA METALURGICA S.A."/>
    <s v="20101300341"/>
    <s v="BANCOS"/>
    <s v="SOL"/>
    <n v="2013"/>
    <n v="9"/>
    <x v="182"/>
    <x v="182"/>
    <s v="02"/>
    <s v="DE CREDITO DEL PERU"/>
    <s v="191-01966799-0-54"/>
  </r>
  <r>
    <x v="16346"/>
    <x v="4"/>
    <x v="4"/>
    <x v="466"/>
    <d v="2013-09-13T00:00:00"/>
    <x v="4689"/>
    <s v="NOREN PLAST PERUANA S A"/>
    <s v="001"/>
    <x v="13660"/>
    <n v="0"/>
    <n v="126.14"/>
    <s v="ALIANZA METALURGICA S.A."/>
    <s v="20101300341"/>
    <s v="BANCOS"/>
    <s v="USD"/>
    <n v="2013"/>
    <n v="9"/>
    <x v="181"/>
    <x v="181"/>
    <s v="02"/>
    <s v="DE CREDITO DEL PERU"/>
    <s v="191-01966799-0-54"/>
  </r>
  <r>
    <x v="16346"/>
    <x v="4"/>
    <x v="4"/>
    <x v="466"/>
    <d v="2013-09-13T00:00:00"/>
    <x v="4689"/>
    <s v="NOREN PLAST PERUANA S A"/>
    <s v="001"/>
    <x v="13660"/>
    <n v="0"/>
    <n v="349.91"/>
    <s v="ALIANZA METALURGICA S.A."/>
    <s v="20101300341"/>
    <s v="BANCOS"/>
    <s v="SOL"/>
    <n v="2013"/>
    <n v="9"/>
    <x v="182"/>
    <x v="182"/>
    <s v="02"/>
    <s v="DE CREDITO DEL PERU"/>
    <s v="191-01966799-0-54"/>
  </r>
  <r>
    <x v="16347"/>
    <x v="4"/>
    <x v="4"/>
    <x v="466"/>
    <d v="2013-09-13T00:00:00"/>
    <x v="4689"/>
    <s v="PALOMINO JORGE CIPRIANO"/>
    <s v="001"/>
    <x v="13660"/>
    <n v="0"/>
    <n v="97.33"/>
    <s v="ALIANZA METALURGICA S.A."/>
    <s v="20101300341"/>
    <s v="BANCOS"/>
    <s v="USD"/>
    <n v="2013"/>
    <n v="9"/>
    <x v="181"/>
    <x v="181"/>
    <s v="02"/>
    <s v="DE CREDITO DEL PERU"/>
    <s v="191-01966799-0-54"/>
  </r>
  <r>
    <x v="16347"/>
    <x v="4"/>
    <x v="4"/>
    <x v="466"/>
    <d v="2013-09-13T00:00:00"/>
    <x v="4689"/>
    <s v="PALOMINO JORGE CIPRIANO"/>
    <s v="001"/>
    <x v="13660"/>
    <n v="0"/>
    <n v="270"/>
    <s v="ALIANZA METALURGICA S.A."/>
    <s v="20101300341"/>
    <s v="BANCOS"/>
    <s v="SOL"/>
    <n v="2013"/>
    <n v="9"/>
    <x v="182"/>
    <x v="182"/>
    <s v="02"/>
    <s v="DE CREDITO DEL PERU"/>
    <s v="191-01966799-0-54"/>
  </r>
  <r>
    <x v="16348"/>
    <x v="4"/>
    <x v="4"/>
    <x v="466"/>
    <d v="2013-09-13T00:00:00"/>
    <x v="4689"/>
    <s v="SERVIGEN BURDEN S.A.C."/>
    <s v="001"/>
    <x v="13660"/>
    <n v="0"/>
    <n v="7.21"/>
    <s v="ALIANZA METALURGICA S.A."/>
    <s v="20101300341"/>
    <s v="BANCOS"/>
    <s v="USD"/>
    <n v="2013"/>
    <n v="9"/>
    <x v="181"/>
    <x v="181"/>
    <s v="02"/>
    <s v="DE CREDITO DEL PERU"/>
    <s v="191-01966799-0-54"/>
  </r>
  <r>
    <x v="16348"/>
    <x v="4"/>
    <x v="4"/>
    <x v="466"/>
    <d v="2013-09-13T00:00:00"/>
    <x v="4689"/>
    <s v="SERVIGEN BURDEN S.A.C."/>
    <s v="001"/>
    <x v="13660"/>
    <n v="0"/>
    <n v="20"/>
    <s v="ALIANZA METALURGICA S.A."/>
    <s v="20101300341"/>
    <s v="BANCOS"/>
    <s v="SOL"/>
    <n v="2013"/>
    <n v="9"/>
    <x v="182"/>
    <x v="182"/>
    <s v="02"/>
    <s v="DE CREDITO DEL PERU"/>
    <s v="191-01966799-0-54"/>
  </r>
  <r>
    <x v="16349"/>
    <x v="4"/>
    <x v="4"/>
    <x v="280"/>
    <d v="2013-09-20T00:00:00"/>
    <x v="4689"/>
    <s v="PEREZ LOPEZ GUISELA JANET"/>
    <s v="001"/>
    <x v="13660"/>
    <n v="0"/>
    <n v="17813.16"/>
    <s v="ALIANZA METALURGICA S.A."/>
    <s v="20101300341"/>
    <s v="BANCOS"/>
    <s v="USD"/>
    <n v="2013"/>
    <n v="9"/>
    <x v="181"/>
    <x v="181"/>
    <s v="02"/>
    <s v="DE CREDITO DEL PERU"/>
    <s v="191-01966799-0-54"/>
  </r>
  <r>
    <x v="16349"/>
    <x v="4"/>
    <x v="4"/>
    <x v="280"/>
    <d v="2013-09-20T00:00:00"/>
    <x v="4689"/>
    <s v="PEREZ LOPEZ GUISELA JANET"/>
    <s v="001"/>
    <x v="13660"/>
    <n v="0"/>
    <n v="48986.2"/>
    <s v="ALIANZA METALURGICA S.A."/>
    <s v="20101300341"/>
    <s v="BANCOS"/>
    <s v="SOL"/>
    <n v="2013"/>
    <n v="9"/>
    <x v="182"/>
    <x v="182"/>
    <s v="02"/>
    <s v="DE CREDITO DEL PERU"/>
    <s v="191-01966799-0-54"/>
  </r>
  <r>
    <x v="16350"/>
    <x v="4"/>
    <x v="4"/>
    <x v="455"/>
    <d v="2013-02-01T00:00:00"/>
    <x v="4689"/>
    <s v="ELECTROCOMPEX S.A."/>
    <s v="001"/>
    <x v="13660"/>
    <n v="0"/>
    <n v="318.48"/>
    <s v="ALIANZA METALURGICA S.A."/>
    <s v="20101300341"/>
    <s v="BANCOS"/>
    <s v="USD"/>
    <n v="2013"/>
    <n v="2"/>
    <x v="153"/>
    <x v="153"/>
    <s v="02"/>
    <s v="DE CREDITO DEL PERU"/>
    <s v="191-01966799-0-54"/>
  </r>
  <r>
    <x v="16350"/>
    <x v="4"/>
    <x v="4"/>
    <x v="455"/>
    <d v="2013-02-01T00:00:00"/>
    <x v="4689"/>
    <s v="ELECTROCOMPEX S.A."/>
    <s v="001"/>
    <x v="13660"/>
    <n v="0"/>
    <n v="821.04"/>
    <s v="ALIANZA METALURGICA S.A."/>
    <s v="20101300341"/>
    <s v="BANCOS"/>
    <s v="SOL"/>
    <n v="2013"/>
    <n v="2"/>
    <x v="154"/>
    <x v="154"/>
    <s v="02"/>
    <s v="DE CREDITO DEL PERU"/>
    <s v="191-01966799-0-54"/>
  </r>
  <r>
    <x v="16351"/>
    <x v="4"/>
    <x v="4"/>
    <x v="747"/>
    <d v="2013-09-27T00:00:00"/>
    <x v="4689"/>
    <s v="ALPINA METALES S.A.C."/>
    <s v="001"/>
    <x v="13660"/>
    <n v="0"/>
    <n v="1112.68"/>
    <s v="ALIANZA METALURGICA S.A."/>
    <s v="20101300341"/>
    <s v="BANCOS"/>
    <s v="USD"/>
    <n v="2013"/>
    <n v="9"/>
    <x v="181"/>
    <x v="181"/>
    <s v="02"/>
    <s v="DE CREDITO DEL PERU"/>
    <s v="191-01966799-0-54"/>
  </r>
  <r>
    <x v="16351"/>
    <x v="4"/>
    <x v="4"/>
    <x v="747"/>
    <d v="2013-09-27T00:00:00"/>
    <x v="4689"/>
    <s v="ALPINA METALES S.A.C."/>
    <s v="001"/>
    <x v="13660"/>
    <n v="0"/>
    <n v="3077.68"/>
    <s v="ALIANZA METALURGICA S.A."/>
    <s v="20101300341"/>
    <s v="BANCOS"/>
    <s v="SOL"/>
    <n v="2013"/>
    <n v="9"/>
    <x v="182"/>
    <x v="182"/>
    <s v="02"/>
    <s v="DE CREDITO DEL PERU"/>
    <s v="191-01966799-0-54"/>
  </r>
  <r>
    <x v="16352"/>
    <x v="4"/>
    <x v="4"/>
    <x v="180"/>
    <d v="2013-01-07T00:00:00"/>
    <x v="4689"/>
    <s v="REPSOL GAS DEL PERU S.A."/>
    <s v="001"/>
    <x v="13660"/>
    <n v="0"/>
    <n v="42.46"/>
    <s v="ALIANZA METALURGICA S.A."/>
    <s v="20101300341"/>
    <s v="BANCOS"/>
    <s v="USD"/>
    <n v="2013"/>
    <n v="1"/>
    <x v="149"/>
    <x v="149"/>
    <s v="02"/>
    <s v="DE CREDITO DEL PERU"/>
    <s v="191-01966799-0-54"/>
  </r>
  <r>
    <x v="16352"/>
    <x v="4"/>
    <x v="4"/>
    <x v="180"/>
    <d v="2013-01-07T00:00:00"/>
    <x v="4689"/>
    <s v="REPSOL GAS DEL PERU S.A."/>
    <s v="001"/>
    <x v="13660"/>
    <n v="0"/>
    <n v="108.15"/>
    <s v="ALIANZA METALURGICA S.A."/>
    <s v="20101300341"/>
    <s v="BANCOS"/>
    <s v="SOL"/>
    <n v="2013"/>
    <n v="1"/>
    <x v="150"/>
    <x v="150"/>
    <s v="02"/>
    <s v="DE CREDITO DEL PERU"/>
    <s v="191-01966799-0-54"/>
  </r>
  <r>
    <x v="16353"/>
    <x v="4"/>
    <x v="4"/>
    <x v="455"/>
    <d v="2013-02-01T00:00:00"/>
    <x v="4689"/>
    <s v="GEMELAS PERU S.A.C."/>
    <s v="001"/>
    <x v="13660"/>
    <n v="0"/>
    <n v="1379.19"/>
    <s v="ALIANZA METALURGICA S.A."/>
    <s v="20101300341"/>
    <s v="BANCOS"/>
    <s v="USD"/>
    <n v="2013"/>
    <n v="2"/>
    <x v="153"/>
    <x v="153"/>
    <s v="02"/>
    <s v="DE CREDITO DEL PERU"/>
    <s v="191-01966799-0-54"/>
  </r>
  <r>
    <x v="16353"/>
    <x v="4"/>
    <x v="4"/>
    <x v="455"/>
    <d v="2013-02-01T00:00:00"/>
    <x v="4689"/>
    <s v="GEMELAS PERU S.A.C."/>
    <s v="001"/>
    <x v="13660"/>
    <n v="0"/>
    <n v="3555.56"/>
    <s v="ALIANZA METALURGICA S.A."/>
    <s v="20101300341"/>
    <s v="BANCOS"/>
    <s v="SOL"/>
    <n v="2013"/>
    <n v="2"/>
    <x v="154"/>
    <x v="154"/>
    <s v="02"/>
    <s v="DE CREDITO DEL PERU"/>
    <s v="191-01966799-0-54"/>
  </r>
  <r>
    <x v="16354"/>
    <x v="4"/>
    <x v="4"/>
    <x v="747"/>
    <d v="2013-09-27T00:00:00"/>
    <x v="4689"/>
    <s v="ALUMINAR S.A.C."/>
    <s v="001"/>
    <x v="13660"/>
    <n v="0"/>
    <n v="23.16"/>
    <s v="ALIANZA METALURGICA S.A."/>
    <s v="20101300341"/>
    <s v="BANCOS"/>
    <s v="USD"/>
    <n v="2013"/>
    <n v="9"/>
    <x v="181"/>
    <x v="181"/>
    <s v="02"/>
    <s v="DE CREDITO DEL PERU"/>
    <s v="191-01966799-0-54"/>
  </r>
  <r>
    <x v="16354"/>
    <x v="4"/>
    <x v="4"/>
    <x v="747"/>
    <d v="2013-09-27T00:00:00"/>
    <x v="4689"/>
    <s v="ALUMINAR S.A.C."/>
    <s v="001"/>
    <x v="13660"/>
    <n v="0"/>
    <n v="64.069999999999993"/>
    <s v="ALIANZA METALURGICA S.A."/>
    <s v="20101300341"/>
    <s v="BANCOS"/>
    <s v="SOL"/>
    <n v="2013"/>
    <n v="9"/>
    <x v="182"/>
    <x v="182"/>
    <s v="02"/>
    <s v="DE CREDITO DEL PERU"/>
    <s v="191-01966799-0-54"/>
  </r>
  <r>
    <x v="16355"/>
    <x v="4"/>
    <x v="4"/>
    <x v="747"/>
    <d v="2013-09-27T00:00:00"/>
    <x v="4689"/>
    <s v="CORPORACION PERUANA DE PRODUCTOS QUIMICOS S.A."/>
    <s v="001"/>
    <x v="13660"/>
    <n v="0"/>
    <n v="751.68"/>
    <s v="ALIANZA METALURGICA S.A."/>
    <s v="20101300341"/>
    <s v="BANCOS"/>
    <s v="USD"/>
    <n v="2013"/>
    <n v="9"/>
    <x v="181"/>
    <x v="181"/>
    <s v="02"/>
    <s v="DE CREDITO DEL PERU"/>
    <s v="191-01966799-0-54"/>
  </r>
  <r>
    <x v="16355"/>
    <x v="4"/>
    <x v="4"/>
    <x v="747"/>
    <d v="2013-09-27T00:00:00"/>
    <x v="4689"/>
    <s v="CORPORACION PERUANA DE PRODUCTOS QUIMICOS S.A."/>
    <s v="001"/>
    <x v="13660"/>
    <n v="0"/>
    <n v="2079.16"/>
    <s v="ALIANZA METALURGICA S.A."/>
    <s v="20101300341"/>
    <s v="BANCOS"/>
    <s v="SOL"/>
    <n v="2013"/>
    <n v="9"/>
    <x v="182"/>
    <x v="182"/>
    <s v="02"/>
    <s v="DE CREDITO DEL PERU"/>
    <s v="191-01966799-0-54"/>
  </r>
  <r>
    <x v="16356"/>
    <x v="4"/>
    <x v="4"/>
    <x v="747"/>
    <d v="2013-09-27T00:00:00"/>
    <x v="4689"/>
    <s v="LINDE GAS PERU S.A."/>
    <s v="001"/>
    <x v="13660"/>
    <n v="0"/>
    <n v="192.49"/>
    <s v="ALIANZA METALURGICA S.A."/>
    <s v="20101300341"/>
    <s v="BANCOS"/>
    <s v="USD"/>
    <n v="2013"/>
    <n v="9"/>
    <x v="181"/>
    <x v="181"/>
    <s v="02"/>
    <s v="DE CREDITO DEL PERU"/>
    <s v="191-01966799-0-54"/>
  </r>
  <r>
    <x v="16356"/>
    <x v="4"/>
    <x v="4"/>
    <x v="747"/>
    <d v="2013-09-27T00:00:00"/>
    <x v="4689"/>
    <s v="LINDE GAS PERU S.A."/>
    <s v="001"/>
    <x v="13660"/>
    <n v="0"/>
    <n v="532.41999999999996"/>
    <s v="ALIANZA METALURGICA S.A."/>
    <s v="20101300341"/>
    <s v="BANCOS"/>
    <s v="SOL"/>
    <n v="2013"/>
    <n v="9"/>
    <x v="182"/>
    <x v="182"/>
    <s v="02"/>
    <s v="DE CREDITO DEL PERU"/>
    <s v="191-01966799-0-54"/>
  </r>
  <r>
    <x v="16357"/>
    <x v="4"/>
    <x v="4"/>
    <x v="747"/>
    <d v="2013-09-27T00:00:00"/>
    <x v="4689"/>
    <s v="MEDRANO ROSALES ALAN ROY"/>
    <s v="001"/>
    <x v="13660"/>
    <n v="0"/>
    <n v="537.53"/>
    <s v="ALIANZA METALURGICA S.A."/>
    <s v="20101300341"/>
    <s v="BANCOS"/>
    <s v="USD"/>
    <n v="2013"/>
    <n v="9"/>
    <x v="181"/>
    <x v="181"/>
    <s v="02"/>
    <s v="DE CREDITO DEL PERU"/>
    <s v="191-01966799-0-54"/>
  </r>
  <r>
    <x v="16357"/>
    <x v="4"/>
    <x v="4"/>
    <x v="747"/>
    <d v="2013-09-27T00:00:00"/>
    <x v="4689"/>
    <s v="MEDRANO ROSALES ALAN ROY"/>
    <s v="001"/>
    <x v="13660"/>
    <n v="0"/>
    <n v="1486.8"/>
    <s v="ALIANZA METALURGICA S.A."/>
    <s v="20101300341"/>
    <s v="BANCOS"/>
    <s v="SOL"/>
    <n v="2013"/>
    <n v="9"/>
    <x v="182"/>
    <x v="182"/>
    <s v="02"/>
    <s v="DE CREDITO DEL PERU"/>
    <s v="191-01966799-0-54"/>
  </r>
  <r>
    <x v="16358"/>
    <x v="4"/>
    <x v="4"/>
    <x v="747"/>
    <d v="2013-09-27T00:00:00"/>
    <x v="4689"/>
    <s v="NOREN PLAST PERUANA S A"/>
    <s v="001"/>
    <x v="13660"/>
    <n v="0"/>
    <n v="823.63"/>
    <s v="ALIANZA METALURGICA S.A."/>
    <s v="20101300341"/>
    <s v="BANCOS"/>
    <s v="USD"/>
    <n v="2013"/>
    <n v="9"/>
    <x v="181"/>
    <x v="181"/>
    <s v="02"/>
    <s v="DE CREDITO DEL PERU"/>
    <s v="191-01966799-0-54"/>
  </r>
  <r>
    <x v="16358"/>
    <x v="4"/>
    <x v="4"/>
    <x v="747"/>
    <d v="2013-09-27T00:00:00"/>
    <x v="4689"/>
    <s v="NOREN PLAST PERUANA S A"/>
    <s v="001"/>
    <x v="13660"/>
    <n v="0"/>
    <n v="2278.17"/>
    <s v="ALIANZA METALURGICA S.A."/>
    <s v="20101300341"/>
    <s v="BANCOS"/>
    <s v="SOL"/>
    <n v="2013"/>
    <n v="9"/>
    <x v="182"/>
    <x v="182"/>
    <s v="02"/>
    <s v="DE CREDITO DEL PERU"/>
    <s v="191-01966799-0-54"/>
  </r>
  <r>
    <x v="16359"/>
    <x v="4"/>
    <x v="4"/>
    <x v="747"/>
    <d v="2013-09-27T00:00:00"/>
    <x v="4689"/>
    <s v="ROLIN SERVICIOS AFINES S.R.LTDA"/>
    <s v="001"/>
    <x v="13660"/>
    <n v="0"/>
    <n v="132.25"/>
    <s v="ALIANZA METALURGICA S.A."/>
    <s v="20101300341"/>
    <s v="BANCOS"/>
    <s v="USD"/>
    <n v="2013"/>
    <n v="9"/>
    <x v="181"/>
    <x v="181"/>
    <s v="02"/>
    <s v="DE CREDITO DEL PERU"/>
    <s v="191-01966799-0-54"/>
  </r>
  <r>
    <x v="16359"/>
    <x v="4"/>
    <x v="4"/>
    <x v="747"/>
    <d v="2013-09-27T00:00:00"/>
    <x v="4689"/>
    <s v="ROLIN SERVICIOS AFINES S.R.LTDA"/>
    <s v="001"/>
    <x v="13660"/>
    <n v="0"/>
    <n v="365.8"/>
    <s v="ALIANZA METALURGICA S.A."/>
    <s v="20101300341"/>
    <s v="BANCOS"/>
    <s v="SOL"/>
    <n v="2013"/>
    <n v="9"/>
    <x v="182"/>
    <x v="182"/>
    <s v="02"/>
    <s v="DE CREDITO DEL PERU"/>
    <s v="191-01966799-0-54"/>
  </r>
  <r>
    <x v="16360"/>
    <x v="4"/>
    <x v="4"/>
    <x v="399"/>
    <d v="2013-10-11T00:00:00"/>
    <x v="4689"/>
    <s v="ALUMINAR S.A.C."/>
    <s v="001"/>
    <x v="13660"/>
    <n v="0"/>
    <n v="251.39"/>
    <s v="ALIANZA METALURGICA S.A."/>
    <s v="20101300341"/>
    <s v="BANCOS"/>
    <s v="USD"/>
    <n v="2013"/>
    <n v="10"/>
    <x v="185"/>
    <x v="185"/>
    <s v="02"/>
    <s v="DE CREDITO DEL PERU"/>
    <s v="191-01966799-0-54"/>
  </r>
  <r>
    <x v="16360"/>
    <x v="4"/>
    <x v="4"/>
    <x v="399"/>
    <d v="2013-10-11T00:00:00"/>
    <x v="4689"/>
    <s v="ALUMINAR S.A.C."/>
    <s v="001"/>
    <x v="13660"/>
    <n v="0"/>
    <n v="700.38"/>
    <s v="ALIANZA METALURGICA S.A."/>
    <s v="20101300341"/>
    <s v="BANCOS"/>
    <s v="SOL"/>
    <n v="2013"/>
    <n v="10"/>
    <x v="186"/>
    <x v="186"/>
    <s v="02"/>
    <s v="DE CREDITO DEL PERU"/>
    <s v="191-01966799-0-54"/>
  </r>
  <r>
    <x v="16361"/>
    <x v="4"/>
    <x v="4"/>
    <x v="399"/>
    <d v="2013-10-11T00:00:00"/>
    <x v="4689"/>
    <s v="AUTOMATISMO GLOBAL ELECTRIC S.A.C"/>
    <s v="001"/>
    <x v="13660"/>
    <n v="0"/>
    <n v="1203.8800000000001"/>
    <s v="ALIANZA METALURGICA S.A."/>
    <s v="20101300341"/>
    <s v="BANCOS"/>
    <s v="USD"/>
    <n v="2013"/>
    <n v="10"/>
    <x v="185"/>
    <x v="185"/>
    <s v="02"/>
    <s v="DE CREDITO DEL PERU"/>
    <s v="191-01966799-0-54"/>
  </r>
  <r>
    <x v="16361"/>
    <x v="4"/>
    <x v="4"/>
    <x v="399"/>
    <d v="2013-10-11T00:00:00"/>
    <x v="4689"/>
    <s v="AUTOMATISMO GLOBAL ELECTRIC S.A.C"/>
    <s v="001"/>
    <x v="13660"/>
    <n v="0"/>
    <n v="3354"/>
    <s v="ALIANZA METALURGICA S.A."/>
    <s v="20101300341"/>
    <s v="BANCOS"/>
    <s v="SOL"/>
    <n v="2013"/>
    <n v="10"/>
    <x v="186"/>
    <x v="186"/>
    <s v="02"/>
    <s v="DE CREDITO DEL PERU"/>
    <s v="191-01966799-0-54"/>
  </r>
  <r>
    <x v="16362"/>
    <x v="4"/>
    <x v="4"/>
    <x v="399"/>
    <d v="2013-10-11T00:00:00"/>
    <x v="4689"/>
    <s v="CAR DIER SRL."/>
    <s v="001"/>
    <x v="13660"/>
    <n v="0"/>
    <n v="806.64"/>
    <s v="ALIANZA METALURGICA S.A."/>
    <s v="20101300341"/>
    <s v="BANCOS"/>
    <s v="USD"/>
    <n v="2013"/>
    <n v="10"/>
    <x v="185"/>
    <x v="185"/>
    <s v="02"/>
    <s v="DE CREDITO DEL PERU"/>
    <s v="191-01966799-0-54"/>
  </r>
  <r>
    <x v="16362"/>
    <x v="4"/>
    <x v="4"/>
    <x v="399"/>
    <d v="2013-10-11T00:00:00"/>
    <x v="4689"/>
    <s v="CAR DIER SRL."/>
    <s v="001"/>
    <x v="13660"/>
    <n v="0"/>
    <n v="2247.31"/>
    <s v="ALIANZA METALURGICA S.A."/>
    <s v="20101300341"/>
    <s v="BANCOS"/>
    <s v="SOL"/>
    <n v="2013"/>
    <n v="10"/>
    <x v="186"/>
    <x v="186"/>
    <s v="02"/>
    <s v="DE CREDITO DEL PERU"/>
    <s v="191-01966799-0-54"/>
  </r>
  <r>
    <x v="16363"/>
    <x v="4"/>
    <x v="4"/>
    <x v="455"/>
    <d v="2013-02-01T00:00:00"/>
    <x v="4689"/>
    <s v="LINDE GAS PERU S.A."/>
    <s v="001"/>
    <x v="13660"/>
    <n v="0"/>
    <n v="1467.82"/>
    <s v="ALIANZA METALURGICA S.A."/>
    <s v="20101300341"/>
    <s v="BANCOS"/>
    <s v="USD"/>
    <n v="2013"/>
    <n v="2"/>
    <x v="153"/>
    <x v="153"/>
    <s v="02"/>
    <s v="DE CREDITO DEL PERU"/>
    <s v="191-01966799-0-54"/>
  </r>
  <r>
    <x v="16363"/>
    <x v="4"/>
    <x v="4"/>
    <x v="455"/>
    <d v="2013-02-01T00:00:00"/>
    <x v="4689"/>
    <s v="LINDE GAS PERU S.A."/>
    <s v="001"/>
    <x v="13660"/>
    <n v="0"/>
    <n v="3784.03"/>
    <s v="ALIANZA METALURGICA S.A."/>
    <s v="20101300341"/>
    <s v="BANCOS"/>
    <s v="SOL"/>
    <n v="2013"/>
    <n v="2"/>
    <x v="154"/>
    <x v="154"/>
    <s v="02"/>
    <s v="DE CREDITO DEL PERU"/>
    <s v="191-01966799-0-54"/>
  </r>
  <r>
    <x v="16364"/>
    <x v="4"/>
    <x v="4"/>
    <x v="399"/>
    <d v="2013-10-11T00:00:00"/>
    <x v="4689"/>
    <s v="CIEN X CIENTO SUR S.A.C."/>
    <s v="001"/>
    <x v="13660"/>
    <n v="0"/>
    <n v="728.57"/>
    <s v="ALIANZA METALURGICA S.A."/>
    <s v="20101300341"/>
    <s v="BANCOS"/>
    <s v="USD"/>
    <n v="2013"/>
    <n v="10"/>
    <x v="185"/>
    <x v="185"/>
    <s v="02"/>
    <s v="DE CREDITO DEL PERU"/>
    <s v="191-01966799-0-54"/>
  </r>
  <r>
    <x v="16364"/>
    <x v="4"/>
    <x v="4"/>
    <x v="399"/>
    <d v="2013-10-11T00:00:00"/>
    <x v="4689"/>
    <s v="CIEN X CIENTO SUR S.A.C."/>
    <s v="001"/>
    <x v="13660"/>
    <n v="0"/>
    <n v="2029.8"/>
    <s v="ALIANZA METALURGICA S.A."/>
    <s v="20101300341"/>
    <s v="BANCOS"/>
    <s v="SOL"/>
    <n v="2013"/>
    <n v="10"/>
    <x v="186"/>
    <x v="186"/>
    <s v="02"/>
    <s v="DE CREDITO DEL PERU"/>
    <s v="191-01966799-0-54"/>
  </r>
  <r>
    <x v="16365"/>
    <x v="4"/>
    <x v="4"/>
    <x v="399"/>
    <d v="2013-10-11T00:00:00"/>
    <x v="4689"/>
    <s v="GEMELAS PERU S.A.C."/>
    <s v="001"/>
    <x v="13660"/>
    <n v="0"/>
    <n v="881.51"/>
    <s v="ALIANZA METALURGICA S.A."/>
    <s v="20101300341"/>
    <s v="BANCOS"/>
    <s v="USD"/>
    <n v="2013"/>
    <n v="10"/>
    <x v="185"/>
    <x v="185"/>
    <s v="02"/>
    <s v="DE CREDITO DEL PERU"/>
    <s v="191-01966799-0-54"/>
  </r>
  <r>
    <x v="16365"/>
    <x v="4"/>
    <x v="4"/>
    <x v="399"/>
    <d v="2013-10-11T00:00:00"/>
    <x v="4689"/>
    <s v="GEMELAS PERU S.A.C."/>
    <s v="001"/>
    <x v="13660"/>
    <n v="0"/>
    <n v="2455.9"/>
    <s v="ALIANZA METALURGICA S.A."/>
    <s v="20101300341"/>
    <s v="BANCOS"/>
    <s v="SOL"/>
    <n v="2013"/>
    <n v="10"/>
    <x v="186"/>
    <x v="186"/>
    <s v="02"/>
    <s v="DE CREDITO DEL PERU"/>
    <s v="191-01966799-0-54"/>
  </r>
  <r>
    <x v="16366"/>
    <x v="4"/>
    <x v="4"/>
    <x v="399"/>
    <d v="2013-10-11T00:00:00"/>
    <x v="4689"/>
    <s v="INTELEC PERU S.A.C."/>
    <s v="001"/>
    <x v="13660"/>
    <n v="0"/>
    <n v="899.69"/>
    <s v="ALIANZA METALURGICA S.A."/>
    <s v="20101300341"/>
    <s v="BANCOS"/>
    <s v="USD"/>
    <n v="2013"/>
    <n v="10"/>
    <x v="185"/>
    <x v="185"/>
    <s v="02"/>
    <s v="DE CREDITO DEL PERU"/>
    <s v="191-01966799-0-54"/>
  </r>
  <r>
    <x v="16366"/>
    <x v="4"/>
    <x v="4"/>
    <x v="399"/>
    <d v="2013-10-11T00:00:00"/>
    <x v="4689"/>
    <s v="INTELEC PERU S.A.C."/>
    <s v="001"/>
    <x v="13660"/>
    <n v="0"/>
    <n v="2506.54"/>
    <s v="ALIANZA METALURGICA S.A."/>
    <s v="20101300341"/>
    <s v="BANCOS"/>
    <s v="SOL"/>
    <n v="2013"/>
    <n v="10"/>
    <x v="186"/>
    <x v="186"/>
    <s v="02"/>
    <s v="DE CREDITO DEL PERU"/>
    <s v="191-01966799-0-54"/>
  </r>
  <r>
    <x v="16367"/>
    <x v="4"/>
    <x v="4"/>
    <x v="399"/>
    <d v="2013-10-11T00:00:00"/>
    <x v="4689"/>
    <s v="INVERSIONES HIKARI S.A.C"/>
    <s v="001"/>
    <x v="13660"/>
    <n v="0"/>
    <n v="141.25"/>
    <s v="ALIANZA METALURGICA S.A."/>
    <s v="20101300341"/>
    <s v="BANCOS"/>
    <s v="USD"/>
    <n v="2013"/>
    <n v="10"/>
    <x v="185"/>
    <x v="185"/>
    <s v="02"/>
    <s v="DE CREDITO DEL PERU"/>
    <s v="191-01966799-0-54"/>
  </r>
  <r>
    <x v="16367"/>
    <x v="4"/>
    <x v="4"/>
    <x v="399"/>
    <d v="2013-10-11T00:00:00"/>
    <x v="4689"/>
    <s v="INVERSIONES HIKARI S.A.C"/>
    <s v="001"/>
    <x v="13660"/>
    <n v="0"/>
    <n v="393.53"/>
    <s v="ALIANZA METALURGICA S.A."/>
    <s v="20101300341"/>
    <s v="BANCOS"/>
    <s v="SOL"/>
    <n v="2013"/>
    <n v="10"/>
    <x v="186"/>
    <x v="186"/>
    <s v="02"/>
    <s v="DE CREDITO DEL PERU"/>
    <s v="191-01966799-0-54"/>
  </r>
  <r>
    <x v="16368"/>
    <x v="4"/>
    <x v="4"/>
    <x v="399"/>
    <d v="2013-10-11T00:00:00"/>
    <x v="4689"/>
    <s v="MAVICCH S.A.C."/>
    <s v="001"/>
    <x v="13660"/>
    <n v="0"/>
    <n v="143.93"/>
    <s v="ALIANZA METALURGICA S.A."/>
    <s v="20101300341"/>
    <s v="BANCOS"/>
    <s v="USD"/>
    <n v="2013"/>
    <n v="10"/>
    <x v="185"/>
    <x v="185"/>
    <s v="02"/>
    <s v="DE CREDITO DEL PERU"/>
    <s v="191-01966799-0-54"/>
  </r>
  <r>
    <x v="16368"/>
    <x v="4"/>
    <x v="4"/>
    <x v="399"/>
    <d v="2013-10-11T00:00:00"/>
    <x v="4689"/>
    <s v="MAVICCH S.A.C."/>
    <s v="001"/>
    <x v="13660"/>
    <n v="0"/>
    <n v="401"/>
    <s v="ALIANZA METALURGICA S.A."/>
    <s v="20101300341"/>
    <s v="BANCOS"/>
    <s v="SOL"/>
    <n v="2013"/>
    <n v="10"/>
    <x v="186"/>
    <x v="186"/>
    <s v="02"/>
    <s v="DE CREDITO DEL PERU"/>
    <s v="191-01966799-0-54"/>
  </r>
  <r>
    <x v="16369"/>
    <x v="4"/>
    <x v="4"/>
    <x v="399"/>
    <d v="2013-10-11T00:00:00"/>
    <x v="4689"/>
    <s v="TENDENCIAS &amp; ACTITUDES S.A.C."/>
    <s v="001"/>
    <x v="13660"/>
    <n v="0"/>
    <n v="2161.88"/>
    <s v="ALIANZA METALURGICA S.A."/>
    <s v="20101300341"/>
    <s v="BANCOS"/>
    <s v="USD"/>
    <n v="2013"/>
    <n v="10"/>
    <x v="185"/>
    <x v="185"/>
    <s v="02"/>
    <s v="DE CREDITO DEL PERU"/>
    <s v="191-01966799-0-54"/>
  </r>
  <r>
    <x v="16369"/>
    <x v="4"/>
    <x v="4"/>
    <x v="399"/>
    <d v="2013-10-11T00:00:00"/>
    <x v="4689"/>
    <s v="TENDENCIAS &amp; ACTITUDES S.A.C."/>
    <s v="001"/>
    <x v="13660"/>
    <n v="0"/>
    <n v="6023"/>
    <s v="ALIANZA METALURGICA S.A."/>
    <s v="20101300341"/>
    <s v="BANCOS"/>
    <s v="SOL"/>
    <n v="2013"/>
    <n v="10"/>
    <x v="186"/>
    <x v="186"/>
    <s v="02"/>
    <s v="DE CREDITO DEL PERU"/>
    <s v="191-01966799-0-54"/>
  </r>
  <r>
    <x v="16370"/>
    <x v="4"/>
    <x v="4"/>
    <x v="399"/>
    <d v="2013-10-11T00:00:00"/>
    <x v="4689"/>
    <s v="NEGOCIACIONES BRIALSIGA E.I.R.L. "/>
    <s v="001"/>
    <x v="13660"/>
    <n v="0"/>
    <n v="13968.41"/>
    <s v="ALIANZA METALURGICA S.A."/>
    <s v="20101300341"/>
    <s v="BANCOS"/>
    <s v="USD"/>
    <n v="2013"/>
    <n v="10"/>
    <x v="185"/>
    <x v="185"/>
    <s v="02"/>
    <s v="DE CREDITO DEL PERU"/>
    <s v="191-01966799-0-54"/>
  </r>
  <r>
    <x v="16370"/>
    <x v="4"/>
    <x v="4"/>
    <x v="399"/>
    <d v="2013-10-11T00:00:00"/>
    <x v="4689"/>
    <s v="NEGOCIACIONES BRIALSIGA E.I.R.L. "/>
    <s v="001"/>
    <x v="13660"/>
    <n v="0"/>
    <n v="38916"/>
    <s v="ALIANZA METALURGICA S.A."/>
    <s v="20101300341"/>
    <s v="BANCOS"/>
    <s v="SOL"/>
    <n v="2013"/>
    <n v="10"/>
    <x v="186"/>
    <x v="186"/>
    <s v="02"/>
    <s v="DE CREDITO DEL PERU"/>
    <s v="191-01966799-0-54"/>
  </r>
  <r>
    <x v="16371"/>
    <x v="4"/>
    <x v="4"/>
    <x v="399"/>
    <d v="2013-10-11T00:00:00"/>
    <x v="4689"/>
    <s v="ALPINA METALES S.A.C."/>
    <s v="001"/>
    <x v="13660"/>
    <n v="0"/>
    <n v="1345.42"/>
    <s v="ALIANZA METALURGICA S.A."/>
    <s v="20101300341"/>
    <s v="BANCOS"/>
    <s v="USD"/>
    <n v="2013"/>
    <n v="10"/>
    <x v="185"/>
    <x v="185"/>
    <s v="02"/>
    <s v="DE CREDITO DEL PERU"/>
    <s v="191-01966799-0-54"/>
  </r>
  <r>
    <x v="16371"/>
    <x v="4"/>
    <x v="4"/>
    <x v="399"/>
    <d v="2013-10-11T00:00:00"/>
    <x v="4689"/>
    <s v="ALPINA METALES S.A.C."/>
    <s v="001"/>
    <x v="13660"/>
    <n v="0"/>
    <n v="3748.33"/>
    <s v="ALIANZA METALURGICA S.A."/>
    <s v="20101300341"/>
    <s v="BANCOS"/>
    <s v="SOL"/>
    <n v="2013"/>
    <n v="10"/>
    <x v="186"/>
    <x v="186"/>
    <s v="02"/>
    <s v="DE CREDITO DEL PERU"/>
    <s v="191-01966799-0-54"/>
  </r>
  <r>
    <x v="16372"/>
    <x v="4"/>
    <x v="4"/>
    <x v="399"/>
    <d v="2013-10-11T00:00:00"/>
    <x v="4689"/>
    <s v="ALUMINAR S.A.C."/>
    <s v="001"/>
    <x v="13660"/>
    <n v="0"/>
    <n v="242.57"/>
    <s v="ALIANZA METALURGICA S.A."/>
    <s v="20101300341"/>
    <s v="BANCOS"/>
    <s v="USD"/>
    <n v="2013"/>
    <n v="10"/>
    <x v="185"/>
    <x v="185"/>
    <s v="02"/>
    <s v="DE CREDITO DEL PERU"/>
    <s v="191-01966799-0-54"/>
  </r>
  <r>
    <x v="16372"/>
    <x v="4"/>
    <x v="4"/>
    <x v="399"/>
    <d v="2013-10-11T00:00:00"/>
    <x v="4689"/>
    <s v="ALUMINAR S.A.C."/>
    <s v="001"/>
    <x v="13660"/>
    <n v="0"/>
    <n v="675.79"/>
    <s v="ALIANZA METALURGICA S.A."/>
    <s v="20101300341"/>
    <s v="BANCOS"/>
    <s v="SOL"/>
    <n v="2013"/>
    <n v="10"/>
    <x v="186"/>
    <x v="186"/>
    <s v="02"/>
    <s v="DE CREDITO DEL PERU"/>
    <s v="191-01966799-0-54"/>
  </r>
  <r>
    <x v="16373"/>
    <x v="4"/>
    <x v="4"/>
    <x v="399"/>
    <d v="2013-10-11T00:00:00"/>
    <x v="4689"/>
    <s v="CIEN X CIENTO SUR S.A.C."/>
    <s v="001"/>
    <x v="13660"/>
    <n v="0"/>
    <n v="786.42"/>
    <s v="ALIANZA METALURGICA S.A."/>
    <s v="20101300341"/>
    <s v="BANCOS"/>
    <s v="USD"/>
    <n v="2013"/>
    <n v="10"/>
    <x v="185"/>
    <x v="185"/>
    <s v="02"/>
    <s v="DE CREDITO DEL PERU"/>
    <s v="191-01966799-0-54"/>
  </r>
  <r>
    <x v="16373"/>
    <x v="4"/>
    <x v="4"/>
    <x v="399"/>
    <d v="2013-10-11T00:00:00"/>
    <x v="4689"/>
    <s v="CIEN X CIENTO SUR S.A.C."/>
    <s v="001"/>
    <x v="13660"/>
    <n v="0"/>
    <n v="2190.96"/>
    <s v="ALIANZA METALURGICA S.A."/>
    <s v="20101300341"/>
    <s v="BANCOS"/>
    <s v="SOL"/>
    <n v="2013"/>
    <n v="10"/>
    <x v="186"/>
    <x v="186"/>
    <s v="02"/>
    <s v="DE CREDITO DEL PERU"/>
    <s v="191-01966799-0-54"/>
  </r>
  <r>
    <x v="16374"/>
    <x v="4"/>
    <x v="4"/>
    <x v="455"/>
    <d v="2013-02-01T00:00:00"/>
    <x v="4689"/>
    <s v="PABAC E I R L"/>
    <s v="001"/>
    <x v="13660"/>
    <n v="0"/>
    <n v="137.32"/>
    <s v="ALIANZA METALURGICA S.A."/>
    <s v="20101300341"/>
    <s v="BANCOS"/>
    <s v="USD"/>
    <n v="2013"/>
    <n v="2"/>
    <x v="153"/>
    <x v="153"/>
    <s v="02"/>
    <s v="DE CREDITO DEL PERU"/>
    <s v="191-01966799-0-54"/>
  </r>
  <r>
    <x v="16374"/>
    <x v="4"/>
    <x v="4"/>
    <x v="455"/>
    <d v="2013-02-01T00:00:00"/>
    <x v="4689"/>
    <s v="PABAC E I R L"/>
    <s v="001"/>
    <x v="13660"/>
    <n v="0"/>
    <n v="354"/>
    <s v="ALIANZA METALURGICA S.A."/>
    <s v="20101300341"/>
    <s v="BANCOS"/>
    <s v="SOL"/>
    <n v="2013"/>
    <n v="2"/>
    <x v="154"/>
    <x v="154"/>
    <s v="02"/>
    <s v="DE CREDITO DEL PERU"/>
    <s v="191-01966799-0-54"/>
  </r>
  <r>
    <x v="16375"/>
    <x v="4"/>
    <x v="4"/>
    <x v="399"/>
    <d v="2013-10-11T00:00:00"/>
    <x v="4689"/>
    <s v="CONSULTING AND SERVICES METROLOGY S.A.C"/>
    <s v="001"/>
    <x v="13660"/>
    <n v="0"/>
    <n v="55.06"/>
    <s v="ALIANZA METALURGICA S.A."/>
    <s v="20101300341"/>
    <s v="BANCOS"/>
    <s v="USD"/>
    <n v="2013"/>
    <n v="10"/>
    <x v="185"/>
    <x v="185"/>
    <s v="02"/>
    <s v="DE CREDITO DEL PERU"/>
    <s v="191-01966799-0-54"/>
  </r>
  <r>
    <x v="16375"/>
    <x v="4"/>
    <x v="4"/>
    <x v="399"/>
    <d v="2013-10-11T00:00:00"/>
    <x v="4689"/>
    <s v="CONSULTING AND SERVICES METROLOGY S.A.C"/>
    <s v="001"/>
    <x v="13660"/>
    <n v="0"/>
    <n v="153.4"/>
    <s v="ALIANZA METALURGICA S.A."/>
    <s v="20101300341"/>
    <s v="BANCOS"/>
    <s v="SOL"/>
    <n v="2013"/>
    <n v="10"/>
    <x v="186"/>
    <x v="186"/>
    <s v="02"/>
    <s v="DE CREDITO DEL PERU"/>
    <s v="191-01966799-0-54"/>
  </r>
  <r>
    <x v="16376"/>
    <x v="4"/>
    <x v="4"/>
    <x v="399"/>
    <d v="2013-10-11T00:00:00"/>
    <x v="4689"/>
    <s v="DHL EXPRESS PERU S.A.C."/>
    <s v="001"/>
    <x v="13660"/>
    <n v="0"/>
    <n v="292.39"/>
    <s v="ALIANZA METALURGICA S.A."/>
    <s v="20101300341"/>
    <s v="BANCOS"/>
    <s v="USD"/>
    <n v="2013"/>
    <n v="10"/>
    <x v="185"/>
    <x v="185"/>
    <s v="02"/>
    <s v="DE CREDITO DEL PERU"/>
    <s v="191-01966799-0-54"/>
  </r>
  <r>
    <x v="16376"/>
    <x v="4"/>
    <x v="4"/>
    <x v="399"/>
    <d v="2013-10-11T00:00:00"/>
    <x v="4689"/>
    <s v="DHL EXPRESS PERU S.A.C."/>
    <s v="001"/>
    <x v="13660"/>
    <n v="0"/>
    <n v="814.59"/>
    <s v="ALIANZA METALURGICA S.A."/>
    <s v="20101300341"/>
    <s v="BANCOS"/>
    <s v="SOL"/>
    <n v="2013"/>
    <n v="10"/>
    <x v="186"/>
    <x v="186"/>
    <s v="02"/>
    <s v="DE CREDITO DEL PERU"/>
    <s v="191-01966799-0-54"/>
  </r>
  <r>
    <x v="16377"/>
    <x v="4"/>
    <x v="4"/>
    <x v="399"/>
    <d v="2013-10-11T00:00:00"/>
    <x v="4689"/>
    <s v="EQUIFAX PERU S.A."/>
    <s v="001"/>
    <x v="13660"/>
    <n v="0"/>
    <n v="197.2"/>
    <s v="ALIANZA METALURGICA S.A."/>
    <s v="20101300341"/>
    <s v="BANCOS"/>
    <s v="USD"/>
    <n v="2013"/>
    <n v="10"/>
    <x v="185"/>
    <x v="185"/>
    <s v="02"/>
    <s v="DE CREDITO DEL PERU"/>
    <s v="191-01966799-0-54"/>
  </r>
  <r>
    <x v="16377"/>
    <x v="4"/>
    <x v="4"/>
    <x v="399"/>
    <d v="2013-10-11T00:00:00"/>
    <x v="4689"/>
    <s v="EQUIFAX PERU S.A."/>
    <s v="001"/>
    <x v="13660"/>
    <n v="0"/>
    <n v="549.41"/>
    <s v="ALIANZA METALURGICA S.A."/>
    <s v="20101300341"/>
    <s v="BANCOS"/>
    <s v="SOL"/>
    <n v="2013"/>
    <n v="10"/>
    <x v="186"/>
    <x v="186"/>
    <s v="02"/>
    <s v="DE CREDITO DEL PERU"/>
    <s v="191-01966799-0-54"/>
  </r>
  <r>
    <x v="16378"/>
    <x v="4"/>
    <x v="4"/>
    <x v="399"/>
    <d v="2013-10-11T00:00:00"/>
    <x v="4689"/>
    <s v="GEMELAS PERU S.A.C."/>
    <s v="001"/>
    <x v="13660"/>
    <n v="0"/>
    <n v="1065.5999999999999"/>
    <s v="ALIANZA METALURGICA S.A."/>
    <s v="20101300341"/>
    <s v="BANCOS"/>
    <s v="USD"/>
    <n v="2013"/>
    <n v="10"/>
    <x v="185"/>
    <x v="185"/>
    <s v="02"/>
    <s v="DE CREDITO DEL PERU"/>
    <s v="191-01966799-0-54"/>
  </r>
  <r>
    <x v="16378"/>
    <x v="4"/>
    <x v="4"/>
    <x v="399"/>
    <d v="2013-10-11T00:00:00"/>
    <x v="4689"/>
    <s v="GEMELAS PERU S.A.C."/>
    <s v="001"/>
    <x v="13660"/>
    <n v="0"/>
    <n v="2968.76"/>
    <s v="ALIANZA METALURGICA S.A."/>
    <s v="20101300341"/>
    <s v="BANCOS"/>
    <s v="SOL"/>
    <n v="2013"/>
    <n v="10"/>
    <x v="186"/>
    <x v="186"/>
    <s v="02"/>
    <s v="DE CREDITO DEL PERU"/>
    <s v="191-01966799-0-54"/>
  </r>
  <r>
    <x v="16379"/>
    <x v="4"/>
    <x v="4"/>
    <x v="399"/>
    <d v="2013-10-11T00:00:00"/>
    <x v="4689"/>
    <s v="INVERSIONES HIKARI S.A.C"/>
    <s v="001"/>
    <x v="13660"/>
    <n v="0"/>
    <n v="1304.52"/>
    <s v="ALIANZA METALURGICA S.A."/>
    <s v="20101300341"/>
    <s v="BANCOS"/>
    <s v="USD"/>
    <n v="2013"/>
    <n v="10"/>
    <x v="185"/>
    <x v="185"/>
    <s v="02"/>
    <s v="DE CREDITO DEL PERU"/>
    <s v="191-01966799-0-54"/>
  </r>
  <r>
    <x v="16379"/>
    <x v="4"/>
    <x v="4"/>
    <x v="399"/>
    <d v="2013-10-11T00:00:00"/>
    <x v="4689"/>
    <s v="INVERSIONES HIKARI S.A.C"/>
    <s v="001"/>
    <x v="13660"/>
    <n v="0"/>
    <n v="3634.4"/>
    <s v="ALIANZA METALURGICA S.A."/>
    <s v="20101300341"/>
    <s v="BANCOS"/>
    <s v="SOL"/>
    <n v="2013"/>
    <n v="10"/>
    <x v="186"/>
    <x v="186"/>
    <s v="02"/>
    <s v="DE CREDITO DEL PERU"/>
    <s v="191-01966799-0-54"/>
  </r>
  <r>
    <x v="16380"/>
    <x v="4"/>
    <x v="4"/>
    <x v="399"/>
    <d v="2013-10-11T00:00:00"/>
    <x v="4689"/>
    <s v="JORGE ROJAS BETZABE OVIDIA"/>
    <s v="001"/>
    <x v="13660"/>
    <n v="0"/>
    <n v="1584.44"/>
    <s v="ALIANZA METALURGICA S.A."/>
    <s v="20101300341"/>
    <s v="BANCOS"/>
    <s v="USD"/>
    <n v="2013"/>
    <n v="10"/>
    <x v="185"/>
    <x v="185"/>
    <s v="02"/>
    <s v="DE CREDITO DEL PERU"/>
    <s v="191-01966799-0-54"/>
  </r>
  <r>
    <x v="16380"/>
    <x v="4"/>
    <x v="4"/>
    <x v="399"/>
    <d v="2013-10-11T00:00:00"/>
    <x v="4689"/>
    <s v="JORGE ROJAS BETZABE OVIDIA"/>
    <s v="001"/>
    <x v="13660"/>
    <n v="0"/>
    <n v="4414.24"/>
    <s v="ALIANZA METALURGICA S.A."/>
    <s v="20101300341"/>
    <s v="BANCOS"/>
    <s v="SOL"/>
    <n v="2013"/>
    <n v="10"/>
    <x v="186"/>
    <x v="186"/>
    <s v="02"/>
    <s v="DE CREDITO DEL PERU"/>
    <s v="191-01966799-0-54"/>
  </r>
  <r>
    <x v="16381"/>
    <x v="4"/>
    <x v="4"/>
    <x v="399"/>
    <d v="2013-10-11T00:00:00"/>
    <x v="4689"/>
    <s v="LINDE GAS PERU S.A."/>
    <s v="001"/>
    <x v="13660"/>
    <n v="0"/>
    <n v="614.14"/>
    <s v="ALIANZA METALURGICA S.A."/>
    <s v="20101300341"/>
    <s v="BANCOS"/>
    <s v="USD"/>
    <n v="2013"/>
    <n v="10"/>
    <x v="185"/>
    <x v="185"/>
    <s v="02"/>
    <s v="DE CREDITO DEL PERU"/>
    <s v="191-01966799-0-54"/>
  </r>
  <r>
    <x v="16381"/>
    <x v="4"/>
    <x v="4"/>
    <x v="399"/>
    <d v="2013-10-11T00:00:00"/>
    <x v="4689"/>
    <s v="LINDE GAS PERU S.A."/>
    <s v="001"/>
    <x v="13660"/>
    <n v="0"/>
    <n v="1711"/>
    <s v="ALIANZA METALURGICA S.A."/>
    <s v="20101300341"/>
    <s v="BANCOS"/>
    <s v="SOL"/>
    <n v="2013"/>
    <n v="10"/>
    <x v="186"/>
    <x v="186"/>
    <s v="02"/>
    <s v="DE CREDITO DEL PERU"/>
    <s v="191-01966799-0-54"/>
  </r>
  <r>
    <x v="16382"/>
    <x v="4"/>
    <x v="4"/>
    <x v="399"/>
    <d v="2013-10-11T00:00:00"/>
    <x v="4689"/>
    <s v="MEDRANO ROSALES ALAN ROY"/>
    <s v="001"/>
    <x v="13660"/>
    <n v="0"/>
    <n v="169.42"/>
    <s v="ALIANZA METALURGICA S.A."/>
    <s v="20101300341"/>
    <s v="BANCOS"/>
    <s v="USD"/>
    <n v="2013"/>
    <n v="10"/>
    <x v="185"/>
    <x v="185"/>
    <s v="02"/>
    <s v="DE CREDITO DEL PERU"/>
    <s v="191-01966799-0-54"/>
  </r>
  <r>
    <x v="16382"/>
    <x v="4"/>
    <x v="4"/>
    <x v="399"/>
    <d v="2013-10-11T00:00:00"/>
    <x v="4689"/>
    <s v="MEDRANO ROSALES ALAN ROY"/>
    <s v="001"/>
    <x v="13660"/>
    <n v="0"/>
    <n v="472"/>
    <s v="ALIANZA METALURGICA S.A."/>
    <s v="20101300341"/>
    <s v="BANCOS"/>
    <s v="SOL"/>
    <n v="2013"/>
    <n v="10"/>
    <x v="186"/>
    <x v="186"/>
    <s v="02"/>
    <s v="DE CREDITO DEL PERU"/>
    <s v="191-01966799-0-54"/>
  </r>
  <r>
    <x v="16383"/>
    <x v="4"/>
    <x v="4"/>
    <x v="399"/>
    <d v="2013-10-11T00:00:00"/>
    <x v="4689"/>
    <s v="NOREN PLAST PERUANA S A"/>
    <s v="001"/>
    <x v="13660"/>
    <n v="0"/>
    <n v="529.5"/>
    <s v="ALIANZA METALURGICA S.A."/>
    <s v="20101300341"/>
    <s v="BANCOS"/>
    <s v="USD"/>
    <n v="2013"/>
    <n v="10"/>
    <x v="185"/>
    <x v="185"/>
    <s v="02"/>
    <s v="DE CREDITO DEL PERU"/>
    <s v="191-01966799-0-54"/>
  </r>
  <r>
    <x v="16383"/>
    <x v="4"/>
    <x v="4"/>
    <x v="399"/>
    <d v="2013-10-11T00:00:00"/>
    <x v="4689"/>
    <s v="NOREN PLAST PERUANA S A"/>
    <s v="001"/>
    <x v="13660"/>
    <n v="0"/>
    <n v="1475.19"/>
    <s v="ALIANZA METALURGICA S.A."/>
    <s v="20101300341"/>
    <s v="BANCOS"/>
    <s v="SOL"/>
    <n v="2013"/>
    <n v="10"/>
    <x v="186"/>
    <x v="186"/>
    <s v="02"/>
    <s v="DE CREDITO DEL PERU"/>
    <s v="191-01966799-0-54"/>
  </r>
  <r>
    <x v="16384"/>
    <x v="4"/>
    <x v="4"/>
    <x v="399"/>
    <d v="2013-10-11T00:00:00"/>
    <x v="4689"/>
    <s v="PALOMINO JORGE CIPRIANO"/>
    <s v="001"/>
    <x v="13660"/>
    <n v="0"/>
    <n v="317.66000000000003"/>
    <s v="ALIANZA METALURGICA S.A."/>
    <s v="20101300341"/>
    <s v="BANCOS"/>
    <s v="USD"/>
    <n v="2013"/>
    <n v="10"/>
    <x v="185"/>
    <x v="185"/>
    <s v="02"/>
    <s v="DE CREDITO DEL PERU"/>
    <s v="191-01966799-0-54"/>
  </r>
  <r>
    <x v="16384"/>
    <x v="4"/>
    <x v="4"/>
    <x v="399"/>
    <d v="2013-10-11T00:00:00"/>
    <x v="4689"/>
    <s v="PALOMINO JORGE CIPRIANO"/>
    <s v="001"/>
    <x v="13660"/>
    <n v="0"/>
    <n v="885"/>
    <s v="ALIANZA METALURGICA S.A."/>
    <s v="20101300341"/>
    <s v="BANCOS"/>
    <s v="SOL"/>
    <n v="2013"/>
    <n v="10"/>
    <x v="186"/>
    <x v="186"/>
    <s v="02"/>
    <s v="DE CREDITO DEL PERU"/>
    <s v="191-01966799-0-54"/>
  </r>
  <r>
    <x v="16385"/>
    <x v="4"/>
    <x v="4"/>
    <x v="264"/>
    <d v="2013-01-04T00:00:00"/>
    <x v="4689"/>
    <s v="MANUFACTURA DE METALES Y ALUMINIO RECORD S.A."/>
    <s v="001"/>
    <x v="13660"/>
    <n v="0"/>
    <n v="9854.81"/>
    <s v="ALIANZA METALURGICA S.A."/>
    <s v="20101300341"/>
    <s v="BANCOS"/>
    <s v="USD"/>
    <n v="2013"/>
    <n v="1"/>
    <x v="149"/>
    <x v="149"/>
    <s v="02"/>
    <s v="DE CREDITO DEL PERU"/>
    <s v="191-01966799-0-54"/>
  </r>
  <r>
    <x v="16385"/>
    <x v="4"/>
    <x v="4"/>
    <x v="264"/>
    <d v="2013-01-04T00:00:00"/>
    <x v="4689"/>
    <s v="MANUFACTURA DE METALES Y ALUMINIO RECORD S.A."/>
    <s v="001"/>
    <x v="13660"/>
    <n v="0"/>
    <n v="25139.62"/>
    <s v="ALIANZA METALURGICA S.A."/>
    <s v="20101300341"/>
    <s v="BANCOS"/>
    <s v="SOL"/>
    <n v="2013"/>
    <n v="1"/>
    <x v="150"/>
    <x v="150"/>
    <s v="02"/>
    <s v="DE CREDITO DEL PERU"/>
    <s v="191-01966799-0-54"/>
  </r>
  <r>
    <x v="16386"/>
    <x v="4"/>
    <x v="4"/>
    <x v="399"/>
    <d v="2013-10-11T00:00:00"/>
    <x v="4689"/>
    <s v="PROSEGURIDAD S A"/>
    <s v="001"/>
    <x v="13660"/>
    <n v="0"/>
    <n v="4200.18"/>
    <s v="ALIANZA METALURGICA S.A."/>
    <s v="20101300341"/>
    <s v="BANCOS"/>
    <s v="USD"/>
    <n v="2013"/>
    <n v="10"/>
    <x v="185"/>
    <x v="185"/>
    <s v="02"/>
    <s v="DE CREDITO DEL PERU"/>
    <s v="191-01966799-0-54"/>
  </r>
  <r>
    <x v="16386"/>
    <x v="4"/>
    <x v="4"/>
    <x v="399"/>
    <d v="2013-10-11T00:00:00"/>
    <x v="4689"/>
    <s v="PROSEGURIDAD S A"/>
    <s v="001"/>
    <x v="13660"/>
    <n v="0"/>
    <n v="11701.7"/>
    <s v="ALIANZA METALURGICA S.A."/>
    <s v="20101300341"/>
    <s v="BANCOS"/>
    <s v="SOL"/>
    <n v="2013"/>
    <n v="10"/>
    <x v="186"/>
    <x v="186"/>
    <s v="02"/>
    <s v="DE CREDITO DEL PERU"/>
    <s v="191-01966799-0-54"/>
  </r>
  <r>
    <x v="16387"/>
    <x v="4"/>
    <x v="4"/>
    <x v="399"/>
    <d v="2013-10-11T00:00:00"/>
    <x v="4689"/>
    <s v="YNGA ALATA ANDRES"/>
    <s v="001"/>
    <x v="13660"/>
    <n v="0"/>
    <n v="924.18"/>
    <s v="ALIANZA METALURGICA S.A."/>
    <s v="20101300341"/>
    <s v="BANCOS"/>
    <s v="USD"/>
    <n v="2013"/>
    <n v="10"/>
    <x v="185"/>
    <x v="185"/>
    <s v="02"/>
    <s v="DE CREDITO DEL PERU"/>
    <s v="191-01966799-0-54"/>
  </r>
  <r>
    <x v="16387"/>
    <x v="4"/>
    <x v="4"/>
    <x v="399"/>
    <d v="2013-10-11T00:00:00"/>
    <x v="4689"/>
    <s v="YNGA ALATA ANDRES"/>
    <s v="001"/>
    <x v="13660"/>
    <n v="0"/>
    <n v="2574.7600000000002"/>
    <s v="ALIANZA METALURGICA S.A."/>
    <s v="20101300341"/>
    <s v="BANCOS"/>
    <s v="SOL"/>
    <n v="2013"/>
    <n v="10"/>
    <x v="186"/>
    <x v="186"/>
    <s v="02"/>
    <s v="DE CREDITO DEL PERU"/>
    <s v="191-01966799-0-54"/>
  </r>
  <r>
    <x v="16388"/>
    <x v="4"/>
    <x v="4"/>
    <x v="280"/>
    <d v="2013-09-20T00:00:00"/>
    <x v="4689"/>
    <s v="ALPINA METALES S.A.C."/>
    <s v="001"/>
    <x v="13660"/>
    <n v="0"/>
    <n v="805.77"/>
    <s v="ALIANZA METALURGICA S.A."/>
    <s v="20101300341"/>
    <s v="BANCOS"/>
    <s v="USD"/>
    <n v="2013"/>
    <n v="9"/>
    <x v="181"/>
    <x v="181"/>
    <s v="02"/>
    <s v="DE CREDITO DEL PERU"/>
    <s v="191-01966799-0-54"/>
  </r>
  <r>
    <x v="16388"/>
    <x v="4"/>
    <x v="4"/>
    <x v="280"/>
    <d v="2013-09-20T00:00:00"/>
    <x v="4689"/>
    <s v="ALPINA METALES S.A.C."/>
    <s v="001"/>
    <x v="13660"/>
    <n v="0"/>
    <n v="2215.86"/>
    <s v="ALIANZA METALURGICA S.A."/>
    <s v="20101300341"/>
    <s v="BANCOS"/>
    <s v="SOL"/>
    <n v="2013"/>
    <n v="9"/>
    <x v="182"/>
    <x v="182"/>
    <s v="02"/>
    <s v="DE CREDITO DEL PERU"/>
    <s v="191-01966799-0-54"/>
  </r>
  <r>
    <x v="16389"/>
    <x v="4"/>
    <x v="4"/>
    <x v="280"/>
    <d v="2013-09-20T00:00:00"/>
    <x v="4689"/>
    <s v="CIEN X CIENTO SUR S.A.C."/>
    <s v="001"/>
    <x v="13660"/>
    <n v="0"/>
    <n v="738.11"/>
    <s v="ALIANZA METALURGICA S.A."/>
    <s v="20101300341"/>
    <s v="BANCOS"/>
    <s v="USD"/>
    <n v="2013"/>
    <n v="9"/>
    <x v="181"/>
    <x v="181"/>
    <s v="02"/>
    <s v="DE CREDITO DEL PERU"/>
    <s v="191-01966799-0-54"/>
  </r>
  <r>
    <x v="16389"/>
    <x v="4"/>
    <x v="4"/>
    <x v="280"/>
    <d v="2013-09-20T00:00:00"/>
    <x v="4689"/>
    <s v="CIEN X CIENTO SUR S.A.C."/>
    <s v="001"/>
    <x v="13660"/>
    <n v="0"/>
    <n v="2029.8"/>
    <s v="ALIANZA METALURGICA S.A."/>
    <s v="20101300341"/>
    <s v="BANCOS"/>
    <s v="SOL"/>
    <n v="2013"/>
    <n v="9"/>
    <x v="182"/>
    <x v="182"/>
    <s v="02"/>
    <s v="DE CREDITO DEL PERU"/>
    <s v="191-01966799-0-54"/>
  </r>
  <r>
    <x v="16390"/>
    <x v="4"/>
    <x v="4"/>
    <x v="280"/>
    <d v="2013-09-20T00:00:00"/>
    <x v="4689"/>
    <s v="CORPORACION PERUANA DE PRODUCTOS QUIMICOS S.A."/>
    <s v="001"/>
    <x v="13660"/>
    <n v="0"/>
    <n v="234.52"/>
    <s v="ALIANZA METALURGICA S.A."/>
    <s v="20101300341"/>
    <s v="BANCOS"/>
    <s v="USD"/>
    <n v="2013"/>
    <n v="9"/>
    <x v="181"/>
    <x v="181"/>
    <s v="02"/>
    <s v="DE CREDITO DEL PERU"/>
    <s v="191-01966799-0-54"/>
  </r>
  <r>
    <x v="16390"/>
    <x v="4"/>
    <x v="4"/>
    <x v="280"/>
    <d v="2013-09-20T00:00:00"/>
    <x v="4689"/>
    <s v="CORPORACION PERUANA DE PRODUCTOS QUIMICOS S.A."/>
    <s v="001"/>
    <x v="13660"/>
    <n v="0"/>
    <n v="644.94000000000005"/>
    <s v="ALIANZA METALURGICA S.A."/>
    <s v="20101300341"/>
    <s v="BANCOS"/>
    <s v="SOL"/>
    <n v="2013"/>
    <n v="9"/>
    <x v="182"/>
    <x v="182"/>
    <s v="02"/>
    <s v="DE CREDITO DEL PERU"/>
    <s v="191-01966799-0-54"/>
  </r>
  <r>
    <x v="16391"/>
    <x v="4"/>
    <x v="4"/>
    <x v="280"/>
    <d v="2013-09-20T00:00:00"/>
    <x v="4689"/>
    <s v="ELECTROCOMPEX S.A."/>
    <s v="001"/>
    <x v="13660"/>
    <n v="0"/>
    <n v="144.82"/>
    <s v="ALIANZA METALURGICA S.A."/>
    <s v="20101300341"/>
    <s v="BANCOS"/>
    <s v="USD"/>
    <n v="2013"/>
    <n v="9"/>
    <x v="181"/>
    <x v="181"/>
    <s v="02"/>
    <s v="DE CREDITO DEL PERU"/>
    <s v="191-01966799-0-54"/>
  </r>
  <r>
    <x v="16391"/>
    <x v="4"/>
    <x v="4"/>
    <x v="280"/>
    <d v="2013-09-20T00:00:00"/>
    <x v="4689"/>
    <s v="ELECTROCOMPEX S.A."/>
    <s v="001"/>
    <x v="13660"/>
    <n v="0"/>
    <n v="398.25"/>
    <s v="ALIANZA METALURGICA S.A."/>
    <s v="20101300341"/>
    <s v="BANCOS"/>
    <s v="SOL"/>
    <n v="2013"/>
    <n v="9"/>
    <x v="182"/>
    <x v="182"/>
    <s v="02"/>
    <s v="DE CREDITO DEL PERU"/>
    <s v="191-01966799-0-54"/>
  </r>
  <r>
    <x v="16392"/>
    <x v="4"/>
    <x v="4"/>
    <x v="280"/>
    <d v="2013-09-20T00:00:00"/>
    <x v="4689"/>
    <s v="ENGELS MERKEL Y CIA (PERU)S.A.C."/>
    <s v="001"/>
    <x v="13660"/>
    <n v="0"/>
    <n v="193.3"/>
    <s v="ALIANZA METALURGICA S.A."/>
    <s v="20101300341"/>
    <s v="BANCOS"/>
    <s v="USD"/>
    <n v="2013"/>
    <n v="9"/>
    <x v="181"/>
    <x v="181"/>
    <s v="02"/>
    <s v="DE CREDITO DEL PERU"/>
    <s v="191-01966799-0-54"/>
  </r>
  <r>
    <x v="16392"/>
    <x v="4"/>
    <x v="4"/>
    <x v="280"/>
    <d v="2013-09-20T00:00:00"/>
    <x v="4689"/>
    <s v="ENGELS MERKEL Y CIA (PERU)S.A.C."/>
    <s v="001"/>
    <x v="13660"/>
    <n v="0"/>
    <n v="531.57000000000005"/>
    <s v="ALIANZA METALURGICA S.A."/>
    <s v="20101300341"/>
    <s v="BANCOS"/>
    <s v="SOL"/>
    <n v="2013"/>
    <n v="9"/>
    <x v="182"/>
    <x v="182"/>
    <s v="02"/>
    <s v="DE CREDITO DEL PERU"/>
    <s v="191-01966799-0-54"/>
  </r>
  <r>
    <x v="16393"/>
    <x v="4"/>
    <x v="4"/>
    <x v="280"/>
    <d v="2013-09-20T00:00:00"/>
    <x v="4689"/>
    <s v="EQUIFAX PERU S.A."/>
    <s v="001"/>
    <x v="13660"/>
    <n v="0"/>
    <n v="199.79"/>
    <s v="ALIANZA METALURGICA S.A."/>
    <s v="20101300341"/>
    <s v="BANCOS"/>
    <s v="USD"/>
    <n v="2013"/>
    <n v="9"/>
    <x v="181"/>
    <x v="181"/>
    <s v="02"/>
    <s v="DE CREDITO DEL PERU"/>
    <s v="191-01966799-0-54"/>
  </r>
  <r>
    <x v="16393"/>
    <x v="4"/>
    <x v="4"/>
    <x v="280"/>
    <d v="2013-09-20T00:00:00"/>
    <x v="4689"/>
    <s v="EQUIFAX PERU S.A."/>
    <s v="001"/>
    <x v="13660"/>
    <n v="0"/>
    <n v="549.41"/>
    <s v="ALIANZA METALURGICA S.A."/>
    <s v="20101300341"/>
    <s v="BANCOS"/>
    <s v="SOL"/>
    <n v="2013"/>
    <n v="9"/>
    <x v="182"/>
    <x v="182"/>
    <s v="02"/>
    <s v="DE CREDITO DEL PERU"/>
    <s v="191-01966799-0-54"/>
  </r>
  <r>
    <x v="16394"/>
    <x v="4"/>
    <x v="4"/>
    <x v="280"/>
    <d v="2013-09-20T00:00:00"/>
    <x v="4689"/>
    <s v="GEMELAS PERU S.A.C."/>
    <s v="001"/>
    <x v="13660"/>
    <n v="0"/>
    <n v="1089.7"/>
    <s v="ALIANZA METALURGICA S.A."/>
    <s v="20101300341"/>
    <s v="BANCOS"/>
    <s v="USD"/>
    <n v="2013"/>
    <n v="9"/>
    <x v="181"/>
    <x v="181"/>
    <s v="02"/>
    <s v="DE CREDITO DEL PERU"/>
    <s v="191-01966799-0-54"/>
  </r>
  <r>
    <x v="16394"/>
    <x v="4"/>
    <x v="4"/>
    <x v="280"/>
    <d v="2013-09-20T00:00:00"/>
    <x v="4689"/>
    <s v="GEMELAS PERU S.A.C."/>
    <s v="001"/>
    <x v="13660"/>
    <n v="0"/>
    <n v="2996.67"/>
    <s v="ALIANZA METALURGICA S.A."/>
    <s v="20101300341"/>
    <s v="BANCOS"/>
    <s v="SOL"/>
    <n v="2013"/>
    <n v="9"/>
    <x v="182"/>
    <x v="182"/>
    <s v="02"/>
    <s v="DE CREDITO DEL PERU"/>
    <s v="191-01966799-0-54"/>
  </r>
  <r>
    <x v="16395"/>
    <x v="4"/>
    <x v="4"/>
    <x v="280"/>
    <d v="2013-09-20T00:00:00"/>
    <x v="4689"/>
    <s v="NOREN PLAST PERUANA S A"/>
    <s v="001"/>
    <x v="13660"/>
    <n v="0"/>
    <n v="1203.04"/>
    <s v="ALIANZA METALURGICA S.A."/>
    <s v="20101300341"/>
    <s v="BANCOS"/>
    <s v="USD"/>
    <n v="2013"/>
    <n v="9"/>
    <x v="181"/>
    <x v="181"/>
    <s v="02"/>
    <s v="DE CREDITO DEL PERU"/>
    <s v="191-01966799-0-54"/>
  </r>
  <r>
    <x v="16395"/>
    <x v="4"/>
    <x v="4"/>
    <x v="280"/>
    <d v="2013-09-20T00:00:00"/>
    <x v="4689"/>
    <s v="NOREN PLAST PERUANA S A"/>
    <s v="001"/>
    <x v="13660"/>
    <n v="0"/>
    <n v="3308.35"/>
    <s v="ALIANZA METALURGICA S.A."/>
    <s v="20101300341"/>
    <s v="BANCOS"/>
    <s v="SOL"/>
    <n v="2013"/>
    <n v="9"/>
    <x v="182"/>
    <x v="182"/>
    <s v="02"/>
    <s v="DE CREDITO DEL PERU"/>
    <s v="191-01966799-0-54"/>
  </r>
  <r>
    <x v="16396"/>
    <x v="4"/>
    <x v="4"/>
    <x v="692"/>
    <d v="2013-01-09T00:00:00"/>
    <x v="4689"/>
    <s v="AMERICATEL PERU S.A."/>
    <s v="001"/>
    <x v="13660"/>
    <n v="0"/>
    <n v="32.4"/>
    <s v="ALIANZA METALURGICA S.A."/>
    <s v="20101300341"/>
    <s v="BANCOS"/>
    <s v="USD"/>
    <n v="2013"/>
    <n v="1"/>
    <x v="149"/>
    <x v="149"/>
    <s v="02"/>
    <s v="DE CREDITO DEL PERU"/>
    <s v="191-01966799-0-54"/>
  </r>
  <r>
    <x v="16396"/>
    <x v="4"/>
    <x v="4"/>
    <x v="692"/>
    <d v="2013-01-09T00:00:00"/>
    <x v="4689"/>
    <s v="AMERICATEL PERU S.A."/>
    <s v="001"/>
    <x v="13660"/>
    <n v="0"/>
    <n v="82.52"/>
    <s v="ALIANZA METALURGICA S.A."/>
    <s v="20101300341"/>
    <s v="BANCOS"/>
    <s v="SOL"/>
    <n v="2013"/>
    <n v="1"/>
    <x v="150"/>
    <x v="150"/>
    <s v="02"/>
    <s v="DE CREDITO DEL PERU"/>
    <s v="191-01966799-0-54"/>
  </r>
  <r>
    <x v="16397"/>
    <x v="4"/>
    <x v="4"/>
    <x v="280"/>
    <d v="2013-09-20T00:00:00"/>
    <x v="4689"/>
    <s v="PABAC E I R L"/>
    <s v="001"/>
    <x v="13660"/>
    <n v="0"/>
    <n v="1555.93"/>
    <s v="ALIANZA METALURGICA S.A."/>
    <s v="20101300341"/>
    <s v="BANCOS"/>
    <s v="USD"/>
    <n v="2013"/>
    <n v="9"/>
    <x v="181"/>
    <x v="181"/>
    <s v="02"/>
    <s v="DE CREDITO DEL PERU"/>
    <s v="191-01966799-0-54"/>
  </r>
  <r>
    <x v="16397"/>
    <x v="4"/>
    <x v="4"/>
    <x v="280"/>
    <d v="2013-09-20T00:00:00"/>
    <x v="4689"/>
    <s v="PABAC E I R L"/>
    <s v="001"/>
    <x v="13660"/>
    <n v="0"/>
    <n v="4278.8"/>
    <s v="ALIANZA METALURGICA S.A."/>
    <s v="20101300341"/>
    <s v="BANCOS"/>
    <s v="SOL"/>
    <n v="2013"/>
    <n v="9"/>
    <x v="182"/>
    <x v="182"/>
    <s v="02"/>
    <s v="DE CREDITO DEL PERU"/>
    <s v="191-01966799-0-54"/>
  </r>
  <r>
    <x v="16398"/>
    <x v="4"/>
    <x v="4"/>
    <x v="280"/>
    <d v="2013-09-20T00:00:00"/>
    <x v="4689"/>
    <s v="YNGA ALATA ANDRES"/>
    <s v="001"/>
    <x v="13660"/>
    <n v="0"/>
    <n v="847.45"/>
    <s v="ALIANZA METALURGICA S.A."/>
    <s v="20101300341"/>
    <s v="BANCOS"/>
    <s v="USD"/>
    <n v="2013"/>
    <n v="9"/>
    <x v="181"/>
    <x v="181"/>
    <s v="02"/>
    <s v="DE CREDITO DEL PERU"/>
    <s v="191-01966799-0-54"/>
  </r>
  <r>
    <x v="16398"/>
    <x v="4"/>
    <x v="4"/>
    <x v="280"/>
    <d v="2013-09-20T00:00:00"/>
    <x v="4689"/>
    <s v="YNGA ALATA ANDRES"/>
    <s v="001"/>
    <x v="13660"/>
    <n v="0"/>
    <n v="2330.5"/>
    <s v="ALIANZA METALURGICA S.A."/>
    <s v="20101300341"/>
    <s v="BANCOS"/>
    <s v="SOL"/>
    <n v="2013"/>
    <n v="9"/>
    <x v="182"/>
    <x v="182"/>
    <s v="02"/>
    <s v="DE CREDITO DEL PERU"/>
    <s v="191-01966799-0-54"/>
  </r>
  <r>
    <x v="16399"/>
    <x v="4"/>
    <x v="4"/>
    <x v="396"/>
    <d v="2013-10-18T00:00:00"/>
    <x v="4689"/>
    <s v="NEGOCIACIONES BRIALSIGA E.I.R.L. "/>
    <s v="001"/>
    <x v="13660"/>
    <n v="0"/>
    <n v="10597.82"/>
    <s v="ALIANZA METALURGICA S.A."/>
    <s v="20101300341"/>
    <s v="BANCOS"/>
    <s v="USD"/>
    <n v="2013"/>
    <n v="10"/>
    <x v="185"/>
    <x v="185"/>
    <s v="02"/>
    <s v="DE CREDITO DEL PERU"/>
    <s v="191-01966799-0-54"/>
  </r>
  <r>
    <x v="16399"/>
    <x v="4"/>
    <x v="4"/>
    <x v="396"/>
    <d v="2013-10-18T00:00:00"/>
    <x v="4689"/>
    <s v="NEGOCIACIONES BRIALSIGA E.I.R.L. "/>
    <s v="001"/>
    <x v="13660"/>
    <n v="0"/>
    <n v="29207.599999999999"/>
    <s v="ALIANZA METALURGICA S.A."/>
    <s v="20101300341"/>
    <s v="BANCOS"/>
    <s v="SOL"/>
    <n v="2013"/>
    <n v="10"/>
    <x v="186"/>
    <x v="186"/>
    <s v="02"/>
    <s v="DE CREDITO DEL PERU"/>
    <s v="191-01966799-0-54"/>
  </r>
  <r>
    <x v="16400"/>
    <x v="4"/>
    <x v="4"/>
    <x v="396"/>
    <d v="2013-10-18T00:00:00"/>
    <x v="4689"/>
    <s v="ALUMINAR S.A.C."/>
    <s v="001"/>
    <x v="13660"/>
    <n v="0"/>
    <n v="524.9"/>
    <s v="ALIANZA METALURGICA S.A."/>
    <s v="20101300341"/>
    <s v="BANCOS"/>
    <s v="USD"/>
    <n v="2013"/>
    <n v="10"/>
    <x v="185"/>
    <x v="185"/>
    <s v="02"/>
    <s v="DE CREDITO DEL PERU"/>
    <s v="191-01966799-0-54"/>
  </r>
  <r>
    <x v="16400"/>
    <x v="4"/>
    <x v="4"/>
    <x v="396"/>
    <d v="2013-10-18T00:00:00"/>
    <x v="4689"/>
    <s v="ALUMINAR S.A.C."/>
    <s v="001"/>
    <x v="13660"/>
    <n v="0"/>
    <n v="1446.62"/>
    <s v="ALIANZA METALURGICA S.A."/>
    <s v="20101300341"/>
    <s v="BANCOS"/>
    <s v="SOL"/>
    <n v="2013"/>
    <n v="10"/>
    <x v="186"/>
    <x v="186"/>
    <s v="02"/>
    <s v="DE CREDITO DEL PERU"/>
    <s v="191-01966799-0-54"/>
  </r>
  <r>
    <x v="16401"/>
    <x v="4"/>
    <x v="4"/>
    <x v="396"/>
    <d v="2013-10-18T00:00:00"/>
    <x v="4689"/>
    <s v="ENGELS MERKEL Y CIA (PERU)S.A.C."/>
    <s v="001"/>
    <x v="13660"/>
    <n v="0"/>
    <n v="285.14999999999998"/>
    <s v="ALIANZA METALURGICA S.A."/>
    <s v="20101300341"/>
    <s v="BANCOS"/>
    <s v="USD"/>
    <n v="2013"/>
    <n v="10"/>
    <x v="185"/>
    <x v="185"/>
    <s v="02"/>
    <s v="DE CREDITO DEL PERU"/>
    <s v="191-01966799-0-54"/>
  </r>
  <r>
    <x v="16401"/>
    <x v="4"/>
    <x v="4"/>
    <x v="396"/>
    <d v="2013-10-18T00:00:00"/>
    <x v="4689"/>
    <s v="ENGELS MERKEL Y CIA (PERU)S.A.C."/>
    <s v="001"/>
    <x v="13660"/>
    <n v="0"/>
    <n v="785.88"/>
    <s v="ALIANZA METALURGICA S.A."/>
    <s v="20101300341"/>
    <s v="BANCOS"/>
    <s v="SOL"/>
    <n v="2013"/>
    <n v="10"/>
    <x v="186"/>
    <x v="186"/>
    <s v="02"/>
    <s v="DE CREDITO DEL PERU"/>
    <s v="191-01966799-0-54"/>
  </r>
  <r>
    <x v="16402"/>
    <x v="4"/>
    <x v="4"/>
    <x v="396"/>
    <d v="2013-10-18T00:00:00"/>
    <x v="4689"/>
    <s v="GEMELAS PERU S.A.C."/>
    <s v="001"/>
    <x v="13660"/>
    <n v="0"/>
    <n v="766.79"/>
    <s v="ALIANZA METALURGICA S.A."/>
    <s v="20101300341"/>
    <s v="BANCOS"/>
    <s v="USD"/>
    <n v="2013"/>
    <n v="10"/>
    <x v="185"/>
    <x v="185"/>
    <s v="02"/>
    <s v="DE CREDITO DEL PERU"/>
    <s v="191-01966799-0-54"/>
  </r>
  <r>
    <x v="16402"/>
    <x v="4"/>
    <x v="4"/>
    <x v="396"/>
    <d v="2013-10-18T00:00:00"/>
    <x v="4689"/>
    <s v="GEMELAS PERU S.A.C."/>
    <s v="001"/>
    <x v="13660"/>
    <n v="0"/>
    <n v="2113.2800000000002"/>
    <s v="ALIANZA METALURGICA S.A."/>
    <s v="20101300341"/>
    <s v="BANCOS"/>
    <s v="SOL"/>
    <n v="2013"/>
    <n v="10"/>
    <x v="186"/>
    <x v="186"/>
    <s v="02"/>
    <s v="DE CREDITO DEL PERU"/>
    <s v="191-01966799-0-54"/>
  </r>
  <r>
    <x v="16403"/>
    <x v="4"/>
    <x v="4"/>
    <x v="396"/>
    <d v="2013-10-18T00:00:00"/>
    <x v="4689"/>
    <s v="GUTIERREZ HERRERA ETELVIRA"/>
    <s v="001"/>
    <x v="13660"/>
    <n v="0"/>
    <n v="97.97"/>
    <s v="ALIANZA METALURGICA S.A."/>
    <s v="20101300341"/>
    <s v="BANCOS"/>
    <s v="USD"/>
    <n v="2013"/>
    <n v="10"/>
    <x v="185"/>
    <x v="185"/>
    <s v="02"/>
    <s v="DE CREDITO DEL PERU"/>
    <s v="191-01966799-0-54"/>
  </r>
  <r>
    <x v="16403"/>
    <x v="4"/>
    <x v="4"/>
    <x v="396"/>
    <d v="2013-10-18T00:00:00"/>
    <x v="4689"/>
    <s v="GUTIERREZ HERRERA ETELVIRA"/>
    <s v="001"/>
    <x v="13660"/>
    <n v="0"/>
    <n v="270"/>
    <s v="ALIANZA METALURGICA S.A."/>
    <s v="20101300341"/>
    <s v="BANCOS"/>
    <s v="SOL"/>
    <n v="2013"/>
    <n v="10"/>
    <x v="186"/>
    <x v="186"/>
    <s v="02"/>
    <s v="DE CREDITO DEL PERU"/>
    <s v="191-01966799-0-54"/>
  </r>
  <r>
    <x v="16404"/>
    <x v="4"/>
    <x v="4"/>
    <x v="396"/>
    <d v="2013-10-18T00:00:00"/>
    <x v="4689"/>
    <s v="INVERSIONES HIKARI S.A.C"/>
    <s v="001"/>
    <x v="13660"/>
    <n v="0"/>
    <n v="941.94"/>
    <s v="ALIANZA METALURGICA S.A."/>
    <s v="20101300341"/>
    <s v="BANCOS"/>
    <s v="USD"/>
    <n v="2013"/>
    <n v="10"/>
    <x v="185"/>
    <x v="185"/>
    <s v="02"/>
    <s v="DE CREDITO DEL PERU"/>
    <s v="191-01966799-0-54"/>
  </r>
  <r>
    <x v="16404"/>
    <x v="4"/>
    <x v="4"/>
    <x v="396"/>
    <d v="2013-10-18T00:00:00"/>
    <x v="4689"/>
    <s v="INVERSIONES HIKARI S.A.C"/>
    <s v="001"/>
    <x v="13660"/>
    <n v="0"/>
    <n v="2596"/>
    <s v="ALIANZA METALURGICA S.A."/>
    <s v="20101300341"/>
    <s v="BANCOS"/>
    <s v="SOL"/>
    <n v="2013"/>
    <n v="10"/>
    <x v="186"/>
    <x v="186"/>
    <s v="02"/>
    <s v="DE CREDITO DEL PERU"/>
    <s v="191-01966799-0-54"/>
  </r>
  <r>
    <x v="16405"/>
    <x v="4"/>
    <x v="4"/>
    <x v="396"/>
    <d v="2013-10-18T00:00:00"/>
    <x v="4689"/>
    <s v="MMC PALLETS S.A.C."/>
    <s v="001"/>
    <x v="13660"/>
    <n v="0"/>
    <n v="526.29999999999995"/>
    <s v="ALIANZA METALURGICA S.A."/>
    <s v="20101300341"/>
    <s v="BANCOS"/>
    <s v="USD"/>
    <n v="2013"/>
    <n v="10"/>
    <x v="185"/>
    <x v="185"/>
    <s v="02"/>
    <s v="DE CREDITO DEL PERU"/>
    <s v="191-01966799-0-54"/>
  </r>
  <r>
    <x v="16405"/>
    <x v="4"/>
    <x v="4"/>
    <x v="396"/>
    <d v="2013-10-18T00:00:00"/>
    <x v="4689"/>
    <s v="MMC PALLETS S.A.C."/>
    <s v="001"/>
    <x v="13660"/>
    <n v="0"/>
    <n v="1450.47"/>
    <s v="ALIANZA METALURGICA S.A."/>
    <s v="20101300341"/>
    <s v="BANCOS"/>
    <s v="SOL"/>
    <n v="2013"/>
    <n v="10"/>
    <x v="186"/>
    <x v="186"/>
    <s v="02"/>
    <s v="DE CREDITO DEL PERU"/>
    <s v="191-01966799-0-54"/>
  </r>
  <r>
    <x v="16406"/>
    <x v="4"/>
    <x v="4"/>
    <x v="396"/>
    <d v="2013-10-18T00:00:00"/>
    <x v="4689"/>
    <s v="YNGA ALATA ANDRES"/>
    <s v="001"/>
    <x v="13660"/>
    <n v="0"/>
    <n v="667.92"/>
    <s v="ALIANZA METALURGICA S.A."/>
    <s v="20101300341"/>
    <s v="BANCOS"/>
    <s v="USD"/>
    <n v="2013"/>
    <n v="10"/>
    <x v="185"/>
    <x v="185"/>
    <s v="02"/>
    <s v="DE CREDITO DEL PERU"/>
    <s v="191-01966799-0-54"/>
  </r>
  <r>
    <x v="16406"/>
    <x v="4"/>
    <x v="4"/>
    <x v="396"/>
    <d v="2013-10-18T00:00:00"/>
    <x v="4689"/>
    <s v="YNGA ALATA ANDRES"/>
    <s v="001"/>
    <x v="13660"/>
    <n v="0"/>
    <n v="1840.8"/>
    <s v="ALIANZA METALURGICA S.A."/>
    <s v="20101300341"/>
    <s v="BANCOS"/>
    <s v="SOL"/>
    <n v="2013"/>
    <n v="10"/>
    <x v="186"/>
    <x v="186"/>
    <s v="02"/>
    <s v="DE CREDITO DEL PERU"/>
    <s v="191-01966799-0-54"/>
  </r>
  <r>
    <x v="16407"/>
    <x v="4"/>
    <x v="4"/>
    <x v="692"/>
    <d v="2013-01-09T00:00:00"/>
    <x v="4689"/>
    <s v="TELEFONICA DEL PERU SAA"/>
    <s v="001"/>
    <x v="13660"/>
    <n v="0"/>
    <n v="172.08"/>
    <s v="ALIANZA METALURGICA S.A."/>
    <s v="20101300341"/>
    <s v="BANCOS"/>
    <s v="USD"/>
    <n v="2013"/>
    <n v="1"/>
    <x v="149"/>
    <x v="149"/>
    <s v="02"/>
    <s v="DE CREDITO DEL PERU"/>
    <s v="191-01966799-0-54"/>
  </r>
  <r>
    <x v="16407"/>
    <x v="4"/>
    <x v="4"/>
    <x v="692"/>
    <d v="2013-01-09T00:00:00"/>
    <x v="4689"/>
    <s v="TELEFONICA DEL PERU SAA"/>
    <s v="001"/>
    <x v="13660"/>
    <n v="0"/>
    <n v="438.28"/>
    <s v="ALIANZA METALURGICA S.A."/>
    <s v="20101300341"/>
    <s v="BANCOS"/>
    <s v="SOL"/>
    <n v="2013"/>
    <n v="1"/>
    <x v="150"/>
    <x v="150"/>
    <s v="02"/>
    <s v="DE CREDITO DEL PERU"/>
    <s v="191-01966799-0-54"/>
  </r>
  <r>
    <x v="16408"/>
    <x v="4"/>
    <x v="4"/>
    <x v="84"/>
    <d v="2013-10-25T00:00:00"/>
    <x v="4689"/>
    <s v="ACEROS &amp; METALES ZARATE S.A.C."/>
    <s v="001"/>
    <x v="13660"/>
    <n v="0"/>
    <n v="565.35"/>
    <s v="ALIANZA METALURGICA S.A."/>
    <s v="20101300341"/>
    <s v="BANCOS"/>
    <s v="USD"/>
    <n v="2013"/>
    <n v="10"/>
    <x v="185"/>
    <x v="185"/>
    <s v="02"/>
    <s v="DE CREDITO DEL PERU"/>
    <s v="191-01966799-0-54"/>
  </r>
  <r>
    <x v="16408"/>
    <x v="4"/>
    <x v="4"/>
    <x v="84"/>
    <d v="2013-10-25T00:00:00"/>
    <x v="4689"/>
    <s v="ACEROS &amp; METALES ZARATE S.A.C."/>
    <s v="001"/>
    <x v="13660"/>
    <n v="0"/>
    <n v="1562.06"/>
    <s v="ALIANZA METALURGICA S.A."/>
    <s v="20101300341"/>
    <s v="BANCOS"/>
    <s v="SOL"/>
    <n v="2013"/>
    <n v="10"/>
    <x v="186"/>
    <x v="186"/>
    <s v="02"/>
    <s v="DE CREDITO DEL PERU"/>
    <s v="191-01966799-0-54"/>
  </r>
  <r>
    <x v="16409"/>
    <x v="4"/>
    <x v="4"/>
    <x v="84"/>
    <d v="2013-10-25T00:00:00"/>
    <x v="4689"/>
    <s v="ALUMINAR S.A.C."/>
    <s v="001"/>
    <x v="13660"/>
    <n v="0"/>
    <n v="6.58"/>
    <s v="ALIANZA METALURGICA S.A."/>
    <s v="20101300341"/>
    <s v="BANCOS"/>
    <s v="USD"/>
    <n v="2013"/>
    <n v="10"/>
    <x v="185"/>
    <x v="185"/>
    <s v="02"/>
    <s v="DE CREDITO DEL PERU"/>
    <s v="191-01966799-0-54"/>
  </r>
  <r>
    <x v="16409"/>
    <x v="4"/>
    <x v="4"/>
    <x v="84"/>
    <d v="2013-10-25T00:00:00"/>
    <x v="4689"/>
    <s v="ALUMINAR S.A.C."/>
    <s v="001"/>
    <x v="13660"/>
    <n v="0"/>
    <n v="18.170000000000002"/>
    <s v="ALIANZA METALURGICA S.A."/>
    <s v="20101300341"/>
    <s v="BANCOS"/>
    <s v="SOL"/>
    <n v="2013"/>
    <n v="10"/>
    <x v="186"/>
    <x v="186"/>
    <s v="02"/>
    <s v="DE CREDITO DEL PERU"/>
    <s v="191-01966799-0-54"/>
  </r>
  <r>
    <x v="16410"/>
    <x v="4"/>
    <x v="4"/>
    <x v="84"/>
    <d v="2013-10-25T00:00:00"/>
    <x v="4689"/>
    <s v="CIEN X CIENTO SUR S.A.C."/>
    <s v="001"/>
    <x v="13660"/>
    <n v="0"/>
    <n v="792.96"/>
    <s v="ALIANZA METALURGICA S.A."/>
    <s v="20101300341"/>
    <s v="BANCOS"/>
    <s v="USD"/>
    <n v="2013"/>
    <n v="10"/>
    <x v="185"/>
    <x v="185"/>
    <s v="02"/>
    <s v="DE CREDITO DEL PERU"/>
    <s v="191-01966799-0-54"/>
  </r>
  <r>
    <x v="16410"/>
    <x v="4"/>
    <x v="4"/>
    <x v="84"/>
    <d v="2013-10-25T00:00:00"/>
    <x v="4689"/>
    <s v="CIEN X CIENTO SUR S.A.C."/>
    <s v="001"/>
    <x v="13660"/>
    <n v="0"/>
    <n v="2190.96"/>
    <s v="ALIANZA METALURGICA S.A."/>
    <s v="20101300341"/>
    <s v="BANCOS"/>
    <s v="SOL"/>
    <n v="2013"/>
    <n v="10"/>
    <x v="186"/>
    <x v="186"/>
    <s v="02"/>
    <s v="DE CREDITO DEL PERU"/>
    <s v="191-01966799-0-54"/>
  </r>
  <r>
    <x v="16411"/>
    <x v="4"/>
    <x v="4"/>
    <x v="84"/>
    <d v="2013-10-25T00:00:00"/>
    <x v="4689"/>
    <s v="DHL EXPRESS PERU S.A.C."/>
    <s v="001"/>
    <x v="13660"/>
    <n v="0"/>
    <n v="1129.51"/>
    <s v="ALIANZA METALURGICA S.A."/>
    <s v="20101300341"/>
    <s v="BANCOS"/>
    <s v="USD"/>
    <n v="2013"/>
    <n v="10"/>
    <x v="185"/>
    <x v="185"/>
    <s v="02"/>
    <s v="DE CREDITO DEL PERU"/>
    <s v="191-01966799-0-54"/>
  </r>
  <r>
    <x v="16411"/>
    <x v="4"/>
    <x v="4"/>
    <x v="84"/>
    <d v="2013-10-25T00:00:00"/>
    <x v="4689"/>
    <s v="DHL EXPRESS PERU S.A.C."/>
    <s v="001"/>
    <x v="13660"/>
    <n v="0"/>
    <n v="3120.83"/>
    <s v="ALIANZA METALURGICA S.A."/>
    <s v="20101300341"/>
    <s v="BANCOS"/>
    <s v="SOL"/>
    <n v="2013"/>
    <n v="10"/>
    <x v="186"/>
    <x v="186"/>
    <s v="02"/>
    <s v="DE CREDITO DEL PERU"/>
    <s v="191-01966799-0-54"/>
  </r>
  <r>
    <x v="16412"/>
    <x v="4"/>
    <x v="4"/>
    <x v="84"/>
    <d v="2013-10-25T00:00:00"/>
    <x v="4689"/>
    <s v="ENGELS MERKEL Y CIA (PERU)S.A.C."/>
    <s v="001"/>
    <x v="13660"/>
    <n v="0"/>
    <n v="519.08000000000004"/>
    <s v="ALIANZA METALURGICA S.A."/>
    <s v="20101300341"/>
    <s v="BANCOS"/>
    <s v="USD"/>
    <n v="2013"/>
    <n v="10"/>
    <x v="185"/>
    <x v="185"/>
    <s v="02"/>
    <s v="DE CREDITO DEL PERU"/>
    <s v="191-01966799-0-54"/>
  </r>
  <r>
    <x v="16412"/>
    <x v="4"/>
    <x v="4"/>
    <x v="84"/>
    <d v="2013-10-25T00:00:00"/>
    <x v="4689"/>
    <s v="ENGELS MERKEL Y CIA (PERU)S.A.C."/>
    <s v="001"/>
    <x v="13660"/>
    <n v="0"/>
    <n v="1434.23"/>
    <s v="ALIANZA METALURGICA S.A."/>
    <s v="20101300341"/>
    <s v="BANCOS"/>
    <s v="SOL"/>
    <n v="2013"/>
    <n v="10"/>
    <x v="186"/>
    <x v="186"/>
    <s v="02"/>
    <s v="DE CREDITO DEL PERU"/>
    <s v="191-01966799-0-54"/>
  </r>
  <r>
    <x v="16413"/>
    <x v="4"/>
    <x v="4"/>
    <x v="84"/>
    <d v="2013-10-25T00:00:00"/>
    <x v="4689"/>
    <s v="EQUIFAX PERU S.A."/>
    <s v="001"/>
    <x v="13660"/>
    <n v="0"/>
    <n v="198.85"/>
    <s v="ALIANZA METALURGICA S.A."/>
    <s v="20101300341"/>
    <s v="BANCOS"/>
    <s v="USD"/>
    <n v="2013"/>
    <n v="10"/>
    <x v="185"/>
    <x v="185"/>
    <s v="02"/>
    <s v="DE CREDITO DEL PERU"/>
    <s v="191-01966799-0-54"/>
  </r>
  <r>
    <x v="16413"/>
    <x v="4"/>
    <x v="4"/>
    <x v="84"/>
    <d v="2013-10-25T00:00:00"/>
    <x v="4689"/>
    <s v="EQUIFAX PERU S.A."/>
    <s v="001"/>
    <x v="13660"/>
    <n v="0"/>
    <n v="549.41"/>
    <s v="ALIANZA METALURGICA S.A."/>
    <s v="20101300341"/>
    <s v="BANCOS"/>
    <s v="SOL"/>
    <n v="2013"/>
    <n v="10"/>
    <x v="186"/>
    <x v="186"/>
    <s v="02"/>
    <s v="DE CREDITO DEL PERU"/>
    <s v="191-01966799-0-54"/>
  </r>
  <r>
    <x v="16414"/>
    <x v="4"/>
    <x v="4"/>
    <x v="84"/>
    <d v="2013-10-25T00:00:00"/>
    <x v="4689"/>
    <s v="G &amp; R INDUSTRIAS PLASTICAS S.R.L."/>
    <s v="001"/>
    <x v="13660"/>
    <n v="0"/>
    <n v="1140.07"/>
    <s v="ALIANZA METALURGICA S.A."/>
    <s v="20101300341"/>
    <s v="BANCOS"/>
    <s v="USD"/>
    <n v="2013"/>
    <n v="10"/>
    <x v="185"/>
    <x v="185"/>
    <s v="02"/>
    <s v="DE CREDITO DEL PERU"/>
    <s v="191-01966799-0-54"/>
  </r>
  <r>
    <x v="16414"/>
    <x v="4"/>
    <x v="4"/>
    <x v="84"/>
    <d v="2013-10-25T00:00:00"/>
    <x v="4689"/>
    <s v="G &amp; R INDUSTRIAS PLASTICAS S.R.L."/>
    <s v="001"/>
    <x v="13660"/>
    <n v="0"/>
    <n v="3150"/>
    <s v="ALIANZA METALURGICA S.A."/>
    <s v="20101300341"/>
    <s v="BANCOS"/>
    <s v="SOL"/>
    <n v="2013"/>
    <n v="10"/>
    <x v="186"/>
    <x v="186"/>
    <s v="02"/>
    <s v="DE CREDITO DEL PERU"/>
    <s v="191-01966799-0-54"/>
  </r>
  <r>
    <x v="16415"/>
    <x v="4"/>
    <x v="4"/>
    <x v="84"/>
    <d v="2013-10-25T00:00:00"/>
    <x v="4689"/>
    <s v="GEMELAS PERU S.A.C."/>
    <s v="001"/>
    <x v="13660"/>
    <n v="0"/>
    <n v="1024.9100000000001"/>
    <s v="ALIANZA METALURGICA S.A."/>
    <s v="20101300341"/>
    <s v="BANCOS"/>
    <s v="USD"/>
    <n v="2013"/>
    <n v="10"/>
    <x v="185"/>
    <x v="185"/>
    <s v="02"/>
    <s v="DE CREDITO DEL PERU"/>
    <s v="191-01966799-0-54"/>
  </r>
  <r>
    <x v="16415"/>
    <x v="4"/>
    <x v="4"/>
    <x v="84"/>
    <d v="2013-10-25T00:00:00"/>
    <x v="4689"/>
    <s v="GEMELAS PERU S.A.C."/>
    <s v="001"/>
    <x v="13660"/>
    <n v="0"/>
    <n v="2831.84"/>
    <s v="ALIANZA METALURGICA S.A."/>
    <s v="20101300341"/>
    <s v="BANCOS"/>
    <s v="SOL"/>
    <n v="2013"/>
    <n v="10"/>
    <x v="186"/>
    <x v="186"/>
    <s v="02"/>
    <s v="DE CREDITO DEL PERU"/>
    <s v="191-01966799-0-54"/>
  </r>
  <r>
    <x v="16416"/>
    <x v="4"/>
    <x v="4"/>
    <x v="84"/>
    <d v="2013-10-25T00:00:00"/>
    <x v="4689"/>
    <s v="MASILJO PERU S.A.C."/>
    <s v="001"/>
    <x v="13660"/>
    <n v="0"/>
    <n v="261.37"/>
    <s v="ALIANZA METALURGICA S.A."/>
    <s v="20101300341"/>
    <s v="BANCOS"/>
    <s v="USD"/>
    <n v="2013"/>
    <n v="10"/>
    <x v="185"/>
    <x v="185"/>
    <s v="02"/>
    <s v="DE CREDITO DEL PERU"/>
    <s v="191-01966799-0-54"/>
  </r>
  <r>
    <x v="16416"/>
    <x v="4"/>
    <x v="4"/>
    <x v="84"/>
    <d v="2013-10-25T00:00:00"/>
    <x v="4689"/>
    <s v="MASILJO PERU S.A.C."/>
    <s v="001"/>
    <x v="13660"/>
    <n v="0"/>
    <n v="722.16"/>
    <s v="ALIANZA METALURGICA S.A."/>
    <s v="20101300341"/>
    <s v="BANCOS"/>
    <s v="SOL"/>
    <n v="2013"/>
    <n v="10"/>
    <x v="186"/>
    <x v="186"/>
    <s v="02"/>
    <s v="DE CREDITO DEL PERU"/>
    <s v="191-01966799-0-54"/>
  </r>
  <r>
    <x v="16417"/>
    <x v="4"/>
    <x v="4"/>
    <x v="84"/>
    <d v="2013-10-25T00:00:00"/>
    <x v="4689"/>
    <s v="MAVICCH S.A.C."/>
    <s v="001"/>
    <x v="13660"/>
    <n v="0"/>
    <n v="247.38"/>
    <s v="ALIANZA METALURGICA S.A."/>
    <s v="20101300341"/>
    <s v="BANCOS"/>
    <s v="USD"/>
    <n v="2013"/>
    <n v="10"/>
    <x v="185"/>
    <x v="185"/>
    <s v="02"/>
    <s v="DE CREDITO DEL PERU"/>
    <s v="191-01966799-0-54"/>
  </r>
  <r>
    <x v="16417"/>
    <x v="4"/>
    <x v="4"/>
    <x v="84"/>
    <d v="2013-10-25T00:00:00"/>
    <x v="4689"/>
    <s v="MAVICCH S.A.C."/>
    <s v="001"/>
    <x v="13660"/>
    <n v="0"/>
    <n v="683.5"/>
    <s v="ALIANZA METALURGICA S.A."/>
    <s v="20101300341"/>
    <s v="BANCOS"/>
    <s v="SOL"/>
    <n v="2013"/>
    <n v="10"/>
    <x v="186"/>
    <x v="186"/>
    <s v="02"/>
    <s v="DE CREDITO DEL PERU"/>
    <s v="191-01966799-0-54"/>
  </r>
  <r>
    <x v="16418"/>
    <x v="4"/>
    <x v="4"/>
    <x v="692"/>
    <d v="2013-01-09T00:00:00"/>
    <x v="4689"/>
    <s v="HIBU PERU S.A.C."/>
    <s v="001"/>
    <x v="13660"/>
    <n v="0"/>
    <n v="1283.04"/>
    <s v="ALIANZA METALURGICA S.A."/>
    <s v="20101300341"/>
    <s v="BANCOS"/>
    <s v="USD"/>
    <n v="2013"/>
    <n v="1"/>
    <x v="149"/>
    <x v="149"/>
    <s v="02"/>
    <s v="DE CREDITO DEL PERU"/>
    <s v="191-01966799-0-54"/>
  </r>
  <r>
    <x v="16418"/>
    <x v="4"/>
    <x v="4"/>
    <x v="692"/>
    <d v="2013-01-09T00:00:00"/>
    <x v="4689"/>
    <s v="HIBU PERU S.A.C."/>
    <s v="001"/>
    <x v="13660"/>
    <n v="0"/>
    <n v="3267.9"/>
    <s v="ALIANZA METALURGICA S.A."/>
    <s v="20101300341"/>
    <s v="BANCOS"/>
    <s v="SOL"/>
    <n v="2013"/>
    <n v="1"/>
    <x v="150"/>
    <x v="150"/>
    <s v="02"/>
    <s v="DE CREDITO DEL PERU"/>
    <s v="191-01966799-0-54"/>
  </r>
  <r>
    <x v="16419"/>
    <x v="4"/>
    <x v="4"/>
    <x v="84"/>
    <d v="2013-10-25T00:00:00"/>
    <x v="4689"/>
    <s v="MEDRANO ROSALES ALAN ROY"/>
    <s v="001"/>
    <x v="13660"/>
    <n v="0"/>
    <n v="165.02"/>
    <s v="ALIANZA METALURGICA S.A."/>
    <s v="20101300341"/>
    <s v="BANCOS"/>
    <s v="USD"/>
    <n v="2013"/>
    <n v="10"/>
    <x v="185"/>
    <x v="185"/>
    <s v="02"/>
    <s v="DE CREDITO DEL PERU"/>
    <s v="191-01966799-0-54"/>
  </r>
  <r>
    <x v="16419"/>
    <x v="4"/>
    <x v="4"/>
    <x v="84"/>
    <d v="2013-10-25T00:00:00"/>
    <x v="4689"/>
    <s v="MEDRANO ROSALES ALAN ROY"/>
    <s v="001"/>
    <x v="13660"/>
    <n v="0"/>
    <n v="455.95"/>
    <s v="ALIANZA METALURGICA S.A."/>
    <s v="20101300341"/>
    <s v="BANCOS"/>
    <s v="SOL"/>
    <n v="2013"/>
    <n v="10"/>
    <x v="186"/>
    <x v="186"/>
    <s v="02"/>
    <s v="DE CREDITO DEL PERU"/>
    <s v="191-01966799-0-54"/>
  </r>
  <r>
    <x v="16420"/>
    <x v="4"/>
    <x v="4"/>
    <x v="84"/>
    <d v="2013-10-25T00:00:00"/>
    <x v="4689"/>
    <s v="NOREN PLAST PERUANA S A"/>
    <s v="001"/>
    <x v="13660"/>
    <n v="0"/>
    <n v="1363.08"/>
    <s v="ALIANZA METALURGICA S.A."/>
    <s v="20101300341"/>
    <s v="BANCOS"/>
    <s v="USD"/>
    <n v="2013"/>
    <n v="10"/>
    <x v="185"/>
    <x v="185"/>
    <s v="02"/>
    <s v="DE CREDITO DEL PERU"/>
    <s v="191-01966799-0-54"/>
  </r>
  <r>
    <x v="16420"/>
    <x v="4"/>
    <x v="4"/>
    <x v="84"/>
    <d v="2013-10-25T00:00:00"/>
    <x v="4689"/>
    <s v="NOREN PLAST PERUANA S A"/>
    <s v="001"/>
    <x v="13660"/>
    <n v="0"/>
    <n v="3766.18"/>
    <s v="ALIANZA METALURGICA S.A."/>
    <s v="20101300341"/>
    <s v="BANCOS"/>
    <s v="SOL"/>
    <n v="2013"/>
    <n v="10"/>
    <x v="186"/>
    <x v="186"/>
    <s v="02"/>
    <s v="DE CREDITO DEL PERU"/>
    <s v="191-01966799-0-54"/>
  </r>
  <r>
    <x v="16421"/>
    <x v="4"/>
    <x v="4"/>
    <x v="84"/>
    <d v="2013-10-25T00:00:00"/>
    <x v="4689"/>
    <s v="PROSEGURIDAD S A"/>
    <s v="001"/>
    <x v="13660"/>
    <n v="0"/>
    <n v="4235.1400000000003"/>
    <s v="ALIANZA METALURGICA S.A."/>
    <s v="20101300341"/>
    <s v="BANCOS"/>
    <s v="USD"/>
    <n v="2013"/>
    <n v="10"/>
    <x v="185"/>
    <x v="185"/>
    <s v="02"/>
    <s v="DE CREDITO DEL PERU"/>
    <s v="191-01966799-0-54"/>
  </r>
  <r>
    <x v="16421"/>
    <x v="4"/>
    <x v="4"/>
    <x v="84"/>
    <d v="2013-10-25T00:00:00"/>
    <x v="4689"/>
    <s v="PROSEGURIDAD S A"/>
    <s v="001"/>
    <x v="13660"/>
    <n v="0"/>
    <n v="11701.7"/>
    <s v="ALIANZA METALURGICA S.A."/>
    <s v="20101300341"/>
    <s v="BANCOS"/>
    <s v="SOL"/>
    <n v="2013"/>
    <n v="10"/>
    <x v="186"/>
    <x v="186"/>
    <s v="02"/>
    <s v="DE CREDITO DEL PERU"/>
    <s v="191-01966799-0-54"/>
  </r>
  <r>
    <x v="16422"/>
    <x v="4"/>
    <x v="4"/>
    <x v="84"/>
    <d v="2013-10-25T00:00:00"/>
    <x v="4689"/>
    <s v="ROLIN SERVICIOS AFINES S.R.LTDA"/>
    <s v="001"/>
    <x v="13660"/>
    <n v="0"/>
    <n v="286.14"/>
    <s v="ALIANZA METALURGICA S.A."/>
    <s v="20101300341"/>
    <s v="BANCOS"/>
    <s v="USD"/>
    <n v="2013"/>
    <n v="10"/>
    <x v="185"/>
    <x v="185"/>
    <s v="02"/>
    <s v="DE CREDITO DEL PERU"/>
    <s v="191-01966799-0-54"/>
  </r>
  <r>
    <x v="16422"/>
    <x v="4"/>
    <x v="4"/>
    <x v="84"/>
    <d v="2013-10-25T00:00:00"/>
    <x v="4689"/>
    <s v="ROLIN SERVICIOS AFINES S.R.LTDA"/>
    <s v="001"/>
    <x v="13660"/>
    <n v="0"/>
    <n v="790.6"/>
    <s v="ALIANZA METALURGICA S.A."/>
    <s v="20101300341"/>
    <s v="BANCOS"/>
    <s v="SOL"/>
    <n v="2013"/>
    <n v="10"/>
    <x v="186"/>
    <x v="186"/>
    <s v="02"/>
    <s v="DE CREDITO DEL PERU"/>
    <s v="191-01966799-0-54"/>
  </r>
  <r>
    <x v="16423"/>
    <x v="4"/>
    <x v="4"/>
    <x v="84"/>
    <d v="2013-10-25T00:00:00"/>
    <x v="4689"/>
    <s v="YNGA ALATA ANDRES"/>
    <s v="001"/>
    <x v="13660"/>
    <n v="0"/>
    <n v="375.82"/>
    <s v="ALIANZA METALURGICA S.A."/>
    <s v="20101300341"/>
    <s v="BANCOS"/>
    <s v="USD"/>
    <n v="2013"/>
    <n v="10"/>
    <x v="185"/>
    <x v="185"/>
    <s v="02"/>
    <s v="DE CREDITO DEL PERU"/>
    <s v="191-01966799-0-54"/>
  </r>
  <r>
    <x v="16423"/>
    <x v="4"/>
    <x v="4"/>
    <x v="84"/>
    <d v="2013-10-25T00:00:00"/>
    <x v="4689"/>
    <s v="YNGA ALATA ANDRES"/>
    <s v="001"/>
    <x v="13660"/>
    <n v="0"/>
    <n v="1038.4000000000001"/>
    <s v="ALIANZA METALURGICA S.A."/>
    <s v="20101300341"/>
    <s v="BANCOS"/>
    <s v="SOL"/>
    <n v="2013"/>
    <n v="10"/>
    <x v="186"/>
    <x v="186"/>
    <s v="02"/>
    <s v="DE CREDITO DEL PERU"/>
    <s v="191-01966799-0-54"/>
  </r>
  <r>
    <x v="16424"/>
    <x v="4"/>
    <x v="4"/>
    <x v="361"/>
    <d v="2013-10-07T00:00:00"/>
    <x v="4689"/>
    <s v="NEGOCIACIONES BRIALSIGA E.I.R.L. "/>
    <s v="001"/>
    <x v="13660"/>
    <n v="0"/>
    <n v="14249.15"/>
    <s v="ALIANZA METALURGICA S.A."/>
    <s v="20101300341"/>
    <s v="BANCOS"/>
    <s v="USD"/>
    <n v="2013"/>
    <n v="10"/>
    <x v="185"/>
    <x v="185"/>
    <s v="02"/>
    <s v="DE CREDITO DEL PERU"/>
    <s v="191-01966799-0-54"/>
  </r>
  <r>
    <x v="16424"/>
    <x v="4"/>
    <x v="4"/>
    <x v="361"/>
    <d v="2013-10-07T00:00:00"/>
    <x v="4689"/>
    <s v="NEGOCIACIONES BRIALSIGA E.I.R.L. "/>
    <s v="001"/>
    <x v="13660"/>
    <n v="0"/>
    <n v="39598.400000000001"/>
    <s v="ALIANZA METALURGICA S.A."/>
    <s v="20101300341"/>
    <s v="BANCOS"/>
    <s v="SOL"/>
    <n v="2013"/>
    <n v="10"/>
    <x v="186"/>
    <x v="186"/>
    <s v="02"/>
    <s v="DE CREDITO DEL PERU"/>
    <s v="191-01966799-0-54"/>
  </r>
  <r>
    <x v="16425"/>
    <x v="4"/>
    <x v="4"/>
    <x v="9"/>
    <d v="2013-10-31T00:00:00"/>
    <x v="4689"/>
    <s v="ALUMINIOS LAMINADOS DEL PERU S.A.C."/>
    <s v="001"/>
    <x v="13660"/>
    <n v="0"/>
    <n v="1084.5899999999999"/>
    <s v="ALIANZA METALURGICA S.A."/>
    <s v="20101300341"/>
    <s v="BANCOS"/>
    <s v="USD"/>
    <n v="2013"/>
    <n v="10"/>
    <x v="185"/>
    <x v="185"/>
    <s v="02"/>
    <s v="DE CREDITO DEL PERU"/>
    <s v="191-01966799-0-54"/>
  </r>
  <r>
    <x v="16425"/>
    <x v="4"/>
    <x v="4"/>
    <x v="9"/>
    <d v="2013-10-31T00:00:00"/>
    <x v="4689"/>
    <s v="ALUMINIOS LAMINADOS DEL PERU S.A.C."/>
    <s v="001"/>
    <x v="13660"/>
    <n v="0"/>
    <n v="2991.3"/>
    <s v="ALIANZA METALURGICA S.A."/>
    <s v="20101300341"/>
    <s v="BANCOS"/>
    <s v="SOL"/>
    <n v="2013"/>
    <n v="10"/>
    <x v="186"/>
    <x v="186"/>
    <s v="02"/>
    <s v="DE CREDITO DEL PERU"/>
    <s v="191-01966799-0-54"/>
  </r>
  <r>
    <x v="16426"/>
    <x v="4"/>
    <x v="4"/>
    <x v="9"/>
    <d v="2013-10-31T00:00:00"/>
    <x v="4689"/>
    <s v="COMERCIAL DISTRIBUIDORA BAYONA SAC"/>
    <s v="001"/>
    <x v="13660"/>
    <n v="0"/>
    <n v="248.79"/>
    <s v="ALIANZA METALURGICA S.A."/>
    <s v="20101300341"/>
    <s v="BANCOS"/>
    <s v="USD"/>
    <n v="2013"/>
    <n v="10"/>
    <x v="185"/>
    <x v="185"/>
    <s v="02"/>
    <s v="DE CREDITO DEL PERU"/>
    <s v="191-01966799-0-54"/>
  </r>
  <r>
    <x v="16426"/>
    <x v="4"/>
    <x v="4"/>
    <x v="9"/>
    <d v="2013-10-31T00:00:00"/>
    <x v="4689"/>
    <s v="COMERCIAL DISTRIBUIDORA BAYONA SAC"/>
    <s v="001"/>
    <x v="13660"/>
    <n v="0"/>
    <n v="686.17"/>
    <s v="ALIANZA METALURGICA S.A."/>
    <s v="20101300341"/>
    <s v="BANCOS"/>
    <s v="SOL"/>
    <n v="2013"/>
    <n v="10"/>
    <x v="186"/>
    <x v="186"/>
    <s v="02"/>
    <s v="DE CREDITO DEL PERU"/>
    <s v="191-01966799-0-54"/>
  </r>
  <r>
    <x v="16427"/>
    <x v="4"/>
    <x v="4"/>
    <x v="9"/>
    <d v="2013-10-31T00:00:00"/>
    <x v="4689"/>
    <s v="ENGELS MERKEL Y CIA (PERU)S.A.C."/>
    <s v="001"/>
    <x v="13660"/>
    <n v="0"/>
    <n v="264.32"/>
    <s v="ALIANZA METALURGICA S.A."/>
    <s v="20101300341"/>
    <s v="BANCOS"/>
    <s v="USD"/>
    <n v="2013"/>
    <n v="10"/>
    <x v="185"/>
    <x v="185"/>
    <s v="02"/>
    <s v="DE CREDITO DEL PERU"/>
    <s v="191-01966799-0-54"/>
  </r>
  <r>
    <x v="16427"/>
    <x v="4"/>
    <x v="4"/>
    <x v="9"/>
    <d v="2013-10-31T00:00:00"/>
    <x v="4689"/>
    <s v="ENGELS MERKEL Y CIA (PERU)S.A.C."/>
    <s v="001"/>
    <x v="13660"/>
    <n v="0"/>
    <n v="729"/>
    <s v="ALIANZA METALURGICA S.A."/>
    <s v="20101300341"/>
    <s v="BANCOS"/>
    <s v="SOL"/>
    <n v="2013"/>
    <n v="10"/>
    <x v="186"/>
    <x v="186"/>
    <s v="02"/>
    <s v="DE CREDITO DEL PERU"/>
    <s v="191-01966799-0-54"/>
  </r>
  <r>
    <x v="16428"/>
    <x v="4"/>
    <x v="4"/>
    <x v="9"/>
    <d v="2013-10-31T00:00:00"/>
    <x v="4689"/>
    <s v="GEMELAS PERU S.A.C."/>
    <s v="001"/>
    <x v="13660"/>
    <n v="0"/>
    <n v="957.13"/>
    <s v="ALIANZA METALURGICA S.A."/>
    <s v="20101300341"/>
    <s v="BANCOS"/>
    <s v="USD"/>
    <n v="2013"/>
    <n v="10"/>
    <x v="185"/>
    <x v="185"/>
    <s v="02"/>
    <s v="DE CREDITO DEL PERU"/>
    <s v="191-01966799-0-54"/>
  </r>
  <r>
    <x v="16428"/>
    <x v="4"/>
    <x v="4"/>
    <x v="9"/>
    <d v="2013-10-31T00:00:00"/>
    <x v="4689"/>
    <s v="GEMELAS PERU S.A.C."/>
    <s v="001"/>
    <x v="13660"/>
    <n v="0"/>
    <n v="2639.77"/>
    <s v="ALIANZA METALURGICA S.A."/>
    <s v="20101300341"/>
    <s v="BANCOS"/>
    <s v="SOL"/>
    <n v="2013"/>
    <n v="10"/>
    <x v="186"/>
    <x v="186"/>
    <s v="02"/>
    <s v="DE CREDITO DEL PERU"/>
    <s v="191-01966799-0-54"/>
  </r>
  <r>
    <x v="16429"/>
    <x v="4"/>
    <x v="4"/>
    <x v="45"/>
    <d v="2013-01-18T00:00:00"/>
    <x v="4689"/>
    <s v="CORPORACION PERUANA DE PRODUCTOS QUIMICOS S.A."/>
    <s v="001"/>
    <x v="13660"/>
    <n v="0"/>
    <n v="349.18"/>
    <s v="ALIANZA METALURGICA S.A."/>
    <s v="20101300341"/>
    <s v="BANCOS"/>
    <s v="USD"/>
    <n v="2013"/>
    <n v="1"/>
    <x v="149"/>
    <x v="149"/>
    <s v="02"/>
    <s v="DE CREDITO DEL PERU"/>
    <s v="191-01966799-0-54"/>
  </r>
  <r>
    <x v="16429"/>
    <x v="4"/>
    <x v="4"/>
    <x v="45"/>
    <d v="2013-01-18T00:00:00"/>
    <x v="4689"/>
    <s v="CORPORACION PERUANA DE PRODUCTOS QUIMICOS S.A."/>
    <s v="001"/>
    <x v="13660"/>
    <n v="0"/>
    <n v="889.72"/>
    <s v="ALIANZA METALURGICA S.A."/>
    <s v="20101300341"/>
    <s v="BANCOS"/>
    <s v="SOL"/>
    <n v="2013"/>
    <n v="1"/>
    <x v="150"/>
    <x v="150"/>
    <s v="02"/>
    <s v="DE CREDITO DEL PERU"/>
    <s v="191-01966799-0-54"/>
  </r>
  <r>
    <x v="16430"/>
    <x v="4"/>
    <x v="4"/>
    <x v="9"/>
    <d v="2013-10-31T00:00:00"/>
    <x v="4689"/>
    <s v="GSS EIRL."/>
    <s v="001"/>
    <x v="13660"/>
    <n v="0"/>
    <n v="654.6"/>
    <s v="ALIANZA METALURGICA S.A."/>
    <s v="20101300341"/>
    <s v="BANCOS"/>
    <s v="USD"/>
    <n v="2013"/>
    <n v="10"/>
    <x v="185"/>
    <x v="185"/>
    <s v="02"/>
    <s v="DE CREDITO DEL PERU"/>
    <s v="191-01966799-0-54"/>
  </r>
  <r>
    <x v="16430"/>
    <x v="4"/>
    <x v="4"/>
    <x v="9"/>
    <d v="2013-10-31T00:00:00"/>
    <x v="4689"/>
    <s v="GSS EIRL."/>
    <s v="001"/>
    <x v="13660"/>
    <n v="0"/>
    <n v="1805.4"/>
    <s v="ALIANZA METALURGICA S.A."/>
    <s v="20101300341"/>
    <s v="BANCOS"/>
    <s v="SOL"/>
    <n v="2013"/>
    <n v="10"/>
    <x v="186"/>
    <x v="186"/>
    <s v="02"/>
    <s v="DE CREDITO DEL PERU"/>
    <s v="191-01966799-0-54"/>
  </r>
  <r>
    <x v="16431"/>
    <x v="4"/>
    <x v="4"/>
    <x v="9"/>
    <d v="2013-10-31T00:00:00"/>
    <x v="4689"/>
    <s v="INVERSIONES HIKARI S.A.C"/>
    <s v="001"/>
    <x v="13660"/>
    <n v="0"/>
    <n v="260.56"/>
    <s v="ALIANZA METALURGICA S.A."/>
    <s v="20101300341"/>
    <s v="BANCOS"/>
    <s v="USD"/>
    <n v="2013"/>
    <n v="10"/>
    <x v="185"/>
    <x v="185"/>
    <s v="02"/>
    <s v="DE CREDITO DEL PERU"/>
    <s v="191-01966799-0-54"/>
  </r>
  <r>
    <x v="16431"/>
    <x v="4"/>
    <x v="4"/>
    <x v="9"/>
    <d v="2013-10-31T00:00:00"/>
    <x v="4689"/>
    <s v="INVERSIONES HIKARI S.A.C"/>
    <s v="001"/>
    <x v="13660"/>
    <n v="0"/>
    <n v="718.62"/>
    <s v="ALIANZA METALURGICA S.A."/>
    <s v="20101300341"/>
    <s v="BANCOS"/>
    <s v="SOL"/>
    <n v="2013"/>
    <n v="10"/>
    <x v="186"/>
    <x v="186"/>
    <s v="02"/>
    <s v="DE CREDITO DEL PERU"/>
    <s v="191-01966799-0-54"/>
  </r>
  <r>
    <x v="16432"/>
    <x v="4"/>
    <x v="4"/>
    <x v="9"/>
    <d v="2013-10-31T00:00:00"/>
    <x v="4689"/>
    <s v="JORGE ROJAS BETZABE OVIDIA"/>
    <s v="001"/>
    <x v="13660"/>
    <n v="0"/>
    <n v="666.47"/>
    <s v="ALIANZA METALURGICA S.A."/>
    <s v="20101300341"/>
    <s v="BANCOS"/>
    <s v="USD"/>
    <n v="2013"/>
    <n v="10"/>
    <x v="185"/>
    <x v="185"/>
    <s v="02"/>
    <s v="DE CREDITO DEL PERU"/>
    <s v="191-01966799-0-54"/>
  </r>
  <r>
    <x v="16432"/>
    <x v="4"/>
    <x v="4"/>
    <x v="9"/>
    <d v="2013-10-31T00:00:00"/>
    <x v="4689"/>
    <s v="JORGE ROJAS BETZABE OVIDIA"/>
    <s v="001"/>
    <x v="13660"/>
    <n v="0"/>
    <n v="1838.13"/>
    <s v="ALIANZA METALURGICA S.A."/>
    <s v="20101300341"/>
    <s v="BANCOS"/>
    <s v="SOL"/>
    <n v="2013"/>
    <n v="10"/>
    <x v="186"/>
    <x v="186"/>
    <s v="02"/>
    <s v="DE CREDITO DEL PERU"/>
    <s v="191-01966799-0-54"/>
  </r>
  <r>
    <x v="16433"/>
    <x v="4"/>
    <x v="4"/>
    <x v="9"/>
    <d v="2013-10-31T00:00:00"/>
    <x v="4689"/>
    <s v="LINDE GAS PERU S.A."/>
    <s v="001"/>
    <x v="13660"/>
    <n v="0"/>
    <n v="1149.33"/>
    <s v="ALIANZA METALURGICA S.A."/>
    <s v="20101300341"/>
    <s v="BANCOS"/>
    <s v="USD"/>
    <n v="2013"/>
    <n v="10"/>
    <x v="185"/>
    <x v="185"/>
    <s v="02"/>
    <s v="DE CREDITO DEL PERU"/>
    <s v="191-01966799-0-54"/>
  </r>
  <r>
    <x v="16433"/>
    <x v="4"/>
    <x v="4"/>
    <x v="9"/>
    <d v="2013-10-31T00:00:00"/>
    <x v="4689"/>
    <s v="LINDE GAS PERU S.A."/>
    <s v="001"/>
    <x v="13660"/>
    <n v="0"/>
    <n v="3169.84"/>
    <s v="ALIANZA METALURGICA S.A."/>
    <s v="20101300341"/>
    <s v="BANCOS"/>
    <s v="SOL"/>
    <n v="2013"/>
    <n v="10"/>
    <x v="186"/>
    <x v="186"/>
    <s v="02"/>
    <s v="DE CREDITO DEL PERU"/>
    <s v="191-01966799-0-54"/>
  </r>
  <r>
    <x v="16434"/>
    <x v="4"/>
    <x v="4"/>
    <x v="9"/>
    <d v="2013-10-31T00:00:00"/>
    <x v="4689"/>
    <s v="NOREN PLAST PERUANA S A"/>
    <s v="001"/>
    <x v="13660"/>
    <n v="0"/>
    <n v="408.48"/>
    <s v="ALIANZA METALURGICA S.A."/>
    <s v="20101300341"/>
    <s v="BANCOS"/>
    <s v="USD"/>
    <n v="2013"/>
    <n v="10"/>
    <x v="185"/>
    <x v="185"/>
    <s v="02"/>
    <s v="DE CREDITO DEL PERU"/>
    <s v="191-01966799-0-54"/>
  </r>
  <r>
    <x v="16434"/>
    <x v="4"/>
    <x v="4"/>
    <x v="9"/>
    <d v="2013-10-31T00:00:00"/>
    <x v="4689"/>
    <s v="NOREN PLAST PERUANA S A"/>
    <s v="001"/>
    <x v="13660"/>
    <n v="0"/>
    <n v="1126.58"/>
    <s v="ALIANZA METALURGICA S.A."/>
    <s v="20101300341"/>
    <s v="BANCOS"/>
    <s v="SOL"/>
    <n v="2013"/>
    <n v="10"/>
    <x v="186"/>
    <x v="186"/>
    <s v="02"/>
    <s v="DE CREDITO DEL PERU"/>
    <s v="191-01966799-0-54"/>
  </r>
  <r>
    <x v="16435"/>
    <x v="4"/>
    <x v="4"/>
    <x v="9"/>
    <d v="2013-10-31T00:00:00"/>
    <x v="4689"/>
    <s v="PABAC E I R L"/>
    <s v="001"/>
    <x v="13660"/>
    <n v="0"/>
    <n v="3830.33"/>
    <s v="ALIANZA METALURGICA S.A."/>
    <s v="20101300341"/>
    <s v="BANCOS"/>
    <s v="USD"/>
    <n v="2013"/>
    <n v="10"/>
    <x v="185"/>
    <x v="185"/>
    <s v="02"/>
    <s v="DE CREDITO DEL PERU"/>
    <s v="191-01966799-0-54"/>
  </r>
  <r>
    <x v="16435"/>
    <x v="4"/>
    <x v="4"/>
    <x v="9"/>
    <d v="2013-10-31T00:00:00"/>
    <x v="4689"/>
    <s v="PABAC E I R L"/>
    <s v="001"/>
    <x v="13660"/>
    <n v="0"/>
    <n v="10564.06"/>
    <s v="ALIANZA METALURGICA S.A."/>
    <s v="20101300341"/>
    <s v="BANCOS"/>
    <s v="SOL"/>
    <n v="2013"/>
    <n v="10"/>
    <x v="186"/>
    <x v="186"/>
    <s v="02"/>
    <s v="DE CREDITO DEL PERU"/>
    <s v="191-01966799-0-54"/>
  </r>
  <r>
    <x v="16436"/>
    <x v="4"/>
    <x v="4"/>
    <x v="9"/>
    <d v="2013-10-31T00:00:00"/>
    <x v="4689"/>
    <s v="PALOMINO JORGE CIPRIANO"/>
    <s v="001"/>
    <x v="13660"/>
    <n v="0"/>
    <n v="195.79"/>
    <s v="ALIANZA METALURGICA S.A."/>
    <s v="20101300341"/>
    <s v="BANCOS"/>
    <s v="USD"/>
    <n v="2013"/>
    <n v="10"/>
    <x v="185"/>
    <x v="185"/>
    <s v="02"/>
    <s v="DE CREDITO DEL PERU"/>
    <s v="191-01966799-0-54"/>
  </r>
  <r>
    <x v="16436"/>
    <x v="4"/>
    <x v="4"/>
    <x v="9"/>
    <d v="2013-10-31T00:00:00"/>
    <x v="4689"/>
    <s v="PALOMINO JORGE CIPRIANO"/>
    <s v="001"/>
    <x v="13660"/>
    <n v="0"/>
    <n v="540"/>
    <s v="ALIANZA METALURGICA S.A."/>
    <s v="20101300341"/>
    <s v="BANCOS"/>
    <s v="SOL"/>
    <n v="2013"/>
    <n v="10"/>
    <x v="186"/>
    <x v="186"/>
    <s v="02"/>
    <s v="DE CREDITO DEL PERU"/>
    <s v="191-01966799-0-54"/>
  </r>
  <r>
    <x v="16437"/>
    <x v="4"/>
    <x v="4"/>
    <x v="9"/>
    <d v="2013-10-31T00:00:00"/>
    <x v="4689"/>
    <s v="NEGOCIACIONES BRIALSIGA E.I.R.L. "/>
    <s v="001"/>
    <x v="13660"/>
    <n v="0"/>
    <n v="10619.29"/>
    <s v="ALIANZA METALURGICA S.A."/>
    <s v="20101300341"/>
    <s v="BANCOS"/>
    <s v="USD"/>
    <n v="2013"/>
    <n v="10"/>
    <x v="185"/>
    <x v="185"/>
    <s v="02"/>
    <s v="DE CREDITO DEL PERU"/>
    <s v="191-01966799-0-54"/>
  </r>
  <r>
    <x v="16437"/>
    <x v="4"/>
    <x v="4"/>
    <x v="9"/>
    <d v="2013-10-31T00:00:00"/>
    <x v="4689"/>
    <s v="NEGOCIACIONES BRIALSIGA E.I.R.L. "/>
    <s v="001"/>
    <x v="13660"/>
    <n v="0"/>
    <n v="29288"/>
    <s v="ALIANZA METALURGICA S.A."/>
    <s v="20101300341"/>
    <s v="BANCOS"/>
    <s v="SOL"/>
    <n v="2013"/>
    <n v="10"/>
    <x v="186"/>
    <x v="186"/>
    <s v="02"/>
    <s v="DE CREDITO DEL PERU"/>
    <s v="191-01966799-0-54"/>
  </r>
  <r>
    <x v="16438"/>
    <x v="4"/>
    <x v="4"/>
    <x v="752"/>
    <d v="2013-11-08T00:00:00"/>
    <x v="4689"/>
    <s v="AC REPRESENTACIONES EIRL"/>
    <s v="001"/>
    <x v="13660"/>
    <n v="0"/>
    <n v="1618.06"/>
    <s v="ALIANZA METALURGICA S.A."/>
    <s v="20101300341"/>
    <s v="BANCOS"/>
    <s v="USD"/>
    <n v="2013"/>
    <n v="11"/>
    <x v="189"/>
    <x v="189"/>
    <s v="02"/>
    <s v="DE CREDITO DEL PERU"/>
    <s v="191-01966799-0-54"/>
  </r>
  <r>
    <x v="16438"/>
    <x v="4"/>
    <x v="4"/>
    <x v="752"/>
    <d v="2013-11-08T00:00:00"/>
    <x v="4689"/>
    <s v="AC REPRESENTACIONES EIRL"/>
    <s v="001"/>
    <x v="13660"/>
    <n v="0"/>
    <n v="4507.92"/>
    <s v="ALIANZA METALURGICA S.A."/>
    <s v="20101300341"/>
    <s v="BANCOS"/>
    <s v="SOL"/>
    <n v="2013"/>
    <n v="11"/>
    <x v="190"/>
    <x v="190"/>
    <s v="02"/>
    <s v="DE CREDITO DEL PERU"/>
    <s v="191-01966799-0-54"/>
  </r>
  <r>
    <x v="16439"/>
    <x v="4"/>
    <x v="4"/>
    <x v="752"/>
    <d v="2013-11-08T00:00:00"/>
    <x v="4689"/>
    <s v="NEGOCIACIONES BRIALSIGA E.I.R.L. "/>
    <s v="001"/>
    <x v="13660"/>
    <n v="0"/>
    <n v="11736.54"/>
    <s v="ALIANZA METALURGICA S.A."/>
    <s v="20101300341"/>
    <s v="BANCOS"/>
    <s v="USD"/>
    <n v="2013"/>
    <n v="11"/>
    <x v="189"/>
    <x v="189"/>
    <s v="02"/>
    <s v="DE CREDITO DEL PERU"/>
    <s v="191-01966799-0-54"/>
  </r>
  <r>
    <x v="16439"/>
    <x v="4"/>
    <x v="4"/>
    <x v="752"/>
    <d v="2013-11-08T00:00:00"/>
    <x v="4689"/>
    <s v="NEGOCIACIONES BRIALSIGA E.I.R.L. "/>
    <s v="001"/>
    <x v="13660"/>
    <n v="0"/>
    <n v="32698"/>
    <s v="ALIANZA METALURGICA S.A."/>
    <s v="20101300341"/>
    <s v="BANCOS"/>
    <s v="SOL"/>
    <n v="2013"/>
    <n v="11"/>
    <x v="190"/>
    <x v="190"/>
    <s v="02"/>
    <s v="DE CREDITO DEL PERU"/>
    <s v="191-01966799-0-54"/>
  </r>
  <r>
    <x v="16440"/>
    <x v="4"/>
    <x v="4"/>
    <x v="45"/>
    <d v="2013-01-18T00:00:00"/>
    <x v="4689"/>
    <s v="DHL EXPRESS PERU S.A.C."/>
    <s v="001"/>
    <x v="13660"/>
    <n v="0"/>
    <n v="186.7"/>
    <s v="ALIANZA METALURGICA S.A."/>
    <s v="20101300341"/>
    <s v="BANCOS"/>
    <s v="USD"/>
    <n v="2013"/>
    <n v="1"/>
    <x v="149"/>
    <x v="149"/>
    <s v="02"/>
    <s v="DE CREDITO DEL PERU"/>
    <s v="191-01966799-0-54"/>
  </r>
  <r>
    <x v="16440"/>
    <x v="4"/>
    <x v="4"/>
    <x v="45"/>
    <d v="2013-01-18T00:00:00"/>
    <x v="4689"/>
    <s v="DHL EXPRESS PERU S.A.C."/>
    <s v="001"/>
    <x v="13660"/>
    <n v="0"/>
    <n v="475.7"/>
    <s v="ALIANZA METALURGICA S.A."/>
    <s v="20101300341"/>
    <s v="BANCOS"/>
    <s v="SOL"/>
    <n v="2013"/>
    <n v="1"/>
    <x v="150"/>
    <x v="150"/>
    <s v="02"/>
    <s v="DE CREDITO DEL PERU"/>
    <s v="191-01966799-0-54"/>
  </r>
  <r>
    <x v="16441"/>
    <x v="4"/>
    <x v="4"/>
    <x v="752"/>
    <d v="2013-11-08T00:00:00"/>
    <x v="4689"/>
    <s v="ALPINA METALES S.A.C."/>
    <s v="001"/>
    <x v="13660"/>
    <n v="0"/>
    <n v="1104.1199999999999"/>
    <s v="ALIANZA METALURGICA S.A."/>
    <s v="20101300341"/>
    <s v="BANCOS"/>
    <s v="USD"/>
    <n v="2013"/>
    <n v="11"/>
    <x v="189"/>
    <x v="189"/>
    <s v="02"/>
    <s v="DE CREDITO DEL PERU"/>
    <s v="191-01966799-0-54"/>
  </r>
  <r>
    <x v="16441"/>
    <x v="4"/>
    <x v="4"/>
    <x v="752"/>
    <d v="2013-11-08T00:00:00"/>
    <x v="4689"/>
    <s v="ALPINA METALES S.A.C."/>
    <s v="001"/>
    <x v="13660"/>
    <n v="0"/>
    <n v="3076.09"/>
    <s v="ALIANZA METALURGICA S.A."/>
    <s v="20101300341"/>
    <s v="BANCOS"/>
    <s v="SOL"/>
    <n v="2013"/>
    <n v="11"/>
    <x v="190"/>
    <x v="190"/>
    <s v="02"/>
    <s v="DE CREDITO DEL PERU"/>
    <s v="191-01966799-0-54"/>
  </r>
  <r>
    <x v="16442"/>
    <x v="4"/>
    <x v="4"/>
    <x v="752"/>
    <d v="2013-11-08T00:00:00"/>
    <x v="4689"/>
    <s v="ALUMINAR S.A.C."/>
    <s v="001"/>
    <x v="13660"/>
    <n v="0"/>
    <n v="400.84"/>
    <s v="ALIANZA METALURGICA S.A."/>
    <s v="20101300341"/>
    <s v="BANCOS"/>
    <s v="USD"/>
    <n v="2013"/>
    <n v="11"/>
    <x v="189"/>
    <x v="189"/>
    <s v="02"/>
    <s v="DE CREDITO DEL PERU"/>
    <s v="191-01966799-0-54"/>
  </r>
  <r>
    <x v="16442"/>
    <x v="4"/>
    <x v="4"/>
    <x v="752"/>
    <d v="2013-11-08T00:00:00"/>
    <x v="4689"/>
    <s v="ALUMINAR S.A.C."/>
    <s v="001"/>
    <x v="13660"/>
    <n v="0"/>
    <n v="1116.74"/>
    <s v="ALIANZA METALURGICA S.A."/>
    <s v="20101300341"/>
    <s v="BANCOS"/>
    <s v="SOL"/>
    <n v="2013"/>
    <n v="11"/>
    <x v="190"/>
    <x v="190"/>
    <s v="02"/>
    <s v="DE CREDITO DEL PERU"/>
    <s v="191-01966799-0-54"/>
  </r>
  <r>
    <x v="16443"/>
    <x v="4"/>
    <x v="4"/>
    <x v="752"/>
    <d v="2013-11-08T00:00:00"/>
    <x v="4689"/>
    <s v="GEMELAS PERU S.A.C."/>
    <s v="001"/>
    <x v="13660"/>
    <n v="0"/>
    <n v="522.05999999999995"/>
    <s v="ALIANZA METALURGICA S.A."/>
    <s v="20101300341"/>
    <s v="BANCOS"/>
    <s v="USD"/>
    <n v="2013"/>
    <n v="11"/>
    <x v="189"/>
    <x v="189"/>
    <s v="02"/>
    <s v="DE CREDITO DEL PERU"/>
    <s v="191-01966799-0-54"/>
  </r>
  <r>
    <x v="16443"/>
    <x v="4"/>
    <x v="4"/>
    <x v="752"/>
    <d v="2013-11-08T00:00:00"/>
    <x v="4689"/>
    <s v="GEMELAS PERU S.A.C."/>
    <s v="001"/>
    <x v="13660"/>
    <n v="0"/>
    <n v="1454.47"/>
    <s v="ALIANZA METALURGICA S.A."/>
    <s v="20101300341"/>
    <s v="BANCOS"/>
    <s v="SOL"/>
    <n v="2013"/>
    <n v="11"/>
    <x v="190"/>
    <x v="190"/>
    <s v="02"/>
    <s v="DE CREDITO DEL PERU"/>
    <s v="191-01966799-0-54"/>
  </r>
  <r>
    <x v="16444"/>
    <x v="4"/>
    <x v="4"/>
    <x v="752"/>
    <d v="2013-11-08T00:00:00"/>
    <x v="4689"/>
    <s v="GUTIERREZ HERRERA ETELVIRA"/>
    <s v="001"/>
    <x v="13660"/>
    <n v="0"/>
    <n v="79.33"/>
    <s v="ALIANZA METALURGICA S.A."/>
    <s v="20101300341"/>
    <s v="BANCOS"/>
    <s v="USD"/>
    <n v="2013"/>
    <n v="11"/>
    <x v="189"/>
    <x v="189"/>
    <s v="02"/>
    <s v="DE CREDITO DEL PERU"/>
    <s v="191-01966799-0-54"/>
  </r>
  <r>
    <x v="16444"/>
    <x v="4"/>
    <x v="4"/>
    <x v="752"/>
    <d v="2013-11-08T00:00:00"/>
    <x v="4689"/>
    <s v="GUTIERREZ HERRERA ETELVIRA"/>
    <s v="001"/>
    <x v="13660"/>
    <n v="0"/>
    <n v="221"/>
    <s v="ALIANZA METALURGICA S.A."/>
    <s v="20101300341"/>
    <s v="BANCOS"/>
    <s v="SOL"/>
    <n v="2013"/>
    <n v="11"/>
    <x v="190"/>
    <x v="190"/>
    <s v="02"/>
    <s v="DE CREDITO DEL PERU"/>
    <s v="191-01966799-0-54"/>
  </r>
  <r>
    <x v="16445"/>
    <x v="4"/>
    <x v="4"/>
    <x v="752"/>
    <d v="2013-11-08T00:00:00"/>
    <x v="4689"/>
    <s v="INVERSIONES HIKARI S.A.C"/>
    <s v="001"/>
    <x v="13660"/>
    <n v="0"/>
    <n v="253.28"/>
    <s v="ALIANZA METALURGICA S.A."/>
    <s v="20101300341"/>
    <s v="BANCOS"/>
    <s v="USD"/>
    <n v="2013"/>
    <n v="11"/>
    <x v="189"/>
    <x v="189"/>
    <s v="02"/>
    <s v="DE CREDITO DEL PERU"/>
    <s v="191-01966799-0-54"/>
  </r>
  <r>
    <x v="16445"/>
    <x v="4"/>
    <x v="4"/>
    <x v="752"/>
    <d v="2013-11-08T00:00:00"/>
    <x v="4689"/>
    <s v="INVERSIONES HIKARI S.A.C"/>
    <s v="001"/>
    <x v="13660"/>
    <n v="0"/>
    <n v="705.64"/>
    <s v="ALIANZA METALURGICA S.A."/>
    <s v="20101300341"/>
    <s v="BANCOS"/>
    <s v="SOL"/>
    <n v="2013"/>
    <n v="11"/>
    <x v="190"/>
    <x v="190"/>
    <s v="02"/>
    <s v="DE CREDITO DEL PERU"/>
    <s v="191-01966799-0-54"/>
  </r>
  <r>
    <x v="16446"/>
    <x v="4"/>
    <x v="4"/>
    <x v="752"/>
    <d v="2013-11-08T00:00:00"/>
    <x v="4689"/>
    <s v="JORGE ROJAS BETZABE OVIDIA"/>
    <s v="001"/>
    <x v="13660"/>
    <n v="0"/>
    <n v="1259.72"/>
    <s v="ALIANZA METALURGICA S.A."/>
    <s v="20101300341"/>
    <s v="BANCOS"/>
    <s v="USD"/>
    <n v="2013"/>
    <n v="11"/>
    <x v="189"/>
    <x v="189"/>
    <s v="02"/>
    <s v="DE CREDITO DEL PERU"/>
    <s v="191-01966799-0-54"/>
  </r>
  <r>
    <x v="16446"/>
    <x v="4"/>
    <x v="4"/>
    <x v="752"/>
    <d v="2013-11-08T00:00:00"/>
    <x v="4689"/>
    <s v="JORGE ROJAS BETZABE OVIDIA"/>
    <s v="001"/>
    <x v="13660"/>
    <n v="0"/>
    <n v="3509.59"/>
    <s v="ALIANZA METALURGICA S.A."/>
    <s v="20101300341"/>
    <s v="BANCOS"/>
    <s v="SOL"/>
    <n v="2013"/>
    <n v="11"/>
    <x v="190"/>
    <x v="190"/>
    <s v="02"/>
    <s v="DE CREDITO DEL PERU"/>
    <s v="191-01966799-0-54"/>
  </r>
  <r>
    <x v="16447"/>
    <x v="4"/>
    <x v="4"/>
    <x v="752"/>
    <d v="2013-11-08T00:00:00"/>
    <x v="4689"/>
    <s v="MEDRANO ROSALES ALAN ROY"/>
    <s v="001"/>
    <x v="13660"/>
    <n v="0"/>
    <n v="1389.23"/>
    <s v="ALIANZA METALURGICA S.A."/>
    <s v="20101300341"/>
    <s v="BANCOS"/>
    <s v="USD"/>
    <n v="2013"/>
    <n v="11"/>
    <x v="189"/>
    <x v="189"/>
    <s v="02"/>
    <s v="DE CREDITO DEL PERU"/>
    <s v="191-01966799-0-54"/>
  </r>
  <r>
    <x v="16447"/>
    <x v="4"/>
    <x v="4"/>
    <x v="752"/>
    <d v="2013-11-08T00:00:00"/>
    <x v="4689"/>
    <s v="MEDRANO ROSALES ALAN ROY"/>
    <s v="001"/>
    <x v="13660"/>
    <n v="0"/>
    <n v="3870.4"/>
    <s v="ALIANZA METALURGICA S.A."/>
    <s v="20101300341"/>
    <s v="BANCOS"/>
    <s v="SOL"/>
    <n v="2013"/>
    <n v="11"/>
    <x v="190"/>
    <x v="190"/>
    <s v="02"/>
    <s v="DE CREDITO DEL PERU"/>
    <s v="191-01966799-0-54"/>
  </r>
  <r>
    <x v="16448"/>
    <x v="4"/>
    <x v="4"/>
    <x v="752"/>
    <d v="2013-11-08T00:00:00"/>
    <x v="4689"/>
    <s v="PALOMINO JORGE CIPRIANO"/>
    <s v="001"/>
    <x v="13660"/>
    <n v="0"/>
    <n v="143.58000000000001"/>
    <s v="ALIANZA METALURGICA S.A."/>
    <s v="20101300341"/>
    <s v="BANCOS"/>
    <s v="USD"/>
    <n v="2013"/>
    <n v="11"/>
    <x v="189"/>
    <x v="189"/>
    <s v="02"/>
    <s v="DE CREDITO DEL PERU"/>
    <s v="191-01966799-0-54"/>
  </r>
  <r>
    <x v="16448"/>
    <x v="4"/>
    <x v="4"/>
    <x v="752"/>
    <d v="2013-11-08T00:00:00"/>
    <x v="4689"/>
    <s v="PALOMINO JORGE CIPRIANO"/>
    <s v="001"/>
    <x v="13660"/>
    <n v="0"/>
    <n v="400"/>
    <s v="ALIANZA METALURGICA S.A."/>
    <s v="20101300341"/>
    <s v="BANCOS"/>
    <s v="SOL"/>
    <n v="2013"/>
    <n v="11"/>
    <x v="190"/>
    <x v="190"/>
    <s v="02"/>
    <s v="DE CREDITO DEL PERU"/>
    <s v="191-01966799-0-54"/>
  </r>
  <r>
    <x v="16449"/>
    <x v="4"/>
    <x v="4"/>
    <x v="752"/>
    <d v="2013-11-08T00:00:00"/>
    <x v="4689"/>
    <s v="YNGA ALATA ANDRES"/>
    <s v="001"/>
    <x v="13660"/>
    <n v="0"/>
    <n v="1490.88"/>
    <s v="ALIANZA METALURGICA S.A."/>
    <s v="20101300341"/>
    <s v="BANCOS"/>
    <s v="USD"/>
    <n v="2013"/>
    <n v="11"/>
    <x v="189"/>
    <x v="189"/>
    <s v="02"/>
    <s v="DE CREDITO DEL PERU"/>
    <s v="191-01966799-0-54"/>
  </r>
  <r>
    <x v="16449"/>
    <x v="4"/>
    <x v="4"/>
    <x v="752"/>
    <d v="2013-11-08T00:00:00"/>
    <x v="4689"/>
    <s v="YNGA ALATA ANDRES"/>
    <s v="001"/>
    <x v="13660"/>
    <n v="0"/>
    <n v="4153.6000000000004"/>
    <s v="ALIANZA METALURGICA S.A."/>
    <s v="20101300341"/>
    <s v="BANCOS"/>
    <s v="SOL"/>
    <n v="2013"/>
    <n v="11"/>
    <x v="190"/>
    <x v="190"/>
    <s v="02"/>
    <s v="DE CREDITO DEL PERU"/>
    <s v="191-01966799-0-54"/>
  </r>
  <r>
    <x v="16450"/>
    <x v="4"/>
    <x v="4"/>
    <x v="754"/>
    <d v="2013-11-15T00:00:00"/>
    <x v="4689"/>
    <s v="ALUMINAR S.A.C."/>
    <s v="001"/>
    <x v="13660"/>
    <n v="0"/>
    <n v="222.5"/>
    <s v="ALIANZA METALURGICA S.A."/>
    <s v="20101300341"/>
    <s v="BANCOS"/>
    <s v="USD"/>
    <n v="2013"/>
    <n v="11"/>
    <x v="189"/>
    <x v="189"/>
    <s v="02"/>
    <s v="DE CREDITO DEL PERU"/>
    <s v="191-01966799-0-54"/>
  </r>
  <r>
    <x v="16450"/>
    <x v="4"/>
    <x v="4"/>
    <x v="754"/>
    <d v="2013-11-15T00:00:00"/>
    <x v="4689"/>
    <s v="ALUMINAR S.A.C."/>
    <s v="001"/>
    <x v="13660"/>
    <n v="0"/>
    <n v="623"/>
    <s v="ALIANZA METALURGICA S.A."/>
    <s v="20101300341"/>
    <s v="BANCOS"/>
    <s v="SOL"/>
    <n v="2013"/>
    <n v="11"/>
    <x v="190"/>
    <x v="190"/>
    <s v="02"/>
    <s v="DE CREDITO DEL PERU"/>
    <s v="191-01966799-0-54"/>
  </r>
  <r>
    <x v="16451"/>
    <x v="4"/>
    <x v="4"/>
    <x v="45"/>
    <d v="2013-01-18T00:00:00"/>
    <x v="4689"/>
    <s v="ELECTROCOMPEX S.A."/>
    <s v="001"/>
    <x v="13660"/>
    <n v="0"/>
    <n v="219.98"/>
    <s v="ALIANZA METALURGICA S.A."/>
    <s v="20101300341"/>
    <s v="BANCOS"/>
    <s v="USD"/>
    <n v="2013"/>
    <n v="1"/>
    <x v="149"/>
    <x v="149"/>
    <s v="02"/>
    <s v="DE CREDITO DEL PERU"/>
    <s v="191-01966799-0-54"/>
  </r>
  <r>
    <x v="16451"/>
    <x v="4"/>
    <x v="4"/>
    <x v="45"/>
    <d v="2013-01-18T00:00:00"/>
    <x v="4689"/>
    <s v="ELECTROCOMPEX S.A."/>
    <s v="001"/>
    <x v="13660"/>
    <n v="0"/>
    <n v="560.5"/>
    <s v="ALIANZA METALURGICA S.A."/>
    <s v="20101300341"/>
    <s v="BANCOS"/>
    <s v="SOL"/>
    <n v="2013"/>
    <n v="1"/>
    <x v="150"/>
    <x v="150"/>
    <s v="02"/>
    <s v="DE CREDITO DEL PERU"/>
    <s v="191-01966799-0-54"/>
  </r>
  <r>
    <x v="16452"/>
    <x v="4"/>
    <x v="4"/>
    <x v="754"/>
    <d v="2013-11-15T00:00:00"/>
    <x v="4689"/>
    <s v="CIEN X CIENTO SUR S.A.C."/>
    <s v="001"/>
    <x v="13660"/>
    <n v="0"/>
    <n v="812.36"/>
    <s v="ALIANZA METALURGICA S.A."/>
    <s v="20101300341"/>
    <s v="BANCOS"/>
    <s v="USD"/>
    <n v="2013"/>
    <n v="11"/>
    <x v="189"/>
    <x v="189"/>
    <s v="02"/>
    <s v="DE CREDITO DEL PERU"/>
    <s v="191-01966799-0-54"/>
  </r>
  <r>
    <x v="16452"/>
    <x v="4"/>
    <x v="4"/>
    <x v="754"/>
    <d v="2013-11-15T00:00:00"/>
    <x v="4689"/>
    <s v="CIEN X CIENTO SUR S.A.C."/>
    <s v="001"/>
    <x v="13660"/>
    <n v="0"/>
    <n v="2274.6"/>
    <s v="ALIANZA METALURGICA S.A."/>
    <s v="20101300341"/>
    <s v="BANCOS"/>
    <s v="SOL"/>
    <n v="2013"/>
    <n v="11"/>
    <x v="190"/>
    <x v="190"/>
    <s v="02"/>
    <s v="DE CREDITO DEL PERU"/>
    <s v="191-01966799-0-54"/>
  </r>
  <r>
    <x v="16453"/>
    <x v="4"/>
    <x v="4"/>
    <x v="754"/>
    <d v="2013-11-15T00:00:00"/>
    <x v="4689"/>
    <s v="COMERCIAL DISTRIBUIDORA BAYONA SAC"/>
    <s v="001"/>
    <x v="13660"/>
    <n v="0"/>
    <n v="438.29"/>
    <s v="ALIANZA METALURGICA S.A."/>
    <s v="20101300341"/>
    <s v="BANCOS"/>
    <s v="USD"/>
    <n v="2013"/>
    <n v="11"/>
    <x v="189"/>
    <x v="189"/>
    <s v="02"/>
    <s v="DE CREDITO DEL PERU"/>
    <s v="191-01966799-0-54"/>
  </r>
  <r>
    <x v="16453"/>
    <x v="4"/>
    <x v="4"/>
    <x v="754"/>
    <d v="2013-11-15T00:00:00"/>
    <x v="4689"/>
    <s v="COMERCIAL DISTRIBUIDORA BAYONA SAC"/>
    <s v="001"/>
    <x v="13660"/>
    <n v="0"/>
    <n v="1227.2"/>
    <s v="ALIANZA METALURGICA S.A."/>
    <s v="20101300341"/>
    <s v="BANCOS"/>
    <s v="SOL"/>
    <n v="2013"/>
    <n v="11"/>
    <x v="190"/>
    <x v="190"/>
    <s v="02"/>
    <s v="DE CREDITO DEL PERU"/>
    <s v="191-01966799-0-54"/>
  </r>
  <r>
    <x v="16454"/>
    <x v="4"/>
    <x v="4"/>
    <x v="754"/>
    <d v="2013-11-15T00:00:00"/>
    <x v="4689"/>
    <s v="GEMELAS PERU S.A.C."/>
    <s v="001"/>
    <x v="13660"/>
    <n v="0"/>
    <n v="372.13"/>
    <s v="ALIANZA METALURGICA S.A."/>
    <s v="20101300341"/>
    <s v="BANCOS"/>
    <s v="USD"/>
    <n v="2013"/>
    <n v="11"/>
    <x v="189"/>
    <x v="189"/>
    <s v="02"/>
    <s v="DE CREDITO DEL PERU"/>
    <s v="191-01966799-0-54"/>
  </r>
  <r>
    <x v="16454"/>
    <x v="4"/>
    <x v="4"/>
    <x v="754"/>
    <d v="2013-11-15T00:00:00"/>
    <x v="4689"/>
    <s v="GEMELAS PERU S.A.C."/>
    <s v="001"/>
    <x v="13660"/>
    <n v="0"/>
    <n v="1041.96"/>
    <s v="ALIANZA METALURGICA S.A."/>
    <s v="20101300341"/>
    <s v="BANCOS"/>
    <s v="SOL"/>
    <n v="2013"/>
    <n v="11"/>
    <x v="190"/>
    <x v="190"/>
    <s v="02"/>
    <s v="DE CREDITO DEL PERU"/>
    <s v="191-01966799-0-54"/>
  </r>
  <r>
    <x v="16455"/>
    <x v="4"/>
    <x v="4"/>
    <x v="756"/>
    <d v="2013-11-22T00:00:00"/>
    <x v="4689"/>
    <s v="NEGOCIACIONES BRIALSIGA E.I.R.L. "/>
    <s v="001"/>
    <x v="13660"/>
    <n v="0"/>
    <n v="5510.95"/>
    <s v="ALIANZA METALURGICA S.A."/>
    <s v="20101300341"/>
    <s v="BANCOS"/>
    <s v="USD"/>
    <n v="2013"/>
    <n v="11"/>
    <x v="189"/>
    <x v="189"/>
    <s v="02"/>
    <s v="DE CREDITO DEL PERU"/>
    <s v="191-01966799-0-54"/>
  </r>
  <r>
    <x v="16455"/>
    <x v="4"/>
    <x v="4"/>
    <x v="756"/>
    <d v="2013-11-22T00:00:00"/>
    <x v="4689"/>
    <s v="NEGOCIACIONES BRIALSIGA E.I.R.L. "/>
    <s v="001"/>
    <x v="13660"/>
    <n v="0"/>
    <n v="15447.18"/>
    <s v="ALIANZA METALURGICA S.A."/>
    <s v="20101300341"/>
    <s v="BANCOS"/>
    <s v="SOL"/>
    <n v="2013"/>
    <n v="11"/>
    <x v="190"/>
    <x v="190"/>
    <s v="02"/>
    <s v="DE CREDITO DEL PERU"/>
    <s v="191-01966799-0-54"/>
  </r>
  <r>
    <x v="16456"/>
    <x v="4"/>
    <x v="4"/>
    <x v="756"/>
    <d v="2013-11-22T00:00:00"/>
    <x v="4689"/>
    <s v="ALPINA METALES S.A.C."/>
    <s v="001"/>
    <x v="13660"/>
    <n v="0"/>
    <n v="541.61"/>
    <s v="ALIANZA METALURGICA S.A."/>
    <s v="20101300341"/>
    <s v="BANCOS"/>
    <s v="USD"/>
    <n v="2013"/>
    <n v="11"/>
    <x v="189"/>
    <x v="189"/>
    <s v="02"/>
    <s v="DE CREDITO DEL PERU"/>
    <s v="191-01966799-0-54"/>
  </r>
  <r>
    <x v="16456"/>
    <x v="4"/>
    <x v="4"/>
    <x v="756"/>
    <d v="2013-11-22T00:00:00"/>
    <x v="4689"/>
    <s v="ALPINA METALES S.A.C."/>
    <s v="001"/>
    <x v="13660"/>
    <n v="0"/>
    <n v="1518.13"/>
    <s v="ALIANZA METALURGICA S.A."/>
    <s v="20101300341"/>
    <s v="BANCOS"/>
    <s v="SOL"/>
    <n v="2013"/>
    <n v="11"/>
    <x v="190"/>
    <x v="190"/>
    <s v="02"/>
    <s v="DE CREDITO DEL PERU"/>
    <s v="191-01966799-0-54"/>
  </r>
  <r>
    <x v="16457"/>
    <x v="4"/>
    <x v="4"/>
    <x v="756"/>
    <d v="2013-11-22T00:00:00"/>
    <x v="4689"/>
    <s v="ALUMINAR S.A.C."/>
    <s v="001"/>
    <x v="13660"/>
    <n v="0"/>
    <n v="256.35000000000002"/>
    <s v="ALIANZA METALURGICA S.A."/>
    <s v="20101300341"/>
    <s v="BANCOS"/>
    <s v="USD"/>
    <n v="2013"/>
    <n v="11"/>
    <x v="189"/>
    <x v="189"/>
    <s v="02"/>
    <s v="DE CREDITO DEL PERU"/>
    <s v="191-01966799-0-54"/>
  </r>
  <r>
    <x v="16457"/>
    <x v="4"/>
    <x v="4"/>
    <x v="756"/>
    <d v="2013-11-22T00:00:00"/>
    <x v="4689"/>
    <s v="ALUMINAR S.A.C."/>
    <s v="001"/>
    <x v="13660"/>
    <n v="0"/>
    <n v="718.56"/>
    <s v="ALIANZA METALURGICA S.A."/>
    <s v="20101300341"/>
    <s v="BANCOS"/>
    <s v="SOL"/>
    <n v="2013"/>
    <n v="11"/>
    <x v="190"/>
    <x v="190"/>
    <s v="02"/>
    <s v="DE CREDITO DEL PERU"/>
    <s v="191-01966799-0-54"/>
  </r>
  <r>
    <x v="16458"/>
    <x v="4"/>
    <x v="4"/>
    <x v="756"/>
    <d v="2013-11-22T00:00:00"/>
    <x v="4689"/>
    <s v="CORPORACION PERUANA DE PRODUCTOS QUIMICOS S.A."/>
    <s v="001"/>
    <x v="13660"/>
    <n v="0"/>
    <n v="556.32000000000005"/>
    <s v="ALIANZA METALURGICA S.A."/>
    <s v="20101300341"/>
    <s v="BANCOS"/>
    <s v="USD"/>
    <n v="2013"/>
    <n v="11"/>
    <x v="189"/>
    <x v="189"/>
    <s v="02"/>
    <s v="DE CREDITO DEL PERU"/>
    <s v="191-01966799-0-54"/>
  </r>
  <r>
    <x v="16458"/>
    <x v="4"/>
    <x v="4"/>
    <x v="756"/>
    <d v="2013-11-22T00:00:00"/>
    <x v="4689"/>
    <s v="CORPORACION PERUANA DE PRODUCTOS QUIMICOS S.A."/>
    <s v="001"/>
    <x v="13660"/>
    <n v="0"/>
    <n v="1559.37"/>
    <s v="ALIANZA METALURGICA S.A."/>
    <s v="20101300341"/>
    <s v="BANCOS"/>
    <s v="SOL"/>
    <n v="2013"/>
    <n v="11"/>
    <x v="190"/>
    <x v="190"/>
    <s v="02"/>
    <s v="DE CREDITO DEL PERU"/>
    <s v="191-01966799-0-54"/>
  </r>
  <r>
    <x v="16459"/>
    <x v="4"/>
    <x v="4"/>
    <x v="756"/>
    <d v="2013-11-22T00:00:00"/>
    <x v="4689"/>
    <s v="EQUIFAX PERU S.A."/>
    <s v="001"/>
    <x v="13660"/>
    <n v="0"/>
    <n v="196.01"/>
    <s v="ALIANZA METALURGICA S.A."/>
    <s v="20101300341"/>
    <s v="BANCOS"/>
    <s v="USD"/>
    <n v="2013"/>
    <n v="11"/>
    <x v="189"/>
    <x v="189"/>
    <s v="02"/>
    <s v="DE CREDITO DEL PERU"/>
    <s v="191-01966799-0-54"/>
  </r>
  <r>
    <x v="16459"/>
    <x v="4"/>
    <x v="4"/>
    <x v="756"/>
    <d v="2013-11-22T00:00:00"/>
    <x v="4689"/>
    <s v="EQUIFAX PERU S.A."/>
    <s v="001"/>
    <x v="13660"/>
    <n v="0"/>
    <n v="549.41"/>
    <s v="ALIANZA METALURGICA S.A."/>
    <s v="20101300341"/>
    <s v="BANCOS"/>
    <s v="SOL"/>
    <n v="2013"/>
    <n v="11"/>
    <x v="190"/>
    <x v="190"/>
    <s v="02"/>
    <s v="DE CREDITO DEL PERU"/>
    <s v="191-01966799-0-54"/>
  </r>
  <r>
    <x v="16460"/>
    <x v="4"/>
    <x v="4"/>
    <x v="756"/>
    <d v="2013-11-22T00:00:00"/>
    <x v="4689"/>
    <s v="NOREN PLAST PERUANA S A"/>
    <s v="001"/>
    <x v="13660"/>
    <n v="0"/>
    <n v="303.3"/>
    <s v="ALIANZA METALURGICA S.A."/>
    <s v="20101300341"/>
    <s v="BANCOS"/>
    <s v="USD"/>
    <n v="2013"/>
    <n v="11"/>
    <x v="189"/>
    <x v="189"/>
    <s v="02"/>
    <s v="DE CREDITO DEL PERU"/>
    <s v="191-01966799-0-54"/>
  </r>
  <r>
    <x v="16460"/>
    <x v="4"/>
    <x v="4"/>
    <x v="756"/>
    <d v="2013-11-22T00:00:00"/>
    <x v="4689"/>
    <s v="NOREN PLAST PERUANA S A"/>
    <s v="001"/>
    <x v="13660"/>
    <n v="0"/>
    <n v="850.14"/>
    <s v="ALIANZA METALURGICA S.A."/>
    <s v="20101300341"/>
    <s v="BANCOS"/>
    <s v="SOL"/>
    <n v="2013"/>
    <n v="11"/>
    <x v="190"/>
    <x v="190"/>
    <s v="02"/>
    <s v="DE CREDITO DEL PERU"/>
    <s v="191-01966799-0-54"/>
  </r>
  <r>
    <x v="16461"/>
    <x v="4"/>
    <x v="4"/>
    <x v="756"/>
    <d v="2013-11-22T00:00:00"/>
    <x v="4689"/>
    <s v="PABAC E I R L"/>
    <s v="001"/>
    <x v="13660"/>
    <n v="0"/>
    <n v="736.71"/>
    <s v="ALIANZA METALURGICA S.A."/>
    <s v="20101300341"/>
    <s v="BANCOS"/>
    <s v="USD"/>
    <n v="2013"/>
    <n v="11"/>
    <x v="189"/>
    <x v="189"/>
    <s v="02"/>
    <s v="DE CREDITO DEL PERU"/>
    <s v="191-01966799-0-54"/>
  </r>
  <r>
    <x v="16461"/>
    <x v="4"/>
    <x v="4"/>
    <x v="756"/>
    <d v="2013-11-22T00:00:00"/>
    <x v="4689"/>
    <s v="PABAC E I R L"/>
    <s v="001"/>
    <x v="13660"/>
    <n v="0"/>
    <n v="2065"/>
    <s v="ALIANZA METALURGICA S.A."/>
    <s v="20101300341"/>
    <s v="BANCOS"/>
    <s v="SOL"/>
    <n v="2013"/>
    <n v="11"/>
    <x v="190"/>
    <x v="190"/>
    <s v="02"/>
    <s v="DE CREDITO DEL PERU"/>
    <s v="191-01966799-0-54"/>
  </r>
  <r>
    <x v="16462"/>
    <x v="4"/>
    <x v="4"/>
    <x v="45"/>
    <d v="2013-01-18T00:00:00"/>
    <x v="4689"/>
    <s v="ENGELS MERKEL Y CIA (PERU)S.A.C."/>
    <s v="001"/>
    <x v="13660"/>
    <n v="0"/>
    <n v="418.17"/>
    <s v="ALIANZA METALURGICA S.A."/>
    <s v="20101300341"/>
    <s v="BANCOS"/>
    <s v="USD"/>
    <n v="2013"/>
    <n v="1"/>
    <x v="149"/>
    <x v="149"/>
    <s v="02"/>
    <s v="DE CREDITO DEL PERU"/>
    <s v="191-01966799-0-54"/>
  </r>
  <r>
    <x v="16462"/>
    <x v="4"/>
    <x v="4"/>
    <x v="45"/>
    <d v="2013-01-18T00:00:00"/>
    <x v="4689"/>
    <s v="ENGELS MERKEL Y CIA (PERU)S.A.C."/>
    <s v="001"/>
    <x v="13660"/>
    <n v="0"/>
    <n v="1065.49"/>
    <s v="ALIANZA METALURGICA S.A."/>
    <s v="20101300341"/>
    <s v="BANCOS"/>
    <s v="SOL"/>
    <n v="2013"/>
    <n v="1"/>
    <x v="150"/>
    <x v="150"/>
    <s v="02"/>
    <s v="DE CREDITO DEL PERU"/>
    <s v="191-01966799-0-54"/>
  </r>
  <r>
    <x v="16463"/>
    <x v="4"/>
    <x v="4"/>
    <x v="756"/>
    <d v="2013-11-22T00:00:00"/>
    <x v="4689"/>
    <s v="PROSEGURIDAD S A"/>
    <s v="001"/>
    <x v="13660"/>
    <n v="0"/>
    <n v="4174.71"/>
    <s v="ALIANZA METALURGICA S.A."/>
    <s v="20101300341"/>
    <s v="BANCOS"/>
    <s v="USD"/>
    <n v="2013"/>
    <n v="11"/>
    <x v="189"/>
    <x v="189"/>
    <s v="02"/>
    <s v="DE CREDITO DEL PERU"/>
    <s v="191-01966799-0-54"/>
  </r>
  <r>
    <x v="16463"/>
    <x v="4"/>
    <x v="4"/>
    <x v="756"/>
    <d v="2013-11-22T00:00:00"/>
    <x v="4689"/>
    <s v="PROSEGURIDAD S A"/>
    <s v="001"/>
    <x v="13660"/>
    <n v="0"/>
    <n v="11701.7"/>
    <s v="ALIANZA METALURGICA S.A."/>
    <s v="20101300341"/>
    <s v="BANCOS"/>
    <s v="SOL"/>
    <n v="2013"/>
    <n v="11"/>
    <x v="190"/>
    <x v="190"/>
    <s v="02"/>
    <s v="DE CREDITO DEL PERU"/>
    <s v="191-01966799-0-54"/>
  </r>
  <r>
    <x v="16464"/>
    <x v="4"/>
    <x v="4"/>
    <x v="531"/>
    <d v="2013-11-29T00:00:00"/>
    <x v="4689"/>
    <s v="NEGOCIACIONES BRIALSIGA E.I.R.L. "/>
    <s v="001"/>
    <x v="13660"/>
    <n v="0"/>
    <n v="6428.91"/>
    <s v="ALIANZA METALURGICA S.A."/>
    <s v="20101300341"/>
    <s v="BANCOS"/>
    <s v="USD"/>
    <n v="2013"/>
    <n v="11"/>
    <x v="189"/>
    <x v="189"/>
    <s v="02"/>
    <s v="DE CREDITO DEL PERU"/>
    <s v="191-01966799-0-54"/>
  </r>
  <r>
    <x v="16464"/>
    <x v="4"/>
    <x v="4"/>
    <x v="531"/>
    <d v="2013-11-29T00:00:00"/>
    <x v="4689"/>
    <s v="NEGOCIACIONES BRIALSIGA E.I.R.L. "/>
    <s v="001"/>
    <x v="13660"/>
    <n v="0"/>
    <n v="18013.8"/>
    <s v="ALIANZA METALURGICA S.A."/>
    <s v="20101300341"/>
    <s v="BANCOS"/>
    <s v="SOL"/>
    <n v="2013"/>
    <n v="11"/>
    <x v="190"/>
    <x v="190"/>
    <s v="02"/>
    <s v="DE CREDITO DEL PERU"/>
    <s v="191-01966799-0-54"/>
  </r>
  <r>
    <x v="16465"/>
    <x v="4"/>
    <x v="4"/>
    <x v="531"/>
    <d v="2013-11-29T00:00:00"/>
    <x v="4689"/>
    <s v="ALPINA METALES S.A.C."/>
    <s v="001"/>
    <x v="13660"/>
    <n v="0"/>
    <n v="1025.05"/>
    <s v="ALIANZA METALURGICA S.A."/>
    <s v="20101300341"/>
    <s v="BANCOS"/>
    <s v="USD"/>
    <n v="2013"/>
    <n v="11"/>
    <x v="189"/>
    <x v="189"/>
    <s v="02"/>
    <s v="DE CREDITO DEL PERU"/>
    <s v="191-01966799-0-54"/>
  </r>
  <r>
    <x v="16465"/>
    <x v="4"/>
    <x v="4"/>
    <x v="531"/>
    <d v="2013-11-29T00:00:00"/>
    <x v="4689"/>
    <s v="ALPINA METALES S.A.C."/>
    <s v="001"/>
    <x v="13660"/>
    <n v="0"/>
    <n v="2872.18"/>
    <s v="ALIANZA METALURGICA S.A."/>
    <s v="20101300341"/>
    <s v="BANCOS"/>
    <s v="SOL"/>
    <n v="2013"/>
    <n v="11"/>
    <x v="190"/>
    <x v="190"/>
    <s v="02"/>
    <s v="DE CREDITO DEL PERU"/>
    <s v="191-01966799-0-54"/>
  </r>
  <r>
    <x v="16466"/>
    <x v="4"/>
    <x v="4"/>
    <x v="531"/>
    <d v="2013-11-29T00:00:00"/>
    <x v="4689"/>
    <s v="ANTIS REPRESENTACIONES S.A.C."/>
    <s v="001"/>
    <x v="13660"/>
    <n v="0"/>
    <n v="157.91999999999999"/>
    <s v="ALIANZA METALURGICA S.A."/>
    <s v="20101300341"/>
    <s v="BANCOS"/>
    <s v="USD"/>
    <n v="2013"/>
    <n v="11"/>
    <x v="189"/>
    <x v="189"/>
    <s v="02"/>
    <s v="DE CREDITO DEL PERU"/>
    <s v="191-01966799-0-54"/>
  </r>
  <r>
    <x v="16466"/>
    <x v="4"/>
    <x v="4"/>
    <x v="531"/>
    <d v="2013-11-29T00:00:00"/>
    <x v="4689"/>
    <s v="ANTIS REPRESENTACIONES S.A.C."/>
    <s v="001"/>
    <x v="13660"/>
    <n v="0"/>
    <n v="442.5"/>
    <s v="ALIANZA METALURGICA S.A."/>
    <s v="20101300341"/>
    <s v="BANCOS"/>
    <s v="SOL"/>
    <n v="2013"/>
    <n v="11"/>
    <x v="190"/>
    <x v="190"/>
    <s v="02"/>
    <s v="DE CREDITO DEL PERU"/>
    <s v="191-01966799-0-54"/>
  </r>
  <r>
    <x v="16467"/>
    <x v="4"/>
    <x v="4"/>
    <x v="531"/>
    <d v="2013-11-29T00:00:00"/>
    <x v="4689"/>
    <s v="CAR DIER SRL."/>
    <s v="001"/>
    <x v="13660"/>
    <n v="0"/>
    <n v="873.84"/>
    <s v="ALIANZA METALURGICA S.A."/>
    <s v="20101300341"/>
    <s v="BANCOS"/>
    <s v="USD"/>
    <n v="2013"/>
    <n v="11"/>
    <x v="189"/>
    <x v="189"/>
    <s v="02"/>
    <s v="DE CREDITO DEL PERU"/>
    <s v="191-01966799-0-54"/>
  </r>
  <r>
    <x v="16467"/>
    <x v="4"/>
    <x v="4"/>
    <x v="531"/>
    <d v="2013-11-29T00:00:00"/>
    <x v="4689"/>
    <s v="CAR DIER SRL."/>
    <s v="001"/>
    <x v="13660"/>
    <n v="0"/>
    <n v="2448.5"/>
    <s v="ALIANZA METALURGICA S.A."/>
    <s v="20101300341"/>
    <s v="BANCOS"/>
    <s v="SOL"/>
    <n v="2013"/>
    <n v="11"/>
    <x v="190"/>
    <x v="190"/>
    <s v="02"/>
    <s v="DE CREDITO DEL PERU"/>
    <s v="191-01966799-0-54"/>
  </r>
  <r>
    <x v="16468"/>
    <x v="4"/>
    <x v="4"/>
    <x v="531"/>
    <d v="2013-11-29T00:00:00"/>
    <x v="4689"/>
    <s v="CIEN X CIENTO SUR S.A.C."/>
    <s v="001"/>
    <x v="13660"/>
    <n v="0"/>
    <n v="811.78"/>
    <s v="ALIANZA METALURGICA S.A."/>
    <s v="20101300341"/>
    <s v="BANCOS"/>
    <s v="USD"/>
    <n v="2013"/>
    <n v="11"/>
    <x v="189"/>
    <x v="189"/>
    <s v="02"/>
    <s v="DE CREDITO DEL PERU"/>
    <s v="191-01966799-0-54"/>
  </r>
  <r>
    <x v="16468"/>
    <x v="4"/>
    <x v="4"/>
    <x v="531"/>
    <d v="2013-11-29T00:00:00"/>
    <x v="4689"/>
    <s v="CIEN X CIENTO SUR S.A.C."/>
    <s v="001"/>
    <x v="13660"/>
    <n v="0"/>
    <n v="2274.6"/>
    <s v="ALIANZA METALURGICA S.A."/>
    <s v="20101300341"/>
    <s v="BANCOS"/>
    <s v="SOL"/>
    <n v="2013"/>
    <n v="11"/>
    <x v="190"/>
    <x v="190"/>
    <s v="02"/>
    <s v="DE CREDITO DEL PERU"/>
    <s v="191-01966799-0-54"/>
  </r>
  <r>
    <x v="16469"/>
    <x v="4"/>
    <x v="4"/>
    <x v="531"/>
    <d v="2013-11-29T00:00:00"/>
    <x v="4689"/>
    <s v="ELECTROCOMPEX S.A."/>
    <s v="001"/>
    <x v="13660"/>
    <n v="0"/>
    <n v="159.19"/>
    <s v="ALIANZA METALURGICA S.A."/>
    <s v="20101300341"/>
    <s v="BANCOS"/>
    <s v="USD"/>
    <n v="2013"/>
    <n v="11"/>
    <x v="189"/>
    <x v="189"/>
    <s v="02"/>
    <s v="DE CREDITO DEL PERU"/>
    <s v="191-01966799-0-54"/>
  </r>
  <r>
    <x v="16469"/>
    <x v="4"/>
    <x v="4"/>
    <x v="531"/>
    <d v="2013-11-29T00:00:00"/>
    <x v="4689"/>
    <s v="ELECTROCOMPEX S.A."/>
    <s v="001"/>
    <x v="13660"/>
    <n v="0"/>
    <n v="446.04"/>
    <s v="ALIANZA METALURGICA S.A."/>
    <s v="20101300341"/>
    <s v="BANCOS"/>
    <s v="SOL"/>
    <n v="2013"/>
    <n v="11"/>
    <x v="190"/>
    <x v="190"/>
    <s v="02"/>
    <s v="DE CREDITO DEL PERU"/>
    <s v="191-01966799-0-54"/>
  </r>
  <r>
    <x v="16470"/>
    <x v="4"/>
    <x v="4"/>
    <x v="531"/>
    <d v="2013-11-29T00:00:00"/>
    <x v="4689"/>
    <s v="GEMELAS PERU S.A.C."/>
    <s v="001"/>
    <x v="13660"/>
    <n v="0"/>
    <n v="1788.78"/>
    <s v="ALIANZA METALURGICA S.A."/>
    <s v="20101300341"/>
    <s v="BANCOS"/>
    <s v="USD"/>
    <n v="2013"/>
    <n v="11"/>
    <x v="189"/>
    <x v="189"/>
    <s v="02"/>
    <s v="DE CREDITO DEL PERU"/>
    <s v="191-01966799-0-54"/>
  </r>
  <r>
    <x v="16470"/>
    <x v="4"/>
    <x v="4"/>
    <x v="531"/>
    <d v="2013-11-29T00:00:00"/>
    <x v="4689"/>
    <s v="GEMELAS PERU S.A.C."/>
    <s v="001"/>
    <x v="13660"/>
    <n v="0"/>
    <n v="5012.16"/>
    <s v="ALIANZA METALURGICA S.A."/>
    <s v="20101300341"/>
    <s v="BANCOS"/>
    <s v="SOL"/>
    <n v="2013"/>
    <n v="11"/>
    <x v="190"/>
    <x v="190"/>
    <s v="02"/>
    <s v="DE CREDITO DEL PERU"/>
    <s v="191-01966799-0-54"/>
  </r>
  <r>
    <x v="16471"/>
    <x v="4"/>
    <x v="4"/>
    <x v="531"/>
    <d v="2013-11-29T00:00:00"/>
    <x v="4689"/>
    <s v="INVERSIONES HIKARI S.A.C"/>
    <s v="001"/>
    <x v="13660"/>
    <n v="0"/>
    <n v="1263.3800000000001"/>
    <s v="ALIANZA METALURGICA S.A."/>
    <s v="20101300341"/>
    <s v="BANCOS"/>
    <s v="USD"/>
    <n v="2013"/>
    <n v="11"/>
    <x v="189"/>
    <x v="189"/>
    <s v="02"/>
    <s v="DE CREDITO DEL PERU"/>
    <s v="191-01966799-0-54"/>
  </r>
  <r>
    <x v="16471"/>
    <x v="4"/>
    <x v="4"/>
    <x v="531"/>
    <d v="2013-11-29T00:00:00"/>
    <x v="4689"/>
    <s v="INVERSIONES HIKARI S.A.C"/>
    <s v="001"/>
    <x v="13660"/>
    <n v="0"/>
    <n v="3540"/>
    <s v="ALIANZA METALURGICA S.A."/>
    <s v="20101300341"/>
    <s v="BANCOS"/>
    <s v="SOL"/>
    <n v="2013"/>
    <n v="11"/>
    <x v="190"/>
    <x v="190"/>
    <s v="02"/>
    <s v="DE CREDITO DEL PERU"/>
    <s v="191-01966799-0-54"/>
  </r>
  <r>
    <x v="16472"/>
    <x v="4"/>
    <x v="4"/>
    <x v="531"/>
    <d v="2013-11-29T00:00:00"/>
    <x v="4689"/>
    <s v="MAVICCH S.A.C."/>
    <s v="001"/>
    <x v="13660"/>
    <n v="0"/>
    <n v="307.27999999999997"/>
    <s v="ALIANZA METALURGICA S.A."/>
    <s v="20101300341"/>
    <s v="BANCOS"/>
    <s v="USD"/>
    <n v="2013"/>
    <n v="11"/>
    <x v="189"/>
    <x v="189"/>
    <s v="02"/>
    <s v="DE CREDITO DEL PERU"/>
    <s v="191-01966799-0-54"/>
  </r>
  <r>
    <x v="16472"/>
    <x v="4"/>
    <x v="4"/>
    <x v="531"/>
    <d v="2013-11-29T00:00:00"/>
    <x v="4689"/>
    <s v="MAVICCH S.A.C."/>
    <s v="001"/>
    <x v="13660"/>
    <n v="0"/>
    <n v="861"/>
    <s v="ALIANZA METALURGICA S.A."/>
    <s v="20101300341"/>
    <s v="BANCOS"/>
    <s v="SOL"/>
    <n v="2013"/>
    <n v="11"/>
    <x v="190"/>
    <x v="190"/>
    <s v="02"/>
    <s v="DE CREDITO DEL PERU"/>
    <s v="191-01966799-0-54"/>
  </r>
  <r>
    <x v="16473"/>
    <x v="4"/>
    <x v="4"/>
    <x v="45"/>
    <d v="2013-01-18T00:00:00"/>
    <x v="4689"/>
    <s v="GEMELAS PERU S.A.C."/>
    <s v="001"/>
    <x v="13660"/>
    <n v="0"/>
    <n v="726.03"/>
    <s v="ALIANZA METALURGICA S.A."/>
    <s v="20101300341"/>
    <s v="BANCOS"/>
    <s v="USD"/>
    <n v="2013"/>
    <n v="1"/>
    <x v="149"/>
    <x v="149"/>
    <s v="02"/>
    <s v="DE CREDITO DEL PERU"/>
    <s v="191-01966799-0-54"/>
  </r>
  <r>
    <x v="16473"/>
    <x v="4"/>
    <x v="4"/>
    <x v="45"/>
    <d v="2013-01-18T00:00:00"/>
    <x v="4689"/>
    <s v="GEMELAS PERU S.A.C."/>
    <s v="001"/>
    <x v="13660"/>
    <n v="0"/>
    <n v="1849.93"/>
    <s v="ALIANZA METALURGICA S.A."/>
    <s v="20101300341"/>
    <s v="BANCOS"/>
    <s v="SOL"/>
    <n v="2013"/>
    <n v="1"/>
    <x v="150"/>
    <x v="150"/>
    <s v="02"/>
    <s v="DE CREDITO DEL PERU"/>
    <s v="191-01966799-0-54"/>
  </r>
  <r>
    <x v="16474"/>
    <x v="4"/>
    <x v="4"/>
    <x v="531"/>
    <d v="2013-11-29T00:00:00"/>
    <x v="4689"/>
    <s v="NOREN PLAST PERUANA S A"/>
    <s v="001"/>
    <x v="13660"/>
    <n v="0"/>
    <n v="768.94"/>
    <s v="ALIANZA METALURGICA S.A."/>
    <s v="20101300341"/>
    <s v="BANCOS"/>
    <s v="USD"/>
    <n v="2013"/>
    <n v="11"/>
    <x v="189"/>
    <x v="189"/>
    <s v="02"/>
    <s v="DE CREDITO DEL PERU"/>
    <s v="191-01966799-0-54"/>
  </r>
  <r>
    <x v="16474"/>
    <x v="4"/>
    <x v="4"/>
    <x v="531"/>
    <d v="2013-11-29T00:00:00"/>
    <x v="4689"/>
    <s v="NOREN PLAST PERUANA S A"/>
    <s v="001"/>
    <x v="13660"/>
    <n v="0"/>
    <n v="2154.5700000000002"/>
    <s v="ALIANZA METALURGICA S.A."/>
    <s v="20101300341"/>
    <s v="BANCOS"/>
    <s v="SOL"/>
    <n v="2013"/>
    <n v="11"/>
    <x v="190"/>
    <x v="190"/>
    <s v="02"/>
    <s v="DE CREDITO DEL PERU"/>
    <s v="191-01966799-0-54"/>
  </r>
  <r>
    <x v="16475"/>
    <x v="4"/>
    <x v="4"/>
    <x v="531"/>
    <d v="2013-11-29T00:00:00"/>
    <x v="4689"/>
    <s v="ROLIN SERVICIOS AFINES S.R.LTDA"/>
    <s v="001"/>
    <x v="13660"/>
    <n v="0"/>
    <n v="333.95"/>
    <s v="ALIANZA METALURGICA S.A."/>
    <s v="20101300341"/>
    <s v="BANCOS"/>
    <s v="USD"/>
    <n v="2013"/>
    <n v="11"/>
    <x v="189"/>
    <x v="189"/>
    <s v="02"/>
    <s v="DE CREDITO DEL PERU"/>
    <s v="191-01966799-0-54"/>
  </r>
  <r>
    <x v="16475"/>
    <x v="4"/>
    <x v="4"/>
    <x v="531"/>
    <d v="2013-11-29T00:00:00"/>
    <x v="4689"/>
    <s v="ROLIN SERVICIOS AFINES S.R.LTDA"/>
    <s v="001"/>
    <x v="13660"/>
    <n v="0"/>
    <n v="935.74"/>
    <s v="ALIANZA METALURGICA S.A."/>
    <s v="20101300341"/>
    <s v="BANCOS"/>
    <s v="SOL"/>
    <n v="2013"/>
    <n v="11"/>
    <x v="190"/>
    <x v="190"/>
    <s v="02"/>
    <s v="DE CREDITO DEL PERU"/>
    <s v="191-01966799-0-54"/>
  </r>
  <r>
    <x v="16476"/>
    <x v="4"/>
    <x v="4"/>
    <x v="533"/>
    <d v="2013-12-06T00:00:00"/>
    <x v="4689"/>
    <s v="ENGELS MERKEL Y CIA (PERU)S.A.C."/>
    <s v="001"/>
    <x v="13660"/>
    <n v="0"/>
    <n v="327.10000000000002"/>
    <s v="ALIANZA METALURGICA S.A."/>
    <s v="20101300341"/>
    <s v="BANCOS"/>
    <s v="USD"/>
    <n v="2013"/>
    <n v="12"/>
    <x v="193"/>
    <x v="193"/>
    <s v="02"/>
    <s v="DE CREDITO DEL PERU"/>
    <s v="191-01966799-0-54"/>
  </r>
  <r>
    <x v="16476"/>
    <x v="4"/>
    <x v="4"/>
    <x v="533"/>
    <d v="2013-12-06T00:00:00"/>
    <x v="4689"/>
    <s v="ENGELS MERKEL Y CIA (PERU)S.A.C."/>
    <s v="001"/>
    <x v="13660"/>
    <n v="0"/>
    <n v="916.54"/>
    <s v="ALIANZA METALURGICA S.A."/>
    <s v="20101300341"/>
    <s v="BANCOS"/>
    <s v="SOL"/>
    <n v="2013"/>
    <n v="12"/>
    <x v="194"/>
    <x v="194"/>
    <s v="02"/>
    <s v="DE CREDITO DEL PERU"/>
    <s v="191-01966799-0-54"/>
  </r>
  <r>
    <x v="16477"/>
    <x v="4"/>
    <x v="4"/>
    <x v="533"/>
    <d v="2013-12-06T00:00:00"/>
    <x v="4689"/>
    <s v="GEMELAS PERU S.A.C."/>
    <s v="001"/>
    <x v="13660"/>
    <n v="0"/>
    <n v="1054.81"/>
    <s v="ALIANZA METALURGICA S.A."/>
    <s v="20101300341"/>
    <s v="BANCOS"/>
    <s v="USD"/>
    <n v="2013"/>
    <n v="12"/>
    <x v="193"/>
    <x v="193"/>
    <s v="02"/>
    <s v="DE CREDITO DEL PERU"/>
    <s v="191-01966799-0-54"/>
  </r>
  <r>
    <x v="16477"/>
    <x v="4"/>
    <x v="4"/>
    <x v="533"/>
    <d v="2013-12-06T00:00:00"/>
    <x v="4689"/>
    <s v="GEMELAS PERU S.A.C."/>
    <s v="001"/>
    <x v="13660"/>
    <n v="0"/>
    <n v="2955.57"/>
    <s v="ALIANZA METALURGICA S.A."/>
    <s v="20101300341"/>
    <s v="BANCOS"/>
    <s v="SOL"/>
    <n v="2013"/>
    <n v="12"/>
    <x v="194"/>
    <x v="194"/>
    <s v="02"/>
    <s v="DE CREDITO DEL PERU"/>
    <s v="191-01966799-0-54"/>
  </r>
  <r>
    <x v="16478"/>
    <x v="4"/>
    <x v="4"/>
    <x v="533"/>
    <d v="2013-12-06T00:00:00"/>
    <x v="4689"/>
    <s v="INDUSTRIA DE AFILADO RIGA S.A."/>
    <s v="001"/>
    <x v="13660"/>
    <n v="0"/>
    <n v="122.97"/>
    <s v="ALIANZA METALURGICA S.A."/>
    <s v="20101300341"/>
    <s v="BANCOS"/>
    <s v="USD"/>
    <n v="2013"/>
    <n v="12"/>
    <x v="193"/>
    <x v="193"/>
    <s v="02"/>
    <s v="DE CREDITO DEL PERU"/>
    <s v="191-01966799-0-54"/>
  </r>
  <r>
    <x v="16478"/>
    <x v="4"/>
    <x v="4"/>
    <x v="533"/>
    <d v="2013-12-06T00:00:00"/>
    <x v="4689"/>
    <s v="INDUSTRIA DE AFILADO RIGA S.A."/>
    <s v="001"/>
    <x v="13660"/>
    <n v="0"/>
    <n v="344.56"/>
    <s v="ALIANZA METALURGICA S.A."/>
    <s v="20101300341"/>
    <s v="BANCOS"/>
    <s v="SOL"/>
    <n v="2013"/>
    <n v="12"/>
    <x v="194"/>
    <x v="194"/>
    <s v="02"/>
    <s v="DE CREDITO DEL PERU"/>
    <s v="191-01966799-0-54"/>
  </r>
  <r>
    <x v="16479"/>
    <x v="4"/>
    <x v="4"/>
    <x v="533"/>
    <d v="2013-12-06T00:00:00"/>
    <x v="4689"/>
    <s v="INVERSIONES HIKARI S.A.C"/>
    <s v="001"/>
    <x v="13660"/>
    <n v="0"/>
    <n v="1582.6"/>
    <s v="ALIANZA METALURGICA S.A."/>
    <s v="20101300341"/>
    <s v="BANCOS"/>
    <s v="USD"/>
    <n v="2013"/>
    <n v="12"/>
    <x v="193"/>
    <x v="193"/>
    <s v="02"/>
    <s v="DE CREDITO DEL PERU"/>
    <s v="191-01966799-0-54"/>
  </r>
  <r>
    <x v="16479"/>
    <x v="4"/>
    <x v="4"/>
    <x v="533"/>
    <d v="2013-12-06T00:00:00"/>
    <x v="4689"/>
    <s v="INVERSIONES HIKARI S.A.C"/>
    <s v="001"/>
    <x v="13660"/>
    <n v="0"/>
    <n v="4434.4399999999996"/>
    <s v="ALIANZA METALURGICA S.A."/>
    <s v="20101300341"/>
    <s v="BANCOS"/>
    <s v="SOL"/>
    <n v="2013"/>
    <n v="12"/>
    <x v="194"/>
    <x v="194"/>
    <s v="02"/>
    <s v="DE CREDITO DEL PERU"/>
    <s v="191-01966799-0-54"/>
  </r>
  <r>
    <x v="16480"/>
    <x v="4"/>
    <x v="4"/>
    <x v="533"/>
    <d v="2013-12-06T00:00:00"/>
    <x v="4689"/>
    <s v="NOREN PLAST PERUANA S A"/>
    <s v="001"/>
    <x v="13660"/>
    <n v="0"/>
    <n v="656.66"/>
    <s v="ALIANZA METALURGICA S.A."/>
    <s v="20101300341"/>
    <s v="BANCOS"/>
    <s v="USD"/>
    <n v="2013"/>
    <n v="12"/>
    <x v="193"/>
    <x v="193"/>
    <s v="02"/>
    <s v="DE CREDITO DEL PERU"/>
    <s v="191-01966799-0-54"/>
  </r>
  <r>
    <x v="16480"/>
    <x v="4"/>
    <x v="4"/>
    <x v="533"/>
    <d v="2013-12-06T00:00:00"/>
    <x v="4689"/>
    <s v="NOREN PLAST PERUANA S A"/>
    <s v="001"/>
    <x v="13660"/>
    <n v="0"/>
    <n v="1839.96"/>
    <s v="ALIANZA METALURGICA S.A."/>
    <s v="20101300341"/>
    <s v="BANCOS"/>
    <s v="SOL"/>
    <n v="2013"/>
    <n v="12"/>
    <x v="194"/>
    <x v="194"/>
    <s v="02"/>
    <s v="DE CREDITO DEL PERU"/>
    <s v="191-01966799-0-54"/>
  </r>
  <r>
    <x v="16481"/>
    <x v="4"/>
    <x v="4"/>
    <x v="533"/>
    <d v="2013-12-06T00:00:00"/>
    <x v="4689"/>
    <s v="PABAC E I R L"/>
    <s v="001"/>
    <x v="13660"/>
    <n v="0"/>
    <n v="1464.35"/>
    <s v="ALIANZA METALURGICA S.A."/>
    <s v="20101300341"/>
    <s v="BANCOS"/>
    <s v="USD"/>
    <n v="2013"/>
    <n v="12"/>
    <x v="193"/>
    <x v="193"/>
    <s v="02"/>
    <s v="DE CREDITO DEL PERU"/>
    <s v="191-01966799-0-54"/>
  </r>
  <r>
    <x v="16481"/>
    <x v="4"/>
    <x v="4"/>
    <x v="533"/>
    <d v="2013-12-06T00:00:00"/>
    <x v="4689"/>
    <s v="PABAC E I R L"/>
    <s v="001"/>
    <x v="13660"/>
    <n v="0"/>
    <n v="4103.1000000000004"/>
    <s v="ALIANZA METALURGICA S.A."/>
    <s v="20101300341"/>
    <s v="BANCOS"/>
    <s v="SOL"/>
    <n v="2013"/>
    <n v="12"/>
    <x v="194"/>
    <x v="194"/>
    <s v="02"/>
    <s v="DE CREDITO DEL PERU"/>
    <s v="191-01966799-0-54"/>
  </r>
  <r>
    <x v="16482"/>
    <x v="4"/>
    <x v="4"/>
    <x v="88"/>
    <d v="2013-12-13T00:00:00"/>
    <x v="4689"/>
    <s v="AUTOMATISMO GLOBAL ELECTRIC S.A.C"/>
    <s v="001"/>
    <x v="13660"/>
    <n v="0"/>
    <n v="2729.72"/>
    <s v="ALIANZA METALURGICA S.A."/>
    <s v="20101300341"/>
    <s v="BANCOS"/>
    <s v="USD"/>
    <n v="2013"/>
    <n v="12"/>
    <x v="193"/>
    <x v="193"/>
    <s v="02"/>
    <s v="DE CREDITO DEL PERU"/>
    <s v="191-01966799-0-54"/>
  </r>
  <r>
    <x v="16482"/>
    <x v="4"/>
    <x v="4"/>
    <x v="88"/>
    <d v="2013-12-13T00:00:00"/>
    <x v="4689"/>
    <s v="AUTOMATISMO GLOBAL ELECTRIC S.A.C"/>
    <s v="001"/>
    <x v="13660"/>
    <n v="0"/>
    <n v="7605"/>
    <s v="ALIANZA METALURGICA S.A."/>
    <s v="20101300341"/>
    <s v="BANCOS"/>
    <s v="SOL"/>
    <n v="2013"/>
    <n v="12"/>
    <x v="194"/>
    <x v="194"/>
    <s v="02"/>
    <s v="DE CREDITO DEL PERU"/>
    <s v="191-01966799-0-54"/>
  </r>
  <r>
    <x v="16483"/>
    <x v="4"/>
    <x v="4"/>
    <x v="88"/>
    <d v="2013-12-13T00:00:00"/>
    <x v="4689"/>
    <s v="CIEN X CIENTO SUR S.A.C."/>
    <s v="001"/>
    <x v="13660"/>
    <n v="0"/>
    <n v="816.44"/>
    <s v="ALIANZA METALURGICA S.A."/>
    <s v="20101300341"/>
    <s v="BANCOS"/>
    <s v="USD"/>
    <n v="2013"/>
    <n v="12"/>
    <x v="193"/>
    <x v="193"/>
    <s v="02"/>
    <s v="DE CREDITO DEL PERU"/>
    <s v="191-01966799-0-54"/>
  </r>
  <r>
    <x v="16483"/>
    <x v="4"/>
    <x v="4"/>
    <x v="88"/>
    <d v="2013-12-13T00:00:00"/>
    <x v="4689"/>
    <s v="CIEN X CIENTO SUR S.A.C."/>
    <s v="001"/>
    <x v="13660"/>
    <n v="0"/>
    <n v="2274.6"/>
    <s v="ALIANZA METALURGICA S.A."/>
    <s v="20101300341"/>
    <s v="BANCOS"/>
    <s v="SOL"/>
    <n v="2013"/>
    <n v="12"/>
    <x v="194"/>
    <x v="194"/>
    <s v="02"/>
    <s v="DE CREDITO DEL PERU"/>
    <s v="191-01966799-0-54"/>
  </r>
  <r>
    <x v="16484"/>
    <x v="4"/>
    <x v="4"/>
    <x v="45"/>
    <d v="2013-01-18T00:00:00"/>
    <x v="4689"/>
    <s v="INVERSIONES HIKARI S.A.C"/>
    <s v="001"/>
    <x v="13660"/>
    <n v="0"/>
    <n v="127.35"/>
    <s v="ALIANZA METALURGICA S.A."/>
    <s v="20101300341"/>
    <s v="BANCOS"/>
    <s v="USD"/>
    <n v="2013"/>
    <n v="1"/>
    <x v="149"/>
    <x v="149"/>
    <s v="02"/>
    <s v="DE CREDITO DEL PERU"/>
    <s v="191-01966799-0-54"/>
  </r>
  <r>
    <x v="16484"/>
    <x v="4"/>
    <x v="4"/>
    <x v="45"/>
    <d v="2013-01-18T00:00:00"/>
    <x v="4689"/>
    <s v="INVERSIONES HIKARI S.A.C"/>
    <s v="001"/>
    <x v="13660"/>
    <n v="0"/>
    <n v="324.5"/>
    <s v="ALIANZA METALURGICA S.A."/>
    <s v="20101300341"/>
    <s v="BANCOS"/>
    <s v="SOL"/>
    <n v="2013"/>
    <n v="1"/>
    <x v="150"/>
    <x v="150"/>
    <s v="02"/>
    <s v="DE CREDITO DEL PERU"/>
    <s v="191-01966799-0-54"/>
  </r>
  <r>
    <x v="16485"/>
    <x v="4"/>
    <x v="4"/>
    <x v="88"/>
    <d v="2013-12-13T00:00:00"/>
    <x v="4689"/>
    <s v="ENGELS MERKEL Y CIA (PERU)S.A.C."/>
    <s v="001"/>
    <x v="13660"/>
    <n v="0"/>
    <n v="594.34"/>
    <s v="ALIANZA METALURGICA S.A."/>
    <s v="20101300341"/>
    <s v="BANCOS"/>
    <s v="USD"/>
    <n v="2013"/>
    <n v="12"/>
    <x v="193"/>
    <x v="193"/>
    <s v="02"/>
    <s v="DE CREDITO DEL PERU"/>
    <s v="191-01966799-0-54"/>
  </r>
  <r>
    <x v="16485"/>
    <x v="4"/>
    <x v="4"/>
    <x v="88"/>
    <d v="2013-12-13T00:00:00"/>
    <x v="4689"/>
    <s v="ENGELS MERKEL Y CIA (PERU)S.A.C."/>
    <s v="001"/>
    <x v="13660"/>
    <n v="0"/>
    <n v="1655.84"/>
    <s v="ALIANZA METALURGICA S.A."/>
    <s v="20101300341"/>
    <s v="BANCOS"/>
    <s v="SOL"/>
    <n v="2013"/>
    <n v="12"/>
    <x v="194"/>
    <x v="194"/>
    <s v="02"/>
    <s v="DE CREDITO DEL PERU"/>
    <s v="191-01966799-0-54"/>
  </r>
  <r>
    <x v="16486"/>
    <x v="4"/>
    <x v="4"/>
    <x v="88"/>
    <d v="2013-12-13T00:00:00"/>
    <x v="4689"/>
    <s v="GEMELAS PERU S.A.C."/>
    <s v="001"/>
    <x v="13660"/>
    <n v="0"/>
    <n v="635.12"/>
    <s v="ALIANZA METALURGICA S.A."/>
    <s v="20101300341"/>
    <s v="BANCOS"/>
    <s v="USD"/>
    <n v="2013"/>
    <n v="12"/>
    <x v="193"/>
    <x v="193"/>
    <s v="02"/>
    <s v="DE CREDITO DEL PERU"/>
    <s v="191-01966799-0-54"/>
  </r>
  <r>
    <x v="16486"/>
    <x v="4"/>
    <x v="4"/>
    <x v="88"/>
    <d v="2013-12-13T00:00:00"/>
    <x v="4689"/>
    <s v="GEMELAS PERU S.A.C."/>
    <s v="001"/>
    <x v="13660"/>
    <n v="0"/>
    <n v="1769.44"/>
    <s v="ALIANZA METALURGICA S.A."/>
    <s v="20101300341"/>
    <s v="BANCOS"/>
    <s v="SOL"/>
    <n v="2013"/>
    <n v="12"/>
    <x v="194"/>
    <x v="194"/>
    <s v="02"/>
    <s v="DE CREDITO DEL PERU"/>
    <s v="191-01966799-0-54"/>
  </r>
  <r>
    <x v="16487"/>
    <x v="4"/>
    <x v="4"/>
    <x v="88"/>
    <d v="2013-12-13T00:00:00"/>
    <x v="4689"/>
    <s v="LINDE GAS PERU S.A."/>
    <s v="001"/>
    <x v="13660"/>
    <n v="0"/>
    <n v="1034.81"/>
    <s v="ALIANZA METALURGICA S.A."/>
    <s v="20101300341"/>
    <s v="BANCOS"/>
    <s v="USD"/>
    <n v="2013"/>
    <n v="12"/>
    <x v="193"/>
    <x v="193"/>
    <s v="02"/>
    <s v="DE CREDITO DEL PERU"/>
    <s v="191-01966799-0-54"/>
  </r>
  <r>
    <x v="16487"/>
    <x v="4"/>
    <x v="4"/>
    <x v="88"/>
    <d v="2013-12-13T00:00:00"/>
    <x v="4689"/>
    <s v="LINDE GAS PERU S.A."/>
    <s v="001"/>
    <x v="13660"/>
    <n v="0"/>
    <n v="2882.98"/>
    <s v="ALIANZA METALURGICA S.A."/>
    <s v="20101300341"/>
    <s v="BANCOS"/>
    <s v="SOL"/>
    <n v="2013"/>
    <n v="12"/>
    <x v="194"/>
    <x v="194"/>
    <s v="02"/>
    <s v="DE CREDITO DEL PERU"/>
    <s v="191-01966799-0-54"/>
  </r>
  <r>
    <x v="16488"/>
    <x v="4"/>
    <x v="4"/>
    <x v="88"/>
    <d v="2013-12-13T00:00:00"/>
    <x v="4689"/>
    <s v="MASILJO PERU S.A.C."/>
    <s v="001"/>
    <x v="13660"/>
    <n v="0"/>
    <n v="335.45"/>
    <s v="ALIANZA METALURGICA S.A."/>
    <s v="20101300341"/>
    <s v="BANCOS"/>
    <s v="USD"/>
    <n v="2013"/>
    <n v="12"/>
    <x v="193"/>
    <x v="193"/>
    <s v="02"/>
    <s v="DE CREDITO DEL PERU"/>
    <s v="191-01966799-0-54"/>
  </r>
  <r>
    <x v="16488"/>
    <x v="4"/>
    <x v="4"/>
    <x v="88"/>
    <d v="2013-12-13T00:00:00"/>
    <x v="4689"/>
    <s v="MASILJO PERU S.A.C."/>
    <s v="001"/>
    <x v="13660"/>
    <n v="0"/>
    <n v="934.56"/>
    <s v="ALIANZA METALURGICA S.A."/>
    <s v="20101300341"/>
    <s v="BANCOS"/>
    <s v="SOL"/>
    <n v="2013"/>
    <n v="12"/>
    <x v="194"/>
    <x v="194"/>
    <s v="02"/>
    <s v="DE CREDITO DEL PERU"/>
    <s v="191-01966799-0-54"/>
  </r>
  <r>
    <x v="16489"/>
    <x v="4"/>
    <x v="4"/>
    <x v="88"/>
    <d v="2013-12-13T00:00:00"/>
    <x v="4689"/>
    <s v="NOREN PLAST PERUANA S A"/>
    <s v="001"/>
    <x v="13660"/>
    <n v="0"/>
    <n v="562.75"/>
    <s v="ALIANZA METALURGICA S.A."/>
    <s v="20101300341"/>
    <s v="BANCOS"/>
    <s v="USD"/>
    <n v="2013"/>
    <n v="12"/>
    <x v="193"/>
    <x v="193"/>
    <s v="02"/>
    <s v="DE CREDITO DEL PERU"/>
    <s v="191-01966799-0-54"/>
  </r>
  <r>
    <x v="16489"/>
    <x v="4"/>
    <x v="4"/>
    <x v="88"/>
    <d v="2013-12-13T00:00:00"/>
    <x v="4689"/>
    <s v="NOREN PLAST PERUANA S A"/>
    <s v="001"/>
    <x v="13660"/>
    <n v="0"/>
    <n v="1567.81"/>
    <s v="ALIANZA METALURGICA S.A."/>
    <s v="20101300341"/>
    <s v="BANCOS"/>
    <s v="SOL"/>
    <n v="2013"/>
    <n v="12"/>
    <x v="194"/>
    <x v="194"/>
    <s v="02"/>
    <s v="DE CREDITO DEL PERU"/>
    <s v="191-01966799-0-54"/>
  </r>
  <r>
    <x v="16490"/>
    <x v="4"/>
    <x v="4"/>
    <x v="88"/>
    <d v="2013-12-13T00:00:00"/>
    <x v="4689"/>
    <s v="PALOMINO JORGE CIPRIANO"/>
    <s v="001"/>
    <x v="13660"/>
    <n v="0"/>
    <n v="96.91"/>
    <s v="ALIANZA METALURGICA S.A."/>
    <s v="20101300341"/>
    <s v="BANCOS"/>
    <s v="USD"/>
    <n v="2013"/>
    <n v="12"/>
    <x v="193"/>
    <x v="193"/>
    <s v="02"/>
    <s v="DE CREDITO DEL PERU"/>
    <s v="191-01966799-0-54"/>
  </r>
  <r>
    <x v="16490"/>
    <x v="4"/>
    <x v="4"/>
    <x v="88"/>
    <d v="2013-12-13T00:00:00"/>
    <x v="4689"/>
    <s v="PALOMINO JORGE CIPRIANO"/>
    <s v="001"/>
    <x v="13660"/>
    <n v="0"/>
    <n v="270"/>
    <s v="ALIANZA METALURGICA S.A."/>
    <s v="20101300341"/>
    <s v="BANCOS"/>
    <s v="SOL"/>
    <n v="2013"/>
    <n v="12"/>
    <x v="194"/>
    <x v="194"/>
    <s v="02"/>
    <s v="DE CREDITO DEL PERU"/>
    <s v="191-01966799-0-54"/>
  </r>
  <r>
    <x v="16491"/>
    <x v="4"/>
    <x v="4"/>
    <x v="687"/>
    <d v="2013-12-20T00:00:00"/>
    <x v="4689"/>
    <s v="NEGOCIACIONES BRIALSIGA E.I.R.L. "/>
    <s v="001"/>
    <x v="13660"/>
    <n v="0"/>
    <n v="1998.89"/>
    <s v="ALIANZA METALURGICA S.A."/>
    <s v="20101300341"/>
    <s v="BANCOS"/>
    <s v="USD"/>
    <n v="2013"/>
    <n v="12"/>
    <x v="193"/>
    <x v="193"/>
    <s v="02"/>
    <s v="DE CREDITO DEL PERU"/>
    <s v="191-01966799-0-54"/>
  </r>
  <r>
    <x v="16491"/>
    <x v="4"/>
    <x v="4"/>
    <x v="687"/>
    <d v="2013-12-20T00:00:00"/>
    <x v="4689"/>
    <s v="NEGOCIACIONES BRIALSIGA E.I.R.L. "/>
    <s v="001"/>
    <x v="13660"/>
    <n v="0"/>
    <n v="5560.92"/>
    <s v="ALIANZA METALURGICA S.A."/>
    <s v="20101300341"/>
    <s v="BANCOS"/>
    <s v="SOL"/>
    <n v="2013"/>
    <n v="12"/>
    <x v="194"/>
    <x v="194"/>
    <s v="02"/>
    <s v="DE CREDITO DEL PERU"/>
    <s v="191-01966799-0-54"/>
  </r>
  <r>
    <x v="16492"/>
    <x v="4"/>
    <x v="4"/>
    <x v="687"/>
    <d v="2013-12-20T00:00:00"/>
    <x v="4689"/>
    <s v="ALUMINAR S.A.C."/>
    <s v="001"/>
    <x v="13660"/>
    <n v="0"/>
    <n v="266.92"/>
    <s v="ALIANZA METALURGICA S.A."/>
    <s v="20101300341"/>
    <s v="BANCOS"/>
    <s v="USD"/>
    <n v="2013"/>
    <n v="12"/>
    <x v="193"/>
    <x v="193"/>
    <s v="02"/>
    <s v="DE CREDITO DEL PERU"/>
    <s v="191-01966799-0-54"/>
  </r>
  <r>
    <x v="16492"/>
    <x v="4"/>
    <x v="4"/>
    <x v="687"/>
    <d v="2013-12-20T00:00:00"/>
    <x v="4689"/>
    <s v="ALUMINAR S.A.C."/>
    <s v="001"/>
    <x v="13660"/>
    <n v="0"/>
    <n v="742.57"/>
    <s v="ALIANZA METALURGICA S.A."/>
    <s v="20101300341"/>
    <s v="BANCOS"/>
    <s v="SOL"/>
    <n v="2013"/>
    <n v="12"/>
    <x v="194"/>
    <x v="194"/>
    <s v="02"/>
    <s v="DE CREDITO DEL PERU"/>
    <s v="191-01966799-0-54"/>
  </r>
  <r>
    <x v="16493"/>
    <x v="4"/>
    <x v="4"/>
    <x v="687"/>
    <d v="2013-12-20T00:00:00"/>
    <x v="4689"/>
    <s v="CORPORACION PERUANA DE PRODUCTOS QUIMICOS S.A."/>
    <s v="001"/>
    <x v="13660"/>
    <n v="0"/>
    <n v="289.77999999999997"/>
    <s v="ALIANZA METALURGICA S.A."/>
    <s v="20101300341"/>
    <s v="BANCOS"/>
    <s v="USD"/>
    <n v="2013"/>
    <n v="12"/>
    <x v="193"/>
    <x v="193"/>
    <s v="02"/>
    <s v="DE CREDITO DEL PERU"/>
    <s v="191-01966799-0-54"/>
  </r>
  <r>
    <x v="16493"/>
    <x v="4"/>
    <x v="4"/>
    <x v="687"/>
    <d v="2013-12-20T00:00:00"/>
    <x v="4689"/>
    <s v="CORPORACION PERUANA DE PRODUCTOS QUIMICOS S.A."/>
    <s v="001"/>
    <x v="13660"/>
    <n v="0"/>
    <n v="806.18"/>
    <s v="ALIANZA METALURGICA S.A."/>
    <s v="20101300341"/>
    <s v="BANCOS"/>
    <s v="SOL"/>
    <n v="2013"/>
    <n v="12"/>
    <x v="194"/>
    <x v="194"/>
    <s v="02"/>
    <s v="DE CREDITO DEL PERU"/>
    <s v="191-01966799-0-54"/>
  </r>
  <r>
    <x v="16494"/>
    <x v="4"/>
    <x v="4"/>
    <x v="45"/>
    <d v="2013-01-18T00:00:00"/>
    <x v="4689"/>
    <s v="LINDE GAS PERU S.A."/>
    <s v="001"/>
    <x v="13660"/>
    <n v="0"/>
    <n v="294.54000000000002"/>
    <s v="ALIANZA METALURGICA S.A."/>
    <s v="20101300341"/>
    <s v="BANCOS"/>
    <s v="USD"/>
    <n v="2013"/>
    <n v="1"/>
    <x v="149"/>
    <x v="149"/>
    <s v="02"/>
    <s v="DE CREDITO DEL PERU"/>
    <s v="191-01966799-0-54"/>
  </r>
  <r>
    <x v="16494"/>
    <x v="4"/>
    <x v="4"/>
    <x v="45"/>
    <d v="2013-01-18T00:00:00"/>
    <x v="4689"/>
    <s v="LINDE GAS PERU S.A."/>
    <s v="001"/>
    <x v="13660"/>
    <n v="0"/>
    <n v="750.48"/>
    <s v="ALIANZA METALURGICA S.A."/>
    <s v="20101300341"/>
    <s v="BANCOS"/>
    <s v="SOL"/>
    <n v="2013"/>
    <n v="1"/>
    <x v="150"/>
    <x v="150"/>
    <s v="02"/>
    <s v="DE CREDITO DEL PERU"/>
    <s v="191-01966799-0-54"/>
  </r>
  <r>
    <x v="16495"/>
    <x v="4"/>
    <x v="4"/>
    <x v="687"/>
    <d v="2013-12-20T00:00:00"/>
    <x v="4689"/>
    <s v="EQUIFAX PERU S.A."/>
    <s v="001"/>
    <x v="13660"/>
    <n v="0"/>
    <n v="197.49"/>
    <s v="ALIANZA METALURGICA S.A."/>
    <s v="20101300341"/>
    <s v="BANCOS"/>
    <s v="USD"/>
    <n v="2013"/>
    <n v="12"/>
    <x v="193"/>
    <x v="193"/>
    <s v="02"/>
    <s v="DE CREDITO DEL PERU"/>
    <s v="191-01966799-0-54"/>
  </r>
  <r>
    <x v="16495"/>
    <x v="4"/>
    <x v="4"/>
    <x v="687"/>
    <d v="2013-12-20T00:00:00"/>
    <x v="4689"/>
    <s v="EQUIFAX PERU S.A."/>
    <s v="001"/>
    <x v="13660"/>
    <n v="0"/>
    <n v="549.41"/>
    <s v="ALIANZA METALURGICA S.A."/>
    <s v="20101300341"/>
    <s v="BANCOS"/>
    <s v="SOL"/>
    <n v="2013"/>
    <n v="12"/>
    <x v="194"/>
    <x v="194"/>
    <s v="02"/>
    <s v="DE CREDITO DEL PERU"/>
    <s v="191-01966799-0-54"/>
  </r>
  <r>
    <x v="16496"/>
    <x v="4"/>
    <x v="4"/>
    <x v="687"/>
    <d v="2013-12-20T00:00:00"/>
    <x v="4689"/>
    <s v="GEMELAS PERU S.A.C."/>
    <s v="001"/>
    <x v="13660"/>
    <n v="0"/>
    <n v="1501.1"/>
    <s v="ALIANZA METALURGICA S.A."/>
    <s v="20101300341"/>
    <s v="BANCOS"/>
    <s v="USD"/>
    <n v="2013"/>
    <n v="12"/>
    <x v="193"/>
    <x v="193"/>
    <s v="02"/>
    <s v="DE CREDITO DEL PERU"/>
    <s v="191-01966799-0-54"/>
  </r>
  <r>
    <x v="16496"/>
    <x v="4"/>
    <x v="4"/>
    <x v="687"/>
    <d v="2013-12-20T00:00:00"/>
    <x v="4689"/>
    <s v="GEMELAS PERU S.A.C."/>
    <s v="001"/>
    <x v="13660"/>
    <n v="0"/>
    <n v="4176.0600000000004"/>
    <s v="ALIANZA METALURGICA S.A."/>
    <s v="20101300341"/>
    <s v="BANCOS"/>
    <s v="SOL"/>
    <n v="2013"/>
    <n v="12"/>
    <x v="194"/>
    <x v="194"/>
    <s v="02"/>
    <s v="DE CREDITO DEL PERU"/>
    <s v="191-01966799-0-54"/>
  </r>
  <r>
    <x v="16497"/>
    <x v="4"/>
    <x v="4"/>
    <x v="687"/>
    <d v="2013-12-20T00:00:00"/>
    <x v="4689"/>
    <s v="INVERSIONES HIKARI S.A.C"/>
    <s v="001"/>
    <x v="13660"/>
    <n v="0"/>
    <n v="853.82"/>
    <s v="ALIANZA METALURGICA S.A."/>
    <s v="20101300341"/>
    <s v="BANCOS"/>
    <s v="USD"/>
    <n v="2013"/>
    <n v="12"/>
    <x v="193"/>
    <x v="193"/>
    <s v="02"/>
    <s v="DE CREDITO DEL PERU"/>
    <s v="191-01966799-0-54"/>
  </r>
  <r>
    <x v="16497"/>
    <x v="4"/>
    <x v="4"/>
    <x v="687"/>
    <d v="2013-12-20T00:00:00"/>
    <x v="4689"/>
    <s v="INVERSIONES HIKARI S.A.C"/>
    <s v="001"/>
    <x v="13660"/>
    <n v="0"/>
    <n v="2375.34"/>
    <s v="ALIANZA METALURGICA S.A."/>
    <s v="20101300341"/>
    <s v="BANCOS"/>
    <s v="SOL"/>
    <n v="2013"/>
    <n v="12"/>
    <x v="194"/>
    <x v="194"/>
    <s v="02"/>
    <s v="DE CREDITO DEL PERU"/>
    <s v="191-01966799-0-54"/>
  </r>
  <r>
    <x v="16498"/>
    <x v="4"/>
    <x v="4"/>
    <x v="687"/>
    <d v="2013-12-20T00:00:00"/>
    <x v="4689"/>
    <s v="PABAC E I R L"/>
    <s v="001"/>
    <x v="13660"/>
    <n v="0"/>
    <n v="2226.8200000000002"/>
    <s v="ALIANZA METALURGICA S.A."/>
    <s v="20101300341"/>
    <s v="BANCOS"/>
    <s v="USD"/>
    <n v="2013"/>
    <n v="12"/>
    <x v="193"/>
    <x v="193"/>
    <s v="02"/>
    <s v="DE CREDITO DEL PERU"/>
    <s v="191-01966799-0-54"/>
  </r>
  <r>
    <x v="16498"/>
    <x v="4"/>
    <x v="4"/>
    <x v="687"/>
    <d v="2013-12-20T00:00:00"/>
    <x v="4689"/>
    <s v="PABAC E I R L"/>
    <s v="001"/>
    <x v="13660"/>
    <n v="0"/>
    <n v="6195"/>
    <s v="ALIANZA METALURGICA S.A."/>
    <s v="20101300341"/>
    <s v="BANCOS"/>
    <s v="SOL"/>
    <n v="2013"/>
    <n v="12"/>
    <x v="194"/>
    <x v="194"/>
    <s v="02"/>
    <s v="DE CREDITO DEL PERU"/>
    <s v="191-01966799-0-54"/>
  </r>
  <r>
    <x v="16499"/>
    <x v="4"/>
    <x v="4"/>
    <x v="687"/>
    <d v="2013-12-20T00:00:00"/>
    <x v="4689"/>
    <s v="ROLIN SERVICIOS AFINES S.R.LTDA"/>
    <s v="001"/>
    <x v="13660"/>
    <n v="0"/>
    <n v="231.59"/>
    <s v="ALIANZA METALURGICA S.A."/>
    <s v="20101300341"/>
    <s v="BANCOS"/>
    <s v="USD"/>
    <n v="2013"/>
    <n v="12"/>
    <x v="193"/>
    <x v="193"/>
    <s v="02"/>
    <s v="DE CREDITO DEL PERU"/>
    <s v="191-01966799-0-54"/>
  </r>
  <r>
    <x v="16499"/>
    <x v="4"/>
    <x v="4"/>
    <x v="687"/>
    <d v="2013-12-20T00:00:00"/>
    <x v="4689"/>
    <s v="ROLIN SERVICIOS AFINES S.R.LTDA"/>
    <s v="001"/>
    <x v="13660"/>
    <n v="0"/>
    <n v="644.28"/>
    <s v="ALIANZA METALURGICA S.A."/>
    <s v="20101300341"/>
    <s v="BANCOS"/>
    <s v="SOL"/>
    <n v="2013"/>
    <n v="12"/>
    <x v="194"/>
    <x v="194"/>
    <s v="02"/>
    <s v="DE CREDITO DEL PERU"/>
    <s v="191-01966799-0-54"/>
  </r>
  <r>
    <x v="16500"/>
    <x v="4"/>
    <x v="4"/>
    <x v="687"/>
    <d v="2013-12-20T00:00:00"/>
    <x v="4689"/>
    <s v="SERVIGEN BURDEN S.A.C."/>
    <s v="001"/>
    <x v="13660"/>
    <n v="0"/>
    <n v="83.39"/>
    <s v="ALIANZA METALURGICA S.A."/>
    <s v="20101300341"/>
    <s v="BANCOS"/>
    <s v="USD"/>
    <n v="2013"/>
    <n v="12"/>
    <x v="193"/>
    <x v="193"/>
    <s v="02"/>
    <s v="DE CREDITO DEL PERU"/>
    <s v="191-01966799-0-54"/>
  </r>
  <r>
    <x v="16500"/>
    <x v="4"/>
    <x v="4"/>
    <x v="687"/>
    <d v="2013-12-20T00:00:00"/>
    <x v="4689"/>
    <s v="SERVIGEN BURDEN S.A.C."/>
    <s v="001"/>
    <x v="13660"/>
    <n v="0"/>
    <n v="232"/>
    <s v="ALIANZA METALURGICA S.A."/>
    <s v="20101300341"/>
    <s v="BANCOS"/>
    <s v="SOL"/>
    <n v="2013"/>
    <n v="12"/>
    <x v="194"/>
    <x v="194"/>
    <s v="02"/>
    <s v="DE CREDITO DEL PERU"/>
    <s v="191-01966799-0-54"/>
  </r>
  <r>
    <x v="16501"/>
    <x v="4"/>
    <x v="4"/>
    <x v="687"/>
    <d v="2013-12-20T00:00:00"/>
    <x v="4689"/>
    <s v="ACEROS DEL PERU S.A.C."/>
    <s v="001"/>
    <x v="13660"/>
    <n v="0"/>
    <n v="61.55"/>
    <s v="ALIANZA METALURGICA S.A."/>
    <s v="20101300341"/>
    <s v="BANCOS"/>
    <s v="USD"/>
    <n v="2013"/>
    <n v="12"/>
    <x v="193"/>
    <x v="193"/>
    <s v="02"/>
    <s v="DE CREDITO DEL PERU"/>
    <s v="191-01966799-0-54"/>
  </r>
  <r>
    <x v="16501"/>
    <x v="4"/>
    <x v="4"/>
    <x v="687"/>
    <d v="2013-12-20T00:00:00"/>
    <x v="4689"/>
    <s v="ACEROS DEL PERU S.A.C."/>
    <s v="001"/>
    <x v="13660"/>
    <n v="0"/>
    <n v="171.23"/>
    <s v="ALIANZA METALURGICA S.A."/>
    <s v="20101300341"/>
    <s v="BANCOS"/>
    <s v="SOL"/>
    <n v="2013"/>
    <n v="12"/>
    <x v="194"/>
    <x v="194"/>
    <s v="02"/>
    <s v="DE CREDITO DEL PERU"/>
    <s v="191-01966799-0-54"/>
  </r>
  <r>
    <x v="16502"/>
    <x v="4"/>
    <x v="4"/>
    <x v="89"/>
    <d v="2013-12-30T00:00:00"/>
    <x v="4689"/>
    <s v="AC REPRESENTACIONES EIRL"/>
    <s v="001"/>
    <x v="13660"/>
    <n v="0"/>
    <n v="1436.54"/>
    <s v="ALIANZA METALURGICA S.A."/>
    <s v="20101300341"/>
    <s v="BANCOS"/>
    <s v="USD"/>
    <n v="2013"/>
    <n v="12"/>
    <x v="193"/>
    <x v="193"/>
    <s v="02"/>
    <s v="DE CREDITO DEL PERU"/>
    <s v="191-01966799-0-54"/>
  </r>
  <r>
    <x v="16502"/>
    <x v="4"/>
    <x v="4"/>
    <x v="89"/>
    <d v="2013-12-30T00:00:00"/>
    <x v="4689"/>
    <s v="AC REPRESENTACIONES EIRL"/>
    <s v="001"/>
    <x v="13660"/>
    <n v="0"/>
    <n v="4002.2"/>
    <s v="ALIANZA METALURGICA S.A."/>
    <s v="20101300341"/>
    <s v="BANCOS"/>
    <s v="SOL"/>
    <n v="2013"/>
    <n v="12"/>
    <x v="194"/>
    <x v="194"/>
    <s v="02"/>
    <s v="DE CREDITO DEL PERU"/>
    <s v="191-01966799-0-54"/>
  </r>
  <r>
    <x v="16503"/>
    <x v="4"/>
    <x v="4"/>
    <x v="89"/>
    <d v="2013-12-30T00:00:00"/>
    <x v="4689"/>
    <s v="NEGOCIACIONES BRIALSIGA E.I.R.L. "/>
    <s v="001"/>
    <x v="13660"/>
    <n v="0"/>
    <n v="7401.94"/>
    <s v="ALIANZA METALURGICA S.A."/>
    <s v="20101300341"/>
    <s v="BANCOS"/>
    <s v="USD"/>
    <n v="2013"/>
    <n v="12"/>
    <x v="193"/>
    <x v="193"/>
    <s v="02"/>
    <s v="DE CREDITO DEL PERU"/>
    <s v="191-01966799-0-54"/>
  </r>
  <r>
    <x v="16503"/>
    <x v="4"/>
    <x v="4"/>
    <x v="89"/>
    <d v="2013-12-30T00:00:00"/>
    <x v="4689"/>
    <s v="NEGOCIACIONES BRIALSIGA E.I.R.L. "/>
    <s v="001"/>
    <x v="13660"/>
    <n v="0"/>
    <n v="20621.8"/>
    <s v="ALIANZA METALURGICA S.A."/>
    <s v="20101300341"/>
    <s v="BANCOS"/>
    <s v="SOL"/>
    <n v="2013"/>
    <n v="12"/>
    <x v="194"/>
    <x v="194"/>
    <s v="02"/>
    <s v="DE CREDITO DEL PERU"/>
    <s v="191-01966799-0-54"/>
  </r>
  <r>
    <x v="16504"/>
    <x v="4"/>
    <x v="4"/>
    <x v="88"/>
    <d v="2013-12-13T00:00:00"/>
    <x v="4689"/>
    <s v="AC REPRESENTACIONES EIRL"/>
    <s v="001"/>
    <x v="13660"/>
    <n v="0"/>
    <n v="2252.85"/>
    <s v="ALIANZA METALURGICA S.A."/>
    <s v="20101300341"/>
    <s v="BANCOS"/>
    <s v="USD"/>
    <n v="2013"/>
    <n v="12"/>
    <x v="193"/>
    <x v="193"/>
    <s v="02"/>
    <s v="DE CREDITO DEL PERU"/>
    <s v="191-01966799-0-54"/>
  </r>
  <r>
    <x v="16504"/>
    <x v="4"/>
    <x v="4"/>
    <x v="88"/>
    <d v="2013-12-13T00:00:00"/>
    <x v="4689"/>
    <s v="AC REPRESENTACIONES EIRL"/>
    <s v="001"/>
    <x v="13660"/>
    <n v="0"/>
    <n v="6276.44"/>
    <s v="ALIANZA METALURGICA S.A."/>
    <s v="20101300341"/>
    <s v="BANCOS"/>
    <s v="SOL"/>
    <n v="2013"/>
    <n v="12"/>
    <x v="194"/>
    <x v="194"/>
    <s v="02"/>
    <s v="DE CREDITO DEL PERU"/>
    <s v="191-01966799-0-54"/>
  </r>
  <r>
    <x v="16505"/>
    <x v="4"/>
    <x v="4"/>
    <x v="45"/>
    <d v="2013-01-18T00:00:00"/>
    <x v="4689"/>
    <s v="MASILJO PERU S.A.C."/>
    <s v="001"/>
    <x v="13660"/>
    <n v="0"/>
    <n v="233.41"/>
    <s v="ALIANZA METALURGICA S.A."/>
    <s v="20101300341"/>
    <s v="BANCOS"/>
    <s v="USD"/>
    <n v="2013"/>
    <n v="1"/>
    <x v="149"/>
    <x v="149"/>
    <s v="02"/>
    <s v="DE CREDITO DEL PERU"/>
    <s v="191-01966799-0-54"/>
  </r>
  <r>
    <x v="16505"/>
    <x v="4"/>
    <x v="4"/>
    <x v="45"/>
    <d v="2013-01-18T00:00:00"/>
    <x v="4689"/>
    <s v="MASILJO PERU S.A.C."/>
    <s v="001"/>
    <x v="13660"/>
    <n v="0"/>
    <n v="594.72"/>
    <s v="ALIANZA METALURGICA S.A."/>
    <s v="20101300341"/>
    <s v="BANCOS"/>
    <s v="SOL"/>
    <n v="2013"/>
    <n v="1"/>
    <x v="150"/>
    <x v="150"/>
    <s v="02"/>
    <s v="DE CREDITO DEL PERU"/>
    <s v="191-01966799-0-54"/>
  </r>
  <r>
    <x v="16506"/>
    <x v="4"/>
    <x v="4"/>
    <x v="88"/>
    <d v="2013-12-13T00:00:00"/>
    <x v="4689"/>
    <s v="NEGOCIACIONES BRIALSIGA E.I.R.L. "/>
    <s v="001"/>
    <x v="13660"/>
    <n v="0"/>
    <n v="8020.96"/>
    <s v="ALIANZA METALURGICA S.A."/>
    <s v="20101300341"/>
    <s v="BANCOS"/>
    <s v="USD"/>
    <n v="2013"/>
    <n v="12"/>
    <x v="193"/>
    <x v="193"/>
    <s v="02"/>
    <s v="DE CREDITO DEL PERU"/>
    <s v="191-01966799-0-54"/>
  </r>
  <r>
    <x v="16506"/>
    <x v="4"/>
    <x v="4"/>
    <x v="88"/>
    <d v="2013-12-13T00:00:00"/>
    <x v="4689"/>
    <s v="NEGOCIACIONES BRIALSIGA E.I.R.L. "/>
    <s v="001"/>
    <x v="13660"/>
    <n v="0"/>
    <n v="22346.400000000001"/>
    <s v="ALIANZA METALURGICA S.A."/>
    <s v="20101300341"/>
    <s v="BANCOS"/>
    <s v="SOL"/>
    <n v="2013"/>
    <n v="12"/>
    <x v="194"/>
    <x v="194"/>
    <s v="02"/>
    <s v="DE CREDITO DEL PERU"/>
    <s v="191-01966799-0-54"/>
  </r>
  <r>
    <x v="16507"/>
    <x v="4"/>
    <x v="4"/>
    <x v="764"/>
    <d v="2014-01-10T00:00:00"/>
    <x v="4689"/>
    <s v="NEGOCIACIONES BRIALSIGA E.I.R.L. "/>
    <s v="001"/>
    <x v="13660"/>
    <n v="0"/>
    <n v="14598.73"/>
    <s v="ALIANZA METALURGICA S.A."/>
    <s v="20101300341"/>
    <s v="BANCOS"/>
    <s v="USD"/>
    <n v="2014"/>
    <n v="1"/>
    <x v="195"/>
    <x v="195"/>
    <s v="02"/>
    <s v="DE CREDITO DEL PERU"/>
    <s v="191-01966799-0-54"/>
  </r>
  <r>
    <x v="16507"/>
    <x v="4"/>
    <x v="4"/>
    <x v="764"/>
    <d v="2014-01-10T00:00:00"/>
    <x v="4689"/>
    <s v="NEGOCIACIONES BRIALSIGA E.I.R.L. "/>
    <s v="001"/>
    <x v="13660"/>
    <n v="0"/>
    <n v="40920.25"/>
    <s v="ALIANZA METALURGICA S.A."/>
    <s v="20101300341"/>
    <s v="BANCOS"/>
    <s v="SOL"/>
    <n v="2014"/>
    <n v="1"/>
    <x v="196"/>
    <x v="196"/>
    <s v="02"/>
    <s v="DE CREDITO DEL PERU"/>
    <s v="191-01966799-0-54"/>
  </r>
  <r>
    <x v="16508"/>
    <x v="4"/>
    <x v="4"/>
    <x v="764"/>
    <d v="2014-01-10T00:00:00"/>
    <x v="4689"/>
    <s v="ALPINA METALES S.A.C."/>
    <s v="001"/>
    <x v="13660"/>
    <n v="0"/>
    <n v="466.02"/>
    <s v="ALIANZA METALURGICA S.A."/>
    <s v="20101300341"/>
    <s v="BANCOS"/>
    <s v="USD"/>
    <n v="2014"/>
    <n v="1"/>
    <x v="195"/>
    <x v="195"/>
    <s v="02"/>
    <s v="DE CREDITO DEL PERU"/>
    <s v="191-01966799-0-54"/>
  </r>
  <r>
    <x v="16508"/>
    <x v="4"/>
    <x v="4"/>
    <x v="764"/>
    <d v="2014-01-10T00:00:00"/>
    <x v="4689"/>
    <s v="ALPINA METALES S.A.C."/>
    <s v="001"/>
    <x v="13660"/>
    <n v="0"/>
    <n v="1306.26"/>
    <s v="ALIANZA METALURGICA S.A."/>
    <s v="20101300341"/>
    <s v="BANCOS"/>
    <s v="SOL"/>
    <n v="2014"/>
    <n v="1"/>
    <x v="196"/>
    <x v="196"/>
    <s v="02"/>
    <s v="DE CREDITO DEL PERU"/>
    <s v="191-01966799-0-54"/>
  </r>
  <r>
    <x v="16509"/>
    <x v="4"/>
    <x v="4"/>
    <x v="764"/>
    <d v="2014-01-10T00:00:00"/>
    <x v="4689"/>
    <s v="ALUMINAR S.A.C."/>
    <s v="001"/>
    <x v="13660"/>
    <n v="0"/>
    <n v="228.37"/>
    <s v="ALIANZA METALURGICA S.A."/>
    <s v="20101300341"/>
    <s v="BANCOS"/>
    <s v="USD"/>
    <n v="2014"/>
    <n v="1"/>
    <x v="195"/>
    <x v="195"/>
    <s v="02"/>
    <s v="DE CREDITO DEL PERU"/>
    <s v="191-01966799-0-54"/>
  </r>
  <r>
    <x v="16509"/>
    <x v="4"/>
    <x v="4"/>
    <x v="764"/>
    <d v="2014-01-10T00:00:00"/>
    <x v="4689"/>
    <s v="ALUMINAR S.A.C."/>
    <s v="001"/>
    <x v="13660"/>
    <n v="0"/>
    <n v="640.12"/>
    <s v="ALIANZA METALURGICA S.A."/>
    <s v="20101300341"/>
    <s v="BANCOS"/>
    <s v="SOL"/>
    <n v="2014"/>
    <n v="1"/>
    <x v="196"/>
    <x v="196"/>
    <s v="02"/>
    <s v="DE CREDITO DEL PERU"/>
    <s v="191-01966799-0-54"/>
  </r>
  <r>
    <x v="16510"/>
    <x v="4"/>
    <x v="4"/>
    <x v="764"/>
    <d v="2014-01-10T00:00:00"/>
    <x v="4689"/>
    <s v="AVANZINI S A"/>
    <s v="001"/>
    <x v="13660"/>
    <n v="0"/>
    <n v="1060.81"/>
    <s v="ALIANZA METALURGICA S.A."/>
    <s v="20101300341"/>
    <s v="BANCOS"/>
    <s v="USD"/>
    <n v="2014"/>
    <n v="1"/>
    <x v="195"/>
    <x v="195"/>
    <s v="02"/>
    <s v="DE CREDITO DEL PERU"/>
    <s v="191-01966799-0-54"/>
  </r>
  <r>
    <x v="16510"/>
    <x v="4"/>
    <x v="4"/>
    <x v="764"/>
    <d v="2014-01-10T00:00:00"/>
    <x v="4689"/>
    <s v="AVANZINI S A"/>
    <s v="001"/>
    <x v="13660"/>
    <n v="0"/>
    <n v="2973.46"/>
    <s v="ALIANZA METALURGICA S.A."/>
    <s v="20101300341"/>
    <s v="BANCOS"/>
    <s v="SOL"/>
    <n v="2014"/>
    <n v="1"/>
    <x v="196"/>
    <x v="196"/>
    <s v="02"/>
    <s v="DE CREDITO DEL PERU"/>
    <s v="191-01966799-0-54"/>
  </r>
  <r>
    <x v="16511"/>
    <x v="4"/>
    <x v="4"/>
    <x v="764"/>
    <d v="2014-01-10T00:00:00"/>
    <x v="4689"/>
    <s v="CAR DIER SRL."/>
    <s v="001"/>
    <x v="13660"/>
    <n v="0"/>
    <n v="527.48"/>
    <s v="ALIANZA METALURGICA S.A."/>
    <s v="20101300341"/>
    <s v="BANCOS"/>
    <s v="USD"/>
    <n v="2014"/>
    <n v="1"/>
    <x v="195"/>
    <x v="195"/>
    <s v="02"/>
    <s v="DE CREDITO DEL PERU"/>
    <s v="191-01966799-0-54"/>
  </r>
  <r>
    <x v="16511"/>
    <x v="4"/>
    <x v="4"/>
    <x v="764"/>
    <d v="2014-01-10T00:00:00"/>
    <x v="4689"/>
    <s v="CAR DIER SRL."/>
    <s v="001"/>
    <x v="13660"/>
    <n v="0"/>
    <n v="1478.54"/>
    <s v="ALIANZA METALURGICA S.A."/>
    <s v="20101300341"/>
    <s v="BANCOS"/>
    <s v="SOL"/>
    <n v="2014"/>
    <n v="1"/>
    <x v="196"/>
    <x v="196"/>
    <s v="02"/>
    <s v="DE CREDITO DEL PERU"/>
    <s v="191-01966799-0-54"/>
  </r>
  <r>
    <x v="16512"/>
    <x v="4"/>
    <x v="4"/>
    <x v="764"/>
    <d v="2014-01-10T00:00:00"/>
    <x v="4689"/>
    <s v="CIEN X CIENTO SUR S.A.C."/>
    <s v="001"/>
    <x v="13660"/>
    <n v="0"/>
    <n v="795.58"/>
    <s v="ALIANZA METALURGICA S.A."/>
    <s v="20101300341"/>
    <s v="BANCOS"/>
    <s v="USD"/>
    <n v="2014"/>
    <n v="1"/>
    <x v="195"/>
    <x v="195"/>
    <s v="02"/>
    <s v="DE CREDITO DEL PERU"/>
    <s v="191-01966799-0-54"/>
  </r>
  <r>
    <x v="16512"/>
    <x v="4"/>
    <x v="4"/>
    <x v="764"/>
    <d v="2014-01-10T00:00:00"/>
    <x v="4689"/>
    <s v="CIEN X CIENTO SUR S.A.C."/>
    <s v="001"/>
    <x v="13660"/>
    <n v="0"/>
    <n v="2230"/>
    <s v="ALIANZA METALURGICA S.A."/>
    <s v="20101300341"/>
    <s v="BANCOS"/>
    <s v="SOL"/>
    <n v="2014"/>
    <n v="1"/>
    <x v="196"/>
    <x v="196"/>
    <s v="02"/>
    <s v="DE CREDITO DEL PERU"/>
    <s v="191-01966799-0-54"/>
  </r>
  <r>
    <x v="16513"/>
    <x v="4"/>
    <x v="4"/>
    <x v="764"/>
    <d v="2014-01-10T00:00:00"/>
    <x v="4689"/>
    <s v="COMERCIAL DISTRIBUIDORA BAYONA SAC"/>
    <s v="001"/>
    <x v="13660"/>
    <n v="0"/>
    <n v="540.77"/>
    <s v="ALIANZA METALURGICA S.A."/>
    <s v="20101300341"/>
    <s v="BANCOS"/>
    <s v="USD"/>
    <n v="2014"/>
    <n v="1"/>
    <x v="195"/>
    <x v="195"/>
    <s v="02"/>
    <s v="DE CREDITO DEL PERU"/>
    <s v="191-01966799-0-54"/>
  </r>
  <r>
    <x v="16513"/>
    <x v="4"/>
    <x v="4"/>
    <x v="764"/>
    <d v="2014-01-10T00:00:00"/>
    <x v="4689"/>
    <s v="COMERCIAL DISTRIBUIDORA BAYONA SAC"/>
    <s v="001"/>
    <x v="13660"/>
    <n v="0"/>
    <n v="1515.78"/>
    <s v="ALIANZA METALURGICA S.A."/>
    <s v="20101300341"/>
    <s v="BANCOS"/>
    <s v="SOL"/>
    <n v="2014"/>
    <n v="1"/>
    <x v="196"/>
    <x v="196"/>
    <s v="02"/>
    <s v="DE CREDITO DEL PERU"/>
    <s v="191-01966799-0-54"/>
  </r>
  <r>
    <x v="16514"/>
    <x v="4"/>
    <x v="4"/>
    <x v="764"/>
    <d v="2014-01-10T00:00:00"/>
    <x v="4689"/>
    <s v="CORPORACION PERUANA DE PRODUCTOS QUIMICOS S.A."/>
    <s v="001"/>
    <x v="13660"/>
    <n v="0"/>
    <n v="556.32000000000005"/>
    <s v="ALIANZA METALURGICA S.A."/>
    <s v="20101300341"/>
    <s v="BANCOS"/>
    <s v="USD"/>
    <n v="2014"/>
    <n v="1"/>
    <x v="195"/>
    <x v="195"/>
    <s v="02"/>
    <s v="DE CREDITO DEL PERU"/>
    <s v="191-01966799-0-54"/>
  </r>
  <r>
    <x v="16514"/>
    <x v="4"/>
    <x v="4"/>
    <x v="764"/>
    <d v="2014-01-10T00:00:00"/>
    <x v="4689"/>
    <s v="CORPORACION PERUANA DE PRODUCTOS QUIMICOS S.A."/>
    <s v="001"/>
    <x v="13660"/>
    <n v="0"/>
    <n v="1559.37"/>
    <s v="ALIANZA METALURGICA S.A."/>
    <s v="20101300341"/>
    <s v="BANCOS"/>
    <s v="SOL"/>
    <n v="2014"/>
    <n v="1"/>
    <x v="196"/>
    <x v="196"/>
    <s v="02"/>
    <s v="DE CREDITO DEL PERU"/>
    <s v="191-01966799-0-54"/>
  </r>
  <r>
    <x v="16515"/>
    <x v="4"/>
    <x v="4"/>
    <x v="764"/>
    <d v="2014-01-10T00:00:00"/>
    <x v="4689"/>
    <s v="DHL EXPRESS PERU S.A.C."/>
    <s v="001"/>
    <x v="13660"/>
    <n v="0"/>
    <n v="387.57"/>
    <s v="ALIANZA METALURGICA S.A."/>
    <s v="20101300341"/>
    <s v="BANCOS"/>
    <s v="USD"/>
    <n v="2014"/>
    <n v="1"/>
    <x v="195"/>
    <x v="195"/>
    <s v="02"/>
    <s v="DE CREDITO DEL PERU"/>
    <s v="191-01966799-0-54"/>
  </r>
  <r>
    <x v="16515"/>
    <x v="4"/>
    <x v="4"/>
    <x v="764"/>
    <d v="2014-01-10T00:00:00"/>
    <x v="4689"/>
    <s v="DHL EXPRESS PERU S.A.C."/>
    <s v="001"/>
    <x v="13660"/>
    <n v="0"/>
    <n v="1086.3599999999999"/>
    <s v="ALIANZA METALURGICA S.A."/>
    <s v="20101300341"/>
    <s v="BANCOS"/>
    <s v="SOL"/>
    <n v="2014"/>
    <n v="1"/>
    <x v="196"/>
    <x v="196"/>
    <s v="02"/>
    <s v="DE CREDITO DEL PERU"/>
    <s v="191-01966799-0-54"/>
  </r>
  <r>
    <x v="16516"/>
    <x v="4"/>
    <x v="4"/>
    <x v="45"/>
    <d v="2013-01-18T00:00:00"/>
    <x v="4689"/>
    <s v="PALOMINO JORGE CIPRIANO"/>
    <s v="001"/>
    <x v="13660"/>
    <n v="0"/>
    <n v="229.98"/>
    <s v="ALIANZA METALURGICA S.A."/>
    <s v="20101300341"/>
    <s v="BANCOS"/>
    <s v="USD"/>
    <n v="2013"/>
    <n v="1"/>
    <x v="149"/>
    <x v="149"/>
    <s v="02"/>
    <s v="DE CREDITO DEL PERU"/>
    <s v="191-01966799-0-54"/>
  </r>
  <r>
    <x v="16516"/>
    <x v="4"/>
    <x v="4"/>
    <x v="45"/>
    <d v="2013-01-18T00:00:00"/>
    <x v="4689"/>
    <s v="PALOMINO JORGE CIPRIANO"/>
    <s v="001"/>
    <x v="13660"/>
    <n v="0"/>
    <n v="586"/>
    <s v="ALIANZA METALURGICA S.A."/>
    <s v="20101300341"/>
    <s v="BANCOS"/>
    <s v="SOL"/>
    <n v="2013"/>
    <n v="1"/>
    <x v="150"/>
    <x v="150"/>
    <s v="02"/>
    <s v="DE CREDITO DEL PERU"/>
    <s v="191-01966799-0-54"/>
  </r>
  <r>
    <x v="16517"/>
    <x v="4"/>
    <x v="4"/>
    <x v="764"/>
    <d v="2014-01-10T00:00:00"/>
    <x v="4689"/>
    <s v="ENGELS MERKEL Y CIA (PERU)S.A.C."/>
    <s v="001"/>
    <x v="13660"/>
    <n v="0"/>
    <n v="230.84"/>
    <s v="ALIANZA METALURGICA S.A."/>
    <s v="20101300341"/>
    <s v="BANCOS"/>
    <s v="USD"/>
    <n v="2014"/>
    <n v="1"/>
    <x v="195"/>
    <x v="195"/>
    <s v="02"/>
    <s v="DE CREDITO DEL PERU"/>
    <s v="191-01966799-0-54"/>
  </r>
  <r>
    <x v="16517"/>
    <x v="4"/>
    <x v="4"/>
    <x v="764"/>
    <d v="2014-01-10T00:00:00"/>
    <x v="4689"/>
    <s v="ENGELS MERKEL Y CIA (PERU)S.A.C."/>
    <s v="001"/>
    <x v="13660"/>
    <n v="0"/>
    <n v="647.04"/>
    <s v="ALIANZA METALURGICA S.A."/>
    <s v="20101300341"/>
    <s v="BANCOS"/>
    <s v="SOL"/>
    <n v="2014"/>
    <n v="1"/>
    <x v="196"/>
    <x v="196"/>
    <s v="02"/>
    <s v="DE CREDITO DEL PERU"/>
    <s v="191-01966799-0-54"/>
  </r>
  <r>
    <x v="16518"/>
    <x v="4"/>
    <x v="4"/>
    <x v="764"/>
    <d v="2014-01-10T00:00:00"/>
    <x v="4689"/>
    <s v="GEMELAS PERU S.A.C."/>
    <s v="001"/>
    <x v="13660"/>
    <n v="0"/>
    <n v="1378.36"/>
    <s v="ALIANZA METALURGICA S.A."/>
    <s v="20101300341"/>
    <s v="BANCOS"/>
    <s v="USD"/>
    <n v="2014"/>
    <n v="1"/>
    <x v="195"/>
    <x v="195"/>
    <s v="02"/>
    <s v="DE CREDITO DEL PERU"/>
    <s v="191-01966799-0-54"/>
  </r>
  <r>
    <x v="16518"/>
    <x v="4"/>
    <x v="4"/>
    <x v="764"/>
    <d v="2014-01-10T00:00:00"/>
    <x v="4689"/>
    <s v="GEMELAS PERU S.A.C."/>
    <s v="001"/>
    <x v="13660"/>
    <n v="0"/>
    <n v="3863.53"/>
    <s v="ALIANZA METALURGICA S.A."/>
    <s v="20101300341"/>
    <s v="BANCOS"/>
    <s v="SOL"/>
    <n v="2014"/>
    <n v="1"/>
    <x v="196"/>
    <x v="196"/>
    <s v="02"/>
    <s v="DE CREDITO DEL PERU"/>
    <s v="191-01966799-0-54"/>
  </r>
  <r>
    <x v="16519"/>
    <x v="4"/>
    <x v="4"/>
    <x v="764"/>
    <d v="2014-01-10T00:00:00"/>
    <x v="4689"/>
    <s v="HELGUERO INGENIERIA S.A.C."/>
    <s v="001"/>
    <x v="13660"/>
    <n v="0"/>
    <n v="425.97"/>
    <s v="ALIANZA METALURGICA S.A."/>
    <s v="20101300341"/>
    <s v="BANCOS"/>
    <s v="USD"/>
    <n v="2014"/>
    <n v="1"/>
    <x v="195"/>
    <x v="195"/>
    <s v="02"/>
    <s v="DE CREDITO DEL PERU"/>
    <s v="191-01966799-0-54"/>
  </r>
  <r>
    <x v="16519"/>
    <x v="4"/>
    <x v="4"/>
    <x v="764"/>
    <d v="2014-01-10T00:00:00"/>
    <x v="4689"/>
    <s v="HELGUERO INGENIERIA S.A.C."/>
    <s v="001"/>
    <x v="13660"/>
    <n v="0"/>
    <n v="1194"/>
    <s v="ALIANZA METALURGICA S.A."/>
    <s v="20101300341"/>
    <s v="BANCOS"/>
    <s v="SOL"/>
    <n v="2014"/>
    <n v="1"/>
    <x v="196"/>
    <x v="196"/>
    <s v="02"/>
    <s v="DE CREDITO DEL PERU"/>
    <s v="191-01966799-0-54"/>
  </r>
  <r>
    <x v="16520"/>
    <x v="4"/>
    <x v="4"/>
    <x v="764"/>
    <d v="2014-01-10T00:00:00"/>
    <x v="4689"/>
    <s v="INVERSIONES HIKARI S.A.C"/>
    <s v="001"/>
    <x v="13660"/>
    <n v="0"/>
    <n v="1098.75"/>
    <s v="ALIANZA METALURGICA S.A."/>
    <s v="20101300341"/>
    <s v="BANCOS"/>
    <s v="USD"/>
    <n v="2014"/>
    <n v="1"/>
    <x v="195"/>
    <x v="195"/>
    <s v="02"/>
    <s v="DE CREDITO DEL PERU"/>
    <s v="191-01966799-0-54"/>
  </r>
  <r>
    <x v="16520"/>
    <x v="4"/>
    <x v="4"/>
    <x v="764"/>
    <d v="2014-01-10T00:00:00"/>
    <x v="4689"/>
    <s v="INVERSIONES HIKARI S.A.C"/>
    <s v="001"/>
    <x v="13660"/>
    <n v="0"/>
    <n v="3079.8"/>
    <s v="ALIANZA METALURGICA S.A."/>
    <s v="20101300341"/>
    <s v="BANCOS"/>
    <s v="SOL"/>
    <n v="2014"/>
    <n v="1"/>
    <x v="196"/>
    <x v="196"/>
    <s v="02"/>
    <s v="DE CREDITO DEL PERU"/>
    <s v="191-01966799-0-54"/>
  </r>
  <r>
    <x v="16521"/>
    <x v="4"/>
    <x v="4"/>
    <x v="764"/>
    <d v="2014-01-10T00:00:00"/>
    <x v="4689"/>
    <s v="LINDE GAS PERU S.A."/>
    <s v="001"/>
    <x v="13660"/>
    <n v="0"/>
    <n v="488.33"/>
    <s v="ALIANZA METALURGICA S.A."/>
    <s v="20101300341"/>
    <s v="BANCOS"/>
    <s v="USD"/>
    <n v="2014"/>
    <n v="1"/>
    <x v="195"/>
    <x v="195"/>
    <s v="02"/>
    <s v="DE CREDITO DEL PERU"/>
    <s v="191-01966799-0-54"/>
  </r>
  <r>
    <x v="16521"/>
    <x v="4"/>
    <x v="4"/>
    <x v="764"/>
    <d v="2014-01-10T00:00:00"/>
    <x v="4689"/>
    <s v="LINDE GAS PERU S.A."/>
    <s v="001"/>
    <x v="13660"/>
    <n v="0"/>
    <n v="1368.8"/>
    <s v="ALIANZA METALURGICA S.A."/>
    <s v="20101300341"/>
    <s v="BANCOS"/>
    <s v="SOL"/>
    <n v="2014"/>
    <n v="1"/>
    <x v="196"/>
    <x v="196"/>
    <s v="02"/>
    <s v="DE CREDITO DEL PERU"/>
    <s v="191-01966799-0-54"/>
  </r>
  <r>
    <x v="16522"/>
    <x v="4"/>
    <x v="4"/>
    <x v="764"/>
    <d v="2014-01-10T00:00:00"/>
    <x v="4689"/>
    <s v="PALOMINO JORGE CIPRIANO"/>
    <s v="001"/>
    <x v="13660"/>
    <n v="0"/>
    <n v="192.65"/>
    <s v="ALIANZA METALURGICA S.A."/>
    <s v="20101300341"/>
    <s v="BANCOS"/>
    <s v="USD"/>
    <n v="2014"/>
    <n v="1"/>
    <x v="195"/>
    <x v="195"/>
    <s v="02"/>
    <s v="DE CREDITO DEL PERU"/>
    <s v="191-01966799-0-54"/>
  </r>
  <r>
    <x v="16522"/>
    <x v="4"/>
    <x v="4"/>
    <x v="764"/>
    <d v="2014-01-10T00:00:00"/>
    <x v="4689"/>
    <s v="PALOMINO JORGE CIPRIANO"/>
    <s v="001"/>
    <x v="13660"/>
    <n v="0"/>
    <n v="540"/>
    <s v="ALIANZA METALURGICA S.A."/>
    <s v="20101300341"/>
    <s v="BANCOS"/>
    <s v="SOL"/>
    <n v="2014"/>
    <n v="1"/>
    <x v="196"/>
    <x v="196"/>
    <s v="02"/>
    <s v="DE CREDITO DEL PERU"/>
    <s v="191-01966799-0-54"/>
  </r>
  <r>
    <x v="16523"/>
    <x v="4"/>
    <x v="4"/>
    <x v="764"/>
    <d v="2014-01-10T00:00:00"/>
    <x v="4689"/>
    <s v="PROJEKTAR SAC"/>
    <s v="001"/>
    <x v="13660"/>
    <n v="0"/>
    <n v="773.55"/>
    <s v="ALIANZA METALURGICA S.A."/>
    <s v="20101300341"/>
    <s v="BANCOS"/>
    <s v="USD"/>
    <n v="2014"/>
    <n v="1"/>
    <x v="195"/>
    <x v="195"/>
    <s v="02"/>
    <s v="DE CREDITO DEL PERU"/>
    <s v="191-01966799-0-54"/>
  </r>
  <r>
    <x v="16523"/>
    <x v="4"/>
    <x v="4"/>
    <x v="764"/>
    <d v="2014-01-10T00:00:00"/>
    <x v="4689"/>
    <s v="PROJEKTAR SAC"/>
    <s v="001"/>
    <x v="13660"/>
    <n v="0"/>
    <n v="2168.25"/>
    <s v="ALIANZA METALURGICA S.A."/>
    <s v="20101300341"/>
    <s v="BANCOS"/>
    <s v="SOL"/>
    <n v="2014"/>
    <n v="1"/>
    <x v="196"/>
    <x v="196"/>
    <s v="02"/>
    <s v="DE CREDITO DEL PERU"/>
    <s v="191-01966799-0-54"/>
  </r>
  <r>
    <x v="16524"/>
    <x v="4"/>
    <x v="4"/>
    <x v="764"/>
    <d v="2014-01-10T00:00:00"/>
    <x v="4689"/>
    <s v="PROSEGURIDAD S A"/>
    <s v="001"/>
    <x v="13660"/>
    <n v="0"/>
    <n v="4174.71"/>
    <s v="ALIANZA METALURGICA S.A."/>
    <s v="20101300341"/>
    <s v="BANCOS"/>
    <s v="USD"/>
    <n v="2014"/>
    <n v="1"/>
    <x v="195"/>
    <x v="195"/>
    <s v="02"/>
    <s v="DE CREDITO DEL PERU"/>
    <s v="191-01966799-0-54"/>
  </r>
  <r>
    <x v="16524"/>
    <x v="4"/>
    <x v="4"/>
    <x v="764"/>
    <d v="2014-01-10T00:00:00"/>
    <x v="4689"/>
    <s v="PROSEGURIDAD S A"/>
    <s v="001"/>
    <x v="13660"/>
    <n v="0"/>
    <n v="11701.7"/>
    <s v="ALIANZA METALURGICA S.A."/>
    <s v="20101300341"/>
    <s v="BANCOS"/>
    <s v="SOL"/>
    <n v="2014"/>
    <n v="1"/>
    <x v="196"/>
    <x v="196"/>
    <s v="02"/>
    <s v="DE CREDITO DEL PERU"/>
    <s v="191-01966799-0-54"/>
  </r>
  <r>
    <x v="16525"/>
    <x v="4"/>
    <x v="4"/>
    <x v="474"/>
    <d v="2014-01-17T00:00:00"/>
    <x v="4689"/>
    <s v="SALAS SUAREZ OMAR SAUL"/>
    <s v="001"/>
    <x v="13660"/>
    <n v="0"/>
    <n v="208.56"/>
    <s v="ALIANZA METALURGICA S.A."/>
    <s v="20101300341"/>
    <s v="BANCOS"/>
    <s v="USD"/>
    <n v="2014"/>
    <n v="1"/>
    <x v="195"/>
    <x v="195"/>
    <s v="02"/>
    <s v="DE CREDITO DEL PERU"/>
    <s v="191-01966799-0-54"/>
  </r>
  <r>
    <x v="16525"/>
    <x v="4"/>
    <x v="4"/>
    <x v="474"/>
    <d v="2014-01-17T00:00:00"/>
    <x v="4689"/>
    <s v="SALAS SUAREZ OMAR SAUL"/>
    <s v="001"/>
    <x v="13660"/>
    <n v="0"/>
    <n v="585"/>
    <s v="ALIANZA METALURGICA S.A."/>
    <s v="20101300341"/>
    <s v="BANCOS"/>
    <s v="SOL"/>
    <n v="2014"/>
    <n v="1"/>
    <x v="196"/>
    <x v="196"/>
    <s v="02"/>
    <s v="DE CREDITO DEL PERU"/>
    <s v="191-01966799-0-54"/>
  </r>
  <r>
    <x v="16526"/>
    <x v="4"/>
    <x v="4"/>
    <x v="474"/>
    <d v="2014-01-17T00:00:00"/>
    <x v="4689"/>
    <s v="NEGOCIACIONES BRIALSIGA E.I.R.L. "/>
    <s v="001"/>
    <x v="13660"/>
    <n v="0"/>
    <n v="11835.69"/>
    <s v="ALIANZA METALURGICA S.A."/>
    <s v="20101300341"/>
    <s v="BANCOS"/>
    <s v="USD"/>
    <n v="2014"/>
    <n v="1"/>
    <x v="195"/>
    <x v="195"/>
    <s v="02"/>
    <s v="DE CREDITO DEL PERU"/>
    <s v="191-01966799-0-54"/>
  </r>
  <r>
    <x v="16526"/>
    <x v="4"/>
    <x v="4"/>
    <x v="474"/>
    <d v="2014-01-17T00:00:00"/>
    <x v="4689"/>
    <s v="NEGOCIACIONES BRIALSIGA E.I.R.L. "/>
    <s v="001"/>
    <x v="13660"/>
    <n v="0"/>
    <n v="33199.1"/>
    <s v="ALIANZA METALURGICA S.A."/>
    <s v="20101300341"/>
    <s v="BANCOS"/>
    <s v="SOL"/>
    <n v="2014"/>
    <n v="1"/>
    <x v="196"/>
    <x v="196"/>
    <s v="02"/>
    <s v="DE CREDITO DEL PERU"/>
    <s v="191-01966799-0-54"/>
  </r>
  <r>
    <x v="16527"/>
    <x v="4"/>
    <x v="4"/>
    <x v="336"/>
    <d v="2013-01-25T00:00:00"/>
    <x v="4689"/>
    <s v="MANUFACTURA DE METALES Y ALUMINIO RECORD S.A."/>
    <s v="001"/>
    <x v="13660"/>
    <n v="0"/>
    <n v="11910.89"/>
    <s v="ALIANZA METALURGICA S.A."/>
    <s v="20101300341"/>
    <s v="BANCOS"/>
    <s v="USD"/>
    <n v="2013"/>
    <n v="1"/>
    <x v="149"/>
    <x v="149"/>
    <s v="02"/>
    <s v="DE CREDITO DEL PERU"/>
    <s v="191-01966799-0-54"/>
  </r>
  <r>
    <x v="16527"/>
    <x v="4"/>
    <x v="4"/>
    <x v="336"/>
    <d v="2013-01-25T00:00:00"/>
    <x v="4689"/>
    <s v="MANUFACTURA DE METALES Y ALUMINIO RECORD S.A."/>
    <s v="001"/>
    <x v="13660"/>
    <n v="0"/>
    <n v="30432.32"/>
    <s v="ALIANZA METALURGICA S.A."/>
    <s v="20101300341"/>
    <s v="BANCOS"/>
    <s v="SOL"/>
    <n v="2013"/>
    <n v="1"/>
    <x v="150"/>
    <x v="150"/>
    <s v="02"/>
    <s v="DE CREDITO DEL PERU"/>
    <s v="191-01966799-0-54"/>
  </r>
  <r>
    <x v="16528"/>
    <x v="4"/>
    <x v="4"/>
    <x v="474"/>
    <d v="2014-01-17T00:00:00"/>
    <x v="4689"/>
    <s v="COMERCIAL DISTRIBUIDORA BAYONA SAC"/>
    <s v="001"/>
    <x v="13660"/>
    <n v="0"/>
    <n v="195.7"/>
    <s v="ALIANZA METALURGICA S.A."/>
    <s v="20101300341"/>
    <s v="BANCOS"/>
    <s v="USD"/>
    <n v="2014"/>
    <n v="1"/>
    <x v="195"/>
    <x v="195"/>
    <s v="02"/>
    <s v="DE CREDITO DEL PERU"/>
    <s v="191-01966799-0-54"/>
  </r>
  <r>
    <x v="16528"/>
    <x v="4"/>
    <x v="4"/>
    <x v="474"/>
    <d v="2014-01-17T00:00:00"/>
    <x v="4689"/>
    <s v="COMERCIAL DISTRIBUIDORA BAYONA SAC"/>
    <s v="001"/>
    <x v="13660"/>
    <n v="0"/>
    <n v="548.94000000000005"/>
    <s v="ALIANZA METALURGICA S.A."/>
    <s v="20101300341"/>
    <s v="BANCOS"/>
    <s v="SOL"/>
    <n v="2014"/>
    <n v="1"/>
    <x v="196"/>
    <x v="196"/>
    <s v="02"/>
    <s v="DE CREDITO DEL PERU"/>
    <s v="191-01966799-0-54"/>
  </r>
  <r>
    <x v="16529"/>
    <x v="4"/>
    <x v="4"/>
    <x v="474"/>
    <d v="2014-01-17T00:00:00"/>
    <x v="4689"/>
    <s v="GEMELAS PERU S.A.C."/>
    <s v="001"/>
    <x v="13660"/>
    <n v="0"/>
    <n v="250.68"/>
    <s v="ALIANZA METALURGICA S.A."/>
    <s v="20101300341"/>
    <s v="BANCOS"/>
    <s v="USD"/>
    <n v="2014"/>
    <n v="1"/>
    <x v="195"/>
    <x v="195"/>
    <s v="02"/>
    <s v="DE CREDITO DEL PERU"/>
    <s v="191-01966799-0-54"/>
  </r>
  <r>
    <x v="16529"/>
    <x v="4"/>
    <x v="4"/>
    <x v="474"/>
    <d v="2014-01-17T00:00:00"/>
    <x v="4689"/>
    <s v="GEMELAS PERU S.A.C."/>
    <s v="001"/>
    <x v="13660"/>
    <n v="0"/>
    <n v="703.15"/>
    <s v="ALIANZA METALURGICA S.A."/>
    <s v="20101300341"/>
    <s v="BANCOS"/>
    <s v="SOL"/>
    <n v="2014"/>
    <n v="1"/>
    <x v="196"/>
    <x v="196"/>
    <s v="02"/>
    <s v="DE CREDITO DEL PERU"/>
    <s v="191-01966799-0-54"/>
  </r>
  <r>
    <x v="16530"/>
    <x v="4"/>
    <x v="4"/>
    <x v="474"/>
    <d v="2014-01-17T00:00:00"/>
    <x v="4689"/>
    <s v="JORGE ROJAS BETZABE OVIDIA"/>
    <s v="001"/>
    <x v="13660"/>
    <n v="0"/>
    <n v="243.03"/>
    <s v="ALIANZA METALURGICA S.A."/>
    <s v="20101300341"/>
    <s v="BANCOS"/>
    <s v="USD"/>
    <n v="2014"/>
    <n v="1"/>
    <x v="195"/>
    <x v="195"/>
    <s v="02"/>
    <s v="DE CREDITO DEL PERU"/>
    <s v="191-01966799-0-54"/>
  </r>
  <r>
    <x v="16530"/>
    <x v="4"/>
    <x v="4"/>
    <x v="474"/>
    <d v="2014-01-17T00:00:00"/>
    <x v="4689"/>
    <s v="JORGE ROJAS BETZABE OVIDIA"/>
    <s v="001"/>
    <x v="13660"/>
    <n v="0"/>
    <n v="681.71"/>
    <s v="ALIANZA METALURGICA S.A."/>
    <s v="20101300341"/>
    <s v="BANCOS"/>
    <s v="SOL"/>
    <n v="2014"/>
    <n v="1"/>
    <x v="196"/>
    <x v="196"/>
    <s v="02"/>
    <s v="DE CREDITO DEL PERU"/>
    <s v="191-01966799-0-54"/>
  </r>
  <r>
    <x v="16531"/>
    <x v="4"/>
    <x v="4"/>
    <x v="474"/>
    <d v="2014-01-17T00:00:00"/>
    <x v="4689"/>
    <s v="LINDE GAS PERU S.A."/>
    <s v="001"/>
    <x v="13660"/>
    <n v="0"/>
    <n v="261.33"/>
    <s v="ALIANZA METALURGICA S.A."/>
    <s v="20101300341"/>
    <s v="BANCOS"/>
    <s v="USD"/>
    <n v="2014"/>
    <n v="1"/>
    <x v="195"/>
    <x v="195"/>
    <s v="02"/>
    <s v="DE CREDITO DEL PERU"/>
    <s v="191-01966799-0-54"/>
  </r>
  <r>
    <x v="16531"/>
    <x v="4"/>
    <x v="4"/>
    <x v="474"/>
    <d v="2014-01-17T00:00:00"/>
    <x v="4689"/>
    <s v="LINDE GAS PERU S.A."/>
    <s v="001"/>
    <x v="13660"/>
    <n v="0"/>
    <n v="733.02"/>
    <s v="ALIANZA METALURGICA S.A."/>
    <s v="20101300341"/>
    <s v="BANCOS"/>
    <s v="SOL"/>
    <n v="2014"/>
    <n v="1"/>
    <x v="196"/>
    <x v="196"/>
    <s v="02"/>
    <s v="DE CREDITO DEL PERU"/>
    <s v="191-01966799-0-54"/>
  </r>
  <r>
    <x v="16532"/>
    <x v="4"/>
    <x v="4"/>
    <x v="474"/>
    <d v="2014-01-17T00:00:00"/>
    <x v="4689"/>
    <s v="MMC PALLETS S.A.C."/>
    <s v="001"/>
    <x v="13660"/>
    <n v="0"/>
    <n v="258.37"/>
    <s v="ALIANZA METALURGICA S.A."/>
    <s v="20101300341"/>
    <s v="BANCOS"/>
    <s v="USD"/>
    <n v="2014"/>
    <n v="1"/>
    <x v="195"/>
    <x v="195"/>
    <s v="02"/>
    <s v="DE CREDITO DEL PERU"/>
    <s v="191-01966799-0-54"/>
  </r>
  <r>
    <x v="16532"/>
    <x v="4"/>
    <x v="4"/>
    <x v="474"/>
    <d v="2014-01-17T00:00:00"/>
    <x v="4689"/>
    <s v="MMC PALLETS S.A.C."/>
    <s v="001"/>
    <x v="13660"/>
    <n v="0"/>
    <n v="724.74"/>
    <s v="ALIANZA METALURGICA S.A."/>
    <s v="20101300341"/>
    <s v="BANCOS"/>
    <s v="SOL"/>
    <n v="2014"/>
    <n v="1"/>
    <x v="196"/>
    <x v="196"/>
    <s v="02"/>
    <s v="DE CREDITO DEL PERU"/>
    <s v="191-01966799-0-54"/>
  </r>
  <r>
    <x v="16533"/>
    <x v="4"/>
    <x v="4"/>
    <x v="474"/>
    <d v="2014-01-17T00:00:00"/>
    <x v="4689"/>
    <s v="NOREN PLAST PERUANA S A"/>
    <s v="001"/>
    <x v="13660"/>
    <n v="0"/>
    <n v="299.11"/>
    <s v="ALIANZA METALURGICA S.A."/>
    <s v="20101300341"/>
    <s v="BANCOS"/>
    <s v="USD"/>
    <n v="2014"/>
    <n v="1"/>
    <x v="195"/>
    <x v="195"/>
    <s v="02"/>
    <s v="DE CREDITO DEL PERU"/>
    <s v="191-01966799-0-54"/>
  </r>
  <r>
    <x v="16533"/>
    <x v="4"/>
    <x v="4"/>
    <x v="474"/>
    <d v="2014-01-17T00:00:00"/>
    <x v="4689"/>
    <s v="NOREN PLAST PERUANA S A"/>
    <s v="001"/>
    <x v="13660"/>
    <n v="0"/>
    <n v="838.99"/>
    <s v="ALIANZA METALURGICA S.A."/>
    <s v="20101300341"/>
    <s v="BANCOS"/>
    <s v="SOL"/>
    <n v="2014"/>
    <n v="1"/>
    <x v="196"/>
    <x v="196"/>
    <s v="02"/>
    <s v="DE CREDITO DEL PERU"/>
    <s v="191-01966799-0-54"/>
  </r>
  <r>
    <x v="16534"/>
    <x v="4"/>
    <x v="4"/>
    <x v="474"/>
    <d v="2014-01-17T00:00:00"/>
    <x v="4689"/>
    <s v="PABAC E I R L"/>
    <s v="001"/>
    <x v="13660"/>
    <n v="0"/>
    <n v="172.48"/>
    <s v="ALIANZA METALURGICA S.A."/>
    <s v="20101300341"/>
    <s v="BANCOS"/>
    <s v="USD"/>
    <n v="2014"/>
    <n v="1"/>
    <x v="195"/>
    <x v="195"/>
    <s v="02"/>
    <s v="DE CREDITO DEL PERU"/>
    <s v="191-01966799-0-54"/>
  </r>
  <r>
    <x v="16534"/>
    <x v="4"/>
    <x v="4"/>
    <x v="474"/>
    <d v="2014-01-17T00:00:00"/>
    <x v="4689"/>
    <s v="PABAC E I R L"/>
    <s v="001"/>
    <x v="13660"/>
    <n v="0"/>
    <n v="483.8"/>
    <s v="ALIANZA METALURGICA S.A."/>
    <s v="20101300341"/>
    <s v="BANCOS"/>
    <s v="SOL"/>
    <n v="2014"/>
    <n v="1"/>
    <x v="196"/>
    <x v="196"/>
    <s v="02"/>
    <s v="DE CREDITO DEL PERU"/>
    <s v="191-01966799-0-54"/>
  </r>
  <r>
    <x v="16535"/>
    <x v="4"/>
    <x v="4"/>
    <x v="474"/>
    <d v="2014-01-17T00:00:00"/>
    <x v="4689"/>
    <s v="ROLIN SERVICIOS AFINES S.R.LTDA"/>
    <s v="001"/>
    <x v="13660"/>
    <n v="0"/>
    <n v="143.44999999999999"/>
    <s v="ALIANZA METALURGICA S.A."/>
    <s v="20101300341"/>
    <s v="BANCOS"/>
    <s v="USD"/>
    <n v="2014"/>
    <n v="1"/>
    <x v="195"/>
    <x v="195"/>
    <s v="02"/>
    <s v="DE CREDITO DEL PERU"/>
    <s v="191-01966799-0-54"/>
  </r>
  <r>
    <x v="16535"/>
    <x v="4"/>
    <x v="4"/>
    <x v="474"/>
    <d v="2014-01-17T00:00:00"/>
    <x v="4689"/>
    <s v="ROLIN SERVICIOS AFINES S.R.LTDA"/>
    <s v="001"/>
    <x v="13660"/>
    <n v="0"/>
    <n v="402.38"/>
    <s v="ALIANZA METALURGICA S.A."/>
    <s v="20101300341"/>
    <s v="BANCOS"/>
    <s v="SOL"/>
    <n v="2014"/>
    <n v="1"/>
    <x v="196"/>
    <x v="196"/>
    <s v="02"/>
    <s v="DE CREDITO DEL PERU"/>
    <s v="191-01966799-0-54"/>
  </r>
  <r>
    <x v="16536"/>
    <x v="4"/>
    <x v="4"/>
    <x v="768"/>
    <d v="2014-01-24T00:00:00"/>
    <x v="4689"/>
    <s v="ALPINA METALES S.A.C."/>
    <s v="001"/>
    <x v="13660"/>
    <n v="0"/>
    <n v="375.95"/>
    <s v="ALIANZA METALURGICA S.A."/>
    <s v="20101300341"/>
    <s v="BANCOS"/>
    <s v="SOL"/>
    <n v="2014"/>
    <n v="1"/>
    <x v="196"/>
    <x v="196"/>
    <s v="02"/>
    <s v="DE CREDITO DEL PERU"/>
    <s v="191-01966799-0-54"/>
  </r>
  <r>
    <x v="16537"/>
    <x v="4"/>
    <x v="4"/>
    <x v="768"/>
    <d v="2014-01-24T00:00:00"/>
    <x v="4689"/>
    <s v="CAR DIER SRL."/>
    <s v="001"/>
    <x v="13660"/>
    <n v="0"/>
    <n v="908.01"/>
    <s v="ALIANZA METALURGICA S.A."/>
    <s v="20101300341"/>
    <s v="BANCOS"/>
    <s v="SOL"/>
    <n v="2014"/>
    <n v="1"/>
    <x v="196"/>
    <x v="196"/>
    <s v="02"/>
    <s v="DE CREDITO DEL PERU"/>
    <s v="191-01966799-0-54"/>
  </r>
  <r>
    <x v="16538"/>
    <x v="4"/>
    <x v="4"/>
    <x v="336"/>
    <d v="2013-01-25T00:00:00"/>
    <x v="4689"/>
    <s v="ANTIS REPRESENTACIONES S.A.C."/>
    <s v="001"/>
    <x v="13660"/>
    <n v="0"/>
    <n v="983.72"/>
    <s v="ALIANZA METALURGICA S.A."/>
    <s v="20101300341"/>
    <s v="BANCOS"/>
    <s v="USD"/>
    <n v="2013"/>
    <n v="1"/>
    <x v="149"/>
    <x v="149"/>
    <s v="02"/>
    <s v="DE CREDITO DEL PERU"/>
    <s v="191-01966799-0-54"/>
  </r>
  <r>
    <x v="16538"/>
    <x v="4"/>
    <x v="4"/>
    <x v="336"/>
    <d v="2013-01-25T00:00:00"/>
    <x v="4689"/>
    <s v="ANTIS REPRESENTACIONES S.A.C."/>
    <s v="001"/>
    <x v="13660"/>
    <n v="0"/>
    <n v="2513.4"/>
    <s v="ALIANZA METALURGICA S.A."/>
    <s v="20101300341"/>
    <s v="BANCOS"/>
    <s v="SOL"/>
    <n v="2013"/>
    <n v="1"/>
    <x v="150"/>
    <x v="150"/>
    <s v="02"/>
    <s v="DE CREDITO DEL PERU"/>
    <s v="191-01966799-0-54"/>
  </r>
  <r>
    <x v="16539"/>
    <x v="4"/>
    <x v="4"/>
    <x v="768"/>
    <d v="2014-01-24T00:00:00"/>
    <x v="4689"/>
    <s v="DHL EXPRESS PERU S.A.C."/>
    <s v="001"/>
    <x v="13660"/>
    <n v="0"/>
    <n v="1715.35"/>
    <s v="ALIANZA METALURGICA S.A."/>
    <s v="20101300341"/>
    <s v="BANCOS"/>
    <s v="SOL"/>
    <n v="2014"/>
    <n v="1"/>
    <x v="196"/>
    <x v="196"/>
    <s v="02"/>
    <s v="DE CREDITO DEL PERU"/>
    <s v="191-01966799-0-54"/>
  </r>
  <r>
    <x v="16540"/>
    <x v="4"/>
    <x v="4"/>
    <x v="768"/>
    <d v="2014-01-24T00:00:00"/>
    <x v="4689"/>
    <s v="GEMELAS PERU S.A.C."/>
    <s v="001"/>
    <x v="13660"/>
    <n v="0"/>
    <n v="4276.88"/>
    <s v="ALIANZA METALURGICA S.A."/>
    <s v="20101300341"/>
    <s v="BANCOS"/>
    <s v="SOL"/>
    <n v="2014"/>
    <n v="1"/>
    <x v="196"/>
    <x v="196"/>
    <s v="02"/>
    <s v="DE CREDITO DEL PERU"/>
    <s v="191-01966799-0-54"/>
  </r>
  <r>
    <x v="16541"/>
    <x v="4"/>
    <x v="4"/>
    <x v="768"/>
    <d v="2014-01-24T00:00:00"/>
    <x v="4689"/>
    <s v="LINDE GAS PERU S.A."/>
    <s v="001"/>
    <x v="13660"/>
    <n v="0"/>
    <n v="600.38"/>
    <s v="ALIANZA METALURGICA S.A."/>
    <s v="20101300341"/>
    <s v="BANCOS"/>
    <s v="SOL"/>
    <n v="2014"/>
    <n v="1"/>
    <x v="196"/>
    <x v="196"/>
    <s v="02"/>
    <s v="DE CREDITO DEL PERU"/>
    <s v="191-01966799-0-54"/>
  </r>
  <r>
    <x v="16542"/>
    <x v="4"/>
    <x v="4"/>
    <x v="768"/>
    <d v="2014-01-24T00:00:00"/>
    <x v="4689"/>
    <s v="NOREN PLAST PERUANA S A"/>
    <s v="001"/>
    <x v="13660"/>
    <n v="0"/>
    <n v="982.83"/>
    <s v="ALIANZA METALURGICA S.A."/>
    <s v="20101300341"/>
    <s v="BANCOS"/>
    <s v="SOL"/>
    <n v="2014"/>
    <n v="1"/>
    <x v="196"/>
    <x v="196"/>
    <s v="02"/>
    <s v="DE CREDITO DEL PERU"/>
    <s v="191-01966799-0-54"/>
  </r>
  <r>
    <x v="16543"/>
    <x v="4"/>
    <x v="4"/>
    <x v="768"/>
    <d v="2014-01-24T00:00:00"/>
    <x v="4689"/>
    <s v="PABAC E I R L"/>
    <s v="001"/>
    <x v="13660"/>
    <n v="0"/>
    <n v="2277.4"/>
    <s v="ALIANZA METALURGICA S.A."/>
    <s v="20101300341"/>
    <s v="BANCOS"/>
    <s v="SOL"/>
    <n v="2014"/>
    <n v="1"/>
    <x v="196"/>
    <x v="196"/>
    <s v="02"/>
    <s v="DE CREDITO DEL PERU"/>
    <s v="191-01966799-0-54"/>
  </r>
  <r>
    <x v="16544"/>
    <x v="4"/>
    <x v="4"/>
    <x v="768"/>
    <d v="2014-01-24T00:00:00"/>
    <x v="4689"/>
    <s v="PROSEGURIDAD S A"/>
    <s v="001"/>
    <x v="13660"/>
    <n v="0"/>
    <n v="11701.7"/>
    <s v="ALIANZA METALURGICA S.A."/>
    <s v="20101300341"/>
    <s v="BANCOS"/>
    <s v="SOL"/>
    <n v="2014"/>
    <n v="1"/>
    <x v="196"/>
    <x v="196"/>
    <s v="02"/>
    <s v="DE CREDITO DEL PERU"/>
    <s v="191-01966799-0-54"/>
  </r>
  <r>
    <x v="16545"/>
    <x v="4"/>
    <x v="4"/>
    <x v="12"/>
    <d v="2014-01-31T00:00:00"/>
    <x v="4689"/>
    <s v="ALPINA METALES S.A.C."/>
    <s v="001"/>
    <x v="13660"/>
    <n v="0"/>
    <n v="899.06"/>
    <s v="ALIANZA METALURGICA S.A."/>
    <s v="20101300341"/>
    <s v="BANCOS"/>
    <s v="USD"/>
    <n v="2014"/>
    <n v="1"/>
    <x v="195"/>
    <x v="195"/>
    <s v="02"/>
    <s v="DE CREDITO DEL PERU"/>
    <s v="191-01966799-0-54"/>
  </r>
  <r>
    <x v="16545"/>
    <x v="4"/>
    <x v="4"/>
    <x v="12"/>
    <d v="2014-01-31T00:00:00"/>
    <x v="4689"/>
    <s v="ALPINA METALES S.A.C."/>
    <s v="001"/>
    <x v="13660"/>
    <n v="0"/>
    <n v="2534.46"/>
    <s v="ALIANZA METALURGICA S.A."/>
    <s v="20101300341"/>
    <s v="BANCOS"/>
    <s v="SOL"/>
    <n v="2014"/>
    <n v="1"/>
    <x v="196"/>
    <x v="196"/>
    <s v="02"/>
    <s v="DE CREDITO DEL PERU"/>
    <s v="191-01966799-0-54"/>
  </r>
  <r>
    <x v="16546"/>
    <x v="4"/>
    <x v="4"/>
    <x v="12"/>
    <d v="2014-01-31T00:00:00"/>
    <x v="4689"/>
    <s v="ALUMINAR S.A.C."/>
    <s v="001"/>
    <x v="13660"/>
    <n v="0"/>
    <n v="374.46"/>
    <s v="ALIANZA METALURGICA S.A."/>
    <s v="20101300341"/>
    <s v="BANCOS"/>
    <s v="USD"/>
    <n v="2014"/>
    <n v="1"/>
    <x v="195"/>
    <x v="195"/>
    <s v="02"/>
    <s v="DE CREDITO DEL PERU"/>
    <s v="191-01966799-0-54"/>
  </r>
  <r>
    <x v="16546"/>
    <x v="4"/>
    <x v="4"/>
    <x v="12"/>
    <d v="2014-01-31T00:00:00"/>
    <x v="4689"/>
    <s v="ALUMINAR S.A.C."/>
    <s v="001"/>
    <x v="13660"/>
    <n v="0"/>
    <n v="1055.5899999999999"/>
    <s v="ALIANZA METALURGICA S.A."/>
    <s v="20101300341"/>
    <s v="BANCOS"/>
    <s v="SOL"/>
    <n v="2014"/>
    <n v="1"/>
    <x v="196"/>
    <x v="196"/>
    <s v="02"/>
    <s v="DE CREDITO DEL PERU"/>
    <s v="191-01966799-0-54"/>
  </r>
  <r>
    <x v="16547"/>
    <x v="4"/>
    <x v="4"/>
    <x v="12"/>
    <d v="2014-01-31T00:00:00"/>
    <x v="4689"/>
    <s v="GEMELAS PERU S.A.C."/>
    <s v="001"/>
    <x v="13660"/>
    <n v="0"/>
    <n v="699.88"/>
    <s v="ALIANZA METALURGICA S.A."/>
    <s v="20101300341"/>
    <s v="BANCOS"/>
    <s v="USD"/>
    <n v="2014"/>
    <n v="1"/>
    <x v="195"/>
    <x v="195"/>
    <s v="02"/>
    <s v="DE CREDITO DEL PERU"/>
    <s v="191-01966799-0-54"/>
  </r>
  <r>
    <x v="16547"/>
    <x v="4"/>
    <x v="4"/>
    <x v="12"/>
    <d v="2014-01-31T00:00:00"/>
    <x v="4689"/>
    <s v="GEMELAS PERU S.A.C."/>
    <s v="001"/>
    <x v="13660"/>
    <n v="0"/>
    <n v="1972.96"/>
    <s v="ALIANZA METALURGICA S.A."/>
    <s v="20101300341"/>
    <s v="BANCOS"/>
    <s v="SOL"/>
    <n v="2014"/>
    <n v="1"/>
    <x v="196"/>
    <x v="196"/>
    <s v="02"/>
    <s v="DE CREDITO DEL PERU"/>
    <s v="191-01966799-0-54"/>
  </r>
  <r>
    <x v="16548"/>
    <x v="4"/>
    <x v="4"/>
    <x v="12"/>
    <d v="2014-01-31T00:00:00"/>
    <x v="4689"/>
    <s v="LINDE GAS PERU S.A."/>
    <s v="001"/>
    <x v="13660"/>
    <n v="0"/>
    <n v="106.49"/>
    <s v="ALIANZA METALURGICA S.A."/>
    <s v="20101300341"/>
    <s v="BANCOS"/>
    <s v="USD"/>
    <n v="2014"/>
    <n v="1"/>
    <x v="195"/>
    <x v="195"/>
    <s v="02"/>
    <s v="DE CREDITO DEL PERU"/>
    <s v="191-01966799-0-54"/>
  </r>
  <r>
    <x v="16548"/>
    <x v="4"/>
    <x v="4"/>
    <x v="12"/>
    <d v="2014-01-31T00:00:00"/>
    <x v="4689"/>
    <s v="LINDE GAS PERU S.A."/>
    <s v="001"/>
    <x v="13660"/>
    <n v="0"/>
    <n v="300.19"/>
    <s v="ALIANZA METALURGICA S.A."/>
    <s v="20101300341"/>
    <s v="BANCOS"/>
    <s v="SOL"/>
    <n v="2014"/>
    <n v="1"/>
    <x v="196"/>
    <x v="196"/>
    <s v="02"/>
    <s v="DE CREDITO DEL PERU"/>
    <s v="191-01966799-0-54"/>
  </r>
  <r>
    <x v="16549"/>
    <x v="4"/>
    <x v="4"/>
    <x v="336"/>
    <d v="2013-01-25T00:00:00"/>
    <x v="4689"/>
    <s v="ELECTROCOMPEX S.A."/>
    <s v="001"/>
    <x v="13660"/>
    <n v="0"/>
    <n v="567.32000000000005"/>
    <s v="ALIANZA METALURGICA S.A."/>
    <s v="20101300341"/>
    <s v="BANCOS"/>
    <s v="USD"/>
    <n v="2013"/>
    <n v="1"/>
    <x v="149"/>
    <x v="149"/>
    <s v="02"/>
    <s v="DE CREDITO DEL PERU"/>
    <s v="191-01966799-0-54"/>
  </r>
  <r>
    <x v="16549"/>
    <x v="4"/>
    <x v="4"/>
    <x v="336"/>
    <d v="2013-01-25T00:00:00"/>
    <x v="4689"/>
    <s v="ELECTROCOMPEX S.A."/>
    <s v="001"/>
    <x v="13660"/>
    <n v="0"/>
    <n v="1449.51"/>
    <s v="ALIANZA METALURGICA S.A."/>
    <s v="20101300341"/>
    <s v="BANCOS"/>
    <s v="SOL"/>
    <n v="2013"/>
    <n v="1"/>
    <x v="150"/>
    <x v="150"/>
    <s v="02"/>
    <s v="DE CREDITO DEL PERU"/>
    <s v="191-01966799-0-54"/>
  </r>
  <r>
    <x v="16550"/>
    <x v="4"/>
    <x v="4"/>
    <x v="12"/>
    <d v="2014-01-31T00:00:00"/>
    <x v="4689"/>
    <s v="MASILJO PERU S.A.C."/>
    <s v="001"/>
    <x v="13660"/>
    <n v="0"/>
    <n v="331.52"/>
    <s v="ALIANZA METALURGICA S.A."/>
    <s v="20101300341"/>
    <s v="BANCOS"/>
    <s v="USD"/>
    <n v="2014"/>
    <n v="1"/>
    <x v="195"/>
    <x v="195"/>
    <s v="02"/>
    <s v="DE CREDITO DEL PERU"/>
    <s v="191-01966799-0-54"/>
  </r>
  <r>
    <x v="16550"/>
    <x v="4"/>
    <x v="4"/>
    <x v="12"/>
    <d v="2014-01-31T00:00:00"/>
    <x v="4689"/>
    <s v="MASILJO PERU S.A.C."/>
    <s v="001"/>
    <x v="13660"/>
    <n v="0"/>
    <n v="934.56"/>
    <s v="ALIANZA METALURGICA S.A."/>
    <s v="20101300341"/>
    <s v="BANCOS"/>
    <s v="SOL"/>
    <n v="2014"/>
    <n v="1"/>
    <x v="196"/>
    <x v="196"/>
    <s v="02"/>
    <s v="DE CREDITO DEL PERU"/>
    <s v="191-01966799-0-54"/>
  </r>
  <r>
    <x v="16551"/>
    <x v="4"/>
    <x v="4"/>
    <x v="12"/>
    <d v="2014-01-31T00:00:00"/>
    <x v="4689"/>
    <s v="MEDRANO ROSALES ALAN ROY"/>
    <s v="001"/>
    <x v="13660"/>
    <n v="0"/>
    <n v="837.18"/>
    <s v="ALIANZA METALURGICA S.A."/>
    <s v="20101300341"/>
    <s v="BANCOS"/>
    <s v="USD"/>
    <n v="2014"/>
    <n v="1"/>
    <x v="195"/>
    <x v="195"/>
    <s v="02"/>
    <s v="DE CREDITO DEL PERU"/>
    <s v="191-01966799-0-54"/>
  </r>
  <r>
    <x v="16551"/>
    <x v="4"/>
    <x v="4"/>
    <x v="12"/>
    <d v="2014-01-31T00:00:00"/>
    <x v="4689"/>
    <s v="MEDRANO ROSALES ALAN ROY"/>
    <s v="001"/>
    <x v="13660"/>
    <n v="0"/>
    <n v="2360"/>
    <s v="ALIANZA METALURGICA S.A."/>
    <s v="20101300341"/>
    <s v="BANCOS"/>
    <s v="SOL"/>
    <n v="2014"/>
    <n v="1"/>
    <x v="196"/>
    <x v="196"/>
    <s v="02"/>
    <s v="DE CREDITO DEL PERU"/>
    <s v="191-01966799-0-54"/>
  </r>
  <r>
    <x v="16552"/>
    <x v="4"/>
    <x v="4"/>
    <x v="12"/>
    <d v="2014-01-31T00:00:00"/>
    <x v="4689"/>
    <s v="PABAC E I R L"/>
    <s v="001"/>
    <x v="13660"/>
    <n v="0"/>
    <n v="397.66"/>
    <s v="ALIANZA METALURGICA S.A."/>
    <s v="20101300341"/>
    <s v="BANCOS"/>
    <s v="USD"/>
    <n v="2014"/>
    <n v="1"/>
    <x v="195"/>
    <x v="195"/>
    <s v="02"/>
    <s v="DE CREDITO DEL PERU"/>
    <s v="191-01966799-0-54"/>
  </r>
  <r>
    <x v="16552"/>
    <x v="4"/>
    <x v="4"/>
    <x v="12"/>
    <d v="2014-01-31T00:00:00"/>
    <x v="4689"/>
    <s v="PABAC E I R L"/>
    <s v="001"/>
    <x v="13660"/>
    <n v="0"/>
    <n v="1121"/>
    <s v="ALIANZA METALURGICA S.A."/>
    <s v="20101300341"/>
    <s v="BANCOS"/>
    <s v="SOL"/>
    <n v="2014"/>
    <n v="1"/>
    <x v="196"/>
    <x v="196"/>
    <s v="02"/>
    <s v="DE CREDITO DEL PERU"/>
    <s v="191-01966799-0-54"/>
  </r>
  <r>
    <x v="16553"/>
    <x v="4"/>
    <x v="4"/>
    <x v="12"/>
    <d v="2014-01-31T00:00:00"/>
    <x v="4689"/>
    <s v="YNGA ALATA ANDRES"/>
    <s v="001"/>
    <x v="13660"/>
    <n v="0"/>
    <n v="1339.48"/>
    <s v="ALIANZA METALURGICA S.A."/>
    <s v="20101300341"/>
    <s v="BANCOS"/>
    <s v="USD"/>
    <n v="2014"/>
    <n v="1"/>
    <x v="195"/>
    <x v="195"/>
    <s v="02"/>
    <s v="DE CREDITO DEL PERU"/>
    <s v="191-01966799-0-54"/>
  </r>
  <r>
    <x v="16553"/>
    <x v="4"/>
    <x v="4"/>
    <x v="12"/>
    <d v="2014-01-31T00:00:00"/>
    <x v="4689"/>
    <s v="YNGA ALATA ANDRES"/>
    <s v="001"/>
    <x v="13660"/>
    <n v="0"/>
    <n v="3776"/>
    <s v="ALIANZA METALURGICA S.A."/>
    <s v="20101300341"/>
    <s v="BANCOS"/>
    <s v="SOL"/>
    <n v="2014"/>
    <n v="1"/>
    <x v="196"/>
    <x v="196"/>
    <s v="02"/>
    <s v="DE CREDITO DEL PERU"/>
    <s v="191-01966799-0-54"/>
  </r>
  <r>
    <x v="16554"/>
    <x v="4"/>
    <x v="4"/>
    <x v="12"/>
    <d v="2014-01-31T00:00:00"/>
    <x v="4689"/>
    <s v="NEGOCIACIONES BRIALSIGA E.I.R.L. "/>
    <s v="001"/>
    <x v="13660"/>
    <n v="0"/>
    <n v="1897.88"/>
    <s v="ALIANZA METALURGICA S.A."/>
    <s v="20101300341"/>
    <s v="BANCOS"/>
    <s v="USD"/>
    <n v="2014"/>
    <n v="1"/>
    <x v="195"/>
    <x v="195"/>
    <s v="02"/>
    <s v="DE CREDITO DEL PERU"/>
    <s v="191-01966799-0-54"/>
  </r>
  <r>
    <x v="16554"/>
    <x v="4"/>
    <x v="4"/>
    <x v="12"/>
    <d v="2014-01-31T00:00:00"/>
    <x v="4689"/>
    <s v="NEGOCIACIONES BRIALSIGA E.I.R.L. "/>
    <s v="001"/>
    <x v="13660"/>
    <n v="0"/>
    <n v="5350.12"/>
    <s v="ALIANZA METALURGICA S.A."/>
    <s v="20101300341"/>
    <s v="BANCOS"/>
    <s v="SOL"/>
    <n v="2014"/>
    <n v="1"/>
    <x v="196"/>
    <x v="196"/>
    <s v="02"/>
    <s v="DE CREDITO DEL PERU"/>
    <s v="191-01966799-0-54"/>
  </r>
  <r>
    <x v="16555"/>
    <x v="4"/>
    <x v="4"/>
    <x v="194"/>
    <d v="2014-02-07T00:00:00"/>
    <x v="4689"/>
    <s v="AC REPRESENTACIONES EIRL"/>
    <s v="001"/>
    <x v="13660"/>
    <n v="0"/>
    <n v="1428.74"/>
    <s v="ALIANZA METALURGICA S.A."/>
    <s v="20101300341"/>
    <s v="BANCOS"/>
    <s v="USD"/>
    <n v="2014"/>
    <n v="2"/>
    <x v="197"/>
    <x v="197"/>
    <s v="02"/>
    <s v="DE CREDITO DEL PERU"/>
    <s v="191-01966799-0-54"/>
  </r>
  <r>
    <x v="16555"/>
    <x v="4"/>
    <x v="4"/>
    <x v="194"/>
    <d v="2014-02-07T00:00:00"/>
    <x v="4689"/>
    <s v="AC REPRESENTACIONES EIRL"/>
    <s v="001"/>
    <x v="13660"/>
    <n v="0"/>
    <n v="4031.9"/>
    <s v="ALIANZA METALURGICA S.A."/>
    <s v="20101300341"/>
    <s v="BANCOS"/>
    <s v="SOL"/>
    <n v="2014"/>
    <n v="2"/>
    <x v="198"/>
    <x v="198"/>
    <s v="02"/>
    <s v="DE CREDITO DEL PERU"/>
    <s v="191-01966799-0-54"/>
  </r>
  <r>
    <x v="16556"/>
    <x v="4"/>
    <x v="4"/>
    <x v="194"/>
    <d v="2014-02-07T00:00:00"/>
    <x v="4689"/>
    <s v="ALUMINAR S.A.C."/>
    <s v="001"/>
    <x v="13660"/>
    <n v="0"/>
    <n v="200.88"/>
    <s v="ALIANZA METALURGICA S.A."/>
    <s v="20101300341"/>
    <s v="BANCOS"/>
    <s v="USD"/>
    <n v="2014"/>
    <n v="2"/>
    <x v="197"/>
    <x v="197"/>
    <s v="02"/>
    <s v="DE CREDITO DEL PERU"/>
    <s v="191-01966799-0-54"/>
  </r>
  <r>
    <x v="16556"/>
    <x v="4"/>
    <x v="4"/>
    <x v="194"/>
    <d v="2014-02-07T00:00:00"/>
    <x v="4689"/>
    <s v="ALUMINAR S.A.C."/>
    <s v="001"/>
    <x v="13660"/>
    <n v="0"/>
    <n v="566.87"/>
    <s v="ALIANZA METALURGICA S.A."/>
    <s v="20101300341"/>
    <s v="BANCOS"/>
    <s v="SOL"/>
    <n v="2014"/>
    <n v="2"/>
    <x v="198"/>
    <x v="198"/>
    <s v="02"/>
    <s v="DE CREDITO DEL PERU"/>
    <s v="191-01966799-0-54"/>
  </r>
  <r>
    <x v="16557"/>
    <x v="4"/>
    <x v="4"/>
    <x v="194"/>
    <d v="2014-02-07T00:00:00"/>
    <x v="4689"/>
    <s v="CIEN X CIENTO SUR S.A.C."/>
    <s v="001"/>
    <x v="13660"/>
    <n v="0"/>
    <n v="790.22"/>
    <s v="ALIANZA METALURGICA S.A."/>
    <s v="20101300341"/>
    <s v="BANCOS"/>
    <s v="USD"/>
    <n v="2014"/>
    <n v="2"/>
    <x v="197"/>
    <x v="197"/>
    <s v="02"/>
    <s v="DE CREDITO DEL PERU"/>
    <s v="191-01966799-0-54"/>
  </r>
  <r>
    <x v="16557"/>
    <x v="4"/>
    <x v="4"/>
    <x v="194"/>
    <d v="2014-02-07T00:00:00"/>
    <x v="4689"/>
    <s v="CIEN X CIENTO SUR S.A.C."/>
    <s v="001"/>
    <x v="13660"/>
    <n v="0"/>
    <n v="2230"/>
    <s v="ALIANZA METALURGICA S.A."/>
    <s v="20101300341"/>
    <s v="BANCOS"/>
    <s v="SOL"/>
    <n v="2014"/>
    <n v="2"/>
    <x v="198"/>
    <x v="198"/>
    <s v="02"/>
    <s v="DE CREDITO DEL PERU"/>
    <s v="191-01966799-0-54"/>
  </r>
  <r>
    <x v="16558"/>
    <x v="4"/>
    <x v="4"/>
    <x v="194"/>
    <d v="2014-02-07T00:00:00"/>
    <x v="4689"/>
    <s v="GEMELAS PERU S.A.C."/>
    <s v="001"/>
    <x v="13660"/>
    <n v="0"/>
    <n v="662"/>
    <s v="ALIANZA METALURGICA S.A."/>
    <s v="20101300341"/>
    <s v="BANCOS"/>
    <s v="USD"/>
    <n v="2014"/>
    <n v="2"/>
    <x v="197"/>
    <x v="197"/>
    <s v="02"/>
    <s v="DE CREDITO DEL PERU"/>
    <s v="191-01966799-0-54"/>
  </r>
  <r>
    <x v="16558"/>
    <x v="4"/>
    <x v="4"/>
    <x v="194"/>
    <d v="2014-02-07T00:00:00"/>
    <x v="4689"/>
    <s v="GEMELAS PERU S.A.C."/>
    <s v="001"/>
    <x v="13660"/>
    <n v="0"/>
    <n v="1868.15"/>
    <s v="ALIANZA METALURGICA S.A."/>
    <s v="20101300341"/>
    <s v="BANCOS"/>
    <s v="SOL"/>
    <n v="2014"/>
    <n v="2"/>
    <x v="198"/>
    <x v="198"/>
    <s v="02"/>
    <s v="DE CREDITO DEL PERU"/>
    <s v="191-01966799-0-54"/>
  </r>
  <r>
    <x v="16559"/>
    <x v="4"/>
    <x v="4"/>
    <x v="194"/>
    <d v="2014-02-07T00:00:00"/>
    <x v="4689"/>
    <s v="LINDE GAS PERU S.A."/>
    <s v="001"/>
    <x v="13660"/>
    <n v="0"/>
    <n v="820.06"/>
    <s v="ALIANZA METALURGICA S.A."/>
    <s v="20101300341"/>
    <s v="BANCOS"/>
    <s v="USD"/>
    <n v="2014"/>
    <n v="2"/>
    <x v="197"/>
    <x v="197"/>
    <s v="02"/>
    <s v="DE CREDITO DEL PERU"/>
    <s v="191-01966799-0-54"/>
  </r>
  <r>
    <x v="16559"/>
    <x v="4"/>
    <x v="4"/>
    <x v="194"/>
    <d v="2014-02-07T00:00:00"/>
    <x v="4689"/>
    <s v="LINDE GAS PERU S.A."/>
    <s v="001"/>
    <x v="13660"/>
    <n v="0"/>
    <n v="2314.2199999999998"/>
    <s v="ALIANZA METALURGICA S.A."/>
    <s v="20101300341"/>
    <s v="BANCOS"/>
    <s v="SOL"/>
    <n v="2014"/>
    <n v="2"/>
    <x v="198"/>
    <x v="198"/>
    <s v="02"/>
    <s v="DE CREDITO DEL PERU"/>
    <s v="191-01966799-0-54"/>
  </r>
  <r>
    <x v="16560"/>
    <x v="4"/>
    <x v="4"/>
    <x v="336"/>
    <d v="2013-01-25T00:00:00"/>
    <x v="4689"/>
    <s v="ENGELS MERKEL Y CIA (PERU)S.A.C."/>
    <s v="001"/>
    <x v="13660"/>
    <n v="0"/>
    <n v="734.43"/>
    <s v="ALIANZA METALURGICA S.A."/>
    <s v="20101300341"/>
    <s v="BANCOS"/>
    <s v="USD"/>
    <n v="2013"/>
    <n v="1"/>
    <x v="149"/>
    <x v="149"/>
    <s v="02"/>
    <s v="DE CREDITO DEL PERU"/>
    <s v="191-01966799-0-54"/>
  </r>
  <r>
    <x v="16560"/>
    <x v="4"/>
    <x v="4"/>
    <x v="336"/>
    <d v="2013-01-25T00:00:00"/>
    <x v="4689"/>
    <s v="ENGELS MERKEL Y CIA (PERU)S.A.C."/>
    <s v="001"/>
    <x v="13660"/>
    <n v="0"/>
    <n v="1876.48"/>
    <s v="ALIANZA METALURGICA S.A."/>
    <s v="20101300341"/>
    <s v="BANCOS"/>
    <s v="SOL"/>
    <n v="2013"/>
    <n v="1"/>
    <x v="150"/>
    <x v="150"/>
    <s v="02"/>
    <s v="DE CREDITO DEL PERU"/>
    <s v="191-01966799-0-54"/>
  </r>
  <r>
    <x v="16561"/>
    <x v="4"/>
    <x v="4"/>
    <x v="194"/>
    <d v="2014-02-07T00:00:00"/>
    <x v="4689"/>
    <s v="MAVICCH S.A.C."/>
    <s v="001"/>
    <x v="13660"/>
    <n v="0"/>
    <n v="204.46"/>
    <s v="ALIANZA METALURGICA S.A."/>
    <s v="20101300341"/>
    <s v="BANCOS"/>
    <s v="USD"/>
    <n v="2014"/>
    <n v="2"/>
    <x v="197"/>
    <x v="197"/>
    <s v="02"/>
    <s v="DE CREDITO DEL PERU"/>
    <s v="191-01966799-0-54"/>
  </r>
  <r>
    <x v="16561"/>
    <x v="4"/>
    <x v="4"/>
    <x v="194"/>
    <d v="2014-02-07T00:00:00"/>
    <x v="4689"/>
    <s v="MAVICCH S.A.C."/>
    <s v="001"/>
    <x v="13660"/>
    <n v="0"/>
    <n v="577"/>
    <s v="ALIANZA METALURGICA S.A."/>
    <s v="20101300341"/>
    <s v="BANCOS"/>
    <s v="SOL"/>
    <n v="2014"/>
    <n v="2"/>
    <x v="198"/>
    <x v="198"/>
    <s v="02"/>
    <s v="DE CREDITO DEL PERU"/>
    <s v="191-01966799-0-54"/>
  </r>
  <r>
    <x v="16562"/>
    <x v="4"/>
    <x v="4"/>
    <x v="194"/>
    <d v="2014-02-07T00:00:00"/>
    <x v="4689"/>
    <s v="NOREN PLAST PERUANA S A"/>
    <s v="001"/>
    <x v="13660"/>
    <n v="0"/>
    <n v="128.91"/>
    <s v="ALIANZA METALURGICA S.A."/>
    <s v="20101300341"/>
    <s v="BANCOS"/>
    <s v="USD"/>
    <n v="2014"/>
    <n v="2"/>
    <x v="197"/>
    <x v="197"/>
    <s v="02"/>
    <s v="DE CREDITO DEL PERU"/>
    <s v="191-01966799-0-54"/>
  </r>
  <r>
    <x v="16562"/>
    <x v="4"/>
    <x v="4"/>
    <x v="194"/>
    <d v="2014-02-07T00:00:00"/>
    <x v="4689"/>
    <s v="NOREN PLAST PERUANA S A"/>
    <s v="001"/>
    <x v="13660"/>
    <n v="0"/>
    <n v="363.79"/>
    <s v="ALIANZA METALURGICA S.A."/>
    <s v="20101300341"/>
    <s v="BANCOS"/>
    <s v="SOL"/>
    <n v="2014"/>
    <n v="2"/>
    <x v="198"/>
    <x v="198"/>
    <s v="02"/>
    <s v="DE CREDITO DEL PERU"/>
    <s v="191-01966799-0-54"/>
  </r>
  <r>
    <x v="16563"/>
    <x v="4"/>
    <x v="4"/>
    <x v="194"/>
    <d v="2014-02-07T00:00:00"/>
    <x v="4689"/>
    <s v="PROSEGURIDAD S A"/>
    <s v="001"/>
    <x v="13660"/>
    <n v="0"/>
    <n v="4208.7700000000004"/>
    <s v="ALIANZA METALURGICA S.A."/>
    <s v="20101300341"/>
    <s v="BANCOS"/>
    <s v="USD"/>
    <n v="2014"/>
    <n v="2"/>
    <x v="197"/>
    <x v="197"/>
    <s v="02"/>
    <s v="DE CREDITO DEL PERU"/>
    <s v="191-01966799-0-54"/>
  </r>
  <r>
    <x v="16563"/>
    <x v="4"/>
    <x v="4"/>
    <x v="194"/>
    <d v="2014-02-07T00:00:00"/>
    <x v="4689"/>
    <s v="PROSEGURIDAD S A"/>
    <s v="001"/>
    <x v="13660"/>
    <n v="0"/>
    <n v="11877.16"/>
    <s v="ALIANZA METALURGICA S.A."/>
    <s v="20101300341"/>
    <s v="BANCOS"/>
    <s v="SOL"/>
    <n v="2014"/>
    <n v="2"/>
    <x v="198"/>
    <x v="198"/>
    <s v="02"/>
    <s v="DE CREDITO DEL PERU"/>
    <s v="191-01966799-0-54"/>
  </r>
  <r>
    <x v="16564"/>
    <x v="4"/>
    <x v="4"/>
    <x v="194"/>
    <d v="2014-02-07T00:00:00"/>
    <x v="4689"/>
    <s v="NEGOCIACIONES BRIALSIGA E.I.R.L. "/>
    <s v="001"/>
    <x v="13660"/>
    <n v="0"/>
    <n v="12555.04"/>
    <s v="ALIANZA METALURGICA S.A."/>
    <s v="20101300341"/>
    <s v="BANCOS"/>
    <s v="USD"/>
    <n v="2014"/>
    <n v="2"/>
    <x v="197"/>
    <x v="197"/>
    <s v="02"/>
    <s v="DE CREDITO DEL PERU"/>
    <s v="191-01966799-0-54"/>
  </r>
  <r>
    <x v="16564"/>
    <x v="4"/>
    <x v="4"/>
    <x v="194"/>
    <d v="2014-02-07T00:00:00"/>
    <x v="4689"/>
    <s v="NEGOCIACIONES BRIALSIGA E.I.R.L. "/>
    <s v="001"/>
    <x v="13660"/>
    <n v="0"/>
    <n v="35430.32"/>
    <s v="ALIANZA METALURGICA S.A."/>
    <s v="20101300341"/>
    <s v="BANCOS"/>
    <s v="SOL"/>
    <n v="2014"/>
    <n v="2"/>
    <x v="198"/>
    <x v="198"/>
    <s v="02"/>
    <s v="DE CREDITO DEL PERU"/>
    <s v="191-01966799-0-54"/>
  </r>
  <r>
    <x v="16565"/>
    <x v="4"/>
    <x v="4"/>
    <x v="769"/>
    <d v="2014-02-14T00:00:00"/>
    <x v="4689"/>
    <s v="NEGOCIACIONES BRIALSIGA E.I.R.L. "/>
    <s v="001"/>
    <x v="13660"/>
    <n v="0"/>
    <n v="4934.6099999999997"/>
    <s v="ALIANZA METALURGICA S.A."/>
    <s v="20101300341"/>
    <s v="BANCOS"/>
    <s v="USD"/>
    <n v="2014"/>
    <n v="2"/>
    <x v="197"/>
    <x v="197"/>
    <s v="02"/>
    <s v="DE CREDITO DEL PERU"/>
    <s v="191-01966799-0-54"/>
  </r>
  <r>
    <x v="16565"/>
    <x v="4"/>
    <x v="4"/>
    <x v="769"/>
    <d v="2014-02-14T00:00:00"/>
    <x v="4689"/>
    <s v="NEGOCIACIONES BRIALSIGA E.I.R.L. "/>
    <s v="001"/>
    <x v="13660"/>
    <n v="0"/>
    <n v="13900.8"/>
    <s v="ALIANZA METALURGICA S.A."/>
    <s v="20101300341"/>
    <s v="BANCOS"/>
    <s v="SOL"/>
    <n v="2014"/>
    <n v="2"/>
    <x v="198"/>
    <x v="198"/>
    <s v="02"/>
    <s v="DE CREDITO DEL PERU"/>
    <s v="191-01966799-0-54"/>
  </r>
  <r>
    <x v="16566"/>
    <x v="4"/>
    <x v="4"/>
    <x v="769"/>
    <d v="2014-02-14T00:00:00"/>
    <x v="4689"/>
    <s v="COMERCIAL DISTRIBUIDORA BAYONA SAC"/>
    <s v="001"/>
    <x v="13660"/>
    <n v="0"/>
    <n v="194.87"/>
    <s v="ALIANZA METALURGICA S.A."/>
    <s v="20101300341"/>
    <s v="BANCOS"/>
    <s v="USD"/>
    <n v="2014"/>
    <n v="2"/>
    <x v="197"/>
    <x v="197"/>
    <s v="02"/>
    <s v="DE CREDITO DEL PERU"/>
    <s v="191-01966799-0-54"/>
  </r>
  <r>
    <x v="16566"/>
    <x v="4"/>
    <x v="4"/>
    <x v="769"/>
    <d v="2014-02-14T00:00:00"/>
    <x v="4689"/>
    <s v="COMERCIAL DISTRIBUIDORA BAYONA SAC"/>
    <s v="001"/>
    <x v="13660"/>
    <n v="0"/>
    <n v="548.94000000000005"/>
    <s v="ALIANZA METALURGICA S.A."/>
    <s v="20101300341"/>
    <s v="BANCOS"/>
    <s v="SOL"/>
    <n v="2014"/>
    <n v="2"/>
    <x v="198"/>
    <x v="198"/>
    <s v="02"/>
    <s v="DE CREDITO DEL PERU"/>
    <s v="191-01966799-0-54"/>
  </r>
  <r>
    <x v="16567"/>
    <x v="4"/>
    <x v="4"/>
    <x v="769"/>
    <d v="2014-02-14T00:00:00"/>
    <x v="4689"/>
    <s v="ENGELS MERKEL Y CIA (PERU)S.A.C."/>
    <s v="001"/>
    <x v="13660"/>
    <n v="0"/>
    <n v="758.14"/>
    <s v="ALIANZA METALURGICA S.A."/>
    <s v="20101300341"/>
    <s v="BANCOS"/>
    <s v="USD"/>
    <n v="2014"/>
    <n v="2"/>
    <x v="197"/>
    <x v="197"/>
    <s v="02"/>
    <s v="DE CREDITO DEL PERU"/>
    <s v="191-01966799-0-54"/>
  </r>
  <r>
    <x v="16567"/>
    <x v="4"/>
    <x v="4"/>
    <x v="769"/>
    <d v="2014-02-14T00:00:00"/>
    <x v="4689"/>
    <s v="ENGELS MERKEL Y CIA (PERU)S.A.C."/>
    <s v="001"/>
    <x v="13660"/>
    <n v="0"/>
    <n v="2135.6799999999998"/>
    <s v="ALIANZA METALURGICA S.A."/>
    <s v="20101300341"/>
    <s v="BANCOS"/>
    <s v="SOL"/>
    <n v="2014"/>
    <n v="2"/>
    <x v="198"/>
    <x v="198"/>
    <s v="02"/>
    <s v="DE CREDITO DEL PERU"/>
    <s v="191-01966799-0-54"/>
  </r>
  <r>
    <x v="16568"/>
    <x v="4"/>
    <x v="4"/>
    <x v="769"/>
    <d v="2014-02-14T00:00:00"/>
    <x v="4689"/>
    <s v="GEMELAS PERU S.A.C."/>
    <s v="001"/>
    <x v="13660"/>
    <n v="0"/>
    <n v="1762.29"/>
    <s v="ALIANZA METALURGICA S.A."/>
    <s v="20101300341"/>
    <s v="BANCOS"/>
    <s v="USD"/>
    <n v="2014"/>
    <n v="2"/>
    <x v="197"/>
    <x v="197"/>
    <s v="02"/>
    <s v="DE CREDITO DEL PERU"/>
    <s v="191-01966799-0-54"/>
  </r>
  <r>
    <x v="16568"/>
    <x v="4"/>
    <x v="4"/>
    <x v="769"/>
    <d v="2014-02-14T00:00:00"/>
    <x v="4689"/>
    <s v="GEMELAS PERU S.A.C."/>
    <s v="001"/>
    <x v="13660"/>
    <n v="0"/>
    <n v="4964.3599999999997"/>
    <s v="ALIANZA METALURGICA S.A."/>
    <s v="20101300341"/>
    <s v="BANCOS"/>
    <s v="SOL"/>
    <n v="2014"/>
    <n v="2"/>
    <x v="198"/>
    <x v="198"/>
    <s v="02"/>
    <s v="DE CREDITO DEL PERU"/>
    <s v="191-01966799-0-54"/>
  </r>
  <r>
    <x v="16569"/>
    <x v="4"/>
    <x v="4"/>
    <x v="769"/>
    <d v="2014-02-14T00:00:00"/>
    <x v="4689"/>
    <s v="NOREN PLAST PERUANA S A"/>
    <s v="001"/>
    <x v="13660"/>
    <n v="0"/>
    <n v="501.29"/>
    <s v="ALIANZA METALURGICA S.A."/>
    <s v="20101300341"/>
    <s v="BANCOS"/>
    <s v="USD"/>
    <n v="2014"/>
    <n v="2"/>
    <x v="197"/>
    <x v="197"/>
    <s v="02"/>
    <s v="DE CREDITO DEL PERU"/>
    <s v="191-01966799-0-54"/>
  </r>
  <r>
    <x v="16569"/>
    <x v="4"/>
    <x v="4"/>
    <x v="769"/>
    <d v="2014-02-14T00:00:00"/>
    <x v="4689"/>
    <s v="NOREN PLAST PERUANA S A"/>
    <s v="001"/>
    <x v="13660"/>
    <n v="0"/>
    <n v="1412.13"/>
    <s v="ALIANZA METALURGICA S.A."/>
    <s v="20101300341"/>
    <s v="BANCOS"/>
    <s v="SOL"/>
    <n v="2014"/>
    <n v="2"/>
    <x v="198"/>
    <x v="198"/>
    <s v="02"/>
    <s v="DE CREDITO DEL PERU"/>
    <s v="191-01966799-0-54"/>
  </r>
  <r>
    <x v="16570"/>
    <x v="4"/>
    <x v="4"/>
    <x v="769"/>
    <d v="2014-02-14T00:00:00"/>
    <x v="4689"/>
    <s v="ROLIN SERVICIOS AFINES S.R.LTDA"/>
    <s v="001"/>
    <x v="13660"/>
    <n v="0"/>
    <n v="142.84"/>
    <s v="ALIANZA METALURGICA S.A."/>
    <s v="20101300341"/>
    <s v="BANCOS"/>
    <s v="USD"/>
    <n v="2014"/>
    <n v="2"/>
    <x v="197"/>
    <x v="197"/>
    <s v="02"/>
    <s v="DE CREDITO DEL PERU"/>
    <s v="191-01966799-0-54"/>
  </r>
  <r>
    <x v="16570"/>
    <x v="4"/>
    <x v="4"/>
    <x v="769"/>
    <d v="2014-02-14T00:00:00"/>
    <x v="4689"/>
    <s v="ROLIN SERVICIOS AFINES S.R.LTDA"/>
    <s v="001"/>
    <x v="13660"/>
    <n v="0"/>
    <n v="402.38"/>
    <s v="ALIANZA METALURGICA S.A."/>
    <s v="20101300341"/>
    <s v="BANCOS"/>
    <s v="SOL"/>
    <n v="2014"/>
    <n v="2"/>
    <x v="198"/>
    <x v="198"/>
    <s v="02"/>
    <s v="DE CREDITO DEL PERU"/>
    <s v="191-01966799-0-54"/>
  </r>
  <r>
    <x v="16571"/>
    <x v="4"/>
    <x v="4"/>
    <x v="336"/>
    <d v="2013-01-25T00:00:00"/>
    <x v="4689"/>
    <s v="EQUIFAX PERU S.A."/>
    <s v="001"/>
    <x v="13660"/>
    <n v="0"/>
    <n v="215.03"/>
    <s v="ALIANZA METALURGICA S.A."/>
    <s v="20101300341"/>
    <s v="BANCOS"/>
    <s v="USD"/>
    <n v="2013"/>
    <n v="1"/>
    <x v="149"/>
    <x v="149"/>
    <s v="02"/>
    <s v="DE CREDITO DEL PERU"/>
    <s v="191-01966799-0-54"/>
  </r>
  <r>
    <x v="16571"/>
    <x v="4"/>
    <x v="4"/>
    <x v="336"/>
    <d v="2013-01-25T00:00:00"/>
    <x v="4689"/>
    <s v="EQUIFAX PERU S.A."/>
    <s v="001"/>
    <x v="13660"/>
    <n v="0"/>
    <n v="549.41"/>
    <s v="ALIANZA METALURGICA S.A."/>
    <s v="20101300341"/>
    <s v="BANCOS"/>
    <s v="SOL"/>
    <n v="2013"/>
    <n v="1"/>
    <x v="150"/>
    <x v="150"/>
    <s v="02"/>
    <s v="DE CREDITO DEL PERU"/>
    <s v="191-01966799-0-54"/>
  </r>
  <r>
    <x v="16572"/>
    <x v="4"/>
    <x v="4"/>
    <x v="536"/>
    <d v="2014-02-21T00:00:00"/>
    <x v="4689"/>
    <s v="NEGOCIACIONES BRIALSIGA E.I.R.L. "/>
    <s v="001"/>
    <x v="13660"/>
    <n v="0"/>
    <n v="3996.7"/>
    <s v="ALIANZA METALURGICA S.A."/>
    <s v="20101300341"/>
    <s v="BANCOS"/>
    <s v="USD"/>
    <n v="2014"/>
    <n v="2"/>
    <x v="197"/>
    <x v="197"/>
    <s v="02"/>
    <s v="DE CREDITO DEL PERU"/>
    <s v="191-01966799-0-54"/>
  </r>
  <r>
    <x v="16572"/>
    <x v="4"/>
    <x v="4"/>
    <x v="536"/>
    <d v="2014-02-21T00:00:00"/>
    <x v="4689"/>
    <s v="NEGOCIACIONES BRIALSIGA E.I.R.L. "/>
    <s v="001"/>
    <x v="13660"/>
    <n v="0"/>
    <n v="11226.74"/>
    <s v="ALIANZA METALURGICA S.A."/>
    <s v="20101300341"/>
    <s v="BANCOS"/>
    <s v="SOL"/>
    <n v="2014"/>
    <n v="2"/>
    <x v="198"/>
    <x v="198"/>
    <s v="02"/>
    <s v="DE CREDITO DEL PERU"/>
    <s v="191-01966799-0-54"/>
  </r>
  <r>
    <x v="16573"/>
    <x v="4"/>
    <x v="4"/>
    <x v="13"/>
    <d v="2014-02-28T00:00:00"/>
    <x v="4689"/>
    <s v="NEGOCIACIONES BRIALSIGA E.I.R.L. "/>
    <s v="001"/>
    <x v="13660"/>
    <n v="0"/>
    <n v="2368.5"/>
    <s v="ALIANZA METALURGICA S.A."/>
    <s v="20101300341"/>
    <s v="BANCOS"/>
    <s v="USD"/>
    <n v="2014"/>
    <n v="2"/>
    <x v="197"/>
    <x v="197"/>
    <s v="02"/>
    <s v="DE CREDITO DEL PERU"/>
    <s v="191-01966799-0-54"/>
  </r>
  <r>
    <x v="16573"/>
    <x v="4"/>
    <x v="4"/>
    <x v="13"/>
    <d v="2014-02-28T00:00:00"/>
    <x v="4689"/>
    <s v="NEGOCIACIONES BRIALSIGA E.I.R.L. "/>
    <s v="001"/>
    <x v="13660"/>
    <n v="0"/>
    <n v="6655.48"/>
    <s v="ALIANZA METALURGICA S.A."/>
    <s v="20101300341"/>
    <s v="BANCOS"/>
    <s v="SOL"/>
    <n v="2014"/>
    <n v="2"/>
    <x v="198"/>
    <x v="198"/>
    <s v="02"/>
    <s v="DE CREDITO DEL PERU"/>
    <s v="191-01966799-0-54"/>
  </r>
  <r>
    <x v="16574"/>
    <x v="4"/>
    <x v="4"/>
    <x v="13"/>
    <d v="2014-02-28T00:00:00"/>
    <x v="4689"/>
    <s v="ACEROS &amp; METALES ZARATE S.A.C."/>
    <s v="001"/>
    <x v="13660"/>
    <n v="0"/>
    <n v="178.43"/>
    <s v="ALIANZA METALURGICA S.A."/>
    <s v="20101300341"/>
    <s v="BANCOS"/>
    <s v="USD"/>
    <n v="2014"/>
    <n v="2"/>
    <x v="197"/>
    <x v="197"/>
    <s v="02"/>
    <s v="DE CREDITO DEL PERU"/>
    <s v="191-01966799-0-54"/>
  </r>
  <r>
    <x v="16574"/>
    <x v="4"/>
    <x v="4"/>
    <x v="13"/>
    <d v="2014-02-28T00:00:00"/>
    <x v="4689"/>
    <s v="ACEROS &amp; METALES ZARATE S.A.C."/>
    <s v="001"/>
    <x v="13660"/>
    <n v="0"/>
    <n v="500.33"/>
    <s v="ALIANZA METALURGICA S.A."/>
    <s v="20101300341"/>
    <s v="BANCOS"/>
    <s v="SOL"/>
    <n v="2014"/>
    <n v="2"/>
    <x v="198"/>
    <x v="198"/>
    <s v="02"/>
    <s v="DE CREDITO DEL PERU"/>
    <s v="191-01966799-0-54"/>
  </r>
  <r>
    <x v="16575"/>
    <x v="4"/>
    <x v="4"/>
    <x v="13"/>
    <d v="2014-02-28T00:00:00"/>
    <x v="4689"/>
    <s v="ANTIS REPRESENTACIONES S.A.C."/>
    <s v="001"/>
    <x v="13660"/>
    <n v="0"/>
    <n v="170.12"/>
    <s v="ALIANZA METALURGICA S.A."/>
    <s v="20101300341"/>
    <s v="BANCOS"/>
    <s v="USD"/>
    <n v="2014"/>
    <n v="2"/>
    <x v="197"/>
    <x v="197"/>
    <s v="02"/>
    <s v="DE CREDITO DEL PERU"/>
    <s v="191-01966799-0-54"/>
  </r>
  <r>
    <x v="16575"/>
    <x v="4"/>
    <x v="4"/>
    <x v="13"/>
    <d v="2014-02-28T00:00:00"/>
    <x v="4689"/>
    <s v="ANTIS REPRESENTACIONES S.A.C."/>
    <s v="001"/>
    <x v="13660"/>
    <n v="0"/>
    <n v="477.02"/>
    <s v="ALIANZA METALURGICA S.A."/>
    <s v="20101300341"/>
    <s v="BANCOS"/>
    <s v="SOL"/>
    <n v="2014"/>
    <n v="2"/>
    <x v="198"/>
    <x v="198"/>
    <s v="02"/>
    <s v="DE CREDITO DEL PERU"/>
    <s v="191-01966799-0-54"/>
  </r>
  <r>
    <x v="16576"/>
    <x v="4"/>
    <x v="4"/>
    <x v="336"/>
    <d v="2013-01-25T00:00:00"/>
    <x v="4689"/>
    <s v="GEMELAS PERU S.A.C."/>
    <s v="001"/>
    <x v="13660"/>
    <n v="0"/>
    <n v="2294.21"/>
    <s v="ALIANZA METALURGICA S.A."/>
    <s v="20101300341"/>
    <s v="BANCOS"/>
    <s v="USD"/>
    <n v="2013"/>
    <n v="1"/>
    <x v="149"/>
    <x v="149"/>
    <s v="02"/>
    <s v="DE CREDITO DEL PERU"/>
    <s v="191-01966799-0-54"/>
  </r>
  <r>
    <x v="16576"/>
    <x v="4"/>
    <x v="4"/>
    <x v="336"/>
    <d v="2013-01-25T00:00:00"/>
    <x v="4689"/>
    <s v="GEMELAS PERU S.A.C."/>
    <s v="001"/>
    <x v="13660"/>
    <n v="0"/>
    <n v="5861.71"/>
    <s v="ALIANZA METALURGICA S.A."/>
    <s v="20101300341"/>
    <s v="BANCOS"/>
    <s v="SOL"/>
    <n v="2013"/>
    <n v="1"/>
    <x v="150"/>
    <x v="150"/>
    <s v="02"/>
    <s v="DE CREDITO DEL PERU"/>
    <s v="191-01966799-0-54"/>
  </r>
  <r>
    <x v="16577"/>
    <x v="4"/>
    <x v="4"/>
    <x v="13"/>
    <d v="2014-02-28T00:00:00"/>
    <x v="4689"/>
    <s v="NOREN PLAST PERUANA S A"/>
    <s v="001"/>
    <x v="13660"/>
    <n v="0"/>
    <n v="344.63"/>
    <s v="ALIANZA METALURGICA S.A."/>
    <s v="20101300341"/>
    <s v="BANCOS"/>
    <s v="USD"/>
    <n v="2014"/>
    <n v="2"/>
    <x v="197"/>
    <x v="197"/>
    <s v="02"/>
    <s v="DE CREDITO DEL PERU"/>
    <s v="191-01966799-0-54"/>
  </r>
  <r>
    <x v="16577"/>
    <x v="4"/>
    <x v="4"/>
    <x v="13"/>
    <d v="2014-02-28T00:00:00"/>
    <x v="4689"/>
    <s v="NOREN PLAST PERUANA S A"/>
    <s v="001"/>
    <x v="13660"/>
    <n v="0"/>
    <n v="966.35"/>
    <s v="ALIANZA METALURGICA S.A."/>
    <s v="20101300341"/>
    <s v="BANCOS"/>
    <s v="SOL"/>
    <n v="2014"/>
    <n v="2"/>
    <x v="198"/>
    <x v="198"/>
    <s v="02"/>
    <s v="DE CREDITO DEL PERU"/>
    <s v="191-01966799-0-54"/>
  </r>
  <r>
    <x v="16578"/>
    <x v="4"/>
    <x v="4"/>
    <x v="13"/>
    <d v="2014-02-28T00:00:00"/>
    <x v="4689"/>
    <s v="PROSEGURIDAD S A"/>
    <s v="001"/>
    <x v="13660"/>
    <n v="0"/>
    <n v="4235.79"/>
    <s v="ALIANZA METALURGICA S.A."/>
    <s v="20101300341"/>
    <s v="BANCOS"/>
    <s v="USD"/>
    <n v="2014"/>
    <n v="2"/>
    <x v="197"/>
    <x v="197"/>
    <s v="02"/>
    <s v="DE CREDITO DEL PERU"/>
    <s v="191-01966799-0-54"/>
  </r>
  <r>
    <x v="16578"/>
    <x v="4"/>
    <x v="4"/>
    <x v="13"/>
    <d v="2014-02-28T00:00:00"/>
    <x v="4689"/>
    <s v="PROSEGURIDAD S A"/>
    <s v="001"/>
    <x v="13660"/>
    <n v="0"/>
    <n v="11877.16"/>
    <s v="ALIANZA METALURGICA S.A."/>
    <s v="20101300341"/>
    <s v="BANCOS"/>
    <s v="SOL"/>
    <n v="2014"/>
    <n v="2"/>
    <x v="198"/>
    <x v="198"/>
    <s v="02"/>
    <s v="DE CREDITO DEL PERU"/>
    <s v="191-01966799-0-54"/>
  </r>
  <r>
    <x v="16579"/>
    <x v="4"/>
    <x v="4"/>
    <x v="536"/>
    <d v="2014-02-21T00:00:00"/>
    <x v="4689"/>
    <s v="ALPINA METALES S.A.C."/>
    <s v="001"/>
    <x v="13660"/>
    <n v="0"/>
    <n v="794.51"/>
    <s v="ALIANZA METALURGICA S.A."/>
    <s v="20101300341"/>
    <s v="BANCOS"/>
    <s v="USD"/>
    <n v="2014"/>
    <n v="2"/>
    <x v="197"/>
    <x v="197"/>
    <s v="02"/>
    <s v="DE CREDITO DEL PERU"/>
    <s v="191-01966799-0-54"/>
  </r>
  <r>
    <x v="16579"/>
    <x v="4"/>
    <x v="4"/>
    <x v="536"/>
    <d v="2014-02-21T00:00:00"/>
    <x v="4689"/>
    <s v="ALPINA METALES S.A.C."/>
    <s v="001"/>
    <x v="13660"/>
    <n v="0"/>
    <n v="2231.79"/>
    <s v="ALIANZA METALURGICA S.A."/>
    <s v="20101300341"/>
    <s v="BANCOS"/>
    <s v="SOL"/>
    <n v="2014"/>
    <n v="2"/>
    <x v="198"/>
    <x v="198"/>
    <s v="02"/>
    <s v="DE CREDITO DEL PERU"/>
    <s v="191-01966799-0-54"/>
  </r>
  <r>
    <x v="16580"/>
    <x v="4"/>
    <x v="4"/>
    <x v="536"/>
    <d v="2014-02-21T00:00:00"/>
    <x v="4689"/>
    <s v="CIEN X CIENTO SUR S.A.C."/>
    <s v="001"/>
    <x v="13660"/>
    <n v="0"/>
    <n v="555.71"/>
    <s v="ALIANZA METALURGICA S.A."/>
    <s v="20101300341"/>
    <s v="BANCOS"/>
    <s v="USD"/>
    <n v="2014"/>
    <n v="2"/>
    <x v="197"/>
    <x v="197"/>
    <s v="02"/>
    <s v="DE CREDITO DEL PERU"/>
    <s v="191-01966799-0-54"/>
  </r>
  <r>
    <x v="16580"/>
    <x v="4"/>
    <x v="4"/>
    <x v="536"/>
    <d v="2014-02-21T00:00:00"/>
    <x v="4689"/>
    <s v="CIEN X CIENTO SUR S.A.C."/>
    <s v="001"/>
    <x v="13660"/>
    <n v="0"/>
    <n v="1561"/>
    <s v="ALIANZA METALURGICA S.A."/>
    <s v="20101300341"/>
    <s v="BANCOS"/>
    <s v="SOL"/>
    <n v="2014"/>
    <n v="2"/>
    <x v="198"/>
    <x v="198"/>
    <s v="02"/>
    <s v="DE CREDITO DEL PERU"/>
    <s v="191-01966799-0-54"/>
  </r>
  <r>
    <x v="16581"/>
    <x v="4"/>
    <x v="4"/>
    <x v="536"/>
    <d v="2014-02-21T00:00:00"/>
    <x v="4689"/>
    <s v="ELECTROCOMPEX S.A."/>
    <s v="001"/>
    <x v="13660"/>
    <n v="0"/>
    <n v="113.42"/>
    <s v="ALIANZA METALURGICA S.A."/>
    <s v="20101300341"/>
    <s v="BANCOS"/>
    <s v="USD"/>
    <n v="2014"/>
    <n v="2"/>
    <x v="197"/>
    <x v="197"/>
    <s v="02"/>
    <s v="DE CREDITO DEL PERU"/>
    <s v="191-01966799-0-54"/>
  </r>
  <r>
    <x v="16581"/>
    <x v="4"/>
    <x v="4"/>
    <x v="536"/>
    <d v="2014-02-21T00:00:00"/>
    <x v="4689"/>
    <s v="ELECTROCOMPEX S.A."/>
    <s v="001"/>
    <x v="13660"/>
    <n v="0"/>
    <n v="318.60000000000002"/>
    <s v="ALIANZA METALURGICA S.A."/>
    <s v="20101300341"/>
    <s v="BANCOS"/>
    <s v="SOL"/>
    <n v="2014"/>
    <n v="2"/>
    <x v="198"/>
    <x v="198"/>
    <s v="02"/>
    <s v="DE CREDITO DEL PERU"/>
    <s v="191-01966799-0-54"/>
  </r>
  <r>
    <x v="16582"/>
    <x v="4"/>
    <x v="4"/>
    <x v="536"/>
    <d v="2014-02-21T00:00:00"/>
    <x v="4689"/>
    <s v="ENGELS MERKEL Y CIA (PERU)S.A.C."/>
    <s v="001"/>
    <x v="13660"/>
    <n v="0"/>
    <n v="524.14"/>
    <s v="ALIANZA METALURGICA S.A."/>
    <s v="20101300341"/>
    <s v="BANCOS"/>
    <s v="USD"/>
    <n v="2014"/>
    <n v="2"/>
    <x v="197"/>
    <x v="197"/>
    <s v="02"/>
    <s v="DE CREDITO DEL PERU"/>
    <s v="191-01966799-0-54"/>
  </r>
  <r>
    <x v="16582"/>
    <x v="4"/>
    <x v="4"/>
    <x v="536"/>
    <d v="2014-02-21T00:00:00"/>
    <x v="4689"/>
    <s v="ENGELS MERKEL Y CIA (PERU)S.A.C."/>
    <s v="001"/>
    <x v="13660"/>
    <n v="0"/>
    <n v="1472.32"/>
    <s v="ALIANZA METALURGICA S.A."/>
    <s v="20101300341"/>
    <s v="BANCOS"/>
    <s v="SOL"/>
    <n v="2014"/>
    <n v="2"/>
    <x v="198"/>
    <x v="198"/>
    <s v="02"/>
    <s v="DE CREDITO DEL PERU"/>
    <s v="191-01966799-0-54"/>
  </r>
  <r>
    <x v="16583"/>
    <x v="4"/>
    <x v="4"/>
    <x v="536"/>
    <d v="2014-02-21T00:00:00"/>
    <x v="4689"/>
    <s v="GEMELAS PERU S.A.C."/>
    <s v="001"/>
    <x v="13660"/>
    <n v="0"/>
    <n v="824.43"/>
    <s v="ALIANZA METALURGICA S.A."/>
    <s v="20101300341"/>
    <s v="BANCOS"/>
    <s v="USD"/>
    <n v="2014"/>
    <n v="2"/>
    <x v="197"/>
    <x v="197"/>
    <s v="02"/>
    <s v="DE CREDITO DEL PERU"/>
    <s v="191-01966799-0-54"/>
  </r>
  <r>
    <x v="16583"/>
    <x v="4"/>
    <x v="4"/>
    <x v="536"/>
    <d v="2014-02-21T00:00:00"/>
    <x v="4689"/>
    <s v="GEMELAS PERU S.A.C."/>
    <s v="001"/>
    <x v="13660"/>
    <n v="0"/>
    <n v="2315.8200000000002"/>
    <s v="ALIANZA METALURGICA S.A."/>
    <s v="20101300341"/>
    <s v="BANCOS"/>
    <s v="SOL"/>
    <n v="2014"/>
    <n v="2"/>
    <x v="198"/>
    <x v="198"/>
    <s v="02"/>
    <s v="DE CREDITO DEL PERU"/>
    <s v="191-01966799-0-54"/>
  </r>
  <r>
    <x v="16584"/>
    <x v="4"/>
    <x v="4"/>
    <x v="536"/>
    <d v="2014-02-21T00:00:00"/>
    <x v="4689"/>
    <s v="PALOMINO JORGE CIPRIANO"/>
    <s v="001"/>
    <x v="13660"/>
    <n v="0"/>
    <n v="356"/>
    <s v="ALIANZA METALURGICA S.A."/>
    <s v="20101300341"/>
    <s v="BANCOS"/>
    <s v="USD"/>
    <n v="2014"/>
    <n v="2"/>
    <x v="197"/>
    <x v="197"/>
    <s v="02"/>
    <s v="DE CREDITO DEL PERU"/>
    <s v="191-01966799-0-54"/>
  </r>
  <r>
    <x v="16584"/>
    <x v="4"/>
    <x v="4"/>
    <x v="536"/>
    <d v="2014-02-21T00:00:00"/>
    <x v="4689"/>
    <s v="PALOMINO JORGE CIPRIANO"/>
    <s v="001"/>
    <x v="13660"/>
    <n v="0"/>
    <n v="1000"/>
    <s v="ALIANZA METALURGICA S.A."/>
    <s v="20101300341"/>
    <s v="BANCOS"/>
    <s v="SOL"/>
    <n v="2014"/>
    <n v="2"/>
    <x v="198"/>
    <x v="198"/>
    <s v="02"/>
    <s v="DE CREDITO DEL PERU"/>
    <s v="191-01966799-0-54"/>
  </r>
  <r>
    <x v="16585"/>
    <x v="4"/>
    <x v="4"/>
    <x v="195"/>
    <d v="2014-03-07T00:00:00"/>
    <x v="4689"/>
    <s v="NEGOCIACIONES BRIALSIGA E.I.R.L. "/>
    <s v="001"/>
    <x v="13660"/>
    <n v="0"/>
    <n v="2769.22"/>
    <s v="ALIANZA METALURGICA S.A."/>
    <s v="20101300341"/>
    <s v="BANCOS"/>
    <s v="USD"/>
    <n v="2014"/>
    <n v="3"/>
    <x v="199"/>
    <x v="199"/>
    <s v="02"/>
    <s v="DE CREDITO DEL PERU"/>
    <s v="191-01966799-0-54"/>
  </r>
  <r>
    <x v="16585"/>
    <x v="4"/>
    <x v="4"/>
    <x v="195"/>
    <d v="2014-03-07T00:00:00"/>
    <x v="4689"/>
    <s v="NEGOCIACIONES BRIALSIGA E.I.R.L. "/>
    <s v="001"/>
    <x v="13660"/>
    <n v="0"/>
    <n v="7751.04"/>
    <s v="ALIANZA METALURGICA S.A."/>
    <s v="20101300341"/>
    <s v="BANCOS"/>
    <s v="SOL"/>
    <n v="2014"/>
    <n v="3"/>
    <x v="200"/>
    <x v="200"/>
    <s v="02"/>
    <s v="DE CREDITO DEL PERU"/>
    <s v="191-01966799-0-54"/>
  </r>
  <r>
    <x v="16586"/>
    <x v="4"/>
    <x v="4"/>
    <x v="195"/>
    <d v="2014-03-07T00:00:00"/>
    <x v="4689"/>
    <s v="CIEN X CIENTO SUR S.A.C."/>
    <s v="001"/>
    <x v="13660"/>
    <n v="0"/>
    <n v="796.71"/>
    <s v="ALIANZA METALURGICA S.A."/>
    <s v="20101300341"/>
    <s v="BANCOS"/>
    <s v="USD"/>
    <n v="2014"/>
    <n v="3"/>
    <x v="199"/>
    <x v="199"/>
    <s v="02"/>
    <s v="DE CREDITO DEL PERU"/>
    <s v="191-01966799-0-54"/>
  </r>
  <r>
    <x v="16586"/>
    <x v="4"/>
    <x v="4"/>
    <x v="195"/>
    <d v="2014-03-07T00:00:00"/>
    <x v="4689"/>
    <s v="CIEN X CIENTO SUR S.A.C."/>
    <s v="001"/>
    <x v="13660"/>
    <n v="0"/>
    <n v="2230"/>
    <s v="ALIANZA METALURGICA S.A."/>
    <s v="20101300341"/>
    <s v="BANCOS"/>
    <s v="SOL"/>
    <n v="2014"/>
    <n v="3"/>
    <x v="200"/>
    <x v="200"/>
    <s v="02"/>
    <s v="DE CREDITO DEL PERU"/>
    <s v="191-01966799-0-54"/>
  </r>
  <r>
    <x v="16587"/>
    <x v="4"/>
    <x v="4"/>
    <x v="336"/>
    <d v="2013-01-25T00:00:00"/>
    <x v="4689"/>
    <s v="INVERSIONES HIKARI S.A.C"/>
    <s v="001"/>
    <x v="13660"/>
    <n v="0"/>
    <n v="2032.09"/>
    <s v="ALIANZA METALURGICA S.A."/>
    <s v="20101300341"/>
    <s v="BANCOS"/>
    <s v="USD"/>
    <n v="2013"/>
    <n v="1"/>
    <x v="149"/>
    <x v="149"/>
    <s v="02"/>
    <s v="DE CREDITO DEL PERU"/>
    <s v="191-01966799-0-54"/>
  </r>
  <r>
    <x v="16587"/>
    <x v="4"/>
    <x v="4"/>
    <x v="336"/>
    <d v="2013-01-25T00:00:00"/>
    <x v="4689"/>
    <s v="INVERSIONES HIKARI S.A.C"/>
    <s v="001"/>
    <x v="13660"/>
    <n v="0"/>
    <n v="5192"/>
    <s v="ALIANZA METALURGICA S.A."/>
    <s v="20101300341"/>
    <s v="BANCOS"/>
    <s v="SOL"/>
    <n v="2013"/>
    <n v="1"/>
    <x v="150"/>
    <x v="150"/>
    <s v="02"/>
    <s v="DE CREDITO DEL PERU"/>
    <s v="191-01966799-0-54"/>
  </r>
  <r>
    <x v="16588"/>
    <x v="4"/>
    <x v="4"/>
    <x v="195"/>
    <d v="2014-03-07T00:00:00"/>
    <x v="4689"/>
    <s v="CONSULTING AND SERVICES METROLOGY S.A.C"/>
    <s v="001"/>
    <x v="13660"/>
    <n v="0"/>
    <n v="75.88"/>
    <s v="ALIANZA METALURGICA S.A."/>
    <s v="20101300341"/>
    <s v="BANCOS"/>
    <s v="USD"/>
    <n v="2014"/>
    <n v="3"/>
    <x v="199"/>
    <x v="199"/>
    <s v="02"/>
    <s v="DE CREDITO DEL PERU"/>
    <s v="191-01966799-0-54"/>
  </r>
  <r>
    <x v="16588"/>
    <x v="4"/>
    <x v="4"/>
    <x v="195"/>
    <d v="2014-03-07T00:00:00"/>
    <x v="4689"/>
    <s v="CONSULTING AND SERVICES METROLOGY S.A.C"/>
    <s v="001"/>
    <x v="13660"/>
    <n v="0"/>
    <n v="212.4"/>
    <s v="ALIANZA METALURGICA S.A."/>
    <s v="20101300341"/>
    <s v="BANCOS"/>
    <s v="SOL"/>
    <n v="2014"/>
    <n v="3"/>
    <x v="200"/>
    <x v="200"/>
    <s v="02"/>
    <s v="DE CREDITO DEL PERU"/>
    <s v="191-01966799-0-54"/>
  </r>
  <r>
    <x v="16589"/>
    <x v="4"/>
    <x v="4"/>
    <x v="195"/>
    <d v="2014-03-07T00:00:00"/>
    <x v="4689"/>
    <s v="DIAMIRE S.C.R.LTDA"/>
    <s v="001"/>
    <x v="13660"/>
    <n v="0"/>
    <n v="242.82"/>
    <s v="ALIANZA METALURGICA S.A."/>
    <s v="20101300341"/>
    <s v="BANCOS"/>
    <s v="USD"/>
    <n v="2014"/>
    <n v="3"/>
    <x v="199"/>
    <x v="199"/>
    <s v="02"/>
    <s v="DE CREDITO DEL PERU"/>
    <s v="191-01966799-0-54"/>
  </r>
  <r>
    <x v="16589"/>
    <x v="4"/>
    <x v="4"/>
    <x v="195"/>
    <d v="2014-03-07T00:00:00"/>
    <x v="4689"/>
    <s v="DIAMIRE S.C.R.LTDA"/>
    <s v="001"/>
    <x v="13660"/>
    <n v="0"/>
    <n v="679.66"/>
    <s v="ALIANZA METALURGICA S.A."/>
    <s v="20101300341"/>
    <s v="BANCOS"/>
    <s v="SOL"/>
    <n v="2014"/>
    <n v="3"/>
    <x v="200"/>
    <x v="200"/>
    <s v="02"/>
    <s v="DE CREDITO DEL PERU"/>
    <s v="191-01966799-0-54"/>
  </r>
  <r>
    <x v="16590"/>
    <x v="4"/>
    <x v="4"/>
    <x v="195"/>
    <d v="2014-03-07T00:00:00"/>
    <x v="4689"/>
    <s v="INTERTECH PERU S.A.C."/>
    <s v="001"/>
    <x v="13660"/>
    <n v="0"/>
    <n v="885.32"/>
    <s v="ALIANZA METALURGICA S.A."/>
    <s v="20101300341"/>
    <s v="BANCOS"/>
    <s v="USD"/>
    <n v="2014"/>
    <n v="3"/>
    <x v="199"/>
    <x v="199"/>
    <s v="02"/>
    <s v="DE CREDITO DEL PERU"/>
    <s v="191-01966799-0-54"/>
  </r>
  <r>
    <x v="16590"/>
    <x v="4"/>
    <x v="4"/>
    <x v="195"/>
    <d v="2014-03-07T00:00:00"/>
    <x v="4689"/>
    <s v="INTERTECH PERU S.A.C."/>
    <s v="001"/>
    <x v="13660"/>
    <n v="0"/>
    <n v="2478"/>
    <s v="ALIANZA METALURGICA S.A."/>
    <s v="20101300341"/>
    <s v="BANCOS"/>
    <s v="SOL"/>
    <n v="2014"/>
    <n v="3"/>
    <x v="200"/>
    <x v="200"/>
    <s v="02"/>
    <s v="DE CREDITO DEL PERU"/>
    <s v="191-01966799-0-54"/>
  </r>
  <r>
    <x v="16591"/>
    <x v="4"/>
    <x v="4"/>
    <x v="195"/>
    <d v="2014-03-07T00:00:00"/>
    <x v="4689"/>
    <s v="LINDE GAS PERU S.A."/>
    <s v="001"/>
    <x v="13660"/>
    <n v="0"/>
    <n v="757.16"/>
    <s v="ALIANZA METALURGICA S.A."/>
    <s v="20101300341"/>
    <s v="BANCOS"/>
    <s v="USD"/>
    <n v="2014"/>
    <n v="3"/>
    <x v="199"/>
    <x v="199"/>
    <s v="02"/>
    <s v="DE CREDITO DEL PERU"/>
    <s v="191-01966799-0-54"/>
  </r>
  <r>
    <x v="16591"/>
    <x v="4"/>
    <x v="4"/>
    <x v="195"/>
    <d v="2014-03-07T00:00:00"/>
    <x v="4689"/>
    <s v="LINDE GAS PERU S.A."/>
    <s v="001"/>
    <x v="13660"/>
    <n v="0"/>
    <n v="2119.2800000000002"/>
    <s v="ALIANZA METALURGICA S.A."/>
    <s v="20101300341"/>
    <s v="BANCOS"/>
    <s v="SOL"/>
    <n v="2014"/>
    <n v="3"/>
    <x v="200"/>
    <x v="200"/>
    <s v="02"/>
    <s v="DE CREDITO DEL PERU"/>
    <s v="191-01966799-0-54"/>
  </r>
  <r>
    <x v="16592"/>
    <x v="4"/>
    <x v="4"/>
    <x v="195"/>
    <d v="2014-03-07T00:00:00"/>
    <x v="4689"/>
    <s v="NOREN PLAST PERUANA S A"/>
    <s v="001"/>
    <x v="13660"/>
    <n v="0"/>
    <n v="842.03"/>
    <s v="ALIANZA METALURGICA S.A."/>
    <s v="20101300341"/>
    <s v="BANCOS"/>
    <s v="USD"/>
    <n v="2014"/>
    <n v="3"/>
    <x v="199"/>
    <x v="199"/>
    <s v="02"/>
    <s v="DE CREDITO DEL PERU"/>
    <s v="191-01966799-0-54"/>
  </r>
  <r>
    <x v="16592"/>
    <x v="4"/>
    <x v="4"/>
    <x v="195"/>
    <d v="2014-03-07T00:00:00"/>
    <x v="4689"/>
    <s v="NOREN PLAST PERUANA S A"/>
    <s v="001"/>
    <x v="13660"/>
    <n v="0"/>
    <n v="2356.84"/>
    <s v="ALIANZA METALURGICA S.A."/>
    <s v="20101300341"/>
    <s v="BANCOS"/>
    <s v="SOL"/>
    <n v="2014"/>
    <n v="3"/>
    <x v="200"/>
    <x v="200"/>
    <s v="02"/>
    <s v="DE CREDITO DEL PERU"/>
    <s v="191-01966799-0-54"/>
  </r>
  <r>
    <x v="16593"/>
    <x v="4"/>
    <x v="4"/>
    <x v="195"/>
    <d v="2014-03-07T00:00:00"/>
    <x v="4689"/>
    <s v="PALOMINO JORGE CIPRIANO"/>
    <s v="001"/>
    <x v="13660"/>
    <n v="0"/>
    <n v="96.46"/>
    <s v="ALIANZA METALURGICA S.A."/>
    <s v="20101300341"/>
    <s v="BANCOS"/>
    <s v="USD"/>
    <n v="2014"/>
    <n v="3"/>
    <x v="199"/>
    <x v="199"/>
    <s v="02"/>
    <s v="DE CREDITO DEL PERU"/>
    <s v="191-01966799-0-54"/>
  </r>
  <r>
    <x v="16593"/>
    <x v="4"/>
    <x v="4"/>
    <x v="195"/>
    <d v="2014-03-07T00:00:00"/>
    <x v="4689"/>
    <s v="PALOMINO JORGE CIPRIANO"/>
    <s v="001"/>
    <x v="13660"/>
    <n v="0"/>
    <n v="270"/>
    <s v="ALIANZA METALURGICA S.A."/>
    <s v="20101300341"/>
    <s v="BANCOS"/>
    <s v="SOL"/>
    <n v="2014"/>
    <n v="3"/>
    <x v="200"/>
    <x v="200"/>
    <s v="02"/>
    <s v="DE CREDITO DEL PERU"/>
    <s v="191-01966799-0-54"/>
  </r>
  <r>
    <x v="16594"/>
    <x v="4"/>
    <x v="4"/>
    <x v="775"/>
    <d v="2014-03-14T00:00:00"/>
    <x v="4689"/>
    <s v="ENFOCOM E.I.R.L."/>
    <s v="001"/>
    <x v="13660"/>
    <n v="0"/>
    <n v="9252.1299999999992"/>
    <s v="ALIANZA METALURGICA S.A."/>
    <s v="20101300341"/>
    <s v="BANCOS"/>
    <s v="USD"/>
    <n v="2014"/>
    <n v="3"/>
    <x v="199"/>
    <x v="199"/>
    <s v="02"/>
    <s v="DE CREDITO DEL PERU"/>
    <s v="191-01966799-0-54"/>
  </r>
  <r>
    <x v="16594"/>
    <x v="4"/>
    <x v="4"/>
    <x v="775"/>
    <d v="2014-03-14T00:00:00"/>
    <x v="4689"/>
    <s v="ENFOCOM E.I.R.L."/>
    <s v="001"/>
    <x v="13660"/>
    <n v="0"/>
    <n v="25970.74"/>
    <s v="ALIANZA METALURGICA S.A."/>
    <s v="20101300341"/>
    <s v="BANCOS"/>
    <s v="SOL"/>
    <n v="2014"/>
    <n v="3"/>
    <x v="200"/>
    <x v="200"/>
    <s v="02"/>
    <s v="DE CREDITO DEL PERU"/>
    <s v="191-01966799-0-54"/>
  </r>
  <r>
    <x v="16595"/>
    <x v="4"/>
    <x v="4"/>
    <x v="775"/>
    <d v="2014-03-14T00:00:00"/>
    <x v="4689"/>
    <s v="NEGOCIACIONES BRIALSIGA E.I.R.L. "/>
    <s v="001"/>
    <x v="13660"/>
    <n v="0"/>
    <n v="8343.91"/>
    <s v="ALIANZA METALURGICA S.A."/>
    <s v="20101300341"/>
    <s v="BANCOS"/>
    <s v="USD"/>
    <n v="2014"/>
    <n v="3"/>
    <x v="199"/>
    <x v="199"/>
    <s v="02"/>
    <s v="DE CREDITO DEL PERU"/>
    <s v="191-01966799-0-54"/>
  </r>
  <r>
    <x v="16595"/>
    <x v="4"/>
    <x v="4"/>
    <x v="775"/>
    <d v="2014-03-14T00:00:00"/>
    <x v="4689"/>
    <s v="NEGOCIACIONES BRIALSIGA E.I.R.L. "/>
    <s v="001"/>
    <x v="13660"/>
    <n v="0"/>
    <n v="23421.360000000001"/>
    <s v="ALIANZA METALURGICA S.A."/>
    <s v="20101300341"/>
    <s v="BANCOS"/>
    <s v="SOL"/>
    <n v="2014"/>
    <n v="3"/>
    <x v="200"/>
    <x v="200"/>
    <s v="02"/>
    <s v="DE CREDITO DEL PERU"/>
    <s v="191-01966799-0-54"/>
  </r>
  <r>
    <x v="16596"/>
    <x v="4"/>
    <x v="4"/>
    <x v="336"/>
    <d v="2013-01-25T00:00:00"/>
    <x v="4689"/>
    <s v="MEDRANO ROSALES ALAN ROY"/>
    <s v="001"/>
    <x v="13660"/>
    <n v="0"/>
    <n v="1885.83"/>
    <s v="ALIANZA METALURGICA S.A."/>
    <s v="20101300341"/>
    <s v="BANCOS"/>
    <s v="USD"/>
    <n v="2013"/>
    <n v="1"/>
    <x v="149"/>
    <x v="149"/>
    <s v="02"/>
    <s v="DE CREDITO DEL PERU"/>
    <s v="191-01966799-0-54"/>
  </r>
  <r>
    <x v="16596"/>
    <x v="4"/>
    <x v="4"/>
    <x v="336"/>
    <d v="2013-01-25T00:00:00"/>
    <x v="4689"/>
    <s v="MEDRANO ROSALES ALAN ROY"/>
    <s v="001"/>
    <x v="13660"/>
    <n v="0"/>
    <n v="4818.29"/>
    <s v="ALIANZA METALURGICA S.A."/>
    <s v="20101300341"/>
    <s v="BANCOS"/>
    <s v="SOL"/>
    <n v="2013"/>
    <n v="1"/>
    <x v="150"/>
    <x v="150"/>
    <s v="02"/>
    <s v="DE CREDITO DEL PERU"/>
    <s v="191-01966799-0-54"/>
  </r>
  <r>
    <x v="16597"/>
    <x v="4"/>
    <x v="4"/>
    <x v="776"/>
    <d v="2014-03-21T00:00:00"/>
    <x v="4689"/>
    <s v="ALUMINAR S.A.C."/>
    <s v="001"/>
    <x v="13660"/>
    <n v="0"/>
    <n v="17.53"/>
    <s v="ALIANZA METALURGICA S.A."/>
    <s v="20101300341"/>
    <s v="BANCOS"/>
    <s v="USD"/>
    <n v="2014"/>
    <n v="3"/>
    <x v="199"/>
    <x v="199"/>
    <s v="02"/>
    <s v="DE CREDITO DEL PERU"/>
    <s v="191-01966799-0-54"/>
  </r>
  <r>
    <x v="16597"/>
    <x v="4"/>
    <x v="4"/>
    <x v="776"/>
    <d v="2014-03-21T00:00:00"/>
    <x v="4689"/>
    <s v="ALUMINAR S.A.C."/>
    <s v="001"/>
    <x v="13660"/>
    <n v="0"/>
    <n v="49.32"/>
    <s v="ALIANZA METALURGICA S.A."/>
    <s v="20101300341"/>
    <s v="BANCOS"/>
    <s v="SOL"/>
    <n v="2014"/>
    <n v="3"/>
    <x v="200"/>
    <x v="200"/>
    <s v="02"/>
    <s v="DE CREDITO DEL PERU"/>
    <s v="191-01966799-0-54"/>
  </r>
  <r>
    <x v="16598"/>
    <x v="4"/>
    <x v="4"/>
    <x v="776"/>
    <d v="2014-03-21T00:00:00"/>
    <x v="4689"/>
    <s v="CIEN X CIENTO SUR S.A.C."/>
    <s v="001"/>
    <x v="13660"/>
    <n v="0"/>
    <n v="819.7"/>
    <s v="ALIANZA METALURGICA S.A."/>
    <s v="20101300341"/>
    <s v="BANCOS"/>
    <s v="USD"/>
    <n v="2014"/>
    <n v="3"/>
    <x v="199"/>
    <x v="199"/>
    <s v="02"/>
    <s v="DE CREDITO DEL PERU"/>
    <s v="191-01966799-0-54"/>
  </r>
  <r>
    <x v="16598"/>
    <x v="4"/>
    <x v="4"/>
    <x v="776"/>
    <d v="2014-03-21T00:00:00"/>
    <x v="4689"/>
    <s v="CIEN X CIENTO SUR S.A.C."/>
    <s v="001"/>
    <x v="13660"/>
    <n v="0"/>
    <n v="2305.8200000000002"/>
    <s v="ALIANZA METALURGICA S.A."/>
    <s v="20101300341"/>
    <s v="BANCOS"/>
    <s v="SOL"/>
    <n v="2014"/>
    <n v="3"/>
    <x v="200"/>
    <x v="200"/>
    <s v="02"/>
    <s v="DE CREDITO DEL PERU"/>
    <s v="191-01966799-0-54"/>
  </r>
  <r>
    <x v="16599"/>
    <x v="4"/>
    <x v="4"/>
    <x v="776"/>
    <d v="2014-03-21T00:00:00"/>
    <x v="4689"/>
    <s v="COMERCIAL DISTRIBUIDORA BAYONA SAC"/>
    <s v="001"/>
    <x v="13660"/>
    <n v="0"/>
    <n v="508.5"/>
    <s v="ALIANZA METALURGICA S.A."/>
    <s v="20101300341"/>
    <s v="BANCOS"/>
    <s v="USD"/>
    <n v="2014"/>
    <n v="3"/>
    <x v="199"/>
    <x v="199"/>
    <s v="02"/>
    <s v="DE CREDITO DEL PERU"/>
    <s v="191-01966799-0-54"/>
  </r>
  <r>
    <x v="16599"/>
    <x v="4"/>
    <x v="4"/>
    <x v="776"/>
    <d v="2014-03-21T00:00:00"/>
    <x v="4689"/>
    <s v="COMERCIAL DISTRIBUIDORA BAYONA SAC"/>
    <s v="001"/>
    <x v="13660"/>
    <n v="0"/>
    <n v="1430.4"/>
    <s v="ALIANZA METALURGICA S.A."/>
    <s v="20101300341"/>
    <s v="BANCOS"/>
    <s v="SOL"/>
    <n v="2014"/>
    <n v="3"/>
    <x v="200"/>
    <x v="200"/>
    <s v="02"/>
    <s v="DE CREDITO DEL PERU"/>
    <s v="191-01966799-0-54"/>
  </r>
  <r>
    <x v="16600"/>
    <x v="4"/>
    <x v="4"/>
    <x v="776"/>
    <d v="2014-03-21T00:00:00"/>
    <x v="4689"/>
    <s v="ENGELS MERKEL Y CIA (PERU)S.A.C."/>
    <s v="001"/>
    <x v="13660"/>
    <n v="0"/>
    <n v="536.1"/>
    <s v="ALIANZA METALURGICA S.A."/>
    <s v="20101300341"/>
    <s v="BANCOS"/>
    <s v="USD"/>
    <n v="2014"/>
    <n v="3"/>
    <x v="199"/>
    <x v="199"/>
    <s v="02"/>
    <s v="DE CREDITO DEL PERU"/>
    <s v="191-01966799-0-54"/>
  </r>
  <r>
    <x v="16600"/>
    <x v="4"/>
    <x v="4"/>
    <x v="776"/>
    <d v="2014-03-21T00:00:00"/>
    <x v="4689"/>
    <s v="ENGELS MERKEL Y CIA (PERU)S.A.C."/>
    <s v="001"/>
    <x v="13660"/>
    <n v="0"/>
    <n v="1508.04"/>
    <s v="ALIANZA METALURGICA S.A."/>
    <s v="20101300341"/>
    <s v="BANCOS"/>
    <s v="SOL"/>
    <n v="2014"/>
    <n v="3"/>
    <x v="200"/>
    <x v="200"/>
    <s v="02"/>
    <s v="DE CREDITO DEL PERU"/>
    <s v="191-01966799-0-54"/>
  </r>
  <r>
    <x v="16601"/>
    <x v="4"/>
    <x v="4"/>
    <x v="776"/>
    <d v="2014-03-21T00:00:00"/>
    <x v="4689"/>
    <s v="GEMELAS PERU S.A.C."/>
    <s v="001"/>
    <x v="13660"/>
    <n v="0"/>
    <n v="407.65"/>
    <s v="ALIANZA METALURGICA S.A."/>
    <s v="20101300341"/>
    <s v="BANCOS"/>
    <s v="USD"/>
    <n v="2014"/>
    <n v="3"/>
    <x v="199"/>
    <x v="199"/>
    <s v="02"/>
    <s v="DE CREDITO DEL PERU"/>
    <s v="191-01966799-0-54"/>
  </r>
  <r>
    <x v="16601"/>
    <x v="4"/>
    <x v="4"/>
    <x v="776"/>
    <d v="2014-03-21T00:00:00"/>
    <x v="4689"/>
    <s v="GEMELAS PERU S.A.C."/>
    <s v="001"/>
    <x v="13660"/>
    <n v="0"/>
    <n v="1146.72"/>
    <s v="ALIANZA METALURGICA S.A."/>
    <s v="20101300341"/>
    <s v="BANCOS"/>
    <s v="SOL"/>
    <n v="2014"/>
    <n v="3"/>
    <x v="200"/>
    <x v="200"/>
    <s v="02"/>
    <s v="DE CREDITO DEL PERU"/>
    <s v="191-01966799-0-54"/>
  </r>
  <r>
    <x v="16602"/>
    <x v="4"/>
    <x v="4"/>
    <x v="776"/>
    <d v="2014-03-21T00:00:00"/>
    <x v="4689"/>
    <s v="JORGE ROJAS BETZABE OVIDIA"/>
    <s v="001"/>
    <x v="13660"/>
    <n v="0"/>
    <n v="871.13"/>
    <s v="ALIANZA METALURGICA S.A."/>
    <s v="20101300341"/>
    <s v="BANCOS"/>
    <s v="USD"/>
    <n v="2014"/>
    <n v="3"/>
    <x v="199"/>
    <x v="199"/>
    <s v="02"/>
    <s v="DE CREDITO DEL PERU"/>
    <s v="191-01966799-0-54"/>
  </r>
  <r>
    <x v="16602"/>
    <x v="4"/>
    <x v="4"/>
    <x v="776"/>
    <d v="2014-03-21T00:00:00"/>
    <x v="4689"/>
    <s v="JORGE ROJAS BETZABE OVIDIA"/>
    <s v="001"/>
    <x v="13660"/>
    <n v="0"/>
    <n v="2450.48"/>
    <s v="ALIANZA METALURGICA S.A."/>
    <s v="20101300341"/>
    <s v="BANCOS"/>
    <s v="SOL"/>
    <n v="2014"/>
    <n v="3"/>
    <x v="200"/>
    <x v="200"/>
    <s v="02"/>
    <s v="DE CREDITO DEL PERU"/>
    <s v="191-01966799-0-54"/>
  </r>
  <r>
    <x v="16603"/>
    <x v="4"/>
    <x v="4"/>
    <x v="336"/>
    <d v="2013-01-25T00:00:00"/>
    <x v="4689"/>
    <s v="NOREN PLAST PERUANA S A"/>
    <s v="001"/>
    <x v="13660"/>
    <n v="0"/>
    <n v="270.18"/>
    <s v="ALIANZA METALURGICA S.A."/>
    <s v="20101300341"/>
    <s v="BANCOS"/>
    <s v="USD"/>
    <n v="2013"/>
    <n v="1"/>
    <x v="149"/>
    <x v="149"/>
    <s v="02"/>
    <s v="DE CREDITO DEL PERU"/>
    <s v="191-01966799-0-54"/>
  </r>
  <r>
    <x v="16603"/>
    <x v="4"/>
    <x v="4"/>
    <x v="336"/>
    <d v="2013-01-25T00:00:00"/>
    <x v="4689"/>
    <s v="NOREN PLAST PERUANA S A"/>
    <s v="001"/>
    <x v="13660"/>
    <n v="0"/>
    <n v="690.3"/>
    <s v="ALIANZA METALURGICA S.A."/>
    <s v="20101300341"/>
    <s v="BANCOS"/>
    <s v="SOL"/>
    <n v="2013"/>
    <n v="1"/>
    <x v="150"/>
    <x v="150"/>
    <s v="02"/>
    <s v="DE CREDITO DEL PERU"/>
    <s v="191-01966799-0-54"/>
  </r>
  <r>
    <x v="16604"/>
    <x v="4"/>
    <x v="4"/>
    <x v="776"/>
    <d v="2014-03-21T00:00:00"/>
    <x v="4689"/>
    <s v="LINDE GAS PERU S.A."/>
    <s v="001"/>
    <x v="13660"/>
    <n v="0"/>
    <n v="117.45"/>
    <s v="ALIANZA METALURGICA S.A."/>
    <s v="20101300341"/>
    <s v="BANCOS"/>
    <s v="USD"/>
    <n v="2014"/>
    <n v="3"/>
    <x v="199"/>
    <x v="199"/>
    <s v="02"/>
    <s v="DE CREDITO DEL PERU"/>
    <s v="191-01966799-0-54"/>
  </r>
  <r>
    <x v="16604"/>
    <x v="4"/>
    <x v="4"/>
    <x v="776"/>
    <d v="2014-03-21T00:00:00"/>
    <x v="4689"/>
    <s v="LINDE GAS PERU S.A."/>
    <s v="001"/>
    <x v="13660"/>
    <n v="0"/>
    <n v="330.4"/>
    <s v="ALIANZA METALURGICA S.A."/>
    <s v="20101300341"/>
    <s v="BANCOS"/>
    <s v="SOL"/>
    <n v="2014"/>
    <n v="3"/>
    <x v="200"/>
    <x v="200"/>
    <s v="02"/>
    <s v="DE CREDITO DEL PERU"/>
    <s v="191-01966799-0-54"/>
  </r>
  <r>
    <x v="16605"/>
    <x v="4"/>
    <x v="4"/>
    <x v="776"/>
    <d v="2014-03-21T00:00:00"/>
    <x v="4689"/>
    <s v="MAVICCH S.A.C."/>
    <s v="001"/>
    <x v="13660"/>
    <n v="0"/>
    <n v="99.18"/>
    <s v="ALIANZA METALURGICA S.A."/>
    <s v="20101300341"/>
    <s v="BANCOS"/>
    <s v="USD"/>
    <n v="2014"/>
    <n v="3"/>
    <x v="199"/>
    <x v="199"/>
    <s v="02"/>
    <s v="DE CREDITO DEL PERU"/>
    <s v="191-01966799-0-54"/>
  </r>
  <r>
    <x v="16605"/>
    <x v="4"/>
    <x v="4"/>
    <x v="776"/>
    <d v="2014-03-21T00:00:00"/>
    <x v="4689"/>
    <s v="MAVICCH S.A.C."/>
    <s v="001"/>
    <x v="13660"/>
    <n v="0"/>
    <n v="279"/>
    <s v="ALIANZA METALURGICA S.A."/>
    <s v="20101300341"/>
    <s v="BANCOS"/>
    <s v="SOL"/>
    <n v="2014"/>
    <n v="3"/>
    <x v="200"/>
    <x v="200"/>
    <s v="02"/>
    <s v="DE CREDITO DEL PERU"/>
    <s v="191-01966799-0-54"/>
  </r>
  <r>
    <x v="16606"/>
    <x v="4"/>
    <x v="4"/>
    <x v="776"/>
    <d v="2014-03-21T00:00:00"/>
    <x v="4689"/>
    <s v="NOREN PLAST PERUANA S A"/>
    <s v="001"/>
    <x v="13660"/>
    <n v="0"/>
    <n v="274.57"/>
    <s v="ALIANZA METALURGICA S.A."/>
    <s v="20101300341"/>
    <s v="BANCOS"/>
    <s v="USD"/>
    <n v="2014"/>
    <n v="3"/>
    <x v="199"/>
    <x v="199"/>
    <s v="02"/>
    <s v="DE CREDITO DEL PERU"/>
    <s v="191-01966799-0-54"/>
  </r>
  <r>
    <x v="16606"/>
    <x v="4"/>
    <x v="4"/>
    <x v="776"/>
    <d v="2014-03-21T00:00:00"/>
    <x v="4689"/>
    <s v="NOREN PLAST PERUANA S A"/>
    <s v="001"/>
    <x v="13660"/>
    <n v="0"/>
    <n v="772.37"/>
    <s v="ALIANZA METALURGICA S.A."/>
    <s v="20101300341"/>
    <s v="BANCOS"/>
    <s v="SOL"/>
    <n v="2014"/>
    <n v="3"/>
    <x v="200"/>
    <x v="200"/>
    <s v="02"/>
    <s v="DE CREDITO DEL PERU"/>
    <s v="191-01966799-0-54"/>
  </r>
  <r>
    <x v="16607"/>
    <x v="4"/>
    <x v="4"/>
    <x v="776"/>
    <d v="2014-03-21T00:00:00"/>
    <x v="4689"/>
    <s v="PB MILAGRO S.A.C."/>
    <s v="001"/>
    <x v="13660"/>
    <n v="0"/>
    <n v="76.150000000000006"/>
    <s v="ALIANZA METALURGICA S.A."/>
    <s v="20101300341"/>
    <s v="BANCOS"/>
    <s v="USD"/>
    <n v="2014"/>
    <n v="3"/>
    <x v="199"/>
    <x v="199"/>
    <s v="02"/>
    <s v="DE CREDITO DEL PERU"/>
    <s v="191-01966799-0-54"/>
  </r>
  <r>
    <x v="16607"/>
    <x v="4"/>
    <x v="4"/>
    <x v="776"/>
    <d v="2014-03-21T00:00:00"/>
    <x v="4689"/>
    <s v="PB MILAGRO S.A.C."/>
    <s v="001"/>
    <x v="13660"/>
    <n v="0"/>
    <n v="214.2"/>
    <s v="ALIANZA METALURGICA S.A."/>
    <s v="20101300341"/>
    <s v="BANCOS"/>
    <s v="SOL"/>
    <n v="2014"/>
    <n v="3"/>
    <x v="200"/>
    <x v="200"/>
    <s v="02"/>
    <s v="DE CREDITO DEL PERU"/>
    <s v="191-01966799-0-54"/>
  </r>
  <r>
    <x v="16608"/>
    <x v="4"/>
    <x v="4"/>
    <x v="775"/>
    <d v="2014-03-14T00:00:00"/>
    <x v="4689"/>
    <s v="ALUMINAR S.A.C."/>
    <s v="001"/>
    <x v="13660"/>
    <n v="0"/>
    <n v="23.46"/>
    <s v="ALIANZA METALURGICA S.A."/>
    <s v="20101300341"/>
    <s v="BANCOS"/>
    <s v="USD"/>
    <n v="2014"/>
    <n v="3"/>
    <x v="199"/>
    <x v="199"/>
    <s v="02"/>
    <s v="DE CREDITO DEL PERU"/>
    <s v="191-01966799-0-54"/>
  </r>
  <r>
    <x v="16608"/>
    <x v="4"/>
    <x v="4"/>
    <x v="775"/>
    <d v="2014-03-14T00:00:00"/>
    <x v="4689"/>
    <s v="ALUMINAR S.A.C."/>
    <s v="001"/>
    <x v="13660"/>
    <n v="0"/>
    <n v="65.84"/>
    <s v="ALIANZA METALURGICA S.A."/>
    <s v="20101300341"/>
    <s v="BANCOS"/>
    <s v="SOL"/>
    <n v="2014"/>
    <n v="3"/>
    <x v="200"/>
    <x v="200"/>
    <s v="02"/>
    <s v="DE CREDITO DEL PERU"/>
    <s v="191-01966799-0-54"/>
  </r>
  <r>
    <x v="16609"/>
    <x v="4"/>
    <x v="4"/>
    <x v="775"/>
    <d v="2014-03-14T00:00:00"/>
    <x v="4689"/>
    <s v="ENGELS MERKEL Y CIA (PERU)S.A.C."/>
    <s v="001"/>
    <x v="13660"/>
    <n v="0"/>
    <n v="186.65"/>
    <s v="ALIANZA METALURGICA S.A."/>
    <s v="20101300341"/>
    <s v="BANCOS"/>
    <s v="USD"/>
    <n v="2014"/>
    <n v="3"/>
    <x v="199"/>
    <x v="199"/>
    <s v="02"/>
    <s v="DE CREDITO DEL PERU"/>
    <s v="191-01966799-0-54"/>
  </r>
  <r>
    <x v="16609"/>
    <x v="4"/>
    <x v="4"/>
    <x v="775"/>
    <d v="2014-03-14T00:00:00"/>
    <x v="4689"/>
    <s v="ENGELS MERKEL Y CIA (PERU)S.A.C."/>
    <s v="001"/>
    <x v="13660"/>
    <n v="0"/>
    <n v="523.91999999999996"/>
    <s v="ALIANZA METALURGICA S.A."/>
    <s v="20101300341"/>
    <s v="BANCOS"/>
    <s v="SOL"/>
    <n v="2014"/>
    <n v="3"/>
    <x v="200"/>
    <x v="200"/>
    <s v="02"/>
    <s v="DE CREDITO DEL PERU"/>
    <s v="191-01966799-0-54"/>
  </r>
  <r>
    <x v="16610"/>
    <x v="4"/>
    <x v="4"/>
    <x v="775"/>
    <d v="2014-03-14T00:00:00"/>
    <x v="4689"/>
    <s v="GEMELAS PERU S.A.C."/>
    <s v="001"/>
    <x v="13660"/>
    <n v="0"/>
    <n v="1034.46"/>
    <s v="ALIANZA METALURGICA S.A."/>
    <s v="20101300341"/>
    <s v="BANCOS"/>
    <s v="USD"/>
    <n v="2014"/>
    <n v="3"/>
    <x v="199"/>
    <x v="199"/>
    <s v="02"/>
    <s v="DE CREDITO DEL PERU"/>
    <s v="191-01966799-0-54"/>
  </r>
  <r>
    <x v="16610"/>
    <x v="4"/>
    <x v="4"/>
    <x v="775"/>
    <d v="2014-03-14T00:00:00"/>
    <x v="4689"/>
    <s v="GEMELAS PERU S.A.C."/>
    <s v="001"/>
    <x v="13660"/>
    <n v="0"/>
    <n v="2903.74"/>
    <s v="ALIANZA METALURGICA S.A."/>
    <s v="20101300341"/>
    <s v="BANCOS"/>
    <s v="SOL"/>
    <n v="2014"/>
    <n v="3"/>
    <x v="200"/>
    <x v="200"/>
    <s v="02"/>
    <s v="DE CREDITO DEL PERU"/>
    <s v="191-01966799-0-54"/>
  </r>
  <r>
    <x v="16611"/>
    <x v="4"/>
    <x v="4"/>
    <x v="775"/>
    <d v="2014-03-14T00:00:00"/>
    <x v="4689"/>
    <s v="PABAC E I R L"/>
    <s v="001"/>
    <x v="13660"/>
    <n v="0"/>
    <n v="1576.42"/>
    <s v="ALIANZA METALURGICA S.A."/>
    <s v="20101300341"/>
    <s v="BANCOS"/>
    <s v="USD"/>
    <n v="2014"/>
    <n v="3"/>
    <x v="199"/>
    <x v="199"/>
    <s v="02"/>
    <s v="DE CREDITO DEL PERU"/>
    <s v="191-01966799-0-54"/>
  </r>
  <r>
    <x v="16611"/>
    <x v="4"/>
    <x v="4"/>
    <x v="775"/>
    <d v="2014-03-14T00:00:00"/>
    <x v="4689"/>
    <s v="PABAC E I R L"/>
    <s v="001"/>
    <x v="13660"/>
    <n v="0"/>
    <n v="4425"/>
    <s v="ALIANZA METALURGICA S.A."/>
    <s v="20101300341"/>
    <s v="BANCOS"/>
    <s v="SOL"/>
    <n v="2014"/>
    <n v="3"/>
    <x v="200"/>
    <x v="200"/>
    <s v="02"/>
    <s v="DE CREDITO DEL PERU"/>
    <s v="191-01966799-0-54"/>
  </r>
  <r>
    <x v="16612"/>
    <x v="4"/>
    <x v="4"/>
    <x v="775"/>
    <d v="2014-03-14T00:00:00"/>
    <x v="4689"/>
    <s v="ROLIN SERVICIOS AFINES S.R.LTDA"/>
    <s v="001"/>
    <x v="13660"/>
    <n v="0"/>
    <n v="229.53"/>
    <s v="ALIANZA METALURGICA S.A."/>
    <s v="20101300341"/>
    <s v="BANCOS"/>
    <s v="USD"/>
    <n v="2014"/>
    <n v="3"/>
    <x v="199"/>
    <x v="199"/>
    <s v="02"/>
    <s v="DE CREDITO DEL PERU"/>
    <s v="191-01966799-0-54"/>
  </r>
  <r>
    <x v="16612"/>
    <x v="4"/>
    <x v="4"/>
    <x v="775"/>
    <d v="2014-03-14T00:00:00"/>
    <x v="4689"/>
    <s v="ROLIN SERVICIOS AFINES S.R.LTDA"/>
    <s v="001"/>
    <x v="13660"/>
    <n v="0"/>
    <n v="644.28"/>
    <s v="ALIANZA METALURGICA S.A."/>
    <s v="20101300341"/>
    <s v="BANCOS"/>
    <s v="SOL"/>
    <n v="2014"/>
    <n v="3"/>
    <x v="200"/>
    <x v="200"/>
    <s v="02"/>
    <s v="DE CREDITO DEL PERU"/>
    <s v="191-01966799-0-54"/>
  </r>
  <r>
    <x v="16613"/>
    <x v="4"/>
    <x v="4"/>
    <x v="775"/>
    <d v="2014-03-14T00:00:00"/>
    <x v="4689"/>
    <s v="YNGA ALATA ANDRES"/>
    <s v="001"/>
    <x v="13660"/>
    <n v="0"/>
    <n v="1098.68"/>
    <s v="ALIANZA METALURGICA S.A."/>
    <s v="20101300341"/>
    <s v="BANCOS"/>
    <s v="USD"/>
    <n v="2014"/>
    <n v="3"/>
    <x v="199"/>
    <x v="199"/>
    <s v="02"/>
    <s v="DE CREDITO DEL PERU"/>
    <s v="191-01966799-0-54"/>
  </r>
  <r>
    <x v="16613"/>
    <x v="4"/>
    <x v="4"/>
    <x v="775"/>
    <d v="2014-03-14T00:00:00"/>
    <x v="4689"/>
    <s v="YNGA ALATA ANDRES"/>
    <s v="001"/>
    <x v="13660"/>
    <n v="0"/>
    <n v="3084"/>
    <s v="ALIANZA METALURGICA S.A."/>
    <s v="20101300341"/>
    <s v="BANCOS"/>
    <s v="SOL"/>
    <n v="2014"/>
    <n v="3"/>
    <x v="200"/>
    <x v="200"/>
    <s v="02"/>
    <s v="DE CREDITO DEL PERU"/>
    <s v="191-01966799-0-54"/>
  </r>
  <r>
    <x v="16614"/>
    <x v="4"/>
    <x v="4"/>
    <x v="336"/>
    <d v="2013-01-25T00:00:00"/>
    <x v="4689"/>
    <s v="PABAC E I R L"/>
    <s v="001"/>
    <x v="13660"/>
    <n v="0"/>
    <n v="237.85"/>
    <s v="ALIANZA METALURGICA S.A."/>
    <s v="20101300341"/>
    <s v="BANCOS"/>
    <s v="USD"/>
    <n v="2013"/>
    <n v="1"/>
    <x v="149"/>
    <x v="149"/>
    <s v="02"/>
    <s v="DE CREDITO DEL PERU"/>
    <s v="191-01966799-0-54"/>
  </r>
  <r>
    <x v="16614"/>
    <x v="4"/>
    <x v="4"/>
    <x v="336"/>
    <d v="2013-01-25T00:00:00"/>
    <x v="4689"/>
    <s v="PABAC E I R L"/>
    <s v="001"/>
    <x v="13660"/>
    <n v="0"/>
    <n v="607.70000000000005"/>
    <s v="ALIANZA METALURGICA S.A."/>
    <s v="20101300341"/>
    <s v="BANCOS"/>
    <s v="SOL"/>
    <n v="2013"/>
    <n v="1"/>
    <x v="150"/>
    <x v="150"/>
    <s v="02"/>
    <s v="DE CREDITO DEL PERU"/>
    <s v="191-01966799-0-54"/>
  </r>
  <r>
    <x v="16615"/>
    <x v="4"/>
    <x v="4"/>
    <x v="776"/>
    <d v="2014-03-21T00:00:00"/>
    <x v="4689"/>
    <s v="AC REPRESENTACIONES EIRL"/>
    <s v="001"/>
    <x v="13660"/>
    <n v="0"/>
    <n v="803.2"/>
    <s v="ALIANZA METALURGICA S.A."/>
    <s v="20101300341"/>
    <s v="BANCOS"/>
    <s v="USD"/>
    <n v="2014"/>
    <n v="3"/>
    <x v="199"/>
    <x v="199"/>
    <s v="02"/>
    <s v="DE CREDITO DEL PERU"/>
    <s v="191-01966799-0-54"/>
  </r>
  <r>
    <x v="16615"/>
    <x v="4"/>
    <x v="4"/>
    <x v="776"/>
    <d v="2014-03-21T00:00:00"/>
    <x v="4689"/>
    <s v="AC REPRESENTACIONES EIRL"/>
    <s v="001"/>
    <x v="13660"/>
    <n v="0"/>
    <n v="2259.39"/>
    <s v="ALIANZA METALURGICA S.A."/>
    <s v="20101300341"/>
    <s v="BANCOS"/>
    <s v="SOL"/>
    <n v="2014"/>
    <n v="3"/>
    <x v="200"/>
    <x v="200"/>
    <s v="02"/>
    <s v="DE CREDITO DEL PERU"/>
    <s v="191-01966799-0-54"/>
  </r>
  <r>
    <x v="16616"/>
    <x v="4"/>
    <x v="4"/>
    <x v="776"/>
    <d v="2014-03-21T00:00:00"/>
    <x v="4689"/>
    <s v="NEGOCIACIONES BRIALSIGA E.I.R.L. "/>
    <s v="001"/>
    <x v="13660"/>
    <n v="0"/>
    <n v="5745.23"/>
    <s v="ALIANZA METALURGICA S.A."/>
    <s v="20101300341"/>
    <s v="BANCOS"/>
    <s v="USD"/>
    <n v="2014"/>
    <n v="3"/>
    <x v="199"/>
    <x v="199"/>
    <s v="02"/>
    <s v="DE CREDITO DEL PERU"/>
    <s v="191-01966799-0-54"/>
  </r>
  <r>
    <x v="16616"/>
    <x v="4"/>
    <x v="4"/>
    <x v="776"/>
    <d v="2014-03-21T00:00:00"/>
    <x v="4689"/>
    <s v="NEGOCIACIONES BRIALSIGA E.I.R.L. "/>
    <s v="001"/>
    <x v="13660"/>
    <n v="0"/>
    <n v="16161.34"/>
    <s v="ALIANZA METALURGICA S.A."/>
    <s v="20101300341"/>
    <s v="BANCOS"/>
    <s v="SOL"/>
    <n v="2014"/>
    <n v="3"/>
    <x v="200"/>
    <x v="200"/>
    <s v="02"/>
    <s v="DE CREDITO DEL PERU"/>
    <s v="191-01966799-0-54"/>
  </r>
  <r>
    <x v="16617"/>
    <x v="4"/>
    <x v="4"/>
    <x v="196"/>
    <d v="2014-03-28T00:00:00"/>
    <x v="4689"/>
    <s v="NEGOCIACIONES BRIALSIGA E.I.R.L. "/>
    <s v="001"/>
    <x v="13660"/>
    <n v="0"/>
    <n v="6713.94"/>
    <s v="ALIANZA METALURGICA S.A."/>
    <s v="20101300341"/>
    <s v="BANCOS"/>
    <s v="USD"/>
    <n v="2014"/>
    <n v="3"/>
    <x v="199"/>
    <x v="199"/>
    <s v="02"/>
    <s v="DE CREDITO DEL PERU"/>
    <s v="191-01966799-0-54"/>
  </r>
  <r>
    <x v="16617"/>
    <x v="4"/>
    <x v="4"/>
    <x v="196"/>
    <d v="2014-03-28T00:00:00"/>
    <x v="4689"/>
    <s v="NEGOCIACIONES BRIALSIGA E.I.R.L. "/>
    <s v="001"/>
    <x v="13660"/>
    <n v="0"/>
    <n v="18872.88"/>
    <s v="ALIANZA METALURGICA S.A."/>
    <s v="20101300341"/>
    <s v="BANCOS"/>
    <s v="SOL"/>
    <n v="2014"/>
    <n v="3"/>
    <x v="200"/>
    <x v="200"/>
    <s v="02"/>
    <s v="DE CREDITO DEL PERU"/>
    <s v="191-01966799-0-54"/>
  </r>
  <r>
    <x v="16618"/>
    <x v="4"/>
    <x v="4"/>
    <x v="336"/>
    <d v="2013-01-25T00:00:00"/>
    <x v="4689"/>
    <s v="PROSEGURIDAD S A"/>
    <s v="001"/>
    <x v="13660"/>
    <n v="0"/>
    <n v="4620.63"/>
    <s v="ALIANZA METALURGICA S.A."/>
    <s v="20101300341"/>
    <s v="BANCOS"/>
    <s v="USD"/>
    <n v="2013"/>
    <n v="1"/>
    <x v="149"/>
    <x v="149"/>
    <s v="02"/>
    <s v="DE CREDITO DEL PERU"/>
    <s v="191-01966799-0-54"/>
  </r>
  <r>
    <x v="16618"/>
    <x v="4"/>
    <x v="4"/>
    <x v="336"/>
    <d v="2013-01-25T00:00:00"/>
    <x v="4689"/>
    <s v="PROSEGURIDAD S A"/>
    <s v="001"/>
    <x v="13660"/>
    <n v="0"/>
    <n v="11805.7"/>
    <s v="ALIANZA METALURGICA S.A."/>
    <s v="20101300341"/>
    <s v="BANCOS"/>
    <s v="SOL"/>
    <n v="2013"/>
    <n v="1"/>
    <x v="150"/>
    <x v="150"/>
    <s v="02"/>
    <s v="DE CREDITO DEL PERU"/>
    <s v="191-01966799-0-54"/>
  </r>
  <r>
    <x v="16619"/>
    <x v="4"/>
    <x v="4"/>
    <x v="100"/>
    <d v="2014-04-04T00:00:00"/>
    <x v="4689"/>
    <s v="ANTIS REPRESENTACIONES S.A.C."/>
    <s v="001"/>
    <x v="13660"/>
    <n v="0"/>
    <n v="308.54000000000002"/>
    <s v="ALIANZA METALURGICA S.A."/>
    <s v="20101300341"/>
    <s v="BANCOS"/>
    <s v="USD"/>
    <n v="2014"/>
    <n v="4"/>
    <x v="203"/>
    <x v="203"/>
    <s v="02"/>
    <s v="DE CREDITO DEL PERU"/>
    <s v="191-01966799-0-54"/>
  </r>
  <r>
    <x v="16619"/>
    <x v="4"/>
    <x v="4"/>
    <x v="100"/>
    <d v="2014-04-04T00:00:00"/>
    <x v="4689"/>
    <s v="ANTIS REPRESENTACIONES S.A.C."/>
    <s v="001"/>
    <x v="13660"/>
    <n v="0"/>
    <n v="867.3"/>
    <s v="ALIANZA METALURGICA S.A."/>
    <s v="20101300341"/>
    <s v="BANCOS"/>
    <s v="SOL"/>
    <n v="2014"/>
    <n v="4"/>
    <x v="204"/>
    <x v="204"/>
    <s v="02"/>
    <s v="DE CREDITO DEL PERU"/>
    <s v="191-01966799-0-54"/>
  </r>
  <r>
    <x v="16620"/>
    <x v="4"/>
    <x v="4"/>
    <x v="100"/>
    <d v="2014-04-04T00:00:00"/>
    <x v="4689"/>
    <s v="CONSULTING AND SERVICES METROLOGY S.A.C"/>
    <s v="001"/>
    <x v="13660"/>
    <n v="0"/>
    <n v="41.98"/>
    <s v="ALIANZA METALURGICA S.A."/>
    <s v="20101300341"/>
    <s v="BANCOS"/>
    <s v="USD"/>
    <n v="2014"/>
    <n v="4"/>
    <x v="203"/>
    <x v="203"/>
    <s v="02"/>
    <s v="DE CREDITO DEL PERU"/>
    <s v="191-01966799-0-54"/>
  </r>
  <r>
    <x v="16620"/>
    <x v="4"/>
    <x v="4"/>
    <x v="100"/>
    <d v="2014-04-04T00:00:00"/>
    <x v="4689"/>
    <s v="CONSULTING AND SERVICES METROLOGY S.A.C"/>
    <s v="001"/>
    <x v="13660"/>
    <n v="0"/>
    <n v="118"/>
    <s v="ALIANZA METALURGICA S.A."/>
    <s v="20101300341"/>
    <s v="BANCOS"/>
    <s v="SOL"/>
    <n v="2014"/>
    <n v="4"/>
    <x v="204"/>
    <x v="204"/>
    <s v="02"/>
    <s v="DE CREDITO DEL PERU"/>
    <s v="191-01966799-0-54"/>
  </r>
  <r>
    <x v="16621"/>
    <x v="4"/>
    <x v="4"/>
    <x v="100"/>
    <d v="2014-04-04T00:00:00"/>
    <x v="4689"/>
    <s v="GEMELAS PERU S.A.C."/>
    <s v="001"/>
    <x v="13660"/>
    <n v="0"/>
    <n v="812.28"/>
    <s v="ALIANZA METALURGICA S.A."/>
    <s v="20101300341"/>
    <s v="BANCOS"/>
    <s v="USD"/>
    <n v="2014"/>
    <n v="4"/>
    <x v="203"/>
    <x v="203"/>
    <s v="02"/>
    <s v="DE CREDITO DEL PERU"/>
    <s v="191-01966799-0-54"/>
  </r>
  <r>
    <x v="16621"/>
    <x v="4"/>
    <x v="4"/>
    <x v="100"/>
    <d v="2014-04-04T00:00:00"/>
    <x v="4689"/>
    <s v="GEMELAS PERU S.A.C."/>
    <s v="001"/>
    <x v="13660"/>
    <n v="0"/>
    <n v="2283.3200000000002"/>
    <s v="ALIANZA METALURGICA S.A."/>
    <s v="20101300341"/>
    <s v="BANCOS"/>
    <s v="SOL"/>
    <n v="2014"/>
    <n v="4"/>
    <x v="204"/>
    <x v="204"/>
    <s v="02"/>
    <s v="DE CREDITO DEL PERU"/>
    <s v="191-01966799-0-54"/>
  </r>
  <r>
    <x v="16622"/>
    <x v="4"/>
    <x v="4"/>
    <x v="100"/>
    <d v="2014-04-04T00:00:00"/>
    <x v="4689"/>
    <s v="INVERSIONES HIKARI S.A.C"/>
    <s v="001"/>
    <x v="13660"/>
    <n v="0"/>
    <n v="1406.26"/>
    <s v="ALIANZA METALURGICA S.A."/>
    <s v="20101300341"/>
    <s v="BANCOS"/>
    <s v="USD"/>
    <n v="2014"/>
    <n v="4"/>
    <x v="203"/>
    <x v="203"/>
    <s v="02"/>
    <s v="DE CREDITO DEL PERU"/>
    <s v="191-01966799-0-54"/>
  </r>
  <r>
    <x v="16622"/>
    <x v="4"/>
    <x v="4"/>
    <x v="100"/>
    <d v="2014-04-04T00:00:00"/>
    <x v="4689"/>
    <s v="INVERSIONES HIKARI S.A.C"/>
    <s v="001"/>
    <x v="13660"/>
    <n v="0"/>
    <n v="3953"/>
    <s v="ALIANZA METALURGICA S.A."/>
    <s v="20101300341"/>
    <s v="BANCOS"/>
    <s v="SOL"/>
    <n v="2014"/>
    <n v="4"/>
    <x v="204"/>
    <x v="204"/>
    <s v="02"/>
    <s v="DE CREDITO DEL PERU"/>
    <s v="191-01966799-0-54"/>
  </r>
  <r>
    <x v="16623"/>
    <x v="4"/>
    <x v="4"/>
    <x v="336"/>
    <d v="2013-01-25T00:00:00"/>
    <x v="4689"/>
    <s v="ROLIN SERVICIOS AFINES S.R.LTDA"/>
    <s v="001"/>
    <x v="13660"/>
    <n v="0"/>
    <n v="381.02"/>
    <s v="ALIANZA METALURGICA S.A."/>
    <s v="20101300341"/>
    <s v="BANCOS"/>
    <s v="USD"/>
    <n v="2013"/>
    <n v="1"/>
    <x v="149"/>
    <x v="149"/>
    <s v="02"/>
    <s v="DE CREDITO DEL PERU"/>
    <s v="191-01966799-0-54"/>
  </r>
  <r>
    <x v="16623"/>
    <x v="4"/>
    <x v="4"/>
    <x v="336"/>
    <d v="2013-01-25T00:00:00"/>
    <x v="4689"/>
    <s v="ROLIN SERVICIOS AFINES S.R.LTDA"/>
    <s v="001"/>
    <x v="13660"/>
    <n v="0"/>
    <n v="973.5"/>
    <s v="ALIANZA METALURGICA S.A."/>
    <s v="20101300341"/>
    <s v="BANCOS"/>
    <s v="SOL"/>
    <n v="2013"/>
    <n v="1"/>
    <x v="150"/>
    <x v="150"/>
    <s v="02"/>
    <s v="DE CREDITO DEL PERU"/>
    <s v="191-01966799-0-54"/>
  </r>
  <r>
    <x v="16624"/>
    <x v="4"/>
    <x v="4"/>
    <x v="100"/>
    <d v="2014-04-04T00:00:00"/>
    <x v="4689"/>
    <s v="NOREN PLAST PERUANA S A"/>
    <s v="001"/>
    <x v="13660"/>
    <n v="0"/>
    <n v="273.39999999999998"/>
    <s v="ALIANZA METALURGICA S.A."/>
    <s v="20101300341"/>
    <s v="BANCOS"/>
    <s v="USD"/>
    <n v="2014"/>
    <n v="4"/>
    <x v="203"/>
    <x v="203"/>
    <s v="02"/>
    <s v="DE CREDITO DEL PERU"/>
    <s v="191-01966799-0-54"/>
  </r>
  <r>
    <x v="16624"/>
    <x v="4"/>
    <x v="4"/>
    <x v="100"/>
    <d v="2014-04-04T00:00:00"/>
    <x v="4689"/>
    <s v="NOREN PLAST PERUANA S A"/>
    <s v="001"/>
    <x v="13660"/>
    <n v="0"/>
    <n v="768.53"/>
    <s v="ALIANZA METALURGICA S.A."/>
    <s v="20101300341"/>
    <s v="BANCOS"/>
    <s v="SOL"/>
    <n v="2014"/>
    <n v="4"/>
    <x v="204"/>
    <x v="204"/>
    <s v="02"/>
    <s v="DE CREDITO DEL PERU"/>
    <s v="191-01966799-0-54"/>
  </r>
  <r>
    <x v="16625"/>
    <x v="4"/>
    <x v="4"/>
    <x v="100"/>
    <d v="2014-04-04T00:00:00"/>
    <x v="4689"/>
    <s v="PB MILAGRO S.A.C."/>
    <s v="001"/>
    <x v="13660"/>
    <n v="0"/>
    <n v="38.1"/>
    <s v="ALIANZA METALURGICA S.A."/>
    <s v="20101300341"/>
    <s v="BANCOS"/>
    <s v="USD"/>
    <n v="2014"/>
    <n v="4"/>
    <x v="203"/>
    <x v="203"/>
    <s v="02"/>
    <s v="DE CREDITO DEL PERU"/>
    <s v="191-01966799-0-54"/>
  </r>
  <r>
    <x v="16625"/>
    <x v="4"/>
    <x v="4"/>
    <x v="100"/>
    <d v="2014-04-04T00:00:00"/>
    <x v="4689"/>
    <s v="PB MILAGRO S.A.C."/>
    <s v="001"/>
    <x v="13660"/>
    <n v="0"/>
    <n v="107.1"/>
    <s v="ALIANZA METALURGICA S.A."/>
    <s v="20101300341"/>
    <s v="BANCOS"/>
    <s v="SOL"/>
    <n v="2014"/>
    <n v="4"/>
    <x v="204"/>
    <x v="204"/>
    <s v="02"/>
    <s v="DE CREDITO DEL PERU"/>
    <s v="191-01966799-0-54"/>
  </r>
  <r>
    <x v="16626"/>
    <x v="4"/>
    <x v="4"/>
    <x v="100"/>
    <d v="2014-04-04T00:00:00"/>
    <x v="4689"/>
    <s v="NEGOCIACIONES BRIALSIGA E.I.R.L. "/>
    <s v="001"/>
    <x v="13660"/>
    <n v="0"/>
    <n v="8268.99"/>
    <s v="ALIANZA METALURGICA S.A."/>
    <s v="20101300341"/>
    <s v="BANCOS"/>
    <s v="USD"/>
    <n v="2014"/>
    <n v="4"/>
    <x v="203"/>
    <x v="203"/>
    <s v="02"/>
    <s v="DE CREDITO DEL PERU"/>
    <s v="191-01966799-0-54"/>
  </r>
  <r>
    <x v="16626"/>
    <x v="4"/>
    <x v="4"/>
    <x v="100"/>
    <d v="2014-04-04T00:00:00"/>
    <x v="4689"/>
    <s v="NEGOCIACIONES BRIALSIGA E.I.R.L. "/>
    <s v="001"/>
    <x v="13660"/>
    <n v="0"/>
    <n v="23244.14"/>
    <s v="ALIANZA METALURGICA S.A."/>
    <s v="20101300341"/>
    <s v="BANCOS"/>
    <s v="SOL"/>
    <n v="2014"/>
    <n v="4"/>
    <x v="204"/>
    <x v="204"/>
    <s v="02"/>
    <s v="DE CREDITO DEL PERU"/>
    <s v="191-01966799-0-54"/>
  </r>
  <r>
    <x v="16627"/>
    <x v="4"/>
    <x v="4"/>
    <x v="100"/>
    <d v="2014-04-04T00:00:00"/>
    <x v="4689"/>
    <s v="CIEN X CIENTO SUR S.A.C."/>
    <s v="001"/>
    <x v="13660"/>
    <n v="0"/>
    <n v="793.31"/>
    <s v="ALIANZA METALURGICA S.A."/>
    <s v="20101300341"/>
    <s v="BANCOS"/>
    <s v="USD"/>
    <n v="2014"/>
    <n v="4"/>
    <x v="203"/>
    <x v="203"/>
    <s v="02"/>
    <s v="DE CREDITO DEL PERU"/>
    <s v="191-01966799-0-54"/>
  </r>
  <r>
    <x v="16627"/>
    <x v="4"/>
    <x v="4"/>
    <x v="100"/>
    <d v="2014-04-04T00:00:00"/>
    <x v="4689"/>
    <s v="CIEN X CIENTO SUR S.A.C."/>
    <s v="001"/>
    <x v="13660"/>
    <n v="0"/>
    <n v="2230"/>
    <s v="ALIANZA METALURGICA S.A."/>
    <s v="20101300341"/>
    <s v="BANCOS"/>
    <s v="SOL"/>
    <n v="2014"/>
    <n v="4"/>
    <x v="204"/>
    <x v="204"/>
    <s v="02"/>
    <s v="DE CREDITO DEL PERU"/>
    <s v="191-01966799-0-54"/>
  </r>
  <r>
    <x v="16628"/>
    <x v="4"/>
    <x v="4"/>
    <x v="100"/>
    <d v="2014-04-04T00:00:00"/>
    <x v="4689"/>
    <s v="CONFECCIONES CAR DIER S.A.C."/>
    <s v="001"/>
    <x v="13660"/>
    <n v="0"/>
    <n v="837.67"/>
    <s v="ALIANZA METALURGICA S.A."/>
    <s v="20101300341"/>
    <s v="BANCOS"/>
    <s v="USD"/>
    <n v="2014"/>
    <n v="4"/>
    <x v="203"/>
    <x v="203"/>
    <s v="02"/>
    <s v="DE CREDITO DEL PERU"/>
    <s v="191-01966799-0-54"/>
  </r>
  <r>
    <x v="16628"/>
    <x v="4"/>
    <x v="4"/>
    <x v="100"/>
    <d v="2014-04-04T00:00:00"/>
    <x v="4689"/>
    <s v="CONFECCIONES CAR DIER S.A.C."/>
    <s v="001"/>
    <x v="13660"/>
    <n v="0"/>
    <n v="2354.69"/>
    <s v="ALIANZA METALURGICA S.A."/>
    <s v="20101300341"/>
    <s v="BANCOS"/>
    <s v="SOL"/>
    <n v="2014"/>
    <n v="4"/>
    <x v="204"/>
    <x v="204"/>
    <s v="02"/>
    <s v="DE CREDITO DEL PERU"/>
    <s v="191-01966799-0-54"/>
  </r>
  <r>
    <x v="16629"/>
    <x v="4"/>
    <x v="4"/>
    <x v="100"/>
    <d v="2014-04-04T00:00:00"/>
    <x v="4689"/>
    <s v="MMC PALLETS S.A.C."/>
    <s v="001"/>
    <x v="13660"/>
    <n v="0"/>
    <n v="322.27999999999997"/>
    <s v="ALIANZA METALURGICA S.A."/>
    <s v="20101300341"/>
    <s v="BANCOS"/>
    <s v="USD"/>
    <n v="2014"/>
    <n v="4"/>
    <x v="203"/>
    <x v="203"/>
    <s v="02"/>
    <s v="DE CREDITO DEL PERU"/>
    <s v="191-01966799-0-54"/>
  </r>
  <r>
    <x v="16629"/>
    <x v="4"/>
    <x v="4"/>
    <x v="100"/>
    <d v="2014-04-04T00:00:00"/>
    <x v="4689"/>
    <s v="MMC PALLETS S.A.C."/>
    <s v="001"/>
    <x v="13660"/>
    <n v="0"/>
    <n v="905.92"/>
    <s v="ALIANZA METALURGICA S.A."/>
    <s v="20101300341"/>
    <s v="BANCOS"/>
    <s v="SOL"/>
    <n v="2014"/>
    <n v="4"/>
    <x v="204"/>
    <x v="204"/>
    <s v="02"/>
    <s v="DE CREDITO DEL PERU"/>
    <s v="191-01966799-0-54"/>
  </r>
  <r>
    <x v="16630"/>
    <x v="4"/>
    <x v="4"/>
    <x v="100"/>
    <d v="2014-04-04T00:00:00"/>
    <x v="4689"/>
    <s v="PABAC E I R L"/>
    <s v="001"/>
    <x v="13660"/>
    <n v="0"/>
    <n v="994.37"/>
    <s v="ALIANZA METALURGICA S.A."/>
    <s v="20101300341"/>
    <s v="BANCOS"/>
    <s v="USD"/>
    <n v="2014"/>
    <n v="4"/>
    <x v="203"/>
    <x v="203"/>
    <s v="02"/>
    <s v="DE CREDITO DEL PERU"/>
    <s v="191-01966799-0-54"/>
  </r>
  <r>
    <x v="16630"/>
    <x v="4"/>
    <x v="4"/>
    <x v="100"/>
    <d v="2014-04-04T00:00:00"/>
    <x v="4689"/>
    <s v="PABAC E I R L"/>
    <s v="001"/>
    <x v="13660"/>
    <n v="0"/>
    <n v="2795.18"/>
    <s v="ALIANZA METALURGICA S.A."/>
    <s v="20101300341"/>
    <s v="BANCOS"/>
    <s v="SOL"/>
    <n v="2014"/>
    <n v="4"/>
    <x v="204"/>
    <x v="204"/>
    <s v="02"/>
    <s v="DE CREDITO DEL PERU"/>
    <s v="191-01966799-0-54"/>
  </r>
  <r>
    <x v="16631"/>
    <x v="4"/>
    <x v="4"/>
    <x v="197"/>
    <d v="2014-04-11T00:00:00"/>
    <x v="4689"/>
    <s v="INDUSTRIAL DEL AGUILA E.I.R.L."/>
    <s v="001"/>
    <x v="13660"/>
    <n v="0"/>
    <n v="6315.48"/>
    <s v="ALIANZA METALURGICA S.A."/>
    <s v="20101300341"/>
    <s v="BANCOS"/>
    <s v="USD"/>
    <n v="2014"/>
    <n v="4"/>
    <x v="203"/>
    <x v="203"/>
    <s v="02"/>
    <s v="DE CREDITO DEL PERU"/>
    <s v="191-01966799-0-54"/>
  </r>
  <r>
    <x v="16631"/>
    <x v="4"/>
    <x v="4"/>
    <x v="197"/>
    <d v="2014-04-11T00:00:00"/>
    <x v="4689"/>
    <s v="INDUSTRIAL DEL AGUILA E.I.R.L."/>
    <s v="001"/>
    <x v="13660"/>
    <n v="0"/>
    <n v="17613.88"/>
    <s v="ALIANZA METALURGICA S.A."/>
    <s v="20101300341"/>
    <s v="BANCOS"/>
    <s v="SOL"/>
    <n v="2014"/>
    <n v="4"/>
    <x v="204"/>
    <x v="204"/>
    <s v="02"/>
    <s v="DE CREDITO DEL PERU"/>
    <s v="191-01966799-0-54"/>
  </r>
  <r>
    <x v="16632"/>
    <x v="4"/>
    <x v="4"/>
    <x v="197"/>
    <d v="2014-04-11T00:00:00"/>
    <x v="4689"/>
    <s v="NEGOCIACIONES BRIALSIGA E.I.R.L. "/>
    <s v="001"/>
    <x v="13660"/>
    <n v="0"/>
    <n v="11721.25"/>
    <s v="ALIANZA METALURGICA S.A."/>
    <s v="20101300341"/>
    <s v="BANCOS"/>
    <s v="USD"/>
    <n v="2014"/>
    <n v="4"/>
    <x v="203"/>
    <x v="203"/>
    <s v="02"/>
    <s v="DE CREDITO DEL PERU"/>
    <s v="191-01966799-0-54"/>
  </r>
  <r>
    <x v="16632"/>
    <x v="4"/>
    <x v="4"/>
    <x v="197"/>
    <d v="2014-04-11T00:00:00"/>
    <x v="4689"/>
    <s v="NEGOCIACIONES BRIALSIGA E.I.R.L. "/>
    <s v="001"/>
    <x v="13660"/>
    <n v="0"/>
    <n v="32690.560000000001"/>
    <s v="ALIANZA METALURGICA S.A."/>
    <s v="20101300341"/>
    <s v="BANCOS"/>
    <s v="SOL"/>
    <n v="2014"/>
    <n v="4"/>
    <x v="204"/>
    <x v="204"/>
    <s v="02"/>
    <s v="DE CREDITO DEL PERU"/>
    <s v="191-01966799-0-54"/>
  </r>
  <r>
    <x v="16633"/>
    <x v="4"/>
    <x v="4"/>
    <x v="197"/>
    <d v="2014-04-11T00:00:00"/>
    <x v="4689"/>
    <s v="COMERCIAL DISTRIBUIDORA BAYONA SAC"/>
    <s v="001"/>
    <x v="13660"/>
    <n v="0"/>
    <n v="512.87"/>
    <s v="ALIANZA METALURGICA S.A."/>
    <s v="20101300341"/>
    <s v="BANCOS"/>
    <s v="USD"/>
    <n v="2014"/>
    <n v="4"/>
    <x v="203"/>
    <x v="203"/>
    <s v="02"/>
    <s v="DE CREDITO DEL PERU"/>
    <s v="191-01966799-0-54"/>
  </r>
  <r>
    <x v="16633"/>
    <x v="4"/>
    <x v="4"/>
    <x v="197"/>
    <d v="2014-04-11T00:00:00"/>
    <x v="4689"/>
    <s v="COMERCIAL DISTRIBUIDORA BAYONA SAC"/>
    <s v="001"/>
    <x v="13660"/>
    <n v="0"/>
    <n v="1430.4"/>
    <s v="ALIANZA METALURGICA S.A."/>
    <s v="20101300341"/>
    <s v="BANCOS"/>
    <s v="SOL"/>
    <n v="2014"/>
    <n v="4"/>
    <x v="204"/>
    <x v="204"/>
    <s v="02"/>
    <s v="DE CREDITO DEL PERU"/>
    <s v="191-01966799-0-54"/>
  </r>
  <r>
    <x v="16634"/>
    <x v="4"/>
    <x v="4"/>
    <x v="45"/>
    <d v="2013-01-18T00:00:00"/>
    <x v="4689"/>
    <s v="BAZAN QUINTANA JUAN CARLOS"/>
    <s v="001"/>
    <x v="13660"/>
    <n v="0"/>
    <n v="202.12"/>
    <s v="ALIANZA METALURGICA S.A."/>
    <s v="20101300341"/>
    <s v="BANCOS"/>
    <s v="USD"/>
    <n v="2013"/>
    <n v="1"/>
    <x v="149"/>
    <x v="149"/>
    <s v="02"/>
    <s v="DE CREDITO DEL PERU"/>
    <s v="191-01966799-0-54"/>
  </r>
  <r>
    <x v="16634"/>
    <x v="4"/>
    <x v="4"/>
    <x v="45"/>
    <d v="2013-01-18T00:00:00"/>
    <x v="4689"/>
    <s v="BAZAN QUINTANA JUAN CARLOS"/>
    <s v="001"/>
    <x v="13660"/>
    <n v="0"/>
    <n v="515"/>
    <s v="ALIANZA METALURGICA S.A."/>
    <s v="20101300341"/>
    <s v="BANCOS"/>
    <s v="SOL"/>
    <n v="2013"/>
    <n v="1"/>
    <x v="150"/>
    <x v="150"/>
    <s v="02"/>
    <s v="DE CREDITO DEL PERU"/>
    <s v="191-01966799-0-54"/>
  </r>
  <r>
    <x v="16635"/>
    <x v="4"/>
    <x v="4"/>
    <x v="197"/>
    <d v="2014-04-11T00:00:00"/>
    <x v="4689"/>
    <s v="GEMELAS PERU S.A.C."/>
    <s v="001"/>
    <x v="13660"/>
    <n v="0"/>
    <n v="408.44"/>
    <s v="ALIANZA METALURGICA S.A."/>
    <s v="20101300341"/>
    <s v="BANCOS"/>
    <s v="USD"/>
    <n v="2014"/>
    <n v="4"/>
    <x v="203"/>
    <x v="203"/>
    <s v="02"/>
    <s v="DE CREDITO DEL PERU"/>
    <s v="191-01966799-0-54"/>
  </r>
  <r>
    <x v="16635"/>
    <x v="4"/>
    <x v="4"/>
    <x v="197"/>
    <d v="2014-04-11T00:00:00"/>
    <x v="4689"/>
    <s v="GEMELAS PERU S.A.C."/>
    <s v="001"/>
    <x v="13660"/>
    <n v="0"/>
    <n v="1139.1500000000001"/>
    <s v="ALIANZA METALURGICA S.A."/>
    <s v="20101300341"/>
    <s v="BANCOS"/>
    <s v="SOL"/>
    <n v="2014"/>
    <n v="4"/>
    <x v="204"/>
    <x v="204"/>
    <s v="02"/>
    <s v="DE CREDITO DEL PERU"/>
    <s v="191-01966799-0-54"/>
  </r>
  <r>
    <x v="16636"/>
    <x v="4"/>
    <x v="4"/>
    <x v="197"/>
    <d v="2014-04-11T00:00:00"/>
    <x v="4689"/>
    <s v="PABAC E I R L"/>
    <s v="001"/>
    <x v="13660"/>
    <n v="0"/>
    <n v="2073.14"/>
    <s v="ALIANZA METALURGICA S.A."/>
    <s v="20101300341"/>
    <s v="BANCOS"/>
    <s v="USD"/>
    <n v="2014"/>
    <n v="4"/>
    <x v="203"/>
    <x v="203"/>
    <s v="02"/>
    <s v="DE CREDITO DEL PERU"/>
    <s v="191-01966799-0-54"/>
  </r>
  <r>
    <x v="16636"/>
    <x v="4"/>
    <x v="4"/>
    <x v="197"/>
    <d v="2014-04-11T00:00:00"/>
    <x v="4689"/>
    <s v="PABAC E I R L"/>
    <s v="001"/>
    <x v="13660"/>
    <n v="0"/>
    <n v="5782"/>
    <s v="ALIANZA METALURGICA S.A."/>
    <s v="20101300341"/>
    <s v="BANCOS"/>
    <s v="SOL"/>
    <n v="2014"/>
    <n v="4"/>
    <x v="204"/>
    <x v="204"/>
    <s v="02"/>
    <s v="DE CREDITO DEL PERU"/>
    <s v="191-01966799-0-54"/>
  </r>
  <r>
    <x v="16637"/>
    <x v="4"/>
    <x v="4"/>
    <x v="197"/>
    <d v="2014-04-11T00:00:00"/>
    <x v="4689"/>
    <s v="PALOMINO JORGE CIPRIANO"/>
    <s v="001"/>
    <x v="13660"/>
    <n v="0"/>
    <n v="132.66"/>
    <s v="ALIANZA METALURGICA S.A."/>
    <s v="20101300341"/>
    <s v="BANCOS"/>
    <s v="USD"/>
    <n v="2014"/>
    <n v="4"/>
    <x v="203"/>
    <x v="203"/>
    <s v="02"/>
    <s v="DE CREDITO DEL PERU"/>
    <s v="191-01966799-0-54"/>
  </r>
  <r>
    <x v="16637"/>
    <x v="4"/>
    <x v="4"/>
    <x v="197"/>
    <d v="2014-04-11T00:00:00"/>
    <x v="4689"/>
    <s v="PALOMINO JORGE CIPRIANO"/>
    <s v="001"/>
    <x v="13660"/>
    <n v="0"/>
    <n v="370"/>
    <s v="ALIANZA METALURGICA S.A."/>
    <s v="20101300341"/>
    <s v="BANCOS"/>
    <s v="SOL"/>
    <n v="2014"/>
    <n v="4"/>
    <x v="204"/>
    <x v="204"/>
    <s v="02"/>
    <s v="DE CREDITO DEL PERU"/>
    <s v="191-01966799-0-54"/>
  </r>
  <r>
    <x v="16638"/>
    <x v="4"/>
    <x v="4"/>
    <x v="197"/>
    <d v="2014-04-11T00:00:00"/>
    <x v="4689"/>
    <s v="ROLIN SERVICIOS AFINES S.R.LTDA"/>
    <s v="001"/>
    <x v="13660"/>
    <n v="0"/>
    <n v="231.01"/>
    <s v="ALIANZA METALURGICA S.A."/>
    <s v="20101300341"/>
    <s v="BANCOS"/>
    <s v="USD"/>
    <n v="2014"/>
    <n v="4"/>
    <x v="203"/>
    <x v="203"/>
    <s v="02"/>
    <s v="DE CREDITO DEL PERU"/>
    <s v="191-01966799-0-54"/>
  </r>
  <r>
    <x v="16638"/>
    <x v="4"/>
    <x v="4"/>
    <x v="197"/>
    <d v="2014-04-11T00:00:00"/>
    <x v="4689"/>
    <s v="ROLIN SERVICIOS AFINES S.R.LTDA"/>
    <s v="001"/>
    <x v="13660"/>
    <n v="0"/>
    <n v="644.28"/>
    <s v="ALIANZA METALURGICA S.A."/>
    <s v="20101300341"/>
    <s v="BANCOS"/>
    <s v="SOL"/>
    <n v="2014"/>
    <n v="4"/>
    <x v="204"/>
    <x v="204"/>
    <s v="02"/>
    <s v="DE CREDITO DEL PERU"/>
    <s v="191-01966799-0-54"/>
  </r>
  <r>
    <x v="16639"/>
    <x v="4"/>
    <x v="4"/>
    <x v="197"/>
    <d v="2014-04-11T00:00:00"/>
    <x v="4689"/>
    <s v="ALPINA METALES S.A.C."/>
    <s v="001"/>
    <x v="13660"/>
    <n v="0"/>
    <n v="571.16999999999996"/>
    <s v="ALIANZA METALURGICA S.A."/>
    <s v="20101300341"/>
    <s v="BANCOS"/>
    <s v="USD"/>
    <n v="2014"/>
    <n v="4"/>
    <x v="203"/>
    <x v="203"/>
    <s v="02"/>
    <s v="DE CREDITO DEL PERU"/>
    <s v="191-01966799-0-54"/>
  </r>
  <r>
    <x v="16639"/>
    <x v="4"/>
    <x v="4"/>
    <x v="197"/>
    <d v="2014-04-11T00:00:00"/>
    <x v="4689"/>
    <s v="ALPINA METALES S.A.C."/>
    <s v="001"/>
    <x v="13660"/>
    <n v="0"/>
    <n v="1593"/>
    <s v="ALIANZA METALURGICA S.A."/>
    <s v="20101300341"/>
    <s v="BANCOS"/>
    <s v="SOL"/>
    <n v="2014"/>
    <n v="4"/>
    <x v="204"/>
    <x v="204"/>
    <s v="02"/>
    <s v="DE CREDITO DEL PERU"/>
    <s v="191-01966799-0-54"/>
  </r>
  <r>
    <x v="16640"/>
    <x v="4"/>
    <x v="4"/>
    <x v="197"/>
    <d v="2014-04-11T00:00:00"/>
    <x v="4689"/>
    <s v="GEMELAS PERU S.A.C."/>
    <s v="001"/>
    <x v="13660"/>
    <n v="0"/>
    <n v="132.85"/>
    <s v="ALIANZA METALURGICA S.A."/>
    <s v="20101300341"/>
    <s v="BANCOS"/>
    <s v="USD"/>
    <n v="2014"/>
    <n v="4"/>
    <x v="203"/>
    <x v="203"/>
    <s v="02"/>
    <s v="DE CREDITO DEL PERU"/>
    <s v="191-01966799-0-54"/>
  </r>
  <r>
    <x v="16640"/>
    <x v="4"/>
    <x v="4"/>
    <x v="197"/>
    <d v="2014-04-11T00:00:00"/>
    <x v="4689"/>
    <s v="GEMELAS PERU S.A.C."/>
    <s v="001"/>
    <x v="13660"/>
    <n v="0"/>
    <n v="370.52"/>
    <s v="ALIANZA METALURGICA S.A."/>
    <s v="20101300341"/>
    <s v="BANCOS"/>
    <s v="SOL"/>
    <n v="2014"/>
    <n v="4"/>
    <x v="204"/>
    <x v="204"/>
    <s v="02"/>
    <s v="DE CREDITO DEL PERU"/>
    <s v="191-01966799-0-54"/>
  </r>
  <r>
    <x v="16641"/>
    <x v="4"/>
    <x v="4"/>
    <x v="197"/>
    <d v="2014-04-11T00:00:00"/>
    <x v="4689"/>
    <s v="INVERSIONES HIKARI S.A.C"/>
    <s v="001"/>
    <x v="13660"/>
    <n v="0"/>
    <n v="1254.46"/>
    <s v="ALIANZA METALURGICA S.A."/>
    <s v="20101300341"/>
    <s v="BANCOS"/>
    <s v="USD"/>
    <n v="2014"/>
    <n v="4"/>
    <x v="203"/>
    <x v="203"/>
    <s v="02"/>
    <s v="DE CREDITO DEL PERU"/>
    <s v="191-01966799-0-54"/>
  </r>
  <r>
    <x v="16641"/>
    <x v="4"/>
    <x v="4"/>
    <x v="197"/>
    <d v="2014-04-11T00:00:00"/>
    <x v="4689"/>
    <s v="INVERSIONES HIKARI S.A.C"/>
    <s v="001"/>
    <x v="13660"/>
    <n v="0"/>
    <n v="3498.7"/>
    <s v="ALIANZA METALURGICA S.A."/>
    <s v="20101300341"/>
    <s v="BANCOS"/>
    <s v="SOL"/>
    <n v="2014"/>
    <n v="4"/>
    <x v="204"/>
    <x v="204"/>
    <s v="02"/>
    <s v="DE CREDITO DEL PERU"/>
    <s v="191-01966799-0-54"/>
  </r>
  <r>
    <x v="16642"/>
    <x v="4"/>
    <x v="4"/>
    <x v="197"/>
    <d v="2014-04-11T00:00:00"/>
    <x v="4689"/>
    <s v="LINDE GAS PERU S.A."/>
    <s v="001"/>
    <x v="13660"/>
    <n v="0"/>
    <n v="832.31"/>
    <s v="ALIANZA METALURGICA S.A."/>
    <s v="20101300341"/>
    <s v="BANCOS"/>
    <s v="USD"/>
    <n v="2014"/>
    <n v="4"/>
    <x v="203"/>
    <x v="203"/>
    <s v="02"/>
    <s v="DE CREDITO DEL PERU"/>
    <s v="191-01966799-0-54"/>
  </r>
  <r>
    <x v="16642"/>
    <x v="4"/>
    <x v="4"/>
    <x v="197"/>
    <d v="2014-04-11T00:00:00"/>
    <x v="4689"/>
    <s v="LINDE GAS PERU S.A."/>
    <s v="001"/>
    <x v="13660"/>
    <n v="0"/>
    <n v="2321.3000000000002"/>
    <s v="ALIANZA METALURGICA S.A."/>
    <s v="20101300341"/>
    <s v="BANCOS"/>
    <s v="SOL"/>
    <n v="2014"/>
    <n v="4"/>
    <x v="204"/>
    <x v="204"/>
    <s v="02"/>
    <s v="DE CREDITO DEL PERU"/>
    <s v="191-01966799-0-54"/>
  </r>
  <r>
    <x v="16643"/>
    <x v="4"/>
    <x v="4"/>
    <x v="197"/>
    <d v="2014-04-11T00:00:00"/>
    <x v="4689"/>
    <s v="PB MILAGRO S.A.C."/>
    <s v="001"/>
    <x v="13660"/>
    <n v="0"/>
    <n v="76.8"/>
    <s v="ALIANZA METALURGICA S.A."/>
    <s v="20101300341"/>
    <s v="BANCOS"/>
    <s v="USD"/>
    <n v="2014"/>
    <n v="4"/>
    <x v="203"/>
    <x v="203"/>
    <s v="02"/>
    <s v="DE CREDITO DEL PERU"/>
    <s v="191-01966799-0-54"/>
  </r>
  <r>
    <x v="16643"/>
    <x v="4"/>
    <x v="4"/>
    <x v="197"/>
    <d v="2014-04-11T00:00:00"/>
    <x v="4689"/>
    <s v="PB MILAGRO S.A.C."/>
    <s v="001"/>
    <x v="13660"/>
    <n v="0"/>
    <n v="214.2"/>
    <s v="ALIANZA METALURGICA S.A."/>
    <s v="20101300341"/>
    <s v="BANCOS"/>
    <s v="SOL"/>
    <n v="2014"/>
    <n v="4"/>
    <x v="204"/>
    <x v="204"/>
    <s v="02"/>
    <s v="DE CREDITO DEL PERU"/>
    <s v="191-01966799-0-54"/>
  </r>
  <r>
    <x v="16644"/>
    <x v="4"/>
    <x v="4"/>
    <x v="197"/>
    <d v="2014-04-11T00:00:00"/>
    <x v="4689"/>
    <s v="LINDE GAS PERU S.A."/>
    <s v="001"/>
    <x v="13660"/>
    <n v="0"/>
    <n v="84.62"/>
    <s v="ALIANZA METALURGICA S.A."/>
    <s v="20101300341"/>
    <s v="BANCOS"/>
    <s v="USD"/>
    <n v="2014"/>
    <n v="4"/>
    <x v="203"/>
    <x v="203"/>
    <s v="02"/>
    <s v="DE CREDITO DEL PERU"/>
    <s v="191-01966799-0-54"/>
  </r>
  <r>
    <x v="16644"/>
    <x v="4"/>
    <x v="4"/>
    <x v="197"/>
    <d v="2014-04-11T00:00:00"/>
    <x v="4689"/>
    <s v="LINDE GAS PERU S.A."/>
    <s v="001"/>
    <x v="13660"/>
    <n v="0"/>
    <n v="236"/>
    <s v="ALIANZA METALURGICA S.A."/>
    <s v="20101300341"/>
    <s v="BANCOS"/>
    <s v="SOL"/>
    <n v="2014"/>
    <n v="4"/>
    <x v="204"/>
    <x v="204"/>
    <s v="02"/>
    <s v="DE CREDITO DEL PERU"/>
    <s v="191-01966799-0-54"/>
  </r>
  <r>
    <x v="16645"/>
    <x v="4"/>
    <x v="4"/>
    <x v="45"/>
    <d v="2013-01-18T00:00:00"/>
    <x v="4689"/>
    <s v="SALAS SUAREZ OMAR SAUL"/>
    <s v="001"/>
    <x v="13660"/>
    <n v="0"/>
    <n v="233.12"/>
    <s v="ALIANZA METALURGICA S.A."/>
    <s v="20101300341"/>
    <s v="BANCOS"/>
    <s v="USD"/>
    <n v="2013"/>
    <n v="1"/>
    <x v="149"/>
    <x v="149"/>
    <s v="02"/>
    <s v="DE CREDITO DEL PERU"/>
    <s v="191-01966799-0-54"/>
  </r>
  <r>
    <x v="16645"/>
    <x v="4"/>
    <x v="4"/>
    <x v="45"/>
    <d v="2013-01-18T00:00:00"/>
    <x v="4689"/>
    <s v="SALAS SUAREZ OMAR SAUL"/>
    <s v="001"/>
    <x v="13660"/>
    <n v="0"/>
    <n v="594"/>
    <s v="ALIANZA METALURGICA S.A."/>
    <s v="20101300341"/>
    <s v="BANCOS"/>
    <s v="SOL"/>
    <n v="2013"/>
    <n v="1"/>
    <x v="150"/>
    <x v="150"/>
    <s v="02"/>
    <s v="DE CREDITO DEL PERU"/>
    <s v="191-01966799-0-54"/>
  </r>
  <r>
    <x v="16646"/>
    <x v="4"/>
    <x v="4"/>
    <x v="197"/>
    <d v="2014-04-11T00:00:00"/>
    <x v="4689"/>
    <s v="NOREN PLAST PERUANA S A"/>
    <s v="001"/>
    <x v="13660"/>
    <n v="0"/>
    <n v="1377.79"/>
    <s v="ALIANZA METALURGICA S.A."/>
    <s v="20101300341"/>
    <s v="BANCOS"/>
    <s v="USD"/>
    <n v="2014"/>
    <n v="4"/>
    <x v="203"/>
    <x v="203"/>
    <s v="02"/>
    <s v="DE CREDITO DEL PERU"/>
    <s v="191-01966799-0-54"/>
  </r>
  <r>
    <x v="16646"/>
    <x v="4"/>
    <x v="4"/>
    <x v="197"/>
    <d v="2014-04-11T00:00:00"/>
    <x v="4689"/>
    <s v="NOREN PLAST PERUANA S A"/>
    <s v="001"/>
    <x v="13660"/>
    <n v="0"/>
    <n v="3842.67"/>
    <s v="ALIANZA METALURGICA S.A."/>
    <s v="20101300341"/>
    <s v="BANCOS"/>
    <s v="SOL"/>
    <n v="2014"/>
    <n v="4"/>
    <x v="204"/>
    <x v="204"/>
    <s v="02"/>
    <s v="DE CREDITO DEL PERU"/>
    <s v="191-01966799-0-54"/>
  </r>
  <r>
    <x v="16647"/>
    <x v="4"/>
    <x v="4"/>
    <x v="197"/>
    <d v="2014-04-11T00:00:00"/>
    <x v="4689"/>
    <s v="PABAC E I R L"/>
    <s v="001"/>
    <x v="13660"/>
    <n v="0"/>
    <n v="1447.82"/>
    <s v="ALIANZA METALURGICA S.A."/>
    <s v="20101300341"/>
    <s v="BANCOS"/>
    <s v="USD"/>
    <n v="2014"/>
    <n v="4"/>
    <x v="203"/>
    <x v="203"/>
    <s v="02"/>
    <s v="DE CREDITO DEL PERU"/>
    <s v="191-01966799-0-54"/>
  </r>
  <r>
    <x v="16647"/>
    <x v="4"/>
    <x v="4"/>
    <x v="197"/>
    <d v="2014-04-11T00:00:00"/>
    <x v="4689"/>
    <s v="PABAC E I R L"/>
    <s v="001"/>
    <x v="13660"/>
    <n v="0"/>
    <n v="4037.96"/>
    <s v="ALIANZA METALURGICA S.A."/>
    <s v="20101300341"/>
    <s v="BANCOS"/>
    <s v="SOL"/>
    <n v="2014"/>
    <n v="4"/>
    <x v="204"/>
    <x v="204"/>
    <s v="02"/>
    <s v="DE CREDITO DEL PERU"/>
    <s v="191-01966799-0-54"/>
  </r>
  <r>
    <x v="16648"/>
    <x v="4"/>
    <x v="4"/>
    <x v="197"/>
    <d v="2014-04-11T00:00:00"/>
    <x v="4689"/>
    <s v="PB MILAGRO S.A.C."/>
    <s v="001"/>
    <x v="13660"/>
    <n v="0"/>
    <n v="38.4"/>
    <s v="ALIANZA METALURGICA S.A."/>
    <s v="20101300341"/>
    <s v="BANCOS"/>
    <s v="USD"/>
    <n v="2014"/>
    <n v="4"/>
    <x v="203"/>
    <x v="203"/>
    <s v="02"/>
    <s v="DE CREDITO DEL PERU"/>
    <s v="191-01966799-0-54"/>
  </r>
  <r>
    <x v="16648"/>
    <x v="4"/>
    <x v="4"/>
    <x v="197"/>
    <d v="2014-04-11T00:00:00"/>
    <x v="4689"/>
    <s v="PB MILAGRO S.A.C."/>
    <s v="001"/>
    <x v="13660"/>
    <n v="0"/>
    <n v="107.1"/>
    <s v="ALIANZA METALURGICA S.A."/>
    <s v="20101300341"/>
    <s v="BANCOS"/>
    <s v="SOL"/>
    <n v="2014"/>
    <n v="4"/>
    <x v="204"/>
    <x v="204"/>
    <s v="02"/>
    <s v="DE CREDITO DEL PERU"/>
    <s v="191-01966799-0-54"/>
  </r>
  <r>
    <x v="16649"/>
    <x v="4"/>
    <x v="4"/>
    <x v="198"/>
    <d v="2014-04-21T00:00:00"/>
    <x v="4689"/>
    <s v="NEGOCIACIONES BRIALSIGA E.I.R.L. "/>
    <s v="001"/>
    <x v="13660"/>
    <n v="0"/>
    <n v="5165.38"/>
    <s v="ALIANZA METALURGICA S.A."/>
    <s v="20101300341"/>
    <s v="BANCOS"/>
    <s v="USD"/>
    <n v="2014"/>
    <n v="4"/>
    <x v="203"/>
    <x v="203"/>
    <s v="02"/>
    <s v="DE CREDITO DEL PERU"/>
    <s v="191-01966799-0-54"/>
  </r>
  <r>
    <x v="16649"/>
    <x v="4"/>
    <x v="4"/>
    <x v="198"/>
    <d v="2014-04-21T00:00:00"/>
    <x v="4689"/>
    <s v="NEGOCIACIONES BRIALSIGA E.I.R.L. "/>
    <s v="001"/>
    <x v="13660"/>
    <n v="0"/>
    <n v="14364.92"/>
    <s v="ALIANZA METALURGICA S.A."/>
    <s v="20101300341"/>
    <s v="BANCOS"/>
    <s v="SOL"/>
    <n v="2014"/>
    <n v="4"/>
    <x v="204"/>
    <x v="204"/>
    <s v="02"/>
    <s v="DE CREDITO DEL PERU"/>
    <s v="191-01966799-0-54"/>
  </r>
  <r>
    <x v="16650"/>
    <x v="4"/>
    <x v="4"/>
    <x v="199"/>
    <d v="2014-04-25T00:00:00"/>
    <x v="4689"/>
    <s v="ALPINA METALES S.A.C."/>
    <s v="001"/>
    <x v="13660"/>
    <n v="0"/>
    <n v="767.67"/>
    <s v="ALIANZA METALURGICA S.A."/>
    <s v="20101300341"/>
    <s v="BANCOS"/>
    <s v="USD"/>
    <n v="2014"/>
    <n v="4"/>
    <x v="203"/>
    <x v="203"/>
    <s v="02"/>
    <s v="DE CREDITO DEL PERU"/>
    <s v="191-01966799-0-54"/>
  </r>
  <r>
    <x v="16650"/>
    <x v="4"/>
    <x v="4"/>
    <x v="199"/>
    <d v="2014-04-25T00:00:00"/>
    <x v="4689"/>
    <s v="ALPINA METALES S.A.C."/>
    <s v="001"/>
    <x v="13660"/>
    <n v="0"/>
    <n v="2142.58"/>
    <s v="ALIANZA METALURGICA S.A."/>
    <s v="20101300341"/>
    <s v="BANCOS"/>
    <s v="SOL"/>
    <n v="2014"/>
    <n v="4"/>
    <x v="204"/>
    <x v="204"/>
    <s v="02"/>
    <s v="DE CREDITO DEL PERU"/>
    <s v="191-01966799-0-54"/>
  </r>
  <r>
    <x v="16651"/>
    <x v="4"/>
    <x v="4"/>
    <x v="199"/>
    <d v="2014-04-25T00:00:00"/>
    <x v="4689"/>
    <s v="CIEN X CIENTO SUR S.A.C."/>
    <s v="001"/>
    <x v="13660"/>
    <n v="0"/>
    <n v="806.16"/>
    <s v="ALIANZA METALURGICA S.A."/>
    <s v="20101300341"/>
    <s v="BANCOS"/>
    <s v="USD"/>
    <n v="2014"/>
    <n v="4"/>
    <x v="203"/>
    <x v="203"/>
    <s v="02"/>
    <s v="DE CREDITO DEL PERU"/>
    <s v="191-01966799-0-54"/>
  </r>
  <r>
    <x v="16651"/>
    <x v="4"/>
    <x v="4"/>
    <x v="199"/>
    <d v="2014-04-25T00:00:00"/>
    <x v="4689"/>
    <s v="CIEN X CIENTO SUR S.A.C."/>
    <s v="001"/>
    <x v="13660"/>
    <n v="0"/>
    <n v="2250"/>
    <s v="ALIANZA METALURGICA S.A."/>
    <s v="20101300341"/>
    <s v="BANCOS"/>
    <s v="SOL"/>
    <n v="2014"/>
    <n v="4"/>
    <x v="204"/>
    <x v="204"/>
    <s v="02"/>
    <s v="DE CREDITO DEL PERU"/>
    <s v="191-01966799-0-54"/>
  </r>
  <r>
    <x v="16652"/>
    <x v="4"/>
    <x v="4"/>
    <x v="199"/>
    <d v="2014-04-25T00:00:00"/>
    <x v="4689"/>
    <s v="MASILJO PERU S.A.C."/>
    <s v="001"/>
    <x v="13660"/>
    <n v="0"/>
    <n v="334.85"/>
    <s v="ALIANZA METALURGICA S.A."/>
    <s v="20101300341"/>
    <s v="BANCOS"/>
    <s v="USD"/>
    <n v="2014"/>
    <n v="4"/>
    <x v="203"/>
    <x v="203"/>
    <s v="02"/>
    <s v="DE CREDITO DEL PERU"/>
    <s v="191-01966799-0-54"/>
  </r>
  <r>
    <x v="16652"/>
    <x v="4"/>
    <x v="4"/>
    <x v="199"/>
    <d v="2014-04-25T00:00:00"/>
    <x v="4689"/>
    <s v="MASILJO PERU S.A.C."/>
    <s v="001"/>
    <x v="13660"/>
    <n v="0"/>
    <n v="934.56"/>
    <s v="ALIANZA METALURGICA S.A."/>
    <s v="20101300341"/>
    <s v="BANCOS"/>
    <s v="SOL"/>
    <n v="2014"/>
    <n v="4"/>
    <x v="204"/>
    <x v="204"/>
    <s v="02"/>
    <s v="DE CREDITO DEL PERU"/>
    <s v="191-01966799-0-54"/>
  </r>
  <r>
    <x v="16653"/>
    <x v="4"/>
    <x v="4"/>
    <x v="199"/>
    <d v="2014-04-25T00:00:00"/>
    <x v="4689"/>
    <s v="MODAS UNIDAS SA"/>
    <s v="001"/>
    <x v="13660"/>
    <n v="0"/>
    <n v="680.69"/>
    <s v="ALIANZA METALURGICA S.A."/>
    <s v="20101300341"/>
    <s v="BANCOS"/>
    <s v="USD"/>
    <n v="2014"/>
    <n v="4"/>
    <x v="203"/>
    <x v="203"/>
    <s v="02"/>
    <s v="DE CREDITO DEL PERU"/>
    <s v="191-01966799-0-54"/>
  </r>
  <r>
    <x v="16653"/>
    <x v="4"/>
    <x v="4"/>
    <x v="199"/>
    <d v="2014-04-25T00:00:00"/>
    <x v="4689"/>
    <s v="MODAS UNIDAS SA"/>
    <s v="001"/>
    <x v="13660"/>
    <n v="0"/>
    <n v="1899.8"/>
    <s v="ALIANZA METALURGICA S.A."/>
    <s v="20101300341"/>
    <s v="BANCOS"/>
    <s v="SOL"/>
    <n v="2014"/>
    <n v="4"/>
    <x v="204"/>
    <x v="204"/>
    <s v="02"/>
    <s v="DE CREDITO DEL PERU"/>
    <s v="191-01966799-0-54"/>
  </r>
  <r>
    <x v="16654"/>
    <x v="4"/>
    <x v="4"/>
    <x v="199"/>
    <d v="2014-04-25T00:00:00"/>
    <x v="4689"/>
    <s v="PABAC E I R L"/>
    <s v="001"/>
    <x v="13660"/>
    <n v="0"/>
    <n v="428.03"/>
    <s v="ALIANZA METALURGICA S.A."/>
    <s v="20101300341"/>
    <s v="BANCOS"/>
    <s v="USD"/>
    <n v="2014"/>
    <n v="4"/>
    <x v="203"/>
    <x v="203"/>
    <s v="02"/>
    <s v="DE CREDITO DEL PERU"/>
    <s v="191-01966799-0-54"/>
  </r>
  <r>
    <x v="16654"/>
    <x v="4"/>
    <x v="4"/>
    <x v="199"/>
    <d v="2014-04-25T00:00:00"/>
    <x v="4689"/>
    <s v="PABAC E I R L"/>
    <s v="001"/>
    <x v="13660"/>
    <n v="0"/>
    <n v="1194.6300000000001"/>
    <s v="ALIANZA METALURGICA S.A."/>
    <s v="20101300341"/>
    <s v="BANCOS"/>
    <s v="SOL"/>
    <n v="2014"/>
    <n v="4"/>
    <x v="204"/>
    <x v="204"/>
    <s v="02"/>
    <s v="DE CREDITO DEL PERU"/>
    <s v="191-01966799-0-54"/>
  </r>
  <r>
    <x v="16655"/>
    <x v="4"/>
    <x v="4"/>
    <x v="199"/>
    <d v="2014-04-25T00:00:00"/>
    <x v="4689"/>
    <s v="NEGOCIACIONES BRIALSIGA E.I.R.L. "/>
    <s v="001"/>
    <x v="13660"/>
    <n v="0"/>
    <n v="9146.69"/>
    <s v="ALIANZA METALURGICA S.A."/>
    <s v="20101300341"/>
    <s v="BANCOS"/>
    <s v="USD"/>
    <n v="2014"/>
    <n v="4"/>
    <x v="203"/>
    <x v="203"/>
    <s v="02"/>
    <s v="DE CREDITO DEL PERU"/>
    <s v="191-01966799-0-54"/>
  </r>
  <r>
    <x v="16655"/>
    <x v="4"/>
    <x v="4"/>
    <x v="199"/>
    <d v="2014-04-25T00:00:00"/>
    <x v="4689"/>
    <s v="NEGOCIACIONES BRIALSIGA E.I.R.L. "/>
    <s v="001"/>
    <x v="13660"/>
    <n v="0"/>
    <n v="25528.400000000001"/>
    <s v="ALIANZA METALURGICA S.A."/>
    <s v="20101300341"/>
    <s v="BANCOS"/>
    <s v="SOL"/>
    <n v="2014"/>
    <n v="4"/>
    <x v="204"/>
    <x v="204"/>
    <s v="02"/>
    <s v="DE CREDITO DEL PERU"/>
    <s v="191-01966799-0-54"/>
  </r>
  <r>
    <x v="16656"/>
    <x v="4"/>
    <x v="4"/>
    <x v="47"/>
    <d v="2013-02-08T00:00:00"/>
    <x v="4689"/>
    <s v="ALUMINAR S.A.C."/>
    <s v="001"/>
    <x v="13660"/>
    <n v="0"/>
    <n v="109.81"/>
    <s v="ALIANZA METALURGICA S.A."/>
    <s v="20101300341"/>
    <s v="BANCOS"/>
    <s v="USD"/>
    <n v="2013"/>
    <n v="2"/>
    <x v="153"/>
    <x v="153"/>
    <s v="02"/>
    <s v="DE CREDITO DEL PERU"/>
    <s v="191-01966799-0-54"/>
  </r>
  <r>
    <x v="16656"/>
    <x v="4"/>
    <x v="4"/>
    <x v="47"/>
    <d v="2013-02-08T00:00:00"/>
    <x v="4689"/>
    <s v="ALUMINAR S.A.C."/>
    <s v="001"/>
    <x v="13660"/>
    <n v="0"/>
    <n v="283.2"/>
    <s v="ALIANZA METALURGICA S.A."/>
    <s v="20101300341"/>
    <s v="BANCOS"/>
    <s v="SOL"/>
    <n v="2013"/>
    <n v="2"/>
    <x v="154"/>
    <x v="154"/>
    <s v="02"/>
    <s v="DE CREDITO DEL PERU"/>
    <s v="191-01966799-0-54"/>
  </r>
  <r>
    <x v="16657"/>
    <x v="4"/>
    <x v="4"/>
    <x v="199"/>
    <d v="2014-04-25T00:00:00"/>
    <x v="4689"/>
    <s v="ACEROS &amp; METALES ZARATE S.A.C."/>
    <s v="001"/>
    <x v="13660"/>
    <n v="0"/>
    <n v="294.49"/>
    <s v="ALIANZA METALURGICA S.A."/>
    <s v="20101300341"/>
    <s v="BANCOS"/>
    <s v="USD"/>
    <n v="2014"/>
    <n v="4"/>
    <x v="203"/>
    <x v="203"/>
    <s v="02"/>
    <s v="DE CREDITO DEL PERU"/>
    <s v="191-01966799-0-54"/>
  </r>
  <r>
    <x v="16657"/>
    <x v="4"/>
    <x v="4"/>
    <x v="199"/>
    <d v="2014-04-25T00:00:00"/>
    <x v="4689"/>
    <s v="ACEROS &amp; METALES ZARATE S.A.C."/>
    <s v="001"/>
    <x v="13660"/>
    <n v="0"/>
    <n v="821.92"/>
    <s v="ALIANZA METALURGICA S.A."/>
    <s v="20101300341"/>
    <s v="BANCOS"/>
    <s v="SOL"/>
    <n v="2014"/>
    <n v="4"/>
    <x v="204"/>
    <x v="204"/>
    <s v="02"/>
    <s v="DE CREDITO DEL PERU"/>
    <s v="191-01966799-0-54"/>
  </r>
  <r>
    <x v="16658"/>
    <x v="4"/>
    <x v="4"/>
    <x v="199"/>
    <d v="2014-04-25T00:00:00"/>
    <x v="4689"/>
    <s v="ALUMINAR S.A.C."/>
    <s v="001"/>
    <x v="13660"/>
    <n v="0"/>
    <n v="260.23"/>
    <s v="ALIANZA METALURGICA S.A."/>
    <s v="20101300341"/>
    <s v="BANCOS"/>
    <s v="USD"/>
    <n v="2014"/>
    <n v="4"/>
    <x v="203"/>
    <x v="203"/>
    <s v="02"/>
    <s v="DE CREDITO DEL PERU"/>
    <s v="191-01966799-0-54"/>
  </r>
  <r>
    <x v="16658"/>
    <x v="4"/>
    <x v="4"/>
    <x v="199"/>
    <d v="2014-04-25T00:00:00"/>
    <x v="4689"/>
    <s v="ALUMINAR S.A.C."/>
    <s v="001"/>
    <x v="13660"/>
    <n v="0"/>
    <n v="726.29"/>
    <s v="ALIANZA METALURGICA S.A."/>
    <s v="20101300341"/>
    <s v="BANCOS"/>
    <s v="SOL"/>
    <n v="2014"/>
    <n v="4"/>
    <x v="204"/>
    <x v="204"/>
    <s v="02"/>
    <s v="DE CREDITO DEL PERU"/>
    <s v="191-01966799-0-54"/>
  </r>
  <r>
    <x v="16659"/>
    <x v="4"/>
    <x v="4"/>
    <x v="199"/>
    <d v="2014-04-25T00:00:00"/>
    <x v="4689"/>
    <s v="AUTOMATISMO GLOBAL ELECTRIC S.A.C"/>
    <s v="001"/>
    <x v="13660"/>
    <n v="0"/>
    <n v="698.67"/>
    <s v="ALIANZA METALURGICA S.A."/>
    <s v="20101300341"/>
    <s v="BANCOS"/>
    <s v="USD"/>
    <n v="2014"/>
    <n v="4"/>
    <x v="203"/>
    <x v="203"/>
    <s v="02"/>
    <s v="DE CREDITO DEL PERU"/>
    <s v="191-01966799-0-54"/>
  </r>
  <r>
    <x v="16659"/>
    <x v="4"/>
    <x v="4"/>
    <x v="199"/>
    <d v="2014-04-25T00:00:00"/>
    <x v="4689"/>
    <s v="AUTOMATISMO GLOBAL ELECTRIC S.A.C"/>
    <s v="001"/>
    <x v="13660"/>
    <n v="0"/>
    <n v="1950"/>
    <s v="ALIANZA METALURGICA S.A."/>
    <s v="20101300341"/>
    <s v="BANCOS"/>
    <s v="SOL"/>
    <n v="2014"/>
    <n v="4"/>
    <x v="204"/>
    <x v="204"/>
    <s v="02"/>
    <s v="DE CREDITO DEL PERU"/>
    <s v="191-01966799-0-54"/>
  </r>
  <r>
    <x v="16660"/>
    <x v="4"/>
    <x v="4"/>
    <x v="199"/>
    <d v="2014-04-25T00:00:00"/>
    <x v="4689"/>
    <s v="AVANZINI S A"/>
    <s v="001"/>
    <x v="13660"/>
    <n v="0"/>
    <n v="54.49"/>
    <s v="ALIANZA METALURGICA S.A."/>
    <s v="20101300341"/>
    <s v="BANCOS"/>
    <s v="USD"/>
    <n v="2014"/>
    <n v="4"/>
    <x v="203"/>
    <x v="203"/>
    <s v="02"/>
    <s v="DE CREDITO DEL PERU"/>
    <s v="191-01966799-0-54"/>
  </r>
  <r>
    <x v="16660"/>
    <x v="4"/>
    <x v="4"/>
    <x v="199"/>
    <d v="2014-04-25T00:00:00"/>
    <x v="4689"/>
    <s v="AVANZINI S A"/>
    <s v="001"/>
    <x v="13660"/>
    <n v="0"/>
    <n v="152.07"/>
    <s v="ALIANZA METALURGICA S.A."/>
    <s v="20101300341"/>
    <s v="BANCOS"/>
    <s v="SOL"/>
    <n v="2014"/>
    <n v="4"/>
    <x v="204"/>
    <x v="204"/>
    <s v="02"/>
    <s v="DE CREDITO DEL PERU"/>
    <s v="191-01966799-0-54"/>
  </r>
  <r>
    <x v="16661"/>
    <x v="4"/>
    <x v="4"/>
    <x v="199"/>
    <d v="2014-04-25T00:00:00"/>
    <x v="4689"/>
    <s v="COMERCIAL DISTRIBUIDORA BAYONA SAC"/>
    <s v="001"/>
    <x v="13660"/>
    <n v="0"/>
    <n v="417.71"/>
    <s v="ALIANZA METALURGICA S.A."/>
    <s v="20101300341"/>
    <s v="BANCOS"/>
    <s v="USD"/>
    <n v="2014"/>
    <n v="4"/>
    <x v="203"/>
    <x v="203"/>
    <s v="02"/>
    <s v="DE CREDITO DEL PERU"/>
    <s v="191-01966799-0-54"/>
  </r>
  <r>
    <x v="16661"/>
    <x v="4"/>
    <x v="4"/>
    <x v="199"/>
    <d v="2014-04-25T00:00:00"/>
    <x v="4689"/>
    <s v="COMERCIAL DISTRIBUIDORA BAYONA SAC"/>
    <s v="001"/>
    <x v="13660"/>
    <n v="0"/>
    <n v="1165.8399999999999"/>
    <s v="ALIANZA METALURGICA S.A."/>
    <s v="20101300341"/>
    <s v="BANCOS"/>
    <s v="SOL"/>
    <n v="2014"/>
    <n v="4"/>
    <x v="204"/>
    <x v="204"/>
    <s v="02"/>
    <s v="DE CREDITO DEL PERU"/>
    <s v="191-01966799-0-54"/>
  </r>
  <r>
    <x v="16662"/>
    <x v="4"/>
    <x v="4"/>
    <x v="199"/>
    <d v="2014-04-25T00:00:00"/>
    <x v="4689"/>
    <s v="GEMELAS PERU S.A.C."/>
    <s v="001"/>
    <x v="13660"/>
    <n v="0"/>
    <n v="771.16"/>
    <s v="ALIANZA METALURGICA S.A."/>
    <s v="20101300341"/>
    <s v="BANCOS"/>
    <s v="USD"/>
    <n v="2014"/>
    <n v="4"/>
    <x v="203"/>
    <x v="203"/>
    <s v="02"/>
    <s v="DE CREDITO DEL PERU"/>
    <s v="191-01966799-0-54"/>
  </r>
  <r>
    <x v="16662"/>
    <x v="4"/>
    <x v="4"/>
    <x v="199"/>
    <d v="2014-04-25T00:00:00"/>
    <x v="4689"/>
    <s v="GEMELAS PERU S.A.C."/>
    <s v="001"/>
    <x v="13660"/>
    <n v="0"/>
    <n v="2152.3200000000002"/>
    <s v="ALIANZA METALURGICA S.A."/>
    <s v="20101300341"/>
    <s v="BANCOS"/>
    <s v="SOL"/>
    <n v="2014"/>
    <n v="4"/>
    <x v="204"/>
    <x v="204"/>
    <s v="02"/>
    <s v="DE CREDITO DEL PERU"/>
    <s v="191-01966799-0-54"/>
  </r>
  <r>
    <x v="16663"/>
    <x v="4"/>
    <x v="4"/>
    <x v="199"/>
    <d v="2014-04-25T00:00:00"/>
    <x v="4689"/>
    <s v="GSS EIRL."/>
    <s v="001"/>
    <x v="13660"/>
    <n v="0"/>
    <n v="431.24"/>
    <s v="ALIANZA METALURGICA S.A."/>
    <s v="20101300341"/>
    <s v="BANCOS"/>
    <s v="USD"/>
    <n v="2014"/>
    <n v="4"/>
    <x v="203"/>
    <x v="203"/>
    <s v="02"/>
    <s v="DE CREDITO DEL PERU"/>
    <s v="191-01966799-0-54"/>
  </r>
  <r>
    <x v="16663"/>
    <x v="4"/>
    <x v="4"/>
    <x v="199"/>
    <d v="2014-04-25T00:00:00"/>
    <x v="4689"/>
    <s v="GSS EIRL."/>
    <s v="001"/>
    <x v="13660"/>
    <n v="0"/>
    <n v="1203.5999999999999"/>
    <s v="ALIANZA METALURGICA S.A."/>
    <s v="20101300341"/>
    <s v="BANCOS"/>
    <s v="SOL"/>
    <n v="2014"/>
    <n v="4"/>
    <x v="204"/>
    <x v="204"/>
    <s v="02"/>
    <s v="DE CREDITO DEL PERU"/>
    <s v="191-01966799-0-54"/>
  </r>
  <r>
    <x v="16664"/>
    <x v="4"/>
    <x v="4"/>
    <x v="15"/>
    <d v="2014-04-30T00:00:00"/>
    <x v="4689"/>
    <s v="AC REPRESENTACIONES EIRL"/>
    <s v="001"/>
    <x v="13660"/>
    <n v="0"/>
    <n v="4095.75"/>
    <s v="ALIANZA METALURGICA S.A."/>
    <s v="20101300341"/>
    <s v="BANCOS"/>
    <s v="USD"/>
    <n v="2014"/>
    <n v="4"/>
    <x v="203"/>
    <x v="203"/>
    <s v="02"/>
    <s v="DE CREDITO DEL PERU"/>
    <s v="191-01966799-0-54"/>
  </r>
  <r>
    <x v="16664"/>
    <x v="4"/>
    <x v="4"/>
    <x v="15"/>
    <d v="2014-04-30T00:00:00"/>
    <x v="4689"/>
    <s v="AC REPRESENTACIONES EIRL"/>
    <s v="001"/>
    <x v="13660"/>
    <n v="0"/>
    <n v="11500.88"/>
    <s v="ALIANZA METALURGICA S.A."/>
    <s v="20101300341"/>
    <s v="BANCOS"/>
    <s v="SOL"/>
    <n v="2014"/>
    <n v="4"/>
    <x v="204"/>
    <x v="204"/>
    <s v="02"/>
    <s v="DE CREDITO DEL PERU"/>
    <s v="191-01966799-0-54"/>
  </r>
  <r>
    <x v="16665"/>
    <x v="4"/>
    <x v="4"/>
    <x v="15"/>
    <d v="2014-04-30T00:00:00"/>
    <x v="4689"/>
    <s v="NEGOCIACIONES BRIALSIGA E.I.R.L. "/>
    <s v="001"/>
    <x v="13660"/>
    <n v="0"/>
    <n v="3885.7"/>
    <s v="ALIANZA METALURGICA S.A."/>
    <s v="20101300341"/>
    <s v="BANCOS"/>
    <s v="USD"/>
    <n v="2014"/>
    <n v="4"/>
    <x v="203"/>
    <x v="203"/>
    <s v="02"/>
    <s v="DE CREDITO DEL PERU"/>
    <s v="191-01966799-0-54"/>
  </r>
  <r>
    <x v="16665"/>
    <x v="4"/>
    <x v="4"/>
    <x v="15"/>
    <d v="2014-04-30T00:00:00"/>
    <x v="4689"/>
    <s v="NEGOCIACIONES BRIALSIGA E.I.R.L. "/>
    <s v="001"/>
    <x v="13660"/>
    <n v="0"/>
    <n v="10911.04"/>
    <s v="ALIANZA METALURGICA S.A."/>
    <s v="20101300341"/>
    <s v="BANCOS"/>
    <s v="SOL"/>
    <n v="2014"/>
    <n v="4"/>
    <x v="204"/>
    <x v="204"/>
    <s v="02"/>
    <s v="DE CREDITO DEL PERU"/>
    <s v="191-01966799-0-54"/>
  </r>
  <r>
    <x v="16666"/>
    <x v="4"/>
    <x v="4"/>
    <x v="15"/>
    <d v="2014-04-30T00:00:00"/>
    <x v="4689"/>
    <s v="ALUMINAR S.A.C."/>
    <s v="001"/>
    <x v="13660"/>
    <n v="0"/>
    <n v="52.23"/>
    <s v="ALIANZA METALURGICA S.A."/>
    <s v="20101300341"/>
    <s v="BANCOS"/>
    <s v="USD"/>
    <n v="2014"/>
    <n v="4"/>
    <x v="203"/>
    <x v="203"/>
    <s v="02"/>
    <s v="DE CREDITO DEL PERU"/>
    <s v="191-01966799-0-54"/>
  </r>
  <r>
    <x v="16666"/>
    <x v="4"/>
    <x v="4"/>
    <x v="15"/>
    <d v="2014-04-30T00:00:00"/>
    <x v="4689"/>
    <s v="ALUMINAR S.A.C."/>
    <s v="001"/>
    <x v="13660"/>
    <n v="0"/>
    <n v="146.66999999999999"/>
    <s v="ALIANZA METALURGICA S.A."/>
    <s v="20101300341"/>
    <s v="BANCOS"/>
    <s v="SOL"/>
    <n v="2014"/>
    <n v="4"/>
    <x v="204"/>
    <x v="204"/>
    <s v="02"/>
    <s v="DE CREDITO DEL PERU"/>
    <s v="191-01966799-0-54"/>
  </r>
  <r>
    <x v="16667"/>
    <x v="4"/>
    <x v="4"/>
    <x v="47"/>
    <d v="2013-02-08T00:00:00"/>
    <x v="4689"/>
    <s v="ALUMINIOS LAMINADOS DEL PERU S.A.C."/>
    <s v="001"/>
    <x v="13660"/>
    <n v="0"/>
    <n v="571.01"/>
    <s v="ALIANZA METALURGICA S.A."/>
    <s v="20101300341"/>
    <s v="BANCOS"/>
    <s v="USD"/>
    <n v="2013"/>
    <n v="2"/>
    <x v="153"/>
    <x v="153"/>
    <s v="02"/>
    <s v="DE CREDITO DEL PERU"/>
    <s v="191-01966799-0-54"/>
  </r>
  <r>
    <x v="16667"/>
    <x v="4"/>
    <x v="4"/>
    <x v="47"/>
    <d v="2013-02-08T00:00:00"/>
    <x v="4689"/>
    <s v="ALUMINIOS LAMINADOS DEL PERU S.A.C."/>
    <s v="001"/>
    <x v="13660"/>
    <n v="0"/>
    <n v="1472.64"/>
    <s v="ALIANZA METALURGICA S.A."/>
    <s v="20101300341"/>
    <s v="BANCOS"/>
    <s v="SOL"/>
    <n v="2013"/>
    <n v="2"/>
    <x v="154"/>
    <x v="154"/>
    <s v="02"/>
    <s v="DE CREDITO DEL PERU"/>
    <s v="191-01966799-0-54"/>
  </r>
  <r>
    <x v="16668"/>
    <x v="4"/>
    <x v="4"/>
    <x v="15"/>
    <d v="2014-04-30T00:00:00"/>
    <x v="4689"/>
    <s v="CIEN X CIENTO SUR S.A.C."/>
    <s v="001"/>
    <x v="13660"/>
    <n v="0"/>
    <n v="801.28"/>
    <s v="ALIANZA METALURGICA S.A."/>
    <s v="20101300341"/>
    <s v="BANCOS"/>
    <s v="USD"/>
    <n v="2014"/>
    <n v="4"/>
    <x v="203"/>
    <x v="203"/>
    <s v="02"/>
    <s v="DE CREDITO DEL PERU"/>
    <s v="191-01966799-0-54"/>
  </r>
  <r>
    <x v="16668"/>
    <x v="4"/>
    <x v="4"/>
    <x v="15"/>
    <d v="2014-04-30T00:00:00"/>
    <x v="4689"/>
    <s v="CIEN X CIENTO SUR S.A.C."/>
    <s v="001"/>
    <x v="13660"/>
    <n v="0"/>
    <n v="2250"/>
    <s v="ALIANZA METALURGICA S.A."/>
    <s v="20101300341"/>
    <s v="BANCOS"/>
    <s v="SOL"/>
    <n v="2014"/>
    <n v="4"/>
    <x v="204"/>
    <x v="204"/>
    <s v="02"/>
    <s v="DE CREDITO DEL PERU"/>
    <s v="191-01966799-0-54"/>
  </r>
  <r>
    <x v="16669"/>
    <x v="4"/>
    <x v="4"/>
    <x v="15"/>
    <d v="2014-04-30T00:00:00"/>
    <x v="4689"/>
    <s v="COMERCIAL DISTRIBUIDORA BAYONA SAC"/>
    <s v="001"/>
    <x v="13660"/>
    <n v="0"/>
    <n v="109.26"/>
    <s v="ALIANZA METALURGICA S.A."/>
    <s v="20101300341"/>
    <s v="BANCOS"/>
    <s v="USD"/>
    <n v="2014"/>
    <n v="4"/>
    <x v="203"/>
    <x v="203"/>
    <s v="02"/>
    <s v="DE CREDITO DEL PERU"/>
    <s v="191-01966799-0-54"/>
  </r>
  <r>
    <x v="16669"/>
    <x v="4"/>
    <x v="4"/>
    <x v="15"/>
    <d v="2014-04-30T00:00:00"/>
    <x v="4689"/>
    <s v="COMERCIAL DISTRIBUIDORA BAYONA SAC"/>
    <s v="001"/>
    <x v="13660"/>
    <n v="0"/>
    <n v="306.8"/>
    <s v="ALIANZA METALURGICA S.A."/>
    <s v="20101300341"/>
    <s v="BANCOS"/>
    <s v="SOL"/>
    <n v="2014"/>
    <n v="4"/>
    <x v="204"/>
    <x v="204"/>
    <s v="02"/>
    <s v="DE CREDITO DEL PERU"/>
    <s v="191-01966799-0-54"/>
  </r>
  <r>
    <x v="16670"/>
    <x v="4"/>
    <x v="4"/>
    <x v="15"/>
    <d v="2014-04-30T00:00:00"/>
    <x v="4689"/>
    <s v="CORPORACION PERUANA DE PRODUCTOS QUIMICOS S.A."/>
    <s v="001"/>
    <x v="13660"/>
    <n v="0"/>
    <n v="358.87"/>
    <s v="ALIANZA METALURGICA S.A."/>
    <s v="20101300341"/>
    <s v="BANCOS"/>
    <s v="USD"/>
    <n v="2014"/>
    <n v="4"/>
    <x v="203"/>
    <x v="203"/>
    <s v="02"/>
    <s v="DE CREDITO DEL PERU"/>
    <s v="191-01966799-0-54"/>
  </r>
  <r>
    <x v="16670"/>
    <x v="4"/>
    <x v="4"/>
    <x v="15"/>
    <d v="2014-04-30T00:00:00"/>
    <x v="4689"/>
    <s v="CORPORACION PERUANA DE PRODUCTOS QUIMICOS S.A."/>
    <s v="001"/>
    <x v="13660"/>
    <n v="0"/>
    <n v="1007.72"/>
    <s v="ALIANZA METALURGICA S.A."/>
    <s v="20101300341"/>
    <s v="BANCOS"/>
    <s v="SOL"/>
    <n v="2014"/>
    <n v="4"/>
    <x v="204"/>
    <x v="204"/>
    <s v="02"/>
    <s v="DE CREDITO DEL PERU"/>
    <s v="191-01966799-0-54"/>
  </r>
  <r>
    <x v="16671"/>
    <x v="4"/>
    <x v="4"/>
    <x v="15"/>
    <d v="2014-04-30T00:00:00"/>
    <x v="4689"/>
    <s v="ENGELS MERKEL Y CIA (PERU)S.A.C."/>
    <s v="001"/>
    <x v="13660"/>
    <n v="0"/>
    <n v="279.87"/>
    <s v="ALIANZA METALURGICA S.A."/>
    <s v="20101300341"/>
    <s v="BANCOS"/>
    <s v="USD"/>
    <n v="2014"/>
    <n v="4"/>
    <x v="203"/>
    <x v="203"/>
    <s v="02"/>
    <s v="DE CREDITO DEL PERU"/>
    <s v="191-01966799-0-54"/>
  </r>
  <r>
    <x v="16671"/>
    <x v="4"/>
    <x v="4"/>
    <x v="15"/>
    <d v="2014-04-30T00:00:00"/>
    <x v="4689"/>
    <s v="ENGELS MERKEL Y CIA (PERU)S.A.C."/>
    <s v="001"/>
    <x v="13660"/>
    <n v="0"/>
    <n v="785.88"/>
    <s v="ALIANZA METALURGICA S.A."/>
    <s v="20101300341"/>
    <s v="BANCOS"/>
    <s v="SOL"/>
    <n v="2014"/>
    <n v="4"/>
    <x v="204"/>
    <x v="204"/>
    <s v="02"/>
    <s v="DE CREDITO DEL PERU"/>
    <s v="191-01966799-0-54"/>
  </r>
  <r>
    <x v="16672"/>
    <x v="4"/>
    <x v="4"/>
    <x v="15"/>
    <d v="2014-04-30T00:00:00"/>
    <x v="4689"/>
    <s v="GEMELAS PERU S.A.C."/>
    <s v="001"/>
    <x v="13660"/>
    <n v="0"/>
    <n v="276.81"/>
    <s v="ALIANZA METALURGICA S.A."/>
    <s v="20101300341"/>
    <s v="BANCOS"/>
    <s v="USD"/>
    <n v="2014"/>
    <n v="4"/>
    <x v="203"/>
    <x v="203"/>
    <s v="02"/>
    <s v="DE CREDITO DEL PERU"/>
    <s v="191-01966799-0-54"/>
  </r>
  <r>
    <x v="16672"/>
    <x v="4"/>
    <x v="4"/>
    <x v="15"/>
    <d v="2014-04-30T00:00:00"/>
    <x v="4689"/>
    <s v="GEMELAS PERU S.A.C."/>
    <s v="001"/>
    <x v="13660"/>
    <n v="0"/>
    <n v="777.27"/>
    <s v="ALIANZA METALURGICA S.A."/>
    <s v="20101300341"/>
    <s v="BANCOS"/>
    <s v="SOL"/>
    <n v="2014"/>
    <n v="4"/>
    <x v="204"/>
    <x v="204"/>
    <s v="02"/>
    <s v="DE CREDITO DEL PERU"/>
    <s v="191-01966799-0-54"/>
  </r>
  <r>
    <x v="16673"/>
    <x v="4"/>
    <x v="4"/>
    <x v="15"/>
    <d v="2014-04-30T00:00:00"/>
    <x v="4689"/>
    <s v="INVERSIONES HIKARI S.A.C"/>
    <s v="001"/>
    <x v="13660"/>
    <n v="0"/>
    <n v="1870.01"/>
    <s v="ALIANZA METALURGICA S.A."/>
    <s v="20101300341"/>
    <s v="BANCOS"/>
    <s v="USD"/>
    <n v="2014"/>
    <n v="4"/>
    <x v="203"/>
    <x v="203"/>
    <s v="02"/>
    <s v="DE CREDITO DEL PERU"/>
    <s v="191-01966799-0-54"/>
  </r>
  <r>
    <x v="16673"/>
    <x v="4"/>
    <x v="4"/>
    <x v="15"/>
    <d v="2014-04-30T00:00:00"/>
    <x v="4689"/>
    <s v="INVERSIONES HIKARI S.A.C"/>
    <s v="001"/>
    <x v="13660"/>
    <n v="0"/>
    <n v="5251"/>
    <s v="ALIANZA METALURGICA S.A."/>
    <s v="20101300341"/>
    <s v="BANCOS"/>
    <s v="SOL"/>
    <n v="2014"/>
    <n v="4"/>
    <x v="204"/>
    <x v="204"/>
    <s v="02"/>
    <s v="DE CREDITO DEL PERU"/>
    <s v="191-01966799-0-54"/>
  </r>
  <r>
    <x v="16674"/>
    <x v="4"/>
    <x v="4"/>
    <x v="15"/>
    <d v="2014-04-30T00:00:00"/>
    <x v="4689"/>
    <s v="PABAC E I R L"/>
    <s v="001"/>
    <x v="13660"/>
    <n v="0"/>
    <n v="2206.1999999999998"/>
    <s v="ALIANZA METALURGICA S.A."/>
    <s v="20101300341"/>
    <s v="BANCOS"/>
    <s v="USD"/>
    <n v="2014"/>
    <n v="4"/>
    <x v="203"/>
    <x v="203"/>
    <s v="02"/>
    <s v="DE CREDITO DEL PERU"/>
    <s v="191-01966799-0-54"/>
  </r>
  <r>
    <x v="16674"/>
    <x v="4"/>
    <x v="4"/>
    <x v="15"/>
    <d v="2014-04-30T00:00:00"/>
    <x v="4689"/>
    <s v="PABAC E I R L"/>
    <s v="001"/>
    <x v="13660"/>
    <n v="0"/>
    <n v="6195"/>
    <s v="ALIANZA METALURGICA S.A."/>
    <s v="20101300341"/>
    <s v="BANCOS"/>
    <s v="SOL"/>
    <n v="2014"/>
    <n v="4"/>
    <x v="204"/>
    <x v="204"/>
    <s v="02"/>
    <s v="DE CREDITO DEL PERU"/>
    <s v="191-01966799-0-54"/>
  </r>
  <r>
    <x v="16675"/>
    <x v="4"/>
    <x v="4"/>
    <x v="15"/>
    <d v="2014-04-30T00:00:00"/>
    <x v="4689"/>
    <s v="PB MILAGRO S.A.C."/>
    <s v="001"/>
    <x v="13660"/>
    <n v="0"/>
    <n v="76.28"/>
    <s v="ALIANZA METALURGICA S.A."/>
    <s v="20101300341"/>
    <s v="BANCOS"/>
    <s v="USD"/>
    <n v="2014"/>
    <n v="4"/>
    <x v="203"/>
    <x v="203"/>
    <s v="02"/>
    <s v="DE CREDITO DEL PERU"/>
    <s v="191-01966799-0-54"/>
  </r>
  <r>
    <x v="16675"/>
    <x v="4"/>
    <x v="4"/>
    <x v="15"/>
    <d v="2014-04-30T00:00:00"/>
    <x v="4689"/>
    <s v="PB MILAGRO S.A.C."/>
    <s v="001"/>
    <x v="13660"/>
    <n v="0"/>
    <n v="214.2"/>
    <s v="ALIANZA METALURGICA S.A."/>
    <s v="20101300341"/>
    <s v="BANCOS"/>
    <s v="SOL"/>
    <n v="2014"/>
    <n v="4"/>
    <x v="204"/>
    <x v="204"/>
    <s v="02"/>
    <s v="DE CREDITO DEL PERU"/>
    <s v="191-01966799-0-54"/>
  </r>
  <r>
    <x v="16676"/>
    <x v="4"/>
    <x v="4"/>
    <x v="537"/>
    <d v="2014-05-09T00:00:00"/>
    <x v="4689"/>
    <s v="INVERSIONES Y COMERCIOS GONZ NY"/>
    <s v="001"/>
    <x v="13660"/>
    <n v="0"/>
    <n v="5572.63"/>
    <s v="ALIANZA METALURGICA S.A."/>
    <s v="20101300341"/>
    <s v="BANCOS"/>
    <s v="USD"/>
    <n v="2014"/>
    <n v="5"/>
    <x v="207"/>
    <x v="207"/>
    <s v="02"/>
    <s v="DE CREDITO DEL PERU"/>
    <s v="191-01966799-0-54"/>
  </r>
  <r>
    <x v="16676"/>
    <x v="4"/>
    <x v="4"/>
    <x v="537"/>
    <d v="2014-05-09T00:00:00"/>
    <x v="4689"/>
    <s v="INVERSIONES Y COMERCIOS GONZ NY"/>
    <s v="001"/>
    <x v="13660"/>
    <n v="0"/>
    <n v="15620.09"/>
    <s v="ALIANZA METALURGICA S.A."/>
    <s v="20101300341"/>
    <s v="BANCOS"/>
    <s v="SOL"/>
    <n v="2014"/>
    <n v="5"/>
    <x v="208"/>
    <x v="208"/>
    <s v="02"/>
    <s v="DE CREDITO DEL PERU"/>
    <s v="191-01966799-0-54"/>
  </r>
  <r>
    <x v="16677"/>
    <x v="4"/>
    <x v="4"/>
    <x v="537"/>
    <d v="2014-05-09T00:00:00"/>
    <x v="4689"/>
    <s v="NEGOCIACIONES BRIALSIGA E.I.R.L. "/>
    <s v="001"/>
    <x v="13660"/>
    <n v="0"/>
    <n v="3486.59"/>
    <s v="ALIANZA METALURGICA S.A."/>
    <s v="20101300341"/>
    <s v="BANCOS"/>
    <s v="USD"/>
    <n v="2014"/>
    <n v="5"/>
    <x v="207"/>
    <x v="207"/>
    <s v="02"/>
    <s v="DE CREDITO DEL PERU"/>
    <s v="191-01966799-0-54"/>
  </r>
  <r>
    <x v="16677"/>
    <x v="4"/>
    <x v="4"/>
    <x v="537"/>
    <d v="2014-05-09T00:00:00"/>
    <x v="4689"/>
    <s v="NEGOCIACIONES BRIALSIGA E.I.R.L. "/>
    <s v="001"/>
    <x v="13660"/>
    <n v="0"/>
    <n v="9772.92"/>
    <s v="ALIANZA METALURGICA S.A."/>
    <s v="20101300341"/>
    <s v="BANCOS"/>
    <s v="SOL"/>
    <n v="2014"/>
    <n v="5"/>
    <x v="208"/>
    <x v="208"/>
    <s v="02"/>
    <s v="DE CREDITO DEL PERU"/>
    <s v="191-01966799-0-54"/>
  </r>
  <r>
    <x v="16678"/>
    <x v="4"/>
    <x v="4"/>
    <x v="47"/>
    <d v="2013-02-08T00:00:00"/>
    <x v="4689"/>
    <s v="CIEN X CIENTO SUR S.A.C."/>
    <s v="001"/>
    <x v="13660"/>
    <n v="0"/>
    <n v="771.62"/>
    <s v="ALIANZA METALURGICA S.A."/>
    <s v="20101300341"/>
    <s v="BANCOS"/>
    <s v="USD"/>
    <n v="2013"/>
    <n v="2"/>
    <x v="153"/>
    <x v="153"/>
    <s v="02"/>
    <s v="DE CREDITO DEL PERU"/>
    <s v="191-01966799-0-54"/>
  </r>
  <r>
    <x v="16678"/>
    <x v="4"/>
    <x v="4"/>
    <x v="47"/>
    <d v="2013-02-08T00:00:00"/>
    <x v="4689"/>
    <s v="CIEN X CIENTO SUR S.A.C."/>
    <s v="001"/>
    <x v="13660"/>
    <n v="0"/>
    <n v="1990"/>
    <s v="ALIANZA METALURGICA S.A."/>
    <s v="20101300341"/>
    <s v="BANCOS"/>
    <s v="SOL"/>
    <n v="2013"/>
    <n v="2"/>
    <x v="154"/>
    <x v="154"/>
    <s v="02"/>
    <s v="DE CREDITO DEL PERU"/>
    <s v="191-01966799-0-54"/>
  </r>
  <r>
    <x v="16679"/>
    <x v="4"/>
    <x v="4"/>
    <x v="537"/>
    <d v="2014-05-09T00:00:00"/>
    <x v="4689"/>
    <s v="ACEROS BOEHLER DEL PERU S A"/>
    <s v="001"/>
    <x v="13660"/>
    <n v="0"/>
    <n v="240.18"/>
    <s v="ALIANZA METALURGICA S.A."/>
    <s v="20101300341"/>
    <s v="BANCOS"/>
    <s v="USD"/>
    <n v="2014"/>
    <n v="5"/>
    <x v="207"/>
    <x v="207"/>
    <s v="02"/>
    <s v="DE CREDITO DEL PERU"/>
    <s v="191-01966799-0-54"/>
  </r>
  <r>
    <x v="16679"/>
    <x v="4"/>
    <x v="4"/>
    <x v="537"/>
    <d v="2014-05-09T00:00:00"/>
    <x v="4689"/>
    <s v="ACEROS BOEHLER DEL PERU S A"/>
    <s v="001"/>
    <x v="13660"/>
    <n v="0"/>
    <n v="669.63"/>
    <s v="ALIANZA METALURGICA S.A."/>
    <s v="20101300341"/>
    <s v="BANCOS"/>
    <s v="SOL"/>
    <n v="2014"/>
    <n v="5"/>
    <x v="208"/>
    <x v="208"/>
    <s v="02"/>
    <s v="DE CREDITO DEL PERU"/>
    <s v="191-01966799-0-54"/>
  </r>
  <r>
    <x v="16680"/>
    <x v="4"/>
    <x v="4"/>
    <x v="537"/>
    <d v="2014-05-09T00:00:00"/>
    <x v="4689"/>
    <s v="GEMELAS PERU S.A.C."/>
    <s v="001"/>
    <x v="13660"/>
    <n v="0"/>
    <n v="1043.3900000000001"/>
    <s v="ALIANZA METALURGICA S.A."/>
    <s v="20101300341"/>
    <s v="BANCOS"/>
    <s v="USD"/>
    <n v="2014"/>
    <n v="5"/>
    <x v="207"/>
    <x v="207"/>
    <s v="02"/>
    <s v="DE CREDITO DEL PERU"/>
    <s v="191-01966799-0-54"/>
  </r>
  <r>
    <x v="16680"/>
    <x v="4"/>
    <x v="4"/>
    <x v="537"/>
    <d v="2014-05-09T00:00:00"/>
    <x v="4689"/>
    <s v="GEMELAS PERU S.A.C."/>
    <s v="001"/>
    <x v="13660"/>
    <n v="0"/>
    <n v="2908.98"/>
    <s v="ALIANZA METALURGICA S.A."/>
    <s v="20101300341"/>
    <s v="BANCOS"/>
    <s v="SOL"/>
    <n v="2014"/>
    <n v="5"/>
    <x v="208"/>
    <x v="208"/>
    <s v="02"/>
    <s v="DE CREDITO DEL PERU"/>
    <s v="191-01966799-0-54"/>
  </r>
  <r>
    <x v="16681"/>
    <x v="4"/>
    <x v="4"/>
    <x v="537"/>
    <d v="2014-05-09T00:00:00"/>
    <x v="4689"/>
    <s v="LINDE GAS PERU S.A."/>
    <s v="001"/>
    <x v="13660"/>
    <n v="0"/>
    <n v="490.96"/>
    <s v="ALIANZA METALURGICA S.A."/>
    <s v="20101300341"/>
    <s v="BANCOS"/>
    <s v="USD"/>
    <n v="2014"/>
    <n v="5"/>
    <x v="207"/>
    <x v="207"/>
    <s v="02"/>
    <s v="DE CREDITO DEL PERU"/>
    <s v="191-01966799-0-54"/>
  </r>
  <r>
    <x v="16681"/>
    <x v="4"/>
    <x v="4"/>
    <x v="537"/>
    <d v="2014-05-09T00:00:00"/>
    <x v="4689"/>
    <s v="LINDE GAS PERU S.A."/>
    <s v="001"/>
    <x v="13660"/>
    <n v="0"/>
    <n v="1368.8"/>
    <s v="ALIANZA METALURGICA S.A."/>
    <s v="20101300341"/>
    <s v="BANCOS"/>
    <s v="SOL"/>
    <n v="2014"/>
    <n v="5"/>
    <x v="208"/>
    <x v="208"/>
    <s v="02"/>
    <s v="DE CREDITO DEL PERU"/>
    <s v="191-01966799-0-54"/>
  </r>
  <r>
    <x v="16682"/>
    <x v="4"/>
    <x v="4"/>
    <x v="537"/>
    <d v="2014-05-09T00:00:00"/>
    <x v="4689"/>
    <s v="PALOMINO JORGE CIPRIANO"/>
    <s v="001"/>
    <x v="13660"/>
    <n v="0"/>
    <n v="107.6"/>
    <s v="ALIANZA METALURGICA S.A."/>
    <s v="20101300341"/>
    <s v="BANCOS"/>
    <s v="USD"/>
    <n v="2014"/>
    <n v="5"/>
    <x v="207"/>
    <x v="207"/>
    <s v="02"/>
    <s v="DE CREDITO DEL PERU"/>
    <s v="191-01966799-0-54"/>
  </r>
  <r>
    <x v="16682"/>
    <x v="4"/>
    <x v="4"/>
    <x v="537"/>
    <d v="2014-05-09T00:00:00"/>
    <x v="4689"/>
    <s v="PALOMINO JORGE CIPRIANO"/>
    <s v="001"/>
    <x v="13660"/>
    <n v="0"/>
    <n v="300"/>
    <s v="ALIANZA METALURGICA S.A."/>
    <s v="20101300341"/>
    <s v="BANCOS"/>
    <s v="SOL"/>
    <n v="2014"/>
    <n v="5"/>
    <x v="208"/>
    <x v="208"/>
    <s v="02"/>
    <s v="DE CREDITO DEL PERU"/>
    <s v="191-01966799-0-54"/>
  </r>
  <r>
    <x v="16683"/>
    <x v="4"/>
    <x v="4"/>
    <x v="537"/>
    <d v="2014-05-09T00:00:00"/>
    <x v="4689"/>
    <s v="ENGELS MERKEL Y CIA (PERU)S.A.C."/>
    <s v="001"/>
    <x v="13660"/>
    <n v="0"/>
    <n v="424.09"/>
    <s v="ALIANZA METALURGICA S.A."/>
    <s v="20101300341"/>
    <s v="BANCOS"/>
    <s v="USD"/>
    <n v="2014"/>
    <n v="5"/>
    <x v="207"/>
    <x v="207"/>
    <s v="02"/>
    <s v="DE CREDITO DEL PERU"/>
    <s v="191-01966799-0-54"/>
  </r>
  <r>
    <x v="16683"/>
    <x v="4"/>
    <x v="4"/>
    <x v="537"/>
    <d v="2014-05-09T00:00:00"/>
    <x v="4689"/>
    <s v="ENGELS MERKEL Y CIA (PERU)S.A.C."/>
    <s v="001"/>
    <x v="13660"/>
    <n v="0"/>
    <n v="1182.3599999999999"/>
    <s v="ALIANZA METALURGICA S.A."/>
    <s v="20101300341"/>
    <s v="BANCOS"/>
    <s v="SOL"/>
    <n v="2014"/>
    <n v="5"/>
    <x v="208"/>
    <x v="208"/>
    <s v="02"/>
    <s v="DE CREDITO DEL PERU"/>
    <s v="191-01966799-0-54"/>
  </r>
  <r>
    <x v="16684"/>
    <x v="4"/>
    <x v="4"/>
    <x v="537"/>
    <d v="2014-05-09T00:00:00"/>
    <x v="4689"/>
    <s v="PB MILAGRO S.A.C."/>
    <s v="001"/>
    <x v="13660"/>
    <n v="0"/>
    <n v="76.83"/>
    <s v="ALIANZA METALURGICA S.A."/>
    <s v="20101300341"/>
    <s v="BANCOS"/>
    <s v="USD"/>
    <n v="2014"/>
    <n v="5"/>
    <x v="207"/>
    <x v="207"/>
    <s v="02"/>
    <s v="DE CREDITO DEL PERU"/>
    <s v="191-01966799-0-54"/>
  </r>
  <r>
    <x v="16684"/>
    <x v="4"/>
    <x v="4"/>
    <x v="537"/>
    <d v="2014-05-09T00:00:00"/>
    <x v="4689"/>
    <s v="PB MILAGRO S.A.C."/>
    <s v="001"/>
    <x v="13660"/>
    <n v="0"/>
    <n v="214.2"/>
    <s v="ALIANZA METALURGICA S.A."/>
    <s v="20101300341"/>
    <s v="BANCOS"/>
    <s v="SOL"/>
    <n v="2014"/>
    <n v="5"/>
    <x v="208"/>
    <x v="208"/>
    <s v="02"/>
    <s v="DE CREDITO DEL PERU"/>
    <s v="191-01966799-0-54"/>
  </r>
  <r>
    <x v="16685"/>
    <x v="4"/>
    <x v="4"/>
    <x v="537"/>
    <d v="2014-05-09T00:00:00"/>
    <x v="4689"/>
    <s v="ROLIN SERVICIOS AFINES S.R.LTDA"/>
    <s v="001"/>
    <x v="13660"/>
    <n v="0"/>
    <n v="231.09"/>
    <s v="ALIANZA METALURGICA S.A."/>
    <s v="20101300341"/>
    <s v="BANCOS"/>
    <s v="USD"/>
    <n v="2014"/>
    <n v="5"/>
    <x v="207"/>
    <x v="207"/>
    <s v="02"/>
    <s v="DE CREDITO DEL PERU"/>
    <s v="191-01966799-0-54"/>
  </r>
  <r>
    <x v="16685"/>
    <x v="4"/>
    <x v="4"/>
    <x v="537"/>
    <d v="2014-05-09T00:00:00"/>
    <x v="4689"/>
    <s v="ROLIN SERVICIOS AFINES S.R.LTDA"/>
    <s v="001"/>
    <x v="13660"/>
    <n v="0"/>
    <n v="644.28"/>
    <s v="ALIANZA METALURGICA S.A."/>
    <s v="20101300341"/>
    <s v="BANCOS"/>
    <s v="SOL"/>
    <n v="2014"/>
    <n v="5"/>
    <x v="208"/>
    <x v="208"/>
    <s v="02"/>
    <s v="DE CREDITO DEL PERU"/>
    <s v="191-01966799-0-54"/>
  </r>
  <r>
    <x v="16686"/>
    <x v="4"/>
    <x v="4"/>
    <x v="537"/>
    <d v="2014-05-09T00:00:00"/>
    <x v="4689"/>
    <s v="TENDENCIAS &amp; ACTITUDES S.A.C."/>
    <s v="001"/>
    <x v="13660"/>
    <n v="0"/>
    <n v="796"/>
    <s v="ALIANZA METALURGICA S.A."/>
    <s v="20101300341"/>
    <s v="BANCOS"/>
    <s v="USD"/>
    <n v="2014"/>
    <n v="5"/>
    <x v="207"/>
    <x v="207"/>
    <s v="02"/>
    <s v="DE CREDITO DEL PERU"/>
    <s v="191-01966799-0-54"/>
  </r>
  <r>
    <x v="16686"/>
    <x v="4"/>
    <x v="4"/>
    <x v="537"/>
    <d v="2014-05-09T00:00:00"/>
    <x v="4689"/>
    <s v="TENDENCIAS &amp; ACTITUDES S.A.C."/>
    <s v="001"/>
    <x v="13660"/>
    <n v="0"/>
    <n v="2219.25"/>
    <s v="ALIANZA METALURGICA S.A."/>
    <s v="20101300341"/>
    <s v="BANCOS"/>
    <s v="SOL"/>
    <n v="2014"/>
    <n v="5"/>
    <x v="208"/>
    <x v="208"/>
    <s v="02"/>
    <s v="DE CREDITO DEL PERU"/>
    <s v="191-01966799-0-54"/>
  </r>
  <r>
    <x v="16687"/>
    <x v="4"/>
    <x v="4"/>
    <x v="196"/>
    <d v="2014-03-28T00:00:00"/>
    <x v="4689"/>
    <s v="ALPINA METALES S.A.C."/>
    <s v="001"/>
    <x v="13660"/>
    <n v="0"/>
    <n v="5427.67"/>
    <s v="ALIANZA METALURGICA S.A."/>
    <s v="20101300341"/>
    <s v="BANCOS"/>
    <s v="USD"/>
    <n v="2014"/>
    <n v="3"/>
    <x v="199"/>
    <x v="199"/>
    <s v="02"/>
    <s v="DE CREDITO DEL PERU"/>
    <s v="191-01966799-0-54"/>
  </r>
  <r>
    <x v="16687"/>
    <x v="4"/>
    <x v="4"/>
    <x v="196"/>
    <d v="2014-03-28T00:00:00"/>
    <x v="4689"/>
    <s v="ALPINA METALES S.A.C."/>
    <s v="001"/>
    <x v="13660"/>
    <n v="0"/>
    <n v="15257.17"/>
    <s v="ALIANZA METALURGICA S.A."/>
    <s v="20101300341"/>
    <s v="BANCOS"/>
    <s v="SOL"/>
    <n v="2014"/>
    <n v="3"/>
    <x v="200"/>
    <x v="200"/>
    <s v="02"/>
    <s v="DE CREDITO DEL PERU"/>
    <s v="191-01966799-0-54"/>
  </r>
  <r>
    <x v="16688"/>
    <x v="4"/>
    <x v="4"/>
    <x v="196"/>
    <d v="2014-03-28T00:00:00"/>
    <x v="4689"/>
    <s v="CAR DIER SRL."/>
    <s v="001"/>
    <x v="13660"/>
    <n v="0"/>
    <n v="196.25"/>
    <s v="ALIANZA METALURGICA S.A."/>
    <s v="20101300341"/>
    <s v="BANCOS"/>
    <s v="USD"/>
    <n v="2014"/>
    <n v="3"/>
    <x v="199"/>
    <x v="199"/>
    <s v="02"/>
    <s v="DE CREDITO DEL PERU"/>
    <s v="191-01966799-0-54"/>
  </r>
  <r>
    <x v="16688"/>
    <x v="4"/>
    <x v="4"/>
    <x v="196"/>
    <d v="2014-03-28T00:00:00"/>
    <x v="4689"/>
    <s v="CAR DIER SRL."/>
    <s v="001"/>
    <x v="13660"/>
    <n v="0"/>
    <n v="551.65"/>
    <s v="ALIANZA METALURGICA S.A."/>
    <s v="20101300341"/>
    <s v="BANCOS"/>
    <s v="SOL"/>
    <n v="2014"/>
    <n v="3"/>
    <x v="200"/>
    <x v="200"/>
    <s v="02"/>
    <s v="DE CREDITO DEL PERU"/>
    <s v="191-01966799-0-54"/>
  </r>
  <r>
    <x v="16689"/>
    <x v="4"/>
    <x v="4"/>
    <x v="47"/>
    <d v="2013-02-08T00:00:00"/>
    <x v="4689"/>
    <s v="EQUIFAX PERU S.A."/>
    <s v="001"/>
    <x v="13660"/>
    <n v="0"/>
    <n v="213.03"/>
    <s v="ALIANZA METALURGICA S.A."/>
    <s v="20101300341"/>
    <s v="BANCOS"/>
    <s v="USD"/>
    <n v="2013"/>
    <n v="2"/>
    <x v="153"/>
    <x v="153"/>
    <s v="02"/>
    <s v="DE CREDITO DEL PERU"/>
    <s v="191-01966799-0-54"/>
  </r>
  <r>
    <x v="16689"/>
    <x v="4"/>
    <x v="4"/>
    <x v="47"/>
    <d v="2013-02-08T00:00:00"/>
    <x v="4689"/>
    <s v="EQUIFAX PERU S.A."/>
    <s v="001"/>
    <x v="13660"/>
    <n v="0"/>
    <n v="549.41"/>
    <s v="ALIANZA METALURGICA S.A."/>
    <s v="20101300341"/>
    <s v="BANCOS"/>
    <s v="SOL"/>
    <n v="2013"/>
    <n v="2"/>
    <x v="154"/>
    <x v="154"/>
    <s v="02"/>
    <s v="DE CREDITO DEL PERU"/>
    <s v="191-01966799-0-54"/>
  </r>
  <r>
    <x v="16690"/>
    <x v="4"/>
    <x v="4"/>
    <x v="196"/>
    <d v="2014-03-28T00:00:00"/>
    <x v="4689"/>
    <s v="COMERCIAL DISTRIBUIDORA BAYONA SAC"/>
    <s v="001"/>
    <x v="13660"/>
    <n v="0"/>
    <n v="218.29"/>
    <s v="ALIANZA METALURGICA S.A."/>
    <s v="20101300341"/>
    <s v="BANCOS"/>
    <s v="USD"/>
    <n v="2014"/>
    <n v="3"/>
    <x v="199"/>
    <x v="199"/>
    <s v="02"/>
    <s v="DE CREDITO DEL PERU"/>
    <s v="191-01966799-0-54"/>
  </r>
  <r>
    <x v="16690"/>
    <x v="4"/>
    <x v="4"/>
    <x v="196"/>
    <d v="2014-03-28T00:00:00"/>
    <x v="4689"/>
    <s v="COMERCIAL DISTRIBUIDORA BAYONA SAC"/>
    <s v="001"/>
    <x v="13660"/>
    <n v="0"/>
    <n v="613.6"/>
    <s v="ALIANZA METALURGICA S.A."/>
    <s v="20101300341"/>
    <s v="BANCOS"/>
    <s v="SOL"/>
    <n v="2014"/>
    <n v="3"/>
    <x v="200"/>
    <x v="200"/>
    <s v="02"/>
    <s v="DE CREDITO DEL PERU"/>
    <s v="191-01966799-0-54"/>
  </r>
  <r>
    <x v="16691"/>
    <x v="4"/>
    <x v="4"/>
    <x v="196"/>
    <d v="2014-03-28T00:00:00"/>
    <x v="4689"/>
    <s v="CONSULTING AND SERVICES METROLOGY S.A.C"/>
    <s v="001"/>
    <x v="13660"/>
    <n v="0"/>
    <n v="41.98"/>
    <s v="ALIANZA METALURGICA S.A."/>
    <s v="20101300341"/>
    <s v="BANCOS"/>
    <s v="USD"/>
    <n v="2014"/>
    <n v="3"/>
    <x v="199"/>
    <x v="199"/>
    <s v="02"/>
    <s v="DE CREDITO DEL PERU"/>
    <s v="191-01966799-0-54"/>
  </r>
  <r>
    <x v="16691"/>
    <x v="4"/>
    <x v="4"/>
    <x v="196"/>
    <d v="2014-03-28T00:00:00"/>
    <x v="4689"/>
    <s v="CONSULTING AND SERVICES METROLOGY S.A.C"/>
    <s v="001"/>
    <x v="13660"/>
    <n v="0"/>
    <n v="118"/>
    <s v="ALIANZA METALURGICA S.A."/>
    <s v="20101300341"/>
    <s v="BANCOS"/>
    <s v="SOL"/>
    <n v="2014"/>
    <n v="3"/>
    <x v="200"/>
    <x v="200"/>
    <s v="02"/>
    <s v="DE CREDITO DEL PERU"/>
    <s v="191-01966799-0-54"/>
  </r>
  <r>
    <x v="16692"/>
    <x v="4"/>
    <x v="4"/>
    <x v="196"/>
    <d v="2014-03-28T00:00:00"/>
    <x v="4689"/>
    <s v="CORPORACION PERUANA DE PRODUCTOS QUIMICOS S.A."/>
    <s v="001"/>
    <x v="13660"/>
    <n v="0"/>
    <n v="369.83"/>
    <s v="ALIANZA METALURGICA S.A."/>
    <s v="20101300341"/>
    <s v="BANCOS"/>
    <s v="USD"/>
    <n v="2014"/>
    <n v="3"/>
    <x v="199"/>
    <x v="199"/>
    <s v="02"/>
    <s v="DE CREDITO DEL PERU"/>
    <s v="191-01966799-0-54"/>
  </r>
  <r>
    <x v="16692"/>
    <x v="4"/>
    <x v="4"/>
    <x v="196"/>
    <d v="2014-03-28T00:00:00"/>
    <x v="4689"/>
    <s v="CORPORACION PERUANA DE PRODUCTOS QUIMICOS S.A."/>
    <s v="001"/>
    <x v="13660"/>
    <n v="0"/>
    <n v="1039.58"/>
    <s v="ALIANZA METALURGICA S.A."/>
    <s v="20101300341"/>
    <s v="BANCOS"/>
    <s v="SOL"/>
    <n v="2014"/>
    <n v="3"/>
    <x v="200"/>
    <x v="200"/>
    <s v="02"/>
    <s v="DE CREDITO DEL PERU"/>
    <s v="191-01966799-0-54"/>
  </r>
  <r>
    <x v="16693"/>
    <x v="4"/>
    <x v="4"/>
    <x v="196"/>
    <d v="2014-03-28T00:00:00"/>
    <x v="4689"/>
    <s v="ENGELS MERKEL Y CIA (PERU)S.A.C."/>
    <s v="001"/>
    <x v="13660"/>
    <n v="0"/>
    <n v="316.47000000000003"/>
    <s v="ALIANZA METALURGICA S.A."/>
    <s v="20101300341"/>
    <s v="BANCOS"/>
    <s v="USD"/>
    <n v="2014"/>
    <n v="3"/>
    <x v="199"/>
    <x v="199"/>
    <s v="02"/>
    <s v="DE CREDITO DEL PERU"/>
    <s v="191-01966799-0-54"/>
  </r>
  <r>
    <x v="16693"/>
    <x v="4"/>
    <x v="4"/>
    <x v="196"/>
    <d v="2014-03-28T00:00:00"/>
    <x v="4689"/>
    <s v="ENGELS MERKEL Y CIA (PERU)S.A.C."/>
    <s v="001"/>
    <x v="13660"/>
    <n v="0"/>
    <n v="889.6"/>
    <s v="ALIANZA METALURGICA S.A."/>
    <s v="20101300341"/>
    <s v="BANCOS"/>
    <s v="SOL"/>
    <n v="2014"/>
    <n v="3"/>
    <x v="200"/>
    <x v="200"/>
    <s v="02"/>
    <s v="DE CREDITO DEL PERU"/>
    <s v="191-01966799-0-54"/>
  </r>
  <r>
    <x v="16694"/>
    <x v="4"/>
    <x v="4"/>
    <x v="196"/>
    <d v="2014-03-28T00:00:00"/>
    <x v="4689"/>
    <s v="GEMELAS PERU S.A.C."/>
    <s v="001"/>
    <x v="13660"/>
    <n v="0"/>
    <n v="372.51"/>
    <s v="ALIANZA METALURGICA S.A."/>
    <s v="20101300341"/>
    <s v="BANCOS"/>
    <s v="USD"/>
    <n v="2014"/>
    <n v="3"/>
    <x v="199"/>
    <x v="199"/>
    <s v="02"/>
    <s v="DE CREDITO DEL PERU"/>
    <s v="191-01966799-0-54"/>
  </r>
  <r>
    <x v="16694"/>
    <x v="4"/>
    <x v="4"/>
    <x v="196"/>
    <d v="2014-03-28T00:00:00"/>
    <x v="4689"/>
    <s v="GEMELAS PERU S.A.C."/>
    <s v="001"/>
    <x v="13660"/>
    <n v="0"/>
    <n v="1047.1300000000001"/>
    <s v="ALIANZA METALURGICA S.A."/>
    <s v="20101300341"/>
    <s v="BANCOS"/>
    <s v="SOL"/>
    <n v="2014"/>
    <n v="3"/>
    <x v="200"/>
    <x v="200"/>
    <s v="02"/>
    <s v="DE CREDITO DEL PERU"/>
    <s v="191-01966799-0-54"/>
  </r>
  <r>
    <x v="16695"/>
    <x v="4"/>
    <x v="4"/>
    <x v="196"/>
    <d v="2014-03-28T00:00:00"/>
    <x v="4689"/>
    <s v="JORGE ROJAS BETZABE OVIDIA"/>
    <s v="001"/>
    <x v="13660"/>
    <n v="0"/>
    <n v="13.22"/>
    <s v="ALIANZA METALURGICA S.A."/>
    <s v="20101300341"/>
    <s v="BANCOS"/>
    <s v="USD"/>
    <n v="2014"/>
    <n v="3"/>
    <x v="199"/>
    <x v="199"/>
    <s v="02"/>
    <s v="DE CREDITO DEL PERU"/>
    <s v="191-01966799-0-54"/>
  </r>
  <r>
    <x v="16695"/>
    <x v="4"/>
    <x v="4"/>
    <x v="196"/>
    <d v="2014-03-28T00:00:00"/>
    <x v="4689"/>
    <s v="JORGE ROJAS BETZABE OVIDIA"/>
    <s v="001"/>
    <x v="13660"/>
    <n v="0"/>
    <n v="37.17"/>
    <s v="ALIANZA METALURGICA S.A."/>
    <s v="20101300341"/>
    <s v="BANCOS"/>
    <s v="SOL"/>
    <n v="2014"/>
    <n v="3"/>
    <x v="200"/>
    <x v="200"/>
    <s v="02"/>
    <s v="DE CREDITO DEL PERU"/>
    <s v="191-01966799-0-54"/>
  </r>
  <r>
    <x v="16696"/>
    <x v="4"/>
    <x v="4"/>
    <x v="196"/>
    <d v="2014-03-28T00:00:00"/>
    <x v="4689"/>
    <s v="LINDE GAS PERU S.A."/>
    <s v="001"/>
    <x v="13660"/>
    <n v="0"/>
    <n v="672.66"/>
    <s v="ALIANZA METALURGICA S.A."/>
    <s v="20101300341"/>
    <s v="BANCOS"/>
    <s v="USD"/>
    <n v="2014"/>
    <n v="3"/>
    <x v="199"/>
    <x v="199"/>
    <s v="02"/>
    <s v="DE CREDITO DEL PERU"/>
    <s v="191-01966799-0-54"/>
  </r>
  <r>
    <x v="16696"/>
    <x v="4"/>
    <x v="4"/>
    <x v="196"/>
    <d v="2014-03-28T00:00:00"/>
    <x v="4689"/>
    <s v="LINDE GAS PERU S.A."/>
    <s v="001"/>
    <x v="13660"/>
    <n v="0"/>
    <n v="1890.84"/>
    <s v="ALIANZA METALURGICA S.A."/>
    <s v="20101300341"/>
    <s v="BANCOS"/>
    <s v="SOL"/>
    <n v="2014"/>
    <n v="3"/>
    <x v="200"/>
    <x v="200"/>
    <s v="02"/>
    <s v="DE CREDITO DEL PERU"/>
    <s v="191-01966799-0-54"/>
  </r>
  <r>
    <x v="16697"/>
    <x v="4"/>
    <x v="4"/>
    <x v="196"/>
    <d v="2014-03-28T00:00:00"/>
    <x v="4689"/>
    <s v="MEDRANO ROSALES ALAN ROY"/>
    <s v="001"/>
    <x v="13660"/>
    <n v="0"/>
    <n v="211.57"/>
    <s v="ALIANZA METALURGICA S.A."/>
    <s v="20101300341"/>
    <s v="BANCOS"/>
    <s v="USD"/>
    <n v="2014"/>
    <n v="3"/>
    <x v="199"/>
    <x v="199"/>
    <s v="02"/>
    <s v="DE CREDITO DEL PERU"/>
    <s v="191-01966799-0-54"/>
  </r>
  <r>
    <x v="16697"/>
    <x v="4"/>
    <x v="4"/>
    <x v="196"/>
    <d v="2014-03-28T00:00:00"/>
    <x v="4689"/>
    <s v="MEDRANO ROSALES ALAN ROY"/>
    <s v="001"/>
    <x v="13660"/>
    <n v="0"/>
    <n v="594.72"/>
    <s v="ALIANZA METALURGICA S.A."/>
    <s v="20101300341"/>
    <s v="BANCOS"/>
    <s v="SOL"/>
    <n v="2014"/>
    <n v="3"/>
    <x v="200"/>
    <x v="200"/>
    <s v="02"/>
    <s v="DE CREDITO DEL PERU"/>
    <s v="191-01966799-0-54"/>
  </r>
  <r>
    <x v="16698"/>
    <x v="4"/>
    <x v="4"/>
    <x v="196"/>
    <d v="2014-03-28T00:00:00"/>
    <x v="4689"/>
    <s v="NOREN PLAST PERUANA S A"/>
    <s v="001"/>
    <x v="13660"/>
    <n v="0"/>
    <n v="187.96"/>
    <s v="ALIANZA METALURGICA S.A."/>
    <s v="20101300341"/>
    <s v="BANCOS"/>
    <s v="USD"/>
    <n v="2014"/>
    <n v="3"/>
    <x v="199"/>
    <x v="199"/>
    <s v="02"/>
    <s v="DE CREDITO DEL PERU"/>
    <s v="191-01966799-0-54"/>
  </r>
  <r>
    <x v="16698"/>
    <x v="4"/>
    <x v="4"/>
    <x v="196"/>
    <d v="2014-03-28T00:00:00"/>
    <x v="4689"/>
    <s v="NOREN PLAST PERUANA S A"/>
    <s v="001"/>
    <x v="13660"/>
    <n v="0"/>
    <n v="528.36"/>
    <s v="ALIANZA METALURGICA S.A."/>
    <s v="20101300341"/>
    <s v="BANCOS"/>
    <s v="SOL"/>
    <n v="2014"/>
    <n v="3"/>
    <x v="200"/>
    <x v="200"/>
    <s v="02"/>
    <s v="DE CREDITO DEL PERU"/>
    <s v="191-01966799-0-54"/>
  </r>
  <r>
    <x v="16699"/>
    <x v="4"/>
    <x v="4"/>
    <x v="196"/>
    <d v="2014-03-28T00:00:00"/>
    <x v="4689"/>
    <s v="PB MILAGRO S.A.C."/>
    <s v="001"/>
    <x v="13660"/>
    <n v="0"/>
    <n v="152.4"/>
    <s v="ALIANZA METALURGICA S.A."/>
    <s v="20101300341"/>
    <s v="BANCOS"/>
    <s v="USD"/>
    <n v="2014"/>
    <n v="3"/>
    <x v="199"/>
    <x v="199"/>
    <s v="02"/>
    <s v="DE CREDITO DEL PERU"/>
    <s v="191-01966799-0-54"/>
  </r>
  <r>
    <x v="16699"/>
    <x v="4"/>
    <x v="4"/>
    <x v="196"/>
    <d v="2014-03-28T00:00:00"/>
    <x v="4689"/>
    <s v="PB MILAGRO S.A.C."/>
    <s v="001"/>
    <x v="13660"/>
    <n v="0"/>
    <n v="428.4"/>
    <s v="ALIANZA METALURGICA S.A."/>
    <s v="20101300341"/>
    <s v="BANCOS"/>
    <s v="SOL"/>
    <n v="2014"/>
    <n v="3"/>
    <x v="200"/>
    <x v="200"/>
    <s v="02"/>
    <s v="DE CREDITO DEL PERU"/>
    <s v="191-01966799-0-54"/>
  </r>
  <r>
    <x v="16700"/>
    <x v="4"/>
    <x v="4"/>
    <x v="47"/>
    <d v="2013-02-08T00:00:00"/>
    <x v="4689"/>
    <s v="INVERSIONES HIKARI S.A.C"/>
    <s v="001"/>
    <x v="13660"/>
    <n v="0"/>
    <n v="2397.52"/>
    <s v="ALIANZA METALURGICA S.A."/>
    <s v="20101300341"/>
    <s v="BANCOS"/>
    <s v="USD"/>
    <n v="2013"/>
    <n v="2"/>
    <x v="153"/>
    <x v="153"/>
    <s v="02"/>
    <s v="DE CREDITO DEL PERU"/>
    <s v="191-01966799-0-54"/>
  </r>
  <r>
    <x v="16700"/>
    <x v="4"/>
    <x v="4"/>
    <x v="47"/>
    <d v="2013-02-08T00:00:00"/>
    <x v="4689"/>
    <s v="INVERSIONES HIKARI S.A.C"/>
    <s v="001"/>
    <x v="13660"/>
    <n v="0"/>
    <n v="6183.2"/>
    <s v="ALIANZA METALURGICA S.A."/>
    <s v="20101300341"/>
    <s v="BANCOS"/>
    <s v="SOL"/>
    <n v="2013"/>
    <n v="2"/>
    <x v="154"/>
    <x v="154"/>
    <s v="02"/>
    <s v="DE CREDITO DEL PERU"/>
    <s v="191-01966799-0-54"/>
  </r>
  <r>
    <x v="16701"/>
    <x v="4"/>
    <x v="4"/>
    <x v="196"/>
    <d v="2014-03-28T00:00:00"/>
    <x v="4689"/>
    <s v="PROSEGURIDAD S A"/>
    <s v="001"/>
    <x v="13660"/>
    <n v="0"/>
    <n v="4225.24"/>
    <s v="ALIANZA METALURGICA S.A."/>
    <s v="20101300341"/>
    <s v="BANCOS"/>
    <s v="USD"/>
    <n v="2014"/>
    <n v="3"/>
    <x v="199"/>
    <x v="199"/>
    <s v="02"/>
    <s v="DE CREDITO DEL PERU"/>
    <s v="191-01966799-0-54"/>
  </r>
  <r>
    <x v="16701"/>
    <x v="4"/>
    <x v="4"/>
    <x v="196"/>
    <d v="2014-03-28T00:00:00"/>
    <x v="4689"/>
    <s v="PROSEGURIDAD S A"/>
    <s v="001"/>
    <x v="13660"/>
    <n v="0"/>
    <n v="11877.16"/>
    <s v="ALIANZA METALURGICA S.A."/>
    <s v="20101300341"/>
    <s v="BANCOS"/>
    <s v="SOL"/>
    <n v="2014"/>
    <n v="3"/>
    <x v="200"/>
    <x v="200"/>
    <s v="02"/>
    <s v="DE CREDITO DEL PERU"/>
    <s v="191-01966799-0-54"/>
  </r>
  <r>
    <x v="16702"/>
    <x v="4"/>
    <x v="4"/>
    <x v="201"/>
    <d v="2014-05-16T00:00:00"/>
    <x v="4689"/>
    <s v="ALUMINAR S.A.C."/>
    <s v="001"/>
    <x v="13660"/>
    <n v="0"/>
    <n v="236.3"/>
    <s v="ALIANZA METALURGICA S.A."/>
    <s v="20101300341"/>
    <s v="BANCOS"/>
    <s v="USD"/>
    <n v="2014"/>
    <n v="5"/>
    <x v="207"/>
    <x v="207"/>
    <s v="02"/>
    <s v="DE CREDITO DEL PERU"/>
    <s v="191-01966799-0-54"/>
  </r>
  <r>
    <x v="16702"/>
    <x v="4"/>
    <x v="4"/>
    <x v="201"/>
    <d v="2014-05-16T00:00:00"/>
    <x v="4689"/>
    <s v="ALUMINAR S.A.C."/>
    <s v="001"/>
    <x v="13660"/>
    <n v="0"/>
    <n v="658.56"/>
    <s v="ALIANZA METALURGICA S.A."/>
    <s v="20101300341"/>
    <s v="BANCOS"/>
    <s v="SOL"/>
    <n v="2014"/>
    <n v="5"/>
    <x v="208"/>
    <x v="208"/>
    <s v="02"/>
    <s v="DE CREDITO DEL PERU"/>
    <s v="191-01966799-0-54"/>
  </r>
  <r>
    <x v="16703"/>
    <x v="4"/>
    <x v="4"/>
    <x v="201"/>
    <d v="2014-05-16T00:00:00"/>
    <x v="4689"/>
    <s v="GEMELAS PERU S.A.C."/>
    <s v="001"/>
    <x v="13660"/>
    <n v="0"/>
    <n v="734"/>
    <s v="ALIANZA METALURGICA S.A."/>
    <s v="20101300341"/>
    <s v="BANCOS"/>
    <s v="USD"/>
    <n v="2014"/>
    <n v="5"/>
    <x v="207"/>
    <x v="207"/>
    <s v="02"/>
    <s v="DE CREDITO DEL PERU"/>
    <s v="191-01966799-0-54"/>
  </r>
  <r>
    <x v="16703"/>
    <x v="4"/>
    <x v="4"/>
    <x v="201"/>
    <d v="2014-05-16T00:00:00"/>
    <x v="4689"/>
    <s v="GEMELAS PERU S.A.C."/>
    <s v="001"/>
    <x v="13660"/>
    <n v="0"/>
    <n v="2045.65"/>
    <s v="ALIANZA METALURGICA S.A."/>
    <s v="20101300341"/>
    <s v="BANCOS"/>
    <s v="SOL"/>
    <n v="2014"/>
    <n v="5"/>
    <x v="208"/>
    <x v="208"/>
    <s v="02"/>
    <s v="DE CREDITO DEL PERU"/>
    <s v="191-01966799-0-54"/>
  </r>
  <r>
    <x v="16704"/>
    <x v="4"/>
    <x v="4"/>
    <x v="201"/>
    <d v="2014-05-16T00:00:00"/>
    <x v="4689"/>
    <s v="PB MILAGRO S.A.C."/>
    <s v="001"/>
    <x v="13660"/>
    <n v="0"/>
    <n v="76.86"/>
    <s v="ALIANZA METALURGICA S.A."/>
    <s v="20101300341"/>
    <s v="BANCOS"/>
    <s v="USD"/>
    <n v="2014"/>
    <n v="5"/>
    <x v="207"/>
    <x v="207"/>
    <s v="02"/>
    <s v="DE CREDITO DEL PERU"/>
    <s v="191-01966799-0-54"/>
  </r>
  <r>
    <x v="16704"/>
    <x v="4"/>
    <x v="4"/>
    <x v="201"/>
    <d v="2014-05-16T00:00:00"/>
    <x v="4689"/>
    <s v="PB MILAGRO S.A.C."/>
    <s v="001"/>
    <x v="13660"/>
    <n v="0"/>
    <n v="214.2"/>
    <s v="ALIANZA METALURGICA S.A."/>
    <s v="20101300341"/>
    <s v="BANCOS"/>
    <s v="SOL"/>
    <n v="2014"/>
    <n v="5"/>
    <x v="208"/>
    <x v="208"/>
    <s v="02"/>
    <s v="DE CREDITO DEL PERU"/>
    <s v="191-01966799-0-54"/>
  </r>
  <r>
    <x v="16705"/>
    <x v="4"/>
    <x v="4"/>
    <x v="202"/>
    <d v="2014-05-23T00:00:00"/>
    <x v="4689"/>
    <s v="COMERCIAL DISTRIBUIDORA BAYONA SAC"/>
    <s v="001"/>
    <x v="13660"/>
    <n v="0"/>
    <n v="908.88"/>
    <s v="ALIANZA METALURGICA S.A."/>
    <s v="20101300341"/>
    <s v="BANCOS"/>
    <s v="USD"/>
    <n v="2014"/>
    <n v="5"/>
    <x v="207"/>
    <x v="207"/>
    <s v="02"/>
    <s v="DE CREDITO DEL PERU"/>
    <s v="191-01966799-0-54"/>
  </r>
  <r>
    <x v="16705"/>
    <x v="4"/>
    <x v="4"/>
    <x v="202"/>
    <d v="2014-05-23T00:00:00"/>
    <x v="4689"/>
    <s v="COMERCIAL DISTRIBUIDORA BAYONA SAC"/>
    <s v="001"/>
    <x v="13660"/>
    <n v="0"/>
    <n v="2534.88"/>
    <s v="ALIANZA METALURGICA S.A."/>
    <s v="20101300341"/>
    <s v="BANCOS"/>
    <s v="SOL"/>
    <n v="2014"/>
    <n v="5"/>
    <x v="208"/>
    <x v="208"/>
    <s v="02"/>
    <s v="DE CREDITO DEL PERU"/>
    <s v="191-01966799-0-54"/>
  </r>
  <r>
    <x v="16706"/>
    <x v="4"/>
    <x v="4"/>
    <x v="202"/>
    <d v="2014-05-23T00:00:00"/>
    <x v="4689"/>
    <s v="YNGA ALATA ANDRES"/>
    <s v="001"/>
    <x v="13660"/>
    <n v="0"/>
    <n v="533.09"/>
    <s v="ALIANZA METALURGICA S.A."/>
    <s v="20101300341"/>
    <s v="BANCOS"/>
    <s v="USD"/>
    <n v="2014"/>
    <n v="5"/>
    <x v="207"/>
    <x v="207"/>
    <s v="02"/>
    <s v="DE CREDITO DEL PERU"/>
    <s v="191-01966799-0-54"/>
  </r>
  <r>
    <x v="16706"/>
    <x v="4"/>
    <x v="4"/>
    <x v="202"/>
    <d v="2014-05-23T00:00:00"/>
    <x v="4689"/>
    <s v="YNGA ALATA ANDRES"/>
    <s v="001"/>
    <x v="13660"/>
    <n v="0"/>
    <n v="1486.8"/>
    <s v="ALIANZA METALURGICA S.A."/>
    <s v="20101300341"/>
    <s v="BANCOS"/>
    <s v="SOL"/>
    <n v="2014"/>
    <n v="5"/>
    <x v="208"/>
    <x v="208"/>
    <s v="02"/>
    <s v="DE CREDITO DEL PERU"/>
    <s v="191-01966799-0-54"/>
  </r>
  <r>
    <x v="16707"/>
    <x v="4"/>
    <x v="4"/>
    <x v="202"/>
    <d v="2014-05-23T00:00:00"/>
    <x v="4689"/>
    <s v="GEMELAS PERU S.A.C."/>
    <s v="001"/>
    <x v="13660"/>
    <n v="0"/>
    <n v="402.46"/>
    <s v="ALIANZA METALURGICA S.A."/>
    <s v="20101300341"/>
    <s v="BANCOS"/>
    <s v="USD"/>
    <n v="2014"/>
    <n v="5"/>
    <x v="207"/>
    <x v="207"/>
    <s v="02"/>
    <s v="DE CREDITO DEL PERU"/>
    <s v="191-01966799-0-54"/>
  </r>
  <r>
    <x v="16707"/>
    <x v="4"/>
    <x v="4"/>
    <x v="202"/>
    <d v="2014-05-23T00:00:00"/>
    <x v="4689"/>
    <s v="GEMELAS PERU S.A.C."/>
    <s v="001"/>
    <x v="13660"/>
    <n v="0"/>
    <n v="1122.46"/>
    <s v="ALIANZA METALURGICA S.A."/>
    <s v="20101300341"/>
    <s v="BANCOS"/>
    <s v="SOL"/>
    <n v="2014"/>
    <n v="5"/>
    <x v="208"/>
    <x v="208"/>
    <s v="02"/>
    <s v="DE CREDITO DEL PERU"/>
    <s v="191-01966799-0-54"/>
  </r>
  <r>
    <x v="16708"/>
    <x v="4"/>
    <x v="4"/>
    <x v="202"/>
    <d v="2014-05-23T00:00:00"/>
    <x v="4689"/>
    <s v="LINDE GAS PERU S.A."/>
    <s v="001"/>
    <x v="13660"/>
    <n v="0"/>
    <n v="338.98"/>
    <s v="ALIANZA METALURGICA S.A."/>
    <s v="20101300341"/>
    <s v="BANCOS"/>
    <s v="USD"/>
    <n v="2014"/>
    <n v="5"/>
    <x v="207"/>
    <x v="207"/>
    <s v="02"/>
    <s v="DE CREDITO DEL PERU"/>
    <s v="191-01966799-0-54"/>
  </r>
  <r>
    <x v="16708"/>
    <x v="4"/>
    <x v="4"/>
    <x v="202"/>
    <d v="2014-05-23T00:00:00"/>
    <x v="4689"/>
    <s v="LINDE GAS PERU S.A."/>
    <s v="001"/>
    <x v="13660"/>
    <n v="0"/>
    <n v="945.42"/>
    <s v="ALIANZA METALURGICA S.A."/>
    <s v="20101300341"/>
    <s v="BANCOS"/>
    <s v="SOL"/>
    <n v="2014"/>
    <n v="5"/>
    <x v="208"/>
    <x v="208"/>
    <s v="02"/>
    <s v="DE CREDITO DEL PERU"/>
    <s v="191-01966799-0-54"/>
  </r>
  <r>
    <x v="16709"/>
    <x v="4"/>
    <x v="4"/>
    <x v="202"/>
    <d v="2014-05-23T00:00:00"/>
    <x v="4689"/>
    <s v="NOREN PLAST PERUANA S A"/>
    <s v="001"/>
    <x v="13660"/>
    <n v="0"/>
    <n v="41.25"/>
    <s v="ALIANZA METALURGICA S.A."/>
    <s v="20101300341"/>
    <s v="BANCOS"/>
    <s v="USD"/>
    <n v="2014"/>
    <n v="5"/>
    <x v="207"/>
    <x v="207"/>
    <s v="02"/>
    <s v="DE CREDITO DEL PERU"/>
    <s v="191-01966799-0-54"/>
  </r>
  <r>
    <x v="16709"/>
    <x v="4"/>
    <x v="4"/>
    <x v="202"/>
    <d v="2014-05-23T00:00:00"/>
    <x v="4689"/>
    <s v="NOREN PLAST PERUANA S A"/>
    <s v="001"/>
    <x v="13660"/>
    <n v="0"/>
    <n v="115.05"/>
    <s v="ALIANZA METALURGICA S.A."/>
    <s v="20101300341"/>
    <s v="BANCOS"/>
    <s v="SOL"/>
    <n v="2014"/>
    <n v="5"/>
    <x v="208"/>
    <x v="208"/>
    <s v="02"/>
    <s v="DE CREDITO DEL PERU"/>
    <s v="191-01966799-0-54"/>
  </r>
  <r>
    <x v="16710"/>
    <x v="4"/>
    <x v="4"/>
    <x v="202"/>
    <d v="2014-05-23T00:00:00"/>
    <x v="4689"/>
    <s v="PALOMINO JORGE CIPRIANO"/>
    <s v="001"/>
    <x v="13660"/>
    <n v="0"/>
    <n v="322.7"/>
    <s v="ALIANZA METALURGICA S.A."/>
    <s v="20101300341"/>
    <s v="BANCOS"/>
    <s v="USD"/>
    <n v="2014"/>
    <n v="5"/>
    <x v="207"/>
    <x v="207"/>
    <s v="02"/>
    <s v="DE CREDITO DEL PERU"/>
    <s v="191-01966799-0-54"/>
  </r>
  <r>
    <x v="16710"/>
    <x v="4"/>
    <x v="4"/>
    <x v="202"/>
    <d v="2014-05-23T00:00:00"/>
    <x v="4689"/>
    <s v="PALOMINO JORGE CIPRIANO"/>
    <s v="001"/>
    <x v="13660"/>
    <n v="0"/>
    <n v="900"/>
    <s v="ALIANZA METALURGICA S.A."/>
    <s v="20101300341"/>
    <s v="BANCOS"/>
    <s v="SOL"/>
    <n v="2014"/>
    <n v="5"/>
    <x v="208"/>
    <x v="208"/>
    <s v="02"/>
    <s v="DE CREDITO DEL PERU"/>
    <s v="191-01966799-0-54"/>
  </r>
  <r>
    <x v="16711"/>
    <x v="4"/>
    <x v="4"/>
    <x v="47"/>
    <d v="2013-02-08T00:00:00"/>
    <x v="4689"/>
    <s v="MAGUZA SEGURIDAD INDUSTRIAL E.I.R.L."/>
    <s v="001"/>
    <x v="13660"/>
    <n v="0"/>
    <n v="785.19"/>
    <s v="ALIANZA METALURGICA S.A."/>
    <s v="20101300341"/>
    <s v="BANCOS"/>
    <s v="USD"/>
    <n v="2013"/>
    <n v="2"/>
    <x v="153"/>
    <x v="153"/>
    <s v="02"/>
    <s v="DE CREDITO DEL PERU"/>
    <s v="191-01966799-0-54"/>
  </r>
  <r>
    <x v="16711"/>
    <x v="4"/>
    <x v="4"/>
    <x v="47"/>
    <d v="2013-02-08T00:00:00"/>
    <x v="4689"/>
    <s v="MAGUZA SEGURIDAD INDUSTRIAL E.I.R.L."/>
    <s v="001"/>
    <x v="13660"/>
    <n v="0"/>
    <n v="2025"/>
    <s v="ALIANZA METALURGICA S.A."/>
    <s v="20101300341"/>
    <s v="BANCOS"/>
    <s v="SOL"/>
    <n v="2013"/>
    <n v="2"/>
    <x v="154"/>
    <x v="154"/>
    <s v="02"/>
    <s v="DE CREDITO DEL PERU"/>
    <s v="191-01966799-0-54"/>
  </r>
  <r>
    <x v="16712"/>
    <x v="4"/>
    <x v="4"/>
    <x v="202"/>
    <d v="2014-05-23T00:00:00"/>
    <x v="4689"/>
    <s v="PB MILAGRO S.A.C."/>
    <s v="001"/>
    <x v="13660"/>
    <n v="0"/>
    <n v="76.8"/>
    <s v="ALIANZA METALURGICA S.A."/>
    <s v="20101300341"/>
    <s v="BANCOS"/>
    <s v="USD"/>
    <n v="2014"/>
    <n v="5"/>
    <x v="207"/>
    <x v="207"/>
    <s v="02"/>
    <s v="DE CREDITO DEL PERU"/>
    <s v="191-01966799-0-54"/>
  </r>
  <r>
    <x v="16712"/>
    <x v="4"/>
    <x v="4"/>
    <x v="202"/>
    <d v="2014-05-23T00:00:00"/>
    <x v="4689"/>
    <s v="PB MILAGRO S.A.C."/>
    <s v="001"/>
    <x v="13660"/>
    <n v="0"/>
    <n v="214.2"/>
    <s v="ALIANZA METALURGICA S.A."/>
    <s v="20101300341"/>
    <s v="BANCOS"/>
    <s v="SOL"/>
    <n v="2014"/>
    <n v="5"/>
    <x v="208"/>
    <x v="208"/>
    <s v="02"/>
    <s v="DE CREDITO DEL PERU"/>
    <s v="191-01966799-0-54"/>
  </r>
  <r>
    <x v="16713"/>
    <x v="4"/>
    <x v="4"/>
    <x v="202"/>
    <d v="2014-05-23T00:00:00"/>
    <x v="4689"/>
    <s v="ENFOCOM E.I.R.L."/>
    <s v="001"/>
    <x v="13660"/>
    <n v="0"/>
    <n v="11082.91"/>
    <s v="ALIANZA METALURGICA S.A."/>
    <s v="20101300341"/>
    <s v="BANCOS"/>
    <s v="USD"/>
    <n v="2014"/>
    <n v="5"/>
    <x v="207"/>
    <x v="207"/>
    <s v="02"/>
    <s v="DE CREDITO DEL PERU"/>
    <s v="191-01966799-0-54"/>
  </r>
  <r>
    <x v="16713"/>
    <x v="4"/>
    <x v="4"/>
    <x v="202"/>
    <d v="2014-05-23T00:00:00"/>
    <x v="4689"/>
    <s v="ENFOCOM E.I.R.L."/>
    <s v="001"/>
    <x v="13660"/>
    <n v="0"/>
    <n v="30910.240000000002"/>
    <s v="ALIANZA METALURGICA S.A."/>
    <s v="20101300341"/>
    <s v="BANCOS"/>
    <s v="SOL"/>
    <n v="2014"/>
    <n v="5"/>
    <x v="208"/>
    <x v="208"/>
    <s v="02"/>
    <s v="DE CREDITO DEL PERU"/>
    <s v="191-01966799-0-54"/>
  </r>
  <r>
    <x v="16714"/>
    <x v="4"/>
    <x v="4"/>
    <x v="644"/>
    <d v="2014-05-30T00:00:00"/>
    <x v="4689"/>
    <s v="ALUMINAR S.A.C."/>
    <s v="001"/>
    <x v="13660"/>
    <n v="0"/>
    <n v="29.84"/>
    <s v="ALIANZA METALURGICA S.A."/>
    <s v="20101300341"/>
    <s v="BANCOS"/>
    <s v="USD"/>
    <n v="2014"/>
    <n v="5"/>
    <x v="207"/>
    <x v="207"/>
    <s v="02"/>
    <s v="DE CREDITO DEL PERU"/>
    <s v="191-01966799-0-54"/>
  </r>
  <r>
    <x v="16714"/>
    <x v="4"/>
    <x v="4"/>
    <x v="644"/>
    <d v="2014-05-30T00:00:00"/>
    <x v="4689"/>
    <s v="ALUMINAR S.A.C."/>
    <s v="001"/>
    <x v="13660"/>
    <n v="0"/>
    <n v="82.84"/>
    <s v="ALIANZA METALURGICA S.A."/>
    <s v="20101300341"/>
    <s v="BANCOS"/>
    <s v="SOL"/>
    <n v="2014"/>
    <n v="5"/>
    <x v="208"/>
    <x v="208"/>
    <s v="02"/>
    <s v="DE CREDITO DEL PERU"/>
    <s v="191-01966799-0-54"/>
  </r>
  <r>
    <x v="16715"/>
    <x v="4"/>
    <x v="4"/>
    <x v="644"/>
    <d v="2014-05-30T00:00:00"/>
    <x v="4689"/>
    <s v="CIEN X CIENTO SUR S.A.C."/>
    <s v="001"/>
    <x v="13660"/>
    <n v="0"/>
    <n v="767.65"/>
    <s v="ALIANZA METALURGICA S.A."/>
    <s v="20101300341"/>
    <s v="BANCOS"/>
    <s v="USD"/>
    <n v="2014"/>
    <n v="5"/>
    <x v="207"/>
    <x v="207"/>
    <s v="02"/>
    <s v="DE CREDITO DEL PERU"/>
    <s v="191-01966799-0-54"/>
  </r>
  <r>
    <x v="16715"/>
    <x v="4"/>
    <x v="4"/>
    <x v="644"/>
    <d v="2014-05-30T00:00:00"/>
    <x v="4689"/>
    <s v="CIEN X CIENTO SUR S.A.C."/>
    <s v="001"/>
    <x v="13660"/>
    <n v="0"/>
    <n v="2131"/>
    <s v="ALIANZA METALURGICA S.A."/>
    <s v="20101300341"/>
    <s v="BANCOS"/>
    <s v="SOL"/>
    <n v="2014"/>
    <n v="5"/>
    <x v="208"/>
    <x v="208"/>
    <s v="02"/>
    <s v="DE CREDITO DEL PERU"/>
    <s v="191-01966799-0-54"/>
  </r>
  <r>
    <x v="16716"/>
    <x v="4"/>
    <x v="4"/>
    <x v="644"/>
    <d v="2014-05-30T00:00:00"/>
    <x v="4689"/>
    <s v="GEMELAS PERU S.A.C."/>
    <s v="001"/>
    <x v="13660"/>
    <n v="0"/>
    <n v="1112.98"/>
    <s v="ALIANZA METALURGICA S.A."/>
    <s v="20101300341"/>
    <s v="BANCOS"/>
    <s v="USD"/>
    <n v="2014"/>
    <n v="5"/>
    <x v="207"/>
    <x v="207"/>
    <s v="02"/>
    <s v="DE CREDITO DEL PERU"/>
    <s v="191-01966799-0-54"/>
  </r>
  <r>
    <x v="16716"/>
    <x v="4"/>
    <x v="4"/>
    <x v="644"/>
    <d v="2014-05-30T00:00:00"/>
    <x v="4689"/>
    <s v="GEMELAS PERU S.A.C."/>
    <s v="001"/>
    <x v="13660"/>
    <n v="0"/>
    <n v="3089.62"/>
    <s v="ALIANZA METALURGICA S.A."/>
    <s v="20101300341"/>
    <s v="BANCOS"/>
    <s v="SOL"/>
    <n v="2014"/>
    <n v="5"/>
    <x v="208"/>
    <x v="208"/>
    <s v="02"/>
    <s v="DE CREDITO DEL PERU"/>
    <s v="191-01966799-0-54"/>
  </r>
  <r>
    <x v="16717"/>
    <x v="4"/>
    <x v="4"/>
    <x v="644"/>
    <d v="2014-05-30T00:00:00"/>
    <x v="4689"/>
    <s v="INVERSIONES HIKARI S.A.C"/>
    <s v="001"/>
    <x v="13660"/>
    <n v="0"/>
    <n v="1088.18"/>
    <s v="ALIANZA METALURGICA S.A."/>
    <s v="20101300341"/>
    <s v="BANCOS"/>
    <s v="USD"/>
    <n v="2014"/>
    <n v="5"/>
    <x v="207"/>
    <x v="207"/>
    <s v="02"/>
    <s v="DE CREDITO DEL PERU"/>
    <s v="191-01966799-0-54"/>
  </r>
  <r>
    <x v="16717"/>
    <x v="4"/>
    <x v="4"/>
    <x v="644"/>
    <d v="2014-05-30T00:00:00"/>
    <x v="4689"/>
    <s v="INVERSIONES HIKARI S.A.C"/>
    <s v="001"/>
    <x v="13660"/>
    <n v="0"/>
    <n v="3020.8"/>
    <s v="ALIANZA METALURGICA S.A."/>
    <s v="20101300341"/>
    <s v="BANCOS"/>
    <s v="SOL"/>
    <n v="2014"/>
    <n v="5"/>
    <x v="208"/>
    <x v="208"/>
    <s v="02"/>
    <s v="DE CREDITO DEL PERU"/>
    <s v="191-01966799-0-54"/>
  </r>
  <r>
    <x v="16718"/>
    <x v="4"/>
    <x v="4"/>
    <x v="644"/>
    <d v="2014-05-30T00:00:00"/>
    <x v="4689"/>
    <s v="LINDE GAS PERU S.A."/>
    <s v="001"/>
    <x v="13660"/>
    <n v="0"/>
    <n v="493.08"/>
    <s v="ALIANZA METALURGICA S.A."/>
    <s v="20101300341"/>
    <s v="BANCOS"/>
    <s v="USD"/>
    <n v="2014"/>
    <n v="5"/>
    <x v="207"/>
    <x v="207"/>
    <s v="02"/>
    <s v="DE CREDITO DEL PERU"/>
    <s v="191-01966799-0-54"/>
  </r>
  <r>
    <x v="16718"/>
    <x v="4"/>
    <x v="4"/>
    <x v="644"/>
    <d v="2014-05-30T00:00:00"/>
    <x v="4689"/>
    <s v="LINDE GAS PERU S.A."/>
    <s v="001"/>
    <x v="13660"/>
    <n v="0"/>
    <n v="1368.8"/>
    <s v="ALIANZA METALURGICA S.A."/>
    <s v="20101300341"/>
    <s v="BANCOS"/>
    <s v="SOL"/>
    <n v="2014"/>
    <n v="5"/>
    <x v="208"/>
    <x v="208"/>
    <s v="02"/>
    <s v="DE CREDITO DEL PERU"/>
    <s v="191-01966799-0-54"/>
  </r>
  <r>
    <x v="16719"/>
    <x v="4"/>
    <x v="4"/>
    <x v="644"/>
    <d v="2014-05-30T00:00:00"/>
    <x v="4689"/>
    <s v="PB MILAGRO S.A.C."/>
    <s v="001"/>
    <x v="13660"/>
    <n v="0"/>
    <n v="38.58"/>
    <s v="ALIANZA METALURGICA S.A."/>
    <s v="20101300341"/>
    <s v="BANCOS"/>
    <s v="USD"/>
    <n v="2014"/>
    <n v="5"/>
    <x v="207"/>
    <x v="207"/>
    <s v="02"/>
    <s v="DE CREDITO DEL PERU"/>
    <s v="191-01966799-0-54"/>
  </r>
  <r>
    <x v="16719"/>
    <x v="4"/>
    <x v="4"/>
    <x v="644"/>
    <d v="2014-05-30T00:00:00"/>
    <x v="4689"/>
    <s v="PB MILAGRO S.A.C."/>
    <s v="001"/>
    <x v="13660"/>
    <n v="0"/>
    <n v="107.1"/>
    <s v="ALIANZA METALURGICA S.A."/>
    <s v="20101300341"/>
    <s v="BANCOS"/>
    <s v="SOL"/>
    <n v="2014"/>
    <n v="5"/>
    <x v="208"/>
    <x v="208"/>
    <s v="02"/>
    <s v="DE CREDITO DEL PERU"/>
    <s v="191-01966799-0-54"/>
  </r>
  <r>
    <x v="16720"/>
    <x v="4"/>
    <x v="4"/>
    <x v="644"/>
    <d v="2014-05-30T00:00:00"/>
    <x v="4689"/>
    <s v="NEGOCIACIONES BRIALSIGA E.I.R.L. "/>
    <s v="001"/>
    <x v="13660"/>
    <n v="0"/>
    <n v="2974.34"/>
    <s v="ALIANZA METALURGICA S.A."/>
    <s v="20101300341"/>
    <s v="BANCOS"/>
    <s v="USD"/>
    <n v="2014"/>
    <n v="5"/>
    <x v="207"/>
    <x v="207"/>
    <s v="02"/>
    <s v="DE CREDITO DEL PERU"/>
    <s v="191-01966799-0-54"/>
  </r>
  <r>
    <x v="16720"/>
    <x v="4"/>
    <x v="4"/>
    <x v="644"/>
    <d v="2014-05-30T00:00:00"/>
    <x v="4689"/>
    <s v="NEGOCIACIONES BRIALSIGA E.I.R.L. "/>
    <s v="001"/>
    <x v="13660"/>
    <n v="0"/>
    <n v="8256.76"/>
    <s v="ALIANZA METALURGICA S.A."/>
    <s v="20101300341"/>
    <s v="BANCOS"/>
    <s v="SOL"/>
    <n v="2014"/>
    <n v="5"/>
    <x v="208"/>
    <x v="208"/>
    <s v="02"/>
    <s v="DE CREDITO DEL PERU"/>
    <s v="191-01966799-0-54"/>
  </r>
  <r>
    <x v="16721"/>
    <x v="4"/>
    <x v="4"/>
    <x v="644"/>
    <d v="2014-05-30T00:00:00"/>
    <x v="4689"/>
    <s v="PROSEGURIDAD S A"/>
    <s v="001"/>
    <x v="13660"/>
    <n v="0"/>
    <n v="4278.5200000000004"/>
    <s v="ALIANZA METALURGICA S.A."/>
    <s v="20101300341"/>
    <s v="BANCOS"/>
    <s v="USD"/>
    <n v="2014"/>
    <n v="5"/>
    <x v="207"/>
    <x v="207"/>
    <s v="02"/>
    <s v="DE CREDITO DEL PERU"/>
    <s v="191-01966799-0-54"/>
  </r>
  <r>
    <x v="16721"/>
    <x v="4"/>
    <x v="4"/>
    <x v="644"/>
    <d v="2014-05-30T00:00:00"/>
    <x v="4689"/>
    <s v="PROSEGURIDAD S A"/>
    <s v="001"/>
    <x v="13660"/>
    <n v="0"/>
    <n v="11877.16"/>
    <s v="ALIANZA METALURGICA S.A."/>
    <s v="20101300341"/>
    <s v="BANCOS"/>
    <s v="SOL"/>
    <n v="2014"/>
    <n v="5"/>
    <x v="208"/>
    <x v="208"/>
    <s v="02"/>
    <s v="DE CREDITO DEL PERU"/>
    <s v="191-01966799-0-54"/>
  </r>
  <r>
    <x v="16722"/>
    <x v="4"/>
    <x v="4"/>
    <x v="47"/>
    <d v="2013-02-08T00:00:00"/>
    <x v="4689"/>
    <s v="MAVICCH S.A.C."/>
    <s v="001"/>
    <x v="13660"/>
    <n v="0"/>
    <n v="137.65"/>
    <s v="ALIANZA METALURGICA S.A."/>
    <s v="20101300341"/>
    <s v="BANCOS"/>
    <s v="USD"/>
    <n v="2013"/>
    <n v="2"/>
    <x v="153"/>
    <x v="153"/>
    <s v="02"/>
    <s v="DE CREDITO DEL PERU"/>
    <s v="191-01966799-0-54"/>
  </r>
  <r>
    <x v="16722"/>
    <x v="4"/>
    <x v="4"/>
    <x v="47"/>
    <d v="2013-02-08T00:00:00"/>
    <x v="4689"/>
    <s v="MAVICCH S.A.C."/>
    <s v="001"/>
    <x v="13660"/>
    <n v="0"/>
    <n v="355"/>
    <s v="ALIANZA METALURGICA S.A."/>
    <s v="20101300341"/>
    <s v="BANCOS"/>
    <s v="SOL"/>
    <n v="2013"/>
    <n v="2"/>
    <x v="154"/>
    <x v="154"/>
    <s v="02"/>
    <s v="DE CREDITO DEL PERU"/>
    <s v="191-01966799-0-54"/>
  </r>
  <r>
    <x v="16723"/>
    <x v="4"/>
    <x v="4"/>
    <x v="203"/>
    <d v="2014-06-06T00:00:00"/>
    <x v="4689"/>
    <s v="ENGELS MERKEL Y CIA (PERU)S.A.C."/>
    <s v="001"/>
    <x v="13660"/>
    <n v="0"/>
    <n v="319.31"/>
    <s v="ALIANZA METALURGICA S.A."/>
    <s v="20101300341"/>
    <s v="BANCOS"/>
    <s v="USD"/>
    <n v="2014"/>
    <n v="6"/>
    <x v="213"/>
    <x v="213"/>
    <s v="02"/>
    <s v="DE CREDITO DEL PERU"/>
    <s v="191-01966799-0-54"/>
  </r>
  <r>
    <x v="16723"/>
    <x v="4"/>
    <x v="4"/>
    <x v="203"/>
    <d v="2014-06-06T00:00:00"/>
    <x v="4689"/>
    <s v="ENGELS MERKEL Y CIA (PERU)S.A.C."/>
    <s v="001"/>
    <x v="13660"/>
    <n v="0"/>
    <n v="889.6"/>
    <s v="ALIANZA METALURGICA S.A."/>
    <s v="20101300341"/>
    <s v="BANCOS"/>
    <s v="SOL"/>
    <n v="2014"/>
    <n v="6"/>
    <x v="214"/>
    <x v="214"/>
    <s v="02"/>
    <s v="DE CREDITO DEL PERU"/>
    <s v="191-01966799-0-54"/>
  </r>
  <r>
    <x v="16724"/>
    <x v="4"/>
    <x v="4"/>
    <x v="203"/>
    <d v="2014-06-06T00:00:00"/>
    <x v="4689"/>
    <s v="PABAC E I R L"/>
    <s v="001"/>
    <x v="13660"/>
    <n v="0"/>
    <n v="2223.62"/>
    <s v="ALIANZA METALURGICA S.A."/>
    <s v="20101300341"/>
    <s v="BANCOS"/>
    <s v="USD"/>
    <n v="2014"/>
    <n v="6"/>
    <x v="213"/>
    <x v="213"/>
    <s v="02"/>
    <s v="DE CREDITO DEL PERU"/>
    <s v="191-01966799-0-54"/>
  </r>
  <r>
    <x v="16724"/>
    <x v="4"/>
    <x v="4"/>
    <x v="203"/>
    <d v="2014-06-06T00:00:00"/>
    <x v="4689"/>
    <s v="PABAC E I R L"/>
    <s v="001"/>
    <x v="13660"/>
    <n v="0"/>
    <n v="6195"/>
    <s v="ALIANZA METALURGICA S.A."/>
    <s v="20101300341"/>
    <s v="BANCOS"/>
    <s v="SOL"/>
    <n v="2014"/>
    <n v="6"/>
    <x v="214"/>
    <x v="214"/>
    <s v="02"/>
    <s v="DE CREDITO DEL PERU"/>
    <s v="191-01966799-0-54"/>
  </r>
  <r>
    <x v="16725"/>
    <x v="4"/>
    <x v="4"/>
    <x v="203"/>
    <d v="2014-06-06T00:00:00"/>
    <x v="4689"/>
    <s v="ENFOCOM E.I.R.L."/>
    <s v="001"/>
    <x v="13660"/>
    <n v="0"/>
    <n v="6651.62"/>
    <s v="ALIANZA METALURGICA S.A."/>
    <s v="20101300341"/>
    <s v="BANCOS"/>
    <s v="USD"/>
    <n v="2014"/>
    <n v="6"/>
    <x v="213"/>
    <x v="213"/>
    <s v="02"/>
    <s v="DE CREDITO DEL PERU"/>
    <s v="191-01966799-0-54"/>
  </r>
  <r>
    <x v="16725"/>
    <x v="4"/>
    <x v="4"/>
    <x v="203"/>
    <d v="2014-06-06T00:00:00"/>
    <x v="4689"/>
    <s v="ENFOCOM E.I.R.L."/>
    <s v="001"/>
    <x v="13660"/>
    <n v="0"/>
    <n v="18531.400000000001"/>
    <s v="ALIANZA METALURGICA S.A."/>
    <s v="20101300341"/>
    <s v="BANCOS"/>
    <s v="SOL"/>
    <n v="2014"/>
    <n v="6"/>
    <x v="214"/>
    <x v="214"/>
    <s v="02"/>
    <s v="DE CREDITO DEL PERU"/>
    <s v="191-01966799-0-54"/>
  </r>
  <r>
    <x v="16726"/>
    <x v="4"/>
    <x v="4"/>
    <x v="203"/>
    <d v="2014-06-06T00:00:00"/>
    <x v="4689"/>
    <s v="NEGOCIACIONES BRIALSIGA E.I.R.L. "/>
    <s v="001"/>
    <x v="13660"/>
    <n v="0"/>
    <n v="4747.97"/>
    <s v="ALIANZA METALURGICA S.A."/>
    <s v="20101300341"/>
    <s v="BANCOS"/>
    <s v="USD"/>
    <n v="2014"/>
    <n v="6"/>
    <x v="213"/>
    <x v="213"/>
    <s v="02"/>
    <s v="DE CREDITO DEL PERU"/>
    <s v="191-01966799-0-54"/>
  </r>
  <r>
    <x v="16726"/>
    <x v="4"/>
    <x v="4"/>
    <x v="203"/>
    <d v="2014-06-06T00:00:00"/>
    <x v="4689"/>
    <s v="NEGOCIACIONES BRIALSIGA E.I.R.L. "/>
    <s v="001"/>
    <x v="13660"/>
    <n v="0"/>
    <n v="13227.84"/>
    <s v="ALIANZA METALURGICA S.A."/>
    <s v="20101300341"/>
    <s v="BANCOS"/>
    <s v="SOL"/>
    <n v="2014"/>
    <n v="6"/>
    <x v="214"/>
    <x v="214"/>
    <s v="02"/>
    <s v="DE CREDITO DEL PERU"/>
    <s v="191-01966799-0-54"/>
  </r>
  <r>
    <x v="16727"/>
    <x v="4"/>
    <x v="4"/>
    <x v="203"/>
    <d v="2014-06-06T00:00:00"/>
    <x v="4689"/>
    <s v="ALUMINAR S.A.C."/>
    <s v="001"/>
    <x v="13660"/>
    <n v="0"/>
    <n v="27.57"/>
    <s v="ALIANZA METALURGICA S.A."/>
    <s v="20101300341"/>
    <s v="BANCOS"/>
    <s v="USD"/>
    <n v="2014"/>
    <n v="6"/>
    <x v="213"/>
    <x v="213"/>
    <s v="02"/>
    <s v="DE CREDITO DEL PERU"/>
    <s v="191-01966799-0-54"/>
  </r>
  <r>
    <x v="16727"/>
    <x v="4"/>
    <x v="4"/>
    <x v="203"/>
    <d v="2014-06-06T00:00:00"/>
    <x v="4689"/>
    <s v="ALUMINAR S.A.C."/>
    <s v="001"/>
    <x v="13660"/>
    <n v="0"/>
    <n v="76.819999999999993"/>
    <s v="ALIANZA METALURGICA S.A."/>
    <s v="20101300341"/>
    <s v="BANCOS"/>
    <s v="SOL"/>
    <n v="2014"/>
    <n v="6"/>
    <x v="214"/>
    <x v="214"/>
    <s v="02"/>
    <s v="DE CREDITO DEL PERU"/>
    <s v="191-01966799-0-54"/>
  </r>
  <r>
    <x v="16728"/>
    <x v="4"/>
    <x v="4"/>
    <x v="203"/>
    <d v="2014-06-06T00:00:00"/>
    <x v="4689"/>
    <s v="CORPORACION PERUANA DE PRODUCTOS QUIMICOS S.A."/>
    <s v="001"/>
    <x v="13660"/>
    <n v="0"/>
    <n v="186.57"/>
    <s v="ALIANZA METALURGICA S.A."/>
    <s v="20101300341"/>
    <s v="BANCOS"/>
    <s v="USD"/>
    <n v="2014"/>
    <n v="6"/>
    <x v="213"/>
    <x v="213"/>
    <s v="02"/>
    <s v="DE CREDITO DEL PERU"/>
    <s v="191-01966799-0-54"/>
  </r>
  <r>
    <x v="16728"/>
    <x v="4"/>
    <x v="4"/>
    <x v="203"/>
    <d v="2014-06-06T00:00:00"/>
    <x v="4689"/>
    <s v="CORPORACION PERUANA DE PRODUCTOS QUIMICOS S.A."/>
    <s v="001"/>
    <x v="13660"/>
    <n v="0"/>
    <n v="519.79"/>
    <s v="ALIANZA METALURGICA S.A."/>
    <s v="20101300341"/>
    <s v="BANCOS"/>
    <s v="SOL"/>
    <n v="2014"/>
    <n v="6"/>
    <x v="214"/>
    <x v="214"/>
    <s v="02"/>
    <s v="DE CREDITO DEL PERU"/>
    <s v="191-01966799-0-54"/>
  </r>
  <r>
    <x v="16729"/>
    <x v="4"/>
    <x v="4"/>
    <x v="203"/>
    <d v="2014-06-06T00:00:00"/>
    <x v="4689"/>
    <s v="GEMELAS PERU S.A.C."/>
    <s v="001"/>
    <x v="13660"/>
    <n v="0"/>
    <n v="1240.56"/>
    <s v="ALIANZA METALURGICA S.A."/>
    <s v="20101300341"/>
    <s v="BANCOS"/>
    <s v="USD"/>
    <n v="2014"/>
    <n v="6"/>
    <x v="213"/>
    <x v="213"/>
    <s v="02"/>
    <s v="DE CREDITO DEL PERU"/>
    <s v="191-01966799-0-54"/>
  </r>
  <r>
    <x v="16729"/>
    <x v="4"/>
    <x v="4"/>
    <x v="203"/>
    <d v="2014-06-06T00:00:00"/>
    <x v="4689"/>
    <s v="GEMELAS PERU S.A.C."/>
    <s v="001"/>
    <x v="13660"/>
    <n v="0"/>
    <n v="3456.19"/>
    <s v="ALIANZA METALURGICA S.A."/>
    <s v="20101300341"/>
    <s v="BANCOS"/>
    <s v="SOL"/>
    <n v="2014"/>
    <n v="6"/>
    <x v="214"/>
    <x v="214"/>
    <s v="02"/>
    <s v="DE CREDITO DEL PERU"/>
    <s v="191-01966799-0-54"/>
  </r>
  <r>
    <x v="16730"/>
    <x v="4"/>
    <x v="4"/>
    <x v="203"/>
    <d v="2014-06-06T00:00:00"/>
    <x v="4689"/>
    <s v="MAVICCH S.A.C."/>
    <s v="001"/>
    <x v="13660"/>
    <n v="0"/>
    <n v="206.39"/>
    <s v="ALIANZA METALURGICA S.A."/>
    <s v="20101300341"/>
    <s v="BANCOS"/>
    <s v="USD"/>
    <n v="2014"/>
    <n v="6"/>
    <x v="213"/>
    <x v="213"/>
    <s v="02"/>
    <s v="DE CREDITO DEL PERU"/>
    <s v="191-01966799-0-54"/>
  </r>
  <r>
    <x v="16730"/>
    <x v="4"/>
    <x v="4"/>
    <x v="203"/>
    <d v="2014-06-06T00:00:00"/>
    <x v="4689"/>
    <s v="MAVICCH S.A.C."/>
    <s v="001"/>
    <x v="13660"/>
    <n v="0"/>
    <n v="575"/>
    <s v="ALIANZA METALURGICA S.A."/>
    <s v="20101300341"/>
    <s v="BANCOS"/>
    <s v="SOL"/>
    <n v="2014"/>
    <n v="6"/>
    <x v="214"/>
    <x v="214"/>
    <s v="02"/>
    <s v="DE CREDITO DEL PERU"/>
    <s v="191-01966799-0-54"/>
  </r>
  <r>
    <x v="16731"/>
    <x v="4"/>
    <x v="4"/>
    <x v="203"/>
    <d v="2014-06-06T00:00:00"/>
    <x v="4689"/>
    <s v="PB MILAGRO S.A.C."/>
    <s v="001"/>
    <x v="13660"/>
    <n v="0"/>
    <n v="25.63"/>
    <s v="ALIANZA METALURGICA S.A."/>
    <s v="20101300341"/>
    <s v="BANCOS"/>
    <s v="USD"/>
    <n v="2014"/>
    <n v="6"/>
    <x v="213"/>
    <x v="213"/>
    <s v="02"/>
    <s v="DE CREDITO DEL PERU"/>
    <s v="191-01966799-0-54"/>
  </r>
  <r>
    <x v="16731"/>
    <x v="4"/>
    <x v="4"/>
    <x v="203"/>
    <d v="2014-06-06T00:00:00"/>
    <x v="4689"/>
    <s v="PB MILAGRO S.A.C."/>
    <s v="001"/>
    <x v="13660"/>
    <n v="0"/>
    <n v="71.400000000000006"/>
    <s v="ALIANZA METALURGICA S.A."/>
    <s v="20101300341"/>
    <s v="BANCOS"/>
    <s v="SOL"/>
    <n v="2014"/>
    <n v="6"/>
    <x v="214"/>
    <x v="214"/>
    <s v="02"/>
    <s v="DE CREDITO DEL PERU"/>
    <s v="191-01966799-0-54"/>
  </r>
  <r>
    <x v="16732"/>
    <x v="4"/>
    <x v="4"/>
    <x v="103"/>
    <d v="2014-06-13T00:00:00"/>
    <x v="4689"/>
    <s v="YNGA ALATA ANDRES"/>
    <s v="001"/>
    <x v="13660"/>
    <n v="0"/>
    <n v="815.07"/>
    <s v="ALIANZA METALURGICA S.A."/>
    <s v="20101300341"/>
    <s v="BANCOS"/>
    <s v="USD"/>
    <n v="2014"/>
    <n v="6"/>
    <x v="213"/>
    <x v="213"/>
    <s v="02"/>
    <s v="DE CREDITO DEL PERU"/>
    <s v="191-01966799-0-54"/>
  </r>
  <r>
    <x v="16732"/>
    <x v="4"/>
    <x v="4"/>
    <x v="103"/>
    <d v="2014-06-13T00:00:00"/>
    <x v="4689"/>
    <s v="YNGA ALATA ANDRES"/>
    <s v="001"/>
    <x v="13660"/>
    <n v="0"/>
    <n v="2279.7600000000002"/>
    <s v="ALIANZA METALURGICA S.A."/>
    <s v="20101300341"/>
    <s v="BANCOS"/>
    <s v="SOL"/>
    <n v="2014"/>
    <n v="6"/>
    <x v="214"/>
    <x v="214"/>
    <s v="02"/>
    <s v="DE CREDITO DEL PERU"/>
    <s v="191-01966799-0-54"/>
  </r>
  <r>
    <x v="16733"/>
    <x v="4"/>
    <x v="4"/>
    <x v="47"/>
    <d v="2013-02-08T00:00:00"/>
    <x v="4689"/>
    <s v="MUEBLES DIVERSOS E.I.R.L."/>
    <s v="001"/>
    <x v="13660"/>
    <n v="0"/>
    <n v="227.99"/>
    <s v="ALIANZA METALURGICA S.A."/>
    <s v="20101300341"/>
    <s v="BANCOS"/>
    <s v="USD"/>
    <n v="2013"/>
    <n v="2"/>
    <x v="153"/>
    <x v="153"/>
    <s v="02"/>
    <s v="DE CREDITO DEL PERU"/>
    <s v="191-01966799-0-54"/>
  </r>
  <r>
    <x v="16733"/>
    <x v="4"/>
    <x v="4"/>
    <x v="47"/>
    <d v="2013-02-08T00:00:00"/>
    <x v="4689"/>
    <s v="MUEBLES DIVERSOS E.I.R.L."/>
    <s v="001"/>
    <x v="13660"/>
    <n v="0"/>
    <n v="587.99"/>
    <s v="ALIANZA METALURGICA S.A."/>
    <s v="20101300341"/>
    <s v="BANCOS"/>
    <s v="SOL"/>
    <n v="2013"/>
    <n v="2"/>
    <x v="154"/>
    <x v="154"/>
    <s v="02"/>
    <s v="DE CREDITO DEL PERU"/>
    <s v="191-01966799-0-54"/>
  </r>
  <r>
    <x v="16734"/>
    <x v="4"/>
    <x v="4"/>
    <x v="103"/>
    <d v="2014-06-13T00:00:00"/>
    <x v="4689"/>
    <s v="CIEN X CIENTO SUR S.A.C."/>
    <s v="001"/>
    <x v="13660"/>
    <n v="0"/>
    <n v="804.43"/>
    <s v="ALIANZA METALURGICA S.A."/>
    <s v="20101300341"/>
    <s v="BANCOS"/>
    <s v="USD"/>
    <n v="2014"/>
    <n v="6"/>
    <x v="213"/>
    <x v="213"/>
    <s v="02"/>
    <s v="DE CREDITO DEL PERU"/>
    <s v="191-01966799-0-54"/>
  </r>
  <r>
    <x v="16734"/>
    <x v="4"/>
    <x v="4"/>
    <x v="103"/>
    <d v="2014-06-13T00:00:00"/>
    <x v="4689"/>
    <s v="CIEN X CIENTO SUR S.A.C."/>
    <s v="001"/>
    <x v="13660"/>
    <n v="0"/>
    <n v="2250"/>
    <s v="ALIANZA METALURGICA S.A."/>
    <s v="20101300341"/>
    <s v="BANCOS"/>
    <s v="SOL"/>
    <n v="2014"/>
    <n v="6"/>
    <x v="214"/>
    <x v="214"/>
    <s v="02"/>
    <s v="DE CREDITO DEL PERU"/>
    <s v="191-01966799-0-54"/>
  </r>
  <r>
    <x v="16735"/>
    <x v="4"/>
    <x v="4"/>
    <x v="103"/>
    <d v="2014-06-13T00:00:00"/>
    <x v="4689"/>
    <s v="PABAC E I R L"/>
    <s v="001"/>
    <x v="13660"/>
    <n v="0"/>
    <n v="1792.99"/>
    <s v="ALIANZA METALURGICA S.A."/>
    <s v="20101300341"/>
    <s v="BANCOS"/>
    <s v="USD"/>
    <n v="2014"/>
    <n v="6"/>
    <x v="213"/>
    <x v="213"/>
    <s v="02"/>
    <s v="DE CREDITO DEL PERU"/>
    <s v="191-01966799-0-54"/>
  </r>
  <r>
    <x v="16735"/>
    <x v="4"/>
    <x v="4"/>
    <x v="103"/>
    <d v="2014-06-13T00:00:00"/>
    <x v="4689"/>
    <s v="PABAC E I R L"/>
    <s v="001"/>
    <x v="13660"/>
    <n v="0"/>
    <n v="5015"/>
    <s v="ALIANZA METALURGICA S.A."/>
    <s v="20101300341"/>
    <s v="BANCOS"/>
    <s v="SOL"/>
    <n v="2014"/>
    <n v="6"/>
    <x v="214"/>
    <x v="214"/>
    <s v="02"/>
    <s v="DE CREDITO DEL PERU"/>
    <s v="191-01966799-0-54"/>
  </r>
  <r>
    <x v="16736"/>
    <x v="4"/>
    <x v="4"/>
    <x v="103"/>
    <d v="2014-06-13T00:00:00"/>
    <x v="4689"/>
    <s v="PB MILAGRO S.A.C."/>
    <s v="001"/>
    <x v="13660"/>
    <n v="0"/>
    <n v="25.53"/>
    <s v="ALIANZA METALURGICA S.A."/>
    <s v="20101300341"/>
    <s v="BANCOS"/>
    <s v="USD"/>
    <n v="2014"/>
    <n v="6"/>
    <x v="213"/>
    <x v="213"/>
    <s v="02"/>
    <s v="DE CREDITO DEL PERU"/>
    <s v="191-01966799-0-54"/>
  </r>
  <r>
    <x v="16736"/>
    <x v="4"/>
    <x v="4"/>
    <x v="103"/>
    <d v="2014-06-13T00:00:00"/>
    <x v="4689"/>
    <s v="PB MILAGRO S.A.C."/>
    <s v="001"/>
    <x v="13660"/>
    <n v="0"/>
    <n v="71.400000000000006"/>
    <s v="ALIANZA METALURGICA S.A."/>
    <s v="20101300341"/>
    <s v="BANCOS"/>
    <s v="SOL"/>
    <n v="2014"/>
    <n v="6"/>
    <x v="214"/>
    <x v="214"/>
    <s v="02"/>
    <s v="DE CREDITO DEL PERU"/>
    <s v="191-01966799-0-54"/>
  </r>
  <r>
    <x v="16737"/>
    <x v="4"/>
    <x v="4"/>
    <x v="103"/>
    <d v="2014-06-13T00:00:00"/>
    <x v="4689"/>
    <s v="NEGOCIACIONES BRIALSIGA E.I.R.L. "/>
    <s v="001"/>
    <x v="13660"/>
    <n v="0"/>
    <n v="6506.23"/>
    <s v="ALIANZA METALURGICA S.A."/>
    <s v="20101300341"/>
    <s v="BANCOS"/>
    <s v="USD"/>
    <n v="2014"/>
    <n v="6"/>
    <x v="213"/>
    <x v="213"/>
    <s v="02"/>
    <s v="DE CREDITO DEL PERU"/>
    <s v="191-01966799-0-54"/>
  </r>
  <r>
    <x v="16737"/>
    <x v="4"/>
    <x v="4"/>
    <x v="103"/>
    <d v="2014-06-13T00:00:00"/>
    <x v="4689"/>
    <s v="NEGOCIACIONES BRIALSIGA E.I.R.L. "/>
    <s v="001"/>
    <x v="13660"/>
    <n v="0"/>
    <n v="18197.919999999998"/>
    <s v="ALIANZA METALURGICA S.A."/>
    <s v="20101300341"/>
    <s v="BANCOS"/>
    <s v="SOL"/>
    <n v="2014"/>
    <n v="6"/>
    <x v="214"/>
    <x v="214"/>
    <s v="02"/>
    <s v="DE CREDITO DEL PERU"/>
    <s v="191-01966799-0-54"/>
  </r>
  <r>
    <x v="16738"/>
    <x v="4"/>
    <x v="4"/>
    <x v="103"/>
    <d v="2014-06-13T00:00:00"/>
    <x v="4689"/>
    <s v="ALPINA METALES S.A.C."/>
    <s v="001"/>
    <x v="13660"/>
    <n v="0"/>
    <n v="15.38"/>
    <s v="ALIANZA METALURGICA S.A."/>
    <s v="20101300341"/>
    <s v="BANCOS"/>
    <s v="USD"/>
    <n v="2014"/>
    <n v="6"/>
    <x v="213"/>
    <x v="213"/>
    <s v="02"/>
    <s v="DE CREDITO DEL PERU"/>
    <s v="191-01966799-0-54"/>
  </r>
  <r>
    <x v="16738"/>
    <x v="4"/>
    <x v="4"/>
    <x v="103"/>
    <d v="2014-06-13T00:00:00"/>
    <x v="4689"/>
    <s v="ALPINA METALES S.A.C."/>
    <s v="001"/>
    <x v="13660"/>
    <n v="0"/>
    <n v="43.01"/>
    <s v="ALIANZA METALURGICA S.A."/>
    <s v="20101300341"/>
    <s v="BANCOS"/>
    <s v="SOL"/>
    <n v="2014"/>
    <n v="6"/>
    <x v="214"/>
    <x v="214"/>
    <s v="02"/>
    <s v="DE CREDITO DEL PERU"/>
    <s v="191-01966799-0-54"/>
  </r>
  <r>
    <x v="16739"/>
    <x v="4"/>
    <x v="4"/>
    <x v="103"/>
    <d v="2014-06-13T00:00:00"/>
    <x v="4689"/>
    <s v="SERVIGEN BURDEN S.A.C."/>
    <s v="001"/>
    <x v="13660"/>
    <n v="0"/>
    <n v="268.14"/>
    <s v="ALIANZA METALURGICA S.A."/>
    <s v="20101300341"/>
    <s v="BANCOS"/>
    <s v="USD"/>
    <n v="2014"/>
    <n v="6"/>
    <x v="213"/>
    <x v="213"/>
    <s v="02"/>
    <s v="DE CREDITO DEL PERU"/>
    <s v="191-01966799-0-54"/>
  </r>
  <r>
    <x v="16739"/>
    <x v="4"/>
    <x v="4"/>
    <x v="103"/>
    <d v="2014-06-13T00:00:00"/>
    <x v="4689"/>
    <s v="SERVIGEN BURDEN S.A.C."/>
    <s v="001"/>
    <x v="13660"/>
    <n v="0"/>
    <n v="750"/>
    <s v="ALIANZA METALURGICA S.A."/>
    <s v="20101300341"/>
    <s v="BANCOS"/>
    <s v="SOL"/>
    <n v="2014"/>
    <n v="6"/>
    <x v="214"/>
    <x v="214"/>
    <s v="02"/>
    <s v="DE CREDITO DEL PERU"/>
    <s v="191-01966799-0-54"/>
  </r>
  <r>
    <x v="16740"/>
    <x v="4"/>
    <x v="4"/>
    <x v="205"/>
    <d v="2014-06-20T00:00:00"/>
    <x v="4689"/>
    <s v="ALUMINAR S.A.C."/>
    <s v="001"/>
    <x v="13660"/>
    <n v="0"/>
    <n v="563.44000000000005"/>
    <s v="ALIANZA METALURGICA S.A."/>
    <s v="20101300341"/>
    <s v="BANCOS"/>
    <s v="USD"/>
    <n v="2014"/>
    <n v="6"/>
    <x v="213"/>
    <x v="213"/>
    <s v="02"/>
    <s v="DE CREDITO DEL PERU"/>
    <s v="191-01966799-0-54"/>
  </r>
  <r>
    <x v="16740"/>
    <x v="4"/>
    <x v="4"/>
    <x v="205"/>
    <d v="2014-06-20T00:00:00"/>
    <x v="4689"/>
    <s v="ALUMINAR S.A.C."/>
    <s v="001"/>
    <x v="13660"/>
    <n v="0"/>
    <n v="1579.31"/>
    <s v="ALIANZA METALURGICA S.A."/>
    <s v="20101300341"/>
    <s v="BANCOS"/>
    <s v="SOL"/>
    <n v="2014"/>
    <n v="6"/>
    <x v="214"/>
    <x v="214"/>
    <s v="02"/>
    <s v="DE CREDITO DEL PERU"/>
    <s v="191-01966799-0-54"/>
  </r>
  <r>
    <x v="16741"/>
    <x v="4"/>
    <x v="4"/>
    <x v="205"/>
    <d v="2014-06-20T00:00:00"/>
    <x v="4689"/>
    <s v="GEMELAS PERU S.A.C."/>
    <s v="001"/>
    <x v="13660"/>
    <n v="0"/>
    <n v="237.02"/>
    <s v="ALIANZA METALURGICA S.A."/>
    <s v="20101300341"/>
    <s v="BANCOS"/>
    <s v="USD"/>
    <n v="2014"/>
    <n v="6"/>
    <x v="213"/>
    <x v="213"/>
    <s v="02"/>
    <s v="DE CREDITO DEL PERU"/>
    <s v="191-01966799-0-54"/>
  </r>
  <r>
    <x v="16741"/>
    <x v="4"/>
    <x v="4"/>
    <x v="205"/>
    <d v="2014-06-20T00:00:00"/>
    <x v="4689"/>
    <s v="GEMELAS PERU S.A.C."/>
    <s v="001"/>
    <x v="13660"/>
    <n v="0"/>
    <n v="664.36"/>
    <s v="ALIANZA METALURGICA S.A."/>
    <s v="20101300341"/>
    <s v="BANCOS"/>
    <s v="SOL"/>
    <n v="2014"/>
    <n v="6"/>
    <x v="214"/>
    <x v="214"/>
    <s v="02"/>
    <s v="DE CREDITO DEL PERU"/>
    <s v="191-01966799-0-54"/>
  </r>
  <r>
    <x v="16742"/>
    <x v="4"/>
    <x v="4"/>
    <x v="205"/>
    <d v="2014-06-20T00:00:00"/>
    <x v="4689"/>
    <s v="PB MILAGRO S.A.C."/>
    <s v="001"/>
    <x v="13660"/>
    <n v="0"/>
    <n v="50.95"/>
    <s v="ALIANZA METALURGICA S.A."/>
    <s v="20101300341"/>
    <s v="BANCOS"/>
    <s v="USD"/>
    <n v="2014"/>
    <n v="6"/>
    <x v="213"/>
    <x v="213"/>
    <s v="02"/>
    <s v="DE CREDITO DEL PERU"/>
    <s v="191-01966799-0-54"/>
  </r>
  <r>
    <x v="16742"/>
    <x v="4"/>
    <x v="4"/>
    <x v="205"/>
    <d v="2014-06-20T00:00:00"/>
    <x v="4689"/>
    <s v="PB MILAGRO S.A.C."/>
    <s v="001"/>
    <x v="13660"/>
    <n v="0"/>
    <n v="142.80000000000001"/>
    <s v="ALIANZA METALURGICA S.A."/>
    <s v="20101300341"/>
    <s v="BANCOS"/>
    <s v="SOL"/>
    <n v="2014"/>
    <n v="6"/>
    <x v="214"/>
    <x v="214"/>
    <s v="02"/>
    <s v="DE CREDITO DEL PERU"/>
    <s v="191-01966799-0-54"/>
  </r>
  <r>
    <x v="16743"/>
    <x v="4"/>
    <x v="4"/>
    <x v="205"/>
    <d v="2014-06-20T00:00:00"/>
    <x v="4689"/>
    <s v="ROLIN SERVICIOS AFINES S.R.LTDA"/>
    <s v="001"/>
    <x v="13660"/>
    <n v="0"/>
    <n v="143.55000000000001"/>
    <s v="ALIANZA METALURGICA S.A."/>
    <s v="20101300341"/>
    <s v="BANCOS"/>
    <s v="USD"/>
    <n v="2014"/>
    <n v="6"/>
    <x v="213"/>
    <x v="213"/>
    <s v="02"/>
    <s v="DE CREDITO DEL PERU"/>
    <s v="191-01966799-0-54"/>
  </r>
  <r>
    <x v="16743"/>
    <x v="4"/>
    <x v="4"/>
    <x v="205"/>
    <d v="2014-06-20T00:00:00"/>
    <x v="4689"/>
    <s v="ROLIN SERVICIOS AFINES S.R.LTDA"/>
    <s v="001"/>
    <x v="13660"/>
    <n v="0"/>
    <n v="402.38"/>
    <s v="ALIANZA METALURGICA S.A."/>
    <s v="20101300341"/>
    <s v="BANCOS"/>
    <s v="SOL"/>
    <n v="2014"/>
    <n v="6"/>
    <x v="214"/>
    <x v="214"/>
    <s v="02"/>
    <s v="DE CREDITO DEL PERU"/>
    <s v="191-01966799-0-54"/>
  </r>
  <r>
    <x v="16744"/>
    <x v="4"/>
    <x v="4"/>
    <x v="47"/>
    <d v="2013-02-08T00:00:00"/>
    <x v="4689"/>
    <s v="PROSEGURIDAD S A"/>
    <s v="001"/>
    <x v="13660"/>
    <n v="0"/>
    <n v="4577.63"/>
    <s v="ALIANZA METALURGICA S.A."/>
    <s v="20101300341"/>
    <s v="BANCOS"/>
    <s v="USD"/>
    <n v="2013"/>
    <n v="2"/>
    <x v="153"/>
    <x v="153"/>
    <s v="02"/>
    <s v="DE CREDITO DEL PERU"/>
    <s v="191-01966799-0-54"/>
  </r>
  <r>
    <x v="16744"/>
    <x v="4"/>
    <x v="4"/>
    <x v="47"/>
    <d v="2013-02-08T00:00:00"/>
    <x v="4689"/>
    <s v="PROSEGURIDAD S A"/>
    <s v="001"/>
    <x v="13660"/>
    <n v="0"/>
    <n v="11805.7"/>
    <s v="ALIANZA METALURGICA S.A."/>
    <s v="20101300341"/>
    <s v="BANCOS"/>
    <s v="SOL"/>
    <n v="2013"/>
    <n v="2"/>
    <x v="154"/>
    <x v="154"/>
    <s v="02"/>
    <s v="DE CREDITO DEL PERU"/>
    <s v="191-01966799-0-54"/>
  </r>
  <r>
    <x v="16745"/>
    <x v="4"/>
    <x v="4"/>
    <x v="205"/>
    <d v="2014-06-20T00:00:00"/>
    <x v="4689"/>
    <s v="SERVIGEN BURDEN S.A.C."/>
    <s v="001"/>
    <x v="13660"/>
    <n v="0"/>
    <n v="17.84"/>
    <s v="ALIANZA METALURGICA S.A."/>
    <s v="20101300341"/>
    <s v="BANCOS"/>
    <s v="USD"/>
    <n v="2014"/>
    <n v="6"/>
    <x v="213"/>
    <x v="213"/>
    <s v="02"/>
    <s v="DE CREDITO DEL PERU"/>
    <s v="191-01966799-0-54"/>
  </r>
  <r>
    <x v="16745"/>
    <x v="4"/>
    <x v="4"/>
    <x v="205"/>
    <d v="2014-06-20T00:00:00"/>
    <x v="4689"/>
    <s v="SERVIGEN BURDEN S.A.C."/>
    <s v="001"/>
    <x v="13660"/>
    <n v="0"/>
    <n v="50"/>
    <s v="ALIANZA METALURGICA S.A."/>
    <s v="20101300341"/>
    <s v="BANCOS"/>
    <s v="SOL"/>
    <n v="2014"/>
    <n v="6"/>
    <x v="214"/>
    <x v="214"/>
    <s v="02"/>
    <s v="DE CREDITO DEL PERU"/>
    <s v="191-01966799-0-54"/>
  </r>
  <r>
    <x v="16746"/>
    <x v="4"/>
    <x v="4"/>
    <x v="205"/>
    <d v="2014-06-20T00:00:00"/>
    <x v="4689"/>
    <s v="ALPINA METALES S.A.C."/>
    <s v="001"/>
    <x v="13660"/>
    <n v="0"/>
    <n v="101.73"/>
    <s v="ALIANZA METALURGICA S.A."/>
    <s v="20101300341"/>
    <s v="BANCOS"/>
    <s v="USD"/>
    <n v="2014"/>
    <n v="6"/>
    <x v="213"/>
    <x v="213"/>
    <s v="02"/>
    <s v="DE CREDITO DEL PERU"/>
    <s v="191-01966799-0-54"/>
  </r>
  <r>
    <x v="16746"/>
    <x v="4"/>
    <x v="4"/>
    <x v="205"/>
    <d v="2014-06-20T00:00:00"/>
    <x v="4689"/>
    <s v="ALPINA METALES S.A.C."/>
    <s v="001"/>
    <x v="13660"/>
    <n v="0"/>
    <n v="285.14999999999998"/>
    <s v="ALIANZA METALURGICA S.A."/>
    <s v="20101300341"/>
    <s v="BANCOS"/>
    <s v="SOL"/>
    <n v="2014"/>
    <n v="6"/>
    <x v="214"/>
    <x v="214"/>
    <s v="02"/>
    <s v="DE CREDITO DEL PERU"/>
    <s v="191-01966799-0-54"/>
  </r>
  <r>
    <x v="16747"/>
    <x v="4"/>
    <x v="4"/>
    <x v="205"/>
    <d v="2014-06-20T00:00:00"/>
    <x v="4689"/>
    <s v="GEMELAS PERU S.A.C."/>
    <s v="001"/>
    <x v="13660"/>
    <n v="0"/>
    <n v="582.78"/>
    <s v="ALIANZA METALURGICA S.A."/>
    <s v="20101300341"/>
    <s v="BANCOS"/>
    <s v="USD"/>
    <n v="2014"/>
    <n v="6"/>
    <x v="213"/>
    <x v="213"/>
    <s v="02"/>
    <s v="DE CREDITO DEL PERU"/>
    <s v="191-01966799-0-54"/>
  </r>
  <r>
    <x v="16747"/>
    <x v="4"/>
    <x v="4"/>
    <x v="205"/>
    <d v="2014-06-20T00:00:00"/>
    <x v="4689"/>
    <s v="GEMELAS PERU S.A.C."/>
    <s v="001"/>
    <x v="13660"/>
    <n v="0"/>
    <n v="1633.53"/>
    <s v="ALIANZA METALURGICA S.A."/>
    <s v="20101300341"/>
    <s v="BANCOS"/>
    <s v="SOL"/>
    <n v="2014"/>
    <n v="6"/>
    <x v="214"/>
    <x v="214"/>
    <s v="02"/>
    <s v="DE CREDITO DEL PERU"/>
    <s v="191-01966799-0-54"/>
  </r>
  <r>
    <x v="16748"/>
    <x v="4"/>
    <x v="4"/>
    <x v="205"/>
    <d v="2014-06-20T00:00:00"/>
    <x v="4689"/>
    <s v="NOREN PLAST PERUANA S A"/>
    <s v="001"/>
    <x v="13660"/>
    <n v="0"/>
    <n v="57.46"/>
    <s v="ALIANZA METALURGICA S.A."/>
    <s v="20101300341"/>
    <s v="BANCOS"/>
    <s v="USD"/>
    <n v="2014"/>
    <n v="6"/>
    <x v="213"/>
    <x v="213"/>
    <s v="02"/>
    <s v="DE CREDITO DEL PERU"/>
    <s v="191-01966799-0-54"/>
  </r>
  <r>
    <x v="16748"/>
    <x v="4"/>
    <x v="4"/>
    <x v="205"/>
    <d v="2014-06-20T00:00:00"/>
    <x v="4689"/>
    <s v="NOREN PLAST PERUANA S A"/>
    <s v="001"/>
    <x v="13660"/>
    <n v="0"/>
    <n v="161.07"/>
    <s v="ALIANZA METALURGICA S.A."/>
    <s v="20101300341"/>
    <s v="BANCOS"/>
    <s v="SOL"/>
    <n v="2014"/>
    <n v="6"/>
    <x v="214"/>
    <x v="214"/>
    <s v="02"/>
    <s v="DE CREDITO DEL PERU"/>
    <s v="191-01966799-0-54"/>
  </r>
  <r>
    <x v="16749"/>
    <x v="4"/>
    <x v="4"/>
    <x v="205"/>
    <d v="2014-06-20T00:00:00"/>
    <x v="4689"/>
    <s v="ENFOCOM E.I.R.L."/>
    <s v="001"/>
    <x v="13660"/>
    <n v="0"/>
    <n v="3772.23"/>
    <s v="ALIANZA METALURGICA S.A."/>
    <s v="20101300341"/>
    <s v="BANCOS"/>
    <s v="USD"/>
    <n v="2014"/>
    <n v="6"/>
    <x v="213"/>
    <x v="213"/>
    <s v="02"/>
    <s v="DE CREDITO DEL PERU"/>
    <s v="191-01966799-0-54"/>
  </r>
  <r>
    <x v="16749"/>
    <x v="4"/>
    <x v="4"/>
    <x v="205"/>
    <d v="2014-06-20T00:00:00"/>
    <x v="4689"/>
    <s v="ENFOCOM E.I.R.L."/>
    <s v="001"/>
    <x v="13660"/>
    <n v="0"/>
    <n v="10573.56"/>
    <s v="ALIANZA METALURGICA S.A."/>
    <s v="20101300341"/>
    <s v="BANCOS"/>
    <s v="SOL"/>
    <n v="2014"/>
    <n v="6"/>
    <x v="214"/>
    <x v="214"/>
    <s v="02"/>
    <s v="DE CREDITO DEL PERU"/>
    <s v="191-01966799-0-54"/>
  </r>
  <r>
    <x v="16750"/>
    <x v="4"/>
    <x v="4"/>
    <x v="104"/>
    <d v="2014-07-04T00:00:00"/>
    <x v="4689"/>
    <s v="GEMELAS PERU S.A.C."/>
    <s v="001"/>
    <x v="13660"/>
    <n v="0"/>
    <n v="394.59"/>
    <s v="ALIANZA METALURGICA S.A."/>
    <s v="20101300341"/>
    <s v="BANCOS"/>
    <s v="USD"/>
    <n v="2014"/>
    <n v="7"/>
    <x v="219"/>
    <x v="219"/>
    <s v="02"/>
    <s v="DE CREDITO DEL PERU"/>
    <s v="191-01966799-0-54"/>
  </r>
  <r>
    <x v="16750"/>
    <x v="4"/>
    <x v="4"/>
    <x v="104"/>
    <d v="2014-07-04T00:00:00"/>
    <x v="4689"/>
    <s v="GEMELAS PERU S.A.C."/>
    <s v="001"/>
    <x v="13660"/>
    <n v="0"/>
    <n v="1103.68"/>
    <s v="ALIANZA METALURGICA S.A."/>
    <s v="20101300341"/>
    <s v="BANCOS"/>
    <s v="SOL"/>
    <n v="2014"/>
    <n v="7"/>
    <x v="220"/>
    <x v="220"/>
    <s v="02"/>
    <s v="DE CREDITO DEL PERU"/>
    <s v="191-01966799-0-54"/>
  </r>
  <r>
    <x v="16751"/>
    <x v="4"/>
    <x v="4"/>
    <x v="104"/>
    <d v="2014-07-04T00:00:00"/>
    <x v="4689"/>
    <s v="INVERSIONES HIKARI S.A.C"/>
    <s v="001"/>
    <x v="13660"/>
    <n v="0"/>
    <n v="928.14"/>
    <s v="ALIANZA METALURGICA S.A."/>
    <s v="20101300341"/>
    <s v="BANCOS"/>
    <s v="USD"/>
    <n v="2014"/>
    <n v="7"/>
    <x v="219"/>
    <x v="219"/>
    <s v="02"/>
    <s v="DE CREDITO DEL PERU"/>
    <s v="191-01966799-0-54"/>
  </r>
  <r>
    <x v="16751"/>
    <x v="4"/>
    <x v="4"/>
    <x v="104"/>
    <d v="2014-07-04T00:00:00"/>
    <x v="4689"/>
    <s v="INVERSIONES HIKARI S.A.C"/>
    <s v="001"/>
    <x v="13660"/>
    <n v="0"/>
    <n v="2596"/>
    <s v="ALIANZA METALURGICA S.A."/>
    <s v="20101300341"/>
    <s v="BANCOS"/>
    <s v="SOL"/>
    <n v="2014"/>
    <n v="7"/>
    <x v="220"/>
    <x v="220"/>
    <s v="02"/>
    <s v="DE CREDITO DEL PERU"/>
    <s v="191-01966799-0-54"/>
  </r>
  <r>
    <x v="16752"/>
    <x v="4"/>
    <x v="4"/>
    <x v="104"/>
    <d v="2014-07-04T00:00:00"/>
    <x v="4689"/>
    <s v="NOREN PLAST PERUANA S A"/>
    <s v="001"/>
    <x v="13660"/>
    <n v="0"/>
    <n v="732.72"/>
    <s v="ALIANZA METALURGICA S.A."/>
    <s v="20101300341"/>
    <s v="BANCOS"/>
    <s v="USD"/>
    <n v="2014"/>
    <n v="7"/>
    <x v="219"/>
    <x v="219"/>
    <s v="02"/>
    <s v="DE CREDITO DEL PERU"/>
    <s v="191-01966799-0-54"/>
  </r>
  <r>
    <x v="16752"/>
    <x v="4"/>
    <x v="4"/>
    <x v="104"/>
    <d v="2014-07-04T00:00:00"/>
    <x v="4689"/>
    <s v="NOREN PLAST PERUANA S A"/>
    <s v="001"/>
    <x v="13660"/>
    <n v="0"/>
    <n v="2049.42"/>
    <s v="ALIANZA METALURGICA S.A."/>
    <s v="20101300341"/>
    <s v="BANCOS"/>
    <s v="SOL"/>
    <n v="2014"/>
    <n v="7"/>
    <x v="220"/>
    <x v="220"/>
    <s v="02"/>
    <s v="DE CREDITO DEL PERU"/>
    <s v="191-01966799-0-54"/>
  </r>
  <r>
    <x v="16753"/>
    <x v="4"/>
    <x v="4"/>
    <x v="104"/>
    <d v="2014-07-04T00:00:00"/>
    <x v="4689"/>
    <s v="INVERSIONES HIKARI S.A.C"/>
    <s v="001"/>
    <x v="13660"/>
    <n v="0"/>
    <n v="677.54"/>
    <s v="ALIANZA METALURGICA S.A."/>
    <s v="20101300341"/>
    <s v="BANCOS"/>
    <s v="USD"/>
    <n v="2014"/>
    <n v="7"/>
    <x v="219"/>
    <x v="219"/>
    <s v="02"/>
    <s v="DE CREDITO DEL PERU"/>
    <s v="191-01966799-0-54"/>
  </r>
  <r>
    <x v="16753"/>
    <x v="4"/>
    <x v="4"/>
    <x v="104"/>
    <d v="2014-07-04T00:00:00"/>
    <x v="4689"/>
    <s v="INVERSIONES HIKARI S.A.C"/>
    <s v="001"/>
    <x v="13660"/>
    <n v="0"/>
    <n v="1895.08"/>
    <s v="ALIANZA METALURGICA S.A."/>
    <s v="20101300341"/>
    <s v="BANCOS"/>
    <s v="SOL"/>
    <n v="2014"/>
    <n v="7"/>
    <x v="220"/>
    <x v="220"/>
    <s v="02"/>
    <s v="DE CREDITO DEL PERU"/>
    <s v="191-01966799-0-54"/>
  </r>
  <r>
    <x v="16754"/>
    <x v="4"/>
    <x v="4"/>
    <x v="104"/>
    <d v="2014-07-04T00:00:00"/>
    <x v="4689"/>
    <s v="LINDE GAS PERU S.A."/>
    <s v="001"/>
    <x v="13660"/>
    <n v="0"/>
    <n v="338.01"/>
    <s v="ALIANZA METALURGICA S.A."/>
    <s v="20101300341"/>
    <s v="BANCOS"/>
    <s v="USD"/>
    <n v="2014"/>
    <n v="7"/>
    <x v="219"/>
    <x v="219"/>
    <s v="02"/>
    <s v="DE CREDITO DEL PERU"/>
    <s v="191-01966799-0-54"/>
  </r>
  <r>
    <x v="16754"/>
    <x v="4"/>
    <x v="4"/>
    <x v="104"/>
    <d v="2014-07-04T00:00:00"/>
    <x v="4689"/>
    <s v="LINDE GAS PERU S.A."/>
    <s v="001"/>
    <x v="13660"/>
    <n v="0"/>
    <n v="945.42"/>
    <s v="ALIANZA METALURGICA S.A."/>
    <s v="20101300341"/>
    <s v="BANCOS"/>
    <s v="SOL"/>
    <n v="2014"/>
    <n v="7"/>
    <x v="220"/>
    <x v="220"/>
    <s v="02"/>
    <s v="DE CREDITO DEL PERU"/>
    <s v="191-01966799-0-54"/>
  </r>
  <r>
    <x v="16755"/>
    <x v="4"/>
    <x v="4"/>
    <x v="47"/>
    <d v="2013-02-08T00:00:00"/>
    <x v="4689"/>
    <s v="REPSOL GAS DEL PERU S.A."/>
    <s v="001"/>
    <x v="13660"/>
    <n v="0"/>
    <n v="1261.2"/>
    <s v="ALIANZA METALURGICA S.A."/>
    <s v="20101300341"/>
    <s v="BANCOS"/>
    <s v="USD"/>
    <n v="2013"/>
    <n v="2"/>
    <x v="153"/>
    <x v="153"/>
    <s v="02"/>
    <s v="DE CREDITO DEL PERU"/>
    <s v="191-01966799-0-54"/>
  </r>
  <r>
    <x v="16755"/>
    <x v="4"/>
    <x v="4"/>
    <x v="47"/>
    <d v="2013-02-08T00:00:00"/>
    <x v="4689"/>
    <s v="REPSOL GAS DEL PERU S.A."/>
    <s v="001"/>
    <x v="13660"/>
    <n v="0"/>
    <n v="3252.63"/>
    <s v="ALIANZA METALURGICA S.A."/>
    <s v="20101300341"/>
    <s v="BANCOS"/>
    <s v="SOL"/>
    <n v="2013"/>
    <n v="2"/>
    <x v="154"/>
    <x v="154"/>
    <s v="02"/>
    <s v="DE CREDITO DEL PERU"/>
    <s v="191-01966799-0-54"/>
  </r>
  <r>
    <x v="16756"/>
    <x v="4"/>
    <x v="4"/>
    <x v="104"/>
    <d v="2014-07-04T00:00:00"/>
    <x v="4689"/>
    <s v="PB MILAGRO S.A.C."/>
    <s v="001"/>
    <x v="13660"/>
    <n v="0"/>
    <n v="25.53"/>
    <s v="ALIANZA METALURGICA S.A."/>
    <s v="20101300341"/>
    <s v="BANCOS"/>
    <s v="USD"/>
    <n v="2014"/>
    <n v="7"/>
    <x v="219"/>
    <x v="219"/>
    <s v="02"/>
    <s v="DE CREDITO DEL PERU"/>
    <s v="191-01966799-0-54"/>
  </r>
  <r>
    <x v="16756"/>
    <x v="4"/>
    <x v="4"/>
    <x v="104"/>
    <d v="2014-07-04T00:00:00"/>
    <x v="4689"/>
    <s v="PB MILAGRO S.A.C."/>
    <s v="001"/>
    <x v="13660"/>
    <n v="0"/>
    <n v="71.400000000000006"/>
    <s v="ALIANZA METALURGICA S.A."/>
    <s v="20101300341"/>
    <s v="BANCOS"/>
    <s v="SOL"/>
    <n v="2014"/>
    <n v="7"/>
    <x v="220"/>
    <x v="220"/>
    <s v="02"/>
    <s v="DE CREDITO DEL PERU"/>
    <s v="191-01966799-0-54"/>
  </r>
  <r>
    <x v="16757"/>
    <x v="4"/>
    <x v="4"/>
    <x v="104"/>
    <d v="2014-07-04T00:00:00"/>
    <x v="4689"/>
    <s v="ENFOCOM E.I.R.L."/>
    <s v="001"/>
    <x v="13660"/>
    <n v="0"/>
    <n v="1999.53"/>
    <s v="ALIANZA METALURGICA S.A."/>
    <s v="20101300341"/>
    <s v="BANCOS"/>
    <s v="USD"/>
    <n v="2014"/>
    <n v="7"/>
    <x v="219"/>
    <x v="219"/>
    <s v="02"/>
    <s v="DE CREDITO DEL PERU"/>
    <s v="191-01966799-0-54"/>
  </r>
  <r>
    <x v="16757"/>
    <x v="4"/>
    <x v="4"/>
    <x v="104"/>
    <d v="2014-07-04T00:00:00"/>
    <x v="4689"/>
    <s v="ENFOCOM E.I.R.L."/>
    <s v="001"/>
    <x v="13660"/>
    <n v="0"/>
    <n v="5592.68"/>
    <s v="ALIANZA METALURGICA S.A."/>
    <s v="20101300341"/>
    <s v="BANCOS"/>
    <s v="SOL"/>
    <n v="2014"/>
    <n v="7"/>
    <x v="220"/>
    <x v="220"/>
    <s v="02"/>
    <s v="DE CREDITO DEL PERU"/>
    <s v="191-01966799-0-54"/>
  </r>
  <r>
    <x v="16758"/>
    <x v="4"/>
    <x v="4"/>
    <x v="104"/>
    <d v="2014-07-04T00:00:00"/>
    <x v="4689"/>
    <s v="NEGOCIACIONES BRIALSIGA E.I.R.L. "/>
    <s v="001"/>
    <x v="13660"/>
    <n v="0"/>
    <n v="2123.69"/>
    <s v="ALIANZA METALURGICA S.A."/>
    <s v="20101300341"/>
    <s v="BANCOS"/>
    <s v="USD"/>
    <n v="2014"/>
    <n v="7"/>
    <x v="219"/>
    <x v="219"/>
    <s v="02"/>
    <s v="DE CREDITO DEL PERU"/>
    <s v="191-01966799-0-54"/>
  </r>
  <r>
    <x v="16758"/>
    <x v="4"/>
    <x v="4"/>
    <x v="104"/>
    <d v="2014-07-04T00:00:00"/>
    <x v="4689"/>
    <s v="NEGOCIACIONES BRIALSIGA E.I.R.L. "/>
    <s v="001"/>
    <x v="13660"/>
    <n v="0"/>
    <n v="5939.96"/>
    <s v="ALIANZA METALURGICA S.A."/>
    <s v="20101300341"/>
    <s v="BANCOS"/>
    <s v="SOL"/>
    <n v="2014"/>
    <n v="7"/>
    <x v="220"/>
    <x v="220"/>
    <s v="02"/>
    <s v="DE CREDITO DEL PERU"/>
    <s v="191-01966799-0-54"/>
  </r>
  <r>
    <x v="16759"/>
    <x v="4"/>
    <x v="4"/>
    <x v="293"/>
    <d v="2014-07-11T00:00:00"/>
    <x v="4689"/>
    <s v="AC REPRESENTACIONES EIRL"/>
    <s v="001"/>
    <x v="13660"/>
    <n v="0"/>
    <n v="1954.06"/>
    <s v="ALIANZA METALURGICA S.A."/>
    <s v="20101300341"/>
    <s v="BANCOS"/>
    <s v="USD"/>
    <n v="2014"/>
    <n v="7"/>
    <x v="219"/>
    <x v="219"/>
    <s v="02"/>
    <s v="DE CREDITO DEL PERU"/>
    <s v="191-01966799-0-54"/>
  </r>
  <r>
    <x v="16759"/>
    <x v="4"/>
    <x v="4"/>
    <x v="293"/>
    <d v="2014-07-11T00:00:00"/>
    <x v="4689"/>
    <s v="AC REPRESENTACIONES EIRL"/>
    <s v="001"/>
    <x v="13660"/>
    <n v="0"/>
    <n v="5434.24"/>
    <s v="ALIANZA METALURGICA S.A."/>
    <s v="20101300341"/>
    <s v="BANCOS"/>
    <s v="SOL"/>
    <n v="2014"/>
    <n v="7"/>
    <x v="220"/>
    <x v="220"/>
    <s v="02"/>
    <s v="DE CREDITO DEL PERU"/>
    <s v="191-01966799-0-54"/>
  </r>
  <r>
    <x v="16760"/>
    <x v="4"/>
    <x v="4"/>
    <x v="293"/>
    <d v="2014-07-11T00:00:00"/>
    <x v="4689"/>
    <s v="ENFOCOM E.I.R.L."/>
    <s v="001"/>
    <x v="13660"/>
    <n v="0"/>
    <n v="2011.03"/>
    <s v="ALIANZA METALURGICA S.A."/>
    <s v="20101300341"/>
    <s v="BANCOS"/>
    <s v="USD"/>
    <n v="2014"/>
    <n v="7"/>
    <x v="219"/>
    <x v="219"/>
    <s v="02"/>
    <s v="DE CREDITO DEL PERU"/>
    <s v="191-01966799-0-54"/>
  </r>
  <r>
    <x v="16760"/>
    <x v="4"/>
    <x v="4"/>
    <x v="293"/>
    <d v="2014-07-11T00:00:00"/>
    <x v="4689"/>
    <s v="ENFOCOM E.I.R.L."/>
    <s v="001"/>
    <x v="13660"/>
    <n v="0"/>
    <n v="5592.68"/>
    <s v="ALIANZA METALURGICA S.A."/>
    <s v="20101300341"/>
    <s v="BANCOS"/>
    <s v="SOL"/>
    <n v="2014"/>
    <n v="7"/>
    <x v="220"/>
    <x v="220"/>
    <s v="02"/>
    <s v="DE CREDITO DEL PERU"/>
    <s v="191-01966799-0-54"/>
  </r>
  <r>
    <x v="16761"/>
    <x v="4"/>
    <x v="4"/>
    <x v="293"/>
    <d v="2014-07-11T00:00:00"/>
    <x v="4689"/>
    <s v="NEGOCIACIONES BRIALSIGA E.I.R.L. "/>
    <s v="001"/>
    <x v="13660"/>
    <n v="0"/>
    <n v="3241.58"/>
    <s v="ALIANZA METALURGICA S.A."/>
    <s v="20101300341"/>
    <s v="BANCOS"/>
    <s v="USD"/>
    <n v="2014"/>
    <n v="7"/>
    <x v="219"/>
    <x v="219"/>
    <s v="02"/>
    <s v="DE CREDITO DEL PERU"/>
    <s v="191-01966799-0-54"/>
  </r>
  <r>
    <x v="16761"/>
    <x v="4"/>
    <x v="4"/>
    <x v="293"/>
    <d v="2014-07-11T00:00:00"/>
    <x v="4689"/>
    <s v="NEGOCIACIONES BRIALSIGA E.I.R.L. "/>
    <s v="001"/>
    <x v="13660"/>
    <n v="0"/>
    <n v="9014.84"/>
    <s v="ALIANZA METALURGICA S.A."/>
    <s v="20101300341"/>
    <s v="BANCOS"/>
    <s v="SOL"/>
    <n v="2014"/>
    <n v="7"/>
    <x v="220"/>
    <x v="220"/>
    <s v="02"/>
    <s v="DE CREDITO DEL PERU"/>
    <s v="191-01966799-0-54"/>
  </r>
  <r>
    <x v="16762"/>
    <x v="4"/>
    <x v="4"/>
    <x v="293"/>
    <d v="2014-07-11T00:00:00"/>
    <x v="4689"/>
    <s v="ALPINA METALES S.A.C."/>
    <s v="001"/>
    <x v="13660"/>
    <n v="0"/>
    <n v="409.56"/>
    <s v="ALIANZA METALURGICA S.A."/>
    <s v="20101300341"/>
    <s v="BANCOS"/>
    <s v="USD"/>
    <n v="2014"/>
    <n v="7"/>
    <x v="219"/>
    <x v="219"/>
    <s v="02"/>
    <s v="DE CREDITO DEL PERU"/>
    <s v="191-01966799-0-54"/>
  </r>
  <r>
    <x v="16762"/>
    <x v="4"/>
    <x v="4"/>
    <x v="293"/>
    <d v="2014-07-11T00:00:00"/>
    <x v="4689"/>
    <s v="ALPINA METALES S.A.C."/>
    <s v="001"/>
    <x v="13660"/>
    <n v="0"/>
    <n v="1139"/>
    <s v="ALIANZA METALURGICA S.A."/>
    <s v="20101300341"/>
    <s v="BANCOS"/>
    <s v="SOL"/>
    <n v="2014"/>
    <n v="7"/>
    <x v="220"/>
    <x v="220"/>
    <s v="02"/>
    <s v="DE CREDITO DEL PERU"/>
    <s v="191-01966799-0-54"/>
  </r>
  <r>
    <x v="16763"/>
    <x v="4"/>
    <x v="4"/>
    <x v="293"/>
    <d v="2014-07-11T00:00:00"/>
    <x v="4689"/>
    <s v="CIEN X CIENTO SUR S.A.C."/>
    <s v="001"/>
    <x v="13660"/>
    <n v="0"/>
    <n v="809.06"/>
    <s v="ALIANZA METALURGICA S.A."/>
    <s v="20101300341"/>
    <s v="BANCOS"/>
    <s v="USD"/>
    <n v="2014"/>
    <n v="7"/>
    <x v="219"/>
    <x v="219"/>
    <s v="02"/>
    <s v="DE CREDITO DEL PERU"/>
    <s v="191-01966799-0-54"/>
  </r>
  <r>
    <x v="16763"/>
    <x v="4"/>
    <x v="4"/>
    <x v="293"/>
    <d v="2014-07-11T00:00:00"/>
    <x v="4689"/>
    <s v="CIEN X CIENTO SUR S.A.C."/>
    <s v="001"/>
    <x v="13660"/>
    <n v="0"/>
    <n v="2250"/>
    <s v="ALIANZA METALURGICA S.A."/>
    <s v="20101300341"/>
    <s v="BANCOS"/>
    <s v="SOL"/>
    <n v="2014"/>
    <n v="7"/>
    <x v="220"/>
    <x v="220"/>
    <s v="02"/>
    <s v="DE CREDITO DEL PERU"/>
    <s v="191-01966799-0-54"/>
  </r>
  <r>
    <x v="16764"/>
    <x v="4"/>
    <x v="4"/>
    <x v="293"/>
    <d v="2014-07-11T00:00:00"/>
    <x v="4689"/>
    <s v="COMERCIAL DISTRIBUIDORA BAYONA SAC"/>
    <s v="001"/>
    <x v="13660"/>
    <n v="0"/>
    <n v="140.4"/>
    <s v="ALIANZA METALURGICA S.A."/>
    <s v="20101300341"/>
    <s v="BANCOS"/>
    <s v="USD"/>
    <n v="2014"/>
    <n v="7"/>
    <x v="219"/>
    <x v="219"/>
    <s v="02"/>
    <s v="DE CREDITO DEL PERU"/>
    <s v="191-01966799-0-54"/>
  </r>
  <r>
    <x v="16764"/>
    <x v="4"/>
    <x v="4"/>
    <x v="293"/>
    <d v="2014-07-11T00:00:00"/>
    <x v="4689"/>
    <s v="COMERCIAL DISTRIBUIDORA BAYONA SAC"/>
    <s v="001"/>
    <x v="13660"/>
    <n v="0"/>
    <n v="390.44"/>
    <s v="ALIANZA METALURGICA S.A."/>
    <s v="20101300341"/>
    <s v="BANCOS"/>
    <s v="SOL"/>
    <n v="2014"/>
    <n v="7"/>
    <x v="220"/>
    <x v="220"/>
    <s v="02"/>
    <s v="DE CREDITO DEL PERU"/>
    <s v="191-01966799-0-54"/>
  </r>
  <r>
    <x v="16765"/>
    <x v="4"/>
    <x v="4"/>
    <x v="293"/>
    <d v="2014-07-11T00:00:00"/>
    <x v="4689"/>
    <s v="GEMELAS PERU S.A.C."/>
    <s v="001"/>
    <x v="13660"/>
    <n v="0"/>
    <n v="292.02999999999997"/>
    <s v="ALIANZA METALURGICA S.A."/>
    <s v="20101300341"/>
    <s v="BANCOS"/>
    <s v="USD"/>
    <n v="2014"/>
    <n v="7"/>
    <x v="219"/>
    <x v="219"/>
    <s v="02"/>
    <s v="DE CREDITO DEL PERU"/>
    <s v="191-01966799-0-54"/>
  </r>
  <r>
    <x v="16765"/>
    <x v="4"/>
    <x v="4"/>
    <x v="293"/>
    <d v="2014-07-11T00:00:00"/>
    <x v="4689"/>
    <s v="GEMELAS PERU S.A.C."/>
    <s v="001"/>
    <x v="13660"/>
    <n v="0"/>
    <n v="812.14"/>
    <s v="ALIANZA METALURGICA S.A."/>
    <s v="20101300341"/>
    <s v="BANCOS"/>
    <s v="SOL"/>
    <n v="2014"/>
    <n v="7"/>
    <x v="220"/>
    <x v="220"/>
    <s v="02"/>
    <s v="DE CREDITO DEL PERU"/>
    <s v="191-01966799-0-54"/>
  </r>
  <r>
    <x v="16766"/>
    <x v="4"/>
    <x v="4"/>
    <x v="293"/>
    <d v="2014-07-11T00:00:00"/>
    <x v="4689"/>
    <s v="INVERSIONES HIKARI S.A.C"/>
    <s v="001"/>
    <x v="13660"/>
    <n v="0"/>
    <n v="886.8"/>
    <s v="ALIANZA METALURGICA S.A."/>
    <s v="20101300341"/>
    <s v="BANCOS"/>
    <s v="USD"/>
    <n v="2014"/>
    <n v="7"/>
    <x v="219"/>
    <x v="219"/>
    <s v="02"/>
    <s v="DE CREDITO DEL PERU"/>
    <s v="191-01966799-0-54"/>
  </r>
  <r>
    <x v="16766"/>
    <x v="4"/>
    <x v="4"/>
    <x v="293"/>
    <d v="2014-07-11T00:00:00"/>
    <x v="4689"/>
    <s v="INVERSIONES HIKARI S.A.C"/>
    <s v="001"/>
    <x v="13660"/>
    <n v="0"/>
    <n v="2466.1999999999998"/>
    <s v="ALIANZA METALURGICA S.A."/>
    <s v="20101300341"/>
    <s v="BANCOS"/>
    <s v="SOL"/>
    <n v="2014"/>
    <n v="7"/>
    <x v="220"/>
    <x v="220"/>
    <s v="02"/>
    <s v="DE CREDITO DEL PERU"/>
    <s v="191-01966799-0-54"/>
  </r>
  <r>
    <x v="16767"/>
    <x v="4"/>
    <x v="4"/>
    <x v="293"/>
    <d v="2014-07-11T00:00:00"/>
    <x v="4689"/>
    <s v="PB MILAGRO S.A.C."/>
    <s v="001"/>
    <x v="13660"/>
    <n v="0"/>
    <n v="25.67"/>
    <s v="ALIANZA METALURGICA S.A."/>
    <s v="20101300341"/>
    <s v="BANCOS"/>
    <s v="USD"/>
    <n v="2014"/>
    <n v="7"/>
    <x v="219"/>
    <x v="219"/>
    <s v="02"/>
    <s v="DE CREDITO DEL PERU"/>
    <s v="191-01966799-0-54"/>
  </r>
  <r>
    <x v="16767"/>
    <x v="4"/>
    <x v="4"/>
    <x v="293"/>
    <d v="2014-07-11T00:00:00"/>
    <x v="4689"/>
    <s v="PB MILAGRO S.A.C."/>
    <s v="001"/>
    <x v="13660"/>
    <n v="0"/>
    <n v="71.400000000000006"/>
    <s v="ALIANZA METALURGICA S.A."/>
    <s v="20101300341"/>
    <s v="BANCOS"/>
    <s v="SOL"/>
    <n v="2014"/>
    <n v="7"/>
    <x v="220"/>
    <x v="220"/>
    <s v="02"/>
    <s v="DE CREDITO DEL PERU"/>
    <s v="191-01966799-0-54"/>
  </r>
  <r>
    <x v="16768"/>
    <x v="4"/>
    <x v="4"/>
    <x v="293"/>
    <d v="2014-07-11T00:00:00"/>
    <x v="4689"/>
    <s v="ROLIN SERVICIOS AFINES S.R.LTDA"/>
    <s v="001"/>
    <x v="13660"/>
    <n v="0"/>
    <n v="144.69"/>
    <s v="ALIANZA METALURGICA S.A."/>
    <s v="20101300341"/>
    <s v="BANCOS"/>
    <s v="USD"/>
    <n v="2014"/>
    <n v="7"/>
    <x v="219"/>
    <x v="219"/>
    <s v="02"/>
    <s v="DE CREDITO DEL PERU"/>
    <s v="191-01966799-0-54"/>
  </r>
  <r>
    <x v="16768"/>
    <x v="4"/>
    <x v="4"/>
    <x v="293"/>
    <d v="2014-07-11T00:00:00"/>
    <x v="4689"/>
    <s v="ROLIN SERVICIOS AFINES S.R.LTDA"/>
    <s v="001"/>
    <x v="13660"/>
    <n v="0"/>
    <n v="402.38"/>
    <s v="ALIANZA METALURGICA S.A."/>
    <s v="20101300341"/>
    <s v="BANCOS"/>
    <s v="SOL"/>
    <n v="2014"/>
    <n v="7"/>
    <x v="220"/>
    <x v="220"/>
    <s v="02"/>
    <s v="DE CREDITO DEL PERU"/>
    <s v="191-01966799-0-54"/>
  </r>
  <r>
    <x v="16769"/>
    <x v="4"/>
    <x v="4"/>
    <x v="293"/>
    <d v="2014-07-11T00:00:00"/>
    <x v="4689"/>
    <s v="ALPINA METALES S.A.C."/>
    <s v="001"/>
    <x v="13660"/>
    <n v="0"/>
    <n v="1340.96"/>
    <s v="ALIANZA METALURGICA S.A."/>
    <s v="20101300341"/>
    <s v="BANCOS"/>
    <s v="USD"/>
    <n v="2014"/>
    <n v="7"/>
    <x v="219"/>
    <x v="219"/>
    <s v="02"/>
    <s v="DE CREDITO DEL PERU"/>
    <s v="191-01966799-0-54"/>
  </r>
  <r>
    <x v="16769"/>
    <x v="4"/>
    <x v="4"/>
    <x v="293"/>
    <d v="2014-07-11T00:00:00"/>
    <x v="4689"/>
    <s v="ALPINA METALES S.A.C."/>
    <s v="001"/>
    <x v="13660"/>
    <n v="0"/>
    <n v="3729.21"/>
    <s v="ALIANZA METALURGICA S.A."/>
    <s v="20101300341"/>
    <s v="BANCOS"/>
    <s v="SOL"/>
    <n v="2014"/>
    <n v="7"/>
    <x v="220"/>
    <x v="220"/>
    <s v="02"/>
    <s v="DE CREDITO DEL PERU"/>
    <s v="191-01966799-0-54"/>
  </r>
  <r>
    <x v="16770"/>
    <x v="4"/>
    <x v="4"/>
    <x v="293"/>
    <d v="2014-07-11T00:00:00"/>
    <x v="4689"/>
    <s v="ALUMINAR S.A.C."/>
    <s v="001"/>
    <x v="13660"/>
    <n v="0"/>
    <n v="548.13"/>
    <s v="ALIANZA METALURGICA S.A."/>
    <s v="20101300341"/>
    <s v="BANCOS"/>
    <s v="USD"/>
    <n v="2014"/>
    <n v="7"/>
    <x v="219"/>
    <x v="219"/>
    <s v="02"/>
    <s v="DE CREDITO DEL PERU"/>
    <s v="191-01966799-0-54"/>
  </r>
  <r>
    <x v="16770"/>
    <x v="4"/>
    <x v="4"/>
    <x v="293"/>
    <d v="2014-07-11T00:00:00"/>
    <x v="4689"/>
    <s v="ALUMINAR S.A.C."/>
    <s v="001"/>
    <x v="13660"/>
    <n v="0"/>
    <n v="1524.36"/>
    <s v="ALIANZA METALURGICA S.A."/>
    <s v="20101300341"/>
    <s v="BANCOS"/>
    <s v="SOL"/>
    <n v="2014"/>
    <n v="7"/>
    <x v="220"/>
    <x v="220"/>
    <s v="02"/>
    <s v="DE CREDITO DEL PERU"/>
    <s v="191-01966799-0-54"/>
  </r>
  <r>
    <x v="16771"/>
    <x v="4"/>
    <x v="4"/>
    <x v="293"/>
    <d v="2014-07-11T00:00:00"/>
    <x v="4689"/>
    <s v="COMERCIAL DISTRIBUIDORA BAYONA SAC"/>
    <s v="001"/>
    <x v="13660"/>
    <n v="0"/>
    <n v="353.78"/>
    <s v="ALIANZA METALURGICA S.A."/>
    <s v="20101300341"/>
    <s v="BANCOS"/>
    <s v="USD"/>
    <n v="2014"/>
    <n v="7"/>
    <x v="219"/>
    <x v="219"/>
    <s v="02"/>
    <s v="DE CREDITO DEL PERU"/>
    <s v="191-01966799-0-54"/>
  </r>
  <r>
    <x v="16771"/>
    <x v="4"/>
    <x v="4"/>
    <x v="293"/>
    <d v="2014-07-11T00:00:00"/>
    <x v="4689"/>
    <s v="COMERCIAL DISTRIBUIDORA BAYONA SAC"/>
    <s v="001"/>
    <x v="13660"/>
    <n v="0"/>
    <n v="983.86"/>
    <s v="ALIANZA METALURGICA S.A."/>
    <s v="20101300341"/>
    <s v="BANCOS"/>
    <s v="SOL"/>
    <n v="2014"/>
    <n v="7"/>
    <x v="220"/>
    <x v="220"/>
    <s v="02"/>
    <s v="DE CREDITO DEL PERU"/>
    <s v="191-01966799-0-54"/>
  </r>
  <r>
    <x v="16772"/>
    <x v="4"/>
    <x v="4"/>
    <x v="293"/>
    <d v="2014-07-11T00:00:00"/>
    <x v="4689"/>
    <s v="ELECTROCOMPEX S.A."/>
    <s v="001"/>
    <x v="13660"/>
    <n v="0"/>
    <n v="85.92"/>
    <s v="ALIANZA METALURGICA S.A."/>
    <s v="20101300341"/>
    <s v="BANCOS"/>
    <s v="USD"/>
    <n v="2014"/>
    <n v="7"/>
    <x v="219"/>
    <x v="219"/>
    <s v="02"/>
    <s v="DE CREDITO DEL PERU"/>
    <s v="191-01966799-0-54"/>
  </r>
  <r>
    <x v="16772"/>
    <x v="4"/>
    <x v="4"/>
    <x v="293"/>
    <d v="2014-07-11T00:00:00"/>
    <x v="4689"/>
    <s v="ELECTROCOMPEX S.A."/>
    <s v="001"/>
    <x v="13660"/>
    <n v="0"/>
    <n v="238.95"/>
    <s v="ALIANZA METALURGICA S.A."/>
    <s v="20101300341"/>
    <s v="BANCOS"/>
    <s v="SOL"/>
    <n v="2014"/>
    <n v="7"/>
    <x v="220"/>
    <x v="220"/>
    <s v="02"/>
    <s v="DE CREDITO DEL PERU"/>
    <s v="191-01966799-0-54"/>
  </r>
  <r>
    <x v="16773"/>
    <x v="4"/>
    <x v="4"/>
    <x v="293"/>
    <d v="2014-07-11T00:00:00"/>
    <x v="4689"/>
    <s v="PB MILAGRO S.A.C."/>
    <s v="001"/>
    <x v="13660"/>
    <n v="0"/>
    <n v="25.67"/>
    <s v="ALIANZA METALURGICA S.A."/>
    <s v="20101300341"/>
    <s v="BANCOS"/>
    <s v="USD"/>
    <n v="2014"/>
    <n v="7"/>
    <x v="219"/>
    <x v="219"/>
    <s v="02"/>
    <s v="DE CREDITO DEL PERU"/>
    <s v="191-01966799-0-54"/>
  </r>
  <r>
    <x v="16773"/>
    <x v="4"/>
    <x v="4"/>
    <x v="293"/>
    <d v="2014-07-11T00:00:00"/>
    <x v="4689"/>
    <s v="PB MILAGRO S.A.C."/>
    <s v="001"/>
    <x v="13660"/>
    <n v="0"/>
    <n v="71.400000000000006"/>
    <s v="ALIANZA METALURGICA S.A."/>
    <s v="20101300341"/>
    <s v="BANCOS"/>
    <s v="SOL"/>
    <n v="2014"/>
    <n v="7"/>
    <x v="220"/>
    <x v="220"/>
    <s v="02"/>
    <s v="DE CREDITO DEL PERU"/>
    <s v="191-01966799-0-54"/>
  </r>
  <r>
    <x v="16774"/>
    <x v="4"/>
    <x v="4"/>
    <x v="293"/>
    <d v="2014-07-11T00:00:00"/>
    <x v="4689"/>
    <s v="ROLIN SERVICIOS AFINES S.R.LTDA"/>
    <s v="001"/>
    <x v="13660"/>
    <n v="0"/>
    <n v="86.98"/>
    <s v="ALIANZA METALURGICA S.A."/>
    <s v="20101300341"/>
    <s v="BANCOS"/>
    <s v="USD"/>
    <n v="2014"/>
    <n v="7"/>
    <x v="219"/>
    <x v="219"/>
    <s v="02"/>
    <s v="DE CREDITO DEL PERU"/>
    <s v="191-01966799-0-54"/>
  </r>
  <r>
    <x v="16774"/>
    <x v="4"/>
    <x v="4"/>
    <x v="293"/>
    <d v="2014-07-11T00:00:00"/>
    <x v="4689"/>
    <s v="ROLIN SERVICIOS AFINES S.R.LTDA"/>
    <s v="001"/>
    <x v="13660"/>
    <n v="0"/>
    <n v="241.9"/>
    <s v="ALIANZA METALURGICA S.A."/>
    <s v="20101300341"/>
    <s v="BANCOS"/>
    <s v="SOL"/>
    <n v="2014"/>
    <n v="7"/>
    <x v="220"/>
    <x v="220"/>
    <s v="02"/>
    <s v="DE CREDITO DEL PERU"/>
    <s v="191-01966799-0-54"/>
  </r>
  <r>
    <x v="16775"/>
    <x v="4"/>
    <x v="4"/>
    <x v="293"/>
    <d v="2014-07-11T00:00:00"/>
    <x v="4689"/>
    <s v="VILLAREAL QUISPE WENCESLAO"/>
    <s v="001"/>
    <x v="13660"/>
    <n v="0"/>
    <n v="308.52"/>
    <s v="ALIANZA METALURGICA S.A."/>
    <s v="20101300341"/>
    <s v="BANCOS"/>
    <s v="USD"/>
    <n v="2014"/>
    <n v="7"/>
    <x v="219"/>
    <x v="219"/>
    <s v="02"/>
    <s v="DE CREDITO DEL PERU"/>
    <s v="191-01966799-0-54"/>
  </r>
  <r>
    <x v="16775"/>
    <x v="4"/>
    <x v="4"/>
    <x v="293"/>
    <d v="2014-07-11T00:00:00"/>
    <x v="4689"/>
    <s v="VILLAREAL QUISPE WENCESLAO"/>
    <s v="001"/>
    <x v="13660"/>
    <n v="0"/>
    <n v="858"/>
    <s v="ALIANZA METALURGICA S.A."/>
    <s v="20101300341"/>
    <s v="BANCOS"/>
    <s v="SOL"/>
    <n v="2014"/>
    <n v="7"/>
    <x v="220"/>
    <x v="220"/>
    <s v="02"/>
    <s v="DE CREDITO DEL PERU"/>
    <s v="191-01966799-0-54"/>
  </r>
  <r>
    <x v="16776"/>
    <x v="4"/>
    <x v="4"/>
    <x v="293"/>
    <d v="2014-07-11T00:00:00"/>
    <x v="4689"/>
    <s v="CONSULTING AND SERVICES METROLOGY S.A.C"/>
    <s v="001"/>
    <x v="13660"/>
    <n v="0"/>
    <n v="257.64"/>
    <s v="ALIANZA METALURGICA S.A."/>
    <s v="20101300341"/>
    <s v="BANCOS"/>
    <s v="USD"/>
    <n v="2014"/>
    <n v="7"/>
    <x v="219"/>
    <x v="219"/>
    <s v="02"/>
    <s v="DE CREDITO DEL PERU"/>
    <s v="191-01966799-0-54"/>
  </r>
  <r>
    <x v="16776"/>
    <x v="4"/>
    <x v="4"/>
    <x v="293"/>
    <d v="2014-07-11T00:00:00"/>
    <x v="4689"/>
    <s v="CONSULTING AND SERVICES METROLOGY S.A.C"/>
    <s v="001"/>
    <x v="13660"/>
    <n v="0"/>
    <n v="716.5"/>
    <s v="ALIANZA METALURGICA S.A."/>
    <s v="20101300341"/>
    <s v="BANCOS"/>
    <s v="SOL"/>
    <n v="2014"/>
    <n v="7"/>
    <x v="220"/>
    <x v="220"/>
    <s v="02"/>
    <s v="DE CREDITO DEL PERU"/>
    <s v="191-01966799-0-54"/>
  </r>
  <r>
    <x v="16777"/>
    <x v="4"/>
    <x v="4"/>
    <x v="293"/>
    <d v="2014-07-11T00:00:00"/>
    <x v="4689"/>
    <s v="GEMELAS PERU S.A.C."/>
    <s v="001"/>
    <x v="13660"/>
    <n v="0"/>
    <n v="248.97"/>
    <s v="ALIANZA METALURGICA S.A."/>
    <s v="20101300341"/>
    <s v="BANCOS"/>
    <s v="USD"/>
    <n v="2014"/>
    <n v="7"/>
    <x v="219"/>
    <x v="219"/>
    <s v="02"/>
    <s v="DE CREDITO DEL PERU"/>
    <s v="191-01966799-0-54"/>
  </r>
  <r>
    <x v="16777"/>
    <x v="4"/>
    <x v="4"/>
    <x v="293"/>
    <d v="2014-07-11T00:00:00"/>
    <x v="4689"/>
    <s v="GEMELAS PERU S.A.C."/>
    <s v="001"/>
    <x v="13660"/>
    <n v="0"/>
    <n v="692.38"/>
    <s v="ALIANZA METALURGICA S.A."/>
    <s v="20101300341"/>
    <s v="BANCOS"/>
    <s v="SOL"/>
    <n v="2014"/>
    <n v="7"/>
    <x v="220"/>
    <x v="220"/>
    <s v="02"/>
    <s v="DE CREDITO DEL PERU"/>
    <s v="191-01966799-0-54"/>
  </r>
  <r>
    <x v="16778"/>
    <x v="4"/>
    <x v="4"/>
    <x v="293"/>
    <d v="2014-07-11T00:00:00"/>
    <x v="4689"/>
    <s v="HELGUERO INGENIERIA S.A.C."/>
    <s v="001"/>
    <x v="13660"/>
    <n v="0"/>
    <n v="477.17"/>
    <s v="ALIANZA METALURGICA S.A."/>
    <s v="20101300341"/>
    <s v="BANCOS"/>
    <s v="USD"/>
    <n v="2014"/>
    <n v="7"/>
    <x v="219"/>
    <x v="219"/>
    <s v="02"/>
    <s v="DE CREDITO DEL PERU"/>
    <s v="191-01966799-0-54"/>
  </r>
  <r>
    <x v="16778"/>
    <x v="4"/>
    <x v="4"/>
    <x v="293"/>
    <d v="2014-07-11T00:00:00"/>
    <x v="4689"/>
    <s v="HELGUERO INGENIERIA S.A.C."/>
    <s v="001"/>
    <x v="13660"/>
    <n v="0"/>
    <n v="1327"/>
    <s v="ALIANZA METALURGICA S.A."/>
    <s v="20101300341"/>
    <s v="BANCOS"/>
    <s v="SOL"/>
    <n v="2014"/>
    <n v="7"/>
    <x v="220"/>
    <x v="220"/>
    <s v="02"/>
    <s v="DE CREDITO DEL PERU"/>
    <s v="191-01966799-0-54"/>
  </r>
  <r>
    <x v="16779"/>
    <x v="4"/>
    <x v="4"/>
    <x v="293"/>
    <d v="2014-07-11T00:00:00"/>
    <x v="4689"/>
    <s v="NOBLECORP SAC"/>
    <s v="001"/>
    <x v="13660"/>
    <n v="0"/>
    <n v="42.77"/>
    <s v="ALIANZA METALURGICA S.A."/>
    <s v="20101300341"/>
    <s v="BANCOS"/>
    <s v="USD"/>
    <n v="2014"/>
    <n v="7"/>
    <x v="219"/>
    <x v="219"/>
    <s v="02"/>
    <s v="DE CREDITO DEL PERU"/>
    <s v="191-01966799-0-54"/>
  </r>
  <r>
    <x v="16779"/>
    <x v="4"/>
    <x v="4"/>
    <x v="293"/>
    <d v="2014-07-11T00:00:00"/>
    <x v="4689"/>
    <s v="NOBLECORP SAC"/>
    <s v="001"/>
    <x v="13660"/>
    <n v="0"/>
    <n v="118.94"/>
    <s v="ALIANZA METALURGICA S.A."/>
    <s v="20101300341"/>
    <s v="BANCOS"/>
    <s v="SOL"/>
    <n v="2014"/>
    <n v="7"/>
    <x v="220"/>
    <x v="220"/>
    <s v="02"/>
    <s v="DE CREDITO DEL PERU"/>
    <s v="191-01966799-0-54"/>
  </r>
  <r>
    <x v="16780"/>
    <x v="4"/>
    <x v="4"/>
    <x v="293"/>
    <d v="2014-07-11T00:00:00"/>
    <x v="4689"/>
    <s v="PB MILAGRO S.A.C."/>
    <s v="001"/>
    <x v="13660"/>
    <n v="0"/>
    <n v="51.35"/>
    <s v="ALIANZA METALURGICA S.A."/>
    <s v="20101300341"/>
    <s v="BANCOS"/>
    <s v="USD"/>
    <n v="2014"/>
    <n v="7"/>
    <x v="219"/>
    <x v="219"/>
    <s v="02"/>
    <s v="DE CREDITO DEL PERU"/>
    <s v="191-01966799-0-54"/>
  </r>
  <r>
    <x v="16780"/>
    <x v="4"/>
    <x v="4"/>
    <x v="293"/>
    <d v="2014-07-11T00:00:00"/>
    <x v="4689"/>
    <s v="PB MILAGRO S.A.C."/>
    <s v="001"/>
    <x v="13660"/>
    <n v="0"/>
    <n v="142.80000000000001"/>
    <s v="ALIANZA METALURGICA S.A."/>
    <s v="20101300341"/>
    <s v="BANCOS"/>
    <s v="SOL"/>
    <n v="2014"/>
    <n v="7"/>
    <x v="220"/>
    <x v="220"/>
    <s v="02"/>
    <s v="DE CREDITO DEL PERU"/>
    <s v="191-01966799-0-54"/>
  </r>
  <r>
    <x v="16781"/>
    <x v="4"/>
    <x v="4"/>
    <x v="293"/>
    <d v="2014-07-11T00:00:00"/>
    <x v="4689"/>
    <s v="SGS DEL PERU S.A.C."/>
    <s v="001"/>
    <x v="13660"/>
    <n v="0"/>
    <n v="1400.22"/>
    <s v="ALIANZA METALURGICA S.A."/>
    <s v="20101300341"/>
    <s v="BANCOS"/>
    <s v="USD"/>
    <n v="2014"/>
    <n v="7"/>
    <x v="219"/>
    <x v="219"/>
    <s v="02"/>
    <s v="DE CREDITO DEL PERU"/>
    <s v="191-01966799-0-54"/>
  </r>
  <r>
    <x v="16781"/>
    <x v="4"/>
    <x v="4"/>
    <x v="293"/>
    <d v="2014-07-11T00:00:00"/>
    <x v="4689"/>
    <s v="SGS DEL PERU S.A.C."/>
    <s v="001"/>
    <x v="13660"/>
    <n v="0"/>
    <n v="3894"/>
    <s v="ALIANZA METALURGICA S.A."/>
    <s v="20101300341"/>
    <s v="BANCOS"/>
    <s v="SOL"/>
    <n v="2014"/>
    <n v="7"/>
    <x v="220"/>
    <x v="220"/>
    <s v="02"/>
    <s v="DE CREDITO DEL PERU"/>
    <s v="191-01966799-0-54"/>
  </r>
  <r>
    <x v="16782"/>
    <x v="4"/>
    <x v="4"/>
    <x v="293"/>
    <d v="2014-07-11T00:00:00"/>
    <x v="4689"/>
    <s v="UNIMETRO S.A.C."/>
    <s v="001"/>
    <x v="13660"/>
    <n v="0"/>
    <n v="218.52"/>
    <s v="ALIANZA METALURGICA S.A."/>
    <s v="20101300341"/>
    <s v="BANCOS"/>
    <s v="USD"/>
    <n v="2014"/>
    <n v="7"/>
    <x v="219"/>
    <x v="219"/>
    <s v="02"/>
    <s v="DE CREDITO DEL PERU"/>
    <s v="191-01966799-0-54"/>
  </r>
  <r>
    <x v="16782"/>
    <x v="4"/>
    <x v="4"/>
    <x v="293"/>
    <d v="2014-07-11T00:00:00"/>
    <x v="4689"/>
    <s v="UNIMETRO S.A.C."/>
    <s v="001"/>
    <x v="13660"/>
    <n v="0"/>
    <n v="607.70000000000005"/>
    <s v="ALIANZA METALURGICA S.A."/>
    <s v="20101300341"/>
    <s v="BANCOS"/>
    <s v="SOL"/>
    <n v="2014"/>
    <n v="7"/>
    <x v="220"/>
    <x v="220"/>
    <s v="02"/>
    <s v="DE CREDITO DEL PERU"/>
    <s v="191-01966799-0-54"/>
  </r>
  <r>
    <x v="16783"/>
    <x v="4"/>
    <x v="4"/>
    <x v="207"/>
    <d v="2014-07-18T00:00:00"/>
    <x v="4689"/>
    <s v="NEGOCIACIONES BRIALSIGA E.I.R.L. "/>
    <s v="001"/>
    <x v="13660"/>
    <n v="0"/>
    <n v="13955.17"/>
    <s v="ALIANZA METALURGICA S.A."/>
    <s v="20101300341"/>
    <s v="BANCOS"/>
    <s v="USD"/>
    <n v="2014"/>
    <n v="7"/>
    <x v="219"/>
    <x v="219"/>
    <s v="02"/>
    <s v="DE CREDITO DEL PERU"/>
    <s v="191-01966799-0-54"/>
  </r>
  <r>
    <x v="16783"/>
    <x v="4"/>
    <x v="4"/>
    <x v="207"/>
    <d v="2014-07-18T00:00:00"/>
    <x v="4689"/>
    <s v="NEGOCIACIONES BRIALSIGA E.I.R.L. "/>
    <s v="001"/>
    <x v="13660"/>
    <n v="0"/>
    <n v="38976.800000000003"/>
    <s v="ALIANZA METALURGICA S.A."/>
    <s v="20101300341"/>
    <s v="BANCOS"/>
    <s v="SOL"/>
    <n v="2014"/>
    <n v="7"/>
    <x v="220"/>
    <x v="220"/>
    <s v="02"/>
    <s v="DE CREDITO DEL PERU"/>
    <s v="191-01966799-0-54"/>
  </r>
  <r>
    <x v="16784"/>
    <x v="4"/>
    <x v="4"/>
    <x v="207"/>
    <d v="2014-07-18T00:00:00"/>
    <x v="4689"/>
    <s v="PROSEGURIDAD S A"/>
    <s v="001"/>
    <x v="13660"/>
    <n v="0"/>
    <n v="4252.47"/>
    <s v="ALIANZA METALURGICA S.A."/>
    <s v="20101300341"/>
    <s v="BANCOS"/>
    <s v="USD"/>
    <n v="2014"/>
    <n v="7"/>
    <x v="219"/>
    <x v="219"/>
    <s v="02"/>
    <s v="DE CREDITO DEL PERU"/>
    <s v="191-01966799-0-54"/>
  </r>
  <r>
    <x v="16784"/>
    <x v="4"/>
    <x v="4"/>
    <x v="207"/>
    <d v="2014-07-18T00:00:00"/>
    <x v="4689"/>
    <s v="PROSEGURIDAD S A"/>
    <s v="001"/>
    <x v="13660"/>
    <n v="0"/>
    <n v="11877.16"/>
    <s v="ALIANZA METALURGICA S.A."/>
    <s v="20101300341"/>
    <s v="BANCOS"/>
    <s v="SOL"/>
    <n v="2014"/>
    <n v="7"/>
    <x v="220"/>
    <x v="220"/>
    <s v="02"/>
    <s v="DE CREDITO DEL PERU"/>
    <s v="191-01966799-0-54"/>
  </r>
  <r>
    <x v="16785"/>
    <x v="4"/>
    <x v="4"/>
    <x v="207"/>
    <d v="2014-07-18T00:00:00"/>
    <x v="4689"/>
    <s v="ALUMINAR S.A.C."/>
    <s v="001"/>
    <x v="13660"/>
    <n v="0"/>
    <n v="473.77"/>
    <s v="ALIANZA METALURGICA S.A."/>
    <s v="20101300341"/>
    <s v="BANCOS"/>
    <s v="USD"/>
    <n v="2014"/>
    <n v="7"/>
    <x v="219"/>
    <x v="219"/>
    <s v="02"/>
    <s v="DE CREDITO DEL PERU"/>
    <s v="191-01966799-0-54"/>
  </r>
  <r>
    <x v="16785"/>
    <x v="4"/>
    <x v="4"/>
    <x v="207"/>
    <d v="2014-07-18T00:00:00"/>
    <x v="4689"/>
    <s v="ALUMINAR S.A.C."/>
    <s v="001"/>
    <x v="13660"/>
    <n v="0"/>
    <n v="1323.24"/>
    <s v="ALIANZA METALURGICA S.A."/>
    <s v="20101300341"/>
    <s v="BANCOS"/>
    <s v="SOL"/>
    <n v="2014"/>
    <n v="7"/>
    <x v="220"/>
    <x v="220"/>
    <s v="02"/>
    <s v="DE CREDITO DEL PERU"/>
    <s v="191-01966799-0-54"/>
  </r>
  <r>
    <x v="16786"/>
    <x v="4"/>
    <x v="4"/>
    <x v="48"/>
    <d v="2013-02-15T00:00:00"/>
    <x v="4689"/>
    <s v="ALUMINAR S.A.C."/>
    <s v="001"/>
    <x v="13660"/>
    <n v="0"/>
    <n v="783.16"/>
    <s v="ALIANZA METALURGICA S.A."/>
    <s v="20101300341"/>
    <s v="BANCOS"/>
    <s v="USD"/>
    <n v="2013"/>
    <n v="2"/>
    <x v="153"/>
    <x v="153"/>
    <s v="02"/>
    <s v="DE CREDITO DEL PERU"/>
    <s v="191-01966799-0-54"/>
  </r>
  <r>
    <x v="16786"/>
    <x v="4"/>
    <x v="4"/>
    <x v="48"/>
    <d v="2013-02-15T00:00:00"/>
    <x v="4689"/>
    <s v="ALUMINAR S.A.C."/>
    <s v="001"/>
    <x v="13660"/>
    <n v="0"/>
    <n v="2010.38"/>
    <s v="ALIANZA METALURGICA S.A."/>
    <s v="20101300341"/>
    <s v="BANCOS"/>
    <s v="SOL"/>
    <n v="2013"/>
    <n v="2"/>
    <x v="154"/>
    <x v="154"/>
    <s v="02"/>
    <s v="DE CREDITO DEL PERU"/>
    <s v="191-01966799-0-54"/>
  </r>
  <r>
    <x v="16787"/>
    <x v="4"/>
    <x v="4"/>
    <x v="207"/>
    <d v="2014-07-18T00:00:00"/>
    <x v="4689"/>
    <s v="ENGELS MERKEL Y CIA (PERU)S.A.C."/>
    <s v="001"/>
    <x v="13660"/>
    <n v="0"/>
    <n v="433.35"/>
    <s v="ALIANZA METALURGICA S.A."/>
    <s v="20101300341"/>
    <s v="BANCOS"/>
    <s v="USD"/>
    <n v="2014"/>
    <n v="7"/>
    <x v="219"/>
    <x v="219"/>
    <s v="02"/>
    <s v="DE CREDITO DEL PERU"/>
    <s v="191-01966799-0-54"/>
  </r>
  <r>
    <x v="16787"/>
    <x v="4"/>
    <x v="4"/>
    <x v="207"/>
    <d v="2014-07-18T00:00:00"/>
    <x v="4689"/>
    <s v="ENGELS MERKEL Y CIA (PERU)S.A.C."/>
    <s v="001"/>
    <x v="13660"/>
    <n v="0"/>
    <n v="1210.3599999999999"/>
    <s v="ALIANZA METALURGICA S.A."/>
    <s v="20101300341"/>
    <s v="BANCOS"/>
    <s v="SOL"/>
    <n v="2014"/>
    <n v="7"/>
    <x v="220"/>
    <x v="220"/>
    <s v="02"/>
    <s v="DE CREDITO DEL PERU"/>
    <s v="191-01966799-0-54"/>
  </r>
  <r>
    <x v="16788"/>
    <x v="4"/>
    <x v="4"/>
    <x v="207"/>
    <d v="2014-07-18T00:00:00"/>
    <x v="4689"/>
    <s v="GEMELAS PERU S.A.C."/>
    <s v="001"/>
    <x v="13660"/>
    <n v="0"/>
    <n v="1039.1400000000001"/>
    <s v="ALIANZA METALURGICA S.A."/>
    <s v="20101300341"/>
    <s v="BANCOS"/>
    <s v="USD"/>
    <n v="2014"/>
    <n v="7"/>
    <x v="219"/>
    <x v="219"/>
    <s v="02"/>
    <s v="DE CREDITO DEL PERU"/>
    <s v="191-01966799-0-54"/>
  </r>
  <r>
    <x v="16788"/>
    <x v="4"/>
    <x v="4"/>
    <x v="207"/>
    <d v="2014-07-18T00:00:00"/>
    <x v="4689"/>
    <s v="GEMELAS PERU S.A.C."/>
    <s v="001"/>
    <x v="13660"/>
    <n v="0"/>
    <n v="2902.32"/>
    <s v="ALIANZA METALURGICA S.A."/>
    <s v="20101300341"/>
    <s v="BANCOS"/>
    <s v="SOL"/>
    <n v="2014"/>
    <n v="7"/>
    <x v="220"/>
    <x v="220"/>
    <s v="02"/>
    <s v="DE CREDITO DEL PERU"/>
    <s v="191-01966799-0-54"/>
  </r>
  <r>
    <x v="16789"/>
    <x v="4"/>
    <x v="4"/>
    <x v="207"/>
    <d v="2014-07-18T00:00:00"/>
    <x v="4689"/>
    <s v="NOREN PLAST PERUANA S A"/>
    <s v="001"/>
    <x v="13660"/>
    <n v="0"/>
    <n v="553.9"/>
    <s v="ALIANZA METALURGICA S.A."/>
    <s v="20101300341"/>
    <s v="BANCOS"/>
    <s v="USD"/>
    <n v="2014"/>
    <n v="7"/>
    <x v="219"/>
    <x v="219"/>
    <s v="02"/>
    <s v="DE CREDITO DEL PERU"/>
    <s v="191-01966799-0-54"/>
  </r>
  <r>
    <x v="16789"/>
    <x v="4"/>
    <x v="4"/>
    <x v="207"/>
    <d v="2014-07-18T00:00:00"/>
    <x v="4689"/>
    <s v="NOREN PLAST PERUANA S A"/>
    <s v="001"/>
    <x v="13660"/>
    <n v="0"/>
    <n v="1547.04"/>
    <s v="ALIANZA METALURGICA S.A."/>
    <s v="20101300341"/>
    <s v="BANCOS"/>
    <s v="SOL"/>
    <n v="2014"/>
    <n v="7"/>
    <x v="220"/>
    <x v="220"/>
    <s v="02"/>
    <s v="DE CREDITO DEL PERU"/>
    <s v="191-01966799-0-54"/>
  </r>
  <r>
    <x v="16790"/>
    <x v="4"/>
    <x v="4"/>
    <x v="207"/>
    <d v="2014-07-18T00:00:00"/>
    <x v="4689"/>
    <s v="PABAC E I R L"/>
    <s v="001"/>
    <x v="13660"/>
    <n v="0"/>
    <n v="439.38"/>
    <s v="ALIANZA METALURGICA S.A."/>
    <s v="20101300341"/>
    <s v="BANCOS"/>
    <s v="USD"/>
    <n v="2014"/>
    <n v="7"/>
    <x v="219"/>
    <x v="219"/>
    <s v="02"/>
    <s v="DE CREDITO DEL PERU"/>
    <s v="191-01966799-0-54"/>
  </r>
  <r>
    <x v="16790"/>
    <x v="4"/>
    <x v="4"/>
    <x v="207"/>
    <d v="2014-07-18T00:00:00"/>
    <x v="4689"/>
    <s v="PABAC E I R L"/>
    <s v="001"/>
    <x v="13660"/>
    <n v="0"/>
    <n v="1227.2"/>
    <s v="ALIANZA METALURGICA S.A."/>
    <s v="20101300341"/>
    <s v="BANCOS"/>
    <s v="SOL"/>
    <n v="2014"/>
    <n v="7"/>
    <x v="220"/>
    <x v="220"/>
    <s v="02"/>
    <s v="DE CREDITO DEL PERU"/>
    <s v="191-01966799-0-54"/>
  </r>
  <r>
    <x v="16791"/>
    <x v="4"/>
    <x v="4"/>
    <x v="207"/>
    <d v="2014-07-18T00:00:00"/>
    <x v="4689"/>
    <s v="PALOMINO JORGE CIPRIANO"/>
    <s v="001"/>
    <x v="13660"/>
    <n v="0"/>
    <n v="89.51"/>
    <s v="ALIANZA METALURGICA S.A."/>
    <s v="20101300341"/>
    <s v="BANCOS"/>
    <s v="USD"/>
    <n v="2014"/>
    <n v="7"/>
    <x v="219"/>
    <x v="219"/>
    <s v="02"/>
    <s v="DE CREDITO DEL PERU"/>
    <s v="191-01966799-0-54"/>
  </r>
  <r>
    <x v="16791"/>
    <x v="4"/>
    <x v="4"/>
    <x v="207"/>
    <d v="2014-07-18T00:00:00"/>
    <x v="4689"/>
    <s v="PALOMINO JORGE CIPRIANO"/>
    <s v="001"/>
    <x v="13660"/>
    <n v="0"/>
    <n v="250"/>
    <s v="ALIANZA METALURGICA S.A."/>
    <s v="20101300341"/>
    <s v="BANCOS"/>
    <s v="SOL"/>
    <n v="2014"/>
    <n v="7"/>
    <x v="220"/>
    <x v="220"/>
    <s v="02"/>
    <s v="DE CREDITO DEL PERU"/>
    <s v="191-01966799-0-54"/>
  </r>
  <r>
    <x v="16792"/>
    <x v="4"/>
    <x v="4"/>
    <x v="208"/>
    <d v="2014-07-25T00:00:00"/>
    <x v="4689"/>
    <s v="INVERSIONES HIKARI S.A.C"/>
    <s v="001"/>
    <x v="13660"/>
    <n v="0"/>
    <n v="2152.08"/>
    <s v="ALIANZA METALURGICA S.A."/>
    <s v="20101300341"/>
    <s v="BANCOS"/>
    <s v="USD"/>
    <n v="2014"/>
    <n v="7"/>
    <x v="219"/>
    <x v="219"/>
    <s v="02"/>
    <s v="DE CREDITO DEL PERU"/>
    <s v="191-01966799-0-54"/>
  </r>
  <r>
    <x v="16792"/>
    <x v="4"/>
    <x v="4"/>
    <x v="208"/>
    <d v="2014-07-25T00:00:00"/>
    <x v="4689"/>
    <s v="INVERSIONES HIKARI S.A.C"/>
    <s v="001"/>
    <x v="13660"/>
    <n v="0"/>
    <n v="6000"/>
    <s v="ALIANZA METALURGICA S.A."/>
    <s v="20101300341"/>
    <s v="BANCOS"/>
    <s v="SOL"/>
    <n v="2014"/>
    <n v="7"/>
    <x v="220"/>
    <x v="220"/>
    <s v="02"/>
    <s v="DE CREDITO DEL PERU"/>
    <s v="191-01966799-0-54"/>
  </r>
  <r>
    <x v="16793"/>
    <x v="4"/>
    <x v="4"/>
    <x v="48"/>
    <d v="2013-02-15T00:00:00"/>
    <x v="4689"/>
    <s v="AVANZINI S A"/>
    <s v="001"/>
    <x v="13660"/>
    <n v="0"/>
    <n v="575.16"/>
    <s v="ALIANZA METALURGICA S.A."/>
    <s v="20101300341"/>
    <s v="BANCOS"/>
    <s v="USD"/>
    <n v="2013"/>
    <n v="2"/>
    <x v="153"/>
    <x v="153"/>
    <s v="02"/>
    <s v="DE CREDITO DEL PERU"/>
    <s v="191-01966799-0-54"/>
  </r>
  <r>
    <x v="16793"/>
    <x v="4"/>
    <x v="4"/>
    <x v="48"/>
    <d v="2013-02-15T00:00:00"/>
    <x v="4689"/>
    <s v="AVANZINI S A"/>
    <s v="001"/>
    <x v="13660"/>
    <n v="0"/>
    <n v="1476.44"/>
    <s v="ALIANZA METALURGICA S.A."/>
    <s v="20101300341"/>
    <s v="BANCOS"/>
    <s v="SOL"/>
    <n v="2013"/>
    <n v="2"/>
    <x v="154"/>
    <x v="154"/>
    <s v="02"/>
    <s v="DE CREDITO DEL PERU"/>
    <s v="191-01966799-0-54"/>
  </r>
  <r>
    <x v="16794"/>
    <x v="4"/>
    <x v="4"/>
    <x v="208"/>
    <d v="2014-07-25T00:00:00"/>
    <x v="4689"/>
    <s v="CORPORACION PERUANA DE PRODUCTOS QUIMICOS S.A."/>
    <s v="001"/>
    <x v="13660"/>
    <n v="0"/>
    <n v="745.75"/>
    <s v="ALIANZA METALURGICA S.A."/>
    <s v="20101300341"/>
    <s v="BANCOS"/>
    <s v="USD"/>
    <n v="2014"/>
    <n v="7"/>
    <x v="219"/>
    <x v="219"/>
    <s v="02"/>
    <s v="DE CREDITO DEL PERU"/>
    <s v="191-01966799-0-54"/>
  </r>
  <r>
    <x v="16794"/>
    <x v="4"/>
    <x v="4"/>
    <x v="208"/>
    <d v="2014-07-25T00:00:00"/>
    <x v="4689"/>
    <s v="CORPORACION PERUANA DE PRODUCTOS QUIMICOS S.A."/>
    <s v="001"/>
    <x v="13660"/>
    <n v="0"/>
    <n v="2079.16"/>
    <s v="ALIANZA METALURGICA S.A."/>
    <s v="20101300341"/>
    <s v="BANCOS"/>
    <s v="SOL"/>
    <n v="2014"/>
    <n v="7"/>
    <x v="220"/>
    <x v="220"/>
    <s v="02"/>
    <s v="DE CREDITO DEL PERU"/>
    <s v="191-01966799-0-54"/>
  </r>
  <r>
    <x v="16795"/>
    <x v="4"/>
    <x v="4"/>
    <x v="208"/>
    <d v="2014-07-25T00:00:00"/>
    <x v="4689"/>
    <s v="ENGELS MERKEL Y CIA (PERU)S.A.C."/>
    <s v="001"/>
    <x v="13660"/>
    <n v="0"/>
    <n v="484.15"/>
    <s v="ALIANZA METALURGICA S.A."/>
    <s v="20101300341"/>
    <s v="BANCOS"/>
    <s v="USD"/>
    <n v="2014"/>
    <n v="7"/>
    <x v="219"/>
    <x v="219"/>
    <s v="02"/>
    <s v="DE CREDITO DEL PERU"/>
    <s v="191-01966799-0-54"/>
  </r>
  <r>
    <x v="16795"/>
    <x v="4"/>
    <x v="4"/>
    <x v="208"/>
    <d v="2014-07-25T00:00:00"/>
    <x v="4689"/>
    <s v="ENGELS MERKEL Y CIA (PERU)S.A.C."/>
    <s v="001"/>
    <x v="13660"/>
    <n v="0"/>
    <n v="1349.8"/>
    <s v="ALIANZA METALURGICA S.A."/>
    <s v="20101300341"/>
    <s v="BANCOS"/>
    <s v="SOL"/>
    <n v="2014"/>
    <n v="7"/>
    <x v="220"/>
    <x v="220"/>
    <s v="02"/>
    <s v="DE CREDITO DEL PERU"/>
    <s v="191-01966799-0-54"/>
  </r>
  <r>
    <x v="16796"/>
    <x v="4"/>
    <x v="4"/>
    <x v="208"/>
    <d v="2014-07-25T00:00:00"/>
    <x v="4689"/>
    <s v="LINDE GAS PERU S.A."/>
    <s v="001"/>
    <x v="13660"/>
    <n v="0"/>
    <n v="490.96"/>
    <s v="ALIANZA METALURGICA S.A."/>
    <s v="20101300341"/>
    <s v="BANCOS"/>
    <s v="USD"/>
    <n v="2014"/>
    <n v="7"/>
    <x v="219"/>
    <x v="219"/>
    <s v="02"/>
    <s v="DE CREDITO DEL PERU"/>
    <s v="191-01966799-0-54"/>
  </r>
  <r>
    <x v="16796"/>
    <x v="4"/>
    <x v="4"/>
    <x v="208"/>
    <d v="2014-07-25T00:00:00"/>
    <x v="4689"/>
    <s v="LINDE GAS PERU S.A."/>
    <s v="001"/>
    <x v="13660"/>
    <n v="0"/>
    <n v="1368.8"/>
    <s v="ALIANZA METALURGICA S.A."/>
    <s v="20101300341"/>
    <s v="BANCOS"/>
    <s v="SOL"/>
    <n v="2014"/>
    <n v="7"/>
    <x v="220"/>
    <x v="220"/>
    <s v="02"/>
    <s v="DE CREDITO DEL PERU"/>
    <s v="191-01966799-0-54"/>
  </r>
  <r>
    <x v="16797"/>
    <x v="4"/>
    <x v="4"/>
    <x v="208"/>
    <d v="2014-07-25T00:00:00"/>
    <x v="4689"/>
    <s v="PB MILAGRO S.A.C."/>
    <s v="001"/>
    <x v="13660"/>
    <n v="0"/>
    <n v="25.61"/>
    <s v="ALIANZA METALURGICA S.A."/>
    <s v="20101300341"/>
    <s v="BANCOS"/>
    <s v="USD"/>
    <n v="2014"/>
    <n v="7"/>
    <x v="219"/>
    <x v="219"/>
    <s v="02"/>
    <s v="DE CREDITO DEL PERU"/>
    <s v="191-01966799-0-54"/>
  </r>
  <r>
    <x v="16797"/>
    <x v="4"/>
    <x v="4"/>
    <x v="208"/>
    <d v="2014-07-25T00:00:00"/>
    <x v="4689"/>
    <s v="PB MILAGRO S.A.C."/>
    <s v="001"/>
    <x v="13660"/>
    <n v="0"/>
    <n v="71.400000000000006"/>
    <s v="ALIANZA METALURGICA S.A."/>
    <s v="20101300341"/>
    <s v="BANCOS"/>
    <s v="SOL"/>
    <n v="2014"/>
    <n v="7"/>
    <x v="220"/>
    <x v="220"/>
    <s v="02"/>
    <s v="DE CREDITO DEL PERU"/>
    <s v="191-01966799-0-54"/>
  </r>
  <r>
    <x v="16798"/>
    <x v="4"/>
    <x v="4"/>
    <x v="208"/>
    <d v="2014-07-25T00:00:00"/>
    <x v="4689"/>
    <s v="PROSEGUR ACTIVA PERU S.A."/>
    <s v="001"/>
    <x v="13660"/>
    <n v="0"/>
    <n v="126.25"/>
    <s v="ALIANZA METALURGICA S.A."/>
    <s v="20101300341"/>
    <s v="BANCOS"/>
    <s v="USD"/>
    <n v="2014"/>
    <n v="7"/>
    <x v="219"/>
    <x v="219"/>
    <s v="02"/>
    <s v="DE CREDITO DEL PERU"/>
    <s v="191-01966799-0-54"/>
  </r>
  <r>
    <x v="16798"/>
    <x v="4"/>
    <x v="4"/>
    <x v="208"/>
    <d v="2014-07-25T00:00:00"/>
    <x v="4689"/>
    <s v="PROSEGUR ACTIVA PERU S.A."/>
    <s v="001"/>
    <x v="13660"/>
    <n v="0"/>
    <n v="351.99"/>
    <s v="ALIANZA METALURGICA S.A."/>
    <s v="20101300341"/>
    <s v="BANCOS"/>
    <s v="SOL"/>
    <n v="2014"/>
    <n v="7"/>
    <x v="220"/>
    <x v="220"/>
    <s v="02"/>
    <s v="DE CREDITO DEL PERU"/>
    <s v="191-01966799-0-54"/>
  </r>
  <r>
    <x v="16799"/>
    <x v="4"/>
    <x v="4"/>
    <x v="419"/>
    <d v="2014-08-01T00:00:00"/>
    <x v="4689"/>
    <s v="AC REPRESENTACIONES EIRL"/>
    <s v="001"/>
    <x v="13660"/>
    <n v="0"/>
    <n v="933.76"/>
    <s v="ALIANZA METALURGICA S.A."/>
    <s v="20101300341"/>
    <s v="BANCOS"/>
    <s v="USD"/>
    <n v="2014"/>
    <n v="8"/>
    <x v="221"/>
    <x v="221"/>
    <s v="02"/>
    <s v="DE CREDITO DEL PERU"/>
    <s v="191-01966799-0-54"/>
  </r>
  <r>
    <x v="16799"/>
    <x v="4"/>
    <x v="4"/>
    <x v="419"/>
    <d v="2014-08-01T00:00:00"/>
    <x v="4689"/>
    <s v="AC REPRESENTACIONES EIRL"/>
    <s v="001"/>
    <x v="13660"/>
    <n v="0"/>
    <n v="2611.7199999999998"/>
    <s v="ALIANZA METALURGICA S.A."/>
    <s v="20101300341"/>
    <s v="BANCOS"/>
    <s v="SOL"/>
    <n v="2014"/>
    <n v="8"/>
    <x v="222"/>
    <x v="222"/>
    <s v="02"/>
    <s v="DE CREDITO DEL PERU"/>
    <s v="191-01966799-0-54"/>
  </r>
  <r>
    <x v="16800"/>
    <x v="4"/>
    <x v="4"/>
    <x v="419"/>
    <d v="2014-08-01T00:00:00"/>
    <x v="4689"/>
    <s v="NEGOCIACIONES BRIALSIGA E.I.R.L. "/>
    <s v="001"/>
    <x v="13660"/>
    <n v="0"/>
    <n v="5227.34"/>
    <s v="ALIANZA METALURGICA S.A."/>
    <s v="20101300341"/>
    <s v="BANCOS"/>
    <s v="USD"/>
    <n v="2014"/>
    <n v="8"/>
    <x v="221"/>
    <x v="221"/>
    <s v="02"/>
    <s v="DE CREDITO DEL PERU"/>
    <s v="191-01966799-0-54"/>
  </r>
  <r>
    <x v="16800"/>
    <x v="4"/>
    <x v="4"/>
    <x v="419"/>
    <d v="2014-08-01T00:00:00"/>
    <x v="4689"/>
    <s v="NEGOCIACIONES BRIALSIGA E.I.R.L. "/>
    <s v="001"/>
    <x v="13660"/>
    <n v="0"/>
    <n v="14620.86"/>
    <s v="ALIANZA METALURGICA S.A."/>
    <s v="20101300341"/>
    <s v="BANCOS"/>
    <s v="SOL"/>
    <n v="2014"/>
    <n v="8"/>
    <x v="222"/>
    <x v="222"/>
    <s v="02"/>
    <s v="DE CREDITO DEL PERU"/>
    <s v="191-01966799-0-54"/>
  </r>
  <r>
    <x v="16801"/>
    <x v="4"/>
    <x v="4"/>
    <x v="419"/>
    <d v="2014-08-01T00:00:00"/>
    <x v="4689"/>
    <s v="ALPINA METALES S.A.C."/>
    <s v="001"/>
    <x v="13660"/>
    <n v="0"/>
    <n v="2122.1"/>
    <s v="ALIANZA METALURGICA S.A."/>
    <s v="20101300341"/>
    <s v="BANCOS"/>
    <s v="USD"/>
    <n v="2014"/>
    <n v="8"/>
    <x v="221"/>
    <x v="221"/>
    <s v="02"/>
    <s v="DE CREDITO DEL PERU"/>
    <s v="191-01966799-0-54"/>
  </r>
  <r>
    <x v="16801"/>
    <x v="4"/>
    <x v="4"/>
    <x v="419"/>
    <d v="2014-08-01T00:00:00"/>
    <x v="4689"/>
    <s v="ALPINA METALES S.A.C."/>
    <s v="001"/>
    <x v="13660"/>
    <n v="0"/>
    <n v="5935.52"/>
    <s v="ALIANZA METALURGICA S.A."/>
    <s v="20101300341"/>
    <s v="BANCOS"/>
    <s v="SOL"/>
    <n v="2014"/>
    <n v="8"/>
    <x v="222"/>
    <x v="222"/>
    <s v="02"/>
    <s v="DE CREDITO DEL PERU"/>
    <s v="191-01966799-0-54"/>
  </r>
  <r>
    <x v="16802"/>
    <x v="4"/>
    <x v="4"/>
    <x v="48"/>
    <d v="2013-02-15T00:00:00"/>
    <x v="4689"/>
    <s v="CIEN X CIENTO SUR S.A.C."/>
    <s v="001"/>
    <x v="13660"/>
    <n v="0"/>
    <n v="775.22"/>
    <s v="ALIANZA METALURGICA S.A."/>
    <s v="20101300341"/>
    <s v="BANCOS"/>
    <s v="USD"/>
    <n v="2013"/>
    <n v="2"/>
    <x v="153"/>
    <x v="153"/>
    <s v="02"/>
    <s v="DE CREDITO DEL PERU"/>
    <s v="191-01966799-0-54"/>
  </r>
  <r>
    <x v="16802"/>
    <x v="4"/>
    <x v="4"/>
    <x v="48"/>
    <d v="2013-02-15T00:00:00"/>
    <x v="4689"/>
    <s v="CIEN X CIENTO SUR S.A.C."/>
    <s v="001"/>
    <x v="13660"/>
    <n v="0"/>
    <n v="1990"/>
    <s v="ALIANZA METALURGICA S.A."/>
    <s v="20101300341"/>
    <s v="BANCOS"/>
    <s v="SOL"/>
    <n v="2013"/>
    <n v="2"/>
    <x v="154"/>
    <x v="154"/>
    <s v="02"/>
    <s v="DE CREDITO DEL PERU"/>
    <s v="191-01966799-0-54"/>
  </r>
  <r>
    <x v="16803"/>
    <x v="4"/>
    <x v="4"/>
    <x v="419"/>
    <d v="2014-08-01T00:00:00"/>
    <x v="4689"/>
    <s v="CIEN X CIENTO SUR S.A.C."/>
    <s v="001"/>
    <x v="13660"/>
    <n v="0"/>
    <n v="804.43"/>
    <s v="ALIANZA METALURGICA S.A."/>
    <s v="20101300341"/>
    <s v="BANCOS"/>
    <s v="USD"/>
    <n v="2014"/>
    <n v="8"/>
    <x v="221"/>
    <x v="221"/>
    <s v="02"/>
    <s v="DE CREDITO DEL PERU"/>
    <s v="191-01966799-0-54"/>
  </r>
  <r>
    <x v="16803"/>
    <x v="4"/>
    <x v="4"/>
    <x v="419"/>
    <d v="2014-08-01T00:00:00"/>
    <x v="4689"/>
    <s v="CIEN X CIENTO SUR S.A.C."/>
    <s v="001"/>
    <x v="13660"/>
    <n v="0"/>
    <n v="2250"/>
    <s v="ALIANZA METALURGICA S.A."/>
    <s v="20101300341"/>
    <s v="BANCOS"/>
    <s v="SOL"/>
    <n v="2014"/>
    <n v="8"/>
    <x v="222"/>
    <x v="222"/>
    <s v="02"/>
    <s v="DE CREDITO DEL PERU"/>
    <s v="191-01966799-0-54"/>
  </r>
  <r>
    <x v="16804"/>
    <x v="4"/>
    <x v="4"/>
    <x v="419"/>
    <d v="2014-08-01T00:00:00"/>
    <x v="4689"/>
    <s v="INVERSIONES HIKARI S.A.C"/>
    <s v="001"/>
    <x v="13660"/>
    <n v="0"/>
    <n v="1567.39"/>
    <s v="ALIANZA METALURGICA S.A."/>
    <s v="20101300341"/>
    <s v="BANCOS"/>
    <s v="USD"/>
    <n v="2014"/>
    <n v="8"/>
    <x v="221"/>
    <x v="221"/>
    <s v="02"/>
    <s v="DE CREDITO DEL PERU"/>
    <s v="191-01966799-0-54"/>
  </r>
  <r>
    <x v="16804"/>
    <x v="4"/>
    <x v="4"/>
    <x v="419"/>
    <d v="2014-08-01T00:00:00"/>
    <x v="4689"/>
    <s v="INVERSIONES HIKARI S.A.C"/>
    <s v="001"/>
    <x v="13660"/>
    <n v="0"/>
    <n v="4384"/>
    <s v="ALIANZA METALURGICA S.A."/>
    <s v="20101300341"/>
    <s v="BANCOS"/>
    <s v="SOL"/>
    <n v="2014"/>
    <n v="8"/>
    <x v="222"/>
    <x v="222"/>
    <s v="02"/>
    <s v="DE CREDITO DEL PERU"/>
    <s v="191-01966799-0-54"/>
  </r>
  <r>
    <x v="16805"/>
    <x v="4"/>
    <x v="4"/>
    <x v="419"/>
    <d v="2014-08-01T00:00:00"/>
    <x v="4689"/>
    <s v="NOREN PLAST PERUANA S A"/>
    <s v="001"/>
    <x v="13660"/>
    <n v="0"/>
    <n v="370.2"/>
    <s v="ALIANZA METALURGICA S.A."/>
    <s v="20101300341"/>
    <s v="BANCOS"/>
    <s v="USD"/>
    <n v="2014"/>
    <n v="8"/>
    <x v="221"/>
    <x v="221"/>
    <s v="02"/>
    <s v="DE CREDITO DEL PERU"/>
    <s v="191-01966799-0-54"/>
  </r>
  <r>
    <x v="16805"/>
    <x v="4"/>
    <x v="4"/>
    <x v="419"/>
    <d v="2014-08-01T00:00:00"/>
    <x v="4689"/>
    <s v="NOREN PLAST PERUANA S A"/>
    <s v="001"/>
    <x v="13660"/>
    <n v="0"/>
    <n v="1035.45"/>
    <s v="ALIANZA METALURGICA S.A."/>
    <s v="20101300341"/>
    <s v="BANCOS"/>
    <s v="SOL"/>
    <n v="2014"/>
    <n v="8"/>
    <x v="222"/>
    <x v="222"/>
    <s v="02"/>
    <s v="DE CREDITO DEL PERU"/>
    <s v="191-01966799-0-54"/>
  </r>
  <r>
    <x v="16806"/>
    <x v="4"/>
    <x v="4"/>
    <x v="407"/>
    <d v="2014-08-08T00:00:00"/>
    <x v="4689"/>
    <s v="ALUMINAR S.A.C."/>
    <s v="001"/>
    <x v="13660"/>
    <n v="0"/>
    <n v="592.41"/>
    <s v="ALIANZA METALURGICA S.A."/>
    <s v="20101300341"/>
    <s v="BANCOS"/>
    <s v="USD"/>
    <n v="2014"/>
    <n v="8"/>
    <x v="221"/>
    <x v="221"/>
    <s v="02"/>
    <s v="DE CREDITO DEL PERU"/>
    <s v="191-01966799-0-54"/>
  </r>
  <r>
    <x v="16806"/>
    <x v="4"/>
    <x v="4"/>
    <x v="407"/>
    <d v="2014-08-08T00:00:00"/>
    <x v="4689"/>
    <s v="ALUMINAR S.A.C."/>
    <s v="001"/>
    <x v="13660"/>
    <n v="0"/>
    <n v="1664.66"/>
    <s v="ALIANZA METALURGICA S.A."/>
    <s v="20101300341"/>
    <s v="BANCOS"/>
    <s v="SOL"/>
    <n v="2014"/>
    <n v="8"/>
    <x v="222"/>
    <x v="222"/>
    <s v="02"/>
    <s v="DE CREDITO DEL PERU"/>
    <s v="191-01966799-0-54"/>
  </r>
  <r>
    <x v="16807"/>
    <x v="4"/>
    <x v="4"/>
    <x v="407"/>
    <d v="2014-08-08T00:00:00"/>
    <x v="4689"/>
    <s v="CONFECCIONES CAR DIER S.A.C."/>
    <s v="001"/>
    <x v="13660"/>
    <n v="0"/>
    <n v="198.42"/>
    <s v="ALIANZA METALURGICA S.A."/>
    <s v="20101300341"/>
    <s v="BANCOS"/>
    <s v="USD"/>
    <n v="2014"/>
    <n v="8"/>
    <x v="221"/>
    <x v="221"/>
    <s v="02"/>
    <s v="DE CREDITO DEL PERU"/>
    <s v="191-01966799-0-54"/>
  </r>
  <r>
    <x v="16807"/>
    <x v="4"/>
    <x v="4"/>
    <x v="407"/>
    <d v="2014-08-08T00:00:00"/>
    <x v="4689"/>
    <s v="CONFECCIONES CAR DIER S.A.C."/>
    <s v="001"/>
    <x v="13660"/>
    <n v="0"/>
    <n v="557.54999999999995"/>
    <s v="ALIANZA METALURGICA S.A."/>
    <s v="20101300341"/>
    <s v="BANCOS"/>
    <s v="SOL"/>
    <n v="2014"/>
    <n v="8"/>
    <x v="222"/>
    <x v="222"/>
    <s v="02"/>
    <s v="DE CREDITO DEL PERU"/>
    <s v="191-01966799-0-54"/>
  </r>
  <r>
    <x v="16808"/>
    <x v="4"/>
    <x v="4"/>
    <x v="407"/>
    <d v="2014-08-08T00:00:00"/>
    <x v="4689"/>
    <s v="GEMELAS PERU S.A.C."/>
    <s v="001"/>
    <x v="13660"/>
    <n v="0"/>
    <n v="620.87"/>
    <s v="ALIANZA METALURGICA S.A."/>
    <s v="20101300341"/>
    <s v="BANCOS"/>
    <s v="USD"/>
    <n v="2014"/>
    <n v="8"/>
    <x v="221"/>
    <x v="221"/>
    <s v="02"/>
    <s v="DE CREDITO DEL PERU"/>
    <s v="191-01966799-0-54"/>
  </r>
  <r>
    <x v="16808"/>
    <x v="4"/>
    <x v="4"/>
    <x v="407"/>
    <d v="2014-08-08T00:00:00"/>
    <x v="4689"/>
    <s v="GEMELAS PERU S.A.C."/>
    <s v="001"/>
    <x v="13660"/>
    <n v="0"/>
    <n v="1744.65"/>
    <s v="ALIANZA METALURGICA S.A."/>
    <s v="20101300341"/>
    <s v="BANCOS"/>
    <s v="SOL"/>
    <n v="2014"/>
    <n v="8"/>
    <x v="222"/>
    <x v="222"/>
    <s v="02"/>
    <s v="DE CREDITO DEL PERU"/>
    <s v="191-01966799-0-54"/>
  </r>
  <r>
    <x v="16809"/>
    <x v="4"/>
    <x v="4"/>
    <x v="407"/>
    <d v="2014-08-08T00:00:00"/>
    <x v="4689"/>
    <s v="LINDE GAS PERU S.A."/>
    <s v="001"/>
    <x v="13660"/>
    <n v="0"/>
    <n v="823.57"/>
    <s v="ALIANZA METALURGICA S.A."/>
    <s v="20101300341"/>
    <s v="BANCOS"/>
    <s v="USD"/>
    <n v="2014"/>
    <n v="8"/>
    <x v="221"/>
    <x v="221"/>
    <s v="02"/>
    <s v="DE CREDITO DEL PERU"/>
    <s v="191-01966799-0-54"/>
  </r>
  <r>
    <x v="16809"/>
    <x v="4"/>
    <x v="4"/>
    <x v="407"/>
    <d v="2014-08-08T00:00:00"/>
    <x v="4689"/>
    <s v="LINDE GAS PERU S.A."/>
    <s v="001"/>
    <x v="13660"/>
    <n v="0"/>
    <n v="2314.2199999999998"/>
    <s v="ALIANZA METALURGICA S.A."/>
    <s v="20101300341"/>
    <s v="BANCOS"/>
    <s v="SOL"/>
    <n v="2014"/>
    <n v="8"/>
    <x v="222"/>
    <x v="222"/>
    <s v="02"/>
    <s v="DE CREDITO DEL PERU"/>
    <s v="191-01966799-0-54"/>
  </r>
  <r>
    <x v="16810"/>
    <x v="4"/>
    <x v="4"/>
    <x v="407"/>
    <d v="2014-08-08T00:00:00"/>
    <x v="4689"/>
    <s v="CONFECCIONES CAR DIER S.A.C."/>
    <s v="001"/>
    <x v="13660"/>
    <n v="0"/>
    <n v="52.49"/>
    <s v="ALIANZA METALURGICA S.A."/>
    <s v="20101300341"/>
    <s v="BANCOS"/>
    <s v="USD"/>
    <n v="2014"/>
    <n v="8"/>
    <x v="221"/>
    <x v="221"/>
    <s v="02"/>
    <s v="DE CREDITO DEL PERU"/>
    <s v="191-01966799-0-54"/>
  </r>
  <r>
    <x v="16810"/>
    <x v="4"/>
    <x v="4"/>
    <x v="407"/>
    <d v="2014-08-08T00:00:00"/>
    <x v="4689"/>
    <s v="CONFECCIONES CAR DIER S.A.C."/>
    <s v="001"/>
    <x v="13660"/>
    <n v="0"/>
    <n v="147.5"/>
    <s v="ALIANZA METALURGICA S.A."/>
    <s v="20101300341"/>
    <s v="BANCOS"/>
    <s v="SOL"/>
    <n v="2014"/>
    <n v="8"/>
    <x v="222"/>
    <x v="222"/>
    <s v="02"/>
    <s v="DE CREDITO DEL PERU"/>
    <s v="191-01966799-0-54"/>
  </r>
  <r>
    <x v="16811"/>
    <x v="4"/>
    <x v="4"/>
    <x v="407"/>
    <d v="2014-08-08T00:00:00"/>
    <x v="4689"/>
    <s v="INVERSIONES HIKARI S.A.C"/>
    <s v="001"/>
    <x v="13660"/>
    <n v="0"/>
    <n v="2771.53"/>
    <s v="ALIANZA METALURGICA S.A."/>
    <s v="20101300341"/>
    <s v="BANCOS"/>
    <s v="USD"/>
    <n v="2014"/>
    <n v="8"/>
    <x v="221"/>
    <x v="221"/>
    <s v="02"/>
    <s v="DE CREDITO DEL PERU"/>
    <s v="191-01966799-0-54"/>
  </r>
  <r>
    <x v="16811"/>
    <x v="4"/>
    <x v="4"/>
    <x v="407"/>
    <d v="2014-08-08T00:00:00"/>
    <x v="4689"/>
    <s v="INVERSIONES HIKARI S.A.C"/>
    <s v="001"/>
    <x v="13660"/>
    <n v="0"/>
    <n v="7788"/>
    <s v="ALIANZA METALURGICA S.A."/>
    <s v="20101300341"/>
    <s v="BANCOS"/>
    <s v="SOL"/>
    <n v="2014"/>
    <n v="8"/>
    <x v="222"/>
    <x v="222"/>
    <s v="02"/>
    <s v="DE CREDITO DEL PERU"/>
    <s v="191-01966799-0-54"/>
  </r>
  <r>
    <x v="16812"/>
    <x v="4"/>
    <x v="4"/>
    <x v="407"/>
    <d v="2014-08-08T00:00:00"/>
    <x v="4689"/>
    <s v="NEGOCIACIONES BRIALSIGA E.I.R.L. "/>
    <s v="001"/>
    <x v="13660"/>
    <n v="0"/>
    <n v="2394.46"/>
    <s v="ALIANZA METALURGICA S.A."/>
    <s v="20101300341"/>
    <s v="BANCOS"/>
    <s v="USD"/>
    <n v="2014"/>
    <n v="8"/>
    <x v="221"/>
    <x v="221"/>
    <s v="02"/>
    <s v="DE CREDITO DEL PERU"/>
    <s v="191-01966799-0-54"/>
  </r>
  <r>
    <x v="16812"/>
    <x v="4"/>
    <x v="4"/>
    <x v="407"/>
    <d v="2014-08-08T00:00:00"/>
    <x v="4689"/>
    <s v="NEGOCIACIONES BRIALSIGA E.I.R.L. "/>
    <s v="001"/>
    <x v="13660"/>
    <n v="0"/>
    <n v="6728.44"/>
    <s v="ALIANZA METALURGICA S.A."/>
    <s v="20101300341"/>
    <s v="BANCOS"/>
    <s v="SOL"/>
    <n v="2014"/>
    <n v="8"/>
    <x v="222"/>
    <x v="222"/>
    <s v="02"/>
    <s v="DE CREDITO DEL PERU"/>
    <s v="191-01966799-0-54"/>
  </r>
  <r>
    <x v="16813"/>
    <x v="4"/>
    <x v="4"/>
    <x v="48"/>
    <d v="2013-02-15T00:00:00"/>
    <x v="4689"/>
    <s v="DISTRIBUIDORA ELECTRICA INDUSTRIAL S.A.C."/>
    <s v="001"/>
    <x v="13660"/>
    <n v="0"/>
    <n v="132.55000000000001"/>
    <s v="ALIANZA METALURGICA S.A."/>
    <s v="20101300341"/>
    <s v="BANCOS"/>
    <s v="USD"/>
    <n v="2013"/>
    <n v="2"/>
    <x v="153"/>
    <x v="153"/>
    <s v="02"/>
    <s v="DE CREDITO DEL PERU"/>
    <s v="191-01966799-0-54"/>
  </r>
  <r>
    <x v="16813"/>
    <x v="4"/>
    <x v="4"/>
    <x v="48"/>
    <d v="2013-02-15T00:00:00"/>
    <x v="4689"/>
    <s v="DISTRIBUIDORA ELECTRICA INDUSTRIAL S.A.C."/>
    <s v="001"/>
    <x v="13660"/>
    <n v="0"/>
    <n v="340.25"/>
    <s v="ALIANZA METALURGICA S.A."/>
    <s v="20101300341"/>
    <s v="BANCOS"/>
    <s v="SOL"/>
    <n v="2013"/>
    <n v="2"/>
    <x v="154"/>
    <x v="154"/>
    <s v="02"/>
    <s v="DE CREDITO DEL PERU"/>
    <s v="191-01966799-0-54"/>
  </r>
  <r>
    <x v="16814"/>
    <x v="4"/>
    <x v="4"/>
    <x v="109"/>
    <d v="2014-08-15T00:00:00"/>
    <x v="4689"/>
    <s v="NEGOCIACIONES BRIALSIGA E.I.R.L. "/>
    <s v="001"/>
    <x v="13660"/>
    <n v="0"/>
    <n v="4168.47"/>
    <s v="ALIANZA METALURGICA S.A."/>
    <s v="20101300341"/>
    <s v="BANCOS"/>
    <s v="USD"/>
    <n v="2014"/>
    <n v="8"/>
    <x v="221"/>
    <x v="221"/>
    <s v="02"/>
    <s v="DE CREDITO DEL PERU"/>
    <s v="191-01966799-0-54"/>
  </r>
  <r>
    <x v="16814"/>
    <x v="4"/>
    <x v="4"/>
    <x v="109"/>
    <d v="2014-08-15T00:00:00"/>
    <x v="4689"/>
    <s v="NEGOCIACIONES BRIALSIGA E.I.R.L. "/>
    <s v="001"/>
    <x v="13660"/>
    <n v="0"/>
    <n v="11650.88"/>
    <s v="ALIANZA METALURGICA S.A."/>
    <s v="20101300341"/>
    <s v="BANCOS"/>
    <s v="SOL"/>
    <n v="2014"/>
    <n v="8"/>
    <x v="222"/>
    <x v="222"/>
    <s v="02"/>
    <s v="DE CREDITO DEL PERU"/>
    <s v="191-01966799-0-54"/>
  </r>
  <r>
    <x v="16815"/>
    <x v="4"/>
    <x v="4"/>
    <x v="109"/>
    <d v="2014-08-15T00:00:00"/>
    <x v="4689"/>
    <s v="ALPINA METALES S.A.C."/>
    <s v="001"/>
    <x v="13660"/>
    <n v="0"/>
    <n v="2918.72"/>
    <s v="ALIANZA METALURGICA S.A."/>
    <s v="20101300341"/>
    <s v="BANCOS"/>
    <s v="USD"/>
    <n v="2014"/>
    <n v="8"/>
    <x v="221"/>
    <x v="221"/>
    <s v="02"/>
    <s v="DE CREDITO DEL PERU"/>
    <s v="191-01966799-0-54"/>
  </r>
  <r>
    <x v="16815"/>
    <x v="4"/>
    <x v="4"/>
    <x v="109"/>
    <d v="2014-08-15T00:00:00"/>
    <x v="4689"/>
    <s v="ALPINA METALES S.A.C."/>
    <s v="001"/>
    <x v="13660"/>
    <n v="0"/>
    <n v="8157.81"/>
    <s v="ALIANZA METALURGICA S.A."/>
    <s v="20101300341"/>
    <s v="BANCOS"/>
    <s v="SOL"/>
    <n v="2014"/>
    <n v="8"/>
    <x v="222"/>
    <x v="222"/>
    <s v="02"/>
    <s v="DE CREDITO DEL PERU"/>
    <s v="191-01966799-0-54"/>
  </r>
  <r>
    <x v="16816"/>
    <x v="4"/>
    <x v="4"/>
    <x v="109"/>
    <d v="2014-08-15T00:00:00"/>
    <x v="4689"/>
    <s v="CIEN X CIENTO SUR S.A.C."/>
    <s v="001"/>
    <x v="13660"/>
    <n v="0"/>
    <n v="805.01"/>
    <s v="ALIANZA METALURGICA S.A."/>
    <s v="20101300341"/>
    <s v="BANCOS"/>
    <s v="USD"/>
    <n v="2014"/>
    <n v="8"/>
    <x v="221"/>
    <x v="221"/>
    <s v="02"/>
    <s v="DE CREDITO DEL PERU"/>
    <s v="191-01966799-0-54"/>
  </r>
  <r>
    <x v="16816"/>
    <x v="4"/>
    <x v="4"/>
    <x v="109"/>
    <d v="2014-08-15T00:00:00"/>
    <x v="4689"/>
    <s v="CIEN X CIENTO SUR S.A.C."/>
    <s v="001"/>
    <x v="13660"/>
    <n v="0"/>
    <n v="2250"/>
    <s v="ALIANZA METALURGICA S.A."/>
    <s v="20101300341"/>
    <s v="BANCOS"/>
    <s v="SOL"/>
    <n v="2014"/>
    <n v="8"/>
    <x v="222"/>
    <x v="222"/>
    <s v="02"/>
    <s v="DE CREDITO DEL PERU"/>
    <s v="191-01966799-0-54"/>
  </r>
  <r>
    <x v="16817"/>
    <x v="4"/>
    <x v="4"/>
    <x v="109"/>
    <d v="2014-08-15T00:00:00"/>
    <x v="4689"/>
    <s v="CORPORACION PERUANA DE PRODUCTOS QUIMICOS S.A."/>
    <s v="001"/>
    <x v="13660"/>
    <n v="0"/>
    <n v="929.86"/>
    <s v="ALIANZA METALURGICA S.A."/>
    <s v="20101300341"/>
    <s v="BANCOS"/>
    <s v="USD"/>
    <n v="2014"/>
    <n v="8"/>
    <x v="221"/>
    <x v="221"/>
    <s v="02"/>
    <s v="DE CREDITO DEL PERU"/>
    <s v="191-01966799-0-54"/>
  </r>
  <r>
    <x v="16817"/>
    <x v="4"/>
    <x v="4"/>
    <x v="109"/>
    <d v="2014-08-15T00:00:00"/>
    <x v="4689"/>
    <s v="CORPORACION PERUANA DE PRODUCTOS QUIMICOS S.A."/>
    <s v="001"/>
    <x v="13660"/>
    <n v="0"/>
    <n v="2598.9499999999998"/>
    <s v="ALIANZA METALURGICA S.A."/>
    <s v="20101300341"/>
    <s v="BANCOS"/>
    <s v="SOL"/>
    <n v="2014"/>
    <n v="8"/>
    <x v="222"/>
    <x v="222"/>
    <s v="02"/>
    <s v="DE CREDITO DEL PERU"/>
    <s v="191-01966799-0-54"/>
  </r>
  <r>
    <x v="16818"/>
    <x v="4"/>
    <x v="4"/>
    <x v="109"/>
    <d v="2014-08-15T00:00:00"/>
    <x v="4689"/>
    <s v="GEMELAS PERU S.A.C."/>
    <s v="001"/>
    <x v="13660"/>
    <n v="0"/>
    <n v="400.02"/>
    <s v="ALIANZA METALURGICA S.A."/>
    <s v="20101300341"/>
    <s v="BANCOS"/>
    <s v="USD"/>
    <n v="2014"/>
    <n v="8"/>
    <x v="221"/>
    <x v="221"/>
    <s v="02"/>
    <s v="DE CREDITO DEL PERU"/>
    <s v="191-01966799-0-54"/>
  </r>
  <r>
    <x v="16818"/>
    <x v="4"/>
    <x v="4"/>
    <x v="109"/>
    <d v="2014-08-15T00:00:00"/>
    <x v="4689"/>
    <s v="GEMELAS PERU S.A.C."/>
    <s v="001"/>
    <x v="13660"/>
    <n v="0"/>
    <n v="1118.05"/>
    <s v="ALIANZA METALURGICA S.A."/>
    <s v="20101300341"/>
    <s v="BANCOS"/>
    <s v="SOL"/>
    <n v="2014"/>
    <n v="8"/>
    <x v="222"/>
    <x v="222"/>
    <s v="02"/>
    <s v="DE CREDITO DEL PERU"/>
    <s v="191-01966799-0-54"/>
  </r>
  <r>
    <x v="16819"/>
    <x v="4"/>
    <x v="4"/>
    <x v="208"/>
    <d v="2014-07-25T00:00:00"/>
    <x v="4689"/>
    <s v="ALUMINAR S.A.C."/>
    <s v="001"/>
    <x v="13660"/>
    <n v="0"/>
    <n v="155.91999999999999"/>
    <s v="ALIANZA METALURGICA S.A."/>
    <s v="20101300341"/>
    <s v="BANCOS"/>
    <s v="USD"/>
    <n v="2014"/>
    <n v="7"/>
    <x v="219"/>
    <x v="219"/>
    <s v="02"/>
    <s v="DE CREDITO DEL PERU"/>
    <s v="191-01966799-0-54"/>
  </r>
  <r>
    <x v="16819"/>
    <x v="4"/>
    <x v="4"/>
    <x v="208"/>
    <d v="2014-07-25T00:00:00"/>
    <x v="4689"/>
    <s v="ALUMINAR S.A.C."/>
    <s v="001"/>
    <x v="13660"/>
    <n v="0"/>
    <n v="434.24"/>
    <s v="ALIANZA METALURGICA S.A."/>
    <s v="20101300341"/>
    <s v="BANCOS"/>
    <s v="SOL"/>
    <n v="2014"/>
    <n v="7"/>
    <x v="220"/>
    <x v="220"/>
    <s v="02"/>
    <s v="DE CREDITO DEL PERU"/>
    <s v="191-01966799-0-54"/>
  </r>
  <r>
    <x v="16820"/>
    <x v="4"/>
    <x v="4"/>
    <x v="208"/>
    <d v="2014-07-25T00:00:00"/>
    <x v="4689"/>
    <s v="CORPORACION PERUANA DE PRODUCTOS QUIMICOS S.A."/>
    <s v="001"/>
    <x v="13660"/>
    <n v="0"/>
    <n v="373.28"/>
    <s v="ALIANZA METALURGICA S.A."/>
    <s v="20101300341"/>
    <s v="BANCOS"/>
    <s v="USD"/>
    <n v="2014"/>
    <n v="7"/>
    <x v="219"/>
    <x v="219"/>
    <s v="02"/>
    <s v="DE CREDITO DEL PERU"/>
    <s v="191-01966799-0-54"/>
  </r>
  <r>
    <x v="16820"/>
    <x v="4"/>
    <x v="4"/>
    <x v="208"/>
    <d v="2014-07-25T00:00:00"/>
    <x v="4689"/>
    <s v="CORPORACION PERUANA DE PRODUCTOS QUIMICOS S.A."/>
    <s v="001"/>
    <x v="13660"/>
    <n v="0"/>
    <n v="1039.58"/>
    <s v="ALIANZA METALURGICA S.A."/>
    <s v="20101300341"/>
    <s v="BANCOS"/>
    <s v="SOL"/>
    <n v="2014"/>
    <n v="7"/>
    <x v="220"/>
    <x v="220"/>
    <s v="02"/>
    <s v="DE CREDITO DEL PERU"/>
    <s v="191-01966799-0-54"/>
  </r>
  <r>
    <x v="16821"/>
    <x v="4"/>
    <x v="4"/>
    <x v="208"/>
    <d v="2014-07-25T00:00:00"/>
    <x v="4689"/>
    <s v="GEMELAS PERU S.A.C."/>
    <s v="001"/>
    <x v="13660"/>
    <n v="0"/>
    <n v="709.97"/>
    <s v="ALIANZA METALURGICA S.A."/>
    <s v="20101300341"/>
    <s v="BANCOS"/>
    <s v="USD"/>
    <n v="2014"/>
    <n v="7"/>
    <x v="219"/>
    <x v="219"/>
    <s v="02"/>
    <s v="DE CREDITO DEL PERU"/>
    <s v="191-01966799-0-54"/>
  </r>
  <r>
    <x v="16821"/>
    <x v="4"/>
    <x v="4"/>
    <x v="208"/>
    <d v="2014-07-25T00:00:00"/>
    <x v="4689"/>
    <s v="GEMELAS PERU S.A.C."/>
    <s v="001"/>
    <x v="13660"/>
    <n v="0"/>
    <n v="1977.27"/>
    <s v="ALIANZA METALURGICA S.A."/>
    <s v="20101300341"/>
    <s v="BANCOS"/>
    <s v="SOL"/>
    <n v="2014"/>
    <n v="7"/>
    <x v="220"/>
    <x v="220"/>
    <s v="02"/>
    <s v="DE CREDITO DEL PERU"/>
    <s v="191-01966799-0-54"/>
  </r>
  <r>
    <x v="16822"/>
    <x v="4"/>
    <x v="4"/>
    <x v="208"/>
    <d v="2014-07-25T00:00:00"/>
    <x v="4689"/>
    <s v="LINDE GAS PERU S.A."/>
    <s v="001"/>
    <x v="13660"/>
    <n v="0"/>
    <n v="342.01"/>
    <s v="ALIANZA METALURGICA S.A."/>
    <s v="20101300341"/>
    <s v="BANCOS"/>
    <s v="USD"/>
    <n v="2014"/>
    <n v="7"/>
    <x v="219"/>
    <x v="219"/>
    <s v="02"/>
    <s v="DE CREDITO DEL PERU"/>
    <s v="191-01966799-0-54"/>
  </r>
  <r>
    <x v="16822"/>
    <x v="4"/>
    <x v="4"/>
    <x v="208"/>
    <d v="2014-07-25T00:00:00"/>
    <x v="4689"/>
    <s v="LINDE GAS PERU S.A."/>
    <s v="001"/>
    <x v="13660"/>
    <n v="0"/>
    <n v="952.5"/>
    <s v="ALIANZA METALURGICA S.A."/>
    <s v="20101300341"/>
    <s v="BANCOS"/>
    <s v="SOL"/>
    <n v="2014"/>
    <n v="7"/>
    <x v="220"/>
    <x v="220"/>
    <s v="02"/>
    <s v="DE CREDITO DEL PERU"/>
    <s v="191-01966799-0-54"/>
  </r>
  <r>
    <x v="16823"/>
    <x v="4"/>
    <x v="4"/>
    <x v="208"/>
    <d v="2014-07-25T00:00:00"/>
    <x v="4689"/>
    <s v="PB MILAGRO S.A.C."/>
    <s v="001"/>
    <x v="13660"/>
    <n v="0"/>
    <n v="51.27"/>
    <s v="ALIANZA METALURGICA S.A."/>
    <s v="20101300341"/>
    <s v="BANCOS"/>
    <s v="USD"/>
    <n v="2014"/>
    <n v="7"/>
    <x v="219"/>
    <x v="219"/>
    <s v="02"/>
    <s v="DE CREDITO DEL PERU"/>
    <s v="191-01966799-0-54"/>
  </r>
  <r>
    <x v="16823"/>
    <x v="4"/>
    <x v="4"/>
    <x v="208"/>
    <d v="2014-07-25T00:00:00"/>
    <x v="4689"/>
    <s v="PB MILAGRO S.A.C."/>
    <s v="001"/>
    <x v="13660"/>
    <n v="0"/>
    <n v="142.80000000000001"/>
    <s v="ALIANZA METALURGICA S.A."/>
    <s v="20101300341"/>
    <s v="BANCOS"/>
    <s v="SOL"/>
    <n v="2014"/>
    <n v="7"/>
    <x v="220"/>
    <x v="220"/>
    <s v="02"/>
    <s v="DE CREDITO DEL PERU"/>
    <s v="191-01966799-0-54"/>
  </r>
  <r>
    <x v="16824"/>
    <x v="4"/>
    <x v="4"/>
    <x v="48"/>
    <d v="2013-02-15T00:00:00"/>
    <x v="4689"/>
    <s v="MMC PALLETS S.A.C."/>
    <s v="001"/>
    <x v="13660"/>
    <n v="0"/>
    <n v="620.57000000000005"/>
    <s v="ALIANZA METALURGICA S.A."/>
    <s v="20101300341"/>
    <s v="BANCOS"/>
    <s v="USD"/>
    <n v="2013"/>
    <n v="2"/>
    <x v="153"/>
    <x v="153"/>
    <s v="02"/>
    <s v="DE CREDITO DEL PERU"/>
    <s v="191-01966799-0-54"/>
  </r>
  <r>
    <x v="16824"/>
    <x v="4"/>
    <x v="4"/>
    <x v="48"/>
    <d v="2013-02-15T00:00:00"/>
    <x v="4689"/>
    <s v="MMC PALLETS S.A.C."/>
    <s v="001"/>
    <x v="13660"/>
    <n v="0"/>
    <n v="1593"/>
    <s v="ALIANZA METALURGICA S.A."/>
    <s v="20101300341"/>
    <s v="BANCOS"/>
    <s v="SOL"/>
    <n v="2013"/>
    <n v="2"/>
    <x v="154"/>
    <x v="154"/>
    <s v="02"/>
    <s v="DE CREDITO DEL PERU"/>
    <s v="191-01966799-0-54"/>
  </r>
  <r>
    <x v="16825"/>
    <x v="4"/>
    <x v="4"/>
    <x v="208"/>
    <d v="2014-07-25T00:00:00"/>
    <x v="4689"/>
    <s v="ROLIN SERVICIOS AFINES S.R.LTDA"/>
    <s v="001"/>
    <x v="13660"/>
    <n v="0"/>
    <n v="86.86"/>
    <s v="ALIANZA METALURGICA S.A."/>
    <s v="20101300341"/>
    <s v="BANCOS"/>
    <s v="USD"/>
    <n v="2014"/>
    <n v="7"/>
    <x v="219"/>
    <x v="219"/>
    <s v="02"/>
    <s v="DE CREDITO DEL PERU"/>
    <s v="191-01966799-0-54"/>
  </r>
  <r>
    <x v="16825"/>
    <x v="4"/>
    <x v="4"/>
    <x v="208"/>
    <d v="2014-07-25T00:00:00"/>
    <x v="4689"/>
    <s v="ROLIN SERVICIOS AFINES S.R.LTDA"/>
    <s v="001"/>
    <x v="13660"/>
    <n v="0"/>
    <n v="241.9"/>
    <s v="ALIANZA METALURGICA S.A."/>
    <s v="20101300341"/>
    <s v="BANCOS"/>
    <s v="SOL"/>
    <n v="2014"/>
    <n v="7"/>
    <x v="220"/>
    <x v="220"/>
    <s v="02"/>
    <s v="DE CREDITO DEL PERU"/>
    <s v="191-01966799-0-54"/>
  </r>
  <r>
    <x v="16826"/>
    <x v="4"/>
    <x v="4"/>
    <x v="209"/>
    <d v="2014-08-22T00:00:00"/>
    <x v="4689"/>
    <s v="COMERCIAL DISTRIBUIDORA BAYONA SAC"/>
    <s v="001"/>
    <x v="13660"/>
    <n v="0"/>
    <n v="347.53"/>
    <s v="ALIANZA METALURGICA S.A."/>
    <s v="20101300341"/>
    <s v="BANCOS"/>
    <s v="USD"/>
    <n v="2014"/>
    <n v="8"/>
    <x v="221"/>
    <x v="221"/>
    <s v="02"/>
    <s v="DE CREDITO DEL PERU"/>
    <s v="191-01966799-0-54"/>
  </r>
  <r>
    <x v="16826"/>
    <x v="4"/>
    <x v="4"/>
    <x v="209"/>
    <d v="2014-08-22T00:00:00"/>
    <x v="4689"/>
    <s v="COMERCIAL DISTRIBUIDORA BAYONA SAC"/>
    <s v="001"/>
    <x v="13660"/>
    <n v="0"/>
    <n v="981.76"/>
    <s v="ALIANZA METALURGICA S.A."/>
    <s v="20101300341"/>
    <s v="BANCOS"/>
    <s v="SOL"/>
    <n v="2014"/>
    <n v="8"/>
    <x v="222"/>
    <x v="222"/>
    <s v="02"/>
    <s v="DE CREDITO DEL PERU"/>
    <s v="191-01966799-0-54"/>
  </r>
  <r>
    <x v="16827"/>
    <x v="4"/>
    <x v="4"/>
    <x v="209"/>
    <d v="2014-08-22T00:00:00"/>
    <x v="4689"/>
    <s v="CONFECCIONES CAR DIER S.A.C."/>
    <s v="001"/>
    <x v="13660"/>
    <n v="0"/>
    <n v="414.57"/>
    <s v="ALIANZA METALURGICA S.A."/>
    <s v="20101300341"/>
    <s v="BANCOS"/>
    <s v="USD"/>
    <n v="2014"/>
    <n v="8"/>
    <x v="221"/>
    <x v="221"/>
    <s v="02"/>
    <s v="DE CREDITO DEL PERU"/>
    <s v="191-01966799-0-54"/>
  </r>
  <r>
    <x v="16827"/>
    <x v="4"/>
    <x v="4"/>
    <x v="209"/>
    <d v="2014-08-22T00:00:00"/>
    <x v="4689"/>
    <s v="CONFECCIONES CAR DIER S.A.C."/>
    <s v="001"/>
    <x v="13660"/>
    <n v="0"/>
    <n v="1171.1500000000001"/>
    <s v="ALIANZA METALURGICA S.A."/>
    <s v="20101300341"/>
    <s v="BANCOS"/>
    <s v="SOL"/>
    <n v="2014"/>
    <n v="8"/>
    <x v="222"/>
    <x v="222"/>
    <s v="02"/>
    <s v="DE CREDITO DEL PERU"/>
    <s v="191-01966799-0-54"/>
  </r>
  <r>
    <x v="16828"/>
    <x v="4"/>
    <x v="4"/>
    <x v="209"/>
    <d v="2014-08-22T00:00:00"/>
    <x v="4689"/>
    <s v="CORPORACION PERUANA DE PRODUCTOS QUIMICOS S.A."/>
    <s v="001"/>
    <x v="13660"/>
    <n v="0"/>
    <n v="184"/>
    <s v="ALIANZA METALURGICA S.A."/>
    <s v="20101300341"/>
    <s v="BANCOS"/>
    <s v="USD"/>
    <n v="2014"/>
    <n v="8"/>
    <x v="221"/>
    <x v="221"/>
    <s v="02"/>
    <s v="DE CREDITO DEL PERU"/>
    <s v="191-01966799-0-54"/>
  </r>
  <r>
    <x v="16828"/>
    <x v="4"/>
    <x v="4"/>
    <x v="209"/>
    <d v="2014-08-22T00:00:00"/>
    <x v="4689"/>
    <s v="CORPORACION PERUANA DE PRODUCTOS QUIMICOS S.A."/>
    <s v="001"/>
    <x v="13660"/>
    <n v="0"/>
    <n v="519.79"/>
    <s v="ALIANZA METALURGICA S.A."/>
    <s v="20101300341"/>
    <s v="BANCOS"/>
    <s v="SOL"/>
    <n v="2014"/>
    <n v="8"/>
    <x v="222"/>
    <x v="222"/>
    <s v="02"/>
    <s v="DE CREDITO DEL PERU"/>
    <s v="191-01966799-0-54"/>
  </r>
  <r>
    <x v="16829"/>
    <x v="4"/>
    <x v="4"/>
    <x v="209"/>
    <d v="2014-08-22T00:00:00"/>
    <x v="4689"/>
    <s v="JORGE ROJAS BETZABE OVIDIA"/>
    <s v="001"/>
    <x v="13660"/>
    <n v="0"/>
    <n v="253.68"/>
    <s v="ALIANZA METALURGICA S.A."/>
    <s v="20101300341"/>
    <s v="BANCOS"/>
    <s v="USD"/>
    <n v="2014"/>
    <n v="8"/>
    <x v="221"/>
    <x v="221"/>
    <s v="02"/>
    <s v="DE CREDITO DEL PERU"/>
    <s v="191-01966799-0-54"/>
  </r>
  <r>
    <x v="16829"/>
    <x v="4"/>
    <x v="4"/>
    <x v="209"/>
    <d v="2014-08-22T00:00:00"/>
    <x v="4689"/>
    <s v="JORGE ROJAS BETZABE OVIDIA"/>
    <s v="001"/>
    <x v="13660"/>
    <n v="0"/>
    <n v="716.65"/>
    <s v="ALIANZA METALURGICA S.A."/>
    <s v="20101300341"/>
    <s v="BANCOS"/>
    <s v="SOL"/>
    <n v="2014"/>
    <n v="8"/>
    <x v="222"/>
    <x v="222"/>
    <s v="02"/>
    <s v="DE CREDITO DEL PERU"/>
    <s v="191-01966799-0-54"/>
  </r>
  <r>
    <x v="16830"/>
    <x v="4"/>
    <x v="4"/>
    <x v="209"/>
    <d v="2014-08-22T00:00:00"/>
    <x v="4689"/>
    <s v="MASILJO PERU S.A.C."/>
    <s v="001"/>
    <x v="13660"/>
    <n v="0"/>
    <n v="330.82"/>
    <s v="ALIANZA METALURGICA S.A."/>
    <s v="20101300341"/>
    <s v="BANCOS"/>
    <s v="USD"/>
    <n v="2014"/>
    <n v="8"/>
    <x v="221"/>
    <x v="221"/>
    <s v="02"/>
    <s v="DE CREDITO DEL PERU"/>
    <s v="191-01966799-0-54"/>
  </r>
  <r>
    <x v="16830"/>
    <x v="4"/>
    <x v="4"/>
    <x v="209"/>
    <d v="2014-08-22T00:00:00"/>
    <x v="4689"/>
    <s v="MASILJO PERU S.A.C."/>
    <s v="001"/>
    <x v="13660"/>
    <n v="0"/>
    <n v="934.56"/>
    <s v="ALIANZA METALURGICA S.A."/>
    <s v="20101300341"/>
    <s v="BANCOS"/>
    <s v="SOL"/>
    <n v="2014"/>
    <n v="8"/>
    <x v="222"/>
    <x v="222"/>
    <s v="02"/>
    <s v="DE CREDITO DEL PERU"/>
    <s v="191-01966799-0-54"/>
  </r>
  <r>
    <x v="16831"/>
    <x v="4"/>
    <x v="4"/>
    <x v="209"/>
    <d v="2014-08-22T00:00:00"/>
    <x v="4689"/>
    <s v="ROLIN SERVICIOS AFINES S.R.LTDA"/>
    <s v="001"/>
    <x v="13660"/>
    <n v="0"/>
    <n v="228.06"/>
    <s v="ALIANZA METALURGICA S.A."/>
    <s v="20101300341"/>
    <s v="BANCOS"/>
    <s v="USD"/>
    <n v="2014"/>
    <n v="8"/>
    <x v="221"/>
    <x v="221"/>
    <s v="02"/>
    <s v="DE CREDITO DEL PERU"/>
    <s v="191-01966799-0-54"/>
  </r>
  <r>
    <x v="16831"/>
    <x v="4"/>
    <x v="4"/>
    <x v="209"/>
    <d v="2014-08-22T00:00:00"/>
    <x v="4689"/>
    <s v="ROLIN SERVICIOS AFINES S.R.LTDA"/>
    <s v="001"/>
    <x v="13660"/>
    <n v="0"/>
    <n v="644.28"/>
    <s v="ALIANZA METALURGICA S.A."/>
    <s v="20101300341"/>
    <s v="BANCOS"/>
    <s v="SOL"/>
    <n v="2014"/>
    <n v="8"/>
    <x v="222"/>
    <x v="222"/>
    <s v="02"/>
    <s v="DE CREDITO DEL PERU"/>
    <s v="191-01966799-0-54"/>
  </r>
  <r>
    <x v="16832"/>
    <x v="4"/>
    <x v="4"/>
    <x v="209"/>
    <d v="2014-08-22T00:00:00"/>
    <x v="4689"/>
    <s v="INDUSTRIA DE AFILADO RIGA S.A."/>
    <s v="001"/>
    <x v="13660"/>
    <n v="0"/>
    <n v="213.44"/>
    <s v="ALIANZA METALURGICA S.A."/>
    <s v="20101300341"/>
    <s v="BANCOS"/>
    <s v="USD"/>
    <n v="2014"/>
    <n v="8"/>
    <x v="221"/>
    <x v="221"/>
    <s v="02"/>
    <s v="DE CREDITO DEL PERU"/>
    <s v="191-01966799-0-54"/>
  </r>
  <r>
    <x v="16832"/>
    <x v="4"/>
    <x v="4"/>
    <x v="209"/>
    <d v="2014-08-22T00:00:00"/>
    <x v="4689"/>
    <s v="INDUSTRIA DE AFILADO RIGA S.A."/>
    <s v="001"/>
    <x v="13660"/>
    <n v="0"/>
    <n v="602.98"/>
    <s v="ALIANZA METALURGICA S.A."/>
    <s v="20101300341"/>
    <s v="BANCOS"/>
    <s v="SOL"/>
    <n v="2014"/>
    <n v="8"/>
    <x v="222"/>
    <x v="222"/>
    <s v="02"/>
    <s v="DE CREDITO DEL PERU"/>
    <s v="191-01966799-0-54"/>
  </r>
  <r>
    <x v="16833"/>
    <x v="4"/>
    <x v="4"/>
    <x v="209"/>
    <d v="2014-08-22T00:00:00"/>
    <x v="4689"/>
    <s v="INVERSIONES HIKARI S.A.C"/>
    <s v="001"/>
    <x v="13660"/>
    <n v="0"/>
    <n v="1492.86"/>
    <s v="ALIANZA METALURGICA S.A."/>
    <s v="20101300341"/>
    <s v="BANCOS"/>
    <s v="USD"/>
    <n v="2014"/>
    <n v="8"/>
    <x v="221"/>
    <x v="221"/>
    <s v="02"/>
    <s v="DE CREDITO DEL PERU"/>
    <s v="191-01966799-0-54"/>
  </r>
  <r>
    <x v="16833"/>
    <x v="4"/>
    <x v="4"/>
    <x v="209"/>
    <d v="2014-08-22T00:00:00"/>
    <x v="4689"/>
    <s v="INVERSIONES HIKARI S.A.C"/>
    <s v="001"/>
    <x v="13660"/>
    <n v="0"/>
    <n v="4217.32"/>
    <s v="ALIANZA METALURGICA S.A."/>
    <s v="20101300341"/>
    <s v="BANCOS"/>
    <s v="SOL"/>
    <n v="2014"/>
    <n v="8"/>
    <x v="222"/>
    <x v="222"/>
    <s v="02"/>
    <s v="DE CREDITO DEL PERU"/>
    <s v="191-01966799-0-54"/>
  </r>
  <r>
    <x v="16834"/>
    <x v="4"/>
    <x v="4"/>
    <x v="209"/>
    <d v="2014-08-22T00:00:00"/>
    <x v="4689"/>
    <s v="COMERCIAL DISTRIBUIDORA BAYONA SAC"/>
    <s v="001"/>
    <x v="13660"/>
    <n v="0"/>
    <n v="348.27"/>
    <s v="ALIANZA METALURGICA S.A."/>
    <s v="20101300341"/>
    <s v="BANCOS"/>
    <s v="USD"/>
    <n v="2014"/>
    <n v="8"/>
    <x v="221"/>
    <x v="221"/>
    <s v="02"/>
    <s v="DE CREDITO DEL PERU"/>
    <s v="191-01966799-0-54"/>
  </r>
  <r>
    <x v="16834"/>
    <x v="4"/>
    <x v="4"/>
    <x v="209"/>
    <d v="2014-08-22T00:00:00"/>
    <x v="4689"/>
    <s v="COMERCIAL DISTRIBUIDORA BAYONA SAC"/>
    <s v="001"/>
    <x v="13660"/>
    <n v="0"/>
    <n v="983.86"/>
    <s v="ALIANZA METALURGICA S.A."/>
    <s v="20101300341"/>
    <s v="BANCOS"/>
    <s v="SOL"/>
    <n v="2014"/>
    <n v="8"/>
    <x v="222"/>
    <x v="222"/>
    <s v="02"/>
    <s v="DE CREDITO DEL PERU"/>
    <s v="191-01966799-0-54"/>
  </r>
  <r>
    <x v="16835"/>
    <x v="4"/>
    <x v="4"/>
    <x v="48"/>
    <d v="2013-02-15T00:00:00"/>
    <x v="4689"/>
    <s v="REPSOL GAS DEL PERU S.A."/>
    <s v="001"/>
    <x v="13660"/>
    <n v="0"/>
    <n v="317.7"/>
    <s v="ALIANZA METALURGICA S.A."/>
    <s v="20101300341"/>
    <s v="BANCOS"/>
    <s v="USD"/>
    <n v="2013"/>
    <n v="2"/>
    <x v="153"/>
    <x v="153"/>
    <s v="02"/>
    <s v="DE CREDITO DEL PERU"/>
    <s v="191-01966799-0-54"/>
  </r>
  <r>
    <x v="16835"/>
    <x v="4"/>
    <x v="4"/>
    <x v="48"/>
    <d v="2013-02-15T00:00:00"/>
    <x v="4689"/>
    <s v="REPSOL GAS DEL PERU S.A."/>
    <s v="001"/>
    <x v="13660"/>
    <n v="0"/>
    <n v="815.54"/>
    <s v="ALIANZA METALURGICA S.A."/>
    <s v="20101300341"/>
    <s v="BANCOS"/>
    <s v="SOL"/>
    <n v="2013"/>
    <n v="2"/>
    <x v="154"/>
    <x v="154"/>
    <s v="02"/>
    <s v="DE CREDITO DEL PERU"/>
    <s v="191-01966799-0-54"/>
  </r>
  <r>
    <x v="16836"/>
    <x v="4"/>
    <x v="4"/>
    <x v="209"/>
    <d v="2014-08-22T00:00:00"/>
    <x v="4689"/>
    <s v="DHL EXPRESS PERU S.A.C."/>
    <s v="001"/>
    <x v="13660"/>
    <n v="0"/>
    <n v="613.76"/>
    <s v="ALIANZA METALURGICA S.A."/>
    <s v="20101300341"/>
    <s v="BANCOS"/>
    <s v="USD"/>
    <n v="2014"/>
    <n v="8"/>
    <x v="221"/>
    <x v="221"/>
    <s v="02"/>
    <s v="DE CREDITO DEL PERU"/>
    <s v="191-01966799-0-54"/>
  </r>
  <r>
    <x v="16836"/>
    <x v="4"/>
    <x v="4"/>
    <x v="209"/>
    <d v="2014-08-22T00:00:00"/>
    <x v="4689"/>
    <s v="DHL EXPRESS PERU S.A.C."/>
    <s v="001"/>
    <x v="13660"/>
    <n v="0"/>
    <n v="1733.87"/>
    <s v="ALIANZA METALURGICA S.A."/>
    <s v="20101300341"/>
    <s v="BANCOS"/>
    <s v="SOL"/>
    <n v="2014"/>
    <n v="8"/>
    <x v="222"/>
    <x v="222"/>
    <s v="02"/>
    <s v="DE CREDITO DEL PERU"/>
    <s v="191-01966799-0-54"/>
  </r>
  <r>
    <x v="16837"/>
    <x v="4"/>
    <x v="4"/>
    <x v="209"/>
    <d v="2014-08-22T00:00:00"/>
    <x v="4689"/>
    <s v="DIAMIRE S.C.R.LTDA"/>
    <s v="001"/>
    <x v="13660"/>
    <n v="0"/>
    <n v="215.87"/>
    <s v="ALIANZA METALURGICA S.A."/>
    <s v="20101300341"/>
    <s v="BANCOS"/>
    <s v="USD"/>
    <n v="2014"/>
    <n v="8"/>
    <x v="221"/>
    <x v="221"/>
    <s v="02"/>
    <s v="DE CREDITO DEL PERU"/>
    <s v="191-01966799-0-54"/>
  </r>
  <r>
    <x v="16837"/>
    <x v="4"/>
    <x v="4"/>
    <x v="209"/>
    <d v="2014-08-22T00:00:00"/>
    <x v="4689"/>
    <s v="DIAMIRE S.C.R.LTDA"/>
    <s v="001"/>
    <x v="13660"/>
    <n v="0"/>
    <n v="609.82000000000005"/>
    <s v="ALIANZA METALURGICA S.A."/>
    <s v="20101300341"/>
    <s v="BANCOS"/>
    <s v="SOL"/>
    <n v="2014"/>
    <n v="8"/>
    <x v="222"/>
    <x v="222"/>
    <s v="02"/>
    <s v="DE CREDITO DEL PERU"/>
    <s v="191-01966799-0-54"/>
  </r>
  <r>
    <x v="16838"/>
    <x v="4"/>
    <x v="4"/>
    <x v="209"/>
    <d v="2014-08-22T00:00:00"/>
    <x v="4689"/>
    <s v="GEMELAS PERU S.A.C."/>
    <s v="001"/>
    <x v="13660"/>
    <n v="0"/>
    <n v="537.77"/>
    <s v="ALIANZA METALURGICA S.A."/>
    <s v="20101300341"/>
    <s v="BANCOS"/>
    <s v="USD"/>
    <n v="2014"/>
    <n v="8"/>
    <x v="221"/>
    <x v="221"/>
    <s v="02"/>
    <s v="DE CREDITO DEL PERU"/>
    <s v="191-01966799-0-54"/>
  </r>
  <r>
    <x v="16838"/>
    <x v="4"/>
    <x v="4"/>
    <x v="209"/>
    <d v="2014-08-22T00:00:00"/>
    <x v="4689"/>
    <s v="GEMELAS PERU S.A.C."/>
    <s v="001"/>
    <x v="13660"/>
    <n v="0"/>
    <n v="1519.2"/>
    <s v="ALIANZA METALURGICA S.A."/>
    <s v="20101300341"/>
    <s v="BANCOS"/>
    <s v="SOL"/>
    <n v="2014"/>
    <n v="8"/>
    <x v="222"/>
    <x v="222"/>
    <s v="02"/>
    <s v="DE CREDITO DEL PERU"/>
    <s v="191-01966799-0-54"/>
  </r>
  <r>
    <x v="16839"/>
    <x v="4"/>
    <x v="4"/>
    <x v="209"/>
    <d v="2014-08-22T00:00:00"/>
    <x v="4689"/>
    <s v="PROSEGURIDAD S A"/>
    <s v="001"/>
    <x v="13660"/>
    <n v="0"/>
    <n v="4204.3"/>
    <s v="ALIANZA METALURGICA S.A."/>
    <s v="20101300341"/>
    <s v="BANCOS"/>
    <s v="USD"/>
    <n v="2014"/>
    <n v="8"/>
    <x v="221"/>
    <x v="221"/>
    <s v="02"/>
    <s v="DE CREDITO DEL PERU"/>
    <s v="191-01966799-0-54"/>
  </r>
  <r>
    <x v="16839"/>
    <x v="4"/>
    <x v="4"/>
    <x v="209"/>
    <d v="2014-08-22T00:00:00"/>
    <x v="4689"/>
    <s v="PROSEGURIDAD S A"/>
    <s v="001"/>
    <x v="13660"/>
    <n v="0"/>
    <n v="11877.16"/>
    <s v="ALIANZA METALURGICA S.A."/>
    <s v="20101300341"/>
    <s v="BANCOS"/>
    <s v="SOL"/>
    <n v="2014"/>
    <n v="8"/>
    <x v="222"/>
    <x v="222"/>
    <s v="02"/>
    <s v="DE CREDITO DEL PERU"/>
    <s v="191-01966799-0-54"/>
  </r>
  <r>
    <x v="16840"/>
    <x v="4"/>
    <x v="4"/>
    <x v="209"/>
    <d v="2014-08-22T00:00:00"/>
    <x v="4689"/>
    <s v="NEGOCIACIONES BRIALSIGA E.I.R.L. "/>
    <s v="001"/>
    <x v="13660"/>
    <n v="0"/>
    <n v="4426.6499999999996"/>
    <s v="ALIANZA METALURGICA S.A."/>
    <s v="20101300341"/>
    <s v="BANCOS"/>
    <s v="USD"/>
    <n v="2014"/>
    <n v="8"/>
    <x v="221"/>
    <x v="221"/>
    <s v="02"/>
    <s v="DE CREDITO DEL PERU"/>
    <s v="191-01966799-0-54"/>
  </r>
  <r>
    <x v="16840"/>
    <x v="4"/>
    <x v="4"/>
    <x v="209"/>
    <d v="2014-08-22T00:00:00"/>
    <x v="4689"/>
    <s v="NEGOCIACIONES BRIALSIGA E.I.R.L. "/>
    <s v="001"/>
    <x v="13660"/>
    <n v="0"/>
    <n v="12505.28"/>
    <s v="ALIANZA METALURGICA S.A."/>
    <s v="20101300341"/>
    <s v="BANCOS"/>
    <s v="SOL"/>
    <n v="2014"/>
    <n v="8"/>
    <x v="222"/>
    <x v="222"/>
    <s v="02"/>
    <s v="DE CREDITO DEL PERU"/>
    <s v="191-01966799-0-54"/>
  </r>
  <r>
    <x v="16841"/>
    <x v="4"/>
    <x v="4"/>
    <x v="812"/>
    <d v="2014-08-29T00:00:00"/>
    <x v="4689"/>
    <s v="ALUMINAR S.A.C."/>
    <s v="001"/>
    <x v="13660"/>
    <n v="0"/>
    <n v="172.4"/>
    <s v="ALIANZA METALURGICA S.A."/>
    <s v="20101300341"/>
    <s v="BANCOS"/>
    <s v="USD"/>
    <n v="2014"/>
    <n v="8"/>
    <x v="221"/>
    <x v="221"/>
    <s v="02"/>
    <s v="DE CREDITO DEL PERU"/>
    <s v="191-01966799-0-54"/>
  </r>
  <r>
    <x v="16841"/>
    <x v="4"/>
    <x v="4"/>
    <x v="812"/>
    <d v="2014-08-29T00:00:00"/>
    <x v="4689"/>
    <s v="ALUMINAR S.A.C."/>
    <s v="001"/>
    <x v="13660"/>
    <n v="0"/>
    <n v="489.79"/>
    <s v="ALIANZA METALURGICA S.A."/>
    <s v="20101300341"/>
    <s v="BANCOS"/>
    <s v="SOL"/>
    <n v="2014"/>
    <n v="8"/>
    <x v="222"/>
    <x v="222"/>
    <s v="02"/>
    <s v="DE CREDITO DEL PERU"/>
    <s v="191-01966799-0-54"/>
  </r>
  <r>
    <x v="16842"/>
    <x v="4"/>
    <x v="4"/>
    <x v="812"/>
    <d v="2014-08-29T00:00:00"/>
    <x v="4689"/>
    <s v="LINDE GAS PERU S.A."/>
    <s v="001"/>
    <x v="13660"/>
    <n v="0"/>
    <n v="684.41"/>
    <s v="ALIANZA METALURGICA S.A."/>
    <s v="20101300341"/>
    <s v="BANCOS"/>
    <s v="USD"/>
    <n v="2014"/>
    <n v="8"/>
    <x v="221"/>
    <x v="221"/>
    <s v="02"/>
    <s v="DE CREDITO DEL PERU"/>
    <s v="191-01966799-0-54"/>
  </r>
  <r>
    <x v="16842"/>
    <x v="4"/>
    <x v="4"/>
    <x v="812"/>
    <d v="2014-08-29T00:00:00"/>
    <x v="4689"/>
    <s v="LINDE GAS PERU S.A."/>
    <s v="001"/>
    <x v="13660"/>
    <n v="0"/>
    <n v="1944.41"/>
    <s v="ALIANZA METALURGICA S.A."/>
    <s v="20101300341"/>
    <s v="BANCOS"/>
    <s v="SOL"/>
    <n v="2014"/>
    <n v="8"/>
    <x v="222"/>
    <x v="222"/>
    <s v="02"/>
    <s v="DE CREDITO DEL PERU"/>
    <s v="191-01966799-0-54"/>
  </r>
  <r>
    <x v="16843"/>
    <x v="4"/>
    <x v="4"/>
    <x v="812"/>
    <d v="2014-08-29T00:00:00"/>
    <x v="4689"/>
    <s v="AC REPRESENTACIONES EIRL"/>
    <s v="001"/>
    <x v="13660"/>
    <n v="0"/>
    <n v="311.43"/>
    <s v="ALIANZA METALURGICA S.A."/>
    <s v="20101300341"/>
    <s v="BANCOS"/>
    <s v="USD"/>
    <n v="2014"/>
    <n v="8"/>
    <x v="221"/>
    <x v="221"/>
    <s v="02"/>
    <s v="DE CREDITO DEL PERU"/>
    <s v="191-01966799-0-54"/>
  </r>
  <r>
    <x v="16843"/>
    <x v="4"/>
    <x v="4"/>
    <x v="812"/>
    <d v="2014-08-29T00:00:00"/>
    <x v="4689"/>
    <s v="AC REPRESENTACIONES EIRL"/>
    <s v="001"/>
    <x v="13660"/>
    <n v="0"/>
    <n v="884.76"/>
    <s v="ALIANZA METALURGICA S.A."/>
    <s v="20101300341"/>
    <s v="BANCOS"/>
    <s v="SOL"/>
    <n v="2014"/>
    <n v="8"/>
    <x v="222"/>
    <x v="222"/>
    <s v="02"/>
    <s v="DE CREDITO DEL PERU"/>
    <s v="191-01966799-0-54"/>
  </r>
  <r>
    <x v="16844"/>
    <x v="4"/>
    <x v="4"/>
    <x v="812"/>
    <d v="2014-08-29T00:00:00"/>
    <x v="4689"/>
    <s v="NEGOCIACIONES BRIALSIGA E.I.R.L. "/>
    <s v="001"/>
    <x v="13660"/>
    <n v="0"/>
    <n v="12953.19"/>
    <s v="ALIANZA METALURGICA S.A."/>
    <s v="20101300341"/>
    <s v="BANCOS"/>
    <s v="USD"/>
    <n v="2014"/>
    <n v="8"/>
    <x v="221"/>
    <x v="221"/>
    <s v="02"/>
    <s v="DE CREDITO DEL PERU"/>
    <s v="191-01966799-0-54"/>
  </r>
  <r>
    <x v="16844"/>
    <x v="4"/>
    <x v="4"/>
    <x v="812"/>
    <d v="2014-08-29T00:00:00"/>
    <x v="4689"/>
    <s v="NEGOCIACIONES BRIALSIGA E.I.R.L. "/>
    <s v="001"/>
    <x v="13660"/>
    <n v="0"/>
    <n v="36800.019999999997"/>
    <s v="ALIANZA METALURGICA S.A."/>
    <s v="20101300341"/>
    <s v="BANCOS"/>
    <s v="SOL"/>
    <n v="2014"/>
    <n v="8"/>
    <x v="222"/>
    <x v="222"/>
    <s v="02"/>
    <s v="DE CREDITO DEL PERU"/>
    <s v="191-01966799-0-54"/>
  </r>
  <r>
    <x v="16845"/>
    <x v="4"/>
    <x v="4"/>
    <x v="812"/>
    <d v="2014-08-29T00:00:00"/>
    <x v="4689"/>
    <s v="INVERSIONES HIKARI S.A.C"/>
    <s v="001"/>
    <x v="13660"/>
    <n v="0"/>
    <n v="5711.2"/>
    <s v="ALIANZA METALURGICA S.A."/>
    <s v="20101300341"/>
    <s v="BANCOS"/>
    <s v="SOL"/>
    <n v="2014"/>
    <n v="8"/>
    <x v="222"/>
    <x v="222"/>
    <s v="02"/>
    <s v="DE CREDITO DEL PERU"/>
    <s v="191-01966799-0-54"/>
  </r>
  <r>
    <x v="16846"/>
    <x v="4"/>
    <x v="4"/>
    <x v="48"/>
    <d v="2013-02-15T00:00:00"/>
    <x v="4689"/>
    <s v="ACEROS DEL PERU S.A.C."/>
    <s v="001"/>
    <x v="13660"/>
    <n v="0"/>
    <n v="95.82"/>
    <s v="ALIANZA METALURGICA S.A."/>
    <s v="20101300341"/>
    <s v="BANCOS"/>
    <s v="USD"/>
    <n v="2013"/>
    <n v="2"/>
    <x v="153"/>
    <x v="153"/>
    <s v="02"/>
    <s v="DE CREDITO DEL PERU"/>
    <s v="191-01966799-0-54"/>
  </r>
  <r>
    <x v="16846"/>
    <x v="4"/>
    <x v="4"/>
    <x v="48"/>
    <d v="2013-02-15T00:00:00"/>
    <x v="4689"/>
    <s v="ACEROS DEL PERU S.A.C."/>
    <s v="001"/>
    <x v="13660"/>
    <n v="0"/>
    <n v="245.96"/>
    <s v="ALIANZA METALURGICA S.A."/>
    <s v="20101300341"/>
    <s v="BANCOS"/>
    <s v="SOL"/>
    <n v="2013"/>
    <n v="2"/>
    <x v="154"/>
    <x v="154"/>
    <s v="02"/>
    <s v="DE CREDITO DEL PERU"/>
    <s v="191-01966799-0-54"/>
  </r>
  <r>
    <x v="16847"/>
    <x v="4"/>
    <x v="4"/>
    <x v="812"/>
    <d v="2014-08-29T00:00:00"/>
    <x v="4689"/>
    <s v="C &amp; T REPRESENTACIONES S.A."/>
    <s v="001"/>
    <x v="13660"/>
    <n v="0"/>
    <n v="523.34"/>
    <s v="ALIANZA METALURGICA S.A."/>
    <s v="20101300341"/>
    <s v="BANCOS"/>
    <s v="USD"/>
    <n v="2014"/>
    <n v="8"/>
    <x v="221"/>
    <x v="221"/>
    <s v="02"/>
    <s v="DE CREDITO DEL PERU"/>
    <s v="191-01966799-0-54"/>
  </r>
  <r>
    <x v="16847"/>
    <x v="4"/>
    <x v="4"/>
    <x v="812"/>
    <d v="2014-08-29T00:00:00"/>
    <x v="4689"/>
    <s v="C &amp; T REPRESENTACIONES S.A."/>
    <s v="001"/>
    <x v="13660"/>
    <n v="0"/>
    <n v="1486.8"/>
    <s v="ALIANZA METALURGICA S.A."/>
    <s v="20101300341"/>
    <s v="BANCOS"/>
    <s v="SOL"/>
    <n v="2014"/>
    <n v="8"/>
    <x v="222"/>
    <x v="222"/>
    <s v="02"/>
    <s v="DE CREDITO DEL PERU"/>
    <s v="191-01966799-0-54"/>
  </r>
  <r>
    <x v="16848"/>
    <x v="4"/>
    <x v="4"/>
    <x v="812"/>
    <d v="2014-08-29T00:00:00"/>
    <x v="4689"/>
    <s v="PABAC E I R L"/>
    <s v="001"/>
    <x v="13660"/>
    <n v="0"/>
    <n v="405.79"/>
    <s v="ALIANZA METALURGICA S.A."/>
    <s v="20101300341"/>
    <s v="BANCOS"/>
    <s v="USD"/>
    <n v="2014"/>
    <n v="8"/>
    <x v="221"/>
    <x v="221"/>
    <s v="02"/>
    <s v="DE CREDITO DEL PERU"/>
    <s v="191-01966799-0-54"/>
  </r>
  <r>
    <x v="16848"/>
    <x v="4"/>
    <x v="4"/>
    <x v="812"/>
    <d v="2014-08-29T00:00:00"/>
    <x v="4689"/>
    <s v="PABAC E I R L"/>
    <s v="001"/>
    <x v="13660"/>
    <n v="0"/>
    <n v="1152.8599999999999"/>
    <s v="ALIANZA METALURGICA S.A."/>
    <s v="20101300341"/>
    <s v="BANCOS"/>
    <s v="SOL"/>
    <n v="2014"/>
    <n v="8"/>
    <x v="222"/>
    <x v="222"/>
    <s v="02"/>
    <s v="DE CREDITO DEL PERU"/>
    <s v="191-01966799-0-54"/>
  </r>
  <r>
    <x v="16849"/>
    <x v="4"/>
    <x v="4"/>
    <x v="210"/>
    <d v="2014-09-05T00:00:00"/>
    <x v="4689"/>
    <s v="ALUMINAR S.A.C."/>
    <s v="001"/>
    <x v="13660"/>
    <n v="0"/>
    <n v="142.91999999999999"/>
    <s v="ALIANZA METALURGICA S.A."/>
    <s v="20101300341"/>
    <s v="BANCOS"/>
    <s v="USD"/>
    <n v="2014"/>
    <n v="9"/>
    <x v="227"/>
    <x v="227"/>
    <s v="02"/>
    <s v="DE CREDITO DEL PERU"/>
    <s v="191-01966799-0-54"/>
  </r>
  <r>
    <x v="16849"/>
    <x v="4"/>
    <x v="4"/>
    <x v="210"/>
    <d v="2014-09-05T00:00:00"/>
    <x v="4689"/>
    <s v="ALUMINAR S.A.C."/>
    <s v="001"/>
    <x v="13660"/>
    <n v="0"/>
    <n v="408.04"/>
    <s v="ALIANZA METALURGICA S.A."/>
    <s v="20101300341"/>
    <s v="BANCOS"/>
    <s v="SOL"/>
    <n v="2014"/>
    <n v="9"/>
    <x v="228"/>
    <x v="228"/>
    <s v="02"/>
    <s v="DE CREDITO DEL PERU"/>
    <s v="191-01966799-0-54"/>
  </r>
  <r>
    <x v="16850"/>
    <x v="4"/>
    <x v="4"/>
    <x v="210"/>
    <d v="2014-09-05T00:00:00"/>
    <x v="4689"/>
    <s v="CORPORACION PERUANA DE PRODUCTOS QUIMICOS S.A."/>
    <s v="001"/>
    <x v="13660"/>
    <n v="0"/>
    <n v="352.97"/>
    <s v="ALIANZA METALURGICA S.A."/>
    <s v="20101300341"/>
    <s v="BANCOS"/>
    <s v="USD"/>
    <n v="2014"/>
    <n v="9"/>
    <x v="227"/>
    <x v="227"/>
    <s v="02"/>
    <s v="DE CREDITO DEL PERU"/>
    <s v="191-01966799-0-54"/>
  </r>
  <r>
    <x v="16850"/>
    <x v="4"/>
    <x v="4"/>
    <x v="210"/>
    <d v="2014-09-05T00:00:00"/>
    <x v="4689"/>
    <s v="CORPORACION PERUANA DE PRODUCTOS QUIMICOS S.A."/>
    <s v="001"/>
    <x v="13660"/>
    <n v="0"/>
    <n v="1007.72"/>
    <s v="ALIANZA METALURGICA S.A."/>
    <s v="20101300341"/>
    <s v="BANCOS"/>
    <s v="SOL"/>
    <n v="2014"/>
    <n v="9"/>
    <x v="228"/>
    <x v="228"/>
    <s v="02"/>
    <s v="DE CREDITO DEL PERU"/>
    <s v="191-01966799-0-54"/>
  </r>
  <r>
    <x v="16851"/>
    <x v="4"/>
    <x v="4"/>
    <x v="210"/>
    <d v="2014-09-05T00:00:00"/>
    <x v="4689"/>
    <s v="EQUIFAX PERU S.A."/>
    <s v="001"/>
    <x v="13660"/>
    <n v="0"/>
    <n v="192.44"/>
    <s v="ALIANZA METALURGICA S.A."/>
    <s v="20101300341"/>
    <s v="BANCOS"/>
    <s v="USD"/>
    <n v="2014"/>
    <n v="9"/>
    <x v="227"/>
    <x v="227"/>
    <s v="02"/>
    <s v="DE CREDITO DEL PERU"/>
    <s v="191-01966799-0-54"/>
  </r>
  <r>
    <x v="16851"/>
    <x v="4"/>
    <x v="4"/>
    <x v="210"/>
    <d v="2014-09-05T00:00:00"/>
    <x v="4689"/>
    <s v="EQUIFAX PERU S.A."/>
    <s v="001"/>
    <x v="13660"/>
    <n v="0"/>
    <n v="549.41"/>
    <s v="ALIANZA METALURGICA S.A."/>
    <s v="20101300341"/>
    <s v="BANCOS"/>
    <s v="SOL"/>
    <n v="2014"/>
    <n v="9"/>
    <x v="228"/>
    <x v="228"/>
    <s v="02"/>
    <s v="DE CREDITO DEL PERU"/>
    <s v="191-01966799-0-54"/>
  </r>
  <r>
    <x v="16852"/>
    <x v="4"/>
    <x v="4"/>
    <x v="210"/>
    <d v="2014-09-05T00:00:00"/>
    <x v="4689"/>
    <s v="NOREN PLAST PERUANA S A"/>
    <s v="001"/>
    <x v="13660"/>
    <n v="0"/>
    <n v="628.11"/>
    <s v="ALIANZA METALURGICA S.A."/>
    <s v="20101300341"/>
    <s v="BANCOS"/>
    <s v="USD"/>
    <n v="2014"/>
    <n v="9"/>
    <x v="227"/>
    <x v="227"/>
    <s v="02"/>
    <s v="DE CREDITO DEL PERU"/>
    <s v="191-01966799-0-54"/>
  </r>
  <r>
    <x v="16852"/>
    <x v="4"/>
    <x v="4"/>
    <x v="210"/>
    <d v="2014-09-05T00:00:00"/>
    <x v="4689"/>
    <s v="NOREN PLAST PERUANA S A"/>
    <s v="001"/>
    <x v="13660"/>
    <n v="0"/>
    <n v="1793.24"/>
    <s v="ALIANZA METALURGICA S.A."/>
    <s v="20101300341"/>
    <s v="BANCOS"/>
    <s v="SOL"/>
    <n v="2014"/>
    <n v="9"/>
    <x v="228"/>
    <x v="228"/>
    <s v="02"/>
    <s v="DE CREDITO DEL PERU"/>
    <s v="191-01966799-0-54"/>
  </r>
  <r>
    <x v="16853"/>
    <x v="4"/>
    <x v="4"/>
    <x v="210"/>
    <d v="2014-09-05T00:00:00"/>
    <x v="4689"/>
    <s v="REMACHES PERUANOS S.A.C."/>
    <s v="001"/>
    <x v="13660"/>
    <n v="0"/>
    <n v="581.05999999999995"/>
    <s v="ALIANZA METALURGICA S.A."/>
    <s v="20101300341"/>
    <s v="BANCOS"/>
    <s v="USD"/>
    <n v="2014"/>
    <n v="9"/>
    <x v="227"/>
    <x v="227"/>
    <s v="02"/>
    <s v="DE CREDITO DEL PERU"/>
    <s v="191-01966799-0-54"/>
  </r>
  <r>
    <x v="16853"/>
    <x v="4"/>
    <x v="4"/>
    <x v="210"/>
    <d v="2014-09-05T00:00:00"/>
    <x v="4689"/>
    <s v="REMACHES PERUANOS S.A.C."/>
    <s v="001"/>
    <x v="13660"/>
    <n v="0"/>
    <n v="1658.93"/>
    <s v="ALIANZA METALURGICA S.A."/>
    <s v="20101300341"/>
    <s v="BANCOS"/>
    <s v="SOL"/>
    <n v="2014"/>
    <n v="9"/>
    <x v="228"/>
    <x v="228"/>
    <s v="02"/>
    <s v="DE CREDITO DEL PERU"/>
    <s v="191-01966799-0-54"/>
  </r>
  <r>
    <x v="16854"/>
    <x v="4"/>
    <x v="4"/>
    <x v="210"/>
    <d v="2014-09-05T00:00:00"/>
    <x v="4689"/>
    <s v="ALPINA METALES S.A.C."/>
    <s v="001"/>
    <x v="13660"/>
    <n v="0"/>
    <n v="1112.22"/>
    <s v="ALIANZA METALURGICA S.A."/>
    <s v="20101300341"/>
    <s v="BANCOS"/>
    <s v="USD"/>
    <n v="2014"/>
    <n v="9"/>
    <x v="227"/>
    <x v="227"/>
    <s v="02"/>
    <s v="DE CREDITO DEL PERU"/>
    <s v="191-01966799-0-54"/>
  </r>
  <r>
    <x v="16854"/>
    <x v="4"/>
    <x v="4"/>
    <x v="210"/>
    <d v="2014-09-05T00:00:00"/>
    <x v="4689"/>
    <s v="ALPINA METALES S.A.C."/>
    <s v="001"/>
    <x v="13660"/>
    <n v="0"/>
    <n v="3175.38"/>
    <s v="ALIANZA METALURGICA S.A."/>
    <s v="20101300341"/>
    <s v="BANCOS"/>
    <s v="SOL"/>
    <n v="2014"/>
    <n v="9"/>
    <x v="228"/>
    <x v="228"/>
    <s v="02"/>
    <s v="DE CREDITO DEL PERU"/>
    <s v="191-01966799-0-54"/>
  </r>
  <r>
    <x v="16855"/>
    <x v="4"/>
    <x v="4"/>
    <x v="210"/>
    <d v="2014-09-05T00:00:00"/>
    <x v="4689"/>
    <s v="GEMELAS PERU S.A.C."/>
    <s v="001"/>
    <x v="13660"/>
    <n v="0"/>
    <n v="815.97"/>
    <s v="ALIANZA METALURGICA S.A."/>
    <s v="20101300341"/>
    <s v="BANCOS"/>
    <s v="USD"/>
    <n v="2014"/>
    <n v="9"/>
    <x v="227"/>
    <x v="227"/>
    <s v="02"/>
    <s v="DE CREDITO DEL PERU"/>
    <s v="191-01966799-0-54"/>
  </r>
  <r>
    <x v="16855"/>
    <x v="4"/>
    <x v="4"/>
    <x v="210"/>
    <d v="2014-09-05T00:00:00"/>
    <x v="4689"/>
    <s v="GEMELAS PERU S.A.C."/>
    <s v="001"/>
    <x v="13660"/>
    <n v="0"/>
    <n v="2329.6"/>
    <s v="ALIANZA METALURGICA S.A."/>
    <s v="20101300341"/>
    <s v="BANCOS"/>
    <s v="SOL"/>
    <n v="2014"/>
    <n v="9"/>
    <x v="228"/>
    <x v="228"/>
    <s v="02"/>
    <s v="DE CREDITO DEL PERU"/>
    <s v="191-01966799-0-54"/>
  </r>
  <r>
    <x v="16856"/>
    <x v="4"/>
    <x v="4"/>
    <x v="210"/>
    <d v="2014-09-05T00:00:00"/>
    <x v="4689"/>
    <s v="COMERCIAL DISTRIBUIDORA BAYONA SAC"/>
    <s v="001"/>
    <x v="13660"/>
    <n v="0"/>
    <n v="118.39"/>
    <s v="ALIANZA METALURGICA S.A."/>
    <s v="20101300341"/>
    <s v="BANCOS"/>
    <s v="USD"/>
    <n v="2014"/>
    <n v="9"/>
    <x v="227"/>
    <x v="227"/>
    <s v="02"/>
    <s v="DE CREDITO DEL PERU"/>
    <s v="191-01966799-0-54"/>
  </r>
  <r>
    <x v="16856"/>
    <x v="4"/>
    <x v="4"/>
    <x v="210"/>
    <d v="2014-09-05T00:00:00"/>
    <x v="4689"/>
    <s v="COMERCIAL DISTRIBUIDORA BAYONA SAC"/>
    <s v="001"/>
    <x v="13660"/>
    <n v="0"/>
    <n v="338"/>
    <s v="ALIANZA METALURGICA S.A."/>
    <s v="20101300341"/>
    <s v="BANCOS"/>
    <s v="SOL"/>
    <n v="2014"/>
    <n v="9"/>
    <x v="228"/>
    <x v="228"/>
    <s v="02"/>
    <s v="DE CREDITO DEL PERU"/>
    <s v="191-01966799-0-54"/>
  </r>
  <r>
    <x v="16857"/>
    <x v="4"/>
    <x v="4"/>
    <x v="48"/>
    <d v="2013-02-15T00:00:00"/>
    <x v="4689"/>
    <s v="PAPELERA DEL SUR S A"/>
    <s v="001"/>
    <x v="13660"/>
    <n v="0"/>
    <n v="672.51"/>
    <s v="ALIANZA METALURGICA S.A."/>
    <s v="20101300341"/>
    <s v="BANCOS"/>
    <s v="USD"/>
    <n v="2013"/>
    <n v="2"/>
    <x v="153"/>
    <x v="153"/>
    <s v="02"/>
    <s v="DE CREDITO DEL PERU"/>
    <s v="191-01966799-0-54"/>
  </r>
  <r>
    <x v="16857"/>
    <x v="4"/>
    <x v="4"/>
    <x v="48"/>
    <d v="2013-02-15T00:00:00"/>
    <x v="4689"/>
    <s v="PAPELERA DEL SUR S A"/>
    <s v="001"/>
    <x v="13660"/>
    <n v="0"/>
    <n v="1726.34"/>
    <s v="ALIANZA METALURGICA S.A."/>
    <s v="20101300341"/>
    <s v="BANCOS"/>
    <s v="SOL"/>
    <n v="2013"/>
    <n v="2"/>
    <x v="154"/>
    <x v="154"/>
    <s v="02"/>
    <s v="DE CREDITO DEL PERU"/>
    <s v="191-01966799-0-54"/>
  </r>
  <r>
    <x v="16858"/>
    <x v="4"/>
    <x v="4"/>
    <x v="210"/>
    <d v="2014-09-05T00:00:00"/>
    <x v="4689"/>
    <s v="INVERSIONES HIKARI S.A.C"/>
    <s v="001"/>
    <x v="13660"/>
    <n v="0"/>
    <n v="1636.71"/>
    <s v="ALIANZA METALURGICA S.A."/>
    <s v="20101300341"/>
    <s v="BANCOS"/>
    <s v="USD"/>
    <n v="2014"/>
    <n v="9"/>
    <x v="227"/>
    <x v="227"/>
    <s v="02"/>
    <s v="DE CREDITO DEL PERU"/>
    <s v="191-01966799-0-54"/>
  </r>
  <r>
    <x v="16858"/>
    <x v="4"/>
    <x v="4"/>
    <x v="210"/>
    <d v="2014-09-05T00:00:00"/>
    <x v="4689"/>
    <s v="INVERSIONES HIKARI S.A.C"/>
    <s v="001"/>
    <x v="13660"/>
    <n v="0"/>
    <n v="4672.8"/>
    <s v="ALIANZA METALURGICA S.A."/>
    <s v="20101300341"/>
    <s v="BANCOS"/>
    <s v="SOL"/>
    <n v="2014"/>
    <n v="9"/>
    <x v="228"/>
    <x v="228"/>
    <s v="02"/>
    <s v="DE CREDITO DEL PERU"/>
    <s v="191-01966799-0-54"/>
  </r>
  <r>
    <x v="16859"/>
    <x v="4"/>
    <x v="4"/>
    <x v="210"/>
    <d v="2014-09-05T00:00:00"/>
    <x v="4689"/>
    <s v="PALOMINO JORGE CIPRIANO"/>
    <s v="001"/>
    <x v="13660"/>
    <n v="0"/>
    <n v="210.16"/>
    <s v="ALIANZA METALURGICA S.A."/>
    <s v="20101300341"/>
    <s v="BANCOS"/>
    <s v="USD"/>
    <n v="2014"/>
    <n v="9"/>
    <x v="227"/>
    <x v="227"/>
    <s v="02"/>
    <s v="DE CREDITO DEL PERU"/>
    <s v="191-01966799-0-54"/>
  </r>
  <r>
    <x v="16859"/>
    <x v="4"/>
    <x v="4"/>
    <x v="210"/>
    <d v="2014-09-05T00:00:00"/>
    <x v="4689"/>
    <s v="PALOMINO JORGE CIPRIANO"/>
    <s v="001"/>
    <x v="13660"/>
    <n v="0"/>
    <n v="600"/>
    <s v="ALIANZA METALURGICA S.A."/>
    <s v="20101300341"/>
    <s v="BANCOS"/>
    <s v="SOL"/>
    <n v="2014"/>
    <n v="9"/>
    <x v="228"/>
    <x v="228"/>
    <s v="02"/>
    <s v="DE CREDITO DEL PERU"/>
    <s v="191-01966799-0-54"/>
  </r>
  <r>
    <x v="16860"/>
    <x v="4"/>
    <x v="4"/>
    <x v="210"/>
    <d v="2014-09-05T00:00:00"/>
    <x v="4689"/>
    <s v="NEGOCIACIONES BRIALSIGA E.I.R.L. "/>
    <s v="001"/>
    <x v="13660"/>
    <n v="0"/>
    <n v="5688.46"/>
    <s v="ALIANZA METALURGICA S.A."/>
    <s v="20101300341"/>
    <s v="BANCOS"/>
    <s v="USD"/>
    <n v="2014"/>
    <n v="9"/>
    <x v="227"/>
    <x v="227"/>
    <s v="02"/>
    <s v="DE CREDITO DEL PERU"/>
    <s v="191-01966799-0-54"/>
  </r>
  <r>
    <x v="16860"/>
    <x v="4"/>
    <x v="4"/>
    <x v="210"/>
    <d v="2014-09-05T00:00:00"/>
    <x v="4689"/>
    <s v="NEGOCIACIONES BRIALSIGA E.I.R.L. "/>
    <s v="001"/>
    <x v="13660"/>
    <n v="0"/>
    <n v="16240.56"/>
    <s v="ALIANZA METALURGICA S.A."/>
    <s v="20101300341"/>
    <s v="BANCOS"/>
    <s v="SOL"/>
    <n v="2014"/>
    <n v="9"/>
    <x v="228"/>
    <x v="228"/>
    <s v="02"/>
    <s v="DE CREDITO DEL PERU"/>
    <s v="191-01966799-0-54"/>
  </r>
  <r>
    <x v="16861"/>
    <x v="4"/>
    <x v="4"/>
    <x v="211"/>
    <d v="2014-09-12T00:00:00"/>
    <x v="4689"/>
    <s v="NEGOCIACIONES BRIALSIGA E.I.R.L. "/>
    <s v="001"/>
    <x v="13660"/>
    <n v="0"/>
    <n v="2132.34"/>
    <s v="ALIANZA METALURGICA S.A."/>
    <s v="20101300341"/>
    <s v="BANCOS"/>
    <s v="USD"/>
    <n v="2014"/>
    <n v="9"/>
    <x v="227"/>
    <x v="227"/>
    <s v="02"/>
    <s v="DE CREDITO DEL PERU"/>
    <s v="191-01966799-0-54"/>
  </r>
  <r>
    <x v="16861"/>
    <x v="4"/>
    <x v="4"/>
    <x v="211"/>
    <d v="2014-09-12T00:00:00"/>
    <x v="4689"/>
    <s v="NEGOCIACIONES BRIALSIGA E.I.R.L. "/>
    <s v="001"/>
    <x v="13660"/>
    <n v="0"/>
    <n v="6089.96"/>
    <s v="ALIANZA METALURGICA S.A."/>
    <s v="20101300341"/>
    <s v="BANCOS"/>
    <s v="SOL"/>
    <n v="2014"/>
    <n v="9"/>
    <x v="228"/>
    <x v="228"/>
    <s v="02"/>
    <s v="DE CREDITO DEL PERU"/>
    <s v="191-01966799-0-54"/>
  </r>
  <r>
    <x v="16862"/>
    <x v="4"/>
    <x v="4"/>
    <x v="211"/>
    <d v="2014-09-12T00:00:00"/>
    <x v="4689"/>
    <s v="COMERCIAL DISTRIBUIDORA BAYONA SAC"/>
    <s v="001"/>
    <x v="13660"/>
    <n v="0"/>
    <n v="196.27"/>
    <s v="ALIANZA METALURGICA S.A."/>
    <s v="20101300341"/>
    <s v="BANCOS"/>
    <s v="USD"/>
    <n v="2014"/>
    <n v="9"/>
    <x v="227"/>
    <x v="227"/>
    <s v="02"/>
    <s v="DE CREDITO DEL PERU"/>
    <s v="191-01966799-0-54"/>
  </r>
  <r>
    <x v="16862"/>
    <x v="4"/>
    <x v="4"/>
    <x v="211"/>
    <d v="2014-09-12T00:00:00"/>
    <x v="4689"/>
    <s v="COMERCIAL DISTRIBUIDORA BAYONA SAC"/>
    <s v="001"/>
    <x v="13660"/>
    <n v="0"/>
    <n v="560.54999999999995"/>
    <s v="ALIANZA METALURGICA S.A."/>
    <s v="20101300341"/>
    <s v="BANCOS"/>
    <s v="SOL"/>
    <n v="2014"/>
    <n v="9"/>
    <x v="228"/>
    <x v="228"/>
    <s v="02"/>
    <s v="DE CREDITO DEL PERU"/>
    <s v="191-01966799-0-54"/>
  </r>
  <r>
    <x v="16863"/>
    <x v="4"/>
    <x v="4"/>
    <x v="211"/>
    <d v="2014-09-12T00:00:00"/>
    <x v="4689"/>
    <s v="GEMELAS PERU S.A.C."/>
    <s v="001"/>
    <x v="13660"/>
    <n v="0"/>
    <n v="1144.99"/>
    <s v="ALIANZA METALURGICA S.A."/>
    <s v="20101300341"/>
    <s v="BANCOS"/>
    <s v="USD"/>
    <n v="2014"/>
    <n v="9"/>
    <x v="227"/>
    <x v="227"/>
    <s v="02"/>
    <s v="DE CREDITO DEL PERU"/>
    <s v="191-01966799-0-54"/>
  </r>
  <r>
    <x v="16863"/>
    <x v="4"/>
    <x v="4"/>
    <x v="211"/>
    <d v="2014-09-12T00:00:00"/>
    <x v="4689"/>
    <s v="GEMELAS PERU S.A.C."/>
    <s v="001"/>
    <x v="13660"/>
    <n v="0"/>
    <n v="3270.08"/>
    <s v="ALIANZA METALURGICA S.A."/>
    <s v="20101300341"/>
    <s v="BANCOS"/>
    <s v="SOL"/>
    <n v="2014"/>
    <n v="9"/>
    <x v="228"/>
    <x v="228"/>
    <s v="02"/>
    <s v="DE CREDITO DEL PERU"/>
    <s v="191-01966799-0-54"/>
  </r>
  <r>
    <x v="16864"/>
    <x v="4"/>
    <x v="4"/>
    <x v="211"/>
    <d v="2014-09-12T00:00:00"/>
    <x v="4689"/>
    <s v="PB MILAGRO S.A.C."/>
    <s v="001"/>
    <x v="13660"/>
    <n v="0"/>
    <n v="75"/>
    <s v="ALIANZA METALURGICA S.A."/>
    <s v="20101300341"/>
    <s v="BANCOS"/>
    <s v="USD"/>
    <n v="2014"/>
    <n v="9"/>
    <x v="227"/>
    <x v="227"/>
    <s v="02"/>
    <s v="DE CREDITO DEL PERU"/>
    <s v="191-01966799-0-54"/>
  </r>
  <r>
    <x v="16864"/>
    <x v="4"/>
    <x v="4"/>
    <x v="211"/>
    <d v="2014-09-12T00:00:00"/>
    <x v="4689"/>
    <s v="PB MILAGRO S.A.C."/>
    <s v="001"/>
    <x v="13660"/>
    <n v="0"/>
    <n v="214.2"/>
    <s v="ALIANZA METALURGICA S.A."/>
    <s v="20101300341"/>
    <s v="BANCOS"/>
    <s v="SOL"/>
    <n v="2014"/>
    <n v="9"/>
    <x v="228"/>
    <x v="228"/>
    <s v="02"/>
    <s v="DE CREDITO DEL PERU"/>
    <s v="191-01966799-0-54"/>
  </r>
  <r>
    <x v="16865"/>
    <x v="4"/>
    <x v="4"/>
    <x v="211"/>
    <d v="2014-09-12T00:00:00"/>
    <x v="4689"/>
    <s v="ROLIN SERVICIOS AFINES S.R.LTDA"/>
    <s v="001"/>
    <x v="13660"/>
    <n v="0"/>
    <n v="225.59"/>
    <s v="ALIANZA METALURGICA S.A."/>
    <s v="20101300341"/>
    <s v="BANCOS"/>
    <s v="USD"/>
    <n v="2014"/>
    <n v="9"/>
    <x v="227"/>
    <x v="227"/>
    <s v="02"/>
    <s v="DE CREDITO DEL PERU"/>
    <s v="191-01966799-0-54"/>
  </r>
  <r>
    <x v="16865"/>
    <x v="4"/>
    <x v="4"/>
    <x v="211"/>
    <d v="2014-09-12T00:00:00"/>
    <x v="4689"/>
    <s v="ROLIN SERVICIOS AFINES S.R.LTDA"/>
    <s v="001"/>
    <x v="13660"/>
    <n v="0"/>
    <n v="644.28"/>
    <s v="ALIANZA METALURGICA S.A."/>
    <s v="20101300341"/>
    <s v="BANCOS"/>
    <s v="SOL"/>
    <n v="2014"/>
    <n v="9"/>
    <x v="228"/>
    <x v="228"/>
    <s v="02"/>
    <s v="DE CREDITO DEL PERU"/>
    <s v="191-01966799-0-54"/>
  </r>
  <r>
    <x v="16866"/>
    <x v="4"/>
    <x v="4"/>
    <x v="211"/>
    <d v="2014-09-12T00:00:00"/>
    <x v="4689"/>
    <s v="SERVIGEN BURDEN S.A.C."/>
    <s v="001"/>
    <x v="13660"/>
    <n v="0"/>
    <n v="283.61"/>
    <s v="ALIANZA METALURGICA S.A."/>
    <s v="20101300341"/>
    <s v="BANCOS"/>
    <s v="USD"/>
    <n v="2014"/>
    <n v="9"/>
    <x v="227"/>
    <x v="227"/>
    <s v="02"/>
    <s v="DE CREDITO DEL PERU"/>
    <s v="191-01966799-0-54"/>
  </r>
  <r>
    <x v="16866"/>
    <x v="4"/>
    <x v="4"/>
    <x v="211"/>
    <d v="2014-09-12T00:00:00"/>
    <x v="4689"/>
    <s v="SERVIGEN BURDEN S.A.C."/>
    <s v="001"/>
    <x v="13660"/>
    <n v="0"/>
    <n v="810"/>
    <s v="ALIANZA METALURGICA S.A."/>
    <s v="20101300341"/>
    <s v="BANCOS"/>
    <s v="SOL"/>
    <n v="2014"/>
    <n v="9"/>
    <x v="228"/>
    <x v="228"/>
    <s v="02"/>
    <s v="DE CREDITO DEL PERU"/>
    <s v="191-01966799-0-54"/>
  </r>
  <r>
    <x v="16867"/>
    <x v="4"/>
    <x v="4"/>
    <x v="211"/>
    <d v="2014-09-12T00:00:00"/>
    <x v="4689"/>
    <s v="PABAC E I R L"/>
    <s v="001"/>
    <x v="13660"/>
    <n v="0"/>
    <n v="1050.42"/>
    <s v="ALIANZA METALURGICA S.A."/>
    <s v="20101300341"/>
    <s v="BANCOS"/>
    <s v="USD"/>
    <n v="2014"/>
    <n v="9"/>
    <x v="227"/>
    <x v="227"/>
    <s v="02"/>
    <s v="DE CREDITO DEL PERU"/>
    <s v="191-01966799-0-54"/>
  </r>
  <r>
    <x v="16867"/>
    <x v="4"/>
    <x v="4"/>
    <x v="211"/>
    <d v="2014-09-12T00:00:00"/>
    <x v="4689"/>
    <s v="PABAC E I R L"/>
    <s v="001"/>
    <x v="13660"/>
    <n v="0"/>
    <n v="3000"/>
    <s v="ALIANZA METALURGICA S.A."/>
    <s v="20101300341"/>
    <s v="BANCOS"/>
    <s v="SOL"/>
    <n v="2014"/>
    <n v="9"/>
    <x v="228"/>
    <x v="228"/>
    <s v="02"/>
    <s v="DE CREDITO DEL PERU"/>
    <s v="191-01966799-0-54"/>
  </r>
  <r>
    <x v="16868"/>
    <x v="2"/>
    <x v="2"/>
    <x v="335"/>
    <d v="2013-01-11T00:00:00"/>
    <x v="4689"/>
    <s v="DIHECAR S.A.C"/>
    <s v="001"/>
    <x v="13660"/>
    <n v="0"/>
    <n v="538.79"/>
    <s v="ALIANZA METALURGICA S.A."/>
    <s v="20101300341"/>
    <s v="BANCOS"/>
    <s v="USD"/>
    <n v="2013"/>
    <n v="1"/>
    <x v="466"/>
    <x v="475"/>
    <s v="02"/>
    <s v="DE CREDITO DEL PERU"/>
    <s v="191-01949732-1-71"/>
  </r>
  <r>
    <x v="16868"/>
    <x v="2"/>
    <x v="2"/>
    <x v="335"/>
    <d v="2013-01-11T00:00:00"/>
    <x v="4689"/>
    <s v="DIHECAR S.A.C"/>
    <s v="001"/>
    <x v="13660"/>
    <n v="0"/>
    <n v="1374.45"/>
    <s v="ALIANZA METALURGICA S.A."/>
    <s v="20101300341"/>
    <s v="BANCOS"/>
    <s v="SOL"/>
    <n v="2013"/>
    <n v="1"/>
    <x v="2"/>
    <x v="2"/>
    <s v="02"/>
    <s v="DE CREDITO DEL PERU"/>
    <s v="191-01949732-1-71"/>
  </r>
  <r>
    <x v="16869"/>
    <x v="2"/>
    <x v="2"/>
    <x v="264"/>
    <d v="2013-01-04T00:00:00"/>
    <x v="4689"/>
    <s v="PERNOS Y TUERCAS JGD S.A.C."/>
    <s v="001"/>
    <x v="13660"/>
    <n v="0"/>
    <n v="1052.3499999999999"/>
    <s v="ALIANZA METALURGICA S.A."/>
    <s v="20101300341"/>
    <s v="BANCOS"/>
    <s v="USD"/>
    <n v="2013"/>
    <n v="1"/>
    <x v="466"/>
    <x v="475"/>
    <s v="02"/>
    <s v="DE CREDITO DEL PERU"/>
    <s v="191-01949732-1-71"/>
  </r>
  <r>
    <x v="16869"/>
    <x v="2"/>
    <x v="2"/>
    <x v="264"/>
    <d v="2013-01-04T00:00:00"/>
    <x v="4689"/>
    <s v="PERNOS Y TUERCAS JGD S.A.C."/>
    <s v="001"/>
    <x v="13660"/>
    <n v="0"/>
    <n v="2684.54"/>
    <s v="ALIANZA METALURGICA S.A."/>
    <s v="20101300341"/>
    <s v="BANCOS"/>
    <s v="SOL"/>
    <n v="2013"/>
    <n v="1"/>
    <x v="2"/>
    <x v="2"/>
    <s v="02"/>
    <s v="DE CREDITO DEL PERU"/>
    <s v="191-01949732-1-71"/>
  </r>
  <r>
    <x v="16870"/>
    <x v="2"/>
    <x v="2"/>
    <x v="625"/>
    <d v="2013-03-18T00:00:00"/>
    <x v="4689"/>
    <s v="MERCURIO INDUSTRIA Y COMERCIO SAC"/>
    <s v="001"/>
    <x v="13660"/>
    <n v="0"/>
    <n v="361.08"/>
    <s v="ALIANZA METALURGICA S.A."/>
    <s v="20101300341"/>
    <s v="BANCOS"/>
    <s v="USD"/>
    <n v="2013"/>
    <n v="3"/>
    <x v="463"/>
    <x v="469"/>
    <s v="02"/>
    <s v="DE CREDITO DEL PERU"/>
    <s v="191-01949732-1-71"/>
  </r>
  <r>
    <x v="16870"/>
    <x v="2"/>
    <x v="2"/>
    <x v="625"/>
    <d v="2013-03-18T00:00:00"/>
    <x v="4689"/>
    <s v="MERCURIO INDUSTRIA Y COMERCIO SAC"/>
    <s v="001"/>
    <x v="13660"/>
    <n v="0"/>
    <n v="936.28"/>
    <s v="ALIANZA METALURGICA S.A."/>
    <s v="20101300341"/>
    <s v="BANCOS"/>
    <s v="SOL"/>
    <n v="2013"/>
    <n v="3"/>
    <x v="10"/>
    <x v="10"/>
    <s v="02"/>
    <s v="DE CREDITO DEL PERU"/>
    <s v="191-01949732-1-71"/>
  </r>
  <r>
    <x v="16871"/>
    <x v="2"/>
    <x v="2"/>
    <x v="625"/>
    <d v="2013-03-18T00:00:00"/>
    <x v="4689"/>
    <s v="PERNOS Y TUERCAS JGD S.A.C."/>
    <s v="001"/>
    <x v="13660"/>
    <n v="0"/>
    <n v="24.51"/>
    <s v="ALIANZA METALURGICA S.A."/>
    <s v="20101300341"/>
    <s v="BANCOS"/>
    <s v="USD"/>
    <n v="2013"/>
    <n v="3"/>
    <x v="463"/>
    <x v="469"/>
    <s v="02"/>
    <s v="DE CREDITO DEL PERU"/>
    <s v="191-01949732-1-71"/>
  </r>
  <r>
    <x v="16871"/>
    <x v="2"/>
    <x v="2"/>
    <x v="625"/>
    <d v="2013-03-18T00:00:00"/>
    <x v="4689"/>
    <s v="PERNOS Y TUERCAS JGD S.A.C."/>
    <s v="001"/>
    <x v="13660"/>
    <n v="0"/>
    <n v="63.55"/>
    <s v="ALIANZA METALURGICA S.A."/>
    <s v="20101300341"/>
    <s v="BANCOS"/>
    <s v="SOL"/>
    <n v="2013"/>
    <n v="3"/>
    <x v="10"/>
    <x v="10"/>
    <s v="02"/>
    <s v="DE CREDITO DEL PERU"/>
    <s v="191-01949732-1-71"/>
  </r>
  <r>
    <x v="16872"/>
    <x v="2"/>
    <x v="2"/>
    <x v="61"/>
    <d v="2013-05-24T00:00:00"/>
    <x v="4689"/>
    <s v="DIHECAR S.A.C"/>
    <s v="001"/>
    <x v="13660"/>
    <n v="0"/>
    <n v="194.7"/>
    <s v="ALIANZA METALURGICA S.A."/>
    <s v="20101300341"/>
    <s v="BANCOS"/>
    <s v="USD"/>
    <n v="2013"/>
    <n v="5"/>
    <x v="465"/>
    <x v="471"/>
    <s v="02"/>
    <s v="DE CREDITO DEL PERU"/>
    <s v="191-01949732-1-71"/>
  </r>
  <r>
    <x v="16872"/>
    <x v="2"/>
    <x v="2"/>
    <x v="61"/>
    <d v="2013-05-24T00:00:00"/>
    <x v="4689"/>
    <s v="DIHECAR S.A.C"/>
    <s v="001"/>
    <x v="13660"/>
    <n v="0"/>
    <n v="519.07000000000005"/>
    <s v="ALIANZA METALURGICA S.A."/>
    <s v="20101300341"/>
    <s v="BANCOS"/>
    <s v="SOL"/>
    <n v="2013"/>
    <n v="5"/>
    <x v="18"/>
    <x v="18"/>
    <s v="02"/>
    <s v="DE CREDITO DEL PERU"/>
    <s v="191-01949732-1-71"/>
  </r>
  <r>
    <x v="16873"/>
    <x v="2"/>
    <x v="2"/>
    <x v="61"/>
    <d v="2013-05-24T00:00:00"/>
    <x v="4689"/>
    <s v="MERCURIO INDUSTRIA Y COMERCIO SAC"/>
    <s v="001"/>
    <x v="13660"/>
    <n v="0"/>
    <n v="354"/>
    <s v="ALIANZA METALURGICA S.A."/>
    <s v="20101300341"/>
    <s v="BANCOS"/>
    <s v="USD"/>
    <n v="2013"/>
    <n v="5"/>
    <x v="465"/>
    <x v="471"/>
    <s v="02"/>
    <s v="DE CREDITO DEL PERU"/>
    <s v="191-01949732-1-71"/>
  </r>
  <r>
    <x v="16873"/>
    <x v="2"/>
    <x v="2"/>
    <x v="61"/>
    <d v="2013-05-24T00:00:00"/>
    <x v="4689"/>
    <s v="MERCURIO INDUSTRIA Y COMERCIO SAC"/>
    <s v="001"/>
    <x v="13660"/>
    <n v="0"/>
    <n v="943.76"/>
    <s v="ALIANZA METALURGICA S.A."/>
    <s v="20101300341"/>
    <s v="BANCOS"/>
    <s v="SOL"/>
    <n v="2013"/>
    <n v="5"/>
    <x v="18"/>
    <x v="18"/>
    <s v="02"/>
    <s v="DE CREDITO DEL PERU"/>
    <s v="191-01949732-1-71"/>
  </r>
  <r>
    <x v="16874"/>
    <x v="2"/>
    <x v="2"/>
    <x v="4"/>
    <d v="2013-05-31T00:00:00"/>
    <x v="4689"/>
    <s v="CIA IMPORTADORA DE REPUESTOS S.A.C."/>
    <s v="001"/>
    <x v="13660"/>
    <n v="0"/>
    <n v="124.96"/>
    <s v="ALIANZA METALURGICA S.A."/>
    <s v="20101300341"/>
    <s v="BANCOS"/>
    <s v="USD"/>
    <n v="2013"/>
    <n v="5"/>
    <x v="465"/>
    <x v="471"/>
    <s v="02"/>
    <s v="DE CREDITO DEL PERU"/>
    <s v="191-01949732-1-71"/>
  </r>
  <r>
    <x v="16874"/>
    <x v="2"/>
    <x v="2"/>
    <x v="4"/>
    <d v="2013-05-31T00:00:00"/>
    <x v="4689"/>
    <s v="CIA IMPORTADORA DE REPUESTOS S.A.C."/>
    <s v="001"/>
    <x v="13660"/>
    <n v="0"/>
    <n v="339.64"/>
    <s v="ALIANZA METALURGICA S.A."/>
    <s v="20101300341"/>
    <s v="BANCOS"/>
    <s v="SOL"/>
    <n v="2013"/>
    <n v="5"/>
    <x v="18"/>
    <x v="18"/>
    <s v="02"/>
    <s v="DE CREDITO DEL PERU"/>
    <s v="191-01949732-1-71"/>
  </r>
  <r>
    <x v="16875"/>
    <x v="2"/>
    <x v="2"/>
    <x v="4"/>
    <d v="2013-05-31T00:00:00"/>
    <x v="4689"/>
    <s v="DIHECAR S.A.C"/>
    <s v="001"/>
    <x v="13660"/>
    <n v="0"/>
    <n v="355.59"/>
    <s v="ALIANZA METALURGICA S.A."/>
    <s v="20101300341"/>
    <s v="BANCOS"/>
    <s v="USD"/>
    <n v="2013"/>
    <n v="5"/>
    <x v="465"/>
    <x v="471"/>
    <s v="02"/>
    <s v="DE CREDITO DEL PERU"/>
    <s v="191-01949732-1-71"/>
  </r>
  <r>
    <x v="16875"/>
    <x v="2"/>
    <x v="2"/>
    <x v="4"/>
    <d v="2013-05-31T00:00:00"/>
    <x v="4689"/>
    <s v="DIHECAR S.A.C"/>
    <s v="001"/>
    <x v="13660"/>
    <n v="0"/>
    <n v="966.49"/>
    <s v="ALIANZA METALURGICA S.A."/>
    <s v="20101300341"/>
    <s v="BANCOS"/>
    <s v="SOL"/>
    <n v="2013"/>
    <n v="5"/>
    <x v="18"/>
    <x v="18"/>
    <s v="02"/>
    <s v="DE CREDITO DEL PERU"/>
    <s v="191-01949732-1-71"/>
  </r>
  <r>
    <x v="16876"/>
    <x v="2"/>
    <x v="2"/>
    <x v="4"/>
    <d v="2013-05-31T00:00:00"/>
    <x v="4689"/>
    <s v="GUANTES &amp; GUANTES S.A."/>
    <s v="001"/>
    <x v="13660"/>
    <n v="0"/>
    <n v="766.41"/>
    <s v="ALIANZA METALURGICA S.A."/>
    <s v="20101300341"/>
    <s v="BANCOS"/>
    <s v="USD"/>
    <n v="2013"/>
    <n v="5"/>
    <x v="465"/>
    <x v="471"/>
    <s v="02"/>
    <s v="DE CREDITO DEL PERU"/>
    <s v="191-01949732-1-71"/>
  </r>
  <r>
    <x v="16876"/>
    <x v="2"/>
    <x v="2"/>
    <x v="4"/>
    <d v="2013-05-31T00:00:00"/>
    <x v="4689"/>
    <s v="GUANTES &amp; GUANTES S.A."/>
    <s v="001"/>
    <x v="13660"/>
    <n v="0"/>
    <n v="2083.1"/>
    <s v="ALIANZA METALURGICA S.A."/>
    <s v="20101300341"/>
    <s v="BANCOS"/>
    <s v="SOL"/>
    <n v="2013"/>
    <n v="5"/>
    <x v="18"/>
    <x v="18"/>
    <s v="02"/>
    <s v="DE CREDITO DEL PERU"/>
    <s v="191-01949732-1-71"/>
  </r>
  <r>
    <x v="16877"/>
    <x v="2"/>
    <x v="2"/>
    <x v="272"/>
    <d v="2013-06-10T00:00:00"/>
    <x v="4689"/>
    <s v="DIHECAR S.A.C"/>
    <s v="001"/>
    <x v="13660"/>
    <n v="0"/>
    <n v="70.209999999999994"/>
    <s v="ALIANZA METALURGICA S.A."/>
    <s v="20101300341"/>
    <s v="BANCOS"/>
    <s v="USD"/>
    <n v="2013"/>
    <n v="6"/>
    <x v="468"/>
    <x v="477"/>
    <s v="02"/>
    <s v="DE CREDITO DEL PERU"/>
    <s v="191-01949732-1-71"/>
  </r>
  <r>
    <x v="16877"/>
    <x v="2"/>
    <x v="2"/>
    <x v="272"/>
    <d v="2013-06-10T00:00:00"/>
    <x v="4689"/>
    <s v="DIHECAR S.A.C"/>
    <s v="001"/>
    <x v="13660"/>
    <n v="0"/>
    <n v="191.46"/>
    <s v="ALIANZA METALURGICA S.A."/>
    <s v="20101300341"/>
    <s v="BANCOS"/>
    <s v="SOL"/>
    <n v="2013"/>
    <n v="6"/>
    <x v="22"/>
    <x v="22"/>
    <s v="02"/>
    <s v="DE CREDITO DEL PERU"/>
    <s v="191-01949732-1-71"/>
  </r>
  <r>
    <x v="16878"/>
    <x v="2"/>
    <x v="2"/>
    <x v="272"/>
    <d v="2013-06-10T00:00:00"/>
    <x v="4689"/>
    <s v="IMPORT TOOLS E. RICHARD S.A.C."/>
    <s v="001"/>
    <x v="13660"/>
    <n v="0"/>
    <n v="64.31"/>
    <s v="ALIANZA METALURGICA S.A."/>
    <s v="20101300341"/>
    <s v="BANCOS"/>
    <s v="USD"/>
    <n v="2013"/>
    <n v="6"/>
    <x v="468"/>
    <x v="477"/>
    <s v="02"/>
    <s v="DE CREDITO DEL PERU"/>
    <s v="191-01949732-1-71"/>
  </r>
  <r>
    <x v="16878"/>
    <x v="2"/>
    <x v="2"/>
    <x v="272"/>
    <d v="2013-06-10T00:00:00"/>
    <x v="4689"/>
    <s v="IMPORT TOOLS E. RICHARD S.A.C."/>
    <s v="001"/>
    <x v="13660"/>
    <n v="0"/>
    <n v="175.37"/>
    <s v="ALIANZA METALURGICA S.A."/>
    <s v="20101300341"/>
    <s v="BANCOS"/>
    <s v="SOL"/>
    <n v="2013"/>
    <n v="6"/>
    <x v="22"/>
    <x v="22"/>
    <s v="02"/>
    <s v="DE CREDITO DEL PERU"/>
    <s v="191-01949732-1-71"/>
  </r>
  <r>
    <x v="16879"/>
    <x v="2"/>
    <x v="2"/>
    <x v="272"/>
    <d v="2013-06-10T00:00:00"/>
    <x v="4689"/>
    <s v="LA LLAVE S.A."/>
    <s v="001"/>
    <x v="13660"/>
    <n v="0"/>
    <n v="234.63"/>
    <s v="ALIANZA METALURGICA S.A."/>
    <s v="20101300341"/>
    <s v="BANCOS"/>
    <s v="USD"/>
    <n v="2013"/>
    <n v="6"/>
    <x v="468"/>
    <x v="477"/>
    <s v="02"/>
    <s v="DE CREDITO DEL PERU"/>
    <s v="191-01949732-1-71"/>
  </r>
  <r>
    <x v="16879"/>
    <x v="2"/>
    <x v="2"/>
    <x v="272"/>
    <d v="2013-06-10T00:00:00"/>
    <x v="4689"/>
    <s v="LA LLAVE S.A."/>
    <s v="001"/>
    <x v="13660"/>
    <n v="0"/>
    <n v="639.84"/>
    <s v="ALIANZA METALURGICA S.A."/>
    <s v="20101300341"/>
    <s v="BANCOS"/>
    <s v="SOL"/>
    <n v="2013"/>
    <n v="6"/>
    <x v="22"/>
    <x v="22"/>
    <s v="02"/>
    <s v="DE CREDITO DEL PERU"/>
    <s v="191-01949732-1-71"/>
  </r>
  <r>
    <x v="16880"/>
    <x v="2"/>
    <x v="2"/>
    <x v="264"/>
    <d v="2013-01-04T00:00:00"/>
    <x v="4689"/>
    <s v="SYNTHEC SOLUTIONS S.A.C."/>
    <s v="001"/>
    <x v="13660"/>
    <n v="0"/>
    <n v="110.09"/>
    <s v="ALIANZA METALURGICA S.A."/>
    <s v="20101300341"/>
    <s v="BANCOS"/>
    <s v="USD"/>
    <n v="2013"/>
    <n v="1"/>
    <x v="466"/>
    <x v="475"/>
    <s v="02"/>
    <s v="DE CREDITO DEL PERU"/>
    <s v="191-01949732-1-71"/>
  </r>
  <r>
    <x v="16880"/>
    <x v="2"/>
    <x v="2"/>
    <x v="264"/>
    <d v="2013-01-04T00:00:00"/>
    <x v="4689"/>
    <s v="SYNTHEC SOLUTIONS S.A.C."/>
    <s v="001"/>
    <x v="13660"/>
    <n v="0"/>
    <n v="280.83999999999997"/>
    <s v="ALIANZA METALURGICA S.A."/>
    <s v="20101300341"/>
    <s v="BANCOS"/>
    <s v="SOL"/>
    <n v="2013"/>
    <n v="1"/>
    <x v="2"/>
    <x v="2"/>
    <s v="02"/>
    <s v="DE CREDITO DEL PERU"/>
    <s v="191-01949732-1-71"/>
  </r>
  <r>
    <x v="16881"/>
    <x v="2"/>
    <x v="2"/>
    <x v="272"/>
    <d v="2013-06-10T00:00:00"/>
    <x v="4689"/>
    <s v="MERCURIO INDUSTRIA Y COMERCIO SAC"/>
    <s v="001"/>
    <x v="13660"/>
    <n v="0"/>
    <n v="708"/>
    <s v="ALIANZA METALURGICA S.A."/>
    <s v="20101300341"/>
    <s v="BANCOS"/>
    <s v="USD"/>
    <n v="2013"/>
    <n v="6"/>
    <x v="468"/>
    <x v="477"/>
    <s v="02"/>
    <s v="DE CREDITO DEL PERU"/>
    <s v="191-01949732-1-71"/>
  </r>
  <r>
    <x v="16881"/>
    <x v="2"/>
    <x v="2"/>
    <x v="272"/>
    <d v="2013-06-10T00:00:00"/>
    <x v="4689"/>
    <s v="MERCURIO INDUSTRIA Y COMERCIO SAC"/>
    <s v="001"/>
    <x v="13660"/>
    <n v="0"/>
    <n v="1930.72"/>
    <s v="ALIANZA METALURGICA S.A."/>
    <s v="20101300341"/>
    <s v="BANCOS"/>
    <s v="SOL"/>
    <n v="2013"/>
    <n v="6"/>
    <x v="22"/>
    <x v="22"/>
    <s v="02"/>
    <s v="DE CREDITO DEL PERU"/>
    <s v="191-01949732-1-71"/>
  </r>
  <r>
    <x v="16882"/>
    <x v="2"/>
    <x v="2"/>
    <x v="272"/>
    <d v="2013-06-10T00:00:00"/>
    <x v="4689"/>
    <s v="NEGOCIOS INDUSTRIALES MORO SA"/>
    <s v="001"/>
    <x v="13660"/>
    <n v="0"/>
    <n v="316.05"/>
    <s v="ALIANZA METALURGICA S.A."/>
    <s v="20101300341"/>
    <s v="BANCOS"/>
    <s v="USD"/>
    <n v="2013"/>
    <n v="6"/>
    <x v="468"/>
    <x v="477"/>
    <s v="02"/>
    <s v="DE CREDITO DEL PERU"/>
    <s v="191-01949732-1-71"/>
  </r>
  <r>
    <x v="16882"/>
    <x v="2"/>
    <x v="2"/>
    <x v="272"/>
    <d v="2013-06-10T00:00:00"/>
    <x v="4689"/>
    <s v="NEGOCIOS INDUSTRIALES MORO SA"/>
    <s v="001"/>
    <x v="13660"/>
    <n v="0"/>
    <n v="861.87"/>
    <s v="ALIANZA METALURGICA S.A."/>
    <s v="20101300341"/>
    <s v="BANCOS"/>
    <s v="SOL"/>
    <n v="2013"/>
    <n v="6"/>
    <x v="22"/>
    <x v="22"/>
    <s v="02"/>
    <s v="DE CREDITO DEL PERU"/>
    <s v="191-01949732-1-71"/>
  </r>
  <r>
    <x v="16883"/>
    <x v="2"/>
    <x v="2"/>
    <x v="272"/>
    <d v="2013-06-10T00:00:00"/>
    <x v="4689"/>
    <s v="PERNOS Y TUERCAS JGD S.A.C."/>
    <s v="001"/>
    <x v="13660"/>
    <n v="0"/>
    <n v="205.67"/>
    <s v="ALIANZA METALURGICA S.A."/>
    <s v="20101300341"/>
    <s v="BANCOS"/>
    <s v="USD"/>
    <n v="2013"/>
    <n v="6"/>
    <x v="468"/>
    <x v="477"/>
    <s v="02"/>
    <s v="DE CREDITO DEL PERU"/>
    <s v="191-01949732-1-71"/>
  </r>
  <r>
    <x v="16883"/>
    <x v="2"/>
    <x v="2"/>
    <x v="272"/>
    <d v="2013-06-10T00:00:00"/>
    <x v="4689"/>
    <s v="PERNOS Y TUERCAS JGD S.A.C."/>
    <s v="001"/>
    <x v="13660"/>
    <n v="0"/>
    <n v="560.86"/>
    <s v="ALIANZA METALURGICA S.A."/>
    <s v="20101300341"/>
    <s v="BANCOS"/>
    <s v="SOL"/>
    <n v="2013"/>
    <n v="6"/>
    <x v="22"/>
    <x v="22"/>
    <s v="02"/>
    <s v="DE CREDITO DEL PERU"/>
    <s v="191-01949732-1-71"/>
  </r>
  <r>
    <x v="16884"/>
    <x v="2"/>
    <x v="2"/>
    <x v="463"/>
    <d v="2013-06-14T00:00:00"/>
    <x v="4689"/>
    <s v="IMPORT TOOLS E. RICHARD S.A.C."/>
    <s v="001"/>
    <x v="13660"/>
    <n v="0"/>
    <n v="64.31"/>
    <s v="ALIANZA METALURGICA S.A."/>
    <s v="20101300341"/>
    <s v="BANCOS"/>
    <s v="USD"/>
    <n v="2013"/>
    <n v="6"/>
    <x v="468"/>
    <x v="477"/>
    <s v="02"/>
    <s v="DE CREDITO DEL PERU"/>
    <s v="191-01949732-1-71"/>
  </r>
  <r>
    <x v="16884"/>
    <x v="2"/>
    <x v="2"/>
    <x v="463"/>
    <d v="2013-06-14T00:00:00"/>
    <x v="4689"/>
    <s v="IMPORT TOOLS E. RICHARD S.A.C."/>
    <s v="001"/>
    <x v="13660"/>
    <n v="0"/>
    <n v="175.31"/>
    <s v="ALIANZA METALURGICA S.A."/>
    <s v="20101300341"/>
    <s v="BANCOS"/>
    <s v="SOL"/>
    <n v="2013"/>
    <n v="6"/>
    <x v="22"/>
    <x v="22"/>
    <s v="02"/>
    <s v="DE CREDITO DEL PERU"/>
    <s v="191-01949732-1-71"/>
  </r>
  <r>
    <x v="16885"/>
    <x v="2"/>
    <x v="2"/>
    <x v="463"/>
    <d v="2013-06-14T00:00:00"/>
    <x v="4689"/>
    <s v="JUFRARVP S.R.LTDA."/>
    <s v="001"/>
    <x v="13660"/>
    <n v="0"/>
    <n v="172.48"/>
    <s v="ALIANZA METALURGICA S.A."/>
    <s v="20101300341"/>
    <s v="BANCOS"/>
    <s v="USD"/>
    <n v="2013"/>
    <n v="6"/>
    <x v="468"/>
    <x v="477"/>
    <s v="02"/>
    <s v="DE CREDITO DEL PERU"/>
    <s v="191-01949732-1-71"/>
  </r>
  <r>
    <x v="16885"/>
    <x v="2"/>
    <x v="2"/>
    <x v="463"/>
    <d v="2013-06-14T00:00:00"/>
    <x v="4689"/>
    <s v="JUFRARVP S.R.LTDA."/>
    <s v="001"/>
    <x v="13660"/>
    <n v="0"/>
    <n v="470.18"/>
    <s v="ALIANZA METALURGICA S.A."/>
    <s v="20101300341"/>
    <s v="BANCOS"/>
    <s v="SOL"/>
    <n v="2013"/>
    <n v="6"/>
    <x v="22"/>
    <x v="22"/>
    <s v="02"/>
    <s v="DE CREDITO DEL PERU"/>
    <s v="191-01949732-1-71"/>
  </r>
  <r>
    <x v="16886"/>
    <x v="2"/>
    <x v="2"/>
    <x v="67"/>
    <d v="2013-06-21T00:00:00"/>
    <x v="4689"/>
    <s v="CORPORACION PERUANA DE PRODUCTOS QUIMICOS S.A."/>
    <s v="001"/>
    <x v="13660"/>
    <n v="0"/>
    <n v="295"/>
    <s v="ALIANZA METALURGICA S.A."/>
    <s v="20101300341"/>
    <s v="BANCOS"/>
    <s v="USD"/>
    <n v="2013"/>
    <n v="6"/>
    <x v="468"/>
    <x v="477"/>
    <s v="02"/>
    <s v="DE CREDITO DEL PERU"/>
    <s v="191-01949732-1-71"/>
  </r>
  <r>
    <x v="16886"/>
    <x v="2"/>
    <x v="2"/>
    <x v="67"/>
    <d v="2013-06-21T00:00:00"/>
    <x v="4689"/>
    <s v="CORPORACION PERUANA DE PRODUCTOS QUIMICOS S.A."/>
    <s v="001"/>
    <x v="13660"/>
    <n v="0"/>
    <n v="818.63"/>
    <s v="ALIANZA METALURGICA S.A."/>
    <s v="20101300341"/>
    <s v="BANCOS"/>
    <s v="SOL"/>
    <n v="2013"/>
    <n v="6"/>
    <x v="22"/>
    <x v="22"/>
    <s v="02"/>
    <s v="DE CREDITO DEL PERU"/>
    <s v="191-01949732-1-71"/>
  </r>
  <r>
    <x v="16887"/>
    <x v="2"/>
    <x v="2"/>
    <x v="67"/>
    <d v="2013-06-21T00:00:00"/>
    <x v="4689"/>
    <s v="DIACON SUPPLY SAC"/>
    <s v="001"/>
    <x v="13660"/>
    <n v="0"/>
    <n v="139.59"/>
    <s v="ALIANZA METALURGICA S.A."/>
    <s v="20101300341"/>
    <s v="BANCOS"/>
    <s v="USD"/>
    <n v="2013"/>
    <n v="6"/>
    <x v="468"/>
    <x v="477"/>
    <s v="02"/>
    <s v="DE CREDITO DEL PERU"/>
    <s v="191-01949732-1-71"/>
  </r>
  <r>
    <x v="16887"/>
    <x v="2"/>
    <x v="2"/>
    <x v="67"/>
    <d v="2013-06-21T00:00:00"/>
    <x v="4689"/>
    <s v="DIACON SUPPLY SAC"/>
    <s v="001"/>
    <x v="13660"/>
    <n v="0"/>
    <n v="387.36"/>
    <s v="ALIANZA METALURGICA S.A."/>
    <s v="20101300341"/>
    <s v="BANCOS"/>
    <s v="SOL"/>
    <n v="2013"/>
    <n v="6"/>
    <x v="22"/>
    <x v="22"/>
    <s v="02"/>
    <s v="DE CREDITO DEL PERU"/>
    <s v="191-01949732-1-71"/>
  </r>
  <r>
    <x v="16888"/>
    <x v="2"/>
    <x v="2"/>
    <x v="67"/>
    <d v="2013-06-21T00:00:00"/>
    <x v="4689"/>
    <s v="NEGOCIOS INDUSTRIALES MORO SA"/>
    <s v="001"/>
    <x v="13660"/>
    <n v="0"/>
    <n v="59"/>
    <s v="ALIANZA METALURGICA S.A."/>
    <s v="20101300341"/>
    <s v="BANCOS"/>
    <s v="USD"/>
    <n v="2013"/>
    <n v="6"/>
    <x v="468"/>
    <x v="477"/>
    <s v="02"/>
    <s v="DE CREDITO DEL PERU"/>
    <s v="191-01949732-1-71"/>
  </r>
  <r>
    <x v="16888"/>
    <x v="2"/>
    <x v="2"/>
    <x v="67"/>
    <d v="2013-06-21T00:00:00"/>
    <x v="4689"/>
    <s v="NEGOCIOS INDUSTRIALES MORO SA"/>
    <s v="001"/>
    <x v="13660"/>
    <n v="0"/>
    <n v="163.72999999999999"/>
    <s v="ALIANZA METALURGICA S.A."/>
    <s v="20101300341"/>
    <s v="BANCOS"/>
    <s v="SOL"/>
    <n v="2013"/>
    <n v="6"/>
    <x v="22"/>
    <x v="22"/>
    <s v="02"/>
    <s v="DE CREDITO DEL PERU"/>
    <s v="191-01949732-1-71"/>
  </r>
  <r>
    <x v="16889"/>
    <x v="2"/>
    <x v="2"/>
    <x v="67"/>
    <d v="2013-06-21T00:00:00"/>
    <x v="4689"/>
    <s v="NOBLECORP SAC"/>
    <s v="001"/>
    <x v="13660"/>
    <n v="0"/>
    <n v="1062"/>
    <s v="ALIANZA METALURGICA S.A."/>
    <s v="20101300341"/>
    <s v="BANCOS"/>
    <s v="USD"/>
    <n v="2013"/>
    <n v="6"/>
    <x v="468"/>
    <x v="477"/>
    <s v="02"/>
    <s v="DE CREDITO DEL PERU"/>
    <s v="191-01949732-1-71"/>
  </r>
  <r>
    <x v="16889"/>
    <x v="2"/>
    <x v="2"/>
    <x v="67"/>
    <d v="2013-06-21T00:00:00"/>
    <x v="4689"/>
    <s v="NOBLECORP SAC"/>
    <s v="001"/>
    <x v="13660"/>
    <n v="0"/>
    <n v="2947.05"/>
    <s v="ALIANZA METALURGICA S.A."/>
    <s v="20101300341"/>
    <s v="BANCOS"/>
    <s v="SOL"/>
    <n v="2013"/>
    <n v="6"/>
    <x v="22"/>
    <x v="22"/>
    <s v="02"/>
    <s v="DE CREDITO DEL PERU"/>
    <s v="191-01949732-1-71"/>
  </r>
  <r>
    <x v="16890"/>
    <x v="2"/>
    <x v="2"/>
    <x v="67"/>
    <d v="2013-06-21T00:00:00"/>
    <x v="4689"/>
    <s v="SYNTHEC SOLUTIONS S.A.C."/>
    <s v="001"/>
    <x v="13660"/>
    <n v="0"/>
    <n v="171.57"/>
    <s v="ALIANZA METALURGICA S.A."/>
    <s v="20101300341"/>
    <s v="BANCOS"/>
    <s v="USD"/>
    <n v="2013"/>
    <n v="6"/>
    <x v="468"/>
    <x v="477"/>
    <s v="02"/>
    <s v="DE CREDITO DEL PERU"/>
    <s v="191-01949732-1-71"/>
  </r>
  <r>
    <x v="16890"/>
    <x v="2"/>
    <x v="2"/>
    <x v="67"/>
    <d v="2013-06-21T00:00:00"/>
    <x v="4689"/>
    <s v="SYNTHEC SOLUTIONS S.A.C."/>
    <s v="001"/>
    <x v="13660"/>
    <n v="0"/>
    <n v="476.11"/>
    <s v="ALIANZA METALURGICA S.A."/>
    <s v="20101300341"/>
    <s v="BANCOS"/>
    <s v="SOL"/>
    <n v="2013"/>
    <n v="6"/>
    <x v="22"/>
    <x v="22"/>
    <s v="02"/>
    <s v="DE CREDITO DEL PERU"/>
    <s v="191-01949732-1-71"/>
  </r>
  <r>
    <x v="16891"/>
    <x v="2"/>
    <x v="2"/>
    <x v="628"/>
    <d v="2013-06-28T00:00:00"/>
    <x v="4689"/>
    <s v="DIHECAR S.A.C"/>
    <s v="001"/>
    <x v="13660"/>
    <n v="0"/>
    <n v="1390.28"/>
    <s v="ALIANZA METALURGICA S.A."/>
    <s v="20101300341"/>
    <s v="BANCOS"/>
    <s v="USD"/>
    <n v="2013"/>
    <n v="6"/>
    <x v="468"/>
    <x v="477"/>
    <s v="02"/>
    <s v="DE CREDITO DEL PERU"/>
    <s v="191-01949732-1-71"/>
  </r>
  <r>
    <x v="16891"/>
    <x v="2"/>
    <x v="2"/>
    <x v="628"/>
    <d v="2013-06-28T00:00:00"/>
    <x v="4689"/>
    <s v="DIHECAR S.A.C"/>
    <s v="001"/>
    <x v="13660"/>
    <n v="0"/>
    <n v="3869.15"/>
    <s v="ALIANZA METALURGICA S.A."/>
    <s v="20101300341"/>
    <s v="BANCOS"/>
    <s v="SOL"/>
    <n v="2013"/>
    <n v="6"/>
    <x v="22"/>
    <x v="22"/>
    <s v="02"/>
    <s v="DE CREDITO DEL PERU"/>
    <s v="191-01949732-1-71"/>
  </r>
  <r>
    <x v="16892"/>
    <x v="2"/>
    <x v="2"/>
    <x v="628"/>
    <d v="2013-06-28T00:00:00"/>
    <x v="4689"/>
    <s v="IT SERVICE S.A.C."/>
    <s v="001"/>
    <x v="13660"/>
    <n v="0"/>
    <n v="855"/>
    <s v="ALIANZA METALURGICA S.A."/>
    <s v="20101300341"/>
    <s v="BANCOS"/>
    <s v="USD"/>
    <n v="2013"/>
    <n v="6"/>
    <x v="468"/>
    <x v="477"/>
    <s v="02"/>
    <s v="DE CREDITO DEL PERU"/>
    <s v="191-01949732-1-71"/>
  </r>
  <r>
    <x v="16892"/>
    <x v="2"/>
    <x v="2"/>
    <x v="628"/>
    <d v="2013-06-28T00:00:00"/>
    <x v="4689"/>
    <s v="IT SERVICE S.A.C."/>
    <s v="001"/>
    <x v="13660"/>
    <n v="0"/>
    <n v="2379.4699999999998"/>
    <s v="ALIANZA METALURGICA S.A."/>
    <s v="20101300341"/>
    <s v="BANCOS"/>
    <s v="SOL"/>
    <n v="2013"/>
    <n v="6"/>
    <x v="22"/>
    <x v="22"/>
    <s v="02"/>
    <s v="DE CREDITO DEL PERU"/>
    <s v="191-01949732-1-71"/>
  </r>
  <r>
    <x v="16893"/>
    <x v="2"/>
    <x v="2"/>
    <x v="628"/>
    <d v="2013-06-28T00:00:00"/>
    <x v="4689"/>
    <s v="JUFRARVP S.R.LTDA."/>
    <s v="001"/>
    <x v="13660"/>
    <n v="0"/>
    <n v="256.41000000000003"/>
    <s v="ALIANZA METALURGICA S.A."/>
    <s v="20101300341"/>
    <s v="BANCOS"/>
    <s v="USD"/>
    <n v="2013"/>
    <n v="6"/>
    <x v="468"/>
    <x v="477"/>
    <s v="02"/>
    <s v="DE CREDITO DEL PERU"/>
    <s v="191-01949732-1-71"/>
  </r>
  <r>
    <x v="16893"/>
    <x v="2"/>
    <x v="2"/>
    <x v="628"/>
    <d v="2013-06-28T00:00:00"/>
    <x v="4689"/>
    <s v="JUFRARVP S.R.LTDA."/>
    <s v="001"/>
    <x v="13660"/>
    <n v="0"/>
    <n v="713.59"/>
    <s v="ALIANZA METALURGICA S.A."/>
    <s v="20101300341"/>
    <s v="BANCOS"/>
    <s v="SOL"/>
    <n v="2013"/>
    <n v="6"/>
    <x v="22"/>
    <x v="22"/>
    <s v="02"/>
    <s v="DE CREDITO DEL PERU"/>
    <s v="191-01949732-1-71"/>
  </r>
  <r>
    <x v="16894"/>
    <x v="2"/>
    <x v="2"/>
    <x v="628"/>
    <d v="2013-06-28T00:00:00"/>
    <x v="4689"/>
    <s v="LA LLAVE S.A."/>
    <s v="001"/>
    <x v="13660"/>
    <n v="0"/>
    <n v="263.08"/>
    <s v="ALIANZA METALURGICA S.A."/>
    <s v="20101300341"/>
    <s v="BANCOS"/>
    <s v="USD"/>
    <n v="2013"/>
    <n v="6"/>
    <x v="468"/>
    <x v="477"/>
    <s v="02"/>
    <s v="DE CREDITO DEL PERU"/>
    <s v="191-01949732-1-71"/>
  </r>
  <r>
    <x v="16894"/>
    <x v="2"/>
    <x v="2"/>
    <x v="628"/>
    <d v="2013-06-28T00:00:00"/>
    <x v="4689"/>
    <s v="LA LLAVE S.A."/>
    <s v="001"/>
    <x v="13660"/>
    <n v="0"/>
    <n v="732.15"/>
    <s v="ALIANZA METALURGICA S.A."/>
    <s v="20101300341"/>
    <s v="BANCOS"/>
    <s v="SOL"/>
    <n v="2013"/>
    <n v="6"/>
    <x v="22"/>
    <x v="22"/>
    <s v="02"/>
    <s v="DE CREDITO DEL PERU"/>
    <s v="191-01949732-1-71"/>
  </r>
  <r>
    <x v="16895"/>
    <x v="2"/>
    <x v="2"/>
    <x v="628"/>
    <d v="2013-06-28T00:00:00"/>
    <x v="4689"/>
    <s v="MERCURIO INDUSTRIA Y COMERCIO SAC"/>
    <s v="001"/>
    <x v="13660"/>
    <n v="0"/>
    <n v="847.12"/>
    <s v="ALIANZA METALURGICA S.A."/>
    <s v="20101300341"/>
    <s v="BANCOS"/>
    <s v="USD"/>
    <n v="2013"/>
    <n v="6"/>
    <x v="468"/>
    <x v="477"/>
    <s v="02"/>
    <s v="DE CREDITO DEL PERU"/>
    <s v="191-01949732-1-71"/>
  </r>
  <r>
    <x v="16895"/>
    <x v="2"/>
    <x v="2"/>
    <x v="628"/>
    <d v="2013-06-28T00:00:00"/>
    <x v="4689"/>
    <s v="MERCURIO INDUSTRIA Y COMERCIO SAC"/>
    <s v="001"/>
    <x v="13660"/>
    <n v="0"/>
    <n v="2357.5300000000002"/>
    <s v="ALIANZA METALURGICA S.A."/>
    <s v="20101300341"/>
    <s v="BANCOS"/>
    <s v="SOL"/>
    <n v="2013"/>
    <n v="6"/>
    <x v="22"/>
    <x v="22"/>
    <s v="02"/>
    <s v="DE CREDITO DEL PERU"/>
    <s v="191-01949732-1-71"/>
  </r>
  <r>
    <x v="16896"/>
    <x v="2"/>
    <x v="2"/>
    <x v="628"/>
    <d v="2013-06-28T00:00:00"/>
    <x v="4689"/>
    <s v="PERNOS Y TUERCAS JGD S.A.C."/>
    <s v="001"/>
    <x v="13660"/>
    <n v="0"/>
    <n v="31.86"/>
    <s v="ALIANZA METALURGICA S.A."/>
    <s v="20101300341"/>
    <s v="BANCOS"/>
    <s v="USD"/>
    <n v="2013"/>
    <n v="6"/>
    <x v="468"/>
    <x v="477"/>
    <s v="02"/>
    <s v="DE CREDITO DEL PERU"/>
    <s v="191-01949732-1-71"/>
  </r>
  <r>
    <x v="16896"/>
    <x v="2"/>
    <x v="2"/>
    <x v="628"/>
    <d v="2013-06-28T00:00:00"/>
    <x v="4689"/>
    <s v="PERNOS Y TUERCAS JGD S.A.C."/>
    <s v="001"/>
    <x v="13660"/>
    <n v="0"/>
    <n v="88.67"/>
    <s v="ALIANZA METALURGICA S.A."/>
    <s v="20101300341"/>
    <s v="BANCOS"/>
    <s v="SOL"/>
    <n v="2013"/>
    <n v="6"/>
    <x v="22"/>
    <x v="22"/>
    <s v="02"/>
    <s v="DE CREDITO DEL PERU"/>
    <s v="191-01949732-1-71"/>
  </r>
  <r>
    <x v="16897"/>
    <x v="2"/>
    <x v="2"/>
    <x v="628"/>
    <d v="2013-06-28T00:00:00"/>
    <x v="4689"/>
    <s v="PIZARRO AYMAR MARIO ERNESTO (MEPA)"/>
    <s v="001"/>
    <x v="13660"/>
    <n v="0"/>
    <n v="291.45999999999998"/>
    <s v="ALIANZA METALURGICA S.A."/>
    <s v="20101300341"/>
    <s v="BANCOS"/>
    <s v="USD"/>
    <n v="2013"/>
    <n v="6"/>
    <x v="468"/>
    <x v="477"/>
    <s v="02"/>
    <s v="DE CREDITO DEL PERU"/>
    <s v="191-01949732-1-71"/>
  </r>
  <r>
    <x v="16897"/>
    <x v="2"/>
    <x v="2"/>
    <x v="628"/>
    <d v="2013-06-28T00:00:00"/>
    <x v="4689"/>
    <s v="PIZARRO AYMAR MARIO ERNESTO (MEPA)"/>
    <s v="001"/>
    <x v="13660"/>
    <n v="0"/>
    <n v="811.13"/>
    <s v="ALIANZA METALURGICA S.A."/>
    <s v="20101300341"/>
    <s v="BANCOS"/>
    <s v="SOL"/>
    <n v="2013"/>
    <n v="6"/>
    <x v="22"/>
    <x v="22"/>
    <s v="02"/>
    <s v="DE CREDITO DEL PERU"/>
    <s v="191-01949732-1-71"/>
  </r>
  <r>
    <x v="16898"/>
    <x v="2"/>
    <x v="2"/>
    <x v="70"/>
    <d v="2013-07-05T00:00:00"/>
    <x v="4689"/>
    <s v="DIACON SUPPLY SAC"/>
    <s v="001"/>
    <x v="13660"/>
    <n v="0"/>
    <n v="57.11"/>
    <s v="ALIANZA METALURGICA S.A."/>
    <s v="20101300341"/>
    <s v="BANCOS"/>
    <s v="USD"/>
    <n v="2013"/>
    <n v="7"/>
    <x v="469"/>
    <x v="478"/>
    <s v="02"/>
    <s v="DE CREDITO DEL PERU"/>
    <s v="191-01949732-1-71"/>
  </r>
  <r>
    <x v="16898"/>
    <x v="2"/>
    <x v="2"/>
    <x v="70"/>
    <d v="2013-07-05T00:00:00"/>
    <x v="4689"/>
    <s v="DIACON SUPPLY SAC"/>
    <s v="001"/>
    <x v="13660"/>
    <n v="0"/>
    <n v="158.99"/>
    <s v="ALIANZA METALURGICA S.A."/>
    <s v="20101300341"/>
    <s v="BANCOS"/>
    <s v="SOL"/>
    <n v="2013"/>
    <n v="7"/>
    <x v="26"/>
    <x v="26"/>
    <s v="02"/>
    <s v="DE CREDITO DEL PERU"/>
    <s v="191-01949732-1-71"/>
  </r>
  <r>
    <x v="16899"/>
    <x v="2"/>
    <x v="2"/>
    <x v="70"/>
    <d v="2013-07-05T00:00:00"/>
    <x v="4689"/>
    <s v="DIHECAR S.A.C"/>
    <s v="001"/>
    <x v="13660"/>
    <n v="0"/>
    <n v="236"/>
    <s v="ALIANZA METALURGICA S.A."/>
    <s v="20101300341"/>
    <s v="BANCOS"/>
    <s v="USD"/>
    <n v="2013"/>
    <n v="7"/>
    <x v="469"/>
    <x v="478"/>
    <s v="02"/>
    <s v="DE CREDITO DEL PERU"/>
    <s v="191-01949732-1-71"/>
  </r>
  <r>
    <x v="16899"/>
    <x v="2"/>
    <x v="2"/>
    <x v="70"/>
    <d v="2013-07-05T00:00:00"/>
    <x v="4689"/>
    <s v="DIHECAR S.A.C"/>
    <s v="001"/>
    <x v="13660"/>
    <n v="0"/>
    <n v="657.02"/>
    <s v="ALIANZA METALURGICA S.A."/>
    <s v="20101300341"/>
    <s v="BANCOS"/>
    <s v="SOL"/>
    <n v="2013"/>
    <n v="7"/>
    <x v="26"/>
    <x v="26"/>
    <s v="02"/>
    <s v="DE CREDITO DEL PERU"/>
    <s v="191-01949732-1-71"/>
  </r>
  <r>
    <x v="16900"/>
    <x v="2"/>
    <x v="2"/>
    <x v="70"/>
    <d v="2013-07-05T00:00:00"/>
    <x v="4689"/>
    <s v="JUFRARVP S.R.LTDA."/>
    <s v="001"/>
    <x v="13660"/>
    <n v="0"/>
    <n v="332.76"/>
    <s v="ALIANZA METALURGICA S.A."/>
    <s v="20101300341"/>
    <s v="BANCOS"/>
    <s v="USD"/>
    <n v="2013"/>
    <n v="7"/>
    <x v="469"/>
    <x v="478"/>
    <s v="02"/>
    <s v="DE CREDITO DEL PERU"/>
    <s v="191-01949732-1-71"/>
  </r>
  <r>
    <x v="16900"/>
    <x v="2"/>
    <x v="2"/>
    <x v="70"/>
    <d v="2013-07-05T00:00:00"/>
    <x v="4689"/>
    <s v="JUFRARVP S.R.LTDA."/>
    <s v="001"/>
    <x v="13660"/>
    <n v="0"/>
    <n v="926.4"/>
    <s v="ALIANZA METALURGICA S.A."/>
    <s v="20101300341"/>
    <s v="BANCOS"/>
    <s v="SOL"/>
    <n v="2013"/>
    <n v="7"/>
    <x v="26"/>
    <x v="26"/>
    <s v="02"/>
    <s v="DE CREDITO DEL PERU"/>
    <s v="191-01949732-1-71"/>
  </r>
  <r>
    <x v="16901"/>
    <x v="2"/>
    <x v="2"/>
    <x v="70"/>
    <d v="2013-07-05T00:00:00"/>
    <x v="4689"/>
    <s v="MERCURIO INDUSTRIA Y COMERCIO SAC"/>
    <s v="001"/>
    <x v="13660"/>
    <n v="0"/>
    <n v="354"/>
    <s v="ALIANZA METALURGICA S.A."/>
    <s v="20101300341"/>
    <s v="BANCOS"/>
    <s v="USD"/>
    <n v="2013"/>
    <n v="7"/>
    <x v="469"/>
    <x v="478"/>
    <s v="02"/>
    <s v="DE CREDITO DEL PERU"/>
    <s v="191-01949732-1-71"/>
  </r>
  <r>
    <x v="16901"/>
    <x v="2"/>
    <x v="2"/>
    <x v="70"/>
    <d v="2013-07-05T00:00:00"/>
    <x v="4689"/>
    <s v="MERCURIO INDUSTRIA Y COMERCIO SAC"/>
    <s v="001"/>
    <x v="13660"/>
    <n v="0"/>
    <n v="985.54"/>
    <s v="ALIANZA METALURGICA S.A."/>
    <s v="20101300341"/>
    <s v="BANCOS"/>
    <s v="SOL"/>
    <n v="2013"/>
    <n v="7"/>
    <x v="26"/>
    <x v="26"/>
    <s v="02"/>
    <s v="DE CREDITO DEL PERU"/>
    <s v="191-01949732-1-71"/>
  </r>
  <r>
    <x v="16902"/>
    <x v="2"/>
    <x v="2"/>
    <x v="70"/>
    <d v="2013-07-05T00:00:00"/>
    <x v="4689"/>
    <s v="PERNOS Y TUERCAS JGD S.A.C."/>
    <s v="001"/>
    <x v="13660"/>
    <n v="0"/>
    <n v="283.79000000000002"/>
    <s v="ALIANZA METALURGICA S.A."/>
    <s v="20101300341"/>
    <s v="BANCOS"/>
    <s v="USD"/>
    <n v="2013"/>
    <n v="7"/>
    <x v="469"/>
    <x v="478"/>
    <s v="02"/>
    <s v="DE CREDITO DEL PERU"/>
    <s v="191-01949732-1-71"/>
  </r>
  <r>
    <x v="16902"/>
    <x v="2"/>
    <x v="2"/>
    <x v="70"/>
    <d v="2013-07-05T00:00:00"/>
    <x v="4689"/>
    <s v="PERNOS Y TUERCAS JGD S.A.C."/>
    <s v="001"/>
    <x v="13660"/>
    <n v="0"/>
    <n v="790.07"/>
    <s v="ALIANZA METALURGICA S.A."/>
    <s v="20101300341"/>
    <s v="BANCOS"/>
    <s v="SOL"/>
    <n v="2013"/>
    <n v="7"/>
    <x v="26"/>
    <x v="26"/>
    <s v="02"/>
    <s v="DE CREDITO DEL PERU"/>
    <s v="191-01949732-1-71"/>
  </r>
  <r>
    <x v="16903"/>
    <x v="2"/>
    <x v="2"/>
    <x v="71"/>
    <d v="2013-07-12T00:00:00"/>
    <x v="4689"/>
    <s v="CESAR AUGUSTO GUIN DIU"/>
    <s v="001"/>
    <x v="13660"/>
    <n v="0"/>
    <n v="160"/>
    <s v="ALIANZA METALURGICA S.A."/>
    <s v="20101300341"/>
    <s v="BANCOS"/>
    <s v="USD"/>
    <n v="2013"/>
    <n v="7"/>
    <x v="469"/>
    <x v="478"/>
    <s v="02"/>
    <s v="DE CREDITO DEL PERU"/>
    <s v="191-01949732-1-71"/>
  </r>
  <r>
    <x v="16903"/>
    <x v="2"/>
    <x v="2"/>
    <x v="71"/>
    <d v="2013-07-12T00:00:00"/>
    <x v="4689"/>
    <s v="CESAR AUGUSTO GUIN DIU"/>
    <s v="001"/>
    <x v="13660"/>
    <n v="0"/>
    <n v="444.32"/>
    <s v="ALIANZA METALURGICA S.A."/>
    <s v="20101300341"/>
    <s v="BANCOS"/>
    <s v="SOL"/>
    <n v="2013"/>
    <n v="7"/>
    <x v="26"/>
    <x v="26"/>
    <s v="02"/>
    <s v="DE CREDITO DEL PERU"/>
    <s v="191-01949732-1-71"/>
  </r>
  <r>
    <x v="16904"/>
    <x v="2"/>
    <x v="2"/>
    <x v="71"/>
    <d v="2013-07-12T00:00:00"/>
    <x v="4689"/>
    <s v="COROIMPORT S.A.C."/>
    <s v="001"/>
    <x v="13660"/>
    <n v="0"/>
    <n v="300.89999999999998"/>
    <s v="ALIANZA METALURGICA S.A."/>
    <s v="20101300341"/>
    <s v="BANCOS"/>
    <s v="USD"/>
    <n v="2013"/>
    <n v="7"/>
    <x v="469"/>
    <x v="478"/>
    <s v="02"/>
    <s v="DE CREDITO DEL PERU"/>
    <s v="191-01949732-1-71"/>
  </r>
  <r>
    <x v="16904"/>
    <x v="2"/>
    <x v="2"/>
    <x v="71"/>
    <d v="2013-07-12T00:00:00"/>
    <x v="4689"/>
    <s v="COROIMPORT S.A.C."/>
    <s v="001"/>
    <x v="13660"/>
    <n v="0"/>
    <n v="835.6"/>
    <s v="ALIANZA METALURGICA S.A."/>
    <s v="20101300341"/>
    <s v="BANCOS"/>
    <s v="SOL"/>
    <n v="2013"/>
    <n v="7"/>
    <x v="26"/>
    <x v="26"/>
    <s v="02"/>
    <s v="DE CREDITO DEL PERU"/>
    <s v="191-01949732-1-71"/>
  </r>
  <r>
    <x v="16905"/>
    <x v="2"/>
    <x v="2"/>
    <x v="71"/>
    <d v="2013-07-12T00:00:00"/>
    <x v="4689"/>
    <s v="DIACON SUPPLY SAC"/>
    <s v="001"/>
    <x v="13660"/>
    <n v="0"/>
    <n v="120.86"/>
    <s v="ALIANZA METALURGICA S.A."/>
    <s v="20101300341"/>
    <s v="BANCOS"/>
    <s v="USD"/>
    <n v="2013"/>
    <n v="7"/>
    <x v="469"/>
    <x v="478"/>
    <s v="02"/>
    <s v="DE CREDITO DEL PERU"/>
    <s v="191-01949732-1-71"/>
  </r>
  <r>
    <x v="16905"/>
    <x v="2"/>
    <x v="2"/>
    <x v="71"/>
    <d v="2013-07-12T00:00:00"/>
    <x v="4689"/>
    <s v="DIACON SUPPLY SAC"/>
    <s v="001"/>
    <x v="13660"/>
    <n v="0"/>
    <n v="335.63"/>
    <s v="ALIANZA METALURGICA S.A."/>
    <s v="20101300341"/>
    <s v="BANCOS"/>
    <s v="SOL"/>
    <n v="2013"/>
    <n v="7"/>
    <x v="26"/>
    <x v="26"/>
    <s v="02"/>
    <s v="DE CREDITO DEL PERU"/>
    <s v="191-01949732-1-71"/>
  </r>
  <r>
    <x v="16906"/>
    <x v="2"/>
    <x v="2"/>
    <x v="71"/>
    <d v="2013-07-12T00:00:00"/>
    <x v="4689"/>
    <s v="GUANTES &amp; GUANTES S.A."/>
    <s v="001"/>
    <x v="13660"/>
    <n v="0"/>
    <n v="1338.3"/>
    <s v="ALIANZA METALURGICA S.A."/>
    <s v="20101300341"/>
    <s v="BANCOS"/>
    <s v="USD"/>
    <n v="2013"/>
    <n v="7"/>
    <x v="469"/>
    <x v="478"/>
    <s v="02"/>
    <s v="DE CREDITO DEL PERU"/>
    <s v="191-01949732-1-71"/>
  </r>
  <r>
    <x v="16906"/>
    <x v="2"/>
    <x v="2"/>
    <x v="71"/>
    <d v="2013-07-12T00:00:00"/>
    <x v="4689"/>
    <s v="GUANTES &amp; GUANTES S.A."/>
    <s v="001"/>
    <x v="13660"/>
    <n v="0"/>
    <n v="3716.46"/>
    <s v="ALIANZA METALURGICA S.A."/>
    <s v="20101300341"/>
    <s v="BANCOS"/>
    <s v="SOL"/>
    <n v="2013"/>
    <n v="7"/>
    <x v="26"/>
    <x v="26"/>
    <s v="02"/>
    <s v="DE CREDITO DEL PERU"/>
    <s v="191-01949732-1-71"/>
  </r>
  <r>
    <x v="16907"/>
    <x v="2"/>
    <x v="2"/>
    <x v="72"/>
    <d v="2013-07-19T00:00:00"/>
    <x v="4689"/>
    <s v="DICOMET PERU S.A.C."/>
    <s v="001"/>
    <x v="13660"/>
    <n v="0"/>
    <n v="324.5"/>
    <s v="ALIANZA METALURGICA S.A."/>
    <s v="20101300341"/>
    <s v="BANCOS"/>
    <s v="USD"/>
    <n v="2013"/>
    <n v="7"/>
    <x v="469"/>
    <x v="478"/>
    <s v="02"/>
    <s v="DE CREDITO DEL PERU"/>
    <s v="191-01949732-1-71"/>
  </r>
  <r>
    <x v="16907"/>
    <x v="2"/>
    <x v="2"/>
    <x v="72"/>
    <d v="2013-07-19T00:00:00"/>
    <x v="4689"/>
    <s v="DICOMET PERU S.A.C."/>
    <s v="001"/>
    <x v="13660"/>
    <n v="0"/>
    <n v="897.89"/>
    <s v="ALIANZA METALURGICA S.A."/>
    <s v="20101300341"/>
    <s v="BANCOS"/>
    <s v="SOL"/>
    <n v="2013"/>
    <n v="7"/>
    <x v="26"/>
    <x v="26"/>
    <s v="02"/>
    <s v="DE CREDITO DEL PERU"/>
    <s v="191-01949732-1-71"/>
  </r>
  <r>
    <x v="16908"/>
    <x v="2"/>
    <x v="2"/>
    <x v="72"/>
    <d v="2013-07-19T00:00:00"/>
    <x v="4689"/>
    <s v="DIHECAR S.A.C"/>
    <s v="001"/>
    <x v="13660"/>
    <n v="0"/>
    <n v="67.849999999999994"/>
    <s v="ALIANZA METALURGICA S.A."/>
    <s v="20101300341"/>
    <s v="BANCOS"/>
    <s v="USD"/>
    <n v="2013"/>
    <n v="7"/>
    <x v="469"/>
    <x v="478"/>
    <s v="02"/>
    <s v="DE CREDITO DEL PERU"/>
    <s v="191-01949732-1-71"/>
  </r>
  <r>
    <x v="16908"/>
    <x v="2"/>
    <x v="2"/>
    <x v="72"/>
    <d v="2013-07-19T00:00:00"/>
    <x v="4689"/>
    <s v="DIHECAR S.A.C"/>
    <s v="001"/>
    <x v="13660"/>
    <n v="0"/>
    <n v="187.74"/>
    <s v="ALIANZA METALURGICA S.A."/>
    <s v="20101300341"/>
    <s v="BANCOS"/>
    <s v="SOL"/>
    <n v="2013"/>
    <n v="7"/>
    <x v="26"/>
    <x v="26"/>
    <s v="02"/>
    <s v="DE CREDITO DEL PERU"/>
    <s v="191-01949732-1-71"/>
  </r>
  <r>
    <x v="16909"/>
    <x v="2"/>
    <x v="2"/>
    <x v="72"/>
    <d v="2013-07-19T00:00:00"/>
    <x v="4689"/>
    <s v="JUFRARVP S.R.LTDA."/>
    <s v="001"/>
    <x v="13660"/>
    <n v="0"/>
    <n v="94.64"/>
    <s v="ALIANZA METALURGICA S.A."/>
    <s v="20101300341"/>
    <s v="BANCOS"/>
    <s v="USD"/>
    <n v="2013"/>
    <n v="7"/>
    <x v="469"/>
    <x v="478"/>
    <s v="02"/>
    <s v="DE CREDITO DEL PERU"/>
    <s v="191-01949732-1-71"/>
  </r>
  <r>
    <x v="16909"/>
    <x v="2"/>
    <x v="2"/>
    <x v="72"/>
    <d v="2013-07-19T00:00:00"/>
    <x v="4689"/>
    <s v="JUFRARVP S.R.LTDA."/>
    <s v="001"/>
    <x v="13660"/>
    <n v="0"/>
    <n v="261.87"/>
    <s v="ALIANZA METALURGICA S.A."/>
    <s v="20101300341"/>
    <s v="BANCOS"/>
    <s v="SOL"/>
    <n v="2013"/>
    <n v="7"/>
    <x v="26"/>
    <x v="26"/>
    <s v="02"/>
    <s v="DE CREDITO DEL PERU"/>
    <s v="191-01949732-1-71"/>
  </r>
  <r>
    <x v="16910"/>
    <x v="2"/>
    <x v="2"/>
    <x v="72"/>
    <d v="2013-07-19T00:00:00"/>
    <x v="4689"/>
    <s v="MERCURIO INDUSTRIA Y COMERCIO SAC"/>
    <s v="001"/>
    <x v="13660"/>
    <n v="0"/>
    <n v="708"/>
    <s v="ALIANZA METALURGICA S.A."/>
    <s v="20101300341"/>
    <s v="BANCOS"/>
    <s v="USD"/>
    <n v="2013"/>
    <n v="7"/>
    <x v="469"/>
    <x v="478"/>
    <s v="02"/>
    <s v="DE CREDITO DEL PERU"/>
    <s v="191-01949732-1-71"/>
  </r>
  <r>
    <x v="16910"/>
    <x v="2"/>
    <x v="2"/>
    <x v="72"/>
    <d v="2013-07-19T00:00:00"/>
    <x v="4689"/>
    <s v="MERCURIO INDUSTRIA Y COMERCIO SAC"/>
    <s v="001"/>
    <x v="13660"/>
    <n v="0"/>
    <n v="1959.04"/>
    <s v="ALIANZA METALURGICA S.A."/>
    <s v="20101300341"/>
    <s v="BANCOS"/>
    <s v="SOL"/>
    <n v="2013"/>
    <n v="7"/>
    <x v="26"/>
    <x v="26"/>
    <s v="02"/>
    <s v="DE CREDITO DEL PERU"/>
    <s v="191-01949732-1-71"/>
  </r>
  <r>
    <x v="16911"/>
    <x v="2"/>
    <x v="2"/>
    <x v="73"/>
    <d v="2013-07-26T00:00:00"/>
    <x v="4689"/>
    <s v="ATLAS COPCO PERUANA S.A."/>
    <s v="001"/>
    <x v="13660"/>
    <n v="0"/>
    <n v="859.74"/>
    <s v="ALIANZA METALURGICA S.A."/>
    <s v="20101300341"/>
    <s v="BANCOS"/>
    <s v="USD"/>
    <n v="2013"/>
    <n v="7"/>
    <x v="469"/>
    <x v="478"/>
    <s v="02"/>
    <s v="DE CREDITO DEL PERU"/>
    <s v="191-01949732-1-71"/>
  </r>
  <r>
    <x v="16911"/>
    <x v="2"/>
    <x v="2"/>
    <x v="73"/>
    <d v="2013-07-26T00:00:00"/>
    <x v="4689"/>
    <s v="ATLAS COPCO PERUANA S.A."/>
    <s v="001"/>
    <x v="13660"/>
    <n v="0"/>
    <n v="2393.52"/>
    <s v="ALIANZA METALURGICA S.A."/>
    <s v="20101300341"/>
    <s v="BANCOS"/>
    <s v="SOL"/>
    <n v="2013"/>
    <n v="7"/>
    <x v="26"/>
    <x v="26"/>
    <s v="02"/>
    <s v="DE CREDITO DEL PERU"/>
    <s v="191-01949732-1-71"/>
  </r>
  <r>
    <x v="16912"/>
    <x v="2"/>
    <x v="2"/>
    <x v="73"/>
    <d v="2013-07-26T00:00:00"/>
    <x v="4689"/>
    <s v="DIACON SUPPLY SAC"/>
    <s v="001"/>
    <x v="13660"/>
    <n v="0"/>
    <n v="161.13999999999999"/>
    <s v="ALIANZA METALURGICA S.A."/>
    <s v="20101300341"/>
    <s v="BANCOS"/>
    <s v="USD"/>
    <n v="2013"/>
    <n v="7"/>
    <x v="469"/>
    <x v="478"/>
    <s v="02"/>
    <s v="DE CREDITO DEL PERU"/>
    <s v="191-01949732-1-71"/>
  </r>
  <r>
    <x v="16912"/>
    <x v="2"/>
    <x v="2"/>
    <x v="73"/>
    <d v="2013-07-26T00:00:00"/>
    <x v="4689"/>
    <s v="DIACON SUPPLY SAC"/>
    <s v="001"/>
    <x v="13660"/>
    <n v="0"/>
    <n v="448.61"/>
    <s v="ALIANZA METALURGICA S.A."/>
    <s v="20101300341"/>
    <s v="BANCOS"/>
    <s v="SOL"/>
    <n v="2013"/>
    <n v="7"/>
    <x v="26"/>
    <x v="26"/>
    <s v="02"/>
    <s v="DE CREDITO DEL PERU"/>
    <s v="191-01949732-1-71"/>
  </r>
  <r>
    <x v="16913"/>
    <x v="2"/>
    <x v="2"/>
    <x v="73"/>
    <d v="2013-07-26T00:00:00"/>
    <x v="4689"/>
    <s v="DIHECAR S.A.C"/>
    <s v="001"/>
    <x v="13660"/>
    <n v="0"/>
    <n v="372.17"/>
    <s v="ALIANZA METALURGICA S.A."/>
    <s v="20101300341"/>
    <s v="BANCOS"/>
    <s v="USD"/>
    <n v="2013"/>
    <n v="7"/>
    <x v="469"/>
    <x v="478"/>
    <s v="02"/>
    <s v="DE CREDITO DEL PERU"/>
    <s v="191-01949732-1-71"/>
  </r>
  <r>
    <x v="16913"/>
    <x v="2"/>
    <x v="2"/>
    <x v="73"/>
    <d v="2013-07-26T00:00:00"/>
    <x v="4689"/>
    <s v="DIHECAR S.A.C"/>
    <s v="001"/>
    <x v="13660"/>
    <n v="0"/>
    <n v="1036.1199999999999"/>
    <s v="ALIANZA METALURGICA S.A."/>
    <s v="20101300341"/>
    <s v="BANCOS"/>
    <s v="SOL"/>
    <n v="2013"/>
    <n v="7"/>
    <x v="26"/>
    <x v="26"/>
    <s v="02"/>
    <s v="DE CREDITO DEL PERU"/>
    <s v="191-01949732-1-71"/>
  </r>
  <r>
    <x v="16914"/>
    <x v="2"/>
    <x v="2"/>
    <x v="630"/>
    <d v="2013-08-02T00:00:00"/>
    <x v="4689"/>
    <s v="DIHECAR S.A.C"/>
    <s v="001"/>
    <x v="13660"/>
    <n v="0"/>
    <n v="486.63"/>
    <s v="ALIANZA METALURGICA S.A."/>
    <s v="20101300341"/>
    <s v="BANCOS"/>
    <s v="USD"/>
    <n v="2013"/>
    <n v="8"/>
    <x v="470"/>
    <x v="479"/>
    <s v="02"/>
    <s v="DE CREDITO DEL PERU"/>
    <s v="191-01949732-1-71"/>
  </r>
  <r>
    <x v="16914"/>
    <x v="2"/>
    <x v="2"/>
    <x v="630"/>
    <d v="2013-08-02T00:00:00"/>
    <x v="4689"/>
    <s v="DIHECAR S.A.C"/>
    <s v="001"/>
    <x v="13660"/>
    <n v="0"/>
    <n v="1361.1"/>
    <s v="ALIANZA METALURGICA S.A."/>
    <s v="20101300341"/>
    <s v="BANCOS"/>
    <s v="SOL"/>
    <n v="2013"/>
    <n v="8"/>
    <x v="30"/>
    <x v="30"/>
    <s v="02"/>
    <s v="DE CREDITO DEL PERU"/>
    <s v="191-01949732-1-71"/>
  </r>
  <r>
    <x v="16915"/>
    <x v="2"/>
    <x v="2"/>
    <x v="630"/>
    <d v="2013-08-02T00:00:00"/>
    <x v="4689"/>
    <s v="GUANTES &amp; GUANTES S.A."/>
    <s v="001"/>
    <x v="13660"/>
    <n v="0"/>
    <n v="613.13"/>
    <s v="ALIANZA METALURGICA S.A."/>
    <s v="20101300341"/>
    <s v="BANCOS"/>
    <s v="USD"/>
    <n v="2013"/>
    <n v="8"/>
    <x v="470"/>
    <x v="479"/>
    <s v="02"/>
    <s v="DE CREDITO DEL PERU"/>
    <s v="191-01949732-1-71"/>
  </r>
  <r>
    <x v="16915"/>
    <x v="2"/>
    <x v="2"/>
    <x v="630"/>
    <d v="2013-08-02T00:00:00"/>
    <x v="4689"/>
    <s v="GUANTES &amp; GUANTES S.A."/>
    <s v="001"/>
    <x v="13660"/>
    <n v="0"/>
    <n v="1714.92"/>
    <s v="ALIANZA METALURGICA S.A."/>
    <s v="20101300341"/>
    <s v="BANCOS"/>
    <s v="SOL"/>
    <n v="2013"/>
    <n v="8"/>
    <x v="30"/>
    <x v="30"/>
    <s v="02"/>
    <s v="DE CREDITO DEL PERU"/>
    <s v="191-01949732-1-71"/>
  </r>
  <r>
    <x v="16916"/>
    <x v="2"/>
    <x v="2"/>
    <x v="630"/>
    <d v="2013-08-02T00:00:00"/>
    <x v="4689"/>
    <s v="LA LLAVE S.A."/>
    <s v="001"/>
    <x v="13660"/>
    <n v="0"/>
    <n v="130.44999999999999"/>
    <s v="ALIANZA METALURGICA S.A."/>
    <s v="20101300341"/>
    <s v="BANCOS"/>
    <s v="USD"/>
    <n v="2013"/>
    <n v="8"/>
    <x v="470"/>
    <x v="479"/>
    <s v="02"/>
    <s v="DE CREDITO DEL PERU"/>
    <s v="191-01949732-1-71"/>
  </r>
  <r>
    <x v="16916"/>
    <x v="2"/>
    <x v="2"/>
    <x v="630"/>
    <d v="2013-08-02T00:00:00"/>
    <x v="4689"/>
    <s v="LA LLAVE S.A."/>
    <s v="001"/>
    <x v="13660"/>
    <n v="0"/>
    <n v="364.87"/>
    <s v="ALIANZA METALURGICA S.A."/>
    <s v="20101300341"/>
    <s v="BANCOS"/>
    <s v="SOL"/>
    <n v="2013"/>
    <n v="8"/>
    <x v="30"/>
    <x v="30"/>
    <s v="02"/>
    <s v="DE CREDITO DEL PERU"/>
    <s v="191-01949732-1-71"/>
  </r>
  <r>
    <x v="16917"/>
    <x v="2"/>
    <x v="2"/>
    <x v="630"/>
    <d v="2013-08-02T00:00:00"/>
    <x v="4689"/>
    <s v="PERNOS Y TUERCAS JGD S.A.C."/>
    <s v="001"/>
    <x v="13660"/>
    <n v="0"/>
    <n v="88.97"/>
    <s v="ALIANZA METALURGICA S.A."/>
    <s v="20101300341"/>
    <s v="BANCOS"/>
    <s v="USD"/>
    <n v="2013"/>
    <n v="8"/>
    <x v="470"/>
    <x v="479"/>
    <s v="02"/>
    <s v="DE CREDITO DEL PERU"/>
    <s v="191-01949732-1-71"/>
  </r>
  <r>
    <x v="16917"/>
    <x v="2"/>
    <x v="2"/>
    <x v="630"/>
    <d v="2013-08-02T00:00:00"/>
    <x v="4689"/>
    <s v="PERNOS Y TUERCAS JGD S.A.C."/>
    <s v="001"/>
    <x v="13660"/>
    <n v="0"/>
    <n v="248.85"/>
    <s v="ALIANZA METALURGICA S.A."/>
    <s v="20101300341"/>
    <s v="BANCOS"/>
    <s v="SOL"/>
    <n v="2013"/>
    <n v="8"/>
    <x v="30"/>
    <x v="30"/>
    <s v="02"/>
    <s v="DE CREDITO DEL PERU"/>
    <s v="191-01949732-1-71"/>
  </r>
  <r>
    <x v="16918"/>
    <x v="2"/>
    <x v="2"/>
    <x v="76"/>
    <d v="2013-08-09T00:00:00"/>
    <x v="4689"/>
    <s v="COROIMPORT S.A.C."/>
    <s v="001"/>
    <x v="13660"/>
    <n v="0"/>
    <n v="300.89999999999998"/>
    <s v="ALIANZA METALURGICA S.A."/>
    <s v="20101300341"/>
    <s v="BANCOS"/>
    <s v="USD"/>
    <n v="2013"/>
    <n v="8"/>
    <x v="470"/>
    <x v="479"/>
    <s v="02"/>
    <s v="DE CREDITO DEL PERU"/>
    <s v="191-01949732-1-71"/>
  </r>
  <r>
    <x v="16918"/>
    <x v="2"/>
    <x v="2"/>
    <x v="76"/>
    <d v="2013-08-09T00:00:00"/>
    <x v="4689"/>
    <s v="COROIMPORT S.A.C."/>
    <s v="001"/>
    <x v="13660"/>
    <n v="0"/>
    <n v="840.41"/>
    <s v="ALIANZA METALURGICA S.A."/>
    <s v="20101300341"/>
    <s v="BANCOS"/>
    <s v="SOL"/>
    <n v="2013"/>
    <n v="8"/>
    <x v="30"/>
    <x v="30"/>
    <s v="02"/>
    <s v="DE CREDITO DEL PERU"/>
    <s v="191-01949732-1-71"/>
  </r>
  <r>
    <x v="16919"/>
    <x v="2"/>
    <x v="2"/>
    <x v="76"/>
    <d v="2013-08-09T00:00:00"/>
    <x v="4689"/>
    <s v="DIACON SUPPLY SAC"/>
    <s v="001"/>
    <x v="13660"/>
    <n v="0"/>
    <n v="161.13999999999999"/>
    <s v="ALIANZA METALURGICA S.A."/>
    <s v="20101300341"/>
    <s v="BANCOS"/>
    <s v="USD"/>
    <n v="2013"/>
    <n v="8"/>
    <x v="470"/>
    <x v="479"/>
    <s v="02"/>
    <s v="DE CREDITO DEL PERU"/>
    <s v="191-01949732-1-71"/>
  </r>
  <r>
    <x v="16919"/>
    <x v="2"/>
    <x v="2"/>
    <x v="76"/>
    <d v="2013-08-09T00:00:00"/>
    <x v="4689"/>
    <s v="DIACON SUPPLY SAC"/>
    <s v="001"/>
    <x v="13660"/>
    <n v="0"/>
    <n v="450.06"/>
    <s v="ALIANZA METALURGICA S.A."/>
    <s v="20101300341"/>
    <s v="BANCOS"/>
    <s v="SOL"/>
    <n v="2013"/>
    <n v="8"/>
    <x v="30"/>
    <x v="30"/>
    <s v="02"/>
    <s v="DE CREDITO DEL PERU"/>
    <s v="191-01949732-1-71"/>
  </r>
  <r>
    <x v="16920"/>
    <x v="2"/>
    <x v="2"/>
    <x v="360"/>
    <d v="2013-08-16T00:00:00"/>
    <x v="4689"/>
    <s v="NEGOCIOS INDUSTRIALES MORO SA"/>
    <s v="001"/>
    <x v="13660"/>
    <n v="0"/>
    <n v="106.2"/>
    <s v="ALIANZA METALURGICA S.A."/>
    <s v="20101300341"/>
    <s v="BANCOS"/>
    <s v="USD"/>
    <n v="2013"/>
    <n v="8"/>
    <x v="470"/>
    <x v="479"/>
    <s v="02"/>
    <s v="DE CREDITO DEL PERU"/>
    <s v="191-01949732-1-71"/>
  </r>
  <r>
    <x v="16920"/>
    <x v="2"/>
    <x v="2"/>
    <x v="360"/>
    <d v="2013-08-16T00:00:00"/>
    <x v="4689"/>
    <s v="NEGOCIOS INDUSTRIALES MORO SA"/>
    <s v="001"/>
    <x v="13660"/>
    <n v="0"/>
    <n v="297.25"/>
    <s v="ALIANZA METALURGICA S.A."/>
    <s v="20101300341"/>
    <s v="BANCOS"/>
    <s v="SOL"/>
    <n v="2013"/>
    <n v="8"/>
    <x v="30"/>
    <x v="30"/>
    <s v="02"/>
    <s v="DE CREDITO DEL PERU"/>
    <s v="191-01949732-1-71"/>
  </r>
  <r>
    <x v="16921"/>
    <x v="2"/>
    <x v="2"/>
    <x v="77"/>
    <d v="2013-08-23T00:00:00"/>
    <x v="4689"/>
    <s v="DIHECAR S.A.C"/>
    <s v="001"/>
    <x v="13660"/>
    <n v="0"/>
    <n v="441.56"/>
    <s v="ALIANZA METALURGICA S.A."/>
    <s v="20101300341"/>
    <s v="BANCOS"/>
    <s v="USD"/>
    <n v="2013"/>
    <n v="8"/>
    <x v="470"/>
    <x v="479"/>
    <s v="02"/>
    <s v="DE CREDITO DEL PERU"/>
    <s v="191-01949732-1-71"/>
  </r>
  <r>
    <x v="16921"/>
    <x v="2"/>
    <x v="2"/>
    <x v="77"/>
    <d v="2013-08-23T00:00:00"/>
    <x v="4689"/>
    <s v="DIHECAR S.A.C"/>
    <s v="001"/>
    <x v="13660"/>
    <n v="0"/>
    <n v="1240.78"/>
    <s v="ALIANZA METALURGICA S.A."/>
    <s v="20101300341"/>
    <s v="BANCOS"/>
    <s v="SOL"/>
    <n v="2013"/>
    <n v="8"/>
    <x v="30"/>
    <x v="30"/>
    <s v="02"/>
    <s v="DE CREDITO DEL PERU"/>
    <s v="191-01949732-1-71"/>
  </r>
  <r>
    <x v="16922"/>
    <x v="2"/>
    <x v="2"/>
    <x v="632"/>
    <d v="2013-08-29T00:00:00"/>
    <x v="4689"/>
    <s v="GASTECNIC SRLTDA."/>
    <s v="001"/>
    <x v="13660"/>
    <n v="0"/>
    <n v="1121"/>
    <s v="ALIANZA METALURGICA S.A."/>
    <s v="20101300341"/>
    <s v="BANCOS"/>
    <s v="USD"/>
    <n v="2013"/>
    <n v="8"/>
    <x v="470"/>
    <x v="479"/>
    <s v="02"/>
    <s v="DE CREDITO DEL PERU"/>
    <s v="191-01949732-1-71"/>
  </r>
  <r>
    <x v="16922"/>
    <x v="2"/>
    <x v="2"/>
    <x v="632"/>
    <d v="2013-08-29T00:00:00"/>
    <x v="4689"/>
    <s v="GASTECNIC SRLTDA."/>
    <s v="001"/>
    <x v="13660"/>
    <n v="0"/>
    <n v="3150.01"/>
    <s v="ALIANZA METALURGICA S.A."/>
    <s v="20101300341"/>
    <s v="BANCOS"/>
    <s v="SOL"/>
    <n v="2013"/>
    <n v="8"/>
    <x v="30"/>
    <x v="30"/>
    <s v="02"/>
    <s v="DE CREDITO DEL PERU"/>
    <s v="191-01949732-1-71"/>
  </r>
  <r>
    <x v="16923"/>
    <x v="2"/>
    <x v="2"/>
    <x v="632"/>
    <d v="2013-08-29T00:00:00"/>
    <x v="4689"/>
    <s v="MERCURIO INDUSTRIA Y COMERCIO SAC"/>
    <s v="001"/>
    <x v="13660"/>
    <n v="0"/>
    <n v="1062"/>
    <s v="ALIANZA METALURGICA S.A."/>
    <s v="20101300341"/>
    <s v="BANCOS"/>
    <s v="USD"/>
    <n v="2013"/>
    <n v="8"/>
    <x v="470"/>
    <x v="479"/>
    <s v="02"/>
    <s v="DE CREDITO DEL PERU"/>
    <s v="191-01949732-1-71"/>
  </r>
  <r>
    <x v="16923"/>
    <x v="2"/>
    <x v="2"/>
    <x v="632"/>
    <d v="2013-08-29T00:00:00"/>
    <x v="4689"/>
    <s v="MERCURIO INDUSTRIA Y COMERCIO SAC"/>
    <s v="001"/>
    <x v="13660"/>
    <n v="0"/>
    <n v="2984.22"/>
    <s v="ALIANZA METALURGICA S.A."/>
    <s v="20101300341"/>
    <s v="BANCOS"/>
    <s v="SOL"/>
    <n v="2013"/>
    <n v="8"/>
    <x v="30"/>
    <x v="30"/>
    <s v="02"/>
    <s v="DE CREDITO DEL PERU"/>
    <s v="191-01949732-1-71"/>
  </r>
  <r>
    <x v="16924"/>
    <x v="2"/>
    <x v="2"/>
    <x v="632"/>
    <d v="2013-08-29T00:00:00"/>
    <x v="4689"/>
    <s v="RODASERVIS"/>
    <s v="001"/>
    <x v="13660"/>
    <n v="0"/>
    <n v="145.51"/>
    <s v="ALIANZA METALURGICA S.A."/>
    <s v="20101300341"/>
    <s v="BANCOS"/>
    <s v="USD"/>
    <n v="2013"/>
    <n v="8"/>
    <x v="470"/>
    <x v="479"/>
    <s v="02"/>
    <s v="DE CREDITO DEL PERU"/>
    <s v="191-01949732-1-71"/>
  </r>
  <r>
    <x v="16924"/>
    <x v="2"/>
    <x v="2"/>
    <x v="632"/>
    <d v="2013-08-29T00:00:00"/>
    <x v="4689"/>
    <s v="RODASERVIS"/>
    <s v="001"/>
    <x v="13660"/>
    <n v="0"/>
    <n v="408.88"/>
    <s v="ALIANZA METALURGICA S.A."/>
    <s v="20101300341"/>
    <s v="BANCOS"/>
    <s v="SOL"/>
    <n v="2013"/>
    <n v="8"/>
    <x v="30"/>
    <x v="30"/>
    <s v="02"/>
    <s v="DE CREDITO DEL PERU"/>
    <s v="191-01949732-1-71"/>
  </r>
  <r>
    <x v="16925"/>
    <x v="2"/>
    <x v="2"/>
    <x v="79"/>
    <d v="2013-09-06T00:00:00"/>
    <x v="4689"/>
    <s v="DIHECAR S.A.C"/>
    <s v="001"/>
    <x v="13660"/>
    <n v="0"/>
    <n v="98.65"/>
    <s v="ALIANZA METALURGICA S.A."/>
    <s v="20101300341"/>
    <s v="BANCOS"/>
    <s v="USD"/>
    <n v="2013"/>
    <n v="9"/>
    <x v="471"/>
    <x v="480"/>
    <s v="02"/>
    <s v="DE CREDITO DEL PERU"/>
    <s v="191-01949732-1-71"/>
  </r>
  <r>
    <x v="16925"/>
    <x v="2"/>
    <x v="2"/>
    <x v="79"/>
    <d v="2013-09-06T00:00:00"/>
    <x v="4689"/>
    <s v="DIHECAR S.A.C"/>
    <s v="001"/>
    <x v="13660"/>
    <n v="0"/>
    <n v="277.20999999999998"/>
    <s v="ALIANZA METALURGICA S.A."/>
    <s v="20101300341"/>
    <s v="BANCOS"/>
    <s v="SOL"/>
    <n v="2013"/>
    <n v="9"/>
    <x v="34"/>
    <x v="34"/>
    <s v="02"/>
    <s v="DE CREDITO DEL PERU"/>
    <s v="191-01949732-1-71"/>
  </r>
  <r>
    <x v="16926"/>
    <x v="2"/>
    <x v="2"/>
    <x v="79"/>
    <d v="2013-09-06T00:00:00"/>
    <x v="4689"/>
    <s v="LA LLAVE S.A."/>
    <s v="001"/>
    <x v="13660"/>
    <n v="0"/>
    <n v="591.49"/>
    <s v="ALIANZA METALURGICA S.A."/>
    <s v="20101300341"/>
    <s v="BANCOS"/>
    <s v="USD"/>
    <n v="2013"/>
    <n v="9"/>
    <x v="471"/>
    <x v="480"/>
    <s v="02"/>
    <s v="DE CREDITO DEL PERU"/>
    <s v="191-01949732-1-71"/>
  </r>
  <r>
    <x v="16926"/>
    <x v="2"/>
    <x v="2"/>
    <x v="79"/>
    <d v="2013-09-06T00:00:00"/>
    <x v="4689"/>
    <s v="LA LLAVE S.A."/>
    <s v="001"/>
    <x v="13660"/>
    <n v="0"/>
    <n v="1662.09"/>
    <s v="ALIANZA METALURGICA S.A."/>
    <s v="20101300341"/>
    <s v="BANCOS"/>
    <s v="SOL"/>
    <n v="2013"/>
    <n v="9"/>
    <x v="34"/>
    <x v="34"/>
    <s v="02"/>
    <s v="DE CREDITO DEL PERU"/>
    <s v="191-01949732-1-71"/>
  </r>
  <r>
    <x v="16927"/>
    <x v="2"/>
    <x v="2"/>
    <x v="79"/>
    <d v="2013-09-06T00:00:00"/>
    <x v="4689"/>
    <s v="NOBLECORP SAC"/>
    <s v="001"/>
    <x v="13660"/>
    <n v="0"/>
    <n v="1062"/>
    <s v="ALIANZA METALURGICA S.A."/>
    <s v="20101300341"/>
    <s v="BANCOS"/>
    <s v="USD"/>
    <n v="2013"/>
    <n v="9"/>
    <x v="471"/>
    <x v="480"/>
    <s v="02"/>
    <s v="DE CREDITO DEL PERU"/>
    <s v="191-01949732-1-71"/>
  </r>
  <r>
    <x v="16927"/>
    <x v="2"/>
    <x v="2"/>
    <x v="79"/>
    <d v="2013-09-06T00:00:00"/>
    <x v="4689"/>
    <s v="NOBLECORP SAC"/>
    <s v="001"/>
    <x v="13660"/>
    <n v="0"/>
    <n v="2984.22"/>
    <s v="ALIANZA METALURGICA S.A."/>
    <s v="20101300341"/>
    <s v="BANCOS"/>
    <s v="SOL"/>
    <n v="2013"/>
    <n v="9"/>
    <x v="34"/>
    <x v="34"/>
    <s v="02"/>
    <s v="DE CREDITO DEL PERU"/>
    <s v="191-01949732-1-71"/>
  </r>
  <r>
    <x v="16928"/>
    <x v="2"/>
    <x v="2"/>
    <x v="466"/>
    <d v="2013-09-13T00:00:00"/>
    <x v="4689"/>
    <s v="ELECTROCOMPEX S.A."/>
    <s v="001"/>
    <x v="13660"/>
    <n v="0"/>
    <n v="172.28"/>
    <s v="ALIANZA METALURGICA S.A."/>
    <s v="20101300341"/>
    <s v="BANCOS"/>
    <s v="USD"/>
    <n v="2013"/>
    <n v="9"/>
    <x v="471"/>
    <x v="480"/>
    <s v="02"/>
    <s v="DE CREDITO DEL PERU"/>
    <s v="191-01949732-1-71"/>
  </r>
  <r>
    <x v="16928"/>
    <x v="2"/>
    <x v="2"/>
    <x v="466"/>
    <d v="2013-09-13T00:00:00"/>
    <x v="4689"/>
    <s v="ELECTROCOMPEX S.A."/>
    <s v="001"/>
    <x v="13660"/>
    <n v="0"/>
    <n v="477.9"/>
    <s v="ALIANZA METALURGICA S.A."/>
    <s v="20101300341"/>
    <s v="BANCOS"/>
    <s v="SOL"/>
    <n v="2013"/>
    <n v="9"/>
    <x v="34"/>
    <x v="34"/>
    <s v="02"/>
    <s v="DE CREDITO DEL PERU"/>
    <s v="191-01949732-1-71"/>
  </r>
  <r>
    <x v="16929"/>
    <x v="2"/>
    <x v="2"/>
    <x v="466"/>
    <d v="2013-09-13T00:00:00"/>
    <x v="4689"/>
    <s v="LA LLAVE S.A."/>
    <s v="001"/>
    <x v="13660"/>
    <n v="0"/>
    <n v="30.75"/>
    <s v="ALIANZA METALURGICA S.A."/>
    <s v="20101300341"/>
    <s v="BANCOS"/>
    <s v="USD"/>
    <n v="2013"/>
    <n v="9"/>
    <x v="471"/>
    <x v="480"/>
    <s v="02"/>
    <s v="DE CREDITO DEL PERU"/>
    <s v="191-01949732-1-71"/>
  </r>
  <r>
    <x v="16929"/>
    <x v="2"/>
    <x v="2"/>
    <x v="466"/>
    <d v="2013-09-13T00:00:00"/>
    <x v="4689"/>
    <s v="LA LLAVE S.A."/>
    <s v="001"/>
    <x v="13660"/>
    <n v="0"/>
    <n v="85.3"/>
    <s v="ALIANZA METALURGICA S.A."/>
    <s v="20101300341"/>
    <s v="BANCOS"/>
    <s v="SOL"/>
    <n v="2013"/>
    <n v="9"/>
    <x v="34"/>
    <x v="34"/>
    <s v="02"/>
    <s v="DE CREDITO DEL PERU"/>
    <s v="191-01949732-1-71"/>
  </r>
  <r>
    <x v="16930"/>
    <x v="2"/>
    <x v="2"/>
    <x v="466"/>
    <d v="2013-09-13T00:00:00"/>
    <x v="4689"/>
    <s v="SIM &amp; ASESORIA E.I.R.L"/>
    <s v="001"/>
    <x v="13660"/>
    <n v="0"/>
    <n v="1960.53"/>
    <s v="ALIANZA METALURGICA S.A."/>
    <s v="20101300341"/>
    <s v="BANCOS"/>
    <s v="USD"/>
    <n v="2013"/>
    <n v="9"/>
    <x v="471"/>
    <x v="480"/>
    <s v="02"/>
    <s v="DE CREDITO DEL PERU"/>
    <s v="191-01949732-1-71"/>
  </r>
  <r>
    <x v="16930"/>
    <x v="2"/>
    <x v="2"/>
    <x v="466"/>
    <d v="2013-09-13T00:00:00"/>
    <x v="4689"/>
    <s v="SIM &amp; ASESORIA E.I.R.L"/>
    <s v="001"/>
    <x v="13660"/>
    <n v="0"/>
    <n v="5438.51"/>
    <s v="ALIANZA METALURGICA S.A."/>
    <s v="20101300341"/>
    <s v="BANCOS"/>
    <s v="SOL"/>
    <n v="2013"/>
    <n v="9"/>
    <x v="34"/>
    <x v="34"/>
    <s v="02"/>
    <s v="DE CREDITO DEL PERU"/>
    <s v="191-01949732-1-71"/>
  </r>
  <r>
    <x v="16931"/>
    <x v="2"/>
    <x v="2"/>
    <x v="280"/>
    <d v="2013-09-20T00:00:00"/>
    <x v="4689"/>
    <s v="COROIMPORT S.A.C."/>
    <s v="001"/>
    <x v="13660"/>
    <n v="0"/>
    <n v="260.77999999999997"/>
    <s v="ALIANZA METALURGICA S.A."/>
    <s v="20101300341"/>
    <s v="BANCOS"/>
    <s v="USD"/>
    <n v="2013"/>
    <n v="9"/>
    <x v="471"/>
    <x v="480"/>
    <s v="02"/>
    <s v="DE CREDITO DEL PERU"/>
    <s v="191-01949732-1-71"/>
  </r>
  <r>
    <x v="16931"/>
    <x v="2"/>
    <x v="2"/>
    <x v="280"/>
    <d v="2013-09-20T00:00:00"/>
    <x v="4689"/>
    <s v="COROIMPORT S.A.C."/>
    <s v="001"/>
    <x v="13660"/>
    <n v="0"/>
    <n v="717.15"/>
    <s v="ALIANZA METALURGICA S.A."/>
    <s v="20101300341"/>
    <s v="BANCOS"/>
    <s v="SOL"/>
    <n v="2013"/>
    <n v="9"/>
    <x v="34"/>
    <x v="34"/>
    <s v="02"/>
    <s v="DE CREDITO DEL PERU"/>
    <s v="191-01949732-1-71"/>
  </r>
  <r>
    <x v="16932"/>
    <x v="2"/>
    <x v="2"/>
    <x v="280"/>
    <d v="2013-09-20T00:00:00"/>
    <x v="4689"/>
    <s v="DIHECAR S.A.C"/>
    <s v="001"/>
    <x v="13660"/>
    <n v="0"/>
    <n v="1066.96"/>
    <s v="ALIANZA METALURGICA S.A."/>
    <s v="20101300341"/>
    <s v="BANCOS"/>
    <s v="USD"/>
    <n v="2013"/>
    <n v="9"/>
    <x v="471"/>
    <x v="480"/>
    <s v="02"/>
    <s v="DE CREDITO DEL PERU"/>
    <s v="191-01949732-1-71"/>
  </r>
  <r>
    <x v="16932"/>
    <x v="2"/>
    <x v="2"/>
    <x v="280"/>
    <d v="2013-09-20T00:00:00"/>
    <x v="4689"/>
    <s v="DIHECAR S.A.C"/>
    <s v="001"/>
    <x v="13660"/>
    <n v="0"/>
    <n v="2934.14"/>
    <s v="ALIANZA METALURGICA S.A."/>
    <s v="20101300341"/>
    <s v="BANCOS"/>
    <s v="SOL"/>
    <n v="2013"/>
    <n v="9"/>
    <x v="34"/>
    <x v="34"/>
    <s v="02"/>
    <s v="DE CREDITO DEL PERU"/>
    <s v="191-01949732-1-71"/>
  </r>
  <r>
    <x v="16933"/>
    <x v="2"/>
    <x v="2"/>
    <x v="280"/>
    <d v="2013-09-20T00:00:00"/>
    <x v="4689"/>
    <s v="JUFRARVP S.R.LTDA."/>
    <s v="001"/>
    <x v="13660"/>
    <n v="0"/>
    <n v="68.11"/>
    <s v="ALIANZA METALURGICA S.A."/>
    <s v="20101300341"/>
    <s v="BANCOS"/>
    <s v="USD"/>
    <n v="2013"/>
    <n v="9"/>
    <x v="471"/>
    <x v="480"/>
    <s v="02"/>
    <s v="DE CREDITO DEL PERU"/>
    <s v="191-01949732-1-71"/>
  </r>
  <r>
    <x v="16933"/>
    <x v="2"/>
    <x v="2"/>
    <x v="280"/>
    <d v="2013-09-20T00:00:00"/>
    <x v="4689"/>
    <s v="JUFRARVP S.R.LTDA."/>
    <s v="001"/>
    <x v="13660"/>
    <n v="0"/>
    <n v="187.3"/>
    <s v="ALIANZA METALURGICA S.A."/>
    <s v="20101300341"/>
    <s v="BANCOS"/>
    <s v="SOL"/>
    <n v="2013"/>
    <n v="9"/>
    <x v="34"/>
    <x v="34"/>
    <s v="02"/>
    <s v="DE CREDITO DEL PERU"/>
    <s v="191-01949732-1-71"/>
  </r>
  <r>
    <x v="16934"/>
    <x v="2"/>
    <x v="2"/>
    <x v="280"/>
    <d v="2013-09-20T00:00:00"/>
    <x v="4689"/>
    <s v="MERCURIO INDUSTRIA Y COMERCIO SAC"/>
    <s v="001"/>
    <x v="13660"/>
    <n v="0"/>
    <n v="708"/>
    <s v="ALIANZA METALURGICA S.A."/>
    <s v="20101300341"/>
    <s v="BANCOS"/>
    <s v="USD"/>
    <n v="2013"/>
    <n v="9"/>
    <x v="471"/>
    <x v="480"/>
    <s v="02"/>
    <s v="DE CREDITO DEL PERU"/>
    <s v="191-01949732-1-71"/>
  </r>
  <r>
    <x v="16934"/>
    <x v="2"/>
    <x v="2"/>
    <x v="280"/>
    <d v="2013-09-20T00:00:00"/>
    <x v="4689"/>
    <s v="MERCURIO INDUSTRIA Y COMERCIO SAC"/>
    <s v="001"/>
    <x v="13660"/>
    <n v="0"/>
    <n v="1947"/>
    <s v="ALIANZA METALURGICA S.A."/>
    <s v="20101300341"/>
    <s v="BANCOS"/>
    <s v="SOL"/>
    <n v="2013"/>
    <n v="9"/>
    <x v="34"/>
    <x v="34"/>
    <s v="02"/>
    <s v="DE CREDITO DEL PERU"/>
    <s v="191-01949732-1-71"/>
  </r>
  <r>
    <x v="16935"/>
    <x v="2"/>
    <x v="2"/>
    <x v="280"/>
    <d v="2013-09-20T00:00:00"/>
    <x v="4689"/>
    <s v="PERNOS Y TUERCAS JGD S.A.C."/>
    <s v="001"/>
    <x v="13660"/>
    <n v="0"/>
    <n v="372.29"/>
    <s v="ALIANZA METALURGICA S.A."/>
    <s v="20101300341"/>
    <s v="BANCOS"/>
    <s v="USD"/>
    <n v="2013"/>
    <n v="9"/>
    <x v="471"/>
    <x v="480"/>
    <s v="02"/>
    <s v="DE CREDITO DEL PERU"/>
    <s v="191-01949732-1-71"/>
  </r>
  <r>
    <x v="16935"/>
    <x v="2"/>
    <x v="2"/>
    <x v="280"/>
    <d v="2013-09-20T00:00:00"/>
    <x v="4689"/>
    <s v="PERNOS Y TUERCAS JGD S.A.C."/>
    <s v="001"/>
    <x v="13660"/>
    <n v="0"/>
    <n v="1023.8"/>
    <s v="ALIANZA METALURGICA S.A."/>
    <s v="20101300341"/>
    <s v="BANCOS"/>
    <s v="SOL"/>
    <n v="2013"/>
    <n v="9"/>
    <x v="34"/>
    <x v="34"/>
    <s v="02"/>
    <s v="DE CREDITO DEL PERU"/>
    <s v="191-01949732-1-71"/>
  </r>
  <r>
    <x v="16936"/>
    <x v="2"/>
    <x v="2"/>
    <x v="747"/>
    <d v="2013-09-27T00:00:00"/>
    <x v="4689"/>
    <s v="GUANTES &amp; GUANTES S.A."/>
    <s v="001"/>
    <x v="13660"/>
    <n v="0"/>
    <n v="1032.51"/>
    <s v="ALIANZA METALURGICA S.A."/>
    <s v="20101300341"/>
    <s v="BANCOS"/>
    <s v="USD"/>
    <n v="2013"/>
    <n v="9"/>
    <x v="471"/>
    <x v="480"/>
    <s v="02"/>
    <s v="DE CREDITO DEL PERU"/>
    <s v="191-01949732-1-71"/>
  </r>
  <r>
    <x v="16936"/>
    <x v="2"/>
    <x v="2"/>
    <x v="747"/>
    <d v="2013-09-27T00:00:00"/>
    <x v="4689"/>
    <s v="GUANTES &amp; GUANTES S.A."/>
    <s v="001"/>
    <x v="13660"/>
    <n v="0"/>
    <n v="2855.92"/>
    <s v="ALIANZA METALURGICA S.A."/>
    <s v="20101300341"/>
    <s v="BANCOS"/>
    <s v="SOL"/>
    <n v="2013"/>
    <n v="9"/>
    <x v="34"/>
    <x v="34"/>
    <s v="02"/>
    <s v="DE CREDITO DEL PERU"/>
    <s v="191-01949732-1-71"/>
  </r>
  <r>
    <x v="16937"/>
    <x v="2"/>
    <x v="2"/>
    <x v="747"/>
    <d v="2013-09-27T00:00:00"/>
    <x v="4689"/>
    <s v="RODASERVIS"/>
    <s v="001"/>
    <x v="13660"/>
    <n v="0"/>
    <n v="89.21"/>
    <s v="ALIANZA METALURGICA S.A."/>
    <s v="20101300341"/>
    <s v="BANCOS"/>
    <s v="USD"/>
    <n v="2013"/>
    <n v="9"/>
    <x v="471"/>
    <x v="480"/>
    <s v="02"/>
    <s v="DE CREDITO DEL PERU"/>
    <s v="191-01949732-1-71"/>
  </r>
  <r>
    <x v="16937"/>
    <x v="2"/>
    <x v="2"/>
    <x v="747"/>
    <d v="2013-09-27T00:00:00"/>
    <x v="4689"/>
    <s v="RODASERVIS"/>
    <s v="001"/>
    <x v="13660"/>
    <n v="0"/>
    <n v="246.75"/>
    <s v="ALIANZA METALURGICA S.A."/>
    <s v="20101300341"/>
    <s v="BANCOS"/>
    <s v="SOL"/>
    <n v="2013"/>
    <n v="9"/>
    <x v="34"/>
    <x v="34"/>
    <s v="02"/>
    <s v="DE CREDITO DEL PERU"/>
    <s v="191-01949732-1-71"/>
  </r>
  <r>
    <x v="16938"/>
    <x v="2"/>
    <x v="2"/>
    <x v="397"/>
    <d v="2013-10-04T00:00:00"/>
    <x v="4689"/>
    <s v="CORPORACION PERUANA DE PRODUCTOS QUIMICOS S.A."/>
    <s v="001"/>
    <x v="13660"/>
    <n v="0"/>
    <n v="457.25"/>
    <s v="ALIANZA METALURGICA S.A."/>
    <s v="20101300341"/>
    <s v="BANCOS"/>
    <s v="USD"/>
    <n v="2013"/>
    <n v="10"/>
    <x v="368"/>
    <x v="368"/>
    <s v="02"/>
    <s v="DE CREDITO DEL PERU"/>
    <s v="191-01949732-1-71"/>
  </r>
  <r>
    <x v="16938"/>
    <x v="2"/>
    <x v="2"/>
    <x v="397"/>
    <d v="2013-10-04T00:00:00"/>
    <x v="4689"/>
    <s v="CORPORACION PERUANA DE PRODUCTOS QUIMICOS S.A."/>
    <s v="001"/>
    <x v="13660"/>
    <n v="0"/>
    <n v="1270.24"/>
    <s v="ALIANZA METALURGICA S.A."/>
    <s v="20101300341"/>
    <s v="BANCOS"/>
    <s v="SOL"/>
    <n v="2013"/>
    <n v="10"/>
    <x v="38"/>
    <x v="38"/>
    <s v="02"/>
    <s v="DE CREDITO DEL PERU"/>
    <s v="191-01949732-1-71"/>
  </r>
  <r>
    <x v="16939"/>
    <x v="2"/>
    <x v="2"/>
    <x v="397"/>
    <d v="2013-10-04T00:00:00"/>
    <x v="4689"/>
    <s v="DIHECAR S.A.C"/>
    <s v="001"/>
    <x v="13660"/>
    <n v="0"/>
    <n v="1079.1099999999999"/>
    <s v="ALIANZA METALURGICA S.A."/>
    <s v="20101300341"/>
    <s v="BANCOS"/>
    <s v="USD"/>
    <n v="2013"/>
    <n v="10"/>
    <x v="368"/>
    <x v="368"/>
    <s v="02"/>
    <s v="DE CREDITO DEL PERU"/>
    <s v="191-01949732-1-71"/>
  </r>
  <r>
    <x v="16939"/>
    <x v="2"/>
    <x v="2"/>
    <x v="397"/>
    <d v="2013-10-04T00:00:00"/>
    <x v="4689"/>
    <s v="DIHECAR S.A.C"/>
    <s v="001"/>
    <x v="13660"/>
    <n v="0"/>
    <n v="2997.77"/>
    <s v="ALIANZA METALURGICA S.A."/>
    <s v="20101300341"/>
    <s v="BANCOS"/>
    <s v="SOL"/>
    <n v="2013"/>
    <n v="10"/>
    <x v="38"/>
    <x v="38"/>
    <s v="02"/>
    <s v="DE CREDITO DEL PERU"/>
    <s v="191-01949732-1-71"/>
  </r>
  <r>
    <x v="16940"/>
    <x v="2"/>
    <x v="2"/>
    <x v="397"/>
    <d v="2013-10-04T00:00:00"/>
    <x v="4689"/>
    <s v="ELECTROCOMPEX S.A."/>
    <s v="001"/>
    <x v="13660"/>
    <n v="0"/>
    <n v="115.64"/>
    <s v="ALIANZA METALURGICA S.A."/>
    <s v="20101300341"/>
    <s v="BANCOS"/>
    <s v="USD"/>
    <n v="2013"/>
    <n v="10"/>
    <x v="368"/>
    <x v="368"/>
    <s v="02"/>
    <s v="DE CREDITO DEL PERU"/>
    <s v="191-01949732-1-71"/>
  </r>
  <r>
    <x v="16940"/>
    <x v="2"/>
    <x v="2"/>
    <x v="397"/>
    <d v="2013-10-04T00:00:00"/>
    <x v="4689"/>
    <s v="ELECTROCOMPEX S.A."/>
    <s v="001"/>
    <x v="13660"/>
    <n v="0"/>
    <n v="321.25"/>
    <s v="ALIANZA METALURGICA S.A."/>
    <s v="20101300341"/>
    <s v="BANCOS"/>
    <s v="SOL"/>
    <n v="2013"/>
    <n v="10"/>
    <x v="38"/>
    <x v="38"/>
    <s v="02"/>
    <s v="DE CREDITO DEL PERU"/>
    <s v="191-01949732-1-71"/>
  </r>
  <r>
    <x v="16941"/>
    <x v="2"/>
    <x v="2"/>
    <x v="397"/>
    <d v="2013-10-04T00:00:00"/>
    <x v="4689"/>
    <s v="MERCURIO INDUSTRIA Y COMERCIO SAC"/>
    <s v="001"/>
    <x v="13660"/>
    <n v="0"/>
    <n v="708"/>
    <s v="ALIANZA METALURGICA S.A."/>
    <s v="20101300341"/>
    <s v="BANCOS"/>
    <s v="USD"/>
    <n v="2013"/>
    <n v="10"/>
    <x v="368"/>
    <x v="368"/>
    <s v="02"/>
    <s v="DE CREDITO DEL PERU"/>
    <s v="191-01949732-1-71"/>
  </r>
  <r>
    <x v="16941"/>
    <x v="2"/>
    <x v="2"/>
    <x v="397"/>
    <d v="2013-10-04T00:00:00"/>
    <x v="4689"/>
    <s v="MERCURIO INDUSTRIA Y COMERCIO SAC"/>
    <s v="001"/>
    <x v="13660"/>
    <n v="0"/>
    <n v="1966.82"/>
    <s v="ALIANZA METALURGICA S.A."/>
    <s v="20101300341"/>
    <s v="BANCOS"/>
    <s v="SOL"/>
    <n v="2013"/>
    <n v="10"/>
    <x v="38"/>
    <x v="38"/>
    <s v="02"/>
    <s v="DE CREDITO DEL PERU"/>
    <s v="191-01949732-1-71"/>
  </r>
  <r>
    <x v="16942"/>
    <x v="2"/>
    <x v="2"/>
    <x v="397"/>
    <d v="2013-10-04T00:00:00"/>
    <x v="4689"/>
    <s v="NEGOCIOS INDUSTRIALES MORO SA"/>
    <s v="001"/>
    <x v="13660"/>
    <n v="0"/>
    <n v="43.66"/>
    <s v="ALIANZA METALURGICA S.A."/>
    <s v="20101300341"/>
    <s v="BANCOS"/>
    <s v="USD"/>
    <n v="2013"/>
    <n v="10"/>
    <x v="368"/>
    <x v="368"/>
    <s v="02"/>
    <s v="DE CREDITO DEL PERU"/>
    <s v="191-01949732-1-71"/>
  </r>
  <r>
    <x v="16942"/>
    <x v="2"/>
    <x v="2"/>
    <x v="397"/>
    <d v="2013-10-04T00:00:00"/>
    <x v="4689"/>
    <s v="NEGOCIOS INDUSTRIALES MORO SA"/>
    <s v="001"/>
    <x v="13660"/>
    <n v="0"/>
    <n v="121.29"/>
    <s v="ALIANZA METALURGICA S.A."/>
    <s v="20101300341"/>
    <s v="BANCOS"/>
    <s v="SOL"/>
    <n v="2013"/>
    <n v="10"/>
    <x v="38"/>
    <x v="38"/>
    <s v="02"/>
    <s v="DE CREDITO DEL PERU"/>
    <s v="191-01949732-1-71"/>
  </r>
  <r>
    <x v="16943"/>
    <x v="2"/>
    <x v="2"/>
    <x v="397"/>
    <d v="2013-10-04T00:00:00"/>
    <x v="4689"/>
    <s v="PTC S.A.C"/>
    <s v="001"/>
    <x v="13660"/>
    <n v="0"/>
    <n v="236"/>
    <s v="ALIANZA METALURGICA S.A."/>
    <s v="20101300341"/>
    <s v="BANCOS"/>
    <s v="USD"/>
    <n v="2013"/>
    <n v="10"/>
    <x v="368"/>
    <x v="368"/>
    <s v="02"/>
    <s v="DE CREDITO DEL PERU"/>
    <s v="191-01949732-1-71"/>
  </r>
  <r>
    <x v="16943"/>
    <x v="2"/>
    <x v="2"/>
    <x v="397"/>
    <d v="2013-10-04T00:00:00"/>
    <x v="4689"/>
    <s v="PTC S.A.C"/>
    <s v="001"/>
    <x v="13660"/>
    <n v="0"/>
    <n v="655.61"/>
    <s v="ALIANZA METALURGICA S.A."/>
    <s v="20101300341"/>
    <s v="BANCOS"/>
    <s v="SOL"/>
    <n v="2013"/>
    <n v="10"/>
    <x v="38"/>
    <x v="38"/>
    <s v="02"/>
    <s v="DE CREDITO DEL PERU"/>
    <s v="191-01949732-1-71"/>
  </r>
  <r>
    <x v="16944"/>
    <x v="2"/>
    <x v="2"/>
    <x v="399"/>
    <d v="2013-10-11T00:00:00"/>
    <x v="4689"/>
    <s v="DIHECAR S.A.C"/>
    <s v="001"/>
    <x v="13660"/>
    <n v="0"/>
    <n v="296.06"/>
    <s v="ALIANZA METALURGICA S.A."/>
    <s v="20101300341"/>
    <s v="BANCOS"/>
    <s v="USD"/>
    <n v="2013"/>
    <n v="10"/>
    <x v="368"/>
    <x v="368"/>
    <s v="02"/>
    <s v="DE CREDITO DEL PERU"/>
    <s v="191-01949732-1-71"/>
  </r>
  <r>
    <x v="16944"/>
    <x v="2"/>
    <x v="2"/>
    <x v="399"/>
    <d v="2013-10-11T00:00:00"/>
    <x v="4689"/>
    <s v="DIHECAR S.A.C"/>
    <s v="001"/>
    <x v="13660"/>
    <n v="0"/>
    <n v="824.82"/>
    <s v="ALIANZA METALURGICA S.A."/>
    <s v="20101300341"/>
    <s v="BANCOS"/>
    <s v="SOL"/>
    <n v="2013"/>
    <n v="10"/>
    <x v="38"/>
    <x v="38"/>
    <s v="02"/>
    <s v="DE CREDITO DEL PERU"/>
    <s v="191-01949732-1-71"/>
  </r>
  <r>
    <x v="16945"/>
    <x v="2"/>
    <x v="2"/>
    <x v="399"/>
    <d v="2013-10-11T00:00:00"/>
    <x v="4689"/>
    <s v="MERCURIO INDUSTRIA Y COMERCIO SAC"/>
    <s v="001"/>
    <x v="13660"/>
    <n v="0"/>
    <n v="708"/>
    <s v="ALIANZA METALURGICA S.A."/>
    <s v="20101300341"/>
    <s v="BANCOS"/>
    <s v="USD"/>
    <n v="2013"/>
    <n v="10"/>
    <x v="368"/>
    <x v="368"/>
    <s v="02"/>
    <s v="DE CREDITO DEL PERU"/>
    <s v="191-01949732-1-71"/>
  </r>
  <r>
    <x v="16945"/>
    <x v="2"/>
    <x v="2"/>
    <x v="399"/>
    <d v="2013-10-11T00:00:00"/>
    <x v="4689"/>
    <s v="MERCURIO INDUSTRIA Y COMERCIO SAC"/>
    <s v="001"/>
    <x v="13660"/>
    <n v="0"/>
    <n v="1972.49"/>
    <s v="ALIANZA METALURGICA S.A."/>
    <s v="20101300341"/>
    <s v="BANCOS"/>
    <s v="SOL"/>
    <n v="2013"/>
    <n v="10"/>
    <x v="38"/>
    <x v="38"/>
    <s v="02"/>
    <s v="DE CREDITO DEL PERU"/>
    <s v="191-01949732-1-71"/>
  </r>
  <r>
    <x v="16946"/>
    <x v="2"/>
    <x v="2"/>
    <x v="399"/>
    <d v="2013-10-11T00:00:00"/>
    <x v="4689"/>
    <s v="SYNTHEC SOLUTIONS S.A.C."/>
    <s v="001"/>
    <x v="13660"/>
    <n v="0"/>
    <n v="210.7"/>
    <s v="ALIANZA METALURGICA S.A."/>
    <s v="20101300341"/>
    <s v="BANCOS"/>
    <s v="USD"/>
    <n v="2013"/>
    <n v="10"/>
    <x v="368"/>
    <x v="368"/>
    <s v="02"/>
    <s v="DE CREDITO DEL PERU"/>
    <s v="191-01949732-1-71"/>
  </r>
  <r>
    <x v="16946"/>
    <x v="2"/>
    <x v="2"/>
    <x v="399"/>
    <d v="2013-10-11T00:00:00"/>
    <x v="4689"/>
    <s v="SYNTHEC SOLUTIONS S.A.C."/>
    <s v="001"/>
    <x v="13660"/>
    <n v="0"/>
    <n v="587.01"/>
    <s v="ALIANZA METALURGICA S.A."/>
    <s v="20101300341"/>
    <s v="BANCOS"/>
    <s v="SOL"/>
    <n v="2013"/>
    <n v="10"/>
    <x v="38"/>
    <x v="38"/>
    <s v="02"/>
    <s v="DE CREDITO DEL PERU"/>
    <s v="191-01949732-1-71"/>
  </r>
  <r>
    <x v="16947"/>
    <x v="2"/>
    <x v="2"/>
    <x v="396"/>
    <d v="2013-10-18T00:00:00"/>
    <x v="4689"/>
    <s v="ELECTROCOMPEX S.A."/>
    <s v="001"/>
    <x v="13660"/>
    <n v="0"/>
    <n v="483.21"/>
    <s v="ALIANZA METALURGICA S.A."/>
    <s v="20101300341"/>
    <s v="BANCOS"/>
    <s v="USD"/>
    <n v="2013"/>
    <n v="10"/>
    <x v="368"/>
    <x v="368"/>
    <s v="02"/>
    <s v="DE CREDITO DEL PERU"/>
    <s v="191-01949732-1-71"/>
  </r>
  <r>
    <x v="16947"/>
    <x v="2"/>
    <x v="2"/>
    <x v="396"/>
    <d v="2013-10-18T00:00:00"/>
    <x v="4689"/>
    <s v="ELECTROCOMPEX S.A."/>
    <s v="001"/>
    <x v="13660"/>
    <n v="0"/>
    <n v="1331.73"/>
    <s v="ALIANZA METALURGICA S.A."/>
    <s v="20101300341"/>
    <s v="BANCOS"/>
    <s v="SOL"/>
    <n v="2013"/>
    <n v="10"/>
    <x v="38"/>
    <x v="38"/>
    <s v="02"/>
    <s v="DE CREDITO DEL PERU"/>
    <s v="191-01949732-1-71"/>
  </r>
  <r>
    <x v="16948"/>
    <x v="2"/>
    <x v="2"/>
    <x v="396"/>
    <d v="2013-10-18T00:00:00"/>
    <x v="4689"/>
    <s v="ELECTRONICA TOYAMA S.A.C."/>
    <s v="001"/>
    <x v="13660"/>
    <n v="0"/>
    <n v="5000"/>
    <s v="ALIANZA METALURGICA S.A."/>
    <s v="20101300341"/>
    <s v="BANCOS"/>
    <s v="USD"/>
    <n v="2013"/>
    <n v="10"/>
    <x v="368"/>
    <x v="368"/>
    <s v="02"/>
    <s v="DE CREDITO DEL PERU"/>
    <s v="191-01949732-1-71"/>
  </r>
  <r>
    <x v="16948"/>
    <x v="2"/>
    <x v="2"/>
    <x v="396"/>
    <d v="2013-10-18T00:00:00"/>
    <x v="4689"/>
    <s v="ELECTRONICA TOYAMA S.A.C."/>
    <s v="001"/>
    <x v="13660"/>
    <n v="0"/>
    <n v="13780"/>
    <s v="ALIANZA METALURGICA S.A."/>
    <s v="20101300341"/>
    <s v="BANCOS"/>
    <s v="SOL"/>
    <n v="2013"/>
    <n v="10"/>
    <x v="38"/>
    <x v="38"/>
    <s v="02"/>
    <s v="DE CREDITO DEL PERU"/>
    <s v="191-01949732-1-71"/>
  </r>
  <r>
    <x v="16949"/>
    <x v="2"/>
    <x v="2"/>
    <x v="396"/>
    <d v="2013-10-18T00:00:00"/>
    <x v="4689"/>
    <s v="NEGOCIOS INDUSTRIALES MORO SA"/>
    <s v="001"/>
    <x v="13660"/>
    <n v="0"/>
    <n v="121.54"/>
    <s v="ALIANZA METALURGICA S.A."/>
    <s v="20101300341"/>
    <s v="BANCOS"/>
    <s v="USD"/>
    <n v="2013"/>
    <n v="10"/>
    <x v="368"/>
    <x v="368"/>
    <s v="02"/>
    <s v="DE CREDITO DEL PERU"/>
    <s v="191-01949732-1-71"/>
  </r>
  <r>
    <x v="16949"/>
    <x v="2"/>
    <x v="2"/>
    <x v="396"/>
    <d v="2013-10-18T00:00:00"/>
    <x v="4689"/>
    <s v="NEGOCIOS INDUSTRIALES MORO SA"/>
    <s v="001"/>
    <x v="13660"/>
    <n v="0"/>
    <n v="334.96"/>
    <s v="ALIANZA METALURGICA S.A."/>
    <s v="20101300341"/>
    <s v="BANCOS"/>
    <s v="SOL"/>
    <n v="2013"/>
    <n v="10"/>
    <x v="38"/>
    <x v="38"/>
    <s v="02"/>
    <s v="DE CREDITO DEL PERU"/>
    <s v="191-01949732-1-71"/>
  </r>
  <r>
    <x v="16950"/>
    <x v="2"/>
    <x v="2"/>
    <x v="396"/>
    <d v="2013-10-18T00:00:00"/>
    <x v="4689"/>
    <s v="PIZARRO AYMAR MARIO ERNESTO (MEPA)"/>
    <s v="001"/>
    <x v="13660"/>
    <n v="0"/>
    <n v="497.96"/>
    <s v="ALIANZA METALURGICA S.A."/>
    <s v="20101300341"/>
    <s v="BANCOS"/>
    <s v="USD"/>
    <n v="2013"/>
    <n v="10"/>
    <x v="368"/>
    <x v="368"/>
    <s v="02"/>
    <s v="DE CREDITO DEL PERU"/>
    <s v="191-01949732-1-71"/>
  </r>
  <r>
    <x v="16950"/>
    <x v="2"/>
    <x v="2"/>
    <x v="396"/>
    <d v="2013-10-18T00:00:00"/>
    <x v="4689"/>
    <s v="PIZARRO AYMAR MARIO ERNESTO (MEPA)"/>
    <s v="001"/>
    <x v="13660"/>
    <n v="0"/>
    <n v="1372.38"/>
    <s v="ALIANZA METALURGICA S.A."/>
    <s v="20101300341"/>
    <s v="BANCOS"/>
    <s v="SOL"/>
    <n v="2013"/>
    <n v="10"/>
    <x v="38"/>
    <x v="38"/>
    <s v="02"/>
    <s v="DE CREDITO DEL PERU"/>
    <s v="191-01949732-1-71"/>
  </r>
  <r>
    <x v="16951"/>
    <x v="2"/>
    <x v="2"/>
    <x v="84"/>
    <d v="2013-10-25T00:00:00"/>
    <x v="4689"/>
    <s v="ELECTROCOMPEX S.A."/>
    <s v="001"/>
    <x v="13660"/>
    <n v="0"/>
    <n v="224.2"/>
    <s v="ALIANZA METALURGICA S.A."/>
    <s v="20101300341"/>
    <s v="BANCOS"/>
    <s v="USD"/>
    <n v="2013"/>
    <n v="10"/>
    <x v="368"/>
    <x v="368"/>
    <s v="02"/>
    <s v="DE CREDITO DEL PERU"/>
    <s v="191-01949732-1-71"/>
  </r>
  <r>
    <x v="16951"/>
    <x v="2"/>
    <x v="2"/>
    <x v="84"/>
    <d v="2013-10-25T00:00:00"/>
    <x v="4689"/>
    <s v="ELECTROCOMPEX S.A."/>
    <s v="001"/>
    <x v="13660"/>
    <n v="0"/>
    <n v="619.46"/>
    <s v="ALIANZA METALURGICA S.A."/>
    <s v="20101300341"/>
    <s v="BANCOS"/>
    <s v="SOL"/>
    <n v="2013"/>
    <n v="10"/>
    <x v="38"/>
    <x v="38"/>
    <s v="02"/>
    <s v="DE CREDITO DEL PERU"/>
    <s v="191-01949732-1-71"/>
  </r>
  <r>
    <x v="16952"/>
    <x v="2"/>
    <x v="2"/>
    <x v="84"/>
    <d v="2013-10-25T00:00:00"/>
    <x v="4689"/>
    <s v="GUANTES &amp; GUANTES S.A."/>
    <s v="001"/>
    <x v="13660"/>
    <n v="0"/>
    <n v="803.76"/>
    <s v="ALIANZA METALURGICA S.A."/>
    <s v="20101300341"/>
    <s v="BANCOS"/>
    <s v="USD"/>
    <n v="2013"/>
    <n v="10"/>
    <x v="368"/>
    <x v="368"/>
    <s v="02"/>
    <s v="DE CREDITO DEL PERU"/>
    <s v="191-01949732-1-71"/>
  </r>
  <r>
    <x v="16952"/>
    <x v="2"/>
    <x v="2"/>
    <x v="84"/>
    <d v="2013-10-25T00:00:00"/>
    <x v="4689"/>
    <s v="GUANTES &amp; GUANTES S.A."/>
    <s v="001"/>
    <x v="13660"/>
    <n v="0"/>
    <n v="2220.79"/>
    <s v="ALIANZA METALURGICA S.A."/>
    <s v="20101300341"/>
    <s v="BANCOS"/>
    <s v="SOL"/>
    <n v="2013"/>
    <n v="10"/>
    <x v="38"/>
    <x v="38"/>
    <s v="02"/>
    <s v="DE CREDITO DEL PERU"/>
    <s v="191-01949732-1-71"/>
  </r>
  <r>
    <x v="16953"/>
    <x v="2"/>
    <x v="2"/>
    <x v="84"/>
    <d v="2013-10-25T00:00:00"/>
    <x v="4689"/>
    <s v="MERCURIO INDUSTRIA Y COMERCIO SAC"/>
    <s v="001"/>
    <x v="13660"/>
    <n v="0"/>
    <n v="708"/>
    <s v="ALIANZA METALURGICA S.A."/>
    <s v="20101300341"/>
    <s v="BANCOS"/>
    <s v="USD"/>
    <n v="2013"/>
    <n v="10"/>
    <x v="368"/>
    <x v="368"/>
    <s v="02"/>
    <s v="DE CREDITO DEL PERU"/>
    <s v="191-01949732-1-71"/>
  </r>
  <r>
    <x v="16953"/>
    <x v="2"/>
    <x v="2"/>
    <x v="84"/>
    <d v="2013-10-25T00:00:00"/>
    <x v="4689"/>
    <s v="MERCURIO INDUSTRIA Y COMERCIO SAC"/>
    <s v="001"/>
    <x v="13660"/>
    <n v="0"/>
    <n v="1956.2"/>
    <s v="ALIANZA METALURGICA S.A."/>
    <s v="20101300341"/>
    <s v="BANCOS"/>
    <s v="SOL"/>
    <n v="2013"/>
    <n v="10"/>
    <x v="38"/>
    <x v="38"/>
    <s v="02"/>
    <s v="DE CREDITO DEL PERU"/>
    <s v="191-01949732-1-71"/>
  </r>
  <r>
    <x v="16954"/>
    <x v="2"/>
    <x v="2"/>
    <x v="84"/>
    <d v="2013-10-25T00:00:00"/>
    <x v="4689"/>
    <s v="PERNOS Y TUERCAS JGD S.A.C."/>
    <s v="001"/>
    <x v="13660"/>
    <n v="0"/>
    <n v="165.81"/>
    <s v="ALIANZA METALURGICA S.A."/>
    <s v="20101300341"/>
    <s v="BANCOS"/>
    <s v="USD"/>
    <n v="2013"/>
    <n v="10"/>
    <x v="368"/>
    <x v="368"/>
    <s v="02"/>
    <s v="DE CREDITO DEL PERU"/>
    <s v="191-01949732-1-71"/>
  </r>
  <r>
    <x v="16954"/>
    <x v="2"/>
    <x v="2"/>
    <x v="84"/>
    <d v="2013-10-25T00:00:00"/>
    <x v="4689"/>
    <s v="PERNOS Y TUERCAS JGD S.A.C."/>
    <s v="001"/>
    <x v="13660"/>
    <n v="0"/>
    <n v="458.13"/>
    <s v="ALIANZA METALURGICA S.A."/>
    <s v="20101300341"/>
    <s v="BANCOS"/>
    <s v="SOL"/>
    <n v="2013"/>
    <n v="10"/>
    <x v="38"/>
    <x v="38"/>
    <s v="02"/>
    <s v="DE CREDITO DEL PERU"/>
    <s v="191-01949732-1-71"/>
  </r>
  <r>
    <x v="16955"/>
    <x v="2"/>
    <x v="2"/>
    <x v="84"/>
    <d v="2013-10-25T00:00:00"/>
    <x v="4689"/>
    <s v="PIZARRO AYMAR MARIO ERNESTO (MEPA)"/>
    <s v="001"/>
    <x v="13660"/>
    <n v="0"/>
    <n v="189.77"/>
    <s v="ALIANZA METALURGICA S.A."/>
    <s v="20101300341"/>
    <s v="BANCOS"/>
    <s v="USD"/>
    <n v="2013"/>
    <n v="10"/>
    <x v="368"/>
    <x v="368"/>
    <s v="02"/>
    <s v="DE CREDITO DEL PERU"/>
    <s v="191-01949732-1-71"/>
  </r>
  <r>
    <x v="16955"/>
    <x v="2"/>
    <x v="2"/>
    <x v="84"/>
    <d v="2013-10-25T00:00:00"/>
    <x v="4689"/>
    <s v="PIZARRO AYMAR MARIO ERNESTO (MEPA)"/>
    <s v="001"/>
    <x v="13660"/>
    <n v="0"/>
    <n v="524.33000000000004"/>
    <s v="ALIANZA METALURGICA S.A."/>
    <s v="20101300341"/>
    <s v="BANCOS"/>
    <s v="SOL"/>
    <n v="2013"/>
    <n v="10"/>
    <x v="38"/>
    <x v="38"/>
    <s v="02"/>
    <s v="DE CREDITO DEL PERU"/>
    <s v="191-01949732-1-71"/>
  </r>
  <r>
    <x v="16956"/>
    <x v="2"/>
    <x v="2"/>
    <x v="9"/>
    <d v="2013-10-31T00:00:00"/>
    <x v="4689"/>
    <s v="COROIMPORT S.A.C."/>
    <s v="001"/>
    <x v="13660"/>
    <n v="0"/>
    <n v="260.77999999999997"/>
    <s v="ALIANZA METALURGICA S.A."/>
    <s v="20101300341"/>
    <s v="BANCOS"/>
    <s v="USD"/>
    <n v="2013"/>
    <n v="10"/>
    <x v="368"/>
    <x v="368"/>
    <s v="02"/>
    <s v="DE CREDITO DEL PERU"/>
    <s v="191-01949732-1-71"/>
  </r>
  <r>
    <x v="16956"/>
    <x v="2"/>
    <x v="2"/>
    <x v="9"/>
    <d v="2013-10-31T00:00:00"/>
    <x v="4689"/>
    <s v="COROIMPORT S.A.C."/>
    <s v="001"/>
    <x v="13660"/>
    <n v="0"/>
    <n v="719.23"/>
    <s v="ALIANZA METALURGICA S.A."/>
    <s v="20101300341"/>
    <s v="BANCOS"/>
    <s v="SOL"/>
    <n v="2013"/>
    <n v="10"/>
    <x v="38"/>
    <x v="38"/>
    <s v="02"/>
    <s v="DE CREDITO DEL PERU"/>
    <s v="191-01949732-1-71"/>
  </r>
  <r>
    <x v="16957"/>
    <x v="2"/>
    <x v="2"/>
    <x v="9"/>
    <d v="2013-10-31T00:00:00"/>
    <x v="4689"/>
    <s v="DIHECAR S.A.C"/>
    <s v="001"/>
    <x v="13660"/>
    <n v="0"/>
    <n v="148.68"/>
    <s v="ALIANZA METALURGICA S.A."/>
    <s v="20101300341"/>
    <s v="BANCOS"/>
    <s v="USD"/>
    <n v="2013"/>
    <n v="10"/>
    <x v="368"/>
    <x v="368"/>
    <s v="02"/>
    <s v="DE CREDITO DEL PERU"/>
    <s v="191-01949732-1-71"/>
  </r>
  <r>
    <x v="16957"/>
    <x v="2"/>
    <x v="2"/>
    <x v="9"/>
    <d v="2013-10-31T00:00:00"/>
    <x v="4689"/>
    <s v="DIHECAR S.A.C"/>
    <s v="001"/>
    <x v="13660"/>
    <n v="0"/>
    <n v="410.06"/>
    <s v="ALIANZA METALURGICA S.A."/>
    <s v="20101300341"/>
    <s v="BANCOS"/>
    <s v="SOL"/>
    <n v="2013"/>
    <n v="10"/>
    <x v="38"/>
    <x v="38"/>
    <s v="02"/>
    <s v="DE CREDITO DEL PERU"/>
    <s v="191-01949732-1-71"/>
  </r>
  <r>
    <x v="16958"/>
    <x v="2"/>
    <x v="2"/>
    <x v="752"/>
    <d v="2013-11-08T00:00:00"/>
    <x v="4689"/>
    <s v="DIHECAR S.A.C"/>
    <s v="001"/>
    <x v="13660"/>
    <n v="0"/>
    <n v="194.58"/>
    <s v="ALIANZA METALURGICA S.A."/>
    <s v="20101300341"/>
    <s v="BANCOS"/>
    <s v="USD"/>
    <n v="2013"/>
    <n v="11"/>
    <x v="398"/>
    <x v="398"/>
    <s v="02"/>
    <s v="DE CREDITO DEL PERU"/>
    <s v="191-01949732-1-71"/>
  </r>
  <r>
    <x v="16958"/>
    <x v="2"/>
    <x v="2"/>
    <x v="752"/>
    <d v="2013-11-08T00:00:00"/>
    <x v="4689"/>
    <s v="DIHECAR S.A.C"/>
    <s v="001"/>
    <x v="13660"/>
    <n v="0"/>
    <n v="542.1"/>
    <s v="ALIANZA METALURGICA S.A."/>
    <s v="20101300341"/>
    <s v="BANCOS"/>
    <s v="SOL"/>
    <n v="2013"/>
    <n v="11"/>
    <x v="42"/>
    <x v="42"/>
    <s v="02"/>
    <s v="DE CREDITO DEL PERU"/>
    <s v="191-01949732-1-71"/>
  </r>
  <r>
    <x v="16959"/>
    <x v="2"/>
    <x v="2"/>
    <x v="752"/>
    <d v="2013-11-08T00:00:00"/>
    <x v="4689"/>
    <s v="JUFRARVP S.R.LTDA."/>
    <s v="001"/>
    <x v="13660"/>
    <n v="0"/>
    <n v="86.02"/>
    <s v="ALIANZA METALURGICA S.A."/>
    <s v="20101300341"/>
    <s v="BANCOS"/>
    <s v="USD"/>
    <n v="2013"/>
    <n v="11"/>
    <x v="398"/>
    <x v="398"/>
    <s v="02"/>
    <s v="DE CREDITO DEL PERU"/>
    <s v="191-01949732-1-71"/>
  </r>
  <r>
    <x v="16959"/>
    <x v="2"/>
    <x v="2"/>
    <x v="752"/>
    <d v="2013-11-08T00:00:00"/>
    <x v="4689"/>
    <s v="JUFRARVP S.R.LTDA."/>
    <s v="001"/>
    <x v="13660"/>
    <n v="0"/>
    <n v="239.65"/>
    <s v="ALIANZA METALURGICA S.A."/>
    <s v="20101300341"/>
    <s v="BANCOS"/>
    <s v="SOL"/>
    <n v="2013"/>
    <n v="11"/>
    <x v="42"/>
    <x v="42"/>
    <s v="02"/>
    <s v="DE CREDITO DEL PERU"/>
    <s v="191-01949732-1-71"/>
  </r>
  <r>
    <x v="16960"/>
    <x v="2"/>
    <x v="2"/>
    <x v="752"/>
    <d v="2013-11-08T00:00:00"/>
    <x v="4689"/>
    <s v="PIZARRO AYMAR MARIO ERNESTO (MEPA)"/>
    <s v="001"/>
    <x v="13660"/>
    <n v="0"/>
    <n v="566.4"/>
    <s v="ALIANZA METALURGICA S.A."/>
    <s v="20101300341"/>
    <s v="BANCOS"/>
    <s v="USD"/>
    <n v="2013"/>
    <n v="11"/>
    <x v="398"/>
    <x v="398"/>
    <s v="02"/>
    <s v="DE CREDITO DEL PERU"/>
    <s v="191-01949732-1-71"/>
  </r>
  <r>
    <x v="16960"/>
    <x v="2"/>
    <x v="2"/>
    <x v="752"/>
    <d v="2013-11-08T00:00:00"/>
    <x v="4689"/>
    <s v="PIZARRO AYMAR MARIO ERNESTO (MEPA)"/>
    <s v="001"/>
    <x v="13660"/>
    <n v="0"/>
    <n v="1577.99"/>
    <s v="ALIANZA METALURGICA S.A."/>
    <s v="20101300341"/>
    <s v="BANCOS"/>
    <s v="SOL"/>
    <n v="2013"/>
    <n v="11"/>
    <x v="42"/>
    <x v="42"/>
    <s v="02"/>
    <s v="DE CREDITO DEL PERU"/>
    <s v="191-01949732-1-71"/>
  </r>
  <r>
    <x v="16961"/>
    <x v="2"/>
    <x v="2"/>
    <x v="752"/>
    <d v="2013-11-08T00:00:00"/>
    <x v="4689"/>
    <s v="STHENAROS S.A.C."/>
    <s v="001"/>
    <x v="13660"/>
    <n v="0"/>
    <n v="79.3"/>
    <s v="ALIANZA METALURGICA S.A."/>
    <s v="20101300341"/>
    <s v="BANCOS"/>
    <s v="USD"/>
    <n v="2013"/>
    <n v="11"/>
    <x v="398"/>
    <x v="398"/>
    <s v="02"/>
    <s v="DE CREDITO DEL PERU"/>
    <s v="191-01949732-1-71"/>
  </r>
  <r>
    <x v="16961"/>
    <x v="2"/>
    <x v="2"/>
    <x v="752"/>
    <d v="2013-11-08T00:00:00"/>
    <x v="4689"/>
    <s v="STHENAROS S.A.C."/>
    <s v="001"/>
    <x v="13660"/>
    <n v="0"/>
    <n v="220.93"/>
    <s v="ALIANZA METALURGICA S.A."/>
    <s v="20101300341"/>
    <s v="BANCOS"/>
    <s v="SOL"/>
    <n v="2013"/>
    <n v="11"/>
    <x v="42"/>
    <x v="42"/>
    <s v="02"/>
    <s v="DE CREDITO DEL PERU"/>
    <s v="191-01949732-1-71"/>
  </r>
  <r>
    <x v="16962"/>
    <x v="2"/>
    <x v="2"/>
    <x v="754"/>
    <d v="2013-11-15T00:00:00"/>
    <x v="4689"/>
    <s v="ATLAS COPCO PERUANA S.A."/>
    <s v="001"/>
    <x v="13660"/>
    <n v="0"/>
    <n v="411.09"/>
    <s v="ALIANZA METALURGICA S.A."/>
    <s v="20101300341"/>
    <s v="BANCOS"/>
    <s v="USD"/>
    <n v="2013"/>
    <n v="11"/>
    <x v="398"/>
    <x v="398"/>
    <s v="02"/>
    <s v="DE CREDITO DEL PERU"/>
    <s v="191-01949732-1-71"/>
  </r>
  <r>
    <x v="16962"/>
    <x v="2"/>
    <x v="2"/>
    <x v="754"/>
    <d v="2013-11-15T00:00:00"/>
    <x v="4689"/>
    <s v="ATLAS COPCO PERUANA S.A."/>
    <s v="001"/>
    <x v="13660"/>
    <n v="0"/>
    <n v="1151.05"/>
    <s v="ALIANZA METALURGICA S.A."/>
    <s v="20101300341"/>
    <s v="BANCOS"/>
    <s v="SOL"/>
    <n v="2013"/>
    <n v="11"/>
    <x v="42"/>
    <x v="42"/>
    <s v="02"/>
    <s v="DE CREDITO DEL PERU"/>
    <s v="191-01949732-1-71"/>
  </r>
  <r>
    <x v="16963"/>
    <x v="2"/>
    <x v="2"/>
    <x v="754"/>
    <d v="2013-11-15T00:00:00"/>
    <x v="4689"/>
    <s v="DIHECAR S.A.C"/>
    <s v="001"/>
    <x v="13660"/>
    <n v="0"/>
    <n v="145.72999999999999"/>
    <s v="ALIANZA METALURGICA S.A."/>
    <s v="20101300341"/>
    <s v="BANCOS"/>
    <s v="USD"/>
    <n v="2013"/>
    <n v="11"/>
    <x v="398"/>
    <x v="398"/>
    <s v="02"/>
    <s v="DE CREDITO DEL PERU"/>
    <s v="191-01949732-1-71"/>
  </r>
  <r>
    <x v="16963"/>
    <x v="2"/>
    <x v="2"/>
    <x v="754"/>
    <d v="2013-11-15T00:00:00"/>
    <x v="4689"/>
    <s v="DIHECAR S.A.C"/>
    <s v="001"/>
    <x v="13660"/>
    <n v="0"/>
    <n v="408.04"/>
    <s v="ALIANZA METALURGICA S.A."/>
    <s v="20101300341"/>
    <s v="BANCOS"/>
    <s v="SOL"/>
    <n v="2013"/>
    <n v="11"/>
    <x v="42"/>
    <x v="42"/>
    <s v="02"/>
    <s v="DE CREDITO DEL PERU"/>
    <s v="191-01949732-1-71"/>
  </r>
  <r>
    <x v="16964"/>
    <x v="2"/>
    <x v="2"/>
    <x v="754"/>
    <d v="2013-11-15T00:00:00"/>
    <x v="4689"/>
    <s v="LA LLAVE S.A."/>
    <s v="001"/>
    <x v="13660"/>
    <n v="0"/>
    <n v="1018.93"/>
    <s v="ALIANZA METALURGICA S.A."/>
    <s v="20101300341"/>
    <s v="BANCOS"/>
    <s v="USD"/>
    <n v="2013"/>
    <n v="11"/>
    <x v="398"/>
    <x v="398"/>
    <s v="02"/>
    <s v="DE CREDITO DEL PERU"/>
    <s v="191-01949732-1-71"/>
  </r>
  <r>
    <x v="16964"/>
    <x v="2"/>
    <x v="2"/>
    <x v="754"/>
    <d v="2013-11-15T00:00:00"/>
    <x v="4689"/>
    <s v="LA LLAVE S.A."/>
    <s v="001"/>
    <x v="13660"/>
    <n v="0"/>
    <n v="2853"/>
    <s v="ALIANZA METALURGICA S.A."/>
    <s v="20101300341"/>
    <s v="BANCOS"/>
    <s v="SOL"/>
    <n v="2013"/>
    <n v="11"/>
    <x v="42"/>
    <x v="42"/>
    <s v="02"/>
    <s v="DE CREDITO DEL PERU"/>
    <s v="191-01949732-1-71"/>
  </r>
  <r>
    <x v="16965"/>
    <x v="2"/>
    <x v="2"/>
    <x v="754"/>
    <d v="2013-11-15T00:00:00"/>
    <x v="4689"/>
    <s v="MERCURIO INDUSTRIA Y COMERCIO SAC"/>
    <s v="001"/>
    <x v="13660"/>
    <n v="0"/>
    <n v="708"/>
    <s v="ALIANZA METALURGICA S.A."/>
    <s v="20101300341"/>
    <s v="BANCOS"/>
    <s v="USD"/>
    <n v="2013"/>
    <n v="11"/>
    <x v="398"/>
    <x v="398"/>
    <s v="02"/>
    <s v="DE CREDITO DEL PERU"/>
    <s v="191-01949732-1-71"/>
  </r>
  <r>
    <x v="16965"/>
    <x v="2"/>
    <x v="2"/>
    <x v="754"/>
    <d v="2013-11-15T00:00:00"/>
    <x v="4689"/>
    <s v="MERCURIO INDUSTRIA Y COMERCIO SAC"/>
    <s v="001"/>
    <x v="13660"/>
    <n v="0"/>
    <n v="1982.4"/>
    <s v="ALIANZA METALURGICA S.A."/>
    <s v="20101300341"/>
    <s v="BANCOS"/>
    <s v="SOL"/>
    <n v="2013"/>
    <n v="11"/>
    <x v="42"/>
    <x v="42"/>
    <s v="02"/>
    <s v="DE CREDITO DEL PERU"/>
    <s v="191-01949732-1-71"/>
  </r>
  <r>
    <x v="16966"/>
    <x v="2"/>
    <x v="2"/>
    <x v="285"/>
    <d v="2013-11-18T00:00:00"/>
    <x v="4689"/>
    <s v="ELECTRONICA TOYAMA S.A.C."/>
    <s v="001"/>
    <x v="13660"/>
    <n v="0"/>
    <n v="5572.8"/>
    <s v="ALIANZA METALURGICA S.A."/>
    <s v="20101300341"/>
    <s v="BANCOS"/>
    <s v="USD"/>
    <n v="2013"/>
    <n v="11"/>
    <x v="398"/>
    <x v="398"/>
    <s v="02"/>
    <s v="DE CREDITO DEL PERU"/>
    <s v="191-01949732-1-71"/>
  </r>
  <r>
    <x v="16966"/>
    <x v="2"/>
    <x v="2"/>
    <x v="285"/>
    <d v="2013-11-18T00:00:00"/>
    <x v="4689"/>
    <s v="ELECTRONICA TOYAMA S.A.C."/>
    <s v="001"/>
    <x v="13660"/>
    <n v="0"/>
    <n v="15603.84"/>
    <s v="ALIANZA METALURGICA S.A."/>
    <s v="20101300341"/>
    <s v="BANCOS"/>
    <s v="SOL"/>
    <n v="2013"/>
    <n v="11"/>
    <x v="42"/>
    <x v="42"/>
    <s v="02"/>
    <s v="DE CREDITO DEL PERU"/>
    <s v="191-01949732-1-71"/>
  </r>
  <r>
    <x v="16967"/>
    <x v="2"/>
    <x v="2"/>
    <x v="756"/>
    <d v="2013-11-22T00:00:00"/>
    <x v="4689"/>
    <s v="CORPORACION PERUANA DE PRODUCTOS QUIMICOS S.A."/>
    <s v="001"/>
    <x v="13660"/>
    <n v="0"/>
    <n v="343.31"/>
    <s v="ALIANZA METALURGICA S.A."/>
    <s v="20101300341"/>
    <s v="BANCOS"/>
    <s v="USD"/>
    <n v="2013"/>
    <n v="11"/>
    <x v="398"/>
    <x v="398"/>
    <s v="02"/>
    <s v="DE CREDITO DEL PERU"/>
    <s v="191-01949732-1-71"/>
  </r>
  <r>
    <x v="16967"/>
    <x v="2"/>
    <x v="2"/>
    <x v="756"/>
    <d v="2013-11-22T00:00:00"/>
    <x v="4689"/>
    <s v="CORPORACION PERUANA DE PRODUCTOS QUIMICOS S.A."/>
    <s v="001"/>
    <x v="13660"/>
    <n v="0"/>
    <n v="962.3"/>
    <s v="ALIANZA METALURGICA S.A."/>
    <s v="20101300341"/>
    <s v="BANCOS"/>
    <s v="SOL"/>
    <n v="2013"/>
    <n v="11"/>
    <x v="42"/>
    <x v="42"/>
    <s v="02"/>
    <s v="DE CREDITO DEL PERU"/>
    <s v="191-01949732-1-71"/>
  </r>
  <r>
    <x v="16968"/>
    <x v="2"/>
    <x v="2"/>
    <x v="756"/>
    <d v="2013-11-22T00:00:00"/>
    <x v="4689"/>
    <s v="DIHECAR S.A.C"/>
    <s v="001"/>
    <x v="13660"/>
    <n v="0"/>
    <n v="343.85"/>
    <s v="ALIANZA METALURGICA S.A."/>
    <s v="20101300341"/>
    <s v="BANCOS"/>
    <s v="USD"/>
    <n v="2013"/>
    <n v="11"/>
    <x v="398"/>
    <x v="398"/>
    <s v="02"/>
    <s v="DE CREDITO DEL PERU"/>
    <s v="191-01949732-1-71"/>
  </r>
  <r>
    <x v="16968"/>
    <x v="2"/>
    <x v="2"/>
    <x v="756"/>
    <d v="2013-11-22T00:00:00"/>
    <x v="4689"/>
    <s v="DIHECAR S.A.C"/>
    <s v="001"/>
    <x v="13660"/>
    <n v="0"/>
    <n v="963.81"/>
    <s v="ALIANZA METALURGICA S.A."/>
    <s v="20101300341"/>
    <s v="BANCOS"/>
    <s v="SOL"/>
    <n v="2013"/>
    <n v="11"/>
    <x v="42"/>
    <x v="42"/>
    <s v="02"/>
    <s v="DE CREDITO DEL PERU"/>
    <s v="191-01949732-1-71"/>
  </r>
  <r>
    <x v="16969"/>
    <x v="2"/>
    <x v="2"/>
    <x v="756"/>
    <d v="2013-11-22T00:00:00"/>
    <x v="4689"/>
    <s v="LA LLAVE S.A."/>
    <s v="001"/>
    <x v="13660"/>
    <n v="0"/>
    <n v="592.39"/>
    <s v="ALIANZA METALURGICA S.A."/>
    <s v="20101300341"/>
    <s v="BANCOS"/>
    <s v="USD"/>
    <n v="2013"/>
    <n v="11"/>
    <x v="398"/>
    <x v="398"/>
    <s v="02"/>
    <s v="DE CREDITO DEL PERU"/>
    <s v="191-01949732-1-71"/>
  </r>
  <r>
    <x v="16969"/>
    <x v="2"/>
    <x v="2"/>
    <x v="756"/>
    <d v="2013-11-22T00:00:00"/>
    <x v="4689"/>
    <s v="LA LLAVE S.A."/>
    <s v="001"/>
    <x v="13660"/>
    <n v="0"/>
    <n v="1660.47"/>
    <s v="ALIANZA METALURGICA S.A."/>
    <s v="20101300341"/>
    <s v="BANCOS"/>
    <s v="SOL"/>
    <n v="2013"/>
    <n v="11"/>
    <x v="42"/>
    <x v="42"/>
    <s v="02"/>
    <s v="DE CREDITO DEL PERU"/>
    <s v="191-01949732-1-71"/>
  </r>
  <r>
    <x v="16970"/>
    <x v="2"/>
    <x v="2"/>
    <x v="756"/>
    <d v="2013-11-22T00:00:00"/>
    <x v="4689"/>
    <s v="PERNOS Y TUERCAS JGD S.A.C."/>
    <s v="001"/>
    <x v="13660"/>
    <n v="0"/>
    <n v="597.04999999999995"/>
    <s v="ALIANZA METALURGICA S.A."/>
    <s v="20101300341"/>
    <s v="BANCOS"/>
    <s v="USD"/>
    <n v="2013"/>
    <n v="11"/>
    <x v="398"/>
    <x v="398"/>
    <s v="02"/>
    <s v="DE CREDITO DEL PERU"/>
    <s v="191-01949732-1-71"/>
  </r>
  <r>
    <x v="16970"/>
    <x v="2"/>
    <x v="2"/>
    <x v="756"/>
    <d v="2013-11-22T00:00:00"/>
    <x v="4689"/>
    <s v="PERNOS Y TUERCAS JGD S.A.C."/>
    <s v="001"/>
    <x v="13660"/>
    <n v="0"/>
    <n v="1673.53"/>
    <s v="ALIANZA METALURGICA S.A."/>
    <s v="20101300341"/>
    <s v="BANCOS"/>
    <s v="SOL"/>
    <n v="2013"/>
    <n v="11"/>
    <x v="42"/>
    <x v="42"/>
    <s v="02"/>
    <s v="DE CREDITO DEL PERU"/>
    <s v="191-01949732-1-71"/>
  </r>
  <r>
    <x v="16971"/>
    <x v="2"/>
    <x v="2"/>
    <x v="335"/>
    <d v="2013-01-11T00:00:00"/>
    <x v="4689"/>
    <s v="GUANTES &amp; GUANTES S.A."/>
    <s v="001"/>
    <x v="13660"/>
    <n v="0"/>
    <n v="521.16"/>
    <s v="ALIANZA METALURGICA S.A."/>
    <s v="20101300341"/>
    <s v="BANCOS"/>
    <s v="USD"/>
    <n v="2013"/>
    <n v="1"/>
    <x v="466"/>
    <x v="475"/>
    <s v="02"/>
    <s v="DE CREDITO DEL PERU"/>
    <s v="191-01949732-1-71"/>
  </r>
  <r>
    <x v="16971"/>
    <x v="2"/>
    <x v="2"/>
    <x v="335"/>
    <d v="2013-01-11T00:00:00"/>
    <x v="4689"/>
    <s v="GUANTES &amp; GUANTES S.A."/>
    <s v="001"/>
    <x v="13660"/>
    <n v="0"/>
    <n v="1329.48"/>
    <s v="ALIANZA METALURGICA S.A."/>
    <s v="20101300341"/>
    <s v="BANCOS"/>
    <s v="SOL"/>
    <n v="2013"/>
    <n v="1"/>
    <x v="2"/>
    <x v="2"/>
    <s v="02"/>
    <s v="DE CREDITO DEL PERU"/>
    <s v="191-01949732-1-71"/>
  </r>
  <r>
    <x v="16972"/>
    <x v="2"/>
    <x v="2"/>
    <x v="45"/>
    <d v="2013-01-18T00:00:00"/>
    <x v="4689"/>
    <s v="DHL EXPRESS PERU S.A.C."/>
    <s v="001"/>
    <x v="13660"/>
    <n v="0"/>
    <n v="23.87"/>
    <s v="ALIANZA METALURGICA S.A."/>
    <s v="20101300341"/>
    <s v="BANCOS"/>
    <s v="USD"/>
    <n v="2013"/>
    <n v="1"/>
    <x v="466"/>
    <x v="475"/>
    <s v="02"/>
    <s v="DE CREDITO DEL PERU"/>
    <s v="191-01949732-1-71"/>
  </r>
  <r>
    <x v="16972"/>
    <x v="2"/>
    <x v="2"/>
    <x v="45"/>
    <d v="2013-01-18T00:00:00"/>
    <x v="4689"/>
    <s v="DHL EXPRESS PERU S.A.C."/>
    <s v="001"/>
    <x v="13660"/>
    <n v="0"/>
    <n v="60.82"/>
    <s v="ALIANZA METALURGICA S.A."/>
    <s v="20101300341"/>
    <s v="BANCOS"/>
    <s v="SOL"/>
    <n v="2013"/>
    <n v="1"/>
    <x v="2"/>
    <x v="2"/>
    <s v="02"/>
    <s v="DE CREDITO DEL PERU"/>
    <s v="191-01949732-1-71"/>
  </r>
  <r>
    <x v="16973"/>
    <x v="2"/>
    <x v="2"/>
    <x v="756"/>
    <d v="2013-11-22T00:00:00"/>
    <x v="4689"/>
    <s v="PIZARRO AYMAR MARIO ERNESTO (MEPA)"/>
    <s v="001"/>
    <x v="13660"/>
    <n v="0"/>
    <n v="236"/>
    <s v="ALIANZA METALURGICA S.A."/>
    <s v="20101300341"/>
    <s v="BANCOS"/>
    <s v="USD"/>
    <n v="2013"/>
    <n v="11"/>
    <x v="398"/>
    <x v="398"/>
    <s v="02"/>
    <s v="DE CREDITO DEL PERU"/>
    <s v="191-01949732-1-71"/>
  </r>
  <r>
    <x v="16973"/>
    <x v="2"/>
    <x v="2"/>
    <x v="756"/>
    <d v="2013-11-22T00:00:00"/>
    <x v="4689"/>
    <s v="PIZARRO AYMAR MARIO ERNESTO (MEPA)"/>
    <s v="001"/>
    <x v="13660"/>
    <n v="0"/>
    <n v="661.51"/>
    <s v="ALIANZA METALURGICA S.A."/>
    <s v="20101300341"/>
    <s v="BANCOS"/>
    <s v="SOL"/>
    <n v="2013"/>
    <n v="11"/>
    <x v="42"/>
    <x v="42"/>
    <s v="02"/>
    <s v="DE CREDITO DEL PERU"/>
    <s v="191-01949732-1-71"/>
  </r>
  <r>
    <x v="16974"/>
    <x v="2"/>
    <x v="2"/>
    <x v="756"/>
    <d v="2013-11-22T00:00:00"/>
    <x v="4689"/>
    <s v="SIM &amp; ASESORIA E.I.R.L"/>
    <s v="001"/>
    <x v="13660"/>
    <n v="0"/>
    <n v="1212"/>
    <s v="ALIANZA METALURGICA S.A."/>
    <s v="20101300341"/>
    <s v="BANCOS"/>
    <s v="USD"/>
    <n v="2013"/>
    <n v="11"/>
    <x v="398"/>
    <x v="398"/>
    <s v="02"/>
    <s v="DE CREDITO DEL PERU"/>
    <s v="191-01949732-1-71"/>
  </r>
  <r>
    <x v="16974"/>
    <x v="2"/>
    <x v="2"/>
    <x v="756"/>
    <d v="2013-11-22T00:00:00"/>
    <x v="4689"/>
    <s v="SIM &amp; ASESORIA E.I.R.L"/>
    <s v="001"/>
    <x v="13660"/>
    <n v="0"/>
    <n v="3397.24"/>
    <s v="ALIANZA METALURGICA S.A."/>
    <s v="20101300341"/>
    <s v="BANCOS"/>
    <s v="SOL"/>
    <n v="2013"/>
    <n v="11"/>
    <x v="42"/>
    <x v="42"/>
    <s v="02"/>
    <s v="DE CREDITO DEL PERU"/>
    <s v="191-01949732-1-71"/>
  </r>
  <r>
    <x v="16975"/>
    <x v="2"/>
    <x v="2"/>
    <x v="531"/>
    <d v="2013-11-29T00:00:00"/>
    <x v="4689"/>
    <s v="ANALAB SRL"/>
    <s v="001"/>
    <x v="13660"/>
    <n v="0"/>
    <n v="966.52"/>
    <s v="ALIANZA METALURGICA S.A."/>
    <s v="20101300341"/>
    <s v="BANCOS"/>
    <s v="USD"/>
    <n v="2013"/>
    <n v="11"/>
    <x v="398"/>
    <x v="398"/>
    <s v="02"/>
    <s v="DE CREDITO DEL PERU"/>
    <s v="191-01949732-1-71"/>
  </r>
  <r>
    <x v="16975"/>
    <x v="2"/>
    <x v="2"/>
    <x v="531"/>
    <d v="2013-11-29T00:00:00"/>
    <x v="4689"/>
    <s v="ANALAB SRL"/>
    <s v="001"/>
    <x v="13660"/>
    <n v="0"/>
    <n v="2708.19"/>
    <s v="ALIANZA METALURGICA S.A."/>
    <s v="20101300341"/>
    <s v="BANCOS"/>
    <s v="SOL"/>
    <n v="2013"/>
    <n v="11"/>
    <x v="42"/>
    <x v="42"/>
    <s v="02"/>
    <s v="DE CREDITO DEL PERU"/>
    <s v="191-01949732-1-71"/>
  </r>
  <r>
    <x v="16976"/>
    <x v="2"/>
    <x v="2"/>
    <x v="531"/>
    <d v="2013-11-29T00:00:00"/>
    <x v="4689"/>
    <s v="DIHECAR S.A.C"/>
    <s v="001"/>
    <x v="13660"/>
    <n v="0"/>
    <n v="121.06"/>
    <s v="ALIANZA METALURGICA S.A."/>
    <s v="20101300341"/>
    <s v="BANCOS"/>
    <s v="USD"/>
    <n v="2013"/>
    <n v="11"/>
    <x v="398"/>
    <x v="398"/>
    <s v="02"/>
    <s v="DE CREDITO DEL PERU"/>
    <s v="191-01949732-1-71"/>
  </r>
  <r>
    <x v="16976"/>
    <x v="2"/>
    <x v="2"/>
    <x v="531"/>
    <d v="2013-11-29T00:00:00"/>
    <x v="4689"/>
    <s v="DIHECAR S.A.C"/>
    <s v="001"/>
    <x v="13660"/>
    <n v="0"/>
    <n v="339.21"/>
    <s v="ALIANZA METALURGICA S.A."/>
    <s v="20101300341"/>
    <s v="BANCOS"/>
    <s v="SOL"/>
    <n v="2013"/>
    <n v="11"/>
    <x v="42"/>
    <x v="42"/>
    <s v="02"/>
    <s v="DE CREDITO DEL PERU"/>
    <s v="191-01949732-1-71"/>
  </r>
  <r>
    <x v="16977"/>
    <x v="2"/>
    <x v="2"/>
    <x v="531"/>
    <d v="2013-11-29T00:00:00"/>
    <x v="4689"/>
    <s v="NOBLECORP SAC"/>
    <s v="001"/>
    <x v="13660"/>
    <n v="0"/>
    <n v="1062"/>
    <s v="ALIANZA METALURGICA S.A."/>
    <s v="20101300341"/>
    <s v="BANCOS"/>
    <s v="USD"/>
    <n v="2013"/>
    <n v="11"/>
    <x v="398"/>
    <x v="398"/>
    <s v="02"/>
    <s v="DE CREDITO DEL PERU"/>
    <s v="191-01949732-1-71"/>
  </r>
  <r>
    <x v="16977"/>
    <x v="2"/>
    <x v="2"/>
    <x v="531"/>
    <d v="2013-11-29T00:00:00"/>
    <x v="4689"/>
    <s v="NOBLECORP SAC"/>
    <s v="001"/>
    <x v="13660"/>
    <n v="0"/>
    <n v="2975.72"/>
    <s v="ALIANZA METALURGICA S.A."/>
    <s v="20101300341"/>
    <s v="BANCOS"/>
    <s v="SOL"/>
    <n v="2013"/>
    <n v="11"/>
    <x v="42"/>
    <x v="42"/>
    <s v="02"/>
    <s v="DE CREDITO DEL PERU"/>
    <s v="191-01949732-1-71"/>
  </r>
  <r>
    <x v="16978"/>
    <x v="2"/>
    <x v="2"/>
    <x v="531"/>
    <d v="2013-11-29T00:00:00"/>
    <x v="4689"/>
    <s v="PIZARRO AYMAR MARIO ERNESTO (MEPA)"/>
    <s v="001"/>
    <x v="13660"/>
    <n v="0"/>
    <n v="814.2"/>
    <s v="ALIANZA METALURGICA S.A."/>
    <s v="20101300341"/>
    <s v="BANCOS"/>
    <s v="USD"/>
    <n v="2013"/>
    <n v="11"/>
    <x v="398"/>
    <x v="398"/>
    <s v="02"/>
    <s v="DE CREDITO DEL PERU"/>
    <s v="191-01949732-1-71"/>
  </r>
  <r>
    <x v="16978"/>
    <x v="2"/>
    <x v="2"/>
    <x v="531"/>
    <d v="2013-11-29T00:00:00"/>
    <x v="4689"/>
    <s v="PIZARRO AYMAR MARIO ERNESTO (MEPA)"/>
    <s v="001"/>
    <x v="13660"/>
    <n v="0"/>
    <n v="2281.39"/>
    <s v="ALIANZA METALURGICA S.A."/>
    <s v="20101300341"/>
    <s v="BANCOS"/>
    <s v="SOL"/>
    <n v="2013"/>
    <n v="11"/>
    <x v="42"/>
    <x v="42"/>
    <s v="02"/>
    <s v="DE CREDITO DEL PERU"/>
    <s v="191-01949732-1-71"/>
  </r>
  <r>
    <x v="16979"/>
    <x v="2"/>
    <x v="2"/>
    <x v="531"/>
    <d v="2013-11-29T00:00:00"/>
    <x v="4689"/>
    <s v="SIM &amp; ASESORIA E.I.R.L"/>
    <s v="001"/>
    <x v="13660"/>
    <n v="0"/>
    <n v="104"/>
    <s v="ALIANZA METALURGICA S.A."/>
    <s v="20101300341"/>
    <s v="BANCOS"/>
    <s v="USD"/>
    <n v="2013"/>
    <n v="11"/>
    <x v="398"/>
    <x v="398"/>
    <s v="02"/>
    <s v="DE CREDITO DEL PERU"/>
    <s v="191-01949732-1-71"/>
  </r>
  <r>
    <x v="16979"/>
    <x v="2"/>
    <x v="2"/>
    <x v="531"/>
    <d v="2013-11-29T00:00:00"/>
    <x v="4689"/>
    <s v="SIM &amp; ASESORIA E.I.R.L"/>
    <s v="001"/>
    <x v="13660"/>
    <n v="0"/>
    <n v="291.41000000000003"/>
    <s v="ALIANZA METALURGICA S.A."/>
    <s v="20101300341"/>
    <s v="BANCOS"/>
    <s v="SOL"/>
    <n v="2013"/>
    <n v="11"/>
    <x v="42"/>
    <x v="42"/>
    <s v="02"/>
    <s v="DE CREDITO DEL PERU"/>
    <s v="191-01949732-1-71"/>
  </r>
  <r>
    <x v="16980"/>
    <x v="2"/>
    <x v="2"/>
    <x v="533"/>
    <d v="2013-12-06T00:00:00"/>
    <x v="4689"/>
    <s v="DIHECAR S.A.C"/>
    <s v="001"/>
    <x v="13660"/>
    <n v="0"/>
    <n v="104.19"/>
    <s v="ALIANZA METALURGICA S.A."/>
    <s v="20101300341"/>
    <s v="BANCOS"/>
    <s v="USD"/>
    <n v="2013"/>
    <n v="12"/>
    <x v="472"/>
    <x v="481"/>
    <s v="02"/>
    <s v="DE CREDITO DEL PERU"/>
    <s v="191-01949732-1-71"/>
  </r>
  <r>
    <x v="16980"/>
    <x v="2"/>
    <x v="2"/>
    <x v="533"/>
    <d v="2013-12-06T00:00:00"/>
    <x v="4689"/>
    <s v="DIHECAR S.A.C"/>
    <s v="001"/>
    <x v="13660"/>
    <n v="0"/>
    <n v="291.94"/>
    <s v="ALIANZA METALURGICA S.A."/>
    <s v="20101300341"/>
    <s v="BANCOS"/>
    <s v="SOL"/>
    <n v="2013"/>
    <n v="12"/>
    <x v="46"/>
    <x v="46"/>
    <s v="02"/>
    <s v="DE CREDITO DEL PERU"/>
    <s v="191-01949732-1-71"/>
  </r>
  <r>
    <x v="16981"/>
    <x v="2"/>
    <x v="2"/>
    <x v="533"/>
    <d v="2013-12-06T00:00:00"/>
    <x v="4689"/>
    <s v="GUANTES &amp; GUANTES S.A."/>
    <s v="001"/>
    <x v="13660"/>
    <n v="0"/>
    <n v="613.13"/>
    <s v="ALIANZA METALURGICA S.A."/>
    <s v="20101300341"/>
    <s v="BANCOS"/>
    <s v="USD"/>
    <n v="2013"/>
    <n v="12"/>
    <x v="472"/>
    <x v="481"/>
    <s v="02"/>
    <s v="DE CREDITO DEL PERU"/>
    <s v="191-01949732-1-71"/>
  </r>
  <r>
    <x v="16981"/>
    <x v="2"/>
    <x v="2"/>
    <x v="533"/>
    <d v="2013-12-06T00:00:00"/>
    <x v="4689"/>
    <s v="GUANTES &amp; GUANTES S.A."/>
    <s v="001"/>
    <x v="13660"/>
    <n v="0"/>
    <n v="1717.99"/>
    <s v="ALIANZA METALURGICA S.A."/>
    <s v="20101300341"/>
    <s v="BANCOS"/>
    <s v="SOL"/>
    <n v="2013"/>
    <n v="12"/>
    <x v="46"/>
    <x v="46"/>
    <s v="02"/>
    <s v="DE CREDITO DEL PERU"/>
    <s v="191-01949732-1-71"/>
  </r>
  <r>
    <x v="16982"/>
    <x v="2"/>
    <x v="2"/>
    <x v="533"/>
    <d v="2013-12-06T00:00:00"/>
    <x v="4689"/>
    <s v="LA LLAVE S.A."/>
    <s v="001"/>
    <x v="13660"/>
    <n v="0"/>
    <n v="353.81"/>
    <s v="ALIANZA METALURGICA S.A."/>
    <s v="20101300341"/>
    <s v="BANCOS"/>
    <s v="USD"/>
    <n v="2013"/>
    <n v="12"/>
    <x v="472"/>
    <x v="481"/>
    <s v="02"/>
    <s v="DE CREDITO DEL PERU"/>
    <s v="191-01949732-1-71"/>
  </r>
  <r>
    <x v="16982"/>
    <x v="2"/>
    <x v="2"/>
    <x v="533"/>
    <d v="2013-12-06T00:00:00"/>
    <x v="4689"/>
    <s v="LA LLAVE S.A."/>
    <s v="001"/>
    <x v="13660"/>
    <n v="0"/>
    <n v="991.38"/>
    <s v="ALIANZA METALURGICA S.A."/>
    <s v="20101300341"/>
    <s v="BANCOS"/>
    <s v="SOL"/>
    <n v="2013"/>
    <n v="12"/>
    <x v="46"/>
    <x v="46"/>
    <s v="02"/>
    <s v="DE CREDITO DEL PERU"/>
    <s v="191-01949732-1-71"/>
  </r>
  <r>
    <x v="16983"/>
    <x v="2"/>
    <x v="2"/>
    <x v="45"/>
    <d v="2013-01-18T00:00:00"/>
    <x v="4689"/>
    <s v="DICOMET PERU S.A.C."/>
    <s v="001"/>
    <x v="13660"/>
    <n v="0"/>
    <n v="222.52"/>
    <s v="ALIANZA METALURGICA S.A."/>
    <s v="20101300341"/>
    <s v="BANCOS"/>
    <s v="USD"/>
    <n v="2013"/>
    <n v="1"/>
    <x v="466"/>
    <x v="475"/>
    <s v="02"/>
    <s v="DE CREDITO DEL PERU"/>
    <s v="191-01949732-1-71"/>
  </r>
  <r>
    <x v="16983"/>
    <x v="2"/>
    <x v="2"/>
    <x v="45"/>
    <d v="2013-01-18T00:00:00"/>
    <x v="4689"/>
    <s v="DICOMET PERU S.A.C."/>
    <s v="001"/>
    <x v="13660"/>
    <n v="0"/>
    <n v="566.98"/>
    <s v="ALIANZA METALURGICA S.A."/>
    <s v="20101300341"/>
    <s v="BANCOS"/>
    <s v="SOL"/>
    <n v="2013"/>
    <n v="1"/>
    <x v="2"/>
    <x v="2"/>
    <s v="02"/>
    <s v="DE CREDITO DEL PERU"/>
    <s v="191-01949732-1-71"/>
  </r>
  <r>
    <x v="16984"/>
    <x v="2"/>
    <x v="2"/>
    <x v="533"/>
    <d v="2013-12-06T00:00:00"/>
    <x v="4689"/>
    <s v="MERCURIO INDUSTRIA Y COMERCIO SAC"/>
    <s v="001"/>
    <x v="13660"/>
    <n v="0"/>
    <n v="708"/>
    <s v="ALIANZA METALURGICA S.A."/>
    <s v="20101300341"/>
    <s v="BANCOS"/>
    <s v="USD"/>
    <n v="2013"/>
    <n v="12"/>
    <x v="472"/>
    <x v="481"/>
    <s v="02"/>
    <s v="DE CREDITO DEL PERU"/>
    <s v="191-01949732-1-71"/>
  </r>
  <r>
    <x v="16984"/>
    <x v="2"/>
    <x v="2"/>
    <x v="533"/>
    <d v="2013-12-06T00:00:00"/>
    <x v="4689"/>
    <s v="MERCURIO INDUSTRIA Y COMERCIO SAC"/>
    <s v="001"/>
    <x v="13660"/>
    <n v="0"/>
    <n v="1983.82"/>
    <s v="ALIANZA METALURGICA S.A."/>
    <s v="20101300341"/>
    <s v="BANCOS"/>
    <s v="SOL"/>
    <n v="2013"/>
    <n v="12"/>
    <x v="46"/>
    <x v="46"/>
    <s v="02"/>
    <s v="DE CREDITO DEL PERU"/>
    <s v="191-01949732-1-71"/>
  </r>
  <r>
    <x v="16985"/>
    <x v="2"/>
    <x v="2"/>
    <x v="533"/>
    <d v="2013-12-06T00:00:00"/>
    <x v="4689"/>
    <s v="SIM &amp; ASESORIA E.I.R.L"/>
    <s v="001"/>
    <x v="13660"/>
    <n v="0"/>
    <n v="439.33"/>
    <s v="ALIANZA METALURGICA S.A."/>
    <s v="20101300341"/>
    <s v="BANCOS"/>
    <s v="USD"/>
    <n v="2013"/>
    <n v="12"/>
    <x v="472"/>
    <x v="481"/>
    <s v="02"/>
    <s v="DE CREDITO DEL PERU"/>
    <s v="191-01949732-1-71"/>
  </r>
  <r>
    <x v="16985"/>
    <x v="2"/>
    <x v="2"/>
    <x v="533"/>
    <d v="2013-12-06T00:00:00"/>
    <x v="4689"/>
    <s v="SIM &amp; ASESORIA E.I.R.L"/>
    <s v="001"/>
    <x v="13660"/>
    <n v="0"/>
    <n v="1231"/>
    <s v="ALIANZA METALURGICA S.A."/>
    <s v="20101300341"/>
    <s v="BANCOS"/>
    <s v="SOL"/>
    <n v="2013"/>
    <n v="12"/>
    <x v="46"/>
    <x v="46"/>
    <s v="02"/>
    <s v="DE CREDITO DEL PERU"/>
    <s v="191-01949732-1-71"/>
  </r>
  <r>
    <x v="16986"/>
    <x v="2"/>
    <x v="2"/>
    <x v="88"/>
    <d v="2013-12-13T00:00:00"/>
    <x v="4689"/>
    <s v="CORPORACION PERUANA DE PRODUCTOS QUIMICOS S.A."/>
    <s v="001"/>
    <x v="13660"/>
    <n v="0"/>
    <n v="1804.68"/>
    <s v="ALIANZA METALURGICA S.A."/>
    <s v="20101300341"/>
    <s v="BANCOS"/>
    <s v="USD"/>
    <n v="2013"/>
    <n v="12"/>
    <x v="472"/>
    <x v="481"/>
    <s v="02"/>
    <s v="DE CREDITO DEL PERU"/>
    <s v="191-01949732-1-71"/>
  </r>
  <r>
    <x v="16986"/>
    <x v="2"/>
    <x v="2"/>
    <x v="88"/>
    <d v="2013-12-13T00:00:00"/>
    <x v="4689"/>
    <s v="CORPORACION PERUANA DE PRODUCTOS QUIMICOS S.A."/>
    <s v="001"/>
    <x v="13660"/>
    <n v="0"/>
    <n v="5027.84"/>
    <s v="ALIANZA METALURGICA S.A."/>
    <s v="20101300341"/>
    <s v="BANCOS"/>
    <s v="SOL"/>
    <n v="2013"/>
    <n v="12"/>
    <x v="46"/>
    <x v="46"/>
    <s v="02"/>
    <s v="DE CREDITO DEL PERU"/>
    <s v="191-01949732-1-71"/>
  </r>
  <r>
    <x v="16987"/>
    <x v="2"/>
    <x v="2"/>
    <x v="88"/>
    <d v="2013-12-13T00:00:00"/>
    <x v="4689"/>
    <s v="DIHECAR S.A.C"/>
    <s v="001"/>
    <x v="13660"/>
    <n v="0"/>
    <n v="773.16"/>
    <s v="ALIANZA METALURGICA S.A."/>
    <s v="20101300341"/>
    <s v="BANCOS"/>
    <s v="USD"/>
    <n v="2013"/>
    <n v="12"/>
    <x v="472"/>
    <x v="481"/>
    <s v="02"/>
    <s v="DE CREDITO DEL PERU"/>
    <s v="191-01949732-1-71"/>
  </r>
  <r>
    <x v="16987"/>
    <x v="2"/>
    <x v="2"/>
    <x v="88"/>
    <d v="2013-12-13T00:00:00"/>
    <x v="4689"/>
    <s v="DIHECAR S.A.C"/>
    <s v="001"/>
    <x v="13660"/>
    <n v="0"/>
    <n v="2154.02"/>
    <s v="ALIANZA METALURGICA S.A."/>
    <s v="20101300341"/>
    <s v="BANCOS"/>
    <s v="SOL"/>
    <n v="2013"/>
    <n v="12"/>
    <x v="46"/>
    <x v="46"/>
    <s v="02"/>
    <s v="DE CREDITO DEL PERU"/>
    <s v="191-01949732-1-71"/>
  </r>
  <r>
    <x v="16988"/>
    <x v="2"/>
    <x v="2"/>
    <x v="88"/>
    <d v="2013-12-13T00:00:00"/>
    <x v="4689"/>
    <s v="LA LLAVE S.A."/>
    <s v="001"/>
    <x v="13660"/>
    <n v="0"/>
    <n v="30.75"/>
    <s v="ALIANZA METALURGICA S.A."/>
    <s v="20101300341"/>
    <s v="BANCOS"/>
    <s v="USD"/>
    <n v="2013"/>
    <n v="12"/>
    <x v="472"/>
    <x v="481"/>
    <s v="02"/>
    <s v="DE CREDITO DEL PERU"/>
    <s v="191-01949732-1-71"/>
  </r>
  <r>
    <x v="16988"/>
    <x v="2"/>
    <x v="2"/>
    <x v="88"/>
    <d v="2013-12-13T00:00:00"/>
    <x v="4689"/>
    <s v="LA LLAVE S.A."/>
    <s v="001"/>
    <x v="13660"/>
    <n v="0"/>
    <n v="85.67"/>
    <s v="ALIANZA METALURGICA S.A."/>
    <s v="20101300341"/>
    <s v="BANCOS"/>
    <s v="SOL"/>
    <n v="2013"/>
    <n v="12"/>
    <x v="46"/>
    <x v="46"/>
    <s v="02"/>
    <s v="DE CREDITO DEL PERU"/>
    <s v="191-01949732-1-71"/>
  </r>
  <r>
    <x v="16989"/>
    <x v="2"/>
    <x v="2"/>
    <x v="88"/>
    <d v="2013-12-13T00:00:00"/>
    <x v="4689"/>
    <s v="MURDOCH SISTEMAS S.A."/>
    <s v="001"/>
    <x v="13660"/>
    <n v="0"/>
    <n v="519.20000000000005"/>
    <s v="ALIANZA METALURGICA S.A."/>
    <s v="20101300341"/>
    <s v="BANCOS"/>
    <s v="USD"/>
    <n v="2013"/>
    <n v="12"/>
    <x v="472"/>
    <x v="481"/>
    <s v="02"/>
    <s v="DE CREDITO DEL PERU"/>
    <s v="191-01949732-1-71"/>
  </r>
  <r>
    <x v="16989"/>
    <x v="2"/>
    <x v="2"/>
    <x v="88"/>
    <d v="2013-12-13T00:00:00"/>
    <x v="4689"/>
    <s v="MURDOCH SISTEMAS S.A."/>
    <s v="001"/>
    <x v="13660"/>
    <n v="0"/>
    <n v="1446.49"/>
    <s v="ALIANZA METALURGICA S.A."/>
    <s v="20101300341"/>
    <s v="BANCOS"/>
    <s v="SOL"/>
    <n v="2013"/>
    <n v="12"/>
    <x v="46"/>
    <x v="46"/>
    <s v="02"/>
    <s v="DE CREDITO DEL PERU"/>
    <s v="191-01949732-1-71"/>
  </r>
  <r>
    <x v="16990"/>
    <x v="2"/>
    <x v="2"/>
    <x v="88"/>
    <d v="2013-12-13T00:00:00"/>
    <x v="4689"/>
    <s v="PERNOS Y TUERCAS JGD S.A.C."/>
    <s v="001"/>
    <x v="13660"/>
    <n v="0"/>
    <n v="115.19"/>
    <s v="ALIANZA METALURGICA S.A."/>
    <s v="20101300341"/>
    <s v="BANCOS"/>
    <s v="USD"/>
    <n v="2013"/>
    <n v="12"/>
    <x v="472"/>
    <x v="481"/>
    <s v="02"/>
    <s v="DE CREDITO DEL PERU"/>
    <s v="191-01949732-1-71"/>
  </r>
  <r>
    <x v="16990"/>
    <x v="2"/>
    <x v="2"/>
    <x v="88"/>
    <d v="2013-12-13T00:00:00"/>
    <x v="4689"/>
    <s v="PERNOS Y TUERCAS JGD S.A.C."/>
    <s v="001"/>
    <x v="13660"/>
    <n v="0"/>
    <n v="320.92"/>
    <s v="ALIANZA METALURGICA S.A."/>
    <s v="20101300341"/>
    <s v="BANCOS"/>
    <s v="SOL"/>
    <n v="2013"/>
    <n v="12"/>
    <x v="46"/>
    <x v="46"/>
    <s v="02"/>
    <s v="DE CREDITO DEL PERU"/>
    <s v="191-01949732-1-71"/>
  </r>
  <r>
    <x v="16991"/>
    <x v="2"/>
    <x v="2"/>
    <x v="687"/>
    <d v="2013-12-20T00:00:00"/>
    <x v="4689"/>
    <s v="DIHECAR S.A.C"/>
    <s v="001"/>
    <x v="13660"/>
    <n v="0"/>
    <n v="364.15"/>
    <s v="ALIANZA METALURGICA S.A."/>
    <s v="20101300341"/>
    <s v="BANCOS"/>
    <s v="USD"/>
    <n v="2013"/>
    <n v="12"/>
    <x v="472"/>
    <x v="481"/>
    <s v="02"/>
    <s v="DE CREDITO DEL PERU"/>
    <s v="191-01949732-1-71"/>
  </r>
  <r>
    <x v="16991"/>
    <x v="2"/>
    <x v="2"/>
    <x v="687"/>
    <d v="2013-12-20T00:00:00"/>
    <x v="4689"/>
    <s v="DIHECAR S.A.C"/>
    <s v="001"/>
    <x v="13660"/>
    <n v="0"/>
    <n v="1013.07"/>
    <s v="ALIANZA METALURGICA S.A."/>
    <s v="20101300341"/>
    <s v="BANCOS"/>
    <s v="SOL"/>
    <n v="2013"/>
    <n v="12"/>
    <x v="46"/>
    <x v="46"/>
    <s v="02"/>
    <s v="DE CREDITO DEL PERU"/>
    <s v="191-01949732-1-71"/>
  </r>
  <r>
    <x v="16992"/>
    <x v="2"/>
    <x v="2"/>
    <x v="687"/>
    <d v="2013-12-20T00:00:00"/>
    <x v="4689"/>
    <s v="IMPORT TOOLS E. RICHARD S.A.C."/>
    <s v="001"/>
    <x v="13660"/>
    <n v="0"/>
    <n v="128.62"/>
    <s v="ALIANZA METALURGICA S.A."/>
    <s v="20101300341"/>
    <s v="BANCOS"/>
    <s v="USD"/>
    <n v="2013"/>
    <n v="12"/>
    <x v="472"/>
    <x v="481"/>
    <s v="02"/>
    <s v="DE CREDITO DEL PERU"/>
    <s v="191-01949732-1-71"/>
  </r>
  <r>
    <x v="16992"/>
    <x v="2"/>
    <x v="2"/>
    <x v="687"/>
    <d v="2013-12-20T00:00:00"/>
    <x v="4689"/>
    <s v="IMPORT TOOLS E. RICHARD S.A.C."/>
    <s v="001"/>
    <x v="13660"/>
    <n v="0"/>
    <n v="357.82"/>
    <s v="ALIANZA METALURGICA S.A."/>
    <s v="20101300341"/>
    <s v="BANCOS"/>
    <s v="SOL"/>
    <n v="2013"/>
    <n v="12"/>
    <x v="46"/>
    <x v="46"/>
    <s v="02"/>
    <s v="DE CREDITO DEL PERU"/>
    <s v="191-01949732-1-71"/>
  </r>
  <r>
    <x v="16993"/>
    <x v="2"/>
    <x v="2"/>
    <x v="687"/>
    <d v="2013-12-20T00:00:00"/>
    <x v="4689"/>
    <s v="PERNOS Y TUERCAS JGD S.A.C."/>
    <s v="001"/>
    <x v="13660"/>
    <n v="0"/>
    <n v="122.72"/>
    <s v="ALIANZA METALURGICA S.A."/>
    <s v="20101300341"/>
    <s v="BANCOS"/>
    <s v="USD"/>
    <n v="2013"/>
    <n v="12"/>
    <x v="472"/>
    <x v="481"/>
    <s v="02"/>
    <s v="DE CREDITO DEL PERU"/>
    <s v="191-01949732-1-71"/>
  </r>
  <r>
    <x v="16993"/>
    <x v="2"/>
    <x v="2"/>
    <x v="687"/>
    <d v="2013-12-20T00:00:00"/>
    <x v="4689"/>
    <s v="PERNOS Y TUERCAS JGD S.A.C."/>
    <s v="001"/>
    <x v="13660"/>
    <n v="0"/>
    <n v="341.41"/>
    <s v="ALIANZA METALURGICA S.A."/>
    <s v="20101300341"/>
    <s v="BANCOS"/>
    <s v="SOL"/>
    <n v="2013"/>
    <n v="12"/>
    <x v="46"/>
    <x v="46"/>
    <s v="02"/>
    <s v="DE CREDITO DEL PERU"/>
    <s v="191-01949732-1-71"/>
  </r>
  <r>
    <x v="16994"/>
    <x v="2"/>
    <x v="2"/>
    <x v="45"/>
    <d v="2013-01-18T00:00:00"/>
    <x v="4689"/>
    <s v="DIHECAR S.A.C"/>
    <s v="001"/>
    <x v="13660"/>
    <n v="0"/>
    <n v="25.84"/>
    <s v="ALIANZA METALURGICA S.A."/>
    <s v="20101300341"/>
    <s v="BANCOS"/>
    <s v="USD"/>
    <n v="2013"/>
    <n v="1"/>
    <x v="466"/>
    <x v="475"/>
    <s v="02"/>
    <s v="DE CREDITO DEL PERU"/>
    <s v="191-01949732-1-71"/>
  </r>
  <r>
    <x v="16994"/>
    <x v="2"/>
    <x v="2"/>
    <x v="45"/>
    <d v="2013-01-18T00:00:00"/>
    <x v="4689"/>
    <s v="DIHECAR S.A.C"/>
    <s v="001"/>
    <x v="13660"/>
    <n v="0"/>
    <n v="65.84"/>
    <s v="ALIANZA METALURGICA S.A."/>
    <s v="20101300341"/>
    <s v="BANCOS"/>
    <s v="SOL"/>
    <n v="2013"/>
    <n v="1"/>
    <x v="2"/>
    <x v="2"/>
    <s v="02"/>
    <s v="DE CREDITO DEL PERU"/>
    <s v="191-01949732-1-71"/>
  </r>
  <r>
    <x v="16995"/>
    <x v="2"/>
    <x v="2"/>
    <x v="687"/>
    <d v="2013-12-20T00:00:00"/>
    <x v="4689"/>
    <s v="SIM &amp; ASESORIA E.I.R.L"/>
    <s v="001"/>
    <x v="13660"/>
    <n v="0"/>
    <n v="468"/>
    <s v="ALIANZA METALURGICA S.A."/>
    <s v="20101300341"/>
    <s v="BANCOS"/>
    <s v="USD"/>
    <n v="2013"/>
    <n v="12"/>
    <x v="472"/>
    <x v="481"/>
    <s v="02"/>
    <s v="DE CREDITO DEL PERU"/>
    <s v="191-01949732-1-71"/>
  </r>
  <r>
    <x v="16995"/>
    <x v="2"/>
    <x v="2"/>
    <x v="687"/>
    <d v="2013-12-20T00:00:00"/>
    <x v="4689"/>
    <s v="SIM &amp; ASESORIA E.I.R.L"/>
    <s v="001"/>
    <x v="13660"/>
    <n v="0"/>
    <n v="1301.98"/>
    <s v="ALIANZA METALURGICA S.A."/>
    <s v="20101300341"/>
    <s v="BANCOS"/>
    <s v="SOL"/>
    <n v="2013"/>
    <n v="12"/>
    <x v="46"/>
    <x v="46"/>
    <s v="02"/>
    <s v="DE CREDITO DEL PERU"/>
    <s v="191-01949732-1-71"/>
  </r>
  <r>
    <x v="16996"/>
    <x v="2"/>
    <x v="2"/>
    <x v="764"/>
    <d v="2014-01-10T00:00:00"/>
    <x v="4689"/>
    <s v="COROIMPORT S.A.C."/>
    <s v="001"/>
    <x v="13660"/>
    <n v="0"/>
    <n v="220.66"/>
    <s v="ALIANZA METALURGICA S.A."/>
    <s v="20101300341"/>
    <s v="BANCOS"/>
    <s v="USD"/>
    <n v="2014"/>
    <n v="1"/>
    <x v="473"/>
    <x v="482"/>
    <s v="02"/>
    <s v="DE CREDITO DEL PERU"/>
    <s v="191-01949732-1-71"/>
  </r>
  <r>
    <x v="16996"/>
    <x v="2"/>
    <x v="2"/>
    <x v="764"/>
    <d v="2014-01-10T00:00:00"/>
    <x v="4689"/>
    <s v="COROIMPORT S.A.C."/>
    <s v="001"/>
    <x v="13660"/>
    <n v="0"/>
    <n v="618.51"/>
    <s v="ALIANZA METALURGICA S.A."/>
    <s v="20101300341"/>
    <s v="BANCOS"/>
    <s v="SOL"/>
    <n v="2014"/>
    <n v="1"/>
    <x v="50"/>
    <x v="50"/>
    <s v="02"/>
    <s v="DE CREDITO DEL PERU"/>
    <s v="191-01949732-1-71"/>
  </r>
  <r>
    <x v="16997"/>
    <x v="2"/>
    <x v="2"/>
    <x v="764"/>
    <d v="2014-01-10T00:00:00"/>
    <x v="4689"/>
    <s v="DIHECAR S.A.C"/>
    <s v="001"/>
    <x v="13660"/>
    <n v="0"/>
    <n v="471.76"/>
    <s v="ALIANZA METALURGICA S.A."/>
    <s v="20101300341"/>
    <s v="BANCOS"/>
    <s v="USD"/>
    <n v="2014"/>
    <n v="1"/>
    <x v="473"/>
    <x v="482"/>
    <s v="02"/>
    <s v="DE CREDITO DEL PERU"/>
    <s v="191-01949732-1-71"/>
  </r>
  <r>
    <x v="16997"/>
    <x v="2"/>
    <x v="2"/>
    <x v="764"/>
    <d v="2014-01-10T00:00:00"/>
    <x v="4689"/>
    <s v="DIHECAR S.A.C"/>
    <s v="001"/>
    <x v="13660"/>
    <n v="0"/>
    <n v="1322.34"/>
    <s v="ALIANZA METALURGICA S.A."/>
    <s v="20101300341"/>
    <s v="BANCOS"/>
    <s v="SOL"/>
    <n v="2014"/>
    <n v="1"/>
    <x v="50"/>
    <x v="50"/>
    <s v="02"/>
    <s v="DE CREDITO DEL PERU"/>
    <s v="191-01949732-1-71"/>
  </r>
  <r>
    <x v="16998"/>
    <x v="2"/>
    <x v="2"/>
    <x v="764"/>
    <d v="2014-01-10T00:00:00"/>
    <x v="4689"/>
    <s v="JUFRARVP S.R.LTDA."/>
    <s v="001"/>
    <x v="13660"/>
    <n v="0"/>
    <n v="82.13"/>
    <s v="ALIANZA METALURGICA S.A."/>
    <s v="20101300341"/>
    <s v="BANCOS"/>
    <s v="USD"/>
    <n v="2014"/>
    <n v="1"/>
    <x v="473"/>
    <x v="482"/>
    <s v="02"/>
    <s v="DE CREDITO DEL PERU"/>
    <s v="191-01949732-1-71"/>
  </r>
  <r>
    <x v="16998"/>
    <x v="2"/>
    <x v="2"/>
    <x v="764"/>
    <d v="2014-01-10T00:00:00"/>
    <x v="4689"/>
    <s v="JUFRARVP S.R.LTDA."/>
    <s v="001"/>
    <x v="13660"/>
    <n v="0"/>
    <n v="230.21"/>
    <s v="ALIANZA METALURGICA S.A."/>
    <s v="20101300341"/>
    <s v="BANCOS"/>
    <s v="SOL"/>
    <n v="2014"/>
    <n v="1"/>
    <x v="50"/>
    <x v="50"/>
    <s v="02"/>
    <s v="DE CREDITO DEL PERU"/>
    <s v="191-01949732-1-71"/>
  </r>
  <r>
    <x v="16999"/>
    <x v="2"/>
    <x v="2"/>
    <x v="764"/>
    <d v="2014-01-10T00:00:00"/>
    <x v="4689"/>
    <s v="NEGOCIOS INDUSTRIALES MORO SA"/>
    <s v="001"/>
    <x v="13660"/>
    <n v="0"/>
    <n v="346.09"/>
    <s v="ALIANZA METALURGICA S.A."/>
    <s v="20101300341"/>
    <s v="BANCOS"/>
    <s v="USD"/>
    <n v="2014"/>
    <n v="1"/>
    <x v="473"/>
    <x v="482"/>
    <s v="02"/>
    <s v="DE CREDITO DEL PERU"/>
    <s v="191-01949732-1-71"/>
  </r>
  <r>
    <x v="16999"/>
    <x v="2"/>
    <x v="2"/>
    <x v="764"/>
    <d v="2014-01-10T00:00:00"/>
    <x v="4689"/>
    <s v="NEGOCIOS INDUSTRIALES MORO SA"/>
    <s v="001"/>
    <x v="13660"/>
    <n v="0"/>
    <n v="970.09"/>
    <s v="ALIANZA METALURGICA S.A."/>
    <s v="20101300341"/>
    <s v="BANCOS"/>
    <s v="SOL"/>
    <n v="2014"/>
    <n v="1"/>
    <x v="50"/>
    <x v="50"/>
    <s v="02"/>
    <s v="DE CREDITO DEL PERU"/>
    <s v="191-01949732-1-71"/>
  </r>
  <r>
    <x v="17000"/>
    <x v="2"/>
    <x v="2"/>
    <x v="474"/>
    <d v="2014-01-17T00:00:00"/>
    <x v="4689"/>
    <s v="COMERCIAL DISTRIBUIDORA BAYONA SAC"/>
    <s v="001"/>
    <x v="13660"/>
    <n v="0"/>
    <n v="119.11"/>
    <s v="ALIANZA METALURGICA S.A."/>
    <s v="20101300341"/>
    <s v="BANCOS"/>
    <s v="USD"/>
    <n v="2014"/>
    <n v="1"/>
    <x v="473"/>
    <x v="482"/>
    <s v="02"/>
    <s v="DE CREDITO DEL PERU"/>
    <s v="191-01949732-1-71"/>
  </r>
  <r>
    <x v="17000"/>
    <x v="2"/>
    <x v="2"/>
    <x v="474"/>
    <d v="2014-01-17T00:00:00"/>
    <x v="4689"/>
    <s v="COMERCIAL DISTRIBUIDORA BAYONA SAC"/>
    <s v="001"/>
    <x v="13660"/>
    <n v="0"/>
    <n v="334.1"/>
    <s v="ALIANZA METALURGICA S.A."/>
    <s v="20101300341"/>
    <s v="BANCOS"/>
    <s v="SOL"/>
    <n v="2014"/>
    <n v="1"/>
    <x v="50"/>
    <x v="50"/>
    <s v="02"/>
    <s v="DE CREDITO DEL PERU"/>
    <s v="191-01949732-1-71"/>
  </r>
  <r>
    <x v="17001"/>
    <x v="2"/>
    <x v="2"/>
    <x v="474"/>
    <d v="2014-01-17T00:00:00"/>
    <x v="4689"/>
    <s v="JUFRARVP S.R.LTDA."/>
    <s v="001"/>
    <x v="13660"/>
    <n v="0"/>
    <n v="993.9"/>
    <s v="ALIANZA METALURGICA S.A."/>
    <s v="20101300341"/>
    <s v="BANCOS"/>
    <s v="USD"/>
    <n v="2014"/>
    <n v="1"/>
    <x v="473"/>
    <x v="482"/>
    <s v="02"/>
    <s v="DE CREDITO DEL PERU"/>
    <s v="191-01949732-1-71"/>
  </r>
  <r>
    <x v="17001"/>
    <x v="2"/>
    <x v="2"/>
    <x v="474"/>
    <d v="2014-01-17T00:00:00"/>
    <x v="4689"/>
    <s v="JUFRARVP S.R.LTDA."/>
    <s v="001"/>
    <x v="13660"/>
    <n v="0"/>
    <n v="2787.89"/>
    <s v="ALIANZA METALURGICA S.A."/>
    <s v="20101300341"/>
    <s v="BANCOS"/>
    <s v="SOL"/>
    <n v="2014"/>
    <n v="1"/>
    <x v="50"/>
    <x v="50"/>
    <s v="02"/>
    <s v="DE CREDITO DEL PERU"/>
    <s v="191-01949732-1-71"/>
  </r>
  <r>
    <x v="17002"/>
    <x v="2"/>
    <x v="2"/>
    <x v="474"/>
    <d v="2014-01-17T00:00:00"/>
    <x v="4689"/>
    <s v="MERCURIO INDUSTRIA Y COMERCIO SAC"/>
    <s v="001"/>
    <x v="13660"/>
    <n v="0"/>
    <n v="708"/>
    <s v="ALIANZA METALURGICA S.A."/>
    <s v="20101300341"/>
    <s v="BANCOS"/>
    <s v="USD"/>
    <n v="2014"/>
    <n v="1"/>
    <x v="473"/>
    <x v="482"/>
    <s v="02"/>
    <s v="DE CREDITO DEL PERU"/>
    <s v="191-01949732-1-71"/>
  </r>
  <r>
    <x v="17002"/>
    <x v="2"/>
    <x v="2"/>
    <x v="474"/>
    <d v="2014-01-17T00:00:00"/>
    <x v="4689"/>
    <s v="MERCURIO INDUSTRIA Y COMERCIO SAC"/>
    <s v="001"/>
    <x v="13660"/>
    <n v="0"/>
    <n v="1985.94"/>
    <s v="ALIANZA METALURGICA S.A."/>
    <s v="20101300341"/>
    <s v="BANCOS"/>
    <s v="SOL"/>
    <n v="2014"/>
    <n v="1"/>
    <x v="50"/>
    <x v="50"/>
    <s v="02"/>
    <s v="DE CREDITO DEL PERU"/>
    <s v="191-01949732-1-71"/>
  </r>
  <r>
    <x v="17003"/>
    <x v="2"/>
    <x v="2"/>
    <x v="474"/>
    <d v="2014-01-17T00:00:00"/>
    <x v="4689"/>
    <s v="PERNOS Y TUERCAS JGD S.A.C."/>
    <s v="001"/>
    <x v="13660"/>
    <n v="0"/>
    <n v="89.56"/>
    <s v="ALIANZA METALURGICA S.A."/>
    <s v="20101300341"/>
    <s v="BANCOS"/>
    <s v="USD"/>
    <n v="2014"/>
    <n v="1"/>
    <x v="473"/>
    <x v="482"/>
    <s v="02"/>
    <s v="DE CREDITO DEL PERU"/>
    <s v="191-01949732-1-71"/>
  </r>
  <r>
    <x v="17003"/>
    <x v="2"/>
    <x v="2"/>
    <x v="474"/>
    <d v="2014-01-17T00:00:00"/>
    <x v="4689"/>
    <s v="PERNOS Y TUERCAS JGD S.A.C."/>
    <s v="001"/>
    <x v="13660"/>
    <n v="0"/>
    <n v="251.22"/>
    <s v="ALIANZA METALURGICA S.A."/>
    <s v="20101300341"/>
    <s v="BANCOS"/>
    <s v="SOL"/>
    <n v="2014"/>
    <n v="1"/>
    <x v="50"/>
    <x v="50"/>
    <s v="02"/>
    <s v="DE CREDITO DEL PERU"/>
    <s v="191-01949732-1-71"/>
  </r>
  <r>
    <x v="17004"/>
    <x v="2"/>
    <x v="2"/>
    <x v="474"/>
    <d v="2014-01-17T00:00:00"/>
    <x v="4689"/>
    <s v="PIZARRO AYMAR MARIO ERNESTO (MEPA)"/>
    <s v="001"/>
    <x v="13660"/>
    <n v="0"/>
    <n v="236"/>
    <s v="ALIANZA METALURGICA S.A."/>
    <s v="20101300341"/>
    <s v="BANCOS"/>
    <s v="USD"/>
    <n v="2014"/>
    <n v="1"/>
    <x v="473"/>
    <x v="482"/>
    <s v="02"/>
    <s v="DE CREDITO DEL PERU"/>
    <s v="191-01949732-1-71"/>
  </r>
  <r>
    <x v="17004"/>
    <x v="2"/>
    <x v="2"/>
    <x v="474"/>
    <d v="2014-01-17T00:00:00"/>
    <x v="4689"/>
    <s v="PIZARRO AYMAR MARIO ERNESTO (MEPA)"/>
    <s v="001"/>
    <x v="13660"/>
    <n v="0"/>
    <n v="661.98"/>
    <s v="ALIANZA METALURGICA S.A."/>
    <s v="20101300341"/>
    <s v="BANCOS"/>
    <s v="SOL"/>
    <n v="2014"/>
    <n v="1"/>
    <x v="50"/>
    <x v="50"/>
    <s v="02"/>
    <s v="DE CREDITO DEL PERU"/>
    <s v="191-01949732-1-71"/>
  </r>
  <r>
    <x v="17005"/>
    <x v="2"/>
    <x v="2"/>
    <x v="45"/>
    <d v="2013-01-18T00:00:00"/>
    <x v="4689"/>
    <s v="SYNTHEC SOLUTIONS S.A.C."/>
    <s v="001"/>
    <x v="13660"/>
    <n v="0"/>
    <n v="101.88"/>
    <s v="ALIANZA METALURGICA S.A."/>
    <s v="20101300341"/>
    <s v="BANCOS"/>
    <s v="USD"/>
    <n v="2013"/>
    <n v="1"/>
    <x v="466"/>
    <x v="475"/>
    <s v="02"/>
    <s v="DE CREDITO DEL PERU"/>
    <s v="191-01949732-1-71"/>
  </r>
  <r>
    <x v="17005"/>
    <x v="2"/>
    <x v="2"/>
    <x v="45"/>
    <d v="2013-01-18T00:00:00"/>
    <x v="4689"/>
    <s v="SYNTHEC SOLUTIONS S.A.C."/>
    <s v="001"/>
    <x v="13660"/>
    <n v="0"/>
    <n v="259.58999999999997"/>
    <s v="ALIANZA METALURGICA S.A."/>
    <s v="20101300341"/>
    <s v="BANCOS"/>
    <s v="SOL"/>
    <n v="2013"/>
    <n v="1"/>
    <x v="2"/>
    <x v="2"/>
    <s v="02"/>
    <s v="DE CREDITO DEL PERU"/>
    <s v="191-01949732-1-71"/>
  </r>
  <r>
    <x v="17006"/>
    <x v="2"/>
    <x v="2"/>
    <x v="768"/>
    <d v="2014-01-24T00:00:00"/>
    <x v="4689"/>
    <s v="CORPORACION PERUANA DE PRODUCTOS QUIMICOS S.A."/>
    <s v="001"/>
    <x v="13660"/>
    <n v="0"/>
    <n v="571.95000000000005"/>
    <s v="ALIANZA METALURGICA S.A."/>
    <s v="20101300341"/>
    <s v="BANCOS"/>
    <s v="USD"/>
    <n v="2014"/>
    <n v="1"/>
    <x v="473"/>
    <x v="482"/>
    <s v="02"/>
    <s v="DE CREDITO DEL PERU"/>
    <s v="191-01949732-1-71"/>
  </r>
  <r>
    <x v="17006"/>
    <x v="2"/>
    <x v="2"/>
    <x v="768"/>
    <d v="2014-01-24T00:00:00"/>
    <x v="4689"/>
    <s v="CORPORACION PERUANA DE PRODUCTOS QUIMICOS S.A."/>
    <s v="001"/>
    <x v="13660"/>
    <n v="0"/>
    <n v="1606.04"/>
    <s v="ALIANZA METALURGICA S.A."/>
    <s v="20101300341"/>
    <s v="BANCOS"/>
    <s v="SOL"/>
    <n v="2014"/>
    <n v="1"/>
    <x v="50"/>
    <x v="50"/>
    <s v="02"/>
    <s v="DE CREDITO DEL PERU"/>
    <s v="191-01949732-1-71"/>
  </r>
  <r>
    <x v="17007"/>
    <x v="2"/>
    <x v="2"/>
    <x v="768"/>
    <d v="2014-01-24T00:00:00"/>
    <x v="4689"/>
    <s v="DIHECAR S.A.C"/>
    <s v="001"/>
    <x v="13660"/>
    <n v="0"/>
    <n v="217.36"/>
    <s v="ALIANZA METALURGICA S.A."/>
    <s v="20101300341"/>
    <s v="BANCOS"/>
    <s v="USD"/>
    <n v="2014"/>
    <n v="1"/>
    <x v="473"/>
    <x v="482"/>
    <s v="02"/>
    <s v="DE CREDITO DEL PERU"/>
    <s v="191-01949732-1-71"/>
  </r>
  <r>
    <x v="17007"/>
    <x v="2"/>
    <x v="2"/>
    <x v="768"/>
    <d v="2014-01-24T00:00:00"/>
    <x v="4689"/>
    <s v="DIHECAR S.A.C"/>
    <s v="001"/>
    <x v="13660"/>
    <n v="0"/>
    <n v="610.35"/>
    <s v="ALIANZA METALURGICA S.A."/>
    <s v="20101300341"/>
    <s v="BANCOS"/>
    <s v="SOL"/>
    <n v="2014"/>
    <n v="1"/>
    <x v="50"/>
    <x v="50"/>
    <s v="02"/>
    <s v="DE CREDITO DEL PERU"/>
    <s v="191-01949732-1-71"/>
  </r>
  <r>
    <x v="17008"/>
    <x v="2"/>
    <x v="2"/>
    <x v="768"/>
    <d v="2014-01-24T00:00:00"/>
    <x v="4689"/>
    <s v="ELECTROCOMPEX S.A."/>
    <s v="001"/>
    <x v="13660"/>
    <n v="0"/>
    <n v="344.56"/>
    <s v="ALIANZA METALURGICA S.A."/>
    <s v="20101300341"/>
    <s v="BANCOS"/>
    <s v="USD"/>
    <n v="2014"/>
    <n v="1"/>
    <x v="473"/>
    <x v="482"/>
    <s v="02"/>
    <s v="DE CREDITO DEL PERU"/>
    <s v="191-01949732-1-71"/>
  </r>
  <r>
    <x v="17008"/>
    <x v="2"/>
    <x v="2"/>
    <x v="768"/>
    <d v="2014-01-24T00:00:00"/>
    <x v="4689"/>
    <s v="ELECTROCOMPEX S.A."/>
    <s v="001"/>
    <x v="13660"/>
    <n v="0"/>
    <n v="967.52"/>
    <s v="ALIANZA METALURGICA S.A."/>
    <s v="20101300341"/>
    <s v="BANCOS"/>
    <s v="SOL"/>
    <n v="2014"/>
    <n v="1"/>
    <x v="50"/>
    <x v="50"/>
    <s v="02"/>
    <s v="DE CREDITO DEL PERU"/>
    <s v="191-01949732-1-71"/>
  </r>
  <r>
    <x v="17009"/>
    <x v="2"/>
    <x v="2"/>
    <x v="768"/>
    <d v="2014-01-24T00:00:00"/>
    <x v="4689"/>
    <s v="MERCURIO INDUSTRIA Y COMERCIO SAC"/>
    <s v="001"/>
    <x v="13660"/>
    <n v="0"/>
    <n v="708"/>
    <s v="ALIANZA METALURGICA S.A."/>
    <s v="20101300341"/>
    <s v="BANCOS"/>
    <s v="USD"/>
    <n v="2014"/>
    <n v="1"/>
    <x v="473"/>
    <x v="482"/>
    <s v="02"/>
    <s v="DE CREDITO DEL PERU"/>
    <s v="191-01949732-1-71"/>
  </r>
  <r>
    <x v="17009"/>
    <x v="2"/>
    <x v="2"/>
    <x v="768"/>
    <d v="2014-01-24T00:00:00"/>
    <x v="4689"/>
    <s v="MERCURIO INDUSTRIA Y COMERCIO SAC"/>
    <s v="001"/>
    <x v="13660"/>
    <n v="0"/>
    <n v="1988.06"/>
    <s v="ALIANZA METALURGICA S.A."/>
    <s v="20101300341"/>
    <s v="BANCOS"/>
    <s v="SOL"/>
    <n v="2014"/>
    <n v="1"/>
    <x v="50"/>
    <x v="50"/>
    <s v="02"/>
    <s v="DE CREDITO DEL PERU"/>
    <s v="191-01949732-1-71"/>
  </r>
  <r>
    <x v="17010"/>
    <x v="2"/>
    <x v="2"/>
    <x v="768"/>
    <d v="2014-01-24T00:00:00"/>
    <x v="4689"/>
    <s v="PERNOS Y TUERCAS JGD S.A.C."/>
    <s v="001"/>
    <x v="13660"/>
    <n v="0"/>
    <n v="102.66"/>
    <s v="ALIANZA METALURGICA S.A."/>
    <s v="20101300341"/>
    <s v="BANCOS"/>
    <s v="USD"/>
    <n v="2014"/>
    <n v="1"/>
    <x v="473"/>
    <x v="482"/>
    <s v="02"/>
    <s v="DE CREDITO DEL PERU"/>
    <s v="191-01949732-1-71"/>
  </r>
  <r>
    <x v="17010"/>
    <x v="2"/>
    <x v="2"/>
    <x v="768"/>
    <d v="2014-01-24T00:00:00"/>
    <x v="4689"/>
    <s v="PERNOS Y TUERCAS JGD S.A.C."/>
    <s v="001"/>
    <x v="13660"/>
    <n v="0"/>
    <n v="288.27"/>
    <s v="ALIANZA METALURGICA S.A."/>
    <s v="20101300341"/>
    <s v="BANCOS"/>
    <s v="SOL"/>
    <n v="2014"/>
    <n v="1"/>
    <x v="50"/>
    <x v="50"/>
    <s v="02"/>
    <s v="DE CREDITO DEL PERU"/>
    <s v="191-01949732-1-71"/>
  </r>
  <r>
    <x v="17011"/>
    <x v="2"/>
    <x v="2"/>
    <x v="12"/>
    <d v="2014-01-31T00:00:00"/>
    <x v="4689"/>
    <s v="COMERCIAL DISTRIBUIDORA BAYONA SAC"/>
    <s v="001"/>
    <x v="13660"/>
    <n v="0"/>
    <n v="180.3"/>
    <s v="ALIANZA METALURGICA S.A."/>
    <s v="20101300341"/>
    <s v="BANCOS"/>
    <s v="USD"/>
    <n v="2014"/>
    <n v="1"/>
    <x v="473"/>
    <x v="482"/>
    <s v="02"/>
    <s v="DE CREDITO DEL PERU"/>
    <s v="191-01949732-1-71"/>
  </r>
  <r>
    <x v="17011"/>
    <x v="2"/>
    <x v="2"/>
    <x v="12"/>
    <d v="2014-01-31T00:00:00"/>
    <x v="4689"/>
    <s v="COMERCIAL DISTRIBUIDORA BAYONA SAC"/>
    <s v="001"/>
    <x v="13660"/>
    <n v="0"/>
    <n v="508.27"/>
    <s v="ALIANZA METALURGICA S.A."/>
    <s v="20101300341"/>
    <s v="BANCOS"/>
    <s v="SOL"/>
    <n v="2014"/>
    <n v="1"/>
    <x v="50"/>
    <x v="50"/>
    <s v="02"/>
    <s v="DE CREDITO DEL PERU"/>
    <s v="191-01949732-1-71"/>
  </r>
  <r>
    <x v="17012"/>
    <x v="2"/>
    <x v="2"/>
    <x v="12"/>
    <d v="2014-01-31T00:00:00"/>
    <x v="4689"/>
    <s v="CORPORACION PERUANA DE PRODUCTOS QUIMICOS S.A."/>
    <s v="001"/>
    <x v="13660"/>
    <n v="0"/>
    <n v="228.63"/>
    <s v="ALIANZA METALURGICA S.A."/>
    <s v="20101300341"/>
    <s v="BANCOS"/>
    <s v="USD"/>
    <n v="2014"/>
    <n v="1"/>
    <x v="473"/>
    <x v="482"/>
    <s v="02"/>
    <s v="DE CREDITO DEL PERU"/>
    <s v="191-01949732-1-71"/>
  </r>
  <r>
    <x v="17012"/>
    <x v="2"/>
    <x v="2"/>
    <x v="12"/>
    <d v="2014-01-31T00:00:00"/>
    <x v="4689"/>
    <s v="CORPORACION PERUANA DE PRODUCTOS QUIMICOS S.A."/>
    <s v="001"/>
    <x v="13660"/>
    <n v="0"/>
    <n v="644.51"/>
    <s v="ALIANZA METALURGICA S.A."/>
    <s v="20101300341"/>
    <s v="BANCOS"/>
    <s v="SOL"/>
    <n v="2014"/>
    <n v="1"/>
    <x v="50"/>
    <x v="50"/>
    <s v="02"/>
    <s v="DE CREDITO DEL PERU"/>
    <s v="191-01949732-1-71"/>
  </r>
  <r>
    <x v="17013"/>
    <x v="2"/>
    <x v="2"/>
    <x v="12"/>
    <d v="2014-01-31T00:00:00"/>
    <x v="4689"/>
    <s v="DIHECAR S.A.C"/>
    <s v="001"/>
    <x v="13660"/>
    <n v="0"/>
    <n v="465.62"/>
    <s v="ALIANZA METALURGICA S.A."/>
    <s v="20101300341"/>
    <s v="BANCOS"/>
    <s v="USD"/>
    <n v="2014"/>
    <n v="1"/>
    <x v="473"/>
    <x v="482"/>
    <s v="02"/>
    <s v="DE CREDITO DEL PERU"/>
    <s v="191-01949732-1-71"/>
  </r>
  <r>
    <x v="17013"/>
    <x v="2"/>
    <x v="2"/>
    <x v="12"/>
    <d v="2014-01-31T00:00:00"/>
    <x v="4689"/>
    <s v="DIHECAR S.A.C"/>
    <s v="001"/>
    <x v="13660"/>
    <n v="0"/>
    <n v="1312.58"/>
    <s v="ALIANZA METALURGICA S.A."/>
    <s v="20101300341"/>
    <s v="BANCOS"/>
    <s v="SOL"/>
    <n v="2014"/>
    <n v="1"/>
    <x v="50"/>
    <x v="50"/>
    <s v="02"/>
    <s v="DE CREDITO DEL PERU"/>
    <s v="191-01949732-1-71"/>
  </r>
  <r>
    <x v="17014"/>
    <x v="2"/>
    <x v="2"/>
    <x v="12"/>
    <d v="2014-01-31T00:00:00"/>
    <x v="4689"/>
    <s v="GUANTES &amp; GUANTES S.A."/>
    <s v="001"/>
    <x v="13660"/>
    <n v="0"/>
    <n v="613.13"/>
    <s v="ALIANZA METALURGICA S.A."/>
    <s v="20101300341"/>
    <s v="BANCOS"/>
    <s v="USD"/>
    <n v="2014"/>
    <n v="1"/>
    <x v="473"/>
    <x v="482"/>
    <s v="02"/>
    <s v="DE CREDITO DEL PERU"/>
    <s v="191-01949732-1-71"/>
  </r>
  <r>
    <x v="17014"/>
    <x v="2"/>
    <x v="2"/>
    <x v="12"/>
    <d v="2014-01-31T00:00:00"/>
    <x v="4689"/>
    <s v="GUANTES &amp; GUANTES S.A."/>
    <s v="001"/>
    <x v="13660"/>
    <n v="0"/>
    <n v="1728.41"/>
    <s v="ALIANZA METALURGICA S.A."/>
    <s v="20101300341"/>
    <s v="BANCOS"/>
    <s v="SOL"/>
    <n v="2014"/>
    <n v="1"/>
    <x v="50"/>
    <x v="50"/>
    <s v="02"/>
    <s v="DE CREDITO DEL PERU"/>
    <s v="191-01949732-1-71"/>
  </r>
  <r>
    <x v="17015"/>
    <x v="2"/>
    <x v="2"/>
    <x v="12"/>
    <d v="2014-01-31T00:00:00"/>
    <x v="4689"/>
    <s v="IT SERVICE S.A.C."/>
    <s v="001"/>
    <x v="13660"/>
    <n v="0"/>
    <n v="777.68"/>
    <s v="ALIANZA METALURGICA S.A."/>
    <s v="20101300341"/>
    <s v="BANCOS"/>
    <s v="USD"/>
    <n v="2014"/>
    <n v="1"/>
    <x v="473"/>
    <x v="482"/>
    <s v="02"/>
    <s v="DE CREDITO DEL PERU"/>
    <s v="191-01949732-1-71"/>
  </r>
  <r>
    <x v="17015"/>
    <x v="2"/>
    <x v="2"/>
    <x v="12"/>
    <d v="2014-01-31T00:00:00"/>
    <x v="4689"/>
    <s v="IT SERVICE S.A.C."/>
    <s v="001"/>
    <x v="13660"/>
    <n v="0"/>
    <n v="2192.2800000000002"/>
    <s v="ALIANZA METALURGICA S.A."/>
    <s v="20101300341"/>
    <s v="BANCOS"/>
    <s v="SOL"/>
    <n v="2014"/>
    <n v="1"/>
    <x v="50"/>
    <x v="50"/>
    <s v="02"/>
    <s v="DE CREDITO DEL PERU"/>
    <s v="191-01949732-1-71"/>
  </r>
  <r>
    <x v="17016"/>
    <x v="2"/>
    <x v="2"/>
    <x v="336"/>
    <d v="2013-01-25T00:00:00"/>
    <x v="4689"/>
    <s v="CORPORACION PERUANA DE PRODUCTOS QUIMICOS S.A."/>
    <s v="001"/>
    <x v="13660"/>
    <n v="0"/>
    <n v="343.32"/>
    <s v="ALIANZA METALURGICA S.A."/>
    <s v="20101300341"/>
    <s v="BANCOS"/>
    <s v="USD"/>
    <n v="2013"/>
    <n v="1"/>
    <x v="466"/>
    <x v="475"/>
    <s v="02"/>
    <s v="DE CREDITO DEL PERU"/>
    <s v="191-01949732-1-71"/>
  </r>
  <r>
    <x v="17017"/>
    <x v="2"/>
    <x v="2"/>
    <x v="12"/>
    <d v="2014-01-31T00:00:00"/>
    <x v="4689"/>
    <s v="MERCURIO INDUSTRIA Y COMERCIO SAC"/>
    <s v="001"/>
    <x v="13660"/>
    <n v="0"/>
    <n v="354"/>
    <s v="ALIANZA METALURGICA S.A."/>
    <s v="20101300341"/>
    <s v="BANCOS"/>
    <s v="USD"/>
    <n v="2014"/>
    <n v="1"/>
    <x v="473"/>
    <x v="482"/>
    <s v="02"/>
    <s v="DE CREDITO DEL PERU"/>
    <s v="191-01949732-1-71"/>
  </r>
  <r>
    <x v="17017"/>
    <x v="2"/>
    <x v="2"/>
    <x v="12"/>
    <d v="2014-01-31T00:00:00"/>
    <x v="4689"/>
    <s v="MERCURIO INDUSTRIA Y COMERCIO SAC"/>
    <s v="001"/>
    <x v="13660"/>
    <n v="0"/>
    <n v="997.93"/>
    <s v="ALIANZA METALURGICA S.A."/>
    <s v="20101300341"/>
    <s v="BANCOS"/>
    <s v="SOL"/>
    <n v="2014"/>
    <n v="1"/>
    <x v="50"/>
    <x v="50"/>
    <s v="02"/>
    <s v="DE CREDITO DEL PERU"/>
    <s v="191-01949732-1-71"/>
  </r>
  <r>
    <x v="17018"/>
    <x v="2"/>
    <x v="2"/>
    <x v="194"/>
    <d v="2014-02-07T00:00:00"/>
    <x v="4689"/>
    <s v="DIHECAR S.A.C"/>
    <s v="001"/>
    <x v="13660"/>
    <n v="0"/>
    <n v="241.66"/>
    <s v="ALIANZA METALURGICA S.A."/>
    <s v="20101300341"/>
    <s v="BANCOS"/>
    <s v="USD"/>
    <n v="2014"/>
    <n v="2"/>
    <x v="399"/>
    <x v="399"/>
    <s v="02"/>
    <s v="DE CREDITO DEL PERU"/>
    <s v="191-01949732-1-71"/>
  </r>
  <r>
    <x v="17018"/>
    <x v="2"/>
    <x v="2"/>
    <x v="194"/>
    <d v="2014-02-07T00:00:00"/>
    <x v="4689"/>
    <s v="DIHECAR S.A.C"/>
    <s v="001"/>
    <x v="13660"/>
    <n v="0"/>
    <n v="681.96"/>
    <s v="ALIANZA METALURGICA S.A."/>
    <s v="20101300341"/>
    <s v="BANCOS"/>
    <s v="SOL"/>
    <n v="2014"/>
    <n v="2"/>
    <x v="54"/>
    <x v="54"/>
    <s v="02"/>
    <s v="DE CREDITO DEL PERU"/>
    <s v="191-01949732-1-71"/>
  </r>
  <r>
    <x v="17019"/>
    <x v="2"/>
    <x v="2"/>
    <x v="194"/>
    <d v="2014-02-07T00:00:00"/>
    <x v="4689"/>
    <s v="ELECTROCOMPEX S.A."/>
    <s v="001"/>
    <x v="13660"/>
    <n v="0"/>
    <n v="146.91"/>
    <s v="ALIANZA METALURGICA S.A."/>
    <s v="20101300341"/>
    <s v="BANCOS"/>
    <s v="USD"/>
    <n v="2014"/>
    <n v="2"/>
    <x v="399"/>
    <x v="399"/>
    <s v="02"/>
    <s v="DE CREDITO DEL PERU"/>
    <s v="191-01949732-1-71"/>
  </r>
  <r>
    <x v="17019"/>
    <x v="2"/>
    <x v="2"/>
    <x v="194"/>
    <d v="2014-02-07T00:00:00"/>
    <x v="4689"/>
    <s v="ELECTROCOMPEX S.A."/>
    <s v="001"/>
    <x v="13660"/>
    <n v="0"/>
    <n v="414.58"/>
    <s v="ALIANZA METALURGICA S.A."/>
    <s v="20101300341"/>
    <s v="BANCOS"/>
    <s v="SOL"/>
    <n v="2014"/>
    <n v="2"/>
    <x v="54"/>
    <x v="54"/>
    <s v="02"/>
    <s v="DE CREDITO DEL PERU"/>
    <s v="191-01949732-1-71"/>
  </r>
  <r>
    <x v="17020"/>
    <x v="2"/>
    <x v="2"/>
    <x v="194"/>
    <d v="2014-02-07T00:00:00"/>
    <x v="4689"/>
    <s v="GUANTES &amp; GUANTES S.A."/>
    <s v="001"/>
    <x v="13660"/>
    <n v="0"/>
    <n v="266.88"/>
    <s v="ALIANZA METALURGICA S.A."/>
    <s v="20101300341"/>
    <s v="BANCOS"/>
    <s v="USD"/>
    <n v="2014"/>
    <n v="2"/>
    <x v="399"/>
    <x v="399"/>
    <s v="02"/>
    <s v="DE CREDITO DEL PERU"/>
    <s v="191-01949732-1-71"/>
  </r>
  <r>
    <x v="17020"/>
    <x v="2"/>
    <x v="2"/>
    <x v="194"/>
    <d v="2014-02-07T00:00:00"/>
    <x v="4689"/>
    <s v="GUANTES &amp; GUANTES S.A."/>
    <s v="001"/>
    <x v="13660"/>
    <n v="0"/>
    <n v="753.14"/>
    <s v="ALIANZA METALURGICA S.A."/>
    <s v="20101300341"/>
    <s v="BANCOS"/>
    <s v="SOL"/>
    <n v="2014"/>
    <n v="2"/>
    <x v="54"/>
    <x v="54"/>
    <s v="02"/>
    <s v="DE CREDITO DEL PERU"/>
    <s v="191-01949732-1-71"/>
  </r>
  <r>
    <x v="17021"/>
    <x v="2"/>
    <x v="2"/>
    <x v="194"/>
    <d v="2014-02-07T00:00:00"/>
    <x v="4689"/>
    <s v="MERCURIO INDUSTRIA Y COMERCIO SAC"/>
    <s v="001"/>
    <x v="13660"/>
    <n v="0"/>
    <n v="361.08"/>
    <s v="ALIANZA METALURGICA S.A."/>
    <s v="20101300341"/>
    <s v="BANCOS"/>
    <s v="USD"/>
    <n v="2014"/>
    <n v="2"/>
    <x v="399"/>
    <x v="399"/>
    <s v="02"/>
    <s v="DE CREDITO DEL PERU"/>
    <s v="191-01949732-1-71"/>
  </r>
  <r>
    <x v="17021"/>
    <x v="2"/>
    <x v="2"/>
    <x v="194"/>
    <d v="2014-02-07T00:00:00"/>
    <x v="4689"/>
    <s v="MERCURIO INDUSTRIA Y COMERCIO SAC"/>
    <s v="001"/>
    <x v="13660"/>
    <n v="0"/>
    <n v="1018.97"/>
    <s v="ALIANZA METALURGICA S.A."/>
    <s v="20101300341"/>
    <s v="BANCOS"/>
    <s v="SOL"/>
    <n v="2014"/>
    <n v="2"/>
    <x v="54"/>
    <x v="54"/>
    <s v="02"/>
    <s v="DE CREDITO DEL PERU"/>
    <s v="191-01949732-1-71"/>
  </r>
  <r>
    <x v="17022"/>
    <x v="2"/>
    <x v="2"/>
    <x v="769"/>
    <d v="2014-02-14T00:00:00"/>
    <x v="4689"/>
    <s v="ATLAS COPCO PERUANA S.A."/>
    <s v="001"/>
    <x v="13660"/>
    <n v="0"/>
    <n v="504"/>
    <s v="ALIANZA METALURGICA S.A."/>
    <s v="20101300341"/>
    <s v="BANCOS"/>
    <s v="USD"/>
    <n v="2014"/>
    <n v="2"/>
    <x v="399"/>
    <x v="399"/>
    <s v="02"/>
    <s v="DE CREDITO DEL PERU"/>
    <s v="191-01949732-1-71"/>
  </r>
  <r>
    <x v="17022"/>
    <x v="2"/>
    <x v="2"/>
    <x v="769"/>
    <d v="2014-02-14T00:00:00"/>
    <x v="4689"/>
    <s v="ATLAS COPCO PERUANA S.A."/>
    <s v="001"/>
    <x v="13660"/>
    <n v="0"/>
    <n v="1419.77"/>
    <s v="ALIANZA METALURGICA S.A."/>
    <s v="20101300341"/>
    <s v="BANCOS"/>
    <s v="SOL"/>
    <n v="2014"/>
    <n v="2"/>
    <x v="54"/>
    <x v="54"/>
    <s v="02"/>
    <s v="DE CREDITO DEL PERU"/>
    <s v="191-01949732-1-71"/>
  </r>
  <r>
    <x v="17023"/>
    <x v="2"/>
    <x v="2"/>
    <x v="769"/>
    <d v="2014-02-14T00:00:00"/>
    <x v="4689"/>
    <s v="COROIMPORT S.A.C."/>
    <s v="001"/>
    <x v="13660"/>
    <n v="0"/>
    <n v="671.4"/>
    <s v="ALIANZA METALURGICA S.A."/>
    <s v="20101300341"/>
    <s v="BANCOS"/>
    <s v="USD"/>
    <n v="2014"/>
    <n v="2"/>
    <x v="399"/>
    <x v="399"/>
    <s v="02"/>
    <s v="DE CREDITO DEL PERU"/>
    <s v="191-01949732-1-71"/>
  </r>
  <r>
    <x v="17023"/>
    <x v="2"/>
    <x v="2"/>
    <x v="769"/>
    <d v="2014-02-14T00:00:00"/>
    <x v="4689"/>
    <s v="COROIMPORT S.A.C."/>
    <s v="001"/>
    <x v="13660"/>
    <n v="0"/>
    <n v="1891.33"/>
    <s v="ALIANZA METALURGICA S.A."/>
    <s v="20101300341"/>
    <s v="BANCOS"/>
    <s v="SOL"/>
    <n v="2014"/>
    <n v="2"/>
    <x v="54"/>
    <x v="54"/>
    <s v="02"/>
    <s v="DE CREDITO DEL PERU"/>
    <s v="191-01949732-1-71"/>
  </r>
  <r>
    <x v="17024"/>
    <x v="2"/>
    <x v="2"/>
    <x v="769"/>
    <d v="2014-02-14T00:00:00"/>
    <x v="4689"/>
    <s v="PTC S.A.C"/>
    <s v="001"/>
    <x v="13660"/>
    <n v="0"/>
    <n v="236"/>
    <s v="ALIANZA METALURGICA S.A."/>
    <s v="20101300341"/>
    <s v="BANCOS"/>
    <s v="USD"/>
    <n v="2014"/>
    <n v="2"/>
    <x v="399"/>
    <x v="399"/>
    <s v="02"/>
    <s v="DE CREDITO DEL PERU"/>
    <s v="191-01949732-1-71"/>
  </r>
  <r>
    <x v="17024"/>
    <x v="2"/>
    <x v="2"/>
    <x v="769"/>
    <d v="2014-02-14T00:00:00"/>
    <x v="4689"/>
    <s v="PTC S.A.C"/>
    <s v="001"/>
    <x v="13660"/>
    <n v="0"/>
    <n v="664.81"/>
    <s v="ALIANZA METALURGICA S.A."/>
    <s v="20101300341"/>
    <s v="BANCOS"/>
    <s v="SOL"/>
    <n v="2014"/>
    <n v="2"/>
    <x v="54"/>
    <x v="54"/>
    <s v="02"/>
    <s v="DE CREDITO DEL PERU"/>
    <s v="191-01949732-1-71"/>
  </r>
  <r>
    <x v="17025"/>
    <x v="2"/>
    <x v="2"/>
    <x v="536"/>
    <d v="2014-02-21T00:00:00"/>
    <x v="4689"/>
    <s v="ATLAS COPCO PERUANA S.A."/>
    <s v="001"/>
    <x v="13660"/>
    <n v="0"/>
    <n v="116.11"/>
    <s v="ALIANZA METALURGICA S.A."/>
    <s v="20101300341"/>
    <s v="BANCOS"/>
    <s v="USD"/>
    <n v="2014"/>
    <n v="2"/>
    <x v="399"/>
    <x v="399"/>
    <s v="02"/>
    <s v="DE CREDITO DEL PERU"/>
    <s v="191-01949732-1-71"/>
  </r>
  <r>
    <x v="17025"/>
    <x v="2"/>
    <x v="2"/>
    <x v="536"/>
    <d v="2014-02-21T00:00:00"/>
    <x v="4689"/>
    <s v="ATLAS COPCO PERUANA S.A."/>
    <s v="001"/>
    <x v="13660"/>
    <n v="0"/>
    <n v="326.14999999999998"/>
    <s v="ALIANZA METALURGICA S.A."/>
    <s v="20101300341"/>
    <s v="BANCOS"/>
    <s v="SOL"/>
    <n v="2014"/>
    <n v="2"/>
    <x v="54"/>
    <x v="54"/>
    <s v="02"/>
    <s v="DE CREDITO DEL PERU"/>
    <s v="191-01949732-1-71"/>
  </r>
  <r>
    <x v="17026"/>
    <x v="2"/>
    <x v="2"/>
    <x v="536"/>
    <d v="2014-02-21T00:00:00"/>
    <x v="4689"/>
    <s v="COMERCIAL DISTRIBUIDORA BAYONA SAC"/>
    <s v="001"/>
    <x v="13660"/>
    <n v="0"/>
    <n v="60.53"/>
    <s v="ALIANZA METALURGICA S.A."/>
    <s v="20101300341"/>
    <s v="BANCOS"/>
    <s v="USD"/>
    <n v="2014"/>
    <n v="2"/>
    <x v="399"/>
    <x v="399"/>
    <s v="02"/>
    <s v="DE CREDITO DEL PERU"/>
    <s v="191-01949732-1-71"/>
  </r>
  <r>
    <x v="17026"/>
    <x v="2"/>
    <x v="2"/>
    <x v="536"/>
    <d v="2014-02-21T00:00:00"/>
    <x v="4689"/>
    <s v="COMERCIAL DISTRIBUIDORA BAYONA SAC"/>
    <s v="001"/>
    <x v="13660"/>
    <n v="0"/>
    <n v="170.03"/>
    <s v="ALIANZA METALURGICA S.A."/>
    <s v="20101300341"/>
    <s v="BANCOS"/>
    <s v="SOL"/>
    <n v="2014"/>
    <n v="2"/>
    <x v="54"/>
    <x v="54"/>
    <s v="02"/>
    <s v="DE CREDITO DEL PERU"/>
    <s v="191-01949732-1-71"/>
  </r>
  <r>
    <x v="17027"/>
    <x v="2"/>
    <x v="2"/>
    <x v="336"/>
    <d v="2013-01-25T00:00:00"/>
    <x v="4689"/>
    <s v="DIHECAR S.A.C"/>
    <s v="001"/>
    <x v="13660"/>
    <n v="0"/>
    <n v="971.14"/>
    <s v="ALIANZA METALURGICA S.A."/>
    <s v="20101300341"/>
    <s v="BANCOS"/>
    <s v="USD"/>
    <n v="2013"/>
    <n v="1"/>
    <x v="466"/>
    <x v="475"/>
    <s v="02"/>
    <s v="DE CREDITO DEL PERU"/>
    <s v="191-01949732-1-71"/>
  </r>
  <r>
    <x v="17028"/>
    <x v="2"/>
    <x v="2"/>
    <x v="536"/>
    <d v="2014-02-21T00:00:00"/>
    <x v="4689"/>
    <s v="COROIMPORT S.A.C."/>
    <s v="001"/>
    <x v="13660"/>
    <n v="0"/>
    <n v="184.1"/>
    <s v="ALIANZA METALURGICA S.A."/>
    <s v="20101300341"/>
    <s v="BANCOS"/>
    <s v="USD"/>
    <n v="2014"/>
    <n v="2"/>
    <x v="399"/>
    <x v="399"/>
    <s v="02"/>
    <s v="DE CREDITO DEL PERU"/>
    <s v="191-01949732-1-71"/>
  </r>
  <r>
    <x v="17028"/>
    <x v="2"/>
    <x v="2"/>
    <x v="536"/>
    <d v="2014-02-21T00:00:00"/>
    <x v="4689"/>
    <s v="COROIMPORT S.A.C."/>
    <s v="001"/>
    <x v="13660"/>
    <n v="0"/>
    <n v="517.14"/>
    <s v="ALIANZA METALURGICA S.A."/>
    <s v="20101300341"/>
    <s v="BANCOS"/>
    <s v="SOL"/>
    <n v="2014"/>
    <n v="2"/>
    <x v="54"/>
    <x v="54"/>
    <s v="02"/>
    <s v="DE CREDITO DEL PERU"/>
    <s v="191-01949732-1-71"/>
  </r>
  <r>
    <x v="17029"/>
    <x v="2"/>
    <x v="2"/>
    <x v="536"/>
    <d v="2014-02-21T00:00:00"/>
    <x v="4689"/>
    <s v="DIHECAR S.A.C"/>
    <s v="001"/>
    <x v="13660"/>
    <n v="0"/>
    <n v="79.06"/>
    <s v="ALIANZA METALURGICA S.A."/>
    <s v="20101300341"/>
    <s v="BANCOS"/>
    <s v="USD"/>
    <n v="2014"/>
    <n v="2"/>
    <x v="399"/>
    <x v="399"/>
    <s v="02"/>
    <s v="DE CREDITO DEL PERU"/>
    <s v="191-01949732-1-71"/>
  </r>
  <r>
    <x v="17029"/>
    <x v="2"/>
    <x v="2"/>
    <x v="536"/>
    <d v="2014-02-21T00:00:00"/>
    <x v="4689"/>
    <s v="DIHECAR S.A.C"/>
    <s v="001"/>
    <x v="13660"/>
    <n v="0"/>
    <n v="222.08"/>
    <s v="ALIANZA METALURGICA S.A."/>
    <s v="20101300341"/>
    <s v="BANCOS"/>
    <s v="SOL"/>
    <n v="2014"/>
    <n v="2"/>
    <x v="54"/>
    <x v="54"/>
    <s v="02"/>
    <s v="DE CREDITO DEL PERU"/>
    <s v="191-01949732-1-71"/>
  </r>
  <r>
    <x v="17030"/>
    <x v="2"/>
    <x v="2"/>
    <x v="536"/>
    <d v="2014-02-21T00:00:00"/>
    <x v="4689"/>
    <s v="GUANTES &amp; GUANTES S.A."/>
    <s v="001"/>
    <x v="13660"/>
    <n v="0"/>
    <n v="266.88"/>
    <s v="ALIANZA METALURGICA S.A."/>
    <s v="20101300341"/>
    <s v="BANCOS"/>
    <s v="USD"/>
    <n v="2014"/>
    <n v="2"/>
    <x v="399"/>
    <x v="399"/>
    <s v="02"/>
    <s v="DE CREDITO DEL PERU"/>
    <s v="191-01949732-1-71"/>
  </r>
  <r>
    <x v="17030"/>
    <x v="2"/>
    <x v="2"/>
    <x v="536"/>
    <d v="2014-02-21T00:00:00"/>
    <x v="4689"/>
    <s v="GUANTES &amp; GUANTES S.A."/>
    <s v="001"/>
    <x v="13660"/>
    <n v="0"/>
    <n v="749.67"/>
    <s v="ALIANZA METALURGICA S.A."/>
    <s v="20101300341"/>
    <s v="BANCOS"/>
    <s v="SOL"/>
    <n v="2014"/>
    <n v="2"/>
    <x v="54"/>
    <x v="54"/>
    <s v="02"/>
    <s v="DE CREDITO DEL PERU"/>
    <s v="191-01949732-1-71"/>
  </r>
  <r>
    <x v="17031"/>
    <x v="2"/>
    <x v="2"/>
    <x v="536"/>
    <d v="2014-02-21T00:00:00"/>
    <x v="4689"/>
    <s v="PERNOS Y TUERCAS JGD S.A.C."/>
    <s v="001"/>
    <x v="13660"/>
    <n v="0"/>
    <n v="5.9"/>
    <s v="ALIANZA METALURGICA S.A."/>
    <s v="20101300341"/>
    <s v="BANCOS"/>
    <s v="USD"/>
    <n v="2014"/>
    <n v="2"/>
    <x v="399"/>
    <x v="399"/>
    <s v="02"/>
    <s v="DE CREDITO DEL PERU"/>
    <s v="191-01949732-1-71"/>
  </r>
  <r>
    <x v="17031"/>
    <x v="2"/>
    <x v="2"/>
    <x v="536"/>
    <d v="2014-02-21T00:00:00"/>
    <x v="4689"/>
    <s v="PERNOS Y TUERCAS JGD S.A.C."/>
    <s v="001"/>
    <x v="13660"/>
    <n v="0"/>
    <n v="16.57"/>
    <s v="ALIANZA METALURGICA S.A."/>
    <s v="20101300341"/>
    <s v="BANCOS"/>
    <s v="SOL"/>
    <n v="2014"/>
    <n v="2"/>
    <x v="54"/>
    <x v="54"/>
    <s v="02"/>
    <s v="DE CREDITO DEL PERU"/>
    <s v="191-01949732-1-71"/>
  </r>
  <r>
    <x v="17032"/>
    <x v="2"/>
    <x v="2"/>
    <x v="195"/>
    <d v="2014-03-07T00:00:00"/>
    <x v="4689"/>
    <s v="COMERCIAL DISTRIBUIDORA BAYONA SAC"/>
    <s v="001"/>
    <x v="13660"/>
    <n v="0"/>
    <n v="103.13"/>
    <s v="ALIANZA METALURGICA S.A."/>
    <s v="20101300341"/>
    <s v="BANCOS"/>
    <s v="USD"/>
    <n v="2014"/>
    <n v="3"/>
    <x v="474"/>
    <x v="483"/>
    <s v="02"/>
    <s v="DE CREDITO DEL PERU"/>
    <s v="191-01949732-1-71"/>
  </r>
  <r>
    <x v="17032"/>
    <x v="2"/>
    <x v="2"/>
    <x v="195"/>
    <d v="2014-03-07T00:00:00"/>
    <x v="4689"/>
    <s v="COMERCIAL DISTRIBUIDORA BAYONA SAC"/>
    <s v="001"/>
    <x v="13660"/>
    <n v="0"/>
    <n v="288.66000000000003"/>
    <s v="ALIANZA METALURGICA S.A."/>
    <s v="20101300341"/>
    <s v="BANCOS"/>
    <s v="SOL"/>
    <n v="2014"/>
    <n v="3"/>
    <x v="58"/>
    <x v="58"/>
    <s v="02"/>
    <s v="DE CREDITO DEL PERU"/>
    <s v="191-01949732-1-71"/>
  </r>
  <r>
    <x v="17033"/>
    <x v="2"/>
    <x v="2"/>
    <x v="775"/>
    <d v="2014-03-14T00:00:00"/>
    <x v="4689"/>
    <s v="COROIMPORT S.A.C."/>
    <s v="001"/>
    <x v="13660"/>
    <n v="0"/>
    <n v="300.89999999999998"/>
    <s v="ALIANZA METALURGICA S.A."/>
    <s v="20101300341"/>
    <s v="BANCOS"/>
    <s v="USD"/>
    <n v="2014"/>
    <n v="3"/>
    <x v="474"/>
    <x v="483"/>
    <s v="02"/>
    <s v="DE CREDITO DEL PERU"/>
    <s v="191-01949732-1-71"/>
  </r>
  <r>
    <x v="17033"/>
    <x v="2"/>
    <x v="2"/>
    <x v="775"/>
    <d v="2014-03-14T00:00:00"/>
    <x v="4689"/>
    <s v="COROIMPORT S.A.C."/>
    <s v="001"/>
    <x v="13660"/>
    <n v="0"/>
    <n v="844.63"/>
    <s v="ALIANZA METALURGICA S.A."/>
    <s v="20101300341"/>
    <s v="BANCOS"/>
    <s v="SOL"/>
    <n v="2014"/>
    <n v="3"/>
    <x v="58"/>
    <x v="58"/>
    <s v="02"/>
    <s v="DE CREDITO DEL PERU"/>
    <s v="191-01949732-1-71"/>
  </r>
  <r>
    <x v="17034"/>
    <x v="2"/>
    <x v="2"/>
    <x v="775"/>
    <d v="2014-03-14T00:00:00"/>
    <x v="4689"/>
    <s v="DIHECAR S.A.C"/>
    <s v="001"/>
    <x v="13660"/>
    <n v="0"/>
    <n v="167.68"/>
    <s v="ALIANZA METALURGICA S.A."/>
    <s v="20101300341"/>
    <s v="BANCOS"/>
    <s v="USD"/>
    <n v="2014"/>
    <n v="3"/>
    <x v="474"/>
    <x v="483"/>
    <s v="02"/>
    <s v="DE CREDITO DEL PERU"/>
    <s v="191-01949732-1-71"/>
  </r>
  <r>
    <x v="17034"/>
    <x v="2"/>
    <x v="2"/>
    <x v="775"/>
    <d v="2014-03-14T00:00:00"/>
    <x v="4689"/>
    <s v="DIHECAR S.A.C"/>
    <s v="001"/>
    <x v="13660"/>
    <n v="0"/>
    <n v="470.68"/>
    <s v="ALIANZA METALURGICA S.A."/>
    <s v="20101300341"/>
    <s v="BANCOS"/>
    <s v="SOL"/>
    <n v="2014"/>
    <n v="3"/>
    <x v="58"/>
    <x v="58"/>
    <s v="02"/>
    <s v="DE CREDITO DEL PERU"/>
    <s v="191-01949732-1-71"/>
  </r>
  <r>
    <x v="17035"/>
    <x v="2"/>
    <x v="2"/>
    <x v="775"/>
    <d v="2014-03-14T00:00:00"/>
    <x v="4689"/>
    <s v="GUANTES &amp; GUANTES S.A."/>
    <s v="001"/>
    <x v="13660"/>
    <n v="0"/>
    <n v="613.13"/>
    <s v="ALIANZA METALURGICA S.A."/>
    <s v="20101300341"/>
    <s v="BANCOS"/>
    <s v="USD"/>
    <n v="2014"/>
    <n v="3"/>
    <x v="474"/>
    <x v="483"/>
    <s v="02"/>
    <s v="DE CREDITO DEL PERU"/>
    <s v="191-01949732-1-71"/>
  </r>
  <r>
    <x v="17035"/>
    <x v="2"/>
    <x v="2"/>
    <x v="775"/>
    <d v="2014-03-14T00:00:00"/>
    <x v="4689"/>
    <s v="GUANTES &amp; GUANTES S.A."/>
    <s v="001"/>
    <x v="13660"/>
    <n v="0"/>
    <n v="1721.06"/>
    <s v="ALIANZA METALURGICA S.A."/>
    <s v="20101300341"/>
    <s v="BANCOS"/>
    <s v="SOL"/>
    <n v="2014"/>
    <n v="3"/>
    <x v="58"/>
    <x v="58"/>
    <s v="02"/>
    <s v="DE CREDITO DEL PERU"/>
    <s v="191-01949732-1-71"/>
  </r>
  <r>
    <x v="17036"/>
    <x v="2"/>
    <x v="2"/>
    <x v="775"/>
    <d v="2014-03-14T00:00:00"/>
    <x v="4689"/>
    <s v="MERCURIO INDUSTRIA Y COMERCIO SAC"/>
    <s v="001"/>
    <x v="13660"/>
    <n v="0"/>
    <n v="715.08"/>
    <s v="ALIANZA METALURGICA S.A."/>
    <s v="20101300341"/>
    <s v="BANCOS"/>
    <s v="USD"/>
    <n v="2014"/>
    <n v="3"/>
    <x v="474"/>
    <x v="483"/>
    <s v="02"/>
    <s v="DE CREDITO DEL PERU"/>
    <s v="191-01949732-1-71"/>
  </r>
  <r>
    <x v="17036"/>
    <x v="2"/>
    <x v="2"/>
    <x v="775"/>
    <d v="2014-03-14T00:00:00"/>
    <x v="4689"/>
    <s v="MERCURIO INDUSTRIA Y COMERCIO SAC"/>
    <s v="001"/>
    <x v="13660"/>
    <n v="0"/>
    <n v="2007.23"/>
    <s v="ALIANZA METALURGICA S.A."/>
    <s v="20101300341"/>
    <s v="BANCOS"/>
    <s v="SOL"/>
    <n v="2014"/>
    <n v="3"/>
    <x v="58"/>
    <x v="58"/>
    <s v="02"/>
    <s v="DE CREDITO DEL PERU"/>
    <s v="191-01949732-1-71"/>
  </r>
  <r>
    <x v="17037"/>
    <x v="2"/>
    <x v="2"/>
    <x v="775"/>
    <d v="2014-03-14T00:00:00"/>
    <x v="4689"/>
    <s v="NEGOCIOS INDUSTRIALES MORO SA"/>
    <s v="001"/>
    <x v="13660"/>
    <n v="0"/>
    <n v="177.83"/>
    <s v="ALIANZA METALURGICA S.A."/>
    <s v="20101300341"/>
    <s v="BANCOS"/>
    <s v="USD"/>
    <n v="2014"/>
    <n v="3"/>
    <x v="474"/>
    <x v="483"/>
    <s v="02"/>
    <s v="DE CREDITO DEL PERU"/>
    <s v="191-01949732-1-71"/>
  </r>
  <r>
    <x v="17037"/>
    <x v="2"/>
    <x v="2"/>
    <x v="775"/>
    <d v="2014-03-14T00:00:00"/>
    <x v="4689"/>
    <s v="NEGOCIOS INDUSTRIALES MORO SA"/>
    <s v="001"/>
    <x v="13660"/>
    <n v="0"/>
    <n v="499.17"/>
    <s v="ALIANZA METALURGICA S.A."/>
    <s v="20101300341"/>
    <s v="BANCOS"/>
    <s v="SOL"/>
    <n v="2014"/>
    <n v="3"/>
    <x v="58"/>
    <x v="58"/>
    <s v="02"/>
    <s v="DE CREDITO DEL PERU"/>
    <s v="191-01949732-1-71"/>
  </r>
  <r>
    <x v="17038"/>
    <x v="2"/>
    <x v="2"/>
    <x v="336"/>
    <d v="2013-01-25T00:00:00"/>
    <x v="4689"/>
    <s v="ELECTROCOMPEX S.A."/>
    <s v="001"/>
    <x v="13660"/>
    <n v="0"/>
    <n v="187.62"/>
    <s v="ALIANZA METALURGICA S.A."/>
    <s v="20101300341"/>
    <s v="BANCOS"/>
    <s v="USD"/>
    <n v="2013"/>
    <n v="1"/>
    <x v="466"/>
    <x v="475"/>
    <s v="02"/>
    <s v="DE CREDITO DEL PERU"/>
    <s v="191-01949732-1-71"/>
  </r>
  <r>
    <x v="17039"/>
    <x v="2"/>
    <x v="2"/>
    <x v="775"/>
    <d v="2014-03-14T00:00:00"/>
    <x v="4689"/>
    <s v="PERNOS Y TUERCAS JGD S.A.C."/>
    <s v="001"/>
    <x v="13660"/>
    <n v="0"/>
    <n v="143.02000000000001"/>
    <s v="ALIANZA METALURGICA S.A."/>
    <s v="20101300341"/>
    <s v="BANCOS"/>
    <s v="USD"/>
    <n v="2014"/>
    <n v="3"/>
    <x v="474"/>
    <x v="483"/>
    <s v="02"/>
    <s v="DE CREDITO DEL PERU"/>
    <s v="191-01949732-1-71"/>
  </r>
  <r>
    <x v="17039"/>
    <x v="2"/>
    <x v="2"/>
    <x v="775"/>
    <d v="2014-03-14T00:00:00"/>
    <x v="4689"/>
    <s v="PERNOS Y TUERCAS JGD S.A.C."/>
    <s v="001"/>
    <x v="13660"/>
    <n v="0"/>
    <n v="401.46"/>
    <s v="ALIANZA METALURGICA S.A."/>
    <s v="20101300341"/>
    <s v="BANCOS"/>
    <s v="SOL"/>
    <n v="2014"/>
    <n v="3"/>
    <x v="58"/>
    <x v="58"/>
    <s v="02"/>
    <s v="DE CREDITO DEL PERU"/>
    <s v="191-01949732-1-71"/>
  </r>
  <r>
    <x v="17040"/>
    <x v="2"/>
    <x v="2"/>
    <x v="775"/>
    <d v="2014-03-14T00:00:00"/>
    <x v="4689"/>
    <s v="PIZARRO AYMAR MARIO ERNESTO (MEPA)"/>
    <s v="001"/>
    <x v="13660"/>
    <n v="0"/>
    <n v="1056.0999999999999"/>
    <s v="ALIANZA METALURGICA S.A."/>
    <s v="20101300341"/>
    <s v="BANCOS"/>
    <s v="USD"/>
    <n v="2014"/>
    <n v="3"/>
    <x v="474"/>
    <x v="483"/>
    <s v="02"/>
    <s v="DE CREDITO DEL PERU"/>
    <s v="191-01949732-1-71"/>
  </r>
  <r>
    <x v="17040"/>
    <x v="2"/>
    <x v="2"/>
    <x v="775"/>
    <d v="2014-03-14T00:00:00"/>
    <x v="4689"/>
    <s v="PIZARRO AYMAR MARIO ERNESTO (MEPA)"/>
    <s v="001"/>
    <x v="13660"/>
    <n v="0"/>
    <n v="2964.47"/>
    <s v="ALIANZA METALURGICA S.A."/>
    <s v="20101300341"/>
    <s v="BANCOS"/>
    <s v="SOL"/>
    <n v="2014"/>
    <n v="3"/>
    <x v="58"/>
    <x v="58"/>
    <s v="02"/>
    <s v="DE CREDITO DEL PERU"/>
    <s v="191-01949732-1-71"/>
  </r>
  <r>
    <x v="17041"/>
    <x v="2"/>
    <x v="2"/>
    <x v="776"/>
    <d v="2014-03-21T00:00:00"/>
    <x v="4689"/>
    <s v="COMERCIAL DISTRIBUIDORA BAYONA SAC"/>
    <s v="001"/>
    <x v="13660"/>
    <n v="0"/>
    <n v="53.1"/>
    <s v="ALIANZA METALURGICA S.A."/>
    <s v="20101300341"/>
    <s v="BANCOS"/>
    <s v="USD"/>
    <n v="2014"/>
    <n v="3"/>
    <x v="474"/>
    <x v="483"/>
    <s v="02"/>
    <s v="DE CREDITO DEL PERU"/>
    <s v="191-01949732-1-71"/>
  </r>
  <r>
    <x v="17041"/>
    <x v="2"/>
    <x v="2"/>
    <x v="776"/>
    <d v="2014-03-21T00:00:00"/>
    <x v="4689"/>
    <s v="COMERCIAL DISTRIBUIDORA BAYONA SAC"/>
    <s v="001"/>
    <x v="13660"/>
    <n v="0"/>
    <n v="149.37"/>
    <s v="ALIANZA METALURGICA S.A."/>
    <s v="20101300341"/>
    <s v="BANCOS"/>
    <s v="SOL"/>
    <n v="2014"/>
    <n v="3"/>
    <x v="58"/>
    <x v="58"/>
    <s v="02"/>
    <s v="DE CREDITO DEL PERU"/>
    <s v="191-01949732-1-71"/>
  </r>
  <r>
    <x v="17042"/>
    <x v="2"/>
    <x v="2"/>
    <x v="776"/>
    <d v="2014-03-21T00:00:00"/>
    <x v="4689"/>
    <s v="GUANTES &amp; GUANTES S.A."/>
    <s v="001"/>
    <x v="13660"/>
    <n v="0"/>
    <n v="381.26"/>
    <s v="ALIANZA METALURGICA S.A."/>
    <s v="20101300341"/>
    <s v="BANCOS"/>
    <s v="USD"/>
    <n v="2014"/>
    <n v="3"/>
    <x v="474"/>
    <x v="483"/>
    <s v="02"/>
    <s v="DE CREDITO DEL PERU"/>
    <s v="191-01949732-1-71"/>
  </r>
  <r>
    <x v="17042"/>
    <x v="2"/>
    <x v="2"/>
    <x v="776"/>
    <d v="2014-03-21T00:00:00"/>
    <x v="4689"/>
    <s v="GUANTES &amp; GUANTES S.A."/>
    <s v="001"/>
    <x v="13660"/>
    <n v="0"/>
    <n v="1072.48"/>
    <s v="ALIANZA METALURGICA S.A."/>
    <s v="20101300341"/>
    <s v="BANCOS"/>
    <s v="SOL"/>
    <n v="2014"/>
    <n v="3"/>
    <x v="58"/>
    <x v="58"/>
    <s v="02"/>
    <s v="DE CREDITO DEL PERU"/>
    <s v="191-01949732-1-71"/>
  </r>
  <r>
    <x v="17043"/>
    <x v="2"/>
    <x v="2"/>
    <x v="776"/>
    <d v="2014-03-21T00:00:00"/>
    <x v="4689"/>
    <s v="NOBLECORP SAC"/>
    <s v="001"/>
    <x v="13660"/>
    <n v="0"/>
    <n v="1062"/>
    <s v="ALIANZA METALURGICA S.A."/>
    <s v="20101300341"/>
    <s v="BANCOS"/>
    <s v="USD"/>
    <n v="2014"/>
    <n v="3"/>
    <x v="474"/>
    <x v="483"/>
    <s v="02"/>
    <s v="DE CREDITO DEL PERU"/>
    <s v="191-01949732-1-71"/>
  </r>
  <r>
    <x v="17043"/>
    <x v="2"/>
    <x v="2"/>
    <x v="776"/>
    <d v="2014-03-21T00:00:00"/>
    <x v="4689"/>
    <s v="NOBLECORP SAC"/>
    <s v="001"/>
    <x v="13660"/>
    <n v="0"/>
    <n v="2987.41"/>
    <s v="ALIANZA METALURGICA S.A."/>
    <s v="20101300341"/>
    <s v="BANCOS"/>
    <s v="SOL"/>
    <n v="2014"/>
    <n v="3"/>
    <x v="58"/>
    <x v="58"/>
    <s v="02"/>
    <s v="DE CREDITO DEL PERU"/>
    <s v="191-01949732-1-71"/>
  </r>
  <r>
    <x v="17044"/>
    <x v="2"/>
    <x v="2"/>
    <x v="776"/>
    <d v="2014-03-21T00:00:00"/>
    <x v="4689"/>
    <s v="SYNTHEC SOLUTIONS S.A.C."/>
    <s v="001"/>
    <x v="13660"/>
    <n v="0"/>
    <n v="335.9"/>
    <s v="ALIANZA METALURGICA S.A."/>
    <s v="20101300341"/>
    <s v="BANCOS"/>
    <s v="USD"/>
    <n v="2014"/>
    <n v="3"/>
    <x v="474"/>
    <x v="483"/>
    <s v="02"/>
    <s v="DE CREDITO DEL PERU"/>
    <s v="191-01949732-1-71"/>
  </r>
  <r>
    <x v="17044"/>
    <x v="2"/>
    <x v="2"/>
    <x v="776"/>
    <d v="2014-03-21T00:00:00"/>
    <x v="4689"/>
    <s v="SYNTHEC SOLUTIONS S.A.C."/>
    <s v="001"/>
    <x v="13660"/>
    <n v="0"/>
    <n v="944.89"/>
    <s v="ALIANZA METALURGICA S.A."/>
    <s v="20101300341"/>
    <s v="BANCOS"/>
    <s v="SOL"/>
    <n v="2014"/>
    <n v="3"/>
    <x v="58"/>
    <x v="58"/>
    <s v="02"/>
    <s v="DE CREDITO DEL PERU"/>
    <s v="191-01949732-1-71"/>
  </r>
  <r>
    <x v="17045"/>
    <x v="2"/>
    <x v="2"/>
    <x v="196"/>
    <d v="2014-03-28T00:00:00"/>
    <x v="4689"/>
    <s v="CORPORACION PERUANA DE PRODUCTOS QUIMICOS S.A."/>
    <s v="001"/>
    <x v="13660"/>
    <n v="0"/>
    <n v="1195.93"/>
    <s v="ALIANZA METALURGICA S.A."/>
    <s v="20101300341"/>
    <s v="BANCOS"/>
    <s v="USD"/>
    <n v="2014"/>
    <n v="3"/>
    <x v="474"/>
    <x v="483"/>
    <s v="02"/>
    <s v="DE CREDITO DEL PERU"/>
    <s v="191-01949732-1-71"/>
  </r>
  <r>
    <x v="17045"/>
    <x v="2"/>
    <x v="2"/>
    <x v="196"/>
    <d v="2014-03-28T00:00:00"/>
    <x v="4689"/>
    <s v="CORPORACION PERUANA DE PRODUCTOS QUIMICOS S.A."/>
    <s v="001"/>
    <x v="13660"/>
    <n v="0"/>
    <n v="3361.76"/>
    <s v="ALIANZA METALURGICA S.A."/>
    <s v="20101300341"/>
    <s v="BANCOS"/>
    <s v="SOL"/>
    <n v="2014"/>
    <n v="3"/>
    <x v="58"/>
    <x v="58"/>
    <s v="02"/>
    <s v="DE CREDITO DEL PERU"/>
    <s v="191-01949732-1-71"/>
  </r>
  <r>
    <x v="17046"/>
    <x v="2"/>
    <x v="2"/>
    <x v="196"/>
    <d v="2014-03-28T00:00:00"/>
    <x v="4689"/>
    <s v="DHL EXPRESS PERU S.A.C."/>
    <s v="001"/>
    <x v="13660"/>
    <n v="0"/>
    <n v="111.36"/>
    <s v="ALIANZA METALURGICA S.A."/>
    <s v="20101300341"/>
    <s v="BANCOS"/>
    <s v="USD"/>
    <n v="2014"/>
    <n v="3"/>
    <x v="474"/>
    <x v="483"/>
    <s v="02"/>
    <s v="DE CREDITO DEL PERU"/>
    <s v="191-01949732-1-71"/>
  </r>
  <r>
    <x v="17046"/>
    <x v="2"/>
    <x v="2"/>
    <x v="196"/>
    <d v="2014-03-28T00:00:00"/>
    <x v="4689"/>
    <s v="DHL EXPRESS PERU S.A.C."/>
    <s v="001"/>
    <x v="13660"/>
    <n v="0"/>
    <n v="313.02999999999997"/>
    <s v="ALIANZA METALURGICA S.A."/>
    <s v="20101300341"/>
    <s v="BANCOS"/>
    <s v="SOL"/>
    <n v="2014"/>
    <n v="3"/>
    <x v="58"/>
    <x v="58"/>
    <s v="02"/>
    <s v="DE CREDITO DEL PERU"/>
    <s v="191-01949732-1-71"/>
  </r>
  <r>
    <x v="17047"/>
    <x v="2"/>
    <x v="2"/>
    <x v="196"/>
    <d v="2014-03-28T00:00:00"/>
    <x v="4689"/>
    <s v="DIHECAR S.A.C"/>
    <s v="001"/>
    <x v="13660"/>
    <n v="0"/>
    <n v="410.17"/>
    <s v="ALIANZA METALURGICA S.A."/>
    <s v="20101300341"/>
    <s v="BANCOS"/>
    <s v="USD"/>
    <n v="2014"/>
    <n v="3"/>
    <x v="474"/>
    <x v="483"/>
    <s v="02"/>
    <s v="DE CREDITO DEL PERU"/>
    <s v="191-01949732-1-71"/>
  </r>
  <r>
    <x v="17047"/>
    <x v="2"/>
    <x v="2"/>
    <x v="196"/>
    <d v="2014-03-28T00:00:00"/>
    <x v="4689"/>
    <s v="DIHECAR S.A.C"/>
    <s v="001"/>
    <x v="13660"/>
    <n v="0"/>
    <n v="1152.99"/>
    <s v="ALIANZA METALURGICA S.A."/>
    <s v="20101300341"/>
    <s v="BANCOS"/>
    <s v="SOL"/>
    <n v="2014"/>
    <n v="3"/>
    <x v="58"/>
    <x v="58"/>
    <s v="02"/>
    <s v="DE CREDITO DEL PERU"/>
    <s v="191-01949732-1-71"/>
  </r>
  <r>
    <x v="17048"/>
    <x v="2"/>
    <x v="2"/>
    <x v="196"/>
    <d v="2014-03-28T00:00:00"/>
    <x v="4689"/>
    <s v="MERCURIO INDUSTRIA Y COMERCIO SAC"/>
    <s v="001"/>
    <x v="13660"/>
    <n v="0"/>
    <n v="354"/>
    <s v="ALIANZA METALURGICA S.A."/>
    <s v="20101300341"/>
    <s v="BANCOS"/>
    <s v="USD"/>
    <n v="2014"/>
    <n v="3"/>
    <x v="474"/>
    <x v="483"/>
    <s v="02"/>
    <s v="DE CREDITO DEL PERU"/>
    <s v="191-01949732-1-71"/>
  </r>
  <r>
    <x v="17048"/>
    <x v="2"/>
    <x v="2"/>
    <x v="196"/>
    <d v="2014-03-28T00:00:00"/>
    <x v="4689"/>
    <s v="MERCURIO INDUSTRIA Y COMERCIO SAC"/>
    <s v="001"/>
    <x v="13660"/>
    <n v="0"/>
    <n v="995.09"/>
    <s v="ALIANZA METALURGICA S.A."/>
    <s v="20101300341"/>
    <s v="BANCOS"/>
    <s v="SOL"/>
    <n v="2014"/>
    <n v="3"/>
    <x v="58"/>
    <x v="58"/>
    <s v="02"/>
    <s v="DE CREDITO DEL PERU"/>
    <s v="191-01949732-1-71"/>
  </r>
  <r>
    <x v="17049"/>
    <x v="2"/>
    <x v="2"/>
    <x v="336"/>
    <d v="2013-01-25T00:00:00"/>
    <x v="4689"/>
    <s v="GEYER KABEL PERU S.A.C."/>
    <s v="001"/>
    <x v="13660"/>
    <n v="0"/>
    <n v="1593"/>
    <s v="ALIANZA METALURGICA S.A."/>
    <s v="20101300341"/>
    <s v="BANCOS"/>
    <s v="USD"/>
    <n v="2013"/>
    <n v="1"/>
    <x v="466"/>
    <x v="475"/>
    <s v="02"/>
    <s v="DE CREDITO DEL PERU"/>
    <s v="191-01949732-1-71"/>
  </r>
  <r>
    <x v="17050"/>
    <x v="2"/>
    <x v="2"/>
    <x v="196"/>
    <d v="2014-03-28T00:00:00"/>
    <x v="4689"/>
    <s v="PERNOS Y TUERCAS JGD S.A.C."/>
    <s v="001"/>
    <x v="13660"/>
    <n v="0"/>
    <n v="276.39999999999998"/>
    <s v="ALIANZA METALURGICA S.A."/>
    <s v="20101300341"/>
    <s v="BANCOS"/>
    <s v="USD"/>
    <n v="2014"/>
    <n v="3"/>
    <x v="474"/>
    <x v="483"/>
    <s v="02"/>
    <s v="DE CREDITO DEL PERU"/>
    <s v="191-01949732-1-71"/>
  </r>
  <r>
    <x v="17050"/>
    <x v="2"/>
    <x v="2"/>
    <x v="196"/>
    <d v="2014-03-28T00:00:00"/>
    <x v="4689"/>
    <s v="PERNOS Y TUERCAS JGD S.A.C."/>
    <s v="001"/>
    <x v="13660"/>
    <n v="0"/>
    <n v="776.96"/>
    <s v="ALIANZA METALURGICA S.A."/>
    <s v="20101300341"/>
    <s v="BANCOS"/>
    <s v="SOL"/>
    <n v="2014"/>
    <n v="3"/>
    <x v="58"/>
    <x v="58"/>
    <s v="02"/>
    <s v="DE CREDITO DEL PERU"/>
    <s v="191-01949732-1-71"/>
  </r>
  <r>
    <x v="17051"/>
    <x v="2"/>
    <x v="2"/>
    <x v="196"/>
    <d v="2014-03-28T00:00:00"/>
    <x v="4689"/>
    <s v="PIZARRO AYMAR MARIO ERNESTO (MEPA)"/>
    <s v="001"/>
    <x v="13660"/>
    <n v="0"/>
    <n v="259.60000000000002"/>
    <s v="ALIANZA METALURGICA S.A."/>
    <s v="20101300341"/>
    <s v="BANCOS"/>
    <s v="USD"/>
    <n v="2014"/>
    <n v="3"/>
    <x v="474"/>
    <x v="483"/>
    <s v="02"/>
    <s v="DE CREDITO DEL PERU"/>
    <s v="191-01949732-1-71"/>
  </r>
  <r>
    <x v="17051"/>
    <x v="2"/>
    <x v="2"/>
    <x v="196"/>
    <d v="2014-03-28T00:00:00"/>
    <x v="4689"/>
    <s v="PIZARRO AYMAR MARIO ERNESTO (MEPA)"/>
    <s v="001"/>
    <x v="13660"/>
    <n v="0"/>
    <n v="729.74"/>
    <s v="ALIANZA METALURGICA S.A."/>
    <s v="20101300341"/>
    <s v="BANCOS"/>
    <s v="SOL"/>
    <n v="2014"/>
    <n v="3"/>
    <x v="58"/>
    <x v="58"/>
    <s v="02"/>
    <s v="DE CREDITO DEL PERU"/>
    <s v="191-01949732-1-71"/>
  </r>
  <r>
    <x v="17052"/>
    <x v="2"/>
    <x v="2"/>
    <x v="100"/>
    <d v="2014-04-04T00:00:00"/>
    <x v="4689"/>
    <s v="COMERCIAL DISTRIBUIDORA BAYONA SAC"/>
    <s v="001"/>
    <x v="13660"/>
    <n v="0"/>
    <n v="55.34"/>
    <s v="ALIANZA METALURGICA S.A."/>
    <s v="20101300341"/>
    <s v="BANCOS"/>
    <s v="USD"/>
    <n v="2014"/>
    <n v="4"/>
    <x v="369"/>
    <x v="369"/>
    <s v="02"/>
    <s v="DE CREDITO DEL PERU"/>
    <s v="191-01949732-1-71"/>
  </r>
  <r>
    <x v="17052"/>
    <x v="2"/>
    <x v="2"/>
    <x v="100"/>
    <d v="2014-04-04T00:00:00"/>
    <x v="4689"/>
    <s v="COMERCIAL DISTRIBUIDORA BAYONA SAC"/>
    <s v="001"/>
    <x v="13660"/>
    <n v="0"/>
    <n v="155.56"/>
    <s v="ALIANZA METALURGICA S.A."/>
    <s v="20101300341"/>
    <s v="BANCOS"/>
    <s v="SOL"/>
    <n v="2014"/>
    <n v="4"/>
    <x v="62"/>
    <x v="62"/>
    <s v="02"/>
    <s v="DE CREDITO DEL PERU"/>
    <s v="191-01949732-1-71"/>
  </r>
  <r>
    <x v="17053"/>
    <x v="2"/>
    <x v="2"/>
    <x v="100"/>
    <d v="2014-04-04T00:00:00"/>
    <x v="4689"/>
    <s v="IGARDI HERRAMIENTAS SA"/>
    <s v="001"/>
    <x v="13660"/>
    <n v="0"/>
    <n v="276.12"/>
    <s v="ALIANZA METALURGICA S.A."/>
    <s v="20101300341"/>
    <s v="BANCOS"/>
    <s v="USD"/>
    <n v="2014"/>
    <n v="4"/>
    <x v="369"/>
    <x v="369"/>
    <s v="02"/>
    <s v="DE CREDITO DEL PERU"/>
    <s v="191-01949732-1-71"/>
  </r>
  <r>
    <x v="17053"/>
    <x v="2"/>
    <x v="2"/>
    <x v="100"/>
    <d v="2014-04-04T00:00:00"/>
    <x v="4689"/>
    <s v="IGARDI HERRAMIENTAS SA"/>
    <s v="001"/>
    <x v="13660"/>
    <n v="0"/>
    <n v="776.17"/>
    <s v="ALIANZA METALURGICA S.A."/>
    <s v="20101300341"/>
    <s v="BANCOS"/>
    <s v="SOL"/>
    <n v="2014"/>
    <n v="4"/>
    <x v="62"/>
    <x v="62"/>
    <s v="02"/>
    <s v="DE CREDITO DEL PERU"/>
    <s v="191-01949732-1-71"/>
  </r>
  <r>
    <x v="17054"/>
    <x v="2"/>
    <x v="2"/>
    <x v="100"/>
    <d v="2014-04-04T00:00:00"/>
    <x v="4689"/>
    <s v="PERNOS Y TUERCAS JGD S.A.C."/>
    <s v="001"/>
    <x v="13660"/>
    <n v="0"/>
    <n v="171.81"/>
    <s v="ALIANZA METALURGICA S.A."/>
    <s v="20101300341"/>
    <s v="BANCOS"/>
    <s v="USD"/>
    <n v="2014"/>
    <n v="4"/>
    <x v="369"/>
    <x v="369"/>
    <s v="02"/>
    <s v="DE CREDITO DEL PERU"/>
    <s v="191-01949732-1-71"/>
  </r>
  <r>
    <x v="17054"/>
    <x v="2"/>
    <x v="2"/>
    <x v="100"/>
    <d v="2014-04-04T00:00:00"/>
    <x v="4689"/>
    <s v="PERNOS Y TUERCAS JGD S.A.C."/>
    <s v="001"/>
    <x v="13660"/>
    <n v="0"/>
    <n v="482.96"/>
    <s v="ALIANZA METALURGICA S.A."/>
    <s v="20101300341"/>
    <s v="BANCOS"/>
    <s v="SOL"/>
    <n v="2014"/>
    <n v="4"/>
    <x v="62"/>
    <x v="62"/>
    <s v="02"/>
    <s v="DE CREDITO DEL PERU"/>
    <s v="191-01949732-1-71"/>
  </r>
  <r>
    <x v="17055"/>
    <x v="2"/>
    <x v="2"/>
    <x v="197"/>
    <d v="2014-04-11T00:00:00"/>
    <x v="4689"/>
    <s v="CORPORACION PERUANA DE PRODUCTOS QUIMICOS S.A."/>
    <s v="001"/>
    <x v="13660"/>
    <n v="0"/>
    <n v="4562.18"/>
    <s v="ALIANZA METALURGICA S.A."/>
    <s v="20101300341"/>
    <s v="BANCOS"/>
    <s v="USD"/>
    <n v="2014"/>
    <n v="4"/>
    <x v="369"/>
    <x v="369"/>
    <s v="02"/>
    <s v="DE CREDITO DEL PERU"/>
    <s v="191-01949732-1-71"/>
  </r>
  <r>
    <x v="17055"/>
    <x v="2"/>
    <x v="2"/>
    <x v="197"/>
    <d v="2014-04-11T00:00:00"/>
    <x v="4689"/>
    <s v="CORPORACION PERUANA DE PRODUCTOS QUIMICOS S.A."/>
    <s v="001"/>
    <x v="13660"/>
    <n v="0"/>
    <n v="12723.92"/>
    <s v="ALIANZA METALURGICA S.A."/>
    <s v="20101300341"/>
    <s v="BANCOS"/>
    <s v="SOL"/>
    <n v="2014"/>
    <n v="4"/>
    <x v="62"/>
    <x v="62"/>
    <s v="02"/>
    <s v="DE CREDITO DEL PERU"/>
    <s v="191-01949732-1-71"/>
  </r>
  <r>
    <x v="17056"/>
    <x v="2"/>
    <x v="2"/>
    <x v="197"/>
    <d v="2014-04-11T00:00:00"/>
    <x v="4689"/>
    <s v="DIHECAR S.A.C"/>
    <s v="001"/>
    <x v="13660"/>
    <n v="0"/>
    <n v="108.09"/>
    <s v="ALIANZA METALURGICA S.A."/>
    <s v="20101300341"/>
    <s v="BANCOS"/>
    <s v="USD"/>
    <n v="2014"/>
    <n v="4"/>
    <x v="369"/>
    <x v="369"/>
    <s v="02"/>
    <s v="DE CREDITO DEL PERU"/>
    <s v="191-01949732-1-71"/>
  </r>
  <r>
    <x v="17056"/>
    <x v="2"/>
    <x v="2"/>
    <x v="197"/>
    <d v="2014-04-11T00:00:00"/>
    <x v="4689"/>
    <s v="DIHECAR S.A.C"/>
    <s v="001"/>
    <x v="13660"/>
    <n v="0"/>
    <n v="301.45999999999998"/>
    <s v="ALIANZA METALURGICA S.A."/>
    <s v="20101300341"/>
    <s v="BANCOS"/>
    <s v="SOL"/>
    <n v="2014"/>
    <n v="4"/>
    <x v="62"/>
    <x v="62"/>
    <s v="02"/>
    <s v="DE CREDITO DEL PERU"/>
    <s v="191-01949732-1-71"/>
  </r>
  <r>
    <x v="17057"/>
    <x v="2"/>
    <x v="2"/>
    <x v="197"/>
    <d v="2014-04-11T00:00:00"/>
    <x v="4689"/>
    <s v="JUFRARVP S.R.LTDA."/>
    <s v="001"/>
    <x v="13660"/>
    <n v="0"/>
    <n v="276.79000000000002"/>
    <s v="ALIANZA METALURGICA S.A."/>
    <s v="20101300341"/>
    <s v="BANCOS"/>
    <s v="USD"/>
    <n v="2014"/>
    <n v="4"/>
    <x v="369"/>
    <x v="369"/>
    <s v="02"/>
    <s v="DE CREDITO DEL PERU"/>
    <s v="191-01949732-1-71"/>
  </r>
  <r>
    <x v="17057"/>
    <x v="2"/>
    <x v="2"/>
    <x v="197"/>
    <d v="2014-04-11T00:00:00"/>
    <x v="4689"/>
    <s v="JUFRARVP S.R.LTDA."/>
    <s v="001"/>
    <x v="13660"/>
    <n v="0"/>
    <n v="771.97"/>
    <s v="ALIANZA METALURGICA S.A."/>
    <s v="20101300341"/>
    <s v="BANCOS"/>
    <s v="SOL"/>
    <n v="2014"/>
    <n v="4"/>
    <x v="62"/>
    <x v="62"/>
    <s v="02"/>
    <s v="DE CREDITO DEL PERU"/>
    <s v="191-01949732-1-71"/>
  </r>
  <r>
    <x v="17058"/>
    <x v="2"/>
    <x v="2"/>
    <x v="197"/>
    <d v="2014-04-11T00:00:00"/>
    <x v="4689"/>
    <s v="NEGOCIOS INDUSTRIALES MORO SA"/>
    <s v="001"/>
    <x v="13660"/>
    <n v="0"/>
    <n v="135.69999999999999"/>
    <s v="ALIANZA METALURGICA S.A."/>
    <s v="20101300341"/>
    <s v="BANCOS"/>
    <s v="USD"/>
    <n v="2014"/>
    <n v="4"/>
    <x v="369"/>
    <x v="369"/>
    <s v="02"/>
    <s v="DE CREDITO DEL PERU"/>
    <s v="191-01949732-1-71"/>
  </r>
  <r>
    <x v="17058"/>
    <x v="2"/>
    <x v="2"/>
    <x v="197"/>
    <d v="2014-04-11T00:00:00"/>
    <x v="4689"/>
    <s v="NEGOCIOS INDUSTRIALES MORO SA"/>
    <s v="001"/>
    <x v="13660"/>
    <n v="0"/>
    <n v="378.47"/>
    <s v="ALIANZA METALURGICA S.A."/>
    <s v="20101300341"/>
    <s v="BANCOS"/>
    <s v="SOL"/>
    <n v="2014"/>
    <n v="4"/>
    <x v="62"/>
    <x v="62"/>
    <s v="02"/>
    <s v="DE CREDITO DEL PERU"/>
    <s v="191-01949732-1-71"/>
  </r>
  <r>
    <x v="17059"/>
    <x v="2"/>
    <x v="2"/>
    <x v="197"/>
    <d v="2014-04-11T00:00:00"/>
    <x v="4689"/>
    <s v="PERNOS Y TUERCAS JGD S.A.C."/>
    <s v="001"/>
    <x v="13660"/>
    <n v="0"/>
    <n v="16.760000000000002"/>
    <s v="ALIANZA METALURGICA S.A."/>
    <s v="20101300341"/>
    <s v="BANCOS"/>
    <s v="USD"/>
    <n v="2014"/>
    <n v="4"/>
    <x v="369"/>
    <x v="369"/>
    <s v="02"/>
    <s v="DE CREDITO DEL PERU"/>
    <s v="191-01949732-1-71"/>
  </r>
  <r>
    <x v="17059"/>
    <x v="2"/>
    <x v="2"/>
    <x v="197"/>
    <d v="2014-04-11T00:00:00"/>
    <x v="4689"/>
    <s v="PERNOS Y TUERCAS JGD S.A.C."/>
    <s v="001"/>
    <x v="13660"/>
    <n v="0"/>
    <n v="46.74"/>
    <s v="ALIANZA METALURGICA S.A."/>
    <s v="20101300341"/>
    <s v="BANCOS"/>
    <s v="SOL"/>
    <n v="2014"/>
    <n v="4"/>
    <x v="62"/>
    <x v="62"/>
    <s v="02"/>
    <s v="DE CREDITO DEL PERU"/>
    <s v="191-01949732-1-71"/>
  </r>
  <r>
    <x v="17060"/>
    <x v="2"/>
    <x v="2"/>
    <x v="336"/>
    <d v="2013-01-25T00:00:00"/>
    <x v="4689"/>
    <s v="GUANTES &amp; GUANTES S.A."/>
    <s v="001"/>
    <x v="13660"/>
    <n v="0"/>
    <n v="228.75"/>
    <s v="ALIANZA METALURGICA S.A."/>
    <s v="20101300341"/>
    <s v="BANCOS"/>
    <s v="USD"/>
    <n v="2013"/>
    <n v="1"/>
    <x v="466"/>
    <x v="475"/>
    <s v="02"/>
    <s v="DE CREDITO DEL PERU"/>
    <s v="191-01949732-1-71"/>
  </r>
  <r>
    <x v="17061"/>
    <x v="2"/>
    <x v="2"/>
    <x v="197"/>
    <d v="2014-04-11T00:00:00"/>
    <x v="4689"/>
    <s v="PIZARRO AYMAR MARIO ERNESTO (MEPA)"/>
    <s v="001"/>
    <x v="13660"/>
    <n v="0"/>
    <n v="826"/>
    <s v="ALIANZA METALURGICA S.A."/>
    <s v="20101300341"/>
    <s v="BANCOS"/>
    <s v="USD"/>
    <n v="2014"/>
    <n v="4"/>
    <x v="369"/>
    <x v="369"/>
    <s v="02"/>
    <s v="DE CREDITO DEL PERU"/>
    <s v="191-01949732-1-71"/>
  </r>
  <r>
    <x v="17061"/>
    <x v="2"/>
    <x v="2"/>
    <x v="197"/>
    <d v="2014-04-11T00:00:00"/>
    <x v="4689"/>
    <s v="PIZARRO AYMAR MARIO ERNESTO (MEPA)"/>
    <s v="001"/>
    <x v="13660"/>
    <n v="0"/>
    <n v="2303.71"/>
    <s v="ALIANZA METALURGICA S.A."/>
    <s v="20101300341"/>
    <s v="BANCOS"/>
    <s v="SOL"/>
    <n v="2014"/>
    <n v="4"/>
    <x v="62"/>
    <x v="62"/>
    <s v="02"/>
    <s v="DE CREDITO DEL PERU"/>
    <s v="191-01949732-1-71"/>
  </r>
  <r>
    <x v="17062"/>
    <x v="2"/>
    <x v="2"/>
    <x v="199"/>
    <d v="2014-04-25T00:00:00"/>
    <x v="4689"/>
    <s v="DIHECAR S.A.C"/>
    <s v="001"/>
    <x v="13660"/>
    <n v="0"/>
    <n v="510.73"/>
    <s v="ALIANZA METALURGICA S.A."/>
    <s v="20101300341"/>
    <s v="BANCOS"/>
    <s v="USD"/>
    <n v="2014"/>
    <n v="4"/>
    <x v="369"/>
    <x v="369"/>
    <s v="02"/>
    <s v="DE CREDITO DEL PERU"/>
    <s v="191-01949732-1-71"/>
  </r>
  <r>
    <x v="17062"/>
    <x v="2"/>
    <x v="2"/>
    <x v="199"/>
    <d v="2014-04-25T00:00:00"/>
    <x v="4689"/>
    <s v="DIHECAR S.A.C"/>
    <s v="001"/>
    <x v="13660"/>
    <n v="0"/>
    <n v="1425.45"/>
    <s v="ALIANZA METALURGICA S.A."/>
    <s v="20101300341"/>
    <s v="BANCOS"/>
    <s v="SOL"/>
    <n v="2014"/>
    <n v="4"/>
    <x v="62"/>
    <x v="62"/>
    <s v="02"/>
    <s v="DE CREDITO DEL PERU"/>
    <s v="191-01949732-1-71"/>
  </r>
  <r>
    <x v="17063"/>
    <x v="2"/>
    <x v="2"/>
    <x v="15"/>
    <d v="2014-04-30T00:00:00"/>
    <x v="4689"/>
    <s v="CORPORACION PERUANA DE PRODUCTOS QUIMICOS S.A."/>
    <s v="001"/>
    <x v="13660"/>
    <n v="0"/>
    <n v="2193.33"/>
    <s v="ALIANZA METALURGICA S.A."/>
    <s v="20101300341"/>
    <s v="BANCOS"/>
    <s v="USD"/>
    <n v="2014"/>
    <n v="4"/>
    <x v="369"/>
    <x v="369"/>
    <s v="02"/>
    <s v="DE CREDITO DEL PERU"/>
    <s v="191-01949732-1-71"/>
  </r>
  <r>
    <x v="17063"/>
    <x v="2"/>
    <x v="2"/>
    <x v="15"/>
    <d v="2014-04-30T00:00:00"/>
    <x v="4689"/>
    <s v="CORPORACION PERUANA DE PRODUCTOS QUIMICOS S.A."/>
    <s v="001"/>
    <x v="13660"/>
    <n v="0"/>
    <n v="6158.87"/>
    <s v="ALIANZA METALURGICA S.A."/>
    <s v="20101300341"/>
    <s v="BANCOS"/>
    <s v="SOL"/>
    <n v="2014"/>
    <n v="4"/>
    <x v="62"/>
    <x v="62"/>
    <s v="02"/>
    <s v="DE CREDITO DEL PERU"/>
    <s v="191-01949732-1-71"/>
  </r>
  <r>
    <x v="17064"/>
    <x v="2"/>
    <x v="2"/>
    <x v="15"/>
    <d v="2014-04-30T00:00:00"/>
    <x v="4689"/>
    <s v="MERCURIO INDUSTRIA Y COMERCIO SAC"/>
    <s v="001"/>
    <x v="13660"/>
    <n v="0"/>
    <n v="354"/>
    <s v="ALIANZA METALURGICA S.A."/>
    <s v="20101300341"/>
    <s v="BANCOS"/>
    <s v="USD"/>
    <n v="2014"/>
    <n v="4"/>
    <x v="369"/>
    <x v="369"/>
    <s v="02"/>
    <s v="DE CREDITO DEL PERU"/>
    <s v="191-01949732-1-71"/>
  </r>
  <r>
    <x v="17064"/>
    <x v="2"/>
    <x v="2"/>
    <x v="15"/>
    <d v="2014-04-30T00:00:00"/>
    <x v="4689"/>
    <s v="MERCURIO INDUSTRIA Y COMERCIO SAC"/>
    <s v="001"/>
    <x v="13660"/>
    <n v="0"/>
    <n v="994.03"/>
    <s v="ALIANZA METALURGICA S.A."/>
    <s v="20101300341"/>
    <s v="BANCOS"/>
    <s v="SOL"/>
    <n v="2014"/>
    <n v="4"/>
    <x v="62"/>
    <x v="62"/>
    <s v="02"/>
    <s v="DE CREDITO DEL PERU"/>
    <s v="191-01949732-1-71"/>
  </r>
  <r>
    <x v="17065"/>
    <x v="2"/>
    <x v="2"/>
    <x v="15"/>
    <d v="2014-04-30T00:00:00"/>
    <x v="4689"/>
    <s v="PERNOS Y TUERCAS JGD S.A.C."/>
    <s v="001"/>
    <x v="13660"/>
    <n v="0"/>
    <n v="313.27"/>
    <s v="ALIANZA METALURGICA S.A."/>
    <s v="20101300341"/>
    <s v="BANCOS"/>
    <s v="USD"/>
    <n v="2014"/>
    <n v="4"/>
    <x v="369"/>
    <x v="369"/>
    <s v="02"/>
    <s v="DE CREDITO DEL PERU"/>
    <s v="191-01949732-1-71"/>
  </r>
  <r>
    <x v="17065"/>
    <x v="2"/>
    <x v="2"/>
    <x v="15"/>
    <d v="2014-04-30T00:00:00"/>
    <x v="4689"/>
    <s v="PERNOS Y TUERCAS JGD S.A.C."/>
    <s v="001"/>
    <x v="13660"/>
    <n v="0"/>
    <n v="879.66"/>
    <s v="ALIANZA METALURGICA S.A."/>
    <s v="20101300341"/>
    <s v="BANCOS"/>
    <s v="SOL"/>
    <n v="2014"/>
    <n v="4"/>
    <x v="62"/>
    <x v="62"/>
    <s v="02"/>
    <s v="DE CREDITO DEL PERU"/>
    <s v="191-01949732-1-71"/>
  </r>
  <r>
    <x v="17066"/>
    <x v="2"/>
    <x v="2"/>
    <x v="15"/>
    <d v="2014-04-30T00:00:00"/>
    <x v="4689"/>
    <s v="PIZARRO AYMAR MARIO ERNESTO (MEPA)"/>
    <s v="001"/>
    <x v="13660"/>
    <n v="0"/>
    <n v="1038.4000000000001"/>
    <s v="ALIANZA METALURGICA S.A."/>
    <s v="20101300341"/>
    <s v="BANCOS"/>
    <s v="USD"/>
    <n v="2014"/>
    <n v="4"/>
    <x v="369"/>
    <x v="369"/>
    <s v="02"/>
    <s v="DE CREDITO DEL PERU"/>
    <s v="191-01949732-1-71"/>
  </r>
  <r>
    <x v="17066"/>
    <x v="2"/>
    <x v="2"/>
    <x v="15"/>
    <d v="2014-04-30T00:00:00"/>
    <x v="4689"/>
    <s v="PIZARRO AYMAR MARIO ERNESTO (MEPA)"/>
    <s v="001"/>
    <x v="13660"/>
    <n v="0"/>
    <n v="2915.83"/>
    <s v="ALIANZA METALURGICA S.A."/>
    <s v="20101300341"/>
    <s v="BANCOS"/>
    <s v="SOL"/>
    <n v="2014"/>
    <n v="4"/>
    <x v="62"/>
    <x v="62"/>
    <s v="02"/>
    <s v="DE CREDITO DEL PERU"/>
    <s v="191-01949732-1-71"/>
  </r>
  <r>
    <x v="17067"/>
    <x v="2"/>
    <x v="2"/>
    <x v="537"/>
    <d v="2014-05-09T00:00:00"/>
    <x v="4689"/>
    <s v="DIHECAR S.A.C"/>
    <s v="001"/>
    <x v="13660"/>
    <n v="0"/>
    <n v="122.37"/>
    <s v="ALIANZA METALURGICA S.A."/>
    <s v="20101300341"/>
    <s v="BANCOS"/>
    <s v="USD"/>
    <n v="2014"/>
    <n v="5"/>
    <x v="475"/>
    <x v="484"/>
    <s v="02"/>
    <s v="DE CREDITO DEL PERU"/>
    <s v="191-01949732-1-71"/>
  </r>
  <r>
    <x v="17067"/>
    <x v="2"/>
    <x v="2"/>
    <x v="537"/>
    <d v="2014-05-09T00:00:00"/>
    <x v="4689"/>
    <s v="DIHECAR S.A.C"/>
    <s v="001"/>
    <x v="13660"/>
    <n v="0"/>
    <n v="341.17"/>
    <s v="ALIANZA METALURGICA S.A."/>
    <s v="20101300341"/>
    <s v="BANCOS"/>
    <s v="SOL"/>
    <n v="2014"/>
    <n v="5"/>
    <x v="66"/>
    <x v="66"/>
    <s v="02"/>
    <s v="DE CREDITO DEL PERU"/>
    <s v="191-01949732-1-71"/>
  </r>
  <r>
    <x v="17068"/>
    <x v="2"/>
    <x v="2"/>
    <x v="537"/>
    <d v="2014-05-09T00:00:00"/>
    <x v="4689"/>
    <s v="PERNOS Y TUERCAS JGD S.A.C."/>
    <s v="001"/>
    <x v="13660"/>
    <n v="0"/>
    <n v="231.28"/>
    <s v="ALIANZA METALURGICA S.A."/>
    <s v="20101300341"/>
    <s v="BANCOS"/>
    <s v="USD"/>
    <n v="2014"/>
    <n v="5"/>
    <x v="475"/>
    <x v="484"/>
    <s v="02"/>
    <s v="DE CREDITO DEL PERU"/>
    <s v="191-01949732-1-71"/>
  </r>
  <r>
    <x v="17068"/>
    <x v="2"/>
    <x v="2"/>
    <x v="537"/>
    <d v="2014-05-09T00:00:00"/>
    <x v="4689"/>
    <s v="PERNOS Y TUERCAS JGD S.A.C."/>
    <s v="001"/>
    <x v="13660"/>
    <n v="0"/>
    <n v="644.80999999999995"/>
    <s v="ALIANZA METALURGICA S.A."/>
    <s v="20101300341"/>
    <s v="BANCOS"/>
    <s v="SOL"/>
    <n v="2014"/>
    <n v="5"/>
    <x v="66"/>
    <x v="66"/>
    <s v="02"/>
    <s v="DE CREDITO DEL PERU"/>
    <s v="191-01949732-1-71"/>
  </r>
  <r>
    <x v="17069"/>
    <x v="2"/>
    <x v="2"/>
    <x v="537"/>
    <d v="2014-05-09T00:00:00"/>
    <x v="4689"/>
    <s v="SIM &amp; ASESORIA E.I.R.L"/>
    <s v="001"/>
    <x v="13660"/>
    <n v="0"/>
    <n v="313.41000000000003"/>
    <s v="ALIANZA METALURGICA S.A."/>
    <s v="20101300341"/>
    <s v="BANCOS"/>
    <s v="USD"/>
    <n v="2014"/>
    <n v="5"/>
    <x v="475"/>
    <x v="484"/>
    <s v="02"/>
    <s v="DE CREDITO DEL PERU"/>
    <s v="191-01949732-1-71"/>
  </r>
  <r>
    <x v="17069"/>
    <x v="2"/>
    <x v="2"/>
    <x v="537"/>
    <d v="2014-05-09T00:00:00"/>
    <x v="4689"/>
    <s v="SIM &amp; ASESORIA E.I.R.L"/>
    <s v="001"/>
    <x v="13660"/>
    <n v="0"/>
    <n v="873.79"/>
    <s v="ALIANZA METALURGICA S.A."/>
    <s v="20101300341"/>
    <s v="BANCOS"/>
    <s v="SOL"/>
    <n v="2014"/>
    <n v="5"/>
    <x v="66"/>
    <x v="66"/>
    <s v="02"/>
    <s v="DE CREDITO DEL PERU"/>
    <s v="191-01949732-1-71"/>
  </r>
  <r>
    <x v="17070"/>
    <x v="2"/>
    <x v="2"/>
    <x v="201"/>
    <d v="2014-05-16T00:00:00"/>
    <x v="4689"/>
    <s v="DIHECAR S.A.C"/>
    <s v="001"/>
    <x v="13660"/>
    <n v="0"/>
    <n v="335"/>
    <s v="ALIANZA METALURGICA S.A."/>
    <s v="20101300341"/>
    <s v="BANCOS"/>
    <s v="USD"/>
    <n v="2014"/>
    <n v="5"/>
    <x v="475"/>
    <x v="484"/>
    <s v="02"/>
    <s v="DE CREDITO DEL PERU"/>
    <s v="191-01949732-1-71"/>
  </r>
  <r>
    <x v="17070"/>
    <x v="2"/>
    <x v="2"/>
    <x v="201"/>
    <d v="2014-05-16T00:00:00"/>
    <x v="4689"/>
    <s v="DIHECAR S.A.C"/>
    <s v="001"/>
    <x v="13660"/>
    <n v="0"/>
    <n v="933.65"/>
    <s v="ALIANZA METALURGICA S.A."/>
    <s v="20101300341"/>
    <s v="BANCOS"/>
    <s v="SOL"/>
    <n v="2014"/>
    <n v="5"/>
    <x v="66"/>
    <x v="66"/>
    <s v="02"/>
    <s v="DE CREDITO DEL PERU"/>
    <s v="191-01949732-1-71"/>
  </r>
  <r>
    <x v="17071"/>
    <x v="2"/>
    <x v="2"/>
    <x v="336"/>
    <d v="2013-01-25T00:00:00"/>
    <x v="4689"/>
    <s v="IT SERVICE S.A.C."/>
    <s v="001"/>
    <x v="13660"/>
    <n v="0"/>
    <n v="245"/>
    <s v="ALIANZA METALURGICA S.A."/>
    <s v="20101300341"/>
    <s v="BANCOS"/>
    <s v="USD"/>
    <n v="2013"/>
    <n v="1"/>
    <x v="466"/>
    <x v="475"/>
    <s v="02"/>
    <s v="DE CREDITO DEL PERU"/>
    <s v="191-01949732-1-71"/>
  </r>
  <r>
    <x v="17072"/>
    <x v="2"/>
    <x v="2"/>
    <x v="201"/>
    <d v="2014-05-16T00:00:00"/>
    <x v="4689"/>
    <s v="PERNOS Y TUERCAS JGD S.A.C."/>
    <s v="001"/>
    <x v="13660"/>
    <n v="0"/>
    <n v="159.30000000000001"/>
    <s v="ALIANZA METALURGICA S.A."/>
    <s v="20101300341"/>
    <s v="BANCOS"/>
    <s v="USD"/>
    <n v="2014"/>
    <n v="5"/>
    <x v="475"/>
    <x v="484"/>
    <s v="02"/>
    <s v="DE CREDITO DEL PERU"/>
    <s v="191-01949732-1-71"/>
  </r>
  <r>
    <x v="17072"/>
    <x v="2"/>
    <x v="2"/>
    <x v="201"/>
    <d v="2014-05-16T00:00:00"/>
    <x v="4689"/>
    <s v="PERNOS Y TUERCAS JGD S.A.C."/>
    <s v="001"/>
    <x v="13660"/>
    <n v="0"/>
    <n v="443.97"/>
    <s v="ALIANZA METALURGICA S.A."/>
    <s v="20101300341"/>
    <s v="BANCOS"/>
    <s v="SOL"/>
    <n v="2014"/>
    <n v="5"/>
    <x v="66"/>
    <x v="66"/>
    <s v="02"/>
    <s v="DE CREDITO DEL PERU"/>
    <s v="191-01949732-1-71"/>
  </r>
  <r>
    <x v="17073"/>
    <x v="2"/>
    <x v="2"/>
    <x v="202"/>
    <d v="2014-05-23T00:00:00"/>
    <x v="4689"/>
    <s v="JUFRARVP S.R.LTDA."/>
    <s v="001"/>
    <x v="13660"/>
    <n v="0"/>
    <n v="88.26"/>
    <s v="ALIANZA METALURGICA S.A."/>
    <s v="20101300341"/>
    <s v="BANCOS"/>
    <s v="USD"/>
    <n v="2014"/>
    <n v="5"/>
    <x v="475"/>
    <x v="484"/>
    <s v="02"/>
    <s v="DE CREDITO DEL PERU"/>
    <s v="191-01949732-1-71"/>
  </r>
  <r>
    <x v="17073"/>
    <x v="2"/>
    <x v="2"/>
    <x v="202"/>
    <d v="2014-05-23T00:00:00"/>
    <x v="4689"/>
    <s v="JUFRARVP S.R.LTDA."/>
    <s v="001"/>
    <x v="13660"/>
    <n v="0"/>
    <n v="246.16"/>
    <s v="ALIANZA METALURGICA S.A."/>
    <s v="20101300341"/>
    <s v="BANCOS"/>
    <s v="SOL"/>
    <n v="2014"/>
    <n v="5"/>
    <x v="66"/>
    <x v="66"/>
    <s v="02"/>
    <s v="DE CREDITO DEL PERU"/>
    <s v="191-01949732-1-71"/>
  </r>
  <r>
    <x v="17074"/>
    <x v="2"/>
    <x v="2"/>
    <x v="202"/>
    <d v="2014-05-23T00:00:00"/>
    <x v="4689"/>
    <s v="LA LLAVE S.A."/>
    <s v="001"/>
    <x v="13660"/>
    <n v="0"/>
    <n v="1536.17"/>
    <s v="ALIANZA METALURGICA S.A."/>
    <s v="20101300341"/>
    <s v="BANCOS"/>
    <s v="USD"/>
    <n v="2014"/>
    <n v="5"/>
    <x v="475"/>
    <x v="484"/>
    <s v="02"/>
    <s v="DE CREDITO DEL PERU"/>
    <s v="191-01949732-1-71"/>
  </r>
  <r>
    <x v="17074"/>
    <x v="2"/>
    <x v="2"/>
    <x v="202"/>
    <d v="2014-05-23T00:00:00"/>
    <x v="4689"/>
    <s v="LA LLAVE S.A."/>
    <s v="001"/>
    <x v="13660"/>
    <n v="0"/>
    <n v="4284.38"/>
    <s v="ALIANZA METALURGICA S.A."/>
    <s v="20101300341"/>
    <s v="BANCOS"/>
    <s v="SOL"/>
    <n v="2014"/>
    <n v="5"/>
    <x v="66"/>
    <x v="66"/>
    <s v="02"/>
    <s v="DE CREDITO DEL PERU"/>
    <s v="191-01949732-1-71"/>
  </r>
  <r>
    <x v="17075"/>
    <x v="2"/>
    <x v="2"/>
    <x v="202"/>
    <d v="2014-05-23T00:00:00"/>
    <x v="4689"/>
    <s v="PIZARRO AYMAR MARIO ERNESTO (MEPA)"/>
    <s v="001"/>
    <x v="13660"/>
    <n v="0"/>
    <n v="2124"/>
    <s v="ALIANZA METALURGICA S.A."/>
    <s v="20101300341"/>
    <s v="BANCOS"/>
    <s v="USD"/>
    <n v="2014"/>
    <n v="5"/>
    <x v="475"/>
    <x v="484"/>
    <s v="02"/>
    <s v="DE CREDITO DEL PERU"/>
    <s v="191-01949732-1-71"/>
  </r>
  <r>
    <x v="17075"/>
    <x v="2"/>
    <x v="2"/>
    <x v="202"/>
    <d v="2014-05-23T00:00:00"/>
    <x v="4689"/>
    <s v="PIZARRO AYMAR MARIO ERNESTO (MEPA)"/>
    <s v="001"/>
    <x v="13660"/>
    <n v="0"/>
    <n v="5923.84"/>
    <s v="ALIANZA METALURGICA S.A."/>
    <s v="20101300341"/>
    <s v="BANCOS"/>
    <s v="SOL"/>
    <n v="2014"/>
    <n v="5"/>
    <x v="66"/>
    <x v="66"/>
    <s v="02"/>
    <s v="DE CREDITO DEL PERU"/>
    <s v="191-01949732-1-71"/>
  </r>
  <r>
    <x v="17076"/>
    <x v="2"/>
    <x v="2"/>
    <x v="202"/>
    <d v="2014-05-23T00:00:00"/>
    <x v="4689"/>
    <s v="DIHECAR S.A.C"/>
    <s v="001"/>
    <x v="13660"/>
    <n v="0"/>
    <n v="280.37"/>
    <s v="ALIANZA METALURGICA S.A."/>
    <s v="20101300341"/>
    <s v="BANCOS"/>
    <s v="USD"/>
    <n v="2014"/>
    <n v="5"/>
    <x v="475"/>
    <x v="484"/>
    <s v="02"/>
    <s v="DE CREDITO DEL PERU"/>
    <s v="191-01949732-1-71"/>
  </r>
  <r>
    <x v="17076"/>
    <x v="2"/>
    <x v="2"/>
    <x v="202"/>
    <d v="2014-05-23T00:00:00"/>
    <x v="4689"/>
    <s v="DIHECAR S.A.C"/>
    <s v="001"/>
    <x v="13660"/>
    <n v="0"/>
    <n v="781.95"/>
    <s v="ALIANZA METALURGICA S.A."/>
    <s v="20101300341"/>
    <s v="BANCOS"/>
    <s v="SOL"/>
    <n v="2014"/>
    <n v="5"/>
    <x v="66"/>
    <x v="66"/>
    <s v="02"/>
    <s v="DE CREDITO DEL PERU"/>
    <s v="191-01949732-1-71"/>
  </r>
  <r>
    <x v="17077"/>
    <x v="2"/>
    <x v="2"/>
    <x v="202"/>
    <d v="2014-05-23T00:00:00"/>
    <x v="4689"/>
    <s v="MERCURIO INDUSTRIA Y COMERCIO SAC"/>
    <s v="001"/>
    <x v="13660"/>
    <n v="0"/>
    <n v="354"/>
    <s v="ALIANZA METALURGICA S.A."/>
    <s v="20101300341"/>
    <s v="BANCOS"/>
    <s v="USD"/>
    <n v="2014"/>
    <n v="5"/>
    <x v="475"/>
    <x v="484"/>
    <s v="02"/>
    <s v="DE CREDITO DEL PERU"/>
    <s v="191-01949732-1-71"/>
  </r>
  <r>
    <x v="17077"/>
    <x v="2"/>
    <x v="2"/>
    <x v="202"/>
    <d v="2014-05-23T00:00:00"/>
    <x v="4689"/>
    <s v="MERCURIO INDUSTRIA Y COMERCIO SAC"/>
    <s v="001"/>
    <x v="13660"/>
    <n v="0"/>
    <n v="987.31"/>
    <s v="ALIANZA METALURGICA S.A."/>
    <s v="20101300341"/>
    <s v="BANCOS"/>
    <s v="SOL"/>
    <n v="2014"/>
    <n v="5"/>
    <x v="66"/>
    <x v="66"/>
    <s v="02"/>
    <s v="DE CREDITO DEL PERU"/>
    <s v="191-01949732-1-71"/>
  </r>
  <r>
    <x v="17078"/>
    <x v="2"/>
    <x v="2"/>
    <x v="202"/>
    <d v="2014-05-23T00:00:00"/>
    <x v="4689"/>
    <s v="PERNOS Y TUERCAS JGD S.A.C."/>
    <s v="001"/>
    <x v="13660"/>
    <n v="0"/>
    <n v="148.5"/>
    <s v="ALIANZA METALURGICA S.A."/>
    <s v="20101300341"/>
    <s v="BANCOS"/>
    <s v="USD"/>
    <n v="2014"/>
    <n v="5"/>
    <x v="475"/>
    <x v="484"/>
    <s v="02"/>
    <s v="DE CREDITO DEL PERU"/>
    <s v="191-01949732-1-71"/>
  </r>
  <r>
    <x v="17078"/>
    <x v="2"/>
    <x v="2"/>
    <x v="202"/>
    <d v="2014-05-23T00:00:00"/>
    <x v="4689"/>
    <s v="PERNOS Y TUERCAS JGD S.A.C."/>
    <s v="001"/>
    <x v="13660"/>
    <n v="0"/>
    <n v="414.17"/>
    <s v="ALIANZA METALURGICA S.A."/>
    <s v="20101300341"/>
    <s v="BANCOS"/>
    <s v="SOL"/>
    <n v="2014"/>
    <n v="5"/>
    <x v="66"/>
    <x v="66"/>
    <s v="02"/>
    <s v="DE CREDITO DEL PERU"/>
    <s v="191-01949732-1-71"/>
  </r>
  <r>
    <x v="17079"/>
    <x v="2"/>
    <x v="2"/>
    <x v="202"/>
    <d v="2014-05-23T00:00:00"/>
    <x v="4689"/>
    <s v="PIZARRO AYMAR MARIO ERNESTO (MEPA)"/>
    <s v="001"/>
    <x v="13660"/>
    <n v="0"/>
    <n v="1085.5999999999999"/>
    <s v="ALIANZA METALURGICA S.A."/>
    <s v="20101300341"/>
    <s v="BANCOS"/>
    <s v="USD"/>
    <n v="2014"/>
    <n v="5"/>
    <x v="475"/>
    <x v="484"/>
    <s v="02"/>
    <s v="DE CREDITO DEL PERU"/>
    <s v="191-01949732-1-71"/>
  </r>
  <r>
    <x v="17079"/>
    <x v="2"/>
    <x v="2"/>
    <x v="202"/>
    <d v="2014-05-23T00:00:00"/>
    <x v="4689"/>
    <s v="PIZARRO AYMAR MARIO ERNESTO (MEPA)"/>
    <s v="001"/>
    <x v="13660"/>
    <n v="0"/>
    <n v="3027.74"/>
    <s v="ALIANZA METALURGICA S.A."/>
    <s v="20101300341"/>
    <s v="BANCOS"/>
    <s v="SOL"/>
    <n v="2014"/>
    <n v="5"/>
    <x v="66"/>
    <x v="66"/>
    <s v="02"/>
    <s v="DE CREDITO DEL PERU"/>
    <s v="191-01949732-1-71"/>
  </r>
  <r>
    <x v="17080"/>
    <x v="2"/>
    <x v="2"/>
    <x v="644"/>
    <d v="2014-05-30T00:00:00"/>
    <x v="4689"/>
    <s v="GUANTES &amp; GUANTES S.A."/>
    <s v="001"/>
    <x v="13660"/>
    <n v="0"/>
    <n v="841.1"/>
    <s v="ALIANZA METALURGICA S.A."/>
    <s v="20101300341"/>
    <s v="BANCOS"/>
    <s v="USD"/>
    <n v="2014"/>
    <n v="5"/>
    <x v="475"/>
    <x v="484"/>
    <s v="02"/>
    <s v="DE CREDITO DEL PERU"/>
    <s v="191-01949732-1-71"/>
  </r>
  <r>
    <x v="17080"/>
    <x v="2"/>
    <x v="2"/>
    <x v="644"/>
    <d v="2014-05-30T00:00:00"/>
    <x v="4689"/>
    <s v="GUANTES &amp; GUANTES S.A."/>
    <s v="001"/>
    <x v="13660"/>
    <n v="0"/>
    <n v="2334.89"/>
    <s v="ALIANZA METALURGICA S.A."/>
    <s v="20101300341"/>
    <s v="BANCOS"/>
    <s v="SOL"/>
    <n v="2014"/>
    <n v="5"/>
    <x v="66"/>
    <x v="66"/>
    <s v="02"/>
    <s v="DE CREDITO DEL PERU"/>
    <s v="191-01949732-1-71"/>
  </r>
  <r>
    <x v="17081"/>
    <x v="2"/>
    <x v="2"/>
    <x v="644"/>
    <d v="2014-05-30T00:00:00"/>
    <x v="4689"/>
    <s v="LA LLAVE S.A."/>
    <s v="001"/>
    <x v="13660"/>
    <n v="0"/>
    <n v="83.8"/>
    <s v="ALIANZA METALURGICA S.A."/>
    <s v="20101300341"/>
    <s v="BANCOS"/>
    <s v="USD"/>
    <n v="2014"/>
    <n v="5"/>
    <x v="475"/>
    <x v="484"/>
    <s v="02"/>
    <s v="DE CREDITO DEL PERU"/>
    <s v="191-01949732-1-71"/>
  </r>
  <r>
    <x v="17081"/>
    <x v="2"/>
    <x v="2"/>
    <x v="644"/>
    <d v="2014-05-30T00:00:00"/>
    <x v="4689"/>
    <s v="LA LLAVE S.A."/>
    <s v="001"/>
    <x v="13660"/>
    <n v="0"/>
    <n v="232.63"/>
    <s v="ALIANZA METALURGICA S.A."/>
    <s v="20101300341"/>
    <s v="BANCOS"/>
    <s v="SOL"/>
    <n v="2014"/>
    <n v="5"/>
    <x v="66"/>
    <x v="66"/>
    <s v="02"/>
    <s v="DE CREDITO DEL PERU"/>
    <s v="191-01949732-1-71"/>
  </r>
  <r>
    <x v="17082"/>
    <x v="2"/>
    <x v="2"/>
    <x v="335"/>
    <d v="2013-01-11T00:00:00"/>
    <x v="4689"/>
    <s v="MERCURIO INDUSTRIA Y COMERCIO SAC"/>
    <s v="001"/>
    <x v="13660"/>
    <n v="0"/>
    <n v="354"/>
    <s v="ALIANZA METALURGICA S.A."/>
    <s v="20101300341"/>
    <s v="BANCOS"/>
    <s v="USD"/>
    <n v="2013"/>
    <n v="1"/>
    <x v="466"/>
    <x v="475"/>
    <s v="02"/>
    <s v="DE CREDITO DEL PERU"/>
    <s v="191-01949732-1-71"/>
  </r>
  <r>
    <x v="17082"/>
    <x v="2"/>
    <x v="2"/>
    <x v="335"/>
    <d v="2013-01-11T00:00:00"/>
    <x v="4689"/>
    <s v="MERCURIO INDUSTRIA Y COMERCIO SAC"/>
    <s v="001"/>
    <x v="13660"/>
    <n v="0"/>
    <n v="903.05"/>
    <s v="ALIANZA METALURGICA S.A."/>
    <s v="20101300341"/>
    <s v="BANCOS"/>
    <s v="SOL"/>
    <n v="2013"/>
    <n v="1"/>
    <x v="2"/>
    <x v="2"/>
    <s v="02"/>
    <s v="DE CREDITO DEL PERU"/>
    <s v="191-01949732-1-71"/>
  </r>
  <r>
    <x v="17083"/>
    <x v="2"/>
    <x v="2"/>
    <x v="336"/>
    <d v="2013-01-25T00:00:00"/>
    <x v="4689"/>
    <s v="MERCURIO INDUSTRIA Y COMERCIO SAC"/>
    <s v="001"/>
    <x v="13660"/>
    <n v="0"/>
    <n v="1100.94"/>
    <s v="ALIANZA METALURGICA S.A."/>
    <s v="20101300341"/>
    <s v="BANCOS"/>
    <s v="USD"/>
    <n v="2013"/>
    <n v="1"/>
    <x v="466"/>
    <x v="475"/>
    <s v="02"/>
    <s v="DE CREDITO DEL PERU"/>
    <s v="191-01949732-1-71"/>
  </r>
  <r>
    <x v="17084"/>
    <x v="2"/>
    <x v="2"/>
    <x v="203"/>
    <d v="2014-06-06T00:00:00"/>
    <x v="4689"/>
    <s v="CORPORACION PERUANA DE PRODUCTOS QUIMICOS S.A."/>
    <s v="001"/>
    <x v="13660"/>
    <n v="0"/>
    <n v="343.38"/>
    <s v="ALIANZA METALURGICA S.A."/>
    <s v="20101300341"/>
    <s v="BANCOS"/>
    <s v="USD"/>
    <n v="2014"/>
    <n v="6"/>
    <x v="393"/>
    <x v="393"/>
    <s v="02"/>
    <s v="DE CREDITO DEL PERU"/>
    <s v="191-01949732-1-71"/>
  </r>
  <r>
    <x v="17084"/>
    <x v="2"/>
    <x v="2"/>
    <x v="203"/>
    <d v="2014-06-06T00:00:00"/>
    <x v="4689"/>
    <s v="CORPORACION PERUANA DE PRODUCTOS QUIMICOS S.A."/>
    <s v="001"/>
    <x v="13660"/>
    <n v="0"/>
    <n v="956.66"/>
    <s v="ALIANZA METALURGICA S.A."/>
    <s v="20101300341"/>
    <s v="BANCOS"/>
    <s v="SOL"/>
    <n v="2014"/>
    <n v="6"/>
    <x v="70"/>
    <x v="70"/>
    <s v="02"/>
    <s v="DE CREDITO DEL PERU"/>
    <s v="191-01949732-1-71"/>
  </r>
  <r>
    <x v="17085"/>
    <x v="2"/>
    <x v="2"/>
    <x v="203"/>
    <d v="2014-06-06T00:00:00"/>
    <x v="4689"/>
    <s v="DIHECAR S.A.C"/>
    <s v="001"/>
    <x v="13660"/>
    <n v="0"/>
    <n v="195.41"/>
    <s v="ALIANZA METALURGICA S.A."/>
    <s v="20101300341"/>
    <s v="BANCOS"/>
    <s v="USD"/>
    <n v="2014"/>
    <n v="6"/>
    <x v="393"/>
    <x v="393"/>
    <s v="02"/>
    <s v="DE CREDITO DEL PERU"/>
    <s v="191-01949732-1-71"/>
  </r>
  <r>
    <x v="17085"/>
    <x v="2"/>
    <x v="2"/>
    <x v="203"/>
    <d v="2014-06-06T00:00:00"/>
    <x v="4689"/>
    <s v="DIHECAR S.A.C"/>
    <s v="001"/>
    <x v="13660"/>
    <n v="0"/>
    <n v="544.41"/>
    <s v="ALIANZA METALURGICA S.A."/>
    <s v="20101300341"/>
    <s v="BANCOS"/>
    <s v="SOL"/>
    <n v="2014"/>
    <n v="6"/>
    <x v="70"/>
    <x v="70"/>
    <s v="02"/>
    <s v="DE CREDITO DEL PERU"/>
    <s v="191-01949732-1-71"/>
  </r>
  <r>
    <x v="17086"/>
    <x v="2"/>
    <x v="2"/>
    <x v="103"/>
    <d v="2014-06-13T00:00:00"/>
    <x v="4689"/>
    <s v="PERNOS Y TUERCAS JGD S.A.C."/>
    <s v="001"/>
    <x v="13660"/>
    <n v="0"/>
    <n v="97.23"/>
    <s v="ALIANZA METALURGICA S.A."/>
    <s v="20101300341"/>
    <s v="BANCOS"/>
    <s v="USD"/>
    <n v="2014"/>
    <n v="6"/>
    <x v="393"/>
    <x v="393"/>
    <s v="02"/>
    <s v="DE CREDITO DEL PERU"/>
    <s v="191-01949732-1-71"/>
  </r>
  <r>
    <x v="17086"/>
    <x v="2"/>
    <x v="2"/>
    <x v="103"/>
    <d v="2014-06-13T00:00:00"/>
    <x v="4689"/>
    <s v="PERNOS Y TUERCAS JGD S.A.C."/>
    <s v="001"/>
    <x v="13660"/>
    <n v="0"/>
    <n v="271.95"/>
    <s v="ALIANZA METALURGICA S.A."/>
    <s v="20101300341"/>
    <s v="BANCOS"/>
    <s v="SOL"/>
    <n v="2014"/>
    <n v="6"/>
    <x v="70"/>
    <x v="70"/>
    <s v="02"/>
    <s v="DE CREDITO DEL PERU"/>
    <s v="191-01949732-1-71"/>
  </r>
  <r>
    <x v="17087"/>
    <x v="2"/>
    <x v="2"/>
    <x v="205"/>
    <d v="2014-06-20T00:00:00"/>
    <x v="4689"/>
    <s v="JUFRARVP S.R.LTDA."/>
    <s v="001"/>
    <x v="13660"/>
    <n v="0"/>
    <n v="35.97"/>
    <s v="ALIANZA METALURGICA S.A."/>
    <s v="20101300341"/>
    <s v="BANCOS"/>
    <s v="USD"/>
    <n v="2014"/>
    <n v="6"/>
    <x v="393"/>
    <x v="393"/>
    <s v="02"/>
    <s v="DE CREDITO DEL PERU"/>
    <s v="191-01949732-1-71"/>
  </r>
  <r>
    <x v="17087"/>
    <x v="2"/>
    <x v="2"/>
    <x v="205"/>
    <d v="2014-06-20T00:00:00"/>
    <x v="4689"/>
    <s v="JUFRARVP S.R.LTDA."/>
    <s v="001"/>
    <x v="13660"/>
    <n v="0"/>
    <n v="100.82"/>
    <s v="ALIANZA METALURGICA S.A."/>
    <s v="20101300341"/>
    <s v="BANCOS"/>
    <s v="SOL"/>
    <n v="2014"/>
    <n v="6"/>
    <x v="70"/>
    <x v="70"/>
    <s v="02"/>
    <s v="DE CREDITO DEL PERU"/>
    <s v="191-01949732-1-71"/>
  </r>
  <r>
    <x v="17088"/>
    <x v="2"/>
    <x v="2"/>
    <x v="205"/>
    <d v="2014-06-20T00:00:00"/>
    <x v="4689"/>
    <s v="LA LLAVE S.A."/>
    <s v="001"/>
    <x v="13660"/>
    <n v="0"/>
    <n v="175.18"/>
    <s v="ALIANZA METALURGICA S.A."/>
    <s v="20101300341"/>
    <s v="BANCOS"/>
    <s v="USD"/>
    <n v="2014"/>
    <n v="6"/>
    <x v="393"/>
    <x v="393"/>
    <s v="02"/>
    <s v="DE CREDITO DEL PERU"/>
    <s v="191-01949732-1-71"/>
  </r>
  <r>
    <x v="17088"/>
    <x v="2"/>
    <x v="2"/>
    <x v="205"/>
    <d v="2014-06-20T00:00:00"/>
    <x v="4689"/>
    <s v="LA LLAVE S.A."/>
    <s v="001"/>
    <x v="13660"/>
    <n v="0"/>
    <n v="491.03"/>
    <s v="ALIANZA METALURGICA S.A."/>
    <s v="20101300341"/>
    <s v="BANCOS"/>
    <s v="SOL"/>
    <n v="2014"/>
    <n v="6"/>
    <x v="70"/>
    <x v="70"/>
    <s v="02"/>
    <s v="DE CREDITO DEL PERU"/>
    <s v="191-01949732-1-71"/>
  </r>
  <r>
    <x v="17089"/>
    <x v="2"/>
    <x v="2"/>
    <x v="205"/>
    <d v="2014-06-20T00:00:00"/>
    <x v="4689"/>
    <s v="PIZARRO AYMAR MARIO ERNESTO (MEPA)"/>
    <s v="001"/>
    <x v="13660"/>
    <n v="0"/>
    <n v="472"/>
    <s v="ALIANZA METALURGICA S.A."/>
    <s v="20101300341"/>
    <s v="BANCOS"/>
    <s v="USD"/>
    <n v="2014"/>
    <n v="6"/>
    <x v="393"/>
    <x v="393"/>
    <s v="02"/>
    <s v="DE CREDITO DEL PERU"/>
    <s v="191-01949732-1-71"/>
  </r>
  <r>
    <x v="17089"/>
    <x v="2"/>
    <x v="2"/>
    <x v="205"/>
    <d v="2014-06-20T00:00:00"/>
    <x v="4689"/>
    <s v="PIZARRO AYMAR MARIO ERNESTO (MEPA)"/>
    <s v="001"/>
    <x v="13660"/>
    <n v="0"/>
    <n v="1323.02"/>
    <s v="ALIANZA METALURGICA S.A."/>
    <s v="20101300341"/>
    <s v="BANCOS"/>
    <s v="SOL"/>
    <n v="2014"/>
    <n v="6"/>
    <x v="70"/>
    <x v="70"/>
    <s v="02"/>
    <s v="DE CREDITO DEL PERU"/>
    <s v="191-01949732-1-71"/>
  </r>
  <r>
    <x v="17090"/>
    <x v="2"/>
    <x v="2"/>
    <x v="539"/>
    <d v="2014-06-23T00:00:00"/>
    <x v="4689"/>
    <s v="JUFRARVP S.R.LTDA."/>
    <s v="001"/>
    <x v="13660"/>
    <n v="0"/>
    <n v="82.13"/>
    <s v="ALIANZA METALURGICA S.A."/>
    <s v="20101300341"/>
    <s v="BANCOS"/>
    <s v="USD"/>
    <n v="2014"/>
    <n v="6"/>
    <x v="393"/>
    <x v="393"/>
    <s v="02"/>
    <s v="DE CREDITO DEL PERU"/>
    <s v="191-01949732-1-71"/>
  </r>
  <r>
    <x v="17090"/>
    <x v="2"/>
    <x v="2"/>
    <x v="539"/>
    <d v="2014-06-23T00:00:00"/>
    <x v="4689"/>
    <s v="JUFRARVP S.R.LTDA."/>
    <s v="001"/>
    <x v="13660"/>
    <n v="0"/>
    <n v="230.62"/>
    <s v="ALIANZA METALURGICA S.A."/>
    <s v="20101300341"/>
    <s v="BANCOS"/>
    <s v="SOL"/>
    <n v="2014"/>
    <n v="6"/>
    <x v="70"/>
    <x v="70"/>
    <s v="02"/>
    <s v="DE CREDITO DEL PERU"/>
    <s v="191-01949732-1-71"/>
  </r>
  <r>
    <x v="17091"/>
    <x v="2"/>
    <x v="2"/>
    <x v="539"/>
    <d v="2014-06-23T00:00:00"/>
    <x v="4689"/>
    <s v="LA LLAVE S.A."/>
    <s v="001"/>
    <x v="13660"/>
    <n v="0"/>
    <n v="142.25"/>
    <s v="ALIANZA METALURGICA S.A."/>
    <s v="20101300341"/>
    <s v="BANCOS"/>
    <s v="USD"/>
    <n v="2014"/>
    <n v="6"/>
    <x v="393"/>
    <x v="393"/>
    <s v="02"/>
    <s v="DE CREDITO DEL PERU"/>
    <s v="191-01949732-1-71"/>
  </r>
  <r>
    <x v="17091"/>
    <x v="2"/>
    <x v="2"/>
    <x v="539"/>
    <d v="2014-06-23T00:00:00"/>
    <x v="4689"/>
    <s v="LA LLAVE S.A."/>
    <s v="001"/>
    <x v="13660"/>
    <n v="0"/>
    <n v="399.44"/>
    <s v="ALIANZA METALURGICA S.A."/>
    <s v="20101300341"/>
    <s v="BANCOS"/>
    <s v="SOL"/>
    <n v="2014"/>
    <n v="6"/>
    <x v="70"/>
    <x v="70"/>
    <s v="02"/>
    <s v="DE CREDITO DEL PERU"/>
    <s v="191-01949732-1-71"/>
  </r>
  <r>
    <x v="17092"/>
    <x v="2"/>
    <x v="2"/>
    <x v="104"/>
    <d v="2014-07-04T00:00:00"/>
    <x v="4689"/>
    <s v="NEGOCIOS INDUSTRIALES MORO SA"/>
    <s v="001"/>
    <x v="13660"/>
    <n v="0"/>
    <n v="129.91999999999999"/>
    <s v="ALIANZA METALURGICA S.A."/>
    <s v="20101300341"/>
    <s v="BANCOS"/>
    <s v="USD"/>
    <n v="2014"/>
    <n v="7"/>
    <x v="476"/>
    <x v="485"/>
    <s v="02"/>
    <s v="DE CREDITO DEL PERU"/>
    <s v="191-01949732-1-71"/>
  </r>
  <r>
    <x v="17092"/>
    <x v="2"/>
    <x v="2"/>
    <x v="104"/>
    <d v="2014-07-04T00:00:00"/>
    <x v="4689"/>
    <s v="NEGOCIOS INDUSTRIALES MORO SA"/>
    <s v="001"/>
    <x v="13660"/>
    <n v="0"/>
    <n v="363.39"/>
    <s v="ALIANZA METALURGICA S.A."/>
    <s v="20101300341"/>
    <s v="BANCOS"/>
    <s v="SOL"/>
    <n v="2014"/>
    <n v="7"/>
    <x v="73"/>
    <x v="73"/>
    <s v="02"/>
    <s v="DE CREDITO DEL PERU"/>
    <s v="191-01949732-1-71"/>
  </r>
  <r>
    <x v="17093"/>
    <x v="2"/>
    <x v="2"/>
    <x v="293"/>
    <d v="2014-07-11T00:00:00"/>
    <x v="4689"/>
    <s v="DIHECAR S.A.C"/>
    <s v="001"/>
    <x v="13660"/>
    <n v="0"/>
    <n v="136.29"/>
    <s v="ALIANZA METALURGICA S.A."/>
    <s v="20101300341"/>
    <s v="BANCOS"/>
    <s v="USD"/>
    <n v="2014"/>
    <n v="7"/>
    <x v="476"/>
    <x v="485"/>
    <s v="02"/>
    <s v="DE CREDITO DEL PERU"/>
    <s v="191-01949732-1-71"/>
  </r>
  <r>
    <x v="17093"/>
    <x v="2"/>
    <x v="2"/>
    <x v="293"/>
    <d v="2014-07-11T00:00:00"/>
    <x v="4689"/>
    <s v="DIHECAR S.A.C"/>
    <s v="001"/>
    <x v="13660"/>
    <n v="0"/>
    <n v="379.02"/>
    <s v="ALIANZA METALURGICA S.A."/>
    <s v="20101300341"/>
    <s v="BANCOS"/>
    <s v="SOL"/>
    <n v="2014"/>
    <n v="7"/>
    <x v="73"/>
    <x v="73"/>
    <s v="02"/>
    <s v="DE CREDITO DEL PERU"/>
    <s v="191-01949732-1-71"/>
  </r>
  <r>
    <x v="17094"/>
    <x v="2"/>
    <x v="2"/>
    <x v="336"/>
    <d v="2013-01-25T00:00:00"/>
    <x v="4689"/>
    <s v="SGS DEL PERU S.A.C."/>
    <s v="001"/>
    <x v="13660"/>
    <n v="0"/>
    <n v="519.02"/>
    <s v="ALIANZA METALURGICA S.A."/>
    <s v="20101300341"/>
    <s v="BANCOS"/>
    <s v="USD"/>
    <n v="2013"/>
    <n v="1"/>
    <x v="466"/>
    <x v="475"/>
    <s v="02"/>
    <s v="DE CREDITO DEL PERU"/>
    <s v="191-01949732-1-71"/>
  </r>
  <r>
    <x v="17095"/>
    <x v="2"/>
    <x v="2"/>
    <x v="293"/>
    <d v="2014-07-11T00:00:00"/>
    <x v="4689"/>
    <s v="JUFRARVP S.R.LTDA."/>
    <s v="001"/>
    <x v="13660"/>
    <n v="0"/>
    <n v="213.84"/>
    <s v="ALIANZA METALURGICA S.A."/>
    <s v="20101300341"/>
    <s v="BANCOS"/>
    <s v="USD"/>
    <n v="2014"/>
    <n v="7"/>
    <x v="476"/>
    <x v="485"/>
    <s v="02"/>
    <s v="DE CREDITO DEL PERU"/>
    <s v="191-01949732-1-71"/>
  </r>
  <r>
    <x v="17095"/>
    <x v="2"/>
    <x v="2"/>
    <x v="293"/>
    <d v="2014-07-11T00:00:00"/>
    <x v="4689"/>
    <s v="JUFRARVP S.R.LTDA."/>
    <s v="001"/>
    <x v="13660"/>
    <n v="0"/>
    <n v="594.69000000000005"/>
    <s v="ALIANZA METALURGICA S.A."/>
    <s v="20101300341"/>
    <s v="BANCOS"/>
    <s v="SOL"/>
    <n v="2014"/>
    <n v="7"/>
    <x v="73"/>
    <x v="73"/>
    <s v="02"/>
    <s v="DE CREDITO DEL PERU"/>
    <s v="191-01949732-1-71"/>
  </r>
  <r>
    <x v="17096"/>
    <x v="2"/>
    <x v="2"/>
    <x v="293"/>
    <d v="2014-07-11T00:00:00"/>
    <x v="4689"/>
    <s v="MERCURIO INDUSTRIA Y COMERCIO SAC"/>
    <s v="001"/>
    <x v="13660"/>
    <n v="0"/>
    <n v="354"/>
    <s v="ALIANZA METALURGICA S.A."/>
    <s v="20101300341"/>
    <s v="BANCOS"/>
    <s v="USD"/>
    <n v="2014"/>
    <n v="7"/>
    <x v="476"/>
    <x v="485"/>
    <s v="02"/>
    <s v="DE CREDITO DEL PERU"/>
    <s v="191-01949732-1-71"/>
  </r>
  <r>
    <x v="17096"/>
    <x v="2"/>
    <x v="2"/>
    <x v="293"/>
    <d v="2014-07-11T00:00:00"/>
    <x v="4689"/>
    <s v="MERCURIO INDUSTRIA Y COMERCIO SAC"/>
    <s v="001"/>
    <x v="13660"/>
    <n v="0"/>
    <n v="984.47"/>
    <s v="ALIANZA METALURGICA S.A."/>
    <s v="20101300341"/>
    <s v="BANCOS"/>
    <s v="SOL"/>
    <n v="2014"/>
    <n v="7"/>
    <x v="73"/>
    <x v="73"/>
    <s v="02"/>
    <s v="DE CREDITO DEL PERU"/>
    <s v="191-01949732-1-71"/>
  </r>
  <r>
    <x v="17097"/>
    <x v="2"/>
    <x v="2"/>
    <x v="293"/>
    <d v="2014-07-11T00:00:00"/>
    <x v="4689"/>
    <s v="PIZARRO AYMAR MARIO ERNESTO (MEPA)"/>
    <s v="001"/>
    <x v="13660"/>
    <n v="0"/>
    <n v="466.1"/>
    <s v="ALIANZA METALURGICA S.A."/>
    <s v="20101300341"/>
    <s v="BANCOS"/>
    <s v="USD"/>
    <n v="2014"/>
    <n v="7"/>
    <x v="476"/>
    <x v="485"/>
    <s v="02"/>
    <s v="DE CREDITO DEL PERU"/>
    <s v="191-01949732-1-71"/>
  </r>
  <r>
    <x v="17097"/>
    <x v="2"/>
    <x v="2"/>
    <x v="293"/>
    <d v="2014-07-11T00:00:00"/>
    <x v="4689"/>
    <s v="PIZARRO AYMAR MARIO ERNESTO (MEPA)"/>
    <s v="001"/>
    <x v="13660"/>
    <n v="0"/>
    <n v="1296.22"/>
    <s v="ALIANZA METALURGICA S.A."/>
    <s v="20101300341"/>
    <s v="BANCOS"/>
    <s v="SOL"/>
    <n v="2014"/>
    <n v="7"/>
    <x v="73"/>
    <x v="73"/>
    <s v="02"/>
    <s v="DE CREDITO DEL PERU"/>
    <s v="191-01949732-1-71"/>
  </r>
  <r>
    <x v="17098"/>
    <x v="2"/>
    <x v="2"/>
    <x v="207"/>
    <d v="2014-07-18T00:00:00"/>
    <x v="4689"/>
    <s v="DIHECAR S.A.C"/>
    <s v="001"/>
    <x v="13660"/>
    <n v="0"/>
    <n v="83.9"/>
    <s v="ALIANZA METALURGICA S.A."/>
    <s v="20101300341"/>
    <s v="BANCOS"/>
    <s v="USD"/>
    <n v="2014"/>
    <n v="7"/>
    <x v="476"/>
    <x v="485"/>
    <s v="02"/>
    <s v="DE CREDITO DEL PERU"/>
    <s v="191-01949732-1-71"/>
  </r>
  <r>
    <x v="17098"/>
    <x v="2"/>
    <x v="2"/>
    <x v="207"/>
    <d v="2014-07-18T00:00:00"/>
    <x v="4689"/>
    <s v="DIHECAR S.A.C"/>
    <s v="001"/>
    <x v="13660"/>
    <n v="0"/>
    <n v="234.33"/>
    <s v="ALIANZA METALURGICA S.A."/>
    <s v="20101300341"/>
    <s v="BANCOS"/>
    <s v="SOL"/>
    <n v="2014"/>
    <n v="7"/>
    <x v="73"/>
    <x v="73"/>
    <s v="02"/>
    <s v="DE CREDITO DEL PERU"/>
    <s v="191-01949732-1-71"/>
  </r>
  <r>
    <x v="17099"/>
    <x v="2"/>
    <x v="2"/>
    <x v="207"/>
    <d v="2014-07-18T00:00:00"/>
    <x v="4689"/>
    <s v="JUFRARVP S.R.LTDA."/>
    <s v="001"/>
    <x v="13660"/>
    <n v="0"/>
    <n v="68.5"/>
    <s v="ALIANZA METALURGICA S.A."/>
    <s v="20101300341"/>
    <s v="BANCOS"/>
    <s v="USD"/>
    <n v="2014"/>
    <n v="7"/>
    <x v="476"/>
    <x v="485"/>
    <s v="02"/>
    <s v="DE CREDITO DEL PERU"/>
    <s v="191-01949732-1-71"/>
  </r>
  <r>
    <x v="17099"/>
    <x v="2"/>
    <x v="2"/>
    <x v="207"/>
    <d v="2014-07-18T00:00:00"/>
    <x v="4689"/>
    <s v="JUFRARVP S.R.LTDA."/>
    <s v="001"/>
    <x v="13660"/>
    <n v="0"/>
    <n v="191.32"/>
    <s v="ALIANZA METALURGICA S.A."/>
    <s v="20101300341"/>
    <s v="BANCOS"/>
    <s v="SOL"/>
    <n v="2014"/>
    <n v="7"/>
    <x v="73"/>
    <x v="73"/>
    <s v="02"/>
    <s v="DE CREDITO DEL PERU"/>
    <s v="191-01949732-1-71"/>
  </r>
  <r>
    <x v="17100"/>
    <x v="2"/>
    <x v="2"/>
    <x v="207"/>
    <d v="2014-07-18T00:00:00"/>
    <x v="4689"/>
    <s v="PERNOS Y TUERCAS JGD S.A.C."/>
    <s v="001"/>
    <x v="13660"/>
    <n v="0"/>
    <n v="126.26"/>
    <s v="ALIANZA METALURGICA S.A."/>
    <s v="20101300341"/>
    <s v="BANCOS"/>
    <s v="USD"/>
    <n v="2014"/>
    <n v="7"/>
    <x v="476"/>
    <x v="485"/>
    <s v="02"/>
    <s v="DE CREDITO DEL PERU"/>
    <s v="191-01949732-1-71"/>
  </r>
  <r>
    <x v="17100"/>
    <x v="2"/>
    <x v="2"/>
    <x v="207"/>
    <d v="2014-07-18T00:00:00"/>
    <x v="4689"/>
    <s v="PERNOS Y TUERCAS JGD S.A.C."/>
    <s v="001"/>
    <x v="13660"/>
    <n v="0"/>
    <n v="352.64"/>
    <s v="ALIANZA METALURGICA S.A."/>
    <s v="20101300341"/>
    <s v="BANCOS"/>
    <s v="SOL"/>
    <n v="2014"/>
    <n v="7"/>
    <x v="73"/>
    <x v="73"/>
    <s v="02"/>
    <s v="DE CREDITO DEL PERU"/>
    <s v="191-01949732-1-71"/>
  </r>
  <r>
    <x v="17101"/>
    <x v="2"/>
    <x v="2"/>
    <x v="407"/>
    <d v="2014-08-08T00:00:00"/>
    <x v="4689"/>
    <s v="COMERCIAL DISTRIBUIDORA BAYONA SAC"/>
    <s v="001"/>
    <x v="13660"/>
    <n v="0"/>
    <n v="93.27"/>
    <s v="ALIANZA METALURGICA S.A."/>
    <s v="20101300341"/>
    <s v="BANCOS"/>
    <s v="USD"/>
    <n v="2014"/>
    <n v="8"/>
    <x v="401"/>
    <x v="401"/>
    <s v="02"/>
    <s v="DE CREDITO DEL PERU"/>
    <s v="191-01949732-1-71"/>
  </r>
  <r>
    <x v="17101"/>
    <x v="2"/>
    <x v="2"/>
    <x v="407"/>
    <d v="2014-08-08T00:00:00"/>
    <x v="4689"/>
    <s v="COMERCIAL DISTRIBUIDORA BAYONA SAC"/>
    <s v="001"/>
    <x v="13660"/>
    <n v="0"/>
    <n v="262.08999999999997"/>
    <s v="ALIANZA METALURGICA S.A."/>
    <s v="20101300341"/>
    <s v="BANCOS"/>
    <s v="SOL"/>
    <n v="2014"/>
    <n v="8"/>
    <x v="77"/>
    <x v="77"/>
    <s v="02"/>
    <s v="DE CREDITO DEL PERU"/>
    <s v="191-01949732-1-71"/>
  </r>
  <r>
    <x v="17102"/>
    <x v="2"/>
    <x v="2"/>
    <x v="407"/>
    <d v="2014-08-08T00:00:00"/>
    <x v="4689"/>
    <s v="JUFRARVP S.R.LTDA."/>
    <s v="001"/>
    <x v="13660"/>
    <n v="0"/>
    <n v="86.02"/>
    <s v="ALIANZA METALURGICA S.A."/>
    <s v="20101300341"/>
    <s v="BANCOS"/>
    <s v="USD"/>
    <n v="2014"/>
    <n v="8"/>
    <x v="401"/>
    <x v="401"/>
    <s v="02"/>
    <s v="DE CREDITO DEL PERU"/>
    <s v="191-01949732-1-71"/>
  </r>
  <r>
    <x v="17102"/>
    <x v="2"/>
    <x v="2"/>
    <x v="407"/>
    <d v="2014-08-08T00:00:00"/>
    <x v="4689"/>
    <s v="JUFRARVP S.R.LTDA."/>
    <s v="001"/>
    <x v="13660"/>
    <n v="0"/>
    <n v="241.72"/>
    <s v="ALIANZA METALURGICA S.A."/>
    <s v="20101300341"/>
    <s v="BANCOS"/>
    <s v="SOL"/>
    <n v="2014"/>
    <n v="8"/>
    <x v="77"/>
    <x v="77"/>
    <s v="02"/>
    <s v="DE CREDITO DEL PERU"/>
    <s v="191-01949732-1-71"/>
  </r>
  <r>
    <x v="17103"/>
    <x v="2"/>
    <x v="2"/>
    <x v="407"/>
    <d v="2014-08-08T00:00:00"/>
    <x v="4689"/>
    <s v="JUFRARVP S.R.LTDA."/>
    <s v="001"/>
    <x v="13660"/>
    <n v="0"/>
    <n v="88.26"/>
    <s v="ALIANZA METALURGICA S.A."/>
    <s v="20101300341"/>
    <s v="BANCOS"/>
    <s v="USD"/>
    <n v="2014"/>
    <n v="8"/>
    <x v="401"/>
    <x v="401"/>
    <s v="02"/>
    <s v="DE CREDITO DEL PERU"/>
    <s v="191-01949732-1-71"/>
  </r>
  <r>
    <x v="17103"/>
    <x v="2"/>
    <x v="2"/>
    <x v="407"/>
    <d v="2014-08-08T00:00:00"/>
    <x v="4689"/>
    <s v="JUFRARVP S.R.LTDA."/>
    <s v="001"/>
    <x v="13660"/>
    <n v="0"/>
    <n v="248.01"/>
    <s v="ALIANZA METALURGICA S.A."/>
    <s v="20101300341"/>
    <s v="BANCOS"/>
    <s v="SOL"/>
    <n v="2014"/>
    <n v="8"/>
    <x v="77"/>
    <x v="77"/>
    <s v="02"/>
    <s v="DE CREDITO DEL PERU"/>
    <s v="191-01949732-1-71"/>
  </r>
  <r>
    <x v="17104"/>
    <x v="2"/>
    <x v="2"/>
    <x v="407"/>
    <d v="2014-08-08T00:00:00"/>
    <x v="4689"/>
    <s v="NOBLECORP SAC"/>
    <s v="001"/>
    <x v="13660"/>
    <n v="0"/>
    <n v="1062"/>
    <s v="ALIANZA METALURGICA S.A."/>
    <s v="20101300341"/>
    <s v="BANCOS"/>
    <s v="USD"/>
    <n v="2014"/>
    <n v="8"/>
    <x v="401"/>
    <x v="401"/>
    <s v="02"/>
    <s v="DE CREDITO DEL PERU"/>
    <s v="191-01949732-1-71"/>
  </r>
  <r>
    <x v="17104"/>
    <x v="2"/>
    <x v="2"/>
    <x v="407"/>
    <d v="2014-08-08T00:00:00"/>
    <x v="4689"/>
    <s v="NOBLECORP SAC"/>
    <s v="001"/>
    <x v="13660"/>
    <n v="0"/>
    <n v="2984.22"/>
    <s v="ALIANZA METALURGICA S.A."/>
    <s v="20101300341"/>
    <s v="BANCOS"/>
    <s v="SOL"/>
    <n v="2014"/>
    <n v="8"/>
    <x v="77"/>
    <x v="77"/>
    <s v="02"/>
    <s v="DE CREDITO DEL PERU"/>
    <s v="191-01949732-1-71"/>
  </r>
  <r>
    <x v="17105"/>
    <x v="2"/>
    <x v="2"/>
    <x v="336"/>
    <d v="2013-01-25T00:00:00"/>
    <x v="4689"/>
    <s v="SYNTHEC SOLUTIONS S.A.C."/>
    <s v="001"/>
    <x v="13660"/>
    <n v="0"/>
    <n v="1759.55"/>
    <s v="ALIANZA METALURGICA S.A."/>
    <s v="20101300341"/>
    <s v="BANCOS"/>
    <s v="USD"/>
    <n v="2013"/>
    <n v="1"/>
    <x v="466"/>
    <x v="475"/>
    <s v="02"/>
    <s v="DE CREDITO DEL PERU"/>
    <s v="191-01949732-1-71"/>
  </r>
  <r>
    <x v="17106"/>
    <x v="2"/>
    <x v="2"/>
    <x v="209"/>
    <d v="2014-08-22T00:00:00"/>
    <x v="4689"/>
    <s v="ATLAS COPCO PERUANA S.A."/>
    <s v="001"/>
    <x v="13660"/>
    <n v="0"/>
    <n v="671.6"/>
    <s v="ALIANZA METALURGICA S.A."/>
    <s v="20101300341"/>
    <s v="BANCOS"/>
    <s v="USD"/>
    <n v="2014"/>
    <n v="8"/>
    <x v="401"/>
    <x v="401"/>
    <s v="02"/>
    <s v="DE CREDITO DEL PERU"/>
    <s v="191-01949732-1-71"/>
  </r>
  <r>
    <x v="17106"/>
    <x v="2"/>
    <x v="2"/>
    <x v="209"/>
    <d v="2014-08-22T00:00:00"/>
    <x v="4689"/>
    <s v="ATLAS COPCO PERUANA S.A."/>
    <s v="001"/>
    <x v="13660"/>
    <n v="0"/>
    <n v="1897.27"/>
    <s v="ALIANZA METALURGICA S.A."/>
    <s v="20101300341"/>
    <s v="BANCOS"/>
    <s v="SOL"/>
    <n v="2014"/>
    <n v="8"/>
    <x v="77"/>
    <x v="77"/>
    <s v="02"/>
    <s v="DE CREDITO DEL PERU"/>
    <s v="191-01949732-1-71"/>
  </r>
  <r>
    <x v="17107"/>
    <x v="2"/>
    <x v="2"/>
    <x v="209"/>
    <d v="2014-08-22T00:00:00"/>
    <x v="4689"/>
    <s v="CORPORACION PERUANA DE PRODUCTOS QUIMICOS S.A."/>
    <s v="001"/>
    <x v="13660"/>
    <n v="0"/>
    <n v="1154.93"/>
    <s v="ALIANZA METALURGICA S.A."/>
    <s v="20101300341"/>
    <s v="BANCOS"/>
    <s v="USD"/>
    <n v="2014"/>
    <n v="8"/>
    <x v="401"/>
    <x v="401"/>
    <s v="02"/>
    <s v="DE CREDITO DEL PERU"/>
    <s v="191-01949732-1-71"/>
  </r>
  <r>
    <x v="17107"/>
    <x v="2"/>
    <x v="2"/>
    <x v="209"/>
    <d v="2014-08-22T00:00:00"/>
    <x v="4689"/>
    <s v="CORPORACION PERUANA DE PRODUCTOS QUIMICOS S.A."/>
    <s v="001"/>
    <x v="13660"/>
    <n v="0"/>
    <n v="3262.68"/>
    <s v="ALIANZA METALURGICA S.A."/>
    <s v="20101300341"/>
    <s v="BANCOS"/>
    <s v="SOL"/>
    <n v="2014"/>
    <n v="8"/>
    <x v="77"/>
    <x v="77"/>
    <s v="02"/>
    <s v="DE CREDITO DEL PERU"/>
    <s v="191-01949732-1-71"/>
  </r>
  <r>
    <x v="17108"/>
    <x v="2"/>
    <x v="2"/>
    <x v="209"/>
    <d v="2014-08-22T00:00:00"/>
    <x v="4689"/>
    <s v="LA LLAVE S.A."/>
    <s v="001"/>
    <x v="13660"/>
    <n v="0"/>
    <n v="285.37"/>
    <s v="ALIANZA METALURGICA S.A."/>
    <s v="20101300341"/>
    <s v="BANCOS"/>
    <s v="USD"/>
    <n v="2014"/>
    <n v="8"/>
    <x v="401"/>
    <x v="401"/>
    <s v="02"/>
    <s v="DE CREDITO DEL PERU"/>
    <s v="191-01949732-1-71"/>
  </r>
  <r>
    <x v="17108"/>
    <x v="2"/>
    <x v="2"/>
    <x v="209"/>
    <d v="2014-08-22T00:00:00"/>
    <x v="4689"/>
    <s v="LA LLAVE S.A."/>
    <s v="001"/>
    <x v="13660"/>
    <n v="0"/>
    <n v="806.17"/>
    <s v="ALIANZA METALURGICA S.A."/>
    <s v="20101300341"/>
    <s v="BANCOS"/>
    <s v="SOL"/>
    <n v="2014"/>
    <n v="8"/>
    <x v="77"/>
    <x v="77"/>
    <s v="02"/>
    <s v="DE CREDITO DEL PERU"/>
    <s v="191-01949732-1-71"/>
  </r>
  <r>
    <x v="17109"/>
    <x v="2"/>
    <x v="2"/>
    <x v="812"/>
    <d v="2014-08-29T00:00:00"/>
    <x v="4689"/>
    <s v="COROIMPORT S.A.C."/>
    <s v="001"/>
    <x v="13660"/>
    <n v="0"/>
    <n v="200.6"/>
    <s v="ALIANZA METALURGICA S.A."/>
    <s v="20101300341"/>
    <s v="BANCOS"/>
    <s v="USD"/>
    <n v="2014"/>
    <n v="8"/>
    <x v="401"/>
    <x v="401"/>
    <s v="02"/>
    <s v="DE CREDITO DEL PERU"/>
    <s v="191-01949732-1-71"/>
  </r>
  <r>
    <x v="17109"/>
    <x v="2"/>
    <x v="2"/>
    <x v="812"/>
    <d v="2014-08-29T00:00:00"/>
    <x v="4689"/>
    <s v="COROIMPORT S.A.C."/>
    <s v="001"/>
    <x v="13660"/>
    <n v="0"/>
    <n v="569.9"/>
    <s v="ALIANZA METALURGICA S.A."/>
    <s v="20101300341"/>
    <s v="BANCOS"/>
    <s v="SOL"/>
    <n v="2014"/>
    <n v="8"/>
    <x v="77"/>
    <x v="77"/>
    <s v="02"/>
    <s v="DE CREDITO DEL PERU"/>
    <s v="191-01949732-1-71"/>
  </r>
  <r>
    <x v="17110"/>
    <x v="2"/>
    <x v="2"/>
    <x v="812"/>
    <d v="2014-08-29T00:00:00"/>
    <x v="4689"/>
    <s v="DIHECAR S.A.C"/>
    <s v="001"/>
    <x v="13660"/>
    <n v="0"/>
    <n v="389.4"/>
    <s v="ALIANZA METALURGICA S.A."/>
    <s v="20101300341"/>
    <s v="BANCOS"/>
    <s v="USD"/>
    <n v="2014"/>
    <n v="8"/>
    <x v="401"/>
    <x v="401"/>
    <s v="02"/>
    <s v="DE CREDITO DEL PERU"/>
    <s v="191-01949732-1-71"/>
  </r>
  <r>
    <x v="17110"/>
    <x v="2"/>
    <x v="2"/>
    <x v="812"/>
    <d v="2014-08-29T00:00:00"/>
    <x v="4689"/>
    <s v="DIHECAR S.A.C"/>
    <s v="001"/>
    <x v="13660"/>
    <n v="0"/>
    <n v="1106.29"/>
    <s v="ALIANZA METALURGICA S.A."/>
    <s v="20101300341"/>
    <s v="BANCOS"/>
    <s v="SOL"/>
    <n v="2014"/>
    <n v="8"/>
    <x v="77"/>
    <x v="77"/>
    <s v="02"/>
    <s v="DE CREDITO DEL PERU"/>
    <s v="191-01949732-1-71"/>
  </r>
  <r>
    <x v="17111"/>
    <x v="2"/>
    <x v="2"/>
    <x v="812"/>
    <d v="2014-08-29T00:00:00"/>
    <x v="4689"/>
    <s v="JUFRARVP S.R.LTDA."/>
    <s v="001"/>
    <x v="13660"/>
    <n v="0"/>
    <n v="246.97"/>
    <s v="ALIANZA METALURGICA S.A."/>
    <s v="20101300341"/>
    <s v="BANCOS"/>
    <s v="USD"/>
    <n v="2014"/>
    <n v="8"/>
    <x v="401"/>
    <x v="401"/>
    <s v="02"/>
    <s v="DE CREDITO DEL PERU"/>
    <s v="191-01949732-1-71"/>
  </r>
  <r>
    <x v="17111"/>
    <x v="2"/>
    <x v="2"/>
    <x v="812"/>
    <d v="2014-08-29T00:00:00"/>
    <x v="4689"/>
    <s v="JUFRARVP S.R.LTDA."/>
    <s v="001"/>
    <x v="13660"/>
    <n v="0"/>
    <n v="701.64"/>
    <s v="ALIANZA METALURGICA S.A."/>
    <s v="20101300341"/>
    <s v="BANCOS"/>
    <s v="SOL"/>
    <n v="2014"/>
    <n v="8"/>
    <x v="77"/>
    <x v="77"/>
    <s v="02"/>
    <s v="DE CREDITO DEL PERU"/>
    <s v="191-01949732-1-71"/>
  </r>
  <r>
    <x v="17112"/>
    <x v="2"/>
    <x v="2"/>
    <x v="812"/>
    <d v="2014-08-29T00:00:00"/>
    <x v="4689"/>
    <s v="LINDE GAS PERU S.A."/>
    <s v="001"/>
    <x v="13660"/>
    <n v="0"/>
    <n v="162.25"/>
    <s v="ALIANZA METALURGICA S.A."/>
    <s v="20101300341"/>
    <s v="BANCOS"/>
    <s v="USD"/>
    <n v="2014"/>
    <n v="8"/>
    <x v="401"/>
    <x v="401"/>
    <s v="02"/>
    <s v="DE CREDITO DEL PERU"/>
    <s v="191-01949732-1-71"/>
  </r>
  <r>
    <x v="17112"/>
    <x v="2"/>
    <x v="2"/>
    <x v="812"/>
    <d v="2014-08-29T00:00:00"/>
    <x v="4689"/>
    <s v="LINDE GAS PERU S.A."/>
    <s v="001"/>
    <x v="13660"/>
    <n v="0"/>
    <n v="460.95"/>
    <s v="ALIANZA METALURGICA S.A."/>
    <s v="20101300341"/>
    <s v="BANCOS"/>
    <s v="SOL"/>
    <n v="2014"/>
    <n v="8"/>
    <x v="77"/>
    <x v="77"/>
    <s v="02"/>
    <s v="DE CREDITO DEL PERU"/>
    <s v="191-01949732-1-71"/>
  </r>
  <r>
    <x v="17113"/>
    <x v="2"/>
    <x v="2"/>
    <x v="812"/>
    <d v="2014-08-29T00:00:00"/>
    <x v="4689"/>
    <s v="MERCURIO INDUSTRIA Y COMERCIO SAC"/>
    <s v="001"/>
    <x v="13660"/>
    <n v="0"/>
    <n v="361.08"/>
    <s v="ALIANZA METALURGICA S.A."/>
    <s v="20101300341"/>
    <s v="BANCOS"/>
    <s v="USD"/>
    <n v="2014"/>
    <n v="8"/>
    <x v="401"/>
    <x v="401"/>
    <s v="02"/>
    <s v="DE CREDITO DEL PERU"/>
    <s v="191-01949732-1-71"/>
  </r>
  <r>
    <x v="17113"/>
    <x v="2"/>
    <x v="2"/>
    <x v="812"/>
    <d v="2014-08-29T00:00:00"/>
    <x v="4689"/>
    <s v="MERCURIO INDUSTRIA Y COMERCIO SAC"/>
    <s v="001"/>
    <x v="13660"/>
    <n v="0"/>
    <n v="1025.83"/>
    <s v="ALIANZA METALURGICA S.A."/>
    <s v="20101300341"/>
    <s v="BANCOS"/>
    <s v="SOL"/>
    <n v="2014"/>
    <n v="8"/>
    <x v="77"/>
    <x v="77"/>
    <s v="02"/>
    <s v="DE CREDITO DEL PERU"/>
    <s v="191-01949732-1-71"/>
  </r>
  <r>
    <x v="17114"/>
    <x v="2"/>
    <x v="2"/>
    <x v="812"/>
    <d v="2014-08-29T00:00:00"/>
    <x v="4689"/>
    <s v="PERNOS Y TUERCAS JGD S.A.C."/>
    <s v="001"/>
    <x v="13660"/>
    <n v="0"/>
    <n v="124.8"/>
    <s v="ALIANZA METALURGICA S.A."/>
    <s v="20101300341"/>
    <s v="BANCOS"/>
    <s v="USD"/>
    <n v="2014"/>
    <n v="8"/>
    <x v="401"/>
    <x v="401"/>
    <s v="02"/>
    <s v="DE CREDITO DEL PERU"/>
    <s v="191-01949732-1-71"/>
  </r>
  <r>
    <x v="17114"/>
    <x v="2"/>
    <x v="2"/>
    <x v="812"/>
    <d v="2014-08-29T00:00:00"/>
    <x v="4689"/>
    <s v="PERNOS Y TUERCAS JGD S.A.C."/>
    <s v="001"/>
    <x v="13660"/>
    <n v="0"/>
    <n v="354.56"/>
    <s v="ALIANZA METALURGICA S.A."/>
    <s v="20101300341"/>
    <s v="BANCOS"/>
    <s v="SOL"/>
    <n v="2014"/>
    <n v="8"/>
    <x v="77"/>
    <x v="77"/>
    <s v="02"/>
    <s v="DE CREDITO DEL PERU"/>
    <s v="191-01949732-1-71"/>
  </r>
  <r>
    <x v="17115"/>
    <x v="2"/>
    <x v="2"/>
    <x v="408"/>
    <d v="2014-09-08T00:00:00"/>
    <x v="4689"/>
    <s v="CORPORACION PERUANA DE PRODUCTOS QUIMICOS S.A."/>
    <s v="001"/>
    <x v="13660"/>
    <n v="0"/>
    <n v="1823.1"/>
    <s v="ALIANZA METALURGICA S.A."/>
    <s v="20101300341"/>
    <s v="BANCOS"/>
    <s v="USD"/>
    <n v="2014"/>
    <n v="9"/>
    <x v="477"/>
    <x v="486"/>
    <s v="02"/>
    <s v="DE CREDITO DEL PERU"/>
    <s v="191-01949732-1-71"/>
  </r>
  <r>
    <x v="17115"/>
    <x v="2"/>
    <x v="2"/>
    <x v="408"/>
    <d v="2014-09-08T00:00:00"/>
    <x v="4689"/>
    <s v="CORPORACION PERUANA DE PRODUCTOS QUIMICOS S.A."/>
    <s v="001"/>
    <x v="13660"/>
    <n v="0"/>
    <n v="5194.01"/>
    <s v="ALIANZA METALURGICA S.A."/>
    <s v="20101300341"/>
    <s v="BANCOS"/>
    <s v="SOL"/>
    <n v="2014"/>
    <n v="9"/>
    <x v="81"/>
    <x v="81"/>
    <s v="02"/>
    <s v="DE CREDITO DEL PERU"/>
    <s v="191-01949732-1-71"/>
  </r>
  <r>
    <x v="17116"/>
    <x v="2"/>
    <x v="2"/>
    <x v="455"/>
    <d v="2013-02-01T00:00:00"/>
    <x v="4689"/>
    <s v="COROIMPORT S.A.C."/>
    <s v="001"/>
    <x v="13660"/>
    <n v="0"/>
    <n v="240.72"/>
    <s v="ALIANZA METALURGICA S.A."/>
    <s v="20101300341"/>
    <s v="BANCOS"/>
    <s v="USD"/>
    <n v="2013"/>
    <n v="2"/>
    <x v="467"/>
    <x v="476"/>
    <s v="02"/>
    <s v="DE CREDITO DEL PERU"/>
    <s v="191-01949732-1-71"/>
  </r>
  <r>
    <x v="17116"/>
    <x v="2"/>
    <x v="2"/>
    <x v="455"/>
    <d v="2013-02-01T00:00:00"/>
    <x v="4689"/>
    <s v="COROIMPORT S.A.C."/>
    <s v="001"/>
    <x v="13660"/>
    <n v="0"/>
    <n v="620.58000000000004"/>
    <s v="ALIANZA METALURGICA S.A."/>
    <s v="20101300341"/>
    <s v="BANCOS"/>
    <s v="SOL"/>
    <n v="2013"/>
    <n v="2"/>
    <x v="6"/>
    <x v="6"/>
    <s v="02"/>
    <s v="DE CREDITO DEL PERU"/>
    <s v="191-01949732-1-71"/>
  </r>
  <r>
    <x v="17117"/>
    <x v="2"/>
    <x v="2"/>
    <x v="211"/>
    <d v="2014-09-12T00:00:00"/>
    <x v="4689"/>
    <s v="CORPORACION PERUANA DE PRODUCTOS QUIMICOS S.A."/>
    <s v="001"/>
    <x v="13660"/>
    <n v="0"/>
    <n v="1194.75"/>
    <s v="ALIANZA METALURGICA S.A."/>
    <s v="20101300341"/>
    <s v="BANCOS"/>
    <s v="USD"/>
    <n v="2014"/>
    <n v="9"/>
    <x v="477"/>
    <x v="486"/>
    <s v="02"/>
    <s v="DE CREDITO DEL PERU"/>
    <s v="191-01949732-1-71"/>
  </r>
  <r>
    <x v="17117"/>
    <x v="2"/>
    <x v="2"/>
    <x v="211"/>
    <d v="2014-09-12T00:00:00"/>
    <x v="4689"/>
    <s v="CORPORACION PERUANA DE PRODUCTOS QUIMICOS S.A."/>
    <s v="001"/>
    <x v="13660"/>
    <n v="0"/>
    <n v="3412.21"/>
    <s v="ALIANZA METALURGICA S.A."/>
    <s v="20101300341"/>
    <s v="BANCOS"/>
    <s v="SOL"/>
    <n v="2014"/>
    <n v="9"/>
    <x v="81"/>
    <x v="81"/>
    <s v="02"/>
    <s v="DE CREDITO DEL PERU"/>
    <s v="191-01949732-1-71"/>
  </r>
  <r>
    <x v="17118"/>
    <x v="2"/>
    <x v="2"/>
    <x v="211"/>
    <d v="2014-09-12T00:00:00"/>
    <x v="4689"/>
    <s v="LA LLAVE S.A."/>
    <s v="001"/>
    <x v="13660"/>
    <n v="0"/>
    <n v="142.25"/>
    <s v="ALIANZA METALURGICA S.A."/>
    <s v="20101300341"/>
    <s v="BANCOS"/>
    <s v="USD"/>
    <n v="2014"/>
    <n v="9"/>
    <x v="477"/>
    <x v="486"/>
    <s v="02"/>
    <s v="DE CREDITO DEL PERU"/>
    <s v="191-01949732-1-71"/>
  </r>
  <r>
    <x v="17118"/>
    <x v="2"/>
    <x v="2"/>
    <x v="211"/>
    <d v="2014-09-12T00:00:00"/>
    <x v="4689"/>
    <s v="LA LLAVE S.A."/>
    <s v="001"/>
    <x v="13660"/>
    <n v="0"/>
    <n v="406.27"/>
    <s v="ALIANZA METALURGICA S.A."/>
    <s v="20101300341"/>
    <s v="BANCOS"/>
    <s v="SOL"/>
    <n v="2014"/>
    <n v="9"/>
    <x v="81"/>
    <x v="81"/>
    <s v="02"/>
    <s v="DE CREDITO DEL PERU"/>
    <s v="191-01949732-1-71"/>
  </r>
  <r>
    <x v="17119"/>
    <x v="2"/>
    <x v="2"/>
    <x v="211"/>
    <d v="2014-09-12T00:00:00"/>
    <x v="4689"/>
    <s v="MATRISERVICE S.A."/>
    <s v="001"/>
    <x v="13660"/>
    <n v="0"/>
    <n v="129.80000000000001"/>
    <s v="ALIANZA METALURGICA S.A."/>
    <s v="20101300341"/>
    <s v="BANCOS"/>
    <s v="USD"/>
    <n v="2014"/>
    <n v="9"/>
    <x v="477"/>
    <x v="486"/>
    <s v="02"/>
    <s v="DE CREDITO DEL PERU"/>
    <s v="191-01949732-1-71"/>
  </r>
  <r>
    <x v="17119"/>
    <x v="2"/>
    <x v="2"/>
    <x v="211"/>
    <d v="2014-09-12T00:00:00"/>
    <x v="4689"/>
    <s v="MATRISERVICE S.A."/>
    <s v="001"/>
    <x v="13660"/>
    <n v="0"/>
    <n v="370.71"/>
    <s v="ALIANZA METALURGICA S.A."/>
    <s v="20101300341"/>
    <s v="BANCOS"/>
    <s v="SOL"/>
    <n v="2014"/>
    <n v="9"/>
    <x v="81"/>
    <x v="81"/>
    <s v="02"/>
    <s v="DE CREDITO DEL PERU"/>
    <s v="191-01949732-1-71"/>
  </r>
  <r>
    <x v="17120"/>
    <x v="2"/>
    <x v="2"/>
    <x v="211"/>
    <d v="2014-09-12T00:00:00"/>
    <x v="4689"/>
    <s v="PERNOS Y TUERCAS JGD S.A.C."/>
    <s v="001"/>
    <x v="13660"/>
    <n v="0"/>
    <n v="1201.6099999999999"/>
    <s v="ALIANZA METALURGICA S.A."/>
    <s v="20101300341"/>
    <s v="BANCOS"/>
    <s v="USD"/>
    <n v="2014"/>
    <n v="9"/>
    <x v="477"/>
    <x v="486"/>
    <s v="02"/>
    <s v="DE CREDITO DEL PERU"/>
    <s v="191-01949732-1-71"/>
  </r>
  <r>
    <x v="17120"/>
    <x v="2"/>
    <x v="2"/>
    <x v="211"/>
    <d v="2014-09-12T00:00:00"/>
    <x v="4689"/>
    <s v="PERNOS Y TUERCAS JGD S.A.C."/>
    <s v="001"/>
    <x v="13660"/>
    <n v="0"/>
    <n v="3431.8"/>
    <s v="ALIANZA METALURGICA S.A."/>
    <s v="20101300341"/>
    <s v="BANCOS"/>
    <s v="SOL"/>
    <n v="2014"/>
    <n v="9"/>
    <x v="81"/>
    <x v="81"/>
    <s v="02"/>
    <s v="DE CREDITO DEL PERU"/>
    <s v="191-01949732-1-71"/>
  </r>
  <r>
    <x v="17121"/>
    <x v="2"/>
    <x v="2"/>
    <x v="211"/>
    <d v="2014-09-12T00:00:00"/>
    <x v="4689"/>
    <s v="PIZARRO AYMAR MARIO ERNESTO (MEPA)"/>
    <s v="001"/>
    <x v="13660"/>
    <n v="0"/>
    <n v="47.2"/>
    <s v="ALIANZA METALURGICA S.A."/>
    <s v="20101300341"/>
    <s v="BANCOS"/>
    <s v="USD"/>
    <n v="2014"/>
    <n v="9"/>
    <x v="477"/>
    <x v="486"/>
    <s v="02"/>
    <s v="DE CREDITO DEL PERU"/>
    <s v="191-01949732-1-71"/>
  </r>
  <r>
    <x v="17121"/>
    <x v="2"/>
    <x v="2"/>
    <x v="211"/>
    <d v="2014-09-12T00:00:00"/>
    <x v="4689"/>
    <s v="PIZARRO AYMAR MARIO ERNESTO (MEPA)"/>
    <s v="001"/>
    <x v="13660"/>
    <n v="0"/>
    <n v="134.80000000000001"/>
    <s v="ALIANZA METALURGICA S.A."/>
    <s v="20101300341"/>
    <s v="BANCOS"/>
    <s v="SOL"/>
    <n v="2014"/>
    <n v="9"/>
    <x v="81"/>
    <x v="81"/>
    <s v="02"/>
    <s v="DE CREDITO DEL PERU"/>
    <s v="191-01949732-1-71"/>
  </r>
  <r>
    <x v="17122"/>
    <x v="2"/>
    <x v="2"/>
    <x v="346"/>
    <d v="2014-09-19T00:00:00"/>
    <x v="4689"/>
    <s v="COROIMPORT S.A.C."/>
    <s v="001"/>
    <x v="13660"/>
    <n v="0"/>
    <n v="221.31"/>
    <s v="ALIANZA METALURGICA S.A."/>
    <s v="20101300341"/>
    <s v="BANCOS"/>
    <s v="USD"/>
    <n v="2014"/>
    <n v="9"/>
    <x v="477"/>
    <x v="486"/>
    <s v="02"/>
    <s v="DE CREDITO DEL PERU"/>
    <s v="191-01949732-1-71"/>
  </r>
  <r>
    <x v="17122"/>
    <x v="2"/>
    <x v="2"/>
    <x v="346"/>
    <d v="2014-09-19T00:00:00"/>
    <x v="4689"/>
    <s v="COROIMPORT S.A.C."/>
    <s v="001"/>
    <x v="13660"/>
    <n v="0"/>
    <n v="633.61"/>
    <s v="ALIANZA METALURGICA S.A."/>
    <s v="20101300341"/>
    <s v="BANCOS"/>
    <s v="SOL"/>
    <n v="2014"/>
    <n v="9"/>
    <x v="81"/>
    <x v="81"/>
    <s v="02"/>
    <s v="DE CREDITO DEL PERU"/>
    <s v="191-01949732-1-71"/>
  </r>
  <r>
    <x v="17123"/>
    <x v="2"/>
    <x v="2"/>
    <x v="815"/>
    <d v="2014-09-26T00:00:00"/>
    <x v="4689"/>
    <s v="ELEMENTOS DE SUJECION Y FIJACION SA.C."/>
    <s v="001"/>
    <x v="13660"/>
    <n v="0"/>
    <n v="252.07"/>
    <s v="ALIANZA METALURGICA S.A."/>
    <s v="20101300341"/>
    <s v="BANCOS"/>
    <s v="USD"/>
    <n v="2014"/>
    <n v="9"/>
    <x v="477"/>
    <x v="486"/>
    <s v="02"/>
    <s v="DE CREDITO DEL PERU"/>
    <s v="191-01949732-1-71"/>
  </r>
  <r>
    <x v="17123"/>
    <x v="2"/>
    <x v="2"/>
    <x v="815"/>
    <d v="2014-09-26T00:00:00"/>
    <x v="4689"/>
    <s v="ELEMENTOS DE SUJECION Y FIJACION SA.C."/>
    <s v="001"/>
    <x v="13660"/>
    <n v="0"/>
    <n v="725.71"/>
    <s v="ALIANZA METALURGICA S.A."/>
    <s v="20101300341"/>
    <s v="BANCOS"/>
    <s v="SOL"/>
    <n v="2014"/>
    <n v="9"/>
    <x v="81"/>
    <x v="81"/>
    <s v="02"/>
    <s v="DE CREDITO DEL PERU"/>
    <s v="191-01949732-1-71"/>
  </r>
  <r>
    <x v="17124"/>
    <x v="2"/>
    <x v="2"/>
    <x v="815"/>
    <d v="2014-09-26T00:00:00"/>
    <x v="4689"/>
    <s v="PIZARRO AYMAR MARIO ERNESTO (MEPA)"/>
    <s v="001"/>
    <x v="13660"/>
    <n v="0"/>
    <n v="153.4"/>
    <s v="ALIANZA METALURGICA S.A."/>
    <s v="20101300341"/>
    <s v="BANCOS"/>
    <s v="USD"/>
    <n v="2014"/>
    <n v="9"/>
    <x v="477"/>
    <x v="486"/>
    <s v="02"/>
    <s v="DE CREDITO DEL PERU"/>
    <s v="191-01949732-1-71"/>
  </r>
  <r>
    <x v="17124"/>
    <x v="2"/>
    <x v="2"/>
    <x v="815"/>
    <d v="2014-09-26T00:00:00"/>
    <x v="4689"/>
    <s v="PIZARRO AYMAR MARIO ERNESTO (MEPA)"/>
    <s v="001"/>
    <x v="13660"/>
    <n v="0"/>
    <n v="441.64"/>
    <s v="ALIANZA METALURGICA S.A."/>
    <s v="20101300341"/>
    <s v="BANCOS"/>
    <s v="SOL"/>
    <n v="2014"/>
    <n v="9"/>
    <x v="81"/>
    <x v="81"/>
    <s v="02"/>
    <s v="DE CREDITO DEL PERU"/>
    <s v="191-01949732-1-71"/>
  </r>
  <r>
    <x v="17125"/>
    <x v="2"/>
    <x v="2"/>
    <x v="653"/>
    <d v="2014-10-27T00:00:00"/>
    <x v="4689"/>
    <s v="ELEMENTOS DE SUJECION Y FIJACION SA.C."/>
    <s v="001"/>
    <x v="13660"/>
    <n v="0"/>
    <n v="190.1"/>
    <s v="ALIANZA METALURGICA S.A."/>
    <s v="20101300341"/>
    <s v="BANCOS"/>
    <s v="USD"/>
    <n v="2014"/>
    <n v="10"/>
    <x v="402"/>
    <x v="402"/>
    <s v="02"/>
    <s v="DE CREDITO DEL PERU"/>
    <s v="191-01949732-1-71"/>
  </r>
  <r>
    <x v="17125"/>
    <x v="2"/>
    <x v="2"/>
    <x v="653"/>
    <d v="2014-10-27T00:00:00"/>
    <x v="4689"/>
    <s v="ELEMENTOS DE SUJECION Y FIJACION SA.C."/>
    <s v="001"/>
    <x v="13660"/>
    <n v="0"/>
    <n v="553.19000000000005"/>
    <s v="ALIANZA METALURGICA S.A."/>
    <s v="20101300341"/>
    <s v="BANCOS"/>
    <s v="SOL"/>
    <n v="2014"/>
    <n v="10"/>
    <x v="85"/>
    <x v="85"/>
    <s v="02"/>
    <s v="DE CREDITO DEL PERU"/>
    <s v="191-01949732-1-71"/>
  </r>
  <r>
    <x v="17126"/>
    <x v="2"/>
    <x v="2"/>
    <x v="653"/>
    <d v="2014-10-27T00:00:00"/>
    <x v="4689"/>
    <s v="MERCURIO INDUSTRIA Y COMERCIO SAC"/>
    <s v="001"/>
    <x v="13660"/>
    <n v="0"/>
    <n v="892.08"/>
    <s v="ALIANZA METALURGICA S.A."/>
    <s v="20101300341"/>
    <s v="BANCOS"/>
    <s v="USD"/>
    <n v="2014"/>
    <n v="10"/>
    <x v="402"/>
    <x v="402"/>
    <s v="02"/>
    <s v="DE CREDITO DEL PERU"/>
    <s v="191-01949732-1-71"/>
  </r>
  <r>
    <x v="17126"/>
    <x v="2"/>
    <x v="2"/>
    <x v="653"/>
    <d v="2014-10-27T00:00:00"/>
    <x v="4689"/>
    <s v="MERCURIO INDUSTRIA Y COMERCIO SAC"/>
    <s v="001"/>
    <x v="13660"/>
    <n v="0"/>
    <n v="2595.9499999999998"/>
    <s v="ALIANZA METALURGICA S.A."/>
    <s v="20101300341"/>
    <s v="BANCOS"/>
    <s v="SOL"/>
    <n v="2014"/>
    <n v="10"/>
    <x v="85"/>
    <x v="85"/>
    <s v="02"/>
    <s v="DE CREDITO DEL PERU"/>
    <s v="191-01949732-1-71"/>
  </r>
  <r>
    <x v="17127"/>
    <x v="2"/>
    <x v="2"/>
    <x v="455"/>
    <d v="2013-02-01T00:00:00"/>
    <x v="4689"/>
    <s v="DICOMET PERU S.A.C."/>
    <s v="001"/>
    <x v="13660"/>
    <n v="0"/>
    <n v="111.26"/>
    <s v="ALIANZA METALURGICA S.A."/>
    <s v="20101300341"/>
    <s v="BANCOS"/>
    <s v="USD"/>
    <n v="2013"/>
    <n v="2"/>
    <x v="467"/>
    <x v="476"/>
    <s v="02"/>
    <s v="DE CREDITO DEL PERU"/>
    <s v="191-01949732-1-71"/>
  </r>
  <r>
    <x v="17127"/>
    <x v="2"/>
    <x v="2"/>
    <x v="455"/>
    <d v="2013-02-01T00:00:00"/>
    <x v="4689"/>
    <s v="DICOMET PERU S.A.C."/>
    <s v="001"/>
    <x v="13660"/>
    <n v="0"/>
    <n v="286.83"/>
    <s v="ALIANZA METALURGICA S.A."/>
    <s v="20101300341"/>
    <s v="BANCOS"/>
    <s v="SOL"/>
    <n v="2013"/>
    <n v="2"/>
    <x v="6"/>
    <x v="6"/>
    <s v="02"/>
    <s v="DE CREDITO DEL PERU"/>
    <s v="191-01949732-1-71"/>
  </r>
  <r>
    <x v="17128"/>
    <x v="2"/>
    <x v="2"/>
    <x v="431"/>
    <d v="2014-11-21T00:00:00"/>
    <x v="4689"/>
    <s v="GUANTES &amp; GUANTES S.A."/>
    <s v="001"/>
    <x v="13660"/>
    <n v="0"/>
    <n v="841.11"/>
    <s v="ALIANZA METALURGICA S.A."/>
    <s v="20101300341"/>
    <s v="BANCOS"/>
    <s v="USD"/>
    <n v="2014"/>
    <n v="11"/>
    <x v="478"/>
    <x v="487"/>
    <s v="02"/>
    <s v="DE CREDITO DEL PERU"/>
    <s v="191-01949732-1-71"/>
  </r>
  <r>
    <x v="17128"/>
    <x v="2"/>
    <x v="2"/>
    <x v="431"/>
    <d v="2014-11-21T00:00:00"/>
    <x v="4689"/>
    <s v="GUANTES &amp; GUANTES S.A."/>
    <s v="001"/>
    <x v="13660"/>
    <n v="0"/>
    <n v="2459.41"/>
    <s v="ALIANZA METALURGICA S.A."/>
    <s v="20101300341"/>
    <s v="BANCOS"/>
    <s v="SOL"/>
    <n v="2014"/>
    <n v="11"/>
    <x v="89"/>
    <x v="89"/>
    <s v="02"/>
    <s v="DE CREDITO DEL PERU"/>
    <s v="191-01949732-1-71"/>
  </r>
  <r>
    <x v="17129"/>
    <x v="2"/>
    <x v="2"/>
    <x v="431"/>
    <d v="2014-11-21T00:00:00"/>
    <x v="4689"/>
    <s v="MERCURIO INDUSTRIA Y COMERCIO SAC"/>
    <s v="001"/>
    <x v="13660"/>
    <n v="0"/>
    <n v="354"/>
    <s v="ALIANZA METALURGICA S.A."/>
    <s v="20101300341"/>
    <s v="BANCOS"/>
    <s v="USD"/>
    <n v="2014"/>
    <n v="11"/>
    <x v="478"/>
    <x v="487"/>
    <s v="02"/>
    <s v="DE CREDITO DEL PERU"/>
    <s v="191-01949732-1-71"/>
  </r>
  <r>
    <x v="17129"/>
    <x v="2"/>
    <x v="2"/>
    <x v="431"/>
    <d v="2014-11-21T00:00:00"/>
    <x v="4689"/>
    <s v="MERCURIO INDUSTRIA Y COMERCIO SAC"/>
    <s v="001"/>
    <x v="13660"/>
    <n v="0"/>
    <n v="1035.0999999999999"/>
    <s v="ALIANZA METALURGICA S.A."/>
    <s v="20101300341"/>
    <s v="BANCOS"/>
    <s v="SOL"/>
    <n v="2014"/>
    <n v="11"/>
    <x v="89"/>
    <x v="89"/>
    <s v="02"/>
    <s v="DE CREDITO DEL PERU"/>
    <s v="191-01949732-1-71"/>
  </r>
  <r>
    <x v="17130"/>
    <x v="2"/>
    <x v="2"/>
    <x v="371"/>
    <d v="2014-11-28T00:00:00"/>
    <x v="4689"/>
    <s v="ANALAB SRL"/>
    <s v="001"/>
    <x v="13660"/>
    <n v="0"/>
    <n v="693.42"/>
    <s v="ALIANZA METALURGICA S.A."/>
    <s v="20101300341"/>
    <s v="BANCOS"/>
    <s v="USD"/>
    <n v="2014"/>
    <n v="11"/>
    <x v="478"/>
    <x v="487"/>
    <s v="02"/>
    <s v="DE CREDITO DEL PERU"/>
    <s v="191-01949732-1-71"/>
  </r>
  <r>
    <x v="17130"/>
    <x v="2"/>
    <x v="2"/>
    <x v="371"/>
    <d v="2014-11-28T00:00:00"/>
    <x v="4689"/>
    <s v="ANALAB SRL"/>
    <s v="001"/>
    <x v="13660"/>
    <n v="0"/>
    <n v="2020.63"/>
    <s v="ALIANZA METALURGICA S.A."/>
    <s v="20101300341"/>
    <s v="BANCOS"/>
    <s v="SOL"/>
    <n v="2014"/>
    <n v="11"/>
    <x v="89"/>
    <x v="89"/>
    <s v="02"/>
    <s v="DE CREDITO DEL PERU"/>
    <s v="191-01949732-1-71"/>
  </r>
  <r>
    <x v="17131"/>
    <x v="2"/>
    <x v="2"/>
    <x v="371"/>
    <d v="2014-11-28T00:00:00"/>
    <x v="4689"/>
    <s v="CORPORACION PERUANA DE PRODUCTOS QUIMICOS S.A."/>
    <s v="001"/>
    <x v="13660"/>
    <n v="0"/>
    <n v="171.69"/>
    <s v="ALIANZA METALURGICA S.A."/>
    <s v="20101300341"/>
    <s v="BANCOS"/>
    <s v="USD"/>
    <n v="2014"/>
    <n v="11"/>
    <x v="478"/>
    <x v="487"/>
    <s v="02"/>
    <s v="DE CREDITO DEL PERU"/>
    <s v="191-01949732-1-71"/>
  </r>
  <r>
    <x v="17131"/>
    <x v="2"/>
    <x v="2"/>
    <x v="371"/>
    <d v="2014-11-28T00:00:00"/>
    <x v="4689"/>
    <s v="CORPORACION PERUANA DE PRODUCTOS QUIMICOS S.A."/>
    <s v="001"/>
    <x v="13660"/>
    <n v="0"/>
    <n v="500.3"/>
    <s v="ALIANZA METALURGICA S.A."/>
    <s v="20101300341"/>
    <s v="BANCOS"/>
    <s v="SOL"/>
    <n v="2014"/>
    <n v="11"/>
    <x v="89"/>
    <x v="89"/>
    <s v="02"/>
    <s v="DE CREDITO DEL PERU"/>
    <s v="191-01949732-1-71"/>
  </r>
  <r>
    <x v="17132"/>
    <x v="2"/>
    <x v="2"/>
    <x v="371"/>
    <d v="2014-11-28T00:00:00"/>
    <x v="4689"/>
    <s v="GUANTES &amp; GUANTES S.A."/>
    <s v="001"/>
    <x v="13660"/>
    <n v="0"/>
    <n v="459.85"/>
    <s v="ALIANZA METALURGICA S.A."/>
    <s v="20101300341"/>
    <s v="BANCOS"/>
    <s v="USD"/>
    <n v="2014"/>
    <n v="11"/>
    <x v="478"/>
    <x v="487"/>
    <s v="02"/>
    <s v="DE CREDITO DEL PERU"/>
    <s v="191-01949732-1-71"/>
  </r>
  <r>
    <x v="17132"/>
    <x v="2"/>
    <x v="2"/>
    <x v="371"/>
    <d v="2014-11-28T00:00:00"/>
    <x v="4689"/>
    <s v="GUANTES &amp; GUANTES S.A."/>
    <s v="001"/>
    <x v="13660"/>
    <n v="0"/>
    <n v="1340"/>
    <s v="ALIANZA METALURGICA S.A."/>
    <s v="20101300341"/>
    <s v="BANCOS"/>
    <s v="SOL"/>
    <n v="2014"/>
    <n v="11"/>
    <x v="89"/>
    <x v="89"/>
    <s v="02"/>
    <s v="DE CREDITO DEL PERU"/>
    <s v="191-01949732-1-71"/>
  </r>
  <r>
    <x v="17133"/>
    <x v="2"/>
    <x v="2"/>
    <x v="371"/>
    <d v="2014-11-28T00:00:00"/>
    <x v="4689"/>
    <s v="MERCURIO INDUSTRIA Y COMERCIO SAC"/>
    <s v="001"/>
    <x v="13660"/>
    <n v="0"/>
    <n v="531"/>
    <s v="ALIANZA METALURGICA S.A."/>
    <s v="20101300341"/>
    <s v="BANCOS"/>
    <s v="USD"/>
    <n v="2014"/>
    <n v="11"/>
    <x v="478"/>
    <x v="487"/>
    <s v="02"/>
    <s v="DE CREDITO DEL PERU"/>
    <s v="191-01949732-1-71"/>
  </r>
  <r>
    <x v="17133"/>
    <x v="2"/>
    <x v="2"/>
    <x v="371"/>
    <d v="2014-11-28T00:00:00"/>
    <x v="4689"/>
    <s v="MERCURIO INDUSTRIA Y COMERCIO SAC"/>
    <s v="001"/>
    <x v="13660"/>
    <n v="0"/>
    <n v="1547.33"/>
    <s v="ALIANZA METALURGICA S.A."/>
    <s v="20101300341"/>
    <s v="BANCOS"/>
    <s v="SOL"/>
    <n v="2014"/>
    <n v="11"/>
    <x v="89"/>
    <x v="89"/>
    <s v="02"/>
    <s v="DE CREDITO DEL PERU"/>
    <s v="191-01949732-1-71"/>
  </r>
  <r>
    <x v="17134"/>
    <x v="2"/>
    <x v="2"/>
    <x v="371"/>
    <d v="2014-11-28T00:00:00"/>
    <x v="4689"/>
    <s v="PIZARRO AYMAR MARIO ERNESTO (MEPA)"/>
    <s v="001"/>
    <x v="13660"/>
    <n v="0"/>
    <n v="141.6"/>
    <s v="ALIANZA METALURGICA S.A."/>
    <s v="20101300341"/>
    <s v="BANCOS"/>
    <s v="USD"/>
    <n v="2014"/>
    <n v="11"/>
    <x v="478"/>
    <x v="487"/>
    <s v="02"/>
    <s v="DE CREDITO DEL PERU"/>
    <s v="191-01949732-1-71"/>
  </r>
  <r>
    <x v="17134"/>
    <x v="2"/>
    <x v="2"/>
    <x v="371"/>
    <d v="2014-11-28T00:00:00"/>
    <x v="4689"/>
    <s v="PIZARRO AYMAR MARIO ERNESTO (MEPA)"/>
    <s v="001"/>
    <x v="13660"/>
    <n v="0"/>
    <n v="412.62"/>
    <s v="ALIANZA METALURGICA S.A."/>
    <s v="20101300341"/>
    <s v="BANCOS"/>
    <s v="SOL"/>
    <n v="2014"/>
    <n v="11"/>
    <x v="89"/>
    <x v="89"/>
    <s v="02"/>
    <s v="DE CREDITO DEL PERU"/>
    <s v="191-01949732-1-71"/>
  </r>
  <r>
    <x v="17135"/>
    <x v="2"/>
    <x v="2"/>
    <x v="371"/>
    <d v="2014-11-28T00:00:00"/>
    <x v="4689"/>
    <s v="CORPORACION PERUANA DE PRODUCTOS QUIMICOS S.A."/>
    <s v="001"/>
    <x v="13660"/>
    <n v="0"/>
    <n v="457.25"/>
    <s v="ALIANZA METALURGICA S.A."/>
    <s v="20101300341"/>
    <s v="BANCOS"/>
    <s v="USD"/>
    <n v="2014"/>
    <n v="11"/>
    <x v="478"/>
    <x v="487"/>
    <s v="02"/>
    <s v="DE CREDITO DEL PERU"/>
    <s v="191-01949732-1-71"/>
  </r>
  <r>
    <x v="17135"/>
    <x v="2"/>
    <x v="2"/>
    <x v="371"/>
    <d v="2014-11-28T00:00:00"/>
    <x v="4689"/>
    <s v="CORPORACION PERUANA DE PRODUCTOS QUIMICOS S.A."/>
    <s v="001"/>
    <x v="13660"/>
    <n v="0"/>
    <n v="1332.43"/>
    <s v="ALIANZA METALURGICA S.A."/>
    <s v="20101300341"/>
    <s v="BANCOS"/>
    <s v="SOL"/>
    <n v="2014"/>
    <n v="11"/>
    <x v="89"/>
    <x v="89"/>
    <s v="02"/>
    <s v="DE CREDITO DEL PERU"/>
    <s v="191-01949732-1-71"/>
  </r>
  <r>
    <x v="17136"/>
    <x v="2"/>
    <x v="2"/>
    <x v="371"/>
    <d v="2014-11-28T00:00:00"/>
    <x v="4689"/>
    <s v="GUANTES &amp; GUANTES S.A."/>
    <s v="001"/>
    <x v="13660"/>
    <n v="0"/>
    <n v="687.82"/>
    <s v="ALIANZA METALURGICA S.A."/>
    <s v="20101300341"/>
    <s v="BANCOS"/>
    <s v="USD"/>
    <n v="2014"/>
    <n v="11"/>
    <x v="478"/>
    <x v="487"/>
    <s v="02"/>
    <s v="DE CREDITO DEL PERU"/>
    <s v="191-01949732-1-71"/>
  </r>
  <r>
    <x v="17136"/>
    <x v="2"/>
    <x v="2"/>
    <x v="371"/>
    <d v="2014-11-28T00:00:00"/>
    <x v="4689"/>
    <s v="GUANTES &amp; GUANTES S.A."/>
    <s v="001"/>
    <x v="13660"/>
    <n v="0"/>
    <n v="2004.31"/>
    <s v="ALIANZA METALURGICA S.A."/>
    <s v="20101300341"/>
    <s v="BANCOS"/>
    <s v="SOL"/>
    <n v="2014"/>
    <n v="11"/>
    <x v="89"/>
    <x v="89"/>
    <s v="02"/>
    <s v="DE CREDITO DEL PERU"/>
    <s v="191-01949732-1-71"/>
  </r>
  <r>
    <x v="17137"/>
    <x v="2"/>
    <x v="2"/>
    <x v="371"/>
    <d v="2014-11-28T00:00:00"/>
    <x v="4689"/>
    <s v="JUFRARVP S.R.LTDA."/>
    <s v="001"/>
    <x v="13660"/>
    <n v="0"/>
    <n v="315.61"/>
    <s v="ALIANZA METALURGICA S.A."/>
    <s v="20101300341"/>
    <s v="BANCOS"/>
    <s v="USD"/>
    <n v="2014"/>
    <n v="11"/>
    <x v="478"/>
    <x v="487"/>
    <s v="02"/>
    <s v="DE CREDITO DEL PERU"/>
    <s v="191-01949732-1-71"/>
  </r>
  <r>
    <x v="17137"/>
    <x v="2"/>
    <x v="2"/>
    <x v="371"/>
    <d v="2014-11-28T00:00:00"/>
    <x v="4689"/>
    <s v="JUFRARVP S.R.LTDA."/>
    <s v="001"/>
    <x v="13660"/>
    <n v="0"/>
    <n v="919.69"/>
    <s v="ALIANZA METALURGICA S.A."/>
    <s v="20101300341"/>
    <s v="BANCOS"/>
    <s v="SOL"/>
    <n v="2014"/>
    <n v="11"/>
    <x v="89"/>
    <x v="89"/>
    <s v="02"/>
    <s v="DE CREDITO DEL PERU"/>
    <s v="191-01949732-1-71"/>
  </r>
  <r>
    <x v="17138"/>
    <x v="2"/>
    <x v="2"/>
    <x v="455"/>
    <d v="2013-02-01T00:00:00"/>
    <x v="4689"/>
    <s v="DIHECAR S.A.C"/>
    <s v="001"/>
    <x v="13660"/>
    <n v="0"/>
    <n v="419.14"/>
    <s v="ALIANZA METALURGICA S.A."/>
    <s v="20101300341"/>
    <s v="BANCOS"/>
    <s v="USD"/>
    <n v="2013"/>
    <n v="2"/>
    <x v="467"/>
    <x v="476"/>
    <s v="02"/>
    <s v="DE CREDITO DEL PERU"/>
    <s v="191-01949732-1-71"/>
  </r>
  <r>
    <x v="17138"/>
    <x v="2"/>
    <x v="2"/>
    <x v="455"/>
    <d v="2013-02-01T00:00:00"/>
    <x v="4689"/>
    <s v="DIHECAR S.A.C"/>
    <s v="001"/>
    <x v="13660"/>
    <n v="0"/>
    <n v="1080.54"/>
    <s v="ALIANZA METALURGICA S.A."/>
    <s v="20101300341"/>
    <s v="BANCOS"/>
    <s v="SOL"/>
    <n v="2013"/>
    <n v="2"/>
    <x v="6"/>
    <x v="6"/>
    <s v="02"/>
    <s v="DE CREDITO DEL PERU"/>
    <s v="191-01949732-1-71"/>
  </r>
  <r>
    <x v="17139"/>
    <x v="2"/>
    <x v="2"/>
    <x v="371"/>
    <d v="2014-11-28T00:00:00"/>
    <x v="4689"/>
    <s v="PIZARRO AYMAR MARIO ERNESTO (MEPA)"/>
    <s v="001"/>
    <x v="13660"/>
    <n v="0"/>
    <n v="306.8"/>
    <s v="ALIANZA METALURGICA S.A."/>
    <s v="20101300341"/>
    <s v="BANCOS"/>
    <s v="USD"/>
    <n v="2014"/>
    <n v="11"/>
    <x v="478"/>
    <x v="487"/>
    <s v="02"/>
    <s v="DE CREDITO DEL PERU"/>
    <s v="191-01949732-1-71"/>
  </r>
  <r>
    <x v="17139"/>
    <x v="2"/>
    <x v="2"/>
    <x v="371"/>
    <d v="2014-11-28T00:00:00"/>
    <x v="4689"/>
    <s v="PIZARRO AYMAR MARIO ERNESTO (MEPA)"/>
    <s v="001"/>
    <x v="13660"/>
    <n v="0"/>
    <n v="894.02"/>
    <s v="ALIANZA METALURGICA S.A."/>
    <s v="20101300341"/>
    <s v="BANCOS"/>
    <s v="SOL"/>
    <n v="2014"/>
    <n v="11"/>
    <x v="89"/>
    <x v="89"/>
    <s v="02"/>
    <s v="DE CREDITO DEL PERU"/>
    <s v="191-01949732-1-71"/>
  </r>
  <r>
    <x v="17140"/>
    <x v="2"/>
    <x v="2"/>
    <x v="548"/>
    <d v="2015-01-16T00:00:00"/>
    <x v="4689"/>
    <s v="COROIMPORT S.A.C."/>
    <s v="001"/>
    <x v="13660"/>
    <n v="0"/>
    <n v="207.68"/>
    <s v="ALIANZA METALURGICA S.A."/>
    <s v="20101300341"/>
    <s v="BANCOS"/>
    <s v="USD"/>
    <n v="2015"/>
    <n v="1"/>
    <x v="480"/>
    <x v="489"/>
    <s v="02"/>
    <s v="DE CREDITO DEL PERU"/>
    <s v="191-01949732-1-71"/>
  </r>
  <r>
    <x v="17140"/>
    <x v="2"/>
    <x v="2"/>
    <x v="548"/>
    <d v="2015-01-16T00:00:00"/>
    <x v="4689"/>
    <s v="COROIMPORT S.A.C."/>
    <s v="001"/>
    <x v="13660"/>
    <n v="0"/>
    <n v="620.76"/>
    <s v="ALIANZA METALURGICA S.A."/>
    <s v="20101300341"/>
    <s v="BANCOS"/>
    <s v="SOL"/>
    <n v="2015"/>
    <n v="1"/>
    <x v="96"/>
    <x v="96"/>
    <s v="02"/>
    <s v="DE CREDITO DEL PERU"/>
    <s v="191-01949732-1-71"/>
  </r>
  <r>
    <x v="17141"/>
    <x v="2"/>
    <x v="2"/>
    <x v="548"/>
    <d v="2015-01-16T00:00:00"/>
    <x v="4689"/>
    <s v="PIZARRO AYMAR MARIO ERNESTO (MEPA)"/>
    <s v="001"/>
    <x v="13660"/>
    <n v="0"/>
    <n v="472"/>
    <s v="ALIANZA METALURGICA S.A."/>
    <s v="20101300341"/>
    <s v="BANCOS"/>
    <s v="USD"/>
    <n v="2015"/>
    <n v="1"/>
    <x v="480"/>
    <x v="489"/>
    <s v="02"/>
    <s v="DE CREDITO DEL PERU"/>
    <s v="191-01949732-1-71"/>
  </r>
  <r>
    <x v="17141"/>
    <x v="2"/>
    <x v="2"/>
    <x v="548"/>
    <d v="2015-01-16T00:00:00"/>
    <x v="4689"/>
    <s v="PIZARRO AYMAR MARIO ERNESTO (MEPA)"/>
    <s v="001"/>
    <x v="13660"/>
    <n v="0"/>
    <n v="1410.81"/>
    <s v="ALIANZA METALURGICA S.A."/>
    <s v="20101300341"/>
    <s v="BANCOS"/>
    <s v="SOL"/>
    <n v="2015"/>
    <n v="1"/>
    <x v="96"/>
    <x v="96"/>
    <s v="02"/>
    <s v="DE CREDITO DEL PERU"/>
    <s v="191-01949732-1-71"/>
  </r>
  <r>
    <x v="17142"/>
    <x v="2"/>
    <x v="2"/>
    <x v="548"/>
    <d v="2015-01-16T00:00:00"/>
    <x v="4689"/>
    <s v="COROIMPORT S.A.C."/>
    <s v="001"/>
    <x v="13660"/>
    <n v="0"/>
    <n v="311.52"/>
    <s v="ALIANZA METALURGICA S.A."/>
    <s v="20101300341"/>
    <s v="BANCOS"/>
    <s v="USD"/>
    <n v="2015"/>
    <n v="1"/>
    <x v="480"/>
    <x v="489"/>
    <s v="02"/>
    <s v="DE CREDITO DEL PERU"/>
    <s v="191-01949732-1-71"/>
  </r>
  <r>
    <x v="17142"/>
    <x v="2"/>
    <x v="2"/>
    <x v="548"/>
    <d v="2015-01-16T00:00:00"/>
    <x v="4689"/>
    <s v="COROIMPORT S.A.C."/>
    <s v="001"/>
    <x v="13660"/>
    <n v="0"/>
    <n v="931.13"/>
    <s v="ALIANZA METALURGICA S.A."/>
    <s v="20101300341"/>
    <s v="BANCOS"/>
    <s v="SOL"/>
    <n v="2015"/>
    <n v="1"/>
    <x v="96"/>
    <x v="96"/>
    <s v="02"/>
    <s v="DE CREDITO DEL PERU"/>
    <s v="191-01949732-1-71"/>
  </r>
  <r>
    <x v="17143"/>
    <x v="2"/>
    <x v="2"/>
    <x v="548"/>
    <d v="2015-01-16T00:00:00"/>
    <x v="4689"/>
    <s v="PIZARRO AYMAR MARIO ERNESTO (MEPA)"/>
    <s v="001"/>
    <x v="13660"/>
    <n v="0"/>
    <n v="118"/>
    <s v="ALIANZA METALURGICA S.A."/>
    <s v="20101300341"/>
    <s v="BANCOS"/>
    <s v="USD"/>
    <n v="2015"/>
    <n v="1"/>
    <x v="480"/>
    <x v="489"/>
    <s v="02"/>
    <s v="DE CREDITO DEL PERU"/>
    <s v="191-01949732-1-71"/>
  </r>
  <r>
    <x v="17143"/>
    <x v="2"/>
    <x v="2"/>
    <x v="548"/>
    <d v="2015-01-16T00:00:00"/>
    <x v="4689"/>
    <s v="PIZARRO AYMAR MARIO ERNESTO (MEPA)"/>
    <s v="001"/>
    <x v="13660"/>
    <n v="0"/>
    <n v="352.7"/>
    <s v="ALIANZA METALURGICA S.A."/>
    <s v="20101300341"/>
    <s v="BANCOS"/>
    <s v="SOL"/>
    <n v="2015"/>
    <n v="1"/>
    <x v="96"/>
    <x v="96"/>
    <s v="02"/>
    <s v="DE CREDITO DEL PERU"/>
    <s v="191-01949732-1-71"/>
  </r>
  <r>
    <x v="17144"/>
    <x v="2"/>
    <x v="2"/>
    <x v="123"/>
    <d v="2015-01-21T00:00:00"/>
    <x v="4689"/>
    <s v="CORPORACION PERUANA DE PRODUCTOS QUIMICOS S.A."/>
    <s v="001"/>
    <x v="13660"/>
    <n v="0"/>
    <n v="572.01"/>
    <s v="ALIANZA METALURGICA S.A."/>
    <s v="20101300341"/>
    <s v="BANCOS"/>
    <s v="USD"/>
    <n v="2015"/>
    <n v="1"/>
    <x v="480"/>
    <x v="489"/>
    <s v="02"/>
    <s v="DE CREDITO DEL PERU"/>
    <s v="191-01949732-1-71"/>
  </r>
  <r>
    <x v="17144"/>
    <x v="2"/>
    <x v="2"/>
    <x v="123"/>
    <d v="2015-01-21T00:00:00"/>
    <x v="4689"/>
    <s v="CORPORACION PERUANA DE PRODUCTOS QUIMICOS S.A."/>
    <s v="001"/>
    <x v="13660"/>
    <n v="0"/>
    <n v="1722.89"/>
    <s v="ALIANZA METALURGICA S.A."/>
    <s v="20101300341"/>
    <s v="BANCOS"/>
    <s v="SOL"/>
    <n v="2015"/>
    <n v="1"/>
    <x v="96"/>
    <x v="96"/>
    <s v="02"/>
    <s v="DE CREDITO DEL PERU"/>
    <s v="191-01949732-1-71"/>
  </r>
  <r>
    <x v="17145"/>
    <x v="2"/>
    <x v="2"/>
    <x v="123"/>
    <d v="2015-01-21T00:00:00"/>
    <x v="4689"/>
    <s v="JUFRARVP S.R.LTDA."/>
    <s v="001"/>
    <x v="13660"/>
    <n v="0"/>
    <n v="256.77"/>
    <s v="ALIANZA METALURGICA S.A."/>
    <s v="20101300341"/>
    <s v="BANCOS"/>
    <s v="USD"/>
    <n v="2015"/>
    <n v="1"/>
    <x v="480"/>
    <x v="489"/>
    <s v="02"/>
    <s v="DE CREDITO DEL PERU"/>
    <s v="191-01949732-1-71"/>
  </r>
  <r>
    <x v="17145"/>
    <x v="2"/>
    <x v="2"/>
    <x v="123"/>
    <d v="2015-01-21T00:00:00"/>
    <x v="4689"/>
    <s v="JUFRARVP S.R.LTDA."/>
    <s v="001"/>
    <x v="13660"/>
    <n v="0"/>
    <n v="773.39"/>
    <s v="ALIANZA METALURGICA S.A."/>
    <s v="20101300341"/>
    <s v="BANCOS"/>
    <s v="SOL"/>
    <n v="2015"/>
    <n v="1"/>
    <x v="96"/>
    <x v="96"/>
    <s v="02"/>
    <s v="DE CREDITO DEL PERU"/>
    <s v="191-01949732-1-71"/>
  </r>
  <r>
    <x v="17146"/>
    <x v="2"/>
    <x v="2"/>
    <x v="130"/>
    <d v="2015-02-27T00:00:00"/>
    <x v="4689"/>
    <s v="PIZARRO AYMAR MARIO ERNESTO (MEPA)"/>
    <s v="001"/>
    <x v="13660"/>
    <n v="0"/>
    <n v="1345.2"/>
    <s v="ALIANZA METALURGICA S.A."/>
    <s v="20101300341"/>
    <s v="BANCOS"/>
    <s v="USD"/>
    <n v="2015"/>
    <n v="2"/>
    <x v="481"/>
    <x v="490"/>
    <s v="02"/>
    <s v="DE CREDITO DEL PERU"/>
    <s v="191-01949732-1-71"/>
  </r>
  <r>
    <x v="17146"/>
    <x v="2"/>
    <x v="2"/>
    <x v="130"/>
    <d v="2015-02-27T00:00:00"/>
    <x v="4689"/>
    <s v="PIZARRO AYMAR MARIO ERNESTO (MEPA)"/>
    <s v="001"/>
    <x v="13660"/>
    <n v="0"/>
    <n v="4156.67"/>
    <s v="ALIANZA METALURGICA S.A."/>
    <s v="20101300341"/>
    <s v="BANCOS"/>
    <s v="SOL"/>
    <n v="2015"/>
    <n v="2"/>
    <x v="99"/>
    <x v="99"/>
    <s v="02"/>
    <s v="DE CREDITO DEL PERU"/>
    <s v="191-01949732-1-71"/>
  </r>
  <r>
    <x v="17147"/>
    <x v="2"/>
    <x v="2"/>
    <x v="131"/>
    <d v="2015-03-06T00:00:00"/>
    <x v="4689"/>
    <s v="MERCURIO INDUSTRIA Y COMERCIO SAC"/>
    <s v="001"/>
    <x v="13660"/>
    <n v="0"/>
    <n v="1069.08"/>
    <s v="ALIANZA METALURGICA S.A."/>
    <s v="20101300341"/>
    <s v="BANCOS"/>
    <s v="USD"/>
    <n v="2015"/>
    <n v="3"/>
    <x v="403"/>
    <x v="403"/>
    <s v="02"/>
    <s v="DE CREDITO DEL PERU"/>
    <s v="191-01949732-1-71"/>
  </r>
  <r>
    <x v="17147"/>
    <x v="2"/>
    <x v="2"/>
    <x v="131"/>
    <d v="2015-03-06T00:00:00"/>
    <x v="4689"/>
    <s v="MERCURIO INDUSTRIA Y COMERCIO SAC"/>
    <s v="001"/>
    <x v="13660"/>
    <n v="0"/>
    <n v="3312.01"/>
    <s v="ALIANZA METALURGICA S.A."/>
    <s v="20101300341"/>
    <s v="BANCOS"/>
    <s v="SOL"/>
    <n v="2015"/>
    <n v="3"/>
    <x v="102"/>
    <x v="102"/>
    <s v="02"/>
    <s v="DE CREDITO DEL PERU"/>
    <s v="191-01949732-1-71"/>
  </r>
  <r>
    <x v="17148"/>
    <x v="2"/>
    <x v="2"/>
    <x v="553"/>
    <d v="2015-03-13T00:00:00"/>
    <x v="4689"/>
    <s v="CORPORACION PERUANA DE PRODUCTOS QUIMICOS S.A."/>
    <s v="001"/>
    <x v="13660"/>
    <n v="0"/>
    <n v="400.28"/>
    <s v="ALIANZA METALURGICA S.A."/>
    <s v="20101300341"/>
    <s v="BANCOS"/>
    <s v="USD"/>
    <n v="2015"/>
    <n v="3"/>
    <x v="403"/>
    <x v="403"/>
    <s v="02"/>
    <s v="DE CREDITO DEL PERU"/>
    <s v="191-01949732-1-71"/>
  </r>
  <r>
    <x v="17148"/>
    <x v="2"/>
    <x v="2"/>
    <x v="553"/>
    <d v="2015-03-13T00:00:00"/>
    <x v="4689"/>
    <s v="CORPORACION PERUANA DE PRODUCTOS QUIMICOS S.A."/>
    <s v="001"/>
    <x v="13660"/>
    <n v="0"/>
    <n v="1241.27"/>
    <s v="ALIANZA METALURGICA S.A."/>
    <s v="20101300341"/>
    <s v="BANCOS"/>
    <s v="SOL"/>
    <n v="2015"/>
    <n v="3"/>
    <x v="102"/>
    <x v="102"/>
    <s v="02"/>
    <s v="DE CREDITO DEL PERU"/>
    <s v="191-01949732-1-71"/>
  </r>
  <r>
    <x v="17149"/>
    <x v="2"/>
    <x v="2"/>
    <x v="455"/>
    <d v="2013-02-01T00:00:00"/>
    <x v="4689"/>
    <s v="GUANTES &amp; GUANTES S.A."/>
    <s v="001"/>
    <x v="13660"/>
    <n v="0"/>
    <n v="521.16"/>
    <s v="ALIANZA METALURGICA S.A."/>
    <s v="20101300341"/>
    <s v="BANCOS"/>
    <s v="USD"/>
    <n v="2013"/>
    <n v="2"/>
    <x v="467"/>
    <x v="476"/>
    <s v="02"/>
    <s v="DE CREDITO DEL PERU"/>
    <s v="191-01949732-1-71"/>
  </r>
  <r>
    <x v="17149"/>
    <x v="2"/>
    <x v="2"/>
    <x v="455"/>
    <d v="2013-02-01T00:00:00"/>
    <x v="4689"/>
    <s v="GUANTES &amp; GUANTES S.A."/>
    <s v="001"/>
    <x v="13660"/>
    <n v="0"/>
    <n v="1343.55"/>
    <s v="ALIANZA METALURGICA S.A."/>
    <s v="20101300341"/>
    <s v="BANCOS"/>
    <s v="SOL"/>
    <n v="2013"/>
    <n v="2"/>
    <x v="6"/>
    <x v="6"/>
    <s v="02"/>
    <s v="DE CREDITO DEL PERU"/>
    <s v="191-01949732-1-71"/>
  </r>
  <r>
    <x v="17150"/>
    <x v="2"/>
    <x v="2"/>
    <x v="553"/>
    <d v="2015-03-13T00:00:00"/>
    <x v="4689"/>
    <s v="LA LLAVE S.A."/>
    <s v="001"/>
    <x v="13660"/>
    <n v="0"/>
    <n v="74.349999999999994"/>
    <s v="ALIANZA METALURGICA S.A."/>
    <s v="20101300341"/>
    <s v="BANCOS"/>
    <s v="USD"/>
    <n v="2015"/>
    <n v="3"/>
    <x v="403"/>
    <x v="403"/>
    <s v="02"/>
    <s v="DE CREDITO DEL PERU"/>
    <s v="191-01949732-1-71"/>
  </r>
  <r>
    <x v="17150"/>
    <x v="2"/>
    <x v="2"/>
    <x v="553"/>
    <d v="2015-03-13T00:00:00"/>
    <x v="4689"/>
    <s v="LA LLAVE S.A."/>
    <s v="001"/>
    <x v="13660"/>
    <n v="0"/>
    <n v="230.56"/>
    <s v="ALIANZA METALURGICA S.A."/>
    <s v="20101300341"/>
    <s v="BANCOS"/>
    <s v="SOL"/>
    <n v="2015"/>
    <n v="3"/>
    <x v="102"/>
    <x v="102"/>
    <s v="02"/>
    <s v="DE CREDITO DEL PERU"/>
    <s v="191-01949732-1-71"/>
  </r>
  <r>
    <x v="17151"/>
    <x v="2"/>
    <x v="2"/>
    <x v="324"/>
    <d v="2015-03-30T00:00:00"/>
    <x v="4689"/>
    <s v="JUFRARVP S.R.LTDA."/>
    <s v="001"/>
    <x v="13660"/>
    <n v="0"/>
    <n v="168.15"/>
    <s v="ALIANZA METALURGICA S.A."/>
    <s v="20101300341"/>
    <s v="BANCOS"/>
    <s v="USD"/>
    <n v="2015"/>
    <n v="3"/>
    <x v="403"/>
    <x v="403"/>
    <s v="02"/>
    <s v="DE CREDITO DEL PERU"/>
    <s v="191-01949732-1-71"/>
  </r>
  <r>
    <x v="17151"/>
    <x v="2"/>
    <x v="2"/>
    <x v="324"/>
    <d v="2015-03-30T00:00:00"/>
    <x v="4689"/>
    <s v="JUFRARVP S.R.LTDA."/>
    <s v="001"/>
    <x v="13660"/>
    <n v="0"/>
    <n v="519.75"/>
    <s v="ALIANZA METALURGICA S.A."/>
    <s v="20101300341"/>
    <s v="BANCOS"/>
    <s v="SOL"/>
    <n v="2015"/>
    <n v="3"/>
    <x v="102"/>
    <x v="102"/>
    <s v="02"/>
    <s v="DE CREDITO DEL PERU"/>
    <s v="191-01949732-1-71"/>
  </r>
  <r>
    <x v="17152"/>
    <x v="2"/>
    <x v="2"/>
    <x v="514"/>
    <d v="2015-04-21T00:00:00"/>
    <x v="4689"/>
    <s v="PIZARRO AYMAR MARIO ERNESTO (MEPA)"/>
    <s v="001"/>
    <x v="13660"/>
    <n v="0"/>
    <n v="1128.08"/>
    <s v="ALIANZA METALURGICA S.A."/>
    <s v="20101300341"/>
    <s v="BANCOS"/>
    <s v="USD"/>
    <n v="2015"/>
    <n v="4"/>
    <x v="482"/>
    <x v="491"/>
    <s v="02"/>
    <s v="DE CREDITO DEL PERU"/>
    <s v="191-01949732-1-71"/>
  </r>
  <r>
    <x v="17152"/>
    <x v="2"/>
    <x v="2"/>
    <x v="514"/>
    <d v="2015-04-21T00:00:00"/>
    <x v="4689"/>
    <s v="PIZARRO AYMAR MARIO ERNESTO (MEPA)"/>
    <s v="001"/>
    <x v="13660"/>
    <n v="0"/>
    <n v="3533.15"/>
    <s v="ALIANZA METALURGICA S.A."/>
    <s v="20101300341"/>
    <s v="BANCOS"/>
    <s v="SOL"/>
    <n v="2015"/>
    <n v="4"/>
    <x v="105"/>
    <x v="105"/>
    <s v="02"/>
    <s v="DE CREDITO DEL PERU"/>
    <s v="191-01949732-1-71"/>
  </r>
  <r>
    <x v="17153"/>
    <x v="2"/>
    <x v="2"/>
    <x v="222"/>
    <d v="2015-04-24T00:00:00"/>
    <x v="4689"/>
    <s v="COROIMPORT S.A.C."/>
    <s v="001"/>
    <x v="13660"/>
    <n v="0"/>
    <n v="311.52"/>
    <s v="ALIANZA METALURGICA S.A."/>
    <s v="20101300341"/>
    <s v="BANCOS"/>
    <s v="USD"/>
    <n v="2015"/>
    <n v="4"/>
    <x v="482"/>
    <x v="491"/>
    <s v="02"/>
    <s v="DE CREDITO DEL PERU"/>
    <s v="191-01949732-1-71"/>
  </r>
  <r>
    <x v="17153"/>
    <x v="2"/>
    <x v="2"/>
    <x v="222"/>
    <d v="2015-04-24T00:00:00"/>
    <x v="4689"/>
    <s v="COROIMPORT S.A.C."/>
    <s v="001"/>
    <x v="13660"/>
    <n v="0"/>
    <n v="975.68"/>
    <s v="ALIANZA METALURGICA S.A."/>
    <s v="20101300341"/>
    <s v="BANCOS"/>
    <s v="SOL"/>
    <n v="2015"/>
    <n v="4"/>
    <x v="105"/>
    <x v="105"/>
    <s v="02"/>
    <s v="DE CREDITO DEL PERU"/>
    <s v="191-01949732-1-71"/>
  </r>
  <r>
    <x v="17154"/>
    <x v="2"/>
    <x v="2"/>
    <x v="300"/>
    <d v="2015-05-22T00:00:00"/>
    <x v="4689"/>
    <s v="DIHECAR S.A.C"/>
    <s v="001"/>
    <x v="13660"/>
    <n v="0"/>
    <n v="769.95"/>
    <s v="ALIANZA METALURGICA S.A."/>
    <s v="20101300341"/>
    <s v="BANCOS"/>
    <s v="USD"/>
    <n v="2015"/>
    <n v="5"/>
    <x v="483"/>
    <x v="492"/>
    <s v="02"/>
    <s v="DE CREDITO DEL PERU"/>
    <s v="191-01949732-1-71"/>
  </r>
  <r>
    <x v="17154"/>
    <x v="2"/>
    <x v="2"/>
    <x v="300"/>
    <d v="2015-05-22T00:00:00"/>
    <x v="4689"/>
    <s v="DIHECAR S.A.C"/>
    <s v="001"/>
    <x v="13660"/>
    <n v="0"/>
    <n v="2428.42"/>
    <s v="ALIANZA METALURGICA S.A."/>
    <s v="20101300341"/>
    <s v="BANCOS"/>
    <s v="SOL"/>
    <n v="2015"/>
    <n v="5"/>
    <x v="108"/>
    <x v="108"/>
    <s v="02"/>
    <s v="DE CREDITO DEL PERU"/>
    <s v="191-01949732-1-71"/>
  </r>
  <r>
    <x v="17155"/>
    <x v="2"/>
    <x v="2"/>
    <x v="300"/>
    <d v="2015-05-22T00:00:00"/>
    <x v="4689"/>
    <s v="ELEMENTOS DE SUJECION Y FIJACION SA.C."/>
    <s v="001"/>
    <x v="13660"/>
    <n v="0"/>
    <n v="1500"/>
    <s v="ALIANZA METALURGICA S.A."/>
    <s v="20101300341"/>
    <s v="BANCOS"/>
    <s v="USD"/>
    <n v="2015"/>
    <n v="5"/>
    <x v="483"/>
    <x v="492"/>
    <s v="02"/>
    <s v="DE CREDITO DEL PERU"/>
    <s v="191-01949732-1-71"/>
  </r>
  <r>
    <x v="17155"/>
    <x v="2"/>
    <x v="2"/>
    <x v="300"/>
    <d v="2015-05-22T00:00:00"/>
    <x v="4689"/>
    <s v="ELEMENTOS DE SUJECION Y FIJACION SA.C."/>
    <s v="001"/>
    <x v="13660"/>
    <n v="0"/>
    <n v="4731"/>
    <s v="ALIANZA METALURGICA S.A."/>
    <s v="20101300341"/>
    <s v="BANCOS"/>
    <s v="SOL"/>
    <n v="2015"/>
    <n v="5"/>
    <x v="108"/>
    <x v="108"/>
    <s v="02"/>
    <s v="DE CREDITO DEL PERU"/>
    <s v="191-01949732-1-71"/>
  </r>
  <r>
    <x v="17156"/>
    <x v="2"/>
    <x v="2"/>
    <x v="563"/>
    <d v="2015-06-09T00:00:00"/>
    <x v="4689"/>
    <s v="COROIMPORT S.A.C."/>
    <s v="001"/>
    <x v="13660"/>
    <n v="0"/>
    <n v="311.52"/>
    <s v="ALIANZA METALURGICA S.A."/>
    <s v="20101300341"/>
    <s v="BANCOS"/>
    <s v="USD"/>
    <n v="2015"/>
    <n v="6"/>
    <x v="484"/>
    <x v="493"/>
    <s v="02"/>
    <s v="DE CREDITO DEL PERU"/>
    <s v="191-01949732-1-71"/>
  </r>
  <r>
    <x v="17156"/>
    <x v="2"/>
    <x v="2"/>
    <x v="563"/>
    <d v="2015-06-09T00:00:00"/>
    <x v="4689"/>
    <s v="COROIMPORT S.A.C."/>
    <s v="001"/>
    <x v="13660"/>
    <n v="0"/>
    <n v="983.78"/>
    <s v="ALIANZA METALURGICA S.A."/>
    <s v="20101300341"/>
    <s v="BANCOS"/>
    <s v="SOL"/>
    <n v="2015"/>
    <n v="6"/>
    <x v="111"/>
    <x v="111"/>
    <s v="02"/>
    <s v="DE CREDITO DEL PERU"/>
    <s v="191-01949732-1-71"/>
  </r>
  <r>
    <x v="17157"/>
    <x v="2"/>
    <x v="2"/>
    <x v="563"/>
    <d v="2015-06-09T00:00:00"/>
    <x v="4689"/>
    <s v="METALINSUMOS S.A.C."/>
    <s v="001"/>
    <x v="13660"/>
    <n v="0"/>
    <n v="140.41999999999999"/>
    <s v="ALIANZA METALURGICA S.A."/>
    <s v="20101300341"/>
    <s v="BANCOS"/>
    <s v="USD"/>
    <n v="2015"/>
    <n v="6"/>
    <x v="484"/>
    <x v="493"/>
    <s v="02"/>
    <s v="DE CREDITO DEL PERU"/>
    <s v="191-01949732-1-71"/>
  </r>
  <r>
    <x v="17157"/>
    <x v="2"/>
    <x v="2"/>
    <x v="563"/>
    <d v="2015-06-09T00:00:00"/>
    <x v="4689"/>
    <s v="METALINSUMOS S.A.C."/>
    <s v="001"/>
    <x v="13660"/>
    <n v="0"/>
    <n v="443.45"/>
    <s v="ALIANZA METALURGICA S.A."/>
    <s v="20101300341"/>
    <s v="BANCOS"/>
    <s v="SOL"/>
    <n v="2015"/>
    <n v="6"/>
    <x v="111"/>
    <x v="111"/>
    <s v="02"/>
    <s v="DE CREDITO DEL PERU"/>
    <s v="191-01949732-1-71"/>
  </r>
  <r>
    <x v="17158"/>
    <x v="2"/>
    <x v="2"/>
    <x v="401"/>
    <d v="2015-06-15T00:00:00"/>
    <x v="4689"/>
    <s v="ATLAS COPCO PERUANA S.A."/>
    <s v="001"/>
    <x v="13660"/>
    <n v="0"/>
    <n v="684.79"/>
    <s v="ALIANZA METALURGICA S.A."/>
    <s v="20101300341"/>
    <s v="BANCOS"/>
    <s v="USD"/>
    <n v="2015"/>
    <n v="6"/>
    <x v="484"/>
    <x v="493"/>
    <s v="02"/>
    <s v="DE CREDITO DEL PERU"/>
    <s v="191-01949732-1-71"/>
  </r>
  <r>
    <x v="17158"/>
    <x v="2"/>
    <x v="2"/>
    <x v="401"/>
    <d v="2015-06-15T00:00:00"/>
    <x v="4689"/>
    <s v="ATLAS COPCO PERUANA S.A."/>
    <s v="001"/>
    <x v="13660"/>
    <n v="0"/>
    <n v="2161.1999999999998"/>
    <s v="ALIANZA METALURGICA S.A."/>
    <s v="20101300341"/>
    <s v="BANCOS"/>
    <s v="SOL"/>
    <n v="2015"/>
    <n v="6"/>
    <x v="111"/>
    <x v="111"/>
    <s v="02"/>
    <s v="DE CREDITO DEL PERU"/>
    <s v="191-01949732-1-71"/>
  </r>
  <r>
    <x v="17159"/>
    <x v="2"/>
    <x v="2"/>
    <x v="401"/>
    <d v="2015-06-15T00:00:00"/>
    <x v="4689"/>
    <s v="ZINC INDUSTRIAS NACIONALES S A"/>
    <s v="001"/>
    <x v="13660"/>
    <n v="0"/>
    <n v="3348.17"/>
    <s v="ALIANZA METALURGICA S.A."/>
    <s v="20101300341"/>
    <s v="BANCOS"/>
    <s v="USD"/>
    <n v="2015"/>
    <n v="6"/>
    <x v="484"/>
    <x v="493"/>
    <s v="02"/>
    <s v="DE CREDITO DEL PERU"/>
    <s v="191-01949732-1-71"/>
  </r>
  <r>
    <x v="17159"/>
    <x v="2"/>
    <x v="2"/>
    <x v="401"/>
    <d v="2015-06-15T00:00:00"/>
    <x v="4689"/>
    <s v="ZINC INDUSTRIAS NACIONALES S A"/>
    <s v="001"/>
    <x v="13660"/>
    <n v="0"/>
    <n v="10566.82"/>
    <s v="ALIANZA METALURGICA S.A."/>
    <s v="20101300341"/>
    <s v="BANCOS"/>
    <s v="SOL"/>
    <n v="2015"/>
    <n v="6"/>
    <x v="111"/>
    <x v="111"/>
    <s v="02"/>
    <s v="DE CREDITO DEL PERU"/>
    <s v="191-01949732-1-71"/>
  </r>
  <r>
    <x v="17160"/>
    <x v="2"/>
    <x v="2"/>
    <x v="47"/>
    <d v="2013-02-08T00:00:00"/>
    <x v="4689"/>
    <s v="DIHECAR S.A.C"/>
    <s v="001"/>
    <x v="13660"/>
    <n v="0"/>
    <n v="746.23"/>
    <s v="ALIANZA METALURGICA S.A."/>
    <s v="20101300341"/>
    <s v="BANCOS"/>
    <s v="USD"/>
    <n v="2013"/>
    <n v="2"/>
    <x v="467"/>
    <x v="476"/>
    <s v="02"/>
    <s v="DE CREDITO DEL PERU"/>
    <s v="191-01949732-1-71"/>
  </r>
  <r>
    <x v="17160"/>
    <x v="2"/>
    <x v="2"/>
    <x v="47"/>
    <d v="2013-02-08T00:00:00"/>
    <x v="4689"/>
    <s v="DIHECAR S.A.C"/>
    <s v="001"/>
    <x v="13660"/>
    <n v="0"/>
    <n v="1924.53"/>
    <s v="ALIANZA METALURGICA S.A."/>
    <s v="20101300341"/>
    <s v="BANCOS"/>
    <s v="SOL"/>
    <n v="2013"/>
    <n v="2"/>
    <x v="6"/>
    <x v="6"/>
    <s v="02"/>
    <s v="DE CREDITO DEL PERU"/>
    <s v="191-01949732-1-71"/>
  </r>
  <r>
    <x v="17161"/>
    <x v="2"/>
    <x v="2"/>
    <x v="497"/>
    <d v="2015-06-19T00:00:00"/>
    <x v="4689"/>
    <s v="COROIMPORT S.A.C."/>
    <s v="001"/>
    <x v="13660"/>
    <n v="0"/>
    <n v="765.82"/>
    <s v="ALIANZA METALURGICA S.A."/>
    <s v="20101300341"/>
    <s v="BANCOS"/>
    <s v="USD"/>
    <n v="2015"/>
    <n v="6"/>
    <x v="484"/>
    <x v="493"/>
    <s v="02"/>
    <s v="DE CREDITO DEL PERU"/>
    <s v="191-01949732-1-71"/>
  </r>
  <r>
    <x v="17161"/>
    <x v="2"/>
    <x v="2"/>
    <x v="497"/>
    <d v="2015-06-19T00:00:00"/>
    <x v="4689"/>
    <s v="COROIMPORT S.A.C."/>
    <s v="001"/>
    <x v="13660"/>
    <n v="0"/>
    <n v="2422.29"/>
    <s v="ALIANZA METALURGICA S.A."/>
    <s v="20101300341"/>
    <s v="BANCOS"/>
    <s v="SOL"/>
    <n v="2015"/>
    <n v="6"/>
    <x v="111"/>
    <x v="111"/>
    <s v="02"/>
    <s v="DE CREDITO DEL PERU"/>
    <s v="191-01949732-1-71"/>
  </r>
  <r>
    <x v="17162"/>
    <x v="2"/>
    <x v="2"/>
    <x v="497"/>
    <d v="2015-06-19T00:00:00"/>
    <x v="4689"/>
    <s v="PIZARRO AYMAR MARIO ERNESTO (MEPA)"/>
    <s v="001"/>
    <x v="13660"/>
    <n v="0"/>
    <n v="1132.8"/>
    <s v="ALIANZA METALURGICA S.A."/>
    <s v="20101300341"/>
    <s v="BANCOS"/>
    <s v="USD"/>
    <n v="2015"/>
    <n v="6"/>
    <x v="484"/>
    <x v="493"/>
    <s v="02"/>
    <s v="DE CREDITO DEL PERU"/>
    <s v="191-01949732-1-71"/>
  </r>
  <r>
    <x v="17162"/>
    <x v="2"/>
    <x v="2"/>
    <x v="497"/>
    <d v="2015-06-19T00:00:00"/>
    <x v="4689"/>
    <s v="PIZARRO AYMAR MARIO ERNESTO (MEPA)"/>
    <s v="001"/>
    <x v="13660"/>
    <n v="0"/>
    <n v="3583.05"/>
    <s v="ALIANZA METALURGICA S.A."/>
    <s v="20101300341"/>
    <s v="BANCOS"/>
    <s v="SOL"/>
    <n v="2015"/>
    <n v="6"/>
    <x v="111"/>
    <x v="111"/>
    <s v="02"/>
    <s v="DE CREDITO DEL PERU"/>
    <s v="191-01949732-1-71"/>
  </r>
  <r>
    <x v="17163"/>
    <x v="2"/>
    <x v="2"/>
    <x v="567"/>
    <d v="2015-07-06T00:00:00"/>
    <x v="4689"/>
    <s v="NOBLECORP SAC"/>
    <s v="001"/>
    <x v="13660"/>
    <n v="0"/>
    <n v="562"/>
    <s v="ALIANZA METALURGICA S.A."/>
    <s v="20101300341"/>
    <s v="BANCOS"/>
    <s v="USD"/>
    <n v="2015"/>
    <n v="7"/>
    <x v="485"/>
    <x v="494"/>
    <s v="02"/>
    <s v="DE CREDITO DEL PERU"/>
    <s v="191-01949732-1-71"/>
  </r>
  <r>
    <x v="17163"/>
    <x v="2"/>
    <x v="2"/>
    <x v="567"/>
    <d v="2015-07-06T00:00:00"/>
    <x v="4689"/>
    <s v="NOBLECORP SAC"/>
    <s v="001"/>
    <x v="13660"/>
    <n v="0"/>
    <n v="1786.6"/>
    <s v="ALIANZA METALURGICA S.A."/>
    <s v="20101300341"/>
    <s v="BANCOS"/>
    <s v="SOL"/>
    <n v="2015"/>
    <n v="7"/>
    <x v="114"/>
    <x v="114"/>
    <s v="02"/>
    <s v="DE CREDITO DEL PERU"/>
    <s v="191-01949732-1-71"/>
  </r>
  <r>
    <x v="17164"/>
    <x v="2"/>
    <x v="2"/>
    <x v="928"/>
    <d v="2015-07-22T00:00:00"/>
    <x v="4689"/>
    <s v="CORPORACION PERUANA DE PRODUCTOS QUIMICOS S.A."/>
    <s v="001"/>
    <x v="13660"/>
    <n v="0"/>
    <n v="905.52"/>
    <s v="ALIANZA METALURGICA S.A."/>
    <s v="20101300341"/>
    <s v="BANCOS"/>
    <s v="USD"/>
    <n v="2015"/>
    <n v="7"/>
    <x v="485"/>
    <x v="494"/>
    <s v="02"/>
    <s v="DE CREDITO DEL PERU"/>
    <s v="191-01949732-1-71"/>
  </r>
  <r>
    <x v="17164"/>
    <x v="2"/>
    <x v="2"/>
    <x v="928"/>
    <d v="2015-07-22T00:00:00"/>
    <x v="4689"/>
    <s v="CORPORACION PERUANA DE PRODUCTOS QUIMICOS S.A."/>
    <s v="001"/>
    <x v="13660"/>
    <n v="0"/>
    <n v="2881.36"/>
    <s v="ALIANZA METALURGICA S.A."/>
    <s v="20101300341"/>
    <s v="BANCOS"/>
    <s v="SOL"/>
    <n v="2015"/>
    <n v="7"/>
    <x v="114"/>
    <x v="114"/>
    <s v="02"/>
    <s v="DE CREDITO DEL PERU"/>
    <s v="191-01949732-1-71"/>
  </r>
  <r>
    <x v="17165"/>
    <x v="2"/>
    <x v="2"/>
    <x v="301"/>
    <d v="2015-07-14T00:00:00"/>
    <x v="4689"/>
    <s v="COMERCIAL CONTE S.A.C."/>
    <s v="001"/>
    <x v="13660"/>
    <n v="0"/>
    <n v="1410.79"/>
    <s v="ALIANZA METALURGICA S.A."/>
    <s v="20101300341"/>
    <s v="BANCOS"/>
    <s v="USD"/>
    <n v="2015"/>
    <n v="7"/>
    <x v="485"/>
    <x v="494"/>
    <s v="02"/>
    <s v="DE CREDITO DEL PERU"/>
    <s v="191-01949732-1-71"/>
  </r>
  <r>
    <x v="17165"/>
    <x v="2"/>
    <x v="2"/>
    <x v="301"/>
    <d v="2015-07-14T00:00:00"/>
    <x v="4689"/>
    <s v="COMERCIAL CONTE S.A.C."/>
    <s v="001"/>
    <x v="13660"/>
    <n v="0"/>
    <n v="4483.49"/>
    <s v="ALIANZA METALURGICA S.A."/>
    <s v="20101300341"/>
    <s v="BANCOS"/>
    <s v="SOL"/>
    <n v="2015"/>
    <n v="7"/>
    <x v="114"/>
    <x v="114"/>
    <s v="02"/>
    <s v="DE CREDITO DEL PERU"/>
    <s v="191-01949732-1-71"/>
  </r>
  <r>
    <x v="17166"/>
    <x v="2"/>
    <x v="2"/>
    <x v="301"/>
    <d v="2015-07-14T00:00:00"/>
    <x v="4689"/>
    <s v="ELEMENTOS DE SUJECION Y FIJACION SA.C."/>
    <s v="001"/>
    <x v="13660"/>
    <n v="0"/>
    <n v="1000"/>
    <s v="ALIANZA METALURGICA S.A."/>
    <s v="20101300341"/>
    <s v="BANCOS"/>
    <s v="USD"/>
    <n v="2015"/>
    <n v="7"/>
    <x v="485"/>
    <x v="494"/>
    <s v="02"/>
    <s v="DE CREDITO DEL PERU"/>
    <s v="191-01949732-1-71"/>
  </r>
  <r>
    <x v="17166"/>
    <x v="2"/>
    <x v="2"/>
    <x v="301"/>
    <d v="2015-07-14T00:00:00"/>
    <x v="4689"/>
    <s v="ELEMENTOS DE SUJECION Y FIJACION SA.C."/>
    <s v="001"/>
    <x v="13660"/>
    <n v="0"/>
    <n v="3178"/>
    <s v="ALIANZA METALURGICA S.A."/>
    <s v="20101300341"/>
    <s v="BANCOS"/>
    <s v="SOL"/>
    <n v="2015"/>
    <n v="7"/>
    <x v="114"/>
    <x v="114"/>
    <s v="02"/>
    <s v="DE CREDITO DEL PERU"/>
    <s v="191-01949732-1-71"/>
  </r>
  <r>
    <x v="17167"/>
    <x v="2"/>
    <x v="2"/>
    <x v="47"/>
    <d v="2013-02-08T00:00:00"/>
    <x v="4689"/>
    <s v="GUANTES &amp; GUANTES S.A."/>
    <s v="001"/>
    <x v="13660"/>
    <n v="0"/>
    <n v="228.75"/>
    <s v="ALIANZA METALURGICA S.A."/>
    <s v="20101300341"/>
    <s v="BANCOS"/>
    <s v="USD"/>
    <n v="2013"/>
    <n v="2"/>
    <x v="467"/>
    <x v="476"/>
    <s v="02"/>
    <s v="DE CREDITO DEL PERU"/>
    <s v="191-01949732-1-71"/>
  </r>
  <r>
    <x v="17167"/>
    <x v="2"/>
    <x v="2"/>
    <x v="47"/>
    <d v="2013-02-08T00:00:00"/>
    <x v="4689"/>
    <s v="GUANTES &amp; GUANTES S.A."/>
    <s v="001"/>
    <x v="13660"/>
    <n v="0"/>
    <n v="589.95000000000005"/>
    <s v="ALIANZA METALURGICA S.A."/>
    <s v="20101300341"/>
    <s v="BANCOS"/>
    <s v="SOL"/>
    <n v="2013"/>
    <n v="2"/>
    <x v="6"/>
    <x v="6"/>
    <s v="02"/>
    <s v="DE CREDITO DEL PERU"/>
    <s v="191-01949732-1-71"/>
  </r>
  <r>
    <x v="17168"/>
    <x v="2"/>
    <x v="2"/>
    <x v="301"/>
    <d v="2015-07-14T00:00:00"/>
    <x v="4689"/>
    <s v="MERCURIO INDUSTRIA Y COMERCIO SAC"/>
    <s v="001"/>
    <x v="13660"/>
    <n v="0"/>
    <n v="1423.08"/>
    <s v="ALIANZA METALURGICA S.A."/>
    <s v="20101300341"/>
    <s v="BANCOS"/>
    <s v="USD"/>
    <n v="2015"/>
    <n v="7"/>
    <x v="485"/>
    <x v="494"/>
    <s v="02"/>
    <s v="DE CREDITO DEL PERU"/>
    <s v="191-01949732-1-71"/>
  </r>
  <r>
    <x v="17168"/>
    <x v="2"/>
    <x v="2"/>
    <x v="301"/>
    <d v="2015-07-14T00:00:00"/>
    <x v="4689"/>
    <s v="MERCURIO INDUSTRIA Y COMERCIO SAC"/>
    <s v="001"/>
    <x v="13660"/>
    <n v="0"/>
    <n v="4522.55"/>
    <s v="ALIANZA METALURGICA S.A."/>
    <s v="20101300341"/>
    <s v="BANCOS"/>
    <s v="SOL"/>
    <n v="2015"/>
    <n v="7"/>
    <x v="114"/>
    <x v="114"/>
    <s v="02"/>
    <s v="DE CREDITO DEL PERU"/>
    <s v="191-01949732-1-71"/>
  </r>
  <r>
    <x v="17169"/>
    <x v="2"/>
    <x v="2"/>
    <x v="301"/>
    <d v="2015-07-14T00:00:00"/>
    <x v="4689"/>
    <s v="STHENAROS S.A.C."/>
    <s v="001"/>
    <x v="13660"/>
    <n v="0"/>
    <n v="1458.48"/>
    <s v="ALIANZA METALURGICA S.A."/>
    <s v="20101300341"/>
    <s v="BANCOS"/>
    <s v="USD"/>
    <n v="2015"/>
    <n v="7"/>
    <x v="485"/>
    <x v="494"/>
    <s v="02"/>
    <s v="DE CREDITO DEL PERU"/>
    <s v="191-01949732-1-71"/>
  </r>
  <r>
    <x v="17169"/>
    <x v="2"/>
    <x v="2"/>
    <x v="301"/>
    <d v="2015-07-14T00:00:00"/>
    <x v="4689"/>
    <s v="STHENAROS S.A.C."/>
    <s v="001"/>
    <x v="13660"/>
    <n v="0"/>
    <n v="4635.05"/>
    <s v="ALIANZA METALURGICA S.A."/>
    <s v="20101300341"/>
    <s v="BANCOS"/>
    <s v="SOL"/>
    <n v="2015"/>
    <n v="7"/>
    <x v="114"/>
    <x v="114"/>
    <s v="02"/>
    <s v="DE CREDITO DEL PERU"/>
    <s v="191-01949732-1-71"/>
  </r>
  <r>
    <x v="17170"/>
    <x v="2"/>
    <x v="2"/>
    <x v="619"/>
    <d v="2015-08-14T00:00:00"/>
    <x v="4689"/>
    <s v="GEYER KABEL PERU S.A.C."/>
    <s v="001"/>
    <x v="13660"/>
    <n v="0"/>
    <n v="796.5"/>
    <s v="ALIANZA METALURGICA S.A."/>
    <s v="20101300341"/>
    <s v="BANCOS"/>
    <s v="USD"/>
    <n v="2015"/>
    <n v="8"/>
    <x v="486"/>
    <x v="495"/>
    <s v="02"/>
    <s v="DE CREDITO DEL PERU"/>
    <s v="191-01949732-1-71"/>
  </r>
  <r>
    <x v="17170"/>
    <x v="2"/>
    <x v="2"/>
    <x v="619"/>
    <d v="2015-08-14T00:00:00"/>
    <x v="4689"/>
    <s v="GEYER KABEL PERU S.A.C."/>
    <s v="001"/>
    <x v="13660"/>
    <n v="0"/>
    <n v="2549.6"/>
    <s v="ALIANZA METALURGICA S.A."/>
    <s v="20101300341"/>
    <s v="BANCOS"/>
    <s v="SOL"/>
    <n v="2015"/>
    <n v="8"/>
    <x v="117"/>
    <x v="117"/>
    <s v="02"/>
    <s v="DE CREDITO DEL PERU"/>
    <s v="191-01949732-1-71"/>
  </r>
  <r>
    <x v="17171"/>
    <x v="2"/>
    <x v="2"/>
    <x v="619"/>
    <d v="2015-08-14T00:00:00"/>
    <x v="4689"/>
    <s v="METALINSUMOS S.A.C."/>
    <s v="001"/>
    <x v="13660"/>
    <n v="0"/>
    <n v="424.8"/>
    <s v="ALIANZA METALURGICA S.A."/>
    <s v="20101300341"/>
    <s v="BANCOS"/>
    <s v="USD"/>
    <n v="2015"/>
    <n v="8"/>
    <x v="486"/>
    <x v="495"/>
    <s v="02"/>
    <s v="DE CREDITO DEL PERU"/>
    <s v="191-01949732-1-71"/>
  </r>
  <r>
    <x v="17171"/>
    <x v="2"/>
    <x v="2"/>
    <x v="619"/>
    <d v="2015-08-14T00:00:00"/>
    <x v="4689"/>
    <s v="METALINSUMOS S.A.C."/>
    <s v="001"/>
    <x v="13660"/>
    <n v="0"/>
    <n v="1359.78"/>
    <s v="ALIANZA METALURGICA S.A."/>
    <s v="20101300341"/>
    <s v="BANCOS"/>
    <s v="SOL"/>
    <n v="2015"/>
    <n v="8"/>
    <x v="117"/>
    <x v="117"/>
    <s v="02"/>
    <s v="DE CREDITO DEL PERU"/>
    <s v="191-01949732-1-71"/>
  </r>
  <r>
    <x v="17172"/>
    <x v="2"/>
    <x v="2"/>
    <x v="619"/>
    <d v="2015-08-14T00:00:00"/>
    <x v="4689"/>
    <s v="SYNTHEC SOLUTIONS S.A.C."/>
    <s v="001"/>
    <x v="13660"/>
    <n v="0"/>
    <n v="203.14"/>
    <s v="ALIANZA METALURGICA S.A."/>
    <s v="20101300341"/>
    <s v="BANCOS"/>
    <s v="USD"/>
    <n v="2015"/>
    <n v="8"/>
    <x v="486"/>
    <x v="495"/>
    <s v="02"/>
    <s v="DE CREDITO DEL PERU"/>
    <s v="191-01949732-1-71"/>
  </r>
  <r>
    <x v="17172"/>
    <x v="2"/>
    <x v="2"/>
    <x v="619"/>
    <d v="2015-08-14T00:00:00"/>
    <x v="4689"/>
    <s v="SYNTHEC SOLUTIONS S.A.C."/>
    <s v="001"/>
    <x v="13660"/>
    <n v="0"/>
    <n v="650.25"/>
    <s v="ALIANZA METALURGICA S.A."/>
    <s v="20101300341"/>
    <s v="BANCOS"/>
    <s v="SOL"/>
    <n v="2015"/>
    <n v="8"/>
    <x v="117"/>
    <x v="117"/>
    <s v="02"/>
    <s v="DE CREDITO DEL PERU"/>
    <s v="191-01949732-1-71"/>
  </r>
  <r>
    <x v="17173"/>
    <x v="2"/>
    <x v="2"/>
    <x v="690"/>
    <d v="2015-08-21T00:00:00"/>
    <x v="4689"/>
    <s v="ELEMENTOS DE SUJECION Y FIJACION SA.C."/>
    <s v="001"/>
    <x v="13660"/>
    <n v="0"/>
    <n v="555.98"/>
    <s v="ALIANZA METALURGICA S.A."/>
    <s v="20101300341"/>
    <s v="BANCOS"/>
    <s v="USD"/>
    <n v="2015"/>
    <n v="8"/>
    <x v="486"/>
    <x v="495"/>
    <s v="02"/>
    <s v="DE CREDITO DEL PERU"/>
    <s v="191-01949732-1-71"/>
  </r>
  <r>
    <x v="17173"/>
    <x v="2"/>
    <x v="2"/>
    <x v="690"/>
    <d v="2015-08-21T00:00:00"/>
    <x v="4689"/>
    <s v="ELEMENTOS DE SUJECION Y FIJACION SA.C."/>
    <s v="001"/>
    <x v="13660"/>
    <n v="0"/>
    <n v="1815.27"/>
    <s v="ALIANZA METALURGICA S.A."/>
    <s v="20101300341"/>
    <s v="BANCOS"/>
    <s v="SOL"/>
    <n v="2015"/>
    <n v="8"/>
    <x v="117"/>
    <x v="117"/>
    <s v="02"/>
    <s v="DE CREDITO DEL PERU"/>
    <s v="191-01949732-1-71"/>
  </r>
  <r>
    <x v="17174"/>
    <x v="2"/>
    <x v="2"/>
    <x v="690"/>
    <d v="2015-08-21T00:00:00"/>
    <x v="4689"/>
    <s v="PIZARRO AYMAR MARIO ERNESTO (MEPA)"/>
    <s v="001"/>
    <x v="13660"/>
    <n v="0"/>
    <n v="1321.6"/>
    <s v="ALIANZA METALURGICA S.A."/>
    <s v="20101300341"/>
    <s v="BANCOS"/>
    <s v="USD"/>
    <n v="2015"/>
    <n v="8"/>
    <x v="486"/>
    <x v="495"/>
    <s v="02"/>
    <s v="DE CREDITO DEL PERU"/>
    <s v="191-01949732-1-71"/>
  </r>
  <r>
    <x v="17174"/>
    <x v="2"/>
    <x v="2"/>
    <x v="690"/>
    <d v="2015-08-21T00:00:00"/>
    <x v="4689"/>
    <s v="PIZARRO AYMAR MARIO ERNESTO (MEPA)"/>
    <s v="001"/>
    <x v="13660"/>
    <n v="0"/>
    <n v="4315.0200000000004"/>
    <s v="ALIANZA METALURGICA S.A."/>
    <s v="20101300341"/>
    <s v="BANCOS"/>
    <s v="SOL"/>
    <n v="2015"/>
    <n v="8"/>
    <x v="117"/>
    <x v="117"/>
    <s v="02"/>
    <s v="DE CREDITO DEL PERU"/>
    <s v="191-01949732-1-71"/>
  </r>
  <r>
    <x v="17175"/>
    <x v="2"/>
    <x v="2"/>
    <x v="31"/>
    <d v="2015-08-31T00:00:00"/>
    <x v="4689"/>
    <s v="COROIMPORT S.A.C."/>
    <s v="001"/>
    <x v="13660"/>
    <n v="0"/>
    <n v="207.68"/>
    <s v="ALIANZA METALURGICA S.A."/>
    <s v="20101300341"/>
    <s v="BANCOS"/>
    <s v="USD"/>
    <n v="2015"/>
    <n v="8"/>
    <x v="486"/>
    <x v="495"/>
    <s v="02"/>
    <s v="DE CREDITO DEL PERU"/>
    <s v="191-01949732-1-71"/>
  </r>
  <r>
    <x v="17175"/>
    <x v="2"/>
    <x v="2"/>
    <x v="31"/>
    <d v="2015-08-31T00:00:00"/>
    <x v="4689"/>
    <s v="COROIMPORT S.A.C."/>
    <s v="001"/>
    <x v="13660"/>
    <n v="0"/>
    <n v="676"/>
    <s v="ALIANZA METALURGICA S.A."/>
    <s v="20101300341"/>
    <s v="BANCOS"/>
    <s v="SOL"/>
    <n v="2015"/>
    <n v="8"/>
    <x v="117"/>
    <x v="117"/>
    <s v="02"/>
    <s v="DE CREDITO DEL PERU"/>
    <s v="191-01949732-1-71"/>
  </r>
  <r>
    <x v="17176"/>
    <x v="2"/>
    <x v="2"/>
    <x v="31"/>
    <d v="2015-08-31T00:00:00"/>
    <x v="4689"/>
    <s v="CORPORACION PERUANA DE PRODUCTOS QUIMICOS S.A."/>
    <s v="001"/>
    <x v="13660"/>
    <n v="0"/>
    <n v="416.7"/>
    <s v="ALIANZA METALURGICA S.A."/>
    <s v="20101300341"/>
    <s v="BANCOS"/>
    <s v="USD"/>
    <n v="2015"/>
    <n v="8"/>
    <x v="486"/>
    <x v="495"/>
    <s v="02"/>
    <s v="DE CREDITO DEL PERU"/>
    <s v="191-01949732-1-71"/>
  </r>
  <r>
    <x v="17176"/>
    <x v="2"/>
    <x v="2"/>
    <x v="31"/>
    <d v="2015-08-31T00:00:00"/>
    <x v="4689"/>
    <s v="CORPORACION PERUANA DE PRODUCTOS QUIMICOS S.A."/>
    <s v="001"/>
    <x v="13660"/>
    <n v="0"/>
    <n v="1356.36"/>
    <s v="ALIANZA METALURGICA S.A."/>
    <s v="20101300341"/>
    <s v="BANCOS"/>
    <s v="SOL"/>
    <n v="2015"/>
    <n v="8"/>
    <x v="117"/>
    <x v="117"/>
    <s v="02"/>
    <s v="DE CREDITO DEL PERU"/>
    <s v="191-01949732-1-71"/>
  </r>
  <r>
    <x v="17177"/>
    <x v="2"/>
    <x v="2"/>
    <x v="31"/>
    <d v="2015-08-31T00:00:00"/>
    <x v="4689"/>
    <s v="METALINSUMOS S.A.C."/>
    <s v="001"/>
    <x v="13660"/>
    <n v="0"/>
    <n v="424.8"/>
    <s v="ALIANZA METALURGICA S.A."/>
    <s v="20101300341"/>
    <s v="BANCOS"/>
    <s v="USD"/>
    <n v="2015"/>
    <n v="8"/>
    <x v="486"/>
    <x v="495"/>
    <s v="02"/>
    <s v="DE CREDITO DEL PERU"/>
    <s v="191-01949732-1-71"/>
  </r>
  <r>
    <x v="17177"/>
    <x v="2"/>
    <x v="2"/>
    <x v="31"/>
    <d v="2015-08-31T00:00:00"/>
    <x v="4689"/>
    <s v="METALINSUMOS S.A.C."/>
    <s v="001"/>
    <x v="13660"/>
    <n v="0"/>
    <n v="1382.72"/>
    <s v="ALIANZA METALURGICA S.A."/>
    <s v="20101300341"/>
    <s v="BANCOS"/>
    <s v="SOL"/>
    <n v="2015"/>
    <n v="8"/>
    <x v="117"/>
    <x v="117"/>
    <s v="02"/>
    <s v="DE CREDITO DEL PERU"/>
    <s v="191-01949732-1-71"/>
  </r>
  <r>
    <x v="17178"/>
    <x v="2"/>
    <x v="2"/>
    <x v="47"/>
    <d v="2013-02-08T00:00:00"/>
    <x v="4689"/>
    <s v="MERCURIO INDUSTRIA Y COMERCIO SAC"/>
    <s v="001"/>
    <x v="13660"/>
    <n v="0"/>
    <n v="177"/>
    <s v="ALIANZA METALURGICA S.A."/>
    <s v="20101300341"/>
    <s v="BANCOS"/>
    <s v="USD"/>
    <n v="2013"/>
    <n v="2"/>
    <x v="467"/>
    <x v="476"/>
    <s v="02"/>
    <s v="DE CREDITO DEL PERU"/>
    <s v="191-01949732-1-71"/>
  </r>
  <r>
    <x v="17178"/>
    <x v="2"/>
    <x v="2"/>
    <x v="47"/>
    <d v="2013-02-08T00:00:00"/>
    <x v="4689"/>
    <s v="MERCURIO INDUSTRIA Y COMERCIO SAC"/>
    <s v="001"/>
    <x v="13660"/>
    <n v="0"/>
    <n v="456.48"/>
    <s v="ALIANZA METALURGICA S.A."/>
    <s v="20101300341"/>
    <s v="BANCOS"/>
    <s v="SOL"/>
    <n v="2013"/>
    <n v="2"/>
    <x v="6"/>
    <x v="6"/>
    <s v="02"/>
    <s v="DE CREDITO DEL PERU"/>
    <s v="191-01949732-1-71"/>
  </r>
  <r>
    <x v="17179"/>
    <x v="2"/>
    <x v="2"/>
    <x v="31"/>
    <d v="2015-08-31T00:00:00"/>
    <x v="4689"/>
    <s v="PIZARRO AYMAR MARIO ERNESTO (MEPA)"/>
    <s v="001"/>
    <x v="13660"/>
    <n v="0"/>
    <n v="755.2"/>
    <s v="ALIANZA METALURGICA S.A."/>
    <s v="20101300341"/>
    <s v="BANCOS"/>
    <s v="USD"/>
    <n v="2015"/>
    <n v="8"/>
    <x v="486"/>
    <x v="495"/>
    <s v="02"/>
    <s v="DE CREDITO DEL PERU"/>
    <s v="191-01949732-1-71"/>
  </r>
  <r>
    <x v="17179"/>
    <x v="2"/>
    <x v="2"/>
    <x v="31"/>
    <d v="2015-08-31T00:00:00"/>
    <x v="4689"/>
    <s v="PIZARRO AYMAR MARIO ERNESTO (MEPA)"/>
    <s v="001"/>
    <x v="13660"/>
    <n v="0"/>
    <n v="2458.1799999999998"/>
    <s v="ALIANZA METALURGICA S.A."/>
    <s v="20101300341"/>
    <s v="BANCOS"/>
    <s v="SOL"/>
    <n v="2015"/>
    <n v="8"/>
    <x v="117"/>
    <x v="117"/>
    <s v="02"/>
    <s v="DE CREDITO DEL PERU"/>
    <s v="191-01949732-1-71"/>
  </r>
  <r>
    <x v="17180"/>
    <x v="2"/>
    <x v="2"/>
    <x v="570"/>
    <d v="2015-09-02T00:00:00"/>
    <x v="4689"/>
    <s v="MERCURIO INDUSTRIA Y COMERCIO SAC"/>
    <s v="001"/>
    <x v="13660"/>
    <n v="0"/>
    <n v="359"/>
    <s v="ALIANZA METALURGICA S.A."/>
    <s v="20101300341"/>
    <s v="BANCOS"/>
    <s v="USD"/>
    <n v="2015"/>
    <n v="9"/>
    <x v="487"/>
    <x v="496"/>
    <s v="02"/>
    <s v="DE CREDITO DEL PERU"/>
    <s v="191-01949732-1-71"/>
  </r>
  <r>
    <x v="17180"/>
    <x v="2"/>
    <x v="2"/>
    <x v="570"/>
    <d v="2015-09-02T00:00:00"/>
    <x v="4689"/>
    <s v="MERCURIO INDUSTRIA Y COMERCIO SAC"/>
    <s v="001"/>
    <x v="13660"/>
    <n v="0"/>
    <n v="1165.67"/>
    <s v="ALIANZA METALURGICA S.A."/>
    <s v="20101300341"/>
    <s v="BANCOS"/>
    <s v="SOL"/>
    <n v="2015"/>
    <n v="9"/>
    <x v="120"/>
    <x v="120"/>
    <s v="02"/>
    <s v="DE CREDITO DEL PERU"/>
    <s v="191-01949732-1-71"/>
  </r>
  <r>
    <x v="17181"/>
    <x v="2"/>
    <x v="2"/>
    <x v="499"/>
    <d v="2015-09-14T00:00:00"/>
    <x v="4689"/>
    <s v="ANTIS REPRESENTACIONES S.A.C."/>
    <s v="001"/>
    <x v="13660"/>
    <n v="0"/>
    <n v="493.05"/>
    <s v="ALIANZA METALURGICA S.A."/>
    <s v="20101300341"/>
    <s v="BANCOS"/>
    <s v="USD"/>
    <n v="2015"/>
    <n v="9"/>
    <x v="487"/>
    <x v="496"/>
    <s v="02"/>
    <s v="DE CREDITO DEL PERU"/>
    <s v="191-01949732-1-71"/>
  </r>
  <r>
    <x v="17181"/>
    <x v="2"/>
    <x v="2"/>
    <x v="499"/>
    <d v="2015-09-14T00:00:00"/>
    <x v="4689"/>
    <s v="ANTIS REPRESENTACIONES S.A.C."/>
    <s v="001"/>
    <x v="13660"/>
    <n v="0"/>
    <n v="1584.66"/>
    <s v="ALIANZA METALURGICA S.A."/>
    <s v="20101300341"/>
    <s v="BANCOS"/>
    <s v="SOL"/>
    <n v="2015"/>
    <n v="9"/>
    <x v="120"/>
    <x v="120"/>
    <s v="02"/>
    <s v="DE CREDITO DEL PERU"/>
    <s v="191-01949732-1-71"/>
  </r>
  <r>
    <x v="17182"/>
    <x v="2"/>
    <x v="2"/>
    <x v="499"/>
    <d v="2015-09-14T00:00:00"/>
    <x v="4689"/>
    <s v="ELEMENTOS DE SUJECION Y FIJACION SA.C."/>
    <s v="001"/>
    <x v="13660"/>
    <n v="0"/>
    <n v="1000"/>
    <s v="ALIANZA METALURGICA S.A."/>
    <s v="20101300341"/>
    <s v="BANCOS"/>
    <s v="USD"/>
    <n v="2015"/>
    <n v="9"/>
    <x v="487"/>
    <x v="496"/>
    <s v="02"/>
    <s v="DE CREDITO DEL PERU"/>
    <s v="191-01949732-1-71"/>
  </r>
  <r>
    <x v="17182"/>
    <x v="2"/>
    <x v="2"/>
    <x v="499"/>
    <d v="2015-09-14T00:00:00"/>
    <x v="4689"/>
    <s v="ELEMENTOS DE SUJECION Y FIJACION SA.C."/>
    <s v="001"/>
    <x v="13660"/>
    <n v="0"/>
    <n v="3214"/>
    <s v="ALIANZA METALURGICA S.A."/>
    <s v="20101300341"/>
    <s v="BANCOS"/>
    <s v="SOL"/>
    <n v="2015"/>
    <n v="9"/>
    <x v="120"/>
    <x v="120"/>
    <s v="02"/>
    <s v="DE CREDITO DEL PERU"/>
    <s v="191-01949732-1-71"/>
  </r>
  <r>
    <x v="17183"/>
    <x v="2"/>
    <x v="2"/>
    <x v="499"/>
    <d v="2015-09-14T00:00:00"/>
    <x v="4689"/>
    <s v="MERCURIO INDUSTRIA Y COMERCIO SAC"/>
    <s v="001"/>
    <x v="13660"/>
    <n v="0"/>
    <n v="397.14"/>
    <s v="ALIANZA METALURGICA S.A."/>
    <s v="20101300341"/>
    <s v="BANCOS"/>
    <s v="USD"/>
    <n v="2015"/>
    <n v="9"/>
    <x v="487"/>
    <x v="496"/>
    <s v="02"/>
    <s v="DE CREDITO DEL PERU"/>
    <s v="191-01949732-1-71"/>
  </r>
  <r>
    <x v="17183"/>
    <x v="2"/>
    <x v="2"/>
    <x v="499"/>
    <d v="2015-09-14T00:00:00"/>
    <x v="4689"/>
    <s v="MERCURIO INDUSTRIA Y COMERCIO SAC"/>
    <s v="001"/>
    <x v="13660"/>
    <n v="0"/>
    <n v="1276.4100000000001"/>
    <s v="ALIANZA METALURGICA S.A."/>
    <s v="20101300341"/>
    <s v="BANCOS"/>
    <s v="SOL"/>
    <n v="2015"/>
    <n v="9"/>
    <x v="120"/>
    <x v="120"/>
    <s v="02"/>
    <s v="DE CREDITO DEL PERU"/>
    <s v="191-01949732-1-71"/>
  </r>
  <r>
    <x v="17184"/>
    <x v="2"/>
    <x v="2"/>
    <x v="499"/>
    <d v="2015-09-14T00:00:00"/>
    <x v="4689"/>
    <s v="PIZARRO AYMAR MARIO ERNESTO (MEPA)"/>
    <s v="001"/>
    <x v="13660"/>
    <n v="0"/>
    <n v="660.8"/>
    <s v="ALIANZA METALURGICA S.A."/>
    <s v="20101300341"/>
    <s v="BANCOS"/>
    <s v="USD"/>
    <n v="2015"/>
    <n v="9"/>
    <x v="487"/>
    <x v="496"/>
    <s v="02"/>
    <s v="DE CREDITO DEL PERU"/>
    <s v="191-01949732-1-71"/>
  </r>
  <r>
    <x v="17184"/>
    <x v="2"/>
    <x v="2"/>
    <x v="499"/>
    <d v="2015-09-14T00:00:00"/>
    <x v="4689"/>
    <s v="PIZARRO AYMAR MARIO ERNESTO (MEPA)"/>
    <s v="001"/>
    <x v="13660"/>
    <n v="0"/>
    <n v="2123.81"/>
    <s v="ALIANZA METALURGICA S.A."/>
    <s v="20101300341"/>
    <s v="BANCOS"/>
    <s v="SOL"/>
    <n v="2015"/>
    <n v="9"/>
    <x v="120"/>
    <x v="120"/>
    <s v="02"/>
    <s v="DE CREDITO DEL PERU"/>
    <s v="191-01949732-1-71"/>
  </r>
  <r>
    <x v="17185"/>
    <x v="2"/>
    <x v="2"/>
    <x v="380"/>
    <d v="2015-09-17T00:00:00"/>
    <x v="4689"/>
    <s v="CORPORACION MIYASATO S.A.C."/>
    <s v="001"/>
    <x v="13660"/>
    <n v="0"/>
    <n v="89.54"/>
    <s v="ALIANZA METALURGICA S.A."/>
    <s v="20101300341"/>
    <s v="BANCOS"/>
    <s v="USD"/>
    <n v="2015"/>
    <n v="9"/>
    <x v="487"/>
    <x v="496"/>
    <s v="02"/>
    <s v="DE CREDITO DEL PERU"/>
    <s v="191-01949732-1-71"/>
  </r>
  <r>
    <x v="17185"/>
    <x v="2"/>
    <x v="2"/>
    <x v="380"/>
    <d v="2015-09-17T00:00:00"/>
    <x v="4689"/>
    <s v="CORPORACION MIYASATO S.A.C."/>
    <s v="001"/>
    <x v="13660"/>
    <n v="0"/>
    <n v="287.24"/>
    <s v="ALIANZA METALURGICA S.A."/>
    <s v="20101300341"/>
    <s v="BANCOS"/>
    <s v="SOL"/>
    <n v="2015"/>
    <n v="9"/>
    <x v="120"/>
    <x v="120"/>
    <s v="02"/>
    <s v="DE CREDITO DEL PERU"/>
    <s v="191-01949732-1-71"/>
  </r>
  <r>
    <x v="17186"/>
    <x v="2"/>
    <x v="2"/>
    <x v="380"/>
    <d v="2015-09-17T00:00:00"/>
    <x v="4689"/>
    <s v="GUANTES &amp; GUANTES S.A."/>
    <s v="001"/>
    <x v="13660"/>
    <n v="0"/>
    <n v="613.12"/>
    <s v="ALIANZA METALURGICA S.A."/>
    <s v="20101300341"/>
    <s v="BANCOS"/>
    <s v="USD"/>
    <n v="2015"/>
    <n v="9"/>
    <x v="487"/>
    <x v="496"/>
    <s v="02"/>
    <s v="DE CREDITO DEL PERU"/>
    <s v="191-01949732-1-71"/>
  </r>
  <r>
    <x v="17186"/>
    <x v="2"/>
    <x v="2"/>
    <x v="380"/>
    <d v="2015-09-17T00:00:00"/>
    <x v="4689"/>
    <s v="GUANTES &amp; GUANTES S.A."/>
    <s v="001"/>
    <x v="13660"/>
    <n v="0"/>
    <n v="1966.89"/>
    <s v="ALIANZA METALURGICA S.A."/>
    <s v="20101300341"/>
    <s v="BANCOS"/>
    <s v="SOL"/>
    <n v="2015"/>
    <n v="9"/>
    <x v="120"/>
    <x v="120"/>
    <s v="02"/>
    <s v="DE CREDITO DEL PERU"/>
    <s v="191-01949732-1-71"/>
  </r>
  <r>
    <x v="17187"/>
    <x v="2"/>
    <x v="2"/>
    <x v="380"/>
    <d v="2015-09-17T00:00:00"/>
    <x v="4689"/>
    <s v="REIMS INTERNACIONAL S A"/>
    <s v="001"/>
    <x v="13660"/>
    <n v="0"/>
    <n v="600"/>
    <s v="ALIANZA METALURGICA S.A."/>
    <s v="20101300341"/>
    <s v="BANCOS"/>
    <s v="USD"/>
    <n v="2015"/>
    <n v="9"/>
    <x v="487"/>
    <x v="496"/>
    <s v="02"/>
    <s v="DE CREDITO DEL PERU"/>
    <s v="191-01949732-1-71"/>
  </r>
  <r>
    <x v="17187"/>
    <x v="2"/>
    <x v="2"/>
    <x v="380"/>
    <d v="2015-09-17T00:00:00"/>
    <x v="4689"/>
    <s v="REIMS INTERNACIONAL S A"/>
    <s v="001"/>
    <x v="13660"/>
    <n v="0"/>
    <n v="1924.8"/>
    <s v="ALIANZA METALURGICA S.A."/>
    <s v="20101300341"/>
    <s v="BANCOS"/>
    <s v="SOL"/>
    <n v="2015"/>
    <n v="9"/>
    <x v="120"/>
    <x v="120"/>
    <s v="02"/>
    <s v="DE CREDITO DEL PERU"/>
    <s v="191-01949732-1-71"/>
  </r>
  <r>
    <x v="17188"/>
    <x v="2"/>
    <x v="2"/>
    <x v="148"/>
    <d v="2015-09-24T00:00:00"/>
    <x v="4689"/>
    <s v="JUFRARVP S.R.LTDA."/>
    <s v="001"/>
    <x v="13660"/>
    <n v="0"/>
    <n v="202.72"/>
    <s v="ALIANZA METALURGICA S.A."/>
    <s v="20101300341"/>
    <s v="BANCOS"/>
    <s v="USD"/>
    <n v="2015"/>
    <n v="9"/>
    <x v="487"/>
    <x v="496"/>
    <s v="02"/>
    <s v="DE CREDITO DEL PERU"/>
    <s v="191-01949732-1-71"/>
  </r>
  <r>
    <x v="17188"/>
    <x v="2"/>
    <x v="2"/>
    <x v="148"/>
    <d v="2015-09-24T00:00:00"/>
    <x v="4689"/>
    <s v="JUFRARVP S.R.LTDA."/>
    <s v="001"/>
    <x v="13660"/>
    <n v="0"/>
    <n v="653.57000000000005"/>
    <s v="ALIANZA METALURGICA S.A."/>
    <s v="20101300341"/>
    <s v="BANCOS"/>
    <s v="SOL"/>
    <n v="2015"/>
    <n v="9"/>
    <x v="120"/>
    <x v="120"/>
    <s v="02"/>
    <s v="DE CREDITO DEL PERU"/>
    <s v="191-01949732-1-71"/>
  </r>
  <r>
    <x v="17189"/>
    <x v="2"/>
    <x v="2"/>
    <x v="264"/>
    <d v="2013-01-04T00:00:00"/>
    <x v="4689"/>
    <s v="COROIMPORT S.A.C."/>
    <s v="001"/>
    <x v="13660"/>
    <n v="0"/>
    <n v="240.72"/>
    <s v="ALIANZA METALURGICA S.A."/>
    <s v="20101300341"/>
    <s v="BANCOS"/>
    <s v="USD"/>
    <n v="2013"/>
    <n v="1"/>
    <x v="466"/>
    <x v="475"/>
    <s v="02"/>
    <s v="DE CREDITO DEL PERU"/>
    <s v="191-01949732-1-71"/>
  </r>
  <r>
    <x v="17189"/>
    <x v="2"/>
    <x v="2"/>
    <x v="264"/>
    <d v="2013-01-04T00:00:00"/>
    <x v="4689"/>
    <s v="COROIMPORT S.A.C."/>
    <s v="001"/>
    <x v="13660"/>
    <n v="0"/>
    <n v="614.08000000000004"/>
    <s v="ALIANZA METALURGICA S.A."/>
    <s v="20101300341"/>
    <s v="BANCOS"/>
    <s v="SOL"/>
    <n v="2013"/>
    <n v="1"/>
    <x v="2"/>
    <x v="2"/>
    <s v="02"/>
    <s v="DE CREDITO DEL PERU"/>
    <s v="191-01949732-1-71"/>
  </r>
  <r>
    <x v="17190"/>
    <x v="2"/>
    <x v="2"/>
    <x v="47"/>
    <d v="2013-02-08T00:00:00"/>
    <x v="4689"/>
    <s v="PERNOS Y TUERCAS JGD S.A.C."/>
    <s v="001"/>
    <x v="13660"/>
    <n v="0"/>
    <n v="243.32"/>
    <s v="ALIANZA METALURGICA S.A."/>
    <s v="20101300341"/>
    <s v="BANCOS"/>
    <s v="USD"/>
    <n v="2013"/>
    <n v="2"/>
    <x v="467"/>
    <x v="476"/>
    <s v="02"/>
    <s v="DE CREDITO DEL PERU"/>
    <s v="191-01949732-1-71"/>
  </r>
  <r>
    <x v="17190"/>
    <x v="2"/>
    <x v="2"/>
    <x v="47"/>
    <d v="2013-02-08T00:00:00"/>
    <x v="4689"/>
    <s v="PERNOS Y TUERCAS JGD S.A.C."/>
    <s v="001"/>
    <x v="13660"/>
    <n v="0"/>
    <n v="627.52"/>
    <s v="ALIANZA METALURGICA S.A."/>
    <s v="20101300341"/>
    <s v="BANCOS"/>
    <s v="SOL"/>
    <n v="2013"/>
    <n v="2"/>
    <x v="6"/>
    <x v="6"/>
    <s v="02"/>
    <s v="DE CREDITO DEL PERU"/>
    <s v="191-01949732-1-71"/>
  </r>
  <r>
    <x v="17191"/>
    <x v="2"/>
    <x v="2"/>
    <x v="148"/>
    <d v="2015-09-24T00:00:00"/>
    <x v="4689"/>
    <s v="PIZARRO AYMAR MARIO ERNESTO (MEPA)"/>
    <s v="001"/>
    <x v="13660"/>
    <n v="0"/>
    <n v="300"/>
    <s v="ALIANZA METALURGICA S.A."/>
    <s v="20101300341"/>
    <s v="BANCOS"/>
    <s v="USD"/>
    <n v="2015"/>
    <n v="9"/>
    <x v="487"/>
    <x v="496"/>
    <s v="02"/>
    <s v="DE CREDITO DEL PERU"/>
    <s v="191-01949732-1-71"/>
  </r>
  <r>
    <x v="17191"/>
    <x v="2"/>
    <x v="2"/>
    <x v="148"/>
    <d v="2015-09-24T00:00:00"/>
    <x v="4689"/>
    <s v="PIZARRO AYMAR MARIO ERNESTO (MEPA)"/>
    <s v="001"/>
    <x v="13660"/>
    <n v="0"/>
    <n v="967.2"/>
    <s v="ALIANZA METALURGICA S.A."/>
    <s v="20101300341"/>
    <s v="BANCOS"/>
    <s v="SOL"/>
    <n v="2015"/>
    <n v="9"/>
    <x v="120"/>
    <x v="120"/>
    <s v="02"/>
    <s v="DE CREDITO DEL PERU"/>
    <s v="191-01949732-1-71"/>
  </r>
  <r>
    <x v="17192"/>
    <x v="2"/>
    <x v="2"/>
    <x v="146"/>
    <d v="2015-09-03T00:00:00"/>
    <x v="4689"/>
    <s v="MERCURIO INDUSTRIA Y COMERCIO SAC"/>
    <s v="001"/>
    <x v="13660"/>
    <n v="0"/>
    <n v="354"/>
    <s v="ALIANZA METALURGICA S.A."/>
    <s v="20101300341"/>
    <s v="BANCOS"/>
    <s v="USD"/>
    <n v="2015"/>
    <n v="9"/>
    <x v="487"/>
    <x v="496"/>
    <s v="02"/>
    <s v="DE CREDITO DEL PERU"/>
    <s v="191-01949732-1-71"/>
  </r>
  <r>
    <x v="17192"/>
    <x v="2"/>
    <x v="2"/>
    <x v="146"/>
    <d v="2015-09-03T00:00:00"/>
    <x v="4689"/>
    <s v="MERCURIO INDUSTRIA Y COMERCIO SAC"/>
    <s v="001"/>
    <x v="13660"/>
    <n v="0"/>
    <n v="1152.27"/>
    <s v="ALIANZA METALURGICA S.A."/>
    <s v="20101300341"/>
    <s v="BANCOS"/>
    <s v="SOL"/>
    <n v="2015"/>
    <n v="9"/>
    <x v="120"/>
    <x v="120"/>
    <s v="02"/>
    <s v="DE CREDITO DEL PERU"/>
    <s v="191-01949732-1-71"/>
  </r>
  <r>
    <x v="17193"/>
    <x v="2"/>
    <x v="2"/>
    <x v="146"/>
    <d v="2015-09-03T00:00:00"/>
    <x v="4689"/>
    <s v="SYNTHEC SOLUTIONS S.A.C."/>
    <s v="001"/>
    <x v="13660"/>
    <n v="0"/>
    <n v="500"/>
    <s v="ALIANZA METALURGICA S.A."/>
    <s v="20101300341"/>
    <s v="BANCOS"/>
    <s v="USD"/>
    <n v="2015"/>
    <n v="9"/>
    <x v="487"/>
    <x v="496"/>
    <s v="02"/>
    <s v="DE CREDITO DEL PERU"/>
    <s v="191-01949732-1-71"/>
  </r>
  <r>
    <x v="17193"/>
    <x v="2"/>
    <x v="2"/>
    <x v="146"/>
    <d v="2015-09-03T00:00:00"/>
    <x v="4689"/>
    <s v="SYNTHEC SOLUTIONS S.A.C."/>
    <s v="001"/>
    <x v="13660"/>
    <n v="0"/>
    <n v="1627.5"/>
    <s v="ALIANZA METALURGICA S.A."/>
    <s v="20101300341"/>
    <s v="BANCOS"/>
    <s v="SOL"/>
    <n v="2015"/>
    <n v="9"/>
    <x v="120"/>
    <x v="120"/>
    <s v="02"/>
    <s v="DE CREDITO DEL PERU"/>
    <s v="191-01949732-1-71"/>
  </r>
  <r>
    <x v="17194"/>
    <x v="2"/>
    <x v="2"/>
    <x v="146"/>
    <d v="2015-09-03T00:00:00"/>
    <x v="4689"/>
    <s v="ZINC INDUSTRIAS NACIONALES S A"/>
    <s v="001"/>
    <x v="13660"/>
    <n v="0"/>
    <n v="53.01"/>
    <s v="ALIANZA METALURGICA S.A."/>
    <s v="20101300341"/>
    <s v="BANCOS"/>
    <s v="USD"/>
    <n v="2015"/>
    <n v="9"/>
    <x v="487"/>
    <x v="496"/>
    <s v="02"/>
    <s v="DE CREDITO DEL PERU"/>
    <s v="191-01949732-1-71"/>
  </r>
  <r>
    <x v="17194"/>
    <x v="2"/>
    <x v="2"/>
    <x v="146"/>
    <d v="2015-09-03T00:00:00"/>
    <x v="4689"/>
    <s v="ZINC INDUSTRIAS NACIONALES S A"/>
    <s v="001"/>
    <x v="13660"/>
    <n v="0"/>
    <n v="172.55"/>
    <s v="ALIANZA METALURGICA S.A."/>
    <s v="20101300341"/>
    <s v="BANCOS"/>
    <s v="SOL"/>
    <n v="2015"/>
    <n v="9"/>
    <x v="120"/>
    <x v="120"/>
    <s v="02"/>
    <s v="DE CREDITO DEL PERU"/>
    <s v="191-01949732-1-71"/>
  </r>
  <r>
    <x v="17195"/>
    <x v="2"/>
    <x v="2"/>
    <x v="671"/>
    <d v="2015-10-02T00:00:00"/>
    <x v="4689"/>
    <s v="METALINSUMOS S.A.C."/>
    <s v="001"/>
    <x v="13660"/>
    <n v="0"/>
    <n v="1104.48"/>
    <s v="ALIANZA METALURGICA S.A."/>
    <s v="20101300341"/>
    <s v="BANCOS"/>
    <s v="USD"/>
    <n v="2015"/>
    <n v="10"/>
    <x v="488"/>
    <x v="497"/>
    <s v="02"/>
    <s v="DE CREDITO DEL PERU"/>
    <s v="191-01949732-1-71"/>
  </r>
  <r>
    <x v="17195"/>
    <x v="2"/>
    <x v="2"/>
    <x v="671"/>
    <d v="2015-10-02T00:00:00"/>
    <x v="4689"/>
    <s v="METALINSUMOS S.A.C."/>
    <s v="001"/>
    <x v="13660"/>
    <n v="0"/>
    <n v="3559.74"/>
    <s v="ALIANZA METALURGICA S.A."/>
    <s v="20101300341"/>
    <s v="BANCOS"/>
    <s v="SOL"/>
    <n v="2015"/>
    <n v="10"/>
    <x v="123"/>
    <x v="123"/>
    <s v="02"/>
    <s v="DE CREDITO DEL PERU"/>
    <s v="191-01949732-1-71"/>
  </r>
  <r>
    <x v="17196"/>
    <x v="2"/>
    <x v="2"/>
    <x v="575"/>
    <d v="2015-10-14T00:00:00"/>
    <x v="4689"/>
    <s v="CORPORACION PERUANA DE PRODUCTOS QUIMICOS S.A."/>
    <s v="001"/>
    <x v="13660"/>
    <n v="0"/>
    <n v="977.64"/>
    <s v="ALIANZA METALURGICA S.A."/>
    <s v="20101300341"/>
    <s v="BANCOS"/>
    <s v="USD"/>
    <n v="2015"/>
    <n v="10"/>
    <x v="488"/>
    <x v="497"/>
    <s v="02"/>
    <s v="DE CREDITO DEL PERU"/>
    <s v="191-01949732-1-71"/>
  </r>
  <r>
    <x v="17196"/>
    <x v="2"/>
    <x v="2"/>
    <x v="575"/>
    <d v="2015-10-14T00:00:00"/>
    <x v="4689"/>
    <s v="CORPORACION PERUANA DE PRODUCTOS QUIMICOS S.A."/>
    <s v="001"/>
    <x v="13660"/>
    <n v="0"/>
    <n v="3163.64"/>
    <s v="ALIANZA METALURGICA S.A."/>
    <s v="20101300341"/>
    <s v="BANCOS"/>
    <s v="SOL"/>
    <n v="2015"/>
    <n v="10"/>
    <x v="123"/>
    <x v="123"/>
    <s v="02"/>
    <s v="DE CREDITO DEL PERU"/>
    <s v="191-01949732-1-71"/>
  </r>
  <r>
    <x v="17197"/>
    <x v="2"/>
    <x v="2"/>
    <x v="880"/>
    <d v="2015-10-20T00:00:00"/>
    <x v="4689"/>
    <s v="LA LLAVE S.A."/>
    <s v="001"/>
    <x v="13660"/>
    <n v="0"/>
    <n v="279.55"/>
    <s v="ALIANZA METALURGICA S.A."/>
    <s v="20101300341"/>
    <s v="BANCOS"/>
    <s v="USD"/>
    <n v="2015"/>
    <n v="10"/>
    <x v="488"/>
    <x v="497"/>
    <s v="02"/>
    <s v="DE CREDITO DEL PERU"/>
    <s v="191-01949732-1-71"/>
  </r>
  <r>
    <x v="17197"/>
    <x v="2"/>
    <x v="2"/>
    <x v="880"/>
    <d v="2015-10-20T00:00:00"/>
    <x v="4689"/>
    <s v="LA LLAVE S.A."/>
    <s v="001"/>
    <x v="13660"/>
    <n v="0"/>
    <n v="909.38"/>
    <s v="ALIANZA METALURGICA S.A."/>
    <s v="20101300341"/>
    <s v="BANCOS"/>
    <s v="SOL"/>
    <n v="2015"/>
    <n v="10"/>
    <x v="123"/>
    <x v="123"/>
    <s v="02"/>
    <s v="DE CREDITO DEL PERU"/>
    <s v="191-01949732-1-71"/>
  </r>
  <r>
    <x v="17198"/>
    <x v="2"/>
    <x v="2"/>
    <x v="151"/>
    <d v="2015-10-23T00:00:00"/>
    <x v="4689"/>
    <s v="REIMS INTERNACIONAL S A"/>
    <s v="001"/>
    <x v="13660"/>
    <n v="0"/>
    <n v="930"/>
    <s v="ALIANZA METALURGICA S.A."/>
    <s v="20101300341"/>
    <s v="BANCOS"/>
    <s v="USD"/>
    <n v="2015"/>
    <n v="10"/>
    <x v="488"/>
    <x v="497"/>
    <s v="02"/>
    <s v="DE CREDITO DEL PERU"/>
    <s v="191-01949732-1-71"/>
  </r>
  <r>
    <x v="17198"/>
    <x v="2"/>
    <x v="2"/>
    <x v="151"/>
    <d v="2015-10-23T00:00:00"/>
    <x v="4689"/>
    <s v="REIMS INTERNACIONAL S A"/>
    <s v="001"/>
    <x v="13660"/>
    <n v="0"/>
    <n v="3033.66"/>
    <s v="ALIANZA METALURGICA S.A."/>
    <s v="20101300341"/>
    <s v="BANCOS"/>
    <s v="SOL"/>
    <n v="2015"/>
    <n v="10"/>
    <x v="123"/>
    <x v="123"/>
    <s v="02"/>
    <s v="DE CREDITO DEL PERU"/>
    <s v="191-01949732-1-71"/>
  </r>
  <r>
    <x v="17199"/>
    <x v="2"/>
    <x v="2"/>
    <x v="151"/>
    <d v="2015-10-23T00:00:00"/>
    <x v="4689"/>
    <s v="MERCURIO INDUSTRIA Y COMERCIO SAC"/>
    <s v="001"/>
    <x v="13660"/>
    <n v="0"/>
    <n v="531"/>
    <s v="ALIANZA METALURGICA S.A."/>
    <s v="20101300341"/>
    <s v="BANCOS"/>
    <s v="USD"/>
    <n v="2015"/>
    <n v="10"/>
    <x v="488"/>
    <x v="497"/>
    <s v="02"/>
    <s v="DE CREDITO DEL PERU"/>
    <s v="191-01949732-1-71"/>
  </r>
  <r>
    <x v="17199"/>
    <x v="2"/>
    <x v="2"/>
    <x v="151"/>
    <d v="2015-10-23T00:00:00"/>
    <x v="4689"/>
    <s v="MERCURIO INDUSTRIA Y COMERCIO SAC"/>
    <s v="001"/>
    <x v="13660"/>
    <n v="0"/>
    <n v="1732.12"/>
    <s v="ALIANZA METALURGICA S.A."/>
    <s v="20101300341"/>
    <s v="BANCOS"/>
    <s v="SOL"/>
    <n v="2015"/>
    <n v="10"/>
    <x v="123"/>
    <x v="123"/>
    <s v="02"/>
    <s v="DE CREDITO DEL PERU"/>
    <s v="191-01949732-1-71"/>
  </r>
  <r>
    <x v="17200"/>
    <x v="2"/>
    <x v="2"/>
    <x v="152"/>
    <d v="2015-10-30T00:00:00"/>
    <x v="4689"/>
    <s v="GUANTES &amp; GUANTES S.A."/>
    <s v="001"/>
    <x v="13660"/>
    <n v="0"/>
    <n v="306.56"/>
    <s v="ALIANZA METALURGICA S.A."/>
    <s v="20101300341"/>
    <s v="BANCOS"/>
    <s v="USD"/>
    <n v="2015"/>
    <n v="10"/>
    <x v="488"/>
    <x v="497"/>
    <s v="02"/>
    <s v="DE CREDITO DEL PERU"/>
    <s v="191-01949732-1-71"/>
  </r>
  <r>
    <x v="17200"/>
    <x v="2"/>
    <x v="2"/>
    <x v="152"/>
    <d v="2015-10-30T00:00:00"/>
    <x v="4689"/>
    <s v="GUANTES &amp; GUANTES S.A."/>
    <s v="001"/>
    <x v="13660"/>
    <n v="0"/>
    <n v="1007.97"/>
    <s v="ALIANZA METALURGICA S.A."/>
    <s v="20101300341"/>
    <s v="BANCOS"/>
    <s v="SOL"/>
    <n v="2015"/>
    <n v="10"/>
    <x v="123"/>
    <x v="123"/>
    <s v="02"/>
    <s v="DE CREDITO DEL PERU"/>
    <s v="191-01949732-1-71"/>
  </r>
  <r>
    <x v="17201"/>
    <x v="2"/>
    <x v="2"/>
    <x v="940"/>
    <d v="2015-10-28T00:00:00"/>
    <x v="4689"/>
    <s v="METALINSUMOS S.A.C."/>
    <s v="001"/>
    <x v="13660"/>
    <n v="0"/>
    <n v="1189.44"/>
    <s v="ALIANZA METALURGICA S.A."/>
    <s v="20101300341"/>
    <s v="BANCOS"/>
    <s v="USD"/>
    <n v="2015"/>
    <n v="10"/>
    <x v="488"/>
    <x v="497"/>
    <s v="02"/>
    <s v="DE CREDITO DEL PERU"/>
    <s v="191-01949732-1-71"/>
  </r>
  <r>
    <x v="17201"/>
    <x v="2"/>
    <x v="2"/>
    <x v="940"/>
    <d v="2015-10-28T00:00:00"/>
    <x v="4689"/>
    <s v="METALINSUMOS S.A.C."/>
    <s v="001"/>
    <x v="13660"/>
    <n v="0"/>
    <n v="3901.36"/>
    <s v="ALIANZA METALURGICA S.A."/>
    <s v="20101300341"/>
    <s v="BANCOS"/>
    <s v="SOL"/>
    <n v="2015"/>
    <n v="10"/>
    <x v="123"/>
    <x v="123"/>
    <s v="02"/>
    <s v="DE CREDITO DEL PERU"/>
    <s v="191-01949732-1-71"/>
  </r>
  <r>
    <x v="17202"/>
    <x v="2"/>
    <x v="2"/>
    <x v="516"/>
    <d v="2015-11-04T00:00:00"/>
    <x v="4689"/>
    <s v="JUFRARVP S.R.LTDA."/>
    <s v="001"/>
    <x v="13660"/>
    <n v="0"/>
    <n v="683.21"/>
    <s v="ALIANZA METALURGICA S.A."/>
    <s v="20101300341"/>
    <s v="BANCOS"/>
    <s v="USD"/>
    <n v="2015"/>
    <n v="11"/>
    <x v="404"/>
    <x v="405"/>
    <s v="02"/>
    <s v="DE CREDITO DEL PERU"/>
    <s v="191-01949732-1-71"/>
  </r>
  <r>
    <x v="17202"/>
    <x v="2"/>
    <x v="2"/>
    <x v="516"/>
    <d v="2015-11-04T00:00:00"/>
    <x v="4689"/>
    <s v="JUFRARVP S.R.LTDA."/>
    <s v="001"/>
    <x v="13660"/>
    <n v="0"/>
    <n v="2245.71"/>
    <s v="ALIANZA METALURGICA S.A."/>
    <s v="20101300341"/>
    <s v="BANCOS"/>
    <s v="SOL"/>
    <n v="2015"/>
    <n v="11"/>
    <x v="126"/>
    <x v="126"/>
    <s v="02"/>
    <s v="DE CREDITO DEL PERU"/>
    <s v="191-01949732-1-71"/>
  </r>
  <r>
    <x v="17203"/>
    <x v="2"/>
    <x v="2"/>
    <x v="356"/>
    <d v="2015-12-09T00:00:00"/>
    <x v="4689"/>
    <s v="PIZARRO AYMAR MARIO ERNESTO (MEPA)"/>
    <s v="001"/>
    <x v="13660"/>
    <n v="0"/>
    <n v="991.2"/>
    <s v="ALIANZA METALURGICA S.A."/>
    <s v="20101300341"/>
    <s v="BANCOS"/>
    <s v="USD"/>
    <n v="2015"/>
    <n v="12"/>
    <x v="489"/>
    <x v="498"/>
    <s v="02"/>
    <s v="DE CREDITO DEL PERU"/>
    <s v="191-01949732-1-71"/>
  </r>
  <r>
    <x v="17203"/>
    <x v="2"/>
    <x v="2"/>
    <x v="356"/>
    <d v="2015-12-09T00:00:00"/>
    <x v="4689"/>
    <s v="PIZARRO AYMAR MARIO ERNESTO (MEPA)"/>
    <s v="001"/>
    <x v="13660"/>
    <n v="0"/>
    <n v="3347.28"/>
    <s v="ALIANZA METALURGICA S.A."/>
    <s v="20101300341"/>
    <s v="BANCOS"/>
    <s v="SOL"/>
    <n v="2015"/>
    <n v="12"/>
    <x v="129"/>
    <x v="129"/>
    <s v="02"/>
    <s v="DE CREDITO DEL PERU"/>
    <s v="191-01949732-1-71"/>
  </r>
  <r>
    <x v="17204"/>
    <x v="2"/>
    <x v="2"/>
    <x v="886"/>
    <d v="2015-12-10T00:00:00"/>
    <x v="4689"/>
    <s v="MERCURIO INDUSTRIA Y COMERCIO SAC"/>
    <s v="001"/>
    <x v="13660"/>
    <n v="0"/>
    <n v="531"/>
    <s v="ALIANZA METALURGICA S.A."/>
    <s v="20101300341"/>
    <s v="BANCOS"/>
    <s v="USD"/>
    <n v="2015"/>
    <n v="12"/>
    <x v="489"/>
    <x v="498"/>
    <s v="02"/>
    <s v="DE CREDITO DEL PERU"/>
    <s v="191-01949732-1-71"/>
  </r>
  <r>
    <x v="17204"/>
    <x v="2"/>
    <x v="2"/>
    <x v="886"/>
    <d v="2015-12-10T00:00:00"/>
    <x v="4689"/>
    <s v="MERCURIO INDUSTRIA Y COMERCIO SAC"/>
    <s v="001"/>
    <x v="13660"/>
    <n v="0"/>
    <n v="1792.13"/>
    <s v="ALIANZA METALURGICA S.A."/>
    <s v="20101300341"/>
    <s v="BANCOS"/>
    <s v="SOL"/>
    <n v="2015"/>
    <n v="12"/>
    <x v="129"/>
    <x v="129"/>
    <s v="02"/>
    <s v="DE CREDITO DEL PERU"/>
    <s v="191-01949732-1-71"/>
  </r>
  <r>
    <x v="17205"/>
    <x v="2"/>
    <x v="2"/>
    <x v="886"/>
    <d v="2015-12-10T00:00:00"/>
    <x v="4689"/>
    <s v="METALINSUMOS S.A.C."/>
    <s v="001"/>
    <x v="13660"/>
    <n v="0"/>
    <n v="509.76"/>
    <s v="ALIANZA METALURGICA S.A."/>
    <s v="20101300341"/>
    <s v="BANCOS"/>
    <s v="USD"/>
    <n v="2015"/>
    <n v="12"/>
    <x v="489"/>
    <x v="498"/>
    <s v="02"/>
    <s v="DE CREDITO DEL PERU"/>
    <s v="191-01949732-1-71"/>
  </r>
  <r>
    <x v="17205"/>
    <x v="2"/>
    <x v="2"/>
    <x v="886"/>
    <d v="2015-12-10T00:00:00"/>
    <x v="4689"/>
    <s v="METALINSUMOS S.A.C."/>
    <s v="001"/>
    <x v="13660"/>
    <n v="0"/>
    <n v="1720.44"/>
    <s v="ALIANZA METALURGICA S.A."/>
    <s v="20101300341"/>
    <s v="BANCOS"/>
    <s v="SOL"/>
    <n v="2015"/>
    <n v="12"/>
    <x v="129"/>
    <x v="129"/>
    <s v="02"/>
    <s v="DE CREDITO DEL PERU"/>
    <s v="191-01949732-1-71"/>
  </r>
  <r>
    <x v="17206"/>
    <x v="2"/>
    <x v="2"/>
    <x v="581"/>
    <d v="2015-12-17T00:00:00"/>
    <x v="4689"/>
    <s v="PIZARRO AYMAR MARIO ERNESTO (MEPA)"/>
    <s v="001"/>
    <x v="13660"/>
    <n v="0"/>
    <n v="1321.6"/>
    <s v="ALIANZA METALURGICA S.A."/>
    <s v="20101300341"/>
    <s v="BANCOS"/>
    <s v="USD"/>
    <n v="2015"/>
    <n v="12"/>
    <x v="489"/>
    <x v="498"/>
    <s v="02"/>
    <s v="DE CREDITO DEL PERU"/>
    <s v="191-01949732-1-71"/>
  </r>
  <r>
    <x v="17206"/>
    <x v="2"/>
    <x v="2"/>
    <x v="581"/>
    <d v="2015-12-17T00:00:00"/>
    <x v="4689"/>
    <s v="PIZARRO AYMAR MARIO ERNESTO (MEPA)"/>
    <s v="001"/>
    <x v="13660"/>
    <n v="0"/>
    <n v="4456.4399999999996"/>
    <s v="ALIANZA METALURGICA S.A."/>
    <s v="20101300341"/>
    <s v="BANCOS"/>
    <s v="SOL"/>
    <n v="2015"/>
    <n v="12"/>
    <x v="129"/>
    <x v="129"/>
    <s v="02"/>
    <s v="DE CREDITO DEL PERU"/>
    <s v="191-01949732-1-71"/>
  </r>
  <r>
    <x v="17207"/>
    <x v="2"/>
    <x v="2"/>
    <x v="584"/>
    <d v="2016-01-11T00:00:00"/>
    <x v="4689"/>
    <s v="CORPORACION PERUANA DE PRODUCTOS QUIMICOS S.A."/>
    <s v="001"/>
    <x v="13660"/>
    <n v="0"/>
    <n v="1445.55"/>
    <s v="ALIANZA METALURGICA S.A."/>
    <s v="20101300341"/>
    <s v="BANCOS"/>
    <s v="USD"/>
    <n v="2016"/>
    <n v="1"/>
    <x v="490"/>
    <x v="499"/>
    <s v="02"/>
    <s v="DE CREDITO DEL PERU"/>
    <s v="191-01949732-1-71"/>
  </r>
  <r>
    <x v="17207"/>
    <x v="2"/>
    <x v="2"/>
    <x v="584"/>
    <d v="2016-01-11T00:00:00"/>
    <x v="4689"/>
    <s v="CORPORACION PERUANA DE PRODUCTOS QUIMICOS S.A."/>
    <s v="001"/>
    <x v="13660"/>
    <n v="0"/>
    <n v="4955.3500000000004"/>
    <s v="ALIANZA METALURGICA S.A."/>
    <s v="20101300341"/>
    <s v="BANCOS"/>
    <s v="SOL"/>
    <n v="2016"/>
    <n v="1"/>
    <x v="132"/>
    <x v="132"/>
    <s v="02"/>
    <s v="DE CREDITO DEL PERU"/>
    <s v="191-01949732-1-71"/>
  </r>
  <r>
    <x v="17208"/>
    <x v="2"/>
    <x v="2"/>
    <x v="162"/>
    <d v="2016-01-28T00:00:00"/>
    <x v="4689"/>
    <s v="MERCURIO INDUSTRIA Y COMERCIO SAC"/>
    <s v="001"/>
    <x v="13660"/>
    <n v="0"/>
    <n v="1087.1099999999999"/>
    <s v="ALIANZA METALURGICA S.A."/>
    <s v="20101300341"/>
    <s v="BANCOS"/>
    <s v="USD"/>
    <n v="2016"/>
    <n v="1"/>
    <x v="490"/>
    <x v="499"/>
    <s v="02"/>
    <s v="DE CREDITO DEL PERU"/>
    <s v="191-01949732-1-71"/>
  </r>
  <r>
    <x v="17208"/>
    <x v="2"/>
    <x v="2"/>
    <x v="162"/>
    <d v="2016-01-28T00:00:00"/>
    <x v="4689"/>
    <s v="MERCURIO INDUSTRIA Y COMERCIO SAC"/>
    <s v="001"/>
    <x v="13660"/>
    <n v="0"/>
    <n v="3767.92"/>
    <s v="ALIANZA METALURGICA S.A."/>
    <s v="20101300341"/>
    <s v="BANCOS"/>
    <s v="SOL"/>
    <n v="2016"/>
    <n v="1"/>
    <x v="132"/>
    <x v="132"/>
    <s v="02"/>
    <s v="DE CREDITO DEL PERU"/>
    <s v="191-01949732-1-71"/>
  </r>
  <r>
    <x v="17209"/>
    <x v="2"/>
    <x v="2"/>
    <x v="162"/>
    <d v="2016-01-28T00:00:00"/>
    <x v="4689"/>
    <s v="METALINSUMOS S.A.C."/>
    <s v="001"/>
    <x v="13660"/>
    <n v="0"/>
    <n v="366.98"/>
    <s v="ALIANZA METALURGICA S.A."/>
    <s v="20101300341"/>
    <s v="BANCOS"/>
    <s v="USD"/>
    <n v="2016"/>
    <n v="1"/>
    <x v="490"/>
    <x v="499"/>
    <s v="02"/>
    <s v="DE CREDITO DEL PERU"/>
    <s v="191-01949732-1-71"/>
  </r>
  <r>
    <x v="17209"/>
    <x v="2"/>
    <x v="2"/>
    <x v="162"/>
    <d v="2016-01-28T00:00:00"/>
    <x v="4689"/>
    <s v="METALINSUMOS S.A.C."/>
    <s v="001"/>
    <x v="13660"/>
    <n v="0"/>
    <n v="1271.95"/>
    <s v="ALIANZA METALURGICA S.A."/>
    <s v="20101300341"/>
    <s v="BANCOS"/>
    <s v="SOL"/>
    <n v="2016"/>
    <n v="1"/>
    <x v="132"/>
    <x v="132"/>
    <s v="02"/>
    <s v="DE CREDITO DEL PERU"/>
    <s v="191-01949732-1-71"/>
  </r>
  <r>
    <x v="17210"/>
    <x v="2"/>
    <x v="2"/>
    <x v="162"/>
    <d v="2016-01-28T00:00:00"/>
    <x v="4689"/>
    <s v="PIZARRO AYMAR MARIO ERNESTO (MEPA)"/>
    <s v="001"/>
    <x v="13660"/>
    <n v="0"/>
    <n v="832.61"/>
    <s v="ALIANZA METALURGICA S.A."/>
    <s v="20101300341"/>
    <s v="BANCOS"/>
    <s v="USD"/>
    <n v="2016"/>
    <n v="1"/>
    <x v="490"/>
    <x v="499"/>
    <s v="02"/>
    <s v="DE CREDITO DEL PERU"/>
    <s v="191-01949732-1-71"/>
  </r>
  <r>
    <x v="17210"/>
    <x v="2"/>
    <x v="2"/>
    <x v="162"/>
    <d v="2016-01-28T00:00:00"/>
    <x v="4689"/>
    <s v="PIZARRO AYMAR MARIO ERNESTO (MEPA)"/>
    <s v="001"/>
    <x v="13660"/>
    <n v="0"/>
    <n v="2885.83"/>
    <s v="ALIANZA METALURGICA S.A."/>
    <s v="20101300341"/>
    <s v="BANCOS"/>
    <s v="SOL"/>
    <n v="2016"/>
    <n v="1"/>
    <x v="132"/>
    <x v="132"/>
    <s v="02"/>
    <s v="DE CREDITO DEL PERU"/>
    <s v="191-01949732-1-71"/>
  </r>
  <r>
    <x v="17211"/>
    <x v="2"/>
    <x v="2"/>
    <x v="241"/>
    <d v="2016-02-19T00:00:00"/>
    <x v="4689"/>
    <s v="PIZARRO AYMAR MARIO ERNESTO (MEPA)"/>
    <s v="001"/>
    <x v="13660"/>
    <n v="0"/>
    <n v="700"/>
    <s v="ALIANZA METALURGICA S.A."/>
    <s v="20101300341"/>
    <s v="BANCOS"/>
    <s v="USD"/>
    <n v="2016"/>
    <n v="2"/>
    <x v="491"/>
    <x v="500"/>
    <s v="02"/>
    <s v="DE CREDITO DEL PERU"/>
    <s v="191-01949732-1-71"/>
  </r>
  <r>
    <x v="17211"/>
    <x v="2"/>
    <x v="2"/>
    <x v="241"/>
    <d v="2016-02-19T00:00:00"/>
    <x v="4689"/>
    <s v="PIZARRO AYMAR MARIO ERNESTO (MEPA)"/>
    <s v="001"/>
    <x v="13660"/>
    <n v="0"/>
    <n v="2453.5"/>
    <s v="ALIANZA METALURGICA S.A."/>
    <s v="20101300341"/>
    <s v="BANCOS"/>
    <s v="SOL"/>
    <n v="2016"/>
    <n v="2"/>
    <x v="135"/>
    <x v="135"/>
    <s v="02"/>
    <s v="DE CREDITO DEL PERU"/>
    <s v="191-01949732-1-71"/>
  </r>
  <r>
    <x v="17212"/>
    <x v="2"/>
    <x v="2"/>
    <x v="587"/>
    <d v="2016-03-01T00:00:00"/>
    <x v="4689"/>
    <s v="MERCURIO INDUSTRIA Y COMERCIO SAC"/>
    <s v="001"/>
    <x v="13660"/>
    <n v="0"/>
    <n v="521.55999999999995"/>
    <s v="ALIANZA METALURGICA S.A."/>
    <s v="20101300341"/>
    <s v="BANCOS"/>
    <s v="USD"/>
    <n v="2016"/>
    <n v="3"/>
    <x v="492"/>
    <x v="501"/>
    <s v="02"/>
    <s v="DE CREDITO DEL PERU"/>
    <s v="191-01949732-1-71"/>
  </r>
  <r>
    <x v="17212"/>
    <x v="2"/>
    <x v="2"/>
    <x v="587"/>
    <d v="2016-03-01T00:00:00"/>
    <x v="4689"/>
    <s v="MERCURIO INDUSTRIA Y COMERCIO SAC"/>
    <s v="001"/>
    <x v="13660"/>
    <n v="0"/>
    <n v="1839.54"/>
    <s v="ALIANZA METALURGICA S.A."/>
    <s v="20101300341"/>
    <s v="BANCOS"/>
    <s v="SOL"/>
    <n v="2016"/>
    <n v="3"/>
    <x v="138"/>
    <x v="138"/>
    <s v="02"/>
    <s v="DE CREDITO DEL PERU"/>
    <s v="191-01949732-1-71"/>
  </r>
  <r>
    <x v="17213"/>
    <x v="2"/>
    <x v="2"/>
    <x v="242"/>
    <d v="2016-03-04T00:00:00"/>
    <x v="4689"/>
    <s v="REIMS INTERNACIONAL S A"/>
    <s v="001"/>
    <x v="13660"/>
    <n v="0"/>
    <n v="936.2"/>
    <s v="ALIANZA METALURGICA S.A."/>
    <s v="20101300341"/>
    <s v="BANCOS"/>
    <s v="USD"/>
    <n v="2016"/>
    <n v="3"/>
    <x v="492"/>
    <x v="501"/>
    <s v="02"/>
    <s v="DE CREDITO DEL PERU"/>
    <s v="191-01949732-1-71"/>
  </r>
  <r>
    <x v="17213"/>
    <x v="2"/>
    <x v="2"/>
    <x v="242"/>
    <d v="2016-03-04T00:00:00"/>
    <x v="4689"/>
    <s v="REIMS INTERNACIONAL S A"/>
    <s v="001"/>
    <x v="13660"/>
    <n v="0"/>
    <n v="3248.61"/>
    <s v="ALIANZA METALURGICA S.A."/>
    <s v="20101300341"/>
    <s v="BANCOS"/>
    <s v="SOL"/>
    <n v="2016"/>
    <n v="3"/>
    <x v="138"/>
    <x v="138"/>
    <s v="02"/>
    <s v="DE CREDITO DEL PERU"/>
    <s v="191-01949732-1-71"/>
  </r>
  <r>
    <x v="17214"/>
    <x v="2"/>
    <x v="2"/>
    <x v="609"/>
    <d v="2016-03-07T00:00:00"/>
    <x v="4689"/>
    <s v="METALINSUMOS S.A.C."/>
    <s v="001"/>
    <x v="13660"/>
    <n v="0"/>
    <n v="531"/>
    <s v="ALIANZA METALURGICA S.A."/>
    <s v="20101300341"/>
    <s v="BANCOS"/>
    <s v="USD"/>
    <n v="2016"/>
    <n v="3"/>
    <x v="492"/>
    <x v="501"/>
    <s v="02"/>
    <s v="DE CREDITO DEL PERU"/>
    <s v="191-01949732-1-71"/>
  </r>
  <r>
    <x v="17214"/>
    <x v="2"/>
    <x v="2"/>
    <x v="609"/>
    <d v="2016-03-07T00:00:00"/>
    <x v="4689"/>
    <s v="METALINSUMOS S.A.C."/>
    <s v="001"/>
    <x v="13660"/>
    <n v="0"/>
    <n v="1829.83"/>
    <s v="ALIANZA METALURGICA S.A."/>
    <s v="20101300341"/>
    <s v="BANCOS"/>
    <s v="SOL"/>
    <n v="2016"/>
    <n v="3"/>
    <x v="138"/>
    <x v="138"/>
    <s v="02"/>
    <s v="DE CREDITO DEL PERU"/>
    <s v="191-01949732-1-71"/>
  </r>
  <r>
    <x v="17215"/>
    <x v="2"/>
    <x v="2"/>
    <x v="898"/>
    <d v="2016-03-16T00:00:00"/>
    <x v="4689"/>
    <s v="MERCURIO INDUSTRIA Y COMERCIO SAC"/>
    <s v="001"/>
    <x v="13660"/>
    <n v="0"/>
    <n v="354"/>
    <s v="ALIANZA METALURGICA S.A."/>
    <s v="20101300341"/>
    <s v="BANCOS"/>
    <s v="USD"/>
    <n v="2016"/>
    <n v="3"/>
    <x v="492"/>
    <x v="501"/>
    <s v="02"/>
    <s v="DE CREDITO DEL PERU"/>
    <s v="191-01949732-1-71"/>
  </r>
  <r>
    <x v="17215"/>
    <x v="2"/>
    <x v="2"/>
    <x v="898"/>
    <d v="2016-03-16T00:00:00"/>
    <x v="4689"/>
    <s v="MERCURIO INDUSTRIA Y COMERCIO SAC"/>
    <s v="001"/>
    <x v="13660"/>
    <n v="0"/>
    <n v="1185.19"/>
    <s v="ALIANZA METALURGICA S.A."/>
    <s v="20101300341"/>
    <s v="BANCOS"/>
    <s v="SOL"/>
    <n v="2016"/>
    <n v="3"/>
    <x v="138"/>
    <x v="138"/>
    <s v="02"/>
    <s v="DE CREDITO DEL PERU"/>
    <s v="191-01949732-1-71"/>
  </r>
  <r>
    <x v="17216"/>
    <x v="2"/>
    <x v="2"/>
    <x v="898"/>
    <d v="2016-03-16T00:00:00"/>
    <x v="4689"/>
    <s v="PIZARRO AYMAR MARIO ERNESTO (MEPA)"/>
    <s v="001"/>
    <x v="13660"/>
    <n v="0"/>
    <n v="395.3"/>
    <s v="ALIANZA METALURGICA S.A."/>
    <s v="20101300341"/>
    <s v="BANCOS"/>
    <s v="USD"/>
    <n v="2016"/>
    <n v="3"/>
    <x v="492"/>
    <x v="501"/>
    <s v="02"/>
    <s v="DE CREDITO DEL PERU"/>
    <s v="191-01949732-1-71"/>
  </r>
  <r>
    <x v="17216"/>
    <x v="2"/>
    <x v="2"/>
    <x v="898"/>
    <d v="2016-03-16T00:00:00"/>
    <x v="4689"/>
    <s v="PIZARRO AYMAR MARIO ERNESTO (MEPA)"/>
    <s v="001"/>
    <x v="13660"/>
    <n v="0"/>
    <n v="1323.46"/>
    <s v="ALIANZA METALURGICA S.A."/>
    <s v="20101300341"/>
    <s v="BANCOS"/>
    <s v="SOL"/>
    <n v="2016"/>
    <n v="3"/>
    <x v="138"/>
    <x v="138"/>
    <s v="02"/>
    <s v="DE CREDITO DEL PERU"/>
    <s v="191-01949732-1-71"/>
  </r>
  <r>
    <x v="17217"/>
    <x v="2"/>
    <x v="2"/>
    <x v="899"/>
    <d v="2016-03-18T00:00:00"/>
    <x v="4689"/>
    <s v="PIZARRO AYMAR MARIO ERNESTO (MEPA)"/>
    <s v="001"/>
    <x v="13660"/>
    <n v="0"/>
    <n v="449.79"/>
    <s v="ALIANZA METALURGICA S.A."/>
    <s v="20101300341"/>
    <s v="BANCOS"/>
    <s v="USD"/>
    <n v="2016"/>
    <n v="3"/>
    <x v="492"/>
    <x v="501"/>
    <s v="02"/>
    <s v="DE CREDITO DEL PERU"/>
    <s v="191-01949732-1-71"/>
  </r>
  <r>
    <x v="17217"/>
    <x v="2"/>
    <x v="2"/>
    <x v="899"/>
    <d v="2016-03-18T00:00:00"/>
    <x v="4689"/>
    <s v="PIZARRO AYMAR MARIO ERNESTO (MEPA)"/>
    <s v="001"/>
    <x v="13660"/>
    <n v="0"/>
    <n v="1505.45"/>
    <s v="ALIANZA METALURGICA S.A."/>
    <s v="20101300341"/>
    <s v="BANCOS"/>
    <s v="SOL"/>
    <n v="2016"/>
    <n v="3"/>
    <x v="138"/>
    <x v="138"/>
    <s v="02"/>
    <s v="DE CREDITO DEL PERU"/>
    <s v="191-01949732-1-71"/>
  </r>
  <r>
    <x v="17218"/>
    <x v="2"/>
    <x v="2"/>
    <x v="903"/>
    <d v="2016-04-26T00:00:00"/>
    <x v="4689"/>
    <s v="GUANTES &amp; GUANTES S.A."/>
    <s v="001"/>
    <x v="13660"/>
    <n v="0"/>
    <n v="76.64"/>
    <s v="ALIANZA METALURGICA S.A."/>
    <s v="20101300341"/>
    <s v="BANCOS"/>
    <s v="USD"/>
    <n v="2016"/>
    <n v="4"/>
    <x v="493"/>
    <x v="502"/>
    <s v="02"/>
    <s v="DE CREDITO DEL PERU"/>
    <s v="191-01949732-1-71"/>
  </r>
  <r>
    <x v="17218"/>
    <x v="2"/>
    <x v="2"/>
    <x v="903"/>
    <d v="2016-04-26T00:00:00"/>
    <x v="4689"/>
    <s v="GUANTES &amp; GUANTES S.A."/>
    <s v="001"/>
    <x v="13660"/>
    <n v="0"/>
    <n v="250.77"/>
    <s v="ALIANZA METALURGICA S.A."/>
    <s v="20101300341"/>
    <s v="BANCOS"/>
    <s v="SOL"/>
    <n v="2016"/>
    <n v="4"/>
    <x v="141"/>
    <x v="141"/>
    <s v="02"/>
    <s v="DE CREDITO DEL PERU"/>
    <s v="191-01949732-1-71"/>
  </r>
  <r>
    <x v="17219"/>
    <x v="2"/>
    <x v="2"/>
    <x v="903"/>
    <d v="2016-04-26T00:00:00"/>
    <x v="4689"/>
    <s v="MERCURIO INDUSTRIA Y COMERCIO SAC"/>
    <s v="001"/>
    <x v="13660"/>
    <n v="0"/>
    <n v="500"/>
    <s v="ALIANZA METALURGICA S.A."/>
    <s v="20101300341"/>
    <s v="BANCOS"/>
    <s v="USD"/>
    <n v="2016"/>
    <n v="4"/>
    <x v="493"/>
    <x v="502"/>
    <s v="02"/>
    <s v="DE CREDITO DEL PERU"/>
    <s v="191-01949732-1-71"/>
  </r>
  <r>
    <x v="17219"/>
    <x v="2"/>
    <x v="2"/>
    <x v="903"/>
    <d v="2016-04-26T00:00:00"/>
    <x v="4689"/>
    <s v="MERCURIO INDUSTRIA Y COMERCIO SAC"/>
    <s v="001"/>
    <x v="13660"/>
    <n v="0"/>
    <n v="1636"/>
    <s v="ALIANZA METALURGICA S.A."/>
    <s v="20101300341"/>
    <s v="BANCOS"/>
    <s v="SOL"/>
    <n v="2016"/>
    <n v="4"/>
    <x v="141"/>
    <x v="141"/>
    <s v="02"/>
    <s v="DE CREDITO DEL PERU"/>
    <s v="191-01949732-1-71"/>
  </r>
  <r>
    <x v="17220"/>
    <x v="2"/>
    <x v="2"/>
    <x v="908"/>
    <d v="2016-05-13T00:00:00"/>
    <x v="4689"/>
    <s v="MERCURIO INDUSTRIA Y COMERCIO SAC"/>
    <s v="001"/>
    <x v="13660"/>
    <n v="0"/>
    <n v="208"/>
    <s v="ALIANZA METALURGICA S.A."/>
    <s v="20101300341"/>
    <s v="BANCOS"/>
    <s v="USD"/>
    <n v="2016"/>
    <n v="5"/>
    <x v="494"/>
    <x v="503"/>
    <s v="02"/>
    <s v="DE CREDITO DEL PERU"/>
    <s v="191-01949732-1-71"/>
  </r>
  <r>
    <x v="17220"/>
    <x v="2"/>
    <x v="2"/>
    <x v="908"/>
    <d v="2016-05-13T00:00:00"/>
    <x v="4689"/>
    <s v="MERCURIO INDUSTRIA Y COMERCIO SAC"/>
    <s v="001"/>
    <x v="13660"/>
    <n v="0"/>
    <n v="694.51"/>
    <s v="ALIANZA METALURGICA S.A."/>
    <s v="20101300341"/>
    <s v="BANCOS"/>
    <s v="SOL"/>
    <n v="2016"/>
    <n v="5"/>
    <x v="144"/>
    <x v="143"/>
    <s v="02"/>
    <s v="DE CREDITO DEL PERU"/>
    <s v="191-01949732-1-71"/>
  </r>
  <r>
    <x v="17221"/>
    <x v="2"/>
    <x v="2"/>
    <x v="251"/>
    <d v="2016-06-07T00:00:00"/>
    <x v="4689"/>
    <s v="CORPORACION PERUANA DE PRODUCTOS QUIMICOS S.A."/>
    <s v="001"/>
    <x v="13660"/>
    <n v="0"/>
    <n v="811.27"/>
    <s v="ALIANZA METALURGICA S.A."/>
    <s v="20101300341"/>
    <s v="BANCOS"/>
    <s v="USD"/>
    <n v="2016"/>
    <n v="6"/>
    <x v="495"/>
    <x v="504"/>
    <s v="02"/>
    <s v="DE CREDITO DEL PERU"/>
    <s v="191-01949732-1-71"/>
  </r>
  <r>
    <x v="17221"/>
    <x v="2"/>
    <x v="2"/>
    <x v="251"/>
    <d v="2016-06-07T00:00:00"/>
    <x v="4689"/>
    <s v="CORPORACION PERUANA DE PRODUCTOS QUIMICOS S.A."/>
    <s v="001"/>
    <x v="13660"/>
    <n v="0"/>
    <n v="2694.23"/>
    <s v="ALIANZA METALURGICA S.A."/>
    <s v="20101300341"/>
    <s v="BANCOS"/>
    <s v="SOL"/>
    <n v="2016"/>
    <n v="6"/>
    <x v="146"/>
    <x v="145"/>
    <s v="02"/>
    <s v="DE CREDITO DEL PERU"/>
    <s v="191-01949732-1-71"/>
  </r>
  <r>
    <x v="17222"/>
    <x v="2"/>
    <x v="2"/>
    <x v="251"/>
    <d v="2016-06-07T00:00:00"/>
    <x v="4689"/>
    <s v="ANTIS REPRESENTACIONES S.A.C."/>
    <s v="001"/>
    <x v="13660"/>
    <n v="0"/>
    <n v="250"/>
    <s v="ALIANZA METALURGICA S.A."/>
    <s v="20101300341"/>
    <s v="BANCOS"/>
    <s v="USD"/>
    <n v="2016"/>
    <n v="6"/>
    <x v="495"/>
    <x v="504"/>
    <s v="02"/>
    <s v="DE CREDITO DEL PERU"/>
    <s v="191-01949732-1-71"/>
  </r>
  <r>
    <x v="17222"/>
    <x v="2"/>
    <x v="2"/>
    <x v="251"/>
    <d v="2016-06-07T00:00:00"/>
    <x v="4689"/>
    <s v="ANTIS REPRESENTACIONES S.A.C."/>
    <s v="001"/>
    <x v="13660"/>
    <n v="0"/>
    <n v="830.25"/>
    <s v="ALIANZA METALURGICA S.A."/>
    <s v="20101300341"/>
    <s v="BANCOS"/>
    <s v="SOL"/>
    <n v="2016"/>
    <n v="6"/>
    <x v="146"/>
    <x v="145"/>
    <s v="02"/>
    <s v="DE CREDITO DEL PERU"/>
    <s v="191-01949732-1-71"/>
  </r>
  <r>
    <x v="17223"/>
    <x v="2"/>
    <x v="2"/>
    <x v="174"/>
    <d v="2016-06-17T00:00:00"/>
    <x v="4689"/>
    <s v="GUANTES &amp; GUANTES S.A."/>
    <s v="001"/>
    <x v="13660"/>
    <n v="0"/>
    <n v="986.92"/>
    <s v="ALIANZA METALURGICA S.A."/>
    <s v="20101300341"/>
    <s v="BANCOS"/>
    <s v="USD"/>
    <n v="2016"/>
    <n v="6"/>
    <x v="495"/>
    <x v="504"/>
    <s v="02"/>
    <s v="DE CREDITO DEL PERU"/>
    <s v="191-01949732-1-71"/>
  </r>
  <r>
    <x v="17223"/>
    <x v="2"/>
    <x v="2"/>
    <x v="174"/>
    <d v="2016-06-17T00:00:00"/>
    <x v="4689"/>
    <s v="GUANTES &amp; GUANTES S.A."/>
    <s v="001"/>
    <x v="13660"/>
    <n v="0"/>
    <n v="3296.31"/>
    <s v="ALIANZA METALURGICA S.A."/>
    <s v="20101300341"/>
    <s v="BANCOS"/>
    <s v="SOL"/>
    <n v="2016"/>
    <n v="6"/>
    <x v="146"/>
    <x v="145"/>
    <s v="02"/>
    <s v="DE CREDITO DEL PERU"/>
    <s v="191-01949732-1-71"/>
  </r>
  <r>
    <x v="17224"/>
    <x v="2"/>
    <x v="2"/>
    <x v="174"/>
    <d v="2016-06-17T00:00:00"/>
    <x v="4689"/>
    <s v="MERCURIO INDUSTRIA Y COMERCIO SAC"/>
    <s v="001"/>
    <x v="13660"/>
    <n v="0"/>
    <n v="888.54"/>
    <s v="ALIANZA METALURGICA S.A."/>
    <s v="20101300341"/>
    <s v="BANCOS"/>
    <s v="USD"/>
    <n v="2016"/>
    <n v="6"/>
    <x v="495"/>
    <x v="504"/>
    <s v="02"/>
    <s v="DE CREDITO DEL PERU"/>
    <s v="191-01949732-1-71"/>
  </r>
  <r>
    <x v="17224"/>
    <x v="2"/>
    <x v="2"/>
    <x v="174"/>
    <d v="2016-06-17T00:00:00"/>
    <x v="4689"/>
    <s v="MERCURIO INDUSTRIA Y COMERCIO SAC"/>
    <s v="001"/>
    <x v="13660"/>
    <n v="0"/>
    <n v="2967.72"/>
    <s v="ALIANZA METALURGICA S.A."/>
    <s v="20101300341"/>
    <s v="BANCOS"/>
    <s v="SOL"/>
    <n v="2016"/>
    <n v="6"/>
    <x v="146"/>
    <x v="145"/>
    <s v="02"/>
    <s v="DE CREDITO DEL PERU"/>
    <s v="191-01949732-1-71"/>
  </r>
  <r>
    <x v="17225"/>
    <x v="2"/>
    <x v="2"/>
    <x v="174"/>
    <d v="2016-06-17T00:00:00"/>
    <x v="4689"/>
    <s v="METALINSUMOS S.A.C."/>
    <s v="001"/>
    <x v="13660"/>
    <n v="0"/>
    <n v="842.85"/>
    <s v="ALIANZA METALURGICA S.A."/>
    <s v="20101300341"/>
    <s v="BANCOS"/>
    <s v="USD"/>
    <n v="2016"/>
    <n v="6"/>
    <x v="495"/>
    <x v="504"/>
    <s v="02"/>
    <s v="DE CREDITO DEL PERU"/>
    <s v="191-01949732-1-71"/>
  </r>
  <r>
    <x v="17225"/>
    <x v="2"/>
    <x v="2"/>
    <x v="174"/>
    <d v="2016-06-17T00:00:00"/>
    <x v="4689"/>
    <s v="METALINSUMOS S.A.C."/>
    <s v="001"/>
    <x v="13660"/>
    <n v="0"/>
    <n v="2815.12"/>
    <s v="ALIANZA METALURGICA S.A."/>
    <s v="20101300341"/>
    <s v="BANCOS"/>
    <s v="SOL"/>
    <n v="2016"/>
    <n v="6"/>
    <x v="146"/>
    <x v="145"/>
    <s v="02"/>
    <s v="DE CREDITO DEL PERU"/>
    <s v="191-01949732-1-71"/>
  </r>
  <r>
    <x v="17226"/>
    <x v="2"/>
    <x v="2"/>
    <x v="175"/>
    <d v="2016-06-23T00:00:00"/>
    <x v="4689"/>
    <s v="ENGELS MERKEL Y CIA (PERU)S.A.C."/>
    <s v="001"/>
    <x v="13660"/>
    <n v="0"/>
    <n v="354"/>
    <s v="ALIANZA METALURGICA S.A."/>
    <s v="20101300341"/>
    <s v="BANCOS"/>
    <s v="USD"/>
    <n v="2016"/>
    <n v="6"/>
    <x v="495"/>
    <x v="504"/>
    <s v="02"/>
    <s v="DE CREDITO DEL PERU"/>
    <s v="191-01949732-1-71"/>
  </r>
  <r>
    <x v="17226"/>
    <x v="2"/>
    <x v="2"/>
    <x v="175"/>
    <d v="2016-06-23T00:00:00"/>
    <x v="4689"/>
    <s v="ENGELS MERKEL Y CIA (PERU)S.A.C."/>
    <s v="001"/>
    <x v="13660"/>
    <n v="0"/>
    <n v="1162.8900000000001"/>
    <s v="ALIANZA METALURGICA S.A."/>
    <s v="20101300341"/>
    <s v="BANCOS"/>
    <s v="SOL"/>
    <n v="2016"/>
    <n v="6"/>
    <x v="146"/>
    <x v="145"/>
    <s v="02"/>
    <s v="DE CREDITO DEL PERU"/>
    <s v="191-01949732-1-71"/>
  </r>
  <r>
    <x v="17227"/>
    <x v="2"/>
    <x v="2"/>
    <x v="914"/>
    <d v="2016-07-01T00:00:00"/>
    <x v="4689"/>
    <s v="CORPORACION PERUANA DE PRODUCTOS QUIMICOS S.A."/>
    <s v="001"/>
    <x v="13660"/>
    <n v="0"/>
    <n v="213.88"/>
    <s v="ALIANZA METALURGICA S.A."/>
    <s v="20101300341"/>
    <s v="BANCOS"/>
    <s v="USD"/>
    <n v="2016"/>
    <n v="7"/>
    <x v="384"/>
    <x v="384"/>
    <s v="02"/>
    <s v="DE CREDITO DEL PERU"/>
    <s v="191-01949732-1-71"/>
  </r>
  <r>
    <x v="17227"/>
    <x v="2"/>
    <x v="2"/>
    <x v="914"/>
    <d v="2016-07-01T00:00:00"/>
    <x v="4689"/>
    <s v="CORPORACION PERUANA DE PRODUCTOS QUIMICOS S.A."/>
    <s v="001"/>
    <x v="13660"/>
    <n v="0"/>
    <n v="704.09"/>
    <s v="ALIANZA METALURGICA S.A."/>
    <s v="20101300341"/>
    <s v="BANCOS"/>
    <s v="SOL"/>
    <n v="2016"/>
    <n v="7"/>
    <x v="148"/>
    <x v="147"/>
    <s v="02"/>
    <s v="DE CREDITO DEL PERU"/>
    <s v="191-01949732-1-71"/>
  </r>
  <r>
    <x v="17228"/>
    <x v="2"/>
    <x v="2"/>
    <x v="593"/>
    <d v="2016-07-13T00:00:00"/>
    <x v="4689"/>
    <s v="PIZARRO AYMAR MARIO ERNESTO (MEPA)"/>
    <s v="001"/>
    <x v="13660"/>
    <n v="0"/>
    <n v="495.6"/>
    <s v="ALIANZA METALURGICA S.A."/>
    <s v="20101300341"/>
    <s v="BANCOS"/>
    <s v="USD"/>
    <n v="2016"/>
    <n v="7"/>
    <x v="384"/>
    <x v="384"/>
    <s v="02"/>
    <s v="DE CREDITO DEL PERU"/>
    <s v="191-01949732-1-71"/>
  </r>
  <r>
    <x v="17228"/>
    <x v="2"/>
    <x v="2"/>
    <x v="593"/>
    <d v="2016-07-13T00:00:00"/>
    <x v="4689"/>
    <s v="PIZARRO AYMAR MARIO ERNESTO (MEPA)"/>
    <s v="001"/>
    <x v="13660"/>
    <n v="0"/>
    <n v="1626.56"/>
    <s v="ALIANZA METALURGICA S.A."/>
    <s v="20101300341"/>
    <s v="BANCOS"/>
    <s v="SOL"/>
    <n v="2016"/>
    <n v="7"/>
    <x v="148"/>
    <x v="147"/>
    <s v="02"/>
    <s v="DE CREDITO DEL PERU"/>
    <s v="191-01949732-1-71"/>
  </r>
  <r>
    <x v="17229"/>
    <x v="2"/>
    <x v="2"/>
    <x v="593"/>
    <d v="2016-07-13T00:00:00"/>
    <x v="4689"/>
    <s v="STHENAROS S.A.C."/>
    <s v="001"/>
    <x v="13660"/>
    <n v="0"/>
    <n v="729.24"/>
    <s v="ALIANZA METALURGICA S.A."/>
    <s v="20101300341"/>
    <s v="BANCOS"/>
    <s v="USD"/>
    <n v="2016"/>
    <n v="7"/>
    <x v="384"/>
    <x v="384"/>
    <s v="02"/>
    <s v="DE CREDITO DEL PERU"/>
    <s v="191-01949732-1-71"/>
  </r>
  <r>
    <x v="17229"/>
    <x v="2"/>
    <x v="2"/>
    <x v="593"/>
    <d v="2016-07-13T00:00:00"/>
    <x v="4689"/>
    <s v="STHENAROS S.A.C."/>
    <s v="001"/>
    <x v="13660"/>
    <n v="0"/>
    <n v="2393.37"/>
    <s v="ALIANZA METALURGICA S.A."/>
    <s v="20101300341"/>
    <s v="BANCOS"/>
    <s v="SOL"/>
    <n v="2016"/>
    <n v="7"/>
    <x v="148"/>
    <x v="147"/>
    <s v="02"/>
    <s v="DE CREDITO DEL PERU"/>
    <s v="191-01949732-1-71"/>
  </r>
  <r>
    <x v="17230"/>
    <x v="2"/>
    <x v="2"/>
    <x v="594"/>
    <d v="2016-07-22T00:00:00"/>
    <x v="4689"/>
    <s v="MERCURIO INDUSTRIA Y COMERCIO SAC"/>
    <s v="001"/>
    <x v="13660"/>
    <n v="0"/>
    <n v="354"/>
    <s v="ALIANZA METALURGICA S.A."/>
    <s v="20101300341"/>
    <s v="BANCOS"/>
    <s v="USD"/>
    <n v="2016"/>
    <n v="7"/>
    <x v="384"/>
    <x v="384"/>
    <s v="02"/>
    <s v="DE CREDITO DEL PERU"/>
    <s v="191-01949732-1-71"/>
  </r>
  <r>
    <x v="17230"/>
    <x v="2"/>
    <x v="2"/>
    <x v="594"/>
    <d v="2016-07-22T00:00:00"/>
    <x v="4689"/>
    <s v="MERCURIO INDUSTRIA Y COMERCIO SAC"/>
    <s v="001"/>
    <x v="13660"/>
    <n v="0"/>
    <n v="1176.3399999999999"/>
    <s v="ALIANZA METALURGICA S.A."/>
    <s v="20101300341"/>
    <s v="BANCOS"/>
    <s v="SOL"/>
    <n v="2016"/>
    <n v="7"/>
    <x v="148"/>
    <x v="147"/>
    <s v="02"/>
    <s v="DE CREDITO DEL PERU"/>
    <s v="191-01949732-1-71"/>
  </r>
  <r>
    <x v="17231"/>
    <x v="2"/>
    <x v="2"/>
    <x v="594"/>
    <d v="2016-07-22T00:00:00"/>
    <x v="4689"/>
    <s v="METALINSUMOS S.A.C."/>
    <s v="001"/>
    <x v="13660"/>
    <n v="0"/>
    <n v="562.01"/>
    <s v="ALIANZA METALURGICA S.A."/>
    <s v="20101300341"/>
    <s v="BANCOS"/>
    <s v="USD"/>
    <n v="2016"/>
    <n v="7"/>
    <x v="384"/>
    <x v="384"/>
    <s v="02"/>
    <s v="DE CREDITO DEL PERU"/>
    <s v="191-01949732-1-71"/>
  </r>
  <r>
    <x v="17231"/>
    <x v="2"/>
    <x v="2"/>
    <x v="594"/>
    <d v="2016-07-22T00:00:00"/>
    <x v="4689"/>
    <s v="METALINSUMOS S.A.C."/>
    <s v="001"/>
    <x v="13660"/>
    <n v="0"/>
    <n v="1867.56"/>
    <s v="ALIANZA METALURGICA S.A."/>
    <s v="20101300341"/>
    <s v="BANCOS"/>
    <s v="SOL"/>
    <n v="2016"/>
    <n v="7"/>
    <x v="148"/>
    <x v="147"/>
    <s v="02"/>
    <s v="DE CREDITO DEL PERU"/>
    <s v="191-01949732-1-71"/>
  </r>
  <r>
    <x v="17232"/>
    <x v="2"/>
    <x v="2"/>
    <x v="53"/>
    <d v="2013-03-08T00:00:00"/>
    <x v="4689"/>
    <s v="DIHECAR S.A.C"/>
    <s v="001"/>
    <x v="13660"/>
    <n v="0"/>
    <n v="56.4"/>
    <s v="ALIANZA METALURGICA S.A."/>
    <s v="20101300341"/>
    <s v="BANCOS"/>
    <s v="USD"/>
    <n v="2013"/>
    <n v="3"/>
    <x v="463"/>
    <x v="469"/>
    <s v="02"/>
    <s v="DE CREDITO DEL PERU"/>
    <s v="191-01949732-1-71"/>
  </r>
  <r>
    <x v="17232"/>
    <x v="2"/>
    <x v="2"/>
    <x v="53"/>
    <d v="2013-03-08T00:00:00"/>
    <x v="4689"/>
    <s v="DIHECAR S.A.C"/>
    <s v="001"/>
    <x v="13660"/>
    <n v="0"/>
    <n v="146.87"/>
    <s v="ALIANZA METALURGICA S.A."/>
    <s v="20101300341"/>
    <s v="BANCOS"/>
    <s v="SOL"/>
    <n v="2013"/>
    <n v="3"/>
    <x v="10"/>
    <x v="10"/>
    <s v="02"/>
    <s v="DE CREDITO DEL PERU"/>
    <s v="191-01949732-1-71"/>
  </r>
  <r>
    <x v="17233"/>
    <x v="2"/>
    <x v="2"/>
    <x v="53"/>
    <d v="2013-03-08T00:00:00"/>
    <x v="4689"/>
    <s v="GUANTES &amp; GUANTES S.A."/>
    <s v="001"/>
    <x v="13660"/>
    <n v="0"/>
    <n v="228.75"/>
    <s v="ALIANZA METALURGICA S.A."/>
    <s v="20101300341"/>
    <s v="BANCOS"/>
    <s v="USD"/>
    <n v="2013"/>
    <n v="3"/>
    <x v="463"/>
    <x v="469"/>
    <s v="02"/>
    <s v="DE CREDITO DEL PERU"/>
    <s v="191-01949732-1-71"/>
  </r>
  <r>
    <x v="17233"/>
    <x v="2"/>
    <x v="2"/>
    <x v="53"/>
    <d v="2013-03-08T00:00:00"/>
    <x v="4689"/>
    <s v="GUANTES &amp; GUANTES S.A."/>
    <s v="001"/>
    <x v="13660"/>
    <n v="0"/>
    <n v="595.66999999999996"/>
    <s v="ALIANZA METALURGICA S.A."/>
    <s v="20101300341"/>
    <s v="BANCOS"/>
    <s v="SOL"/>
    <n v="2013"/>
    <n v="3"/>
    <x v="10"/>
    <x v="10"/>
    <s v="02"/>
    <s v="DE CREDITO DEL PERU"/>
    <s v="191-01949732-1-71"/>
  </r>
  <r>
    <x v="17234"/>
    <x v="2"/>
    <x v="2"/>
    <x v="53"/>
    <d v="2013-03-08T00:00:00"/>
    <x v="4689"/>
    <s v="IT SERVICE S.A.C."/>
    <s v="001"/>
    <x v="13660"/>
    <n v="0"/>
    <n v="796"/>
    <s v="ALIANZA METALURGICA S.A."/>
    <s v="20101300341"/>
    <s v="BANCOS"/>
    <s v="USD"/>
    <n v="2013"/>
    <n v="3"/>
    <x v="463"/>
    <x v="469"/>
    <s v="02"/>
    <s v="DE CREDITO DEL PERU"/>
    <s v="191-01949732-1-71"/>
  </r>
  <r>
    <x v="17234"/>
    <x v="2"/>
    <x v="2"/>
    <x v="53"/>
    <d v="2013-03-08T00:00:00"/>
    <x v="4689"/>
    <s v="IT SERVICE S.A.C."/>
    <s v="001"/>
    <x v="13660"/>
    <n v="0"/>
    <n v="2072.7800000000002"/>
    <s v="ALIANZA METALURGICA S.A."/>
    <s v="20101300341"/>
    <s v="BANCOS"/>
    <s v="SOL"/>
    <n v="2013"/>
    <n v="3"/>
    <x v="10"/>
    <x v="10"/>
    <s v="02"/>
    <s v="DE CREDITO DEL PERU"/>
    <s v="191-01949732-1-71"/>
  </r>
  <r>
    <x v="17235"/>
    <x v="2"/>
    <x v="2"/>
    <x v="264"/>
    <d v="2013-01-04T00:00:00"/>
    <x v="4689"/>
    <s v="CORPORACION PERUANA DE PRODUCTOS QUIMICOS S.A."/>
    <s v="001"/>
    <x v="13660"/>
    <n v="0"/>
    <n v="730.42"/>
    <s v="ALIANZA METALURGICA S.A."/>
    <s v="20101300341"/>
    <s v="BANCOS"/>
    <s v="USD"/>
    <n v="2013"/>
    <n v="1"/>
    <x v="466"/>
    <x v="475"/>
    <s v="02"/>
    <s v="DE CREDITO DEL PERU"/>
    <s v="191-01949732-1-71"/>
  </r>
  <r>
    <x v="17235"/>
    <x v="2"/>
    <x v="2"/>
    <x v="264"/>
    <d v="2013-01-04T00:00:00"/>
    <x v="4689"/>
    <s v="CORPORACION PERUANA DE PRODUCTOS QUIMICOS S.A."/>
    <s v="001"/>
    <x v="13660"/>
    <n v="0"/>
    <n v="1863.3"/>
    <s v="ALIANZA METALURGICA S.A."/>
    <s v="20101300341"/>
    <s v="BANCOS"/>
    <s v="SOL"/>
    <n v="2013"/>
    <n v="1"/>
    <x v="2"/>
    <x v="2"/>
    <s v="02"/>
    <s v="DE CREDITO DEL PERU"/>
    <s v="191-01949732-1-71"/>
  </r>
  <r>
    <x v="17236"/>
    <x v="2"/>
    <x v="2"/>
    <x v="53"/>
    <d v="2013-03-08T00:00:00"/>
    <x v="4689"/>
    <s v="VK SUR S.A."/>
    <s v="001"/>
    <x v="13660"/>
    <n v="0"/>
    <n v="2699.07"/>
    <s v="ALIANZA METALURGICA S.A."/>
    <s v="20101300341"/>
    <s v="BANCOS"/>
    <s v="USD"/>
    <n v="2013"/>
    <n v="3"/>
    <x v="463"/>
    <x v="469"/>
    <s v="02"/>
    <s v="DE CREDITO DEL PERU"/>
    <s v="191-01949732-1-71"/>
  </r>
  <r>
    <x v="17236"/>
    <x v="2"/>
    <x v="2"/>
    <x v="53"/>
    <d v="2013-03-08T00:00:00"/>
    <x v="4689"/>
    <s v="VK SUR S.A."/>
    <s v="001"/>
    <x v="13660"/>
    <n v="0"/>
    <n v="7028.38"/>
    <s v="ALIANZA METALURGICA S.A."/>
    <s v="20101300341"/>
    <s v="BANCOS"/>
    <s v="SOL"/>
    <n v="2013"/>
    <n v="3"/>
    <x v="10"/>
    <x v="10"/>
    <s v="02"/>
    <s v="DE CREDITO DEL PERU"/>
    <s v="191-01949732-1-71"/>
  </r>
  <r>
    <x v="17237"/>
    <x v="2"/>
    <x v="2"/>
    <x v="456"/>
    <d v="2013-03-01T00:00:00"/>
    <x v="4689"/>
    <s v="DIHECAR S.A.C"/>
    <s v="001"/>
    <x v="13660"/>
    <n v="0"/>
    <n v="488.64"/>
    <s v="ALIANZA METALURGICA S.A."/>
    <s v="20101300341"/>
    <s v="BANCOS"/>
    <s v="USD"/>
    <n v="2013"/>
    <n v="3"/>
    <x v="463"/>
    <x v="469"/>
    <s v="02"/>
    <s v="DE CREDITO DEL PERU"/>
    <s v="191-01949732-1-71"/>
  </r>
  <r>
    <x v="17237"/>
    <x v="2"/>
    <x v="2"/>
    <x v="456"/>
    <d v="2013-03-01T00:00:00"/>
    <x v="4689"/>
    <s v="DIHECAR S.A.C"/>
    <s v="001"/>
    <x v="13660"/>
    <n v="0"/>
    <n v="1264.1099999999999"/>
    <s v="ALIANZA METALURGICA S.A."/>
    <s v="20101300341"/>
    <s v="BANCOS"/>
    <s v="SOL"/>
    <n v="2013"/>
    <n v="3"/>
    <x v="10"/>
    <x v="10"/>
    <s v="02"/>
    <s v="DE CREDITO DEL PERU"/>
    <s v="191-01949732-1-71"/>
  </r>
  <r>
    <x v="17238"/>
    <x v="2"/>
    <x v="2"/>
    <x v="456"/>
    <d v="2013-03-01T00:00:00"/>
    <x v="4689"/>
    <s v="GUANTES &amp; GUANTES S.A."/>
    <s v="001"/>
    <x v="13660"/>
    <n v="0"/>
    <n v="613.13"/>
    <s v="ALIANZA METALURGICA S.A."/>
    <s v="20101300341"/>
    <s v="BANCOS"/>
    <s v="USD"/>
    <n v="2013"/>
    <n v="3"/>
    <x v="463"/>
    <x v="469"/>
    <s v="02"/>
    <s v="DE CREDITO DEL PERU"/>
    <s v="191-01949732-1-71"/>
  </r>
  <r>
    <x v="17238"/>
    <x v="2"/>
    <x v="2"/>
    <x v="456"/>
    <d v="2013-03-01T00:00:00"/>
    <x v="4689"/>
    <s v="GUANTES &amp; GUANTES S.A."/>
    <s v="001"/>
    <x v="13660"/>
    <n v="0"/>
    <n v="1586.17"/>
    <s v="ALIANZA METALURGICA S.A."/>
    <s v="20101300341"/>
    <s v="BANCOS"/>
    <s v="SOL"/>
    <n v="2013"/>
    <n v="3"/>
    <x v="10"/>
    <x v="10"/>
    <s v="02"/>
    <s v="DE CREDITO DEL PERU"/>
    <s v="191-01949732-1-71"/>
  </r>
  <r>
    <x v="17239"/>
    <x v="2"/>
    <x v="2"/>
    <x v="456"/>
    <d v="2013-03-01T00:00:00"/>
    <x v="4689"/>
    <s v="IT SERVICE S.A.C."/>
    <s v="001"/>
    <x v="13660"/>
    <n v="0"/>
    <n v="636"/>
    <s v="ALIANZA METALURGICA S.A."/>
    <s v="20101300341"/>
    <s v="BANCOS"/>
    <s v="USD"/>
    <n v="2013"/>
    <n v="3"/>
    <x v="463"/>
    <x v="469"/>
    <s v="02"/>
    <s v="DE CREDITO DEL PERU"/>
    <s v="191-01949732-1-71"/>
  </r>
  <r>
    <x v="17239"/>
    <x v="2"/>
    <x v="2"/>
    <x v="456"/>
    <d v="2013-03-01T00:00:00"/>
    <x v="4689"/>
    <s v="IT SERVICE S.A.C."/>
    <s v="001"/>
    <x v="13660"/>
    <n v="0"/>
    <n v="1645.33"/>
    <s v="ALIANZA METALURGICA S.A."/>
    <s v="20101300341"/>
    <s v="BANCOS"/>
    <s v="SOL"/>
    <n v="2013"/>
    <n v="3"/>
    <x v="10"/>
    <x v="10"/>
    <s v="02"/>
    <s v="DE CREDITO DEL PERU"/>
    <s v="191-01949732-1-71"/>
  </r>
  <r>
    <x v="17240"/>
    <x v="2"/>
    <x v="2"/>
    <x v="456"/>
    <d v="2013-03-01T00:00:00"/>
    <x v="4689"/>
    <s v="JAL ADUANAS SAC"/>
    <s v="001"/>
    <x v="13660"/>
    <n v="0"/>
    <n v="683.1"/>
    <s v="ALIANZA METALURGICA S.A."/>
    <s v="20101300341"/>
    <s v="BANCOS"/>
    <s v="USD"/>
    <n v="2013"/>
    <n v="3"/>
    <x v="463"/>
    <x v="469"/>
    <s v="02"/>
    <s v="DE CREDITO DEL PERU"/>
    <s v="191-01949732-1-71"/>
  </r>
  <r>
    <x v="17240"/>
    <x v="2"/>
    <x v="2"/>
    <x v="456"/>
    <d v="2013-03-01T00:00:00"/>
    <x v="4689"/>
    <s v="JAL ADUANAS SAC"/>
    <s v="001"/>
    <x v="13660"/>
    <n v="0"/>
    <n v="1767.18"/>
    <s v="ALIANZA METALURGICA S.A."/>
    <s v="20101300341"/>
    <s v="BANCOS"/>
    <s v="SOL"/>
    <n v="2013"/>
    <n v="3"/>
    <x v="10"/>
    <x v="10"/>
    <s v="02"/>
    <s v="DE CREDITO DEL PERU"/>
    <s v="191-01949732-1-71"/>
  </r>
  <r>
    <x v="17241"/>
    <x v="2"/>
    <x v="2"/>
    <x v="264"/>
    <d v="2013-01-04T00:00:00"/>
    <x v="4689"/>
    <s v="DIHECAR S.A.C"/>
    <s v="001"/>
    <x v="13660"/>
    <n v="0"/>
    <n v="453.68"/>
    <s v="ALIANZA METALURGICA S.A."/>
    <s v="20101300341"/>
    <s v="BANCOS"/>
    <s v="USD"/>
    <n v="2013"/>
    <n v="1"/>
    <x v="466"/>
    <x v="475"/>
    <s v="02"/>
    <s v="DE CREDITO DEL PERU"/>
    <s v="191-01949732-1-71"/>
  </r>
  <r>
    <x v="17241"/>
    <x v="2"/>
    <x v="2"/>
    <x v="264"/>
    <d v="2013-01-04T00:00:00"/>
    <x v="4689"/>
    <s v="DIHECAR S.A.C"/>
    <s v="001"/>
    <x v="13660"/>
    <n v="0"/>
    <n v="1157.3399999999999"/>
    <s v="ALIANZA METALURGICA S.A."/>
    <s v="20101300341"/>
    <s v="BANCOS"/>
    <s v="SOL"/>
    <n v="2013"/>
    <n v="1"/>
    <x v="2"/>
    <x v="2"/>
    <s v="02"/>
    <s v="DE CREDITO DEL PERU"/>
    <s v="191-01949732-1-71"/>
  </r>
  <r>
    <x v="17242"/>
    <x v="2"/>
    <x v="2"/>
    <x v="339"/>
    <d v="2013-02-22T00:00:00"/>
    <x v="4689"/>
    <s v="ATLAS COPCO PERUANA S.A."/>
    <s v="001"/>
    <x v="13660"/>
    <n v="0"/>
    <n v="1531.92"/>
    <s v="ALIANZA METALURGICA S.A."/>
    <s v="20101300341"/>
    <s v="BANCOS"/>
    <s v="USD"/>
    <n v="2013"/>
    <n v="2"/>
    <x v="467"/>
    <x v="476"/>
    <s v="02"/>
    <s v="DE CREDITO DEL PERU"/>
    <s v="191-01949732-1-71"/>
  </r>
  <r>
    <x v="17242"/>
    <x v="2"/>
    <x v="2"/>
    <x v="339"/>
    <d v="2013-02-22T00:00:00"/>
    <x v="4689"/>
    <s v="ATLAS COPCO PERUANA S.A."/>
    <s v="001"/>
    <x v="13660"/>
    <n v="0"/>
    <n v="3961.55"/>
    <s v="ALIANZA METALURGICA S.A."/>
    <s v="20101300341"/>
    <s v="BANCOS"/>
    <s v="SOL"/>
    <n v="2013"/>
    <n v="2"/>
    <x v="6"/>
    <x v="6"/>
    <s v="02"/>
    <s v="DE CREDITO DEL PERU"/>
    <s v="191-01949732-1-71"/>
  </r>
  <r>
    <x v="17243"/>
    <x v="2"/>
    <x v="2"/>
    <x v="339"/>
    <d v="2013-02-22T00:00:00"/>
    <x v="4689"/>
    <s v="DHL EXPRESS PERU S.A.C."/>
    <s v="001"/>
    <x v="13660"/>
    <n v="0"/>
    <n v="49.06"/>
    <s v="ALIANZA METALURGICA S.A."/>
    <s v="20101300341"/>
    <s v="BANCOS"/>
    <s v="USD"/>
    <n v="2013"/>
    <n v="2"/>
    <x v="467"/>
    <x v="476"/>
    <s v="02"/>
    <s v="DE CREDITO DEL PERU"/>
    <s v="191-01949732-1-71"/>
  </r>
  <r>
    <x v="17243"/>
    <x v="2"/>
    <x v="2"/>
    <x v="339"/>
    <d v="2013-02-22T00:00:00"/>
    <x v="4689"/>
    <s v="DHL EXPRESS PERU S.A.C."/>
    <s v="001"/>
    <x v="13660"/>
    <n v="0"/>
    <n v="126.87"/>
    <s v="ALIANZA METALURGICA S.A."/>
    <s v="20101300341"/>
    <s v="BANCOS"/>
    <s v="SOL"/>
    <n v="2013"/>
    <n v="2"/>
    <x v="6"/>
    <x v="6"/>
    <s v="02"/>
    <s v="DE CREDITO DEL PERU"/>
    <s v="191-01949732-1-71"/>
  </r>
  <r>
    <x v="17244"/>
    <x v="2"/>
    <x v="2"/>
    <x v="339"/>
    <d v="2013-02-22T00:00:00"/>
    <x v="4689"/>
    <s v="DIHECAR S.A.C"/>
    <s v="001"/>
    <x v="13660"/>
    <n v="0"/>
    <n v="128.03"/>
    <s v="ALIANZA METALURGICA S.A."/>
    <s v="20101300341"/>
    <s v="BANCOS"/>
    <s v="USD"/>
    <n v="2013"/>
    <n v="2"/>
    <x v="467"/>
    <x v="476"/>
    <s v="02"/>
    <s v="DE CREDITO DEL PERU"/>
    <s v="191-01949732-1-71"/>
  </r>
  <r>
    <x v="17244"/>
    <x v="2"/>
    <x v="2"/>
    <x v="339"/>
    <d v="2013-02-22T00:00:00"/>
    <x v="4689"/>
    <s v="DIHECAR S.A.C"/>
    <s v="001"/>
    <x v="13660"/>
    <n v="0"/>
    <n v="331.09"/>
    <s v="ALIANZA METALURGICA S.A."/>
    <s v="20101300341"/>
    <s v="BANCOS"/>
    <s v="SOL"/>
    <n v="2013"/>
    <n v="2"/>
    <x v="6"/>
    <x v="6"/>
    <s v="02"/>
    <s v="DE CREDITO DEL PERU"/>
    <s v="191-01949732-1-71"/>
  </r>
  <r>
    <x v="17245"/>
    <x v="2"/>
    <x v="2"/>
    <x v="264"/>
    <d v="2013-01-04T00:00:00"/>
    <x v="4689"/>
    <s v="ENGELS MERKEL Y CIA (PERU)S.A.C."/>
    <s v="001"/>
    <x v="13660"/>
    <n v="0"/>
    <n v="96.75"/>
    <s v="ALIANZA METALURGICA S.A."/>
    <s v="20101300341"/>
    <s v="BANCOS"/>
    <s v="USD"/>
    <n v="2013"/>
    <n v="1"/>
    <x v="466"/>
    <x v="475"/>
    <s v="02"/>
    <s v="DE CREDITO DEL PERU"/>
    <s v="191-01949732-1-71"/>
  </r>
  <r>
    <x v="17245"/>
    <x v="2"/>
    <x v="2"/>
    <x v="264"/>
    <d v="2013-01-04T00:00:00"/>
    <x v="4689"/>
    <s v="ENGELS MERKEL Y CIA (PERU)S.A.C."/>
    <s v="001"/>
    <x v="13660"/>
    <n v="0"/>
    <n v="246.81"/>
    <s v="ALIANZA METALURGICA S.A."/>
    <s v="20101300341"/>
    <s v="BANCOS"/>
    <s v="SOL"/>
    <n v="2013"/>
    <n v="1"/>
    <x v="2"/>
    <x v="2"/>
    <s v="02"/>
    <s v="DE CREDITO DEL PERU"/>
    <s v="191-01949732-1-71"/>
  </r>
  <r>
    <x v="17246"/>
    <x v="2"/>
    <x v="2"/>
    <x v="339"/>
    <d v="2013-02-22T00:00:00"/>
    <x v="4689"/>
    <s v="NEGOCIOS INDUSTRIALES MORO SA"/>
    <s v="001"/>
    <x v="13660"/>
    <n v="0"/>
    <n v="109.74"/>
    <s v="ALIANZA METALURGICA S.A."/>
    <s v="20101300341"/>
    <s v="BANCOS"/>
    <s v="USD"/>
    <n v="2013"/>
    <n v="2"/>
    <x v="467"/>
    <x v="476"/>
    <s v="02"/>
    <s v="DE CREDITO DEL PERU"/>
    <s v="191-01949732-1-71"/>
  </r>
  <r>
    <x v="17246"/>
    <x v="2"/>
    <x v="2"/>
    <x v="339"/>
    <d v="2013-02-22T00:00:00"/>
    <x v="4689"/>
    <s v="NEGOCIOS INDUSTRIALES MORO SA"/>
    <s v="001"/>
    <x v="13660"/>
    <n v="0"/>
    <n v="283.79000000000002"/>
    <s v="ALIANZA METALURGICA S.A."/>
    <s v="20101300341"/>
    <s v="BANCOS"/>
    <s v="SOL"/>
    <n v="2013"/>
    <n v="2"/>
    <x v="6"/>
    <x v="6"/>
    <s v="02"/>
    <s v="DE CREDITO DEL PERU"/>
    <s v="191-01949732-1-71"/>
  </r>
  <r>
    <x v="17247"/>
    <x v="2"/>
    <x v="2"/>
    <x v="339"/>
    <d v="2013-02-22T00:00:00"/>
    <x v="4689"/>
    <s v="PERNOS Y TUERCAS JGD S.A.C."/>
    <s v="001"/>
    <x v="13660"/>
    <n v="0"/>
    <n v="55.15"/>
    <s v="ALIANZA METALURGICA S.A."/>
    <s v="20101300341"/>
    <s v="BANCOS"/>
    <s v="USD"/>
    <n v="2013"/>
    <n v="2"/>
    <x v="467"/>
    <x v="476"/>
    <s v="02"/>
    <s v="DE CREDITO DEL PERU"/>
    <s v="191-01949732-1-71"/>
  </r>
  <r>
    <x v="17247"/>
    <x v="2"/>
    <x v="2"/>
    <x v="339"/>
    <d v="2013-02-22T00:00:00"/>
    <x v="4689"/>
    <s v="PERNOS Y TUERCAS JGD S.A.C."/>
    <s v="001"/>
    <x v="13660"/>
    <n v="0"/>
    <n v="142.62"/>
    <s v="ALIANZA METALURGICA S.A."/>
    <s v="20101300341"/>
    <s v="BANCOS"/>
    <s v="SOL"/>
    <n v="2013"/>
    <n v="2"/>
    <x v="6"/>
    <x v="6"/>
    <s v="02"/>
    <s v="DE CREDITO DEL PERU"/>
    <s v="191-01949732-1-71"/>
  </r>
  <r>
    <x v="17248"/>
    <x v="2"/>
    <x v="2"/>
    <x v="339"/>
    <d v="2013-02-22T00:00:00"/>
    <x v="4689"/>
    <s v="SYNTHEC SOLUTIONS S.A.C."/>
    <s v="001"/>
    <x v="13660"/>
    <n v="0"/>
    <n v="110.09"/>
    <s v="ALIANZA METALURGICA S.A."/>
    <s v="20101300341"/>
    <s v="BANCOS"/>
    <s v="USD"/>
    <n v="2013"/>
    <n v="2"/>
    <x v="467"/>
    <x v="476"/>
    <s v="02"/>
    <s v="DE CREDITO DEL PERU"/>
    <s v="191-01949732-1-71"/>
  </r>
  <r>
    <x v="17248"/>
    <x v="2"/>
    <x v="2"/>
    <x v="339"/>
    <d v="2013-02-22T00:00:00"/>
    <x v="4689"/>
    <s v="SYNTHEC SOLUTIONS S.A.C."/>
    <s v="001"/>
    <x v="13660"/>
    <n v="0"/>
    <n v="284.69"/>
    <s v="ALIANZA METALURGICA S.A."/>
    <s v="20101300341"/>
    <s v="BANCOS"/>
    <s v="SOL"/>
    <n v="2013"/>
    <n v="2"/>
    <x v="6"/>
    <x v="6"/>
    <s v="02"/>
    <s v="DE CREDITO DEL PERU"/>
    <s v="191-01949732-1-71"/>
  </r>
  <r>
    <x v="17249"/>
    <x v="2"/>
    <x v="2"/>
    <x v="626"/>
    <d v="2013-04-05T00:00:00"/>
    <x v="4689"/>
    <s v="DIHECAR S.A.C"/>
    <s v="001"/>
    <x v="13660"/>
    <n v="0"/>
    <n v="1470.04"/>
    <s v="ALIANZA METALURGICA S.A."/>
    <s v="20101300341"/>
    <s v="BANCOS"/>
    <s v="USD"/>
    <n v="2013"/>
    <n v="4"/>
    <x v="464"/>
    <x v="470"/>
    <s v="02"/>
    <s v="DE CREDITO DEL PERU"/>
    <s v="191-01949732-1-71"/>
  </r>
  <r>
    <x v="17249"/>
    <x v="2"/>
    <x v="2"/>
    <x v="626"/>
    <d v="2013-04-05T00:00:00"/>
    <x v="4689"/>
    <s v="DIHECAR S.A.C"/>
    <s v="001"/>
    <x v="13660"/>
    <n v="0"/>
    <n v="3801.52"/>
    <s v="ALIANZA METALURGICA S.A."/>
    <s v="20101300341"/>
    <s v="BANCOS"/>
    <s v="SOL"/>
    <n v="2013"/>
    <n v="4"/>
    <x v="14"/>
    <x v="14"/>
    <s v="02"/>
    <s v="DE CREDITO DEL PERU"/>
    <s v="191-01949732-1-71"/>
  </r>
  <r>
    <x v="17250"/>
    <x v="2"/>
    <x v="2"/>
    <x v="626"/>
    <d v="2013-04-05T00:00:00"/>
    <x v="4689"/>
    <s v="LA LLAVE S.A."/>
    <s v="001"/>
    <x v="13660"/>
    <n v="0"/>
    <n v="177.99"/>
    <s v="ALIANZA METALURGICA S.A."/>
    <s v="20101300341"/>
    <s v="BANCOS"/>
    <s v="USD"/>
    <n v="2013"/>
    <n v="4"/>
    <x v="464"/>
    <x v="470"/>
    <s v="02"/>
    <s v="DE CREDITO DEL PERU"/>
    <s v="191-01949732-1-71"/>
  </r>
  <r>
    <x v="17250"/>
    <x v="2"/>
    <x v="2"/>
    <x v="626"/>
    <d v="2013-04-05T00:00:00"/>
    <x v="4689"/>
    <s v="LA LLAVE S.A."/>
    <s v="001"/>
    <x v="13660"/>
    <n v="0"/>
    <n v="460.28"/>
    <s v="ALIANZA METALURGICA S.A."/>
    <s v="20101300341"/>
    <s v="BANCOS"/>
    <s v="SOL"/>
    <n v="2013"/>
    <n v="4"/>
    <x v="14"/>
    <x v="14"/>
    <s v="02"/>
    <s v="DE CREDITO DEL PERU"/>
    <s v="191-01949732-1-71"/>
  </r>
  <r>
    <x v="17251"/>
    <x v="2"/>
    <x v="2"/>
    <x v="626"/>
    <d v="2013-04-05T00:00:00"/>
    <x v="4689"/>
    <s v="MERCURIO INDUSTRIA Y COMERCIO SAC"/>
    <s v="001"/>
    <x v="13660"/>
    <n v="0"/>
    <n v="194.7"/>
    <s v="ALIANZA METALURGICA S.A."/>
    <s v="20101300341"/>
    <s v="BANCOS"/>
    <s v="USD"/>
    <n v="2013"/>
    <n v="4"/>
    <x v="464"/>
    <x v="470"/>
    <s v="02"/>
    <s v="DE CREDITO DEL PERU"/>
    <s v="191-01949732-1-71"/>
  </r>
  <r>
    <x v="17251"/>
    <x v="2"/>
    <x v="2"/>
    <x v="626"/>
    <d v="2013-04-05T00:00:00"/>
    <x v="4689"/>
    <s v="MERCURIO INDUSTRIA Y COMERCIO SAC"/>
    <s v="001"/>
    <x v="13660"/>
    <n v="0"/>
    <n v="503.49"/>
    <s v="ALIANZA METALURGICA S.A."/>
    <s v="20101300341"/>
    <s v="BANCOS"/>
    <s v="SOL"/>
    <n v="2013"/>
    <n v="4"/>
    <x v="14"/>
    <x v="14"/>
    <s v="02"/>
    <s v="DE CREDITO DEL PERU"/>
    <s v="191-01949732-1-71"/>
  </r>
  <r>
    <x v="17252"/>
    <x v="2"/>
    <x v="2"/>
    <x v="710"/>
    <d v="2013-04-12T00:00:00"/>
    <x v="4689"/>
    <s v="DIHECAR S.A.C"/>
    <s v="001"/>
    <x v="13660"/>
    <n v="0"/>
    <n v="357.3"/>
    <s v="ALIANZA METALURGICA S.A."/>
    <s v="20101300341"/>
    <s v="BANCOS"/>
    <s v="USD"/>
    <n v="2013"/>
    <n v="4"/>
    <x v="464"/>
    <x v="470"/>
    <s v="02"/>
    <s v="DE CREDITO DEL PERU"/>
    <s v="191-01949732-1-71"/>
  </r>
  <r>
    <x v="17252"/>
    <x v="2"/>
    <x v="2"/>
    <x v="710"/>
    <d v="2013-04-12T00:00:00"/>
    <x v="4689"/>
    <s v="DIHECAR S.A.C"/>
    <s v="001"/>
    <x v="13660"/>
    <n v="0"/>
    <n v="921.83"/>
    <s v="ALIANZA METALURGICA S.A."/>
    <s v="20101300341"/>
    <s v="BANCOS"/>
    <s v="SOL"/>
    <n v="2013"/>
    <n v="4"/>
    <x v="14"/>
    <x v="14"/>
    <s v="02"/>
    <s v="DE CREDITO DEL PERU"/>
    <s v="191-01949732-1-71"/>
  </r>
  <r>
    <x v="17253"/>
    <x v="2"/>
    <x v="2"/>
    <x v="710"/>
    <d v="2013-04-12T00:00:00"/>
    <x v="4689"/>
    <s v="GUANTES &amp; GUANTES S.A."/>
    <s v="001"/>
    <x v="13660"/>
    <n v="0"/>
    <n v="1185.02"/>
    <s v="ALIANZA METALURGICA S.A."/>
    <s v="20101300341"/>
    <s v="BANCOS"/>
    <s v="USD"/>
    <n v="2013"/>
    <n v="4"/>
    <x v="464"/>
    <x v="470"/>
    <s v="02"/>
    <s v="DE CREDITO DEL PERU"/>
    <s v="191-01949732-1-71"/>
  </r>
  <r>
    <x v="17253"/>
    <x v="2"/>
    <x v="2"/>
    <x v="710"/>
    <d v="2013-04-12T00:00:00"/>
    <x v="4689"/>
    <s v="GUANTES &amp; GUANTES S.A."/>
    <s v="001"/>
    <x v="13660"/>
    <n v="0"/>
    <n v="3057.35"/>
    <s v="ALIANZA METALURGICA S.A."/>
    <s v="20101300341"/>
    <s v="BANCOS"/>
    <s v="SOL"/>
    <n v="2013"/>
    <n v="4"/>
    <x v="14"/>
    <x v="14"/>
    <s v="02"/>
    <s v="DE CREDITO DEL PERU"/>
    <s v="191-01949732-1-71"/>
  </r>
  <r>
    <x v="17254"/>
    <x v="2"/>
    <x v="2"/>
    <x v="710"/>
    <d v="2013-04-12T00:00:00"/>
    <x v="4689"/>
    <s v="MERCURIO INDUSTRIA Y COMERCIO SAC"/>
    <s v="001"/>
    <x v="13660"/>
    <n v="0"/>
    <n v="265.5"/>
    <s v="ALIANZA METALURGICA S.A."/>
    <s v="20101300341"/>
    <s v="BANCOS"/>
    <s v="USD"/>
    <n v="2013"/>
    <n v="4"/>
    <x v="464"/>
    <x v="470"/>
    <s v="02"/>
    <s v="DE CREDITO DEL PERU"/>
    <s v="191-01949732-1-71"/>
  </r>
  <r>
    <x v="17254"/>
    <x v="2"/>
    <x v="2"/>
    <x v="710"/>
    <d v="2013-04-12T00:00:00"/>
    <x v="4689"/>
    <s v="MERCURIO INDUSTRIA Y COMERCIO SAC"/>
    <s v="001"/>
    <x v="13660"/>
    <n v="0"/>
    <n v="684.99"/>
    <s v="ALIANZA METALURGICA S.A."/>
    <s v="20101300341"/>
    <s v="BANCOS"/>
    <s v="SOL"/>
    <n v="2013"/>
    <n v="4"/>
    <x v="14"/>
    <x v="14"/>
    <s v="02"/>
    <s v="DE CREDITO DEL PERU"/>
    <s v="191-01949732-1-71"/>
  </r>
  <r>
    <x v="17255"/>
    <x v="2"/>
    <x v="2"/>
    <x v="264"/>
    <d v="2013-01-04T00:00:00"/>
    <x v="4689"/>
    <s v="GEYER KABEL PERU S.A.C."/>
    <s v="001"/>
    <x v="13660"/>
    <n v="0"/>
    <n v="2124"/>
    <s v="ALIANZA METALURGICA S.A."/>
    <s v="20101300341"/>
    <s v="BANCOS"/>
    <s v="USD"/>
    <n v="2013"/>
    <n v="1"/>
    <x v="466"/>
    <x v="475"/>
    <s v="02"/>
    <s v="DE CREDITO DEL PERU"/>
    <s v="191-01949732-1-71"/>
  </r>
  <r>
    <x v="17255"/>
    <x v="2"/>
    <x v="2"/>
    <x v="264"/>
    <d v="2013-01-04T00:00:00"/>
    <x v="4689"/>
    <s v="GEYER KABEL PERU S.A.C."/>
    <s v="001"/>
    <x v="13660"/>
    <n v="0"/>
    <n v="5418.32"/>
    <s v="ALIANZA METALURGICA S.A."/>
    <s v="20101300341"/>
    <s v="BANCOS"/>
    <s v="SOL"/>
    <n v="2013"/>
    <n v="1"/>
    <x v="2"/>
    <x v="2"/>
    <s v="02"/>
    <s v="DE CREDITO DEL PERU"/>
    <s v="191-01949732-1-71"/>
  </r>
  <r>
    <x v="17256"/>
    <x v="2"/>
    <x v="2"/>
    <x v="710"/>
    <d v="2013-04-12T00:00:00"/>
    <x v="4689"/>
    <s v="PERNOS Y TUERCAS JGD S.A.C."/>
    <s v="001"/>
    <x v="13660"/>
    <n v="0"/>
    <n v="44.13"/>
    <s v="ALIANZA METALURGICA S.A."/>
    <s v="20101300341"/>
    <s v="BANCOS"/>
    <s v="USD"/>
    <n v="2013"/>
    <n v="4"/>
    <x v="464"/>
    <x v="470"/>
    <s v="02"/>
    <s v="DE CREDITO DEL PERU"/>
    <s v="191-01949732-1-71"/>
  </r>
  <r>
    <x v="17256"/>
    <x v="2"/>
    <x v="2"/>
    <x v="710"/>
    <d v="2013-04-12T00:00:00"/>
    <x v="4689"/>
    <s v="PERNOS Y TUERCAS JGD S.A.C."/>
    <s v="001"/>
    <x v="13660"/>
    <n v="0"/>
    <n v="113.86"/>
    <s v="ALIANZA METALURGICA S.A."/>
    <s v="20101300341"/>
    <s v="BANCOS"/>
    <s v="SOL"/>
    <n v="2013"/>
    <n v="4"/>
    <x v="14"/>
    <x v="14"/>
    <s v="02"/>
    <s v="DE CREDITO DEL PERU"/>
    <s v="191-01949732-1-71"/>
  </r>
  <r>
    <x v="17257"/>
    <x v="2"/>
    <x v="2"/>
    <x v="60"/>
    <d v="2013-04-09T00:00:00"/>
    <x v="4689"/>
    <s v="COMERCIAL CONTE S.A.C."/>
    <s v="001"/>
    <x v="13660"/>
    <n v="0"/>
    <n v="1483.63"/>
    <s v="ALIANZA METALURGICA S.A."/>
    <s v="20101300341"/>
    <s v="BANCOS"/>
    <s v="USD"/>
    <n v="2013"/>
    <n v="4"/>
    <x v="464"/>
    <x v="470"/>
    <s v="02"/>
    <s v="DE CREDITO DEL PERU"/>
    <s v="191-01949732-1-71"/>
  </r>
  <r>
    <x v="17257"/>
    <x v="2"/>
    <x v="2"/>
    <x v="60"/>
    <d v="2013-04-09T00:00:00"/>
    <x v="4689"/>
    <s v="COMERCIAL CONTE S.A.C."/>
    <s v="001"/>
    <x v="13660"/>
    <n v="0"/>
    <n v="3824.8"/>
    <s v="ALIANZA METALURGICA S.A."/>
    <s v="20101300341"/>
    <s v="BANCOS"/>
    <s v="SOL"/>
    <n v="2013"/>
    <n v="4"/>
    <x v="14"/>
    <x v="14"/>
    <s v="02"/>
    <s v="DE CREDITO DEL PERU"/>
    <s v="191-01949732-1-71"/>
  </r>
  <r>
    <x v="17258"/>
    <x v="2"/>
    <x v="2"/>
    <x v="460"/>
    <d v="2013-04-26T00:00:00"/>
    <x v="4689"/>
    <s v="PTC S.A.C"/>
    <s v="001"/>
    <x v="13660"/>
    <n v="0"/>
    <n v="236"/>
    <s v="ALIANZA METALURGICA S.A."/>
    <s v="20101300341"/>
    <s v="BANCOS"/>
    <s v="USD"/>
    <n v="2013"/>
    <n v="4"/>
    <x v="464"/>
    <x v="470"/>
    <s v="02"/>
    <s v="DE CREDITO DEL PERU"/>
    <s v="191-01949732-1-71"/>
  </r>
  <r>
    <x v="17258"/>
    <x v="2"/>
    <x v="2"/>
    <x v="460"/>
    <d v="2013-04-26T00:00:00"/>
    <x v="4689"/>
    <s v="PTC S.A.C"/>
    <s v="001"/>
    <x v="13660"/>
    <n v="0"/>
    <n v="619.26"/>
    <s v="ALIANZA METALURGICA S.A."/>
    <s v="20101300341"/>
    <s v="BANCOS"/>
    <s v="SOL"/>
    <n v="2013"/>
    <n v="4"/>
    <x v="14"/>
    <x v="14"/>
    <s v="02"/>
    <s v="DE CREDITO DEL PERU"/>
    <s v="191-01949732-1-71"/>
  </r>
  <r>
    <x v="17259"/>
    <x v="2"/>
    <x v="2"/>
    <x v="303"/>
    <d v="2013-03-22T00:00:00"/>
    <x v="4689"/>
    <s v="MERCURIO INDUSTRIA Y COMERCIO SAC"/>
    <s v="001"/>
    <x v="13660"/>
    <n v="0"/>
    <n v="177"/>
    <s v="ALIANZA METALURGICA S.A."/>
    <s v="20101300341"/>
    <s v="BANCOS"/>
    <s v="USD"/>
    <n v="2013"/>
    <n v="3"/>
    <x v="463"/>
    <x v="469"/>
    <s v="02"/>
    <s v="DE CREDITO DEL PERU"/>
    <s v="191-01949732-1-71"/>
  </r>
  <r>
    <x v="17259"/>
    <x v="2"/>
    <x v="2"/>
    <x v="303"/>
    <d v="2013-03-22T00:00:00"/>
    <x v="4689"/>
    <s v="MERCURIO INDUSTRIA Y COMERCIO SAC"/>
    <s v="001"/>
    <x v="13660"/>
    <n v="0"/>
    <n v="459.14"/>
    <s v="ALIANZA METALURGICA S.A."/>
    <s v="20101300341"/>
    <s v="BANCOS"/>
    <s v="SOL"/>
    <n v="2013"/>
    <n v="3"/>
    <x v="10"/>
    <x v="10"/>
    <s v="02"/>
    <s v="DE CREDITO DEL PERU"/>
    <s v="191-01949732-1-71"/>
  </r>
  <r>
    <x v="17260"/>
    <x v="2"/>
    <x v="2"/>
    <x v="303"/>
    <d v="2013-03-22T00:00:00"/>
    <x v="4689"/>
    <s v="PERNOS Y TUERCAS JGD S.A.C."/>
    <s v="001"/>
    <x v="13660"/>
    <n v="0"/>
    <n v="174.64"/>
    <s v="ALIANZA METALURGICA S.A."/>
    <s v="20101300341"/>
    <s v="BANCOS"/>
    <s v="USD"/>
    <n v="2013"/>
    <n v="3"/>
    <x v="463"/>
    <x v="469"/>
    <s v="02"/>
    <s v="DE CREDITO DEL PERU"/>
    <s v="191-01949732-1-71"/>
  </r>
  <r>
    <x v="17260"/>
    <x v="2"/>
    <x v="2"/>
    <x v="303"/>
    <d v="2013-03-22T00:00:00"/>
    <x v="4689"/>
    <s v="PERNOS Y TUERCAS JGD S.A.C."/>
    <s v="001"/>
    <x v="13660"/>
    <n v="0"/>
    <n v="453.02"/>
    <s v="ALIANZA METALURGICA S.A."/>
    <s v="20101300341"/>
    <s v="BANCOS"/>
    <s v="SOL"/>
    <n v="2013"/>
    <n v="3"/>
    <x v="10"/>
    <x v="10"/>
    <s v="02"/>
    <s v="DE CREDITO DEL PERU"/>
    <s v="191-01949732-1-71"/>
  </r>
  <r>
    <x v="17261"/>
    <x v="2"/>
    <x v="2"/>
    <x v="684"/>
    <d v="2013-04-22T00:00:00"/>
    <x v="4689"/>
    <s v="COMERCIAL DISTRIBUIDORA BAYONA SAC"/>
    <s v="001"/>
    <x v="13660"/>
    <n v="0"/>
    <n v="54.21"/>
    <s v="ALIANZA METALURGICA S.A."/>
    <s v="20101300341"/>
    <s v="BANCOS"/>
    <s v="USD"/>
    <n v="2013"/>
    <n v="4"/>
    <x v="464"/>
    <x v="470"/>
    <s v="02"/>
    <s v="DE CREDITO DEL PERU"/>
    <s v="191-01949732-1-71"/>
  </r>
  <r>
    <x v="17261"/>
    <x v="2"/>
    <x v="2"/>
    <x v="684"/>
    <d v="2013-04-22T00:00:00"/>
    <x v="4689"/>
    <s v="COMERCIAL DISTRIBUIDORA BAYONA SAC"/>
    <s v="001"/>
    <x v="13660"/>
    <n v="0"/>
    <n v="140.57"/>
    <s v="ALIANZA METALURGICA S.A."/>
    <s v="20101300341"/>
    <s v="BANCOS"/>
    <s v="SOL"/>
    <n v="2013"/>
    <n v="4"/>
    <x v="14"/>
    <x v="14"/>
    <s v="02"/>
    <s v="DE CREDITO DEL PERU"/>
    <s v="191-01949732-1-71"/>
  </r>
  <r>
    <x v="17262"/>
    <x v="2"/>
    <x v="2"/>
    <x v="684"/>
    <d v="2013-04-22T00:00:00"/>
    <x v="4689"/>
    <s v="EXPODETALLES PERU S.A.C."/>
    <s v="001"/>
    <x v="13660"/>
    <n v="0"/>
    <n v="965.84"/>
    <s v="ALIANZA METALURGICA S.A."/>
    <s v="20101300341"/>
    <s v="BANCOS"/>
    <s v="USD"/>
    <n v="2013"/>
    <n v="4"/>
    <x v="464"/>
    <x v="470"/>
    <s v="02"/>
    <s v="DE CREDITO DEL PERU"/>
    <s v="191-01949732-1-71"/>
  </r>
  <r>
    <x v="17262"/>
    <x v="2"/>
    <x v="2"/>
    <x v="684"/>
    <d v="2013-04-22T00:00:00"/>
    <x v="4689"/>
    <s v="EXPODETALLES PERU S.A.C."/>
    <s v="001"/>
    <x v="13660"/>
    <n v="0"/>
    <n v="2504.42"/>
    <s v="ALIANZA METALURGICA S.A."/>
    <s v="20101300341"/>
    <s v="BANCOS"/>
    <s v="SOL"/>
    <n v="2013"/>
    <n v="4"/>
    <x v="14"/>
    <x v="14"/>
    <s v="02"/>
    <s v="DE CREDITO DEL PERU"/>
    <s v="191-01949732-1-71"/>
  </r>
  <r>
    <x v="17263"/>
    <x v="2"/>
    <x v="2"/>
    <x v="684"/>
    <d v="2013-04-22T00:00:00"/>
    <x v="4689"/>
    <s v="MERCURIO INDUSTRIA Y COMERCIO SAC"/>
    <s v="001"/>
    <x v="13660"/>
    <n v="0"/>
    <n v="354"/>
    <s v="ALIANZA METALURGICA S.A."/>
    <s v="20101300341"/>
    <s v="BANCOS"/>
    <s v="USD"/>
    <n v="2013"/>
    <n v="4"/>
    <x v="464"/>
    <x v="470"/>
    <s v="02"/>
    <s v="DE CREDITO DEL PERU"/>
    <s v="191-01949732-1-71"/>
  </r>
  <r>
    <x v="17263"/>
    <x v="2"/>
    <x v="2"/>
    <x v="684"/>
    <d v="2013-04-22T00:00:00"/>
    <x v="4689"/>
    <s v="MERCURIO INDUSTRIA Y COMERCIO SAC"/>
    <s v="001"/>
    <x v="13660"/>
    <n v="0"/>
    <n v="917.92"/>
    <s v="ALIANZA METALURGICA S.A."/>
    <s v="20101300341"/>
    <s v="BANCOS"/>
    <s v="SOL"/>
    <n v="2013"/>
    <n v="4"/>
    <x v="14"/>
    <x v="14"/>
    <s v="02"/>
    <s v="DE CREDITO DEL PERU"/>
    <s v="191-01949732-1-71"/>
  </r>
  <r>
    <x v="17264"/>
    <x v="2"/>
    <x v="2"/>
    <x v="684"/>
    <d v="2013-04-22T00:00:00"/>
    <x v="4689"/>
    <s v="NEGOCIOS INDUSTRIALES MORO SA"/>
    <s v="001"/>
    <x v="13660"/>
    <n v="0"/>
    <n v="156.35"/>
    <s v="ALIANZA METALURGICA S.A."/>
    <s v="20101300341"/>
    <s v="BANCOS"/>
    <s v="USD"/>
    <n v="2013"/>
    <n v="4"/>
    <x v="464"/>
    <x v="470"/>
    <s v="02"/>
    <s v="DE CREDITO DEL PERU"/>
    <s v="191-01949732-1-71"/>
  </r>
  <r>
    <x v="17264"/>
    <x v="2"/>
    <x v="2"/>
    <x v="684"/>
    <d v="2013-04-22T00:00:00"/>
    <x v="4689"/>
    <s v="NEGOCIOS INDUSTRIALES MORO SA"/>
    <s v="001"/>
    <x v="13660"/>
    <n v="0"/>
    <n v="405.42"/>
    <s v="ALIANZA METALURGICA S.A."/>
    <s v="20101300341"/>
    <s v="BANCOS"/>
    <s v="SOL"/>
    <n v="2013"/>
    <n v="4"/>
    <x v="14"/>
    <x v="14"/>
    <s v="02"/>
    <s v="DE CREDITO DEL PERU"/>
    <s v="191-01949732-1-71"/>
  </r>
  <r>
    <x v="17265"/>
    <x v="2"/>
    <x v="2"/>
    <x v="684"/>
    <d v="2013-04-22T00:00:00"/>
    <x v="4689"/>
    <s v="PTC S.A.C"/>
    <s v="001"/>
    <x v="13660"/>
    <n v="0"/>
    <n v="236"/>
    <s v="ALIANZA METALURGICA S.A."/>
    <s v="20101300341"/>
    <s v="BANCOS"/>
    <s v="USD"/>
    <n v="2013"/>
    <n v="4"/>
    <x v="464"/>
    <x v="470"/>
    <s v="02"/>
    <s v="DE CREDITO DEL PERU"/>
    <s v="191-01949732-1-71"/>
  </r>
  <r>
    <x v="17265"/>
    <x v="2"/>
    <x v="2"/>
    <x v="684"/>
    <d v="2013-04-22T00:00:00"/>
    <x v="4689"/>
    <s v="PTC S.A.C"/>
    <s v="001"/>
    <x v="13660"/>
    <n v="0"/>
    <n v="611.95000000000005"/>
    <s v="ALIANZA METALURGICA S.A."/>
    <s v="20101300341"/>
    <s v="BANCOS"/>
    <s v="SOL"/>
    <n v="2013"/>
    <n v="4"/>
    <x v="14"/>
    <x v="14"/>
    <s v="02"/>
    <s v="DE CREDITO DEL PERU"/>
    <s v="191-01949732-1-71"/>
  </r>
  <r>
    <x v="17266"/>
    <x v="2"/>
    <x v="2"/>
    <x v="264"/>
    <d v="2013-01-04T00:00:00"/>
    <x v="4689"/>
    <s v="MERCURIO INDUSTRIA Y COMERCIO SAC"/>
    <s v="001"/>
    <x v="13660"/>
    <n v="0"/>
    <n v="354"/>
    <s v="ALIANZA METALURGICA S.A."/>
    <s v="20101300341"/>
    <s v="BANCOS"/>
    <s v="USD"/>
    <n v="2013"/>
    <n v="1"/>
    <x v="466"/>
    <x v="475"/>
    <s v="02"/>
    <s v="DE CREDITO DEL PERU"/>
    <s v="191-01949732-1-71"/>
  </r>
  <r>
    <x v="17266"/>
    <x v="2"/>
    <x v="2"/>
    <x v="264"/>
    <d v="2013-01-04T00:00:00"/>
    <x v="4689"/>
    <s v="MERCURIO INDUSTRIA Y COMERCIO SAC"/>
    <s v="001"/>
    <x v="13660"/>
    <n v="0"/>
    <n v="903.05"/>
    <s v="ALIANZA METALURGICA S.A."/>
    <s v="20101300341"/>
    <s v="BANCOS"/>
    <s v="SOL"/>
    <n v="2013"/>
    <n v="1"/>
    <x v="2"/>
    <x v="2"/>
    <s v="02"/>
    <s v="DE CREDITO DEL PERU"/>
    <s v="191-01949732-1-71"/>
  </r>
  <r>
    <x v="17267"/>
    <x v="2"/>
    <x v="2"/>
    <x v="369"/>
    <d v="2013-05-03T00:00:00"/>
    <x v="4689"/>
    <s v="DIHECAR S.A.C"/>
    <s v="001"/>
    <x v="13660"/>
    <n v="0"/>
    <n v="861.57"/>
    <s v="ALIANZA METALURGICA S.A."/>
    <s v="20101300341"/>
    <s v="BANCOS"/>
    <s v="USD"/>
    <n v="2013"/>
    <n v="5"/>
    <x v="465"/>
    <x v="471"/>
    <s v="02"/>
    <s v="DE CREDITO DEL PERU"/>
    <s v="191-01949732-1-71"/>
  </r>
  <r>
    <x v="17267"/>
    <x v="2"/>
    <x v="2"/>
    <x v="369"/>
    <d v="2013-05-03T00:00:00"/>
    <x v="4689"/>
    <s v="DIHECAR S.A.C"/>
    <s v="001"/>
    <x v="13660"/>
    <n v="0"/>
    <n v="2281.44"/>
    <s v="ALIANZA METALURGICA S.A."/>
    <s v="20101300341"/>
    <s v="BANCOS"/>
    <s v="SOL"/>
    <n v="2013"/>
    <n v="5"/>
    <x v="18"/>
    <x v="18"/>
    <s v="02"/>
    <s v="DE CREDITO DEL PERU"/>
    <s v="191-01949732-1-71"/>
  </r>
  <r>
    <x v="17268"/>
    <x v="2"/>
    <x v="2"/>
    <x v="369"/>
    <d v="2013-05-03T00:00:00"/>
    <x v="4689"/>
    <s v="GUANTES &amp; GUANTES S.A."/>
    <s v="001"/>
    <x v="13660"/>
    <n v="0"/>
    <n v="766.41"/>
    <s v="ALIANZA METALURGICA S.A."/>
    <s v="20101300341"/>
    <s v="BANCOS"/>
    <s v="USD"/>
    <n v="2013"/>
    <n v="5"/>
    <x v="465"/>
    <x v="471"/>
    <s v="02"/>
    <s v="DE CREDITO DEL PERU"/>
    <s v="191-01949732-1-71"/>
  </r>
  <r>
    <x v="17268"/>
    <x v="2"/>
    <x v="2"/>
    <x v="369"/>
    <d v="2013-05-03T00:00:00"/>
    <x v="4689"/>
    <s v="GUANTES &amp; GUANTES S.A."/>
    <s v="001"/>
    <x v="13660"/>
    <n v="0"/>
    <n v="2029.45"/>
    <s v="ALIANZA METALURGICA S.A."/>
    <s v="20101300341"/>
    <s v="BANCOS"/>
    <s v="SOL"/>
    <n v="2013"/>
    <n v="5"/>
    <x v="18"/>
    <x v="18"/>
    <s v="02"/>
    <s v="DE CREDITO DEL PERU"/>
    <s v="191-01949732-1-71"/>
  </r>
  <r>
    <x v="17269"/>
    <x v="2"/>
    <x v="2"/>
    <x v="369"/>
    <d v="2013-05-03T00:00:00"/>
    <x v="4689"/>
    <s v="MERCURIO INDUSTRIA Y COMERCIO SAC"/>
    <s v="001"/>
    <x v="13660"/>
    <n v="0"/>
    <n v="354"/>
    <s v="ALIANZA METALURGICA S.A."/>
    <s v="20101300341"/>
    <s v="BANCOS"/>
    <s v="USD"/>
    <n v="2013"/>
    <n v="5"/>
    <x v="465"/>
    <x v="471"/>
    <s v="02"/>
    <s v="DE CREDITO DEL PERU"/>
    <s v="191-01949732-1-71"/>
  </r>
  <r>
    <x v="17269"/>
    <x v="2"/>
    <x v="2"/>
    <x v="369"/>
    <d v="2013-05-03T00:00:00"/>
    <x v="4689"/>
    <s v="MERCURIO INDUSTRIA Y COMERCIO SAC"/>
    <s v="001"/>
    <x v="13660"/>
    <n v="0"/>
    <n v="937.39"/>
    <s v="ALIANZA METALURGICA S.A."/>
    <s v="20101300341"/>
    <s v="BANCOS"/>
    <s v="SOL"/>
    <n v="2013"/>
    <n v="5"/>
    <x v="18"/>
    <x v="18"/>
    <s v="02"/>
    <s v="DE CREDITO DEL PERU"/>
    <s v="191-01949732-1-71"/>
  </r>
  <r>
    <x v="17270"/>
    <x v="2"/>
    <x v="2"/>
    <x v="369"/>
    <d v="2013-05-03T00:00:00"/>
    <x v="4689"/>
    <s v="PERNOS Y TUERCAS JGD S.A.C."/>
    <s v="001"/>
    <x v="13660"/>
    <n v="0"/>
    <n v="20.65"/>
    <s v="ALIANZA METALURGICA S.A."/>
    <s v="20101300341"/>
    <s v="BANCOS"/>
    <s v="USD"/>
    <n v="2013"/>
    <n v="5"/>
    <x v="465"/>
    <x v="471"/>
    <s v="02"/>
    <s v="DE CREDITO DEL PERU"/>
    <s v="191-01949732-1-71"/>
  </r>
  <r>
    <x v="17270"/>
    <x v="2"/>
    <x v="2"/>
    <x v="369"/>
    <d v="2013-05-03T00:00:00"/>
    <x v="4689"/>
    <s v="PERNOS Y TUERCAS JGD S.A.C."/>
    <s v="001"/>
    <x v="13660"/>
    <n v="0"/>
    <n v="54.68"/>
    <s v="ALIANZA METALURGICA S.A."/>
    <s v="20101300341"/>
    <s v="BANCOS"/>
    <s v="SOL"/>
    <n v="2013"/>
    <n v="5"/>
    <x v="18"/>
    <x v="18"/>
    <s v="02"/>
    <s v="DE CREDITO DEL PERU"/>
    <s v="191-01949732-1-71"/>
  </r>
  <r>
    <x v="17271"/>
    <x v="2"/>
    <x v="2"/>
    <x v="716"/>
    <d v="2013-05-10T00:00:00"/>
    <x v="4689"/>
    <s v="COROIMPORT S.A.C."/>
    <s v="001"/>
    <x v="13660"/>
    <n v="0"/>
    <n v="300.89999999999998"/>
    <s v="ALIANZA METALURGICA S.A."/>
    <s v="20101300341"/>
    <s v="BANCOS"/>
    <s v="USD"/>
    <n v="2013"/>
    <n v="5"/>
    <x v="465"/>
    <x v="471"/>
    <s v="02"/>
    <s v="DE CREDITO DEL PERU"/>
    <s v="191-01949732-1-71"/>
  </r>
  <r>
    <x v="17271"/>
    <x v="2"/>
    <x v="2"/>
    <x v="716"/>
    <d v="2013-05-10T00:00:00"/>
    <x v="4689"/>
    <s v="COROIMPORT S.A.C."/>
    <s v="001"/>
    <x v="13660"/>
    <n v="0"/>
    <n v="787.15"/>
    <s v="ALIANZA METALURGICA S.A."/>
    <s v="20101300341"/>
    <s v="BANCOS"/>
    <s v="SOL"/>
    <n v="2013"/>
    <n v="5"/>
    <x v="18"/>
    <x v="18"/>
    <s v="02"/>
    <s v="DE CREDITO DEL PERU"/>
    <s v="191-01949732-1-71"/>
  </r>
  <r>
    <x v="17272"/>
    <x v="2"/>
    <x v="2"/>
    <x v="716"/>
    <d v="2013-05-10T00:00:00"/>
    <x v="4689"/>
    <s v="DIHECAR S.A.C"/>
    <s v="001"/>
    <x v="13660"/>
    <n v="0"/>
    <n v="759.21"/>
    <s v="ALIANZA METALURGICA S.A."/>
    <s v="20101300341"/>
    <s v="BANCOS"/>
    <s v="USD"/>
    <n v="2013"/>
    <n v="5"/>
    <x v="465"/>
    <x v="471"/>
    <s v="02"/>
    <s v="DE CREDITO DEL PERU"/>
    <s v="191-01949732-1-71"/>
  </r>
  <r>
    <x v="17272"/>
    <x v="2"/>
    <x v="2"/>
    <x v="716"/>
    <d v="2013-05-10T00:00:00"/>
    <x v="4689"/>
    <s v="DIHECAR S.A.C"/>
    <s v="001"/>
    <x v="13660"/>
    <n v="0"/>
    <n v="1986.09"/>
    <s v="ALIANZA METALURGICA S.A."/>
    <s v="20101300341"/>
    <s v="BANCOS"/>
    <s v="SOL"/>
    <n v="2013"/>
    <n v="5"/>
    <x v="18"/>
    <x v="18"/>
    <s v="02"/>
    <s v="DE CREDITO DEL PERU"/>
    <s v="191-01949732-1-71"/>
  </r>
  <r>
    <x v="17273"/>
    <x v="2"/>
    <x v="2"/>
    <x v="716"/>
    <d v="2013-05-10T00:00:00"/>
    <x v="4689"/>
    <s v="IGARDI HERRAMIENTAS SA"/>
    <s v="001"/>
    <x v="13660"/>
    <n v="0"/>
    <n v="414.18"/>
    <s v="ALIANZA METALURGICA S.A."/>
    <s v="20101300341"/>
    <s v="BANCOS"/>
    <s v="USD"/>
    <n v="2013"/>
    <n v="5"/>
    <x v="465"/>
    <x v="471"/>
    <s v="02"/>
    <s v="DE CREDITO DEL PERU"/>
    <s v="191-01949732-1-71"/>
  </r>
  <r>
    <x v="17273"/>
    <x v="2"/>
    <x v="2"/>
    <x v="716"/>
    <d v="2013-05-10T00:00:00"/>
    <x v="4689"/>
    <s v="IGARDI HERRAMIENTAS SA"/>
    <s v="001"/>
    <x v="13660"/>
    <n v="0"/>
    <n v="1083.49"/>
    <s v="ALIANZA METALURGICA S.A."/>
    <s v="20101300341"/>
    <s v="BANCOS"/>
    <s v="SOL"/>
    <n v="2013"/>
    <n v="5"/>
    <x v="18"/>
    <x v="18"/>
    <s v="02"/>
    <s v="DE CREDITO DEL PERU"/>
    <s v="191-01949732-1-71"/>
  </r>
  <r>
    <x v="17274"/>
    <x v="2"/>
    <x v="2"/>
    <x v="625"/>
    <d v="2013-03-18T00:00:00"/>
    <x v="4689"/>
    <s v="COROIMPORT S.A.C."/>
    <s v="001"/>
    <x v="13660"/>
    <n v="0"/>
    <n v="300.89999999999998"/>
    <s v="ALIANZA METALURGICA S.A."/>
    <s v="20101300341"/>
    <s v="BANCOS"/>
    <s v="USD"/>
    <n v="2013"/>
    <n v="3"/>
    <x v="463"/>
    <x v="469"/>
    <s v="02"/>
    <s v="DE CREDITO DEL PERU"/>
    <s v="191-01949732-1-71"/>
  </r>
  <r>
    <x v="17274"/>
    <x v="2"/>
    <x v="2"/>
    <x v="625"/>
    <d v="2013-03-18T00:00:00"/>
    <x v="4689"/>
    <s v="COROIMPORT S.A.C."/>
    <s v="001"/>
    <x v="13660"/>
    <n v="0"/>
    <n v="780.23"/>
    <s v="ALIANZA METALURGICA S.A."/>
    <s v="20101300341"/>
    <s v="BANCOS"/>
    <s v="SOL"/>
    <n v="2013"/>
    <n v="3"/>
    <x v="10"/>
    <x v="10"/>
    <s v="02"/>
    <s v="DE CREDITO DEL PERU"/>
    <s v="191-01949732-1-71"/>
  </r>
  <r>
    <x v="17275"/>
    <x v="2"/>
    <x v="2"/>
    <x v="625"/>
    <d v="2013-03-18T00:00:00"/>
    <x v="4689"/>
    <s v="DIHECAR S.A.C"/>
    <s v="001"/>
    <x v="13660"/>
    <n v="0"/>
    <n v="817.15"/>
    <s v="ALIANZA METALURGICA S.A."/>
    <s v="20101300341"/>
    <s v="BANCOS"/>
    <s v="USD"/>
    <n v="2013"/>
    <n v="3"/>
    <x v="463"/>
    <x v="469"/>
    <s v="02"/>
    <s v="DE CREDITO DEL PERU"/>
    <s v="191-01949732-1-71"/>
  </r>
  <r>
    <x v="17275"/>
    <x v="2"/>
    <x v="2"/>
    <x v="625"/>
    <d v="2013-03-18T00:00:00"/>
    <x v="4689"/>
    <s v="DIHECAR S.A.C"/>
    <s v="001"/>
    <x v="13660"/>
    <n v="0"/>
    <n v="2118.87"/>
    <s v="ALIANZA METALURGICA S.A."/>
    <s v="20101300341"/>
    <s v="BANCOS"/>
    <s v="SOL"/>
    <n v="2013"/>
    <n v="3"/>
    <x v="10"/>
    <x v="10"/>
    <s v="02"/>
    <s v="DE CREDITO DEL PERU"/>
    <s v="191-01949732-1-71"/>
  </r>
  <r>
    <x v="17276"/>
    <x v="2"/>
    <x v="2"/>
    <x v="625"/>
    <d v="2013-03-18T00:00:00"/>
    <x v="4689"/>
    <s v="GUANTES &amp; GUANTES S.A."/>
    <s v="001"/>
    <x v="13660"/>
    <n v="0"/>
    <n v="841.88"/>
    <s v="ALIANZA METALURGICA S.A."/>
    <s v="20101300341"/>
    <s v="BANCOS"/>
    <s v="USD"/>
    <n v="2013"/>
    <n v="3"/>
    <x v="463"/>
    <x v="469"/>
    <s v="02"/>
    <s v="DE CREDITO DEL PERU"/>
    <s v="191-01949732-1-71"/>
  </r>
  <r>
    <x v="17276"/>
    <x v="2"/>
    <x v="2"/>
    <x v="625"/>
    <d v="2013-03-18T00:00:00"/>
    <x v="4689"/>
    <s v="GUANTES &amp; GUANTES S.A."/>
    <s v="001"/>
    <x v="13660"/>
    <n v="0"/>
    <n v="2182.9899999999998"/>
    <s v="ALIANZA METALURGICA S.A."/>
    <s v="20101300341"/>
    <s v="BANCOS"/>
    <s v="SOL"/>
    <n v="2013"/>
    <n v="3"/>
    <x v="10"/>
    <x v="10"/>
    <s v="02"/>
    <s v="DE CREDITO DEL PERU"/>
    <s v="191-01949732-1-71"/>
  </r>
  <r>
    <x v="17277"/>
    <x v="5"/>
    <x v="5"/>
    <x v="525"/>
    <d v="2013-03-06T00:00:00"/>
    <x v="1"/>
    <s v="UNITRADE S.A.C."/>
    <s v="001"/>
    <x v="15368"/>
    <n v="405.17"/>
    <n v="0"/>
    <s v="ALIANZA METALURGICA S.A."/>
    <s v="20101300341"/>
    <s v="BANCOS"/>
    <s v="USD"/>
    <n v="2013"/>
    <n v="3"/>
    <x v="159"/>
    <x v="159"/>
    <s v="18"/>
    <s v="NACION"/>
    <s v="00004005341"/>
  </r>
  <r>
    <x v="17277"/>
    <x v="5"/>
    <x v="5"/>
    <x v="525"/>
    <d v="2013-03-06T00:00:00"/>
    <x v="1"/>
    <s v="UNITRADE S.A.C."/>
    <s v="001"/>
    <x v="15368"/>
    <n v="1051"/>
    <n v="0"/>
    <s v="ALIANZA METALURGICA S.A."/>
    <s v="20101300341"/>
    <s v="BANCOS"/>
    <s v="SOL"/>
    <n v="2013"/>
    <n v="3"/>
    <x v="160"/>
    <x v="160"/>
    <s v="18"/>
    <s v="NACION"/>
    <s v="00004005341"/>
  </r>
  <r>
    <x v="17278"/>
    <x v="4"/>
    <x v="4"/>
    <x v="303"/>
    <d v="2013-03-22T00:00:00"/>
    <x v="1"/>
    <s v="UNITRADE S.A.C."/>
    <s v="001"/>
    <x v="15369"/>
    <n v="1884.78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17278"/>
    <x v="4"/>
    <x v="4"/>
    <x v="303"/>
    <d v="2013-03-22T00:00:00"/>
    <x v="1"/>
    <s v="UNITRADE S.A.C."/>
    <s v="001"/>
    <x v="15369"/>
    <n v="4889.12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17279"/>
    <x v="4"/>
    <x v="4"/>
    <x v="385"/>
    <d v="2016-03-23T00:00:00"/>
    <x v="1"/>
    <s v="UNITRADE S.A.C."/>
    <s v="001"/>
    <x v="15370"/>
    <n v="23.15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17279"/>
    <x v="4"/>
    <x v="4"/>
    <x v="385"/>
    <d v="2016-03-23T00:00:00"/>
    <x v="1"/>
    <s v="UNITRADE S.A.C."/>
    <s v="001"/>
    <x v="15370"/>
    <n v="79.06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17280"/>
    <x v="4"/>
    <x v="4"/>
    <x v="590"/>
    <d v="2016-04-07T00:00:00"/>
    <x v="1"/>
    <s v="UNITRADE S.A.C."/>
    <s v="001"/>
    <x v="15371"/>
    <n v="23.42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17280"/>
    <x v="4"/>
    <x v="4"/>
    <x v="590"/>
    <d v="2016-04-07T00:00:00"/>
    <x v="1"/>
    <s v="UNITRADE S.A.C."/>
    <s v="001"/>
    <x v="15371"/>
    <n v="79.06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17281"/>
    <x v="4"/>
    <x v="4"/>
    <x v="694"/>
    <d v="2013-01-29T00:00:00"/>
    <x v="1"/>
    <s v="UÑAPILLCO HUAMAN AGUSTINA"/>
    <s v="001"/>
    <x v="15372"/>
    <n v="1511.4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17281"/>
    <x v="4"/>
    <x v="4"/>
    <x v="694"/>
    <d v="2013-01-29T00:00:00"/>
    <x v="1"/>
    <s v="UÑAPILLCO HUAMAN AGUSTINA"/>
    <s v="001"/>
    <x v="15372"/>
    <n v="3869.19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17282"/>
    <x v="4"/>
    <x v="4"/>
    <x v="703"/>
    <d v="2013-03-05T00:00:00"/>
    <x v="1"/>
    <s v="UÑAPILLCO HUAMAN AGUSTINA"/>
    <s v="001"/>
    <x v="15373"/>
    <n v="1924.56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17282"/>
    <x v="4"/>
    <x v="4"/>
    <x v="703"/>
    <d v="2013-03-05T00:00:00"/>
    <x v="1"/>
    <s v="UÑAPILLCO HUAMAN AGUSTINA"/>
    <s v="001"/>
    <x v="15373"/>
    <n v="5000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17283"/>
    <x v="4"/>
    <x v="4"/>
    <x v="53"/>
    <d v="2013-03-08T00:00:00"/>
    <x v="1"/>
    <s v="UÑAPILLCO HUAMAN AGUSTINA"/>
    <s v="001"/>
    <x v="15374"/>
    <n v="13.82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17283"/>
    <x v="4"/>
    <x v="4"/>
    <x v="53"/>
    <d v="2013-03-08T00:00:00"/>
    <x v="1"/>
    <s v="UÑAPILLCO HUAMAN AGUSTINA"/>
    <s v="001"/>
    <x v="15374"/>
    <n v="36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17284"/>
    <x v="4"/>
    <x v="4"/>
    <x v="3"/>
    <d v="2013-04-30T00:00:00"/>
    <x v="1"/>
    <s v="UÑAPILLCO HUAMAN AGUSTINA"/>
    <s v="001"/>
    <x v="15375"/>
    <n v="5306.27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17284"/>
    <x v="4"/>
    <x v="4"/>
    <x v="3"/>
    <d v="2013-04-30T00:00:00"/>
    <x v="1"/>
    <s v="UÑAPILLCO HUAMAN AGUSTINA"/>
    <s v="001"/>
    <x v="15375"/>
    <n v="14040.4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17285"/>
    <x v="4"/>
    <x v="4"/>
    <x v="462"/>
    <d v="2013-05-28T00:00:00"/>
    <x v="1"/>
    <s v="UÑAPILLCO HUAMAN AGUSTINA"/>
    <s v="001"/>
    <x v="15376"/>
    <n v="1539.99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17285"/>
    <x v="4"/>
    <x v="4"/>
    <x v="462"/>
    <d v="2013-05-28T00:00:00"/>
    <x v="1"/>
    <s v="UÑAPILLCO HUAMAN AGUSTINA"/>
    <s v="001"/>
    <x v="15376"/>
    <n v="4121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17286"/>
    <x v="4"/>
    <x v="4"/>
    <x v="81"/>
    <d v="2013-09-10T00:00:00"/>
    <x v="1"/>
    <s v="UÑAPILLCO HUAMAN AGUSTINA"/>
    <s v="001"/>
    <x v="15377"/>
    <n v="500.91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17286"/>
    <x v="4"/>
    <x v="4"/>
    <x v="81"/>
    <d v="2013-09-10T00:00:00"/>
    <x v="1"/>
    <s v="UÑAPILLCO HUAMAN AGUSTINA"/>
    <s v="001"/>
    <x v="15377"/>
    <n v="1402.05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17287"/>
    <x v="4"/>
    <x v="4"/>
    <x v="634"/>
    <d v="2013-09-26T00:00:00"/>
    <x v="1"/>
    <s v="UÑAPILLCO HUAMAN AGUSTINA"/>
    <s v="001"/>
    <x v="15378"/>
    <n v="2194.2800000000002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17287"/>
    <x v="4"/>
    <x v="4"/>
    <x v="634"/>
    <d v="2013-09-26T00:00:00"/>
    <x v="1"/>
    <s v="UÑAPILLCO HUAMAN AGUSTINA"/>
    <s v="001"/>
    <x v="15378"/>
    <n v="6065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17288"/>
    <x v="4"/>
    <x v="4"/>
    <x v="598"/>
    <d v="2014-03-18T00:00:00"/>
    <x v="1"/>
    <s v="UÑAPILLCO HUAMAN AGUSTINA"/>
    <s v="001"/>
    <x v="15379"/>
    <n v="2540.5500000000002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17288"/>
    <x v="4"/>
    <x v="4"/>
    <x v="598"/>
    <d v="2014-03-18T00:00:00"/>
    <x v="1"/>
    <s v="UÑAPILLCO HUAMAN AGUSTINA"/>
    <s v="001"/>
    <x v="15379"/>
    <n v="7131.32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17289"/>
    <x v="4"/>
    <x v="4"/>
    <x v="61"/>
    <d v="2013-05-24T00:00:00"/>
    <x v="1"/>
    <s v="UNIVERSIDAD DE LIMA"/>
    <s v="007"/>
    <x v="15380"/>
    <n v="890.35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17289"/>
    <x v="4"/>
    <x v="4"/>
    <x v="61"/>
    <d v="2013-05-24T00:00:00"/>
    <x v="1"/>
    <s v="UNIVERSIDAD DE LIMA"/>
    <s v="007"/>
    <x v="15380"/>
    <n v="2373.6799999999998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17290"/>
    <x v="4"/>
    <x v="4"/>
    <x v="744"/>
    <d v="2013-09-16T00:00:00"/>
    <x v="1"/>
    <s v="UNIVERSIDAD DE LIMA"/>
    <s v="001"/>
    <x v="15381"/>
    <n v="126.93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17290"/>
    <x v="4"/>
    <x v="4"/>
    <x v="744"/>
    <d v="2013-09-16T00:00:00"/>
    <x v="1"/>
    <s v="UNIVERSIDAD DE LIMA"/>
    <s v="001"/>
    <x v="15381"/>
    <n v="354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17291"/>
    <x v="4"/>
    <x v="4"/>
    <x v="471"/>
    <d v="2013-12-16T00:00:00"/>
    <x v="1"/>
    <s v="UNIVERSIDAD DE LIMA"/>
    <s v="001"/>
    <x v="15382"/>
    <n v="153.41"/>
    <n v="0"/>
    <s v="ALIANZA METALURGICA S.A."/>
    <s v="20101300341"/>
    <s v="BANCOS"/>
    <s v="USD"/>
    <n v="2013"/>
    <n v="12"/>
    <x v="193"/>
    <x v="193"/>
    <s v="02"/>
    <s v="DE CREDITO DEL PERU"/>
    <s v="191-01966799-0-54"/>
  </r>
  <r>
    <x v="17291"/>
    <x v="4"/>
    <x v="4"/>
    <x v="471"/>
    <d v="2013-12-16T00:00:00"/>
    <x v="1"/>
    <s v="UNIVERSIDAD DE LIMA"/>
    <s v="001"/>
    <x v="15382"/>
    <n v="424.8"/>
    <n v="0"/>
    <s v="ALIANZA METALURGICA S.A."/>
    <s v="20101300341"/>
    <s v="BANCOS"/>
    <s v="SOL"/>
    <n v="2013"/>
    <n v="12"/>
    <x v="194"/>
    <x v="194"/>
    <s v="02"/>
    <s v="DE CREDITO DEL PERU"/>
    <s v="191-01966799-0-54"/>
  </r>
  <r>
    <x v="17292"/>
    <x v="4"/>
    <x v="4"/>
    <x v="198"/>
    <d v="2014-04-21T00:00:00"/>
    <x v="1"/>
    <s v="UNIVERSIDAD DE LIMA"/>
    <s v="001"/>
    <x v="15383"/>
    <n v="474.6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17292"/>
    <x v="4"/>
    <x v="4"/>
    <x v="198"/>
    <d v="2014-04-21T00:00:00"/>
    <x v="1"/>
    <s v="UNIVERSIDAD DE LIMA"/>
    <s v="001"/>
    <x v="15383"/>
    <n v="1319.85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17293"/>
    <x v="4"/>
    <x v="4"/>
    <x v="198"/>
    <d v="2014-04-21T00:00:00"/>
    <x v="1"/>
    <s v="UNIVERSIDAD DE LIMA"/>
    <s v="001"/>
    <x v="15384"/>
    <n v="254.58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17293"/>
    <x v="4"/>
    <x v="4"/>
    <x v="198"/>
    <d v="2014-04-21T00:00:00"/>
    <x v="1"/>
    <s v="UNIVERSIDAD DE LIMA"/>
    <s v="001"/>
    <x v="15384"/>
    <n v="708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17294"/>
    <x v="4"/>
    <x v="4"/>
    <x v="318"/>
    <d v="2014-08-25T00:00:00"/>
    <x v="1"/>
    <s v="UNIVERSIDAD DE LIMA"/>
    <s v="001"/>
    <x v="15385"/>
    <n v="661.35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17294"/>
    <x v="4"/>
    <x v="4"/>
    <x v="318"/>
    <d v="2014-08-25T00:00:00"/>
    <x v="1"/>
    <s v="UNIVERSIDAD DE LIMA"/>
    <s v="001"/>
    <x v="15385"/>
    <n v="1870.3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17295"/>
    <x v="4"/>
    <x v="4"/>
    <x v="818"/>
    <d v="2014-09-01T00:00:00"/>
    <x v="1"/>
    <s v="UNIVERSIDAD DE LIMA"/>
    <s v="001"/>
    <x v="15386"/>
    <n v="99.54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17295"/>
    <x v="4"/>
    <x v="4"/>
    <x v="818"/>
    <d v="2014-09-01T00:00:00"/>
    <x v="1"/>
    <s v="UNIVERSIDAD DE LIMA"/>
    <s v="001"/>
    <x v="15386"/>
    <n v="283.2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17296"/>
    <x v="4"/>
    <x v="4"/>
    <x v="601"/>
    <d v="2014-10-02T00:00:00"/>
    <x v="1"/>
    <s v="UNIVERSIDAD DE LIMA"/>
    <s v="001"/>
    <x v="15387"/>
    <n v="252.57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17296"/>
    <x v="4"/>
    <x v="4"/>
    <x v="601"/>
    <d v="2014-10-02T00:00:00"/>
    <x v="1"/>
    <s v="UNIVERSIDAD DE LIMA"/>
    <s v="001"/>
    <x v="15387"/>
    <n v="730.42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17297"/>
    <x v="4"/>
    <x v="4"/>
    <x v="657"/>
    <d v="2014-12-12T00:00:00"/>
    <x v="1"/>
    <s v="UNIVERSIDAD DE LIMA"/>
    <s v="001"/>
    <x v="15388"/>
    <n v="168.91"/>
    <n v="0"/>
    <s v="ALIANZA METALURGICA S.A."/>
    <s v="20101300341"/>
    <s v="BANCOS"/>
    <s v="USD"/>
    <n v="2014"/>
    <n v="12"/>
    <x v="358"/>
    <x v="358"/>
    <s v="02"/>
    <s v="DE CREDITO DEL PERU"/>
    <s v="191-01966799-0-54"/>
  </r>
  <r>
    <x v="17297"/>
    <x v="4"/>
    <x v="4"/>
    <x v="657"/>
    <d v="2014-12-12T00:00:00"/>
    <x v="1"/>
    <s v="UNIVERSIDAD DE LIMA"/>
    <s v="001"/>
    <x v="15388"/>
    <n v="501.5"/>
    <n v="0"/>
    <s v="ALIANZA METALURGICA S.A."/>
    <s v="20101300341"/>
    <s v="BANCOS"/>
    <s v="SOL"/>
    <n v="2014"/>
    <n v="12"/>
    <x v="359"/>
    <x v="359"/>
    <s v="02"/>
    <s v="DE CREDITO DEL PERU"/>
    <s v="191-01966799-0-54"/>
  </r>
  <r>
    <x v="17298"/>
    <x v="4"/>
    <x v="4"/>
    <x v="136"/>
    <d v="2015-05-21T00:00:00"/>
    <x v="1"/>
    <s v="UNIVERSIDAD DE LIMA"/>
    <s v="007"/>
    <x v="15389"/>
    <n v="186.83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17298"/>
    <x v="4"/>
    <x v="4"/>
    <x v="136"/>
    <d v="2015-05-21T00:00:00"/>
    <x v="1"/>
    <s v="UNIVERSIDAD DE LIMA"/>
    <s v="007"/>
    <x v="15389"/>
    <n v="590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17299"/>
    <x v="4"/>
    <x v="4"/>
    <x v="413"/>
    <d v="2015-08-24T00:00:00"/>
    <x v="1"/>
    <s v="UNIVERSIDAD DE LIMA"/>
    <s v="007"/>
    <x v="15390"/>
    <n v="180.21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17299"/>
    <x v="4"/>
    <x v="4"/>
    <x v="413"/>
    <d v="2015-08-24T00:00:00"/>
    <x v="1"/>
    <s v="UNIVERSIDAD DE LIMA"/>
    <s v="007"/>
    <x v="15390"/>
    <n v="590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17300"/>
    <x v="4"/>
    <x v="4"/>
    <x v="239"/>
    <d v="2016-02-12T00:00:00"/>
    <x v="1"/>
    <s v="UNIVERSIDAD DE LIMA"/>
    <s v="001"/>
    <x v="15391"/>
    <n v="799.9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17300"/>
    <x v="4"/>
    <x v="4"/>
    <x v="239"/>
    <d v="2016-02-12T00:00:00"/>
    <x v="1"/>
    <s v="UNIVERSIDAD DE LIMA"/>
    <s v="001"/>
    <x v="15391"/>
    <n v="2810.05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17301"/>
    <x v="4"/>
    <x v="4"/>
    <x v="332"/>
    <d v="2016-04-13T00:00:00"/>
    <x v="1"/>
    <s v="UNIVERSIDAD DE LIMA"/>
    <s v="007"/>
    <x v="15392"/>
    <n v="611.25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17301"/>
    <x v="4"/>
    <x v="4"/>
    <x v="332"/>
    <d v="2016-04-13T00:00:00"/>
    <x v="1"/>
    <s v="UNIVERSIDAD DE LIMA"/>
    <s v="007"/>
    <x v="15392"/>
    <n v="2003.05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17302"/>
    <x v="4"/>
    <x v="4"/>
    <x v="250"/>
    <d v="2016-05-20T00:00:00"/>
    <x v="1"/>
    <s v="UNIVERSIDAD DE LIMA"/>
    <s v="001"/>
    <x v="15393"/>
    <n v="94.28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17302"/>
    <x v="4"/>
    <x v="4"/>
    <x v="250"/>
    <d v="2016-05-20T00:00:00"/>
    <x v="1"/>
    <s v="UNIVERSIDAD DE LIMA"/>
    <s v="001"/>
    <x v="15393"/>
    <n v="315.10000000000002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17303"/>
    <x v="4"/>
    <x v="4"/>
    <x v="51"/>
    <d v="2013-03-15T00:00:00"/>
    <x v="1"/>
    <s v="UNIVERSIDAD PERUANA UNION"/>
    <s v="001"/>
    <x v="15394"/>
    <n v="2576.3000000000002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17303"/>
    <x v="4"/>
    <x v="4"/>
    <x v="51"/>
    <d v="2013-03-15T00:00:00"/>
    <x v="1"/>
    <s v="UNIVERSIDAD PERUANA UNION"/>
    <s v="001"/>
    <x v="15394"/>
    <n v="6682.93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17304"/>
    <x v="5"/>
    <x v="5"/>
    <x v="57"/>
    <d v="2013-04-04T00:00:00"/>
    <x v="1"/>
    <s v="UNIVERSIDAD PERUANA UNION"/>
    <s v="001"/>
    <x v="15395"/>
    <n v="247.39"/>
    <n v="0"/>
    <s v="ALIANZA METALURGICA S.A."/>
    <s v="20101300341"/>
    <s v="BANCOS"/>
    <s v="USD"/>
    <n v="2013"/>
    <n v="4"/>
    <x v="165"/>
    <x v="165"/>
    <s v="18"/>
    <s v="NACION"/>
    <s v="00004005341"/>
  </r>
  <r>
    <x v="17304"/>
    <x v="5"/>
    <x v="5"/>
    <x v="57"/>
    <d v="2013-04-04T00:00:00"/>
    <x v="1"/>
    <s v="UNIVERSIDAD PERUANA UNION"/>
    <s v="001"/>
    <x v="15395"/>
    <n v="640"/>
    <n v="0"/>
    <s v="ALIANZA METALURGICA S.A."/>
    <s v="20101300341"/>
    <s v="BANCOS"/>
    <s v="SOL"/>
    <n v="2013"/>
    <n v="4"/>
    <x v="166"/>
    <x v="166"/>
    <s v="18"/>
    <s v="NACION"/>
    <s v="00004005341"/>
  </r>
  <r>
    <x v="17305"/>
    <x v="4"/>
    <x v="4"/>
    <x v="57"/>
    <d v="2013-04-04T00:00:00"/>
    <x v="1"/>
    <s v="UNIVERSIDAD PERUANA UNION"/>
    <s v="001"/>
    <x v="15396"/>
    <n v="2418.27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17305"/>
    <x v="4"/>
    <x v="4"/>
    <x v="57"/>
    <d v="2013-04-04T00:00:00"/>
    <x v="1"/>
    <s v="UNIVERSIDAD PERUANA UNION"/>
    <s v="001"/>
    <x v="15396"/>
    <n v="6256.07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17306"/>
    <x v="5"/>
    <x v="5"/>
    <x v="459"/>
    <d v="2013-04-02T00:00:00"/>
    <x v="1"/>
    <s v="UNIVERSIDAD PERUANA UNION"/>
    <s v="001"/>
    <x v="15397"/>
    <n v="247.1"/>
    <n v="0"/>
    <s v="ALIANZA METALURGICA S.A."/>
    <s v="20101300341"/>
    <s v="BANCOS"/>
    <s v="USD"/>
    <n v="2013"/>
    <n v="4"/>
    <x v="165"/>
    <x v="165"/>
    <s v="18"/>
    <s v="NACION"/>
    <s v="00004005341"/>
  </r>
  <r>
    <x v="17306"/>
    <x v="5"/>
    <x v="5"/>
    <x v="459"/>
    <d v="2013-04-02T00:00:00"/>
    <x v="1"/>
    <s v="UNIVERSIDAD PERUANA UNION"/>
    <s v="001"/>
    <x v="15397"/>
    <n v="640"/>
    <n v="0"/>
    <s v="ALIANZA METALURGICA S.A."/>
    <s v="20101300341"/>
    <s v="BANCOS"/>
    <s v="SOL"/>
    <n v="2013"/>
    <n v="4"/>
    <x v="166"/>
    <x v="166"/>
    <s v="18"/>
    <s v="NACION"/>
    <s v="00004005341"/>
  </r>
  <r>
    <x v="17307"/>
    <x v="4"/>
    <x v="4"/>
    <x v="437"/>
    <d v="2015-06-04T00:00:00"/>
    <x v="1"/>
    <s v="UEZU INGENIEROS S R L"/>
    <s v="001"/>
    <x v="15398"/>
    <n v="196.92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17307"/>
    <x v="4"/>
    <x v="4"/>
    <x v="437"/>
    <d v="2015-06-04T00:00:00"/>
    <x v="1"/>
    <s v="UEZU INGENIEROS S R L"/>
    <s v="001"/>
    <x v="15398"/>
    <n v="621.86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17308"/>
    <x v="4"/>
    <x v="4"/>
    <x v="224"/>
    <d v="2015-06-22T00:00:00"/>
    <x v="1"/>
    <s v="UEZU INGENIEROS S R L"/>
    <s v="001"/>
    <x v="15399"/>
    <n v="196.36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17308"/>
    <x v="4"/>
    <x v="4"/>
    <x v="224"/>
    <d v="2015-06-22T00:00:00"/>
    <x v="1"/>
    <s v="UEZU INGENIEROS S R L"/>
    <s v="001"/>
    <x v="15399"/>
    <n v="621.86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17309"/>
    <x v="4"/>
    <x v="4"/>
    <x v="580"/>
    <d v="2015-12-16T00:00:00"/>
    <x v="1"/>
    <s v="UEZU INGENIEROS S R L"/>
    <s v="001"/>
    <x v="15400"/>
    <n v="114.61"/>
    <n v="0"/>
    <s v="ALIANZA METALURGICA S.A."/>
    <s v="20101300341"/>
    <s v="BANCOS"/>
    <s v="USD"/>
    <n v="2015"/>
    <n v="12"/>
    <x v="315"/>
    <x v="315"/>
    <s v="02"/>
    <s v="DE CREDITO DEL PERU"/>
    <s v="191-01966799-0-54"/>
  </r>
  <r>
    <x v="17309"/>
    <x v="4"/>
    <x v="4"/>
    <x v="580"/>
    <d v="2015-12-16T00:00:00"/>
    <x v="1"/>
    <s v="UEZU INGENIEROS S R L"/>
    <s v="001"/>
    <x v="15400"/>
    <n v="387.04"/>
    <n v="0"/>
    <s v="ALIANZA METALURGICA S.A."/>
    <s v="20101300341"/>
    <s v="BANCOS"/>
    <s v="SOL"/>
    <n v="2015"/>
    <n v="12"/>
    <x v="316"/>
    <x v="316"/>
    <s v="02"/>
    <s v="DE CREDITO DEL PERU"/>
    <s v="191-01966799-0-54"/>
  </r>
  <r>
    <x v="17310"/>
    <x v="4"/>
    <x v="4"/>
    <x v="159"/>
    <d v="2015-12-23T00:00:00"/>
    <x v="1"/>
    <s v="UEZU INGENIEROS S R L"/>
    <s v="001"/>
    <x v="15401"/>
    <n v="114.14"/>
    <n v="0"/>
    <s v="ALIANZA METALURGICA S.A."/>
    <s v="20101300341"/>
    <s v="BANCOS"/>
    <s v="USD"/>
    <n v="2015"/>
    <n v="12"/>
    <x v="315"/>
    <x v="315"/>
    <s v="02"/>
    <s v="DE CREDITO DEL PERU"/>
    <s v="191-01966799-0-54"/>
  </r>
  <r>
    <x v="17310"/>
    <x v="4"/>
    <x v="4"/>
    <x v="159"/>
    <d v="2015-12-23T00:00:00"/>
    <x v="1"/>
    <s v="UEZU INGENIEROS S R L"/>
    <s v="001"/>
    <x v="15401"/>
    <n v="387.04"/>
    <n v="0"/>
    <s v="ALIANZA METALURGICA S.A."/>
    <s v="20101300341"/>
    <s v="BANCOS"/>
    <s v="SOL"/>
    <n v="2015"/>
    <n v="12"/>
    <x v="316"/>
    <x v="316"/>
    <s v="02"/>
    <s v="DE CREDITO DEL PERU"/>
    <s v="191-01966799-0-54"/>
  </r>
  <r>
    <x v="17311"/>
    <x v="4"/>
    <x v="4"/>
    <x v="589"/>
    <d v="2016-04-06T00:00:00"/>
    <x v="1"/>
    <s v="UEZU INGENIEROS S R L"/>
    <s v="001"/>
    <x v="15402"/>
    <n v="172.79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17311"/>
    <x v="4"/>
    <x v="4"/>
    <x v="589"/>
    <d v="2016-04-06T00:00:00"/>
    <x v="1"/>
    <s v="UEZU INGENIEROS S R L"/>
    <s v="001"/>
    <x v="15402"/>
    <n v="580.55999999999995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17312"/>
    <x v="4"/>
    <x v="4"/>
    <x v="591"/>
    <d v="2016-04-12T00:00:00"/>
    <x v="1"/>
    <s v="UEZU INGENIEROS S R L"/>
    <s v="001"/>
    <x v="15403"/>
    <n v="174.55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17312"/>
    <x v="4"/>
    <x v="4"/>
    <x v="591"/>
    <d v="2016-04-12T00:00:00"/>
    <x v="1"/>
    <s v="UEZU INGENIEROS S R L"/>
    <s v="001"/>
    <x v="15403"/>
    <n v="580.55999999999995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17313"/>
    <x v="4"/>
    <x v="4"/>
    <x v="264"/>
    <d v="2013-01-04T00:00:00"/>
    <x v="1"/>
    <s v="VULCO PERU S.A."/>
    <s v="001"/>
    <x v="15404"/>
    <n v="5572.24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17313"/>
    <x v="4"/>
    <x v="4"/>
    <x v="264"/>
    <d v="2013-01-04T00:00:00"/>
    <x v="1"/>
    <s v="VULCO PERU S.A."/>
    <s v="001"/>
    <x v="15404"/>
    <n v="14214.78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17314"/>
    <x v="4"/>
    <x v="4"/>
    <x v="264"/>
    <d v="2013-01-04T00:00:00"/>
    <x v="1"/>
    <s v="VULCO PERU S.A."/>
    <s v="001"/>
    <x v="15405"/>
    <n v="2693.36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17314"/>
    <x v="4"/>
    <x v="4"/>
    <x v="264"/>
    <d v="2013-01-04T00:00:00"/>
    <x v="1"/>
    <s v="VULCO PERU S.A."/>
    <s v="001"/>
    <x v="15405"/>
    <n v="6870.77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17315"/>
    <x v="4"/>
    <x v="4"/>
    <x v="264"/>
    <d v="2013-01-04T00:00:00"/>
    <x v="1"/>
    <s v="VULCO PERU S.A."/>
    <s v="001"/>
    <x v="15406"/>
    <n v="2103.4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17315"/>
    <x v="4"/>
    <x v="4"/>
    <x v="264"/>
    <d v="2013-01-04T00:00:00"/>
    <x v="1"/>
    <s v="VULCO PERU S.A."/>
    <s v="001"/>
    <x v="15406"/>
    <n v="5365.77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17316"/>
    <x v="4"/>
    <x v="4"/>
    <x v="264"/>
    <d v="2013-01-04T00:00:00"/>
    <x v="1"/>
    <s v="VULCO PERU S.A."/>
    <s v="001"/>
    <x v="15407"/>
    <n v="1826.41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17316"/>
    <x v="4"/>
    <x v="4"/>
    <x v="264"/>
    <d v="2013-01-04T00:00:00"/>
    <x v="1"/>
    <s v="VULCO PERU S.A."/>
    <s v="001"/>
    <x v="15407"/>
    <n v="4659.18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17317"/>
    <x v="4"/>
    <x v="4"/>
    <x v="264"/>
    <d v="2013-01-04T00:00:00"/>
    <x v="1"/>
    <s v="VULCO PERU S.A."/>
    <s v="001"/>
    <x v="15408"/>
    <n v="1821.02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17317"/>
    <x v="4"/>
    <x v="4"/>
    <x v="264"/>
    <d v="2013-01-04T00:00:00"/>
    <x v="1"/>
    <s v="VULCO PERU S.A."/>
    <s v="001"/>
    <x v="15408"/>
    <n v="4645.43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17318"/>
    <x v="4"/>
    <x v="4"/>
    <x v="264"/>
    <d v="2013-01-04T00:00:00"/>
    <x v="1"/>
    <s v="VULCO PERU S.A."/>
    <s v="001"/>
    <x v="15409"/>
    <n v="529.69000000000005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17318"/>
    <x v="4"/>
    <x v="4"/>
    <x v="264"/>
    <d v="2013-01-04T00:00:00"/>
    <x v="1"/>
    <s v="VULCO PERU S.A."/>
    <s v="001"/>
    <x v="15409"/>
    <n v="1351.23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17319"/>
    <x v="4"/>
    <x v="4"/>
    <x v="264"/>
    <d v="2013-01-04T00:00:00"/>
    <x v="1"/>
    <s v="VULCO PERU S.A."/>
    <s v="001"/>
    <x v="15410"/>
    <n v="507.57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17319"/>
    <x v="4"/>
    <x v="4"/>
    <x v="264"/>
    <d v="2013-01-04T00:00:00"/>
    <x v="1"/>
    <s v="VULCO PERU S.A."/>
    <s v="001"/>
    <x v="15410"/>
    <n v="1294.81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17320"/>
    <x v="4"/>
    <x v="4"/>
    <x v="264"/>
    <d v="2013-01-04T00:00:00"/>
    <x v="1"/>
    <s v="VULCO PERU S.A."/>
    <s v="001"/>
    <x v="15411"/>
    <n v="423.75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17320"/>
    <x v="4"/>
    <x v="4"/>
    <x v="264"/>
    <d v="2013-01-04T00:00:00"/>
    <x v="1"/>
    <s v="VULCO PERU S.A."/>
    <s v="001"/>
    <x v="15411"/>
    <n v="1080.98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17321"/>
    <x v="4"/>
    <x v="4"/>
    <x v="264"/>
    <d v="2013-01-04T00:00:00"/>
    <x v="1"/>
    <s v="VULCO PERU S.A."/>
    <s v="001"/>
    <x v="15412"/>
    <n v="423.75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17321"/>
    <x v="4"/>
    <x v="4"/>
    <x v="264"/>
    <d v="2013-01-04T00:00:00"/>
    <x v="1"/>
    <s v="VULCO PERU S.A."/>
    <s v="001"/>
    <x v="15412"/>
    <n v="1080.98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17322"/>
    <x v="4"/>
    <x v="4"/>
    <x v="264"/>
    <d v="2013-01-04T00:00:00"/>
    <x v="1"/>
    <s v="VULCO PERU S.A."/>
    <s v="001"/>
    <x v="15413"/>
    <n v="359.26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17322"/>
    <x v="4"/>
    <x v="4"/>
    <x v="264"/>
    <d v="2013-01-04T00:00:00"/>
    <x v="1"/>
    <s v="VULCO PERU S.A."/>
    <s v="001"/>
    <x v="15413"/>
    <n v="916.46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17323"/>
    <x v="4"/>
    <x v="4"/>
    <x v="264"/>
    <d v="2013-01-04T00:00:00"/>
    <x v="1"/>
    <s v="VULCO PERU S.A."/>
    <s v="001"/>
    <x v="15414"/>
    <n v="317.81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17323"/>
    <x v="4"/>
    <x v="4"/>
    <x v="264"/>
    <d v="2013-01-04T00:00:00"/>
    <x v="1"/>
    <s v="VULCO PERU S.A."/>
    <s v="001"/>
    <x v="15414"/>
    <n v="810.74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17324"/>
    <x v="4"/>
    <x v="4"/>
    <x v="264"/>
    <d v="2013-01-04T00:00:00"/>
    <x v="1"/>
    <s v="VULCO PERU S.A."/>
    <s v="001"/>
    <x v="15415"/>
    <n v="312.7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17324"/>
    <x v="4"/>
    <x v="4"/>
    <x v="264"/>
    <d v="2013-01-04T00:00:00"/>
    <x v="1"/>
    <s v="VULCO PERU S.A."/>
    <s v="001"/>
    <x v="15415"/>
    <n v="797.69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17325"/>
    <x v="4"/>
    <x v="4"/>
    <x v="264"/>
    <d v="2013-01-04T00:00:00"/>
    <x v="1"/>
    <s v="VULCO PERU S.A."/>
    <s v="001"/>
    <x v="15416"/>
    <n v="253.79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17325"/>
    <x v="4"/>
    <x v="4"/>
    <x v="264"/>
    <d v="2013-01-04T00:00:00"/>
    <x v="1"/>
    <s v="VULCO PERU S.A."/>
    <s v="001"/>
    <x v="15416"/>
    <n v="647.41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17326"/>
    <x v="4"/>
    <x v="4"/>
    <x v="264"/>
    <d v="2013-01-04T00:00:00"/>
    <x v="1"/>
    <s v="VULCO PERU S.A."/>
    <s v="001"/>
    <x v="15417"/>
    <n v="207.55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17326"/>
    <x v="4"/>
    <x v="4"/>
    <x v="264"/>
    <d v="2013-01-04T00:00:00"/>
    <x v="1"/>
    <s v="VULCO PERU S.A."/>
    <s v="001"/>
    <x v="15417"/>
    <n v="529.45000000000005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17327"/>
    <x v="4"/>
    <x v="4"/>
    <x v="180"/>
    <d v="2013-01-07T00:00:00"/>
    <x v="1"/>
    <s v="VULCO PERU S.A."/>
    <s v="001"/>
    <x v="15418"/>
    <n v="1125.3599999999999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17327"/>
    <x v="4"/>
    <x v="4"/>
    <x v="180"/>
    <d v="2013-01-07T00:00:00"/>
    <x v="1"/>
    <s v="VULCO PERU S.A."/>
    <s v="001"/>
    <x v="15418"/>
    <n v="2866.29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17328"/>
    <x v="4"/>
    <x v="4"/>
    <x v="302"/>
    <d v="2013-01-22T00:00:00"/>
    <x v="1"/>
    <s v="VULCO PERU S.A."/>
    <s v="001"/>
    <x v="15419"/>
    <n v="915.11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17328"/>
    <x v="4"/>
    <x v="4"/>
    <x v="302"/>
    <d v="2013-01-22T00:00:00"/>
    <x v="1"/>
    <s v="VULCO PERU S.A."/>
    <s v="001"/>
    <x v="15419"/>
    <n v="2335.37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17329"/>
    <x v="4"/>
    <x v="4"/>
    <x v="694"/>
    <d v="2013-01-29T00:00:00"/>
    <x v="1"/>
    <s v="VULCO PERU S.A."/>
    <s v="001"/>
    <x v="15420"/>
    <n v="1546.43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17329"/>
    <x v="4"/>
    <x v="4"/>
    <x v="694"/>
    <d v="2013-01-29T00:00:00"/>
    <x v="1"/>
    <s v="VULCO PERU S.A."/>
    <s v="001"/>
    <x v="15420"/>
    <n v="3958.85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17330"/>
    <x v="4"/>
    <x v="4"/>
    <x v="694"/>
    <d v="2013-01-29T00:00:00"/>
    <x v="1"/>
    <s v="VULCO PERU S.A."/>
    <s v="001"/>
    <x v="15421"/>
    <n v="964.28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17330"/>
    <x v="4"/>
    <x v="4"/>
    <x v="694"/>
    <d v="2013-01-29T00:00:00"/>
    <x v="1"/>
    <s v="VULCO PERU S.A."/>
    <s v="001"/>
    <x v="15421"/>
    <n v="2468.5500000000002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17331"/>
    <x v="4"/>
    <x v="4"/>
    <x v="694"/>
    <d v="2013-01-29T00:00:00"/>
    <x v="1"/>
    <s v="VULCO PERU S.A."/>
    <s v="001"/>
    <x v="15422"/>
    <n v="422.26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17331"/>
    <x v="4"/>
    <x v="4"/>
    <x v="694"/>
    <d v="2013-01-29T00:00:00"/>
    <x v="1"/>
    <s v="VULCO PERU S.A."/>
    <s v="001"/>
    <x v="15422"/>
    <n v="1080.98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17332"/>
    <x v="4"/>
    <x v="4"/>
    <x v="694"/>
    <d v="2013-01-29T00:00:00"/>
    <x v="1"/>
    <s v="VULCO PERU S.A."/>
    <s v="001"/>
    <x v="15423"/>
    <n v="255.91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17332"/>
    <x v="4"/>
    <x v="4"/>
    <x v="694"/>
    <d v="2013-01-29T00:00:00"/>
    <x v="1"/>
    <s v="VULCO PERU S.A."/>
    <s v="001"/>
    <x v="15423"/>
    <n v="655.14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17333"/>
    <x v="4"/>
    <x v="4"/>
    <x v="47"/>
    <d v="2013-02-08T00:00:00"/>
    <x v="1"/>
    <s v="VULCO PERU S.A."/>
    <s v="001"/>
    <x v="15424"/>
    <n v="116.45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17333"/>
    <x v="4"/>
    <x v="4"/>
    <x v="47"/>
    <d v="2013-02-08T00:00:00"/>
    <x v="1"/>
    <s v="VULCO PERU S.A."/>
    <s v="001"/>
    <x v="15424"/>
    <n v="300.33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17334"/>
    <x v="4"/>
    <x v="4"/>
    <x v="47"/>
    <d v="2013-02-08T00:00:00"/>
    <x v="1"/>
    <s v="VULCO PERU S.A."/>
    <s v="001"/>
    <x v="15425"/>
    <n v="314.36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17334"/>
    <x v="4"/>
    <x v="4"/>
    <x v="47"/>
    <d v="2013-02-08T00:00:00"/>
    <x v="1"/>
    <s v="VULCO PERU S.A."/>
    <s v="001"/>
    <x v="15425"/>
    <n v="810.74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17335"/>
    <x v="4"/>
    <x v="4"/>
    <x v="47"/>
    <d v="2013-02-08T00:00:00"/>
    <x v="1"/>
    <s v="VULCO PERU S.A."/>
    <s v="001"/>
    <x v="15426"/>
    <n v="1762.02"/>
    <n v="0"/>
    <s v="ALIANZA METALURGICA S.A."/>
    <s v="20101300341"/>
    <s v="BANCOS"/>
    <s v="USD"/>
    <n v="2013"/>
    <n v="2"/>
    <x v="153"/>
    <x v="153"/>
    <s v="02"/>
    <s v="DE CREDITO DEL PERU"/>
    <s v="191-01966799-0-54"/>
  </r>
  <r>
    <x v="17335"/>
    <x v="4"/>
    <x v="4"/>
    <x v="47"/>
    <d v="2013-02-08T00:00:00"/>
    <x v="1"/>
    <s v="VULCO PERU S.A."/>
    <s v="001"/>
    <x v="15426"/>
    <n v="4544.26"/>
    <n v="0"/>
    <s v="ALIANZA METALURGICA S.A."/>
    <s v="20101300341"/>
    <s v="BANCOS"/>
    <s v="SOL"/>
    <n v="2013"/>
    <n v="2"/>
    <x v="154"/>
    <x v="154"/>
    <s v="02"/>
    <s v="DE CREDITO DEL PERU"/>
    <s v="191-01966799-0-54"/>
  </r>
  <r>
    <x v="17336"/>
    <x v="4"/>
    <x v="4"/>
    <x v="703"/>
    <d v="2013-03-05T00:00:00"/>
    <x v="1"/>
    <s v="VULCO PERU S.A."/>
    <s v="001"/>
    <x v="15427"/>
    <n v="614.08000000000004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17336"/>
    <x v="4"/>
    <x v="4"/>
    <x v="703"/>
    <d v="2013-03-05T00:00:00"/>
    <x v="1"/>
    <s v="VULCO PERU S.A."/>
    <s v="001"/>
    <x v="15427"/>
    <n v="1595.39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17337"/>
    <x v="4"/>
    <x v="4"/>
    <x v="703"/>
    <d v="2013-03-05T00:00:00"/>
    <x v="1"/>
    <s v="VULCO PERU S.A."/>
    <s v="001"/>
    <x v="15428"/>
    <n v="359.49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17337"/>
    <x v="4"/>
    <x v="4"/>
    <x v="703"/>
    <d v="2013-03-05T00:00:00"/>
    <x v="1"/>
    <s v="VULCO PERU S.A."/>
    <s v="001"/>
    <x v="15428"/>
    <n v="933.95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17338"/>
    <x v="4"/>
    <x v="4"/>
    <x v="703"/>
    <d v="2013-03-05T00:00:00"/>
    <x v="1"/>
    <s v="VULCO PERU S.A."/>
    <s v="001"/>
    <x v="15429"/>
    <n v="307.04000000000002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17338"/>
    <x v="4"/>
    <x v="4"/>
    <x v="703"/>
    <d v="2013-03-05T00:00:00"/>
    <x v="1"/>
    <s v="VULCO PERU S.A."/>
    <s v="001"/>
    <x v="15429"/>
    <n v="797.69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17339"/>
    <x v="4"/>
    <x v="4"/>
    <x v="683"/>
    <d v="2013-03-11T00:00:00"/>
    <x v="1"/>
    <s v="VULCO PERU S.A."/>
    <s v="001"/>
    <x v="15430"/>
    <n v="415.28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17339"/>
    <x v="4"/>
    <x v="4"/>
    <x v="683"/>
    <d v="2013-03-11T00:00:00"/>
    <x v="1"/>
    <s v="VULCO PERU S.A."/>
    <s v="001"/>
    <x v="15430"/>
    <n v="1080.98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17340"/>
    <x v="4"/>
    <x v="4"/>
    <x v="683"/>
    <d v="2013-03-11T00:00:00"/>
    <x v="1"/>
    <s v="VULCO PERU S.A."/>
    <s v="001"/>
    <x v="15431"/>
    <n v="86.76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17340"/>
    <x v="4"/>
    <x v="4"/>
    <x v="683"/>
    <d v="2013-03-11T00:00:00"/>
    <x v="1"/>
    <s v="VULCO PERU S.A."/>
    <s v="001"/>
    <x v="15431"/>
    <n v="225.83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17341"/>
    <x v="4"/>
    <x v="4"/>
    <x v="626"/>
    <d v="2013-04-05T00:00:00"/>
    <x v="1"/>
    <s v="VULCO PERU S.A."/>
    <s v="001"/>
    <x v="15432"/>
    <n v="1654.72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17341"/>
    <x v="4"/>
    <x v="4"/>
    <x v="626"/>
    <d v="2013-04-05T00:00:00"/>
    <x v="1"/>
    <s v="VULCO PERU S.A."/>
    <s v="001"/>
    <x v="15432"/>
    <n v="4279.1000000000004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17342"/>
    <x v="4"/>
    <x v="4"/>
    <x v="460"/>
    <d v="2013-04-26T00:00:00"/>
    <x v="1"/>
    <s v="VULCO PERU S.A."/>
    <s v="001"/>
    <x v="15433"/>
    <n v="1122.95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17342"/>
    <x v="4"/>
    <x v="4"/>
    <x v="460"/>
    <d v="2013-04-26T00:00:00"/>
    <x v="1"/>
    <s v="VULCO PERU S.A."/>
    <s v="001"/>
    <x v="15433"/>
    <n v="2946.61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17343"/>
    <x v="4"/>
    <x v="4"/>
    <x v="460"/>
    <d v="2013-04-26T00:00:00"/>
    <x v="1"/>
    <s v="VULCO PERU S.A."/>
    <s v="001"/>
    <x v="15434"/>
    <n v="600.04999999999995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17343"/>
    <x v="4"/>
    <x v="4"/>
    <x v="460"/>
    <d v="2013-04-26T00:00:00"/>
    <x v="1"/>
    <s v="VULCO PERU S.A."/>
    <s v="001"/>
    <x v="15434"/>
    <n v="1574.53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17344"/>
    <x v="4"/>
    <x v="4"/>
    <x v="460"/>
    <d v="2013-04-26T00:00:00"/>
    <x v="1"/>
    <s v="VULCO PERU S.A."/>
    <s v="001"/>
    <x v="15435"/>
    <n v="600.04999999999995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17344"/>
    <x v="4"/>
    <x v="4"/>
    <x v="460"/>
    <d v="2013-04-26T00:00:00"/>
    <x v="1"/>
    <s v="VULCO PERU S.A."/>
    <s v="001"/>
    <x v="15435"/>
    <n v="1574.53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17345"/>
    <x v="4"/>
    <x v="4"/>
    <x v="460"/>
    <d v="2013-04-26T00:00:00"/>
    <x v="1"/>
    <s v="VULCO PERU S.A."/>
    <s v="001"/>
    <x v="15436"/>
    <n v="499.34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17345"/>
    <x v="4"/>
    <x v="4"/>
    <x v="460"/>
    <d v="2013-04-26T00:00:00"/>
    <x v="1"/>
    <s v="VULCO PERU S.A."/>
    <s v="001"/>
    <x v="15436"/>
    <n v="1310.28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17346"/>
    <x v="4"/>
    <x v="4"/>
    <x v="61"/>
    <d v="2013-05-24T00:00:00"/>
    <x v="1"/>
    <s v="VULCO PERU S.A."/>
    <s v="001"/>
    <x v="15437"/>
    <n v="1926.75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17346"/>
    <x v="4"/>
    <x v="4"/>
    <x v="61"/>
    <d v="2013-05-24T00:00:00"/>
    <x v="1"/>
    <s v="VULCO PERU S.A."/>
    <s v="001"/>
    <x v="15437"/>
    <n v="5136.71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17347"/>
    <x v="4"/>
    <x v="4"/>
    <x v="61"/>
    <d v="2013-05-24T00:00:00"/>
    <x v="1"/>
    <s v="VULCO PERU S.A."/>
    <s v="001"/>
    <x v="15438"/>
    <n v="1576.43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17347"/>
    <x v="4"/>
    <x v="4"/>
    <x v="61"/>
    <d v="2013-05-24T00:00:00"/>
    <x v="1"/>
    <s v="VULCO PERU S.A."/>
    <s v="001"/>
    <x v="15438"/>
    <n v="4202.76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17348"/>
    <x v="4"/>
    <x v="4"/>
    <x v="61"/>
    <d v="2013-05-24T00:00:00"/>
    <x v="1"/>
    <s v="VULCO PERU S.A."/>
    <s v="001"/>
    <x v="15439"/>
    <n v="608.20000000000005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17348"/>
    <x v="4"/>
    <x v="4"/>
    <x v="61"/>
    <d v="2013-05-24T00:00:00"/>
    <x v="1"/>
    <s v="VULCO PERU S.A."/>
    <s v="001"/>
    <x v="15439"/>
    <n v="1621.47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17349"/>
    <x v="4"/>
    <x v="4"/>
    <x v="61"/>
    <d v="2013-05-24T00:00:00"/>
    <x v="1"/>
    <s v="VULCO PERU S.A."/>
    <s v="001"/>
    <x v="15440"/>
    <n v="511.94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17349"/>
    <x v="4"/>
    <x v="4"/>
    <x v="61"/>
    <d v="2013-05-24T00:00:00"/>
    <x v="1"/>
    <s v="VULCO PERU S.A."/>
    <s v="001"/>
    <x v="15440"/>
    <n v="1364.84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17350"/>
    <x v="4"/>
    <x v="4"/>
    <x v="731"/>
    <d v="2013-07-03T00:00:00"/>
    <x v="1"/>
    <s v="VULCO PERU S.A."/>
    <s v="001"/>
    <x v="15441"/>
    <n v="1430.07"/>
    <n v="0"/>
    <s v="ALIANZA METALURGICA S.A."/>
    <s v="20101300341"/>
    <s v="BANCOS"/>
    <s v="USD"/>
    <n v="2013"/>
    <n v="7"/>
    <x v="173"/>
    <x v="173"/>
    <s v="02"/>
    <s v="DE CREDITO DEL PERU"/>
    <s v="191-01966799-0-54"/>
  </r>
  <r>
    <x v="17350"/>
    <x v="4"/>
    <x v="4"/>
    <x v="731"/>
    <d v="2013-07-03T00:00:00"/>
    <x v="1"/>
    <s v="VULCO PERU S.A."/>
    <s v="001"/>
    <x v="15441"/>
    <n v="3988.46"/>
    <n v="0"/>
    <s v="ALIANZA METALURGICA S.A."/>
    <s v="20101300341"/>
    <s v="BANCOS"/>
    <s v="SOL"/>
    <n v="2013"/>
    <n v="7"/>
    <x v="174"/>
    <x v="174"/>
    <s v="02"/>
    <s v="DE CREDITO DEL PERU"/>
    <s v="191-01966799-0-54"/>
  </r>
  <r>
    <x v="17351"/>
    <x v="4"/>
    <x v="4"/>
    <x v="731"/>
    <d v="2013-07-03T00:00:00"/>
    <x v="1"/>
    <s v="VULCO PERU S.A."/>
    <s v="001"/>
    <x v="15442"/>
    <n v="1156.27"/>
    <n v="0"/>
    <s v="ALIANZA METALURGICA S.A."/>
    <s v="20101300341"/>
    <s v="BANCOS"/>
    <s v="USD"/>
    <n v="2013"/>
    <n v="7"/>
    <x v="173"/>
    <x v="173"/>
    <s v="02"/>
    <s v="DE CREDITO DEL PERU"/>
    <s v="191-01966799-0-54"/>
  </r>
  <r>
    <x v="17351"/>
    <x v="4"/>
    <x v="4"/>
    <x v="731"/>
    <d v="2013-07-03T00:00:00"/>
    <x v="1"/>
    <s v="VULCO PERU S.A."/>
    <s v="001"/>
    <x v="15442"/>
    <n v="3224.83"/>
    <n v="0"/>
    <s v="ALIANZA METALURGICA S.A."/>
    <s v="20101300341"/>
    <s v="BANCOS"/>
    <s v="SOL"/>
    <n v="2013"/>
    <n v="7"/>
    <x v="174"/>
    <x v="174"/>
    <s v="02"/>
    <s v="DE CREDITO DEL PERU"/>
    <s v="191-01966799-0-54"/>
  </r>
  <r>
    <x v="17352"/>
    <x v="4"/>
    <x v="4"/>
    <x v="731"/>
    <d v="2013-07-03T00:00:00"/>
    <x v="1"/>
    <s v="VULCO PERU S.A."/>
    <s v="001"/>
    <x v="15443"/>
    <n v="1062.51"/>
    <n v="0"/>
    <s v="ALIANZA METALURGICA S.A."/>
    <s v="20101300341"/>
    <s v="BANCOS"/>
    <s v="USD"/>
    <n v="2013"/>
    <n v="7"/>
    <x v="173"/>
    <x v="173"/>
    <s v="02"/>
    <s v="DE CREDITO DEL PERU"/>
    <s v="191-01966799-0-54"/>
  </r>
  <r>
    <x v="17352"/>
    <x v="4"/>
    <x v="4"/>
    <x v="731"/>
    <d v="2013-07-03T00:00:00"/>
    <x v="1"/>
    <s v="VULCO PERU S.A."/>
    <s v="001"/>
    <x v="15443"/>
    <n v="2963.35"/>
    <n v="0"/>
    <s v="ALIANZA METALURGICA S.A."/>
    <s v="20101300341"/>
    <s v="BANCOS"/>
    <s v="SOL"/>
    <n v="2013"/>
    <n v="7"/>
    <x v="174"/>
    <x v="174"/>
    <s v="02"/>
    <s v="DE CREDITO DEL PERU"/>
    <s v="191-01966799-0-54"/>
  </r>
  <r>
    <x v="17353"/>
    <x v="4"/>
    <x v="4"/>
    <x v="731"/>
    <d v="2013-07-03T00:00:00"/>
    <x v="1"/>
    <s v="VULCO PERU S.A."/>
    <s v="001"/>
    <x v="15444"/>
    <n v="389.75"/>
    <n v="0"/>
    <s v="ALIANZA METALURGICA S.A."/>
    <s v="20101300341"/>
    <s v="BANCOS"/>
    <s v="USD"/>
    <n v="2013"/>
    <n v="7"/>
    <x v="173"/>
    <x v="173"/>
    <s v="02"/>
    <s v="DE CREDITO DEL PERU"/>
    <s v="191-01966799-0-54"/>
  </r>
  <r>
    <x v="17353"/>
    <x v="4"/>
    <x v="4"/>
    <x v="731"/>
    <d v="2013-07-03T00:00:00"/>
    <x v="1"/>
    <s v="VULCO PERU S.A."/>
    <s v="001"/>
    <x v="15444"/>
    <n v="1087.02"/>
    <n v="0"/>
    <s v="ALIANZA METALURGICA S.A."/>
    <s v="20101300341"/>
    <s v="BANCOS"/>
    <s v="SOL"/>
    <n v="2013"/>
    <n v="7"/>
    <x v="174"/>
    <x v="174"/>
    <s v="02"/>
    <s v="DE CREDITO DEL PERU"/>
    <s v="191-01966799-0-54"/>
  </r>
  <r>
    <x v="17354"/>
    <x v="4"/>
    <x v="4"/>
    <x v="70"/>
    <d v="2013-07-05T00:00:00"/>
    <x v="1"/>
    <s v="VULCO PERU S.A."/>
    <s v="001"/>
    <x v="15445"/>
    <n v="4833.3"/>
    <n v="0"/>
    <s v="ALIANZA METALURGICA S.A."/>
    <s v="20101300341"/>
    <s v="BANCOS"/>
    <s v="USD"/>
    <n v="2013"/>
    <n v="7"/>
    <x v="173"/>
    <x v="173"/>
    <s v="02"/>
    <s v="DE CREDITO DEL PERU"/>
    <s v="191-01966799-0-54"/>
  </r>
  <r>
    <x v="17354"/>
    <x v="4"/>
    <x v="4"/>
    <x v="70"/>
    <d v="2013-07-05T00:00:00"/>
    <x v="1"/>
    <s v="VULCO PERU S.A."/>
    <s v="001"/>
    <x v="15445"/>
    <n v="13455.9"/>
    <n v="0"/>
    <s v="ALIANZA METALURGICA S.A."/>
    <s v="20101300341"/>
    <s v="BANCOS"/>
    <s v="SOL"/>
    <n v="2013"/>
    <n v="7"/>
    <x v="174"/>
    <x v="174"/>
    <s v="02"/>
    <s v="DE CREDITO DEL PERU"/>
    <s v="191-01966799-0-54"/>
  </r>
  <r>
    <x v="17355"/>
    <x v="4"/>
    <x v="4"/>
    <x v="70"/>
    <d v="2013-07-05T00:00:00"/>
    <x v="1"/>
    <s v="VULCO PERU S.A."/>
    <s v="001"/>
    <x v="15446"/>
    <n v="728.04"/>
    <n v="0"/>
    <s v="ALIANZA METALURGICA S.A."/>
    <s v="20101300341"/>
    <s v="BANCOS"/>
    <s v="USD"/>
    <n v="2013"/>
    <n v="7"/>
    <x v="173"/>
    <x v="173"/>
    <s v="02"/>
    <s v="DE CREDITO DEL PERU"/>
    <s v="191-01966799-0-54"/>
  </r>
  <r>
    <x v="17355"/>
    <x v="4"/>
    <x v="4"/>
    <x v="70"/>
    <d v="2013-07-05T00:00:00"/>
    <x v="1"/>
    <s v="VULCO PERU S.A."/>
    <s v="001"/>
    <x v="15446"/>
    <n v="2026.85"/>
    <n v="0"/>
    <s v="ALIANZA METALURGICA S.A."/>
    <s v="20101300341"/>
    <s v="BANCOS"/>
    <s v="SOL"/>
    <n v="2013"/>
    <n v="7"/>
    <x v="174"/>
    <x v="174"/>
    <s v="02"/>
    <s v="DE CREDITO DEL PERU"/>
    <s v="191-01966799-0-54"/>
  </r>
  <r>
    <x v="17356"/>
    <x v="4"/>
    <x v="4"/>
    <x v="70"/>
    <d v="2013-07-05T00:00:00"/>
    <x v="1"/>
    <s v="VULCO PERU S.A."/>
    <s v="001"/>
    <x v="15447"/>
    <n v="418.62"/>
    <n v="0"/>
    <s v="ALIANZA METALURGICA S.A."/>
    <s v="20101300341"/>
    <s v="BANCOS"/>
    <s v="USD"/>
    <n v="2013"/>
    <n v="7"/>
    <x v="173"/>
    <x v="173"/>
    <s v="02"/>
    <s v="DE CREDITO DEL PERU"/>
    <s v="191-01966799-0-54"/>
  </r>
  <r>
    <x v="17356"/>
    <x v="4"/>
    <x v="4"/>
    <x v="70"/>
    <d v="2013-07-05T00:00:00"/>
    <x v="1"/>
    <s v="VULCO PERU S.A."/>
    <s v="001"/>
    <x v="15447"/>
    <n v="1165.44"/>
    <n v="0"/>
    <s v="ALIANZA METALURGICA S.A."/>
    <s v="20101300341"/>
    <s v="BANCOS"/>
    <s v="SOL"/>
    <n v="2013"/>
    <n v="7"/>
    <x v="174"/>
    <x v="174"/>
    <s v="02"/>
    <s v="DE CREDITO DEL PERU"/>
    <s v="191-01966799-0-54"/>
  </r>
  <r>
    <x v="17357"/>
    <x v="4"/>
    <x v="4"/>
    <x v="70"/>
    <d v="2013-07-05T00:00:00"/>
    <x v="1"/>
    <s v="VULCO PERU S.A."/>
    <s v="001"/>
    <x v="15448"/>
    <n v="286.52999999999997"/>
    <n v="0"/>
    <s v="ALIANZA METALURGICA S.A."/>
    <s v="20101300341"/>
    <s v="BANCOS"/>
    <s v="USD"/>
    <n v="2013"/>
    <n v="7"/>
    <x v="173"/>
    <x v="173"/>
    <s v="02"/>
    <s v="DE CREDITO DEL PERU"/>
    <s v="191-01966799-0-54"/>
  </r>
  <r>
    <x v="17357"/>
    <x v="4"/>
    <x v="4"/>
    <x v="70"/>
    <d v="2013-07-05T00:00:00"/>
    <x v="1"/>
    <s v="VULCO PERU S.A."/>
    <s v="001"/>
    <x v="15448"/>
    <n v="797.69"/>
    <n v="0"/>
    <s v="ALIANZA METALURGICA S.A."/>
    <s v="20101300341"/>
    <s v="BANCOS"/>
    <s v="SOL"/>
    <n v="2013"/>
    <n v="7"/>
    <x v="174"/>
    <x v="174"/>
    <s v="02"/>
    <s v="DE CREDITO DEL PERU"/>
    <s v="191-01966799-0-54"/>
  </r>
  <r>
    <x v="17358"/>
    <x v="4"/>
    <x v="4"/>
    <x v="70"/>
    <d v="2013-07-05T00:00:00"/>
    <x v="1"/>
    <s v="VULCO PERU S.A."/>
    <s v="001"/>
    <x v="15449"/>
    <n v="48.53"/>
    <n v="0"/>
    <s v="ALIANZA METALURGICA S.A."/>
    <s v="20101300341"/>
    <s v="BANCOS"/>
    <s v="USD"/>
    <n v="2013"/>
    <n v="7"/>
    <x v="173"/>
    <x v="173"/>
    <s v="02"/>
    <s v="DE CREDITO DEL PERU"/>
    <s v="191-01966799-0-54"/>
  </r>
  <r>
    <x v="17358"/>
    <x v="4"/>
    <x v="4"/>
    <x v="70"/>
    <d v="2013-07-05T00:00:00"/>
    <x v="1"/>
    <s v="VULCO PERU S.A."/>
    <s v="001"/>
    <x v="15449"/>
    <n v="135.12"/>
    <n v="0"/>
    <s v="ALIANZA METALURGICA S.A."/>
    <s v="20101300341"/>
    <s v="BANCOS"/>
    <s v="SOL"/>
    <n v="2013"/>
    <n v="7"/>
    <x v="174"/>
    <x v="174"/>
    <s v="02"/>
    <s v="DE CREDITO DEL PERU"/>
    <s v="191-01966799-0-54"/>
  </r>
  <r>
    <x v="17359"/>
    <x v="4"/>
    <x v="4"/>
    <x v="71"/>
    <d v="2013-07-12T00:00:00"/>
    <x v="1"/>
    <s v="VULCO PERU S.A."/>
    <s v="001"/>
    <x v="15450"/>
    <n v="2077"/>
    <n v="0"/>
    <s v="ALIANZA METALURGICA S.A."/>
    <s v="20101300341"/>
    <s v="BANCOS"/>
    <s v="USD"/>
    <n v="2013"/>
    <n v="7"/>
    <x v="173"/>
    <x v="173"/>
    <s v="02"/>
    <s v="DE CREDITO DEL PERU"/>
    <s v="191-01966799-0-54"/>
  </r>
  <r>
    <x v="17359"/>
    <x v="4"/>
    <x v="4"/>
    <x v="71"/>
    <d v="2013-07-12T00:00:00"/>
    <x v="1"/>
    <s v="VULCO PERU S.A."/>
    <s v="001"/>
    <x v="15450"/>
    <n v="5767.84"/>
    <n v="0"/>
    <s v="ALIANZA METALURGICA S.A."/>
    <s v="20101300341"/>
    <s v="BANCOS"/>
    <s v="SOL"/>
    <n v="2013"/>
    <n v="7"/>
    <x v="174"/>
    <x v="174"/>
    <s v="02"/>
    <s v="DE CREDITO DEL PERU"/>
    <s v="191-01966799-0-54"/>
  </r>
  <r>
    <x v="17360"/>
    <x v="4"/>
    <x v="4"/>
    <x v="71"/>
    <d v="2013-07-12T00:00:00"/>
    <x v="1"/>
    <s v="VULCO PERU S.A."/>
    <s v="001"/>
    <x v="15451"/>
    <n v="1510.33"/>
    <n v="0"/>
    <s v="ALIANZA METALURGICA S.A."/>
    <s v="20101300341"/>
    <s v="BANCOS"/>
    <s v="USD"/>
    <n v="2013"/>
    <n v="7"/>
    <x v="173"/>
    <x v="173"/>
    <s v="02"/>
    <s v="DE CREDITO DEL PERU"/>
    <s v="191-01966799-0-54"/>
  </r>
  <r>
    <x v="17360"/>
    <x v="4"/>
    <x v="4"/>
    <x v="71"/>
    <d v="2013-07-12T00:00:00"/>
    <x v="1"/>
    <s v="VULCO PERU S.A."/>
    <s v="001"/>
    <x v="15451"/>
    <n v="4194.2"/>
    <n v="0"/>
    <s v="ALIANZA METALURGICA S.A."/>
    <s v="20101300341"/>
    <s v="BANCOS"/>
    <s v="SOL"/>
    <n v="2013"/>
    <n v="7"/>
    <x v="174"/>
    <x v="174"/>
    <s v="02"/>
    <s v="DE CREDITO DEL PERU"/>
    <s v="191-01966799-0-54"/>
  </r>
  <r>
    <x v="17361"/>
    <x v="4"/>
    <x v="4"/>
    <x v="71"/>
    <d v="2013-07-12T00:00:00"/>
    <x v="1"/>
    <s v="VULCO PERU S.A."/>
    <s v="001"/>
    <x v="15452"/>
    <n v="1436.25"/>
    <n v="0"/>
    <s v="ALIANZA METALURGICA S.A."/>
    <s v="20101300341"/>
    <s v="BANCOS"/>
    <s v="USD"/>
    <n v="2013"/>
    <n v="7"/>
    <x v="173"/>
    <x v="173"/>
    <s v="02"/>
    <s v="DE CREDITO DEL PERU"/>
    <s v="191-01966799-0-54"/>
  </r>
  <r>
    <x v="17361"/>
    <x v="4"/>
    <x v="4"/>
    <x v="71"/>
    <d v="2013-07-12T00:00:00"/>
    <x v="1"/>
    <s v="VULCO PERU S.A."/>
    <s v="001"/>
    <x v="15452"/>
    <n v="3988.46"/>
    <n v="0"/>
    <s v="ALIANZA METALURGICA S.A."/>
    <s v="20101300341"/>
    <s v="BANCOS"/>
    <s v="SOL"/>
    <n v="2013"/>
    <n v="7"/>
    <x v="174"/>
    <x v="174"/>
    <s v="02"/>
    <s v="DE CREDITO DEL PERU"/>
    <s v="191-01966799-0-54"/>
  </r>
  <r>
    <x v="17362"/>
    <x v="4"/>
    <x v="4"/>
    <x v="71"/>
    <d v="2013-07-12T00:00:00"/>
    <x v="1"/>
    <s v="VULCO PERU S.A."/>
    <s v="001"/>
    <x v="15453"/>
    <n v="1038.5"/>
    <n v="0"/>
    <s v="ALIANZA METALURGICA S.A."/>
    <s v="20101300341"/>
    <s v="BANCOS"/>
    <s v="USD"/>
    <n v="2013"/>
    <n v="7"/>
    <x v="173"/>
    <x v="173"/>
    <s v="02"/>
    <s v="DE CREDITO DEL PERU"/>
    <s v="191-01966799-0-54"/>
  </r>
  <r>
    <x v="17362"/>
    <x v="4"/>
    <x v="4"/>
    <x v="71"/>
    <d v="2013-07-12T00:00:00"/>
    <x v="1"/>
    <s v="VULCO PERU S.A."/>
    <s v="001"/>
    <x v="15453"/>
    <n v="2883.92"/>
    <n v="0"/>
    <s v="ALIANZA METALURGICA S.A."/>
    <s v="20101300341"/>
    <s v="BANCOS"/>
    <s v="SOL"/>
    <n v="2013"/>
    <n v="7"/>
    <x v="174"/>
    <x v="174"/>
    <s v="02"/>
    <s v="DE CREDITO DEL PERU"/>
    <s v="191-01966799-0-54"/>
  </r>
  <r>
    <x v="17363"/>
    <x v="4"/>
    <x v="4"/>
    <x v="71"/>
    <d v="2013-07-12T00:00:00"/>
    <x v="1"/>
    <s v="VULCO PERU S.A."/>
    <s v="001"/>
    <x v="15454"/>
    <n v="574.5"/>
    <n v="0"/>
    <s v="ALIANZA METALURGICA S.A."/>
    <s v="20101300341"/>
    <s v="BANCOS"/>
    <s v="USD"/>
    <n v="2013"/>
    <n v="7"/>
    <x v="173"/>
    <x v="173"/>
    <s v="02"/>
    <s v="DE CREDITO DEL PERU"/>
    <s v="191-01966799-0-54"/>
  </r>
  <r>
    <x v="17363"/>
    <x v="4"/>
    <x v="4"/>
    <x v="71"/>
    <d v="2013-07-12T00:00:00"/>
    <x v="1"/>
    <s v="VULCO PERU S.A."/>
    <s v="001"/>
    <x v="15454"/>
    <n v="1595.39"/>
    <n v="0"/>
    <s v="ALIANZA METALURGICA S.A."/>
    <s v="20101300341"/>
    <s v="BANCOS"/>
    <s v="SOL"/>
    <n v="2013"/>
    <n v="7"/>
    <x v="174"/>
    <x v="174"/>
    <s v="02"/>
    <s v="DE CREDITO DEL PERU"/>
    <s v="191-01966799-0-54"/>
  </r>
  <r>
    <x v="17364"/>
    <x v="4"/>
    <x v="4"/>
    <x v="71"/>
    <d v="2013-07-12T00:00:00"/>
    <x v="1"/>
    <s v="VULCO PERU S.A."/>
    <s v="001"/>
    <x v="15455"/>
    <n v="359.06"/>
    <n v="0"/>
    <s v="ALIANZA METALURGICA S.A."/>
    <s v="20101300341"/>
    <s v="BANCOS"/>
    <s v="USD"/>
    <n v="2013"/>
    <n v="7"/>
    <x v="173"/>
    <x v="173"/>
    <s v="02"/>
    <s v="DE CREDITO DEL PERU"/>
    <s v="191-01966799-0-54"/>
  </r>
  <r>
    <x v="17364"/>
    <x v="4"/>
    <x v="4"/>
    <x v="71"/>
    <d v="2013-07-12T00:00:00"/>
    <x v="1"/>
    <s v="VULCO PERU S.A."/>
    <s v="001"/>
    <x v="15455"/>
    <n v="997.11"/>
    <n v="0"/>
    <s v="ALIANZA METALURGICA S.A."/>
    <s v="20101300341"/>
    <s v="BANCOS"/>
    <s v="SOL"/>
    <n v="2013"/>
    <n v="7"/>
    <x v="174"/>
    <x v="174"/>
    <s v="02"/>
    <s v="DE CREDITO DEL PERU"/>
    <s v="191-01966799-0-54"/>
  </r>
  <r>
    <x v="17365"/>
    <x v="4"/>
    <x v="4"/>
    <x v="76"/>
    <d v="2013-08-09T00:00:00"/>
    <x v="1"/>
    <s v="VULCO PERU S.A."/>
    <s v="001"/>
    <x v="15456"/>
    <n v="161.72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17365"/>
    <x v="4"/>
    <x v="4"/>
    <x v="76"/>
    <d v="2013-08-09T00:00:00"/>
    <x v="1"/>
    <s v="VULCO PERU S.A."/>
    <s v="001"/>
    <x v="15456"/>
    <n v="451.67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17366"/>
    <x v="4"/>
    <x v="4"/>
    <x v="76"/>
    <d v="2013-08-09T00:00:00"/>
    <x v="1"/>
    <s v="VULCO PERU S.A."/>
    <s v="001"/>
    <x v="15457"/>
    <n v="483.79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17366"/>
    <x v="4"/>
    <x v="4"/>
    <x v="76"/>
    <d v="2013-08-09T00:00:00"/>
    <x v="1"/>
    <s v="VULCO PERU S.A."/>
    <s v="001"/>
    <x v="15457"/>
    <n v="1351.23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17367"/>
    <x v="4"/>
    <x v="4"/>
    <x v="77"/>
    <d v="2013-08-23T00:00:00"/>
    <x v="1"/>
    <s v="VULCO PERU S.A."/>
    <s v="001"/>
    <x v="15458"/>
    <n v="3544.2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17367"/>
    <x v="4"/>
    <x v="4"/>
    <x v="77"/>
    <d v="2013-08-23T00:00:00"/>
    <x v="1"/>
    <s v="VULCO PERU S.A."/>
    <s v="001"/>
    <x v="15458"/>
    <n v="9959.2000000000007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17368"/>
    <x v="4"/>
    <x v="4"/>
    <x v="77"/>
    <d v="2013-08-23T00:00:00"/>
    <x v="1"/>
    <s v="VULCO PERU S.A."/>
    <s v="001"/>
    <x v="15459"/>
    <n v="1629.6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17368"/>
    <x v="4"/>
    <x v="4"/>
    <x v="77"/>
    <d v="2013-08-23T00:00:00"/>
    <x v="1"/>
    <s v="VULCO PERU S.A."/>
    <s v="001"/>
    <x v="15459"/>
    <n v="4579.18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17369"/>
    <x v="4"/>
    <x v="4"/>
    <x v="77"/>
    <d v="2013-08-23T00:00:00"/>
    <x v="1"/>
    <s v="VULCO PERU S.A."/>
    <s v="001"/>
    <x v="15460"/>
    <n v="1332.08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17369"/>
    <x v="4"/>
    <x v="4"/>
    <x v="77"/>
    <d v="2013-08-23T00:00:00"/>
    <x v="1"/>
    <s v="VULCO PERU S.A."/>
    <s v="001"/>
    <x v="15460"/>
    <n v="3743.14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17370"/>
    <x v="4"/>
    <x v="4"/>
    <x v="77"/>
    <d v="2013-08-23T00:00:00"/>
    <x v="1"/>
    <s v="VULCO PERU S.A."/>
    <s v="001"/>
    <x v="15461"/>
    <n v="918.11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17370"/>
    <x v="4"/>
    <x v="4"/>
    <x v="77"/>
    <d v="2013-08-23T00:00:00"/>
    <x v="1"/>
    <s v="VULCO PERU S.A."/>
    <s v="001"/>
    <x v="15461"/>
    <n v="2579.9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17371"/>
    <x v="4"/>
    <x v="4"/>
    <x v="77"/>
    <d v="2013-08-23T00:00:00"/>
    <x v="1"/>
    <s v="VULCO PERU S.A."/>
    <s v="001"/>
    <x v="15462"/>
    <n v="843.56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17371"/>
    <x v="4"/>
    <x v="4"/>
    <x v="77"/>
    <d v="2013-08-23T00:00:00"/>
    <x v="1"/>
    <s v="VULCO PERU S.A."/>
    <s v="001"/>
    <x v="15462"/>
    <n v="2370.41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17372"/>
    <x v="4"/>
    <x v="4"/>
    <x v="77"/>
    <d v="2013-08-23T00:00:00"/>
    <x v="1"/>
    <s v="VULCO PERU S.A."/>
    <s v="001"/>
    <x v="15463"/>
    <n v="632.47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17372"/>
    <x v="4"/>
    <x v="4"/>
    <x v="77"/>
    <d v="2013-08-23T00:00:00"/>
    <x v="1"/>
    <s v="VULCO PERU S.A."/>
    <s v="001"/>
    <x v="15463"/>
    <n v="1777.25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17373"/>
    <x v="4"/>
    <x v="4"/>
    <x v="77"/>
    <d v="2013-08-23T00:00:00"/>
    <x v="1"/>
    <s v="VULCO PERU S.A."/>
    <s v="001"/>
    <x v="15464"/>
    <n v="480.86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17373"/>
    <x v="4"/>
    <x v="4"/>
    <x v="77"/>
    <d v="2013-08-23T00:00:00"/>
    <x v="1"/>
    <s v="VULCO PERU S.A."/>
    <s v="001"/>
    <x v="15464"/>
    <n v="1351.23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17374"/>
    <x v="4"/>
    <x v="4"/>
    <x v="77"/>
    <d v="2013-08-23T00:00:00"/>
    <x v="1"/>
    <s v="VULCO PERU S.A."/>
    <s v="001"/>
    <x v="15465"/>
    <n v="283.88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17374"/>
    <x v="4"/>
    <x v="4"/>
    <x v="77"/>
    <d v="2013-08-23T00:00:00"/>
    <x v="1"/>
    <s v="VULCO PERU S.A."/>
    <s v="001"/>
    <x v="15465"/>
    <n v="797.69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17375"/>
    <x v="4"/>
    <x v="4"/>
    <x v="77"/>
    <d v="2013-08-23T00:00:00"/>
    <x v="1"/>
    <s v="VULCO PERU S.A."/>
    <s v="001"/>
    <x v="15466"/>
    <n v="96.17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17375"/>
    <x v="4"/>
    <x v="4"/>
    <x v="77"/>
    <d v="2013-08-23T00:00:00"/>
    <x v="1"/>
    <s v="VULCO PERU S.A."/>
    <s v="001"/>
    <x v="15466"/>
    <n v="270.25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17376"/>
    <x v="4"/>
    <x v="4"/>
    <x v="279"/>
    <d v="2013-09-09T00:00:00"/>
    <x v="1"/>
    <s v="VULCO PERU S.A."/>
    <s v="001"/>
    <x v="15467"/>
    <n v="1617.14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17376"/>
    <x v="4"/>
    <x v="4"/>
    <x v="279"/>
    <d v="2013-09-09T00:00:00"/>
    <x v="1"/>
    <s v="VULCO PERU S.A."/>
    <s v="001"/>
    <x v="15467"/>
    <n v="4537.6899999999996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17377"/>
    <x v="4"/>
    <x v="4"/>
    <x v="279"/>
    <d v="2013-09-09T00:00:00"/>
    <x v="1"/>
    <s v="VULCO PERU S.A."/>
    <s v="001"/>
    <x v="15468"/>
    <n v="244.96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17377"/>
    <x v="4"/>
    <x v="4"/>
    <x v="279"/>
    <d v="2013-09-09T00:00:00"/>
    <x v="1"/>
    <s v="VULCO PERU S.A."/>
    <s v="001"/>
    <x v="15468"/>
    <n v="687.36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17378"/>
    <x v="4"/>
    <x v="4"/>
    <x v="466"/>
    <d v="2013-09-13T00:00:00"/>
    <x v="1"/>
    <s v="VULCO PERU S.A."/>
    <s v="001"/>
    <x v="15469"/>
    <n v="1353.48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17378"/>
    <x v="4"/>
    <x v="4"/>
    <x v="466"/>
    <d v="2013-09-13T00:00:00"/>
    <x v="1"/>
    <s v="VULCO PERU S.A."/>
    <s v="001"/>
    <x v="15469"/>
    <n v="3774.85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17379"/>
    <x v="4"/>
    <x v="4"/>
    <x v="466"/>
    <d v="2013-09-13T00:00:00"/>
    <x v="1"/>
    <s v="VULCO PERU S.A."/>
    <s v="001"/>
    <x v="15470"/>
    <n v="669.73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17379"/>
    <x v="4"/>
    <x v="4"/>
    <x v="466"/>
    <d v="2013-09-13T00:00:00"/>
    <x v="1"/>
    <s v="VULCO PERU S.A."/>
    <s v="001"/>
    <x v="15470"/>
    <n v="1867.89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17380"/>
    <x v="4"/>
    <x v="4"/>
    <x v="279"/>
    <d v="2013-09-09T00:00:00"/>
    <x v="1"/>
    <s v="VULCO PERU S.A."/>
    <s v="001"/>
    <x v="15471"/>
    <n v="367.43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17380"/>
    <x v="4"/>
    <x v="4"/>
    <x v="279"/>
    <d v="2013-09-09T00:00:00"/>
    <x v="1"/>
    <s v="VULCO PERU S.A."/>
    <s v="001"/>
    <x v="15471"/>
    <n v="1031.02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17381"/>
    <x v="4"/>
    <x v="4"/>
    <x v="396"/>
    <d v="2013-10-18T00:00:00"/>
    <x v="1"/>
    <s v="VULCO PERU S.A."/>
    <s v="001"/>
    <x v="15472"/>
    <n v="1681.08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17381"/>
    <x v="4"/>
    <x v="4"/>
    <x v="396"/>
    <d v="2013-10-18T00:00:00"/>
    <x v="1"/>
    <s v="VULCO PERU S.A."/>
    <s v="001"/>
    <x v="15472"/>
    <n v="4633.0600000000004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17382"/>
    <x v="4"/>
    <x v="4"/>
    <x v="283"/>
    <d v="2013-10-28T00:00:00"/>
    <x v="1"/>
    <s v="VULCO PERU S.A."/>
    <s v="001"/>
    <x v="15473"/>
    <n v="2932.46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17382"/>
    <x v="4"/>
    <x v="4"/>
    <x v="283"/>
    <d v="2013-10-28T00:00:00"/>
    <x v="1"/>
    <s v="VULCO PERU S.A."/>
    <s v="001"/>
    <x v="15473"/>
    <n v="8090.65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17383"/>
    <x v="4"/>
    <x v="4"/>
    <x v="283"/>
    <d v="2013-10-28T00:00:00"/>
    <x v="1"/>
    <s v="VULCO PERU S.A."/>
    <s v="001"/>
    <x v="15474"/>
    <n v="1466.22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17383"/>
    <x v="4"/>
    <x v="4"/>
    <x v="283"/>
    <d v="2013-10-28T00:00:00"/>
    <x v="1"/>
    <s v="VULCO PERU S.A."/>
    <s v="001"/>
    <x v="15474"/>
    <n v="4045.31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17384"/>
    <x v="4"/>
    <x v="4"/>
    <x v="87"/>
    <d v="2013-11-11T00:00:00"/>
    <x v="1"/>
    <s v="VULCO PERU S.A."/>
    <s v="001"/>
    <x v="15475"/>
    <n v="906.08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17384"/>
    <x v="4"/>
    <x v="4"/>
    <x v="87"/>
    <d v="2013-11-11T00:00:00"/>
    <x v="1"/>
    <s v="VULCO PERU S.A."/>
    <s v="001"/>
    <x v="15475"/>
    <n v="2538.83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17385"/>
    <x v="4"/>
    <x v="4"/>
    <x v="87"/>
    <d v="2013-11-11T00:00:00"/>
    <x v="1"/>
    <s v="VULCO PERU S.A."/>
    <s v="001"/>
    <x v="15476"/>
    <n v="589.51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17385"/>
    <x v="4"/>
    <x v="4"/>
    <x v="87"/>
    <d v="2013-11-11T00:00:00"/>
    <x v="1"/>
    <s v="VULCO PERU S.A."/>
    <s v="001"/>
    <x v="15476"/>
    <n v="1651.8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17386"/>
    <x v="4"/>
    <x v="4"/>
    <x v="285"/>
    <d v="2013-11-18T00:00:00"/>
    <x v="1"/>
    <s v="VULCO PERU S.A."/>
    <s v="001"/>
    <x v="15477"/>
    <n v="4881.33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17386"/>
    <x v="4"/>
    <x v="4"/>
    <x v="285"/>
    <d v="2013-11-18T00:00:00"/>
    <x v="1"/>
    <s v="VULCO PERU S.A."/>
    <s v="001"/>
    <x v="15477"/>
    <n v="13667.73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17387"/>
    <x v="4"/>
    <x v="4"/>
    <x v="756"/>
    <d v="2013-11-22T00:00:00"/>
    <x v="1"/>
    <s v="VULCO PERU S.A."/>
    <s v="001"/>
    <x v="15478"/>
    <n v="1969.48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17387"/>
    <x v="4"/>
    <x v="4"/>
    <x v="756"/>
    <d v="2013-11-22T00:00:00"/>
    <x v="1"/>
    <s v="VULCO PERU S.A."/>
    <s v="001"/>
    <x v="15478"/>
    <n v="5520.46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17388"/>
    <x v="4"/>
    <x v="4"/>
    <x v="87"/>
    <d v="2013-11-11T00:00:00"/>
    <x v="1"/>
    <s v="VULCO PERU S.A."/>
    <s v="001"/>
    <x v="15479"/>
    <n v="2411.98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17388"/>
    <x v="4"/>
    <x v="4"/>
    <x v="87"/>
    <d v="2013-11-11T00:00:00"/>
    <x v="1"/>
    <s v="VULCO PERU S.A."/>
    <s v="001"/>
    <x v="15479"/>
    <n v="6758.38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17389"/>
    <x v="4"/>
    <x v="4"/>
    <x v="311"/>
    <d v="2014-01-07T00:00:00"/>
    <x v="1"/>
    <s v="VULCO PERU S.A."/>
    <s v="001"/>
    <x v="15480"/>
    <n v="1166.56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17389"/>
    <x v="4"/>
    <x v="4"/>
    <x v="311"/>
    <d v="2014-01-07T00:00:00"/>
    <x v="1"/>
    <s v="VULCO PERU S.A."/>
    <s v="001"/>
    <x v="15480"/>
    <n v="3275.69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17390"/>
    <x v="4"/>
    <x v="4"/>
    <x v="311"/>
    <d v="2014-01-07T00:00:00"/>
    <x v="1"/>
    <s v="VULCO PERU S.A."/>
    <s v="001"/>
    <x v="15481"/>
    <n v="769.93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17390"/>
    <x v="4"/>
    <x v="4"/>
    <x v="311"/>
    <d v="2014-01-07T00:00:00"/>
    <x v="1"/>
    <s v="VULCO PERU S.A."/>
    <s v="001"/>
    <x v="15481"/>
    <n v="2161.96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17391"/>
    <x v="4"/>
    <x v="4"/>
    <x v="311"/>
    <d v="2014-01-07T00:00:00"/>
    <x v="1"/>
    <s v="VULCO PERU S.A."/>
    <s v="001"/>
    <x v="15482"/>
    <n v="215.17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17391"/>
    <x v="4"/>
    <x v="4"/>
    <x v="311"/>
    <d v="2014-01-07T00:00:00"/>
    <x v="1"/>
    <s v="VULCO PERU S.A."/>
    <s v="001"/>
    <x v="15482"/>
    <n v="604.20000000000005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17392"/>
    <x v="4"/>
    <x v="4"/>
    <x v="764"/>
    <d v="2014-01-10T00:00:00"/>
    <x v="1"/>
    <s v="VULCO PERU S.A."/>
    <s v="001"/>
    <x v="15483"/>
    <n v="1880.1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17392"/>
    <x v="4"/>
    <x v="4"/>
    <x v="764"/>
    <d v="2014-01-10T00:00:00"/>
    <x v="1"/>
    <s v="VULCO PERU S.A."/>
    <s v="001"/>
    <x v="15483"/>
    <n v="5269.92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17393"/>
    <x v="4"/>
    <x v="4"/>
    <x v="475"/>
    <d v="2014-01-27T00:00:00"/>
    <x v="1"/>
    <s v="VULCO PERU S.A."/>
    <s v="001"/>
    <x v="15484"/>
    <n v="1642.93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17393"/>
    <x v="4"/>
    <x v="4"/>
    <x v="475"/>
    <d v="2014-01-27T00:00:00"/>
    <x v="1"/>
    <s v="VULCO PERU S.A."/>
    <s v="001"/>
    <x v="15484"/>
    <n v="4633.0600000000004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17394"/>
    <x v="4"/>
    <x v="4"/>
    <x v="475"/>
    <d v="2014-01-27T00:00:00"/>
    <x v="1"/>
    <s v="VULCO PERU S.A."/>
    <s v="001"/>
    <x v="15485"/>
    <n v="1642.93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17394"/>
    <x v="4"/>
    <x v="4"/>
    <x v="475"/>
    <d v="2014-01-27T00:00:00"/>
    <x v="1"/>
    <s v="VULCO PERU S.A."/>
    <s v="001"/>
    <x v="15485"/>
    <n v="4633.0600000000004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17395"/>
    <x v="4"/>
    <x v="4"/>
    <x v="475"/>
    <d v="2014-01-27T00:00:00"/>
    <x v="1"/>
    <s v="VULCO PERU S.A."/>
    <s v="001"/>
    <x v="15486"/>
    <n v="1642.93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17395"/>
    <x v="4"/>
    <x v="4"/>
    <x v="475"/>
    <d v="2014-01-27T00:00:00"/>
    <x v="1"/>
    <s v="VULCO PERU S.A."/>
    <s v="001"/>
    <x v="15486"/>
    <n v="4633.05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17396"/>
    <x v="4"/>
    <x v="4"/>
    <x v="475"/>
    <d v="2014-01-27T00:00:00"/>
    <x v="1"/>
    <s v="VULCO PERU S.A."/>
    <s v="001"/>
    <x v="15487"/>
    <n v="821.46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17396"/>
    <x v="4"/>
    <x v="4"/>
    <x v="475"/>
    <d v="2014-01-27T00:00:00"/>
    <x v="1"/>
    <s v="VULCO PERU S.A."/>
    <s v="001"/>
    <x v="15487"/>
    <n v="2316.5300000000002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17397"/>
    <x v="4"/>
    <x v="4"/>
    <x v="475"/>
    <d v="2014-01-27T00:00:00"/>
    <x v="1"/>
    <s v="VULCO PERU S.A."/>
    <s v="001"/>
    <x v="15488"/>
    <n v="309.10000000000002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17397"/>
    <x v="4"/>
    <x v="4"/>
    <x v="475"/>
    <d v="2014-01-27T00:00:00"/>
    <x v="1"/>
    <s v="VULCO PERU S.A."/>
    <s v="001"/>
    <x v="15488"/>
    <n v="871.66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17398"/>
    <x v="4"/>
    <x v="4"/>
    <x v="12"/>
    <d v="2014-01-31T00:00:00"/>
    <x v="1"/>
    <s v="VULCO PERU S.A."/>
    <s v="001"/>
    <x v="15489"/>
    <n v="197.37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17398"/>
    <x v="4"/>
    <x v="4"/>
    <x v="12"/>
    <d v="2014-01-31T00:00:00"/>
    <x v="1"/>
    <s v="VULCO PERU S.A."/>
    <s v="001"/>
    <x v="15489"/>
    <n v="556.38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17399"/>
    <x v="4"/>
    <x v="4"/>
    <x v="475"/>
    <d v="2014-01-27T00:00:00"/>
    <x v="1"/>
    <s v="VULCO PERU S.A."/>
    <s v="001"/>
    <x v="15490"/>
    <n v="1558.78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17399"/>
    <x v="4"/>
    <x v="4"/>
    <x v="475"/>
    <d v="2014-01-27T00:00:00"/>
    <x v="1"/>
    <s v="VULCO PERU S.A."/>
    <s v="001"/>
    <x v="15490"/>
    <n v="4395.76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17400"/>
    <x v="4"/>
    <x v="4"/>
    <x v="92"/>
    <d v="2014-02-24T00:00:00"/>
    <x v="1"/>
    <s v="VULCO PERU S.A."/>
    <s v="001"/>
    <x v="15491"/>
    <n v="568.16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17400"/>
    <x v="4"/>
    <x v="4"/>
    <x v="92"/>
    <d v="2014-02-24T00:00:00"/>
    <x v="1"/>
    <s v="VULCO PERU S.A."/>
    <s v="001"/>
    <x v="15491"/>
    <n v="1595.39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17401"/>
    <x v="4"/>
    <x v="4"/>
    <x v="92"/>
    <d v="2014-02-24T00:00:00"/>
    <x v="1"/>
    <s v="VULCO PERU S.A."/>
    <s v="001"/>
    <x v="15492"/>
    <n v="380.32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17401"/>
    <x v="4"/>
    <x v="4"/>
    <x v="92"/>
    <d v="2014-02-24T00:00:00"/>
    <x v="1"/>
    <s v="VULCO PERU S.A."/>
    <s v="001"/>
    <x v="15492"/>
    <n v="1067.93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17402"/>
    <x v="4"/>
    <x v="4"/>
    <x v="13"/>
    <d v="2014-02-28T00:00:00"/>
    <x v="1"/>
    <s v="VULCO PERU S.A."/>
    <s v="001"/>
    <x v="15493"/>
    <n v="963.78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17402"/>
    <x v="4"/>
    <x v="4"/>
    <x v="13"/>
    <d v="2014-02-28T00:00:00"/>
    <x v="1"/>
    <s v="VULCO PERU S.A."/>
    <s v="001"/>
    <x v="15493"/>
    <n v="2702.45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17403"/>
    <x v="4"/>
    <x v="4"/>
    <x v="13"/>
    <d v="2014-02-28T00:00:00"/>
    <x v="1"/>
    <s v="VULCO PERU S.A."/>
    <s v="001"/>
    <x v="15494"/>
    <n v="689.32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17403"/>
    <x v="4"/>
    <x v="4"/>
    <x v="13"/>
    <d v="2014-02-28T00:00:00"/>
    <x v="1"/>
    <s v="VULCO PERU S.A."/>
    <s v="001"/>
    <x v="15494"/>
    <n v="1932.86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17404"/>
    <x v="4"/>
    <x v="4"/>
    <x v="13"/>
    <d v="2014-02-28T00:00:00"/>
    <x v="1"/>
    <s v="VULCO PERU S.A."/>
    <s v="001"/>
    <x v="15495"/>
    <n v="289.14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17404"/>
    <x v="4"/>
    <x v="4"/>
    <x v="13"/>
    <d v="2014-02-28T00:00:00"/>
    <x v="1"/>
    <s v="VULCO PERU S.A."/>
    <s v="001"/>
    <x v="15495"/>
    <n v="810.74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17405"/>
    <x v="4"/>
    <x v="4"/>
    <x v="538"/>
    <d v="2014-05-27T00:00:00"/>
    <x v="1"/>
    <s v="VULCO PERU S.A."/>
    <s v="001"/>
    <x v="15496"/>
    <n v="642.61"/>
    <n v="0"/>
    <s v="ALIANZA METALURGICA S.A."/>
    <s v="20101300341"/>
    <s v="BANCOS"/>
    <s v="USD"/>
    <n v="2014"/>
    <n v="5"/>
    <x v="207"/>
    <x v="207"/>
    <s v="02"/>
    <s v="DE CREDITO DEL PERU"/>
    <s v="191-01966799-0-54"/>
  </r>
  <r>
    <x v="17405"/>
    <x v="4"/>
    <x v="4"/>
    <x v="538"/>
    <d v="2014-05-27T00:00:00"/>
    <x v="1"/>
    <s v="VULCO PERU S.A."/>
    <s v="001"/>
    <x v="15496"/>
    <n v="1792.24"/>
    <n v="0"/>
    <s v="ALIANZA METALURGICA S.A."/>
    <s v="20101300341"/>
    <s v="BANCOS"/>
    <s v="SOL"/>
    <n v="2014"/>
    <n v="5"/>
    <x v="208"/>
    <x v="208"/>
    <s v="02"/>
    <s v="DE CREDITO DEL PERU"/>
    <s v="191-01966799-0-54"/>
  </r>
  <r>
    <x v="17406"/>
    <x v="4"/>
    <x v="4"/>
    <x v="538"/>
    <d v="2014-05-27T00:00:00"/>
    <x v="1"/>
    <s v="VULCO PERU S.A."/>
    <s v="001"/>
    <x v="15497"/>
    <n v="7465.97"/>
    <n v="0"/>
    <s v="ALIANZA METALURGICA S.A."/>
    <s v="20101300341"/>
    <s v="BANCOS"/>
    <s v="USD"/>
    <n v="2014"/>
    <n v="5"/>
    <x v="207"/>
    <x v="207"/>
    <s v="02"/>
    <s v="DE CREDITO DEL PERU"/>
    <s v="191-01966799-0-54"/>
  </r>
  <r>
    <x v="17406"/>
    <x v="4"/>
    <x v="4"/>
    <x v="538"/>
    <d v="2014-05-27T00:00:00"/>
    <x v="1"/>
    <s v="VULCO PERU S.A."/>
    <s v="001"/>
    <x v="15497"/>
    <n v="20822.580000000002"/>
    <n v="0"/>
    <s v="ALIANZA METALURGICA S.A."/>
    <s v="20101300341"/>
    <s v="BANCOS"/>
    <s v="SOL"/>
    <n v="2014"/>
    <n v="5"/>
    <x v="208"/>
    <x v="208"/>
    <s v="02"/>
    <s v="DE CREDITO DEL PERU"/>
    <s v="191-01966799-0-54"/>
  </r>
  <r>
    <x v="17407"/>
    <x v="4"/>
    <x v="4"/>
    <x v="418"/>
    <d v="2014-06-19T00:00:00"/>
    <x v="1"/>
    <s v="VULCO PERU S.A."/>
    <s v="001"/>
    <x v="15498"/>
    <n v="2556.08"/>
    <n v="0"/>
    <s v="ALIANZA METALURGICA S.A."/>
    <s v="20101300341"/>
    <s v="BANCOS"/>
    <s v="USD"/>
    <n v="2014"/>
    <n v="6"/>
    <x v="213"/>
    <x v="213"/>
    <s v="02"/>
    <s v="DE CREDITO DEL PERU"/>
    <s v="191-01966799-0-54"/>
  </r>
  <r>
    <x v="17407"/>
    <x v="4"/>
    <x v="4"/>
    <x v="418"/>
    <d v="2014-06-19T00:00:00"/>
    <x v="1"/>
    <s v="VULCO PERU S.A."/>
    <s v="001"/>
    <x v="15498"/>
    <n v="7164.68"/>
    <n v="0"/>
    <s v="ALIANZA METALURGICA S.A."/>
    <s v="20101300341"/>
    <s v="BANCOS"/>
    <s v="SOL"/>
    <n v="2014"/>
    <n v="6"/>
    <x v="214"/>
    <x v="214"/>
    <s v="02"/>
    <s v="DE CREDITO DEL PERU"/>
    <s v="191-01966799-0-54"/>
  </r>
  <r>
    <x v="17408"/>
    <x v="4"/>
    <x v="4"/>
    <x v="206"/>
    <d v="2014-06-27T00:00:00"/>
    <x v="1"/>
    <s v="VULCO PERU S.A."/>
    <s v="001"/>
    <x v="15499"/>
    <n v="920.33"/>
    <n v="0"/>
    <s v="ALIANZA METALURGICA S.A."/>
    <s v="20101300341"/>
    <s v="BANCOS"/>
    <s v="USD"/>
    <n v="2014"/>
    <n v="6"/>
    <x v="213"/>
    <x v="213"/>
    <s v="02"/>
    <s v="DE CREDITO DEL PERU"/>
    <s v="191-01966799-0-54"/>
  </r>
  <r>
    <x v="17408"/>
    <x v="4"/>
    <x v="4"/>
    <x v="206"/>
    <d v="2014-06-27T00:00:00"/>
    <x v="1"/>
    <s v="VULCO PERU S.A."/>
    <s v="001"/>
    <x v="15499"/>
    <n v="2582.46"/>
    <n v="0"/>
    <s v="ALIANZA METALURGICA S.A."/>
    <s v="20101300341"/>
    <s v="BANCOS"/>
    <s v="SOL"/>
    <n v="2014"/>
    <n v="6"/>
    <x v="214"/>
    <x v="214"/>
    <s v="02"/>
    <s v="DE CREDITO DEL PERU"/>
    <s v="191-01966799-0-54"/>
  </r>
  <r>
    <x v="17409"/>
    <x v="4"/>
    <x v="4"/>
    <x v="107"/>
    <d v="2014-07-10T00:00:00"/>
    <x v="1"/>
    <s v="VULCO PERU S.A."/>
    <s v="001"/>
    <x v="15500"/>
    <n v="514.36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17409"/>
    <x v="4"/>
    <x v="4"/>
    <x v="107"/>
    <d v="2014-07-10T00:00:00"/>
    <x v="1"/>
    <s v="VULCO PERU S.A."/>
    <s v="001"/>
    <x v="15500"/>
    <n v="1432.48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17410"/>
    <x v="4"/>
    <x v="4"/>
    <x v="483"/>
    <d v="2014-08-28T00:00:00"/>
    <x v="1"/>
    <s v="VULCO PERU S.A."/>
    <s v="001"/>
    <x v="15501"/>
    <n v="6283.02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17410"/>
    <x v="4"/>
    <x v="4"/>
    <x v="483"/>
    <d v="2014-08-28T00:00:00"/>
    <x v="1"/>
    <s v="VULCO PERU S.A."/>
    <s v="001"/>
    <x v="15501"/>
    <n v="17850.07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17411"/>
    <x v="4"/>
    <x v="4"/>
    <x v="649"/>
    <d v="2014-09-04T00:00:00"/>
    <x v="1"/>
    <s v="VULCO PERU S.A."/>
    <s v="001"/>
    <x v="15502"/>
    <n v="2091.1999999999998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17411"/>
    <x v="4"/>
    <x v="4"/>
    <x v="649"/>
    <d v="2014-09-04T00:00:00"/>
    <x v="1"/>
    <s v="VULCO PERU S.A."/>
    <s v="001"/>
    <x v="15502"/>
    <n v="5962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17412"/>
    <x v="5"/>
    <x v="5"/>
    <x v="113"/>
    <d v="2014-09-24T00:00:00"/>
    <x v="1"/>
    <s v="VULCO PERU S.A."/>
    <s v="001"/>
    <x v="15503"/>
    <n v="38.26"/>
    <n v="0"/>
    <s v="ALIANZA METALURGICA S.A."/>
    <s v="20101300341"/>
    <s v="BANCOS"/>
    <s v="USD"/>
    <n v="2014"/>
    <n v="9"/>
    <x v="504"/>
    <x v="515"/>
    <s v="18"/>
    <s v="NACION"/>
    <s v="00004005341"/>
  </r>
  <r>
    <x v="17412"/>
    <x v="5"/>
    <x v="5"/>
    <x v="113"/>
    <d v="2014-09-24T00:00:00"/>
    <x v="1"/>
    <s v="VULCO PERU S.A."/>
    <s v="001"/>
    <x v="15503"/>
    <n v="110"/>
    <n v="0"/>
    <s v="ALIANZA METALURGICA S.A."/>
    <s v="20101300341"/>
    <s v="BANCOS"/>
    <s v="SOL"/>
    <n v="2014"/>
    <n v="9"/>
    <x v="505"/>
    <x v="516"/>
    <s v="18"/>
    <s v="NACION"/>
    <s v="00004005341"/>
  </r>
  <r>
    <x v="17413"/>
    <x v="7"/>
    <x v="7"/>
    <x v="213"/>
    <d v="2014-10-10T00:00:00"/>
    <x v="1"/>
    <s v="VULCO PERU S.A."/>
    <s v="001"/>
    <x v="15504"/>
    <n v="1980"/>
    <n v="0"/>
    <s v="ALIANZA METALURGICA S.A."/>
    <s v="20101300341"/>
    <s v="BANCOS"/>
    <s v="USD"/>
    <n v="2014"/>
    <n v="10"/>
    <x v="394"/>
    <x v="394"/>
    <s v="09"/>
    <s v="SCOTIABANK PERU"/>
    <s v="0022968879"/>
  </r>
  <r>
    <x v="17413"/>
    <x v="7"/>
    <x v="7"/>
    <x v="213"/>
    <d v="2014-10-10T00:00:00"/>
    <x v="1"/>
    <s v="VULCO PERU S.A."/>
    <s v="001"/>
    <x v="15504"/>
    <n v="5755.87"/>
    <n v="0"/>
    <s v="ALIANZA METALURGICA S.A."/>
    <s v="20101300341"/>
    <s v="BANCOS"/>
    <s v="SOL"/>
    <n v="2014"/>
    <n v="10"/>
    <x v="395"/>
    <x v="395"/>
    <s v="09"/>
    <s v="SCOTIABANK PERU"/>
    <s v="0022968879"/>
  </r>
  <r>
    <x v="17414"/>
    <x v="7"/>
    <x v="7"/>
    <x v="115"/>
    <d v="2014-10-17T00:00:00"/>
    <x v="1"/>
    <s v="VULCO PERU S.A."/>
    <s v="001"/>
    <x v="15505"/>
    <n v="1136.8399999999999"/>
    <n v="0"/>
    <s v="ALIANZA METALURGICA S.A."/>
    <s v="20101300341"/>
    <s v="BANCOS"/>
    <s v="USD"/>
    <n v="2014"/>
    <n v="10"/>
    <x v="394"/>
    <x v="394"/>
    <s v="09"/>
    <s v="SCOTIABANK PERU"/>
    <s v="0022968879"/>
  </r>
  <r>
    <x v="17414"/>
    <x v="7"/>
    <x v="7"/>
    <x v="115"/>
    <d v="2014-10-17T00:00:00"/>
    <x v="1"/>
    <s v="VULCO PERU S.A."/>
    <s v="001"/>
    <x v="15505"/>
    <n v="3304.8"/>
    <n v="0"/>
    <s v="ALIANZA METALURGICA S.A."/>
    <s v="20101300341"/>
    <s v="BANCOS"/>
    <s v="SOL"/>
    <n v="2014"/>
    <n v="10"/>
    <x v="395"/>
    <x v="395"/>
    <s v="09"/>
    <s v="SCOTIABANK PERU"/>
    <s v="0022968879"/>
  </r>
  <r>
    <x v="17415"/>
    <x v="7"/>
    <x v="7"/>
    <x v="430"/>
    <d v="2014-10-30T00:00:00"/>
    <x v="1"/>
    <s v="VULCO PERU S.A."/>
    <s v="001"/>
    <x v="15506"/>
    <n v="2869.11"/>
    <n v="0"/>
    <s v="ALIANZA METALURGICA S.A."/>
    <s v="20101300341"/>
    <s v="BANCOS"/>
    <s v="USD"/>
    <n v="2014"/>
    <n v="10"/>
    <x v="394"/>
    <x v="394"/>
    <s v="09"/>
    <s v="SCOTIABANK PERU"/>
    <s v="0022968879"/>
  </r>
  <r>
    <x v="17415"/>
    <x v="7"/>
    <x v="7"/>
    <x v="430"/>
    <d v="2014-10-30T00:00:00"/>
    <x v="1"/>
    <s v="VULCO PERU S.A."/>
    <s v="001"/>
    <x v="15506"/>
    <n v="8363.4599999999991"/>
    <n v="0"/>
    <s v="ALIANZA METALURGICA S.A."/>
    <s v="20101300341"/>
    <s v="BANCOS"/>
    <s v="SOL"/>
    <n v="2014"/>
    <n v="10"/>
    <x v="395"/>
    <x v="395"/>
    <s v="09"/>
    <s v="SCOTIABANK PERU"/>
    <s v="0022968879"/>
  </r>
  <r>
    <x v="17416"/>
    <x v="7"/>
    <x v="7"/>
    <x v="430"/>
    <d v="2014-10-30T00:00:00"/>
    <x v="1"/>
    <s v="VULCO PERU S.A."/>
    <s v="001"/>
    <x v="15507"/>
    <n v="344.71"/>
    <n v="0"/>
    <s v="ALIANZA METALURGICA S.A."/>
    <s v="20101300341"/>
    <s v="BANCOS"/>
    <s v="USD"/>
    <n v="2014"/>
    <n v="10"/>
    <x v="394"/>
    <x v="394"/>
    <s v="09"/>
    <s v="SCOTIABANK PERU"/>
    <s v="0022968879"/>
  </r>
  <r>
    <x v="17416"/>
    <x v="7"/>
    <x v="7"/>
    <x v="430"/>
    <d v="2014-10-30T00:00:00"/>
    <x v="1"/>
    <s v="VULCO PERU S.A."/>
    <s v="001"/>
    <x v="15507"/>
    <n v="1004.84"/>
    <n v="0"/>
    <s v="ALIANZA METALURGICA S.A."/>
    <s v="20101300341"/>
    <s v="BANCOS"/>
    <s v="SOL"/>
    <n v="2014"/>
    <n v="10"/>
    <x v="395"/>
    <x v="395"/>
    <s v="09"/>
    <s v="SCOTIABANK PERU"/>
    <s v="0022968879"/>
  </r>
  <r>
    <x v="17417"/>
    <x v="7"/>
    <x v="7"/>
    <x v="517"/>
    <d v="2014-11-06T00:00:00"/>
    <x v="1"/>
    <s v="VULCO PERU S.A."/>
    <s v="001"/>
    <x v="15508"/>
    <n v="1597.25"/>
    <n v="0"/>
    <s v="ALIANZA METALURGICA S.A."/>
    <s v="20101300341"/>
    <s v="BANCOS"/>
    <s v="USD"/>
    <n v="2014"/>
    <n v="11"/>
    <x v="341"/>
    <x v="341"/>
    <s v="09"/>
    <s v="SCOTIABANK PERU"/>
    <s v="0022968879"/>
  </r>
  <r>
    <x v="17417"/>
    <x v="7"/>
    <x v="7"/>
    <x v="517"/>
    <d v="2014-11-06T00:00:00"/>
    <x v="1"/>
    <s v="VULCO PERU S.A."/>
    <s v="001"/>
    <x v="15508"/>
    <n v="4679.93"/>
    <n v="0"/>
    <s v="ALIANZA METALURGICA S.A."/>
    <s v="20101300341"/>
    <s v="BANCOS"/>
    <s v="SOL"/>
    <n v="2014"/>
    <n v="11"/>
    <x v="342"/>
    <x v="342"/>
    <s v="09"/>
    <s v="SCOTIABANK PERU"/>
    <s v="0022968879"/>
  </r>
  <r>
    <x v="17418"/>
    <x v="7"/>
    <x v="7"/>
    <x v="431"/>
    <d v="2014-11-21T00:00:00"/>
    <x v="1"/>
    <s v="VULCO PERU S.A."/>
    <s v="001"/>
    <x v="15509"/>
    <n v="2350.25"/>
    <n v="0"/>
    <s v="ALIANZA METALURGICA S.A."/>
    <s v="20101300341"/>
    <s v="BANCOS"/>
    <s v="USD"/>
    <n v="2014"/>
    <n v="11"/>
    <x v="341"/>
    <x v="341"/>
    <s v="09"/>
    <s v="SCOTIABANK PERU"/>
    <s v="0022968879"/>
  </r>
  <r>
    <x v="17418"/>
    <x v="7"/>
    <x v="7"/>
    <x v="431"/>
    <d v="2014-11-21T00:00:00"/>
    <x v="1"/>
    <s v="VULCO PERU S.A."/>
    <s v="001"/>
    <x v="15509"/>
    <n v="6872.13"/>
    <n v="0"/>
    <s v="ALIANZA METALURGICA S.A."/>
    <s v="20101300341"/>
    <s v="BANCOS"/>
    <s v="SOL"/>
    <n v="2014"/>
    <n v="11"/>
    <x v="342"/>
    <x v="342"/>
    <s v="09"/>
    <s v="SCOTIABANK PERU"/>
    <s v="0022968879"/>
  </r>
  <r>
    <x v="17419"/>
    <x v="7"/>
    <x v="7"/>
    <x v="125"/>
    <d v="2015-01-06T00:00:00"/>
    <x v="1"/>
    <s v="VULCO PERU S.A."/>
    <s v="001"/>
    <x v="15510"/>
    <n v="2141.11"/>
    <n v="0"/>
    <s v="ALIANZA METALURGICA S.A."/>
    <s v="20101300341"/>
    <s v="BANCOS"/>
    <s v="USD"/>
    <n v="2015"/>
    <n v="1"/>
    <x v="555"/>
    <x v="568"/>
    <s v="09"/>
    <s v="SCOTIABANK PERU"/>
    <s v="0022968879"/>
  </r>
  <r>
    <x v="17419"/>
    <x v="7"/>
    <x v="7"/>
    <x v="125"/>
    <d v="2015-01-06T00:00:00"/>
    <x v="1"/>
    <s v="VULCO PERU S.A."/>
    <s v="001"/>
    <x v="15510"/>
    <n v="6406.19"/>
    <n v="0"/>
    <s v="ALIANZA METALURGICA S.A."/>
    <s v="20101300341"/>
    <s v="BANCOS"/>
    <s v="SOL"/>
    <n v="2015"/>
    <n v="1"/>
    <x v="556"/>
    <x v="569"/>
    <s v="09"/>
    <s v="SCOTIABANK PERU"/>
    <s v="0022968879"/>
  </r>
  <r>
    <x v="17420"/>
    <x v="7"/>
    <x v="7"/>
    <x v="919"/>
    <d v="2015-01-14T00:00:00"/>
    <x v="1"/>
    <s v="VULCO PERU S.A."/>
    <s v="001"/>
    <x v="15511"/>
    <n v="2577.21"/>
    <n v="0"/>
    <s v="ALIANZA METALURGICA S.A."/>
    <s v="20101300341"/>
    <s v="BANCOS"/>
    <s v="USD"/>
    <n v="2015"/>
    <n v="1"/>
    <x v="555"/>
    <x v="568"/>
    <s v="09"/>
    <s v="SCOTIABANK PERU"/>
    <s v="0022968879"/>
  </r>
  <r>
    <x v="17420"/>
    <x v="7"/>
    <x v="7"/>
    <x v="919"/>
    <d v="2015-01-14T00:00:00"/>
    <x v="1"/>
    <s v="VULCO PERU S.A."/>
    <s v="001"/>
    <x v="15511"/>
    <n v="7692.98"/>
    <n v="0"/>
    <s v="ALIANZA METALURGICA S.A."/>
    <s v="20101300341"/>
    <s v="BANCOS"/>
    <s v="SOL"/>
    <n v="2015"/>
    <n v="1"/>
    <x v="556"/>
    <x v="569"/>
    <s v="09"/>
    <s v="SCOTIABANK PERU"/>
    <s v="0022968879"/>
  </r>
  <r>
    <x v="17421"/>
    <x v="7"/>
    <x v="7"/>
    <x v="840"/>
    <d v="2015-02-12T00:00:00"/>
    <x v="1"/>
    <s v="VULCO PERU S.A."/>
    <s v="001"/>
    <x v="15512"/>
    <n v="157.56"/>
    <n v="0"/>
    <s v="ALIANZA METALURGICA S.A."/>
    <s v="20101300341"/>
    <s v="BANCOS"/>
    <s v="USD"/>
    <n v="2015"/>
    <n v="2"/>
    <x v="346"/>
    <x v="346"/>
    <s v="09"/>
    <s v="SCOTIABANK PERU"/>
    <s v="0022968879"/>
  </r>
  <r>
    <x v="17421"/>
    <x v="7"/>
    <x v="7"/>
    <x v="840"/>
    <d v="2015-02-12T00:00:00"/>
    <x v="1"/>
    <s v="VULCO PERU S.A."/>
    <s v="001"/>
    <x v="15512"/>
    <n v="487.48"/>
    <n v="0"/>
    <s v="ALIANZA METALURGICA S.A."/>
    <s v="20101300341"/>
    <s v="BANCOS"/>
    <s v="SOL"/>
    <n v="2015"/>
    <n v="2"/>
    <x v="347"/>
    <x v="347"/>
    <s v="09"/>
    <s v="SCOTIABANK PERU"/>
    <s v="0022968879"/>
  </r>
  <r>
    <x v="17422"/>
    <x v="7"/>
    <x v="7"/>
    <x v="218"/>
    <d v="2015-02-06T00:00:00"/>
    <x v="1"/>
    <s v="VULCO PERU S.A."/>
    <s v="001"/>
    <x v="15513"/>
    <n v="227.59"/>
    <n v="0"/>
    <s v="ALIANZA METALURGICA S.A."/>
    <s v="20101300341"/>
    <s v="BANCOS"/>
    <s v="USD"/>
    <n v="2015"/>
    <n v="2"/>
    <x v="346"/>
    <x v="346"/>
    <s v="09"/>
    <s v="SCOTIABANK PERU"/>
    <s v="0022968879"/>
  </r>
  <r>
    <x v="17422"/>
    <x v="7"/>
    <x v="7"/>
    <x v="218"/>
    <d v="2015-02-06T00:00:00"/>
    <x v="1"/>
    <s v="VULCO PERU S.A."/>
    <s v="001"/>
    <x v="15513"/>
    <n v="697.12"/>
    <n v="0"/>
    <s v="ALIANZA METALURGICA S.A."/>
    <s v="20101300341"/>
    <s v="BANCOS"/>
    <s v="SOL"/>
    <n v="2015"/>
    <n v="2"/>
    <x v="347"/>
    <x v="347"/>
    <s v="09"/>
    <s v="SCOTIABANK PERU"/>
    <s v="0022968879"/>
  </r>
  <r>
    <x v="17423"/>
    <x v="7"/>
    <x v="7"/>
    <x v="409"/>
    <d v="2015-03-05T00:00:00"/>
    <x v="1"/>
    <s v="VULCO PERU S.A."/>
    <s v="001"/>
    <x v="15514"/>
    <n v="4859.43"/>
    <n v="0"/>
    <s v="ALIANZA METALURGICA S.A."/>
    <s v="20101300341"/>
    <s v="BANCOS"/>
    <s v="USD"/>
    <n v="2015"/>
    <n v="3"/>
    <x v="562"/>
    <x v="574"/>
    <s v="09"/>
    <s v="SCOTIABANK PERU"/>
    <s v="0022968879"/>
  </r>
  <r>
    <x v="17423"/>
    <x v="7"/>
    <x v="7"/>
    <x v="409"/>
    <d v="2015-03-05T00:00:00"/>
    <x v="1"/>
    <s v="VULCO PERU S.A."/>
    <s v="001"/>
    <x v="15514"/>
    <n v="15035.07"/>
    <n v="0"/>
    <s v="ALIANZA METALURGICA S.A."/>
    <s v="20101300341"/>
    <s v="BANCOS"/>
    <s v="SOL"/>
    <n v="2015"/>
    <n v="3"/>
    <x v="563"/>
    <x v="575"/>
    <s v="09"/>
    <s v="SCOTIABANK PERU"/>
    <s v="0022968879"/>
  </r>
  <r>
    <x v="17424"/>
    <x v="7"/>
    <x v="7"/>
    <x v="323"/>
    <d v="2015-03-11T00:00:00"/>
    <x v="1"/>
    <s v="VULCO PERU S.A."/>
    <s v="001"/>
    <x v="15515"/>
    <n v="657.24"/>
    <n v="0"/>
    <s v="ALIANZA METALURGICA S.A."/>
    <s v="20101300341"/>
    <s v="BANCOS"/>
    <s v="USD"/>
    <n v="2015"/>
    <n v="3"/>
    <x v="562"/>
    <x v="574"/>
    <s v="09"/>
    <s v="SCOTIABANK PERU"/>
    <s v="0022968879"/>
  </r>
  <r>
    <x v="17424"/>
    <x v="7"/>
    <x v="7"/>
    <x v="323"/>
    <d v="2015-03-11T00:00:00"/>
    <x v="1"/>
    <s v="VULCO PERU S.A."/>
    <s v="001"/>
    <x v="15515"/>
    <n v="2037.43"/>
    <n v="0"/>
    <s v="ALIANZA METALURGICA S.A."/>
    <s v="20101300341"/>
    <s v="BANCOS"/>
    <s v="SOL"/>
    <n v="2015"/>
    <n v="3"/>
    <x v="563"/>
    <x v="575"/>
    <s v="09"/>
    <s v="SCOTIABANK PERU"/>
    <s v="0022968879"/>
  </r>
  <r>
    <x v="17425"/>
    <x v="7"/>
    <x v="7"/>
    <x v="134"/>
    <d v="2015-04-09T00:00:00"/>
    <x v="1"/>
    <s v="VULCO PERU S.A."/>
    <s v="001"/>
    <x v="15516"/>
    <n v="4422.78"/>
    <n v="0"/>
    <s v="ALIANZA METALURGICA S.A."/>
    <s v="20101300341"/>
    <s v="BANCOS"/>
    <s v="USD"/>
    <n v="2015"/>
    <n v="4"/>
    <x v="396"/>
    <x v="396"/>
    <s v="09"/>
    <s v="SCOTIABANK PERU"/>
    <s v="0022968879"/>
  </r>
  <r>
    <x v="17425"/>
    <x v="7"/>
    <x v="7"/>
    <x v="134"/>
    <d v="2015-04-09T00:00:00"/>
    <x v="1"/>
    <s v="VULCO PERU S.A."/>
    <s v="001"/>
    <x v="15516"/>
    <n v="13728.31"/>
    <n v="0"/>
    <s v="ALIANZA METALURGICA S.A."/>
    <s v="20101300341"/>
    <s v="BANCOS"/>
    <s v="SOL"/>
    <n v="2015"/>
    <n v="4"/>
    <x v="397"/>
    <x v="397"/>
    <s v="09"/>
    <s v="SCOTIABANK PERU"/>
    <s v="0022968879"/>
  </r>
  <r>
    <x v="17426"/>
    <x v="7"/>
    <x v="7"/>
    <x v="664"/>
    <d v="2015-04-23T00:00:00"/>
    <x v="1"/>
    <s v="VULCO PERU S.A."/>
    <s v="001"/>
    <x v="15517"/>
    <n v="597.69000000000005"/>
    <n v="0"/>
    <s v="ALIANZA METALURGICA S.A."/>
    <s v="20101300341"/>
    <s v="BANCOS"/>
    <s v="USD"/>
    <n v="2015"/>
    <n v="4"/>
    <x v="396"/>
    <x v="396"/>
    <s v="09"/>
    <s v="SCOTIABANK PERU"/>
    <s v="0022968879"/>
  </r>
  <r>
    <x v="17426"/>
    <x v="7"/>
    <x v="7"/>
    <x v="664"/>
    <d v="2015-04-23T00:00:00"/>
    <x v="1"/>
    <s v="VULCO PERU S.A."/>
    <s v="001"/>
    <x v="15517"/>
    <n v="1873.16"/>
    <n v="0"/>
    <s v="ALIANZA METALURGICA S.A."/>
    <s v="20101300341"/>
    <s v="BANCOS"/>
    <s v="SOL"/>
    <n v="2015"/>
    <n v="4"/>
    <x v="397"/>
    <x v="397"/>
    <s v="09"/>
    <s v="SCOTIABANK PERU"/>
    <s v="0022968879"/>
  </r>
  <r>
    <x v="17427"/>
    <x v="7"/>
    <x v="7"/>
    <x v="437"/>
    <d v="2015-06-04T00:00:00"/>
    <x v="1"/>
    <s v="VULCO PERU S.A."/>
    <s v="001"/>
    <x v="15518"/>
    <n v="544.21"/>
    <n v="0"/>
    <s v="ALIANZA METALURGICA S.A."/>
    <s v="20101300341"/>
    <s v="BANCOS"/>
    <s v="USD"/>
    <n v="2015"/>
    <n v="6"/>
    <x v="255"/>
    <x v="255"/>
    <s v="09"/>
    <s v="SCOTIABANK PERU"/>
    <s v="0022968879"/>
  </r>
  <r>
    <x v="17427"/>
    <x v="7"/>
    <x v="7"/>
    <x v="437"/>
    <d v="2015-06-04T00:00:00"/>
    <x v="1"/>
    <s v="VULCO PERU S.A."/>
    <s v="001"/>
    <x v="15518"/>
    <n v="1718.63"/>
    <n v="0"/>
    <s v="ALIANZA METALURGICA S.A."/>
    <s v="20101300341"/>
    <s v="BANCOS"/>
    <s v="SOL"/>
    <n v="2015"/>
    <n v="6"/>
    <x v="256"/>
    <x v="256"/>
    <s v="09"/>
    <s v="SCOTIABANK PERU"/>
    <s v="0022968879"/>
  </r>
  <r>
    <x v="17428"/>
    <x v="7"/>
    <x v="7"/>
    <x v="565"/>
    <d v="2015-07-03T00:00:00"/>
    <x v="1"/>
    <s v="VULCO PERU S.A."/>
    <s v="001"/>
    <x v="15519"/>
    <n v="4754.34"/>
    <n v="0"/>
    <s v="ALIANZA METALURGICA S.A."/>
    <s v="20101300341"/>
    <s v="BANCOS"/>
    <s v="USD"/>
    <n v="2015"/>
    <n v="7"/>
    <x v="259"/>
    <x v="259"/>
    <s v="09"/>
    <s v="SCOTIABANK PERU"/>
    <s v="0022968879"/>
  </r>
  <r>
    <x v="17428"/>
    <x v="7"/>
    <x v="7"/>
    <x v="565"/>
    <d v="2015-07-03T00:00:00"/>
    <x v="1"/>
    <s v="VULCO PERU S.A."/>
    <s v="001"/>
    <x v="15519"/>
    <n v="15114.06"/>
    <n v="0"/>
    <s v="ALIANZA METALURGICA S.A."/>
    <s v="20101300341"/>
    <s v="BANCOS"/>
    <s v="SOL"/>
    <n v="2015"/>
    <n v="7"/>
    <x v="260"/>
    <x v="260"/>
    <s v="09"/>
    <s v="SCOTIABANK PERU"/>
    <s v="0022968879"/>
  </r>
  <r>
    <x v="17429"/>
    <x v="7"/>
    <x v="7"/>
    <x v="865"/>
    <d v="2015-07-15T00:00:00"/>
    <x v="1"/>
    <s v="VULCO PERU S.A."/>
    <s v="001"/>
    <x v="15520"/>
    <n v="216.65"/>
    <n v="0"/>
    <s v="ALIANZA METALURGICA S.A."/>
    <s v="20101300341"/>
    <s v="BANCOS"/>
    <s v="USD"/>
    <n v="2015"/>
    <n v="7"/>
    <x v="259"/>
    <x v="259"/>
    <s v="09"/>
    <s v="SCOTIABANK PERU"/>
    <s v="0022968879"/>
  </r>
  <r>
    <x v="17429"/>
    <x v="7"/>
    <x v="7"/>
    <x v="865"/>
    <d v="2015-07-15T00:00:00"/>
    <x v="1"/>
    <s v="VULCO PERU S.A."/>
    <s v="001"/>
    <x v="15520"/>
    <n v="688.73"/>
    <n v="0"/>
    <s v="ALIANZA METALURGICA S.A."/>
    <s v="20101300341"/>
    <s v="BANCOS"/>
    <s v="SOL"/>
    <n v="2015"/>
    <n v="7"/>
    <x v="260"/>
    <x v="260"/>
    <s v="09"/>
    <s v="SCOTIABANK PERU"/>
    <s v="0022968879"/>
  </r>
  <r>
    <x v="17430"/>
    <x v="7"/>
    <x v="7"/>
    <x v="30"/>
    <d v="2015-07-31T00:00:00"/>
    <x v="1"/>
    <s v="VULCO PERU S.A."/>
    <s v="001"/>
    <x v="15521"/>
    <n v="1809.29"/>
    <n v="0"/>
    <s v="ALIANZA METALURGICA S.A."/>
    <s v="20101300341"/>
    <s v="BANCOS"/>
    <s v="USD"/>
    <n v="2015"/>
    <n v="7"/>
    <x v="259"/>
    <x v="259"/>
    <s v="09"/>
    <s v="SCOTIABANK PERU"/>
    <s v="0022968879"/>
  </r>
  <r>
    <x v="17430"/>
    <x v="7"/>
    <x v="7"/>
    <x v="30"/>
    <d v="2015-07-31T00:00:00"/>
    <x v="1"/>
    <s v="VULCO PERU S.A."/>
    <s v="001"/>
    <x v="15521"/>
    <n v="5777.05"/>
    <n v="0"/>
    <s v="ALIANZA METALURGICA S.A."/>
    <s v="20101300341"/>
    <s v="BANCOS"/>
    <s v="SOL"/>
    <n v="2015"/>
    <n v="7"/>
    <x v="260"/>
    <x v="260"/>
    <s v="09"/>
    <s v="SCOTIABANK PERU"/>
    <s v="0022968879"/>
  </r>
  <r>
    <x v="17431"/>
    <x v="7"/>
    <x v="7"/>
    <x v="669"/>
    <d v="2015-08-05T00:00:00"/>
    <x v="1"/>
    <s v="VULCO PERU S.A."/>
    <s v="001"/>
    <x v="15522"/>
    <n v="14102.47"/>
    <n v="0"/>
    <s v="ALIANZA METALURGICA S.A."/>
    <s v="20101300341"/>
    <s v="BANCOS"/>
    <s v="USD"/>
    <n v="2015"/>
    <n v="8"/>
    <x v="261"/>
    <x v="261"/>
    <s v="09"/>
    <s v="SCOTIABANK PERU"/>
    <s v="0022968879"/>
  </r>
  <r>
    <x v="17431"/>
    <x v="7"/>
    <x v="7"/>
    <x v="669"/>
    <d v="2015-08-05T00:00:00"/>
    <x v="1"/>
    <s v="VULCO PERU S.A."/>
    <s v="001"/>
    <x v="15522"/>
    <n v="45043.28"/>
    <n v="0"/>
    <s v="ALIANZA METALURGICA S.A."/>
    <s v="20101300341"/>
    <s v="BANCOS"/>
    <s v="SOL"/>
    <n v="2015"/>
    <n v="8"/>
    <x v="262"/>
    <x v="262"/>
    <s v="09"/>
    <s v="SCOTIABANK PERU"/>
    <s v="0022968879"/>
  </r>
  <r>
    <x v="17432"/>
    <x v="7"/>
    <x v="7"/>
    <x v="569"/>
    <d v="2015-08-26T00:00:00"/>
    <x v="1"/>
    <s v="VULCO PERU S.A."/>
    <s v="001"/>
    <x v="15523"/>
    <n v="905.25"/>
    <n v="0"/>
    <s v="ALIANZA METALURGICA S.A."/>
    <s v="20101300341"/>
    <s v="BANCOS"/>
    <s v="USD"/>
    <n v="2015"/>
    <n v="8"/>
    <x v="261"/>
    <x v="261"/>
    <s v="09"/>
    <s v="SCOTIABANK PERU"/>
    <s v="0022968879"/>
  </r>
  <r>
    <x v="17432"/>
    <x v="7"/>
    <x v="7"/>
    <x v="569"/>
    <d v="2015-08-26T00:00:00"/>
    <x v="1"/>
    <s v="VULCO PERU S.A."/>
    <s v="001"/>
    <x v="15523"/>
    <n v="2970.13"/>
    <n v="0"/>
    <s v="ALIANZA METALURGICA S.A."/>
    <s v="20101300341"/>
    <s v="BANCOS"/>
    <s v="SOL"/>
    <n v="2015"/>
    <n v="8"/>
    <x v="262"/>
    <x v="262"/>
    <s v="09"/>
    <s v="SCOTIABANK PERU"/>
    <s v="0022968879"/>
  </r>
  <r>
    <x v="17433"/>
    <x v="7"/>
    <x v="7"/>
    <x v="570"/>
    <d v="2015-09-02T00:00:00"/>
    <x v="1"/>
    <s v="VULCO PERU S.A."/>
    <s v="001"/>
    <x v="15524"/>
    <n v="4865.6499999999996"/>
    <n v="0"/>
    <s v="ALIANZA METALURGICA S.A."/>
    <s v="20101300341"/>
    <s v="BANCOS"/>
    <s v="USD"/>
    <n v="2015"/>
    <n v="9"/>
    <x v="263"/>
    <x v="263"/>
    <s v="09"/>
    <s v="SCOTIABANK PERU"/>
    <s v="0022968879"/>
  </r>
  <r>
    <x v="17433"/>
    <x v="7"/>
    <x v="7"/>
    <x v="570"/>
    <d v="2015-09-02T00:00:00"/>
    <x v="1"/>
    <s v="VULCO PERU S.A."/>
    <s v="001"/>
    <x v="15524"/>
    <n v="15798.76"/>
    <n v="0"/>
    <s v="ALIANZA METALURGICA S.A."/>
    <s v="20101300341"/>
    <s v="BANCOS"/>
    <s v="SOL"/>
    <n v="2015"/>
    <n v="9"/>
    <x v="264"/>
    <x v="264"/>
    <s v="09"/>
    <s v="SCOTIABANK PERU"/>
    <s v="0022968879"/>
  </r>
  <r>
    <x v="17434"/>
    <x v="7"/>
    <x v="7"/>
    <x v="296"/>
    <d v="2015-09-10T00:00:00"/>
    <x v="1"/>
    <s v="VULCO PERU S.A."/>
    <s v="001"/>
    <x v="15525"/>
    <n v="1889.41"/>
    <n v="0"/>
    <s v="ALIANZA METALURGICA S.A."/>
    <s v="20101300341"/>
    <s v="BANCOS"/>
    <s v="USD"/>
    <n v="2015"/>
    <n v="9"/>
    <x v="263"/>
    <x v="263"/>
    <s v="09"/>
    <s v="SCOTIABANK PERU"/>
    <s v="0022968879"/>
  </r>
  <r>
    <x v="17434"/>
    <x v="7"/>
    <x v="7"/>
    <x v="296"/>
    <d v="2015-09-10T00:00:00"/>
    <x v="1"/>
    <s v="VULCO PERU S.A."/>
    <s v="001"/>
    <x v="15525"/>
    <n v="6085.8"/>
    <n v="0"/>
    <s v="ALIANZA METALURGICA S.A."/>
    <s v="20101300341"/>
    <s v="BANCOS"/>
    <s v="SOL"/>
    <n v="2015"/>
    <n v="9"/>
    <x v="264"/>
    <x v="264"/>
    <s v="09"/>
    <s v="SCOTIABANK PERU"/>
    <s v="0022968879"/>
  </r>
  <r>
    <x v="17435"/>
    <x v="7"/>
    <x v="7"/>
    <x v="380"/>
    <d v="2015-09-17T00:00:00"/>
    <x v="1"/>
    <s v="VULCO PERU S.A."/>
    <s v="001"/>
    <x v="15526"/>
    <n v="1239.08"/>
    <n v="0"/>
    <s v="ALIANZA METALURGICA S.A."/>
    <s v="20101300341"/>
    <s v="BANCOS"/>
    <s v="USD"/>
    <n v="2015"/>
    <n v="9"/>
    <x v="263"/>
    <x v="263"/>
    <s v="09"/>
    <s v="SCOTIABANK PERU"/>
    <s v="0022968879"/>
  </r>
  <r>
    <x v="17435"/>
    <x v="7"/>
    <x v="7"/>
    <x v="380"/>
    <d v="2015-09-17T00:00:00"/>
    <x v="1"/>
    <s v="VULCO PERU S.A."/>
    <s v="001"/>
    <x v="15526"/>
    <n v="3974.97"/>
    <n v="0"/>
    <s v="ALIANZA METALURGICA S.A."/>
    <s v="20101300341"/>
    <s v="BANCOS"/>
    <s v="SOL"/>
    <n v="2015"/>
    <n v="9"/>
    <x v="264"/>
    <x v="264"/>
    <s v="09"/>
    <s v="SCOTIABANK PERU"/>
    <s v="0022968879"/>
  </r>
  <r>
    <x v="17436"/>
    <x v="7"/>
    <x v="7"/>
    <x v="877"/>
    <d v="2015-10-06T00:00:00"/>
    <x v="1"/>
    <s v="VULCO PERU S.A."/>
    <s v="001"/>
    <x v="15527"/>
    <n v="4797.7"/>
    <n v="0"/>
    <s v="ALIANZA METALURGICA S.A."/>
    <s v="20101300341"/>
    <s v="BANCOS"/>
    <s v="USD"/>
    <n v="2015"/>
    <n v="10"/>
    <x v="267"/>
    <x v="267"/>
    <s v="09"/>
    <s v="SCOTIABANK PERU"/>
    <s v="0022968879"/>
  </r>
  <r>
    <x v="17436"/>
    <x v="7"/>
    <x v="7"/>
    <x v="877"/>
    <d v="2015-10-06T00:00:00"/>
    <x v="1"/>
    <s v="VULCO PERU S.A."/>
    <s v="001"/>
    <x v="15527"/>
    <n v="15439"/>
    <n v="0"/>
    <s v="ALIANZA METALURGICA S.A."/>
    <s v="20101300341"/>
    <s v="BANCOS"/>
    <s v="SOL"/>
    <n v="2015"/>
    <n v="10"/>
    <x v="268"/>
    <x v="268"/>
    <s v="09"/>
    <s v="SCOTIABANK PERU"/>
    <s v="0022968879"/>
  </r>
  <r>
    <x v="17437"/>
    <x v="7"/>
    <x v="7"/>
    <x v="575"/>
    <d v="2015-10-14T00:00:00"/>
    <x v="1"/>
    <s v="VULCO PERU S.A."/>
    <s v="001"/>
    <x v="15528"/>
    <n v="3879.07"/>
    <n v="0"/>
    <s v="ALIANZA METALURGICA S.A."/>
    <s v="20101300341"/>
    <s v="BANCOS"/>
    <s v="USD"/>
    <n v="2015"/>
    <n v="10"/>
    <x v="267"/>
    <x v="267"/>
    <s v="09"/>
    <s v="SCOTIABANK PERU"/>
    <s v="0022968879"/>
  </r>
  <r>
    <x v="17437"/>
    <x v="7"/>
    <x v="7"/>
    <x v="575"/>
    <d v="2015-10-14T00:00:00"/>
    <x v="1"/>
    <s v="VULCO PERU S.A."/>
    <s v="001"/>
    <x v="15528"/>
    <n v="12552.66"/>
    <n v="0"/>
    <s v="ALIANZA METALURGICA S.A."/>
    <s v="20101300341"/>
    <s v="BANCOS"/>
    <s v="SOL"/>
    <n v="2015"/>
    <n v="10"/>
    <x v="268"/>
    <x v="268"/>
    <s v="09"/>
    <s v="SCOTIABANK PERU"/>
    <s v="0022968879"/>
  </r>
  <r>
    <x v="17438"/>
    <x v="7"/>
    <x v="7"/>
    <x v="151"/>
    <d v="2015-10-23T00:00:00"/>
    <x v="1"/>
    <s v="VULCO PERU S.A."/>
    <s v="001"/>
    <x v="15529"/>
    <n v="1057.6199999999999"/>
    <n v="0"/>
    <s v="ALIANZA METALURGICA S.A."/>
    <s v="20101300341"/>
    <s v="BANCOS"/>
    <s v="USD"/>
    <n v="2015"/>
    <n v="10"/>
    <x v="267"/>
    <x v="267"/>
    <s v="09"/>
    <s v="SCOTIABANK PERU"/>
    <s v="0022968879"/>
  </r>
  <r>
    <x v="17438"/>
    <x v="7"/>
    <x v="7"/>
    <x v="151"/>
    <d v="2015-10-23T00:00:00"/>
    <x v="1"/>
    <s v="VULCO PERU S.A."/>
    <s v="001"/>
    <x v="15529"/>
    <n v="3449.95"/>
    <n v="0"/>
    <s v="ALIANZA METALURGICA S.A."/>
    <s v="20101300341"/>
    <s v="BANCOS"/>
    <s v="SOL"/>
    <n v="2015"/>
    <n v="10"/>
    <x v="268"/>
    <x v="268"/>
    <s v="09"/>
    <s v="SCOTIABANK PERU"/>
    <s v="0022968879"/>
  </r>
  <r>
    <x v="17439"/>
    <x v="7"/>
    <x v="7"/>
    <x v="940"/>
    <d v="2015-10-28T00:00:00"/>
    <x v="1"/>
    <s v="VULCO PERU S.A."/>
    <s v="001"/>
    <x v="15530"/>
    <n v="775.63"/>
    <n v="0"/>
    <s v="ALIANZA METALURGICA S.A."/>
    <s v="20101300341"/>
    <s v="BANCOS"/>
    <s v="USD"/>
    <n v="2015"/>
    <n v="10"/>
    <x v="267"/>
    <x v="267"/>
    <s v="09"/>
    <s v="SCOTIABANK PERU"/>
    <s v="0022968879"/>
  </r>
  <r>
    <x v="17439"/>
    <x v="7"/>
    <x v="7"/>
    <x v="940"/>
    <d v="2015-10-28T00:00:00"/>
    <x v="1"/>
    <s v="VULCO PERU S.A."/>
    <s v="001"/>
    <x v="15530"/>
    <n v="2544.08"/>
    <n v="0"/>
    <s v="ALIANZA METALURGICA S.A."/>
    <s v="20101300341"/>
    <s v="BANCOS"/>
    <s v="SOL"/>
    <n v="2015"/>
    <n v="10"/>
    <x v="268"/>
    <x v="268"/>
    <s v="09"/>
    <s v="SCOTIABANK PERU"/>
    <s v="0022968879"/>
  </r>
  <r>
    <x v="17440"/>
    <x v="7"/>
    <x v="7"/>
    <x v="153"/>
    <d v="2015-11-05T00:00:00"/>
    <x v="1"/>
    <s v="VULCO PERU S.A."/>
    <s v="001"/>
    <x v="15531"/>
    <n v="11599.15"/>
    <n v="0"/>
    <s v="ALIANZA METALURGICA S.A."/>
    <s v="20101300341"/>
    <s v="BANCOS"/>
    <s v="USD"/>
    <n v="2015"/>
    <n v="11"/>
    <x v="271"/>
    <x v="271"/>
    <s v="09"/>
    <s v="SCOTIABANK PERU"/>
    <s v="0022968879"/>
  </r>
  <r>
    <x v="17440"/>
    <x v="7"/>
    <x v="7"/>
    <x v="153"/>
    <d v="2015-11-05T00:00:00"/>
    <x v="1"/>
    <s v="VULCO PERU S.A."/>
    <s v="001"/>
    <x v="15531"/>
    <n v="38161.199999999997"/>
    <n v="0"/>
    <s v="ALIANZA METALURGICA S.A."/>
    <s v="20101300341"/>
    <s v="BANCOS"/>
    <s v="SOL"/>
    <n v="2015"/>
    <n v="11"/>
    <x v="272"/>
    <x v="272"/>
    <s v="09"/>
    <s v="SCOTIABANK PERU"/>
    <s v="0022968879"/>
  </r>
  <r>
    <x v="17441"/>
    <x v="7"/>
    <x v="7"/>
    <x v="675"/>
    <d v="2015-12-02T00:00:00"/>
    <x v="1"/>
    <s v="VULCO PERU S.A."/>
    <s v="001"/>
    <x v="15532"/>
    <n v="2170.67"/>
    <n v="0"/>
    <s v="ALIANZA METALURGICA S.A."/>
    <s v="20101300341"/>
    <s v="BANCOS"/>
    <s v="USD"/>
    <n v="2015"/>
    <n v="12"/>
    <x v="277"/>
    <x v="277"/>
    <s v="09"/>
    <s v="SCOTIABANK PERU"/>
    <s v="0022968879"/>
  </r>
  <r>
    <x v="17441"/>
    <x v="7"/>
    <x v="7"/>
    <x v="675"/>
    <d v="2015-12-02T00:00:00"/>
    <x v="1"/>
    <s v="VULCO PERU S.A."/>
    <s v="001"/>
    <x v="15532"/>
    <n v="7330.35"/>
    <n v="0"/>
    <s v="ALIANZA METALURGICA S.A."/>
    <s v="20101300341"/>
    <s v="BANCOS"/>
    <s v="SOL"/>
    <n v="2015"/>
    <n v="12"/>
    <x v="278"/>
    <x v="278"/>
    <s v="09"/>
    <s v="SCOTIABANK PERU"/>
    <s v="0022968879"/>
  </r>
  <r>
    <x v="17442"/>
    <x v="7"/>
    <x v="7"/>
    <x v="356"/>
    <d v="2015-12-09T00:00:00"/>
    <x v="1"/>
    <s v="VULCO PERU S.A."/>
    <s v="001"/>
    <x v="15533"/>
    <n v="3496.72"/>
    <n v="0"/>
    <s v="ALIANZA METALURGICA S.A."/>
    <s v="20101300341"/>
    <s v="BANCOS"/>
    <s v="USD"/>
    <n v="2015"/>
    <n v="12"/>
    <x v="277"/>
    <x v="277"/>
    <s v="09"/>
    <s v="SCOTIABANK PERU"/>
    <s v="0022968879"/>
  </r>
  <r>
    <x v="17442"/>
    <x v="7"/>
    <x v="7"/>
    <x v="356"/>
    <d v="2015-12-09T00:00:00"/>
    <x v="1"/>
    <s v="VULCO PERU S.A."/>
    <s v="001"/>
    <x v="15533"/>
    <n v="11808.44"/>
    <n v="0"/>
    <s v="ALIANZA METALURGICA S.A."/>
    <s v="20101300341"/>
    <s v="BANCOS"/>
    <s v="SOL"/>
    <n v="2015"/>
    <n v="12"/>
    <x v="278"/>
    <x v="278"/>
    <s v="09"/>
    <s v="SCOTIABANK PERU"/>
    <s v="0022968879"/>
  </r>
  <r>
    <x v="17443"/>
    <x v="7"/>
    <x v="7"/>
    <x v="890"/>
    <d v="2016-01-06T00:00:00"/>
    <x v="1"/>
    <s v="VULCO PERU S.A."/>
    <s v="001"/>
    <x v="15534"/>
    <n v="813.35"/>
    <n v="0"/>
    <s v="ALIANZA METALURGICA S.A."/>
    <s v="20101300341"/>
    <s v="BANCOS"/>
    <s v="USD"/>
    <n v="2016"/>
    <n v="1"/>
    <x v="279"/>
    <x v="279"/>
    <s v="09"/>
    <s v="SCOTIABANK PERU"/>
    <s v="0022968879"/>
  </r>
  <r>
    <x v="17443"/>
    <x v="7"/>
    <x v="7"/>
    <x v="890"/>
    <d v="2016-01-06T00:00:00"/>
    <x v="1"/>
    <s v="VULCO PERU S.A."/>
    <s v="001"/>
    <x v="15534"/>
    <n v="2779.21"/>
    <n v="0"/>
    <s v="ALIANZA METALURGICA S.A."/>
    <s v="20101300341"/>
    <s v="BANCOS"/>
    <s v="SOL"/>
    <n v="2016"/>
    <n v="1"/>
    <x v="280"/>
    <x v="280"/>
    <s v="09"/>
    <s v="SCOTIABANK PERU"/>
    <s v="0022968879"/>
  </r>
  <r>
    <x v="17444"/>
    <x v="7"/>
    <x v="7"/>
    <x v="891"/>
    <d v="2016-01-18T00:00:00"/>
    <x v="1"/>
    <s v="VULCO PERU S.A."/>
    <s v="001"/>
    <x v="15535"/>
    <n v="909.86"/>
    <n v="0"/>
    <s v="ALIANZA METALURGICA S.A."/>
    <s v="20101300341"/>
    <s v="BANCOS"/>
    <s v="USD"/>
    <n v="2016"/>
    <n v="1"/>
    <x v="279"/>
    <x v="279"/>
    <s v="09"/>
    <s v="SCOTIABANK PERU"/>
    <s v="0022968879"/>
  </r>
  <r>
    <x v="17444"/>
    <x v="7"/>
    <x v="7"/>
    <x v="891"/>
    <d v="2016-01-18T00:00:00"/>
    <x v="1"/>
    <s v="VULCO PERU S.A."/>
    <s v="001"/>
    <x v="15535"/>
    <n v="3120.81"/>
    <n v="0"/>
    <s v="ALIANZA METALURGICA S.A."/>
    <s v="20101300341"/>
    <s v="BANCOS"/>
    <s v="SOL"/>
    <n v="2016"/>
    <n v="1"/>
    <x v="280"/>
    <x v="280"/>
    <s v="09"/>
    <s v="SCOTIABANK PERU"/>
    <s v="0022968879"/>
  </r>
  <r>
    <x v="17445"/>
    <x v="7"/>
    <x v="7"/>
    <x v="608"/>
    <d v="2016-02-10T00:00:00"/>
    <x v="1"/>
    <s v="VULCO PERU S.A."/>
    <s v="001"/>
    <x v="15536"/>
    <n v="1130.3599999999999"/>
    <n v="0"/>
    <s v="ALIANZA METALURGICA S.A."/>
    <s v="20101300341"/>
    <s v="BANCOS"/>
    <s v="USD"/>
    <n v="2016"/>
    <n v="2"/>
    <x v="281"/>
    <x v="281"/>
    <s v="09"/>
    <s v="SCOTIABANK PERU"/>
    <s v="0022968879"/>
  </r>
  <r>
    <x v="17445"/>
    <x v="7"/>
    <x v="7"/>
    <x v="608"/>
    <d v="2016-02-10T00:00:00"/>
    <x v="1"/>
    <s v="VULCO PERU S.A."/>
    <s v="001"/>
    <x v="15536"/>
    <n v="3956.26"/>
    <n v="0"/>
    <s v="ALIANZA METALURGICA S.A."/>
    <s v="20101300341"/>
    <s v="BANCOS"/>
    <s v="SOL"/>
    <n v="2016"/>
    <n v="2"/>
    <x v="282"/>
    <x v="282"/>
    <s v="09"/>
    <s v="SCOTIABANK PERU"/>
    <s v="0022968879"/>
  </r>
  <r>
    <x v="17446"/>
    <x v="7"/>
    <x v="7"/>
    <x v="586"/>
    <d v="2016-02-24T00:00:00"/>
    <x v="1"/>
    <s v="VULCO PERU S.A."/>
    <s v="001"/>
    <x v="15537"/>
    <n v="2850.36"/>
    <n v="0"/>
    <s v="ALIANZA METALURGICA S.A."/>
    <s v="20101300341"/>
    <s v="BANCOS"/>
    <s v="USD"/>
    <n v="2016"/>
    <n v="2"/>
    <x v="281"/>
    <x v="281"/>
    <s v="09"/>
    <s v="SCOTIABANK PERU"/>
    <s v="0022968879"/>
  </r>
  <r>
    <x v="17446"/>
    <x v="7"/>
    <x v="7"/>
    <x v="586"/>
    <d v="2016-02-24T00:00:00"/>
    <x v="1"/>
    <s v="VULCO PERU S.A."/>
    <s v="001"/>
    <x v="15537"/>
    <n v="10053.23"/>
    <n v="0"/>
    <s v="ALIANZA METALURGICA S.A."/>
    <s v="20101300341"/>
    <s v="BANCOS"/>
    <s v="SOL"/>
    <n v="2016"/>
    <n v="2"/>
    <x v="282"/>
    <x v="282"/>
    <s v="09"/>
    <s v="SCOTIABANK PERU"/>
    <s v="0022968879"/>
  </r>
  <r>
    <x v="17447"/>
    <x v="7"/>
    <x v="7"/>
    <x v="384"/>
    <d v="2016-03-09T00:00:00"/>
    <x v="1"/>
    <s v="VULCO PERU S.A."/>
    <s v="001"/>
    <x v="15538"/>
    <n v="256.45999999999998"/>
    <n v="0"/>
    <s v="ALIANZA METALURGICA S.A."/>
    <s v="20101300341"/>
    <s v="BANCOS"/>
    <s v="USD"/>
    <n v="2016"/>
    <n v="3"/>
    <x v="283"/>
    <x v="283"/>
    <s v="09"/>
    <s v="SCOTIABANK PERU"/>
    <s v="0022968879"/>
  </r>
  <r>
    <x v="17447"/>
    <x v="7"/>
    <x v="7"/>
    <x v="384"/>
    <d v="2016-03-09T00:00:00"/>
    <x v="1"/>
    <s v="VULCO PERU S.A."/>
    <s v="001"/>
    <x v="15538"/>
    <n v="890.19"/>
    <n v="0"/>
    <s v="ALIANZA METALURGICA S.A."/>
    <s v="20101300341"/>
    <s v="BANCOS"/>
    <s v="SOL"/>
    <n v="2016"/>
    <n v="3"/>
    <x v="284"/>
    <x v="284"/>
    <s v="09"/>
    <s v="SCOTIABANK PERU"/>
    <s v="0022968879"/>
  </r>
  <r>
    <x v="17448"/>
    <x v="7"/>
    <x v="7"/>
    <x v="245"/>
    <d v="2016-04-01T00:00:00"/>
    <x v="1"/>
    <s v="VULCO PERU S.A."/>
    <s v="001"/>
    <x v="15539"/>
    <n v="1498.57"/>
    <n v="0"/>
    <s v="ALIANZA METALURGICA S.A."/>
    <s v="20101300341"/>
    <s v="BANCOS"/>
    <s v="USD"/>
    <n v="2016"/>
    <n v="4"/>
    <x v="285"/>
    <x v="285"/>
    <s v="09"/>
    <s v="SCOTIABANK PERU"/>
    <s v="0022968879"/>
  </r>
  <r>
    <x v="17448"/>
    <x v="7"/>
    <x v="7"/>
    <x v="245"/>
    <d v="2016-04-01T00:00:00"/>
    <x v="1"/>
    <s v="VULCO PERU S.A."/>
    <s v="001"/>
    <x v="15539"/>
    <n v="5117.62"/>
    <n v="0"/>
    <s v="ALIANZA METALURGICA S.A."/>
    <s v="20101300341"/>
    <s v="BANCOS"/>
    <s v="SOL"/>
    <n v="2016"/>
    <n v="4"/>
    <x v="286"/>
    <x v="286"/>
    <s v="09"/>
    <s v="SCOTIABANK PERU"/>
    <s v="0022968879"/>
  </r>
  <r>
    <x v="17449"/>
    <x v="7"/>
    <x v="7"/>
    <x v="589"/>
    <d v="2016-04-06T00:00:00"/>
    <x v="1"/>
    <s v="VULCO PERU S.A."/>
    <s v="001"/>
    <x v="15540"/>
    <n v="1822.21"/>
    <n v="0"/>
    <s v="ALIANZA METALURGICA S.A."/>
    <s v="20101300341"/>
    <s v="BANCOS"/>
    <s v="USD"/>
    <n v="2016"/>
    <n v="4"/>
    <x v="285"/>
    <x v="285"/>
    <s v="09"/>
    <s v="SCOTIABANK PERU"/>
    <s v="0022968879"/>
  </r>
  <r>
    <x v="17449"/>
    <x v="7"/>
    <x v="7"/>
    <x v="589"/>
    <d v="2016-04-06T00:00:00"/>
    <x v="1"/>
    <s v="VULCO PERU S.A."/>
    <s v="001"/>
    <x v="15540"/>
    <n v="6122.62"/>
    <n v="0"/>
    <s v="ALIANZA METALURGICA S.A."/>
    <s v="20101300341"/>
    <s v="BANCOS"/>
    <s v="SOL"/>
    <n v="2016"/>
    <n v="4"/>
    <x v="286"/>
    <x v="286"/>
    <s v="09"/>
    <s v="SCOTIABANK PERU"/>
    <s v="0022968879"/>
  </r>
  <r>
    <x v="17450"/>
    <x v="7"/>
    <x v="7"/>
    <x v="332"/>
    <d v="2016-04-13T00:00:00"/>
    <x v="1"/>
    <s v="VULCO PERU S.A."/>
    <s v="001"/>
    <x v="15541"/>
    <n v="697.24"/>
    <n v="0"/>
    <s v="ALIANZA METALURGICA S.A."/>
    <s v="20101300341"/>
    <s v="BANCOS"/>
    <s v="USD"/>
    <n v="2016"/>
    <n v="4"/>
    <x v="285"/>
    <x v="285"/>
    <s v="09"/>
    <s v="SCOTIABANK PERU"/>
    <s v="0022968879"/>
  </r>
  <r>
    <x v="17450"/>
    <x v="7"/>
    <x v="7"/>
    <x v="332"/>
    <d v="2016-04-13T00:00:00"/>
    <x v="1"/>
    <s v="VULCO PERU S.A."/>
    <s v="001"/>
    <x v="15541"/>
    <n v="2284.86"/>
    <n v="0"/>
    <s v="ALIANZA METALURGICA S.A."/>
    <s v="20101300341"/>
    <s v="BANCOS"/>
    <s v="SOL"/>
    <n v="2016"/>
    <n v="4"/>
    <x v="286"/>
    <x v="286"/>
    <s v="09"/>
    <s v="SCOTIABANK PERU"/>
    <s v="0022968879"/>
  </r>
  <r>
    <x v="17451"/>
    <x v="7"/>
    <x v="7"/>
    <x v="167"/>
    <d v="2016-04-21T00:00:00"/>
    <x v="1"/>
    <s v="VULCO PERU S.A."/>
    <s v="001"/>
    <x v="15542"/>
    <n v="61.06"/>
    <n v="0"/>
    <s v="ALIANZA METALURGICA S.A."/>
    <s v="20101300341"/>
    <s v="BANCOS"/>
    <s v="USD"/>
    <n v="2016"/>
    <n v="4"/>
    <x v="285"/>
    <x v="285"/>
    <s v="09"/>
    <s v="SCOTIABANK PERU"/>
    <s v="0022968879"/>
  </r>
  <r>
    <x v="17451"/>
    <x v="7"/>
    <x v="7"/>
    <x v="167"/>
    <d v="2016-04-21T00:00:00"/>
    <x v="1"/>
    <s v="VULCO PERU S.A."/>
    <s v="001"/>
    <x v="15542"/>
    <n v="198.44"/>
    <n v="0"/>
    <s v="ALIANZA METALURGICA S.A."/>
    <s v="20101300341"/>
    <s v="BANCOS"/>
    <s v="SOL"/>
    <n v="2016"/>
    <n v="4"/>
    <x v="286"/>
    <x v="286"/>
    <s v="09"/>
    <s v="SCOTIABANK PERU"/>
    <s v="0022968879"/>
  </r>
  <r>
    <x v="17452"/>
    <x v="7"/>
    <x v="7"/>
    <x v="592"/>
    <d v="2016-05-11T00:00:00"/>
    <x v="1"/>
    <s v="VULCO PERU S.A."/>
    <s v="001"/>
    <x v="15543"/>
    <n v="102.39"/>
    <n v="0"/>
    <s v="ALIANZA METALURGICA S.A."/>
    <s v="20101300341"/>
    <s v="BANCOS"/>
    <s v="USD"/>
    <n v="2016"/>
    <n v="5"/>
    <x v="287"/>
    <x v="287"/>
    <s v="09"/>
    <s v="SCOTIABANK PERU"/>
    <s v="0022968879"/>
  </r>
  <r>
    <x v="17452"/>
    <x v="7"/>
    <x v="7"/>
    <x v="592"/>
    <d v="2016-05-11T00:00:00"/>
    <x v="1"/>
    <s v="VULCO PERU S.A."/>
    <s v="001"/>
    <x v="15543"/>
    <n v="341.87"/>
    <n v="0"/>
    <s v="ALIANZA METALURGICA S.A."/>
    <s v="20101300341"/>
    <s v="BANCOS"/>
    <s v="SOL"/>
    <n v="2016"/>
    <n v="5"/>
    <x v="288"/>
    <x v="288"/>
    <s v="09"/>
    <s v="SCOTIABANK PERU"/>
    <s v="0022968879"/>
  </r>
  <r>
    <x v="17453"/>
    <x v="7"/>
    <x v="7"/>
    <x v="509"/>
    <d v="2016-06-09T00:00:00"/>
    <x v="1"/>
    <s v="VULCO PERU S.A."/>
    <s v="001"/>
    <x v="15544"/>
    <n v="868.49"/>
    <n v="0"/>
    <s v="ALIANZA METALURGICA S.A."/>
    <s v="20101300341"/>
    <s v="BANCOS"/>
    <s v="USD"/>
    <n v="2016"/>
    <n v="6"/>
    <x v="289"/>
    <x v="289"/>
    <s v="09"/>
    <s v="SCOTIABANK PERU"/>
    <s v="0022968879"/>
  </r>
  <r>
    <x v="17453"/>
    <x v="7"/>
    <x v="7"/>
    <x v="509"/>
    <d v="2016-06-09T00:00:00"/>
    <x v="1"/>
    <s v="VULCO PERU S.A."/>
    <s v="001"/>
    <x v="15544"/>
    <n v="2860.81"/>
    <n v="0"/>
    <s v="ALIANZA METALURGICA S.A."/>
    <s v="20101300341"/>
    <s v="BANCOS"/>
    <s v="SOL"/>
    <n v="2016"/>
    <n v="6"/>
    <x v="290"/>
    <x v="290"/>
    <s v="09"/>
    <s v="SCOTIABANK PERU"/>
    <s v="0022968879"/>
  </r>
  <r>
    <x v="17454"/>
    <x v="7"/>
    <x v="7"/>
    <x v="388"/>
    <d v="2016-06-15T00:00:00"/>
    <x v="1"/>
    <s v="VULCO PERU S.A."/>
    <s v="001"/>
    <x v="15545"/>
    <n v="1551.34"/>
    <n v="0"/>
    <s v="ALIANZA METALURGICA S.A."/>
    <s v="20101300341"/>
    <s v="BANCOS"/>
    <s v="USD"/>
    <n v="2016"/>
    <n v="6"/>
    <x v="289"/>
    <x v="289"/>
    <s v="09"/>
    <s v="SCOTIABANK PERU"/>
    <s v="0022968879"/>
  </r>
  <r>
    <x v="17454"/>
    <x v="7"/>
    <x v="7"/>
    <x v="388"/>
    <d v="2016-06-15T00:00:00"/>
    <x v="1"/>
    <s v="VULCO PERU S.A."/>
    <s v="001"/>
    <x v="15545"/>
    <n v="5178.37"/>
    <n v="0"/>
    <s v="ALIANZA METALURGICA S.A."/>
    <s v="20101300341"/>
    <s v="BANCOS"/>
    <s v="SOL"/>
    <n v="2016"/>
    <n v="6"/>
    <x v="290"/>
    <x v="290"/>
    <s v="09"/>
    <s v="SCOTIABANK PERU"/>
    <s v="0022968879"/>
  </r>
  <r>
    <x v="17455"/>
    <x v="7"/>
    <x v="7"/>
    <x v="175"/>
    <d v="2016-06-23T00:00:00"/>
    <x v="1"/>
    <s v="VULCO PERU S.A."/>
    <s v="001"/>
    <x v="15546"/>
    <n v="4501.3900000000003"/>
    <n v="0"/>
    <s v="ALIANZA METALURGICA S.A."/>
    <s v="20101300341"/>
    <s v="BANCOS"/>
    <s v="USD"/>
    <n v="2016"/>
    <n v="6"/>
    <x v="289"/>
    <x v="289"/>
    <s v="09"/>
    <s v="SCOTIABANK PERU"/>
    <s v="0022968879"/>
  </r>
  <r>
    <x v="17455"/>
    <x v="7"/>
    <x v="7"/>
    <x v="175"/>
    <d v="2016-06-23T00:00:00"/>
    <x v="1"/>
    <s v="VULCO PERU S.A."/>
    <s v="001"/>
    <x v="15546"/>
    <n v="14787.07"/>
    <n v="0"/>
    <s v="ALIANZA METALURGICA S.A."/>
    <s v="20101300341"/>
    <s v="BANCOS"/>
    <s v="SOL"/>
    <n v="2016"/>
    <n v="6"/>
    <x v="290"/>
    <x v="290"/>
    <s v="09"/>
    <s v="SCOTIABANK PERU"/>
    <s v="0022968879"/>
  </r>
  <r>
    <x v="17456"/>
    <x v="7"/>
    <x v="7"/>
    <x v="389"/>
    <d v="2016-07-07T00:00:00"/>
    <x v="1"/>
    <s v="VULCO PERU S.A."/>
    <s v="001"/>
    <x v="15547"/>
    <n v="268.45"/>
    <n v="0"/>
    <s v="ALIANZA METALURGICA S.A."/>
    <s v="20101300341"/>
    <s v="BANCOS"/>
    <s v="USD"/>
    <n v="2016"/>
    <n v="7"/>
    <x v="291"/>
    <x v="291"/>
    <s v="09"/>
    <s v="SCOTIABANK PERU"/>
    <s v="0022968879"/>
  </r>
  <r>
    <x v="17456"/>
    <x v="7"/>
    <x v="7"/>
    <x v="389"/>
    <d v="2016-07-07T00:00:00"/>
    <x v="1"/>
    <s v="VULCO PERU S.A."/>
    <s v="001"/>
    <x v="15547"/>
    <n v="880.77"/>
    <n v="0"/>
    <s v="ALIANZA METALURGICA S.A."/>
    <s v="20101300341"/>
    <s v="BANCOS"/>
    <s v="SOL"/>
    <n v="2016"/>
    <n v="7"/>
    <x v="292"/>
    <x v="292"/>
    <s v="09"/>
    <s v="SCOTIABANK PERU"/>
    <s v="0022968879"/>
  </r>
  <r>
    <x v="17457"/>
    <x v="7"/>
    <x v="7"/>
    <x v="254"/>
    <d v="2016-07-04T00:00:00"/>
    <x v="1"/>
    <s v="VULCO PERU S.A."/>
    <s v="001"/>
    <x v="15548"/>
    <n v="3328.57"/>
    <n v="0"/>
    <s v="ALIANZA METALURGICA S.A."/>
    <s v="20101300341"/>
    <s v="BANCOS"/>
    <s v="USD"/>
    <n v="2016"/>
    <n v="7"/>
    <x v="291"/>
    <x v="291"/>
    <s v="09"/>
    <s v="SCOTIABANK PERU"/>
    <s v="0022968879"/>
  </r>
  <r>
    <x v="17457"/>
    <x v="7"/>
    <x v="7"/>
    <x v="254"/>
    <d v="2016-07-04T00:00:00"/>
    <x v="1"/>
    <s v="VULCO PERU S.A."/>
    <s v="001"/>
    <x v="15548"/>
    <n v="10944.34"/>
    <n v="0"/>
    <s v="ALIANZA METALURGICA S.A."/>
    <s v="20101300341"/>
    <s v="BANCOS"/>
    <s v="SOL"/>
    <n v="2016"/>
    <n v="7"/>
    <x v="292"/>
    <x v="292"/>
    <s v="09"/>
    <s v="SCOTIABANK PERU"/>
    <s v="0022968879"/>
  </r>
  <r>
    <x v="17458"/>
    <x v="7"/>
    <x v="7"/>
    <x v="593"/>
    <d v="2016-07-13T00:00:00"/>
    <x v="1"/>
    <s v="VULCO PERU S.A."/>
    <s v="001"/>
    <x v="15549"/>
    <n v="7088.1"/>
    <n v="0"/>
    <s v="ALIANZA METALURGICA S.A."/>
    <s v="20101300341"/>
    <s v="BANCOS"/>
    <s v="USD"/>
    <n v="2016"/>
    <n v="7"/>
    <x v="291"/>
    <x v="291"/>
    <s v="09"/>
    <s v="SCOTIABANK PERU"/>
    <s v="0022968879"/>
  </r>
  <r>
    <x v="17458"/>
    <x v="7"/>
    <x v="7"/>
    <x v="593"/>
    <d v="2016-07-13T00:00:00"/>
    <x v="1"/>
    <s v="VULCO PERU S.A."/>
    <s v="001"/>
    <x v="15549"/>
    <n v="23263.13"/>
    <n v="0"/>
    <s v="ALIANZA METALURGICA S.A."/>
    <s v="20101300341"/>
    <s v="BANCOS"/>
    <s v="SOL"/>
    <n v="2016"/>
    <n v="7"/>
    <x v="292"/>
    <x v="292"/>
    <s v="09"/>
    <s v="SCOTIABANK PERU"/>
    <s v="0022968879"/>
  </r>
  <r>
    <x v="17459"/>
    <x v="7"/>
    <x v="7"/>
    <x v="357"/>
    <d v="2016-07-20T00:00:00"/>
    <x v="1"/>
    <s v="VULCO PERU S.A."/>
    <s v="001"/>
    <x v="15550"/>
    <n v="4764.53"/>
    <n v="0"/>
    <s v="ALIANZA METALURGICA S.A."/>
    <s v="20101300341"/>
    <s v="BANCOS"/>
    <s v="USD"/>
    <n v="2016"/>
    <n v="7"/>
    <x v="291"/>
    <x v="291"/>
    <s v="09"/>
    <s v="SCOTIABANK PERU"/>
    <s v="0022968879"/>
  </r>
  <r>
    <x v="17459"/>
    <x v="7"/>
    <x v="7"/>
    <x v="357"/>
    <d v="2016-07-20T00:00:00"/>
    <x v="1"/>
    <s v="VULCO PERU S.A."/>
    <s v="001"/>
    <x v="15550"/>
    <n v="15699.14"/>
    <n v="0"/>
    <s v="ALIANZA METALURGICA S.A."/>
    <s v="20101300341"/>
    <s v="BANCOS"/>
    <s v="SOL"/>
    <n v="2016"/>
    <n v="7"/>
    <x v="292"/>
    <x v="292"/>
    <s v="09"/>
    <s v="SCOTIABANK PERU"/>
    <s v="0022968879"/>
  </r>
  <r>
    <x v="17460"/>
    <x v="4"/>
    <x v="4"/>
    <x v="718"/>
    <d v="2013-05-20T00:00:00"/>
    <x v="1"/>
    <s v="VILCA RAMOS JUANA ESTEFANIA"/>
    <s v="011"/>
    <x v="15551"/>
    <n v="550.54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17460"/>
    <x v="4"/>
    <x v="4"/>
    <x v="718"/>
    <d v="2013-05-20T00:00:00"/>
    <x v="1"/>
    <s v="VILCA RAMOS JUANA ESTEFANIA"/>
    <s v="011"/>
    <x v="15551"/>
    <n v="1456.18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17461"/>
    <x v="4"/>
    <x v="4"/>
    <x v="307"/>
    <d v="2013-05-21T00:00:00"/>
    <x v="1"/>
    <s v="VILCA RAMOS JUANA ESTEFANIA"/>
    <s v="011"/>
    <x v="15552"/>
    <n v="636.83000000000004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17461"/>
    <x v="4"/>
    <x v="4"/>
    <x v="307"/>
    <d v="2013-05-21T00:00:00"/>
    <x v="1"/>
    <s v="VILCA RAMOS JUANA ESTEFANIA"/>
    <s v="011"/>
    <x v="15552"/>
    <n v="1683.78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17462"/>
    <x v="4"/>
    <x v="4"/>
    <x v="458"/>
    <d v="2013-03-26T00:00:00"/>
    <x v="1"/>
    <s v="VILCA RAMOS JUANA ESTEFANIA"/>
    <s v="001"/>
    <x v="15553"/>
    <n v="1911.32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17462"/>
    <x v="4"/>
    <x v="4"/>
    <x v="458"/>
    <d v="2013-03-26T00:00:00"/>
    <x v="1"/>
    <s v="VILCA RAMOS JUANA ESTEFANIA"/>
    <s v="001"/>
    <x v="15553"/>
    <n v="4946.49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17463"/>
    <x v="4"/>
    <x v="4"/>
    <x v="458"/>
    <d v="2013-03-26T00:00:00"/>
    <x v="1"/>
    <s v="VILCA RAMOS JUANA ESTEFANIA"/>
    <s v="001"/>
    <x v="15554"/>
    <n v="292.67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17463"/>
    <x v="4"/>
    <x v="4"/>
    <x v="458"/>
    <d v="2013-03-26T00:00:00"/>
    <x v="1"/>
    <s v="VILCA RAMOS JUANA ESTEFANIA"/>
    <s v="001"/>
    <x v="15554"/>
    <n v="757.44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17464"/>
    <x v="4"/>
    <x v="4"/>
    <x v="56"/>
    <d v="2013-05-17T00:00:00"/>
    <x v="1"/>
    <s v="VILCA RAMOS JUANA ESTEFANIA"/>
    <s v="001"/>
    <x v="15555"/>
    <n v="1261.32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17464"/>
    <x v="4"/>
    <x v="4"/>
    <x v="56"/>
    <d v="2013-05-17T00:00:00"/>
    <x v="1"/>
    <s v="VILCA RAMOS JUANA ESTEFANIA"/>
    <s v="001"/>
    <x v="15555"/>
    <n v="3316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17465"/>
    <x v="4"/>
    <x v="4"/>
    <x v="56"/>
    <d v="2013-05-17T00:00:00"/>
    <x v="1"/>
    <s v="VILCA RAMOS JUANA ESTEFANIA"/>
    <s v="001"/>
    <x v="15556"/>
    <n v="333.51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17465"/>
    <x v="4"/>
    <x v="4"/>
    <x v="56"/>
    <d v="2013-05-17T00:00:00"/>
    <x v="1"/>
    <s v="VILCA RAMOS JUANA ESTEFANIA"/>
    <s v="001"/>
    <x v="15556"/>
    <n v="876.8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17466"/>
    <x v="4"/>
    <x v="4"/>
    <x v="64"/>
    <d v="2013-06-07T00:00:00"/>
    <x v="1"/>
    <s v="VILCA RAMOS JUANA ESTEFANIA"/>
    <s v="001"/>
    <x v="15557"/>
    <n v="1489.98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17466"/>
    <x v="4"/>
    <x v="4"/>
    <x v="64"/>
    <d v="2013-06-07T00:00:00"/>
    <x v="1"/>
    <s v="VILCA RAMOS JUANA ESTEFANIA"/>
    <s v="001"/>
    <x v="15557"/>
    <n v="4067.65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17467"/>
    <x v="4"/>
    <x v="4"/>
    <x v="738"/>
    <d v="2013-08-14T00:00:00"/>
    <x v="1"/>
    <s v="VILCA RAMOS JUANA ESTEFANIA"/>
    <s v="001"/>
    <x v="15558"/>
    <n v="1955.61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17467"/>
    <x v="4"/>
    <x v="4"/>
    <x v="738"/>
    <d v="2013-08-14T00:00:00"/>
    <x v="1"/>
    <s v="VILCA RAMOS JUANA ESTEFANIA"/>
    <s v="001"/>
    <x v="15558"/>
    <n v="5471.8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17468"/>
    <x v="4"/>
    <x v="4"/>
    <x v="533"/>
    <d v="2013-12-06T00:00:00"/>
    <x v="1"/>
    <s v="VILCA RAMOS JUANA ESTEFANIA"/>
    <s v="001"/>
    <x v="15559"/>
    <n v="1765.26"/>
    <n v="0"/>
    <s v="ALIANZA METALURGICA S.A."/>
    <s v="20101300341"/>
    <s v="BANCOS"/>
    <s v="USD"/>
    <n v="2013"/>
    <n v="12"/>
    <x v="193"/>
    <x v="193"/>
    <s v="02"/>
    <s v="DE CREDITO DEL PERU"/>
    <s v="191-01966799-0-54"/>
  </r>
  <r>
    <x v="17468"/>
    <x v="4"/>
    <x v="4"/>
    <x v="533"/>
    <d v="2013-12-06T00:00:00"/>
    <x v="1"/>
    <s v="VILCA RAMOS JUANA ESTEFANIA"/>
    <s v="001"/>
    <x v="15559"/>
    <n v="4946.25"/>
    <n v="0"/>
    <s v="ALIANZA METALURGICA S.A."/>
    <s v="20101300341"/>
    <s v="BANCOS"/>
    <s v="SOL"/>
    <n v="2013"/>
    <n v="12"/>
    <x v="194"/>
    <x v="194"/>
    <s v="02"/>
    <s v="DE CREDITO DEL PERU"/>
    <s v="191-01966799-0-54"/>
  </r>
  <r>
    <x v="17469"/>
    <x v="4"/>
    <x v="4"/>
    <x v="8"/>
    <d v="2013-09-30T00:00:00"/>
    <x v="1"/>
    <s v="VELEZ DE VILLA ASENCIOS HERBED"/>
    <s v="001"/>
    <x v="15560"/>
    <n v="35.979999999999997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17469"/>
    <x v="4"/>
    <x v="4"/>
    <x v="8"/>
    <d v="2013-09-30T00:00:00"/>
    <x v="1"/>
    <s v="VELEZ DE VILLA ASENCIOS HERBED"/>
    <s v="001"/>
    <x v="15560"/>
    <n v="100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17470"/>
    <x v="4"/>
    <x v="4"/>
    <x v="964"/>
    <d v="2013-07-18T00:00:00"/>
    <x v="1"/>
    <s v="VILLANUEVA MENDOZA NARCISO"/>
    <s v="001"/>
    <x v="15561"/>
    <n v="20.03"/>
    <n v="0"/>
    <s v="ALIANZA METALURGICA S.A."/>
    <s v="20101300341"/>
    <s v="BANCOS"/>
    <s v="USD"/>
    <n v="2013"/>
    <n v="7"/>
    <x v="173"/>
    <x v="173"/>
    <s v="02"/>
    <s v="DE CREDITO DEL PERU"/>
    <s v="191-01966799-0-54"/>
  </r>
  <r>
    <x v="17470"/>
    <x v="4"/>
    <x v="4"/>
    <x v="964"/>
    <d v="2013-07-18T00:00:00"/>
    <x v="1"/>
    <s v="VILLANUEVA MENDOZA NARCISO"/>
    <s v="001"/>
    <x v="15561"/>
    <n v="55.2"/>
    <n v="0"/>
    <s v="ALIANZA METALURGICA S.A."/>
    <s v="20101300341"/>
    <s v="BANCOS"/>
    <s v="SOL"/>
    <n v="2013"/>
    <n v="7"/>
    <x v="174"/>
    <x v="174"/>
    <s v="02"/>
    <s v="DE CREDITO DEL PERU"/>
    <s v="191-01966799-0-54"/>
  </r>
  <r>
    <x v="17471"/>
    <x v="4"/>
    <x v="4"/>
    <x v="72"/>
    <d v="2013-07-19T00:00:00"/>
    <x v="1"/>
    <s v="VILLANUEVA MENDOZA NARCISO"/>
    <s v="001"/>
    <x v="15562"/>
    <n v="18.07"/>
    <n v="0"/>
    <s v="ALIANZA METALURGICA S.A."/>
    <s v="20101300341"/>
    <s v="BANCOS"/>
    <s v="USD"/>
    <n v="2013"/>
    <n v="7"/>
    <x v="173"/>
    <x v="173"/>
    <s v="02"/>
    <s v="DE CREDITO DEL PERU"/>
    <s v="191-01966799-0-54"/>
  </r>
  <r>
    <x v="17471"/>
    <x v="4"/>
    <x v="4"/>
    <x v="72"/>
    <d v="2013-07-19T00:00:00"/>
    <x v="1"/>
    <s v="VILLANUEVA MENDOZA NARCISO"/>
    <s v="001"/>
    <x v="15562"/>
    <n v="50"/>
    <n v="0"/>
    <s v="ALIANZA METALURGICA S.A."/>
    <s v="20101300341"/>
    <s v="BANCOS"/>
    <s v="SOL"/>
    <n v="2013"/>
    <n v="7"/>
    <x v="174"/>
    <x v="174"/>
    <s v="02"/>
    <s v="DE CREDITO DEL PERU"/>
    <s v="191-01966799-0-54"/>
  </r>
  <r>
    <x v="17472"/>
    <x v="4"/>
    <x v="4"/>
    <x v="733"/>
    <d v="2013-07-22T00:00:00"/>
    <x v="1"/>
    <s v="VILLANUEVA MENDOZA NARCISO"/>
    <s v="001"/>
    <x v="15563"/>
    <n v="54.17"/>
    <n v="0"/>
    <s v="ALIANZA METALURGICA S.A."/>
    <s v="20101300341"/>
    <s v="BANCOS"/>
    <s v="USD"/>
    <n v="2013"/>
    <n v="7"/>
    <x v="173"/>
    <x v="173"/>
    <s v="02"/>
    <s v="DE CREDITO DEL PERU"/>
    <s v="191-01966799-0-54"/>
  </r>
  <r>
    <x v="17472"/>
    <x v="4"/>
    <x v="4"/>
    <x v="733"/>
    <d v="2013-07-22T00:00:00"/>
    <x v="1"/>
    <s v="VILLANUEVA MENDOZA NARCISO"/>
    <s v="001"/>
    <x v="15563"/>
    <n v="150"/>
    <n v="0"/>
    <s v="ALIANZA METALURGICA S.A."/>
    <s v="20101300341"/>
    <s v="BANCOS"/>
    <s v="SOL"/>
    <n v="2013"/>
    <n v="7"/>
    <x v="174"/>
    <x v="174"/>
    <s v="02"/>
    <s v="DE CREDITO DEL PERU"/>
    <s v="191-01966799-0-54"/>
  </r>
  <r>
    <x v="17473"/>
    <x v="4"/>
    <x v="4"/>
    <x v="454"/>
    <d v="2013-01-08T00:00:00"/>
    <x v="1"/>
    <s v="VALLENAS CHOQUE PABLO RUBEN"/>
    <s v="001"/>
    <x v="15564"/>
    <n v="688.65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17473"/>
    <x v="4"/>
    <x v="4"/>
    <x v="454"/>
    <d v="2013-01-08T00:00:00"/>
    <x v="1"/>
    <s v="VALLENAS CHOQUE PABLO RUBEN"/>
    <s v="001"/>
    <x v="15564"/>
    <n v="1754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17474"/>
    <x v="4"/>
    <x v="4"/>
    <x v="696"/>
    <d v="2013-01-28T00:00:00"/>
    <x v="1"/>
    <s v="VALLENAS CHOQUE PABLO RUBEN"/>
    <s v="001"/>
    <x v="15565"/>
    <n v="685.96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17474"/>
    <x v="4"/>
    <x v="4"/>
    <x v="696"/>
    <d v="2013-01-28T00:00:00"/>
    <x v="1"/>
    <s v="VALLENAS CHOQUE PABLO RUBEN"/>
    <s v="001"/>
    <x v="15565"/>
    <n v="1754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17475"/>
    <x v="4"/>
    <x v="4"/>
    <x v="457"/>
    <d v="2013-03-19T00:00:00"/>
    <x v="1"/>
    <s v="VALLENAS CHOQUE PABLO RUBEN"/>
    <s v="001"/>
    <x v="15566"/>
    <n v="675.07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17475"/>
    <x v="4"/>
    <x v="4"/>
    <x v="457"/>
    <d v="2013-03-19T00:00:00"/>
    <x v="1"/>
    <s v="VALLENAS CHOQUE PABLO RUBEN"/>
    <s v="001"/>
    <x v="15566"/>
    <n v="1754.5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17476"/>
    <x v="4"/>
    <x v="4"/>
    <x v="917"/>
    <d v="2013-04-01T00:00:00"/>
    <x v="1"/>
    <s v="VALLENAS CHOQUE PABLO RUBEN"/>
    <s v="001"/>
    <x v="15567"/>
    <n v="677.48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17476"/>
    <x v="4"/>
    <x v="4"/>
    <x v="917"/>
    <d v="2013-04-01T00:00:00"/>
    <x v="1"/>
    <s v="VALLENAS CHOQUE PABLO RUBEN"/>
    <s v="001"/>
    <x v="15567"/>
    <n v="1754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17477"/>
    <x v="4"/>
    <x v="4"/>
    <x v="711"/>
    <d v="2013-04-11T00:00:00"/>
    <x v="1"/>
    <s v="VALLENAS CHOQUE PABLO RUBEN"/>
    <s v="001"/>
    <x v="15568"/>
    <n v="1361.27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17477"/>
    <x v="4"/>
    <x v="4"/>
    <x v="711"/>
    <d v="2013-04-11T00:00:00"/>
    <x v="1"/>
    <s v="VALLENAS CHOQUE PABLO RUBEN"/>
    <s v="001"/>
    <x v="15568"/>
    <n v="3508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17478"/>
    <x v="4"/>
    <x v="4"/>
    <x v="369"/>
    <d v="2013-05-03T00:00:00"/>
    <x v="1"/>
    <s v="VALLENAS CHOQUE PABLO RUBEN"/>
    <s v="001"/>
    <x v="15569"/>
    <n v="662.39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17478"/>
    <x v="4"/>
    <x v="4"/>
    <x v="369"/>
    <d v="2013-05-03T00:00:00"/>
    <x v="1"/>
    <s v="VALLENAS CHOQUE PABLO RUBEN"/>
    <s v="001"/>
    <x v="15569"/>
    <n v="1754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17479"/>
    <x v="4"/>
    <x v="4"/>
    <x v="184"/>
    <d v="2013-05-07T00:00:00"/>
    <x v="1"/>
    <s v="VALLENAS CHOQUE PABLO RUBEN"/>
    <s v="001"/>
    <x v="15570"/>
    <n v="668.95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17479"/>
    <x v="4"/>
    <x v="4"/>
    <x v="184"/>
    <d v="2013-05-07T00:00:00"/>
    <x v="1"/>
    <s v="VALLENAS CHOQUE PABLO RUBEN"/>
    <s v="001"/>
    <x v="15570"/>
    <n v="1754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17480"/>
    <x v="4"/>
    <x v="4"/>
    <x v="54"/>
    <d v="2013-05-08T00:00:00"/>
    <x v="1"/>
    <s v="VALLENAS CHOQUE PABLO RUBEN"/>
    <s v="001"/>
    <x v="15571"/>
    <n v="1342.52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17480"/>
    <x v="4"/>
    <x v="4"/>
    <x v="54"/>
    <d v="2013-05-08T00:00:00"/>
    <x v="1"/>
    <s v="VALLENAS CHOQUE PABLO RUBEN"/>
    <s v="001"/>
    <x v="15571"/>
    <n v="3508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17481"/>
    <x v="4"/>
    <x v="4"/>
    <x v="79"/>
    <d v="2013-09-06T00:00:00"/>
    <x v="1"/>
    <s v="VALLENAS CHOQUE PABLO RUBEN"/>
    <s v="001"/>
    <x v="15572"/>
    <n v="339.5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17481"/>
    <x v="4"/>
    <x v="4"/>
    <x v="79"/>
    <d v="2013-09-06T00:00:00"/>
    <x v="1"/>
    <s v="VALLENAS CHOQUE PABLO RUBEN"/>
    <s v="001"/>
    <x v="15572"/>
    <n v="954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17482"/>
    <x v="4"/>
    <x v="4"/>
    <x v="83"/>
    <d v="2013-10-01T00:00:00"/>
    <x v="1"/>
    <s v="VALLENAS CHOQUE PABLO RUBEN"/>
    <s v="001"/>
    <x v="15573"/>
    <n v="581.05999999999995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17482"/>
    <x v="4"/>
    <x v="4"/>
    <x v="83"/>
    <d v="2013-10-01T00:00:00"/>
    <x v="1"/>
    <s v="VALLENAS CHOQUE PABLO RUBEN"/>
    <s v="001"/>
    <x v="15573"/>
    <n v="1616.5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17483"/>
    <x v="4"/>
    <x v="4"/>
    <x v="282"/>
    <d v="2013-10-16T00:00:00"/>
    <x v="1"/>
    <s v="VALLENAS CHOQUE PABLO RUBEN"/>
    <s v="001"/>
    <x v="15574"/>
    <n v="1279.8599999999999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17483"/>
    <x v="4"/>
    <x v="4"/>
    <x v="282"/>
    <d v="2013-10-16T00:00:00"/>
    <x v="1"/>
    <s v="VALLENAS CHOQUE PABLO RUBEN"/>
    <s v="001"/>
    <x v="15574"/>
    <n v="3545.22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17484"/>
    <x v="4"/>
    <x v="4"/>
    <x v="190"/>
    <d v="2013-10-29T00:00:00"/>
    <x v="1"/>
    <s v="VALLENAS CHOQUE PABLO RUBEN"/>
    <s v="001"/>
    <x v="15575"/>
    <n v="635.28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17484"/>
    <x v="4"/>
    <x v="4"/>
    <x v="190"/>
    <d v="2013-10-29T00:00:00"/>
    <x v="1"/>
    <s v="VALLENAS CHOQUE PABLO RUBEN"/>
    <s v="001"/>
    <x v="15575"/>
    <n v="1754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17485"/>
    <x v="4"/>
    <x v="4"/>
    <x v="687"/>
    <d v="2013-12-20T00:00:00"/>
    <x v="1"/>
    <s v="VALLENAS CHOQUE PABLO RUBEN"/>
    <s v="001"/>
    <x v="15576"/>
    <n v="630.48"/>
    <n v="0"/>
    <s v="ALIANZA METALURGICA S.A."/>
    <s v="20101300341"/>
    <s v="BANCOS"/>
    <s v="USD"/>
    <n v="2013"/>
    <n v="12"/>
    <x v="193"/>
    <x v="193"/>
    <s v="02"/>
    <s v="DE CREDITO DEL PERU"/>
    <s v="191-01966799-0-54"/>
  </r>
  <r>
    <x v="17485"/>
    <x v="4"/>
    <x v="4"/>
    <x v="687"/>
    <d v="2013-12-20T00:00:00"/>
    <x v="1"/>
    <s v="VALLENAS CHOQUE PABLO RUBEN"/>
    <s v="001"/>
    <x v="15576"/>
    <n v="1754"/>
    <n v="0"/>
    <s v="ALIANZA METALURGICA S.A."/>
    <s v="20101300341"/>
    <s v="BANCOS"/>
    <s v="SOL"/>
    <n v="2013"/>
    <n v="12"/>
    <x v="194"/>
    <x v="194"/>
    <s v="02"/>
    <s v="DE CREDITO DEL PERU"/>
    <s v="191-01966799-0-54"/>
  </r>
  <r>
    <x v="17486"/>
    <x v="4"/>
    <x v="4"/>
    <x v="161"/>
    <d v="2016-01-07T00:00:00"/>
    <x v="1"/>
    <s v="VALLENAS CHOQUE PABLO RUBEN"/>
    <s v="001"/>
    <x v="15577"/>
    <n v="234.12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17486"/>
    <x v="4"/>
    <x v="4"/>
    <x v="161"/>
    <d v="2016-01-07T00:00:00"/>
    <x v="1"/>
    <s v="VALLENAS CHOQUE PABLO RUBEN"/>
    <s v="001"/>
    <x v="15577"/>
    <n v="800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17487"/>
    <x v="4"/>
    <x v="4"/>
    <x v="504"/>
    <d v="2016-01-14T00:00:00"/>
    <x v="1"/>
    <s v="VALLENAS CHOQUE PABLO RUBEN"/>
    <s v="001"/>
    <x v="15578"/>
    <n v="277.7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17487"/>
    <x v="4"/>
    <x v="4"/>
    <x v="504"/>
    <d v="2016-01-14T00:00:00"/>
    <x v="1"/>
    <s v="VALLENAS CHOQUE PABLO RUBEN"/>
    <s v="001"/>
    <x v="15578"/>
    <n v="950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17488"/>
    <x v="4"/>
    <x v="4"/>
    <x v="745"/>
    <d v="2013-09-18T00:00:00"/>
    <x v="1"/>
    <s v="VILLARREAL ZAVALA EDSON MANUEL"/>
    <s v="001"/>
    <x v="15579"/>
    <n v="72.180000000000007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17488"/>
    <x v="4"/>
    <x v="4"/>
    <x v="745"/>
    <d v="2013-09-18T00:00:00"/>
    <x v="1"/>
    <s v="VILLARREAL ZAVALA EDSON MANUEL"/>
    <s v="001"/>
    <x v="15579"/>
    <n v="200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17489"/>
    <x v="4"/>
    <x v="4"/>
    <x v="280"/>
    <d v="2013-09-20T00:00:00"/>
    <x v="1"/>
    <s v="VILLARREAL ZAVALA EDSON MANUEL"/>
    <s v="001"/>
    <x v="15580"/>
    <n v="75.900000000000006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17489"/>
    <x v="4"/>
    <x v="4"/>
    <x v="280"/>
    <d v="2013-09-20T00:00:00"/>
    <x v="1"/>
    <s v="VILLARREAL ZAVALA EDSON MANUEL"/>
    <s v="001"/>
    <x v="15580"/>
    <n v="208.73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17490"/>
    <x v="4"/>
    <x v="4"/>
    <x v="735"/>
    <d v="2013-07-30T00:00:00"/>
    <x v="1"/>
    <s v="VICTOR RODRIGUEZ MORI"/>
    <s v="001"/>
    <x v="15581"/>
    <n v="44.87"/>
    <n v="0"/>
    <s v="ALIANZA METALURGICA S.A."/>
    <s v="20101300341"/>
    <s v="BANCOS"/>
    <s v="USD"/>
    <n v="2013"/>
    <n v="7"/>
    <x v="173"/>
    <x v="173"/>
    <s v="02"/>
    <s v="DE CREDITO DEL PERU"/>
    <s v="191-01966799-0-54"/>
  </r>
  <r>
    <x v="17490"/>
    <x v="4"/>
    <x v="4"/>
    <x v="735"/>
    <d v="2013-07-30T00:00:00"/>
    <x v="1"/>
    <s v="VICTOR RODRIGUEZ MORI"/>
    <s v="001"/>
    <x v="15581"/>
    <n v="125"/>
    <n v="0"/>
    <s v="ALIANZA METALURGICA S.A."/>
    <s v="20101300341"/>
    <s v="BANCOS"/>
    <s v="SOL"/>
    <n v="2013"/>
    <n v="7"/>
    <x v="174"/>
    <x v="174"/>
    <s v="02"/>
    <s v="DE CREDITO DEL PERU"/>
    <s v="191-01966799-0-54"/>
  </r>
  <r>
    <x v="17491"/>
    <x v="4"/>
    <x v="4"/>
    <x v="375"/>
    <d v="2013-08-28T00:00:00"/>
    <x v="1"/>
    <s v="VELASQUE ESLACHIN HERMOGENES"/>
    <s v="001"/>
    <x v="15582"/>
    <n v="213.3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17491"/>
    <x v="4"/>
    <x v="4"/>
    <x v="375"/>
    <d v="2013-08-28T00:00:00"/>
    <x v="1"/>
    <s v="VELASQUE ESLACHIN HERMOGENES"/>
    <s v="001"/>
    <x v="15582"/>
    <n v="600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17492"/>
    <x v="4"/>
    <x v="4"/>
    <x v="743"/>
    <d v="2013-09-05T00:00:00"/>
    <x v="1"/>
    <s v="VELASQUE ESLACHIN HERMOGENES"/>
    <s v="001"/>
    <x v="15583"/>
    <n v="311.61"/>
    <n v="0"/>
    <s v="ALIANZA METALURGICA S.A."/>
    <s v="20101300341"/>
    <s v="BANCOS"/>
    <s v="USD"/>
    <n v="2013"/>
    <n v="9"/>
    <x v="181"/>
    <x v="181"/>
    <s v="02"/>
    <s v="DE CREDITO DEL PERU"/>
    <s v="191-01966799-0-54"/>
  </r>
  <r>
    <x v="17492"/>
    <x v="4"/>
    <x v="4"/>
    <x v="743"/>
    <d v="2013-09-05T00:00:00"/>
    <x v="1"/>
    <s v="VELASQUE ESLACHIN HERMOGENES"/>
    <s v="001"/>
    <x v="15583"/>
    <n v="875"/>
    <n v="0"/>
    <s v="ALIANZA METALURGICA S.A."/>
    <s v="20101300341"/>
    <s v="BANCOS"/>
    <s v="SOL"/>
    <n v="2013"/>
    <n v="9"/>
    <x v="182"/>
    <x v="182"/>
    <s v="02"/>
    <s v="DE CREDITO DEL PERU"/>
    <s v="191-01966799-0-54"/>
  </r>
  <r>
    <x v="17493"/>
    <x v="4"/>
    <x v="4"/>
    <x v="636"/>
    <d v="2013-11-13T00:00:00"/>
    <x v="1"/>
    <s v="VILLANUEVA PALMA LUIS HUMBERTO"/>
    <s v="001"/>
    <x v="15584"/>
    <n v="46.43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17493"/>
    <x v="4"/>
    <x v="4"/>
    <x v="636"/>
    <d v="2013-11-13T00:00:00"/>
    <x v="1"/>
    <s v="VILLANUEVA PALMA LUIS HUMBERTO"/>
    <s v="001"/>
    <x v="15584"/>
    <n v="130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17494"/>
    <x v="4"/>
    <x v="4"/>
    <x v="197"/>
    <d v="2014-04-11T00:00:00"/>
    <x v="1"/>
    <s v="VICARELA S.A.C."/>
    <s v="001"/>
    <x v="15585"/>
    <n v="537.83000000000004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17494"/>
    <x v="4"/>
    <x v="4"/>
    <x v="197"/>
    <d v="2014-04-11T00:00:00"/>
    <x v="1"/>
    <s v="VICARELA S.A.C."/>
    <s v="001"/>
    <x v="15585"/>
    <n v="1500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17495"/>
    <x v="4"/>
    <x v="4"/>
    <x v="783"/>
    <d v="2014-04-16T00:00:00"/>
    <x v="1"/>
    <s v="VICARELA S.A.C."/>
    <s v="001"/>
    <x v="15586"/>
    <n v="718.79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17495"/>
    <x v="4"/>
    <x v="4"/>
    <x v="783"/>
    <d v="2014-04-16T00:00:00"/>
    <x v="1"/>
    <s v="VICARELA S.A.C."/>
    <s v="001"/>
    <x v="15586"/>
    <n v="1995.36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17496"/>
    <x v="4"/>
    <x v="4"/>
    <x v="784"/>
    <d v="2014-04-22T00:00:00"/>
    <x v="1"/>
    <s v="VICARELA S.A.C."/>
    <s v="001"/>
    <x v="15587"/>
    <n v="648.17999999999995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17496"/>
    <x v="4"/>
    <x v="4"/>
    <x v="784"/>
    <d v="2014-04-22T00:00:00"/>
    <x v="1"/>
    <s v="VICARELA S.A.C."/>
    <s v="001"/>
    <x v="15587"/>
    <n v="1800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17497"/>
    <x v="4"/>
    <x v="4"/>
    <x v="199"/>
    <d v="2014-04-25T00:00:00"/>
    <x v="1"/>
    <s v="VICARELA S.A.C."/>
    <s v="001"/>
    <x v="15588"/>
    <n v="638.07000000000005"/>
    <n v="0"/>
    <s v="ALIANZA METALURGICA S.A."/>
    <s v="20101300341"/>
    <s v="BANCOS"/>
    <s v="USD"/>
    <n v="2014"/>
    <n v="4"/>
    <x v="203"/>
    <x v="203"/>
    <s v="02"/>
    <s v="DE CREDITO DEL PERU"/>
    <s v="191-01966799-0-54"/>
  </r>
  <r>
    <x v="17497"/>
    <x v="4"/>
    <x v="4"/>
    <x v="199"/>
    <d v="2014-04-25T00:00:00"/>
    <x v="1"/>
    <s v="VICARELA S.A.C."/>
    <s v="001"/>
    <x v="15588"/>
    <n v="1780.85"/>
    <n v="0"/>
    <s v="ALIANZA METALURGICA S.A."/>
    <s v="20101300341"/>
    <s v="BANCOS"/>
    <s v="SOL"/>
    <n v="2014"/>
    <n v="4"/>
    <x v="204"/>
    <x v="204"/>
    <s v="02"/>
    <s v="DE CREDITO DEL PERU"/>
    <s v="191-01966799-0-54"/>
  </r>
  <r>
    <x v="17498"/>
    <x v="4"/>
    <x v="4"/>
    <x v="405"/>
    <d v="2014-06-26T00:00:00"/>
    <x v="1"/>
    <s v="VICARELA S.A.C."/>
    <s v="001"/>
    <x v="15589"/>
    <n v="713.27"/>
    <n v="0"/>
    <s v="ALIANZA METALURGICA S.A."/>
    <s v="20101300341"/>
    <s v="BANCOS"/>
    <s v="USD"/>
    <n v="2014"/>
    <n v="6"/>
    <x v="213"/>
    <x v="213"/>
    <s v="02"/>
    <s v="DE CREDITO DEL PERU"/>
    <s v="191-01966799-0-54"/>
  </r>
  <r>
    <x v="17498"/>
    <x v="4"/>
    <x v="4"/>
    <x v="405"/>
    <d v="2014-06-26T00:00:00"/>
    <x v="1"/>
    <s v="VICARELA S.A.C."/>
    <s v="001"/>
    <x v="15589"/>
    <n v="2000"/>
    <n v="0"/>
    <s v="ALIANZA METALURGICA S.A."/>
    <s v="20101300341"/>
    <s v="BANCOS"/>
    <s v="SOL"/>
    <n v="2014"/>
    <n v="6"/>
    <x v="214"/>
    <x v="214"/>
    <s v="02"/>
    <s v="DE CREDITO DEL PERU"/>
    <s v="191-01966799-0-54"/>
  </r>
  <r>
    <x v="17499"/>
    <x v="4"/>
    <x v="4"/>
    <x v="646"/>
    <d v="2014-07-01T00:00:00"/>
    <x v="1"/>
    <s v="VICARELA S.A.C."/>
    <s v="001"/>
    <x v="15590"/>
    <n v="564.52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17499"/>
    <x v="4"/>
    <x v="4"/>
    <x v="646"/>
    <d v="2014-07-01T00:00:00"/>
    <x v="1"/>
    <s v="VICARELA S.A.C."/>
    <s v="001"/>
    <x v="15590"/>
    <n v="1578.41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17500"/>
    <x v="4"/>
    <x v="4"/>
    <x v="647"/>
    <d v="2014-07-02T00:00:00"/>
    <x v="1"/>
    <s v="VICARELA S.A.C."/>
    <s v="001"/>
    <x v="15591"/>
    <n v="455.86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17500"/>
    <x v="4"/>
    <x v="4"/>
    <x v="647"/>
    <d v="2014-07-02T00:00:00"/>
    <x v="1"/>
    <s v="VICARELA S.A.C."/>
    <s v="001"/>
    <x v="15591"/>
    <n v="1275.05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17501"/>
    <x v="4"/>
    <x v="4"/>
    <x v="803"/>
    <d v="2014-07-16T00:00:00"/>
    <x v="1"/>
    <s v="VICARELA S.A.C."/>
    <s v="001"/>
    <x v="15592"/>
    <n v="295.48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17501"/>
    <x v="4"/>
    <x v="4"/>
    <x v="803"/>
    <d v="2014-07-16T00:00:00"/>
    <x v="1"/>
    <s v="VICARELA S.A.C."/>
    <s v="001"/>
    <x v="15592"/>
    <n v="823.2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17502"/>
    <x v="4"/>
    <x v="4"/>
    <x v="808"/>
    <d v="2014-08-11T00:00:00"/>
    <x v="1"/>
    <s v="VICARELA S.A.C."/>
    <s v="001"/>
    <x v="15593"/>
    <n v="107.03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17502"/>
    <x v="4"/>
    <x v="4"/>
    <x v="808"/>
    <d v="2014-08-11T00:00:00"/>
    <x v="1"/>
    <s v="VICARELA S.A.C."/>
    <s v="001"/>
    <x v="15593"/>
    <n v="300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17503"/>
    <x v="4"/>
    <x v="4"/>
    <x v="934"/>
    <d v="2014-08-13T00:00:00"/>
    <x v="1"/>
    <s v="VICARELA S.A.C."/>
    <s v="001"/>
    <x v="15594"/>
    <n v="112.22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17503"/>
    <x v="4"/>
    <x v="4"/>
    <x v="934"/>
    <d v="2014-08-13T00:00:00"/>
    <x v="1"/>
    <s v="VICARELA S.A.C."/>
    <s v="001"/>
    <x v="15594"/>
    <n v="313.08999999999997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17504"/>
    <x v="4"/>
    <x v="4"/>
    <x v="209"/>
    <d v="2014-08-22T00:00:00"/>
    <x v="1"/>
    <s v="VICARELA S.A.C."/>
    <s v="001"/>
    <x v="15595"/>
    <n v="106.19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17504"/>
    <x v="4"/>
    <x v="4"/>
    <x v="209"/>
    <d v="2014-08-22T00:00:00"/>
    <x v="1"/>
    <s v="VICARELA S.A.C."/>
    <s v="001"/>
    <x v="15595"/>
    <n v="300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17505"/>
    <x v="4"/>
    <x v="4"/>
    <x v="812"/>
    <d v="2014-08-29T00:00:00"/>
    <x v="1"/>
    <s v="VICARELA S.A.C."/>
    <s v="001"/>
    <x v="15596"/>
    <n v="95.59"/>
    <n v="0"/>
    <s v="ALIANZA METALURGICA S.A."/>
    <s v="20101300341"/>
    <s v="BANCOS"/>
    <s v="USD"/>
    <n v="2014"/>
    <n v="8"/>
    <x v="221"/>
    <x v="221"/>
    <s v="02"/>
    <s v="DE CREDITO DEL PERU"/>
    <s v="191-01966799-0-54"/>
  </r>
  <r>
    <x v="17505"/>
    <x v="4"/>
    <x v="4"/>
    <x v="812"/>
    <d v="2014-08-29T00:00:00"/>
    <x v="1"/>
    <s v="VICARELA S.A.C."/>
    <s v="001"/>
    <x v="15596"/>
    <n v="271.57"/>
    <n v="0"/>
    <s v="ALIANZA METALURGICA S.A."/>
    <s v="20101300341"/>
    <s v="BANCOS"/>
    <s v="SOL"/>
    <n v="2014"/>
    <n v="8"/>
    <x v="222"/>
    <x v="222"/>
    <s v="02"/>
    <s v="DE CREDITO DEL PERU"/>
    <s v="191-01966799-0-54"/>
  </r>
  <r>
    <x v="17506"/>
    <x v="4"/>
    <x v="4"/>
    <x v="819"/>
    <d v="2014-09-02T00:00:00"/>
    <x v="1"/>
    <s v="VICARELA S.A.C."/>
    <s v="001"/>
    <x v="15597"/>
    <n v="350.88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17506"/>
    <x v="4"/>
    <x v="4"/>
    <x v="819"/>
    <d v="2014-09-02T00:00:00"/>
    <x v="1"/>
    <s v="VICARELA S.A.C."/>
    <s v="001"/>
    <x v="15597"/>
    <n v="1000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17507"/>
    <x v="4"/>
    <x v="4"/>
    <x v="408"/>
    <d v="2014-09-08T00:00:00"/>
    <x v="1"/>
    <s v="VICARELA S.A.C."/>
    <s v="001"/>
    <x v="15598"/>
    <n v="662.39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17507"/>
    <x v="4"/>
    <x v="4"/>
    <x v="408"/>
    <d v="2014-09-08T00:00:00"/>
    <x v="1"/>
    <s v="VICARELA S.A.C."/>
    <s v="001"/>
    <x v="15598"/>
    <n v="1887.16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17508"/>
    <x v="4"/>
    <x v="4"/>
    <x v="112"/>
    <d v="2014-09-15T00:00:00"/>
    <x v="1"/>
    <s v="VICARELA S.A.C."/>
    <s v="001"/>
    <x v="15599"/>
    <n v="524.48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17508"/>
    <x v="4"/>
    <x v="4"/>
    <x v="112"/>
    <d v="2014-09-15T00:00:00"/>
    <x v="1"/>
    <s v="VICARELA S.A.C."/>
    <s v="001"/>
    <x v="15599"/>
    <n v="1500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17509"/>
    <x v="4"/>
    <x v="4"/>
    <x v="346"/>
    <d v="2014-09-19T00:00:00"/>
    <x v="1"/>
    <s v="VICARELA S.A.C."/>
    <s v="001"/>
    <x v="15600"/>
    <n v="1047.8499999999999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17509"/>
    <x v="4"/>
    <x v="4"/>
    <x v="346"/>
    <d v="2014-09-19T00:00:00"/>
    <x v="1"/>
    <s v="VICARELA S.A.C."/>
    <s v="001"/>
    <x v="15600"/>
    <n v="3000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17510"/>
    <x v="4"/>
    <x v="4"/>
    <x v="816"/>
    <d v="2014-09-22T00:00:00"/>
    <x v="1"/>
    <s v="VICARELA S.A.C."/>
    <s v="001"/>
    <x v="15601"/>
    <n v="568.52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17510"/>
    <x v="4"/>
    <x v="4"/>
    <x v="816"/>
    <d v="2014-09-22T00:00:00"/>
    <x v="1"/>
    <s v="VICARELA S.A.C."/>
    <s v="001"/>
    <x v="15601"/>
    <n v="1628.81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17511"/>
    <x v="4"/>
    <x v="4"/>
    <x v="115"/>
    <d v="2014-10-17T00:00:00"/>
    <x v="1"/>
    <s v="VICARELA S.A.C."/>
    <s v="001"/>
    <x v="15602"/>
    <n v="516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17511"/>
    <x v="4"/>
    <x v="4"/>
    <x v="115"/>
    <d v="2014-10-17T00:00:00"/>
    <x v="1"/>
    <s v="VICARELA S.A.C."/>
    <s v="001"/>
    <x v="15602"/>
    <n v="1500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17512"/>
    <x v="4"/>
    <x v="4"/>
    <x v="542"/>
    <d v="2014-10-22T00:00:00"/>
    <x v="1"/>
    <s v="VICARELA S.A.C."/>
    <s v="001"/>
    <x v="15603"/>
    <n v="971.23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17512"/>
    <x v="4"/>
    <x v="4"/>
    <x v="542"/>
    <d v="2014-10-22T00:00:00"/>
    <x v="1"/>
    <s v="VICARELA S.A.C."/>
    <s v="001"/>
    <x v="15603"/>
    <n v="2818.52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17513"/>
    <x v="4"/>
    <x v="4"/>
    <x v="545"/>
    <d v="2014-11-03T00:00:00"/>
    <x v="1"/>
    <s v="VICARELA S.A.C."/>
    <s v="001"/>
    <x v="15604"/>
    <n v="342.11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17513"/>
    <x v="4"/>
    <x v="4"/>
    <x v="545"/>
    <d v="2014-11-03T00:00:00"/>
    <x v="1"/>
    <s v="VICARELA S.A.C."/>
    <s v="001"/>
    <x v="15604"/>
    <n v="1000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17514"/>
    <x v="4"/>
    <x v="4"/>
    <x v="654"/>
    <d v="2014-11-04T00:00:00"/>
    <x v="1"/>
    <s v="VICARELA S.A.C."/>
    <s v="001"/>
    <x v="15605"/>
    <n v="745.39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17514"/>
    <x v="4"/>
    <x v="4"/>
    <x v="654"/>
    <d v="2014-11-04T00:00:00"/>
    <x v="1"/>
    <s v="VICARELA S.A.C."/>
    <s v="001"/>
    <x v="15605"/>
    <n v="2180.27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17515"/>
    <x v="4"/>
    <x v="4"/>
    <x v="826"/>
    <d v="2014-11-18T00:00:00"/>
    <x v="1"/>
    <s v="VICARELA S.A.C."/>
    <s v="001"/>
    <x v="15606"/>
    <n v="340.95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17515"/>
    <x v="4"/>
    <x v="4"/>
    <x v="826"/>
    <d v="2014-11-18T00:00:00"/>
    <x v="1"/>
    <s v="VICARELA S.A.C."/>
    <s v="001"/>
    <x v="15606"/>
    <n v="1000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17516"/>
    <x v="4"/>
    <x v="4"/>
    <x v="119"/>
    <d v="2014-11-24T00:00:00"/>
    <x v="1"/>
    <s v="VICARELA S.A.C."/>
    <s v="001"/>
    <x v="15607"/>
    <n v="973.67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17516"/>
    <x v="4"/>
    <x v="4"/>
    <x v="119"/>
    <d v="2014-11-24T00:00:00"/>
    <x v="1"/>
    <s v="VICARELA S.A.C."/>
    <s v="001"/>
    <x v="15607"/>
    <n v="2847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17517"/>
    <x v="4"/>
    <x v="4"/>
    <x v="120"/>
    <d v="2014-12-05T00:00:00"/>
    <x v="1"/>
    <s v="VICARELA S.A.C."/>
    <s v="001"/>
    <x v="15608"/>
    <n v="339.9"/>
    <n v="0"/>
    <s v="ALIANZA METALURGICA S.A."/>
    <s v="20101300341"/>
    <s v="BANCOS"/>
    <s v="USD"/>
    <n v="2014"/>
    <n v="12"/>
    <x v="358"/>
    <x v="358"/>
    <s v="02"/>
    <s v="DE CREDITO DEL PERU"/>
    <s v="191-01966799-0-54"/>
  </r>
  <r>
    <x v="17517"/>
    <x v="4"/>
    <x v="4"/>
    <x v="120"/>
    <d v="2014-12-05T00:00:00"/>
    <x v="1"/>
    <s v="VICARELA S.A.C."/>
    <s v="001"/>
    <x v="15608"/>
    <n v="1000"/>
    <n v="0"/>
    <s v="ALIANZA METALURGICA S.A."/>
    <s v="20101300341"/>
    <s v="BANCOS"/>
    <s v="SOL"/>
    <n v="2014"/>
    <n v="12"/>
    <x v="359"/>
    <x v="359"/>
    <s v="02"/>
    <s v="DE CREDITO DEL PERU"/>
    <s v="191-01966799-0-54"/>
  </r>
  <r>
    <x v="17518"/>
    <x v="4"/>
    <x v="4"/>
    <x v="657"/>
    <d v="2014-12-12T00:00:00"/>
    <x v="1"/>
    <s v="VICARELA S.A.C."/>
    <s v="001"/>
    <x v="15609"/>
    <n v="740.92"/>
    <n v="0"/>
    <s v="ALIANZA METALURGICA S.A."/>
    <s v="20101300341"/>
    <s v="BANCOS"/>
    <s v="USD"/>
    <n v="2014"/>
    <n v="12"/>
    <x v="358"/>
    <x v="358"/>
    <s v="02"/>
    <s v="DE CREDITO DEL PERU"/>
    <s v="191-01966799-0-54"/>
  </r>
  <r>
    <x v="17518"/>
    <x v="4"/>
    <x v="4"/>
    <x v="657"/>
    <d v="2014-12-12T00:00:00"/>
    <x v="1"/>
    <s v="VICARELA S.A.C."/>
    <s v="001"/>
    <x v="15609"/>
    <n v="2199.8000000000002"/>
    <n v="0"/>
    <s v="ALIANZA METALURGICA S.A."/>
    <s v="20101300341"/>
    <s v="BANCOS"/>
    <s v="SOL"/>
    <n v="2014"/>
    <n v="12"/>
    <x v="359"/>
    <x v="359"/>
    <s v="02"/>
    <s v="DE CREDITO DEL PERU"/>
    <s v="191-01966799-0-54"/>
  </r>
  <r>
    <x v="17519"/>
    <x v="4"/>
    <x v="4"/>
    <x v="493"/>
    <d v="2015-02-23T00:00:00"/>
    <x v="1"/>
    <s v="VICARELA S.A.C."/>
    <s v="001"/>
    <x v="15610"/>
    <n v="323.73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17519"/>
    <x v="4"/>
    <x v="4"/>
    <x v="493"/>
    <d v="2015-02-23T00:00:00"/>
    <x v="1"/>
    <s v="VICARELA S.A.C."/>
    <s v="001"/>
    <x v="15610"/>
    <n v="1000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17520"/>
    <x v="4"/>
    <x v="4"/>
    <x v="550"/>
    <d v="2015-02-25T00:00:00"/>
    <x v="1"/>
    <s v="VICARELA S.A.C."/>
    <s v="001"/>
    <x v="15611"/>
    <n v="546.61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17520"/>
    <x v="4"/>
    <x v="4"/>
    <x v="550"/>
    <d v="2015-02-25T00:00:00"/>
    <x v="1"/>
    <s v="VICARELA S.A.C."/>
    <s v="001"/>
    <x v="15611"/>
    <n v="1691.75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17521"/>
    <x v="4"/>
    <x v="4"/>
    <x v="324"/>
    <d v="2015-03-30T00:00:00"/>
    <x v="1"/>
    <s v="VICARELA S.A.C."/>
    <s v="001"/>
    <x v="15612"/>
    <n v="647.04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17521"/>
    <x v="4"/>
    <x v="4"/>
    <x v="324"/>
    <d v="2015-03-30T00:00:00"/>
    <x v="1"/>
    <s v="VICARELA S.A.C."/>
    <s v="001"/>
    <x v="15612"/>
    <n v="2000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17522"/>
    <x v="4"/>
    <x v="4"/>
    <x v="559"/>
    <d v="2015-04-06T00:00:00"/>
    <x v="1"/>
    <s v="VICARELA S.A.C."/>
    <s v="001"/>
    <x v="15613"/>
    <n v="2247.85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17522"/>
    <x v="4"/>
    <x v="4"/>
    <x v="559"/>
    <d v="2015-04-06T00:00:00"/>
    <x v="1"/>
    <s v="VICARELA S.A.C."/>
    <s v="001"/>
    <x v="15613"/>
    <n v="6957.1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17523"/>
    <x v="4"/>
    <x v="4"/>
    <x v="849"/>
    <d v="2015-04-22T00:00:00"/>
    <x v="1"/>
    <s v="VICARELA S.A.C."/>
    <s v="001"/>
    <x v="15614"/>
    <n v="159.63999999999999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17523"/>
    <x v="4"/>
    <x v="4"/>
    <x v="849"/>
    <d v="2015-04-22T00:00:00"/>
    <x v="1"/>
    <s v="VICARELA S.A.C."/>
    <s v="001"/>
    <x v="15614"/>
    <n v="500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17524"/>
    <x v="4"/>
    <x v="4"/>
    <x v="664"/>
    <d v="2015-04-23T00:00:00"/>
    <x v="1"/>
    <s v="VICARELA S.A.C."/>
    <s v="001"/>
    <x v="15615"/>
    <n v="319.27999999999997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17524"/>
    <x v="4"/>
    <x v="4"/>
    <x v="664"/>
    <d v="2015-04-23T00:00:00"/>
    <x v="1"/>
    <s v="VICARELA S.A.C."/>
    <s v="001"/>
    <x v="15615"/>
    <n v="1000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17525"/>
    <x v="4"/>
    <x v="4"/>
    <x v="365"/>
    <d v="2015-04-28T00:00:00"/>
    <x v="1"/>
    <s v="VICARELA S.A.C."/>
    <s v="001"/>
    <x v="15616"/>
    <n v="789.16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17525"/>
    <x v="4"/>
    <x v="4"/>
    <x v="365"/>
    <d v="2015-04-28T00:00:00"/>
    <x v="1"/>
    <s v="VICARELA S.A.C."/>
    <s v="001"/>
    <x v="15616"/>
    <n v="2471.66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17526"/>
    <x v="4"/>
    <x v="4"/>
    <x v="133"/>
    <d v="2015-05-04T00:00:00"/>
    <x v="1"/>
    <s v="VICARELA S.A.C."/>
    <s v="001"/>
    <x v="15617"/>
    <n v="479.69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17526"/>
    <x v="4"/>
    <x v="4"/>
    <x v="133"/>
    <d v="2015-05-04T00:00:00"/>
    <x v="1"/>
    <s v="VICARELA S.A.C."/>
    <s v="001"/>
    <x v="15617"/>
    <n v="1500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17527"/>
    <x v="4"/>
    <x v="4"/>
    <x v="135"/>
    <d v="2015-05-07T00:00:00"/>
    <x v="1"/>
    <s v="VICARELA S.A.C."/>
    <s v="001"/>
    <x v="15618"/>
    <n v="898.72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17527"/>
    <x v="4"/>
    <x v="4"/>
    <x v="135"/>
    <d v="2015-05-07T00:00:00"/>
    <x v="1"/>
    <s v="VICARELA S.A.C."/>
    <s v="001"/>
    <x v="15618"/>
    <n v="2826.46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17528"/>
    <x v="4"/>
    <x v="4"/>
    <x v="135"/>
    <d v="2015-05-07T00:00:00"/>
    <x v="1"/>
    <s v="VICARELA S.A.C."/>
    <s v="001"/>
    <x v="15619"/>
    <n v="476.95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17528"/>
    <x v="4"/>
    <x v="4"/>
    <x v="135"/>
    <d v="2015-05-07T00:00:00"/>
    <x v="1"/>
    <s v="VICARELA S.A.C."/>
    <s v="001"/>
    <x v="15619"/>
    <n v="1500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17529"/>
    <x v="4"/>
    <x v="4"/>
    <x v="521"/>
    <d v="2015-05-14T00:00:00"/>
    <x v="1"/>
    <s v="VICARELA S.A.C."/>
    <s v="001"/>
    <x v="15620"/>
    <n v="820.83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17529"/>
    <x v="4"/>
    <x v="4"/>
    <x v="521"/>
    <d v="2015-05-14T00:00:00"/>
    <x v="1"/>
    <s v="VICARELA S.A.C."/>
    <s v="001"/>
    <x v="15620"/>
    <n v="2588.91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17530"/>
    <x v="4"/>
    <x v="4"/>
    <x v="861"/>
    <d v="2015-06-18T00:00:00"/>
    <x v="1"/>
    <s v="VICARELA S.A.C."/>
    <s v="001"/>
    <x v="15621"/>
    <n v="473.93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17530"/>
    <x v="4"/>
    <x v="4"/>
    <x v="861"/>
    <d v="2015-06-18T00:00:00"/>
    <x v="1"/>
    <s v="VICARELA S.A.C."/>
    <s v="001"/>
    <x v="15621"/>
    <n v="1500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17531"/>
    <x v="4"/>
    <x v="4"/>
    <x v="423"/>
    <d v="2015-06-23T00:00:00"/>
    <x v="1"/>
    <s v="VICARELA S.A.C."/>
    <s v="001"/>
    <x v="15622"/>
    <n v="270.04000000000002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17531"/>
    <x v="4"/>
    <x v="4"/>
    <x v="423"/>
    <d v="2015-06-23T00:00:00"/>
    <x v="1"/>
    <s v="VICARELA S.A.C."/>
    <s v="001"/>
    <x v="15622"/>
    <n v="857.11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17532"/>
    <x v="4"/>
    <x v="4"/>
    <x v="139"/>
    <d v="2015-06-25T00:00:00"/>
    <x v="1"/>
    <s v="VICARELA S.A.C."/>
    <s v="001"/>
    <x v="15623"/>
    <n v="472.14"/>
    <n v="0"/>
    <s v="ALIANZA METALURGICA S.A."/>
    <s v="20101300341"/>
    <s v="BANCOS"/>
    <s v="USD"/>
    <n v="2015"/>
    <n v="6"/>
    <x v="307"/>
    <x v="307"/>
    <s v="02"/>
    <s v="DE CREDITO DEL PERU"/>
    <s v="191-01966799-0-54"/>
  </r>
  <r>
    <x v="17532"/>
    <x v="4"/>
    <x v="4"/>
    <x v="139"/>
    <d v="2015-06-25T00:00:00"/>
    <x v="1"/>
    <s v="VICARELA S.A.C."/>
    <s v="001"/>
    <x v="15623"/>
    <n v="1500"/>
    <n v="0"/>
    <s v="ALIANZA METALURGICA S.A."/>
    <s v="20101300341"/>
    <s v="BANCOS"/>
    <s v="SOL"/>
    <n v="2015"/>
    <n v="6"/>
    <x v="308"/>
    <x v="308"/>
    <s v="02"/>
    <s v="DE CREDITO DEL PERU"/>
    <s v="191-01966799-0-54"/>
  </r>
  <r>
    <x v="17533"/>
    <x v="4"/>
    <x v="4"/>
    <x v="667"/>
    <d v="2015-07-02T00:00:00"/>
    <x v="1"/>
    <s v="VICARELA S.A.C."/>
    <s v="001"/>
    <x v="15624"/>
    <n v="421.76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17533"/>
    <x v="4"/>
    <x v="4"/>
    <x v="667"/>
    <d v="2015-07-02T00:00:00"/>
    <x v="1"/>
    <s v="VICARELA S.A.C."/>
    <s v="001"/>
    <x v="15624"/>
    <n v="1340.76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17534"/>
    <x v="4"/>
    <x v="4"/>
    <x v="864"/>
    <d v="2015-07-10T00:00:00"/>
    <x v="1"/>
    <s v="VICARELA S.A.C."/>
    <s v="001"/>
    <x v="15625"/>
    <n v="314.56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17534"/>
    <x v="4"/>
    <x v="4"/>
    <x v="864"/>
    <d v="2015-07-10T00:00:00"/>
    <x v="1"/>
    <s v="VICARELA S.A.C."/>
    <s v="001"/>
    <x v="15625"/>
    <n v="1000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17535"/>
    <x v="4"/>
    <x v="4"/>
    <x v="498"/>
    <d v="2015-07-17T00:00:00"/>
    <x v="1"/>
    <s v="VICARELA S.A.C."/>
    <s v="001"/>
    <x v="15626"/>
    <n v="413.07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17535"/>
    <x v="4"/>
    <x v="4"/>
    <x v="498"/>
    <d v="2015-07-17T00:00:00"/>
    <x v="1"/>
    <s v="VICARELA S.A.C."/>
    <s v="001"/>
    <x v="15626"/>
    <n v="1313.15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17536"/>
    <x v="4"/>
    <x v="4"/>
    <x v="226"/>
    <d v="2015-07-24T00:00:00"/>
    <x v="1"/>
    <s v="VICARELA S.A.C."/>
    <s v="001"/>
    <x v="15627"/>
    <n v="471.4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17536"/>
    <x v="4"/>
    <x v="4"/>
    <x v="226"/>
    <d v="2015-07-24T00:00:00"/>
    <x v="1"/>
    <s v="VICARELA S.A.C."/>
    <s v="001"/>
    <x v="15627"/>
    <n v="1500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17537"/>
    <x v="4"/>
    <x v="4"/>
    <x v="144"/>
    <d v="2015-08-06T00:00:00"/>
    <x v="1"/>
    <s v="VICARELA S.A.C."/>
    <s v="001"/>
    <x v="15628"/>
    <n v="164.14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17537"/>
    <x v="4"/>
    <x v="4"/>
    <x v="144"/>
    <d v="2015-08-06T00:00:00"/>
    <x v="1"/>
    <s v="VICARELA S.A.C."/>
    <s v="001"/>
    <x v="15628"/>
    <n v="524.25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17538"/>
    <x v="4"/>
    <x v="4"/>
    <x v="144"/>
    <d v="2015-08-06T00:00:00"/>
    <x v="1"/>
    <s v="VICARELA S.A.C."/>
    <s v="001"/>
    <x v="15629"/>
    <n v="283.72000000000003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17538"/>
    <x v="4"/>
    <x v="4"/>
    <x v="144"/>
    <d v="2015-08-06T00:00:00"/>
    <x v="1"/>
    <s v="VICARELA S.A.C."/>
    <s v="001"/>
    <x v="15629"/>
    <n v="906.2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17539"/>
    <x v="4"/>
    <x v="4"/>
    <x v="144"/>
    <d v="2015-08-06T00:00:00"/>
    <x v="1"/>
    <s v="VICARELA S.A.C."/>
    <s v="001"/>
    <x v="15630"/>
    <n v="442.23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17539"/>
    <x v="4"/>
    <x v="4"/>
    <x v="144"/>
    <d v="2015-08-06T00:00:00"/>
    <x v="1"/>
    <s v="VICARELA S.A.C."/>
    <s v="001"/>
    <x v="15630"/>
    <n v="1412.49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17540"/>
    <x v="4"/>
    <x v="4"/>
    <x v="439"/>
    <d v="2015-08-25T00:00:00"/>
    <x v="1"/>
    <s v="VICARELA S.A.C."/>
    <s v="001"/>
    <x v="15631"/>
    <n v="1219.8800000000001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17540"/>
    <x v="4"/>
    <x v="4"/>
    <x v="439"/>
    <d v="2015-08-25T00:00:00"/>
    <x v="1"/>
    <s v="VICARELA S.A.C."/>
    <s v="001"/>
    <x v="15631"/>
    <n v="4000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17541"/>
    <x v="4"/>
    <x v="4"/>
    <x v="870"/>
    <d v="2015-09-01T00:00:00"/>
    <x v="1"/>
    <s v="VICARELA S.A.C."/>
    <s v="001"/>
    <x v="15632"/>
    <n v="1443.07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17541"/>
    <x v="4"/>
    <x v="4"/>
    <x v="870"/>
    <d v="2015-09-01T00:00:00"/>
    <x v="1"/>
    <s v="VICARELA S.A.C."/>
    <s v="001"/>
    <x v="15632"/>
    <n v="4671.2299999999996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17542"/>
    <x v="4"/>
    <x v="4"/>
    <x v="570"/>
    <d v="2015-09-02T00:00:00"/>
    <x v="1"/>
    <s v="VICARELA S.A.C."/>
    <s v="001"/>
    <x v="15633"/>
    <n v="769.94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17542"/>
    <x v="4"/>
    <x v="4"/>
    <x v="570"/>
    <d v="2015-09-02T00:00:00"/>
    <x v="1"/>
    <s v="VICARELA S.A.C."/>
    <s v="001"/>
    <x v="15633"/>
    <n v="2500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17543"/>
    <x v="4"/>
    <x v="4"/>
    <x v="670"/>
    <d v="2015-09-07T00:00:00"/>
    <x v="1"/>
    <s v="VICARELA S.A.C."/>
    <s v="001"/>
    <x v="15634"/>
    <n v="2404.0700000000002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17543"/>
    <x v="4"/>
    <x v="4"/>
    <x v="670"/>
    <d v="2015-09-07T00:00:00"/>
    <x v="1"/>
    <s v="VICARELA S.A.C."/>
    <s v="001"/>
    <x v="15634"/>
    <n v="7729.08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17544"/>
    <x v="4"/>
    <x v="4"/>
    <x v="571"/>
    <d v="2015-09-15T00:00:00"/>
    <x v="1"/>
    <s v="VICARELA S.A.C."/>
    <s v="001"/>
    <x v="15635"/>
    <n v="623.44000000000005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17544"/>
    <x v="4"/>
    <x v="4"/>
    <x v="571"/>
    <d v="2015-09-15T00:00:00"/>
    <x v="1"/>
    <s v="VICARELA S.A.C."/>
    <s v="001"/>
    <x v="15635"/>
    <n v="2000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17545"/>
    <x v="4"/>
    <x v="4"/>
    <x v="523"/>
    <d v="2015-09-22T00:00:00"/>
    <x v="1"/>
    <s v="VICARELA S.A.C."/>
    <s v="001"/>
    <x v="15636"/>
    <n v="469.48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17545"/>
    <x v="4"/>
    <x v="4"/>
    <x v="523"/>
    <d v="2015-09-22T00:00:00"/>
    <x v="1"/>
    <s v="VICARELA S.A.C."/>
    <s v="001"/>
    <x v="15636"/>
    <n v="1500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17546"/>
    <x v="4"/>
    <x v="4"/>
    <x v="523"/>
    <d v="2015-09-22T00:00:00"/>
    <x v="1"/>
    <s v="VICARELA S.A.C."/>
    <s v="001"/>
    <x v="15637"/>
    <n v="839.58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17546"/>
    <x v="4"/>
    <x v="4"/>
    <x v="523"/>
    <d v="2015-09-22T00:00:00"/>
    <x v="1"/>
    <s v="VICARELA S.A.C."/>
    <s v="001"/>
    <x v="15637"/>
    <n v="2682.46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17547"/>
    <x v="4"/>
    <x v="4"/>
    <x v="150"/>
    <d v="2015-10-15T00:00:00"/>
    <x v="1"/>
    <s v="VICARELA S.A.C."/>
    <s v="001"/>
    <x v="15638"/>
    <n v="605.53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17547"/>
    <x v="4"/>
    <x v="4"/>
    <x v="150"/>
    <d v="2015-10-15T00:00:00"/>
    <x v="1"/>
    <s v="VICARELA S.A.C."/>
    <s v="001"/>
    <x v="15638"/>
    <n v="1963.12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17548"/>
    <x v="4"/>
    <x v="4"/>
    <x v="153"/>
    <d v="2015-11-05T00:00:00"/>
    <x v="1"/>
    <s v="VICARELA S.A.C."/>
    <s v="001"/>
    <x v="15639"/>
    <n v="364.74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17548"/>
    <x v="4"/>
    <x v="4"/>
    <x v="153"/>
    <d v="2015-11-05T00:00:00"/>
    <x v="1"/>
    <s v="VICARELA S.A.C."/>
    <s v="001"/>
    <x v="15639"/>
    <n v="1200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17549"/>
    <x v="4"/>
    <x v="4"/>
    <x v="883"/>
    <d v="2015-11-11T00:00:00"/>
    <x v="1"/>
    <s v="VICARELA S.A.C."/>
    <s v="001"/>
    <x v="15640"/>
    <n v="736.11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17549"/>
    <x v="4"/>
    <x v="4"/>
    <x v="883"/>
    <d v="2015-11-11T00:00:00"/>
    <x v="1"/>
    <s v="VICARELA S.A.C."/>
    <s v="001"/>
    <x v="15640"/>
    <n v="2439.48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17550"/>
    <x v="4"/>
    <x v="4"/>
    <x v="297"/>
    <d v="2015-11-25T00:00:00"/>
    <x v="1"/>
    <s v="VICARELA S.A.C."/>
    <s v="001"/>
    <x v="15641"/>
    <n v="1184.48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17550"/>
    <x v="4"/>
    <x v="4"/>
    <x v="297"/>
    <d v="2015-11-25T00:00:00"/>
    <x v="1"/>
    <s v="VICARELA S.A.C."/>
    <s v="001"/>
    <x v="15641"/>
    <n v="4000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17551"/>
    <x v="4"/>
    <x v="4"/>
    <x v="160"/>
    <d v="2015-12-01T00:00:00"/>
    <x v="1"/>
    <s v="VICARELA S.A.C."/>
    <s v="001"/>
    <x v="15642"/>
    <n v="1376.44"/>
    <n v="0"/>
    <s v="ALIANZA METALURGICA S.A."/>
    <s v="20101300341"/>
    <s v="BANCOS"/>
    <s v="USD"/>
    <n v="2015"/>
    <n v="12"/>
    <x v="315"/>
    <x v="315"/>
    <s v="02"/>
    <s v="DE CREDITO DEL PERU"/>
    <s v="191-01966799-0-54"/>
  </r>
  <r>
    <x v="17551"/>
    <x v="4"/>
    <x v="4"/>
    <x v="160"/>
    <d v="2015-12-01T00:00:00"/>
    <x v="1"/>
    <s v="VICARELA S.A.C."/>
    <s v="001"/>
    <x v="15642"/>
    <n v="4646.8500000000004"/>
    <n v="0"/>
    <s v="ALIANZA METALURGICA S.A."/>
    <s v="20101300341"/>
    <s v="BANCOS"/>
    <s v="SOL"/>
    <n v="2015"/>
    <n v="12"/>
    <x v="316"/>
    <x v="316"/>
    <s v="02"/>
    <s v="DE CREDITO DEL PERU"/>
    <s v="191-01966799-0-54"/>
  </r>
  <r>
    <x v="17552"/>
    <x v="4"/>
    <x v="4"/>
    <x v="891"/>
    <d v="2016-01-18T00:00:00"/>
    <x v="1"/>
    <s v="VICARELA S.A.C."/>
    <s v="001"/>
    <x v="15643"/>
    <n v="583.09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17552"/>
    <x v="4"/>
    <x v="4"/>
    <x v="891"/>
    <d v="2016-01-18T00:00:00"/>
    <x v="1"/>
    <s v="VICARELA S.A.C."/>
    <s v="001"/>
    <x v="15643"/>
    <n v="2000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17553"/>
    <x v="4"/>
    <x v="4"/>
    <x v="238"/>
    <d v="2016-01-22T00:00:00"/>
    <x v="1"/>
    <s v="VICARELA S.A.C."/>
    <s v="001"/>
    <x v="15644"/>
    <n v="2127.27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17553"/>
    <x v="4"/>
    <x v="4"/>
    <x v="238"/>
    <d v="2016-01-22T00:00:00"/>
    <x v="1"/>
    <s v="VICARELA S.A.C."/>
    <s v="001"/>
    <x v="15644"/>
    <n v="7330.58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17554"/>
    <x v="4"/>
    <x v="4"/>
    <x v="162"/>
    <d v="2016-01-28T00:00:00"/>
    <x v="1"/>
    <s v="VICARELA S.A.C."/>
    <s v="001"/>
    <x v="15645"/>
    <n v="865.62"/>
    <n v="0"/>
    <s v="ALIANZA METALURGICA S.A."/>
    <s v="20101300341"/>
    <s v="BANCOS"/>
    <s v="USD"/>
    <n v="2016"/>
    <n v="1"/>
    <x v="382"/>
    <x v="382"/>
    <s v="02"/>
    <s v="DE CREDITO DEL PERU"/>
    <s v="191-01966799-0-54"/>
  </r>
  <r>
    <x v="17554"/>
    <x v="4"/>
    <x v="4"/>
    <x v="162"/>
    <d v="2016-01-28T00:00:00"/>
    <x v="1"/>
    <s v="VICARELA S.A.C."/>
    <s v="001"/>
    <x v="15645"/>
    <n v="3000.25"/>
    <n v="0"/>
    <s v="ALIANZA METALURGICA S.A."/>
    <s v="20101300341"/>
    <s v="BANCOS"/>
    <s v="SOL"/>
    <n v="2016"/>
    <n v="1"/>
    <x v="383"/>
    <x v="383"/>
    <s v="02"/>
    <s v="DE CREDITO DEL PERU"/>
    <s v="191-01966799-0-54"/>
  </r>
  <r>
    <x v="17555"/>
    <x v="4"/>
    <x v="4"/>
    <x v="392"/>
    <d v="2016-02-22T00:00:00"/>
    <x v="1"/>
    <s v="VICARELA S.A.C."/>
    <s v="001"/>
    <x v="15646"/>
    <n v="227.66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17555"/>
    <x v="4"/>
    <x v="4"/>
    <x v="392"/>
    <d v="2016-02-22T00:00:00"/>
    <x v="1"/>
    <s v="VICARELA S.A.C."/>
    <s v="001"/>
    <x v="15646"/>
    <n v="800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17556"/>
    <x v="4"/>
    <x v="4"/>
    <x v="586"/>
    <d v="2016-02-24T00:00:00"/>
    <x v="1"/>
    <s v="VICARELA S.A.C."/>
    <s v="001"/>
    <x v="15647"/>
    <n v="60.14"/>
    <n v="0"/>
    <s v="ALIANZA METALURGICA S.A."/>
    <s v="20101300341"/>
    <s v="BANCOS"/>
    <s v="USD"/>
    <n v="2016"/>
    <n v="2"/>
    <x v="321"/>
    <x v="321"/>
    <s v="02"/>
    <s v="DE CREDITO DEL PERU"/>
    <s v="191-01966799-0-54"/>
  </r>
  <r>
    <x v="17556"/>
    <x v="4"/>
    <x v="4"/>
    <x v="586"/>
    <d v="2016-02-24T00:00:00"/>
    <x v="1"/>
    <s v="VICARELA S.A.C."/>
    <s v="001"/>
    <x v="15647"/>
    <n v="212.1"/>
    <n v="0"/>
    <s v="ALIANZA METALURGICA S.A."/>
    <s v="20101300341"/>
    <s v="BANCOS"/>
    <s v="SOL"/>
    <n v="2016"/>
    <n v="2"/>
    <x v="322"/>
    <x v="322"/>
    <s v="02"/>
    <s v="DE CREDITO DEL PERU"/>
    <s v="191-01966799-0-54"/>
  </r>
  <r>
    <x v="17557"/>
    <x v="4"/>
    <x v="4"/>
    <x v="243"/>
    <d v="2016-03-14T00:00:00"/>
    <x v="1"/>
    <s v="VICARELA S.A.C."/>
    <s v="001"/>
    <x v="15648"/>
    <n v="147.54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17557"/>
    <x v="4"/>
    <x v="4"/>
    <x v="243"/>
    <d v="2016-03-14T00:00:00"/>
    <x v="1"/>
    <s v="VICARELA S.A.C."/>
    <s v="001"/>
    <x v="15648"/>
    <n v="500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17558"/>
    <x v="4"/>
    <x v="4"/>
    <x v="166"/>
    <d v="2016-03-17T00:00:00"/>
    <x v="1"/>
    <s v="VICARELA S.A.C."/>
    <s v="001"/>
    <x v="15649"/>
    <n v="107.33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17558"/>
    <x v="4"/>
    <x v="4"/>
    <x v="166"/>
    <d v="2016-03-17T00:00:00"/>
    <x v="1"/>
    <s v="VICARELA S.A.C."/>
    <s v="001"/>
    <x v="15649"/>
    <n v="362.25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17559"/>
    <x v="4"/>
    <x v="4"/>
    <x v="588"/>
    <d v="2016-04-04T00:00:00"/>
    <x v="1"/>
    <s v="VICARELA S.A.C."/>
    <s v="001"/>
    <x v="15650"/>
    <n v="448.56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17559"/>
    <x v="4"/>
    <x v="4"/>
    <x v="588"/>
    <d v="2016-04-04T00:00:00"/>
    <x v="1"/>
    <s v="VICARELA S.A.C."/>
    <s v="001"/>
    <x v="15650"/>
    <n v="1500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17560"/>
    <x v="4"/>
    <x v="4"/>
    <x v="246"/>
    <d v="2016-04-08T00:00:00"/>
    <x v="1"/>
    <s v="VICARELA S.A.C."/>
    <s v="001"/>
    <x v="15651"/>
    <n v="557.66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17560"/>
    <x v="4"/>
    <x v="4"/>
    <x v="246"/>
    <d v="2016-04-08T00:00:00"/>
    <x v="1"/>
    <s v="VICARELA S.A.C."/>
    <s v="001"/>
    <x v="15651"/>
    <n v="1897.7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17561"/>
    <x v="4"/>
    <x v="4"/>
    <x v="903"/>
    <d v="2016-04-26T00:00:00"/>
    <x v="1"/>
    <s v="VICARELA S.A.C."/>
    <s v="001"/>
    <x v="15652"/>
    <n v="457.46"/>
    <n v="0"/>
    <s v="ALIANZA METALURGICA S.A."/>
    <s v="20101300341"/>
    <s v="BANCOS"/>
    <s v="USD"/>
    <n v="2016"/>
    <n v="4"/>
    <x v="360"/>
    <x v="360"/>
    <s v="02"/>
    <s v="DE CREDITO DEL PERU"/>
    <s v="191-01966799-0-54"/>
  </r>
  <r>
    <x v="17561"/>
    <x v="4"/>
    <x v="4"/>
    <x v="903"/>
    <d v="2016-04-26T00:00:00"/>
    <x v="1"/>
    <s v="VICARELA S.A.C."/>
    <s v="001"/>
    <x v="15652"/>
    <n v="1500"/>
    <n v="0"/>
    <s v="ALIANZA METALURGICA S.A."/>
    <s v="20101300341"/>
    <s v="BANCOS"/>
    <s v="SOL"/>
    <n v="2016"/>
    <n v="4"/>
    <x v="361"/>
    <x v="361"/>
    <s v="02"/>
    <s v="DE CREDITO DEL PERU"/>
    <s v="191-01966799-0-54"/>
  </r>
  <r>
    <x v="17562"/>
    <x v="4"/>
    <x v="4"/>
    <x v="906"/>
    <d v="2016-05-04T00:00:00"/>
    <x v="1"/>
    <s v="VICARELA S.A.C."/>
    <s v="001"/>
    <x v="15653"/>
    <n v="926.21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17562"/>
    <x v="4"/>
    <x v="4"/>
    <x v="906"/>
    <d v="2016-05-04T00:00:00"/>
    <x v="1"/>
    <s v="VICARELA S.A.C."/>
    <s v="001"/>
    <x v="15653"/>
    <n v="3076.88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17563"/>
    <x v="4"/>
    <x v="4"/>
    <x v="691"/>
    <d v="2016-05-16T00:00:00"/>
    <x v="1"/>
    <s v="VICARELA S.A.C."/>
    <s v="001"/>
    <x v="15654"/>
    <n v="898.74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17563"/>
    <x v="4"/>
    <x v="4"/>
    <x v="691"/>
    <d v="2016-05-16T00:00:00"/>
    <x v="1"/>
    <s v="VICARELA S.A.C."/>
    <s v="001"/>
    <x v="15654"/>
    <n v="3000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17564"/>
    <x v="4"/>
    <x v="4"/>
    <x v="910"/>
    <d v="2016-05-25T00:00:00"/>
    <x v="1"/>
    <s v="VICARELA S.A.C."/>
    <s v="001"/>
    <x v="15655"/>
    <n v="1540.47"/>
    <n v="0"/>
    <s v="ALIANZA METALURGICA S.A."/>
    <s v="20101300341"/>
    <s v="BANCOS"/>
    <s v="USD"/>
    <n v="2016"/>
    <n v="5"/>
    <x v="329"/>
    <x v="329"/>
    <s v="02"/>
    <s v="DE CREDITO DEL PERU"/>
    <s v="191-01966799-0-54"/>
  </r>
  <r>
    <x v="17564"/>
    <x v="4"/>
    <x v="4"/>
    <x v="910"/>
    <d v="2016-05-25T00:00:00"/>
    <x v="1"/>
    <s v="VICARELA S.A.C."/>
    <s v="001"/>
    <x v="15655"/>
    <n v="5143.63"/>
    <n v="0"/>
    <s v="ALIANZA METALURGICA S.A."/>
    <s v="20101300341"/>
    <s v="BANCOS"/>
    <s v="SOL"/>
    <n v="2016"/>
    <n v="5"/>
    <x v="330"/>
    <x v="330"/>
    <s v="02"/>
    <s v="DE CREDITO DEL PERU"/>
    <s v="191-01966799-0-54"/>
  </r>
  <r>
    <x v="17565"/>
    <x v="4"/>
    <x v="4"/>
    <x v="484"/>
    <d v="2014-09-11T00:00:00"/>
    <x v="1"/>
    <s v="VIMTEC PERU S.A.C."/>
    <s v="001"/>
    <x v="15656"/>
    <n v="91.04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17565"/>
    <x v="4"/>
    <x v="4"/>
    <x v="484"/>
    <d v="2014-09-11T00:00:00"/>
    <x v="1"/>
    <s v="VIMTEC PERU S.A.C."/>
    <s v="001"/>
    <x v="15656"/>
    <n v="260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17566"/>
    <x v="4"/>
    <x v="4"/>
    <x v="320"/>
    <d v="2014-09-18T00:00:00"/>
    <x v="1"/>
    <s v="VIMTEC PERU S.A.C."/>
    <s v="001"/>
    <x v="15657"/>
    <n v="95.55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17566"/>
    <x v="4"/>
    <x v="4"/>
    <x v="320"/>
    <d v="2014-09-18T00:00:00"/>
    <x v="1"/>
    <s v="VIMTEC PERU S.A.C."/>
    <s v="001"/>
    <x v="15657"/>
    <n v="273.36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17567"/>
    <x v="4"/>
    <x v="4"/>
    <x v="346"/>
    <d v="2014-09-19T00:00:00"/>
    <x v="1"/>
    <s v="VIMTEC PERU S.A.C."/>
    <s v="001"/>
    <x v="15658"/>
    <n v="26.38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17567"/>
    <x v="4"/>
    <x v="4"/>
    <x v="346"/>
    <d v="2014-09-19T00:00:00"/>
    <x v="1"/>
    <s v="VIMTEC PERU S.A.C."/>
    <s v="001"/>
    <x v="15658"/>
    <n v="75.52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17568"/>
    <x v="4"/>
    <x v="4"/>
    <x v="262"/>
    <d v="2014-12-09T00:00:00"/>
    <x v="1"/>
    <s v=" VANTEK TECHNOLOGY SOCIEDAD ANONIMA CERRRADA "/>
    <s v="001"/>
    <x v="15659"/>
    <n v="197.53"/>
    <n v="0"/>
    <s v="ALIANZA METALURGICA S.A."/>
    <s v="20101300341"/>
    <s v="BANCOS"/>
    <s v="USD"/>
    <n v="2014"/>
    <n v="12"/>
    <x v="358"/>
    <x v="358"/>
    <s v="02"/>
    <s v="DE CREDITO DEL PERU"/>
    <s v="191-01966799-0-54"/>
  </r>
  <r>
    <x v="17568"/>
    <x v="4"/>
    <x v="4"/>
    <x v="262"/>
    <d v="2014-12-09T00:00:00"/>
    <x v="1"/>
    <s v=" VANTEK TECHNOLOGY SOCIEDAD ANONIMA CERRRADA "/>
    <s v="001"/>
    <x v="15659"/>
    <n v="583.1"/>
    <n v="0"/>
    <s v="ALIANZA METALURGICA S.A."/>
    <s v="20101300341"/>
    <s v="BANCOS"/>
    <s v="SOL"/>
    <n v="2014"/>
    <n v="12"/>
    <x v="359"/>
    <x v="359"/>
    <s v="02"/>
    <s v="DE CREDITO DEL PERU"/>
    <s v="191-01966799-0-54"/>
  </r>
  <r>
    <x v="17569"/>
    <x v="4"/>
    <x v="4"/>
    <x v="323"/>
    <d v="2015-03-11T00:00:00"/>
    <x v="1"/>
    <s v="VALER SALOME FAUSTO LEOPOLDO"/>
    <s v="001"/>
    <x v="15660"/>
    <n v="645.16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17569"/>
    <x v="4"/>
    <x v="4"/>
    <x v="323"/>
    <d v="2015-03-11T00:00:00"/>
    <x v="1"/>
    <s v="VALER SALOME FAUSTO LEOPOLDO"/>
    <s v="001"/>
    <x v="15660"/>
    <n v="2000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17570"/>
    <x v="4"/>
    <x v="4"/>
    <x v="616"/>
    <d v="2015-03-17T00:00:00"/>
    <x v="1"/>
    <s v="VALER SALOME FAUSTO LEOPOLDO"/>
    <s v="001"/>
    <x v="15661"/>
    <n v="378.32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17570"/>
    <x v="4"/>
    <x v="4"/>
    <x v="616"/>
    <d v="2015-03-17T00:00:00"/>
    <x v="1"/>
    <s v="VALER SALOME FAUSTO LEOPOLDO"/>
    <s v="001"/>
    <x v="15661"/>
    <n v="1172.4100000000001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17571"/>
    <x v="4"/>
    <x v="4"/>
    <x v="877"/>
    <d v="2015-10-06T00:00:00"/>
    <x v="1"/>
    <s v="VALER SALOME FAUSTO LEOPOLDO"/>
    <s v="001"/>
    <x v="15662"/>
    <n v="248.6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17571"/>
    <x v="4"/>
    <x v="4"/>
    <x v="877"/>
    <d v="2015-10-06T00:00:00"/>
    <x v="1"/>
    <s v="VALER SALOME FAUSTO LEOPOLDO"/>
    <s v="001"/>
    <x v="15662"/>
    <n v="800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17572"/>
    <x v="4"/>
    <x v="4"/>
    <x v="150"/>
    <d v="2015-10-15T00:00:00"/>
    <x v="1"/>
    <s v="VALER SALOME FAUSTO LEOPOLDO"/>
    <s v="001"/>
    <x v="15663"/>
    <n v="576.01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17572"/>
    <x v="4"/>
    <x v="4"/>
    <x v="150"/>
    <d v="2015-10-15T00:00:00"/>
    <x v="1"/>
    <s v="VALER SALOME FAUSTO LEOPOLDO"/>
    <s v="001"/>
    <x v="15663"/>
    <n v="1867.41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17573"/>
    <x v="4"/>
    <x v="4"/>
    <x v="879"/>
    <d v="2015-10-22T00:00:00"/>
    <x v="1"/>
    <s v="VALER SALOME FAUSTO LEOPOLDO"/>
    <s v="001"/>
    <x v="15664"/>
    <n v="36.17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17573"/>
    <x v="4"/>
    <x v="4"/>
    <x v="879"/>
    <d v="2015-10-22T00:00:00"/>
    <x v="1"/>
    <s v="VALER SALOME FAUSTO LEOPOLDO"/>
    <s v="001"/>
    <x v="15664"/>
    <n v="118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17574"/>
    <x v="4"/>
    <x v="4"/>
    <x v="151"/>
    <d v="2015-10-23T00:00:00"/>
    <x v="1"/>
    <s v="VALER SALOME FAUSTO LEOPOLDO"/>
    <s v="001"/>
    <x v="15665"/>
    <n v="21.7"/>
    <n v="0"/>
    <s v="ALIANZA METALURGICA S.A."/>
    <s v="20101300341"/>
    <s v="BANCOS"/>
    <s v="USD"/>
    <n v="2015"/>
    <n v="10"/>
    <x v="352"/>
    <x v="352"/>
    <s v="02"/>
    <s v="DE CREDITO DEL PERU"/>
    <s v="191-01966799-0-54"/>
  </r>
  <r>
    <x v="17574"/>
    <x v="4"/>
    <x v="4"/>
    <x v="151"/>
    <d v="2015-10-23T00:00:00"/>
    <x v="1"/>
    <s v="VALER SALOME FAUSTO LEOPOLDO"/>
    <s v="001"/>
    <x v="15665"/>
    <n v="70.8"/>
    <n v="0"/>
    <s v="ALIANZA METALURGICA S.A."/>
    <s v="20101300341"/>
    <s v="BANCOS"/>
    <s v="SOL"/>
    <n v="2015"/>
    <n v="10"/>
    <x v="353"/>
    <x v="353"/>
    <s v="02"/>
    <s v="DE CREDITO DEL PERU"/>
    <s v="191-01966799-0-54"/>
  </r>
  <r>
    <x v="17575"/>
    <x v="4"/>
    <x v="4"/>
    <x v="884"/>
    <d v="2015-11-16T00:00:00"/>
    <x v="1"/>
    <s v="VALER SALOME FAUSTO LEOPOLDO"/>
    <s v="001"/>
    <x v="15666"/>
    <n v="300.12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17575"/>
    <x v="4"/>
    <x v="4"/>
    <x v="884"/>
    <d v="2015-11-16T00:00:00"/>
    <x v="1"/>
    <s v="VALER SALOME FAUSTO LEOPOLDO"/>
    <s v="001"/>
    <x v="15666"/>
    <n v="1000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17576"/>
    <x v="2"/>
    <x v="2"/>
    <x v="233"/>
    <d v="2015-11-24T00:00:00"/>
    <x v="1"/>
    <s v="VALER SALOME FAUSTO LEOPOLDO"/>
    <s v="001"/>
    <x v="15667"/>
    <n v="500"/>
    <n v="0"/>
    <s v="ALIANZA METALURGICA S.A."/>
    <s v="20101300341"/>
    <s v="BANCOS"/>
    <s v="USD"/>
    <n v="2015"/>
    <n v="11"/>
    <x v="404"/>
    <x v="405"/>
    <s v="02"/>
    <s v="DE CREDITO DEL PERU"/>
    <s v="191-01949732-1-71"/>
  </r>
  <r>
    <x v="17576"/>
    <x v="2"/>
    <x v="2"/>
    <x v="233"/>
    <d v="2015-11-24T00:00:00"/>
    <x v="1"/>
    <s v="VALER SALOME FAUSTO LEOPOLDO"/>
    <s v="001"/>
    <x v="15667"/>
    <n v="1688"/>
    <n v="0"/>
    <s v="ALIANZA METALURGICA S.A."/>
    <s v="20101300341"/>
    <s v="BANCOS"/>
    <s v="SOL"/>
    <n v="2015"/>
    <n v="11"/>
    <x v="126"/>
    <x v="126"/>
    <s v="02"/>
    <s v="DE CREDITO DEL PERU"/>
    <s v="191-01949732-1-71"/>
  </r>
  <r>
    <x v="17577"/>
    <x v="2"/>
    <x v="2"/>
    <x v="235"/>
    <d v="2015-12-04T00:00:00"/>
    <x v="1"/>
    <s v="VALER SALOME FAUSTO LEOPOLDO"/>
    <s v="001"/>
    <x v="15668"/>
    <n v="128.54"/>
    <n v="0"/>
    <s v="ALIANZA METALURGICA S.A."/>
    <s v="20101300341"/>
    <s v="BANCOS"/>
    <s v="USD"/>
    <n v="2015"/>
    <n v="12"/>
    <x v="489"/>
    <x v="498"/>
    <s v="02"/>
    <s v="DE CREDITO DEL PERU"/>
    <s v="191-01949732-1-71"/>
  </r>
  <r>
    <x v="17577"/>
    <x v="2"/>
    <x v="2"/>
    <x v="235"/>
    <d v="2015-12-04T00:00:00"/>
    <x v="1"/>
    <s v="VALER SALOME FAUSTO LEOPOLDO"/>
    <s v="001"/>
    <x v="15668"/>
    <n v="433.05"/>
    <n v="0"/>
    <s v="ALIANZA METALURGICA S.A."/>
    <s v="20101300341"/>
    <s v="BANCOS"/>
    <s v="SOL"/>
    <n v="2015"/>
    <n v="12"/>
    <x v="129"/>
    <x v="129"/>
    <s v="02"/>
    <s v="DE CREDITO DEL PERU"/>
    <s v="191-01949732-1-71"/>
  </r>
  <r>
    <x v="17578"/>
    <x v="4"/>
    <x v="4"/>
    <x v="851"/>
    <d v="2015-05-12T00:00:00"/>
    <x v="1"/>
    <s v=" V Y J SHOTCRETE TECHNOLOGIES S.A.C."/>
    <s v="001"/>
    <x v="15669"/>
    <n v="107.8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17578"/>
    <x v="4"/>
    <x v="4"/>
    <x v="851"/>
    <d v="2015-05-12T00:00:00"/>
    <x v="1"/>
    <s v=" V Y J SHOTCRETE TECHNOLOGIES S.A.C."/>
    <s v="001"/>
    <x v="15669"/>
    <n v="340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17579"/>
    <x v="4"/>
    <x v="4"/>
    <x v="227"/>
    <d v="2015-08-04T00:00:00"/>
    <x v="1"/>
    <s v=" V Y J SHOTCRETE TECHNOLOGIES S.A.C."/>
    <s v="001"/>
    <x v="15670"/>
    <n v="108.77"/>
    <n v="0"/>
    <s v="ALIANZA METALURGICA S.A."/>
    <s v="20101300341"/>
    <s v="BANCOS"/>
    <s v="USD"/>
    <n v="2015"/>
    <n v="8"/>
    <x v="311"/>
    <x v="311"/>
    <s v="02"/>
    <s v="DE CREDITO DEL PERU"/>
    <s v="191-01966799-0-54"/>
  </r>
  <r>
    <x v="17579"/>
    <x v="4"/>
    <x v="4"/>
    <x v="227"/>
    <d v="2015-08-04T00:00:00"/>
    <x v="1"/>
    <s v=" V Y J SHOTCRETE TECHNOLOGIES S.A.C."/>
    <s v="001"/>
    <x v="15670"/>
    <n v="347.3"/>
    <n v="0"/>
    <s v="ALIANZA METALURGICA S.A."/>
    <s v="20101300341"/>
    <s v="BANCOS"/>
    <s v="SOL"/>
    <n v="2015"/>
    <n v="8"/>
    <x v="312"/>
    <x v="312"/>
    <s v="02"/>
    <s v="DE CREDITO DEL PERU"/>
    <s v="191-01966799-0-54"/>
  </r>
  <r>
    <x v="17580"/>
    <x v="4"/>
    <x v="4"/>
    <x v="954"/>
    <d v="2015-05-28T00:00:00"/>
    <x v="1"/>
    <s v="EDGAR VICENTE CORDOVA MALLA"/>
    <s v="001"/>
    <x v="15671"/>
    <n v="247.15"/>
    <n v="0"/>
    <s v="ALIANZA METALURGICA S.A."/>
    <s v="20101300341"/>
    <s v="BANCOS"/>
    <s v="USD"/>
    <n v="2015"/>
    <n v="5"/>
    <x v="253"/>
    <x v="253"/>
    <s v="02"/>
    <s v="DE CREDITO DEL PERU"/>
    <s v="191-01966799-0-54"/>
  </r>
  <r>
    <x v="17580"/>
    <x v="4"/>
    <x v="4"/>
    <x v="954"/>
    <d v="2015-05-28T00:00:00"/>
    <x v="1"/>
    <s v="EDGAR VICENTE CORDOVA MALLA"/>
    <s v="001"/>
    <x v="15671"/>
    <n v="780"/>
    <n v="0"/>
    <s v="ALIANZA METALURGICA S.A."/>
    <s v="20101300341"/>
    <s v="BANCOS"/>
    <s v="SOL"/>
    <n v="2015"/>
    <n v="5"/>
    <x v="254"/>
    <x v="254"/>
    <s v="02"/>
    <s v="DE CREDITO DEL PERU"/>
    <s v="191-01966799-0-54"/>
  </r>
  <r>
    <x v="17581"/>
    <x v="7"/>
    <x v="7"/>
    <x v="563"/>
    <d v="2015-06-09T00:00:00"/>
    <x v="1"/>
    <s v="EDGAR VICENTE CORDOVA MALLA"/>
    <s v="001"/>
    <x v="15672"/>
    <n v="335"/>
    <n v="0"/>
    <s v="ALIANZA METALURGICA S.A."/>
    <s v="20101300341"/>
    <s v="BANCOS"/>
    <s v="USD"/>
    <n v="2015"/>
    <n v="6"/>
    <x v="255"/>
    <x v="255"/>
    <s v="09"/>
    <s v="SCOTIABANK PERU"/>
    <s v="0022968879"/>
  </r>
  <r>
    <x v="17581"/>
    <x v="7"/>
    <x v="7"/>
    <x v="563"/>
    <d v="2015-06-09T00:00:00"/>
    <x v="1"/>
    <s v="EDGAR VICENTE CORDOVA MALLA"/>
    <s v="001"/>
    <x v="15672"/>
    <n v="1056.5999999999999"/>
    <n v="0"/>
    <s v="ALIANZA METALURGICA S.A."/>
    <s v="20101300341"/>
    <s v="BANCOS"/>
    <s v="SOL"/>
    <n v="2015"/>
    <n v="6"/>
    <x v="256"/>
    <x v="256"/>
    <s v="09"/>
    <s v="SCOTIABANK PERU"/>
    <s v="0022968879"/>
  </r>
  <r>
    <x v="17582"/>
    <x v="7"/>
    <x v="7"/>
    <x v="860"/>
    <d v="2015-06-16T00:00:00"/>
    <x v="1"/>
    <s v="EDGAR VICENTE CORDOVA MALLA"/>
    <s v="001"/>
    <x v="15673"/>
    <n v="95"/>
    <n v="0"/>
    <s v="ALIANZA METALURGICA S.A."/>
    <s v="20101300341"/>
    <s v="BANCOS"/>
    <s v="USD"/>
    <n v="2015"/>
    <n v="6"/>
    <x v="255"/>
    <x v="255"/>
    <s v="09"/>
    <s v="SCOTIABANK PERU"/>
    <s v="0022968879"/>
  </r>
  <r>
    <x v="17582"/>
    <x v="7"/>
    <x v="7"/>
    <x v="860"/>
    <d v="2015-06-16T00:00:00"/>
    <x v="1"/>
    <s v="EDGAR VICENTE CORDOVA MALLA"/>
    <s v="001"/>
    <x v="15673"/>
    <n v="300"/>
    <n v="0"/>
    <s v="ALIANZA METALURGICA S.A."/>
    <s v="20101300341"/>
    <s v="BANCOS"/>
    <s v="SOL"/>
    <n v="2015"/>
    <n v="6"/>
    <x v="256"/>
    <x v="256"/>
    <s v="09"/>
    <s v="SCOTIABANK PERU"/>
    <s v="0022968879"/>
  </r>
  <r>
    <x v="17583"/>
    <x v="4"/>
    <x v="4"/>
    <x v="572"/>
    <d v="2015-09-18T00:00:00"/>
    <x v="1"/>
    <s v="VIOLETA BERROSPI ALMERCO"/>
    <s v="001"/>
    <x v="15674"/>
    <n v="938.38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17583"/>
    <x v="4"/>
    <x v="4"/>
    <x v="572"/>
    <d v="2015-09-18T00:00:00"/>
    <x v="1"/>
    <s v="VIOLETA BERROSPI ALMERCO"/>
    <s v="001"/>
    <x v="15674"/>
    <n v="3000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17584"/>
    <x v="2"/>
    <x v="2"/>
    <x v="576"/>
    <d v="2015-10-21T00:00:00"/>
    <x v="1"/>
    <s v="VIOLETA BERROSPI ALMERCO"/>
    <s v="001"/>
    <x v="15675"/>
    <n v="2710"/>
    <n v="0"/>
    <s v="ALIANZA METALURGICA S.A."/>
    <s v="20101300341"/>
    <s v="BANCOS"/>
    <s v="USD"/>
    <n v="2015"/>
    <n v="10"/>
    <x v="488"/>
    <x v="497"/>
    <s v="02"/>
    <s v="DE CREDITO DEL PERU"/>
    <s v="191-01949732-1-71"/>
  </r>
  <r>
    <x v="17584"/>
    <x v="2"/>
    <x v="2"/>
    <x v="576"/>
    <d v="2015-10-21T00:00:00"/>
    <x v="1"/>
    <s v="VIOLETA BERROSPI ALMERCO"/>
    <s v="001"/>
    <x v="15675"/>
    <n v="8829.18"/>
    <n v="0"/>
    <s v="ALIANZA METALURGICA S.A."/>
    <s v="20101300341"/>
    <s v="BANCOS"/>
    <s v="SOL"/>
    <n v="2015"/>
    <n v="10"/>
    <x v="123"/>
    <x v="123"/>
    <s v="02"/>
    <s v="DE CREDITO DEL PERU"/>
    <s v="191-01949732-1-71"/>
  </r>
  <r>
    <x v="17585"/>
    <x v="4"/>
    <x v="4"/>
    <x v="155"/>
    <d v="2015-11-19T00:00:00"/>
    <x v="1"/>
    <s v="VIOLETA BERROSPI ALMERCO"/>
    <s v="001"/>
    <x v="15676"/>
    <n v="148.94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17585"/>
    <x v="4"/>
    <x v="4"/>
    <x v="155"/>
    <d v="2015-11-19T00:00:00"/>
    <x v="1"/>
    <s v="VIOLETA BERROSPI ALMERCO"/>
    <s v="001"/>
    <x v="15676"/>
    <n v="500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17586"/>
    <x v="2"/>
    <x v="2"/>
    <x v="675"/>
    <d v="2015-12-02T00:00:00"/>
    <x v="1"/>
    <s v="VIOLETA BERROSPI ALMERCO"/>
    <s v="001"/>
    <x v="15677"/>
    <n v="1184"/>
    <n v="0"/>
    <s v="ALIANZA METALURGICA S.A."/>
    <s v="20101300341"/>
    <s v="BANCOS"/>
    <s v="USD"/>
    <n v="2015"/>
    <n v="12"/>
    <x v="489"/>
    <x v="498"/>
    <s v="02"/>
    <s v="DE CREDITO DEL PERU"/>
    <s v="191-01949732-1-71"/>
  </r>
  <r>
    <x v="17586"/>
    <x v="2"/>
    <x v="2"/>
    <x v="675"/>
    <d v="2015-12-02T00:00:00"/>
    <x v="1"/>
    <s v="VIOLETA BERROSPI ALMERCO"/>
    <s v="001"/>
    <x v="15677"/>
    <n v="3998.37"/>
    <n v="0"/>
    <s v="ALIANZA METALURGICA S.A."/>
    <s v="20101300341"/>
    <s v="BANCOS"/>
    <s v="SOL"/>
    <n v="2015"/>
    <n v="12"/>
    <x v="129"/>
    <x v="129"/>
    <s v="02"/>
    <s v="DE CREDITO DEL PERU"/>
    <s v="191-01949732-1-71"/>
  </r>
  <r>
    <x v="17587"/>
    <x v="4"/>
    <x v="4"/>
    <x v="297"/>
    <d v="2015-11-25T00:00:00"/>
    <x v="1"/>
    <s v="VELASQUE ESLACHIN HERMOGENES"/>
    <s v="001"/>
    <x v="15678"/>
    <n v="78.099999999999994"/>
    <n v="0"/>
    <s v="ALIANZA METALURGICA S.A."/>
    <s v="20101300341"/>
    <s v="BANCOS"/>
    <s v="USD"/>
    <n v="2015"/>
    <n v="11"/>
    <x v="313"/>
    <x v="313"/>
    <s v="02"/>
    <s v="DE CREDITO DEL PERU"/>
    <s v="191-01966799-0-54"/>
  </r>
  <r>
    <x v="17587"/>
    <x v="4"/>
    <x v="4"/>
    <x v="297"/>
    <d v="2015-11-25T00:00:00"/>
    <x v="1"/>
    <s v="VELASQUE ESLACHIN HERMOGENES"/>
    <s v="001"/>
    <x v="15678"/>
    <n v="263.73"/>
    <n v="0"/>
    <s v="ALIANZA METALURGICA S.A."/>
    <s v="20101300341"/>
    <s v="BANCOS"/>
    <s v="SOL"/>
    <n v="2015"/>
    <n v="11"/>
    <x v="314"/>
    <x v="314"/>
    <s v="02"/>
    <s v="DE CREDITO DEL PERU"/>
    <s v="191-01966799-0-54"/>
  </r>
  <r>
    <x v="17588"/>
    <x v="4"/>
    <x v="4"/>
    <x v="235"/>
    <d v="2015-12-04T00:00:00"/>
    <x v="1"/>
    <s v="VELASQUE ESLACHIN HERMOGENES"/>
    <s v="001"/>
    <x v="15679"/>
    <n v="10.86"/>
    <n v="0"/>
    <s v="ALIANZA METALURGICA S.A."/>
    <s v="20101300341"/>
    <s v="BANCOS"/>
    <s v="USD"/>
    <n v="2015"/>
    <n v="12"/>
    <x v="315"/>
    <x v="315"/>
    <s v="02"/>
    <s v="DE CREDITO DEL PERU"/>
    <s v="191-01966799-0-54"/>
  </r>
  <r>
    <x v="17588"/>
    <x v="4"/>
    <x v="4"/>
    <x v="235"/>
    <d v="2015-12-04T00:00:00"/>
    <x v="1"/>
    <s v="VELASQUE ESLACHIN HERMOGENES"/>
    <s v="001"/>
    <x v="15679"/>
    <n v="36.58"/>
    <n v="0"/>
    <s v="ALIANZA METALURGICA S.A."/>
    <s v="20101300341"/>
    <s v="BANCOS"/>
    <s v="SOL"/>
    <n v="2015"/>
    <n v="12"/>
    <x v="316"/>
    <x v="316"/>
    <s v="02"/>
    <s v="DE CREDITO DEL PERU"/>
    <s v="191-01966799-0-54"/>
  </r>
  <r>
    <x v="17589"/>
    <x v="4"/>
    <x v="4"/>
    <x v="235"/>
    <d v="2015-12-04T00:00:00"/>
    <x v="1"/>
    <s v="VELASQUE ESLACHIN HERMOGENES"/>
    <s v="001"/>
    <x v="15680"/>
    <n v="78.28"/>
    <n v="0"/>
    <s v="ALIANZA METALURGICA S.A."/>
    <s v="20101300341"/>
    <s v="BANCOS"/>
    <s v="USD"/>
    <n v="2015"/>
    <n v="12"/>
    <x v="315"/>
    <x v="315"/>
    <s v="02"/>
    <s v="DE CREDITO DEL PERU"/>
    <s v="191-01966799-0-54"/>
  </r>
  <r>
    <x v="17589"/>
    <x v="4"/>
    <x v="4"/>
    <x v="235"/>
    <d v="2015-12-04T00:00:00"/>
    <x v="1"/>
    <s v="VELASQUE ESLACHIN HERMOGENES"/>
    <s v="001"/>
    <x v="15680"/>
    <n v="263.73"/>
    <n v="0"/>
    <s v="ALIANZA METALURGICA S.A."/>
    <s v="20101300341"/>
    <s v="BANCOS"/>
    <s v="SOL"/>
    <n v="2015"/>
    <n v="12"/>
    <x v="316"/>
    <x v="316"/>
    <s v="02"/>
    <s v="DE CREDITO DEL PERU"/>
    <s v="191-01966799-0-54"/>
  </r>
  <r>
    <x v="17590"/>
    <x v="4"/>
    <x v="4"/>
    <x v="706"/>
    <d v="2013-03-21T00:00:00"/>
    <x v="1"/>
    <s v="WELLCO PERUANA S.A. "/>
    <s v="001"/>
    <x v="15681"/>
    <n v="93.71"/>
    <n v="0"/>
    <s v="ALIANZA METALURGICA S.A."/>
    <s v="20101300341"/>
    <s v="BANCOS"/>
    <s v="USD"/>
    <n v="2013"/>
    <n v="3"/>
    <x v="157"/>
    <x v="157"/>
    <s v="02"/>
    <s v="DE CREDITO DEL PERU"/>
    <s v="191-01966799-0-54"/>
  </r>
  <r>
    <x v="17590"/>
    <x v="4"/>
    <x v="4"/>
    <x v="706"/>
    <d v="2013-03-21T00:00:00"/>
    <x v="1"/>
    <s v="WELLCO PERUANA S.A. "/>
    <s v="001"/>
    <x v="15681"/>
    <n v="243.08"/>
    <n v="0"/>
    <s v="ALIANZA METALURGICA S.A."/>
    <s v="20101300341"/>
    <s v="BANCOS"/>
    <s v="SOL"/>
    <n v="2013"/>
    <n v="3"/>
    <x v="158"/>
    <x v="158"/>
    <s v="02"/>
    <s v="DE CREDITO DEL PERU"/>
    <s v="191-01966799-0-54"/>
  </r>
  <r>
    <x v="17591"/>
    <x v="4"/>
    <x v="4"/>
    <x v="684"/>
    <d v="2013-04-22T00:00:00"/>
    <x v="1"/>
    <s v="WELLCO PERUANA S.A. "/>
    <s v="001"/>
    <x v="15682"/>
    <n v="1470.79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17591"/>
    <x v="4"/>
    <x v="4"/>
    <x v="684"/>
    <d v="2013-04-22T00:00:00"/>
    <x v="1"/>
    <s v="WELLCO PERUANA S.A. "/>
    <s v="001"/>
    <x v="15682"/>
    <n v="3813.76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17592"/>
    <x v="4"/>
    <x v="4"/>
    <x v="185"/>
    <d v="2013-05-27T00:00:00"/>
    <x v="1"/>
    <s v="WELLCO PERUANA S.A. "/>
    <s v="001"/>
    <x v="15683"/>
    <n v="396.86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17592"/>
    <x v="4"/>
    <x v="4"/>
    <x v="185"/>
    <d v="2013-05-27T00:00:00"/>
    <x v="1"/>
    <s v="WELLCO PERUANA S.A. "/>
    <s v="001"/>
    <x v="15683"/>
    <n v="1062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17593"/>
    <x v="4"/>
    <x v="4"/>
    <x v="88"/>
    <d v="2013-12-13T00:00:00"/>
    <x v="1"/>
    <s v="WELLCO PERUANA S.A. "/>
    <s v="001"/>
    <x v="15684"/>
    <n v="2393.98"/>
    <n v="0"/>
    <s v="ALIANZA METALURGICA S.A."/>
    <s v="20101300341"/>
    <s v="BANCOS"/>
    <s v="USD"/>
    <n v="2013"/>
    <n v="12"/>
    <x v="193"/>
    <x v="193"/>
    <s v="02"/>
    <s v="DE CREDITO DEL PERU"/>
    <s v="191-01966799-0-54"/>
  </r>
  <r>
    <x v="17593"/>
    <x v="4"/>
    <x v="4"/>
    <x v="88"/>
    <d v="2013-12-13T00:00:00"/>
    <x v="1"/>
    <s v="WELLCO PERUANA S.A. "/>
    <s v="001"/>
    <x v="15684"/>
    <n v="6669.63"/>
    <n v="0"/>
    <s v="ALIANZA METALURGICA S.A."/>
    <s v="20101300341"/>
    <s v="BANCOS"/>
    <s v="SOL"/>
    <n v="2013"/>
    <n v="12"/>
    <x v="194"/>
    <x v="194"/>
    <s v="02"/>
    <s v="DE CREDITO DEL PERU"/>
    <s v="191-01966799-0-54"/>
  </r>
  <r>
    <x v="17594"/>
    <x v="4"/>
    <x v="4"/>
    <x v="102"/>
    <d v="2014-06-05T00:00:00"/>
    <x v="1"/>
    <s v="WELLCO PERUANA S.A. "/>
    <s v="001"/>
    <x v="15685"/>
    <n v="257.94"/>
    <n v="0"/>
    <s v="ALIANZA METALURGICA S.A."/>
    <s v="20101300341"/>
    <s v="BANCOS"/>
    <s v="USD"/>
    <n v="2014"/>
    <n v="6"/>
    <x v="213"/>
    <x v="213"/>
    <s v="02"/>
    <s v="DE CREDITO DEL PERU"/>
    <s v="191-01966799-0-54"/>
  </r>
  <r>
    <x v="17594"/>
    <x v="4"/>
    <x v="4"/>
    <x v="102"/>
    <d v="2014-06-05T00:00:00"/>
    <x v="1"/>
    <s v="WELLCO PERUANA S.A. "/>
    <s v="001"/>
    <x v="15685"/>
    <n v="718.62"/>
    <n v="0"/>
    <s v="ALIANZA METALURGICA S.A."/>
    <s v="20101300341"/>
    <s v="BANCOS"/>
    <s v="SOL"/>
    <n v="2014"/>
    <n v="6"/>
    <x v="214"/>
    <x v="214"/>
    <s v="02"/>
    <s v="DE CREDITO DEL PERU"/>
    <s v="191-01966799-0-54"/>
  </r>
  <r>
    <x v="17595"/>
    <x v="4"/>
    <x v="4"/>
    <x v="206"/>
    <d v="2014-06-27T00:00:00"/>
    <x v="1"/>
    <s v="WELLCO PERUANA S.A. "/>
    <s v="001"/>
    <x v="15686"/>
    <n v="570.64"/>
    <n v="0"/>
    <s v="ALIANZA METALURGICA S.A."/>
    <s v="20101300341"/>
    <s v="BANCOS"/>
    <s v="USD"/>
    <n v="2014"/>
    <n v="6"/>
    <x v="213"/>
    <x v="213"/>
    <s v="02"/>
    <s v="DE CREDITO DEL PERU"/>
    <s v="191-01966799-0-54"/>
  </r>
  <r>
    <x v="17595"/>
    <x v="4"/>
    <x v="4"/>
    <x v="206"/>
    <d v="2014-06-27T00:00:00"/>
    <x v="1"/>
    <s v="WELLCO PERUANA S.A. "/>
    <s v="001"/>
    <x v="15686"/>
    <n v="1600.08"/>
    <n v="0"/>
    <s v="ALIANZA METALURGICA S.A."/>
    <s v="20101300341"/>
    <s v="BANCOS"/>
    <s v="SOL"/>
    <n v="2014"/>
    <n v="6"/>
    <x v="214"/>
    <x v="214"/>
    <s v="02"/>
    <s v="DE CREDITO DEL PERU"/>
    <s v="191-01966799-0-54"/>
  </r>
  <r>
    <x v="17596"/>
    <x v="4"/>
    <x v="4"/>
    <x v="862"/>
    <d v="2015-07-07T00:00:00"/>
    <x v="1"/>
    <s v="WELLCO PERUANA S.A. "/>
    <s v="001"/>
    <x v="15687"/>
    <n v="207.86"/>
    <n v="0"/>
    <s v="ALIANZA METALURGICA S.A."/>
    <s v="20101300341"/>
    <s v="BANCOS"/>
    <s v="USD"/>
    <n v="2015"/>
    <n v="7"/>
    <x v="356"/>
    <x v="356"/>
    <s v="02"/>
    <s v="DE CREDITO DEL PERU"/>
    <s v="191-01966799-0-54"/>
  </r>
  <r>
    <x v="17596"/>
    <x v="4"/>
    <x v="4"/>
    <x v="862"/>
    <d v="2015-07-07T00:00:00"/>
    <x v="1"/>
    <s v="WELLCO PERUANA S.A. "/>
    <s v="001"/>
    <x v="15687"/>
    <n v="660.8"/>
    <n v="0"/>
    <s v="ALIANZA METALURGICA S.A."/>
    <s v="20101300341"/>
    <s v="BANCOS"/>
    <s v="SOL"/>
    <n v="2015"/>
    <n v="7"/>
    <x v="357"/>
    <x v="357"/>
    <s v="02"/>
    <s v="DE CREDITO DEL PERU"/>
    <s v="191-01966799-0-54"/>
  </r>
  <r>
    <x v="17597"/>
    <x v="4"/>
    <x v="4"/>
    <x v="732"/>
    <d v="2013-07-17T00:00:00"/>
    <x v="1"/>
    <s v="WILLY COSI FLORES"/>
    <s v="001"/>
    <x v="15688"/>
    <n v="242.65"/>
    <n v="0"/>
    <s v="ALIANZA METALURGICA S.A."/>
    <s v="20101300341"/>
    <s v="BANCOS"/>
    <s v="USD"/>
    <n v="2013"/>
    <n v="7"/>
    <x v="173"/>
    <x v="173"/>
    <s v="02"/>
    <s v="DE CREDITO DEL PERU"/>
    <s v="191-01966799-0-54"/>
  </r>
  <r>
    <x v="17597"/>
    <x v="4"/>
    <x v="4"/>
    <x v="732"/>
    <d v="2013-07-17T00:00:00"/>
    <x v="1"/>
    <s v="WILLY COSI FLORES"/>
    <s v="001"/>
    <x v="15688"/>
    <n v="670.2"/>
    <n v="0"/>
    <s v="ALIANZA METALURGICA S.A."/>
    <s v="20101300341"/>
    <s v="BANCOS"/>
    <s v="SOL"/>
    <n v="2013"/>
    <n v="7"/>
    <x v="174"/>
    <x v="174"/>
    <s v="02"/>
    <s v="DE CREDITO DEL PERU"/>
    <s v="191-01966799-0-54"/>
  </r>
  <r>
    <x v="17598"/>
    <x v="4"/>
    <x v="4"/>
    <x v="263"/>
    <d v="2015-02-18T00:00:00"/>
    <x v="1"/>
    <s v="WORLD PRODUCTS S.A.C."/>
    <s v="001"/>
    <x v="15689"/>
    <n v="258.89"/>
    <n v="0"/>
    <s v="ALIANZA METALURGICA S.A."/>
    <s v="20101300341"/>
    <s v="BANCOS"/>
    <s v="USD"/>
    <n v="2015"/>
    <n v="2"/>
    <x v="303"/>
    <x v="303"/>
    <s v="02"/>
    <s v="DE CREDITO DEL PERU"/>
    <s v="191-01966799-0-54"/>
  </r>
  <r>
    <x v="17598"/>
    <x v="4"/>
    <x v="4"/>
    <x v="263"/>
    <d v="2015-02-18T00:00:00"/>
    <x v="1"/>
    <s v="WORLD PRODUCTS S.A.C."/>
    <s v="001"/>
    <x v="15689"/>
    <n v="798.15"/>
    <n v="0"/>
    <s v="ALIANZA METALURGICA S.A."/>
    <s v="20101300341"/>
    <s v="BANCOS"/>
    <s v="SOL"/>
    <n v="2015"/>
    <n v="2"/>
    <x v="304"/>
    <x v="304"/>
    <s v="02"/>
    <s v="DE CREDITO DEL PERU"/>
    <s v="191-01966799-0-54"/>
  </r>
  <r>
    <x v="17599"/>
    <x v="4"/>
    <x v="4"/>
    <x v="409"/>
    <d v="2015-03-05T00:00:00"/>
    <x v="1"/>
    <s v="WORLD PRODUCTS S.A.C."/>
    <s v="001"/>
    <x v="15690"/>
    <n v="8.99"/>
    <n v="0"/>
    <s v="ALIANZA METALURGICA S.A."/>
    <s v="20101300341"/>
    <s v="BANCOS"/>
    <s v="USD"/>
    <n v="2015"/>
    <n v="3"/>
    <x v="339"/>
    <x v="339"/>
    <s v="02"/>
    <s v="DE CREDITO DEL PERU"/>
    <s v="191-01966799-0-54"/>
  </r>
  <r>
    <x v="17599"/>
    <x v="4"/>
    <x v="4"/>
    <x v="409"/>
    <d v="2015-03-05T00:00:00"/>
    <x v="1"/>
    <s v="WORLD PRODUCTS S.A.C."/>
    <s v="001"/>
    <x v="15690"/>
    <n v="27.8"/>
    <n v="0"/>
    <s v="ALIANZA METALURGICA S.A."/>
    <s v="20101300341"/>
    <s v="BANCOS"/>
    <s v="SOL"/>
    <n v="2015"/>
    <n v="3"/>
    <x v="340"/>
    <x v="340"/>
    <s v="02"/>
    <s v="DE CREDITO DEL PERU"/>
    <s v="191-01966799-0-54"/>
  </r>
  <r>
    <x v="17600"/>
    <x v="4"/>
    <x v="4"/>
    <x v="243"/>
    <d v="2016-03-14T00:00:00"/>
    <x v="1"/>
    <s v="WEYNER DIAZ HORNA"/>
    <s v="001"/>
    <x v="15691"/>
    <n v="7.38"/>
    <n v="0"/>
    <s v="ALIANZA METALURGICA S.A."/>
    <s v="20101300341"/>
    <s v="BANCOS"/>
    <s v="USD"/>
    <n v="2016"/>
    <n v="3"/>
    <x v="325"/>
    <x v="325"/>
    <s v="02"/>
    <s v="DE CREDITO DEL PERU"/>
    <s v="191-01966799-0-54"/>
  </r>
  <r>
    <x v="17600"/>
    <x v="4"/>
    <x v="4"/>
    <x v="243"/>
    <d v="2016-03-14T00:00:00"/>
    <x v="1"/>
    <s v="WEYNER DIAZ HORNA"/>
    <s v="001"/>
    <x v="15691"/>
    <n v="25"/>
    <n v="0"/>
    <s v="ALIANZA METALURGICA S.A."/>
    <s v="20101300341"/>
    <s v="BANCOS"/>
    <s v="SOL"/>
    <n v="2016"/>
    <n v="3"/>
    <x v="326"/>
    <x v="326"/>
    <s v="02"/>
    <s v="DE CREDITO DEL PERU"/>
    <s v="191-01966799-0-54"/>
  </r>
  <r>
    <x v="17601"/>
    <x v="4"/>
    <x v="4"/>
    <x v="374"/>
    <d v="2013-01-02T00:00:00"/>
    <x v="1"/>
    <s v="YOAAN EIRL"/>
    <s v="007"/>
    <x v="15692"/>
    <n v="6522.15"/>
    <n v="0"/>
    <s v="ALIANZA METALURGICA S.A."/>
    <s v="20101300341"/>
    <s v="BANCOS"/>
    <s v="USD"/>
    <n v="2013"/>
    <n v="1"/>
    <x v="149"/>
    <x v="149"/>
    <s v="02"/>
    <s v="DE CREDITO DEL PERU"/>
    <s v="191-01966799-0-54"/>
  </r>
  <r>
    <x v="17601"/>
    <x v="4"/>
    <x v="4"/>
    <x v="374"/>
    <d v="2013-01-02T00:00:00"/>
    <x v="1"/>
    <s v="YOAAN EIRL"/>
    <s v="007"/>
    <x v="15692"/>
    <n v="16638"/>
    <n v="0"/>
    <s v="ALIANZA METALURGICA S.A."/>
    <s v="20101300341"/>
    <s v="BANCOS"/>
    <s v="SOL"/>
    <n v="2013"/>
    <n v="1"/>
    <x v="150"/>
    <x v="150"/>
    <s v="02"/>
    <s v="DE CREDITO DEL PERU"/>
    <s v="191-01966799-0-54"/>
  </r>
  <r>
    <x v="17602"/>
    <x v="4"/>
    <x v="4"/>
    <x v="193"/>
    <d v="2014-01-29T00:00:00"/>
    <x v="1"/>
    <s v="YALE RUPAY IGNACIO"/>
    <s v="001"/>
    <x v="15693"/>
    <n v="79.42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17602"/>
    <x v="4"/>
    <x v="4"/>
    <x v="193"/>
    <d v="2014-01-29T00:00:00"/>
    <x v="1"/>
    <s v="YALE RUPAY IGNACIO"/>
    <s v="001"/>
    <x v="15693"/>
    <n v="224.2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17603"/>
    <x v="4"/>
    <x v="4"/>
    <x v="206"/>
    <d v="2014-06-27T00:00:00"/>
    <x v="1"/>
    <s v="YALE RUPAY IGNACIO"/>
    <s v="001"/>
    <x v="15694"/>
    <n v="261.77"/>
    <n v="0"/>
    <s v="ALIANZA METALURGICA S.A."/>
    <s v="20101300341"/>
    <s v="BANCOS"/>
    <s v="USD"/>
    <n v="2014"/>
    <n v="6"/>
    <x v="213"/>
    <x v="213"/>
    <s v="02"/>
    <s v="DE CREDITO DEL PERU"/>
    <s v="191-01966799-0-54"/>
  </r>
  <r>
    <x v="17603"/>
    <x v="4"/>
    <x v="4"/>
    <x v="206"/>
    <d v="2014-06-27T00:00:00"/>
    <x v="1"/>
    <s v="YALE RUPAY IGNACIO"/>
    <s v="001"/>
    <x v="15694"/>
    <n v="734"/>
    <n v="0"/>
    <s v="ALIANZA METALURGICA S.A."/>
    <s v="20101300341"/>
    <s v="BANCOS"/>
    <s v="SOL"/>
    <n v="2014"/>
    <n v="6"/>
    <x v="214"/>
    <x v="214"/>
    <s v="02"/>
    <s v="DE CREDITO DEL PERU"/>
    <s v="191-01966799-0-54"/>
  </r>
  <r>
    <x v="17604"/>
    <x v="4"/>
    <x v="4"/>
    <x v="257"/>
    <d v="2014-07-03T00:00:00"/>
    <x v="1"/>
    <s v="YALE RUPAY IGNACIO"/>
    <s v="001"/>
    <x v="15695"/>
    <n v="262.42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17604"/>
    <x v="4"/>
    <x v="4"/>
    <x v="257"/>
    <d v="2014-07-03T00:00:00"/>
    <x v="1"/>
    <s v="YALE RUPAY IGNACIO"/>
    <s v="001"/>
    <x v="15695"/>
    <n v="734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17605"/>
    <x v="4"/>
    <x v="4"/>
    <x v="967"/>
    <d v="2016-07-23T00:00:00"/>
    <x v="1"/>
    <s v="YALE RUPAY IGNACIO"/>
    <s v="001"/>
    <x v="15696"/>
    <n v="543.17999999999995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17605"/>
    <x v="4"/>
    <x v="4"/>
    <x v="967"/>
    <d v="2016-07-23T00:00:00"/>
    <x v="1"/>
    <s v="YALE RUPAY IGNACIO"/>
    <s v="001"/>
    <x v="15696"/>
    <n v="1805"/>
    <n v="0"/>
    <s v="ALIANZA METALURGICA S.A."/>
    <s v="20101300341"/>
    <s v="BANCOS"/>
    <s v="SOL"/>
    <n v="2016"/>
    <n v="7"/>
    <x v="338"/>
    <x v="338"/>
    <s v="02"/>
    <s v="DE CREDITO DEL PERU"/>
    <s v="191-01966799-0-54"/>
  </r>
  <r>
    <x v="17606"/>
    <x v="4"/>
    <x v="4"/>
    <x v="460"/>
    <d v="2013-04-26T00:00:00"/>
    <x v="1"/>
    <s v="ZEFP SOCIEDAD ANONIMA CERRADA"/>
    <s v="001"/>
    <x v="15697"/>
    <n v="228.66"/>
    <n v="0"/>
    <s v="ALIANZA METALURGICA S.A."/>
    <s v="20101300341"/>
    <s v="BANCOS"/>
    <s v="USD"/>
    <n v="2013"/>
    <n v="4"/>
    <x v="163"/>
    <x v="163"/>
    <s v="02"/>
    <s v="DE CREDITO DEL PERU"/>
    <s v="191-01966799-0-54"/>
  </r>
  <r>
    <x v="17606"/>
    <x v="4"/>
    <x v="4"/>
    <x v="460"/>
    <d v="2013-04-26T00:00:00"/>
    <x v="1"/>
    <s v="ZEFP SOCIEDAD ANONIMA CERRADA"/>
    <s v="001"/>
    <x v="15697"/>
    <n v="600"/>
    <n v="0"/>
    <s v="ALIANZA METALURGICA S.A."/>
    <s v="20101300341"/>
    <s v="BANCOS"/>
    <s v="SOL"/>
    <n v="2013"/>
    <n v="4"/>
    <x v="164"/>
    <x v="164"/>
    <s v="02"/>
    <s v="DE CREDITO DEL PERU"/>
    <s v="191-01966799-0-54"/>
  </r>
  <r>
    <x v="17607"/>
    <x v="4"/>
    <x v="4"/>
    <x v="369"/>
    <d v="2013-05-03T00:00:00"/>
    <x v="1"/>
    <s v="ZEFP SOCIEDAD ANONIMA CERRADA"/>
    <s v="001"/>
    <x v="15698"/>
    <n v="405.97"/>
    <n v="0"/>
    <s v="ALIANZA METALURGICA S.A."/>
    <s v="20101300341"/>
    <s v="BANCOS"/>
    <s v="USD"/>
    <n v="2013"/>
    <n v="5"/>
    <x v="161"/>
    <x v="161"/>
    <s v="02"/>
    <s v="DE CREDITO DEL PERU"/>
    <s v="191-01966799-0-54"/>
  </r>
  <r>
    <x v="17607"/>
    <x v="4"/>
    <x v="4"/>
    <x v="369"/>
    <d v="2013-05-03T00:00:00"/>
    <x v="1"/>
    <s v="ZEFP SOCIEDAD ANONIMA CERRADA"/>
    <s v="001"/>
    <x v="15698"/>
    <n v="1075"/>
    <n v="0"/>
    <s v="ALIANZA METALURGICA S.A."/>
    <s v="20101300341"/>
    <s v="BANCOS"/>
    <s v="SOL"/>
    <n v="2013"/>
    <n v="5"/>
    <x v="162"/>
    <x v="162"/>
    <s v="02"/>
    <s v="DE CREDITO DEL PERU"/>
    <s v="191-01966799-0-54"/>
  </r>
  <r>
    <x v="17608"/>
    <x v="4"/>
    <x v="4"/>
    <x v="722"/>
    <d v="2013-06-05T00:00:00"/>
    <x v="1"/>
    <s v="ZEFP SOCIEDAD ANONIMA CERRADA"/>
    <s v="001"/>
    <x v="15699"/>
    <n v="246.79"/>
    <n v="0"/>
    <s v="ALIANZA METALURGICA S.A."/>
    <s v="20101300341"/>
    <s v="BANCOS"/>
    <s v="USD"/>
    <n v="2013"/>
    <n v="6"/>
    <x v="167"/>
    <x v="167"/>
    <s v="02"/>
    <s v="DE CREDITO DEL PERU"/>
    <s v="191-01966799-0-54"/>
  </r>
  <r>
    <x v="17608"/>
    <x v="4"/>
    <x v="4"/>
    <x v="722"/>
    <d v="2013-06-05T00:00:00"/>
    <x v="1"/>
    <s v="ZEFP SOCIEDAD ANONIMA CERRADA"/>
    <s v="001"/>
    <x v="15699"/>
    <n v="669.06"/>
    <n v="0"/>
    <s v="ALIANZA METALURGICA S.A."/>
    <s v="20101300341"/>
    <s v="BANCOS"/>
    <s v="SOL"/>
    <n v="2013"/>
    <n v="6"/>
    <x v="168"/>
    <x v="168"/>
    <s v="02"/>
    <s v="DE CREDITO DEL PERU"/>
    <s v="191-01966799-0-54"/>
  </r>
  <r>
    <x v="17609"/>
    <x v="4"/>
    <x v="4"/>
    <x v="751"/>
    <d v="2013-10-22T00:00:00"/>
    <x v="1"/>
    <s v="ZEFP SOCIEDAD ANONIMA CERRADA"/>
    <s v="001"/>
    <x v="15700"/>
    <n v="680.12"/>
    <n v="0"/>
    <s v="ALIANZA METALURGICA S.A."/>
    <s v="20101300341"/>
    <s v="BANCOS"/>
    <s v="USD"/>
    <n v="2013"/>
    <n v="10"/>
    <x v="185"/>
    <x v="185"/>
    <s v="02"/>
    <s v="DE CREDITO DEL PERU"/>
    <s v="191-01966799-0-54"/>
  </r>
  <r>
    <x v="17609"/>
    <x v="4"/>
    <x v="4"/>
    <x v="751"/>
    <d v="2013-10-22T00:00:00"/>
    <x v="1"/>
    <s v="ZEFP SOCIEDAD ANONIMA CERRADA"/>
    <s v="001"/>
    <x v="15700"/>
    <n v="1888"/>
    <n v="0"/>
    <s v="ALIANZA METALURGICA S.A."/>
    <s v="20101300341"/>
    <s v="BANCOS"/>
    <s v="SOL"/>
    <n v="2013"/>
    <n v="10"/>
    <x v="186"/>
    <x v="186"/>
    <s v="02"/>
    <s v="DE CREDITO DEL PERU"/>
    <s v="191-01966799-0-54"/>
  </r>
  <r>
    <x v="17610"/>
    <x v="4"/>
    <x v="4"/>
    <x v="13"/>
    <d v="2014-02-28T00:00:00"/>
    <x v="1"/>
    <s v="ZEFP SOCIEDAD ANONIMA CERRADA"/>
    <s v="001"/>
    <x v="15701"/>
    <n v="782.33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17610"/>
    <x v="4"/>
    <x v="4"/>
    <x v="13"/>
    <d v="2014-02-28T00:00:00"/>
    <x v="1"/>
    <s v="ZEFP SOCIEDAD ANONIMA CERRADA"/>
    <s v="001"/>
    <x v="15701"/>
    <n v="2193.65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17611"/>
    <x v="4"/>
    <x v="4"/>
    <x v="775"/>
    <d v="2014-03-14T00:00:00"/>
    <x v="1"/>
    <s v="ZEFP SOCIEDAD ANONIMA CERRADA"/>
    <s v="001"/>
    <x v="15702"/>
    <n v="184.97"/>
    <n v="0"/>
    <s v="ALIANZA METALURGICA S.A."/>
    <s v="20101300341"/>
    <s v="BANCOS"/>
    <s v="USD"/>
    <n v="2014"/>
    <n v="3"/>
    <x v="199"/>
    <x v="199"/>
    <s v="02"/>
    <s v="DE CREDITO DEL PERU"/>
    <s v="191-01966799-0-54"/>
  </r>
  <r>
    <x v="17611"/>
    <x v="4"/>
    <x v="4"/>
    <x v="775"/>
    <d v="2014-03-14T00:00:00"/>
    <x v="1"/>
    <s v="ZEFP SOCIEDAD ANONIMA CERRADA"/>
    <s v="001"/>
    <x v="15702"/>
    <n v="519.20000000000005"/>
    <n v="0"/>
    <s v="ALIANZA METALURGICA S.A."/>
    <s v="20101300341"/>
    <s v="BANCOS"/>
    <s v="SOL"/>
    <n v="2014"/>
    <n v="3"/>
    <x v="200"/>
    <x v="200"/>
    <s v="02"/>
    <s v="DE CREDITO DEL PERU"/>
    <s v="191-01966799-0-54"/>
  </r>
  <r>
    <x v="17612"/>
    <x v="4"/>
    <x v="4"/>
    <x v="99"/>
    <d v="2014-05-14T00:00:00"/>
    <x v="1"/>
    <s v="ZEFP SOCIEDAD ANONIMA CERRADA"/>
    <s v="001"/>
    <x v="15703"/>
    <n v="144.01"/>
    <n v="0"/>
    <s v="ALIANZA METALURGICA S.A."/>
    <s v="20101300341"/>
    <s v="BANCOS"/>
    <s v="USD"/>
    <n v="2014"/>
    <n v="5"/>
    <x v="207"/>
    <x v="207"/>
    <s v="02"/>
    <s v="DE CREDITO DEL PERU"/>
    <s v="191-01966799-0-54"/>
  </r>
  <r>
    <x v="17612"/>
    <x v="4"/>
    <x v="4"/>
    <x v="99"/>
    <d v="2014-05-14T00:00:00"/>
    <x v="1"/>
    <s v="ZEFP SOCIEDAD ANONIMA CERRADA"/>
    <s v="001"/>
    <x v="15703"/>
    <n v="401.2"/>
    <n v="0"/>
    <s v="ALIANZA METALURGICA S.A."/>
    <s v="20101300341"/>
    <s v="BANCOS"/>
    <s v="SOL"/>
    <n v="2014"/>
    <n v="5"/>
    <x v="208"/>
    <x v="208"/>
    <s v="02"/>
    <s v="DE CREDITO DEL PERU"/>
    <s v="191-01966799-0-54"/>
  </r>
  <r>
    <x v="17613"/>
    <x v="4"/>
    <x v="4"/>
    <x v="404"/>
    <d v="2014-06-18T00:00:00"/>
    <x v="1"/>
    <s v="ZEFP SOCIEDAD ANONIMA CERRADA"/>
    <s v="001"/>
    <x v="15704"/>
    <n v="215.18"/>
    <n v="0"/>
    <s v="ALIANZA METALURGICA S.A."/>
    <s v="20101300341"/>
    <s v="BANCOS"/>
    <s v="USD"/>
    <n v="2014"/>
    <n v="6"/>
    <x v="213"/>
    <x v="213"/>
    <s v="02"/>
    <s v="DE CREDITO DEL PERU"/>
    <s v="191-01966799-0-54"/>
  </r>
  <r>
    <x v="17613"/>
    <x v="4"/>
    <x v="4"/>
    <x v="404"/>
    <d v="2014-06-18T00:00:00"/>
    <x v="1"/>
    <s v="ZEFP SOCIEDAD ANONIMA CERRADA"/>
    <s v="001"/>
    <x v="15704"/>
    <n v="603.14"/>
    <n v="0"/>
    <s v="ALIANZA METALURGICA S.A."/>
    <s v="20101300341"/>
    <s v="BANCOS"/>
    <s v="SOL"/>
    <n v="2014"/>
    <n v="6"/>
    <x v="214"/>
    <x v="214"/>
    <s v="02"/>
    <s v="DE CREDITO DEL PERU"/>
    <s v="191-01966799-0-54"/>
  </r>
  <r>
    <x v="17614"/>
    <x v="4"/>
    <x v="4"/>
    <x v="205"/>
    <d v="2014-06-20T00:00:00"/>
    <x v="1"/>
    <s v="ZEFP SOCIEDAD ANONIMA CERRADA"/>
    <s v="001"/>
    <x v="15705"/>
    <n v="215.41"/>
    <n v="0"/>
    <s v="ALIANZA METALURGICA S.A."/>
    <s v="20101300341"/>
    <s v="BANCOS"/>
    <s v="USD"/>
    <n v="2014"/>
    <n v="6"/>
    <x v="213"/>
    <x v="213"/>
    <s v="02"/>
    <s v="DE CREDITO DEL PERU"/>
    <s v="191-01966799-0-54"/>
  </r>
  <r>
    <x v="17614"/>
    <x v="4"/>
    <x v="4"/>
    <x v="205"/>
    <d v="2014-06-20T00:00:00"/>
    <x v="1"/>
    <s v="ZEFP SOCIEDAD ANONIMA CERRADA"/>
    <s v="001"/>
    <x v="15705"/>
    <n v="603.14"/>
    <n v="0"/>
    <s v="ALIANZA METALURGICA S.A."/>
    <s v="20101300341"/>
    <s v="BANCOS"/>
    <s v="SOL"/>
    <n v="2014"/>
    <n v="6"/>
    <x v="214"/>
    <x v="214"/>
    <s v="02"/>
    <s v="DE CREDITO DEL PERU"/>
    <s v="191-01966799-0-54"/>
  </r>
  <r>
    <x v="17615"/>
    <x v="4"/>
    <x v="4"/>
    <x v="804"/>
    <d v="2014-07-23T00:00:00"/>
    <x v="1"/>
    <s v="ZEFP SOCIEDAD ANONIMA CERRADA"/>
    <s v="001"/>
    <x v="15706"/>
    <n v="153.34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17615"/>
    <x v="4"/>
    <x v="4"/>
    <x v="804"/>
    <d v="2014-07-23T00:00:00"/>
    <x v="1"/>
    <s v="ZEFP SOCIEDAD ANONIMA CERRADA"/>
    <s v="001"/>
    <x v="15706"/>
    <n v="427.5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17616"/>
    <x v="4"/>
    <x v="4"/>
    <x v="821"/>
    <d v="2014-09-25T00:00:00"/>
    <x v="1"/>
    <s v="ZEFP SOCIEDAD ANONIMA CERRADA"/>
    <s v="001"/>
    <x v="15707"/>
    <n v="187.45"/>
    <n v="0"/>
    <s v="ALIANZA METALURGICA S.A."/>
    <s v="20101300341"/>
    <s v="BANCOS"/>
    <s v="USD"/>
    <n v="2014"/>
    <n v="9"/>
    <x v="227"/>
    <x v="227"/>
    <s v="02"/>
    <s v="DE CREDITO DEL PERU"/>
    <s v="191-01966799-0-54"/>
  </r>
  <r>
    <x v="17616"/>
    <x v="4"/>
    <x v="4"/>
    <x v="821"/>
    <d v="2014-09-25T00:00:00"/>
    <x v="1"/>
    <s v="ZEFP SOCIEDAD ANONIMA CERRADA"/>
    <s v="001"/>
    <x v="15707"/>
    <n v="539.29999999999995"/>
    <n v="0"/>
    <s v="ALIANZA METALURGICA S.A."/>
    <s v="20101300341"/>
    <s v="BANCOS"/>
    <s v="SOL"/>
    <n v="2014"/>
    <n v="9"/>
    <x v="228"/>
    <x v="228"/>
    <s v="02"/>
    <s v="DE CREDITO DEL PERU"/>
    <s v="191-01966799-0-54"/>
  </r>
  <r>
    <x v="17617"/>
    <x v="4"/>
    <x v="4"/>
    <x v="146"/>
    <d v="2015-09-03T00:00:00"/>
    <x v="1"/>
    <s v="ZEFP SOCIEDAD ANONIMA CERRADA"/>
    <s v="001"/>
    <x v="15708"/>
    <n v="111.52"/>
    <n v="0"/>
    <s v="ALIANZA METALURGICA S.A."/>
    <s v="20101300341"/>
    <s v="BANCOS"/>
    <s v="USD"/>
    <n v="2015"/>
    <n v="9"/>
    <x v="350"/>
    <x v="350"/>
    <s v="02"/>
    <s v="DE CREDITO DEL PERU"/>
    <s v="191-01966799-0-54"/>
  </r>
  <r>
    <x v="17617"/>
    <x v="4"/>
    <x v="4"/>
    <x v="146"/>
    <d v="2015-09-03T00:00:00"/>
    <x v="1"/>
    <s v="ZEFP SOCIEDAD ANONIMA CERRADA"/>
    <s v="001"/>
    <x v="15708"/>
    <n v="363"/>
    <n v="0"/>
    <s v="ALIANZA METALURGICA S.A."/>
    <s v="20101300341"/>
    <s v="BANCOS"/>
    <s v="SOL"/>
    <n v="2015"/>
    <n v="9"/>
    <x v="351"/>
    <x v="351"/>
    <s v="02"/>
    <s v="DE CREDITO DEL PERU"/>
    <s v="191-01966799-0-54"/>
  </r>
  <r>
    <x v="17618"/>
    <x v="4"/>
    <x v="4"/>
    <x v="736"/>
    <d v="2013-08-06T00:00:00"/>
    <x v="1"/>
    <s v="BORDA PALOMINO ZONIA"/>
    <s v="001"/>
    <x v="15709"/>
    <n v="911.17"/>
    <n v="0"/>
    <s v="ALIANZA METALURGICA S.A."/>
    <s v="20101300341"/>
    <s v="BANCOS"/>
    <s v="USD"/>
    <n v="2013"/>
    <n v="8"/>
    <x v="175"/>
    <x v="175"/>
    <s v="02"/>
    <s v="DE CREDITO DEL PERU"/>
    <s v="191-01966799-0-54"/>
  </r>
  <r>
    <x v="17618"/>
    <x v="4"/>
    <x v="4"/>
    <x v="736"/>
    <d v="2013-08-06T00:00:00"/>
    <x v="1"/>
    <s v="BORDA PALOMINO ZONIA"/>
    <s v="001"/>
    <x v="15709"/>
    <n v="2544"/>
    <n v="0"/>
    <s v="ALIANZA METALURGICA S.A."/>
    <s v="20101300341"/>
    <s v="BANCOS"/>
    <s v="SOL"/>
    <n v="2013"/>
    <n v="8"/>
    <x v="176"/>
    <x v="176"/>
    <s v="02"/>
    <s v="DE CREDITO DEL PERU"/>
    <s v="191-01966799-0-54"/>
  </r>
  <r>
    <x v="17619"/>
    <x v="4"/>
    <x v="4"/>
    <x v="87"/>
    <d v="2013-11-11T00:00:00"/>
    <x v="1"/>
    <s v="BORDA PALOMINO ZONIA"/>
    <s v="001"/>
    <x v="15710"/>
    <n v="97.31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17619"/>
    <x v="4"/>
    <x v="4"/>
    <x v="87"/>
    <d v="2013-11-11T00:00:00"/>
    <x v="1"/>
    <s v="BORDA PALOMINO ZONIA"/>
    <s v="001"/>
    <x v="15710"/>
    <n v="272.66000000000003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17620"/>
    <x v="4"/>
    <x v="4"/>
    <x v="530"/>
    <d v="2013-11-19T00:00:00"/>
    <x v="1"/>
    <s v="BORDA PALOMINO ZONIA"/>
    <s v="001"/>
    <x v="15711"/>
    <n v="543.02"/>
    <n v="0"/>
    <s v="ALIANZA METALURGICA S.A."/>
    <s v="20101300341"/>
    <s v="BANCOS"/>
    <s v="USD"/>
    <n v="2013"/>
    <n v="11"/>
    <x v="189"/>
    <x v="189"/>
    <s v="02"/>
    <s v="DE CREDITO DEL PERU"/>
    <s v="191-01966799-0-54"/>
  </r>
  <r>
    <x v="17620"/>
    <x v="4"/>
    <x v="4"/>
    <x v="530"/>
    <d v="2013-11-19T00:00:00"/>
    <x v="1"/>
    <s v="BORDA PALOMINO ZONIA"/>
    <s v="001"/>
    <x v="15711"/>
    <n v="1521"/>
    <n v="0"/>
    <s v="ALIANZA METALURGICA S.A."/>
    <s v="20101300341"/>
    <s v="BANCOS"/>
    <s v="SOL"/>
    <n v="2013"/>
    <n v="11"/>
    <x v="190"/>
    <x v="190"/>
    <s v="02"/>
    <s v="DE CREDITO DEL PERU"/>
    <s v="191-01966799-0-54"/>
  </r>
  <r>
    <x v="17621"/>
    <x v="4"/>
    <x v="4"/>
    <x v="767"/>
    <d v="2014-01-09T00:00:00"/>
    <x v="1"/>
    <s v="BORDA PALOMINO ZONIA"/>
    <s v="001"/>
    <x v="15712"/>
    <n v="250.71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17621"/>
    <x v="4"/>
    <x v="4"/>
    <x v="767"/>
    <d v="2014-01-09T00:00:00"/>
    <x v="1"/>
    <s v="BORDA PALOMINO ZONIA"/>
    <s v="001"/>
    <x v="15712"/>
    <n v="703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17622"/>
    <x v="4"/>
    <x v="4"/>
    <x v="192"/>
    <d v="2014-01-21T00:00:00"/>
    <x v="1"/>
    <s v="BORDA PALOMINO ZONIA"/>
    <s v="001"/>
    <x v="15713"/>
    <n v="725.95"/>
    <n v="0"/>
    <s v="ALIANZA METALURGICA S.A."/>
    <s v="20101300341"/>
    <s v="BANCOS"/>
    <s v="USD"/>
    <n v="2014"/>
    <n v="1"/>
    <x v="195"/>
    <x v="195"/>
    <s v="02"/>
    <s v="DE CREDITO DEL PERU"/>
    <s v="191-01966799-0-54"/>
  </r>
  <r>
    <x v="17622"/>
    <x v="4"/>
    <x v="4"/>
    <x v="192"/>
    <d v="2014-01-21T00:00:00"/>
    <x v="1"/>
    <s v="BORDA PALOMINO ZONIA"/>
    <s v="001"/>
    <x v="15713"/>
    <n v="2039.93"/>
    <n v="0"/>
    <s v="ALIANZA METALURGICA S.A."/>
    <s v="20101300341"/>
    <s v="BANCOS"/>
    <s v="SOL"/>
    <n v="2014"/>
    <n v="1"/>
    <x v="196"/>
    <x v="196"/>
    <s v="02"/>
    <s v="DE CREDITO DEL PERU"/>
    <s v="191-01966799-0-54"/>
  </r>
  <r>
    <x v="17623"/>
    <x v="4"/>
    <x v="4"/>
    <x v="769"/>
    <d v="2014-02-14T00:00:00"/>
    <x v="1"/>
    <s v="BORDA PALOMINO ZONIA"/>
    <s v="001"/>
    <x v="15714"/>
    <n v="288.18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17623"/>
    <x v="4"/>
    <x v="4"/>
    <x v="769"/>
    <d v="2014-02-14T00:00:00"/>
    <x v="1"/>
    <s v="BORDA PALOMINO ZONIA"/>
    <s v="001"/>
    <x v="15714"/>
    <n v="811.8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17624"/>
    <x v="4"/>
    <x v="4"/>
    <x v="313"/>
    <d v="2014-02-25T00:00:00"/>
    <x v="1"/>
    <s v="BORDA PALOMINO ZONIA"/>
    <s v="001"/>
    <x v="15715"/>
    <n v="52.04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17624"/>
    <x v="4"/>
    <x v="4"/>
    <x v="313"/>
    <d v="2014-02-25T00:00:00"/>
    <x v="1"/>
    <s v="BORDA PALOMINO ZONIA"/>
    <s v="001"/>
    <x v="15715"/>
    <n v="146.13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17625"/>
    <x v="4"/>
    <x v="4"/>
    <x v="13"/>
    <d v="2014-02-28T00:00:00"/>
    <x v="1"/>
    <s v="BORDA PALOMINO ZONIA"/>
    <s v="001"/>
    <x v="15716"/>
    <n v="175.29"/>
    <n v="0"/>
    <s v="ALIANZA METALURGICA S.A."/>
    <s v="20101300341"/>
    <s v="BANCOS"/>
    <s v="USD"/>
    <n v="2014"/>
    <n v="2"/>
    <x v="197"/>
    <x v="197"/>
    <s v="02"/>
    <s v="DE CREDITO DEL PERU"/>
    <s v="191-01966799-0-54"/>
  </r>
  <r>
    <x v="17625"/>
    <x v="4"/>
    <x v="4"/>
    <x v="13"/>
    <d v="2014-02-28T00:00:00"/>
    <x v="1"/>
    <s v="BORDA PALOMINO ZONIA"/>
    <s v="001"/>
    <x v="15716"/>
    <n v="491.5"/>
    <n v="0"/>
    <s v="ALIANZA METALURGICA S.A."/>
    <s v="20101300341"/>
    <s v="BANCOS"/>
    <s v="SOL"/>
    <n v="2014"/>
    <n v="2"/>
    <x v="198"/>
    <x v="198"/>
    <s v="02"/>
    <s v="DE CREDITO DEL PERU"/>
    <s v="191-01966799-0-54"/>
  </r>
  <r>
    <x v="17626"/>
    <x v="4"/>
    <x v="4"/>
    <x v="486"/>
    <d v="2014-10-13T00:00:00"/>
    <x v="1"/>
    <s v="BORDA PALOMINO ZONIA"/>
    <s v="001"/>
    <x v="15717"/>
    <n v="172.12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17626"/>
    <x v="4"/>
    <x v="4"/>
    <x v="486"/>
    <d v="2014-10-13T00:00:00"/>
    <x v="1"/>
    <s v="BORDA PALOMINO ZONIA"/>
    <s v="001"/>
    <x v="15717"/>
    <n v="500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17627"/>
    <x v="4"/>
    <x v="4"/>
    <x v="21"/>
    <d v="2014-10-31T00:00:00"/>
    <x v="1"/>
    <s v="BORDA PALOMINO ZONIA"/>
    <s v="001"/>
    <x v="15718"/>
    <n v="228.99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17627"/>
    <x v="4"/>
    <x v="4"/>
    <x v="21"/>
    <d v="2014-10-31T00:00:00"/>
    <x v="1"/>
    <s v="BORDA PALOMINO ZONIA"/>
    <s v="001"/>
    <x v="15718"/>
    <n v="668.2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17628"/>
    <x v="4"/>
    <x v="4"/>
    <x v="513"/>
    <d v="2014-07-24T00:00:00"/>
    <x v="1"/>
    <s v=" ZACOT S.A.C."/>
    <s v="001"/>
    <x v="15719"/>
    <n v="179.34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17628"/>
    <x v="4"/>
    <x v="4"/>
    <x v="513"/>
    <d v="2014-07-24T00:00:00"/>
    <x v="1"/>
    <s v=" ZACOT S.A.C."/>
    <s v="001"/>
    <x v="15719"/>
    <n v="500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17629"/>
    <x v="4"/>
    <x v="4"/>
    <x v="513"/>
    <d v="2014-07-24T00:00:00"/>
    <x v="1"/>
    <s v=" ZACOT S.A.C."/>
    <s v="001"/>
    <x v="15720"/>
    <n v="90.46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17629"/>
    <x v="4"/>
    <x v="4"/>
    <x v="513"/>
    <d v="2014-07-24T00:00:00"/>
    <x v="1"/>
    <s v=" ZACOT S.A.C."/>
    <s v="001"/>
    <x v="15720"/>
    <n v="252.2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17630"/>
    <x v="4"/>
    <x v="4"/>
    <x v="103"/>
    <d v="2014-06-13T00:00:00"/>
    <x v="1"/>
    <s v="ZAVALA CARRILLO CESAR ADOLFO"/>
    <s v="001"/>
    <x v="15721"/>
    <n v="139.18"/>
    <n v="0"/>
    <s v="ALIANZA METALURGICA S.A."/>
    <s v="20101300341"/>
    <s v="BANCOS"/>
    <s v="USD"/>
    <n v="2014"/>
    <n v="6"/>
    <x v="213"/>
    <x v="213"/>
    <s v="02"/>
    <s v="DE CREDITO DEL PERU"/>
    <s v="191-01966799-0-54"/>
  </r>
  <r>
    <x v="17630"/>
    <x v="4"/>
    <x v="4"/>
    <x v="103"/>
    <d v="2014-06-13T00:00:00"/>
    <x v="1"/>
    <s v="ZAVALA CARRILLO CESAR ADOLFO"/>
    <s v="001"/>
    <x v="15721"/>
    <n v="389.3"/>
    <n v="0"/>
    <s v="ALIANZA METALURGICA S.A."/>
    <s v="20101300341"/>
    <s v="BANCOS"/>
    <s v="SOL"/>
    <n v="2014"/>
    <n v="6"/>
    <x v="214"/>
    <x v="214"/>
    <s v="02"/>
    <s v="DE CREDITO DEL PERU"/>
    <s v="191-01966799-0-54"/>
  </r>
  <r>
    <x v="17631"/>
    <x v="4"/>
    <x v="4"/>
    <x v="803"/>
    <d v="2014-07-16T00:00:00"/>
    <x v="1"/>
    <s v="ZAVALA CARRILLO CESAR ADOLFO"/>
    <s v="001"/>
    <x v="15722"/>
    <n v="526.09"/>
    <n v="0"/>
    <s v="ALIANZA METALURGICA S.A."/>
    <s v="20101300341"/>
    <s v="BANCOS"/>
    <s v="USD"/>
    <n v="2014"/>
    <n v="7"/>
    <x v="219"/>
    <x v="219"/>
    <s v="02"/>
    <s v="DE CREDITO DEL PERU"/>
    <s v="191-01966799-0-54"/>
  </r>
  <r>
    <x v="17631"/>
    <x v="4"/>
    <x v="4"/>
    <x v="803"/>
    <d v="2014-07-16T00:00:00"/>
    <x v="1"/>
    <s v="ZAVALA CARRILLO CESAR ADOLFO"/>
    <s v="001"/>
    <x v="15722"/>
    <n v="1465.68"/>
    <n v="0"/>
    <s v="ALIANZA METALURGICA S.A."/>
    <s v="20101300341"/>
    <s v="BANCOS"/>
    <s v="SOL"/>
    <n v="2014"/>
    <n v="7"/>
    <x v="220"/>
    <x v="220"/>
    <s v="02"/>
    <s v="DE CREDITO DEL PERU"/>
    <s v="191-01966799-0-54"/>
  </r>
  <r>
    <x v="17632"/>
    <x v="4"/>
    <x v="4"/>
    <x v="21"/>
    <d v="2014-10-31T00:00:00"/>
    <x v="1"/>
    <s v="ZAVALA CARRILLO CESAR ADOLFO"/>
    <s v="001"/>
    <x v="15723"/>
    <n v="342.7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17632"/>
    <x v="4"/>
    <x v="4"/>
    <x v="21"/>
    <d v="2014-10-31T00:00:00"/>
    <x v="1"/>
    <s v="ZAVALA CARRILLO CESAR ADOLFO"/>
    <s v="001"/>
    <x v="15723"/>
    <n v="1000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17633"/>
    <x v="4"/>
    <x v="4"/>
    <x v="957"/>
    <d v="2014-10-21T00:00:00"/>
    <x v="1"/>
    <s v="ZAVALA CARRILLO CESAR ADOLFO"/>
    <s v="001"/>
    <x v="15724"/>
    <n v="57.29"/>
    <n v="0"/>
    <s v="ALIANZA METALURGICA S.A."/>
    <s v="20101300341"/>
    <s v="BANCOS"/>
    <s v="USD"/>
    <n v="2014"/>
    <n v="10"/>
    <x v="348"/>
    <x v="348"/>
    <s v="02"/>
    <s v="DE CREDITO DEL PERU"/>
    <s v="191-01966799-0-54"/>
  </r>
  <r>
    <x v="17633"/>
    <x v="4"/>
    <x v="4"/>
    <x v="957"/>
    <d v="2014-10-21T00:00:00"/>
    <x v="1"/>
    <s v="ZAVALA CARRILLO CESAR ADOLFO"/>
    <s v="001"/>
    <x v="15724"/>
    <n v="166.38"/>
    <n v="0"/>
    <s v="ALIANZA METALURGICA S.A."/>
    <s v="20101300341"/>
    <s v="BANCOS"/>
    <s v="SOL"/>
    <n v="2014"/>
    <n v="10"/>
    <x v="349"/>
    <x v="349"/>
    <s v="02"/>
    <s v="DE CREDITO DEL PERU"/>
    <s v="191-01966799-0-54"/>
  </r>
  <r>
    <x v="17634"/>
    <x v="4"/>
    <x v="4"/>
    <x v="214"/>
    <d v="2014-11-05T00:00:00"/>
    <x v="1"/>
    <s v="ZAVALA CARRILLO CESAR ADOLFO"/>
    <s v="001"/>
    <x v="15725"/>
    <n v="253.98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17634"/>
    <x v="4"/>
    <x v="4"/>
    <x v="214"/>
    <d v="2014-11-05T00:00:00"/>
    <x v="1"/>
    <s v="ZAVALA CARRILLO CESAR ADOLFO"/>
    <s v="001"/>
    <x v="15725"/>
    <n v="743.64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17635"/>
    <x v="4"/>
    <x v="4"/>
    <x v="421"/>
    <d v="2014-11-11T00:00:00"/>
    <x v="1"/>
    <s v="IMAX INT'L S.A.C."/>
    <s v="001"/>
    <x v="15726"/>
    <n v="2179.4699999999998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17635"/>
    <x v="4"/>
    <x v="4"/>
    <x v="421"/>
    <d v="2014-11-11T00:00:00"/>
    <x v="1"/>
    <s v="IMAX INT'L S.A.C."/>
    <s v="001"/>
    <x v="15726"/>
    <n v="6385.86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17636"/>
    <x v="4"/>
    <x v="4"/>
    <x v="261"/>
    <d v="2014-11-27T00:00:00"/>
    <x v="1"/>
    <s v="IMAX INT'L S.A.C."/>
    <s v="001"/>
    <x v="15727"/>
    <n v="1151.6500000000001"/>
    <n v="0"/>
    <s v="ALIANZA METALURGICA S.A."/>
    <s v="20101300341"/>
    <s v="BANCOS"/>
    <s v="USD"/>
    <n v="2014"/>
    <n v="11"/>
    <x v="301"/>
    <x v="301"/>
    <s v="02"/>
    <s v="DE CREDITO DEL PERU"/>
    <s v="191-01966799-0-54"/>
  </r>
  <r>
    <x v="17636"/>
    <x v="4"/>
    <x v="4"/>
    <x v="261"/>
    <d v="2014-11-27T00:00:00"/>
    <x v="1"/>
    <s v="IMAX INT'L S.A.C."/>
    <s v="001"/>
    <x v="15727"/>
    <n v="3355.92"/>
    <n v="0"/>
    <s v="ALIANZA METALURGICA S.A."/>
    <s v="20101300341"/>
    <s v="BANCOS"/>
    <s v="SOL"/>
    <n v="2014"/>
    <n v="11"/>
    <x v="302"/>
    <x v="302"/>
    <s v="02"/>
    <s v="DE CREDITO DEL PERU"/>
    <s v="191-01966799-0-54"/>
  </r>
  <r>
    <x v="17637"/>
    <x v="4"/>
    <x v="4"/>
    <x v="946"/>
    <d v="2014-12-03T00:00:00"/>
    <x v="1"/>
    <s v="IMAX INT'L S.A.C."/>
    <s v="001"/>
    <x v="15728"/>
    <n v="496.31"/>
    <n v="0"/>
    <s v="ALIANZA METALURGICA S.A."/>
    <s v="20101300341"/>
    <s v="BANCOS"/>
    <s v="USD"/>
    <n v="2014"/>
    <n v="12"/>
    <x v="358"/>
    <x v="358"/>
    <s v="02"/>
    <s v="DE CREDITO DEL PERU"/>
    <s v="191-01966799-0-54"/>
  </r>
  <r>
    <x v="17637"/>
    <x v="4"/>
    <x v="4"/>
    <x v="946"/>
    <d v="2014-12-03T00:00:00"/>
    <x v="1"/>
    <s v="IMAX INT'L S.A.C."/>
    <s v="001"/>
    <x v="15728"/>
    <n v="1458.66"/>
    <n v="0"/>
    <s v="ALIANZA METALURGICA S.A."/>
    <s v="20101300341"/>
    <s v="BANCOS"/>
    <s v="SOL"/>
    <n v="2014"/>
    <n v="12"/>
    <x v="359"/>
    <x v="359"/>
    <s v="02"/>
    <s v="DE CREDITO DEL PERU"/>
    <s v="191-01966799-0-54"/>
  </r>
  <r>
    <x v="17638"/>
    <x v="4"/>
    <x v="4"/>
    <x v="262"/>
    <d v="2014-12-09T00:00:00"/>
    <x v="1"/>
    <s v="IMAX INT'L S.A.C."/>
    <s v="001"/>
    <x v="15729"/>
    <n v="2170.58"/>
    <n v="0"/>
    <s v="ALIANZA METALURGICA S.A."/>
    <s v="20101300341"/>
    <s v="BANCOS"/>
    <s v="USD"/>
    <n v="2014"/>
    <n v="12"/>
    <x v="358"/>
    <x v="358"/>
    <s v="02"/>
    <s v="DE CREDITO DEL PERU"/>
    <s v="191-01966799-0-54"/>
  </r>
  <r>
    <x v="17638"/>
    <x v="4"/>
    <x v="4"/>
    <x v="262"/>
    <d v="2014-12-09T00:00:00"/>
    <x v="1"/>
    <s v="IMAX INT'L S.A.C."/>
    <s v="001"/>
    <x v="15729"/>
    <n v="6385.86"/>
    <n v="0"/>
    <s v="ALIANZA METALURGICA S.A."/>
    <s v="20101300341"/>
    <s v="BANCOS"/>
    <s v="SOL"/>
    <n v="2014"/>
    <n v="12"/>
    <x v="359"/>
    <x v="359"/>
    <s v="02"/>
    <s v="DE CREDITO DEL PERU"/>
    <s v="191-01966799-0-54"/>
  </r>
  <r>
    <x v="17639"/>
    <x v="4"/>
    <x v="4"/>
    <x v="321"/>
    <d v="2014-12-19T00:00:00"/>
    <x v="1"/>
    <s v="IMAX INT'L S.A.C."/>
    <s v="001"/>
    <x v="15730"/>
    <n v="980.01"/>
    <n v="0"/>
    <s v="ALIANZA METALURGICA S.A."/>
    <s v="20101300341"/>
    <s v="BANCOS"/>
    <s v="USD"/>
    <n v="2014"/>
    <n v="12"/>
    <x v="358"/>
    <x v="358"/>
    <s v="02"/>
    <s v="DE CREDITO DEL PERU"/>
    <s v="191-01966799-0-54"/>
  </r>
  <r>
    <x v="17639"/>
    <x v="4"/>
    <x v="4"/>
    <x v="321"/>
    <d v="2014-12-19T00:00:00"/>
    <x v="1"/>
    <s v="IMAX INT'L S.A.C."/>
    <s v="001"/>
    <x v="15730"/>
    <n v="2885.14"/>
    <n v="0"/>
    <s v="ALIANZA METALURGICA S.A."/>
    <s v="20101300341"/>
    <s v="BANCOS"/>
    <s v="SOL"/>
    <n v="2014"/>
    <n v="12"/>
    <x v="359"/>
    <x v="359"/>
    <s v="02"/>
    <s v="DE CREDITO DEL PERU"/>
    <s v="191-01966799-0-54"/>
  </r>
  <r>
    <x v="17640"/>
    <x v="4"/>
    <x v="4"/>
    <x v="518"/>
    <d v="2014-12-16T00:00:00"/>
    <x v="1"/>
    <s v=" ZELTENPACK S.A.C."/>
    <s v="001"/>
    <x v="15731"/>
    <n v="1671.63"/>
    <n v="0"/>
    <s v="ALIANZA METALURGICA S.A."/>
    <s v="20101300341"/>
    <s v="BANCOS"/>
    <s v="USD"/>
    <n v="2014"/>
    <n v="12"/>
    <x v="358"/>
    <x v="358"/>
    <s v="02"/>
    <s v="DE CREDITO DEL PERU"/>
    <s v="191-01966799-0-54"/>
  </r>
  <r>
    <x v="17640"/>
    <x v="4"/>
    <x v="4"/>
    <x v="518"/>
    <d v="2014-12-16T00:00:00"/>
    <x v="1"/>
    <s v=" ZELTENPACK S.A.C."/>
    <s v="001"/>
    <x v="15731"/>
    <n v="4963.08"/>
    <n v="0"/>
    <s v="ALIANZA METALURGICA S.A."/>
    <s v="20101300341"/>
    <s v="BANCOS"/>
    <s v="SOL"/>
    <n v="2014"/>
    <n v="12"/>
    <x v="359"/>
    <x v="359"/>
    <s v="02"/>
    <s v="DE CREDITO DEL PERU"/>
    <s v="191-01966799-0-54"/>
  </r>
  <r>
    <x v="17641"/>
    <x v="4"/>
    <x v="4"/>
    <x v="847"/>
    <d v="2015-04-15T00:00:00"/>
    <x v="1"/>
    <s v=" ZELTENPACK S.A.C."/>
    <s v="001"/>
    <x v="15732"/>
    <n v="1590.73"/>
    <n v="0"/>
    <s v="ALIANZA METALURGICA S.A."/>
    <s v="20101300341"/>
    <s v="BANCOS"/>
    <s v="USD"/>
    <n v="2015"/>
    <n v="4"/>
    <x v="362"/>
    <x v="362"/>
    <s v="02"/>
    <s v="DE CREDITO DEL PERU"/>
    <s v="191-01966799-0-54"/>
  </r>
  <r>
    <x v="17641"/>
    <x v="4"/>
    <x v="4"/>
    <x v="847"/>
    <d v="2015-04-15T00:00:00"/>
    <x v="1"/>
    <s v=" ZELTENPACK S.A.C."/>
    <s v="001"/>
    <x v="15732"/>
    <n v="4963.08"/>
    <n v="0"/>
    <s v="ALIANZA METALURGICA S.A."/>
    <s v="20101300341"/>
    <s v="BANCOS"/>
    <s v="SOL"/>
    <n v="2015"/>
    <n v="4"/>
    <x v="363"/>
    <x v="363"/>
    <s v="02"/>
    <s v="DE CREDITO DEL PERU"/>
    <s v="191-01966799-0-54"/>
  </r>
  <r>
    <x v="17642"/>
    <x v="4"/>
    <x v="4"/>
    <x v="933"/>
    <d v="2016-07-25T00:00:00"/>
    <x v="1"/>
    <s v="ZORRILLA SANCHEZ MAXIMILIANO"/>
    <s v="001"/>
    <x v="15733"/>
    <n v="421.18"/>
    <n v="0"/>
    <s v="ALIANZA METALURGICA S.A."/>
    <s v="20101300341"/>
    <s v="BANCOS"/>
    <s v="USD"/>
    <n v="2016"/>
    <n v="7"/>
    <x v="337"/>
    <x v="337"/>
    <s v="02"/>
    <s v="DE CREDITO DEL PERU"/>
    <s v="191-01966799-0-54"/>
  </r>
  <r>
    <x v="17642"/>
    <x v="4"/>
    <x v="4"/>
    <x v="933"/>
    <d v="2016-07-25T00:00:00"/>
    <x v="1"/>
    <s v="ZORRILLA SANCHEZ MAXIMILIANO"/>
    <s v="001"/>
    <x v="15733"/>
    <n v="1400"/>
    <n v="0"/>
    <s v="ALIANZA METALURGICA S.A."/>
    <s v="20101300341"/>
    <s v="BANCOS"/>
    <s v="SOL"/>
    <n v="2016"/>
    <n v="7"/>
    <x v="338"/>
    <x v="338"/>
    <s v="02"/>
    <s v="DE CREDITO DEL PERU"/>
    <s v="191-01966799-0-5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Tabla dinámica1" cacheId="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compact="0" compactData="0" gridDropZones="1" multipleFieldFilters="0">
  <location ref="A5:H369" firstHeaderRow="1" firstDataRow="2" firstDataCol="6" rowPageCount="2" colPageCount="1"/>
  <pivotFields count="24">
    <pivotField axis="axisRow" compact="0" outline="0" showAll="0" defaultSubtotal="0">
      <items count="176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</items>
    </pivotField>
    <pivotField axis="axisRow" compact="0" outline="0" showAll="0" defaultSubtotal="0">
      <items count="9">
        <item x="6"/>
        <item x="0"/>
        <item x="8"/>
        <item x="1"/>
        <item x="4"/>
        <item x="2"/>
        <item x="5"/>
        <item x="7"/>
        <item x="3"/>
      </items>
    </pivotField>
    <pivotField axis="axisRow" compact="0" outline="0" multipleItemSelectionAllowed="1" showAll="0" defaultSubtotal="0">
      <items count="9">
        <item h="1" x="6"/>
        <item h="1" x="0"/>
        <item h="1" x="2"/>
        <item x="4"/>
        <item h="1" x="1"/>
        <item h="1" x="8"/>
        <item h="1" x="5"/>
        <item h="1" x="3"/>
        <item h="1" x="7"/>
      </items>
    </pivotField>
    <pivotField axis="axisRow" compact="0" numFmtId="22" outline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compact="0" numFmtId="22" outline="0" showAll="0"/>
    <pivotField axis="axisRow" compact="0" outline="0" showAll="0" defaultSubtotal="0">
      <items count="5018">
        <item x="209"/>
        <item x="908"/>
        <item x="2139"/>
        <item x="4172"/>
        <item x="3734"/>
        <item x="3894"/>
        <item x="44"/>
        <item x="98"/>
        <item x="4336"/>
        <item x="4441"/>
        <item x="281"/>
        <item x="268"/>
        <item x="325"/>
        <item x="349"/>
        <item x="353"/>
        <item x="352"/>
        <item x="350"/>
        <item x="351"/>
        <item x="368"/>
        <item x="392"/>
        <item x="391"/>
        <item x="446"/>
        <item x="428"/>
        <item x="1285"/>
        <item x="1286"/>
        <item x="3360"/>
        <item x="3361"/>
        <item x="427"/>
        <item x="3359"/>
        <item x="4237"/>
        <item x="555"/>
        <item x="4117"/>
        <item x="12"/>
        <item x="4173"/>
        <item x="3355"/>
        <item x="3357"/>
        <item x="3369"/>
        <item x="2306"/>
        <item x="3105"/>
        <item x="4453"/>
        <item x="3092"/>
        <item x="4103"/>
        <item x="243"/>
        <item x="4543"/>
        <item x="4613"/>
        <item x="276"/>
        <item x="3299"/>
        <item x="237"/>
        <item x="277"/>
        <item x="3094"/>
        <item x="3303"/>
        <item x="279"/>
        <item x="278"/>
        <item x="3097"/>
        <item x="267"/>
        <item x="3305"/>
        <item x="315"/>
        <item x="316"/>
        <item x="314"/>
        <item x="321"/>
        <item x="324"/>
        <item x="370"/>
        <item x="3323"/>
        <item x="3325"/>
        <item x="338"/>
        <item x="346"/>
        <item x="4327"/>
        <item x="3346"/>
        <item x="3100"/>
        <item x="426"/>
        <item x="3339"/>
        <item x="429"/>
        <item x="3101"/>
        <item x="463"/>
        <item x="464"/>
        <item x="3102"/>
        <item x="3103"/>
        <item x="479"/>
        <item x="480"/>
        <item x="478"/>
        <item x="3104"/>
        <item x="509"/>
        <item x="3107"/>
        <item x="3108"/>
        <item x="3109"/>
        <item x="3110"/>
        <item x="3111"/>
        <item x="3113"/>
        <item x="3116"/>
        <item x="3119"/>
        <item x="3120"/>
        <item x="3121"/>
        <item x="3122"/>
        <item x="3123"/>
        <item x="574"/>
        <item x="4021"/>
        <item x="1427"/>
        <item x="3833"/>
        <item x="3834"/>
        <item x="3832"/>
        <item x="347"/>
        <item x="285"/>
        <item x="287"/>
        <item x="3304"/>
        <item x="339"/>
        <item x="3336"/>
        <item x="3350"/>
        <item x="467"/>
        <item x="470"/>
        <item x="468"/>
        <item x="498"/>
        <item x="499"/>
        <item x="1416"/>
        <item x="1418"/>
        <item x="1417"/>
        <item x="1425"/>
        <item x="1420"/>
        <item x="1419"/>
        <item x="1422"/>
        <item x="1426"/>
        <item x="1423"/>
        <item x="1424"/>
        <item x="1421"/>
        <item x="4627"/>
        <item x="4614"/>
        <item x="4178"/>
        <item x="4218"/>
        <item x="4512"/>
        <item x="4130"/>
        <item x="4092"/>
        <item x="2778"/>
        <item x="2935"/>
        <item x="1978"/>
        <item x="2145"/>
        <item x="1948"/>
        <item x="2939"/>
        <item x="2649"/>
        <item x="2648"/>
        <item x="2932"/>
        <item x="2804"/>
        <item x="4152"/>
        <item x="4581"/>
        <item x="4549"/>
        <item x="2833"/>
        <item x="1380"/>
        <item x="1434"/>
        <item x="2161"/>
        <item x="4321"/>
        <item x="3858"/>
        <item x="4132"/>
        <item x="1091"/>
        <item x="50"/>
        <item x="2323"/>
        <item x="2165"/>
        <item x="879"/>
        <item x="768"/>
        <item x="965"/>
        <item x="3845"/>
        <item x="4670"/>
        <item x="4501"/>
        <item x="3826"/>
        <item x="4619"/>
        <item x="4679"/>
        <item x="3781"/>
        <item x="4555"/>
        <item x="4609"/>
        <item x="3917"/>
        <item x="4364"/>
        <item x="4020"/>
        <item x="4557"/>
        <item x="3828"/>
        <item x="2934"/>
        <item x="1811"/>
        <item x="3827"/>
        <item x="4129"/>
        <item x="4637"/>
        <item x="1604"/>
        <item x="1664"/>
        <item x="4127"/>
        <item x="2321"/>
        <item x="2938"/>
        <item x="4592"/>
        <item x="4005"/>
        <item x="4384"/>
        <item x="3881"/>
        <item x="3825"/>
        <item x="1450"/>
        <item x="1061"/>
        <item x="1135"/>
        <item x="3840"/>
        <item x="1389"/>
        <item x="4461"/>
        <item x="616"/>
        <item x="1071"/>
        <item x="2799"/>
        <item x="313"/>
        <item x="2796"/>
        <item x="2529"/>
        <item x="2288"/>
        <item x="372"/>
        <item x="2966"/>
        <item x="1478"/>
        <item x="3032"/>
        <item x="2235"/>
        <item x="2631"/>
        <item x="2236"/>
        <item x="2905"/>
        <item x="2632"/>
        <item x="2238"/>
        <item x="2237"/>
        <item x="2029"/>
        <item x="1829"/>
        <item x="938"/>
        <item x="2798"/>
        <item x="739"/>
        <item x="1754"/>
        <item x="1527"/>
        <item x="1747"/>
        <item x="275"/>
        <item x="1152"/>
        <item x="2081"/>
        <item x="3031"/>
        <item x="445"/>
        <item x="2393"/>
        <item x="2184"/>
        <item x="2634"/>
        <item x="2633"/>
        <item x="2183"/>
        <item x="1964"/>
        <item x="2239"/>
        <item x="2417"/>
        <item x="2234"/>
        <item x="2904"/>
        <item x="1072"/>
        <item x="2028"/>
        <item x="3542"/>
        <item x="875"/>
        <item x="1196"/>
        <item x="608"/>
        <item x="797"/>
        <item x="1329"/>
        <item x="2058"/>
        <item x="2547"/>
        <item x="2270"/>
        <item x="4192"/>
        <item x="4371"/>
        <item x="3937"/>
        <item x="4076"/>
        <item x="3915"/>
        <item x="4409"/>
        <item x="4324"/>
        <item x="1002"/>
        <item x="1635"/>
        <item x="1634"/>
        <item x="2245"/>
        <item x="1431"/>
        <item x="1552"/>
        <item x="1806"/>
        <item x="1696"/>
        <item x="3372"/>
        <item x="2246"/>
        <item x="2908"/>
        <item x="2909"/>
        <item x="1885"/>
        <item x="853"/>
        <item x="2485"/>
        <item x="137"/>
        <item x="2032"/>
        <item x="2702"/>
        <item x="2703"/>
        <item x="3301"/>
        <item x="2757"/>
        <item x="3321"/>
        <item x="1346"/>
        <item x="2064"/>
        <item x="2063"/>
        <item x="1440"/>
        <item x="2136"/>
        <item x="2135"/>
        <item x="3329"/>
        <item x="2802"/>
        <item x="2800"/>
        <item x="1736"/>
        <item x="1735"/>
        <item x="2428"/>
        <item x="2432"/>
        <item x="130"/>
        <item x="2351"/>
        <item x="3004"/>
        <item x="3003"/>
        <item x="1695"/>
        <item x="1487"/>
        <item x="1490"/>
        <item x="2170"/>
        <item x="2171"/>
        <item x="2834"/>
        <item x="2835"/>
        <item x="1274"/>
        <item x="1328"/>
        <item x="2297"/>
        <item x="2298"/>
        <item x="2955"/>
        <item x="162"/>
        <item x="1178"/>
        <item x="2641"/>
        <item x="2640"/>
        <item x="1080"/>
        <item x="1976"/>
        <item x="1923"/>
        <item x="2582"/>
        <item x="2517"/>
        <item x="1855"/>
        <item x="1856"/>
        <item x="909"/>
        <item x="762"/>
        <item x="1975"/>
        <item x="862"/>
        <item x="1126"/>
        <item x="1382"/>
        <item x="1299"/>
        <item x="2718"/>
        <item x="3050"/>
        <item x="3324"/>
        <item x="2206"/>
        <item x="2859"/>
        <item x="1521"/>
        <item x="1772"/>
        <item x="2445"/>
        <item x="2002"/>
        <item x="2659"/>
        <item x="3302"/>
        <item x="2052"/>
        <item x="2101"/>
        <item x="2763"/>
        <item x="796"/>
        <item x="1716"/>
        <item x="698"/>
        <item x="2316"/>
        <item x="2987"/>
        <item x="1448"/>
        <item x="2813"/>
        <item x="3338"/>
        <item x="1606"/>
        <item x="2269"/>
        <item x="2914"/>
        <item x="3368"/>
        <item x="1945"/>
        <item x="2603"/>
        <item x="1878"/>
        <item x="1033"/>
        <item x="2551"/>
        <item x="1827"/>
        <item x="2494"/>
        <item x="971"/>
        <item x="2156"/>
        <item x="2395"/>
        <item x="3354"/>
        <item x="3353"/>
        <item x="1226"/>
        <item x="1669"/>
        <item x="2608"/>
        <item x="2624"/>
        <item x="2709"/>
        <item x="2915"/>
        <item x="1488"/>
        <item x="4678"/>
        <item x="4185"/>
        <item x="3568"/>
        <item x="2886"/>
        <item x="928"/>
        <item x="3748"/>
        <item x="3794"/>
        <item x="3798"/>
        <item x="1387"/>
        <item x="3972"/>
        <item x="3814"/>
        <item x="1298"/>
        <item x="2610"/>
        <item x="1817"/>
        <item x="984"/>
        <item x="389"/>
        <item x="1410"/>
        <item x="2629"/>
        <item x="1779"/>
        <item x="987"/>
        <item x="1607"/>
        <item x="2630"/>
        <item x="3600"/>
        <item x="3555"/>
        <item x="4591"/>
        <item x="4593"/>
        <item x="4213"/>
        <item x="1789"/>
        <item x="3308"/>
        <item x="3654"/>
        <item x="3349"/>
        <item x="752"/>
        <item x="749"/>
        <item x="751"/>
        <item x="750"/>
        <item x="459"/>
        <item x="753"/>
        <item x="3334"/>
        <item x="4313"/>
        <item x="1230"/>
        <item x="1507"/>
        <item x="1280"/>
        <item x="1081"/>
        <item x="1190"/>
        <item x="630"/>
        <item x="1864"/>
        <item x="903"/>
        <item x="482"/>
        <item x="1704"/>
        <item x="2447"/>
        <item x="4368"/>
        <item x="3976"/>
        <item x="3987"/>
        <item x="4605"/>
        <item x="4010"/>
        <item x="4653"/>
        <item x="3772"/>
        <item x="4463"/>
        <item x="3896"/>
        <item x="4522"/>
        <item x="4058"/>
        <item x="3988"/>
        <item x="4032"/>
        <item x="3775"/>
        <item x="3919"/>
        <item x="3946"/>
        <item x="4588"/>
        <item x="3989"/>
        <item x="4676"/>
        <item x="4435"/>
        <item x="4525"/>
        <item x="3978"/>
        <item x="4566"/>
        <item x="4012"/>
        <item x="4035"/>
        <item x="4655"/>
        <item x="4081"/>
        <item x="4406"/>
        <item x="3751"/>
        <item x="4528"/>
        <item x="4135"/>
        <item x="4589"/>
        <item x="4013"/>
        <item x="4623"/>
        <item x="3897"/>
        <item x="3926"/>
        <item x="4497"/>
        <item x="4439"/>
        <item x="2706"/>
        <item x="4382"/>
        <item x="4606"/>
        <item x="4624"/>
        <item x="3752"/>
        <item x="4061"/>
        <item x="4677"/>
        <item x="4082"/>
        <item x="4408"/>
        <item x="3780"/>
        <item x="4466"/>
        <item x="3949"/>
        <item x="3964"/>
        <item x="4017"/>
        <item x="4625"/>
        <item x="4656"/>
        <item x="4207"/>
        <item x="4546"/>
        <item x="3991"/>
        <item x="4607"/>
        <item x="4038"/>
        <item x="3783"/>
        <item x="3928"/>
        <item x="3951"/>
        <item x="4062"/>
        <item x="3979"/>
        <item x="4568"/>
        <item x="4657"/>
        <item x="4680"/>
        <item x="4500"/>
        <item x="3952"/>
        <item x="3994"/>
        <item x="4018"/>
        <item x="4041"/>
        <item x="4626"/>
        <item x="4374"/>
        <item x="4444"/>
        <item x="3784"/>
        <item x="3929"/>
        <item x="4533"/>
        <item x="4084"/>
        <item x="4412"/>
        <item x="3099"/>
        <item x="3967"/>
        <item x="4628"/>
        <item x="4042"/>
        <item x="4658"/>
        <item x="3756"/>
        <item x="3899"/>
        <item x="3900"/>
        <item x="4502"/>
        <item x="4019"/>
        <item x="4413"/>
        <item x="4468"/>
        <item x="3930"/>
        <item x="4571"/>
        <item x="4065"/>
        <item x="4085"/>
        <item x="4234"/>
        <item x="3995"/>
        <item x="4681"/>
        <item x="4548"/>
        <item x="3902"/>
        <item x="4505"/>
        <item x="3953"/>
        <item x="4220"/>
        <item x="4239"/>
        <item x="3965"/>
        <item x="4610"/>
        <item x="4629"/>
        <item x="4659"/>
        <item x="4067"/>
        <item x="4682"/>
        <item x="4375"/>
        <item x="4415"/>
        <item x="4447"/>
        <item x="4469"/>
        <item x="3903"/>
        <item x="4534"/>
        <item x="4450"/>
        <item x="3996"/>
        <item x="3931"/>
        <item x="4045"/>
        <item x="4661"/>
        <item x="4683"/>
        <item x="3796"/>
        <item x="3906"/>
        <item x="4535"/>
        <item x="3954"/>
        <item x="4596"/>
        <item x="4662"/>
        <item x="3758"/>
        <item x="4506"/>
        <item x="3955"/>
        <item x="4070"/>
        <item x="3966"/>
        <item x="3093"/>
        <item x="3982"/>
        <item x="3998"/>
        <item x="4025"/>
        <item x="4048"/>
        <item x="4093"/>
        <item x="4452"/>
        <item x="3932"/>
        <item x="4539"/>
        <item x="4599"/>
        <item x="4416"/>
        <item x="3904"/>
        <item x="4508"/>
        <item x="4632"/>
        <item x="3969"/>
        <item x="4551"/>
        <item x="4028"/>
        <item x="4634"/>
        <item x="3760"/>
        <item x="4550"/>
        <item x="3936"/>
        <item x="4612"/>
        <item x="4089"/>
        <item x="4507"/>
        <item x="4684"/>
        <item x="4381"/>
        <item x="3804"/>
        <item x="4479"/>
        <item x="4478"/>
        <item x="4509"/>
        <item x="3956"/>
        <item x="4419"/>
        <item x="4248"/>
        <item x="4554"/>
        <item x="4002"/>
        <item x="4615"/>
        <item x="4454"/>
        <item x="3908"/>
        <item x="4541"/>
        <item x="3957"/>
        <item x="4542"/>
        <item x="4071"/>
        <item x="4523"/>
        <item x="3096"/>
        <item x="4575"/>
        <item x="4600"/>
        <item x="4050"/>
        <item x="4664"/>
        <item x="4686"/>
        <item x="3805"/>
        <item x="3763"/>
        <item x="4486"/>
        <item x="4578"/>
        <item x="4029"/>
        <item x="4055"/>
        <item x="4668"/>
        <item x="4389"/>
        <item x="4090"/>
        <item x="4425"/>
        <item x="4457"/>
        <item x="4513"/>
        <item x="4276"/>
        <item x="4556"/>
        <item x="4639"/>
        <item x="3910"/>
        <item x="3941"/>
        <item x="3986"/>
        <item x="4640"/>
        <item x="3971"/>
        <item x="4602"/>
        <item x="4031"/>
        <item x="4641"/>
        <item x="4091"/>
        <item x="4515"/>
        <item x="4514"/>
        <item x="4075"/>
        <item x="4604"/>
        <item x="4558"/>
        <item x="3970"/>
        <item x="4004"/>
        <item x="4430"/>
        <item x="3767"/>
        <item x="3809"/>
        <item x="4489"/>
        <item x="4650"/>
        <item x="4325"/>
        <item x="4618"/>
        <item x="4459"/>
        <item x="3911"/>
        <item x="4490"/>
        <item x="4432"/>
        <item x="4603"/>
        <item x="4006"/>
        <item x="4057"/>
        <item x="4367"/>
        <item x="4669"/>
        <item x="4393"/>
        <item x="3811"/>
        <item x="4561"/>
        <item x="3940"/>
        <item x="4077"/>
        <item x="3736"/>
        <item x="3768"/>
        <item x="4494"/>
        <item x="741"/>
        <item x="3112"/>
        <item x="2033"/>
        <item x="4305"/>
        <item x="4458"/>
        <item x="4387"/>
        <item x="4174"/>
        <item x="4488"/>
        <item x="1193"/>
        <item x="4201"/>
        <item x="1908"/>
        <item x="4654"/>
        <item x="3566"/>
        <item x="3495"/>
        <item x="3298"/>
        <item x="3442"/>
        <item x="3496"/>
        <item x="3443"/>
        <item x="3521"/>
        <item x="3564"/>
        <item x="2347"/>
        <item x="3081"/>
        <item x="2348"/>
        <item x="226"/>
        <item x="49"/>
        <item x="1211"/>
        <item x="3426"/>
        <item x="888"/>
        <item x="3451"/>
        <item x="3396"/>
        <item x="3469"/>
        <item x="3307"/>
        <item x="3493"/>
        <item x="682"/>
        <item x="1174"/>
        <item x="1082"/>
        <item x="1229"/>
        <item x="793"/>
        <item x="4224"/>
        <item x="3626"/>
        <item x="3629"/>
        <item x="3630"/>
        <item x="3647"/>
        <item x="3632"/>
        <item x="4203"/>
        <item x="4388"/>
        <item x="4455"/>
        <item x="1"/>
        <item x="23"/>
        <item x="24"/>
        <item x="342"/>
        <item x="4400"/>
        <item x="1023"/>
        <item x="2222"/>
        <item x="2616"/>
        <item x="2869"/>
        <item x="1831"/>
        <item x="974"/>
        <item x="1055"/>
        <item x="2084"/>
        <item x="1053"/>
        <item x="2362"/>
        <item x="2159"/>
        <item x="1658"/>
        <item x="2042"/>
        <item x="734"/>
        <item x="328"/>
        <item x="165"/>
        <item x="2109"/>
        <item x="2088"/>
        <item x="2319"/>
        <item x="2597"/>
        <item x="805"/>
        <item x="1997"/>
        <item x="542"/>
        <item x="492"/>
        <item x="715"/>
        <item x="2392"/>
        <item x="627"/>
        <item x="541"/>
        <item x="2868"/>
        <item x="1954"/>
        <item x="1086"/>
        <item x="843"/>
        <item x="882"/>
        <item x="3320"/>
        <item x="3343"/>
        <item x="3358"/>
        <item x="3583"/>
        <item x="3589"/>
        <item x="290"/>
        <item x="864"/>
        <item x="873"/>
        <item x="1201"/>
        <item x="581"/>
        <item x="3534"/>
        <item x="1929"/>
        <item x="871"/>
        <item x="297"/>
        <item x="874"/>
        <item x="251"/>
        <item x="3557"/>
        <item x="225"/>
        <item x="1678"/>
        <item x="1677"/>
        <item x="294"/>
        <item x="296"/>
        <item x="334"/>
        <item x="333"/>
        <item x="360"/>
        <item x="366"/>
        <item x="367"/>
        <item x="407"/>
        <item x="408"/>
        <item x="409"/>
        <item x="415"/>
        <item x="417"/>
        <item x="416"/>
        <item x="419"/>
        <item x="418"/>
        <item x="420"/>
        <item x="486"/>
        <item x="505"/>
        <item x="502"/>
        <item x="503"/>
        <item x="504"/>
        <item x="528"/>
        <item x="554"/>
        <item x="552"/>
        <item x="553"/>
        <item x="580"/>
        <item x="588"/>
        <item x="589"/>
        <item x="602"/>
        <item x="654"/>
        <item x="652"/>
        <item x="653"/>
        <item x="655"/>
        <item x="674"/>
        <item x="687"/>
        <item x="700"/>
        <item x="699"/>
        <item x="713"/>
        <item x="781"/>
        <item x="780"/>
        <item x="792"/>
        <item x="791"/>
        <item x="809"/>
        <item x="837"/>
        <item x="828"/>
        <item x="829"/>
        <item x="920"/>
        <item x="919"/>
        <item x="947"/>
        <item x="950"/>
        <item x="967"/>
        <item x="968"/>
        <item x="1015"/>
        <item x="1016"/>
        <item x="1039"/>
        <item x="1038"/>
        <item x="1041"/>
        <item x="1089"/>
        <item x="1088"/>
        <item x="1087"/>
        <item x="1105"/>
        <item x="1129"/>
        <item x="1128"/>
        <item x="1140"/>
        <item x="1165"/>
        <item x="1166"/>
        <item x="1177"/>
        <item x="1221"/>
        <item x="1218"/>
        <item x="1217"/>
        <item x="1220"/>
        <item x="1219"/>
        <item x="1259"/>
        <item x="1263"/>
        <item x="1261"/>
        <item x="1262"/>
        <item x="1264"/>
        <item x="1277"/>
        <item x="1278"/>
        <item x="1291"/>
        <item x="1290"/>
        <item x="1325"/>
        <item x="1326"/>
        <item x="1327"/>
        <item x="1350"/>
        <item x="1356"/>
        <item x="1370"/>
        <item x="1369"/>
        <item x="1371"/>
        <item x="1401"/>
        <item x="1400"/>
        <item x="1399"/>
        <item x="1398"/>
        <item x="1433"/>
        <item x="1447"/>
        <item x="1446"/>
        <item x="1456"/>
        <item x="1475"/>
        <item x="1483"/>
        <item x="1484"/>
        <item x="1485"/>
        <item x="1495"/>
        <item x="1528"/>
        <item x="1529"/>
        <item x="1558"/>
        <item x="1556"/>
        <item x="1557"/>
        <item x="1609"/>
        <item x="1608"/>
        <item x="1618"/>
        <item x="1636"/>
        <item x="1637"/>
        <item x="1647"/>
        <item x="1655"/>
        <item x="1665"/>
        <item x="1666"/>
        <item x="1688"/>
        <item x="1689"/>
        <item x="1690"/>
        <item x="1708"/>
        <item x="1709"/>
        <item x="1722"/>
        <item x="1723"/>
        <item x="1731"/>
        <item x="1740"/>
        <item x="1769"/>
        <item x="1770"/>
        <item x="1771"/>
        <item x="1787"/>
        <item x="1788"/>
        <item x="1810"/>
        <item x="1818"/>
        <item x="1825"/>
        <item x="1826"/>
        <item x="1849"/>
        <item x="1850"/>
        <item x="1851"/>
        <item x="1882"/>
        <item x="1881"/>
        <item x="1897"/>
        <item x="1898"/>
        <item x="1899"/>
        <item x="1940"/>
        <item x="1942"/>
        <item x="1941"/>
        <item x="1951"/>
        <item x="1952"/>
        <item x="1977"/>
        <item x="1985"/>
        <item x="1986"/>
        <item x="1987"/>
        <item x="2000"/>
        <item x="1999"/>
        <item x="2021"/>
        <item x="2022"/>
        <item x="2023"/>
        <item x="2050"/>
        <item x="2051"/>
        <item x="2049"/>
        <item x="2062"/>
        <item x="2078"/>
        <item x="2076"/>
        <item x="2075"/>
        <item x="2077"/>
        <item x="2095"/>
        <item x="2096"/>
        <item x="2097"/>
        <item x="2099"/>
        <item x="2115"/>
        <item x="2113"/>
        <item x="2114"/>
        <item x="2155"/>
        <item x="2154"/>
        <item x="2153"/>
        <item x="2158"/>
        <item x="2176"/>
        <item x="2177"/>
        <item x="2211"/>
        <item x="2229"/>
        <item x="2228"/>
        <item x="2247"/>
        <item x="2265"/>
        <item x="2264"/>
        <item x="2263"/>
        <item x="2286"/>
        <item x="2287"/>
        <item x="2285"/>
        <item x="2299"/>
        <item x="2331"/>
        <item x="2330"/>
        <item x="2343"/>
        <item x="2342"/>
        <item x="2344"/>
        <item x="2355"/>
        <item x="2361"/>
        <item x="2374"/>
        <item x="2375"/>
        <item x="2376"/>
        <item x="2381"/>
        <item x="2383"/>
        <item x="2380"/>
        <item x="2382"/>
        <item x="2388"/>
        <item x="2394"/>
        <item x="2406"/>
        <item x="2404"/>
        <item x="2405"/>
        <item x="2420"/>
        <item x="2425"/>
        <item x="2426"/>
        <item x="2424"/>
        <item x="2427"/>
        <item x="2466"/>
        <item x="2465"/>
        <item x="2481"/>
        <item x="2492"/>
        <item x="2493"/>
        <item x="2501"/>
        <item x="2500"/>
        <item x="2499"/>
        <item x="2521"/>
        <item x="2520"/>
        <item x="2519"/>
        <item x="2537"/>
        <item x="2553"/>
        <item x="2552"/>
        <item x="2554"/>
        <item x="2570"/>
        <item x="2571"/>
        <item x="2588"/>
        <item x="2602"/>
        <item x="2601"/>
        <item x="2617"/>
        <item x="2626"/>
        <item x="2627"/>
        <item x="2628"/>
        <item x="2667"/>
        <item x="2669"/>
        <item x="2668"/>
        <item x="2670"/>
        <item x="2672"/>
        <item x="2671"/>
        <item x="2673"/>
        <item x="2674"/>
        <item x="2675"/>
        <item x="2677"/>
        <item x="2678"/>
        <item x="2676"/>
        <item x="2722"/>
        <item x="2723"/>
        <item x="2724"/>
        <item x="2738"/>
        <item x="2739"/>
        <item x="2768"/>
        <item x="2766"/>
        <item x="2767"/>
        <item x="2788"/>
        <item x="2787"/>
        <item x="2789"/>
        <item x="2820"/>
        <item x="2821"/>
        <item x="2822"/>
        <item x="2823"/>
        <item x="2824"/>
        <item x="2838"/>
        <item x="2844"/>
        <item x="2843"/>
        <item x="2845"/>
        <item x="2875"/>
        <item x="2877"/>
        <item x="2878"/>
        <item x="2876"/>
        <item x="2882"/>
        <item x="2894"/>
        <item x="2895"/>
        <item x="2896"/>
        <item x="2911"/>
        <item x="2929"/>
        <item x="2930"/>
        <item x="2943"/>
        <item x="2948"/>
        <item x="2959"/>
        <item x="2961"/>
        <item x="2960"/>
        <item x="2978"/>
        <item x="3011"/>
        <item x="3013"/>
        <item x="3014"/>
        <item x="3016"/>
        <item x="3015"/>
        <item x="3017"/>
        <item x="3020"/>
        <item x="3021"/>
        <item x="3022"/>
        <item x="3047"/>
        <item x="3048"/>
        <item x="3049"/>
        <item x="3059"/>
        <item x="3060"/>
        <item x="3071"/>
        <item x="3072"/>
        <item x="3073"/>
        <item x="872"/>
        <item x="239"/>
        <item x="1493"/>
        <item x="3463"/>
        <item x="1553"/>
        <item x="3489"/>
        <item x="3594"/>
        <item x="2411"/>
        <item x="1687"/>
        <item x="1542"/>
        <item x="2765"/>
        <item x="2860"/>
        <item x="1455"/>
        <item x="2421"/>
        <item x="1492"/>
        <item x="1167"/>
        <item x="1491"/>
        <item x="1953"/>
        <item x="329"/>
        <item x="326"/>
        <item x="399"/>
        <item x="8"/>
        <item x="144"/>
        <item x="669"/>
        <item x="1260"/>
        <item x="1258"/>
        <item x="125"/>
        <item x="100"/>
        <item x="45"/>
        <item x="99"/>
        <item x="101"/>
        <item x="113"/>
        <item x="112"/>
        <item x="123"/>
        <item x="124"/>
        <item x="126"/>
        <item x="131"/>
        <item x="132"/>
        <item x="15"/>
        <item x="14"/>
        <item x="13"/>
        <item x="16"/>
        <item x="138"/>
        <item x="139"/>
        <item x="142"/>
        <item x="143"/>
        <item x="148"/>
        <item x="150"/>
        <item x="151"/>
        <item x="155"/>
        <item x="234"/>
        <item x="168"/>
        <item x="422"/>
        <item x="838"/>
        <item x="363"/>
        <item x="550"/>
        <item x="133"/>
        <item x="159"/>
        <item x="2963"/>
        <item x="365"/>
        <item x="3492"/>
        <item x="2721"/>
        <item x="4706"/>
        <item x="224"/>
        <item x="204"/>
        <item x="76"/>
        <item x="116"/>
        <item x="82"/>
        <item x="25"/>
        <item x="3544"/>
        <item x="3454"/>
        <item x="3312"/>
        <item x="998"/>
        <item x="1756"/>
        <item x="252"/>
        <item x="3488"/>
        <item x="3506"/>
        <item x="3619"/>
        <item x="3641"/>
        <item x="4760"/>
        <item x="4759"/>
        <item x="88"/>
        <item x="54"/>
        <item x="110"/>
        <item x="30"/>
        <item x="153"/>
        <item x="2"/>
        <item x="156"/>
        <item x="90"/>
        <item x="166"/>
        <item x="203"/>
        <item x="140"/>
        <item x="186"/>
        <item x="10"/>
        <item x="136"/>
        <item x="4708"/>
        <item x="216"/>
        <item x="73"/>
        <item x="4842"/>
        <item x="59"/>
        <item x="46"/>
        <item x="865"/>
        <item x="2772"/>
        <item x="4913"/>
        <item x="197"/>
        <item x="60"/>
        <item x="19"/>
        <item x="3482"/>
        <item x="1639"/>
        <item x="736"/>
        <item x="320"/>
        <item x="3314"/>
        <item x="2679"/>
        <item x="4979"/>
        <item x="4967"/>
        <item x="4959"/>
        <item x="4996"/>
        <item x="4830"/>
        <item x="4873"/>
        <item x="218"/>
        <item x="183"/>
        <item x="180"/>
        <item x="27"/>
        <item x="3569"/>
        <item x="108"/>
        <item x="4750"/>
        <item x="39"/>
        <item x="4937"/>
        <item x="4700"/>
        <item x="4726"/>
        <item x="4971"/>
        <item x="4739"/>
        <item x="4981"/>
        <item x="4729"/>
        <item x="4"/>
        <item x="4721"/>
        <item x="4744"/>
        <item x="5015"/>
        <item x="5004"/>
        <item x="5017"/>
        <item x="4944"/>
        <item x="2740"/>
        <item x="4957"/>
        <item x="3505"/>
        <item x="195"/>
        <item x="121"/>
        <item x="1638"/>
        <item x="205"/>
        <item x="67"/>
        <item x="3481"/>
        <item x="2572"/>
        <item x="5001"/>
        <item x="4989"/>
        <item x="4743"/>
        <item x="4919"/>
        <item x="5009"/>
        <item x="4906"/>
        <item x="178"/>
        <item x="192"/>
        <item x="70"/>
        <item x="4969"/>
        <item x="4956"/>
        <item x="4977"/>
        <item x="4713"/>
        <item x="4962"/>
        <item x="198"/>
        <item x="193"/>
        <item x="52"/>
        <item x="119"/>
        <item x="3517"/>
        <item x="200"/>
        <item x="3494"/>
        <item x="4987"/>
        <item x="4975"/>
        <item x="4789"/>
        <item x="220"/>
        <item x="221"/>
        <item x="4798"/>
        <item x="77"/>
        <item x="3508"/>
        <item x="4991"/>
        <item x="4783"/>
        <item x="1611"/>
        <item x="1667"/>
        <item x="1699"/>
        <item x="2846"/>
        <item x="3023"/>
        <item x="2467"/>
        <item x="1796"/>
        <item x="1743"/>
        <item x="1620"/>
        <item x="1202"/>
        <item x="4879"/>
        <item x="2217"/>
        <item x="4710"/>
        <item x="4712"/>
        <item x="266"/>
        <item x="633"/>
        <item x="4771"/>
        <item x="535"/>
        <item x="880"/>
        <item x="1865"/>
        <item x="390"/>
        <item x="675"/>
        <item x="4692"/>
        <item x="393"/>
        <item x="2666"/>
        <item x="1578"/>
        <item x="4756"/>
        <item x="4829"/>
        <item x="4720"/>
        <item x="4853"/>
        <item x="4697"/>
        <item x="4695"/>
        <item x="4802"/>
        <item x="323"/>
        <item x="1465"/>
        <item x="48"/>
        <item x="157"/>
        <item x="103"/>
        <item x="83"/>
        <item x="1014"/>
        <item x="738"/>
        <item x="299"/>
        <item x="4731"/>
        <item x="4732"/>
        <item x="4912"/>
        <item x="149"/>
        <item x="3444"/>
        <item x="4869"/>
        <item x="146"/>
        <item x="1117"/>
        <item x="105"/>
        <item x="17"/>
        <item x="79"/>
        <item x="1032"/>
        <item x="3431"/>
        <item x="1873"/>
        <item x="3503"/>
        <item x="3479"/>
        <item x="3424"/>
        <item x="725"/>
        <item x="3450"/>
        <item x="147"/>
        <item x="3470"/>
        <item x="3460"/>
        <item x="601"/>
        <item x="524"/>
        <item x="3399"/>
        <item x="3405"/>
        <item x="3391"/>
        <item x="726"/>
        <item x="3438"/>
        <item x="61"/>
        <item x="96"/>
        <item x="80"/>
        <item x="891"/>
        <item x="3404"/>
        <item x="3467"/>
        <item x="263"/>
        <item x="246"/>
        <item x="501"/>
        <item x="3459"/>
        <item x="75"/>
        <item x="1680"/>
        <item x="3461"/>
        <item x="883"/>
        <item x="3347"/>
        <item x="291"/>
        <item x="454"/>
        <item x="283"/>
        <item x="1711"/>
        <item x="4961"/>
        <item x="41"/>
        <item x="22"/>
        <item x="115"/>
        <item x="91"/>
        <item x="42"/>
        <item x="35"/>
        <item x="65"/>
        <item x="92"/>
        <item x="2034"/>
        <item x="2958"/>
        <item x="3439"/>
        <item x="2625"/>
        <item x="3410"/>
        <item x="2144"/>
        <item x="3425"/>
        <item x="3490"/>
        <item x="3373"/>
        <item x="3501"/>
        <item x="1814"/>
        <item x="3423"/>
        <item x="3409"/>
        <item x="2692"/>
        <item x="2591"/>
        <item x="229"/>
        <item x="2720"/>
        <item x="3582"/>
        <item x="3386"/>
        <item x="4946"/>
        <item x="522"/>
        <item x="3486"/>
        <item x="289"/>
        <item x="510"/>
        <item x="724"/>
        <item x="564"/>
        <item x="95"/>
        <item x="107"/>
        <item x="643"/>
        <item x="72"/>
        <item x="571"/>
        <item x="31"/>
        <item x="3430"/>
        <item x="3485"/>
        <item x="106"/>
        <item x="317"/>
        <item x="835"/>
        <item x="55"/>
        <item x="56"/>
        <item x="3476"/>
        <item x="3561"/>
        <item x="4806"/>
        <item x="4950"/>
        <item x="4765"/>
        <item x="4738"/>
        <item x="3403"/>
        <item x="1591"/>
        <item x="3384"/>
        <item x="117"/>
        <item x="102"/>
        <item x="3480"/>
        <item x="3412"/>
        <item x="3380"/>
        <item x="284"/>
        <item x="288"/>
        <item x="953"/>
        <item x="111"/>
        <item x="1363"/>
        <item x="681"/>
        <item x="3504"/>
        <item x="3644"/>
        <item x="592"/>
        <item x="127"/>
        <item x="37"/>
        <item x="34"/>
        <item x="185"/>
        <item x="1910"/>
        <item x="3422"/>
        <item x="1301"/>
        <item x="1357"/>
        <item x="357"/>
        <item x="3356"/>
        <item x="3497"/>
        <item x="4845"/>
        <item x="4838"/>
        <item x="4870"/>
        <item x="3913"/>
        <item x="4660"/>
        <item x="369"/>
        <item x="4202"/>
        <item x="4007"/>
        <item x="3085"/>
        <item x="396"/>
        <item x="401"/>
        <item x="4134"/>
        <item x="1004"/>
        <item x="1728"/>
        <item x="4383"/>
        <item x="4314"/>
        <item x="1479"/>
        <item x="4716"/>
        <item x="4175"/>
        <item x="4688"/>
        <item x="3759"/>
        <item x="3891"/>
        <item x="3761"/>
        <item x="4027"/>
        <item x="4672"/>
        <item x="4570"/>
        <item x="4068"/>
        <item x="4580"/>
        <item x="4547"/>
        <item x="4306"/>
        <item x="3793"/>
        <item x="3749"/>
        <item x="3898"/>
        <item x="4685"/>
        <item x="3797"/>
        <item x="1064"/>
        <item x="1114"/>
        <item x="1111"/>
        <item x="3030"/>
        <item x="1184"/>
        <item x="3371"/>
        <item x="3477"/>
        <item x="3596"/>
        <item x="3628"/>
        <item x="3370"/>
        <item x="1119"/>
        <item x="595"/>
        <item x="591"/>
        <item x="597"/>
        <item x="2576"/>
        <item x="593"/>
        <item x="63"/>
        <item x="1109"/>
        <item x="1113"/>
        <item x="3086"/>
        <item x="1588"/>
        <item x="619"/>
        <item x="1587"/>
        <item x="1590"/>
        <item x="1121"/>
        <item x="3432"/>
        <item x="3578"/>
        <item x="1122"/>
        <item x="1120"/>
        <item x="590"/>
        <item x="1110"/>
        <item x="637"/>
        <item x="636"/>
        <item x="1586"/>
        <item x="1594"/>
        <item x="1589"/>
        <item x="2326"/>
        <item x="2329"/>
        <item x="2328"/>
        <item x="2327"/>
        <item x="618"/>
        <item x="620"/>
        <item x="622"/>
        <item x="32"/>
        <item x="617"/>
        <item x="635"/>
        <item x="33"/>
        <item x="1592"/>
        <item x="1593"/>
        <item x="3478"/>
        <item x="2271"/>
        <item x="2273"/>
        <item x="2272"/>
        <item x="2009"/>
        <item x="3531"/>
        <item x="2012"/>
        <item x="2013"/>
        <item x="2010"/>
        <item x="2007"/>
        <item x="2008"/>
        <item x="2006"/>
        <item x="2011"/>
        <item x="2921"/>
        <item x="2919"/>
        <item x="2931"/>
        <item x="2922"/>
        <item x="2901"/>
        <item x="2902"/>
        <item x="2920"/>
        <item x="2925"/>
        <item x="2918"/>
        <item x="2574"/>
        <item x="2575"/>
        <item x="1108"/>
        <item x="1601"/>
        <item x="3433"/>
        <item x="1115"/>
        <item x="1585"/>
        <item x="3029"/>
        <item x="1134"/>
        <item x="1112"/>
        <item x="4737"/>
        <item x="1011"/>
        <item x="3835"/>
        <item x="4312"/>
        <item x="4310"/>
        <item x="3924"/>
        <item x="3859"/>
        <item x="4124"/>
        <item x="4289"/>
        <item x="3852"/>
        <item x="1368"/>
        <item x="4347"/>
        <item x="2635"/>
        <item x="1295"/>
        <item x="495"/>
        <item x="661"/>
        <item x="1516"/>
        <item x="1517"/>
        <item x="4965"/>
        <item x="2526"/>
        <item x="3620"/>
        <item x="3621"/>
        <item x="3634"/>
        <item x="3642"/>
        <item x="3690"/>
        <item x="3692"/>
        <item x="3691"/>
        <item x="2900"/>
        <item x="1640"/>
        <item x="3317"/>
        <item x="1252"/>
        <item x="305"/>
        <item x="304"/>
        <item x="2126"/>
        <item x="1938"/>
        <item x="560"/>
        <item x="309"/>
        <item x="306"/>
        <item x="51"/>
        <item x="562"/>
        <item x="4733"/>
        <item x="657"/>
        <item x="2471"/>
        <item x="3606"/>
        <item x="1774"/>
        <item x="2577"/>
        <item x="561"/>
        <item x="188"/>
        <item x="2682"/>
        <item x="3614"/>
        <item x="4195"/>
        <item x="2121"/>
        <item x="354"/>
        <item x="955"/>
        <item x="248"/>
        <item x="4520"/>
        <item x="3853"/>
        <item x="3829"/>
        <item x="4871"/>
        <item x="3710"/>
        <item x="4862"/>
        <item x="3706"/>
        <item x="3732"/>
        <item x="4872"/>
        <item x="3709"/>
        <item x="3721"/>
        <item x="3727"/>
        <item x="3722"/>
        <item x="3711"/>
        <item x="4113"/>
        <item x="3733"/>
        <item x="4160"/>
        <item x="4936"/>
        <item x="1384"/>
        <item x="4894"/>
        <item x="3700"/>
        <item x="3693"/>
        <item x="4460"/>
        <item x="1439"/>
        <item x="1744"/>
        <item x="569"/>
        <item x="889"/>
        <item x="355"/>
        <item x="1443"/>
        <item x="94"/>
        <item x="559"/>
        <item x="3365"/>
        <item x="586"/>
        <item x="1309"/>
        <item x="1311"/>
        <item x="1330"/>
        <item x="2324"/>
        <item x="776"/>
        <item x="1345"/>
        <item x="4180"/>
        <item x="163"/>
        <item x="4826"/>
        <item x="1518"/>
        <item x="1306"/>
        <item x="1353"/>
        <item x="2289"/>
        <item x="742"/>
        <item x="3388"/>
        <item x="1056"/>
        <item x="1983"/>
        <item x="1980"/>
        <item x="1719"/>
        <item x="3538"/>
        <item x="990"/>
        <item x="1561"/>
        <item x="1560"/>
        <item x="2618"/>
        <item x="972"/>
        <item x="706"/>
        <item x="685"/>
        <item x="2524"/>
        <item x="2472"/>
        <item x="905"/>
        <item x="759"/>
        <item x="3984"/>
        <item x="2370"/>
        <item x="548"/>
        <item x="1939"/>
        <item x="1700"/>
        <item x="2569"/>
        <item x="3607"/>
        <item x="2730"/>
        <item x="1313"/>
        <item x="4451"/>
        <item x="1775"/>
        <item x="1199"/>
        <item x="1510"/>
        <item x="3518"/>
        <item x="3392"/>
        <item x="2349"/>
        <item x="1729"/>
        <item x="1509"/>
        <item x="2942"/>
        <item x="1905"/>
        <item x="2968"/>
        <item x="2791"/>
        <item x="379"/>
        <item x="3077"/>
        <item x="2452"/>
        <item x="274"/>
        <item x="374"/>
        <item x="2001"/>
        <item x="3739"/>
        <item x="1872"/>
        <item x="2038"/>
        <item x="2291"/>
        <item x="1411"/>
        <item x="500"/>
        <item x="744"/>
        <item x="716"/>
        <item x="1092"/>
        <item x="1962"/>
        <item x="1904"/>
        <item x="743"/>
        <item x="1500"/>
        <item x="3586"/>
        <item x="462"/>
        <item x="377"/>
        <item x="975"/>
        <item x="2030"/>
        <item x="3635"/>
        <item x="2995"/>
        <item x="1461"/>
        <item x="2365"/>
        <item x="4779"/>
        <item x="3400"/>
        <item x="2143"/>
        <item x="1502"/>
        <item x="2189"/>
        <item x="993"/>
        <item x="3540"/>
        <item x="3537"/>
        <item x="1200"/>
        <item x="748"/>
        <item x="992"/>
        <item x="3592"/>
        <item x="2567"/>
        <item x="2469"/>
        <item x="4151"/>
        <item x="475"/>
        <item x="477"/>
        <item x="3352"/>
        <item x="476"/>
        <item x="2691"/>
        <item x="2690"/>
        <item x="2689"/>
        <item x="4833"/>
        <item x="1150"/>
        <item x="3"/>
        <item x="3474"/>
        <item x="1568"/>
        <item x="1567"/>
        <item x="3625"/>
        <item x="1566"/>
        <item x="4293"/>
        <item x="4403"/>
        <item x="2825"/>
        <item x="4247"/>
        <item x="3980"/>
        <item x="4665"/>
        <item x="4363"/>
        <item x="4016"/>
        <item x="565"/>
        <item x="980"/>
        <item x="1169"/>
        <item x="310"/>
        <item x="566"/>
        <item x="1599"/>
        <item x="3836"/>
        <item x="4064"/>
        <item x="4456"/>
        <item x="4340"/>
        <item x="1160"/>
        <item x="2643"/>
        <item x="2762"/>
        <item x="2837"/>
        <item x="2542"/>
        <item x="916"/>
        <item x="3529"/>
        <item x="3539"/>
        <item x="1933"/>
        <item x="4088"/>
        <item x="1965"/>
        <item x="375"/>
        <item x="1915"/>
        <item x="1090"/>
        <item x="933"/>
        <item x="376"/>
        <item x="1968"/>
        <item x="1966"/>
        <item x="935"/>
        <item x="662"/>
        <item x="1916"/>
        <item x="937"/>
        <item x="378"/>
        <item x="1746"/>
        <item x="989"/>
        <item x="1571"/>
        <item x="3382"/>
        <item x="936"/>
        <item x="1308"/>
        <item x="1336"/>
        <item x="3078"/>
        <item x="1337"/>
        <item x="2746"/>
        <item x="2972"/>
        <item x="2573"/>
        <item x="3472"/>
        <item x="3574"/>
        <item x="3473"/>
        <item x="3507"/>
        <item x="1901"/>
        <item x="3024"/>
        <item x="1494"/>
        <item x="2518"/>
        <item x="3464"/>
        <item x="1555"/>
        <item x="4386"/>
        <item x="4323"/>
        <item x="672"/>
        <item x="2303"/>
        <item x="614"/>
        <item x="1613"/>
        <item x="2964"/>
        <item x="3688"/>
        <item x="973"/>
        <item x="1834"/>
        <item x="2538"/>
        <item x="286"/>
        <item x="3674"/>
        <item x="2074"/>
        <item x="4901"/>
        <item x="2750"/>
        <item x="3724"/>
        <item x="3675"/>
        <item x="2133"/>
        <item x="2808"/>
        <item x="3676"/>
        <item x="3657"/>
        <item x="4924"/>
        <item x="449"/>
        <item x="2179"/>
        <item x="3666"/>
        <item x="1784"/>
        <item x="2474"/>
        <item x="1742"/>
        <item x="771"/>
        <item x="4861"/>
        <item x="2912"/>
        <item x="3658"/>
        <item x="2248"/>
        <item x="2332"/>
        <item x="683"/>
        <item x="1672"/>
        <item x="3037"/>
        <item x="1210"/>
        <item x="2041"/>
        <item x="3672"/>
        <item x="1950"/>
        <item x="4257"/>
        <item x="1070"/>
        <item x="1891"/>
        <item x="280"/>
        <item x="4402"/>
        <item x="4214"/>
        <item x="3297"/>
        <item x="3296"/>
        <item x="3649"/>
        <item x="4422"/>
        <item x="4429"/>
        <item x="4212"/>
        <item x="4420"/>
        <item x="4449"/>
        <item x="4431"/>
        <item x="4376"/>
        <item x="4143"/>
        <item x="4322"/>
        <item x="4421"/>
        <item x="4485"/>
        <item x="4423"/>
        <item x="4380"/>
        <item x="4573"/>
        <item x="4526"/>
        <item x="4318"/>
        <item x="4317"/>
        <item x="4111"/>
        <item x="4149"/>
        <item x="4142"/>
        <item x="4353"/>
        <item x="3766"/>
        <item x="4407"/>
        <item x="4671"/>
        <item x="4569"/>
        <item x="4394"/>
        <item x="4275"/>
        <item x="3755"/>
        <item x="4249"/>
        <item x="3857"/>
        <item x="3735"/>
        <item x="4266"/>
        <item x="3888"/>
        <item x="3744"/>
        <item x="3820"/>
        <item x="4343"/>
        <item x="4145"/>
        <item x="3870"/>
        <item x="4184"/>
        <item x="3790"/>
        <item x="4238"/>
        <item x="4271"/>
        <item x="4189"/>
        <item x="4651"/>
        <item x="3799"/>
        <item x="4562"/>
        <item x="4649"/>
        <item x="3878"/>
        <item x="3817"/>
        <item x="4144"/>
        <item x="4577"/>
        <item x="4235"/>
        <item x="4351"/>
        <item x="4344"/>
        <item x="4594"/>
        <item x="3738"/>
        <item x="3886"/>
        <item x="3824"/>
        <item x="3815"/>
        <item x="4295"/>
        <item x="4296"/>
        <item x="4563"/>
        <item x="3757"/>
        <item x="3746"/>
        <item x="4245"/>
        <item x="3879"/>
        <item x="4236"/>
        <item x="3860"/>
        <item x="4326"/>
        <item x="4182"/>
        <item x="3850"/>
        <item x="4302"/>
        <item x="4148"/>
        <item x="4601"/>
        <item x="4272"/>
        <item x="4398"/>
        <item x="4303"/>
        <item x="3849"/>
        <item x="4186"/>
        <item x="4188"/>
        <item x="3740"/>
        <item x="3855"/>
        <item x="4673"/>
        <item x="4187"/>
        <item x="4358"/>
        <item x="4579"/>
        <item x="3806"/>
        <item x="4274"/>
        <item x="3745"/>
        <item x="4674"/>
        <item x="3789"/>
        <item x="4183"/>
        <item x="3821"/>
        <item x="3851"/>
        <item x="4484"/>
        <item x="4595"/>
        <item x="4646"/>
        <item x="4158"/>
        <item x="4156"/>
        <item x="4159"/>
        <item x="4157"/>
        <item x="4647"/>
        <item x="4648"/>
        <item x="4299"/>
        <item x="4346"/>
        <item x="4348"/>
        <item x="4240"/>
        <item x="3873"/>
        <item x="4300"/>
        <item x="4279"/>
        <item x="4137"/>
        <item x="4155"/>
        <item x="4424"/>
        <item x="4225"/>
        <item x="4675"/>
        <item x="3907"/>
        <item x="4162"/>
        <item x="4080"/>
        <item x="3871"/>
        <item x="3753"/>
        <item x="3777"/>
        <item x="4078"/>
        <item x="3962"/>
        <item x="3782"/>
        <item x="4503"/>
        <item x="4026"/>
        <item x="4072"/>
        <item x="3973"/>
        <item x="3340"/>
        <item x="904"/>
        <item x="3918"/>
        <item x="3893"/>
        <item x="3862"/>
        <item x="3075"/>
        <item x="2897"/>
        <item x="1305"/>
        <item x="3118"/>
        <item x="2455"/>
        <item x="2585"/>
        <item x="3822"/>
        <item x="2583"/>
        <item x="4352"/>
        <item x="2386"/>
        <item x="2937"/>
        <item x="2611"/>
        <item x="2917"/>
        <item x="2482"/>
        <item x="1565"/>
        <item x="4926"/>
        <item x="3731"/>
        <item x="511"/>
        <item x="1673"/>
        <item x="2480"/>
        <item x="3310"/>
        <item x="1913"/>
        <item x="1912"/>
        <item x="3375"/>
        <item x="2232"/>
        <item x="3379"/>
        <item x="795"/>
        <item x="3762"/>
        <item x="2221"/>
        <item x="1981"/>
        <item x="778"/>
        <item x="1204"/>
        <item x="2651"/>
        <item x="2369"/>
        <item x="3042"/>
        <item x="2352"/>
        <item x="1203"/>
        <item x="1982"/>
        <item x="2650"/>
        <item x="777"/>
        <item x="2368"/>
        <item x="3045"/>
        <item x="2363"/>
        <item x="1187"/>
        <item x="1310"/>
        <item x="2936"/>
        <item x="2855"/>
        <item x="1062"/>
        <item x="757"/>
        <item x="996"/>
        <item x="1430"/>
        <item x="3114"/>
        <item x="395"/>
        <item x="4426"/>
        <item x="4947"/>
        <item x="2861"/>
        <item x="1612"/>
        <item x="1781"/>
        <item x="2302"/>
        <item x="2965"/>
        <item x="1853"/>
        <item x="2536"/>
        <item x="2073"/>
        <item x="4834"/>
        <item x="2751"/>
        <item x="2809"/>
        <item x="2140"/>
        <item x="448"/>
        <item x="1068"/>
        <item x="2180"/>
        <item x="2862"/>
        <item x="1804"/>
        <item x="2473"/>
        <item x="2434"/>
        <item x="1755"/>
        <item x="4860"/>
        <item x="2928"/>
        <item x="514"/>
        <item x="1564"/>
        <item x="2249"/>
        <item x="1674"/>
        <item x="2346"/>
        <item x="3038"/>
        <item x="1242"/>
        <item x="2024"/>
        <item x="2707"/>
        <item x="1949"/>
        <item x="1890"/>
        <item x="2644"/>
        <item x="2584"/>
        <item x="615"/>
        <item x="2192"/>
        <item x="1304"/>
        <item x="1361"/>
        <item x="772"/>
        <item x="684"/>
        <item x="4030"/>
        <item x="4616"/>
        <item x="4620"/>
        <item x="3889"/>
        <item x="4118"/>
        <item x="4119"/>
        <item x="4116"/>
        <item x="3892"/>
        <item x="3747"/>
        <item x="4968"/>
        <item x="688"/>
        <item x="3394"/>
        <item x="380"/>
        <item x="47"/>
        <item x="2025"/>
        <item x="4945"/>
        <item x="4914"/>
        <item x="4993"/>
        <item x="4984"/>
        <item x="4847"/>
        <item x="4920"/>
        <item x="4939"/>
        <item x="4799"/>
        <item x="4963"/>
        <item x="4702"/>
        <item x="940"/>
        <item x="222"/>
        <item x="4723"/>
        <item x="832"/>
        <item x="3513"/>
        <item x="3595"/>
        <item x="2741"/>
        <item x="1013"/>
        <item x="2971"/>
        <item x="2409"/>
        <item x="2242"/>
        <item x="785"/>
        <item x="2422"/>
        <item x="1402"/>
        <item x="2742"/>
        <item x="1909"/>
        <item x="2848"/>
        <item x="939"/>
        <item x="2123"/>
        <item x="2764"/>
        <item x="2125"/>
        <item x="2753"/>
        <item x="1059"/>
        <item x="1573"/>
        <item x="3348"/>
        <item x="3378"/>
        <item x="1925"/>
        <item x="1926"/>
        <item x="4807"/>
        <item x="4791"/>
        <item x="941"/>
        <item x="4882"/>
        <item x="4973"/>
        <item x="4831"/>
        <item x="3381"/>
        <item x="3547"/>
        <item x="1554"/>
        <item x="2082"/>
        <item x="2729"/>
        <item x="2568"/>
        <item x="2262"/>
        <item x="3659"/>
        <item x="4761"/>
        <item x="2947"/>
        <item x="3686"/>
        <item x="3707"/>
        <item x="957"/>
        <item x="3665"/>
        <item x="4773"/>
        <item x="2454"/>
        <item x="3064"/>
        <item x="773"/>
        <item x="1712"/>
        <item x="2410"/>
        <item x="490"/>
        <item x="3679"/>
        <item x="2210"/>
        <item x="2881"/>
        <item x="2308"/>
        <item x="3662"/>
        <item x="3682"/>
        <item x="3019"/>
        <item x="1209"/>
        <item x="4812"/>
        <item x="2656"/>
        <item x="3670"/>
        <item x="1928"/>
        <item x="2636"/>
        <item x="3716"/>
        <item x="1067"/>
        <item x="4795"/>
        <item x="4932"/>
        <item x="942"/>
        <item x="4875"/>
        <item x="179"/>
        <item x="158"/>
        <item x="74"/>
        <item x="217"/>
        <item x="184"/>
        <item x="232"/>
        <item x="191"/>
        <item x="208"/>
        <item x="223"/>
        <item x="211"/>
        <item x="228"/>
        <item x="196"/>
        <item x="212"/>
        <item x="213"/>
        <item x="199"/>
        <item x="230"/>
        <item x="190"/>
        <item x="207"/>
        <item x="235"/>
        <item x="219"/>
        <item x="189"/>
        <item x="214"/>
        <item x="231"/>
        <item x="182"/>
        <item x="233"/>
        <item x="187"/>
        <item x="227"/>
        <item x="210"/>
        <item x="202"/>
        <item x="194"/>
        <item x="78"/>
        <item x="122"/>
        <item x="29"/>
        <item x="161"/>
        <item x="89"/>
        <item x="53"/>
        <item x="134"/>
        <item x="154"/>
        <item x="68"/>
        <item x="5"/>
        <item x="114"/>
        <item x="118"/>
        <item x="11"/>
        <item x="135"/>
        <item x="169"/>
        <item x="43"/>
        <item x="87"/>
        <item x="40"/>
        <item x="84"/>
        <item x="129"/>
        <item x="167"/>
        <item x="21"/>
        <item x="120"/>
        <item x="36"/>
        <item x="81"/>
        <item x="128"/>
        <item x="164"/>
        <item x="104"/>
        <item x="152"/>
        <item x="145"/>
        <item x="97"/>
        <item x="57"/>
        <item x="201"/>
        <item x="3028"/>
        <item x="3366"/>
        <item x="3475"/>
        <item x="3567"/>
        <item x="3627"/>
        <item x="3509"/>
        <item x="3584"/>
        <item x="3408"/>
        <item x="3605"/>
        <item x="3447"/>
        <item x="3319"/>
        <item x="3453"/>
        <item x="3548"/>
        <item x="3611"/>
        <item x="3549"/>
        <item x="3616"/>
        <item x="3335"/>
        <item x="3498"/>
        <item x="3401"/>
        <item x="3576"/>
        <item x="3643"/>
        <item x="3491"/>
        <item x="3575"/>
        <item x="3638"/>
        <item x="3351"/>
        <item x="3465"/>
        <item x="3562"/>
        <item x="3622"/>
        <item x="3572"/>
        <item x="3484"/>
        <item x="3633"/>
        <item x="1170"/>
        <item x="3525"/>
        <item x="3603"/>
        <item x="3429"/>
        <item x="3520"/>
        <item x="3598"/>
        <item x="3418"/>
        <item x="3515"/>
        <item x="3587"/>
        <item x="570"/>
        <item x="1572"/>
        <item x="2241"/>
        <item x="2903"/>
        <item x="2470"/>
        <item x="1800"/>
        <item x="2698"/>
        <item x="1265"/>
        <item x="1339"/>
        <item x="2083"/>
        <item x="2745"/>
        <item x="1412"/>
        <item x="373"/>
        <item x="2122"/>
        <item x="2418"/>
        <item x="1748"/>
        <item x="3082"/>
        <item x="1694"/>
        <item x="2350"/>
        <item x="754"/>
        <item x="472"/>
        <item x="2190"/>
        <item x="2852"/>
        <item x="2293"/>
        <item x="663"/>
        <item x="1645"/>
        <item x="2973"/>
        <item x="1963"/>
        <item x="2639"/>
        <item x="1094"/>
        <item x="2578"/>
        <item x="1917"/>
        <item x="1017"/>
        <item x="1854"/>
        <item x="2525"/>
        <item x="3536"/>
        <item x="2027"/>
        <item x="4817"/>
        <item x="109"/>
        <item x="69"/>
        <item x="71"/>
        <item x="3458"/>
        <item x="2794"/>
        <item x="4980"/>
        <item x="4970"/>
        <item x="160"/>
        <item x="4964"/>
        <item x="840"/>
        <item x="4825"/>
        <item x="4746"/>
        <item x="66"/>
        <item x="3441"/>
        <item x="4974"/>
        <item x="4997"/>
        <item x="62"/>
        <item x="4972"/>
        <item x="4986"/>
        <item x="206"/>
        <item x="5014"/>
        <item x="4781"/>
        <item x="4722"/>
        <item x="4978"/>
        <item x="4915"/>
        <item x="4983"/>
        <item x="5000"/>
        <item x="4992"/>
        <item x="4990"/>
        <item x="4985"/>
        <item x="5012"/>
        <item x="4960"/>
        <item x="5002"/>
        <item x="4998"/>
        <item x="5007"/>
        <item x="5008"/>
        <item x="4999"/>
        <item x="5010"/>
        <item x="5016"/>
        <item x="4988"/>
        <item x="4966"/>
        <item x="5011"/>
        <item x="5013"/>
        <item x="5006"/>
        <item x="5005"/>
        <item x="4995"/>
        <item x="5003"/>
        <item x="4994"/>
        <item x="4714"/>
        <item x="4778"/>
        <item x="4774"/>
        <item x="4846"/>
        <item x="4902"/>
        <item x="4701"/>
        <item x="4907"/>
        <item x="4828"/>
        <item x="4863"/>
        <item x="4952"/>
        <item x="4856"/>
        <item x="4766"/>
        <item x="4837"/>
        <item x="4921"/>
        <item x="4762"/>
        <item x="4938"/>
        <item x="4809"/>
        <item x="4896"/>
        <item x="4797"/>
        <item x="4888"/>
        <item x="4850"/>
        <item x="141"/>
        <item x="4883"/>
        <item x="4740"/>
        <item x="93"/>
        <item x="4790"/>
        <item x="4244"/>
        <item x="4196"/>
        <item x="1158"/>
        <item x="2219"/>
        <item x="507"/>
        <item x="4462"/>
        <item x="4411"/>
        <item x="4532"/>
        <item x="4179"/>
        <item x="2502"/>
        <item x="1372"/>
        <item x="1154"/>
        <item x="1228"/>
        <item x="895"/>
        <item x="2431"/>
        <item x="2642"/>
        <item x="2893"/>
        <item x="1257"/>
        <item x="1251"/>
        <item x="1031"/>
        <item x="1944"/>
        <item x="1820"/>
        <item x="388"/>
        <item x="1093"/>
        <item x="982"/>
        <item x="433"/>
        <item x="1927"/>
        <item x="2827"/>
        <item x="2456"/>
        <item x="2858"/>
        <item x="2779"/>
        <item x="1798"/>
        <item x="2770"/>
        <item x="2941"/>
        <item x="2479"/>
        <item x="2548"/>
        <item x="2755"/>
        <item x="2951"/>
        <item x="1799"/>
        <item x="2039"/>
        <item x="2457"/>
        <item x="2607"/>
        <item x="1438"/>
        <item x="1173"/>
        <item x="1172"/>
        <item x="1083"/>
        <item x="308"/>
        <item x="3837"/>
        <item x="28"/>
        <item x="1168"/>
        <item x="952"/>
        <item x="1396"/>
        <item x="606"/>
        <item x="18"/>
        <item x="720"/>
        <item x="721"/>
        <item x="817"/>
        <item x="1163"/>
        <item x="911"/>
        <item x="897"/>
        <item x="803"/>
        <item x="790"/>
        <item x="866"/>
        <item x="1212"/>
        <item x="775"/>
        <item x="910"/>
        <item x="436"/>
        <item x="845"/>
        <item x="549"/>
        <item x="649"/>
        <item x="867"/>
        <item x="611"/>
        <item x="949"/>
        <item x="848"/>
        <item x="1522"/>
        <item x="1812"/>
        <item x="4349"/>
        <item x="4401"/>
        <item x="4483"/>
        <item x="4482"/>
        <item x="4379"/>
        <item x="4493"/>
        <item x="4128"/>
        <item x="4434"/>
        <item x="4481"/>
        <item x="4362"/>
        <item x="4410"/>
        <item x="4114"/>
        <item x="312"/>
        <item x="4269"/>
        <item x="4270"/>
        <item x="4241"/>
        <item x="4282"/>
        <item x="4301"/>
        <item x="4399"/>
        <item x="4576"/>
        <item x="4582"/>
        <item x="4583"/>
        <item x="4587"/>
        <item x="4574"/>
        <item x="3776"/>
        <item x="4663"/>
        <item x="3754"/>
        <item x="3839"/>
        <item x="4584"/>
        <item x="3791"/>
        <item x="3779"/>
        <item x="3741"/>
        <item x="3750"/>
        <item x="3813"/>
        <item x="3842"/>
        <item x="3795"/>
        <item x="3844"/>
        <item x="3856"/>
        <item x="3869"/>
        <item x="3861"/>
        <item x="3866"/>
        <item x="3882"/>
        <item x="3883"/>
        <item x="4102"/>
        <item x="3877"/>
        <item x="4392"/>
        <item x="3363"/>
        <item x="3318"/>
        <item x="3553"/>
        <item x="1157"/>
        <item x="2385"/>
        <item x="4097"/>
        <item x="4511"/>
        <item x="1403"/>
        <item x="293"/>
        <item x="3558"/>
        <item x="1404"/>
        <item x="4345"/>
        <item x="4510"/>
        <item x="2186"/>
        <item x="660"/>
        <item x="659"/>
        <item x="658"/>
        <item x="2233"/>
        <item x="2187"/>
        <item x="2185"/>
        <item x="356"/>
        <item x="2725"/>
        <item x="1268"/>
        <item x="740"/>
        <item x="442"/>
        <item x="1332"/>
        <item x="362"/>
        <item x="1405"/>
        <item x="3559"/>
        <item x="301"/>
        <item x="1406"/>
        <item x="2619"/>
        <item x="1462"/>
        <item x="2776"/>
        <item x="558"/>
        <item x="557"/>
        <item x="1151"/>
        <item x="1969"/>
        <item x="2743"/>
        <item x="2188"/>
        <item x="917"/>
        <item x="3843"/>
        <item x="4597"/>
        <item x="3884"/>
        <item x="4140"/>
        <item x="4197"/>
        <item x="4227"/>
        <item x="4291"/>
        <item x="4330"/>
        <item x="4598"/>
        <item x="4636"/>
        <item x="4139"/>
        <item x="4198"/>
        <item x="4228"/>
        <item x="4290"/>
        <item x="3863"/>
        <item x="4169"/>
        <item x="4166"/>
        <item x="2993"/>
        <item x="2613"/>
        <item x="2296"/>
        <item x="2391"/>
        <item x="2218"/>
        <item x="728"/>
        <item x="1364"/>
        <item x="579"/>
        <item x="2134"/>
        <item x="997"/>
        <item x="1624"/>
        <item x="2612"/>
        <item x="1145"/>
        <item x="2907"/>
        <item x="810"/>
        <item x="1778"/>
        <item x="2267"/>
        <item x="2207"/>
        <item x="2196"/>
        <item x="1358"/>
        <item x="1767"/>
        <item x="1988"/>
        <item x="3026"/>
        <item x="1537"/>
        <item x="1541"/>
        <item x="626"/>
        <item x="851"/>
        <item x="1153"/>
        <item x="3868"/>
        <item x="2949"/>
        <item x="1512"/>
        <item x="1668"/>
        <item x="1227"/>
        <item x="2486"/>
        <item x="2981"/>
        <item x="1862"/>
        <item x="2556"/>
        <item x="2652"/>
        <item x="2450"/>
        <item x="3867"/>
        <item x="1816"/>
        <item x="3034"/>
        <item x="1652"/>
        <item x="1206"/>
        <item x="2883"/>
        <item x="1377"/>
        <item x="3838"/>
        <item x="506"/>
        <item x="3067"/>
        <item x="2163"/>
        <item x="1315"/>
        <item x="2647"/>
        <item x="2664"/>
        <item x="2506"/>
        <item x="896"/>
        <item x="1045"/>
        <item x="1197"/>
        <item x="2503"/>
        <item x="2874"/>
        <item x="1920"/>
        <item x="1782"/>
        <item x="2317"/>
        <item x="2277"/>
        <item x="2061"/>
        <item x="2102"/>
        <item x="484"/>
        <item x="1861"/>
        <item x="2446"/>
        <item x="2623"/>
        <item x="2815"/>
        <item x="1819"/>
        <item x="2817"/>
        <item x="1539"/>
        <item x="2276"/>
        <item x="2982"/>
        <item x="3036"/>
        <item x="1813"/>
        <item x="723"/>
        <item x="533"/>
        <item x="779"/>
        <item x="847"/>
        <item x="1435"/>
        <item x="2359"/>
        <item x="1320"/>
        <item x="2801"/>
        <item x="1233"/>
        <item x="1832"/>
        <item x="85"/>
        <item x="2984"/>
        <item x="2198"/>
        <item x="2274"/>
        <item x="2191"/>
        <item x="2748"/>
        <item x="327"/>
        <item x="1615"/>
        <item x="624"/>
        <item x="1138"/>
        <item x="2487"/>
        <item x="2103"/>
        <item x="1946"/>
        <item x="2437"/>
        <item x="2318"/>
        <item x="2792"/>
        <item x="3055"/>
        <item x="2254"/>
        <item x="3001"/>
        <item x="3066"/>
        <item x="632"/>
        <item x="2205"/>
        <item x="2204"/>
        <item x="86"/>
        <item x="2390"/>
        <item x="4177"/>
        <item x="641"/>
        <item x="1047"/>
        <item x="2976"/>
        <item x="1526"/>
        <item x="1395"/>
        <item x="2173"/>
        <item x="819"/>
        <item x="2162"/>
        <item x="2477"/>
        <item x="2646"/>
        <item x="2589"/>
        <item x="2436"/>
        <item x="3043"/>
        <item x="2371"/>
        <item x="2090"/>
        <item x="2489"/>
        <item x="1584"/>
        <item x="2715"/>
        <item x="2307"/>
        <item x="2314"/>
        <item x="2504"/>
        <item x="710"/>
        <item x="516"/>
        <item x="2214"/>
        <item x="2057"/>
        <item x="2004"/>
        <item x="2398"/>
        <item x="2509"/>
        <item x="2826"/>
        <item x="857"/>
        <item x="406"/>
        <item x="2212"/>
        <item x="2511"/>
        <item x="2550"/>
        <item x="1860"/>
        <item x="2146"/>
        <item x="2142"/>
        <item x="1930"/>
        <item x="1570"/>
        <item x="2532"/>
        <item x="1100"/>
        <item x="986"/>
        <item x="1118"/>
        <item x="521"/>
        <item x="530"/>
        <item x="489"/>
        <item x="567"/>
        <item x="1745"/>
        <item x="1486"/>
        <item x="746"/>
        <item x="3083"/>
        <item x="4954"/>
        <item x="4769"/>
        <item x="2120"/>
        <item x="2129"/>
        <item x="2130"/>
        <item x="2131"/>
        <item x="801"/>
        <item x="1273"/>
        <item x="2747"/>
        <item x="474"/>
        <item x="4851"/>
        <item x="4941"/>
        <item x="4878"/>
        <item x="4792"/>
        <item x="2638"/>
        <item x="4923"/>
        <item x="4727"/>
        <item x="1693"/>
        <item x="4891"/>
        <item x="4898"/>
        <item x="4884"/>
        <item x="2752"/>
        <item x="4909"/>
        <item x="4910"/>
        <item x="544"/>
        <item x="2906"/>
        <item x="1648"/>
        <item x="2304"/>
        <item x="764"/>
        <item x="1803"/>
        <item x="1183"/>
        <item x="1276"/>
        <item x="4841"/>
        <item x="471"/>
        <item x="2132"/>
        <item x="4933"/>
        <item x="656"/>
        <item x="676"/>
        <item x="2433"/>
        <item x="2540"/>
        <item x="1098"/>
        <item x="4703"/>
        <item x="1338"/>
        <item x="1355"/>
        <item x="4858"/>
        <item x="2438"/>
        <item x="1019"/>
        <item x="4885"/>
        <item x="1919"/>
        <item x="4904"/>
        <item x="4755"/>
        <item x="2366"/>
        <item x="2367"/>
        <item x="4751"/>
        <item x="4865"/>
        <item x="1706"/>
        <item x="4741"/>
        <item x="451"/>
        <item x="786"/>
        <item x="1283"/>
        <item x="585"/>
        <item x="767"/>
        <item x="4876"/>
        <item x="4877"/>
        <item x="800"/>
        <item x="769"/>
        <item x="4772"/>
        <item x="4810"/>
        <item x="4811"/>
        <item x="833"/>
        <item x="4905"/>
        <item x="1360"/>
        <item x="547"/>
        <item x="4931"/>
        <item x="692"/>
        <item x="831"/>
        <item x="841"/>
        <item x="4843"/>
        <item x="1660"/>
        <item x="961"/>
        <item x="966"/>
        <item x="4794"/>
        <item x="1164"/>
        <item x="1248"/>
        <item x="855"/>
        <item x="1340"/>
        <item x="4925"/>
        <item x="4757"/>
        <item x="4942"/>
        <item x="2988"/>
        <item x="863"/>
        <item x="1284"/>
        <item x="4752"/>
        <item x="4724"/>
        <item x="2294"/>
        <item x="2295"/>
        <item x="1713"/>
        <item x="2412"/>
        <item x="4949"/>
        <item x="898"/>
        <item x="4718"/>
        <item x="4753"/>
        <item x="1533"/>
        <item x="4844"/>
        <item x="4725"/>
        <item x="4764"/>
        <item x="1040"/>
        <item x="4893"/>
        <item x="1222"/>
        <item x="4815"/>
        <item x="4730"/>
        <item x="1270"/>
        <item x="2157"/>
        <item x="600"/>
        <item x="2325"/>
        <item x="4786"/>
        <item x="4881"/>
        <item x="4892"/>
        <item x="932"/>
        <item x="4704"/>
        <item x="1373"/>
        <item x="411"/>
        <item x="4709"/>
        <item x="4747"/>
        <item x="4719"/>
        <item x="4930"/>
        <item x="4934"/>
        <item x="707"/>
        <item x="1724"/>
        <item x="1726"/>
        <item x="1749"/>
        <item x="3061"/>
        <item x="4775"/>
        <item x="978"/>
        <item x="1131"/>
        <item x="4803"/>
        <item x="4899"/>
        <item x="4734"/>
        <item x="4711"/>
        <item x="4929"/>
        <item x="4758"/>
        <item x="887"/>
        <item x="4776"/>
        <item x="1830"/>
        <item x="458"/>
        <item x="1000"/>
        <item x="4705"/>
        <item x="4832"/>
        <item x="1670"/>
        <item x="4867"/>
        <item x="4736"/>
        <item x="1141"/>
        <item x="1216"/>
        <item x="4691"/>
        <item x="4698"/>
        <item x="4690"/>
        <item x="4694"/>
        <item x="4693"/>
        <item x="260"/>
        <item x="460"/>
        <item x="461"/>
        <item x="371"/>
        <item x="400"/>
        <item x="457"/>
        <item x="1012"/>
        <item x="1444"/>
        <item x="1453"/>
        <item x="693"/>
        <item x="694"/>
        <item x="4951"/>
        <item x="4780"/>
        <item x="4804"/>
        <item x="4900"/>
        <item x="1018"/>
        <item x="340"/>
        <item x="341"/>
        <item x="4911"/>
        <item x="430"/>
        <item x="4715"/>
        <item x="2215"/>
        <item x="4848"/>
        <item x="4864"/>
        <item x="1149"/>
        <item x="1027"/>
        <item x="4819"/>
        <item x="629"/>
        <item x="4854"/>
        <item x="4859"/>
        <item x="1836"/>
        <item x="1888"/>
        <item x="4816"/>
        <item x="1075"/>
        <item x="640"/>
        <item x="4880"/>
        <item x="4868"/>
        <item x="1837"/>
        <item x="1095"/>
        <item x="1383"/>
        <item x="4748"/>
        <item x="1139"/>
        <item x="1622"/>
        <item x="4935"/>
        <item x="2333"/>
        <item x="1732"/>
        <item x="1003"/>
        <item x="1155"/>
        <item x="1378"/>
        <item x="431"/>
        <item x="3033"/>
        <item x="991"/>
        <item x="1192"/>
        <item x="4839"/>
        <item x="348"/>
        <item x="1388"/>
        <item x="717"/>
        <item x="718"/>
        <item x="4805"/>
        <item x="1266"/>
        <item x="890"/>
        <item x="1786"/>
        <item x="4782"/>
        <item x="4895"/>
        <item x="2003"/>
        <item x="665"/>
        <item x="1407"/>
        <item x="2072"/>
        <item x="2169"/>
        <item x="1546"/>
        <item x="1547"/>
        <item x="1235"/>
        <item x="1476"/>
        <item x="1317"/>
        <item x="4857"/>
        <item x="1501"/>
        <item x="1519"/>
        <item x="1549"/>
        <item x="1595"/>
        <item x="1597"/>
        <item x="1598"/>
        <item x="1642"/>
        <item x="1703"/>
        <item x="638"/>
        <item x="4768"/>
        <item x="1751"/>
        <item x="4770"/>
        <item x="4784"/>
        <item x="1802"/>
        <item x="1797"/>
        <item x="1801"/>
        <item x="1847"/>
        <item x="1848"/>
        <item x="563"/>
        <item x="4788"/>
        <item x="1852"/>
        <item x="1886"/>
        <item x="1887"/>
        <item x="4800"/>
        <item x="1924"/>
        <item x="1970"/>
        <item x="4813"/>
        <item x="4814"/>
        <item x="4818"/>
        <item x="621"/>
        <item x="4827"/>
        <item x="2119"/>
        <item x="4835"/>
        <item x="2178"/>
        <item x="2213"/>
        <item x="2216"/>
        <item x="4849"/>
        <item x="2290"/>
        <item x="4855"/>
        <item x="639"/>
        <item x="4866"/>
        <item x="2345"/>
        <item x="2413"/>
        <item x="4874"/>
        <item x="2507"/>
        <item x="2527"/>
        <item x="4887"/>
        <item x="745"/>
        <item x="4897"/>
        <item x="4903"/>
        <item x="2700"/>
        <item x="4908"/>
        <item x="4917"/>
        <item x="4918"/>
        <item x="784"/>
        <item x="2847"/>
        <item x="4940"/>
        <item x="2967"/>
        <item x="2969"/>
        <item x="3027"/>
        <item x="2535"/>
        <item x="2771"/>
        <item x="2728"/>
        <item x="1074"/>
        <item x="2448"/>
        <item x="1073"/>
        <item x="3639"/>
        <item x="2566"/>
        <item x="2592"/>
        <item x="4100"/>
        <item x="4146"/>
        <item x="4232"/>
        <item x="4427"/>
        <item x="3599"/>
        <item x="3040"/>
        <item x="4982"/>
        <item x="4890"/>
        <item x="4793"/>
        <item x="4836"/>
        <item x="4852"/>
        <item x="3631"/>
        <item x="20"/>
        <item x="3315"/>
        <item x="3428"/>
        <item x="3397"/>
        <item x="300"/>
        <item x="1267"/>
        <item x="4976"/>
        <item x="3445"/>
        <item x="4948"/>
        <item x="4728"/>
        <item x="4735"/>
        <item x="4696"/>
        <item x="4742"/>
        <item x="4927"/>
        <item x="4958"/>
        <item x="4717"/>
        <item x="3640"/>
        <item x="3615"/>
        <item x="3618"/>
        <item x="3624"/>
        <item x="3466"/>
        <item x="3416"/>
        <item x="3604"/>
        <item x="3452"/>
        <item x="3456"/>
        <item x="3487"/>
        <item x="3427"/>
        <item x="3516"/>
        <item x="3417"/>
        <item x="4763"/>
        <item x="4749"/>
        <item x="4767"/>
        <item x="4687"/>
        <item x="4745"/>
        <item x="4707"/>
        <item x="4785"/>
        <item x="4754"/>
        <item x="4801"/>
        <item x="2250"/>
        <item x="3875"/>
        <item x="386"/>
        <item x="181"/>
        <item x="1076"/>
        <item x="1176"/>
        <item x="2701"/>
        <item x="1513"/>
        <item x="1225"/>
        <item x="2476"/>
        <item x="3457"/>
        <item x="3571"/>
        <item x="3455"/>
        <item x="4194"/>
        <item x="444"/>
        <item x="437"/>
        <item x="4297"/>
        <item x="2444"/>
        <item x="4404"/>
        <item x="3960"/>
        <item x="1497"/>
        <item x="1632"/>
        <item x="3677"/>
        <item x="4787"/>
        <item x="3678"/>
        <item x="4840"/>
        <item x="3652"/>
        <item x="3651"/>
        <item x="3653"/>
        <item x="4953"/>
        <item x="4822"/>
        <item x="4824"/>
        <item x="4823"/>
        <item x="3715"/>
        <item x="3712"/>
        <item x="3726"/>
        <item x="3713"/>
        <item x="787"/>
        <item x="885"/>
        <item x="3714"/>
        <item x="4777"/>
        <item x="818"/>
        <item x="900"/>
        <item x="901"/>
        <item x="642"/>
        <item x="1057"/>
        <item x="807"/>
        <item x="844"/>
        <item x="868"/>
        <item x="1955"/>
        <item x="2744"/>
        <item x="2839"/>
        <item x="1106"/>
        <item x="3841"/>
        <item x="1783"/>
        <item x="1127"/>
        <item x="1146"/>
        <item x="2175"/>
        <item x="1179"/>
        <item x="4338"/>
        <item x="4518"/>
        <item x="2849"/>
        <item x="4464"/>
        <item x="4572"/>
        <item x="3769"/>
        <item x="3770"/>
        <item x="3773"/>
        <item x="3788"/>
        <item x="4000"/>
        <item x="3887"/>
        <item x="3993"/>
        <item x="4008"/>
        <item x="4052"/>
        <item x="4110"/>
        <item x="4138"/>
        <item x="4163"/>
        <item x="4164"/>
        <item x="4165"/>
        <item x="4168"/>
        <item x="4167"/>
        <item x="4191"/>
        <item x="4200"/>
        <item x="4199"/>
        <item x="4205"/>
        <item x="4211"/>
        <item x="4233"/>
        <item x="4251"/>
        <item x="4255"/>
        <item x="4262"/>
        <item x="4277"/>
        <item x="4283"/>
        <item x="4285"/>
        <item x="4288"/>
        <item x="4366"/>
        <item x="3880"/>
        <item x="4590"/>
        <item x="4099"/>
        <item x="4133"/>
        <item x="4153"/>
        <item x="4221"/>
        <item x="4222"/>
        <item x="4254"/>
        <item x="4264"/>
        <item x="4284"/>
        <item x="4287"/>
        <item x="4319"/>
        <item x="3786"/>
        <item x="3787"/>
        <item x="3914"/>
        <item x="4154"/>
        <item x="4268"/>
        <item x="3848"/>
        <item x="3854"/>
        <item x="3847"/>
        <item x="4051"/>
        <item x="3921"/>
        <item x="3909"/>
        <item x="4356"/>
        <item x="4414"/>
        <item x="4638"/>
        <item x="4667"/>
        <item x="4215"/>
        <item x="4369"/>
        <item x="4206"/>
        <item x="3999"/>
        <item x="4190"/>
        <item x="4105"/>
        <item x="4208"/>
        <item x="4217"/>
        <item x="4307"/>
        <item x="4308"/>
        <item x="4320"/>
        <item x="4328"/>
        <item x="4329"/>
        <item x="4372"/>
        <item x="4354"/>
        <item x="4491"/>
        <item x="4377"/>
        <item x="4395"/>
        <item x="4378"/>
        <item x="4405"/>
        <item x="4417"/>
        <item x="4418"/>
        <item x="4471"/>
        <item x="4428"/>
        <item x="4433"/>
        <item x="4440"/>
        <item x="4443"/>
        <item x="4446"/>
        <item x="4448"/>
        <item x="4492"/>
        <item x="4465"/>
        <item x="4504"/>
        <item x="4480"/>
        <item x="4498"/>
        <item x="4496"/>
        <item x="4530"/>
        <item x="4527"/>
        <item x="4524"/>
        <item x="4536"/>
        <item x="4565"/>
        <item x="4635"/>
        <item x="3792"/>
        <item x="3800"/>
        <item x="3925"/>
        <item x="3901"/>
        <item x="3905"/>
        <item x="3927"/>
        <item x="3933"/>
        <item x="3935"/>
        <item x="3938"/>
        <item x="3945"/>
        <item x="3939"/>
        <item x="3959"/>
        <item x="3947"/>
        <item x="3950"/>
        <item x="3948"/>
        <item x="3977"/>
        <item x="4011"/>
        <item x="3983"/>
        <item x="3985"/>
        <item x="3990"/>
        <item x="3997"/>
        <item x="4009"/>
        <item x="4014"/>
        <item x="4015"/>
        <item x="4023"/>
        <item x="4024"/>
        <item x="4022"/>
        <item x="4060"/>
        <item x="4034"/>
        <item x="4033"/>
        <item x="4036"/>
        <item x="4037"/>
        <item x="4039"/>
        <item x="4040"/>
        <item x="4046"/>
        <item x="4047"/>
        <item x="4054"/>
        <item x="4053"/>
        <item x="4056"/>
        <item x="4059"/>
        <item x="4066"/>
        <item x="4074"/>
        <item x="4087"/>
        <item x="4309"/>
        <item x="4355"/>
        <item x="4373"/>
        <item x="4385"/>
        <item x="3774"/>
        <item x="3958"/>
        <item x="4063"/>
        <item x="4073"/>
        <item x="4666"/>
        <item x="1762"/>
        <item x="2595"/>
        <item x="789"/>
        <item x="2805"/>
        <item x="963"/>
        <item x="954"/>
        <item x="2806"/>
        <item x="2708"/>
        <item x="3309"/>
        <item x="3502"/>
        <item x="3387"/>
        <item x="3385"/>
        <item x="2528"/>
        <item x="2899"/>
        <item x="3345"/>
        <item x="3519"/>
        <item x="3522"/>
        <item x="3612"/>
        <item x="3601"/>
        <item x="2558"/>
        <item x="3306"/>
        <item x="3313"/>
        <item x="2240"/>
        <item x="3560"/>
        <item x="3554"/>
        <item x="3376"/>
        <item x="3311"/>
        <item x="4621"/>
        <item x="2790"/>
        <item x="3527"/>
        <item x="3526"/>
        <item x="3393"/>
        <item x="3585"/>
        <item x="2697"/>
        <item x="3079"/>
        <item x="3530"/>
        <item x="2104"/>
        <item x="1001"/>
        <item x="1641"/>
        <item x="1907"/>
        <item x="1408"/>
        <item x="4699"/>
        <item x="2797"/>
        <item x="568"/>
        <item x="3080"/>
        <item x="4121"/>
        <item x="4122"/>
        <item x="3743"/>
        <item x="4136"/>
        <item x="3890"/>
        <item x="4131"/>
        <item x="3667"/>
        <item x="2199"/>
        <item x="3974"/>
        <item x="1761"/>
        <item x="4311"/>
        <item x="4176"/>
        <item x="3819"/>
        <item x="4273"/>
        <item x="4123"/>
        <item x="4611"/>
        <item x="4126"/>
        <item x="4216"/>
        <item x="4226"/>
        <item x="4219"/>
        <item x="4098"/>
        <item x="4147"/>
        <item x="3872"/>
        <item x="4229"/>
        <item x="4223"/>
        <item x="4204"/>
        <item x="4540"/>
        <item x="1996"/>
        <item x="1530"/>
        <item x="1621"/>
        <item x="1142"/>
        <item x="1675"/>
        <item x="2127"/>
        <item x="2253"/>
        <item x="1776"/>
        <item x="4370"/>
        <item x="4559"/>
        <item x="264"/>
        <item x="4391"/>
        <item x="4560"/>
        <item x="3613"/>
        <item x="2533"/>
        <item x="2334"/>
        <item x="4689"/>
        <item x="4115"/>
        <item x="4125"/>
        <item x="4230"/>
        <item x="3975"/>
        <item x="1569"/>
        <item x="2181"/>
        <item x="292"/>
        <item x="1482"/>
        <item x="1720"/>
        <item x="1577"/>
        <item x="1629"/>
        <item x="4365"/>
        <item x="513"/>
        <item x="4161"/>
        <item x="4242"/>
        <item x="4294"/>
        <item x="4243"/>
        <item x="696"/>
        <item x="3084"/>
        <item x="697"/>
        <item x="3087"/>
        <item x="1316"/>
        <item x="3333"/>
        <item x="3462"/>
        <item x="3552"/>
        <item x="765"/>
        <item x="3411"/>
        <item x="1457"/>
        <item x="1065"/>
        <item x="1058"/>
        <item x="1238"/>
        <item x="423"/>
        <item x="443"/>
        <item x="1175"/>
        <item x="3124"/>
        <item x="3117"/>
        <item x="4069"/>
        <item x="3812"/>
        <item x="3922"/>
        <item x="1275"/>
        <item x="4529"/>
        <item x="4101"/>
        <item x="4112"/>
        <item x="4170"/>
        <item x="4246"/>
        <item x="2523"/>
        <item x="3341"/>
        <item x="1773"/>
        <item x="3129"/>
        <item x="3130"/>
        <item x="3131"/>
        <item x="3132"/>
        <item x="3133"/>
        <item x="311"/>
        <item x="3134"/>
        <item x="3135"/>
        <item x="3136"/>
        <item x="3137"/>
        <item x="3138"/>
        <item x="3139"/>
        <item x="3140"/>
        <item x="3142"/>
        <item x="3141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1630"/>
        <item x="244"/>
        <item x="701"/>
        <item x="496"/>
        <item x="1662"/>
        <item x="1441"/>
        <item x="1130"/>
        <item x="1321"/>
        <item x="825"/>
        <item x="733"/>
        <item x="645"/>
        <item x="1162"/>
        <item x="240"/>
        <item x="402"/>
        <item x="497"/>
        <item x="1293"/>
        <item x="824"/>
        <item x="702"/>
        <item x="1442"/>
        <item x="610"/>
        <item x="572"/>
        <item x="1322"/>
        <item x="732"/>
        <item x="651"/>
        <item x="644"/>
        <item x="1101"/>
        <item x="1136"/>
        <item x="493"/>
        <item x="708"/>
        <item x="3687"/>
        <item x="3698"/>
        <item x="3680"/>
        <item x="3702"/>
        <item x="3729"/>
        <item x="3681"/>
        <item x="3708"/>
        <item x="3668"/>
        <item x="3650"/>
        <item x="1303"/>
        <item x="1362"/>
        <item x="358"/>
        <item x="3723"/>
        <item x="3725"/>
        <item x="3655"/>
        <item x="1437"/>
        <item x="3699"/>
        <item x="886"/>
        <item x="3685"/>
        <item x="3705"/>
        <item x="770"/>
        <item x="3684"/>
        <item x="491"/>
        <item x="3701"/>
        <item x="678"/>
        <item x="3683"/>
        <item x="3719"/>
        <item x="3673"/>
        <item x="3694"/>
        <item x="1123"/>
        <item x="3718"/>
        <item x="4796"/>
        <item x="3669"/>
        <item x="1524"/>
        <item x="1289"/>
        <item x="331"/>
        <item x="1550"/>
        <item x="907"/>
        <item x="1324"/>
        <item x="730"/>
        <item x="438"/>
        <item x="647"/>
        <item x="1603"/>
        <item x="1627"/>
        <item x="1035"/>
        <item x="970"/>
        <item x="959"/>
        <item x="906"/>
        <item x="1244"/>
        <item x="434"/>
        <item x="1255"/>
        <item x="727"/>
        <item x="414"/>
        <item x="1525"/>
        <item x="1125"/>
        <item x="1323"/>
        <item x="648"/>
        <item x="1602"/>
        <item x="1042"/>
        <item x="1046"/>
        <item x="1036"/>
        <item x="960"/>
        <item x="1243"/>
        <item x="1239"/>
        <item x="387"/>
        <item x="1626"/>
        <item x="1159"/>
        <item x="1544"/>
        <item x="613"/>
        <item x="2068"/>
        <item x="425"/>
        <item x="2910"/>
        <item x="2694"/>
        <item x="1334"/>
        <item x="2693"/>
        <item x="2695"/>
        <item x="1333"/>
        <item x="1489"/>
        <item x="1780"/>
        <item x="2310"/>
        <item x="1214"/>
        <item x="452"/>
        <item x="453"/>
        <item x="1223"/>
        <item x="1651"/>
        <item x="3728"/>
        <item x="3697"/>
        <item x="3720"/>
        <item x="3704"/>
        <item x="4943"/>
        <item x="271"/>
        <item x="860"/>
        <item x="270"/>
        <item x="1846"/>
        <item x="253"/>
        <item x="1841"/>
        <item x="788"/>
        <item x="1739"/>
        <item x="2441"/>
        <item x="1935"/>
        <item x="2716"/>
        <item x="2758"/>
        <item x="2811"/>
        <item x="2200"/>
        <item x="2866"/>
        <item x="2261"/>
        <item x="2311"/>
        <item x="2989"/>
        <item x="2378"/>
        <item x="1765"/>
        <item x="1823"/>
        <item x="2498"/>
        <item x="1875"/>
        <item x="2654"/>
        <item x="3058"/>
        <item x="1994"/>
        <item x="2384"/>
        <item x="2953"/>
        <item x="403"/>
        <item x="536"/>
        <item x="2888"/>
        <item x="1794"/>
        <item x="2462"/>
        <item x="1236"/>
        <item x="1215"/>
        <item x="1237"/>
        <item x="2019"/>
        <item x="1246"/>
        <item x="2683"/>
        <item x="2067"/>
        <item x="2043"/>
        <item x="1393"/>
        <item x="2786"/>
        <item x="1365"/>
        <item x="1391"/>
        <item x="2092"/>
        <item x="1718"/>
        <item x="827"/>
        <item x="1714"/>
        <item x="2337"/>
        <item x="1684"/>
        <item x="1470"/>
        <item x="594"/>
        <item x="1956"/>
        <item x="2600"/>
        <item x="1079"/>
        <item x="1893"/>
        <item x="2559"/>
        <item x="1007"/>
        <item x="2226"/>
        <item x="2736"/>
        <item x="2283"/>
        <item x="2400"/>
        <item x="3010"/>
        <item x="2167"/>
        <item x="2926"/>
        <item x="2546"/>
        <item x="3070"/>
        <item x="2781"/>
        <item x="2281"/>
        <item x="538"/>
        <item x="2884"/>
        <item x="2461"/>
        <item x="2017"/>
        <item x="2732"/>
        <item x="2069"/>
        <item x="1392"/>
        <item x="2107"/>
        <item x="1734"/>
        <item x="1685"/>
        <item x="1472"/>
        <item x="1628"/>
        <item x="1958"/>
        <item x="1078"/>
        <item x="1009"/>
        <item x="1896"/>
        <item x="2956"/>
        <item x="2166"/>
        <item x="2832"/>
        <item x="1545"/>
        <item x="2224"/>
        <item x="2338"/>
        <item x="2516"/>
        <item x="1895"/>
        <item x="2562"/>
        <item x="2621"/>
        <item x="2685"/>
        <item x="3006"/>
        <item x="2402"/>
        <item x="1232"/>
        <item x="2150"/>
        <item x="2513"/>
        <item x="2488"/>
        <item x="2816"/>
        <item x="2783"/>
        <item x="1707"/>
        <item x="1710"/>
        <item x="245"/>
        <item x="2300"/>
        <item x="404"/>
        <item x="2545"/>
        <item x="2475"/>
        <item x="2108"/>
        <item x="2354"/>
        <item x="410"/>
        <item x="2105"/>
        <item x="2429"/>
        <item x="2495"/>
        <item x="2358"/>
        <item x="2596"/>
        <item x="1181"/>
        <item x="1208"/>
        <item x="1843"/>
        <item x="2759"/>
        <item x="537"/>
        <item x="1449"/>
        <item x="272"/>
        <item x="2356"/>
        <item x="2373"/>
        <item x="2442"/>
        <item x="1934"/>
        <item x="2711"/>
        <item x="2812"/>
        <item x="2201"/>
        <item x="2865"/>
        <item x="2260"/>
        <item x="2991"/>
        <item x="2377"/>
        <item x="3056"/>
        <item x="1764"/>
        <item x="1824"/>
        <item x="2497"/>
        <item x="1874"/>
        <item x="1989"/>
        <item x="2653"/>
        <item x="861"/>
        <item x="1943"/>
        <item x="332"/>
        <item x="250"/>
        <item x="1551"/>
        <item x="2208"/>
        <item x="914"/>
        <item x="1792"/>
        <item x="2688"/>
        <item x="2018"/>
        <item x="2735"/>
        <item x="2048"/>
        <item x="1366"/>
        <item x="2091"/>
        <item x="2784"/>
        <item x="2401"/>
        <item x="794"/>
        <item x="1717"/>
        <item x="1715"/>
        <item x="783"/>
        <item x="2335"/>
        <item x="3005"/>
        <item x="1663"/>
        <item x="439"/>
        <item x="1471"/>
        <item x="1957"/>
        <item x="2598"/>
        <item x="2257"/>
        <item x="2543"/>
        <item x="2560"/>
        <item x="1005"/>
        <item x="2514"/>
        <item x="977"/>
        <item x="2225"/>
        <item x="2463"/>
        <item x="2282"/>
        <item x="2927"/>
        <item x="3069"/>
        <item x="2116"/>
        <item x="2782"/>
        <item x="2280"/>
        <item x="540"/>
        <item x="1790"/>
        <item x="913"/>
        <item x="2459"/>
        <item x="2016"/>
        <item x="1231"/>
        <item x="2070"/>
        <item x="1394"/>
        <item x="826"/>
        <item x="1733"/>
        <item x="1683"/>
        <item x="435"/>
        <item x="1473"/>
        <item x="1959"/>
        <item x="1254"/>
        <item x="1894"/>
        <item x="1077"/>
        <item x="1008"/>
        <item x="2515"/>
        <item x="2564"/>
        <item x="2890"/>
        <item x="1791"/>
        <item x="2733"/>
        <item x="2952"/>
        <item x="2172"/>
        <item x="2831"/>
        <item x="2227"/>
        <item x="2341"/>
        <item x="2360"/>
        <item x="2620"/>
        <item x="2684"/>
        <item x="3007"/>
        <item x="2399"/>
        <item x="1842"/>
        <item x="1294"/>
        <item x="2110"/>
        <item x="2148"/>
        <item x="2149"/>
        <item x="1681"/>
        <item x="1413"/>
        <item x="2094"/>
        <item x="1937"/>
        <item x="2258"/>
        <item x="2313"/>
        <item x="1768"/>
        <item x="1821"/>
        <item x="1876"/>
        <item x="2152"/>
        <item x="1961"/>
        <item x="2284"/>
        <item x="1795"/>
        <item x="2118"/>
        <item x="2071"/>
        <item x="1900"/>
        <item x="1686"/>
        <item x="1741"/>
        <item x="2020"/>
        <item x="1331"/>
        <item x="2045"/>
        <item x="2203"/>
        <item x="2992"/>
        <item x="2769"/>
        <item x="2830"/>
        <item x="2828"/>
        <item x="1883"/>
        <item x="1880"/>
        <item x="2606"/>
        <item x="1198"/>
        <item x="1828"/>
        <item x="2923"/>
        <item x="2892"/>
        <item x="1474"/>
        <item x="1464"/>
        <item x="2924"/>
        <item x="2760"/>
        <item x="2867"/>
        <item x="1993"/>
        <item x="2379"/>
        <item x="2734"/>
        <item x="2785"/>
        <item x="2561"/>
        <item x="2168"/>
        <item x="2403"/>
        <item x="2864"/>
        <item x="2717"/>
        <item x="247"/>
        <item x="343"/>
        <item x="344"/>
        <item x="3703"/>
        <item x="3695"/>
        <item x="4886"/>
        <item x="1253"/>
        <item x="1992"/>
        <item x="3846"/>
        <item x="4631"/>
        <item x="4633"/>
        <item x="3934"/>
        <item x="3968"/>
        <item x="4281"/>
        <item x="4252"/>
        <item x="4086"/>
        <item x="3963"/>
        <item x="4141"/>
        <item x="4278"/>
        <item x="1351"/>
        <item x="1436"/>
        <item x="2508"/>
        <item x="2872"/>
        <item x="1902"/>
        <item x="2661"/>
        <item x="2662"/>
        <item x="3609"/>
        <item x="3535"/>
        <item x="3406"/>
        <item x="839"/>
        <item x="3330"/>
        <item x="421"/>
        <item x="3448"/>
        <item x="364"/>
        <item x="3383"/>
        <item x="1574"/>
        <item x="2749"/>
        <item x="2419"/>
        <item x="3500"/>
        <item x="1869"/>
        <item x="3322"/>
        <item x="3367"/>
        <item x="3300"/>
        <item x="3617"/>
        <item x="3468"/>
        <item x="2777"/>
        <item x="3316"/>
        <item x="921"/>
        <item x="551"/>
        <item x="737"/>
        <item x="3398"/>
        <item x="302"/>
        <item x="238"/>
        <item x="2580"/>
        <item x="2898"/>
        <item x="3025"/>
        <item x="3076"/>
        <item x="3074"/>
        <item x="359"/>
        <item x="2124"/>
        <item x="2423"/>
        <item x="2970"/>
        <item x="3012"/>
        <item x="282"/>
        <item x="2726"/>
        <item x="556"/>
        <item x="2681"/>
        <item x="2230"/>
        <item x="1911"/>
        <item x="3039"/>
        <item x="1171"/>
        <item x="2340"/>
        <item x="2193"/>
        <item x="2387"/>
        <item x="2530"/>
        <item x="2565"/>
        <item x="1292"/>
        <item x="664"/>
        <item x="731"/>
        <item x="830"/>
        <item x="543"/>
        <item x="912"/>
        <item x="441"/>
        <item x="2231"/>
        <item x="1247"/>
        <item x="1845"/>
        <item x="1397"/>
        <item x="1085"/>
        <item x="1010"/>
        <item x="259"/>
        <item x="254"/>
        <item x="257"/>
        <item x="1757"/>
        <item x="894"/>
        <item x="1838"/>
        <item x="815"/>
        <item x="3818"/>
        <item x="1043"/>
        <item x="1503"/>
        <item x="1505"/>
        <item x="1344"/>
        <item x="1188"/>
        <item x="319"/>
        <item x="1514"/>
        <item x="487"/>
        <item x="583"/>
        <item x="1137"/>
        <item x="337"/>
        <item x="1617"/>
        <item x="1307"/>
        <item x="625"/>
        <item x="1536"/>
        <item x="1051"/>
        <item x="526"/>
        <item x="1679"/>
        <item x="673"/>
        <item x="598"/>
        <item x="1318"/>
        <item x="1428"/>
        <item x="1701"/>
        <item x="1805"/>
        <item x="719"/>
        <item x="1538"/>
        <item x="671"/>
        <item x="3326"/>
        <item x="3327"/>
        <item x="3407"/>
        <item x="3414"/>
        <item x="3331"/>
        <item x="3328"/>
        <item x="3362"/>
        <item x="3332"/>
        <item x="3543"/>
        <item x="3602"/>
        <item x="2891"/>
        <item x="2696"/>
        <item x="3645"/>
        <item x="2579"/>
        <item x="2699"/>
        <item x="3514"/>
        <item x="2182"/>
        <item x="3570"/>
        <item x="2292"/>
        <item x="2850"/>
        <item x="2416"/>
        <item x="2851"/>
        <item x="2037"/>
        <item x="1034"/>
        <item x="1024"/>
        <item x="877"/>
        <item x="1143"/>
        <item x="1548"/>
        <item x="2056"/>
        <item x="2974"/>
        <item x="4104"/>
        <item x="3590"/>
        <item x="483"/>
        <item x="3002"/>
        <item x="3044"/>
        <item x="2889"/>
        <item x="2975"/>
        <item x="488"/>
        <item x="858"/>
        <item x="38"/>
        <item x="677"/>
        <item x="1352"/>
        <item x="1468"/>
        <item x="2614"/>
        <item x="2197"/>
        <item x="1385"/>
        <item x="2856"/>
        <item x="3623"/>
        <item x="269"/>
        <item x="3342"/>
        <item x="3636"/>
        <item x="3577"/>
        <item x="3344"/>
        <item x="3046"/>
        <item x="3008"/>
        <item x="1625"/>
        <item x="1868"/>
        <item x="1596"/>
        <item x="518"/>
        <item x="1867"/>
        <item x="1050"/>
        <item x="2998"/>
        <item x="1532"/>
        <item x="1649"/>
        <item x="1600"/>
        <item x="432"/>
        <item x="946"/>
        <item x="4231"/>
        <item x="385"/>
        <item x="2414"/>
        <item x="1646"/>
        <item x="930"/>
        <item x="1281"/>
        <item x="1379"/>
        <item x="1452"/>
        <item x="995"/>
        <item x="534"/>
        <item x="856"/>
        <item x="806"/>
        <item x="1099"/>
        <item x="1349"/>
        <item x="1580"/>
        <item x="1026"/>
        <item x="691"/>
        <item x="1671"/>
        <item x="979"/>
        <item x="711"/>
        <item x="1730"/>
        <item x="761"/>
        <item x="811"/>
        <item x="709"/>
        <item x="4079"/>
        <item x="4043"/>
        <item x="4109"/>
        <item x="3778"/>
        <item x="4642"/>
        <item x="4193"/>
        <item x="4499"/>
        <item x="3981"/>
        <item x="4094"/>
        <item x="2026"/>
        <item x="927"/>
        <item x="628"/>
        <item x="1998"/>
        <item x="4181"/>
        <item x="4470"/>
        <item x="4049"/>
        <item x="4337"/>
        <item x="4339"/>
        <item x="4517"/>
        <item x="4437"/>
        <item x="4516"/>
        <item x="4495"/>
        <item x="4332"/>
        <item x="4438"/>
        <item x="4333"/>
        <item x="4545"/>
        <item x="4334"/>
        <item x="3865"/>
        <item x="4108"/>
        <item x="295"/>
        <item x="943"/>
        <item x="798"/>
        <item x="424"/>
        <item x="1750"/>
        <item x="473"/>
        <item x="799"/>
        <item x="1918"/>
        <item x="1269"/>
        <item x="1906"/>
        <item x="2870"/>
        <item x="2680"/>
        <item x="2128"/>
        <item x="612"/>
        <item x="666"/>
        <item x="2031"/>
        <item x="4889"/>
        <item x="747"/>
        <item x="2997"/>
        <item x="2322"/>
        <item x="384"/>
        <item x="2098"/>
        <item x="1504"/>
        <item x="983"/>
        <item x="255"/>
        <item x="4361"/>
        <item x="1180"/>
        <item x="923"/>
        <item x="976"/>
        <item x="2054"/>
        <item x="1725"/>
        <item x="2531"/>
        <item x="520"/>
        <item x="2818"/>
        <item x="2916"/>
        <item x="2581"/>
        <item x="2259"/>
        <item x="2065"/>
        <item x="3095"/>
        <item x="3597"/>
        <item x="3115"/>
        <item x="4044"/>
        <item x="1840"/>
        <item x="4357"/>
        <item x="4608"/>
        <item x="3916"/>
        <item x="4928"/>
        <item x="1066"/>
        <item x="1454"/>
        <item x="2080"/>
        <item x="884"/>
        <item x="1241"/>
        <item x="3671"/>
        <item x="958"/>
        <item x="915"/>
        <item x="1496"/>
        <item x="4821"/>
        <item x="2944"/>
        <item x="4922"/>
        <item x="3656"/>
        <item x="2773"/>
        <item x="4820"/>
        <item x="1562"/>
        <item x="2945"/>
        <item x="956"/>
        <item x="2727"/>
        <item x="2453"/>
        <item x="2309"/>
        <item x="1657"/>
        <item x="2657"/>
        <item x="2637"/>
        <item x="1069"/>
        <item x="3730"/>
        <item x="3063"/>
        <item x="2879"/>
        <item x="1879"/>
        <item x="3696"/>
        <item x="2841"/>
        <item x="3663"/>
        <item x="4808"/>
        <item x="3689"/>
        <item x="450"/>
        <item x="3810"/>
        <item x="4519"/>
        <item x="3816"/>
        <item x="3098"/>
        <item x="587"/>
        <item x="3742"/>
        <item x="603"/>
        <item x="1991"/>
        <item x="2036"/>
        <item x="822"/>
        <item x="758"/>
        <item x="1859"/>
        <item x="2587"/>
        <item x="3065"/>
        <item x="1506"/>
        <item x="1343"/>
        <item x="3035"/>
        <item x="2137"/>
        <item x="241"/>
        <item x="667"/>
        <item x="1020"/>
        <item x="1721"/>
        <item x="1207"/>
        <item x="381"/>
        <item x="1576"/>
        <item x="1342"/>
        <item x="2138"/>
        <item x="2397"/>
        <item x="2266"/>
        <item x="2913"/>
        <item x="2483"/>
        <item x="2660"/>
        <item x="2807"/>
        <item x="382"/>
        <item x="1727"/>
        <item x="2430"/>
        <item x="1752"/>
        <item x="2364"/>
        <item x="1575"/>
        <item x="670"/>
        <item x="1205"/>
        <item x="242"/>
        <item x="1990"/>
        <item x="1644"/>
        <item x="2756"/>
        <item x="1415"/>
        <item x="2035"/>
        <item x="1279"/>
        <item x="1974"/>
        <item x="1753"/>
        <item x="1973"/>
        <item x="1807"/>
        <item x="2195"/>
        <item x="578"/>
        <item x="1808"/>
        <item x="1414"/>
        <item x="821"/>
        <item x="869"/>
        <item x="823"/>
        <item x="1921"/>
        <item x="2087"/>
        <item x="2086"/>
        <item x="2645"/>
        <item x="2854"/>
        <item x="2979"/>
        <item x="577"/>
        <item x="2704"/>
        <item x="1698"/>
        <item x="1922"/>
        <item x="1643"/>
        <item x="2301"/>
        <item x="755"/>
        <item x="1022"/>
        <item x="1858"/>
        <item x="2539"/>
        <item x="1697"/>
        <item x="925"/>
        <item x="2194"/>
        <item x="924"/>
        <item x="756"/>
        <item x="926"/>
        <item x="1021"/>
        <item x="0"/>
        <item x="1460"/>
        <item x="1044"/>
        <item x="2339"/>
        <item x="2389"/>
        <item x="1889"/>
        <item x="1297"/>
        <item x="1835"/>
        <item x="1249"/>
        <item x="2658"/>
        <item x="1133"/>
        <item x="1186"/>
        <item x="4622"/>
        <item x="413"/>
        <item x="412"/>
        <item x="4107"/>
        <item x="1189"/>
        <item x="2994"/>
        <item x="2605"/>
        <item x="2842"/>
        <item x="4586"/>
        <item x="3660"/>
        <item x="2840"/>
        <item x="704"/>
        <item x="3942"/>
        <item x="2252"/>
        <item x="4467"/>
        <item x="177"/>
        <item x="3402"/>
        <item x="3420"/>
        <item x="3510"/>
        <item x="3415"/>
        <item x="3364"/>
        <item x="3541"/>
        <item x="3449"/>
        <item x="3434"/>
        <item x="3435"/>
        <item x="3437"/>
        <item x="3436"/>
        <item x="3421"/>
        <item x="3395"/>
        <item x="3374"/>
        <item x="4263"/>
        <item x="4335"/>
        <item x="4265"/>
        <item x="4538"/>
        <item x="4553"/>
        <item x="4475"/>
        <item x="3801"/>
        <item x="3864"/>
        <item x="4472"/>
        <item x="4644"/>
        <item x="4436"/>
        <item x="4003"/>
        <item x="4396"/>
        <item x="3803"/>
        <item x="3808"/>
        <item x="4315"/>
        <item x="4359"/>
        <item x="3765"/>
        <item x="4256"/>
        <item x="4331"/>
        <item x="3785"/>
        <item x="4473"/>
        <item x="4106"/>
        <item x="4645"/>
        <item x="4445"/>
        <item x="4397"/>
        <item x="4001"/>
        <item x="4316"/>
        <item x="3764"/>
        <item x="3807"/>
        <item x="3885"/>
        <item x="3802"/>
        <item x="4360"/>
        <item x="4552"/>
        <item x="4537"/>
        <item x="4474"/>
        <item x="2040"/>
        <item x="3895"/>
        <item x="4564"/>
        <item x="3771"/>
        <item x="3992"/>
        <item x="3446"/>
        <item x="4267"/>
        <item x="4585"/>
        <item x="4350"/>
        <item x="4544"/>
        <item x="4171"/>
        <item x="607"/>
        <item x="1614"/>
        <item x="318"/>
        <item x="335"/>
        <item x="1386"/>
        <item x="1467"/>
        <item x="469"/>
        <item x="902"/>
        <item x="1857"/>
        <item x="813"/>
        <item x="545"/>
        <item x="1535"/>
        <item x="689"/>
        <item x="1759"/>
        <item x="298"/>
        <item x="262"/>
        <item x="261"/>
        <item x="4531"/>
        <item x="2871"/>
        <item x="3943"/>
        <item x="3923"/>
        <item x="3588"/>
        <item x="3591"/>
        <item x="4630"/>
        <item x="2946"/>
        <item x="2774"/>
        <item x="1777"/>
        <item x="3664"/>
        <item x="3062"/>
        <item x="1563"/>
        <item x="2880"/>
        <item x="3661"/>
        <item x="3018"/>
        <item x="1995"/>
        <item x="3717"/>
        <item x="4286"/>
        <item x="4253"/>
        <item x="361"/>
        <item x="546"/>
        <item x="1870"/>
        <item x="668"/>
        <item x="1785"/>
        <item x="64"/>
        <item x="1531"/>
        <item x="1520"/>
        <item x="1534"/>
        <item x="596"/>
        <item x="466"/>
        <item x="9"/>
        <item x="870"/>
        <item x="465"/>
        <item x="2449"/>
        <item x="2147"/>
        <item x="1508"/>
        <item x="1335"/>
        <item x="2555"/>
        <item x="4096"/>
        <item x="2468"/>
        <item x="2174"/>
        <item x="3831"/>
        <item x="4476"/>
        <item x="4487"/>
        <item x="3876"/>
        <item x="4652"/>
        <item x="3944"/>
        <item x="4210"/>
        <item x="3961"/>
        <item x="4304"/>
        <item x="4095"/>
        <item x="4342"/>
        <item x="4209"/>
        <item x="4150"/>
        <item x="1302"/>
        <item x="1477"/>
        <item x="4341"/>
        <item x="4120"/>
        <item x="1559"/>
        <item x="2408"/>
        <item x="4390"/>
        <item x="1656"/>
        <item x="1234"/>
        <item x="1060"/>
        <item x="1984"/>
        <item x="3912"/>
        <item x="4298"/>
        <item x="4442"/>
        <item x="4643"/>
        <item x="3565"/>
        <item x="3533"/>
        <item x="3610"/>
        <item x="3546"/>
        <item x="3551"/>
        <item x="3580"/>
        <item x="3524"/>
        <item x="3512"/>
        <item x="3471"/>
        <item x="3581"/>
        <item x="3532"/>
        <item x="3545"/>
        <item x="3550"/>
        <item x="3579"/>
        <item x="3573"/>
        <item x="3556"/>
        <item x="3483"/>
        <item x="3523"/>
        <item x="3440"/>
        <item x="3593"/>
        <item x="3419"/>
        <item x="3511"/>
        <item x="4292"/>
        <item x="3830"/>
        <item x="934"/>
        <item x="2586"/>
        <item x="3053"/>
        <item x="2983"/>
        <item x="2985"/>
        <item x="2996"/>
        <item x="1914"/>
        <item x="307"/>
        <item x="1498"/>
        <item x="215"/>
        <item x="3091"/>
        <item x="3089"/>
        <item x="3499"/>
        <item x="1691"/>
        <item x="1499"/>
        <item x="1250"/>
        <item x="834"/>
        <item x="3090"/>
        <item x="1692"/>
        <item x="455"/>
        <item x="2522"/>
        <item x="2415"/>
        <item x="2795"/>
        <item x="705"/>
        <item x="3389"/>
        <item x="173"/>
        <item x="174"/>
        <item x="1967"/>
        <item x="3377"/>
        <item x="3390"/>
        <item x="170"/>
        <item x="171"/>
        <item x="236"/>
        <item x="175"/>
        <item x="176"/>
        <item x="3106"/>
        <item x="3646"/>
        <item x="172"/>
        <item x="3608"/>
        <item x="4916"/>
        <item x="3637"/>
        <item x="456"/>
        <item x="303"/>
        <item x="1409"/>
        <item x="3563"/>
        <item x="3648"/>
        <item x="4955"/>
        <item x="4477"/>
        <item x="4250"/>
        <item x="3823"/>
        <item x="4567"/>
        <item x="575"/>
        <item x="26"/>
        <item x="515"/>
        <item x="529"/>
        <item x="523"/>
        <item x="525"/>
        <item x="527"/>
        <item x="447"/>
        <item x="1466"/>
        <item x="1822"/>
        <item x="258"/>
        <item x="2353"/>
        <item x="842"/>
        <item x="576"/>
        <item x="760"/>
        <item x="929"/>
        <item x="931"/>
        <item x="854"/>
        <item x="1097"/>
        <item x="944"/>
        <item x="1195"/>
        <item x="1354"/>
        <item x="322"/>
        <item x="1758"/>
        <item x="1102"/>
        <item x="398"/>
        <item x="1705"/>
        <item x="1760"/>
        <item x="1104"/>
        <item x="1579"/>
        <item x="485"/>
        <item x="1815"/>
        <item x="1654"/>
        <item x="1515"/>
        <item x="1432"/>
        <item x="1028"/>
        <item x="1359"/>
        <item x="1107"/>
        <item x="2093"/>
        <item x="695"/>
        <item x="2599"/>
        <item x="2151"/>
        <item x="1936"/>
        <item x="859"/>
        <item x="405"/>
        <item x="2044"/>
        <item x="330"/>
        <item x="2814"/>
        <item x="2202"/>
        <item x="1605"/>
        <item x="2256"/>
        <item x="2312"/>
        <item x="2990"/>
        <item x="3057"/>
        <item x="1766"/>
        <item x="2496"/>
        <item x="1037"/>
        <item x="1877"/>
        <item x="2544"/>
        <item x="1124"/>
        <item x="2655"/>
        <item x="782"/>
        <item x="1523"/>
        <item x="508"/>
        <item x="512"/>
        <item x="1451"/>
        <item x="802"/>
        <item x="881"/>
        <item x="712"/>
        <item x="808"/>
        <item x="1300"/>
        <item x="336"/>
        <item x="1458"/>
        <item x="1616"/>
        <item x="1144"/>
        <item x="893"/>
        <item x="519"/>
        <item x="1148"/>
        <item x="812"/>
        <item x="345"/>
        <item x="1676"/>
        <item x="1314"/>
        <item x="814"/>
        <item x="1063"/>
        <item x="1540"/>
        <item x="532"/>
        <item x="918"/>
        <item x="1839"/>
        <item x="816"/>
        <item x="440"/>
        <item x="3068"/>
        <item x="1390"/>
        <item x="1623"/>
        <item x="2460"/>
        <item x="1156"/>
        <item x="729"/>
        <item x="2887"/>
        <item x="2279"/>
        <item x="1793"/>
        <item x="1006"/>
        <item x="1319"/>
        <item x="2079"/>
        <item x="2829"/>
        <item x="2223"/>
        <item x="1543"/>
        <item x="2954"/>
        <item x="1631"/>
        <item x="2957"/>
        <item x="2336"/>
        <item x="1682"/>
        <item x="2512"/>
        <item x="1892"/>
        <item x="2622"/>
        <item x="2686"/>
        <item x="646"/>
        <item x="3009"/>
        <item x="1844"/>
        <item x="265"/>
        <item x="582"/>
        <item x="686"/>
        <item x="690"/>
        <item x="609"/>
        <item x="605"/>
        <item x="1049"/>
        <item x="623"/>
        <item x="634"/>
        <item x="722"/>
        <item x="679"/>
        <item x="1182"/>
        <item x="985"/>
        <item x="1341"/>
        <item x="1871"/>
        <item x="2106"/>
        <item x="1272"/>
        <item x="2440"/>
        <item x="2713"/>
        <item x="2111"/>
        <item x="1245"/>
        <item x="2015"/>
        <item x="1738"/>
        <item x="2047"/>
        <item x="1030"/>
        <item x="1347"/>
        <item x="969"/>
        <item x="1288"/>
        <item x="1511"/>
        <item x="1348"/>
        <item x="922"/>
        <item x="1376"/>
        <item x="2060"/>
        <item x="850"/>
        <item x="1972"/>
        <item x="58"/>
        <item x="988"/>
        <item x="2243"/>
        <item x="1661"/>
        <item x="994"/>
        <item x="1469"/>
        <item x="2244"/>
        <item x="964"/>
        <item x="1481"/>
        <item x="3052"/>
        <item x="1256"/>
        <item x="256"/>
        <item x="1271"/>
        <item x="2439"/>
        <item x="2712"/>
        <item x="2046"/>
        <item x="2112"/>
        <item x="1737"/>
        <item x="2014"/>
        <item x="1240"/>
        <item x="2687"/>
        <item x="1052"/>
        <item x="539"/>
        <item x="1367"/>
        <item x="2719"/>
        <item x="766"/>
        <item x="481"/>
        <item x="1884"/>
        <item x="1583"/>
        <item x="1132"/>
        <item x="2464"/>
        <item x="2491"/>
        <item x="945"/>
        <item x="1096"/>
        <item x="1116"/>
        <item x="852"/>
        <item x="1185"/>
        <item x="2836"/>
        <item x="273"/>
        <item x="599"/>
        <item x="249"/>
        <item x="846"/>
        <item x="876"/>
        <item x="1224"/>
        <item x="1381"/>
        <item x="1312"/>
        <item x="7"/>
        <item x="6"/>
        <item x="1375"/>
        <item x="1374"/>
        <item x="3088"/>
        <item x="3127"/>
        <item x="3125"/>
        <item x="3126"/>
        <item x="3128"/>
        <item x="3528"/>
        <item x="2255"/>
        <item x="2315"/>
        <item x="1809"/>
        <item x="2117"/>
        <item x="2085"/>
        <item x="3337"/>
        <item x="1659"/>
        <item x="1287"/>
        <item x="4280"/>
        <item x="4258"/>
        <item x="4261"/>
        <item x="4259"/>
        <item x="4260"/>
        <item x="3920"/>
        <item x="4521"/>
        <item x="4617"/>
        <item x="2962"/>
        <item x="2793"/>
        <item x="4083"/>
        <item x="1029"/>
        <item x="1147"/>
        <item x="1084"/>
        <item x="1054"/>
        <item x="1581"/>
        <item x="1702"/>
        <item x="1932"/>
        <item x="1947"/>
        <item x="2005"/>
        <item x="2320"/>
        <item x="2609"/>
        <item x="2857"/>
        <item x="494"/>
        <item x="714"/>
        <item x="804"/>
        <item x="2141"/>
        <item x="2505"/>
        <item x="2863"/>
        <item x="981"/>
        <item x="892"/>
        <item x="2220"/>
        <item x="531"/>
        <item x="573"/>
        <item x="631"/>
        <item x="703"/>
        <item x="878"/>
        <item x="999"/>
        <item x="1931"/>
        <item x="2510"/>
        <item x="2714"/>
        <item x="2810"/>
        <item x="394"/>
        <item x="1161"/>
        <item x="2705"/>
        <item x="836"/>
        <item x="735"/>
        <item x="1863"/>
        <item x="517"/>
        <item x="584"/>
        <item x="650"/>
        <item x="680"/>
        <item x="849"/>
        <item x="899"/>
        <item x="1025"/>
        <item x="1048"/>
        <item x="1103"/>
        <item x="1191"/>
        <item x="1282"/>
        <item x="1296"/>
        <item x="1429"/>
        <item x="1459"/>
        <item x="1480"/>
        <item x="1582"/>
        <item x="1610"/>
        <item x="1619"/>
        <item x="1633"/>
        <item x="1650"/>
        <item x="1866"/>
        <item x="1903"/>
        <item x="1960"/>
        <item x="1971"/>
        <item x="1979"/>
        <item x="2053"/>
        <item x="2059"/>
        <item x="2066"/>
        <item x="2089"/>
        <item x="2100"/>
        <item x="2160"/>
        <item x="2164"/>
        <item x="2209"/>
        <item x="2251"/>
        <item x="2268"/>
        <item x="2275"/>
        <item x="2278"/>
        <item x="2305"/>
        <item x="2357"/>
        <item x="2372"/>
        <item x="2396"/>
        <item x="2407"/>
        <item x="2435"/>
        <item x="2443"/>
        <item x="2451"/>
        <item x="2458"/>
        <item x="2478"/>
        <item x="2484"/>
        <item x="2534"/>
        <item x="2541"/>
        <item x="2549"/>
        <item x="2557"/>
        <item x="2563"/>
        <item x="2590"/>
        <item x="2593"/>
        <item x="2594"/>
        <item x="2604"/>
        <item x="2615"/>
        <item x="2663"/>
        <item x="2665"/>
        <item x="2710"/>
        <item x="2731"/>
        <item x="2737"/>
        <item x="2754"/>
        <item x="2761"/>
        <item x="2775"/>
        <item x="2780"/>
        <item x="2803"/>
        <item x="2819"/>
        <item x="2853"/>
        <item x="2873"/>
        <item x="2885"/>
        <item x="2933"/>
        <item x="2940"/>
        <item x="2950"/>
        <item x="2977"/>
        <item x="2980"/>
        <item x="2986"/>
        <item x="2999"/>
        <item x="3000"/>
        <item x="3041"/>
        <item x="3051"/>
        <item x="3054"/>
        <item x="383"/>
        <item x="2490"/>
        <item x="763"/>
        <item x="774"/>
        <item x="948"/>
        <item x="951"/>
        <item x="2055"/>
        <item x="1763"/>
        <item x="1213"/>
        <item x="3413"/>
        <item x="604"/>
        <item x="397"/>
        <item x="1833"/>
        <item x="1445"/>
        <item x="820"/>
        <item x="1194"/>
        <item x="962"/>
        <item x="1653"/>
        <item x="1463"/>
        <item x="3874"/>
        <item x="3737"/>
      </items>
    </pivotField>
    <pivotField compact="0" outline="0" showAll="0"/>
    <pivotField compact="0" outline="0" showAll="0"/>
    <pivotField axis="axisRow" compact="0" outline="0" showAll="0" defaultSubtotal="0">
      <items count="157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10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3"/>
        <item x="1685"/>
        <item x="1686"/>
        <item x="1687"/>
        <item x="1688"/>
        <item x="1689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9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7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2"/>
        <item x="12444"/>
        <item x="13170"/>
        <item x="10978"/>
        <item x="10979"/>
        <item x="11077"/>
        <item x="11076"/>
        <item x="11368"/>
        <item x="12071"/>
        <item x="13315"/>
        <item x="13420"/>
        <item x="13422"/>
        <item x="13423"/>
        <item x="12814"/>
        <item x="13415"/>
        <item x="10670"/>
        <item x="13419"/>
        <item x="13511"/>
        <item x="13492"/>
        <item x="13319"/>
        <item x="10671"/>
        <item x="10920"/>
        <item x="11590"/>
        <item x="10960"/>
        <item x="10966"/>
        <item x="11896"/>
        <item x="13072"/>
        <item x="11593"/>
        <item x="13409"/>
        <item x="12450"/>
        <item x="10589"/>
        <item x="11631"/>
        <item x="10673"/>
        <item x="10463"/>
        <item x="11686"/>
        <item x="11791"/>
        <item x="12031"/>
        <item x="12144"/>
        <item x="13142"/>
        <item x="13147"/>
        <item x="13133"/>
        <item x="13202"/>
        <item x="13179"/>
        <item x="10172"/>
        <item x="10199"/>
        <item x="10206"/>
        <item x="12365"/>
        <item x="10562"/>
        <item x="11254"/>
        <item x="11469"/>
        <item x="11511"/>
        <item x="11504"/>
        <item x="11596"/>
        <item x="11598"/>
        <item x="11607"/>
        <item x="11689"/>
        <item x="11800"/>
        <item x="11816"/>
        <item x="11860"/>
        <item x="11908"/>
        <item x="11938"/>
        <item x="12002"/>
        <item x="10917"/>
        <item x="12043"/>
        <item x="12044"/>
        <item x="12065"/>
        <item x="12656"/>
        <item x="12076"/>
        <item x="12117"/>
        <item x="12379"/>
        <item x="12477"/>
        <item x="13096"/>
        <item x="12049"/>
        <item x="12779"/>
        <item x="12819"/>
        <item x="10436"/>
        <item x="11179"/>
        <item x="11289"/>
        <item x="10935"/>
        <item x="10458"/>
        <item x="10969"/>
        <item x="11043"/>
        <item x="11136"/>
        <item x="11135"/>
        <item x="11132"/>
        <item x="11128"/>
        <item x="11266"/>
        <item x="11267"/>
        <item x="11271"/>
        <item x="11270"/>
        <item x="12732"/>
        <item x="10438"/>
        <item x="10171"/>
        <item x="11034"/>
        <item x="11183"/>
        <item x="10968"/>
        <item x="12405"/>
        <item x="13048"/>
        <item x="10543"/>
        <item x="10542"/>
        <item x="10861"/>
        <item x="13082"/>
        <item x="10308"/>
        <item x="10666"/>
        <item x="10195"/>
        <item x="10921"/>
        <item x="11357"/>
        <item x="12265"/>
        <item x="12355"/>
        <item x="12451"/>
        <item x="12449"/>
        <item x="12801"/>
        <item x="12800"/>
        <item x="12879"/>
        <item x="12880"/>
        <item x="12591"/>
        <item x="12971"/>
        <item x="12972"/>
        <item x="13050"/>
        <item x="13049"/>
        <item x="13138"/>
        <item x="13243"/>
        <item x="13242"/>
        <item x="13369"/>
        <item x="13370"/>
        <item x="13456"/>
        <item x="13457"/>
        <item x="13554"/>
        <item x="13555"/>
        <item x="10468"/>
        <item x="10469"/>
        <item x="10183"/>
        <item x="10182"/>
        <item x="10277"/>
        <item x="10278"/>
        <item x="10392"/>
        <item x="10755"/>
        <item x="10756"/>
        <item x="10841"/>
        <item x="10842"/>
        <item x="12930"/>
        <item x="10672"/>
        <item x="13500"/>
        <item x="12910"/>
        <item x="11020"/>
        <item x="12069"/>
        <item x="11288"/>
        <item x="12911"/>
        <item x="10985"/>
        <item x="12425"/>
        <item x="11033"/>
        <item x="12278"/>
        <item x="11186"/>
        <item x="13156"/>
        <item x="12423"/>
        <item x="11507"/>
        <item x="13505"/>
        <item x="13509"/>
        <item x="13149"/>
        <item x="13007"/>
        <item x="12149"/>
        <item x="13083"/>
        <item x="13568"/>
        <item x="12546"/>
        <item x="12568"/>
        <item x="12578"/>
        <item x="12559"/>
        <item x="11659"/>
        <item x="13090"/>
        <item x="10525"/>
        <item x="11701"/>
        <item x="13100"/>
        <item x="12297"/>
        <item x="12294"/>
        <item x="10475"/>
        <item x="10502"/>
        <item x="10500"/>
        <item x="13191"/>
        <item x="10681"/>
        <item x="13222"/>
        <item x="12154"/>
        <item x="12068"/>
        <item x="12176"/>
        <item x="11900"/>
        <item x="11435"/>
        <item x="12070"/>
        <item x="10417"/>
        <item x="12179"/>
        <item x="12931"/>
        <item x="12277"/>
        <item x="12486"/>
        <item x="11031"/>
        <item x="12488"/>
        <item x="13231"/>
        <item x="11072"/>
        <item x="12200"/>
        <item x="11874"/>
        <item x="10412"/>
        <item x="12700"/>
        <item x="11090"/>
        <item x="12812"/>
        <item x="11741"/>
        <item x="13306"/>
        <item x="12927"/>
        <item x="11074"/>
        <item x="13109"/>
        <item x="12928"/>
        <item x="11164"/>
        <item x="11165"/>
        <item x="12067"/>
        <item x="10667"/>
        <item x="12238"/>
        <item x="12252"/>
        <item x="10773"/>
        <item x="13558"/>
        <item x="13307"/>
        <item x="11075"/>
        <item x="11784"/>
        <item x="12487"/>
        <item x="12475"/>
        <item x="10658"/>
        <item x="10668"/>
        <item x="12738"/>
        <item x="13113"/>
        <item x="10916"/>
        <item x="12929"/>
        <item x="11178"/>
        <item x="13414"/>
        <item x="13111"/>
        <item x="10450"/>
        <item x="10449"/>
        <item x="10887"/>
        <item x="12324"/>
        <item x="10435"/>
        <item x="13091"/>
        <item x="13413"/>
        <item x="12358"/>
        <item x="11292"/>
        <item x="11447"/>
        <item x="10539"/>
        <item x="11524"/>
        <item x="11297"/>
        <item x="12087"/>
        <item x="11373"/>
        <item x="13488"/>
        <item x="12908"/>
        <item x="13400"/>
        <item x="11922"/>
        <item x="11961"/>
        <item x="11936"/>
        <item x="12386"/>
        <item x="11482"/>
        <item x="10328"/>
        <item x="12220"/>
        <item x="11176"/>
        <item x="13489"/>
        <item x="11481"/>
        <item x="10849"/>
        <item x="11352"/>
        <item x="12433"/>
        <item x="11641"/>
        <item x="13127"/>
        <item x="11355"/>
        <item x="12010"/>
        <item x="13592"/>
        <item x="12638"/>
        <item x="11372"/>
        <item x="10834"/>
        <item x="11962"/>
        <item x="11525"/>
        <item x="11453"/>
        <item x="12004"/>
        <item x="11580"/>
        <item x="12064"/>
        <item x="13591"/>
        <item x="12202"/>
        <item x="12167"/>
        <item x="12285"/>
        <item x="13114"/>
        <item x="12363"/>
        <item x="12284"/>
        <item x="12364"/>
        <item x="12430"/>
        <item x="11483"/>
        <item x="11359"/>
        <item x="12034"/>
        <item x="10429"/>
        <item x="12517"/>
        <item x="12431"/>
        <item x="12521"/>
        <item x="11527"/>
        <item x="11702"/>
        <item x="12905"/>
        <item x="12626"/>
        <item x="12571"/>
        <item x="11449"/>
        <item x="10189"/>
        <item x="12686"/>
        <item x="12625"/>
        <item x="11485"/>
        <item x="12758"/>
        <item x="12687"/>
        <item x="11486"/>
        <item x="12850"/>
        <item x="12759"/>
        <item x="12569"/>
        <item x="12570"/>
        <item x="11437"/>
        <item x="12950"/>
        <item x="12851"/>
        <item x="10191"/>
        <item x="13097"/>
        <item x="12951"/>
        <item x="13250"/>
        <item x="11583"/>
        <item x="10442"/>
        <item x="13258"/>
        <item x="10757"/>
        <item x="11460"/>
        <item x="11461"/>
        <item x="12447"/>
        <item x="12457"/>
        <item x="10198"/>
        <item x="12312"/>
        <item x="12573"/>
        <item x="13137"/>
        <item x="13098"/>
        <item x="13354"/>
        <item x="10863"/>
        <item x="11556"/>
        <item x="11557"/>
        <item x="10784"/>
        <item x="13392"/>
        <item x="12810"/>
        <item x="13252"/>
        <item x="13148"/>
        <item x="11737"/>
        <item x="10788"/>
        <item x="11252"/>
        <item x="11680"/>
        <item x="11679"/>
        <item x="10477"/>
        <item x="11637"/>
        <item x="10799"/>
        <item x="13253"/>
        <item x="13011"/>
        <item x="12086"/>
        <item x="10694"/>
        <item x="11846"/>
        <item x="11845"/>
        <item x="11197"/>
        <item x="10905"/>
        <item x="13424"/>
        <item x="13338"/>
        <item x="10488"/>
        <item x="11956"/>
        <item x="11957"/>
        <item x="13494"/>
        <item x="12675"/>
        <item x="10197"/>
        <item x="10876"/>
        <item x="10300"/>
        <item x="12022"/>
        <item x="12023"/>
        <item x="10963"/>
        <item x="10850"/>
        <item x="12506"/>
        <item x="11287"/>
        <item x="11312"/>
        <item x="13556"/>
        <item x="12105"/>
        <item x="12106"/>
        <item x="13251"/>
        <item x="11579"/>
        <item x="11578"/>
        <item x="12270"/>
        <item x="11807"/>
        <item x="11213"/>
        <item x="11609"/>
        <item x="10257"/>
        <item x="11088"/>
        <item x="11822"/>
        <item x="10184"/>
        <item x="12181"/>
        <item x="12182"/>
        <item x="12514"/>
        <item x="10241"/>
        <item x="12867"/>
        <item x="12264"/>
        <item x="11100"/>
        <item x="10271"/>
        <item x="12648"/>
        <item x="11167"/>
        <item x="10480"/>
        <item x="11224"/>
        <item x="12354"/>
        <item x="11740"/>
        <item x="10570"/>
        <item x="11325"/>
        <item x="10391"/>
        <item x="10813"/>
        <item x="12524"/>
        <item x="12523"/>
        <item x="10641"/>
        <item x="11459"/>
        <item x="11228"/>
        <item x="11362"/>
        <item x="10326"/>
        <item x="10816"/>
        <item x="10754"/>
        <item x="12727"/>
        <item x="12726"/>
        <item x="10821"/>
        <item x="11156"/>
        <item x="11412"/>
        <item x="10840"/>
        <item x="10720"/>
        <item x="11763"/>
        <item x="11764"/>
        <item x="10919"/>
        <item x="12688"/>
        <item x="11602"/>
        <item x="11806"/>
        <item x="12592"/>
        <item x="10265"/>
        <item x="13310"/>
        <item x="13313"/>
        <item x="10829"/>
        <item x="13312"/>
        <item x="11422"/>
        <item x="10967"/>
        <item x="10930"/>
        <item x="13502"/>
        <item x="10455"/>
        <item x="11248"/>
        <item x="11358"/>
        <item x="10408"/>
        <item x="11827"/>
        <item x="10512"/>
        <item x="13139"/>
        <item x="10731"/>
        <item x="11003"/>
        <item x="11078"/>
        <item x="11007"/>
        <item x="11006"/>
        <item x="12230"/>
        <item x="11014"/>
        <item x="12316"/>
        <item x="11432"/>
        <item x="11099"/>
        <item x="12440"/>
        <item x="11184"/>
        <item x="11118"/>
        <item x="12643"/>
        <item x="11153"/>
        <item x="13167"/>
        <item x="12899"/>
        <item x="12722"/>
        <item x="12723"/>
        <item x="12325"/>
        <item x="10448"/>
        <item x="10564"/>
        <item x="10563"/>
        <item x="12392"/>
        <item x="10925"/>
        <item x="11276"/>
        <item x="10751"/>
        <item x="11275"/>
        <item x="11802"/>
        <item x="13491"/>
        <item x="10481"/>
        <item x="10590"/>
        <item x="11925"/>
        <item x="10644"/>
        <item x="10645"/>
        <item x="10983"/>
        <item x="11019"/>
        <item x="10648"/>
        <item x="11377"/>
        <item x="10591"/>
        <item x="12352"/>
        <item x="10533"/>
        <item x="10569"/>
        <item x="11981"/>
        <item x="12806"/>
        <item x="12805"/>
        <item x="11037"/>
        <item x="11921"/>
        <item x="12403"/>
        <item x="10662"/>
        <item x="12279"/>
        <item x="11294"/>
        <item x="11855"/>
        <item x="13347"/>
        <item x="12544"/>
        <item x="13119"/>
        <item x="12313"/>
        <item x="10484"/>
        <item x="10764"/>
        <item x="10938"/>
        <item x="10776"/>
        <item x="11886"/>
        <item x="10940"/>
        <item x="12897"/>
        <item x="11085"/>
        <item x="12438"/>
        <item x="11632"/>
        <item x="11953"/>
        <item x="11975"/>
        <item x="11370"/>
        <item x="10775"/>
        <item x="13418"/>
        <item x="10567"/>
        <item x="12177"/>
        <item x="11967"/>
        <item x="10532"/>
        <item x="10325"/>
        <item x="12969"/>
        <item x="11487"/>
        <item x="10848"/>
        <item x="11969"/>
        <item x="12166"/>
        <item x="12236"/>
        <item x="10541"/>
        <item x="11787"/>
        <item x="12858"/>
        <item x="11445"/>
        <item x="11638"/>
        <item x="11667"/>
        <item x="13002"/>
        <item x="10847"/>
        <item x="11577"/>
        <item x="12026"/>
        <item x="10426"/>
        <item x="10427"/>
        <item x="12400"/>
        <item x="10490"/>
        <item x="11898"/>
        <item x="11899"/>
        <item x="13118"/>
        <item x="10540"/>
        <item x="12337"/>
        <item x="11480"/>
        <item x="11523"/>
        <item x="13249"/>
        <item x="12730"/>
        <item x="11766"/>
        <item x="11041"/>
        <item x="11826"/>
        <item x="11636"/>
        <item x="12417"/>
        <item x="11501"/>
        <item x="11765"/>
        <item x="12483"/>
        <item x="12223"/>
        <item x="10201"/>
        <item x="11458"/>
        <item x="11526"/>
        <item x="11884"/>
        <item x="11926"/>
        <item x="10571"/>
        <item x="11986"/>
        <item x="12104"/>
        <item x="12203"/>
        <item x="12260"/>
        <item x="12335"/>
        <item x="12429"/>
        <item x="12499"/>
        <item x="12586"/>
        <item x="12674"/>
        <item x="12757"/>
        <item x="12900"/>
        <item x="12920"/>
        <item x="13009"/>
        <item x="13104"/>
        <item x="13210"/>
        <item x="13368"/>
        <item x="13455"/>
        <item x="13475"/>
        <item x="13553"/>
        <item x="13539"/>
        <item x="10179"/>
        <item x="10268"/>
        <item x="10240"/>
        <item x="10390"/>
        <item x="10660"/>
        <item x="10740"/>
        <item x="10837"/>
        <item x="10902"/>
        <item x="10965"/>
        <item x="11040"/>
        <item x="11160"/>
        <item x="11262"/>
        <item x="11387"/>
        <item x="11582"/>
        <item x="11923"/>
        <item x="10462"/>
        <item x="11307"/>
        <item x="11738"/>
        <item x="12505"/>
        <item x="10345"/>
        <item x="13008"/>
        <item x="13256"/>
        <item x="11366"/>
        <item x="12734"/>
        <item x="12809"/>
        <item x="11810"/>
        <item x="12808"/>
        <item x="10425"/>
        <item x="11091"/>
        <item x="10877"/>
        <item x="12936"/>
        <item x="10439"/>
        <item x="11212"/>
        <item x="13003"/>
        <item x="11508"/>
        <item x="12807"/>
        <item x="10428"/>
        <item x="11980"/>
        <item x="11627"/>
        <item x="11825"/>
        <item x="12587"/>
        <item x="10505"/>
        <item x="13173"/>
        <item x="13171"/>
        <item x="10812"/>
        <item x="10440"/>
        <item x="11885"/>
        <item x="11490"/>
        <item x="10494"/>
        <item x="12817"/>
        <item x="10537"/>
        <item x="11413"/>
        <item x="13512"/>
        <item x="13601"/>
        <item x="13602"/>
        <item x="11657"/>
        <item x="13600"/>
        <item x="11955"/>
        <item x="12539"/>
        <item x="13311"/>
        <item x="13314"/>
        <item x="10209"/>
        <item x="10211"/>
        <item x="10831"/>
        <item x="10215"/>
        <item x="10214"/>
        <item x="10212"/>
        <item x="10213"/>
        <item x="10216"/>
        <item x="10242"/>
        <item x="11924"/>
        <item x="12699"/>
        <item x="10511"/>
        <item x="13157"/>
        <item x="10647"/>
        <item x="12432"/>
        <item x="10309"/>
        <item x="10393"/>
        <item x="10409"/>
        <item x="10423"/>
        <item x="10424"/>
        <item x="10779"/>
        <item x="10780"/>
        <item x="13506"/>
        <item x="10642"/>
        <item x="10643"/>
        <item x="11968"/>
        <item x="11457"/>
        <item x="11742"/>
        <item x="10976"/>
        <item x="11743"/>
        <item x="12393"/>
        <item x="10441"/>
        <item x="10857"/>
        <item x="12251"/>
        <item x="11456"/>
        <item x="11660"/>
        <item x="10859"/>
        <item x="10437"/>
        <item x="11253"/>
        <item x="10777"/>
        <item x="10778"/>
        <item x="11474"/>
        <item x="10535"/>
        <item x="10515"/>
        <item x="10578"/>
        <item x="11479"/>
        <item x="12909"/>
        <item x="10924"/>
        <item x="11774"/>
        <item x="11849"/>
        <item x="11978"/>
        <item x="12804"/>
        <item x="12401"/>
        <item x="11792"/>
        <item x="11875"/>
        <item x="11847"/>
        <item x="12226"/>
        <item x="10987"/>
        <item x="11083"/>
        <item x="10986"/>
        <item x="11081"/>
        <item x="11082"/>
        <item x="13320"/>
        <item x="11586"/>
        <item x="11646"/>
        <item x="11084"/>
        <item x="10253"/>
        <item x="11639"/>
        <item x="11473"/>
        <item x="11564"/>
        <item x="11516"/>
        <item x="11585"/>
        <item x="11587"/>
        <item x="11517"/>
        <item x="11588"/>
        <item x="11185"/>
        <item x="10485"/>
        <item x="10445"/>
        <item x="11283"/>
        <item x="10536"/>
        <item x="10474"/>
        <item x="11589"/>
        <item x="11714"/>
        <item x="11454"/>
        <item x="11633"/>
        <item x="11620"/>
        <item x="11367"/>
        <item x="11672"/>
        <item x="11674"/>
        <item x="11673"/>
        <item x="12368"/>
        <item x="11668"/>
        <item x="11675"/>
        <item x="11670"/>
        <item x="11671"/>
        <item x="11662"/>
        <item x="11692"/>
        <item x="12048"/>
        <item x="11721"/>
        <item x="11747"/>
        <item x="11808"/>
        <item x="11793"/>
        <item x="11790"/>
        <item x="11881"/>
        <item x="12276"/>
        <item x="11811"/>
        <item x="11812"/>
        <item x="11451"/>
        <item x="12439"/>
        <item x="11951"/>
        <item x="12837"/>
        <item x="12283"/>
        <item x="11937"/>
        <item x="11952"/>
        <item x="11993"/>
        <item x="11954"/>
        <item x="11971"/>
        <item x="11977"/>
        <item x="12063"/>
        <item x="12042"/>
        <item x="12007"/>
        <item x="12003"/>
        <item x="11999"/>
        <item x="12137"/>
        <item x="12441"/>
        <item x="12123"/>
        <item x="12112"/>
        <item x="12111"/>
        <item x="12110"/>
        <item x="12442"/>
        <item x="12129"/>
        <item x="12133"/>
        <item x="11700"/>
        <item x="12143"/>
        <item x="12036"/>
        <item x="12150"/>
        <item x="12404"/>
        <item x="12152"/>
        <item x="12443"/>
        <item x="12287"/>
        <item x="12148"/>
        <item x="12151"/>
        <item x="12155"/>
        <item x="12356"/>
        <item x="12361"/>
        <item x="12281"/>
        <item x="12464"/>
        <item x="12446"/>
        <item x="12445"/>
        <item x="12448"/>
        <item x="12474"/>
        <item x="12239"/>
        <item x="13406"/>
        <item x="13395"/>
        <item x="12562"/>
        <item x="12492"/>
        <item x="12543"/>
        <item x="12550"/>
        <item x="13006"/>
        <item x="12339"/>
        <item x="13501"/>
        <item x="12696"/>
        <item x="13107"/>
        <item x="13126"/>
        <item x="13257"/>
        <item x="13019"/>
        <item x="12140"/>
        <item x="13205"/>
        <item x="12162"/>
        <item x="12860"/>
        <item x="13150"/>
        <item x="13122"/>
        <item x="13186"/>
        <item x="13203"/>
        <item x="13161"/>
        <item x="13200"/>
        <item x="13230"/>
        <item x="13155"/>
        <item x="13386"/>
        <item x="11470"/>
        <item x="13154"/>
        <item x="11369"/>
        <item x="13213"/>
        <item x="13214"/>
        <item x="12288"/>
        <item x="13216"/>
        <item x="13304"/>
        <item x="13215"/>
        <item x="13498"/>
        <item x="13497"/>
        <item x="13499"/>
        <item x="13603"/>
        <item x="13606"/>
        <item x="13593"/>
        <item x="10196"/>
        <item x="13605"/>
        <item x="13594"/>
        <item x="10181"/>
        <item x="13596"/>
        <item x="13595"/>
        <item x="12857"/>
        <item x="10200"/>
        <item x="10202"/>
        <item x="10203"/>
        <item x="10833"/>
        <item x="10220"/>
        <item x="10452"/>
        <item x="10205"/>
        <item x="10207"/>
        <item x="10302"/>
        <item x="10297"/>
        <item x="10303"/>
        <item x="10210"/>
        <item x="10251"/>
        <item x="10319"/>
        <item x="10432"/>
        <item x="12415"/>
        <item x="10350"/>
        <item x="10483"/>
        <item x="10348"/>
        <item x="10351"/>
        <item x="10433"/>
        <item x="10347"/>
        <item x="10349"/>
        <item x="10430"/>
        <item x="10352"/>
        <item x="10443"/>
        <item x="13030"/>
        <item x="10353"/>
        <item x="10362"/>
        <item x="10454"/>
        <item x="10366"/>
        <item x="10456"/>
        <item x="10420"/>
        <item x="10367"/>
        <item x="10395"/>
        <item x="10394"/>
        <item x="10368"/>
        <item x="10444"/>
        <item x="11134"/>
        <item x="10416"/>
        <item x="10414"/>
        <item x="10406"/>
        <item x="12233"/>
        <item x="10419"/>
        <item x="10418"/>
        <item x="10467"/>
        <item x="10464"/>
        <item x="10465"/>
        <item x="11794"/>
        <item x="10472"/>
        <item x="10471"/>
        <item x="10470"/>
        <item x="10510"/>
        <item x="10476"/>
        <item x="10479"/>
        <item x="10478"/>
        <item x="10489"/>
        <item x="10487"/>
        <item x="10492"/>
        <item x="10491"/>
        <item x="10486"/>
        <item x="10493"/>
        <item x="11643"/>
        <item x="10498"/>
        <item x="10503"/>
        <item x="10497"/>
        <item x="10499"/>
        <item x="10495"/>
        <item x="10496"/>
        <item x="10507"/>
        <item x="10508"/>
        <item x="10566"/>
        <item x="12338"/>
        <item x="13112"/>
        <item x="10522"/>
        <item x="10517"/>
        <item x="10516"/>
        <item x="10538"/>
        <item x="10514"/>
        <item x="10521"/>
        <item x="10520"/>
        <item x="10519"/>
        <item x="10518"/>
        <item x="10523"/>
        <item x="10524"/>
        <item x="12813"/>
        <item x="10527"/>
        <item x="10529"/>
        <item x="10526"/>
        <item x="10544"/>
        <item x="10545"/>
        <item x="10546"/>
        <item x="10548"/>
        <item x="10557"/>
        <item x="10554"/>
        <item x="10551"/>
        <item x="10552"/>
        <item x="10550"/>
        <item x="10549"/>
        <item x="10553"/>
        <item x="10581"/>
        <item x="10555"/>
        <item x="10560"/>
        <item x="10561"/>
        <item x="12314"/>
        <item x="10565"/>
        <item x="10575"/>
        <item x="10574"/>
        <item x="10573"/>
        <item x="10922"/>
        <item x="12075"/>
        <item x="10579"/>
        <item x="10583"/>
        <item x="10923"/>
        <item x="10580"/>
        <item x="10638"/>
        <item x="10584"/>
        <item x="10585"/>
        <item x="10586"/>
        <item x="10655"/>
        <item x="12590"/>
        <item x="10664"/>
        <item x="10663"/>
        <item x="10661"/>
        <item x="12414"/>
        <item x="13232"/>
        <item x="10674"/>
        <item x="10665"/>
        <item x="10676"/>
        <item x="10898"/>
        <item x="10677"/>
        <item x="10766"/>
        <item x="10767"/>
        <item x="10689"/>
        <item x="10698"/>
        <item x="10685"/>
        <item x="10998"/>
        <item x="11009"/>
        <item x="10980"/>
        <item x="10981"/>
        <item x="11035"/>
        <item x="11036"/>
        <item x="11058"/>
        <item x="11063"/>
        <item x="11051"/>
        <item x="11045"/>
        <item x="11050"/>
        <item x="11066"/>
        <item x="11065"/>
        <item x="11064"/>
        <item x="11067"/>
        <item x="11070"/>
        <item x="11089"/>
        <item x="11079"/>
        <item x="11086"/>
        <item x="13176"/>
        <item x="11112"/>
        <item x="11122"/>
        <item x="11420"/>
        <item x="11143"/>
        <item x="11144"/>
        <item x="11159"/>
        <item x="11491"/>
        <item x="11145"/>
        <item x="11146"/>
        <item x="11148"/>
        <item x="11173"/>
        <item x="11174"/>
        <item x="11166"/>
        <item x="11175"/>
        <item x="10410"/>
        <item x="11522"/>
        <item x="11255"/>
        <item x="11256"/>
        <item x="12385"/>
        <item x="13169"/>
        <item x="11257"/>
        <item x="11465"/>
        <item x="11269"/>
        <item x="11259"/>
        <item x="11280"/>
        <item x="11258"/>
        <item x="11462"/>
        <item x="11463"/>
        <item x="11464"/>
        <item x="13367"/>
        <item x="12698"/>
        <item x="11468"/>
        <item x="11488"/>
        <item x="13383"/>
        <item x="11467"/>
        <item x="11475"/>
        <item x="11472"/>
        <item x="11476"/>
        <item x="10631"/>
        <item x="11471"/>
        <item x="11489"/>
        <item x="13235"/>
        <item x="11493"/>
        <item x="11494"/>
        <item x="11492"/>
        <item x="11495"/>
        <item x="11496"/>
        <item x="11500"/>
        <item x="11498"/>
        <item x="11499"/>
        <item x="11518"/>
        <item x="11497"/>
        <item x="11509"/>
        <item x="11513"/>
        <item x="11505"/>
        <item x="11512"/>
        <item x="12168"/>
        <item x="11521"/>
        <item x="11531"/>
        <item x="11502"/>
        <item x="11503"/>
        <item x="11532"/>
        <item x="11506"/>
        <item x="11572"/>
        <item x="11533"/>
        <item x="11528"/>
        <item x="11515"/>
        <item x="11514"/>
        <item x="11547"/>
        <item x="11545"/>
        <item x="11546"/>
        <item x="12062"/>
        <item x="11540"/>
        <item x="11542"/>
        <item x="11537"/>
        <item x="11536"/>
        <item x="11541"/>
        <item x="11534"/>
        <item x="11539"/>
        <item x="11535"/>
        <item x="11538"/>
        <item x="11543"/>
        <item x="11544"/>
        <item x="11565"/>
        <item x="12169"/>
        <item x="13117"/>
        <item x="11552"/>
        <item x="11551"/>
        <item x="11561"/>
        <item x="11554"/>
        <item x="11555"/>
        <item x="11574"/>
        <item x="12802"/>
        <item x="11635"/>
        <item x="10506"/>
        <item x="12589"/>
        <item x="13432"/>
        <item x="13292"/>
        <item x="12473"/>
        <item x="11563"/>
        <item x="11573"/>
        <item x="11569"/>
        <item x="11562"/>
        <item x="11570"/>
        <item x="11566"/>
        <item x="11567"/>
        <item x="10509"/>
        <item x="11581"/>
        <item x="11615"/>
        <item x="11611"/>
        <item x="11584"/>
        <item x="12146"/>
        <item x="12147"/>
        <item x="11595"/>
        <item x="11592"/>
        <item x="11613"/>
        <item x="11608"/>
        <item x="11617"/>
        <item x="11605"/>
        <item x="11597"/>
        <item x="11604"/>
        <item x="11600"/>
        <item x="11601"/>
        <item x="11599"/>
        <item x="11606"/>
        <item x="11603"/>
        <item x="11612"/>
        <item x="12170"/>
        <item x="12232"/>
        <item x="11618"/>
        <item x="11619"/>
        <item x="11622"/>
        <item x="11614"/>
        <item x="11640"/>
        <item x="11621"/>
        <item x="11629"/>
        <item x="11623"/>
        <item x="11625"/>
        <item x="11626"/>
        <item x="11624"/>
        <item x="13504"/>
        <item x="13175"/>
        <item x="11645"/>
        <item x="13172"/>
        <item x="11644"/>
        <item x="11634"/>
        <item x="11642"/>
        <item x="10310"/>
        <item x="11649"/>
        <item x="11655"/>
        <item x="13567"/>
        <item x="10230"/>
        <item x="11658"/>
        <item x="11653"/>
        <item x="11654"/>
        <item x="11656"/>
        <item x="11651"/>
        <item x="11652"/>
        <item x="10221"/>
        <item x="11663"/>
        <item x="11678"/>
        <item x="11664"/>
        <item x="11665"/>
        <item x="11666"/>
        <item x="10346"/>
        <item x="10415"/>
        <item x="11676"/>
        <item x="12839"/>
        <item x="11739"/>
        <item x="10473"/>
        <item x="10363"/>
        <item x="10459"/>
        <item x="10364"/>
        <item x="12697"/>
        <item x="13557"/>
        <item x="11691"/>
        <item x="11685"/>
        <item x="11688"/>
        <item x="13115"/>
        <item x="10460"/>
        <item x="10461"/>
        <item x="11695"/>
        <item x="11694"/>
        <item x="11022"/>
        <item x="11690"/>
        <item x="11703"/>
        <item x="10501"/>
        <item x="10556"/>
        <item x="12760"/>
        <item x="11720"/>
        <item x="11708"/>
        <item x="11706"/>
        <item x="11707"/>
        <item x="10587"/>
        <item x="10588"/>
        <item x="12558"/>
        <item x="10558"/>
        <item x="11309"/>
        <item x="11717"/>
        <item x="11718"/>
        <item x="11719"/>
        <item x="11710"/>
        <item x="11713"/>
        <item x="11715"/>
        <item x="11711"/>
        <item x="11716"/>
        <item x="11712"/>
        <item x="11709"/>
        <item x="11745"/>
        <item x="11723"/>
        <item x="11746"/>
        <item x="11722"/>
        <item x="10559"/>
        <item x="10768"/>
        <item x="11728"/>
        <item x="11729"/>
        <item x="11731"/>
        <item x="11726"/>
        <item x="11727"/>
        <item x="11733"/>
        <item x="11734"/>
        <item x="11736"/>
        <item x="11725"/>
        <item x="11038"/>
        <item x="11732"/>
        <item x="11730"/>
        <item x="11724"/>
        <item x="11039"/>
        <item x="11748"/>
        <item x="11751"/>
        <item x="11749"/>
        <item x="11752"/>
        <item x="11754"/>
        <item x="11753"/>
        <item x="13471"/>
        <item x="12113"/>
        <item x="11761"/>
        <item x="11760"/>
        <item x="11759"/>
        <item x="11757"/>
        <item x="11478"/>
        <item x="11775"/>
        <item x="11824"/>
        <item x="10451"/>
        <item x="11769"/>
        <item x="11772"/>
        <item x="11770"/>
        <item x="11773"/>
        <item x="11780"/>
        <item x="11767"/>
        <item x="11776"/>
        <item x="13194"/>
        <item x="11510"/>
        <item x="12803"/>
        <item x="10193"/>
        <item x="11777"/>
        <item x="11778"/>
        <item x="11779"/>
        <item x="10669"/>
        <item x="11559"/>
        <item x="11553"/>
        <item x="11568"/>
        <item x="11781"/>
        <item x="11782"/>
        <item x="11628"/>
        <item x="11799"/>
        <item x="11797"/>
        <item x="11805"/>
        <item x="11796"/>
        <item x="11798"/>
        <item x="11795"/>
        <item x="11801"/>
        <item x="12902"/>
        <item x="10774"/>
        <item x="11814"/>
        <item x="11815"/>
        <item x="11426"/>
        <item x="11817"/>
        <item x="11818"/>
        <item x="11828"/>
        <item x="11829"/>
        <item x="11820"/>
        <item x="11735"/>
        <item x="11832"/>
        <item x="11833"/>
        <item x="11768"/>
        <item x="11756"/>
        <item x="11865"/>
        <item x="11851"/>
        <item x="11831"/>
        <item x="11750"/>
        <item x="11813"/>
        <item x="11835"/>
        <item x="11836"/>
        <item x="11834"/>
        <item x="11840"/>
        <item x="11819"/>
        <item x="11842"/>
        <item x="11839"/>
        <item x="11841"/>
        <item x="11843"/>
        <item x="11837"/>
        <item x="11838"/>
        <item x="12647"/>
        <item x="11844"/>
        <item x="10856"/>
        <item x="11854"/>
        <item x="11853"/>
        <item x="11852"/>
        <item x="11858"/>
        <item x="11893"/>
        <item x="13174"/>
        <item x="12373"/>
        <item x="11887"/>
        <item x="11901"/>
        <item x="11931"/>
        <item x="11859"/>
        <item x="11861"/>
        <item x="11862"/>
        <item x="11864"/>
        <item x="11863"/>
        <item x="11872"/>
        <item x="11871"/>
        <item x="11873"/>
        <item x="11867"/>
        <item x="13028"/>
        <item x="11866"/>
        <item x="11905"/>
        <item x="11920"/>
        <item x="11868"/>
        <item x="11960"/>
        <item x="11876"/>
        <item x="11879"/>
        <item x="11878"/>
        <item x="11877"/>
        <item x="12836"/>
        <item x="11880"/>
        <item x="10286"/>
        <item x="11939"/>
        <item x="11904"/>
        <item x="11882"/>
        <item x="11944"/>
        <item x="12724"/>
        <item x="11883"/>
        <item x="11972"/>
        <item x="11892"/>
        <item x="11889"/>
        <item x="11894"/>
        <item x="11891"/>
        <item x="11895"/>
        <item x="11890"/>
        <item x="11959"/>
        <item x="11888"/>
        <item x="11916"/>
        <item x="12014"/>
        <item x="10504"/>
        <item x="12027"/>
        <item x="11902"/>
        <item x="11903"/>
        <item x="11906"/>
        <item x="12310"/>
        <item x="11912"/>
        <item x="11911"/>
        <item x="11157"/>
        <item x="11158"/>
        <item x="11910"/>
        <item x="11909"/>
        <item x="11917"/>
        <item x="11907"/>
        <item x="12038"/>
        <item x="12081"/>
        <item x="11913"/>
        <item x="11915"/>
        <item x="12046"/>
        <item x="12047"/>
        <item x="11919"/>
        <item x="11918"/>
        <item x="12088"/>
        <item x="11997"/>
        <item x="12153"/>
        <item x="12134"/>
        <item x="12136"/>
        <item x="11927"/>
        <item x="12114"/>
        <item x="11930"/>
        <item x="11929"/>
        <item x="11928"/>
        <item x="11934"/>
        <item x="11932"/>
        <item x="11973"/>
        <item x="11974"/>
        <item x="11933"/>
        <item x="11935"/>
        <item x="13136"/>
        <item x="12135"/>
        <item x="12215"/>
        <item x="11940"/>
        <item x="11942"/>
        <item x="12186"/>
        <item x="11943"/>
        <item x="12193"/>
        <item x="12715"/>
        <item x="12266"/>
        <item x="12197"/>
        <item x="12216"/>
        <item x="12257"/>
        <item x="11979"/>
        <item x="11949"/>
        <item x="11948"/>
        <item x="11946"/>
        <item x="11950"/>
        <item x="12258"/>
        <item x="11947"/>
        <item x="12250"/>
        <item x="12289"/>
        <item x="12301"/>
        <item x="12246"/>
        <item x="13318"/>
        <item x="12317"/>
        <item x="11970"/>
        <item x="11520"/>
        <item x="12328"/>
        <item x="11964"/>
        <item x="11965"/>
        <item x="11963"/>
        <item x="11966"/>
        <item x="12305"/>
        <item x="12901"/>
        <item x="11983"/>
        <item x="11984"/>
        <item x="11985"/>
        <item x="12375"/>
        <item x="11519"/>
        <item x="10411"/>
        <item x="11996"/>
        <item x="11293"/>
        <item x="12420"/>
        <item x="11992"/>
        <item x="11991"/>
        <item x="11988"/>
        <item x="11989"/>
        <item x="11995"/>
        <item x="12421"/>
        <item x="11994"/>
        <item x="11998"/>
        <item x="12000"/>
        <item x="12006"/>
        <item x="12001"/>
        <item x="12005"/>
        <item x="12015"/>
        <item x="12018"/>
        <item x="12020"/>
        <item x="12019"/>
        <item x="12008"/>
        <item x="12016"/>
        <item x="12013"/>
        <item x="12012"/>
        <item x="12024"/>
        <item x="12021"/>
        <item x="12017"/>
        <item x="12502"/>
        <item x="12465"/>
        <item x="12476"/>
        <item x="13656"/>
        <item x="12028"/>
        <item x="12541"/>
        <item x="12029"/>
        <item x="13233"/>
        <item x="13298"/>
        <item x="12583"/>
        <item x="12509"/>
        <item x="12032"/>
        <item x="12527"/>
        <item x="13029"/>
        <item x="12037"/>
        <item x="12039"/>
        <item x="12041"/>
        <item x="12040"/>
        <item x="12035"/>
        <item x="12596"/>
        <item x="12597"/>
        <item x="12786"/>
        <item x="12549"/>
        <item x="13005"/>
        <item x="12627"/>
        <item x="12598"/>
        <item x="12045"/>
        <item x="12623"/>
        <item x="12050"/>
        <item x="12051"/>
        <item x="12058"/>
        <item x="12056"/>
        <item x="12061"/>
        <item x="12052"/>
        <item x="12059"/>
        <item x="12054"/>
        <item x="12616"/>
        <item x="12599"/>
        <item x="12055"/>
        <item x="12053"/>
        <item x="12057"/>
        <item x="12666"/>
        <item x="12060"/>
        <item x="12669"/>
        <item x="12066"/>
        <item x="12072"/>
        <item x="12667"/>
        <item x="12710"/>
        <item x="12079"/>
        <item x="12077"/>
        <item x="12073"/>
        <item x="12078"/>
        <item x="12085"/>
        <item x="12080"/>
        <item x="12083"/>
        <item x="12082"/>
        <item x="12074"/>
        <item x="12084"/>
        <item x="12089"/>
        <item x="12091"/>
        <item x="12092"/>
        <item x="12090"/>
        <item x="12776"/>
        <item x="12739"/>
        <item x="12735"/>
        <item x="12746"/>
        <item x="12094"/>
        <item x="12100"/>
        <item x="12096"/>
        <item x="12102"/>
        <item x="12099"/>
        <item x="12796"/>
        <item x="12115"/>
        <item x="12093"/>
        <item x="12101"/>
        <item x="12103"/>
        <item x="12095"/>
        <item x="12097"/>
        <item x="12098"/>
        <item x="12774"/>
        <item x="12815"/>
        <item x="12145"/>
        <item x="12777"/>
        <item x="12118"/>
        <item x="12119"/>
        <item x="12116"/>
        <item x="12120"/>
        <item x="12122"/>
        <item x="12121"/>
        <item x="12832"/>
        <item x="12816"/>
        <item x="13382"/>
        <item x="12125"/>
        <item x="12126"/>
        <item x="12131"/>
        <item x="12132"/>
        <item x="12124"/>
        <item x="12128"/>
        <item x="12178"/>
        <item x="12127"/>
        <item x="12130"/>
        <item x="13110"/>
        <item x="12139"/>
        <item x="12138"/>
        <item x="12937"/>
        <item x="12156"/>
        <item x="12863"/>
        <item x="12159"/>
        <item x="12165"/>
        <item x="12164"/>
        <item x="12163"/>
        <item x="12160"/>
        <item x="12161"/>
        <item x="12157"/>
        <item x="12981"/>
        <item x="12938"/>
        <item x="12964"/>
        <item x="12171"/>
        <item x="10918"/>
        <item x="12172"/>
        <item x="12174"/>
        <item x="12173"/>
        <item x="12180"/>
        <item x="12888"/>
        <item x="12175"/>
        <item x="12728"/>
        <item x="12183"/>
        <item x="12185"/>
        <item x="13027"/>
        <item x="12189"/>
        <item x="12188"/>
        <item x="13015"/>
        <item x="12191"/>
        <item x="12993"/>
        <item x="10770"/>
        <item x="12192"/>
        <item x="13116"/>
        <item x="13013"/>
        <item x="12194"/>
        <item x="11630"/>
        <item x="12196"/>
        <item x="12198"/>
        <item x="12199"/>
        <item x="12201"/>
        <item x="12206"/>
        <item x="13053"/>
        <item x="12334"/>
        <item x="12204"/>
        <item x="12227"/>
        <item x="12210"/>
        <item x="12208"/>
        <item x="12209"/>
        <item x="12859"/>
        <item x="13223"/>
        <item x="13224"/>
        <item x="12212"/>
        <item x="12211"/>
        <item x="12228"/>
        <item x="12214"/>
        <item x="12217"/>
        <item x="12222"/>
        <item x="13241"/>
        <item x="13227"/>
        <item x="12213"/>
        <item x="13433"/>
        <item x="12275"/>
        <item x="13159"/>
        <item x="13141"/>
        <item x="12219"/>
        <item x="12218"/>
        <item x="12221"/>
        <item x="13228"/>
        <item x="13229"/>
        <item x="12229"/>
        <item x="12247"/>
        <item x="12243"/>
        <item x="12244"/>
        <item x="12249"/>
        <item x="12248"/>
        <item x="12245"/>
        <item x="13309"/>
        <item x="12254"/>
        <item x="12255"/>
        <item x="12253"/>
        <item x="13325"/>
        <item x="13289"/>
        <item x="13337"/>
        <item x="10272"/>
        <item x="13604"/>
        <item x="13339"/>
        <item x="12261"/>
        <item x="13428"/>
        <item x="12263"/>
        <item x="13378"/>
        <item x="10208"/>
        <item x="13316"/>
        <item x="10772"/>
        <item x="13510"/>
        <item x="13377"/>
        <item x="12269"/>
        <item x="13430"/>
        <item x="13451"/>
        <item x="12274"/>
        <item x="12280"/>
        <item x="12295"/>
        <item x="12273"/>
        <item x="12272"/>
        <item x="12293"/>
        <item x="12296"/>
        <item x="13487"/>
        <item x="12282"/>
        <item x="12998"/>
        <item x="12298"/>
        <item x="12290"/>
        <item x="12291"/>
        <item x="12292"/>
        <item x="12304"/>
        <item x="12302"/>
        <item x="12309"/>
        <item x="12311"/>
        <item x="13543"/>
        <item x="12307"/>
        <item x="12308"/>
        <item x="13520"/>
        <item x="12336"/>
        <item x="13219"/>
        <item x="13544"/>
        <item x="12319"/>
        <item x="12322"/>
        <item x="12323"/>
        <item x="12318"/>
        <item x="12320"/>
        <item x="12321"/>
        <item x="12315"/>
        <item x="13607"/>
        <item x="11914"/>
        <item x="10860"/>
        <item x="12332"/>
        <item x="12331"/>
        <item x="13094"/>
        <item x="12327"/>
        <item x="12330"/>
        <item x="12329"/>
        <item x="13632"/>
        <item x="12299"/>
        <item x="12341"/>
        <item x="12340"/>
        <item x="10260"/>
        <item x="12350"/>
        <item x="12346"/>
        <item x="12345"/>
        <item x="12348"/>
        <item x="12347"/>
        <item x="12344"/>
        <item x="12349"/>
        <item x="12342"/>
        <item x="10262"/>
        <item x="10223"/>
        <item x="12351"/>
        <item x="12369"/>
        <item x="12359"/>
        <item x="12360"/>
        <item x="12357"/>
        <item x="10317"/>
        <item x="10354"/>
        <item x="12754"/>
        <item x="10598"/>
        <item x="10599"/>
        <item x="12729"/>
        <item x="12367"/>
        <item x="10192"/>
        <item x="12416"/>
        <item x="12370"/>
        <item x="12371"/>
        <item x="12372"/>
        <item x="12382"/>
        <item x="12383"/>
        <item x="12380"/>
        <item x="12378"/>
        <item x="12376"/>
        <item x="12631"/>
        <item x="10637"/>
        <item x="10693"/>
        <item x="10653"/>
        <item x="12381"/>
        <item x="12384"/>
        <item x="10708"/>
        <item x="13075"/>
        <item x="10699"/>
        <item x="10724"/>
        <item x="12387"/>
        <item x="12394"/>
        <item x="12397"/>
        <item x="12395"/>
        <item x="12396"/>
        <item x="12398"/>
        <item x="10700"/>
        <item x="10794"/>
        <item x="10872"/>
        <item x="10735"/>
        <item x="11945"/>
        <item x="10749"/>
        <item x="10747"/>
        <item x="10748"/>
        <item x="12409"/>
        <item x="10737"/>
        <item x="12406"/>
        <item x="12407"/>
        <item x="10729"/>
        <item x="12408"/>
        <item x="10334"/>
        <item x="12412"/>
        <item x="12410"/>
        <item x="12411"/>
        <item x="12419"/>
        <item x="10873"/>
        <item x="10862"/>
        <item x="10830"/>
        <item x="12422"/>
        <item x="12428"/>
        <item x="12427"/>
        <item x="12436"/>
        <item x="12424"/>
        <item x="12426"/>
        <item x="12435"/>
        <item x="10871"/>
        <item x="10988"/>
        <item x="11222"/>
        <item x="10894"/>
        <item x="12437"/>
        <item x="10964"/>
        <item x="10285"/>
        <item x="12452"/>
        <item x="12453"/>
        <item x="11610"/>
        <item x="10592"/>
        <item x="12466"/>
        <item x="12454"/>
        <item x="12455"/>
        <item x="12458"/>
        <item x="11094"/>
        <item x="10951"/>
        <item x="10190"/>
        <item x="12460"/>
        <item x="12462"/>
        <item x="10970"/>
        <item x="12472"/>
        <item x="12470"/>
        <item x="12469"/>
        <item x="12468"/>
        <item x="13151"/>
        <item x="12479"/>
        <item x="12480"/>
        <item x="12481"/>
        <item x="12286"/>
        <item x="12025"/>
        <item x="13004"/>
        <item x="12484"/>
        <item x="12482"/>
        <item x="12485"/>
        <item x="11008"/>
        <item x="11124"/>
        <item x="11198"/>
        <item x="11048"/>
        <item x="12489"/>
        <item x="12500"/>
        <item x="12906"/>
        <item x="11684"/>
        <item x="11616"/>
        <item x="12493"/>
        <item x="12498"/>
        <item x="12494"/>
        <item x="12496"/>
        <item x="12491"/>
        <item x="12495"/>
        <item x="12497"/>
        <item x="12503"/>
        <item x="12501"/>
        <item x="11093"/>
        <item x="11149"/>
        <item x="12507"/>
        <item x="12508"/>
        <item x="12510"/>
        <item x="12511"/>
        <item x="12513"/>
        <item x="12516"/>
        <item x="12512"/>
        <item x="12515"/>
        <item x="11298"/>
        <item x="12519"/>
        <item x="12588"/>
        <item x="12520"/>
        <item x="12518"/>
        <item x="11299"/>
        <item x="12582"/>
        <item x="12985"/>
        <item x="12526"/>
        <item x="12535"/>
        <item x="12528"/>
        <item x="12529"/>
        <item x="12534"/>
        <item x="12533"/>
        <item x="12531"/>
        <item x="12532"/>
        <item x="12530"/>
        <item x="13446"/>
        <item x="13329"/>
        <item x="12537"/>
        <item x="12536"/>
        <item x="12542"/>
        <item x="11308"/>
        <item x="12540"/>
        <item x="11361"/>
        <item x="12547"/>
        <item x="12556"/>
        <item x="12553"/>
        <item x="12565"/>
        <item x="12564"/>
        <item x="12552"/>
        <item x="12551"/>
        <item x="11389"/>
        <item x="12563"/>
        <item x="12561"/>
        <item x="10931"/>
        <item x="11408"/>
        <item x="12572"/>
        <item x="12566"/>
        <item x="12595"/>
        <item x="12576"/>
        <item x="12575"/>
        <item x="12574"/>
        <item x="12580"/>
        <item x="12577"/>
        <item x="11442"/>
        <item x="13305"/>
        <item x="12584"/>
        <item x="12585"/>
        <item x="12593"/>
        <item x="12612"/>
        <item x="12621"/>
        <item x="12602"/>
        <item x="12604"/>
        <item x="12603"/>
        <item x="12618"/>
        <item x="12986"/>
        <item x="12606"/>
        <item x="12607"/>
        <item x="12605"/>
        <item x="12613"/>
        <item x="12610"/>
        <item x="12695"/>
        <item x="12611"/>
        <item x="12619"/>
        <item x="12624"/>
        <item x="11131"/>
        <item x="12617"/>
        <item x="12629"/>
        <item x="12628"/>
        <item x="12630"/>
        <item x="12642"/>
        <item x="12632"/>
        <item x="12637"/>
        <item x="12635"/>
        <item x="12651"/>
        <item x="12654"/>
        <item x="12652"/>
        <item x="12653"/>
        <item x="12636"/>
        <item x="11803"/>
        <item x="12641"/>
        <item x="12639"/>
        <item x="12640"/>
        <item x="12644"/>
        <item x="12646"/>
        <item x="12645"/>
        <item x="12649"/>
        <item x="12660"/>
        <item x="12650"/>
        <item x="12390"/>
        <item x="12657"/>
        <item x="11154"/>
        <item x="13473"/>
        <item x="12658"/>
        <item x="12659"/>
        <item x="11982"/>
        <item x="12668"/>
        <item x="12673"/>
        <item x="12662"/>
        <item x="12663"/>
        <item x="12661"/>
        <item x="12664"/>
        <item x="12665"/>
        <item x="12672"/>
        <item x="12670"/>
        <item x="13388"/>
        <item x="10771"/>
        <item x="11155"/>
        <item x="12413"/>
        <item x="12678"/>
        <item x="12679"/>
        <item x="12682"/>
        <item x="12691"/>
        <item x="12681"/>
        <item x="12680"/>
        <item x="12683"/>
        <item x="12685"/>
        <item x="12689"/>
        <item x="12690"/>
        <item x="12694"/>
        <item x="12704"/>
        <item x="12705"/>
        <item x="12702"/>
        <item x="11788"/>
        <item x="12709"/>
        <item x="12707"/>
        <item x="12706"/>
        <item x="11976"/>
        <item x="12708"/>
        <item x="12712"/>
        <item x="12713"/>
        <item x="12974"/>
        <item x="13417"/>
        <item x="12714"/>
        <item x="11260"/>
        <item x="11261"/>
        <item x="12716"/>
        <item x="12717"/>
        <item x="12718"/>
        <item x="12725"/>
        <item x="12719"/>
        <item x="12721"/>
        <item x="12720"/>
        <item x="12731"/>
        <item x="12733"/>
        <item x="13352"/>
        <item x="10858"/>
        <item x="12838"/>
        <item x="12736"/>
        <item x="12737"/>
        <item x="12740"/>
        <item x="12741"/>
        <item x="12742"/>
        <item x="12743"/>
        <item x="12745"/>
        <item x="12749"/>
        <item x="12748"/>
        <item x="12750"/>
        <item x="12751"/>
        <item x="12753"/>
        <item x="12752"/>
        <item x="12747"/>
        <item x="13479"/>
        <item x="12764"/>
        <item x="12768"/>
        <item x="12765"/>
        <item x="12767"/>
        <item x="13190"/>
        <item x="12766"/>
        <item x="12762"/>
        <item x="12769"/>
        <item x="12763"/>
        <item x="12761"/>
        <item x="12772"/>
        <item x="12770"/>
        <item x="12771"/>
        <item x="12778"/>
        <item x="12780"/>
        <item x="12783"/>
        <item x="12782"/>
        <item x="12785"/>
        <item x="12784"/>
        <item x="12794"/>
        <item x="12787"/>
        <item x="11647"/>
        <item x="12792"/>
        <item x="12789"/>
        <item x="12788"/>
        <item x="12793"/>
        <item x="12795"/>
        <item x="12798"/>
        <item x="12799"/>
        <item x="12818"/>
        <item x="12821"/>
        <item x="12820"/>
        <item x="12822"/>
        <item x="12823"/>
        <item x="12831"/>
        <item x="12830"/>
        <item x="12828"/>
        <item x="12827"/>
        <item x="12833"/>
        <item x="12843"/>
        <item x="12844"/>
        <item x="13425"/>
        <item x="12848"/>
        <item x="12845"/>
        <item x="12849"/>
        <item x="12854"/>
        <item x="12852"/>
        <item x="11591"/>
        <item x="11682"/>
        <item x="12855"/>
        <item x="12862"/>
        <item x="12861"/>
        <item x="11681"/>
        <item x="12231"/>
        <item x="12874"/>
        <item x="12875"/>
        <item x="12877"/>
        <item x="12869"/>
        <item x="12871"/>
        <item x="12872"/>
        <item x="12870"/>
        <item x="12873"/>
        <item x="12866"/>
        <item x="12881"/>
        <item x="12884"/>
        <item x="12887"/>
        <item x="12883"/>
        <item x="12885"/>
        <item x="12886"/>
        <item x="10959"/>
        <item x="13031"/>
        <item x="12894"/>
        <item x="12892"/>
        <item x="12893"/>
        <item x="12919"/>
        <item x="12918"/>
        <item x="12889"/>
        <item x="12891"/>
        <item x="12890"/>
        <item x="12896"/>
        <item x="12895"/>
        <item x="12913"/>
        <item x="12912"/>
        <item x="12914"/>
        <item x="12915"/>
        <item x="12921"/>
        <item x="12922"/>
        <item x="12923"/>
        <item x="12926"/>
        <item x="12925"/>
        <item x="12934"/>
        <item x="12933"/>
        <item x="12932"/>
        <item x="12935"/>
        <item x="12943"/>
        <item x="12945"/>
        <item x="12947"/>
        <item x="13353"/>
        <item x="12944"/>
        <item x="12949"/>
        <item x="12954"/>
        <item x="12955"/>
        <item x="11318"/>
        <item x="12963"/>
        <item x="12962"/>
        <item x="12960"/>
        <item x="12959"/>
        <item x="12961"/>
        <item x="12958"/>
        <item x="12967"/>
        <item x="12966"/>
        <item x="12965"/>
        <item x="12968"/>
        <item x="12978"/>
        <item x="12973"/>
        <item x="12977"/>
        <item x="12970"/>
        <item x="12976"/>
        <item x="12983"/>
        <item x="12987"/>
        <item x="10528"/>
        <item x="12982"/>
        <item x="12995"/>
        <item x="12997"/>
        <item x="11087"/>
        <item x="12994"/>
        <item x="10576"/>
        <item x="12999"/>
        <item x="10188"/>
        <item x="13000"/>
        <item x="13001"/>
        <item x="13010"/>
        <item x="13012"/>
        <item x="13014"/>
        <item x="13022"/>
        <item x="13024"/>
        <item x="13023"/>
        <item x="13025"/>
        <item x="13021"/>
        <item x="13037"/>
        <item x="13035"/>
        <item x="13040"/>
        <item x="13038"/>
        <item x="13042"/>
        <item x="13041"/>
        <item x="13044"/>
        <item x="13047"/>
        <item x="13046"/>
        <item x="13045"/>
        <item x="13051"/>
        <item x="13060"/>
        <item x="13056"/>
        <item x="13059"/>
        <item x="13052"/>
        <item x="13061"/>
        <item x="13062"/>
        <item x="13063"/>
        <item x="11138"/>
        <item x="13234"/>
        <item x="13066"/>
        <item x="13067"/>
        <item x="13065"/>
        <item x="13064"/>
        <item x="13069"/>
        <item x="13070"/>
        <item x="13076"/>
        <item x="13077"/>
        <item x="13079"/>
        <item x="13081"/>
        <item x="13084"/>
        <item x="13086"/>
        <item x="13101"/>
        <item x="13085"/>
        <item x="13089"/>
        <item x="10453"/>
        <item x="13102"/>
        <item x="13103"/>
        <item x="11704"/>
        <item x="13106"/>
        <item x="10284"/>
        <item x="10446"/>
        <item x="13181"/>
        <item x="13121"/>
        <item x="12797"/>
        <item x="11669"/>
        <item x="13120"/>
        <item x="11677"/>
        <item x="13123"/>
        <item x="13128"/>
        <item x="13129"/>
        <item x="13130"/>
        <item x="11162"/>
        <item x="13131"/>
        <item x="13185"/>
        <item x="13132"/>
        <item x="10534"/>
        <item x="13140"/>
        <item x="13189"/>
        <item x="13143"/>
        <item x="13195"/>
        <item x="12471"/>
        <item x="13198"/>
        <item x="13144"/>
        <item x="13145"/>
        <item x="13196"/>
        <item x="13197"/>
        <item x="12560"/>
        <item x="12581"/>
        <item x="13134"/>
        <item x="13158"/>
        <item x="13153"/>
        <item x="13146"/>
        <item x="13152"/>
        <item x="13162"/>
        <item x="13166"/>
        <item x="13164"/>
        <item x="13165"/>
        <item x="13160"/>
        <item x="13201"/>
        <item x="13226"/>
        <item x="13291"/>
        <item x="13421"/>
        <item x="13204"/>
        <item x="13208"/>
        <item x="13206"/>
        <item x="13211"/>
        <item x="13212"/>
        <item x="13496"/>
        <item x="13218"/>
        <item x="13317"/>
        <item x="13221"/>
        <item x="13238"/>
        <item x="13240"/>
        <item x="10396"/>
        <item x="10204"/>
        <item x="13278"/>
        <item x="13247"/>
        <item x="13246"/>
        <item x="13248"/>
        <item x="11762"/>
        <item x="10305"/>
        <item x="10312"/>
        <item x="10434"/>
        <item x="10431"/>
        <item x="13255"/>
        <item x="13254"/>
        <item x="13265"/>
        <item x="13263"/>
        <item x="13262"/>
        <item x="13261"/>
        <item x="13269"/>
        <item x="13259"/>
        <item x="13260"/>
        <item x="13268"/>
        <item x="13267"/>
        <item x="13271"/>
        <item x="13272"/>
        <item x="13274"/>
        <item x="10466"/>
        <item x="13280"/>
        <item x="13282"/>
        <item x="13279"/>
        <item x="13281"/>
        <item x="13290"/>
        <item x="13284"/>
        <item x="13287"/>
        <item x="13286"/>
        <item x="13288"/>
        <item x="13296"/>
        <item x="13294"/>
        <item x="13299"/>
        <item x="13297"/>
        <item x="13300"/>
        <item x="13301"/>
        <item x="10836"/>
        <item x="13324"/>
        <item x="13321"/>
        <item x="13328"/>
        <item x="13330"/>
        <item x="13331"/>
        <item x="13350"/>
        <item x="13348"/>
        <item x="13332"/>
        <item x="13333"/>
        <item x="13351"/>
        <item x="13336"/>
        <item x="12467"/>
        <item x="10547"/>
        <item x="13340"/>
        <item x="13341"/>
        <item x="13342"/>
        <item x="13349"/>
        <item x="13344"/>
        <item x="10577"/>
        <item x="13359"/>
        <item x="13358"/>
        <item x="13357"/>
        <item x="13356"/>
        <item x="10646"/>
        <item x="13361"/>
        <item x="13362"/>
        <item x="13237"/>
        <item x="13016"/>
        <item x="13360"/>
        <item x="10447"/>
        <item x="13363"/>
        <item x="13364"/>
        <item x="13365"/>
        <item x="13366"/>
        <item x="10769"/>
        <item x="13373"/>
        <item x="13375"/>
        <item x="13376"/>
        <item x="11142"/>
        <item x="13379"/>
        <item x="13385"/>
        <item x="13380"/>
        <item x="13381"/>
        <item x="13393"/>
        <item x="11466"/>
        <item x="13398"/>
        <item x="13397"/>
        <item x="13394"/>
        <item x="13396"/>
        <item x="13401"/>
        <item x="13399"/>
        <item x="13408"/>
        <item x="13403"/>
        <item x="13405"/>
        <item x="11477"/>
        <item x="13426"/>
        <item x="13427"/>
        <item x="12693"/>
        <item x="13429"/>
        <item x="13431"/>
        <item x="13443"/>
        <item x="13434"/>
        <item x="13438"/>
        <item x="13441"/>
        <item x="13439"/>
        <item x="13437"/>
        <item x="13440"/>
        <item x="13442"/>
        <item x="11550"/>
        <item x="11558"/>
        <item x="13444"/>
        <item x="13445"/>
        <item x="11560"/>
        <item x="13447"/>
        <item x="11571"/>
        <item x="11484"/>
        <item x="10763"/>
        <item x="13458"/>
        <item x="13448"/>
        <item x="11594"/>
        <item x="13453"/>
        <item x="13449"/>
        <item x="13450"/>
        <item x="13452"/>
        <item x="11575"/>
        <item x="13459"/>
        <item x="13461"/>
        <item x="13462"/>
        <item x="13463"/>
        <item x="13464"/>
        <item x="10531"/>
        <item x="13467"/>
        <item x="13466"/>
        <item x="13469"/>
        <item x="11648"/>
        <item x="13470"/>
        <item x="13468"/>
        <item x="11650"/>
        <item x="13474"/>
        <item x="11687"/>
        <item x="12391"/>
        <item x="13478"/>
        <item x="13477"/>
        <item x="13476"/>
        <item x="13481"/>
        <item x="13507"/>
        <item x="13482"/>
        <item x="11705"/>
        <item x="13508"/>
        <item x="13490"/>
        <item x="13485"/>
        <item x="13486"/>
        <item x="13483"/>
        <item x="13484"/>
        <item x="12907"/>
        <item x="13513"/>
        <item x="13514"/>
        <item x="11755"/>
        <item x="13515"/>
        <item x="11758"/>
        <item x="13516"/>
        <item x="11771"/>
        <item x="10791"/>
        <item x="13503"/>
        <item x="13521"/>
        <item x="13522"/>
        <item x="13523"/>
        <item x="13518"/>
        <item x="13519"/>
        <item x="13517"/>
        <item x="13525"/>
        <item x="13524"/>
        <item x="13526"/>
        <item x="13527"/>
        <item x="13599"/>
        <item x="13528"/>
        <item x="11821"/>
        <item x="12634"/>
        <item x="13531"/>
        <item x="13533"/>
        <item x="13532"/>
        <item x="13565"/>
        <item x="13564"/>
        <item x="13566"/>
        <item x="13563"/>
        <item x="12399"/>
        <item x="13535"/>
        <item x="13534"/>
        <item x="13536"/>
        <item x="11850"/>
        <item x="13538"/>
        <item x="13537"/>
        <item x="13541"/>
        <item x="13562"/>
        <item x="13540"/>
        <item x="13542"/>
        <item x="10846"/>
        <item x="13547"/>
        <item x="12241"/>
        <item x="13569"/>
        <item x="13571"/>
        <item x="13570"/>
        <item x="10835"/>
        <item x="13573"/>
        <item x="13577"/>
        <item x="13580"/>
        <item x="13581"/>
        <item x="13598"/>
        <item x="13583"/>
        <item x="13586"/>
        <item x="13585"/>
        <item x="11941"/>
        <item x="13588"/>
        <item x="13587"/>
        <item x="13589"/>
        <item x="13590"/>
        <item x="13608"/>
        <item x="13609"/>
        <item x="13610"/>
        <item x="11987"/>
        <item x="13611"/>
        <item x="11990"/>
        <item x="13612"/>
        <item x="13614"/>
        <item x="13615"/>
        <item x="13613"/>
        <item x="13616"/>
        <item x="13618"/>
        <item x="13619"/>
        <item x="12033"/>
        <item x="13621"/>
        <item x="13623"/>
        <item x="13625"/>
        <item x="13626"/>
        <item x="13624"/>
        <item x="13627"/>
        <item x="13628"/>
        <item x="13631"/>
        <item x="13629"/>
        <item x="13636"/>
        <item x="12989"/>
        <item x="13633"/>
        <item x="13637"/>
        <item x="13638"/>
        <item x="13642"/>
        <item x="13643"/>
        <item x="10369"/>
        <item x="13647"/>
        <item x="13645"/>
        <item x="13648"/>
        <item x="13649"/>
        <item x="13650"/>
        <item x="10385"/>
        <item x="10185"/>
        <item x="13653"/>
        <item x="13654"/>
        <item x="13651"/>
        <item x="13655"/>
        <item x="13659"/>
        <item x="13275"/>
        <item x="12158"/>
        <item x="11661"/>
        <item x="12235"/>
        <item x="12107"/>
        <item x="12187"/>
        <item x="12184"/>
        <item x="10175"/>
        <item x="10176"/>
        <item x="12190"/>
        <item x="10177"/>
        <item x="10173"/>
        <item x="12205"/>
        <item x="12207"/>
        <item x="10225"/>
        <item x="10224"/>
        <item x="10226"/>
        <item x="10232"/>
        <item x="10233"/>
        <item x="10227"/>
        <item x="10235"/>
        <item x="10234"/>
        <item x="10237"/>
        <item x="10238"/>
        <item x="12259"/>
        <item x="10239"/>
        <item x="10244"/>
        <item x="12262"/>
        <item x="12268"/>
        <item x="12846"/>
        <item x="12956"/>
        <item x="10246"/>
        <item x="10249"/>
        <item x="10248"/>
        <item x="12271"/>
        <item x="13168"/>
        <item x="10252"/>
        <item x="12904"/>
        <item x="13078"/>
        <item x="12990"/>
        <item x="10250"/>
        <item x="12306"/>
        <item x="12303"/>
        <item x="10255"/>
        <item x="10254"/>
        <item x="10258"/>
        <item x="10263"/>
        <item x="12991"/>
        <item x="12992"/>
        <item x="12988"/>
        <item x="12903"/>
        <item x="10264"/>
        <item x="10266"/>
        <item x="10267"/>
        <item x="12343"/>
        <item x="10274"/>
        <item x="10276"/>
        <item x="10275"/>
        <item x="10273"/>
        <item x="10279"/>
        <item x="10281"/>
        <item x="12362"/>
        <item x="10280"/>
        <item x="12366"/>
        <item x="12948"/>
        <item x="12957"/>
        <item x="10288"/>
        <item x="10291"/>
        <item x="10292"/>
        <item x="10293"/>
        <item x="10299"/>
        <item x="10295"/>
        <item x="10294"/>
        <item x="10298"/>
        <item x="10296"/>
        <item x="10311"/>
        <item x="10315"/>
        <item x="10314"/>
        <item x="10316"/>
        <item x="12418"/>
        <item x="10318"/>
        <item x="11856"/>
        <item x="13410"/>
        <item x="10322"/>
        <item x="10321"/>
        <item x="11549"/>
        <item x="12434"/>
        <item x="10324"/>
        <item x="12456"/>
        <item x="10327"/>
        <item x="10329"/>
        <item x="12463"/>
        <item x="12461"/>
        <item x="12459"/>
        <item x="10330"/>
        <item x="10331"/>
        <item x="10336"/>
        <item x="10337"/>
        <item x="10332"/>
        <item x="12490"/>
        <item x="10335"/>
        <item x="10333"/>
        <item x="10344"/>
        <item x="10343"/>
        <item x="10342"/>
        <item x="10339"/>
        <item x="10340"/>
        <item x="10341"/>
        <item x="10338"/>
        <item x="10357"/>
        <item x="10356"/>
        <item x="10358"/>
        <item x="12525"/>
        <item x="10365"/>
        <item x="12538"/>
        <item x="12548"/>
        <item x="12554"/>
        <item x="10370"/>
        <item x="11809"/>
        <item x="10379"/>
        <item x="10377"/>
        <item x="10378"/>
        <item x="10376"/>
        <item x="10372"/>
        <item x="12567"/>
        <item x="10380"/>
        <item x="10381"/>
        <item x="12579"/>
        <item x="10382"/>
        <item x="12594"/>
        <item x="12600"/>
        <item x="10383"/>
        <item x="11000"/>
        <item x="12620"/>
        <item x="10387"/>
        <item x="10386"/>
        <item x="10384"/>
        <item x="10388"/>
        <item x="12622"/>
        <item x="11073"/>
        <item x="12633"/>
        <item x="10397"/>
        <item x="12402"/>
        <item x="10398"/>
        <item x="10400"/>
        <item x="10399"/>
        <item x="10403"/>
        <item x="12011"/>
        <item x="10407"/>
        <item x="10404"/>
        <item x="10405"/>
        <item x="12655"/>
        <item x="10593"/>
        <item x="12671"/>
        <item x="10595"/>
        <item x="10594"/>
        <item x="10596"/>
        <item x="12825"/>
        <item x="10597"/>
        <item x="12389"/>
        <item x="11697"/>
        <item x="10601"/>
        <item x="12684"/>
        <item x="10600"/>
        <item x="12692"/>
        <item x="12703"/>
        <item x="12242"/>
        <item x="12711"/>
        <item x="10603"/>
        <item x="10604"/>
        <item x="10606"/>
        <item x="10605"/>
        <item x="10607"/>
        <item x="10613"/>
        <item x="10612"/>
        <item x="10616"/>
        <item x="10615"/>
        <item x="10614"/>
        <item x="10617"/>
        <item x="10624"/>
        <item x="10623"/>
        <item x="12773"/>
        <item x="12775"/>
        <item x="10219"/>
        <item x="10618"/>
        <item x="10619"/>
        <item x="10620"/>
        <item x="12234"/>
        <item x="12790"/>
        <item x="12791"/>
        <item x="10626"/>
        <item x="10628"/>
        <item x="10627"/>
        <item x="12829"/>
        <item x="10629"/>
        <item x="10632"/>
        <item x="12824"/>
        <item x="12868"/>
        <item x="10634"/>
        <item x="12826"/>
        <item x="13575"/>
        <item x="12835"/>
        <item x="10635"/>
        <item x="12853"/>
        <item x="12864"/>
        <item x="12865"/>
        <item x="10654"/>
        <item x="10636"/>
        <item x="12882"/>
        <item x="12876"/>
        <item x="11177"/>
        <item x="12878"/>
        <item x="10680"/>
        <item x="10657"/>
        <item x="10650"/>
        <item x="10649"/>
        <item x="12917"/>
        <item x="10675"/>
        <item x="10679"/>
        <item x="12924"/>
        <item x="12940"/>
        <item x="10682"/>
        <item x="10684"/>
        <item x="10683"/>
        <item x="12939"/>
        <item x="12946"/>
        <item x="12952"/>
        <item x="12953"/>
        <item x="10686"/>
        <item x="10687"/>
        <item x="10688"/>
        <item x="10691"/>
        <item x="12980"/>
        <item x="12979"/>
        <item x="12996"/>
        <item x="10697"/>
        <item x="10696"/>
        <item x="10695"/>
        <item x="11783"/>
        <item x="12840"/>
        <item x="10703"/>
        <item x="10758"/>
        <item x="10701"/>
        <item x="10702"/>
        <item x="13017"/>
        <item x="10739"/>
        <item x="10421"/>
        <item x="10611"/>
        <item x="13020"/>
        <item x="13018"/>
        <item x="13026"/>
        <item x="13034"/>
        <item x="13043"/>
        <item x="13036"/>
        <item x="10760"/>
        <item x="13039"/>
        <item x="10706"/>
        <item x="10705"/>
        <item x="10704"/>
        <item x="11391"/>
        <item x="10709"/>
        <item x="10759"/>
        <item x="10707"/>
        <item x="13055"/>
        <item x="10710"/>
        <item x="13054"/>
        <item x="13058"/>
        <item x="13068"/>
        <item x="10711"/>
        <item x="10712"/>
        <item x="13335"/>
        <item x="10716"/>
        <item x="10715"/>
        <item x="10714"/>
        <item x="10721"/>
        <item x="13087"/>
        <item x="10422"/>
        <item x="10610"/>
        <item x="10723"/>
        <item x="10718"/>
        <item x="13088"/>
        <item x="10717"/>
        <item x="10722"/>
        <item x="13092"/>
        <item x="13180"/>
        <item x="13105"/>
        <item x="10726"/>
        <item x="10725"/>
        <item x="10727"/>
        <item x="13108"/>
        <item x="13124"/>
        <item x="13135"/>
        <item x="10741"/>
        <item x="10602"/>
        <item x="10651"/>
        <item x="10742"/>
        <item x="13183"/>
        <item x="10733"/>
        <item x="13184"/>
        <item x="10743"/>
        <item x="13188"/>
        <item x="13187"/>
        <item x="13199"/>
        <item x="11296"/>
        <item x="13163"/>
        <item x="10734"/>
        <item x="10690"/>
        <item x="10633"/>
        <item x="13192"/>
        <item x="10659"/>
        <item x="10738"/>
        <item x="13193"/>
        <item x="10744"/>
        <item x="10745"/>
        <item x="10765"/>
        <item x="10746"/>
        <item x="10750"/>
        <item x="13209"/>
        <item x="13207"/>
        <item x="13220"/>
        <item x="13217"/>
        <item x="13225"/>
        <item x="13244"/>
        <item x="10787"/>
        <item x="10652"/>
        <item x="10678"/>
        <item x="10822"/>
        <item x="10783"/>
        <item x="10782"/>
        <item x="10785"/>
        <item x="10790"/>
        <item x="10789"/>
        <item x="13264"/>
        <item x="13266"/>
        <item x="10792"/>
        <item x="13270"/>
        <item x="13273"/>
        <item x="13276"/>
        <item x="10793"/>
        <item x="13283"/>
        <item x="13277"/>
        <item x="13285"/>
        <item x="10798"/>
        <item x="10797"/>
        <item x="13295"/>
        <item x="13293"/>
        <item x="10801"/>
        <item x="13308"/>
        <item x="13323"/>
        <item x="13326"/>
        <item x="11857"/>
        <item x="13322"/>
        <item x="10802"/>
        <item x="13327"/>
        <item x="13334"/>
        <item x="10803"/>
        <item x="13346"/>
        <item x="10805"/>
        <item x="13343"/>
        <item x="13345"/>
        <item x="13355"/>
        <item x="10807"/>
        <item x="11095"/>
        <item x="12984"/>
        <item x="10806"/>
        <item x="10811"/>
        <item x="10809"/>
        <item x="10808"/>
        <item x="10810"/>
        <item x="13371"/>
        <item x="13372"/>
        <item x="10814"/>
        <item x="13384"/>
        <item x="13387"/>
        <item x="13389"/>
        <item x="10815"/>
        <item x="13390"/>
        <item x="10817"/>
        <item x="13391"/>
        <item x="13402"/>
        <item x="10820"/>
        <item x="10843"/>
        <item x="10852"/>
        <item x="10950"/>
        <item x="11080"/>
        <item x="11015"/>
        <item x="13404"/>
        <item x="13407"/>
        <item x="13435"/>
        <item x="10826"/>
        <item x="13436"/>
        <item x="10827"/>
        <item x="13460"/>
        <item x="13465"/>
        <item x="10844"/>
        <item x="10845"/>
        <item x="10804"/>
        <item x="10823"/>
        <item x="11354"/>
        <item x="10992"/>
        <item x="10991"/>
        <item x="10245"/>
        <item x="10853"/>
        <item x="10854"/>
        <item x="10855"/>
        <item x="13529"/>
        <item x="13530"/>
        <item x="13597"/>
        <item x="13074"/>
        <item x="13545"/>
        <item x="13552"/>
        <item x="10909"/>
        <item x="13551"/>
        <item x="11023"/>
        <item x="13548"/>
        <item x="10865"/>
        <item x="13549"/>
        <item x="10864"/>
        <item x="13550"/>
        <item x="13572"/>
        <item x="13574"/>
        <item x="13576"/>
        <item x="10867"/>
        <item x="10866"/>
        <item x="13579"/>
        <item x="13578"/>
        <item x="13584"/>
        <item x="10875"/>
        <item x="10870"/>
        <item x="12811"/>
        <item x="13182"/>
        <item x="10869"/>
        <item x="10878"/>
        <item x="10879"/>
        <item x="10886"/>
        <item x="13617"/>
        <item x="13620"/>
        <item x="13622"/>
        <item x="10217"/>
        <item x="11958"/>
        <item x="10881"/>
        <item x="10880"/>
        <item x="10884"/>
        <item x="10883"/>
        <item x="13630"/>
        <item x="13634"/>
        <item x="13635"/>
        <item x="10885"/>
        <item x="13639"/>
        <item x="13641"/>
        <item x="11455"/>
        <item x="10893"/>
        <item x="10892"/>
        <item x="10890"/>
        <item x="10900"/>
        <item x="13644"/>
        <item x="13646"/>
        <item x="10895"/>
        <item x="10901"/>
        <item x="10899"/>
        <item x="10218"/>
        <item x="10906"/>
        <item x="10187"/>
        <item x="13652"/>
        <item x="13658"/>
        <item x="13657"/>
        <item x="10174"/>
        <item x="10186"/>
        <item x="10178"/>
        <item x="10222"/>
        <item x="10228"/>
        <item x="10912"/>
        <item x="10231"/>
        <item x="10911"/>
        <item x="10229"/>
        <item x="10236"/>
        <item x="10243"/>
        <item x="10907"/>
        <item x="10908"/>
        <item x="12545"/>
        <item x="10247"/>
        <item x="10256"/>
        <item x="10914"/>
        <item x="10915"/>
        <item x="10259"/>
        <item x="11450"/>
        <item x="10261"/>
        <item x="10482"/>
        <item x="10926"/>
        <item x="10928"/>
        <item x="10927"/>
        <item x="10283"/>
        <item x="10282"/>
        <item x="10929"/>
        <item x="12555"/>
        <item x="10290"/>
        <item x="10932"/>
        <item x="10313"/>
        <item x="10320"/>
        <item x="10323"/>
        <item x="10832"/>
        <item x="10933"/>
        <item x="10355"/>
        <item x="10934"/>
        <item x="10359"/>
        <item x="10936"/>
        <item x="10371"/>
        <item x="10956"/>
        <item x="10937"/>
        <item x="10939"/>
        <item x="10941"/>
        <item x="10942"/>
        <item x="10374"/>
        <item x="10373"/>
        <item x="10945"/>
        <item x="10943"/>
        <item x="10389"/>
        <item x="12009"/>
        <item x="10402"/>
        <item x="10401"/>
        <item x="10958"/>
        <item x="10946"/>
        <item x="10947"/>
        <item x="10948"/>
        <item x="10952"/>
        <item x="10953"/>
        <item x="10954"/>
        <item x="10955"/>
        <item x="10608"/>
        <item x="10609"/>
        <item x="11804"/>
        <item x="10621"/>
        <item x="10622"/>
        <item x="10972"/>
        <item x="10630"/>
        <item x="13582"/>
        <item x="10973"/>
        <item x="10982"/>
        <item x="11365"/>
        <item x="10656"/>
        <item x="10974"/>
        <item x="10975"/>
        <item x="10692"/>
        <item x="10990"/>
        <item x="10989"/>
        <item x="10713"/>
        <item x="10719"/>
        <item x="10993"/>
        <item x="11698"/>
        <item x="10730"/>
        <item x="10994"/>
        <item x="10728"/>
        <item x="11693"/>
        <item x="10761"/>
        <item x="10995"/>
        <item x="10732"/>
        <item x="10762"/>
        <item x="10999"/>
        <item x="11001"/>
        <item x="10781"/>
        <item x="10786"/>
        <item x="11436"/>
        <item x="11440"/>
        <item x="11438"/>
        <item x="10795"/>
        <item x="10796"/>
        <item x="10800"/>
        <item x="11439"/>
        <item x="11004"/>
        <item x="11005"/>
        <item x="12256"/>
        <item x="11010"/>
        <item x="11699"/>
        <item x="11012"/>
        <item x="11013"/>
        <item x="10819"/>
        <item x="10818"/>
        <item x="10825"/>
        <item x="11016"/>
        <item x="10824"/>
        <item x="10828"/>
        <item x="11018"/>
        <item x="11042"/>
        <item x="10851"/>
        <item x="11069"/>
        <item x="11021"/>
        <item x="11026"/>
        <item x="11024"/>
        <item x="11025"/>
        <item x="10868"/>
        <item x="11696"/>
        <item x="11030"/>
        <item x="11028"/>
        <item x="12109"/>
        <item x="10891"/>
        <item x="10888"/>
        <item x="11044"/>
        <item x="10889"/>
        <item x="10897"/>
        <item x="11053"/>
        <item x="10896"/>
        <item x="11049"/>
        <item x="11047"/>
        <item x="11046"/>
        <item x="11052"/>
        <item x="10913"/>
        <item x="11054"/>
        <item x="11056"/>
        <item x="11055"/>
        <item x="10944"/>
        <item x="10949"/>
        <item x="11060"/>
        <item x="10957"/>
        <item x="10971"/>
        <item x="11061"/>
        <item x="10984"/>
        <item x="12333"/>
        <item x="11062"/>
        <item x="10977"/>
        <item x="11395"/>
        <item x="13071"/>
        <item x="11394"/>
        <item x="10997"/>
        <item x="13073"/>
        <item x="11096"/>
        <item x="10996"/>
        <item x="11092"/>
        <item x="12267"/>
        <item x="11098"/>
        <item x="11011"/>
        <item x="11017"/>
        <item x="11105"/>
        <item x="11104"/>
        <item x="11101"/>
        <item x="11106"/>
        <item x="11108"/>
        <item x="11029"/>
        <item x="11032"/>
        <item x="11111"/>
        <item x="11057"/>
        <item x="11059"/>
        <item x="11113"/>
        <item x="11115"/>
        <item x="11114"/>
        <item x="11116"/>
        <item x="11097"/>
        <item x="11102"/>
        <item x="11103"/>
        <item x="11109"/>
        <item x="11107"/>
        <item x="11110"/>
        <item x="11117"/>
        <item x="11119"/>
        <item x="11161"/>
        <item x="11123"/>
        <item x="11120"/>
        <item x="11121"/>
        <item x="11126"/>
        <item x="11130"/>
        <item x="11147"/>
        <item x="11125"/>
        <item x="11133"/>
        <item x="13080"/>
        <item x="11139"/>
        <item x="11140"/>
        <item x="11141"/>
        <item x="11137"/>
        <item x="11129"/>
        <item x="11127"/>
        <item x="11191"/>
        <item x="11193"/>
        <item x="11190"/>
        <item x="11170"/>
        <item x="11171"/>
        <item x="11192"/>
        <item x="11195"/>
        <item x="11200"/>
        <item x="11199"/>
        <item x="11151"/>
        <item x="11205"/>
        <item x="11210"/>
        <item x="11211"/>
        <item x="11150"/>
        <item x="11172"/>
        <item x="11221"/>
        <item x="11219"/>
        <item x="11152"/>
        <item x="12195"/>
        <item x="11232"/>
        <item x="11235"/>
        <item x="11233"/>
        <item x="11168"/>
        <item x="11239"/>
        <item x="10736"/>
        <item x="11240"/>
        <item x="11169"/>
        <item x="12781"/>
        <item x="11302"/>
        <item x="11305"/>
        <item x="11181"/>
        <item x="11180"/>
        <item x="11182"/>
        <item x="11314"/>
        <item x="11187"/>
        <item x="11324"/>
        <item x="11323"/>
        <item x="11326"/>
        <item x="11188"/>
        <item x="11189"/>
        <item x="11328"/>
        <item x="11194"/>
        <item x="11343"/>
        <item x="11196"/>
        <item x="11371"/>
        <item x="11202"/>
        <item x="11203"/>
        <item x="11201"/>
        <item x="11204"/>
        <item x="11206"/>
        <item x="12377"/>
        <item x="11207"/>
        <item x="11208"/>
        <item x="11209"/>
        <item x="11214"/>
        <item x="11401"/>
        <item x="11216"/>
        <item x="11217"/>
        <item x="11215"/>
        <item x="11409"/>
        <item x="11416"/>
        <item x="11417"/>
        <item x="11220"/>
        <item x="11223"/>
        <item x="11286"/>
        <item x="11285"/>
        <item x="11226"/>
        <item x="11425"/>
        <item x="11218"/>
        <item x="11225"/>
        <item x="11227"/>
        <item x="11230"/>
        <item x="11229"/>
        <item x="11231"/>
        <item x="11234"/>
        <item x="11236"/>
        <item x="11281"/>
        <item x="11237"/>
        <item x="11238"/>
        <item x="11245"/>
        <item x="11242"/>
        <item x="11243"/>
        <item x="11246"/>
        <item x="11244"/>
        <item x="11282"/>
        <item x="11241"/>
        <item x="11247"/>
        <item x="11251"/>
        <item x="11249"/>
        <item x="11264"/>
        <item x="11263"/>
        <item x="11265"/>
        <item x="11300"/>
        <item x="11284"/>
        <item x="10304"/>
        <item x="11268"/>
        <item x="11272"/>
        <item x="12300"/>
        <item x="11273"/>
        <item x="11274"/>
        <item x="11279"/>
        <item x="11277"/>
        <item x="11278"/>
        <item x="11374"/>
        <item x="11301"/>
        <item x="11303"/>
        <item x="11306"/>
        <item x="11304"/>
        <item x="11310"/>
        <item x="11311"/>
        <item x="11319"/>
        <item x="11313"/>
        <item x="11360"/>
        <item x="11316"/>
        <item x="11317"/>
        <item x="11315"/>
        <item x="11320"/>
        <item x="11322"/>
        <item x="11321"/>
        <item x="11356"/>
        <item x="11327"/>
        <item x="11329"/>
        <item x="11331"/>
        <item x="11330"/>
        <item x="11332"/>
        <item x="11336"/>
        <item x="11335"/>
        <item x="11334"/>
        <item x="11333"/>
        <item x="11375"/>
        <item x="11350"/>
        <item x="11337"/>
        <item x="11338"/>
        <item x="11342"/>
        <item x="11341"/>
        <item x="11339"/>
        <item x="11376"/>
        <item x="11345"/>
        <item x="11340"/>
        <item x="11344"/>
        <item x="11346"/>
        <item x="11349"/>
        <item x="11363"/>
        <item x="11364"/>
        <item x="11348"/>
        <item x="11347"/>
        <item x="11378"/>
        <item x="12353"/>
        <item x="11379"/>
        <item x="11380"/>
        <item x="11382"/>
        <item x="11381"/>
        <item x="11434"/>
        <item x="11383"/>
        <item x="11384"/>
        <item x="11386"/>
        <item x="11390"/>
        <item x="11388"/>
        <item x="11393"/>
        <item x="11396"/>
        <item x="11392"/>
        <item x="11397"/>
        <item x="11399"/>
        <item x="11398"/>
        <item x="11400"/>
        <item x="11407"/>
        <item x="11406"/>
        <item x="11405"/>
        <item x="11402"/>
        <item x="11411"/>
        <item x="11443"/>
        <item x="11410"/>
        <item x="11414"/>
        <item x="11415"/>
        <item x="11421"/>
        <item x="11419"/>
        <item x="11418"/>
        <item x="11423"/>
        <item x="11452"/>
        <item x="11441"/>
        <item x="10582"/>
        <item x="11424"/>
        <item x="11430"/>
        <item x="11431"/>
        <item x="11429"/>
        <item x="11428"/>
        <item x="11427"/>
        <item x="11385"/>
        <item x="12504"/>
        <item x="12326"/>
        <item x="11870"/>
        <item x="10568"/>
        <item x="11530"/>
        <item x="12522"/>
        <item x="13374"/>
        <item x="11786"/>
        <item x="11548"/>
        <item x="11744"/>
        <item x="13239"/>
        <item x="12614"/>
        <item x="12898"/>
        <item x="11848"/>
        <item x="10910"/>
        <item x="12916"/>
        <item x="11785"/>
        <item x="11002"/>
        <item x="12701"/>
        <item x="11683"/>
        <item x="11789"/>
        <item x="11897"/>
        <item x="13099"/>
        <item x="12744"/>
        <item x="11404"/>
        <item x="11027"/>
        <item x="13546"/>
        <item x="12856"/>
        <item x="13245"/>
        <item x="12388"/>
        <item x="12478"/>
        <item x="11403"/>
        <item x="12975"/>
        <item x="10307"/>
        <item x="10306"/>
        <item x="13057"/>
        <item x="10882"/>
        <item x="11448"/>
        <item x="10513"/>
        <item x="13125"/>
        <item x="12847"/>
        <item x="11576"/>
        <item x="11823"/>
        <item x="12240"/>
        <item x="13236"/>
        <item x="11869"/>
        <item x="10874"/>
        <item x="12030"/>
        <item x="12142"/>
        <item x="12141"/>
        <item x="12108"/>
        <item x="12374"/>
        <item x="13416"/>
        <item x="12557"/>
        <item x="12608"/>
        <item x="12609"/>
        <item x="11444"/>
        <item x="12676"/>
        <item x="12677"/>
        <item x="12755"/>
        <item x="12756"/>
        <item x="12841"/>
        <item x="12842"/>
        <item x="12941"/>
        <item x="12942"/>
        <item x="13032"/>
        <item x="13033"/>
        <item x="13177"/>
        <item x="13178"/>
        <item x="13303"/>
        <item x="13480"/>
        <item x="12834"/>
        <item x="13411"/>
        <item x="13412"/>
        <item x="13493"/>
        <item x="13495"/>
        <item x="13560"/>
        <item x="13561"/>
        <item x="10180"/>
        <item x="10269"/>
        <item x="10270"/>
        <item x="13640"/>
        <item x="10360"/>
        <item x="10361"/>
        <item x="10639"/>
        <item x="10640"/>
        <item x="10752"/>
        <item x="10753"/>
        <item x="10838"/>
        <item x="10839"/>
        <item x="12601"/>
        <item x="10903"/>
        <item x="10904"/>
        <item x="13559"/>
        <item x="10457"/>
        <item x="10961"/>
        <item x="10962"/>
        <item x="11071"/>
        <item x="11529"/>
        <item x="11068"/>
        <item x="11163"/>
        <item x="11290"/>
        <item x="11291"/>
        <item x="11295"/>
        <item x="11351"/>
        <item x="11353"/>
        <item x="11446"/>
        <item x="11433"/>
        <item x="10194"/>
        <item x="11250"/>
        <item x="10287"/>
        <item x="12224"/>
        <item x="12225"/>
        <item x="13093"/>
        <item x="13095"/>
        <item x="10413"/>
        <item x="13472"/>
        <item x="13302"/>
        <item x="12237"/>
        <item x="11830"/>
        <item x="10625"/>
        <item x="10301"/>
        <item x="10530"/>
        <item x="12615"/>
        <item x="13454"/>
        <item x="10375"/>
        <item x="10572"/>
        <item x="10289"/>
        <item x="514"/>
        <item x="8679"/>
        <item x="6068"/>
        <item x="13731"/>
        <item x="8018"/>
        <item x="8344"/>
        <item x="9297"/>
        <item x="13989"/>
        <item x="7591"/>
        <item x="13933"/>
        <item x="13990"/>
        <item x="13991"/>
        <item x="14991"/>
        <item x="13732"/>
        <item x="13733"/>
        <item x="15551"/>
        <item x="15552"/>
        <item x="515"/>
        <item x="7592"/>
        <item x="13734"/>
        <item x="7593"/>
        <item x="7594"/>
        <item x="6069"/>
        <item x="6160"/>
        <item x="6403"/>
        <item x="9298"/>
        <item x="9299"/>
        <item x="9822"/>
        <item x="14138"/>
        <item x="13735"/>
        <item x="9300"/>
        <item x="9301"/>
        <item x="8680"/>
        <item x="8345"/>
        <item x="14139"/>
        <item x="14140"/>
        <item x="7095"/>
        <item x="14141"/>
        <item x="13736"/>
        <item x="14142"/>
        <item x="14143"/>
        <item x="9302"/>
        <item x="8346"/>
        <item x="13737"/>
        <item x="9751"/>
        <item x="13934"/>
        <item x="516"/>
        <item x="517"/>
        <item x="9303"/>
        <item x="13738"/>
        <item x="9304"/>
        <item x="14144"/>
        <item x="14145"/>
        <item x="14992"/>
        <item x="14993"/>
        <item x="14002"/>
        <item x="7145"/>
        <item x="14146"/>
        <item x="8135"/>
        <item x="8236"/>
        <item x="8136"/>
        <item x="14994"/>
        <item x="7710"/>
        <item x="9823"/>
        <item x="9824"/>
        <item x="9825"/>
        <item x="8137"/>
        <item x="7146"/>
        <item x="7115"/>
        <item x="8138"/>
        <item x="13935"/>
        <item x="7147"/>
        <item x="8378"/>
        <item x="14017"/>
        <item x="9826"/>
        <item x="9827"/>
        <item x="13739"/>
        <item x="7096"/>
        <item x="9305"/>
        <item x="9828"/>
        <item x="9829"/>
        <item x="9830"/>
        <item x="7148"/>
        <item x="9306"/>
        <item x="6855"/>
        <item x="14018"/>
        <item x="15066"/>
        <item x="9265"/>
        <item x="9266"/>
        <item x="7883"/>
        <item x="7884"/>
        <item x="13992"/>
        <item x="7595"/>
        <item x="7596"/>
        <item x="13660"/>
        <item x="15692"/>
        <item x="7149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406"/>
        <item x="15417"/>
        <item x="298"/>
        <item x="460"/>
        <item x="7959"/>
        <item x="15418"/>
        <item x="8681"/>
        <item x="8744"/>
        <item x="14019"/>
        <item x="14020"/>
        <item x="8535"/>
        <item x="518"/>
        <item x="9267"/>
        <item x="8787"/>
        <item x="8275"/>
        <item x="15127"/>
        <item x="7885"/>
        <item x="756"/>
        <item x="6920"/>
        <item x="14995"/>
        <item x="14996"/>
        <item x="8682"/>
        <item x="461"/>
        <item x="407"/>
        <item x="8347"/>
        <item x="8348"/>
        <item x="408"/>
        <item x="597"/>
        <item x="598"/>
        <item x="6029"/>
        <item x="6394"/>
        <item x="6395"/>
        <item x="7450"/>
        <item x="7451"/>
        <item x="14147"/>
        <item x="8019"/>
        <item x="8804"/>
        <item x="8776"/>
        <item x="8777"/>
        <item x="6636"/>
        <item x="5993"/>
        <item x="462"/>
        <item x="519"/>
        <item x="13952"/>
        <item x="13953"/>
        <item x="15089"/>
        <item x="7472"/>
        <item x="8536"/>
        <item x="9268"/>
        <item x="8020"/>
        <item x="15419"/>
        <item x="8537"/>
        <item x="6637"/>
        <item x="8771"/>
        <item x="8772"/>
        <item x="8237"/>
        <item x="6039"/>
        <item x="7173"/>
        <item x="14277"/>
        <item x="15420"/>
        <item x="15421"/>
        <item x="15422"/>
        <item x="15423"/>
        <item x="15372"/>
        <item x="7902"/>
        <item x="8382"/>
        <item x="7473"/>
        <item x="9307"/>
        <item x="520"/>
        <item x="757"/>
        <item x="15070"/>
        <item x="532"/>
        <item x="7121"/>
        <item x="8666"/>
        <item x="6638"/>
        <item x="6639"/>
        <item x="6640"/>
        <item x="7127"/>
        <item x="8871"/>
        <item x="8872"/>
        <item x="8873"/>
        <item x="15090"/>
        <item x="8894"/>
        <item x="9896"/>
        <item x="6400"/>
        <item x="15094"/>
        <item x="13685"/>
        <item x="7826"/>
        <item x="8287"/>
        <item x="9338"/>
        <item x="14076"/>
        <item x="6225"/>
        <item x="8065"/>
        <item x="13661"/>
        <item x="8705"/>
        <item x="8895"/>
        <item x="6641"/>
        <item x="14053"/>
        <item x="14054"/>
        <item x="14055"/>
        <item x="7786"/>
        <item x="8805"/>
        <item x="8367"/>
        <item x="8806"/>
        <item x="9897"/>
        <item x="6856"/>
        <item x="533"/>
        <item x="534"/>
        <item x="6857"/>
        <item x="8276"/>
        <item x="8746"/>
        <item x="8747"/>
        <item x="9353"/>
        <item x="6903"/>
        <item x="9354"/>
        <item x="9355"/>
        <item x="7122"/>
        <item x="14148"/>
        <item x="7843"/>
        <item x="7946"/>
        <item x="14109"/>
        <item x="7947"/>
        <item x="43"/>
        <item x="44"/>
        <item x="45"/>
        <item x="46"/>
        <item x="7839"/>
        <item x="7840"/>
        <item x="299"/>
        <item x="409"/>
        <item x="9356"/>
        <item x="9357"/>
        <item x="14003"/>
        <item x="7452"/>
        <item x="13686"/>
        <item x="47"/>
        <item x="8858"/>
        <item x="8859"/>
        <item x="8860"/>
        <item x="8861"/>
        <item x="8862"/>
        <item x="8863"/>
        <item x="9999"/>
        <item x="10000"/>
        <item x="15096"/>
        <item x="8349"/>
        <item x="10001"/>
        <item x="7020"/>
        <item x="8238"/>
        <item x="7192"/>
        <item x="9972"/>
        <item x="7676"/>
        <item x="6746"/>
        <item x="6753"/>
        <item x="6754"/>
        <item x="758"/>
        <item x="759"/>
        <item x="6161"/>
        <item x="6251"/>
        <item x="6642"/>
        <item x="6904"/>
        <item x="7667"/>
        <item x="7668"/>
        <item x="7844"/>
        <item x="9358"/>
        <item x="48"/>
        <item x="49"/>
        <item x="50"/>
        <item x="9359"/>
        <item x="6025"/>
        <item x="6245"/>
        <item x="7960"/>
        <item x="507"/>
        <item x="508"/>
        <item x="8277"/>
        <item x="15091"/>
        <item x="6388"/>
        <item x="6026"/>
        <item x="6921"/>
        <item x="15424"/>
        <item x="9970"/>
        <item x="15425"/>
        <item x="15426"/>
        <item x="8864"/>
        <item x="13942"/>
        <item x="410"/>
        <item x="6030"/>
        <item x="8368"/>
        <item x="8369"/>
        <item x="13993"/>
        <item x="7021"/>
        <item x="7022"/>
        <item x="8248"/>
        <item x="8383"/>
        <item x="7787"/>
        <item x="8350"/>
        <item x="7097"/>
        <item x="14997"/>
        <item x="509"/>
        <item x="760"/>
        <item x="6074"/>
        <item x="6075"/>
        <item x="6076"/>
        <item x="6077"/>
        <item x="6389"/>
        <item x="6390"/>
        <item x="8538"/>
        <item x="7231"/>
        <item x="8066"/>
        <item x="8067"/>
        <item x="8278"/>
        <item x="8279"/>
        <item x="9360"/>
        <item x="8280"/>
        <item x="7853"/>
        <item x="6404"/>
        <item x="6405"/>
        <item x="6070"/>
        <item x="14088"/>
        <item x="9973"/>
        <item x="8288"/>
        <item x="6735"/>
        <item x="15564"/>
        <item x="15565"/>
        <item x="9871"/>
        <item x="7241"/>
        <item x="7023"/>
        <item x="8289"/>
        <item x="9951"/>
        <item x="9974"/>
        <item x="13947"/>
        <item x="14089"/>
        <item x="14998"/>
        <item x="14999"/>
        <item x="411"/>
        <item x="6040"/>
        <item x="6858"/>
        <item x="6737"/>
        <item x="6982"/>
        <item x="8384"/>
        <item x="9308"/>
        <item x="300"/>
        <item x="301"/>
        <item x="6078"/>
        <item x="6722"/>
        <item x="7024"/>
        <item x="7025"/>
        <item x="7655"/>
        <item x="8021"/>
        <item x="8430"/>
        <item x="8431"/>
        <item x="8948"/>
        <item x="6396"/>
        <item x="587"/>
        <item x="7961"/>
        <item x="7166"/>
        <item x="7827"/>
        <item x="8079"/>
        <item x="8748"/>
        <item x="8749"/>
        <item x="14077"/>
        <item x="14242"/>
        <item x="14243"/>
        <item x="761"/>
        <item x="463"/>
        <item x="8351"/>
        <item x="7070"/>
        <item x="5999"/>
        <item x="412"/>
        <item x="6397"/>
        <item x="6398"/>
        <item x="8865"/>
        <item x="8866"/>
        <item x="8867"/>
        <item x="14244"/>
        <item x="8721"/>
        <item x="14056"/>
        <item x="14264"/>
        <item x="6399"/>
        <item x="8370"/>
        <item x="14228"/>
        <item x="14233"/>
        <item x="13785"/>
        <item x="13996"/>
        <item x="8239"/>
        <item x="10015"/>
        <item x="14234"/>
        <item x="15097"/>
        <item x="14245"/>
        <item x="7788"/>
        <item x="14246"/>
        <item x="7771"/>
        <item x="8240"/>
        <item x="561"/>
        <item x="9765"/>
        <item x="7476"/>
        <item x="14149"/>
        <item x="7242"/>
        <item x="535"/>
        <item x="7772"/>
        <item x="8683"/>
        <item x="8249"/>
        <item x="302"/>
        <item x="303"/>
        <item x="8738"/>
        <item x="9766"/>
        <item x="562"/>
        <item x="6905"/>
        <item x="7446"/>
        <item x="8290"/>
        <item x="8385"/>
        <item x="9361"/>
        <item x="9362"/>
        <item x="9363"/>
        <item x="9364"/>
        <item x="6922"/>
        <item x="6983"/>
        <item x="7235"/>
        <item x="7236"/>
        <item x="13997"/>
        <item x="7150"/>
        <item x="15427"/>
        <item x="15428"/>
        <item x="15429"/>
        <item x="8352"/>
        <item x="7962"/>
        <item x="762"/>
        <item x="13740"/>
        <item x="13741"/>
        <item x="9365"/>
        <item x="8821"/>
        <item x="8822"/>
        <item x="7243"/>
        <item x="6173"/>
        <item x="6866"/>
        <item x="7789"/>
        <item x="8353"/>
        <item x="8957"/>
        <item x="8958"/>
        <item x="8959"/>
        <item x="6643"/>
        <item x="15373"/>
        <item x="15374"/>
        <item x="13786"/>
        <item x="13787"/>
        <item x="13788"/>
        <item x="13789"/>
        <item x="8082"/>
        <item x="8080"/>
        <item x="8788"/>
        <item x="6415"/>
        <item x="14290"/>
        <item x="8432"/>
        <item x="8433"/>
        <item x="6000"/>
        <item x="14224"/>
        <item x="14225"/>
        <item x="14110"/>
        <item x="51"/>
        <item x="52"/>
        <item x="529"/>
        <item x="8868"/>
        <item x="8869"/>
        <item x="8870"/>
        <item x="304"/>
        <item x="53"/>
        <item x="54"/>
        <item x="55"/>
        <item x="56"/>
        <item x="8960"/>
        <item x="6224"/>
        <item x="413"/>
        <item x="455"/>
        <item x="5994"/>
        <item x="6416"/>
        <item x="6906"/>
        <item x="7015"/>
        <item x="8022"/>
        <item x="8354"/>
        <item x="8355"/>
        <item x="8356"/>
        <item x="8379"/>
        <item x="8750"/>
        <item x="8386"/>
        <item x="8896"/>
        <item x="9792"/>
        <item x="9831"/>
        <item x="9998"/>
        <item x="13742"/>
        <item x="13925"/>
        <item x="15000"/>
        <item x="15001"/>
        <item x="8539"/>
        <item x="15368"/>
        <item x="15430"/>
        <item x="15431"/>
        <item x="15369"/>
        <item x="15566"/>
        <item x="763"/>
        <item x="14090"/>
        <item x="8706"/>
        <item x="6406"/>
        <item x="530"/>
        <item x="764"/>
        <item x="895"/>
        <item x="896"/>
        <item x="9274"/>
        <item x="7845"/>
        <item x="13790"/>
        <item x="13791"/>
        <item x="8424"/>
        <item x="15681"/>
        <item x="8961"/>
        <item x="464"/>
        <item x="13691"/>
        <item x="7846"/>
        <item x="6923"/>
        <item x="6886"/>
        <item x="6887"/>
        <item x="6888"/>
        <item x="8540"/>
        <item x="6253"/>
        <item x="6254"/>
        <item x="6255"/>
        <item x="6256"/>
        <item x="6257"/>
        <item x="6258"/>
        <item x="6259"/>
        <item x="8081"/>
        <item x="15071"/>
        <item x="8663"/>
        <item x="13792"/>
        <item x="14078"/>
        <item x="414"/>
        <item x="14079"/>
        <item x="6260"/>
        <item x="13998"/>
        <item x="6889"/>
        <item x="6890"/>
        <item x="765"/>
        <item x="13793"/>
        <item x="15553"/>
        <item x="15554"/>
        <item x="8897"/>
        <item x="8023"/>
        <item x="6738"/>
        <item x="6071"/>
        <item x="8739"/>
        <item x="6261"/>
        <item x="13794"/>
        <item x="13795"/>
        <item x="14150"/>
        <item x="8425"/>
        <item x="7026"/>
        <item x="538"/>
        <item x="7927"/>
        <item x="7963"/>
        <item x="15567"/>
        <item x="6041"/>
        <item x="6262"/>
        <item x="9366"/>
        <item x="9367"/>
        <item x="9368"/>
        <item x="9369"/>
        <item x="9370"/>
        <item x="9371"/>
        <item x="9372"/>
        <item x="15151"/>
        <item x="766"/>
        <item x="8291"/>
        <item x="6974"/>
        <item x="15072"/>
        <item x="8085"/>
        <item x="9859"/>
        <item x="13796"/>
        <item x="13797"/>
        <item x="15432"/>
        <item x="9244"/>
        <item x="9245"/>
        <item x="6162"/>
        <item x="465"/>
        <item x="7087"/>
        <item x="7964"/>
        <item x="8963"/>
        <item x="14004"/>
        <item x="8250"/>
        <item x="6924"/>
        <item x="9373"/>
        <item x="57"/>
        <item x="8684"/>
        <item x="6418"/>
        <item x="6419"/>
        <item x="6391"/>
        <item x="6392"/>
        <item x="466"/>
        <item x="7244"/>
        <item x="767"/>
        <item x="13798"/>
        <item x="14021"/>
        <item x="6079"/>
        <item x="415"/>
        <item x="521"/>
        <item x="865"/>
        <item x="6867"/>
        <item x="8086"/>
        <item x="15568"/>
        <item x="8962"/>
        <item x="7088"/>
        <item x="8541"/>
        <item x="14091"/>
        <item x="7795"/>
        <item x="6868"/>
        <item x="7193"/>
        <item x="7194"/>
        <item x="15394"/>
        <item x="305"/>
        <item x="6163"/>
        <item x="6869"/>
        <item x="9374"/>
        <item x="9375"/>
        <item x="14286"/>
        <item x="8033"/>
        <item x="58"/>
        <item x="14111"/>
        <item x="7151"/>
        <item x="7773"/>
        <item x="9376"/>
        <item x="9377"/>
        <item x="9378"/>
        <item x="7903"/>
        <item x="14229"/>
        <item x="14230"/>
        <item x="6975"/>
        <item x="8087"/>
        <item x="8230"/>
        <item x="14151"/>
        <item x="467"/>
        <item x="768"/>
        <item x="6246"/>
        <item x="13799"/>
        <item x="13800"/>
        <item x="7965"/>
        <item x="456"/>
        <item x="569"/>
        <item x="892"/>
        <item x="6417"/>
        <item x="6907"/>
        <item x="7600"/>
        <item x="7601"/>
        <item x="7847"/>
        <item x="7882"/>
        <item x="8034"/>
        <item x="8964"/>
        <item x="9246"/>
        <item x="9247"/>
        <item x="15682"/>
        <item x="8088"/>
        <item x="7071"/>
        <item x="9379"/>
        <item x="13801"/>
        <item x="9380"/>
        <item x="8542"/>
        <item x="15395"/>
        <item x="8231"/>
        <item x="15067"/>
        <item x="8357"/>
        <item x="416"/>
        <item x="13802"/>
        <item x="13803"/>
        <item x="14247"/>
        <item x="8823"/>
        <item x="7027"/>
        <item x="7966"/>
        <item x="13804"/>
        <item x="13805"/>
        <item x="13806"/>
        <item x="13807"/>
        <item x="13808"/>
        <item x="13809"/>
        <item x="13810"/>
        <item x="8091"/>
        <item x="8092"/>
        <item x="13811"/>
        <item x="8707"/>
        <item x="8708"/>
        <item x="14092"/>
        <item x="15433"/>
        <item x="15434"/>
        <item x="15435"/>
        <item x="15436"/>
        <item x="14152"/>
        <item x="6882"/>
        <item x="769"/>
        <item x="770"/>
        <item x="8387"/>
        <item x="9952"/>
        <item x="8047"/>
        <item x="6263"/>
        <item x="7967"/>
        <item x="6247"/>
        <item x="8898"/>
        <item x="9309"/>
        <item x="7028"/>
        <item x="417"/>
        <item x="893"/>
        <item x="468"/>
        <item x="6172"/>
        <item x="6264"/>
        <item x="7167"/>
        <item x="771"/>
        <item x="9860"/>
        <item x="15697"/>
        <item x="15375"/>
        <item x="8292"/>
        <item x="8293"/>
        <item x="7029"/>
        <item x="15569"/>
        <item x="8685"/>
        <item x="15698"/>
        <item x="15002"/>
        <item x="306"/>
        <item x="6925"/>
        <item x="8874"/>
        <item x="15396"/>
        <item x="15397"/>
        <item x="599"/>
        <item x="8089"/>
        <item x="14057"/>
        <item x="10016"/>
        <item x="588"/>
        <item x="13827"/>
        <item x="13722"/>
        <item x="13723"/>
        <item x="14080"/>
        <item x="6897"/>
        <item x="6898"/>
        <item x="8807"/>
        <item x="7815"/>
        <item x="418"/>
        <item x="469"/>
        <item x="570"/>
        <item x="6042"/>
        <item x="6265"/>
        <item x="6266"/>
        <item x="6422"/>
        <item x="6423"/>
        <item x="6401"/>
        <item x="6402"/>
        <item x="8388"/>
        <item x="9310"/>
        <item x="8024"/>
        <item x="8025"/>
        <item x="8093"/>
        <item x="6420"/>
        <item x="6421"/>
        <item x="8751"/>
        <item x="8752"/>
        <item x="6870"/>
        <item x="9832"/>
        <item x="7128"/>
        <item x="6080"/>
        <item x="6081"/>
        <item x="6082"/>
        <item x="8114"/>
        <item x="9381"/>
        <item x="9382"/>
        <item x="9383"/>
        <item x="13999"/>
        <item x="13828"/>
        <item x="13812"/>
        <item x="13813"/>
        <item x="15380"/>
        <item x="8949"/>
        <item x="59"/>
        <item x="8445"/>
        <item x="9243"/>
        <item x="8875"/>
        <item x="13814"/>
        <item x="60"/>
        <item x="772"/>
        <item x="9275"/>
        <item x="61"/>
        <item x="15555"/>
        <item x="6644"/>
        <item x="14081"/>
        <item x="10017"/>
        <item x="6267"/>
        <item x="470"/>
        <item x="6001"/>
        <item x="8709"/>
        <item x="8389"/>
        <item x="8543"/>
        <item x="471"/>
        <item x="15437"/>
        <item x="15438"/>
        <item x="7152"/>
        <item x="15439"/>
        <item x="15440"/>
        <item x="6926"/>
        <item x="419"/>
        <item x="307"/>
        <item x="308"/>
        <item x="9269"/>
        <item x="7480"/>
        <item x="773"/>
        <item x="7886"/>
        <item x="6083"/>
        <item x="6084"/>
        <item x="6085"/>
        <item x="9861"/>
        <item x="600"/>
        <item x="6756"/>
        <item x="7060"/>
        <item x="7968"/>
        <item x="7969"/>
        <item x="9752"/>
        <item x="9753"/>
        <item x="8048"/>
        <item x="14093"/>
        <item x="14094"/>
        <item x="14153"/>
        <item x="14154"/>
        <item x="15376"/>
        <item x="15570"/>
        <item x="15571"/>
        <item x="62"/>
        <item x="63"/>
        <item x="64"/>
        <item x="65"/>
        <item x="66"/>
        <item x="67"/>
        <item x="7442"/>
        <item x="8094"/>
        <item x="8446"/>
        <item x="9801"/>
        <item x="13724"/>
        <item x="14112"/>
        <item x="68"/>
        <item x="69"/>
        <item x="6226"/>
        <item x="6426"/>
        <item x="7153"/>
        <item x="15556"/>
        <item x="14235"/>
        <item x="620"/>
        <item x="13815"/>
        <item x="15158"/>
        <item x="13954"/>
        <item x="6424"/>
        <item x="9975"/>
        <item x="9976"/>
        <item x="8414"/>
        <item x="8415"/>
        <item x="8686"/>
        <item x="7453"/>
        <item x="9802"/>
        <item x="10018"/>
        <item x="10019"/>
        <item x="7030"/>
        <item x="7031"/>
        <item x="7254"/>
        <item x="15683"/>
        <item x="8775"/>
        <item x="6427"/>
        <item x="894"/>
        <item x="6268"/>
        <item x="6269"/>
        <item x="7841"/>
        <item x="13816"/>
        <item x="8544"/>
        <item x="897"/>
        <item x="6270"/>
        <item x="13817"/>
        <item x="7016"/>
        <item x="472"/>
        <item x="601"/>
        <item x="13818"/>
        <item x="9767"/>
        <item x="7255"/>
        <item x="6908"/>
        <item x="6871"/>
        <item x="7163"/>
        <item x="7164"/>
        <item x="902"/>
        <item x="9384"/>
        <item x="9385"/>
        <item x="9386"/>
        <item x="9387"/>
        <item x="9388"/>
        <item x="9389"/>
        <item x="9390"/>
        <item x="9391"/>
        <item x="9392"/>
        <item x="9393"/>
        <item x="9866"/>
        <item x="8792"/>
        <item x="7256"/>
        <item x="14095"/>
        <item x="70"/>
        <item x="71"/>
        <item x="72"/>
        <item x="73"/>
        <item x="6723"/>
        <item x="774"/>
        <item x="13779"/>
        <item x="13780"/>
        <item x="74"/>
        <item x="9394"/>
        <item x="9395"/>
        <item x="9396"/>
        <item x="9397"/>
        <item x="9398"/>
        <item x="6872"/>
        <item x="8899"/>
        <item x="6271"/>
        <item x="15162"/>
        <item x="15163"/>
        <item x="13743"/>
        <item x="6645"/>
        <item x="8966"/>
        <item x="6425"/>
        <item x="420"/>
        <item x="473"/>
        <item x="8251"/>
        <item x="14291"/>
        <item x="14248"/>
        <item x="6430"/>
        <item x="14155"/>
        <item x="7061"/>
        <item x="6272"/>
        <item x="6273"/>
        <item x="898"/>
        <item x="14292"/>
        <item x="6432"/>
        <item x="6274"/>
        <item x="15098"/>
        <item x="6002"/>
        <item x="903"/>
        <item x="6724"/>
        <item x="7032"/>
        <item x="7904"/>
        <item x="8252"/>
        <item x="9399"/>
        <item x="571"/>
        <item x="13955"/>
        <item x="13956"/>
        <item x="13957"/>
        <item x="75"/>
        <item x="7924"/>
        <item x="421"/>
        <item x="13829"/>
        <item x="7454"/>
        <item x="7455"/>
        <item x="9248"/>
        <item x="9249"/>
        <item x="8545"/>
        <item x="6275"/>
        <item x="6276"/>
        <item x="6277"/>
        <item x="13958"/>
        <item x="76"/>
        <item x="77"/>
        <item x="78"/>
        <item x="79"/>
        <item x="13926"/>
        <item x="15128"/>
        <item x="6428"/>
        <item x="6278"/>
        <item x="6429"/>
        <item x="15699"/>
        <item x="6072"/>
        <item x="5995"/>
        <item x="6279"/>
        <item x="15099"/>
        <item x="775"/>
        <item x="13830"/>
        <item x="9867"/>
        <item x="6280"/>
        <item x="13959"/>
        <item x="13960"/>
        <item x="776"/>
        <item x="8546"/>
        <item x="8358"/>
        <item x="6407"/>
        <item x="13961"/>
        <item x="422"/>
        <item x="13962"/>
        <item x="13963"/>
        <item x="8778"/>
        <item x="6043"/>
        <item x="15100"/>
        <item x="6646"/>
        <item x="6431"/>
        <item x="8625"/>
        <item x="474"/>
        <item x="9793"/>
        <item x="13831"/>
        <item x="8710"/>
        <item x="6003"/>
        <item x="522"/>
        <item x="80"/>
        <item x="6909"/>
        <item x="6927"/>
        <item x="7842"/>
        <item x="7970"/>
        <item x="7971"/>
        <item x="7972"/>
        <item x="8253"/>
        <item x="8753"/>
        <item x="8779"/>
        <item x="8900"/>
        <item x="6086"/>
        <item x="15092"/>
        <item x="9400"/>
        <item x="9401"/>
        <item x="9402"/>
        <item x="9403"/>
        <item x="9404"/>
        <item x="13943"/>
        <item x="9311"/>
        <item x="6073"/>
        <item x="15557"/>
        <item x="15441"/>
        <item x="15442"/>
        <item x="15443"/>
        <item x="13692"/>
        <item x="9276"/>
        <item x="14096"/>
        <item x="13985"/>
        <item x="6281"/>
        <item x="15159"/>
        <item x="10020"/>
        <item x="10002"/>
        <item x="6647"/>
        <item x="9277"/>
        <item x="904"/>
        <item x="6004"/>
        <item x="8049"/>
        <item x="9405"/>
        <item x="81"/>
        <item x="82"/>
        <item x="83"/>
        <item x="9406"/>
        <item x="9407"/>
        <item x="6282"/>
        <item x="9408"/>
        <item x="9409"/>
        <item x="9410"/>
        <item x="13781"/>
        <item x="15444"/>
        <item x="8416"/>
        <item x="14044"/>
        <item x="777"/>
        <item x="15445"/>
        <item x="778"/>
        <item x="84"/>
        <item x="7098"/>
        <item x="15446"/>
        <item x="15447"/>
        <item x="15448"/>
        <item x="15449"/>
        <item x="15101"/>
        <item x="475"/>
        <item x="10027"/>
        <item x="423"/>
        <item x="9768"/>
        <item x="6928"/>
        <item x="6408"/>
        <item x="531"/>
        <item x="6243"/>
        <item x="476"/>
        <item x="875"/>
        <item x="85"/>
        <item x="15450"/>
        <item x="15451"/>
        <item x="15452"/>
        <item x="15453"/>
        <item x="6087"/>
        <item x="15454"/>
        <item x="15455"/>
        <item x="866"/>
        <item x="779"/>
        <item x="10028"/>
        <item x="14113"/>
        <item x="6910"/>
        <item x="7848"/>
        <item x="9411"/>
        <item x="86"/>
        <item x="424"/>
        <item x="554"/>
        <item x="6244"/>
        <item x="6283"/>
        <item x="6859"/>
        <item x="8294"/>
        <item x="8754"/>
        <item x="8901"/>
        <item x="8902"/>
        <item x="8967"/>
        <item x="8968"/>
        <item x="9754"/>
        <item x="9755"/>
        <item x="9833"/>
        <item x="13782"/>
        <item x="13832"/>
        <item x="14045"/>
        <item x="15003"/>
        <item x="15561"/>
        <item x="15562"/>
        <item x="15563"/>
        <item x="8026"/>
        <item x="8095"/>
        <item x="309"/>
        <item x="8390"/>
        <item x="6747"/>
        <item x="6748"/>
        <item x="14249"/>
        <item x="7790"/>
        <item x="7791"/>
        <item x="15688"/>
        <item x="6005"/>
        <item x="780"/>
        <item x="14022"/>
        <item x="8626"/>
        <item x="6648"/>
        <item x="6649"/>
        <item x="6650"/>
        <item x="13693"/>
        <item x="87"/>
        <item x="593"/>
        <item x="594"/>
        <item x="8969"/>
        <item x="14052"/>
        <item x="8722"/>
        <item x="6749"/>
        <item x="6750"/>
        <item x="6651"/>
        <item x="8970"/>
        <item x="589"/>
        <item x="8241"/>
        <item x="9412"/>
        <item x="14082"/>
        <item x="523"/>
        <item x="14114"/>
        <item x="6929"/>
        <item x="7033"/>
        <item x="8876"/>
        <item x="8547"/>
        <item x="15581"/>
        <item x="6652"/>
        <item x="9413"/>
        <item x="88"/>
        <item x="477"/>
        <item x="6227"/>
        <item x="7489"/>
        <item x="7490"/>
        <item x="8723"/>
        <item x="425"/>
        <item x="7973"/>
        <item x="7974"/>
        <item x="876"/>
        <item x="8687"/>
        <item x="14156"/>
        <item x="6088"/>
        <item x="6089"/>
        <item x="621"/>
        <item x="6090"/>
        <item x="9339"/>
        <item x="13694"/>
        <item x="9414"/>
        <item x="9415"/>
        <item x="9416"/>
        <item x="89"/>
        <item x="90"/>
        <item x="91"/>
        <item x="92"/>
        <item x="93"/>
        <item x="94"/>
        <item x="95"/>
        <item x="96"/>
        <item x="393"/>
        <item x="7854"/>
        <item x="7975"/>
        <item x="8971"/>
        <item x="6284"/>
        <item x="14157"/>
        <item x="10003"/>
        <item x="14250"/>
        <item x="14251"/>
        <item x="8950"/>
        <item x="7034"/>
        <item x="7174"/>
        <item x="7175"/>
        <item x="6006"/>
        <item x="15164"/>
        <item x="8417"/>
        <item x="8254"/>
        <item x="7062"/>
        <item x="7063"/>
        <item x="572"/>
        <item x="14158"/>
        <item x="14083"/>
        <item x="13725"/>
        <item x="539"/>
        <item x="8965"/>
        <item x="13982"/>
        <item x="8755"/>
        <item x="6285"/>
        <item x="6930"/>
        <item x="426"/>
        <item x="7448"/>
        <item x="310"/>
        <item x="97"/>
        <item x="478"/>
        <item x="6091"/>
        <item x="7017"/>
        <item x="9312"/>
        <item x="7597"/>
        <item x="7123"/>
        <item x="7124"/>
        <item x="7261"/>
        <item x="7481"/>
        <item x="7976"/>
        <item x="8434"/>
        <item x="8527"/>
        <item x="8903"/>
        <item x="13819"/>
        <item x="13820"/>
        <item x="15102"/>
        <item x="15456"/>
        <item x="15457"/>
        <item x="7259"/>
        <item x="9971"/>
        <item x="15165"/>
        <item x="15168"/>
        <item x="8068"/>
        <item x="427"/>
        <item x="7018"/>
        <item x="6044"/>
        <item x="8391"/>
        <item x="14159"/>
        <item x="14160"/>
        <item x="9250"/>
        <item x="6891"/>
        <item x="6892"/>
        <item x="7456"/>
        <item x="8069"/>
        <item x="98"/>
        <item x="99"/>
        <item x="15458"/>
        <item x="15459"/>
        <item x="15460"/>
        <item x="15461"/>
        <item x="15462"/>
        <item x="15463"/>
        <item x="15464"/>
        <item x="15465"/>
        <item x="15466"/>
        <item x="628"/>
        <item x="9417"/>
        <item x="9418"/>
        <item x="9419"/>
        <item x="9420"/>
        <item x="9421"/>
        <item x="9422"/>
        <item x="10044"/>
        <item x="14058"/>
        <item x="630"/>
        <item x="631"/>
        <item x="15558"/>
        <item x="6931"/>
        <item x="7905"/>
        <item x="8392"/>
        <item x="7774"/>
        <item x="7262"/>
        <item x="6744"/>
        <item x="7895"/>
        <item x="13745"/>
        <item x="8548"/>
        <item x="602"/>
        <item x="781"/>
        <item x="6911"/>
        <item x="6653"/>
        <item x="7457"/>
        <item x="8083"/>
        <item x="15582"/>
        <item x="13821"/>
        <item x="8711"/>
        <item x="6164"/>
        <item x="8877"/>
        <item x="9423"/>
        <item x="9424"/>
        <item x="14161"/>
        <item x="15709"/>
        <item x="782"/>
        <item x="15170"/>
        <item x="6873"/>
        <item x="9756"/>
        <item x="6739"/>
        <item x="6092"/>
        <item x="6093"/>
        <item x="6094"/>
        <item x="7482"/>
        <item x="7483"/>
        <item x="9425"/>
        <item x="9426"/>
        <item x="100"/>
        <item x="101"/>
        <item x="102"/>
        <item x="14287"/>
        <item x="7449"/>
        <item x="6757"/>
        <item x="8090"/>
        <item x="9251"/>
        <item x="7140"/>
        <item x="6654"/>
        <item x="8393"/>
        <item x="8712"/>
        <item x="9803"/>
        <item x="103"/>
        <item x="7263"/>
        <item x="13822"/>
        <item x="15583"/>
        <item x="15572"/>
        <item x="6932"/>
        <item x="905"/>
        <item x="906"/>
        <item x="15467"/>
        <item x="6761"/>
        <item x="15468"/>
        <item x="6165"/>
        <item x="14162"/>
        <item x="15377"/>
        <item x="14163"/>
        <item x="7141"/>
        <item x="8394"/>
        <item x="7677"/>
        <item x="15171"/>
        <item x="9794"/>
        <item x="9795"/>
        <item x="6976"/>
        <item x="311"/>
        <item x="312"/>
        <item x="428"/>
        <item x="7019"/>
        <item x="104"/>
        <item x="7085"/>
        <item x="783"/>
        <item x="784"/>
        <item x="15469"/>
        <item x="7678"/>
        <item x="14059"/>
        <item x="15470"/>
        <item x="7855"/>
        <item x="7679"/>
        <item x="7680"/>
        <item x="9427"/>
        <item x="7484"/>
        <item x="15381"/>
        <item x="7485"/>
        <item x="105"/>
        <item x="106"/>
        <item x="107"/>
        <item x="108"/>
        <item x="6758"/>
        <item x="14164"/>
        <item x="429"/>
        <item x="15471"/>
        <item x="13746"/>
        <item x="8466"/>
        <item x="6095"/>
        <item x="6096"/>
        <item x="7064"/>
        <item x="14023"/>
        <item x="15579"/>
        <item x="8627"/>
        <item x="9428"/>
        <item x="7977"/>
        <item x="430"/>
        <item x="7065"/>
        <item x="10029"/>
        <item x="10030"/>
        <item x="15580"/>
        <item x="9939"/>
        <item x="9940"/>
        <item x="6097"/>
        <item x="8467"/>
        <item x="6098"/>
        <item x="785"/>
        <item x="15103"/>
        <item x="9429"/>
        <item x="9313"/>
        <item x="9769"/>
        <item x="14293"/>
        <item x="14073"/>
        <item x="14165"/>
        <item x="15166"/>
        <item x="7142"/>
        <item x="313"/>
        <item x="7195"/>
        <item x="8118"/>
        <item x="8119"/>
        <item x="14074"/>
        <item x="9757"/>
        <item x="13823"/>
        <item x="15378"/>
        <item x="8447"/>
        <item x="8549"/>
        <item x="7044"/>
        <item x="13964"/>
        <item x="9977"/>
        <item x="9978"/>
        <item x="9979"/>
        <item x="14166"/>
        <item x="14167"/>
        <item x="14168"/>
        <item x="9278"/>
        <item x="8036"/>
        <item x="786"/>
        <item x="8255"/>
        <item x="7978"/>
        <item x="431"/>
        <item x="432"/>
        <item x="8448"/>
        <item x="14252"/>
        <item x="6386"/>
        <item x="15560"/>
        <item x="595"/>
        <item x="8745"/>
        <item x="6740"/>
        <item x="6759"/>
        <item x="14169"/>
        <item x="8468"/>
        <item x="9430"/>
        <item x="9431"/>
        <item x="9432"/>
        <item x="596"/>
        <item x="6409"/>
        <item x="15573"/>
        <item x="6045"/>
        <item x="7099"/>
        <item x="7100"/>
        <item x="6031"/>
        <item x="573"/>
        <item x="6933"/>
        <item x="7196"/>
        <item x="109"/>
        <item x="110"/>
        <item x="111"/>
        <item x="15129"/>
        <item x="10045"/>
        <item x="6387"/>
        <item x="15167"/>
        <item x="15104"/>
        <item x="6912"/>
        <item x="7129"/>
        <item x="8469"/>
        <item x="14294"/>
        <item x="14170"/>
        <item x="6046"/>
        <item x="7237"/>
        <item x="8027"/>
        <item x="9433"/>
        <item x="9434"/>
        <item x="9435"/>
        <item x="9436"/>
        <item x="14253"/>
        <item x="7101"/>
        <item x="8972"/>
        <item x="8050"/>
        <item x="634"/>
        <item x="635"/>
        <item x="636"/>
        <item x="867"/>
        <item x="9796"/>
        <item x="7266"/>
        <item x="6047"/>
        <item x="6048"/>
        <item x="433"/>
        <item x="7887"/>
        <item x="314"/>
        <item x="13824"/>
        <item x="8470"/>
        <item x="7130"/>
        <item x="7131"/>
        <item x="13728"/>
        <item x="9953"/>
        <item x="9954"/>
        <item x="434"/>
        <item x="8037"/>
        <item x="6433"/>
        <item x="8756"/>
        <item x="7238"/>
        <item x="14024"/>
        <item x="14025"/>
        <item x="574"/>
        <item x="575"/>
        <item x="15574"/>
        <item x="8973"/>
        <item x="637"/>
        <item x="6913"/>
        <item x="9437"/>
        <item x="9438"/>
        <item x="8295"/>
        <item x="6760"/>
        <item x="7045"/>
        <item x="7132"/>
        <item x="7133"/>
        <item x="7134"/>
        <item x="15472"/>
        <item x="14046"/>
        <item x="632"/>
        <item x="15169"/>
        <item x="7046"/>
        <item x="8878"/>
        <item x="7979"/>
        <item x="899"/>
        <item x="7176"/>
        <item x="479"/>
        <item x="9955"/>
        <item x="900"/>
        <item x="10004"/>
        <item x="10005"/>
        <item x="15700"/>
        <item x="13988"/>
        <item x="9797"/>
        <item x="9798"/>
        <item x="13825"/>
        <item x="583"/>
        <item x="14254"/>
        <item x="14255"/>
        <item x="877"/>
        <item x="13695"/>
        <item x="9956"/>
        <item x="7458"/>
        <item x="15473"/>
        <item x="15474"/>
        <item x="435"/>
        <item x="7980"/>
        <item x="14171"/>
        <item x="8825"/>
        <item x="8242"/>
        <item x="14295"/>
        <item x="9439"/>
        <item x="9440"/>
        <item x="787"/>
        <item x="315"/>
        <item x="480"/>
        <item x="8978"/>
        <item x="8035"/>
        <item x="14047"/>
        <item x="7775"/>
        <item x="13748"/>
        <item x="112"/>
        <item x="113"/>
        <item x="114"/>
        <item x="8419"/>
        <item x="7491"/>
        <item x="7602"/>
        <item x="8120"/>
        <item x="8550"/>
        <item x="6410"/>
        <item x="9804"/>
        <item x="7177"/>
        <item x="8979"/>
        <item x="14296"/>
        <item x="15575"/>
        <item x="14172"/>
        <item x="6411"/>
        <item x="6412"/>
        <item x="7603"/>
        <item x="115"/>
        <item x="116"/>
        <item x="117"/>
        <item x="788"/>
        <item x="9441"/>
        <item x="9442"/>
        <item x="9443"/>
        <item x="9444"/>
        <item x="9445"/>
        <item x="9446"/>
        <item x="6413"/>
        <item x="13927"/>
        <item x="13928"/>
        <item x="633"/>
        <item x="13729"/>
        <item x="9447"/>
        <item x="9448"/>
        <item x="13965"/>
        <item x="13966"/>
        <item x="6934"/>
        <item x="436"/>
        <item x="7906"/>
        <item x="8826"/>
        <item x="13730"/>
        <item x="7981"/>
        <item x="8688"/>
        <item x="9980"/>
        <item x="6762"/>
        <item x="7849"/>
        <item x="14278"/>
        <item x="13749"/>
        <item x="9449"/>
        <item x="9450"/>
        <item x="14299"/>
        <item x="481"/>
        <item x="15475"/>
        <item x="15476"/>
        <item x="6016"/>
        <item x="7792"/>
        <item x="15143"/>
        <item x="1070"/>
        <item x="1071"/>
        <item x="8551"/>
        <item x="8296"/>
        <item x="316"/>
        <item x="317"/>
        <item x="437"/>
        <item x="15194"/>
        <item x="14279"/>
        <item x="8780"/>
        <item x="14300"/>
        <item x="789"/>
        <item x="790"/>
        <item x="14297"/>
        <item x="1072"/>
        <item x="15710"/>
        <item x="7881"/>
        <item x="15584"/>
        <item x="6007"/>
        <item x="15195"/>
        <item x="6286"/>
        <item x="6287"/>
        <item x="6288"/>
        <item x="15172"/>
        <item x="15173"/>
        <item x="7079"/>
        <item x="8134"/>
        <item x="8724"/>
        <item x="791"/>
        <item x="7459"/>
        <item x="6289"/>
        <item x="14173"/>
        <item x="8552"/>
        <item x="9872"/>
        <item x="7801"/>
        <item x="13750"/>
        <item x="9862"/>
        <item x="9790"/>
        <item x="9791"/>
        <item x="10046"/>
        <item x="15068"/>
        <item x="15069"/>
        <item x="6290"/>
        <item x="6291"/>
        <item x="9873"/>
        <item x="8256"/>
        <item x="14174"/>
        <item x="1073"/>
        <item x="1074"/>
        <item x="1075"/>
        <item x="14048"/>
        <item x="8638"/>
        <item x="584"/>
        <item x="6049"/>
        <item x="7982"/>
        <item x="7816"/>
        <item x="7817"/>
        <item x="8725"/>
        <item x="8121"/>
        <item x="9758"/>
        <item x="907"/>
        <item x="7793"/>
        <item x="8418"/>
        <item x="9770"/>
        <item x="7102"/>
        <item x="9799"/>
        <item x="6763"/>
        <item x="6032"/>
        <item x="1076"/>
        <item x="438"/>
        <item x="15004"/>
        <item x="8028"/>
        <item x="6914"/>
        <item x="8553"/>
        <item x="15477"/>
        <item x="15478"/>
        <item x="9451"/>
        <item x="9452"/>
        <item x="908"/>
        <item x="909"/>
        <item x="910"/>
        <item x="911"/>
        <item x="912"/>
        <item x="913"/>
        <item x="914"/>
        <item x="10031"/>
        <item x="10032"/>
        <item x="7907"/>
        <item x="792"/>
        <item x="14236"/>
        <item x="576"/>
        <item x="6712"/>
        <item x="14237"/>
        <item x="10033"/>
        <item x="13833"/>
        <item x="7268"/>
        <item x="7269"/>
        <item x="915"/>
        <item x="916"/>
        <item x="14005"/>
        <item x="15196"/>
        <item x="9874"/>
        <item x="9453"/>
        <item x="9454"/>
        <item x="8051"/>
        <item x="14175"/>
        <item x="6292"/>
        <item x="13967"/>
        <item x="13968"/>
        <item x="7080"/>
        <item x="14176"/>
        <item x="10034"/>
        <item x="917"/>
        <item x="118"/>
        <item x="9957"/>
        <item x="15479"/>
        <item x="14298"/>
        <item x="9455"/>
        <item x="9456"/>
        <item x="7039"/>
        <item x="9457"/>
        <item x="9458"/>
        <item x="9459"/>
        <item x="119"/>
        <item x="622"/>
        <item x="9898"/>
        <item x="7072"/>
        <item x="15012"/>
        <item x="6713"/>
        <item x="6935"/>
        <item x="8359"/>
        <item x="15711"/>
        <item x="10021"/>
        <item x="439"/>
        <item x="542"/>
        <item x="10047"/>
        <item x="8471"/>
        <item x="9958"/>
        <item x="10035"/>
        <item x="14177"/>
        <item x="9899"/>
        <item x="7460"/>
        <item x="8139"/>
        <item x="8628"/>
        <item x="15559"/>
        <item x="9800"/>
        <item x="10022"/>
        <item x="793"/>
        <item x="7983"/>
        <item x="8713"/>
        <item x="8714"/>
        <item x="13834"/>
        <item x="9460"/>
        <item x="9461"/>
        <item x="918"/>
        <item x="10036"/>
        <item x="9834"/>
        <item x="919"/>
        <item x="6725"/>
        <item x="6293"/>
        <item x="6294"/>
        <item x="8715"/>
        <item x="794"/>
        <item x="8129"/>
        <item x="9900"/>
        <item x="9901"/>
        <item x="13751"/>
        <item x="9771"/>
        <item x="8140"/>
        <item x="920"/>
        <item x="15684"/>
        <item x="8472"/>
        <item x="10037"/>
        <item x="15382"/>
        <item x="9462"/>
        <item x="9463"/>
        <item x="6166"/>
        <item x="8554"/>
        <item x="13826"/>
        <item x="14238"/>
        <item x="921"/>
        <item x="8716"/>
        <item x="629"/>
        <item x="15174"/>
        <item x="14222"/>
        <item x="14178"/>
        <item x="6099"/>
        <item x="6100"/>
        <item x="868"/>
        <item x="8281"/>
        <item x="440"/>
        <item x="9835"/>
        <item x="5996"/>
        <item x="6186"/>
        <item x="6187"/>
        <item x="6414"/>
        <item x="6936"/>
        <item x="7066"/>
        <item x="7067"/>
        <item x="7068"/>
        <item x="7270"/>
        <item x="7271"/>
        <item x="7494"/>
        <item x="8689"/>
        <item x="8690"/>
        <item x="13696"/>
        <item x="14223"/>
        <item x="15175"/>
        <item x="15576"/>
        <item x="14301"/>
        <item x="15105"/>
        <item x="7830"/>
        <item x="795"/>
        <item x="14049"/>
        <item x="14050"/>
        <item x="8473"/>
        <item x="8474"/>
        <item x="441"/>
        <item x="796"/>
        <item x="577"/>
        <item x="120"/>
        <item x="9464"/>
        <item x="9465"/>
        <item x="9466"/>
        <item x="9467"/>
        <item x="9468"/>
        <item x="121"/>
        <item x="13835"/>
        <item x="15197"/>
        <item x="6937"/>
        <item x="6938"/>
        <item x="797"/>
        <item x="8052"/>
        <item x="482"/>
        <item x="7154"/>
        <item x="8029"/>
        <item x="10048"/>
        <item x="6050"/>
        <item x="8141"/>
        <item x="15480"/>
        <item x="15481"/>
        <item x="15482"/>
        <item x="9469"/>
        <item x="9470"/>
        <item x="483"/>
        <item x="13697"/>
        <item x="7267"/>
        <item x="7103"/>
        <item x="8395"/>
        <item x="8555"/>
        <item x="8556"/>
        <item x="8759"/>
        <item x="15483"/>
        <item x="9471"/>
        <item x="9472"/>
        <item x="6655"/>
        <item x="6656"/>
        <item x="6741"/>
        <item x="8435"/>
        <item x="10038"/>
        <item x="10039"/>
        <item x="14115"/>
        <item x="14060"/>
        <item x="14061"/>
        <item x="6101"/>
        <item x="6102"/>
        <item x="10006"/>
        <item x="8084"/>
        <item x="6726"/>
        <item x="6228"/>
        <item x="7984"/>
        <item x="8257"/>
        <item x="6393"/>
        <item x="578"/>
        <item x="8954"/>
        <item x="8955"/>
        <item x="122"/>
        <item x="6860"/>
        <item x="8980"/>
        <item x="8981"/>
        <item x="8982"/>
        <item x="9981"/>
        <item x="14000"/>
        <item x="14302"/>
        <item x="7047"/>
        <item x="15073"/>
        <item x="15712"/>
        <item x="8436"/>
        <item x="14256"/>
        <item x="9863"/>
        <item x="6103"/>
        <item x="6104"/>
        <item x="6105"/>
        <item x="6106"/>
        <item x="638"/>
        <item x="7135"/>
        <item x="7136"/>
        <item x="7985"/>
        <item x="798"/>
        <item x="15074"/>
        <item x="8437"/>
        <item x="14257"/>
        <item x="639"/>
        <item x="9875"/>
        <item x="8475"/>
        <item x="7137"/>
        <item x="8740"/>
        <item x="9836"/>
        <item x="9473"/>
        <item x="6939"/>
        <item x="484"/>
        <item x="8130"/>
        <item x="8557"/>
        <item x="7888"/>
        <item x="442"/>
        <item x="14179"/>
        <item x="9864"/>
        <item x="8827"/>
        <item x="8558"/>
        <item x="9252"/>
        <item x="7443"/>
        <item x="318"/>
        <item x="6710"/>
        <item x="7048"/>
        <item x="7818"/>
        <item x="8879"/>
        <item x="8956"/>
        <item x="6657"/>
        <item x="14001"/>
        <item x="15713"/>
        <item x="543"/>
        <item x="799"/>
        <item x="6940"/>
        <item x="15484"/>
        <item x="15485"/>
        <item x="15486"/>
        <item x="15487"/>
        <item x="15488"/>
        <item x="7857"/>
        <item x="7858"/>
        <item x="8152"/>
        <item x="14180"/>
        <item x="14062"/>
        <item x="6437"/>
        <item x="13836"/>
        <item x="13837"/>
        <item x="319"/>
        <item x="7040"/>
        <item x="15130"/>
        <item x="6229"/>
        <item x="800"/>
        <item x="9805"/>
        <item x="6915"/>
        <item x="14303"/>
        <item x="15176"/>
        <item x="7086"/>
        <item x="8438"/>
        <item x="7138"/>
        <item x="14258"/>
        <item x="14304"/>
        <item x="14259"/>
        <item x="8559"/>
        <item x="8439"/>
        <item x="15489"/>
        <item x="13662"/>
        <item x="7035"/>
        <item x="7201"/>
        <item x="7202"/>
        <item x="7284"/>
        <item x="15177"/>
        <item x="9474"/>
        <item x="9475"/>
        <item x="6727"/>
        <item x="485"/>
        <item x="15490"/>
        <item x="15178"/>
        <item x="14181"/>
        <item x="9476"/>
        <item x="9477"/>
        <item x="9478"/>
        <item x="8153"/>
        <item x="8243"/>
        <item x="8360"/>
        <item x="7310"/>
        <item x="443"/>
        <item x="10007"/>
        <item x="486"/>
        <item x="8396"/>
        <item x="922"/>
        <item x="923"/>
        <item x="13663"/>
        <item x="7240"/>
        <item x="7139"/>
        <item x="9959"/>
        <item x="8560"/>
        <item x="15179"/>
        <item x="1077"/>
        <item x="8397"/>
        <item x="9876"/>
        <item x="320"/>
        <item x="14226"/>
        <item x="14227"/>
        <item x="6941"/>
        <item x="9479"/>
        <item x="14239"/>
        <item x="14260"/>
        <item x="15180"/>
        <item x="7260"/>
        <item x="15198"/>
        <item x="6230"/>
        <item x="8282"/>
        <item x="9279"/>
        <item x="9806"/>
        <item x="9480"/>
        <item x="9481"/>
        <item x="8283"/>
        <item x="1121"/>
        <item x="801"/>
        <item x="1122"/>
        <item x="10092"/>
        <item x="7819"/>
        <item x="8639"/>
        <item x="123"/>
        <item x="1078"/>
        <item x="7986"/>
        <item x="7178"/>
        <item x="7179"/>
        <item x="8828"/>
        <item x="8829"/>
        <item x="8142"/>
        <item x="8561"/>
        <item x="8760"/>
        <item x="8761"/>
        <item x="8762"/>
        <item x="14063"/>
        <item x="6295"/>
        <item x="15181"/>
        <item x="6033"/>
        <item x="9482"/>
        <item x="9483"/>
        <item x="8830"/>
        <item x="924"/>
        <item x="6034"/>
        <item x="9772"/>
        <item x="10008"/>
        <item x="9982"/>
        <item x="585"/>
        <item x="586"/>
        <item x="7889"/>
        <item x="7908"/>
        <item x="925"/>
        <item x="8831"/>
        <item x="8053"/>
        <item x="124"/>
        <item x="15152"/>
        <item x="15714"/>
        <item x="6658"/>
        <item x="14182"/>
        <item x="9902"/>
        <item x="556"/>
        <item x="6659"/>
        <item x="7327"/>
        <item x="15491"/>
        <item x="15492"/>
        <item x="7311"/>
        <item x="9903"/>
        <item x="487"/>
        <item x="557"/>
        <item x="15715"/>
        <item x="13687"/>
        <item x="7316"/>
        <item x="7317"/>
        <item x="6296"/>
        <item x="8154"/>
        <item x="9484"/>
        <item x="7492"/>
        <item x="8832"/>
        <item x="8833"/>
        <item x="7681"/>
        <item x="7682"/>
        <item x="8562"/>
        <item x="444"/>
        <item x="7049"/>
        <item x="8563"/>
        <item x="15693"/>
        <item x="14084"/>
        <item x="14085"/>
        <item x="6297"/>
        <item x="6298"/>
        <item x="6299"/>
        <item x="15182"/>
        <item x="6107"/>
        <item x="8983"/>
        <item x="7328"/>
        <item x="6108"/>
        <item x="6109"/>
        <item x="8988"/>
        <item x="7486"/>
        <item x="15493"/>
        <item x="15494"/>
        <item x="15495"/>
        <item x="7683"/>
        <item x="15716"/>
        <item x="8564"/>
        <item x="7272"/>
        <item x="1123"/>
        <item x="1079"/>
        <item x="1080"/>
        <item x="15701"/>
        <item x="7470"/>
        <item x="125"/>
        <item x="14064"/>
        <item x="8565"/>
        <item x="1081"/>
        <item x="926"/>
        <item x="15005"/>
        <item x="7335"/>
        <item x="8984"/>
        <item x="8566"/>
        <item x="14065"/>
        <item x="14066"/>
        <item x="6711"/>
        <item x="13698"/>
        <item x="13699"/>
        <item x="13700"/>
        <item x="13701"/>
        <item x="558"/>
        <item x="8985"/>
        <item x="488"/>
        <item x="7318"/>
        <item x="6660"/>
        <item x="6300"/>
        <item x="6301"/>
        <item x="8834"/>
        <item x="559"/>
        <item x="7471"/>
        <item x="10049"/>
        <item x="7687"/>
        <item x="9485"/>
        <item x="9486"/>
        <item x="9487"/>
        <item x="9488"/>
        <item x="8038"/>
        <item x="8880"/>
        <item x="13688"/>
        <item x="8131"/>
        <item x="7684"/>
        <item x="8835"/>
        <item x="14026"/>
        <item x="802"/>
        <item x="489"/>
        <item x="7948"/>
        <item x="7949"/>
        <item x="7950"/>
        <item x="13762"/>
        <item x="13763"/>
        <item x="6017"/>
        <item x="9923"/>
        <item x="14027"/>
        <item x="8244"/>
        <item x="8836"/>
        <item x="9001"/>
        <item x="7688"/>
        <item x="14183"/>
        <item x="7319"/>
        <item x="7320"/>
        <item x="6035"/>
        <item x="7875"/>
        <item x="8837"/>
        <item x="9489"/>
        <item x="9490"/>
        <item x="14075"/>
        <item x="9002"/>
        <item x="13689"/>
        <item x="14309"/>
        <item x="7321"/>
        <item x="7461"/>
        <item x="8143"/>
        <item x="9773"/>
        <item x="15148"/>
        <item x="15149"/>
        <item x="15150"/>
        <item x="7462"/>
        <item x="6434"/>
        <item x="14067"/>
        <item x="14068"/>
        <item x="7104"/>
        <item x="6661"/>
        <item x="6662"/>
        <item x="14069"/>
        <item x="15106"/>
        <item x="9340"/>
        <item x="9807"/>
        <item x="8838"/>
        <item x="8839"/>
        <item x="14028"/>
        <item x="6036"/>
        <item x="13929"/>
        <item x="15379"/>
        <item x="6110"/>
        <item x="8854"/>
        <item x="8855"/>
        <item x="6438"/>
        <item x="8039"/>
        <item x="126"/>
        <item x="13690"/>
        <item x="8881"/>
        <item x="7685"/>
        <item x="490"/>
        <item x="1082"/>
        <item x="7987"/>
        <item x="15107"/>
        <item x="8567"/>
        <item x="127"/>
        <item x="7493"/>
        <item x="7876"/>
        <item x="321"/>
        <item x="7337"/>
        <item x="13770"/>
        <item x="13771"/>
        <item x="15062"/>
        <item x="9280"/>
        <item x="13838"/>
        <item x="15702"/>
        <item x="8974"/>
        <item x="8975"/>
        <item x="8361"/>
        <item x="6942"/>
        <item x="15063"/>
        <item x="9491"/>
        <item x="9492"/>
        <item x="8040"/>
        <item x="8041"/>
        <item x="6302"/>
        <item x="1083"/>
        <item x="7951"/>
        <item x="8640"/>
        <item x="8568"/>
        <item x="6111"/>
        <item x="6112"/>
        <item x="6113"/>
        <item x="6114"/>
        <item x="6115"/>
        <item x="8380"/>
        <item x="7952"/>
        <item x="14116"/>
        <item x="14070"/>
        <item x="8476"/>
        <item x="8477"/>
        <item x="9003"/>
        <item x="9004"/>
        <item x="555"/>
        <item x="8042"/>
        <item x="7203"/>
        <item x="7686"/>
        <item x="645"/>
        <item x="6448"/>
        <item x="322"/>
        <item x="15006"/>
        <item x="14029"/>
        <item x="15183"/>
        <item x="15184"/>
        <item x="6943"/>
        <item x="6944"/>
        <item x="6945"/>
        <item x="6946"/>
        <item x="128"/>
        <item x="129"/>
        <item x="130"/>
        <item x="131"/>
        <item x="9493"/>
        <item x="9494"/>
        <item x="9495"/>
        <item x="323"/>
        <item x="8043"/>
        <item x="9904"/>
        <item x="8641"/>
        <item x="7050"/>
        <item x="9253"/>
        <item x="7051"/>
        <item x="6443"/>
        <item x="14184"/>
        <item x="14185"/>
        <item x="8951"/>
        <item x="8569"/>
        <item x="8691"/>
        <item x="445"/>
        <item x="6116"/>
        <item x="6444"/>
        <item x="6916"/>
        <item x="6947"/>
        <item x="7197"/>
        <item x="7198"/>
        <item x="15199"/>
        <item x="9496"/>
        <item x="9497"/>
        <item x="9498"/>
        <item x="14030"/>
        <item x="646"/>
        <item x="9905"/>
        <item x="13841"/>
        <item x="7239"/>
        <item x="803"/>
        <item x="9499"/>
        <item x="9500"/>
        <item x="8478"/>
        <item x="8479"/>
        <item x="7204"/>
        <item x="7205"/>
        <item x="14186"/>
        <item x="15200"/>
        <item x="132"/>
        <item x="133"/>
        <item x="324"/>
        <item x="9759"/>
        <item x="14187"/>
        <item x="8882"/>
        <item x="804"/>
        <item x="14280"/>
        <item x="14281"/>
        <item x="7656"/>
        <item x="6714"/>
        <item x="13764"/>
        <item x="8482"/>
        <item x="15585"/>
        <item x="7657"/>
        <item x="7052"/>
        <item x="15586"/>
        <item x="7206"/>
        <item x="7207"/>
        <item x="7208"/>
        <item x="394"/>
        <item x="7105"/>
        <item x="7273"/>
        <item x="579"/>
        <item x="7988"/>
        <item x="6715"/>
        <item x="15383"/>
        <item x="15384"/>
        <item x="6977"/>
        <item x="1124"/>
        <item x="8155"/>
        <item x="7322"/>
        <item x="7323"/>
        <item x="7324"/>
        <item x="325"/>
        <item x="7209"/>
        <item x="7210"/>
        <item x="9501"/>
        <item x="10093"/>
        <item x="134"/>
        <item x="14282"/>
        <item x="14283"/>
        <item x="9941"/>
        <item x="6231"/>
        <item x="13765"/>
        <item x="13766"/>
        <item x="13767"/>
        <item x="6303"/>
        <item x="6304"/>
        <item x="15587"/>
        <item x="15588"/>
        <item x="7628"/>
        <item x="8144"/>
        <item x="8570"/>
        <item x="6232"/>
        <item x="9502"/>
        <item x="326"/>
        <item x="1125"/>
        <item x="7629"/>
        <item x="8952"/>
        <item x="14188"/>
        <item x="9877"/>
        <item x="13768"/>
        <item x="13769"/>
        <item x="6663"/>
        <item x="8122"/>
        <item x="8123"/>
        <item x="1084"/>
        <item x="1085"/>
        <item x="7708"/>
        <item x="8480"/>
        <item x="7477"/>
        <item x="8976"/>
        <item x="8362"/>
        <item x="8371"/>
        <item x="8398"/>
        <item x="327"/>
        <item x="869"/>
        <item x="6233"/>
        <item x="9007"/>
        <item x="9008"/>
        <item x="9009"/>
        <item x="9010"/>
        <item x="8044"/>
        <item x="510"/>
        <item x="9878"/>
        <item x="9879"/>
        <item x="6117"/>
        <item x="647"/>
        <item x="15201"/>
        <item x="14031"/>
        <item x="14032"/>
        <item x="8571"/>
        <item x="524"/>
        <item x="14189"/>
        <item x="6450"/>
        <item x="7339"/>
        <item x="7053"/>
        <item x="9942"/>
        <item x="7495"/>
        <item x="10009"/>
        <item x="6305"/>
        <item x="6306"/>
        <item x="6449"/>
        <item x="6307"/>
        <item x="7820"/>
        <item x="8481"/>
        <item x="14033"/>
        <item x="7340"/>
        <item x="9880"/>
        <item x="8642"/>
        <item x="6452"/>
        <item x="8572"/>
        <item x="927"/>
        <item x="928"/>
        <item x="6445"/>
        <item x="6308"/>
        <item x="511"/>
        <item x="603"/>
        <item x="8986"/>
        <item x="8987"/>
        <item x="8054"/>
        <item x="9503"/>
        <item x="9504"/>
        <item x="9505"/>
        <item x="9506"/>
        <item x="9507"/>
        <item x="9508"/>
        <item x="9509"/>
        <item x="9011"/>
        <item x="9012"/>
        <item x="9881"/>
        <item x="135"/>
        <item x="13772"/>
        <item x="13773"/>
        <item x="6664"/>
        <item x="7341"/>
        <item x="6309"/>
        <item x="6310"/>
        <item x="7630"/>
        <item x="9882"/>
        <item x="8399"/>
        <item x="6948"/>
        <item x="7312"/>
        <item x="6453"/>
        <item x="15108"/>
        <item x="6008"/>
        <item x="10010"/>
        <item x="9774"/>
        <item x="15703"/>
        <item x="136"/>
        <item x="9510"/>
        <item x="9511"/>
        <item x="9906"/>
        <item x="9907"/>
        <item x="8420"/>
        <item x="15131"/>
        <item x="6311"/>
        <item x="6312"/>
        <item x="7336"/>
        <item x="7631"/>
        <item x="9908"/>
        <item x="13930"/>
        <item x="8449"/>
        <item x="13702"/>
        <item x="7444"/>
        <item x="7925"/>
        <item x="7211"/>
        <item x="7155"/>
        <item x="8643"/>
        <item x="8070"/>
        <item x="7658"/>
        <item x="7659"/>
        <item x="10094"/>
        <item x="929"/>
        <item x="930"/>
        <item x="931"/>
        <item x="7926"/>
        <item x="9983"/>
        <item x="9984"/>
        <item x="14097"/>
        <item x="8741"/>
        <item x="9512"/>
        <item x="14098"/>
        <item x="8258"/>
        <item x="8483"/>
        <item x="14190"/>
        <item x="6451"/>
        <item x="8883"/>
        <item x="7632"/>
        <item x="446"/>
        <item x="137"/>
        <item x="328"/>
        <item x="329"/>
        <item x="604"/>
        <item x="9513"/>
        <item x="9514"/>
        <item x="6665"/>
        <item x="6917"/>
        <item x="9909"/>
        <item x="8484"/>
        <item x="10011"/>
        <item x="8884"/>
        <item x="932"/>
        <item x="8363"/>
        <item x="8421"/>
        <item x="8132"/>
        <item x="7660"/>
        <item x="7633"/>
        <item x="7661"/>
        <item x="7496"/>
        <item x="6439"/>
        <item x="6440"/>
        <item x="6441"/>
        <item x="15496"/>
        <item x="15497"/>
        <item x="9910"/>
        <item x="6118"/>
        <item x="6119"/>
        <item x="6120"/>
        <item x="14191"/>
        <item x="15153"/>
        <item x="9868"/>
        <item x="14192"/>
        <item x="805"/>
        <item x="9343"/>
        <item x="8717"/>
        <item x="8259"/>
        <item x="9281"/>
        <item x="9056"/>
        <item x="8977"/>
        <item x="6861"/>
        <item x="9515"/>
        <item x="9516"/>
        <item x="9517"/>
        <item x="9760"/>
        <item x="6918"/>
        <item x="7877"/>
        <item x="8071"/>
        <item x="9518"/>
        <item x="9519"/>
        <item x="9520"/>
        <item x="9254"/>
        <item x="13774"/>
        <item x="6984"/>
        <item x="14034"/>
        <item x="6051"/>
        <item x="7662"/>
        <item x="8156"/>
        <item x="138"/>
        <item x="139"/>
        <item x="7604"/>
        <item x="8885"/>
        <item x="14193"/>
        <item x="15109"/>
        <item x="8450"/>
        <item x="8789"/>
        <item x="6454"/>
        <item x="15685"/>
        <item x="10095"/>
        <item x="7634"/>
        <item x="330"/>
        <item x="8692"/>
        <item x="331"/>
        <item x="8364"/>
        <item x="8365"/>
        <item x="9869"/>
        <item x="1086"/>
        <item x="806"/>
        <item x="9521"/>
        <item x="9522"/>
        <item x="6666"/>
        <item x="6313"/>
        <item x="15110"/>
        <item x="901"/>
        <item x="6487"/>
        <item x="6442"/>
        <item x="9013"/>
        <item x="14194"/>
        <item x="14195"/>
        <item x="6488"/>
        <item x="6121"/>
        <item x="807"/>
        <item x="6667"/>
        <item x="669"/>
        <item x="933"/>
        <item x="934"/>
        <item x="15185"/>
        <item x="15186"/>
        <item x="7802"/>
        <item x="7635"/>
        <item x="7636"/>
        <item x="7598"/>
        <item x="14196"/>
        <item x="140"/>
        <item x="7605"/>
        <item x="7709"/>
        <item x="6167"/>
        <item x="15721"/>
        <item x="10012"/>
        <item x="9014"/>
        <item x="9523"/>
        <item x="8030"/>
        <item x="6949"/>
        <item x="15154"/>
        <item x="8718"/>
        <item x="7637"/>
        <item x="14035"/>
        <item x="6168"/>
        <item x="6745"/>
        <item x="14086"/>
        <item x="14197"/>
        <item x="8031"/>
        <item x="14284"/>
        <item x="935"/>
        <item x="670"/>
        <item x="9808"/>
        <item x="14310"/>
        <item x="672"/>
        <item x="673"/>
        <item x="15202"/>
        <item x="6978"/>
        <item x="14198"/>
        <item x="7821"/>
        <item x="9058"/>
        <item x="15704"/>
        <item x="15705"/>
        <item x="6122"/>
        <item x="6123"/>
        <item x="9985"/>
        <item x="7928"/>
        <item x="671"/>
        <item x="15187"/>
        <item x="7342"/>
        <item x="7497"/>
        <item x="15589"/>
        <item x="605"/>
        <item x="332"/>
        <item x="1087"/>
        <item x="1088"/>
        <item x="15686"/>
        <item x="8145"/>
        <item x="9082"/>
        <item x="15694"/>
        <item x="15203"/>
        <item x="7638"/>
        <item x="8840"/>
        <item x="333"/>
        <item x="14036"/>
        <item x="6169"/>
        <item x="15498"/>
        <item x="15499"/>
        <item x="6497"/>
        <item x="7498"/>
        <item x="9960"/>
        <item x="8904"/>
        <item x="6728"/>
        <item x="9524"/>
        <item x="8400"/>
        <item x="7156"/>
        <item x="15590"/>
        <item x="15591"/>
        <item x="7639"/>
        <item x="8841"/>
        <item x="9059"/>
        <item x="9060"/>
        <item x="9061"/>
        <item x="6496"/>
        <item x="9083"/>
        <item x="7224"/>
        <item x="7499"/>
        <item x="9084"/>
        <item x="9085"/>
        <item x="7606"/>
        <item x="7607"/>
        <item x="7116"/>
        <item x="7989"/>
        <item x="447"/>
        <item x="7990"/>
        <item x="6170"/>
        <item x="15695"/>
        <item x="9525"/>
        <item x="7991"/>
        <item x="14199"/>
        <item x="14200"/>
        <item x="7953"/>
        <item x="13845"/>
        <item x="9924"/>
        <item x="8401"/>
        <item x="8664"/>
        <item x="141"/>
        <item x="142"/>
        <item x="143"/>
        <item x="8573"/>
        <item x="6950"/>
        <item x="6990"/>
        <item x="9837"/>
        <item x="7640"/>
        <item x="9526"/>
        <item x="9527"/>
        <item x="13664"/>
        <item x="15188"/>
        <item x="13665"/>
        <item x="9528"/>
        <item x="9529"/>
        <item x="9530"/>
        <item x="334"/>
        <item x="14201"/>
        <item x="606"/>
        <item x="648"/>
        <item x="649"/>
        <item x="650"/>
        <item x="14117"/>
        <item x="14118"/>
        <item x="7954"/>
        <item x="9531"/>
        <item x="144"/>
        <item x="145"/>
        <item x="9532"/>
        <item x="9533"/>
        <item x="651"/>
        <item x="6766"/>
        <item x="936"/>
        <item x="8302"/>
        <item x="8303"/>
        <item x="6767"/>
        <item x="14202"/>
        <item x="7641"/>
        <item x="8366"/>
        <item x="15500"/>
        <item x="10104"/>
        <item x="937"/>
        <item x="6498"/>
        <item x="9809"/>
        <item x="9925"/>
        <item x="10050"/>
        <item x="7642"/>
        <item x="7643"/>
        <item x="8781"/>
        <item x="7081"/>
        <item x="8842"/>
        <item x="9961"/>
        <item x="448"/>
        <item x="10013"/>
        <item x="7644"/>
        <item x="7645"/>
        <item x="7646"/>
        <item x="15093"/>
        <item x="15722"/>
        <item x="15592"/>
        <item x="8886"/>
        <item x="7803"/>
        <item x="8574"/>
        <item x="6171"/>
        <item x="8843"/>
        <item x="8575"/>
        <item x="808"/>
        <item x="395"/>
        <item x="652"/>
        <item x="14203"/>
        <item x="9962"/>
        <item x="9090"/>
        <item x="8763"/>
        <item x="809"/>
        <item x="6234"/>
        <item x="9282"/>
        <item x="6446"/>
        <item x="13668"/>
        <item x="13846"/>
        <item x="6455"/>
        <item x="13726"/>
        <item x="8764"/>
        <item x="15111"/>
        <item x="6768"/>
        <item x="10014"/>
        <item x="7647"/>
        <item x="7648"/>
        <item x="15706"/>
        <item x="6052"/>
        <item x="6769"/>
        <item x="15719"/>
        <item x="15720"/>
        <item x="6899"/>
        <item x="9092"/>
        <item x="9093"/>
        <item x="870"/>
        <item x="563"/>
        <item x="7338"/>
        <item x="9883"/>
        <item x="7649"/>
        <item x="7650"/>
        <item x="146"/>
        <item x="147"/>
        <item x="148"/>
        <item x="149"/>
        <item x="150"/>
        <item x="151"/>
        <item x="335"/>
        <item x="336"/>
        <item x="152"/>
        <item x="6900"/>
        <item x="6919"/>
        <item x="8665"/>
        <item x="8693"/>
        <item x="13703"/>
        <item x="938"/>
        <item x="939"/>
        <item x="6037"/>
        <item x="6447"/>
        <item x="7992"/>
        <item x="14204"/>
        <item x="14205"/>
        <item x="810"/>
        <item x="7909"/>
        <item x="10105"/>
        <item x="15212"/>
        <item x="6668"/>
        <item x="9091"/>
        <item x="15204"/>
        <item x="6053"/>
        <item x="9534"/>
        <item x="544"/>
        <item x="7822"/>
        <item x="7955"/>
        <item x="6124"/>
        <item x="811"/>
        <item x="7753"/>
        <item x="9535"/>
        <item x="9536"/>
        <item x="9537"/>
        <item x="9911"/>
        <item x="9912"/>
        <item x="7343"/>
        <item x="10051"/>
        <item x="13848"/>
        <item x="9270"/>
        <item x="6669"/>
        <item x="674"/>
        <item x="548"/>
        <item x="9968"/>
        <item x="8016"/>
        <item x="940"/>
        <item x="7689"/>
        <item x="153"/>
        <item x="154"/>
        <item x="155"/>
        <item x="156"/>
        <item x="157"/>
        <item x="158"/>
        <item x="7754"/>
        <item x="15214"/>
        <item x="7608"/>
        <item x="7117"/>
        <item x="9937"/>
        <item x="15205"/>
        <item x="6670"/>
        <item x="9062"/>
        <item x="7344"/>
        <item x="7711"/>
        <item x="14071"/>
        <item x="15112"/>
        <item x="699"/>
        <item x="8124"/>
        <item x="675"/>
        <item x="653"/>
        <item x="6435"/>
        <item x="13847"/>
        <item x="9969"/>
        <item x="15206"/>
        <item x="8782"/>
        <item x="14313"/>
        <item x="15593"/>
        <item x="564"/>
        <item x="14305"/>
        <item x="7929"/>
        <item x="8402"/>
        <item x="491"/>
        <item x="7106"/>
        <item x="9255"/>
        <item x="700"/>
        <item x="1089"/>
        <item x="7804"/>
        <item x="9314"/>
        <item x="8783"/>
        <item x="7850"/>
        <item x="14206"/>
        <item x="7082"/>
        <item x="6874"/>
        <item x="549"/>
        <item x="7690"/>
        <item x="13931"/>
        <item x="8260"/>
        <item x="9943"/>
        <item x="15594"/>
        <item x="9938"/>
        <item x="7474"/>
        <item x="9015"/>
        <item x="565"/>
        <item x="7036"/>
        <item x="8017"/>
        <item x="13948"/>
        <item x="8246"/>
        <item x="15207"/>
        <item x="7691"/>
        <item x="9538"/>
        <item x="13727"/>
        <item x="9539"/>
        <item x="9540"/>
        <item x="9541"/>
        <item x="9542"/>
        <item x="9543"/>
        <item x="159"/>
        <item x="160"/>
        <item x="161"/>
        <item x="162"/>
        <item x="163"/>
        <item x="164"/>
        <item x="165"/>
        <item x="166"/>
        <item x="167"/>
        <item x="7083"/>
        <item x="7692"/>
        <item x="580"/>
        <item x="8159"/>
        <item x="7805"/>
        <item x="7345"/>
        <item x="7346"/>
        <item x="7347"/>
        <item x="6951"/>
        <item x="7993"/>
        <item x="492"/>
        <item x="14072"/>
        <item x="9986"/>
        <item x="7956"/>
        <item x="7957"/>
        <item x="168"/>
        <item x="8451"/>
        <item x="6729"/>
        <item x="169"/>
        <item x="170"/>
        <item x="171"/>
        <item x="172"/>
        <item x="173"/>
        <item x="9544"/>
        <item x="8261"/>
        <item x="9913"/>
        <item x="8273"/>
        <item x="7353"/>
        <item x="7125"/>
        <item x="6671"/>
        <item x="14207"/>
        <item x="13969"/>
        <item x="7157"/>
        <item x="15595"/>
        <item x="525"/>
        <item x="941"/>
        <item x="1090"/>
        <item x="1091"/>
        <item x="9545"/>
        <item x="9546"/>
        <item x="337"/>
        <item x="6125"/>
        <item x="14306"/>
        <item x="812"/>
        <item x="493"/>
        <item x="15385"/>
        <item x="6991"/>
        <item x="7994"/>
        <item x="8452"/>
        <item x="7609"/>
        <item x="7610"/>
        <item x="654"/>
        <item x="813"/>
        <item x="9547"/>
        <item x="9548"/>
        <item x="7354"/>
        <item x="9063"/>
        <item x="15007"/>
        <item x="8157"/>
        <item x="9914"/>
        <item x="14208"/>
        <item x="6314"/>
        <item x="9064"/>
        <item x="15501"/>
        <item x="15132"/>
        <item x="8247"/>
        <item x="6315"/>
        <item x="7755"/>
        <item x="14314"/>
        <item x="15596"/>
        <item x="7348"/>
        <item x="7349"/>
        <item x="9095"/>
        <item x="9094"/>
        <item x="7500"/>
        <item x="8757"/>
        <item x="6126"/>
        <item x="6755"/>
        <item x="6316"/>
        <item x="6317"/>
        <item x="13839"/>
        <item x="8158"/>
        <item x="14209"/>
        <item x="14210"/>
        <item x="6456"/>
        <item x="15597"/>
        <item x="8953"/>
        <item x="6318"/>
        <item x="13840"/>
        <item x="494"/>
        <item x="174"/>
        <item x="175"/>
        <item x="9870"/>
        <item x="8403"/>
        <item x="176"/>
        <item x="177"/>
        <item x="178"/>
        <item x="179"/>
        <item x="7225"/>
        <item x="7776"/>
        <item x="6742"/>
        <item x="7831"/>
        <item x="9065"/>
        <item x="9066"/>
        <item x="15502"/>
        <item x="8274"/>
        <item x="7756"/>
        <item x="6174"/>
        <item x="7274"/>
        <item x="6319"/>
        <item x="9549"/>
        <item x="9550"/>
        <item x="338"/>
        <item x="7611"/>
        <item x="14315"/>
        <item x="6672"/>
        <item x="6673"/>
        <item x="8576"/>
        <item x="526"/>
        <item x="9096"/>
        <item x="339"/>
        <item x="6674"/>
        <item x="9775"/>
        <item x="814"/>
        <item x="6992"/>
        <item x="15598"/>
        <item x="10112"/>
        <item x="15219"/>
        <item x="655"/>
        <item x="9810"/>
        <item x="8133"/>
        <item x="10096"/>
        <item x="10097"/>
        <item x="10040"/>
        <item x="9315"/>
        <item x="6127"/>
        <item x="14211"/>
        <item x="495"/>
        <item x="9016"/>
        <item x="7355"/>
        <item x="8372"/>
        <item x="6816"/>
        <item x="10098"/>
        <item x="15386"/>
        <item x="10041"/>
        <item x="815"/>
        <item x="8887"/>
        <item x="15656"/>
        <item x="6054"/>
        <item x="15225"/>
        <item x="8163"/>
        <item x="14037"/>
        <item x="340"/>
        <item x="8096"/>
        <item x="8097"/>
        <item x="8098"/>
        <item x="7275"/>
        <item x="676"/>
        <item x="8426"/>
        <item x="8427"/>
        <item x="180"/>
        <item x="181"/>
        <item x="182"/>
        <item x="183"/>
        <item x="184"/>
        <item x="185"/>
        <item x="186"/>
        <item x="187"/>
        <item x="188"/>
        <item x="15220"/>
        <item x="7712"/>
        <item x="8790"/>
        <item x="8164"/>
        <item x="13932"/>
        <item x="15599"/>
        <item x="7757"/>
        <item x="8162"/>
        <item x="14311"/>
        <item x="8161"/>
        <item x="6505"/>
        <item x="6979"/>
        <item x="15217"/>
        <item x="13853"/>
        <item x="15233"/>
        <item x="6730"/>
        <item x="13970"/>
        <item x="7356"/>
        <item x="7930"/>
        <item x="6320"/>
        <item x="8306"/>
        <item x="9256"/>
        <item x="496"/>
        <item x="7995"/>
        <item x="7996"/>
        <item x="13971"/>
        <item x="15657"/>
        <item x="545"/>
        <item x="9551"/>
        <item x="9552"/>
        <item x="15600"/>
        <item x="9143"/>
        <item x="9097"/>
        <item x="6321"/>
        <item x="6322"/>
        <item x="7168"/>
        <item x="7169"/>
        <item x="7713"/>
        <item x="6770"/>
        <item x="15075"/>
        <item x="8373"/>
        <item x="6055"/>
        <item x="7612"/>
        <item x="15658"/>
        <item x="15601"/>
        <item x="6875"/>
        <item x="6499"/>
        <item x="8791"/>
        <item x="8905"/>
        <item x="10052"/>
        <item x="6500"/>
        <item x="6501"/>
        <item x="8758"/>
        <item x="7859"/>
        <item x="15221"/>
        <item x="15222"/>
        <item x="8374"/>
        <item x="8146"/>
        <item x="9067"/>
        <item x="9017"/>
        <item x="13704"/>
        <item x="13705"/>
        <item x="6731"/>
        <item x="189"/>
        <item x="7997"/>
        <item x="9257"/>
        <item x="190"/>
        <item x="8168"/>
        <item x="6323"/>
        <item x="6771"/>
        <item x="7158"/>
        <item x="9098"/>
        <item x="15226"/>
        <item x="14312"/>
        <item x="7758"/>
        <item x="13706"/>
        <item x="8381"/>
        <item x="15707"/>
        <item x="9144"/>
        <item x="15234"/>
        <item x="14212"/>
        <item x="8147"/>
        <item x="8169"/>
        <item x="8167"/>
        <item x="9884"/>
        <item x="816"/>
        <item x="6876"/>
        <item x="13972"/>
        <item x="8644"/>
        <item x="7463"/>
        <item x="6324"/>
        <item x="8375"/>
        <item x="6985"/>
        <item x="9145"/>
        <item x="10113"/>
        <item x="7759"/>
        <item x="9258"/>
        <item x="9811"/>
        <item x="15076"/>
        <item x="8160"/>
        <item x="449"/>
        <item x="6128"/>
        <item x="6129"/>
        <item x="15235"/>
        <item x="15387"/>
        <item x="14213"/>
        <item x="14214"/>
        <item x="9316"/>
        <item x="677"/>
        <item x="8906"/>
        <item x="9944"/>
        <item x="8645"/>
        <item x="15113"/>
        <item x="9068"/>
        <item x="7502"/>
        <item x="7503"/>
        <item x="7823"/>
        <item x="14038"/>
        <item x="6952"/>
        <item x="7998"/>
        <item x="7794"/>
        <item x="678"/>
        <item x="9553"/>
        <item x="9554"/>
        <item x="6953"/>
        <item x="9555"/>
        <item x="7896"/>
        <item x="9344"/>
        <item x="9099"/>
        <item x="191"/>
        <item x="192"/>
        <item x="679"/>
        <item x="13973"/>
        <item x="6716"/>
        <item x="13936"/>
        <item x="15236"/>
        <item x="9915"/>
        <item x="9147"/>
        <item x="9345"/>
        <item x="6325"/>
        <item x="14325"/>
        <item x="9146"/>
        <item x="9100"/>
        <item x="13849"/>
        <item x="7897"/>
        <item x="6675"/>
        <item x="9101"/>
        <item x="9148"/>
        <item x="9885"/>
        <item x="14316"/>
        <item x="13937"/>
        <item x="9317"/>
        <item x="13950"/>
        <item x="6954"/>
        <item x="817"/>
        <item x="6717"/>
        <item x="15717"/>
        <item x="15503"/>
        <item x="9556"/>
        <item x="9557"/>
        <item x="7898"/>
        <item x="7159"/>
        <item x="14327"/>
        <item x="8528"/>
        <item x="1092"/>
        <item x="1093"/>
        <item x="1094"/>
        <item x="9349"/>
        <item x="9916"/>
        <item x="6326"/>
        <item x="6327"/>
        <item x="6328"/>
        <item x="13951"/>
        <item x="9886"/>
        <item x="10053"/>
        <item x="9018"/>
        <item x="9812"/>
        <item x="10099"/>
        <item x="14332"/>
        <item x="6507"/>
        <item x="818"/>
        <item x="9102"/>
        <item x="7107"/>
        <item x="15602"/>
        <item x="13850"/>
        <item x="8453"/>
        <item x="9259"/>
        <item x="656"/>
        <item x="942"/>
        <item x="7797"/>
        <item x="15504"/>
        <item x="15505"/>
        <item x="8489"/>
        <item x="341"/>
        <item x="342"/>
        <item x="343"/>
        <item x="193"/>
        <item x="194"/>
        <item x="195"/>
        <item x="6130"/>
        <item x="6131"/>
        <item x="6955"/>
        <item x="7806"/>
        <item x="14988"/>
        <item x="9887"/>
        <item x="8115"/>
        <item x="943"/>
        <item x="944"/>
        <item x="14307"/>
        <item x="878"/>
        <item x="8262"/>
        <item x="8577"/>
        <item x="15603"/>
        <item x="7669"/>
        <item x="8404"/>
        <item x="6818"/>
        <item x="6956"/>
        <item x="8454"/>
        <item x="8245"/>
        <item x="6056"/>
        <item x="14334"/>
        <item x="14333"/>
        <item x="7807"/>
        <item x="945"/>
        <item x="9558"/>
        <item x="9559"/>
        <item x="196"/>
        <item x="197"/>
        <item x="198"/>
        <item x="7798"/>
        <item x="15208"/>
        <item x="6894"/>
        <item x="8529"/>
        <item x="8148"/>
        <item x="14119"/>
        <item x="8307"/>
        <item x="8308"/>
        <item x="7160"/>
        <item x="6329"/>
        <item x="819"/>
        <item x="7108"/>
        <item x="8694"/>
        <item x="7084"/>
        <item x="6057"/>
        <item x="14051"/>
        <item x="701"/>
        <item x="13974"/>
        <item x="9945"/>
        <item x="15114"/>
        <item x="6993"/>
        <item x="8172"/>
        <item x="7089"/>
        <item x="946"/>
        <item x="947"/>
        <item x="820"/>
        <item x="7910"/>
        <item x="7693"/>
        <item x="6994"/>
        <item x="13994"/>
        <item x="15723"/>
        <item x="9560"/>
        <item x="9561"/>
        <item x="9562"/>
        <item x="15724"/>
        <item x="9563"/>
        <item x="14335"/>
        <item x="948"/>
        <item x="15718"/>
        <item x="14336"/>
        <item x="10122"/>
        <item x="8116"/>
        <item x="7361"/>
        <item x="15506"/>
        <item x="15507"/>
        <item x="14215"/>
        <item x="8607"/>
        <item x="7357"/>
        <item x="7358"/>
        <item x="949"/>
        <item x="7090"/>
        <item x="7363"/>
        <item x="6508"/>
        <item x="7362"/>
        <item x="7180"/>
        <item x="15604"/>
        <item x="15605"/>
        <item x="8600"/>
        <item x="15725"/>
        <item x="950"/>
        <item x="7694"/>
        <item x="9149"/>
        <item x="9150"/>
        <item x="879"/>
        <item x="7109"/>
        <item x="15133"/>
        <item x="7464"/>
        <item x="6132"/>
        <item x="7760"/>
        <item x="6457"/>
        <item x="6458"/>
        <item x="344"/>
        <item x="199"/>
        <item x="9564"/>
        <item x="9565"/>
        <item x="9566"/>
        <item x="9567"/>
        <item x="200"/>
        <item x="201"/>
        <item x="202"/>
        <item x="203"/>
        <item x="204"/>
        <item x="205"/>
        <item x="206"/>
        <item x="207"/>
        <item x="208"/>
        <item x="8263"/>
        <item x="581"/>
        <item x="951"/>
        <item x="952"/>
        <item x="6058"/>
        <item x="6459"/>
        <item x="6509"/>
        <item x="6510"/>
        <item x="6819"/>
        <item x="6957"/>
        <item x="7181"/>
        <item x="7182"/>
        <item x="7714"/>
        <item x="7761"/>
        <item x="7808"/>
        <item x="8117"/>
        <item x="8149"/>
        <item x="9350"/>
        <item x="13747"/>
        <item x="14120"/>
        <item x="14326"/>
        <item x="14039"/>
        <item x="8490"/>
        <item x="953"/>
        <item x="8297"/>
        <item x="954"/>
        <item x="955"/>
        <item x="10123"/>
        <item x="10124"/>
        <item x="7999"/>
        <item x="7504"/>
        <item x="9019"/>
        <item x="15726"/>
        <item x="6059"/>
        <item x="7126"/>
        <item x="680"/>
        <item x="8608"/>
        <item x="6133"/>
        <item x="821"/>
        <item x="7364"/>
        <item x="7695"/>
        <item x="9776"/>
        <item x="14308"/>
        <item x="15606"/>
        <item x="8601"/>
        <item x="345"/>
        <item x="396"/>
        <item x="6460"/>
        <item x="9151"/>
        <item x="8405"/>
        <item x="7505"/>
        <item x="7762"/>
        <item x="822"/>
        <item x="8000"/>
        <item x="8578"/>
        <item x="9020"/>
        <item x="6751"/>
        <item x="14317"/>
        <item x="7851"/>
        <item x="7696"/>
        <item x="6764"/>
        <item x="7226"/>
        <item x="7663"/>
        <item x="209"/>
        <item x="210"/>
        <item x="702"/>
        <item x="8173"/>
        <item x="6995"/>
        <item x="15607"/>
        <item x="6820"/>
        <item x="7465"/>
        <item x="6134"/>
        <item x="7664"/>
        <item x="640"/>
        <item x="6330"/>
        <item x="590"/>
        <item x="15508"/>
        <item x="15509"/>
        <item x="6980"/>
        <item x="6981"/>
        <item x="7285"/>
        <item x="7286"/>
        <item x="7506"/>
        <item x="8313"/>
        <item x="8844"/>
        <item x="8845"/>
        <item x="13707"/>
        <item x="9021"/>
        <item x="8808"/>
        <item x="9239"/>
        <item x="9838"/>
        <item x="956"/>
        <item x="450"/>
        <item x="7378"/>
        <item x="9926"/>
        <item x="6821"/>
        <item x="6822"/>
        <item x="8907"/>
        <item x="15727"/>
        <item x="8908"/>
        <item x="9240"/>
        <item x="957"/>
        <item x="14318"/>
        <item x="681"/>
        <item x="591"/>
        <item x="682"/>
        <item x="15216"/>
        <item x="8809"/>
        <item x="871"/>
        <item x="7287"/>
        <item x="7288"/>
        <item x="15237"/>
        <item x="7118"/>
        <item x="9022"/>
        <item x="7001"/>
        <item x="6765"/>
        <item x="6511"/>
        <item x="6512"/>
        <item x="9568"/>
        <item x="9569"/>
        <item x="9570"/>
        <item x="6135"/>
        <item x="6489"/>
        <item x="6060"/>
        <item x="7670"/>
        <item x="10125"/>
        <item x="497"/>
        <item x="14216"/>
        <item x="8846"/>
        <item x="14339"/>
        <item x="7852"/>
        <item x="6513"/>
        <item x="14217"/>
        <item x="6490"/>
        <item x="7002"/>
        <item x="15728"/>
        <item x="8491"/>
        <item x="7227"/>
        <item x="9260"/>
        <item x="400"/>
        <item x="6958"/>
        <item x="8325"/>
        <item x="9571"/>
        <item x="9572"/>
        <item x="7110"/>
        <item x="6514"/>
        <item x="7715"/>
        <item x="6515"/>
        <item x="7183"/>
        <item x="346"/>
        <item x="211"/>
        <item x="212"/>
        <item x="213"/>
        <item x="214"/>
        <item x="8001"/>
        <item x="10114"/>
        <item x="10115"/>
        <item x="9927"/>
        <item x="10126"/>
        <item x="7111"/>
        <item x="15608"/>
        <item x="7445"/>
        <item x="8909"/>
        <item x="6506"/>
        <item x="6823"/>
        <item x="6959"/>
        <item x="13949"/>
        <item x="14006"/>
        <item x="15729"/>
        <item x="7165"/>
        <item x="7697"/>
        <item x="14340"/>
        <item x="7289"/>
        <item x="7290"/>
        <item x="9573"/>
        <item x="6516"/>
        <item x="9839"/>
        <item x="958"/>
        <item x="13975"/>
        <item x="8602"/>
        <item x="8603"/>
        <item x="10054"/>
        <item x="14329"/>
        <item x="15609"/>
        <item x="8182"/>
        <item x="15388"/>
        <item x="9057"/>
        <item x="6331"/>
        <item x="6332"/>
        <item x="7698"/>
        <item x="9574"/>
        <item x="9575"/>
        <item x="401"/>
        <item x="959"/>
        <item x="7184"/>
        <item x="15731"/>
        <item x="6772"/>
        <item x="880"/>
        <item x="7716"/>
        <item x="14341"/>
        <item x="6333"/>
        <item x="15238"/>
        <item x="9840"/>
        <item x="8492"/>
        <item x="9023"/>
        <item x="6517"/>
        <item x="823"/>
        <item x="7054"/>
        <item x="8604"/>
        <item x="6061"/>
        <item x="498"/>
        <item x="15730"/>
        <item x="15213"/>
        <item x="7717"/>
        <item x="7291"/>
        <item x="9576"/>
        <item x="8910"/>
        <item x="15659"/>
        <item x="6773"/>
        <item x="6520"/>
        <item x="8824"/>
        <item x="13938"/>
        <item x="14330"/>
        <item x="14342"/>
        <item x="14343"/>
        <item x="6960"/>
        <item x="8284"/>
        <item x="6732"/>
        <item x="6961"/>
        <item x="824"/>
        <item x="14218"/>
        <item x="6830"/>
        <item x="6831"/>
        <item x="9152"/>
        <item x="215"/>
        <item x="9577"/>
        <item x="9578"/>
        <item x="8326"/>
        <item x="9841"/>
        <item x="9842"/>
        <item x="216"/>
        <item x="217"/>
        <item x="218"/>
        <item x="219"/>
        <item x="7931"/>
        <item x="15239"/>
        <item x="8810"/>
        <item x="8811"/>
        <item x="9024"/>
        <item x="220"/>
        <item x="9579"/>
        <item x="7718"/>
        <item x="499"/>
        <item x="6774"/>
        <item x="13854"/>
        <item x="7699"/>
        <item x="14328"/>
        <item x="8183"/>
        <item x="9777"/>
        <item x="9778"/>
        <item x="8072"/>
        <item x="10055"/>
        <item x="6676"/>
        <item x="8530"/>
        <item x="347"/>
        <item x="7055"/>
        <item x="10127"/>
        <item x="15008"/>
        <item x="7860"/>
        <item x="13752"/>
        <item x="7276"/>
        <item x="8911"/>
        <item x="8579"/>
        <item x="6862"/>
        <item x="7719"/>
        <item x="7700"/>
        <item x="8032"/>
        <item x="8055"/>
        <item x="6136"/>
        <item x="6461"/>
        <item x="7918"/>
        <item x="15510"/>
        <item x="348"/>
        <item x="500"/>
        <item x="14219"/>
        <item x="7613"/>
        <item x="7614"/>
        <item x="7615"/>
        <item x="7616"/>
        <item x="7617"/>
        <item x="7618"/>
        <item x="825"/>
        <item x="8646"/>
        <item x="14348"/>
        <item x="9888"/>
        <item x="8793"/>
        <item x="6188"/>
        <item x="14347"/>
        <item x="13856"/>
        <item x="7212"/>
        <item x="6775"/>
        <item x="8406"/>
        <item x="7619"/>
        <item x="6334"/>
        <item x="8580"/>
        <item x="7213"/>
        <item x="7701"/>
        <item x="15115"/>
        <item x="8099"/>
        <item x="14319"/>
        <item x="8647"/>
        <item x="13857"/>
        <item x="15009"/>
        <item x="10132"/>
        <item x="826"/>
        <item x="10116"/>
        <item x="7214"/>
        <item x="7277"/>
        <item x="6335"/>
        <item x="960"/>
        <item x="7671"/>
        <item x="6962"/>
        <item x="8912"/>
        <item x="6776"/>
        <item x="6518"/>
        <item x="6519"/>
        <item x="14349"/>
        <item x="7292"/>
        <item x="7293"/>
        <item x="221"/>
        <item x="7620"/>
        <item x="9917"/>
        <item x="6521"/>
        <item x="8812"/>
        <item x="8813"/>
        <item x="13855"/>
        <item x="8695"/>
        <item x="6491"/>
        <item x="7824"/>
        <item x="8581"/>
        <item x="13753"/>
        <item x="10023"/>
        <item x="7702"/>
        <item x="7278"/>
        <item x="15189"/>
        <item x="8794"/>
        <item x="10117"/>
        <item x="15227"/>
        <item x="14344"/>
        <item x="6522"/>
        <item x="13775"/>
        <item x="13776"/>
        <item x="7119"/>
        <item x="9889"/>
        <item x="1095"/>
        <item x="8125"/>
        <item x="6901"/>
        <item x="6902"/>
        <item x="8298"/>
        <item x="8100"/>
        <item x="7861"/>
        <item x="14353"/>
        <item x="10056"/>
        <item x="7294"/>
        <item x="7143"/>
        <item x="8170"/>
        <item x="15240"/>
        <item x="8913"/>
        <item x="6777"/>
        <item x="7932"/>
        <item x="827"/>
        <item x="6963"/>
        <item x="8582"/>
        <item x="10118"/>
        <item x="8299"/>
        <item x="7862"/>
        <item x="222"/>
        <item x="7796"/>
        <item x="6877"/>
        <item x="828"/>
        <item x="10133"/>
        <item x="9890"/>
        <item x="6752"/>
        <item x="14337"/>
        <item x="6436"/>
        <item x="7069"/>
        <item x="7161"/>
        <item x="7720"/>
        <item x="9025"/>
        <item x="14121"/>
        <item x="14122"/>
        <item x="14220"/>
        <item x="15511"/>
        <item x="349"/>
        <item x="8327"/>
        <item x="9580"/>
        <item x="9581"/>
        <item x="10024"/>
        <item x="14007"/>
        <item x="9946"/>
        <item x="6492"/>
        <item x="14345"/>
        <item x="7073"/>
        <item x="8101"/>
        <item x="1126"/>
        <item x="9891"/>
        <item x="9928"/>
        <item x="15077"/>
        <item x="7056"/>
        <item x="7809"/>
        <item x="6009"/>
        <item x="14338"/>
        <item x="7144"/>
        <item x="9947"/>
        <item x="8648"/>
        <item x="8914"/>
        <item x="223"/>
        <item x="14320"/>
        <item x="9582"/>
        <item x="8300"/>
        <item x="7863"/>
        <item x="7864"/>
        <item x="7865"/>
        <item x="8915"/>
        <item x="13976"/>
        <item x="560"/>
        <item x="14221"/>
        <item x="224"/>
        <item x="225"/>
        <item x="226"/>
        <item x="227"/>
        <item x="228"/>
        <item x="229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929"/>
        <item x="8916"/>
        <item x="961"/>
        <item x="7777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7295"/>
        <item x="10134"/>
        <item x="8174"/>
        <item x="709"/>
        <item x="7933"/>
        <item x="9633"/>
        <item x="8314"/>
        <item x="8407"/>
        <item x="6493"/>
        <item x="6832"/>
        <item x="7934"/>
        <item x="703"/>
        <item x="6010"/>
        <item x="7703"/>
        <item x="7704"/>
        <item x="15512"/>
        <item x="15513"/>
        <item x="7705"/>
        <item x="8917"/>
        <item x="6011"/>
        <item x="8264"/>
        <item x="7296"/>
        <item x="8609"/>
        <item x="8184"/>
        <item x="962"/>
        <item x="8102"/>
        <item x="14265"/>
        <item x="8334"/>
        <item x="10057"/>
        <item x="9173"/>
        <item x="9761"/>
        <item x="7866"/>
        <item x="9174"/>
        <item x="14266"/>
        <item x="6012"/>
        <item x="10106"/>
        <item x="1096"/>
        <item x="14354"/>
        <item x="7810"/>
        <item x="8583"/>
        <item x="9341"/>
        <item x="6545"/>
        <item x="7706"/>
        <item x="7707"/>
        <item x="8336"/>
        <item x="7325"/>
        <item x="8649"/>
        <item x="402"/>
        <item x="9762"/>
        <item x="7232"/>
        <item x="8856"/>
        <item x="403"/>
        <item x="404"/>
        <item x="6462"/>
        <item x="15689"/>
        <item x="963"/>
        <item x="7778"/>
        <item x="9318"/>
        <item x="9634"/>
        <item x="8584"/>
        <item x="15228"/>
        <item x="6062"/>
        <item x="6063"/>
        <item x="527"/>
        <item x="15241"/>
        <item x="829"/>
        <item x="8002"/>
        <item x="964"/>
        <item x="965"/>
        <item x="8265"/>
        <item x="8185"/>
        <item x="9779"/>
        <item x="7672"/>
        <item x="8103"/>
        <item x="14359"/>
        <item x="6336"/>
        <item x="8847"/>
        <item x="8848"/>
        <item x="7233"/>
        <item x="8335"/>
        <item x="8266"/>
        <item x="7297"/>
        <item x="830"/>
        <item x="6553"/>
        <item x="704"/>
        <item x="350"/>
        <item x="351"/>
        <item x="352"/>
        <item x="230"/>
        <item x="231"/>
        <item x="232"/>
        <item x="8585"/>
        <item x="14008"/>
        <item x="15013"/>
        <item x="7919"/>
        <item x="10107"/>
        <item x="10135"/>
        <item x="6337"/>
        <item x="9635"/>
        <item x="9636"/>
        <item x="9637"/>
        <item x="9638"/>
        <item x="1097"/>
        <item x="6736"/>
        <item x="8857"/>
        <item x="15229"/>
        <item x="13977"/>
        <item x="14356"/>
        <item x="6494"/>
        <item x="15610"/>
        <item x="13978"/>
        <item x="8918"/>
        <item x="8629"/>
        <item x="14357"/>
        <item x="9639"/>
        <item x="9640"/>
        <item x="9641"/>
        <item x="6677"/>
        <item x="14267"/>
        <item x="14268"/>
        <item x="6555"/>
        <item x="14009"/>
        <item x="966"/>
        <item x="6557"/>
        <item x="9103"/>
        <item x="8104"/>
        <item x="7867"/>
        <item x="8726"/>
        <item x="8650"/>
        <item x="8408"/>
        <item x="1098"/>
        <item x="9930"/>
        <item x="7673"/>
        <item x="7379"/>
        <item x="7380"/>
        <item x="6463"/>
        <item x="6556"/>
        <item x="657"/>
        <item x="9104"/>
        <item x="15014"/>
        <item x="1099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6678"/>
        <item x="8919"/>
        <item x="7264"/>
        <item x="7265"/>
        <item x="7674"/>
        <item x="8056"/>
        <item x="8175"/>
        <item x="8586"/>
        <item x="9177"/>
        <item x="9178"/>
        <item x="10058"/>
        <item x="831"/>
        <item x="10136"/>
        <item x="10137"/>
        <item x="14358"/>
        <item x="8105"/>
        <item x="9665"/>
        <item x="15611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175"/>
        <item x="15690"/>
        <item x="1100"/>
        <item x="7381"/>
        <item x="7899"/>
        <item x="1101"/>
        <item x="8920"/>
        <item x="705"/>
        <item x="7868"/>
        <item x="8455"/>
        <item x="9780"/>
        <item x="9781"/>
        <item x="9319"/>
        <item x="501"/>
        <item x="15660"/>
        <item x="6013"/>
        <item x="6189"/>
        <item x="6190"/>
        <item x="15116"/>
        <item x="8186"/>
        <item x="7313"/>
        <item x="9184"/>
        <item x="9185"/>
        <item x="10059"/>
        <item x="10060"/>
        <item x="6559"/>
        <item x="8727"/>
        <item x="6338"/>
        <item x="7245"/>
        <item x="7279"/>
        <item x="15036"/>
        <item x="15514"/>
        <item x="15515"/>
        <item x="8587"/>
        <item x="233"/>
        <item x="234"/>
        <item x="235"/>
        <item x="353"/>
        <item x="607"/>
        <item x="6191"/>
        <item x="14269"/>
        <item x="6546"/>
        <item x="10061"/>
        <item x="967"/>
        <item x="968"/>
        <item x="969"/>
        <item x="7326"/>
        <item x="970"/>
        <item x="971"/>
        <item x="9691"/>
        <item x="7280"/>
        <item x="9692"/>
        <item x="6339"/>
        <item x="8795"/>
        <item x="9176"/>
        <item x="1102"/>
        <item x="15243"/>
        <item x="15244"/>
        <item x="397"/>
        <item x="399"/>
        <item x="15144"/>
        <item x="15145"/>
        <item x="972"/>
        <item x="6018"/>
        <item x="6554"/>
        <item x="7246"/>
        <item x="7382"/>
        <item x="7935"/>
        <item x="8187"/>
        <item x="881"/>
        <item x="882"/>
        <item x="8651"/>
        <item x="8696"/>
        <item x="9782"/>
        <item x="15242"/>
        <item x="973"/>
        <item x="974"/>
        <item x="9261"/>
        <item x="9262"/>
        <item x="10138"/>
        <item x="1127"/>
        <item x="6778"/>
        <item x="8285"/>
        <item x="15015"/>
        <item x="9105"/>
        <item x="10139"/>
        <item x="15016"/>
        <item x="832"/>
        <item x="13851"/>
        <item x="833"/>
        <item x="7234"/>
        <item x="9186"/>
        <item x="883"/>
        <item x="7281"/>
        <item x="15245"/>
        <item x="6340"/>
        <item x="9026"/>
        <item x="8188"/>
        <item x="9263"/>
        <item x="15246"/>
        <item x="9987"/>
        <item x="9988"/>
        <item x="1103"/>
        <item x="8849"/>
        <item x="8850"/>
        <item x="1132"/>
        <item x="1133"/>
        <item x="6779"/>
        <item x="15017"/>
        <item x="15661"/>
        <item x="975"/>
        <item x="6192"/>
        <item x="14361"/>
        <item x="15117"/>
        <item x="15018"/>
        <item x="9989"/>
        <item x="6964"/>
        <item x="1128"/>
        <item x="8785"/>
        <item x="6560"/>
        <item x="14321"/>
        <item x="8189"/>
        <item x="884"/>
        <item x="9693"/>
        <item x="9694"/>
        <item x="9695"/>
        <item x="398"/>
        <item x="8286"/>
        <item x="14350"/>
        <item x="502"/>
        <item x="15247"/>
        <item x="15248"/>
        <item x="14123"/>
        <item x="14124"/>
        <item x="9696"/>
        <item x="9697"/>
        <item x="8456"/>
        <item x="8457"/>
        <item x="15612"/>
        <item x="976"/>
        <item x="6193"/>
        <item x="14261"/>
        <item x="7811"/>
        <item x="14360"/>
        <item x="7936"/>
        <item x="14351"/>
        <item x="7763"/>
        <item x="15078"/>
        <item x="6558"/>
        <item x="9106"/>
        <item x="9264"/>
        <item x="9027"/>
        <item x="977"/>
        <item x="8697"/>
        <item x="14362"/>
        <item x="15613"/>
        <item x="9153"/>
        <item x="6464"/>
        <item x="8165"/>
        <item x="1129"/>
        <item x="15118"/>
        <item x="7185"/>
        <item x="6523"/>
        <item x="6524"/>
        <item x="6561"/>
        <item x="10062"/>
        <item x="6137"/>
        <item x="9843"/>
        <item x="15249"/>
        <item x="15250"/>
        <item x="658"/>
        <item x="9187"/>
        <item x="13852"/>
        <item x="8337"/>
        <item x="15019"/>
        <item x="9320"/>
        <item x="9321"/>
        <item x="6194"/>
        <item x="8458"/>
        <item x="10128"/>
        <item x="5997"/>
        <item x="7911"/>
        <item x="8493"/>
        <item x="8610"/>
        <item x="5998"/>
        <item x="9179"/>
        <item x="14322"/>
        <item x="7812"/>
        <item x="978"/>
        <item x="6562"/>
        <item x="7186"/>
        <item x="14125"/>
        <item x="15251"/>
        <item x="15252"/>
        <item x="9698"/>
        <item x="9699"/>
        <item x="1134"/>
        <item x="608"/>
        <item x="8796"/>
        <item x="8485"/>
        <item x="13666"/>
        <item x="9107"/>
        <item x="13667"/>
        <item x="9108"/>
        <item x="9283"/>
        <item x="8003"/>
        <item x="8004"/>
        <item x="9931"/>
        <item x="10140"/>
        <item x="13777"/>
        <item x="8497"/>
        <item x="15020"/>
        <item x="9180"/>
        <item x="9028"/>
        <item x="9284"/>
        <item x="6064"/>
        <item x="9918"/>
        <item x="659"/>
        <item x="9188"/>
        <item x="15732"/>
        <item x="6965"/>
        <item x="6465"/>
        <item x="9191"/>
        <item x="9192"/>
        <item x="7922"/>
        <item x="7937"/>
        <item x="13939"/>
        <item x="14363"/>
        <item x="834"/>
        <item x="7298"/>
        <item x="8797"/>
        <item x="7938"/>
        <item x="6863"/>
        <item x="8588"/>
        <item x="15119"/>
        <item x="8340"/>
        <item x="711"/>
        <item x="8267"/>
        <item x="8268"/>
        <item x="9322"/>
        <item x="8494"/>
        <item x="9919"/>
        <item x="15253"/>
        <item x="15254"/>
        <item x="979"/>
        <item x="980"/>
        <item x="981"/>
        <item x="15614"/>
        <item x="15255"/>
        <item x="6780"/>
        <item x="6781"/>
        <item x="9193"/>
        <item x="6495"/>
        <item x="13979"/>
        <item x="8888"/>
        <item x="14331"/>
        <item x="7813"/>
        <item x="7091"/>
        <item x="7199"/>
        <item x="15615"/>
        <item x="9783"/>
        <item x="10141"/>
        <item x="872"/>
        <item x="6986"/>
        <item x="8126"/>
        <item x="1135"/>
        <item x="9700"/>
        <item x="9701"/>
        <item x="15616"/>
        <item x="9702"/>
        <item x="9703"/>
        <item x="6679"/>
        <item x="9241"/>
        <item x="9242"/>
        <item x="15120"/>
        <item x="15121"/>
        <item x="7003"/>
        <item x="6466"/>
        <item x="7939"/>
        <item x="713"/>
        <item x="6893"/>
        <item x="7764"/>
        <item x="540"/>
        <item x="8611"/>
        <item x="14365"/>
        <item x="541"/>
        <item x="8612"/>
        <item x="354"/>
        <item x="355"/>
        <item x="236"/>
        <item x="237"/>
        <item x="14364"/>
        <item x="356"/>
        <item x="238"/>
        <item x="239"/>
        <item x="712"/>
        <item x="582"/>
        <item x="8190"/>
        <item x="6467"/>
        <item x="6468"/>
        <item x="6563"/>
        <item x="6564"/>
        <item x="528"/>
        <item x="9029"/>
        <item x="9030"/>
        <item x="13842"/>
        <item x="14270"/>
        <item x="14271"/>
        <item x="14272"/>
        <item x="15516"/>
        <item x="13843"/>
        <item x="15347"/>
        <item x="14231"/>
        <item x="15079"/>
        <item x="15037"/>
        <item x="8851"/>
        <item x="9932"/>
        <item x="6235"/>
        <item x="7228"/>
        <item x="15617"/>
        <item x="240"/>
        <item x="357"/>
        <item x="15349"/>
        <item x="13986"/>
        <item x="8852"/>
        <item x="15348"/>
        <item x="10129"/>
        <item x="13744"/>
        <item x="241"/>
        <item x="9704"/>
        <item x="13944"/>
        <item x="8150"/>
        <item x="660"/>
        <item x="982"/>
        <item x="8409"/>
        <item x="885"/>
        <item x="8921"/>
        <item x="13858"/>
        <item x="9705"/>
        <item x="8191"/>
        <item x="14273"/>
        <item x="15080"/>
        <item x="7940"/>
        <item x="8073"/>
        <item x="8814"/>
        <item x="15618"/>
        <item x="15619"/>
        <item x="15350"/>
        <item x="8769"/>
        <item x="242"/>
        <item x="7041"/>
        <item x="8889"/>
        <item x="7329"/>
        <item x="8922"/>
        <item x="8784"/>
        <item x="1136"/>
        <item x="8074"/>
        <item x="243"/>
        <item x="244"/>
        <item x="13859"/>
        <item x="8057"/>
        <item x="13864"/>
        <item x="14366"/>
        <item x="714"/>
        <item x="13669"/>
        <item x="835"/>
        <item x="8815"/>
        <item x="15146"/>
        <item x="6568"/>
        <item x="15669"/>
        <item x="8106"/>
        <item x="14126"/>
        <item x="6569"/>
        <item x="15517"/>
        <item x="9154"/>
        <item x="9109"/>
        <item x="7395"/>
        <item x="6833"/>
        <item x="6782"/>
        <item x="9285"/>
        <item x="15620"/>
        <item x="15122"/>
        <item x="13865"/>
        <item x="886"/>
        <item x="7544"/>
        <item x="8770"/>
        <item x="14371"/>
        <item x="8495"/>
        <item x="8496"/>
        <item x="6547"/>
        <item x="9110"/>
        <item x="10063"/>
        <item x="6175"/>
        <item x="9189"/>
        <item x="6570"/>
        <item x="10100"/>
        <item x="6966"/>
        <item x="15038"/>
        <item x="9706"/>
        <item x="9707"/>
        <item x="14372"/>
        <item x="6571"/>
        <item x="15134"/>
        <item x="8107"/>
        <item x="9857"/>
        <item x="7215"/>
        <item x="15256"/>
        <item x="7229"/>
        <item x="8328"/>
        <item x="9323"/>
        <item x="8341"/>
        <item x="983"/>
        <item x="6572"/>
        <item x="14105"/>
        <item x="984"/>
        <item x="7548"/>
        <item x="6573"/>
        <item x="10064"/>
        <item x="245"/>
        <item x="246"/>
        <item x="6575"/>
        <item x="7247"/>
        <item x="15123"/>
        <item x="6469"/>
        <item x="6783"/>
        <item x="7396"/>
        <item x="8301"/>
        <item x="13708"/>
        <item x="13872"/>
        <item x="13987"/>
        <item x="14127"/>
        <item x="6680"/>
        <item x="6681"/>
        <item x="985"/>
        <item x="9286"/>
        <item x="8728"/>
        <item x="9784"/>
        <item x="6176"/>
        <item x="8151"/>
        <item x="247"/>
        <item x="6574"/>
        <item x="8329"/>
        <item x="457"/>
        <item x="14274"/>
        <item x="15147"/>
        <item x="7941"/>
        <item x="14106"/>
        <item x="6341"/>
        <item x="14376"/>
        <item x="6837"/>
        <item x="9181"/>
        <item x="6138"/>
        <item x="7545"/>
        <item x="6582"/>
        <item x="986"/>
        <item x="15257"/>
        <item x="7665"/>
        <item x="6784"/>
        <item x="8667"/>
        <item x="6967"/>
        <item x="9708"/>
        <item x="9709"/>
        <item x="9155"/>
        <item x="683"/>
        <item x="836"/>
        <item x="837"/>
        <item x="987"/>
        <item x="592"/>
        <item x="6583"/>
        <item x="13783"/>
        <item x="9111"/>
        <item x="7923"/>
        <item x="248"/>
        <item x="15389"/>
        <item x="7779"/>
        <item x="6824"/>
        <item x="8531"/>
        <item x="15671"/>
        <item x="9156"/>
        <item x="9157"/>
        <item x="8532"/>
        <item x="14377"/>
        <item x="10065"/>
        <item x="15095"/>
        <item x="13879"/>
        <item x="7501"/>
        <item x="7216"/>
        <item x="8342"/>
        <item x="15258"/>
        <item x="641"/>
        <item x="642"/>
        <item x="6785"/>
        <item x="8166"/>
        <item x="6584"/>
        <item x="15398"/>
        <item x="715"/>
        <item x="8729"/>
        <item x="9190"/>
        <item x="15518"/>
        <item x="6014"/>
        <item x="6342"/>
        <item x="6343"/>
        <item x="6682"/>
        <item x="6683"/>
        <item x="8668"/>
        <item x="8058"/>
        <item x="7551"/>
        <item x="6825"/>
        <item x="13873"/>
        <item x="7549"/>
        <item x="7552"/>
        <item x="6580"/>
        <item x="8669"/>
        <item x="13880"/>
        <item x="9710"/>
        <item x="6585"/>
        <item x="8005"/>
        <item x="9865"/>
        <item x="8176"/>
        <item x="8798"/>
        <item x="15259"/>
        <item x="6733"/>
        <item x="988"/>
        <item x="9844"/>
        <item x="6734"/>
        <item x="9351"/>
        <item x="15672"/>
        <item x="7890"/>
        <item x="8719"/>
        <item x="7553"/>
        <item x="7546"/>
        <item x="8459"/>
        <item x="15230"/>
        <item x="13709"/>
        <item x="8923"/>
        <item x="13874"/>
        <item x="358"/>
        <item x="6177"/>
        <item x="9352"/>
        <item x="838"/>
        <item x="15135"/>
        <item x="6839"/>
        <item x="14373"/>
        <item x="7942"/>
        <item x="14378"/>
        <item x="7721"/>
        <item x="7507"/>
        <item x="7508"/>
        <item x="7765"/>
        <item x="6786"/>
        <item x="8924"/>
        <item x="989"/>
        <item x="10101"/>
        <item x="7042"/>
        <item x="15260"/>
        <item x="15261"/>
        <item x="8006"/>
        <item x="643"/>
        <item x="13881"/>
        <item x="684"/>
        <item x="990"/>
        <item x="6586"/>
        <item x="9711"/>
        <item x="9712"/>
        <item x="13784"/>
        <item x="8269"/>
        <item x="8270"/>
        <item x="15621"/>
        <item x="15262"/>
        <item x="13882"/>
        <item x="7547"/>
        <item x="14379"/>
        <item x="9031"/>
        <item x="10143"/>
        <item x="8108"/>
        <item x="6838"/>
        <item x="14367"/>
        <item x="15399"/>
        <item x="359"/>
        <item x="7722"/>
        <item x="15622"/>
        <item x="6787"/>
        <item x="685"/>
        <item x="839"/>
        <item x="7723"/>
        <item x="8652"/>
        <item x="9069"/>
        <item x="10144"/>
        <item x="9112"/>
        <item x="991"/>
        <item x="6684"/>
        <item x="6788"/>
        <item x="13875"/>
        <item x="9032"/>
        <item x="8925"/>
        <item x="7509"/>
        <item x="8410"/>
        <item x="6587"/>
        <item x="249"/>
        <item x="250"/>
        <item x="251"/>
        <item x="8315"/>
        <item x="6743"/>
        <item x="9785"/>
        <item x="7891"/>
        <item x="716"/>
        <item x="8890"/>
        <item x="8533"/>
        <item x="9158"/>
        <item x="8589"/>
        <item x="9033"/>
        <item x="992"/>
        <item x="9845"/>
        <item x="9846"/>
        <item x="15039"/>
        <item x="9713"/>
        <item x="9714"/>
        <item x="15623"/>
        <item x="6968"/>
        <item x="7912"/>
        <item x="15124"/>
        <item x="6344"/>
        <item x="7666"/>
        <item x="15624"/>
        <item x="15519"/>
        <item x="8816"/>
        <item x="8926"/>
        <item x="7299"/>
        <item x="8799"/>
        <item x="9715"/>
        <item x="9716"/>
        <item x="9717"/>
        <item x="8343"/>
        <item x="8460"/>
        <item x="15040"/>
        <item x="15673"/>
        <item x="10066"/>
        <item x="6236"/>
        <item x="6237"/>
        <item x="6826"/>
        <item x="15687"/>
        <item x="8109"/>
        <item x="8440"/>
        <item x="8177"/>
        <item x="14380"/>
        <item x="13886"/>
        <item x="8817"/>
        <item x="8441"/>
        <item x="7200"/>
        <item x="6195"/>
        <item x="6196"/>
        <item x="13778"/>
        <item x="6789"/>
        <item x="993"/>
        <item x="15351"/>
        <item x="7359"/>
        <item x="9034"/>
        <item x="6157"/>
        <item x="710"/>
        <item x="994"/>
        <item x="9786"/>
        <item x="8742"/>
        <item x="6685"/>
        <item x="15263"/>
        <item x="15520"/>
        <item x="7724"/>
        <item x="6197"/>
        <item x="718"/>
        <item x="9787"/>
        <item x="458"/>
        <item x="459"/>
        <item x="8653"/>
        <item x="6590"/>
        <item x="360"/>
        <item x="8818"/>
        <item x="15352"/>
        <item x="15264"/>
        <item x="6345"/>
        <item x="9847"/>
        <item x="6346"/>
        <item x="9858"/>
        <item x="8007"/>
        <item x="14381"/>
        <item x="8819"/>
        <item x="13866"/>
        <item x="13867"/>
        <item x="7554"/>
        <item x="9196"/>
        <item x="9197"/>
        <item x="15625"/>
        <item x="14355"/>
        <item x="252"/>
        <item x="9718"/>
        <item x="9719"/>
        <item x="9720"/>
        <item x="9721"/>
        <item x="15265"/>
        <item x="15266"/>
        <item x="995"/>
        <item x="8927"/>
        <item x="13883"/>
        <item x="14232"/>
        <item x="10145"/>
        <item x="9035"/>
        <item x="7300"/>
        <item x="7555"/>
        <item x="10119"/>
        <item x="14374"/>
        <item x="996"/>
        <item x="8411"/>
        <item x="8461"/>
        <item x="8670"/>
        <item x="6686"/>
        <item x="6687"/>
        <item x="997"/>
        <item x="6834"/>
        <item x="998"/>
        <item x="999"/>
        <item x="1000"/>
        <item x="15267"/>
        <item x="15268"/>
        <item x="15269"/>
        <item x="15270"/>
        <item x="6347"/>
        <item x="1001"/>
        <item x="6688"/>
        <item x="7360"/>
        <item x="7383"/>
        <item x="7384"/>
        <item x="7869"/>
        <item x="7870"/>
        <item x="15626"/>
        <item x="1137"/>
        <item x="10120"/>
        <item x="15355"/>
        <item x="13887"/>
        <item x="9892"/>
        <item x="10142"/>
        <item x="9813"/>
        <item x="10067"/>
        <item x="9814"/>
        <item x="9159"/>
        <item x="13868"/>
        <item x="253"/>
        <item x="9113"/>
        <item x="6022"/>
        <item x="8194"/>
        <item x="8730"/>
        <item x="7558"/>
        <item x="6689"/>
        <item x="6690"/>
        <item x="15125"/>
        <item x="361"/>
        <item x="661"/>
        <item x="662"/>
        <item x="719"/>
        <item x="1138"/>
        <item x="6023"/>
        <item x="6576"/>
        <item x="15521"/>
        <item x="6581"/>
        <item x="6691"/>
        <item x="7559"/>
        <item x="7780"/>
        <item x="7943"/>
        <item x="9036"/>
        <item x="15271"/>
        <item x="10068"/>
        <item x="10069"/>
        <item x="6065"/>
        <item x="15359"/>
        <item x="14375"/>
        <item x="6692"/>
        <item x="15627"/>
        <item x="1002"/>
        <item x="9037"/>
        <item x="15272"/>
        <item x="7385"/>
        <item x="7092"/>
        <item x="9114"/>
        <item x="6790"/>
        <item x="9038"/>
        <item x="14128"/>
        <item x="14129"/>
        <item x="8613"/>
        <item x="8614"/>
        <item x="6139"/>
        <item x="6140"/>
        <item x="15041"/>
        <item x="6525"/>
        <item x="6548"/>
        <item x="9722"/>
        <item x="9723"/>
        <item x="9724"/>
        <item x="840"/>
        <item x="8059"/>
        <item x="15042"/>
        <item x="7386"/>
        <item x="15670"/>
        <item x="1139"/>
        <item x="15209"/>
        <item x="6791"/>
        <item x="1003"/>
        <item x="362"/>
        <item x="15522"/>
        <item x="7301"/>
        <item x="13888"/>
        <item x="6693"/>
        <item x="13889"/>
        <item x="15628"/>
        <item x="15629"/>
        <item x="15630"/>
        <item x="1004"/>
        <item x="1005"/>
        <item x="254"/>
        <item x="15210"/>
        <item x="887"/>
        <item x="9039"/>
        <item x="10070"/>
        <item x="8731"/>
        <item x="15273"/>
        <item x="6066"/>
        <item x="9160"/>
        <item x="6694"/>
        <item x="9115"/>
        <item x="8630"/>
        <item x="6695"/>
        <item x="10146"/>
        <item x="8412"/>
        <item x="6792"/>
        <item x="6594"/>
        <item x="9198"/>
        <item x="9893"/>
        <item x="8008"/>
        <item x="15274"/>
        <item x="9070"/>
        <item x="13940"/>
        <item x="720"/>
        <item x="9894"/>
        <item x="8428"/>
        <item x="13980"/>
        <item x="1006"/>
        <item x="6969"/>
        <item x="8009"/>
        <item x="255"/>
        <item x="6598"/>
        <item x="9116"/>
        <item x="7314"/>
        <item x="9086"/>
        <item x="7230"/>
        <item x="14285"/>
        <item x="8060"/>
        <item x="1140"/>
        <item x="8853"/>
        <item x="6593"/>
        <item x="8195"/>
        <item x="7093"/>
        <item x="9161"/>
        <item x="873"/>
        <item x="14382"/>
        <item x="15211"/>
        <item x="6348"/>
        <item x="6349"/>
        <item x="13876"/>
        <item x="1007"/>
        <item x="9117"/>
        <item x="6696"/>
        <item x="13981"/>
        <item x="9895"/>
        <item x="6793"/>
        <item x="15043"/>
        <item x="10071"/>
        <item x="15275"/>
        <item x="15353"/>
        <item x="6350"/>
        <item x="6470"/>
        <item x="6599"/>
        <item x="7510"/>
        <item x="7892"/>
        <item x="8590"/>
        <item x="7856"/>
        <item x="9948"/>
        <item x="10072"/>
        <item x="10073"/>
        <item x="6526"/>
        <item x="6527"/>
        <item x="13877"/>
        <item x="13878"/>
        <item x="6528"/>
        <item x="15276"/>
        <item x="8178"/>
        <item x="7913"/>
        <item x="663"/>
        <item x="664"/>
        <item x="9788"/>
        <item x="15390"/>
        <item x="7675"/>
        <item x="8271"/>
        <item x="841"/>
        <item x="7112"/>
        <item x="1104"/>
        <item x="8765"/>
        <item x="15631"/>
        <item x="9725"/>
        <item x="9726"/>
        <item x="9727"/>
        <item x="9763"/>
        <item x="8179"/>
        <item x="6471"/>
        <item x="1008"/>
        <item x="9087"/>
        <item x="1009"/>
        <item x="6794"/>
        <item x="725"/>
        <item x="6351"/>
        <item x="8654"/>
        <item x="6697"/>
        <item x="8766"/>
        <item x="1105"/>
        <item x="888"/>
        <item x="9118"/>
        <item x="15277"/>
        <item x="9088"/>
        <item x="706"/>
        <item x="707"/>
        <item x="717"/>
        <item x="9848"/>
        <item x="8272"/>
        <item x="550"/>
        <item x="15523"/>
        <item x="6352"/>
        <item x="6353"/>
        <item x="7511"/>
        <item x="7512"/>
        <item x="9040"/>
        <item x="9789"/>
        <item x="10121"/>
        <item x="6565"/>
        <item x="6566"/>
        <item x="8989"/>
        <item x="9728"/>
        <item x="9729"/>
        <item x="722"/>
        <item x="6198"/>
        <item x="9041"/>
        <item x="6588"/>
        <item x="15278"/>
        <item x="15044"/>
        <item x="15524"/>
        <item x="256"/>
        <item x="8786"/>
        <item x="6595"/>
        <item x="8196"/>
        <item x="6883"/>
        <item x="13710"/>
        <item x="15632"/>
        <item x="1141"/>
        <item x="9346"/>
        <item x="13670"/>
        <item x="15633"/>
        <item x="1010"/>
        <item x="723"/>
        <item x="6567"/>
        <item x="15708"/>
        <item x="1011"/>
        <item x="9119"/>
        <item x="14010"/>
        <item x="7944"/>
        <item x="9730"/>
        <item x="8180"/>
        <item x="8181"/>
        <item x="6472"/>
        <item x="6589"/>
        <item x="6252"/>
        <item x="363"/>
        <item x="15279"/>
        <item x="9120"/>
        <item x="6199"/>
        <item x="14346"/>
        <item x="15634"/>
        <item x="7560"/>
        <item x="8442"/>
        <item x="7920"/>
        <item x="14099"/>
        <item x="15280"/>
        <item x="7563"/>
        <item x="7397"/>
        <item x="7447"/>
        <item x="15525"/>
        <item x="257"/>
        <item x="8498"/>
        <item x="6067"/>
        <item x="13893"/>
        <item x="721"/>
        <item x="6473"/>
        <item x="6474"/>
        <item x="6844"/>
        <item x="13941"/>
        <item x="1012"/>
        <item x="6354"/>
        <item x="7564"/>
        <item x="7387"/>
        <item x="451"/>
        <item x="7921"/>
        <item x="6795"/>
        <item x="9199"/>
        <item x="842"/>
        <item x="8127"/>
        <item x="686"/>
        <item x="7725"/>
        <item x="8128"/>
        <item x="8010"/>
        <item x="8330"/>
        <item x="10102"/>
        <item x="15281"/>
        <item x="9920"/>
        <item x="6600"/>
        <item x="843"/>
        <item x="9201"/>
        <item x="9271"/>
        <item x="6529"/>
        <item x="6355"/>
        <item x="8671"/>
        <item x="15635"/>
        <item x="1013"/>
        <item x="7005"/>
        <item x="15282"/>
        <item x="15283"/>
        <item x="13754"/>
        <item x="10042"/>
        <item x="8615"/>
        <item x="9849"/>
        <item x="15360"/>
        <item x="15045"/>
        <item x="7388"/>
        <item x="6698"/>
        <item x="6796"/>
        <item x="9194"/>
        <item x="14989"/>
        <item x="1014"/>
        <item x="609"/>
        <item x="15526"/>
        <item x="13894"/>
        <item x="6024"/>
        <item x="13711"/>
        <item x="13712"/>
        <item x="1015"/>
        <item x="6356"/>
        <item x="7513"/>
        <item x="726"/>
        <item x="1142"/>
        <item x="6475"/>
        <item x="7565"/>
        <item x="10074"/>
        <item x="15284"/>
        <item x="13890"/>
        <item x="9342"/>
        <item x="14387"/>
        <item x="9200"/>
        <item x="1016"/>
        <item x="6601"/>
        <item x="15636"/>
        <item x="15637"/>
        <item x="8316"/>
        <item x="9202"/>
        <item x="889"/>
        <item x="6845"/>
        <item x="7170"/>
        <item x="8928"/>
        <item x="7400"/>
        <item x="9204"/>
        <item x="8413"/>
        <item x="13869"/>
        <item x="14275"/>
        <item x="10043"/>
        <item x="8500"/>
        <item x="8672"/>
        <item x="6530"/>
        <item x="687"/>
        <item x="844"/>
        <item x="258"/>
        <item x="8501"/>
        <item x="6019"/>
        <item x="8429"/>
        <item x="364"/>
        <item x="610"/>
        <item x="7248"/>
        <item x="9203"/>
        <item x="9921"/>
        <item x="9922"/>
        <item x="14100"/>
        <item x="1017"/>
        <item x="15285"/>
        <item x="259"/>
        <item x="9731"/>
        <item x="9732"/>
        <item x="7302"/>
        <item x="7726"/>
        <item x="7478"/>
        <item x="8655"/>
        <item x="8656"/>
        <item x="8197"/>
        <item x="10075"/>
        <item x="9005"/>
        <item x="6596"/>
        <item x="724"/>
        <item x="14388"/>
        <item x="6602"/>
        <item x="7799"/>
        <item x="14990"/>
        <item x="6531"/>
        <item x="6532"/>
        <item x="8499"/>
        <item x="15286"/>
        <item x="1018"/>
        <item x="9205"/>
        <item x="8990"/>
        <item x="7561"/>
        <item x="15287"/>
        <item x="13713"/>
        <item x="13755"/>
        <item x="365"/>
        <item x="15527"/>
        <item x="6591"/>
        <item x="6603"/>
        <item x="8673"/>
        <item x="14368"/>
        <item x="8991"/>
        <item x="6597"/>
        <item x="8462"/>
        <item x="15662"/>
        <item x="9815"/>
        <item x="8198"/>
        <item x="7401"/>
        <item x="6357"/>
        <item x="6895"/>
        <item x="7398"/>
        <item x="366"/>
        <item x="7423"/>
        <item x="7814"/>
        <item x="15288"/>
        <item x="7914"/>
        <item x="14130"/>
        <item x="6987"/>
        <item x="6200"/>
        <item x="15289"/>
        <item x="1019"/>
        <item x="7514"/>
        <item x="7800"/>
        <item x="551"/>
        <item x="9733"/>
        <item x="9734"/>
        <item x="8304"/>
        <item x="8486"/>
        <item x="1106"/>
        <item x="1107"/>
        <item x="1020"/>
        <item x="7389"/>
        <item x="7365"/>
        <item x="6358"/>
        <item x="9121"/>
        <item x="15528"/>
        <item x="14389"/>
        <item x="15663"/>
        <item x="15638"/>
        <item x="845"/>
        <item x="260"/>
        <item x="15136"/>
        <item x="9816"/>
        <item x="10108"/>
        <item x="6201"/>
        <item x="15046"/>
        <item x="15047"/>
        <item x="13756"/>
        <item x="15081"/>
        <item x="7350"/>
        <item x="15674"/>
        <item x="6502"/>
        <item x="8929"/>
        <item x="452"/>
        <item x="6797"/>
        <item x="15290"/>
        <item x="15291"/>
        <item x="367"/>
        <item x="14011"/>
        <item x="7562"/>
        <item x="13757"/>
        <item x="9006"/>
        <item x="15675"/>
        <item x="1021"/>
        <item x="13870"/>
        <item x="15292"/>
        <item x="14276"/>
        <item x="1148"/>
        <item x="6359"/>
        <item x="7390"/>
        <item x="7366"/>
        <item x="1143"/>
        <item x="7074"/>
        <item x="15293"/>
        <item x="8463"/>
        <item x="6360"/>
        <item x="15664"/>
        <item x="6878"/>
        <item x="7315"/>
        <item x="15665"/>
        <item x="8487"/>
        <item x="10109"/>
        <item x="15294"/>
        <item x="7832"/>
        <item x="7576"/>
        <item x="8674"/>
        <item x="8464"/>
        <item x="1022"/>
        <item x="15529"/>
        <item x="261"/>
        <item x="1149"/>
        <item x="7893"/>
        <item x="14369"/>
        <item x="10076"/>
        <item x="10077"/>
        <item x="14012"/>
        <item x="8800"/>
        <item x="7828"/>
        <item x="9042"/>
        <item x="1023"/>
        <item x="13714"/>
        <item x="846"/>
        <item x="7303"/>
        <item x="15295"/>
        <item x="9071"/>
        <item x="7878"/>
        <item x="13671"/>
        <item x="8011"/>
        <item x="15530"/>
        <item x="6476"/>
        <item x="6361"/>
        <item x="6362"/>
        <item x="7424"/>
        <item x="8338"/>
        <item x="10078"/>
        <item x="7249"/>
        <item x="9043"/>
        <item x="708"/>
        <item x="7894"/>
        <item x="262"/>
        <item x="9735"/>
        <item x="1144"/>
        <item x="7833"/>
        <item x="15296"/>
        <item x="7781"/>
        <item x="847"/>
        <item x="6970"/>
        <item x="9122"/>
        <item x="8331"/>
        <item x="6178"/>
        <item x="6179"/>
        <item x="8201"/>
        <item x="10079"/>
        <item x="6141"/>
        <item x="8503"/>
        <item x="6549"/>
        <item x="7900"/>
        <item x="8203"/>
        <item x="13672"/>
        <item x="8204"/>
        <item x="7879"/>
        <item x="6503"/>
        <item x="6504"/>
        <item x="8317"/>
        <item x="7391"/>
        <item x="8205"/>
        <item x="13715"/>
        <item x="7515"/>
        <item x="14131"/>
        <item x="1024"/>
        <item x="1025"/>
        <item x="1026"/>
        <item x="874"/>
        <item x="8591"/>
        <item x="7651"/>
        <item x="8202"/>
        <item x="8465"/>
        <item x="7901"/>
        <item x="6142"/>
        <item x="8443"/>
        <item x="8199"/>
        <item x="15297"/>
        <item x="15639"/>
        <item x="15531"/>
        <item x="263"/>
        <item x="9206"/>
        <item x="13891"/>
        <item x="13673"/>
        <item x="7621"/>
        <item x="7425"/>
        <item x="14370"/>
        <item x="7217"/>
        <item x="611"/>
        <item x="8318"/>
        <item x="9817"/>
        <item x="8200"/>
        <item x="7829"/>
        <item x="7516"/>
        <item x="7392"/>
        <item x="8444"/>
        <item x="9072"/>
        <item x="7367"/>
        <item x="9850"/>
        <item x="9851"/>
        <item x="6143"/>
        <item x="15298"/>
        <item x="9182"/>
        <item x="9736"/>
        <item x="9737"/>
        <item x="9738"/>
        <item x="7403"/>
        <item x="15640"/>
        <item x="13758"/>
        <item x="7652"/>
        <item x="848"/>
        <item x="8206"/>
        <item x="10080"/>
        <item x="10081"/>
        <item x="8305"/>
        <item x="7218"/>
        <item x="7578"/>
        <item x="8504"/>
        <item x="6248"/>
        <item x="1108"/>
        <item x="9963"/>
        <item x="9207"/>
        <item x="15666"/>
        <item x="14240"/>
        <item x="503"/>
        <item x="7517"/>
        <item x="6144"/>
        <item x="7004"/>
        <item x="7368"/>
        <item x="6605"/>
        <item x="9213"/>
        <item x="6180"/>
        <item x="727"/>
        <item x="728"/>
        <item x="6604"/>
        <item x="9739"/>
        <item x="9740"/>
        <item x="9123"/>
        <item x="9818"/>
        <item x="9933"/>
        <item x="7479"/>
        <item x="644"/>
        <item x="15676"/>
        <item x="9073"/>
        <item x="9074"/>
        <item x="8319"/>
        <item x="368"/>
        <item x="9075"/>
        <item x="1027"/>
        <item x="264"/>
        <item x="6363"/>
        <item x="15299"/>
        <item x="1150"/>
        <item x="265"/>
        <item x="6364"/>
        <item x="1028"/>
        <item x="9124"/>
        <item x="9852"/>
        <item x="15300"/>
        <item x="13884"/>
        <item x="15301"/>
        <item x="7915"/>
        <item x="7727"/>
        <item x="369"/>
        <item x="405"/>
        <item x="7577"/>
        <item x="8675"/>
        <item x="9214"/>
        <item x="13676"/>
        <item x="13677"/>
        <item x="8732"/>
        <item x="9162"/>
        <item x="9089"/>
        <item x="7393"/>
        <item x="7394"/>
        <item x="1029"/>
        <item x="6365"/>
        <item x="7871"/>
        <item x="453"/>
        <item x="7304"/>
        <item x="7120"/>
        <item x="13674"/>
        <item x="7518"/>
        <item x="15641"/>
        <item x="849"/>
        <item x="266"/>
        <item x="6879"/>
        <item x="15137"/>
        <item x="7305"/>
        <item x="7369"/>
        <item x="7782"/>
        <item x="8733"/>
        <item x="9125"/>
        <item x="688"/>
        <item x="9741"/>
        <item x="8616"/>
        <item x="8506"/>
        <item x="6181"/>
        <item x="15302"/>
        <item x="8930"/>
        <item x="7351"/>
        <item x="8207"/>
        <item x="6249"/>
        <item x="13678"/>
        <item x="7370"/>
        <item x="9208"/>
        <item x="729"/>
        <item x="15678"/>
        <item x="1030"/>
        <item x="15642"/>
        <item x="6577"/>
        <item x="6533"/>
        <item x="6534"/>
        <item x="6366"/>
        <item x="13679"/>
        <item x="9076"/>
        <item x="7519"/>
        <item x="8931"/>
        <item x="7728"/>
        <item x="7402"/>
        <item x="15532"/>
        <item x="15677"/>
        <item x="15667"/>
        <item x="7282"/>
        <item x="7283"/>
        <item x="9215"/>
        <item x="7006"/>
        <item x="6535"/>
        <item x="8767"/>
        <item x="7371"/>
        <item x="1031"/>
        <item x="1109"/>
        <item x="14013"/>
        <item x="8110"/>
        <item x="8111"/>
        <item x="8592"/>
        <item x="6578"/>
        <item x="15668"/>
        <item x="8061"/>
        <item x="370"/>
        <item x="1032"/>
        <item x="9126"/>
        <item x="8208"/>
        <item x="8209"/>
        <item x="9287"/>
        <item x="13885"/>
        <item x="15190"/>
        <item x="7579"/>
        <item x="7466"/>
        <item x="730"/>
        <item x="15303"/>
        <item x="15304"/>
        <item x="566"/>
        <item x="9044"/>
        <item x="7520"/>
        <item x="15533"/>
        <item x="9742"/>
        <item x="6367"/>
        <item x="7404"/>
        <item x="8617"/>
        <item x="9077"/>
        <item x="15138"/>
        <item x="6536"/>
        <item x="9127"/>
        <item x="8676"/>
        <item x="7729"/>
        <item x="7372"/>
        <item x="13675"/>
        <item x="850"/>
        <item x="15048"/>
        <item x="7007"/>
        <item x="7257"/>
        <item x="7258"/>
        <item x="8720"/>
        <item x="1033"/>
        <item x="7521"/>
        <item x="6971"/>
        <item x="8932"/>
        <item x="9209"/>
        <item x="9210"/>
        <item x="1034"/>
        <item x="15305"/>
        <item x="13680"/>
        <item x="371"/>
        <item x="9743"/>
        <item x="13759"/>
        <item x="7582"/>
        <item x="6015"/>
        <item x="15400"/>
        <item x="6880"/>
        <item x="7373"/>
        <item x="13983"/>
        <item x="7522"/>
        <item x="6988"/>
        <item x="7352"/>
        <item x="7566"/>
        <item x="7374"/>
        <item x="1035"/>
        <item x="6827"/>
        <item x="7405"/>
        <item x="8062"/>
        <item x="267"/>
        <item x="268"/>
        <item x="269"/>
        <item x="15191"/>
        <item x="7523"/>
        <item x="14040"/>
        <item x="15306"/>
        <item x="14383"/>
        <item x="9211"/>
        <item x="10082"/>
        <item x="14241"/>
        <item x="9163"/>
        <item x="14384"/>
        <item x="6607"/>
        <item x="6608"/>
        <item x="7524"/>
        <item x="15361"/>
        <item x="10083"/>
        <item x="7075"/>
        <item x="15362"/>
        <item x="9212"/>
        <item x="15401"/>
        <item x="8768"/>
        <item x="13716"/>
        <item x="732"/>
        <item x="9744"/>
        <item x="9745"/>
        <item x="745"/>
        <item x="746"/>
        <item x="7730"/>
        <item x="7375"/>
        <item x="13681"/>
        <item x="733"/>
        <item x="15082"/>
        <item x="8210"/>
        <item x="9183"/>
        <item x="270"/>
        <item x="271"/>
        <item x="272"/>
        <item x="15363"/>
        <item x="15192"/>
        <item x="1036"/>
        <item x="689"/>
        <item x="8508"/>
        <item x="15049"/>
        <item x="690"/>
        <item x="9128"/>
        <item x="15050"/>
        <item x="15051"/>
        <item x="13717"/>
        <item x="15679"/>
        <item x="15680"/>
        <item x="9045"/>
        <item x="8891"/>
        <item x="15364"/>
        <item x="8933"/>
        <item x="15534"/>
        <item x="7567"/>
        <item x="7568"/>
        <item x="851"/>
        <item x="852"/>
        <item x="9746"/>
        <item x="7406"/>
        <item x="9288"/>
        <item x="15139"/>
        <item x="8211"/>
        <item x="7430"/>
        <item x="10025"/>
        <item x="15577"/>
        <item x="691"/>
        <item x="273"/>
        <item x="7434"/>
        <item x="9819"/>
        <item x="14101"/>
        <item x="1037"/>
        <item x="9195"/>
        <item x="6145"/>
        <item x="1038"/>
        <item x="7431"/>
        <item x="9078"/>
        <item x="15307"/>
        <item x="14288"/>
        <item x="6881"/>
        <item x="14390"/>
        <item x="8618"/>
        <item x="7783"/>
        <item x="8012"/>
        <item x="372"/>
        <item x="7569"/>
        <item x="7570"/>
        <item x="13892"/>
        <item x="14394"/>
        <item x="7627"/>
        <item x="8593"/>
        <item x="9046"/>
        <item x="15578"/>
        <item x="7571"/>
        <item x="9934"/>
        <item x="14087"/>
        <item x="9129"/>
        <item x="15155"/>
        <item x="6699"/>
        <item x="6700"/>
        <item x="6020"/>
        <item x="6238"/>
        <item x="15193"/>
        <item x="14395"/>
        <item x="692"/>
        <item x="15535"/>
        <item x="15052"/>
        <item x="7525"/>
        <item x="7572"/>
        <item x="8594"/>
        <item x="14289"/>
        <item x="9291"/>
        <item x="9292"/>
        <item x="7171"/>
        <item x="9217"/>
        <item x="9324"/>
        <item x="6146"/>
        <item x="15308"/>
        <item x="6840"/>
        <item x="8507"/>
        <item x="7550"/>
        <item x="7426"/>
        <item x="853"/>
        <item x="854"/>
        <item x="6841"/>
        <item x="6842"/>
        <item x="13899"/>
        <item x="1039"/>
        <item x="10147"/>
        <item x="9079"/>
        <item x="6182"/>
        <item x="14102"/>
        <item x="15643"/>
        <item x="15644"/>
        <item x="373"/>
        <item x="15140"/>
        <item x="9325"/>
        <item x="10084"/>
        <item x="13900"/>
        <item x="6612"/>
        <item x="15309"/>
        <item x="13844"/>
        <item x="7427"/>
        <item x="14409"/>
        <item x="15310"/>
        <item x="7573"/>
        <item x="9272"/>
        <item x="14408"/>
        <item x="9990"/>
        <item x="8013"/>
        <item x="9747"/>
        <item x="9748"/>
        <item x="9749"/>
        <item x="8332"/>
        <item x="6368"/>
        <item x="7574"/>
        <item x="6896"/>
        <item x="1040"/>
        <item x="15645"/>
        <item x="274"/>
        <item x="8217"/>
        <item x="10026"/>
        <item x="7407"/>
        <item x="7408"/>
        <item x="6369"/>
        <item x="6972"/>
        <item x="15053"/>
        <item x="13718"/>
        <item x="8801"/>
        <item x="14262"/>
        <item x="1041"/>
        <item x="6718"/>
        <item x="6828"/>
        <item x="9991"/>
        <item x="9080"/>
        <item x="8992"/>
        <item x="13760"/>
        <item x="15311"/>
        <item x="8595"/>
        <item x="9764"/>
        <item x="6996"/>
        <item x="9047"/>
        <item x="8934"/>
        <item x="7187"/>
        <item x="747"/>
        <item x="10085"/>
        <item x="15021"/>
        <item x="7188"/>
        <item x="1110"/>
        <item x="9218"/>
        <item x="7435"/>
        <item x="7575"/>
        <item x="7436"/>
        <item x="1111"/>
        <item x="6158"/>
        <item x="1042"/>
        <item x="9949"/>
        <item x="855"/>
        <item x="14391"/>
        <item x="693"/>
        <item x="7189"/>
        <item x="1112"/>
        <item x="6701"/>
        <item x="15312"/>
        <item x="10163"/>
        <item x="8232"/>
        <item x="734"/>
        <item x="6843"/>
        <item x="9853"/>
        <item x="15536"/>
        <item x="8171"/>
        <item x="6798"/>
        <item x="8505"/>
        <item x="9289"/>
        <item x="9290"/>
        <item x="14263"/>
        <item x="8233"/>
        <item x="15022"/>
        <item x="8218"/>
        <item x="9048"/>
        <item x="15391"/>
        <item x="15054"/>
        <item x="374"/>
        <item x="6625"/>
        <item x="10103"/>
        <item x="14392"/>
        <item x="612"/>
        <item x="15023"/>
        <item x="6370"/>
        <item x="10110"/>
        <item x="14393"/>
        <item x="735"/>
        <item x="15313"/>
        <item x="15314"/>
        <item x="8631"/>
        <item x="6997"/>
        <item x="6998"/>
        <item x="856"/>
        <item x="8333"/>
        <item x="375"/>
        <item x="8619"/>
        <item x="8620"/>
        <item x="6719"/>
        <item x="7731"/>
        <item x="13895"/>
        <item x="15315"/>
        <item x="8502"/>
        <item x="8743"/>
        <item x="9992"/>
        <item x="6999"/>
        <item x="1043"/>
        <item x="7487"/>
        <item x="613"/>
        <item x="6614"/>
        <item x="6702"/>
        <item x="9130"/>
        <item x="6799"/>
        <item x="10086"/>
        <item x="8320"/>
        <item x="10111"/>
        <item x="7094"/>
        <item x="6626"/>
        <item x="9131"/>
        <item x="6800"/>
        <item x="376"/>
        <item x="14132"/>
        <item x="10164"/>
        <item x="15365"/>
        <item x="9993"/>
        <item x="15646"/>
        <item x="6183"/>
        <item x="6239"/>
        <item x="6371"/>
        <item x="8621"/>
        <item x="9273"/>
        <item x="9219"/>
        <item x="9164"/>
        <item x="623"/>
        <item x="624"/>
        <item x="625"/>
        <item x="626"/>
        <item x="6884"/>
        <item x="13896"/>
        <item x="8534"/>
        <item x="9165"/>
        <item x="1044"/>
        <item x="7732"/>
        <item x="6615"/>
        <item x="15537"/>
        <item x="15647"/>
        <item x="8698"/>
        <item x="275"/>
        <item x="6240"/>
        <item x="7653"/>
        <item x="627"/>
        <item x="9132"/>
        <item x="7526"/>
        <item x="6973"/>
        <item x="15010"/>
        <item x="7599"/>
        <item x="504"/>
        <item x="857"/>
        <item x="6613"/>
        <item x="14133"/>
        <item x="7766"/>
        <item x="8509"/>
        <item x="15083"/>
        <item x="14014"/>
        <item x="1045"/>
        <item x="15316"/>
        <item x="9326"/>
        <item x="8657"/>
        <item x="15317"/>
        <item x="7733"/>
        <item x="9166"/>
        <item x="8935"/>
        <item x="9964"/>
        <item x="7076"/>
        <item x="15024"/>
        <item x="8605"/>
        <item x="1130"/>
        <item x="276"/>
        <item x="1046"/>
        <item x="8234"/>
        <item x="7527"/>
        <item x="9049"/>
        <item x="9935"/>
        <item x="14385"/>
        <item x="377"/>
        <item x="7250"/>
        <item x="6801"/>
        <item x="567"/>
        <item x="7734"/>
        <item x="15215"/>
        <item x="1113"/>
        <item x="7768"/>
        <item x="7251"/>
        <item x="1114"/>
        <item x="6609"/>
        <item x="8510"/>
        <item x="8219"/>
        <item x="15538"/>
        <item x="9327"/>
        <item x="14411"/>
        <item x="8235"/>
        <item x="14107"/>
        <item x="6864"/>
        <item x="8658"/>
        <item x="1047"/>
        <item x="6703"/>
        <item x="614"/>
        <item x="8699"/>
        <item x="8700"/>
        <item x="8511"/>
        <item x="7432"/>
        <item x="6802"/>
        <item x="15318"/>
        <item x="15319"/>
        <item x="858"/>
        <item x="8063"/>
        <item x="15025"/>
        <item x="7077"/>
        <item x="8512"/>
        <item x="8936"/>
        <item x="8606"/>
        <item x="7654"/>
        <item x="8192"/>
        <item x="7735"/>
        <item x="13901"/>
        <item x="15055"/>
        <item x="8596"/>
        <item x="9328"/>
        <item x="15056"/>
        <item x="8220"/>
        <item x="277"/>
        <item x="9081"/>
        <item x="378"/>
        <item x="7769"/>
        <item x="10149"/>
        <item x="6989"/>
        <item x="6606"/>
        <item x="8045"/>
        <item x="9965"/>
        <item x="9994"/>
        <item x="10087"/>
        <item x="9220"/>
        <item x="7767"/>
        <item x="1115"/>
        <item x="1048"/>
        <item x="9750"/>
        <item x="6616"/>
        <item x="13902"/>
        <item x="15691"/>
        <item x="15648"/>
        <item x="9995"/>
        <item x="505"/>
        <item x="7528"/>
        <item x="8993"/>
        <item x="10088"/>
        <item x="1116"/>
        <item x="14410"/>
        <item x="8513"/>
        <item x="8820"/>
        <item x="7834"/>
        <item x="8193"/>
        <item x="13904"/>
        <item x="8632"/>
        <item x="8734"/>
        <item x="9050"/>
        <item x="9221"/>
        <item x="8659"/>
        <item x="8622"/>
        <item x="15366"/>
        <item x="10150"/>
        <item x="10151"/>
        <item x="10152"/>
        <item x="1049"/>
        <item x="15649"/>
        <item x="9950"/>
        <item x="9854"/>
        <item x="15320"/>
        <item x="13719"/>
        <item x="7916"/>
        <item x="278"/>
        <item x="6202"/>
        <item x="6203"/>
        <item x="9996"/>
        <item x="13905"/>
        <item x="15321"/>
        <item x="6803"/>
        <item x="7736"/>
        <item x="7078"/>
        <item x="14108"/>
        <item x="14323"/>
        <item x="10153"/>
        <item x="6204"/>
        <item x="6205"/>
        <item x="8514"/>
        <item x="15141"/>
        <item x="13860"/>
        <item x="9222"/>
        <item x="8994"/>
        <item x="6206"/>
        <item x="6207"/>
        <item x="15370"/>
        <item x="6720"/>
        <item x="7433"/>
        <item x="615"/>
        <item x="13906"/>
        <item x="15322"/>
        <item x="7529"/>
        <item x="379"/>
        <item x="6846"/>
        <item x="7556"/>
        <item x="7219"/>
        <item x="1050"/>
        <item x="6610"/>
        <item x="8515"/>
        <item x="1131"/>
        <item x="8633"/>
        <item x="9133"/>
        <item x="9134"/>
        <item x="6704"/>
        <item x="13907"/>
        <item x="15323"/>
        <item x="6705"/>
        <item x="279"/>
        <item x="6847"/>
        <item x="15539"/>
        <item x="380"/>
        <item x="13908"/>
        <item x="7737"/>
        <item x="6804"/>
        <item x="7409"/>
        <item x="8634"/>
        <item x="7410"/>
        <item x="7580"/>
        <item x="7581"/>
        <item x="6208"/>
        <item x="6184"/>
        <item x="6550"/>
        <item x="7467"/>
        <item x="1051"/>
        <item x="8309"/>
        <item x="14396"/>
        <item x="15650"/>
        <item x="15324"/>
        <item x="15325"/>
        <item x="15218"/>
        <item x="8516"/>
        <item x="8517"/>
        <item x="6209"/>
        <item x="15223"/>
        <item x="10154"/>
        <item x="8635"/>
        <item x="8310"/>
        <item x="7583"/>
        <item x="1052"/>
        <item x="15402"/>
        <item x="7738"/>
        <item x="15540"/>
        <item x="9051"/>
        <item x="9167"/>
        <item x="15371"/>
        <item x="7008"/>
        <item x="1117"/>
        <item x="8735"/>
        <item x="9135"/>
        <item x="1053"/>
        <item x="9168"/>
        <item x="6617"/>
        <item x="14386"/>
        <item x="14397"/>
        <item x="13909"/>
        <item x="15651"/>
        <item x="15326"/>
        <item x="9169"/>
        <item x="381"/>
        <item x="6805"/>
        <item x="10130"/>
        <item x="748"/>
        <item x="15084"/>
        <item x="15085"/>
        <item x="7330"/>
        <item x="8518"/>
        <item x="15403"/>
        <item x="1054"/>
        <item x="9136"/>
        <item x="8519"/>
        <item x="8520"/>
        <item x="8623"/>
        <item x="7411"/>
        <item x="15392"/>
        <item x="7220"/>
        <item x="731"/>
        <item x="512"/>
        <item x="859"/>
        <item x="15541"/>
        <item x="7468"/>
        <item x="7412"/>
        <item x="10155"/>
        <item x="9936"/>
        <item x="6706"/>
        <item x="7413"/>
        <item x="6707"/>
        <item x="9223"/>
        <item x="10089"/>
        <item x="14398"/>
        <item x="6185"/>
        <item x="8937"/>
        <item x="1118"/>
        <item x="6618"/>
        <item x="8938"/>
        <item x="8939"/>
        <item x="15327"/>
        <item x="15328"/>
        <item x="6210"/>
        <item x="7739"/>
        <item x="8075"/>
        <item x="6865"/>
        <item x="7530"/>
        <item x="7531"/>
        <item x="7532"/>
        <item x="513"/>
        <item x="14414"/>
        <item x="15086"/>
        <item x="8995"/>
        <item x="9052"/>
        <item x="9053"/>
        <item x="1055"/>
        <item x="1056"/>
        <item x="7190"/>
        <item x="382"/>
        <item x="9224"/>
        <item x="7331"/>
        <item x="9329"/>
        <item x="6806"/>
        <item x="14399"/>
        <item x="10165"/>
        <item x="13861"/>
        <item x="736"/>
        <item x="6627"/>
        <item x="7414"/>
        <item x="8660"/>
        <item x="10167"/>
        <item x="13984"/>
        <item x="6477"/>
        <item x="9820"/>
        <item x="7057"/>
        <item x="9330"/>
        <item x="665"/>
        <item x="7191"/>
        <item x="1057"/>
        <item x="15542"/>
        <item x="280"/>
        <item x="13903"/>
        <item x="6551"/>
        <item x="6552"/>
        <item x="7740"/>
        <item x="7252"/>
        <item x="6211"/>
        <item x="10166"/>
        <item x="14400"/>
        <item x="8523"/>
        <item x="15329"/>
        <item x="6629"/>
        <item x="7741"/>
        <item x="6619"/>
        <item x="6620"/>
        <item x="383"/>
        <item x="6848"/>
        <item x="8940"/>
        <item x="6628"/>
        <item x="7533"/>
        <item x="9821"/>
        <item x="6478"/>
        <item x="6479"/>
        <item x="7584"/>
        <item x="8636"/>
        <item x="9226"/>
        <item x="14416"/>
        <item x="6480"/>
        <item x="6147"/>
        <item x="8773"/>
        <item x="749"/>
        <item x="750"/>
        <item x="8996"/>
        <item x="14412"/>
        <item x="8521"/>
        <item x="15652"/>
        <item x="14134"/>
        <item x="9170"/>
        <item x="6212"/>
        <item x="751"/>
        <item x="8076"/>
        <item x="7428"/>
        <item x="6807"/>
        <item x="8221"/>
        <item x="7585"/>
        <item x="7000"/>
        <item x="281"/>
        <item x="6213"/>
        <item x="8522"/>
        <item x="10168"/>
        <item x="13995"/>
        <item x="8524"/>
        <item x="7945"/>
        <item x="666"/>
        <item x="7488"/>
        <item x="6159"/>
        <item x="15057"/>
        <item x="10156"/>
        <item x="9225"/>
        <item x="737"/>
        <item x="7534"/>
        <item x="7415"/>
        <item x="7586"/>
        <item x="13682"/>
        <item x="14415"/>
        <item x="8321"/>
        <item x="15330"/>
        <item x="9137"/>
        <item x="753"/>
        <item x="13910"/>
        <item x="6214"/>
        <item x="7429"/>
        <item x="14401"/>
        <item x="6215"/>
        <item x="6216"/>
        <item x="15653"/>
        <item x="6808"/>
        <item x="7742"/>
        <item x="15331"/>
        <item x="15332"/>
        <item x="7306"/>
        <item x="9227"/>
        <item x="6885"/>
        <item x="7622"/>
        <item x="616"/>
        <item x="1145"/>
        <item x="7058"/>
        <item x="7743"/>
        <item x="9171"/>
        <item x="7623"/>
        <item x="13683"/>
        <item x="13720"/>
        <item x="7770"/>
        <item x="14402"/>
        <item x="14403"/>
        <item x="9347"/>
        <item x="15333"/>
        <item x="6835"/>
        <item x="7437"/>
        <item x="8941"/>
        <item x="9228"/>
        <item x="552"/>
        <item x="8212"/>
        <item x="9229"/>
        <item x="14404"/>
        <item x="10157"/>
        <item x="1058"/>
        <item x="6611"/>
        <item x="15142"/>
        <item x="8014"/>
        <item x="10169"/>
        <item x="282"/>
        <item x="752"/>
        <item x="384"/>
        <item x="8597"/>
        <item x="7416"/>
        <item x="7438"/>
        <item x="7825"/>
        <item x="8997"/>
        <item x="6217"/>
        <item x="8677"/>
        <item x="6809"/>
        <item x="8488"/>
        <item x="8112"/>
        <item x="9966"/>
        <item x="6148"/>
        <item x="6149"/>
        <item x="10158"/>
        <item x="9230"/>
        <item x="9997"/>
        <item x="15654"/>
        <item x="15334"/>
        <item x="14405"/>
        <item x="6150"/>
        <item x="8223"/>
        <item x="15543"/>
        <item x="617"/>
        <item x="667"/>
        <item x="9967"/>
        <item x="6849"/>
        <item x="8701"/>
        <item x="6810"/>
        <item x="7744"/>
        <item x="13684"/>
        <item x="7872"/>
        <item x="8942"/>
        <item x="283"/>
        <item x="6218"/>
        <item x="8637"/>
        <item x="15356"/>
        <item x="15357"/>
        <item x="1059"/>
        <item x="8702"/>
        <item x="15335"/>
        <item x="8322"/>
        <item x="9293"/>
        <item x="15393"/>
        <item x="8736"/>
        <item x="15087"/>
        <item x="14015"/>
        <item x="385"/>
        <item x="9348"/>
        <item x="1146"/>
        <item x="1147"/>
        <item x="8311"/>
        <item x="6151"/>
        <item x="8678"/>
        <item x="9331"/>
        <item x="860"/>
        <item x="861"/>
        <item x="668"/>
        <item x="8943"/>
        <item x="15336"/>
        <item x="6481"/>
        <item x="7009"/>
        <item x="7010"/>
        <item x="15026"/>
        <item x="7535"/>
        <item x="10170"/>
        <item x="7873"/>
        <item x="9294"/>
        <item x="7745"/>
        <item x="7746"/>
        <item x="15655"/>
        <item x="15358"/>
        <item x="9216"/>
        <item x="14417"/>
        <item x="6027"/>
        <item x="14041"/>
        <item x="8892"/>
        <item x="546"/>
        <item x="15058"/>
        <item x="6482"/>
        <item x="8339"/>
        <item x="8113"/>
        <item x="7835"/>
        <item x="7536"/>
        <item x="862"/>
        <item x="8224"/>
        <item x="7874"/>
        <item x="6537"/>
        <item x="15064"/>
        <item x="6631"/>
        <item x="6632"/>
        <item x="6633"/>
        <item x="6634"/>
        <item x="284"/>
        <item x="7253"/>
        <item x="8312"/>
        <item x="13911"/>
        <item x="6630"/>
        <item x="15337"/>
        <item x="6152"/>
        <item x="6021"/>
        <item x="553"/>
        <item x="285"/>
        <item x="286"/>
        <item x="287"/>
        <item x="13912"/>
        <item x="14418"/>
        <item x="7113"/>
        <item x="8661"/>
        <item x="9172"/>
        <item x="14135"/>
        <item x="8225"/>
        <item x="7037"/>
        <item x="9138"/>
        <item x="7011"/>
        <item x="8893"/>
        <item x="8703"/>
        <item x="15338"/>
        <item x="15088"/>
        <item x="10131"/>
        <item x="6621"/>
        <item x="7012"/>
        <item x="9332"/>
        <item x="9333"/>
        <item x="8226"/>
        <item x="1060"/>
        <item x="15065"/>
        <item x="9295"/>
        <item x="6811"/>
        <item x="8737"/>
        <item x="6622"/>
        <item x="15160"/>
        <item x="6829"/>
        <item x="6219"/>
        <item x="8213"/>
        <item x="15339"/>
        <item x="7747"/>
        <item x="386"/>
        <item x="6836"/>
        <item x="7013"/>
        <item x="1061"/>
        <item x="536"/>
        <item x="9139"/>
        <item x="8214"/>
        <item x="10159"/>
        <item x="14042"/>
        <item x="14406"/>
        <item x="6220"/>
        <item x="9334"/>
        <item x="13914"/>
        <item x="7836"/>
        <item x="863"/>
        <item x="15544"/>
        <item x="15027"/>
        <item x="7748"/>
        <item x="15340"/>
        <item x="537"/>
        <item x="13915"/>
        <item x="13916"/>
        <item x="6538"/>
        <item x="754"/>
        <item x="7537"/>
        <item x="9231"/>
        <item x="9140"/>
        <item x="7399"/>
        <item x="6539"/>
        <item x="6372"/>
        <item x="14407"/>
        <item x="8227"/>
        <item x="8215"/>
        <item x="8216"/>
        <item x="6483"/>
        <item x="7469"/>
        <item x="6373"/>
        <item x="618"/>
        <item x="15028"/>
        <item x="15029"/>
        <item x="15030"/>
        <item x="7332"/>
        <item x="8944"/>
        <item x="14103"/>
        <item x="15231"/>
        <item x="13917"/>
        <item x="13918"/>
        <item x="7749"/>
        <item x="7750"/>
        <item x="8422"/>
        <item x="15161"/>
        <item x="6540"/>
        <item x="14419"/>
        <item x="387"/>
        <item x="288"/>
        <item x="289"/>
        <item x="290"/>
        <item x="291"/>
        <item x="292"/>
        <item x="15545"/>
        <item x="547"/>
        <item x="9335"/>
        <item x="1062"/>
        <item x="6484"/>
        <item x="1063"/>
        <item x="7014"/>
        <item x="738"/>
        <item x="739"/>
        <item x="8945"/>
        <item x="6541"/>
        <item x="6635"/>
        <item x="8064"/>
        <item x="13897"/>
        <item x="9232"/>
        <item x="7333"/>
        <item x="6850"/>
        <item x="388"/>
        <item x="454"/>
        <item x="15059"/>
        <item x="506"/>
        <item x="1064"/>
        <item x="8376"/>
        <item x="8228"/>
        <item x="7958"/>
        <item x="15341"/>
        <item x="15342"/>
        <item x="1065"/>
        <item x="1151"/>
        <item x="15156"/>
        <item x="7587"/>
        <item x="7624"/>
        <item x="7837"/>
        <item x="13913"/>
        <item x="7221"/>
        <item x="15031"/>
        <item x="8802"/>
        <item x="7222"/>
        <item x="8946"/>
        <item x="6374"/>
        <item x="9236"/>
        <item x="6721"/>
        <item x="6038"/>
        <item x="7059"/>
        <item x="13898"/>
        <item x="8423"/>
        <item x="13945"/>
        <item x="6375"/>
        <item x="740"/>
        <item x="1152"/>
        <item x="8624"/>
        <item x="15343"/>
        <item x="7376"/>
        <item x="7377"/>
        <item x="9054"/>
        <item x="15032"/>
        <item x="15033"/>
        <item x="1153"/>
        <item x="6817"/>
        <item x="7334"/>
        <item x="8526"/>
        <item x="15232"/>
        <item x="8998"/>
        <item x="6221"/>
        <item x="6153"/>
        <item x="6376"/>
        <item x="6377"/>
        <item x="293"/>
        <item x="15546"/>
        <item x="14104"/>
        <item x="694"/>
        <item x="8377"/>
        <item x="9055"/>
        <item x="15034"/>
        <item x="7307"/>
        <item x="6222"/>
        <item x="7917"/>
        <item x="389"/>
        <item x="8803"/>
        <item x="7308"/>
        <item x="8662"/>
        <item x="6378"/>
        <item x="6379"/>
        <item x="15157"/>
        <item x="6154"/>
        <item x="15367"/>
        <item x="6380"/>
        <item x="6812"/>
        <item x="8077"/>
        <item x="6381"/>
        <item x="6623"/>
        <item x="6624"/>
        <item x="9336"/>
        <item x="741"/>
        <item x="8774"/>
        <item x="9141"/>
        <item x="15035"/>
        <item x="13919"/>
        <item x="6851"/>
        <item x="10160"/>
        <item x="6485"/>
        <item x="7223"/>
        <item x="14016"/>
        <item x="390"/>
        <item x="7417"/>
        <item x="6241"/>
        <item x="15060"/>
        <item x="6382"/>
        <item x="6708"/>
        <item x="7309"/>
        <item x="6223"/>
        <item x="7751"/>
        <item x="8323"/>
        <item x="6813"/>
        <item x="7625"/>
        <item x="619"/>
        <item x="14136"/>
        <item x="15547"/>
        <item x="7418"/>
        <item x="10148"/>
        <item x="9233"/>
        <item x="14352"/>
        <item x="6852"/>
        <item x="7590"/>
        <item x="294"/>
        <item x="6853"/>
        <item x="6854"/>
        <item x="7588"/>
        <item x="7114"/>
        <item x="7538"/>
        <item x="7539"/>
        <item x="7540"/>
        <item x="14043"/>
        <item x="8078"/>
        <item x="13920"/>
        <item x="7162"/>
        <item x="1066"/>
        <item x="7838"/>
        <item x="6155"/>
        <item x="6542"/>
        <item x="864"/>
        <item x="9237"/>
        <item x="9238"/>
        <item x="8229"/>
        <item x="7419"/>
        <item x="7420"/>
        <item x="7589"/>
        <item x="15548"/>
        <item x="9234"/>
        <item x="9235"/>
        <item x="10090"/>
        <item x="13921"/>
        <item x="7439"/>
        <item x="8999"/>
        <item x="9337"/>
        <item x="6250"/>
        <item x="15344"/>
        <item x="1067"/>
        <item x="15549"/>
        <item x="1154"/>
        <item x="1155"/>
        <item x="7038"/>
        <item x="13946"/>
        <item x="295"/>
        <item x="6486"/>
        <item x="14324"/>
        <item x="7541"/>
        <item x="7542"/>
        <item x="7543"/>
        <item x="6543"/>
        <item x="6544"/>
        <item x="15345"/>
        <item x="15011"/>
        <item x="6814"/>
        <item x="6242"/>
        <item x="8598"/>
        <item x="14420"/>
        <item x="1068"/>
        <item x="6156"/>
        <item x="7421"/>
        <item x="7557"/>
        <item x="13922"/>
        <item x="13923"/>
        <item x="6383"/>
        <item x="6709"/>
        <item x="742"/>
        <item x="743"/>
        <item x="744"/>
        <item x="755"/>
        <item x="8947"/>
        <item x="9142"/>
        <item x="13721"/>
        <item x="695"/>
        <item x="696"/>
        <item x="697"/>
        <item x="7626"/>
        <item x="15061"/>
        <item x="10091"/>
        <item x="13761"/>
        <item x="6384"/>
        <item x="698"/>
        <item x="8525"/>
        <item x="391"/>
        <item x="7880"/>
        <item x="13924"/>
        <item x="7172"/>
        <item x="8324"/>
        <item x="7752"/>
        <item x="568"/>
        <item x="15550"/>
        <item x="1119"/>
        <item x="296"/>
        <item x="890"/>
        <item x="9855"/>
        <item x="15354"/>
        <item x="6815"/>
        <item x="1069"/>
        <item x="9296"/>
        <item x="8599"/>
        <item x="15696"/>
        <item x="14413"/>
        <item x="8015"/>
        <item x="392"/>
        <item x="15126"/>
        <item x="8704"/>
        <item x="13862"/>
        <item x="15733"/>
        <item x="15346"/>
        <item x="9000"/>
        <item x="7475"/>
        <item x="8222"/>
        <item x="9856"/>
        <item x="7043"/>
        <item x="6385"/>
        <item x="6592"/>
        <item x="7784"/>
        <item x="8046"/>
        <item x="15224"/>
        <item x="297"/>
        <item x="6579"/>
        <item x="13871"/>
        <item x="7441"/>
        <item x="1120"/>
        <item x="7440"/>
        <item x="14137"/>
        <item x="891"/>
        <item x="13863"/>
        <item x="10161"/>
        <item x="10162"/>
        <item x="7422"/>
        <item x="6028"/>
        <item x="7785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09"/>
        <item x="1411"/>
        <item x="1414"/>
        <item x="1415"/>
        <item x="1412"/>
        <item x="1502"/>
        <item x="1503"/>
        <item x="1504"/>
        <item x="5121"/>
        <item x="1413"/>
        <item x="1407"/>
        <item x="5158"/>
        <item x="1406"/>
        <item x="5159"/>
        <item x="5160"/>
        <item x="1408"/>
        <item x="5161"/>
        <item x="1652"/>
        <item x="1682"/>
        <item x="1684"/>
        <item x="1690"/>
        <item x="5116"/>
        <item x="5118"/>
        <item x="5898"/>
        <item x="5990"/>
        <item x="5123"/>
        <item x="5122"/>
        <item x="5124"/>
        <item x="5991"/>
        <item x="5127"/>
        <item x="5126"/>
        <item x="5130"/>
        <item x="5125"/>
        <item x="5128"/>
        <item x="5131"/>
        <item x="5132"/>
        <item x="5133"/>
        <item x="5134"/>
        <item x="5135"/>
        <item x="5136"/>
        <item x="5137"/>
        <item x="5138"/>
        <item x="5140"/>
        <item x="5141"/>
        <item x="5142"/>
        <item x="5143"/>
        <item x="5147"/>
        <item x="5148"/>
        <item x="5145"/>
        <item x="5151"/>
        <item x="5150"/>
        <item x="5144"/>
        <item x="5157"/>
        <item x="5146"/>
        <item x="5149"/>
        <item x="5152"/>
        <item x="5153"/>
        <item x="5155"/>
        <item x="5154"/>
        <item x="5156"/>
        <item x="5129"/>
        <item x="5139"/>
        <item x="14890"/>
        <item x="14891"/>
        <item x="5895"/>
        <item x="5896"/>
        <item x="5117"/>
        <item x="5120"/>
        <item x="2053"/>
        <item x="2054"/>
      </items>
    </pivotField>
    <pivotField dataField="1"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17">
        <item x="507"/>
        <item x="506"/>
        <item x="238"/>
        <item x="237"/>
        <item x="92"/>
        <item x="88"/>
        <item x="84"/>
        <item x="80"/>
        <item x="53"/>
        <item x="61"/>
        <item x="33"/>
        <item x="65"/>
        <item x="57"/>
        <item x="45"/>
        <item x="49"/>
        <item x="29"/>
        <item x="37"/>
        <item x="25"/>
        <item x="69"/>
        <item x="41"/>
        <item x="21"/>
        <item x="17"/>
        <item x="13"/>
        <item x="9"/>
        <item x="5"/>
        <item x="1"/>
        <item x="86"/>
        <item x="77"/>
        <item x="401"/>
        <item x="119"/>
        <item x="452"/>
        <item x="76"/>
        <item x="443"/>
        <item x="83"/>
        <item x="546"/>
        <item x="525"/>
        <item x="431"/>
        <item x="455"/>
        <item x="428"/>
        <item x="430"/>
        <item x="594"/>
        <item x="106"/>
        <item x="508"/>
        <item x="32"/>
        <item x="612"/>
        <item x="128"/>
        <item x="568"/>
        <item x="563"/>
        <item x="576"/>
        <item x="366"/>
        <item x="449"/>
        <item x="564"/>
        <item x="347"/>
        <item x="598"/>
        <item x="20"/>
        <item x="442"/>
        <item x="571"/>
        <item x="448"/>
        <item x="28"/>
        <item x="569"/>
        <item x="608"/>
        <item x="542"/>
        <item x="71"/>
        <item x="454"/>
        <item x="589"/>
        <item x="345"/>
        <item x="103"/>
        <item x="113"/>
        <item x="116"/>
        <item x="142"/>
        <item x="539"/>
        <item x="118"/>
        <item x="15"/>
        <item x="567"/>
        <item x="588"/>
        <item x="31"/>
        <item x="587"/>
        <item x="450"/>
        <item x="104"/>
        <item x="79"/>
        <item x="611"/>
        <item x="434"/>
        <item x="607"/>
        <item x="462"/>
        <item x="595"/>
        <item x="130"/>
        <item x="577"/>
        <item x="101"/>
        <item x="124"/>
        <item x="570"/>
        <item x="456"/>
        <item x="447"/>
        <item x="550"/>
        <item x="543"/>
        <item x="27"/>
        <item x="121"/>
        <item x="461"/>
        <item x="560"/>
        <item x="552"/>
        <item x="436"/>
        <item x="600"/>
        <item x="397"/>
        <item x="424"/>
        <item x="248"/>
        <item x="266"/>
        <item x="460"/>
        <item x="573"/>
        <item x="426"/>
        <item x="125"/>
        <item x="82"/>
        <item x="565"/>
        <item x="417"/>
        <item x="586"/>
        <item x="100"/>
        <item x="365"/>
        <item x="243"/>
        <item x="427"/>
        <item x="451"/>
        <item x="441"/>
        <item x="458"/>
        <item x="459"/>
        <item x="297"/>
        <item x="78"/>
        <item x="423"/>
        <item x="561"/>
        <item x="590"/>
        <item x="457"/>
        <item x="411"/>
        <item x="107"/>
        <item x="230"/>
        <item x="440"/>
        <item x="425"/>
        <item x="446"/>
        <item x="11"/>
        <item x="268"/>
        <item x="74"/>
        <item x="581"/>
        <item x="445"/>
        <item x="44"/>
        <item x="554"/>
        <item x="244"/>
        <item x="439"/>
        <item x="35"/>
        <item x="395"/>
        <item x="23"/>
        <item x="444"/>
        <item x="438"/>
        <item x="509"/>
        <item x="147"/>
        <item x="324"/>
        <item x="320"/>
        <item x="415"/>
        <item x="584"/>
        <item x="556"/>
        <item x="433"/>
        <item x="615"/>
        <item x="437"/>
        <item x="98"/>
        <item x="610"/>
        <item x="614"/>
        <item x="432"/>
        <item x="613"/>
        <item x="0"/>
        <item x="412"/>
        <item x="131"/>
        <item x="56"/>
        <item x="407"/>
        <item x="372"/>
        <item x="12"/>
        <item x="591"/>
        <item x="418"/>
        <item x="295"/>
        <item x="592"/>
        <item x="145"/>
        <item x="236"/>
        <item x="298"/>
        <item x="585"/>
        <item x="232"/>
        <item x="524"/>
        <item x="606"/>
        <item x="67"/>
        <item x="523"/>
        <item x="603"/>
        <item x="510"/>
        <item x="143"/>
        <item x="400"/>
        <item x="16"/>
        <item x="133"/>
        <item x="250"/>
        <item x="8"/>
        <item x="75"/>
        <item x="405"/>
        <item x="582"/>
        <item x="580"/>
        <item x="136"/>
        <item x="583"/>
        <item x="609"/>
        <item x="531"/>
        <item x="344"/>
        <item x="453"/>
        <item x="289"/>
        <item x="4"/>
        <item x="110"/>
        <item x="419"/>
        <item x="538"/>
        <item x="264"/>
        <item x="386"/>
        <item x="7"/>
        <item x="90"/>
        <item x="376"/>
        <item x="72"/>
        <item x="140"/>
        <item x="292"/>
        <item x="256"/>
        <item x="579"/>
        <item x="294"/>
        <item x="137"/>
        <item x="95"/>
        <item x="367"/>
        <item x="287"/>
        <item x="522"/>
        <item x="601"/>
        <item x="91"/>
        <item x="599"/>
        <item x="342"/>
        <item x="284"/>
        <item x="373"/>
        <item x="596"/>
        <item x="134"/>
        <item x="291"/>
        <item x="597"/>
        <item x="260"/>
        <item x="387"/>
        <item x="385"/>
        <item x="530"/>
        <item x="64"/>
        <item x="559"/>
        <item x="87"/>
        <item x="270"/>
        <item x="211"/>
        <item x="566"/>
        <item x="429"/>
        <item x="593"/>
        <item x="408"/>
        <item x="40"/>
        <item x="59"/>
        <item x="518"/>
        <item x="416"/>
        <item x="60"/>
        <item x="578"/>
        <item x="540"/>
        <item x="528"/>
        <item x="364"/>
        <item x="551"/>
        <item x="55"/>
        <item x="276"/>
        <item x="36"/>
        <item x="557"/>
        <item x="534"/>
        <item x="394"/>
        <item x="514"/>
        <item x="115"/>
        <item x="296"/>
        <item x="553"/>
        <item x="549"/>
        <item x="112"/>
        <item x="379"/>
        <item x="251"/>
        <item x="68"/>
        <item x="109"/>
        <item x="541"/>
        <item x="483"/>
        <item x="94"/>
        <item x="602"/>
        <item x="529"/>
        <item x="492"/>
        <item x="3"/>
        <item x="392"/>
        <item x="381"/>
        <item x="63"/>
        <item x="97"/>
        <item x="299"/>
        <item x="516"/>
        <item x="511"/>
        <item x="215"/>
        <item x="574"/>
        <item x="341"/>
        <item x="346"/>
        <item x="555"/>
        <item x="168"/>
        <item x="535"/>
        <item x="562"/>
        <item x="396"/>
        <item x="343"/>
        <item x="406"/>
        <item x="52"/>
        <item x="278"/>
        <item x="378"/>
        <item x="575"/>
        <item x="290"/>
        <item x="519"/>
        <item x="391"/>
        <item x="480"/>
        <item x="380"/>
        <item x="43"/>
        <item x="39"/>
        <item x="51"/>
        <item x="225"/>
        <item x="377"/>
        <item x="47"/>
        <item x="544"/>
        <item x="420"/>
        <item x="255"/>
        <item x="259"/>
        <item x="234"/>
        <item x="435"/>
        <item x="288"/>
        <item x="122"/>
        <item x="19"/>
        <item x="515"/>
        <item x="267"/>
        <item x="388"/>
        <item x="526"/>
        <item x="532"/>
        <item x="306"/>
        <item x="212"/>
        <item x="336"/>
        <item x="370"/>
        <item x="536"/>
        <item x="263"/>
        <item x="318"/>
        <item x="504"/>
        <item x="24"/>
        <item x="545"/>
        <item x="517"/>
        <item x="558"/>
        <item x="403"/>
        <item x="258"/>
        <item x="252"/>
        <item x="169"/>
        <item x="209"/>
        <item x="402"/>
        <item x="283"/>
        <item x="277"/>
        <item x="139"/>
        <item x="300"/>
        <item x="216"/>
        <item x="271"/>
        <item x="226"/>
        <item x="354"/>
        <item x="108"/>
        <item x="371"/>
        <item x="272"/>
        <item x="547"/>
        <item x="328"/>
        <item x="484"/>
        <item x="604"/>
        <item x="138"/>
        <item x="476"/>
        <item x="498"/>
        <item x="384"/>
        <item x="96"/>
        <item x="413"/>
        <item x="183"/>
        <item x="165"/>
        <item x="217"/>
        <item x="48"/>
        <item x="533"/>
        <item x="171"/>
        <item x="422"/>
        <item x="527"/>
        <item x="537"/>
        <item x="177"/>
        <item x="179"/>
        <item x="279"/>
        <item x="502"/>
        <item x="505"/>
        <item x="170"/>
        <item x="281"/>
        <item x="368"/>
        <item x="224"/>
        <item x="409"/>
        <item x="187"/>
        <item x="155"/>
        <item x="520"/>
        <item x="389"/>
        <item x="201"/>
        <item x="548"/>
        <item x="374"/>
        <item x="210"/>
        <item x="102"/>
        <item x="149"/>
        <item x="605"/>
        <item x="490"/>
        <item x="572"/>
        <item x="228"/>
        <item x="355"/>
        <item x="332"/>
        <item x="499"/>
        <item x="280"/>
        <item x="495"/>
        <item x="73"/>
        <item x="166"/>
        <item x="191"/>
        <item x="184"/>
        <item x="85"/>
        <item x="282"/>
        <item x="218"/>
        <item x="111"/>
        <item x="172"/>
        <item x="414"/>
        <item x="167"/>
        <item x="254"/>
        <item x="178"/>
        <item x="180"/>
        <item x="486"/>
        <item x="148"/>
        <item x="485"/>
        <item x="274"/>
        <item x="512"/>
        <item x="496"/>
        <item x="357"/>
        <item x="503"/>
        <item x="500"/>
        <item x="205"/>
        <item x="489"/>
        <item x="410"/>
        <item x="188"/>
        <item x="156"/>
        <item x="390"/>
        <item x="202"/>
        <item x="38"/>
        <item x="334"/>
        <item x="159"/>
        <item x="242"/>
        <item x="404"/>
        <item x="261"/>
        <item x="521"/>
        <item x="375"/>
        <item x="150"/>
        <item x="322"/>
        <item x="127"/>
        <item x="132"/>
        <item x="314"/>
        <item x="310"/>
        <item x="192"/>
        <item x="302"/>
        <item x="481"/>
        <item x="494"/>
        <item x="146"/>
        <item x="173"/>
        <item x="491"/>
        <item x="285"/>
        <item x="497"/>
        <item x="304"/>
        <item x="477"/>
        <item x="206"/>
        <item x="229"/>
        <item x="501"/>
        <item x="235"/>
        <item x="231"/>
        <item x="233"/>
        <item x="338"/>
        <item x="246"/>
        <item x="247"/>
        <item x="249"/>
        <item x="265"/>
        <item x="513"/>
        <item x="305"/>
        <item x="269"/>
        <item x="223"/>
        <item x="257"/>
        <item x="319"/>
        <item x="323"/>
        <item x="293"/>
        <item x="275"/>
        <item x="189"/>
        <item x="335"/>
        <item x="317"/>
        <item x="117"/>
        <item x="421"/>
        <item x="327"/>
        <item x="181"/>
        <item x="114"/>
        <item x="160"/>
        <item x="331"/>
        <item x="190"/>
        <item x="363"/>
        <item x="467"/>
        <item x="312"/>
        <item x="273"/>
        <item x="478"/>
        <item x="241"/>
        <item x="473"/>
        <item x="153"/>
        <item x="309"/>
        <item x="361"/>
        <item x="182"/>
        <item x="195"/>
        <item x="151"/>
        <item x="174"/>
        <item x="129"/>
        <item x="245"/>
        <item x="208"/>
        <item x="393"/>
        <item x="369"/>
        <item x="262"/>
        <item x="353"/>
        <item x="488"/>
        <item x="163"/>
        <item x="126"/>
        <item x="193"/>
        <item x="475"/>
        <item x="196"/>
        <item x="464"/>
        <item x="227"/>
        <item x="479"/>
        <item x="207"/>
        <item x="468"/>
        <item x="487"/>
        <item x="200"/>
        <item x="199"/>
        <item x="220"/>
        <item x="351"/>
        <item x="301"/>
        <item x="219"/>
        <item x="470"/>
        <item x="316"/>
        <item x="203"/>
        <item x="240"/>
        <item x="383"/>
        <item x="213"/>
        <item x="99"/>
        <item x="185"/>
        <item x="197"/>
        <item x="194"/>
        <item x="221"/>
        <item x="204"/>
        <item x="81"/>
        <item x="144"/>
        <item x="303"/>
        <item x="214"/>
        <item x="6"/>
        <item x="286"/>
        <item x="463"/>
        <item x="154"/>
        <item x="362"/>
        <item x="482"/>
        <item x="135"/>
        <item x="253"/>
        <item x="356"/>
        <item x="222"/>
        <item x="348"/>
        <item x="239"/>
        <item x="474"/>
        <item x="326"/>
        <item x="313"/>
        <item x="152"/>
        <item x="175"/>
        <item x="321"/>
        <item x="311"/>
        <item x="89"/>
        <item x="198"/>
        <item x="50"/>
        <item x="352"/>
        <item x="333"/>
        <item x="471"/>
        <item x="161"/>
        <item x="164"/>
        <item x="358"/>
        <item x="350"/>
        <item x="360"/>
        <item x="337"/>
        <item x="157"/>
        <item x="308"/>
        <item x="315"/>
        <item x="465"/>
        <item x="382"/>
        <item x="339"/>
        <item x="62"/>
        <item x="70"/>
        <item x="325"/>
        <item x="349"/>
        <item x="307"/>
        <item x="359"/>
        <item x="340"/>
        <item x="14"/>
        <item x="493"/>
        <item x="66"/>
        <item x="123"/>
        <item x="22"/>
        <item x="186"/>
        <item x="93"/>
        <item x="120"/>
        <item x="329"/>
        <item x="30"/>
        <item x="399"/>
        <item x="466"/>
        <item x="472"/>
        <item x="10"/>
        <item x="398"/>
        <item x="176"/>
        <item x="162"/>
        <item x="105"/>
        <item x="58"/>
        <item x="330"/>
        <item x="158"/>
        <item x="34"/>
        <item x="18"/>
        <item x="469"/>
        <item x="141"/>
        <item x="2"/>
        <item x="54"/>
        <item x="46"/>
        <item x="42"/>
        <item x="26"/>
        <item t="default"/>
      </items>
    </pivotField>
    <pivotField compact="0" outline="0" showAll="0">
      <items count="634">
        <item x="516"/>
        <item x="583"/>
        <item x="515"/>
        <item x="520"/>
        <item x="474"/>
        <item x="519"/>
        <item x="88"/>
        <item x="84"/>
        <item x="80"/>
        <item x="76"/>
        <item x="49"/>
        <item x="57"/>
        <item x="29"/>
        <item x="61"/>
        <item x="53"/>
        <item x="41"/>
        <item x="69"/>
        <item x="45"/>
        <item x="25"/>
        <item x="33"/>
        <item x="21"/>
        <item x="65"/>
        <item x="37"/>
        <item x="17"/>
        <item x="13"/>
        <item x="9"/>
        <item x="5"/>
        <item x="1"/>
        <item x="82"/>
        <item x="73"/>
        <item x="485"/>
        <item x="116"/>
        <item x="455"/>
        <item x="92"/>
        <item x="445"/>
        <item x="79"/>
        <item x="627"/>
        <item x="534"/>
        <item x="433"/>
        <item x="458"/>
        <item x="466"/>
        <item x="430"/>
        <item x="432"/>
        <item x="571"/>
        <item x="103"/>
        <item x="517"/>
        <item x="28"/>
        <item x="454"/>
        <item x="345"/>
        <item x="125"/>
        <item x="630"/>
        <item x="347"/>
        <item x="623"/>
        <item x="622"/>
        <item x="146"/>
        <item x="451"/>
        <item x="584"/>
        <item x="569"/>
        <item x="587"/>
        <item x="16"/>
        <item x="444"/>
        <item x="580"/>
        <item x="450"/>
        <item x="24"/>
        <item x="579"/>
        <item x="581"/>
        <item x="619"/>
        <item x="67"/>
        <item x="457"/>
        <item x="600"/>
        <item x="604"/>
        <item x="100"/>
        <item x="110"/>
        <item x="113"/>
        <item x="139"/>
        <item x="548"/>
        <item x="115"/>
        <item x="11"/>
        <item x="578"/>
        <item x="626"/>
        <item x="27"/>
        <item x="598"/>
        <item x="452"/>
        <item x="101"/>
        <item x="75"/>
        <item x="599"/>
        <item x="436"/>
        <item x="593"/>
        <item x="465"/>
        <item x="613"/>
        <item x="127"/>
        <item x="588"/>
        <item x="98"/>
        <item x="121"/>
        <item x="367"/>
        <item x="459"/>
        <item x="449"/>
        <item x="618"/>
        <item x="620"/>
        <item x="23"/>
        <item x="118"/>
        <item x="464"/>
        <item x="365"/>
        <item x="371"/>
        <item x="400"/>
        <item x="591"/>
        <item x="575"/>
        <item x="467"/>
        <item x="246"/>
        <item x="423"/>
        <item x="463"/>
        <item x="576"/>
        <item x="424"/>
        <item x="122"/>
        <item x="78"/>
        <item x="585"/>
        <item x="416"/>
        <item x="597"/>
        <item x="97"/>
        <item x="606"/>
        <item x="237"/>
        <item x="429"/>
        <item x="453"/>
        <item x="443"/>
        <item x="461"/>
        <item x="462"/>
        <item x="295"/>
        <item x="74"/>
        <item x="428"/>
        <item x="601"/>
        <item x="573"/>
        <item x="460"/>
        <item x="410"/>
        <item x="104"/>
        <item x="224"/>
        <item x="442"/>
        <item x="427"/>
        <item x="448"/>
        <item x="7"/>
        <item x="264"/>
        <item x="71"/>
        <item x="621"/>
        <item x="447"/>
        <item x="40"/>
        <item x="616"/>
        <item x="238"/>
        <item x="441"/>
        <item x="31"/>
        <item x="565"/>
        <item x="19"/>
        <item x="446"/>
        <item x="440"/>
        <item x="518"/>
        <item x="144"/>
        <item x="320"/>
        <item x="318"/>
        <item x="387"/>
        <item x="625"/>
        <item x="344"/>
        <item x="435"/>
        <item x="629"/>
        <item x="439"/>
        <item x="95"/>
        <item x="595"/>
        <item x="628"/>
        <item x="434"/>
        <item x="559"/>
        <item x="468"/>
        <item x="411"/>
        <item x="128"/>
        <item x="52"/>
        <item x="354"/>
        <item x="412"/>
        <item x="8"/>
        <item x="602"/>
        <item x="417"/>
        <item x="420"/>
        <item x="603"/>
        <item x="142"/>
        <item x="234"/>
        <item x="296"/>
        <item x="596"/>
        <item x="230"/>
        <item x="533"/>
        <item x="631"/>
        <item x="63"/>
        <item x="532"/>
        <item x="607"/>
        <item x="243"/>
        <item x="140"/>
        <item x="438"/>
        <item x="12"/>
        <item x="130"/>
        <item x="306"/>
        <item x="4"/>
        <item x="72"/>
        <item x="376"/>
        <item x="592"/>
        <item x="589"/>
        <item x="133"/>
        <item x="624"/>
        <item x="552"/>
        <item x="594"/>
        <item x="386"/>
        <item x="342"/>
        <item x="456"/>
        <item x="287"/>
        <item x="0"/>
        <item x="107"/>
        <item x="418"/>
        <item x="547"/>
        <item x="262"/>
        <item x="540"/>
        <item x="3"/>
        <item x="86"/>
        <item x="425"/>
        <item x="68"/>
        <item x="137"/>
        <item x="290"/>
        <item x="561"/>
        <item x="558"/>
        <item x="336"/>
        <item x="134"/>
        <item x="91"/>
        <item x="366"/>
        <item x="285"/>
        <item x="531"/>
        <item x="612"/>
        <item x="87"/>
        <item x="590"/>
        <item x="395"/>
        <item x="282"/>
        <item x="413"/>
        <item x="572"/>
        <item x="131"/>
        <item x="289"/>
        <item x="586"/>
        <item x="256"/>
        <item x="551"/>
        <item x="374"/>
        <item x="539"/>
        <item x="385"/>
        <item x="60"/>
        <item x="364"/>
        <item x="294"/>
        <item x="83"/>
        <item x="266"/>
        <item x="209"/>
        <item x="577"/>
        <item x="431"/>
        <item x="570"/>
        <item x="355"/>
        <item x="36"/>
        <item x="55"/>
        <item x="527"/>
        <item x="388"/>
        <item x="56"/>
        <item x="557"/>
        <item x="549"/>
        <item x="537"/>
        <item x="605"/>
        <item x="370"/>
        <item x="51"/>
        <item x="274"/>
        <item x="32"/>
        <item x="555"/>
        <item x="543"/>
        <item x="564"/>
        <item x="251"/>
        <item x="112"/>
        <item x="421"/>
        <item x="615"/>
        <item x="617"/>
        <item x="109"/>
        <item x="392"/>
        <item x="523"/>
        <item x="64"/>
        <item x="106"/>
        <item x="550"/>
        <item x="491"/>
        <item x="90"/>
        <item x="614"/>
        <item x="538"/>
        <item x="500"/>
        <item x="632"/>
        <item x="563"/>
        <item x="379"/>
        <item x="59"/>
        <item x="94"/>
        <item x="297"/>
        <item x="525"/>
        <item x="244"/>
        <item x="211"/>
        <item x="608"/>
        <item x="394"/>
        <item x="568"/>
        <item x="343"/>
        <item x="162"/>
        <item x="544"/>
        <item x="346"/>
        <item x="574"/>
        <item x="341"/>
        <item x="377"/>
        <item x="48"/>
        <item x="272"/>
        <item x="391"/>
        <item x="609"/>
        <item x="288"/>
        <item x="528"/>
        <item x="562"/>
        <item x="488"/>
        <item x="378"/>
        <item x="39"/>
        <item x="35"/>
        <item x="404"/>
        <item x="47"/>
        <item x="513"/>
        <item x="426"/>
        <item x="43"/>
        <item x="610"/>
        <item x="419"/>
        <item x="560"/>
        <item x="255"/>
        <item x="232"/>
        <item x="437"/>
        <item x="384"/>
        <item x="286"/>
        <item x="119"/>
        <item x="15"/>
        <item x="252"/>
        <item x="263"/>
        <item x="375"/>
        <item x="535"/>
        <item x="541"/>
        <item x="248"/>
        <item x="210"/>
        <item x="332"/>
        <item x="380"/>
        <item x="545"/>
        <item x="261"/>
        <item x="276"/>
        <item x="225"/>
        <item x="20"/>
        <item x="611"/>
        <item x="526"/>
        <item x="556"/>
        <item x="490"/>
        <item x="250"/>
        <item x="524"/>
        <item x="165"/>
        <item x="299"/>
        <item x="486"/>
        <item x="281"/>
        <item x="271"/>
        <item x="136"/>
        <item x="298"/>
        <item x="212"/>
        <item x="267"/>
        <item x="514"/>
        <item x="406"/>
        <item x="105"/>
        <item x="381"/>
        <item x="268"/>
        <item x="396"/>
        <item x="324"/>
        <item x="492"/>
        <item x="566"/>
        <item x="135"/>
        <item x="393"/>
        <item x="507"/>
        <item x="504"/>
        <item x="93"/>
        <item x="372"/>
        <item x="179"/>
        <item x="159"/>
        <item x="291"/>
        <item x="511"/>
        <item x="44"/>
        <item x="542"/>
        <item x="169"/>
        <item x="310"/>
        <item x="148"/>
        <item x="536"/>
        <item x="546"/>
        <item x="171"/>
        <item x="177"/>
        <item x="277"/>
        <item x="217"/>
        <item x="226"/>
        <item x="147"/>
        <item x="166"/>
        <item x="279"/>
        <item x="480"/>
        <item x="216"/>
        <item x="408"/>
        <item x="183"/>
        <item x="151"/>
        <item x="529"/>
        <item x="509"/>
        <item x="389"/>
        <item x="397"/>
        <item x="414"/>
        <item x="300"/>
        <item x="99"/>
        <item x="472"/>
        <item x="567"/>
        <item x="498"/>
        <item x="582"/>
        <item x="222"/>
        <item x="407"/>
        <item x="328"/>
        <item x="508"/>
        <item x="278"/>
        <item x="503"/>
        <item x="70"/>
        <item x="160"/>
        <item x="187"/>
        <item x="180"/>
        <item x="81"/>
        <item x="280"/>
        <item x="512"/>
        <item x="108"/>
        <item x="170"/>
        <item x="373"/>
        <item x="161"/>
        <item x="363"/>
        <item x="172"/>
        <item x="178"/>
        <item x="494"/>
        <item x="145"/>
        <item x="292"/>
        <item x="493"/>
        <item x="270"/>
        <item x="521"/>
        <item x="191"/>
        <item x="308"/>
        <item x="218"/>
        <item x="205"/>
        <item x="201"/>
        <item x="405"/>
        <item x="409"/>
        <item x="184"/>
        <item x="152"/>
        <item x="510"/>
        <item x="390"/>
        <item x="34"/>
        <item x="330"/>
        <item x="155"/>
        <item x="236"/>
        <item x="497"/>
        <item x="259"/>
        <item x="530"/>
        <item x="415"/>
        <item x="473"/>
        <item x="383"/>
        <item x="124"/>
        <item x="129"/>
        <item x="353"/>
        <item x="258"/>
        <item x="188"/>
        <item x="349"/>
        <item x="489"/>
        <item x="502"/>
        <item x="143"/>
        <item x="167"/>
        <item x="499"/>
        <item x="283"/>
        <item x="192"/>
        <item x="240"/>
        <item x="401"/>
        <item x="202"/>
        <item x="223"/>
        <item x="206"/>
        <item x="233"/>
        <item x="229"/>
        <item x="231"/>
        <item x="334"/>
        <item x="242"/>
        <item x="245"/>
        <item x="305"/>
        <item x="422"/>
        <item x="522"/>
        <item x="247"/>
        <item x="265"/>
        <item x="215"/>
        <item x="249"/>
        <item x="317"/>
        <item x="319"/>
        <item x="335"/>
        <item x="273"/>
        <item x="185"/>
        <item x="331"/>
        <item x="293"/>
        <item x="275"/>
        <item x="114"/>
        <item x="309"/>
        <item x="323"/>
        <item x="175"/>
        <item x="111"/>
        <item x="156"/>
        <item x="327"/>
        <item x="186"/>
        <item x="340"/>
        <item x="475"/>
        <item x="357"/>
        <item x="269"/>
        <item x="402"/>
        <item x="235"/>
        <item x="481"/>
        <item x="149"/>
        <item x="257"/>
        <item x="326"/>
        <item x="176"/>
        <item x="193"/>
        <item x="553"/>
        <item x="168"/>
        <item x="126"/>
        <item x="241"/>
        <item x="204"/>
        <item x="484"/>
        <item x="483"/>
        <item x="260"/>
        <item x="351"/>
        <item x="496"/>
        <item x="157"/>
        <item x="123"/>
        <item x="189"/>
        <item x="369"/>
        <item x="194"/>
        <item x="469"/>
        <item x="221"/>
        <item x="487"/>
        <item x="203"/>
        <item x="471"/>
        <item x="495"/>
        <item x="198"/>
        <item x="197"/>
        <item x="214"/>
        <item x="312"/>
        <item x="348"/>
        <item x="213"/>
        <item x="478"/>
        <item x="314"/>
        <item x="199"/>
        <item x="359"/>
        <item x="316"/>
        <item x="207"/>
        <item x="96"/>
        <item x="181"/>
        <item x="195"/>
        <item x="190"/>
        <item x="219"/>
        <item x="200"/>
        <item x="77"/>
        <item x="141"/>
        <item x="239"/>
        <item x="208"/>
        <item x="2"/>
        <item x="284"/>
        <item x="476"/>
        <item x="150"/>
        <item x="339"/>
        <item x="403"/>
        <item x="132"/>
        <item x="362"/>
        <item x="307"/>
        <item x="220"/>
        <item x="227"/>
        <item x="358"/>
        <item x="399"/>
        <item x="322"/>
        <item x="352"/>
        <item x="554"/>
        <item x="173"/>
        <item x="382"/>
        <item x="356"/>
        <item x="85"/>
        <item x="196"/>
        <item x="46"/>
        <item x="350"/>
        <item x="329"/>
        <item x="479"/>
        <item x="163"/>
        <item x="158"/>
        <item x="301"/>
        <item x="311"/>
        <item x="325"/>
        <item x="333"/>
        <item x="153"/>
        <item x="254"/>
        <item x="313"/>
        <item x="470"/>
        <item x="315"/>
        <item x="303"/>
        <item x="58"/>
        <item x="66"/>
        <item x="321"/>
        <item x="228"/>
        <item x="253"/>
        <item x="302"/>
        <item x="304"/>
        <item x="10"/>
        <item x="501"/>
        <item x="62"/>
        <item x="120"/>
        <item x="18"/>
        <item x="182"/>
        <item x="89"/>
        <item x="337"/>
        <item x="117"/>
        <item x="360"/>
        <item x="26"/>
        <item x="482"/>
        <item x="505"/>
        <item x="338"/>
        <item x="398"/>
        <item x="6"/>
        <item x="368"/>
        <item x="174"/>
        <item x="164"/>
        <item x="102"/>
        <item x="54"/>
        <item x="361"/>
        <item x="154"/>
        <item x="30"/>
        <item x="14"/>
        <item x="477"/>
        <item x="138"/>
        <item x="506"/>
        <item x="50"/>
        <item x="42"/>
        <item x="38"/>
        <item x="22"/>
        <item t="default"/>
      </items>
    </pivotField>
    <pivotField compact="0" outline="0" showAll="0"/>
    <pivotField compact="0" outline="0" showAll="0"/>
    <pivotField compact="0" outline="0" showAll="0"/>
    <pivotField axis="axisPage" compact="0" outline="0" multipleItemSelectionAllowed="1" showAll="0" defaultSubtotal="0">
      <items count="14">
        <item h="1" x="0"/>
        <item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</items>
    </pivotField>
    <pivotField axis="axisPage" compact="0" outline="0" multipleItemSelectionAllowed="1" showAll="0" defaultSubtotal="0">
      <items count="7">
        <item h="1" x="0"/>
        <item h="1" x="1"/>
        <item x="2"/>
        <item h="1" x="3"/>
        <item h="1" x="4"/>
        <item h="1" x="5"/>
        <item h="1" x="6"/>
      </items>
    </pivotField>
  </pivotFields>
  <rowFields count="6">
    <field x="8"/>
    <field x="3"/>
    <field x="5"/>
    <field x="0"/>
    <field x="1"/>
    <field x="2"/>
  </rowFields>
  <rowItems count="363">
    <i>
      <x v="381"/>
      <x v="2"/>
      <x v="4043"/>
      <x v="1507"/>
      <x v="4"/>
      <x v="3"/>
    </i>
    <i>
      <x v="382"/>
      <x v="3"/>
      <x v="1061"/>
      <x v="1508"/>
      <x v="4"/>
      <x v="3"/>
    </i>
    <i>
      <x v="383"/>
      <x v="3"/>
      <x v="3613"/>
      <x v="1509"/>
      <x v="4"/>
      <x v="3"/>
    </i>
    <i>
      <x v="384"/>
      <x v="4"/>
      <x v="4335"/>
      <x v="1510"/>
      <x v="4"/>
      <x v="3"/>
    </i>
    <i>
      <x v="385"/>
      <x v="7"/>
      <x v="4358"/>
      <x v="1511"/>
      <x v="4"/>
      <x v="3"/>
    </i>
    <i>
      <x v="386"/>
      <x v="8"/>
      <x v="42"/>
      <x v="1512"/>
      <x v="4"/>
      <x v="3"/>
    </i>
    <i>
      <x v="387"/>
      <x v="9"/>
      <x v="3602"/>
      <x v="1513"/>
      <x v="4"/>
      <x v="3"/>
    </i>
    <i>
      <x v="388"/>
      <x v="7"/>
      <x v="3827"/>
      <x v="1514"/>
      <x v="4"/>
      <x v="3"/>
    </i>
    <i>
      <x v="389"/>
      <x v="9"/>
      <x v="1320"/>
      <x v="1515"/>
      <x v="4"/>
      <x v="3"/>
    </i>
    <i>
      <x v="390"/>
      <x v="10"/>
      <x v="1320"/>
      <x v="1516"/>
      <x v="4"/>
      <x v="3"/>
    </i>
    <i>
      <x v="391"/>
      <x v="11"/>
      <x v="3991"/>
      <x v="1517"/>
      <x v="4"/>
      <x v="3"/>
    </i>
    <i>
      <x v="392"/>
      <x v="11"/>
      <x v="1584"/>
      <x v="1518"/>
      <x v="4"/>
      <x v="3"/>
    </i>
    <i>
      <x v="393"/>
      <x v="14"/>
      <x v="4842"/>
      <x v="1519"/>
      <x v="4"/>
      <x v="3"/>
    </i>
    <i>
      <x v="394"/>
      <x v="15"/>
      <x v="3868"/>
      <x v="1520"/>
      <x v="4"/>
      <x v="3"/>
    </i>
    <i>
      <x v="395"/>
      <x v="15"/>
      <x v="753"/>
      <x v="1521"/>
      <x v="4"/>
      <x v="3"/>
    </i>
    <i>
      <x v="396"/>
      <x v="15"/>
      <x v="1134"/>
      <x v="1522"/>
      <x v="4"/>
      <x v="3"/>
    </i>
    <i>
      <x v="397"/>
      <x v="15"/>
      <x v="3724"/>
      <x v="1523"/>
      <x v="4"/>
      <x v="3"/>
    </i>
    <i>
      <x v="398"/>
      <x v="17"/>
      <x v="4081"/>
      <x v="1524"/>
      <x v="4"/>
      <x v="3"/>
    </i>
    <i>
      <x v="399"/>
      <x v="17"/>
      <x v="4259"/>
      <x v="1525"/>
      <x v="4"/>
      <x v="3"/>
    </i>
    <i>
      <x v="400"/>
      <x v="18"/>
      <x v="4813"/>
      <x v="1526"/>
      <x v="4"/>
      <x v="3"/>
    </i>
    <i>
      <x v="401"/>
      <x v="21"/>
      <x v="4082"/>
      <x v="1527"/>
      <x v="4"/>
      <x v="3"/>
    </i>
    <i>
      <x v="402"/>
      <x v="21"/>
      <x v="4660"/>
      <x v="1528"/>
      <x v="4"/>
      <x v="3"/>
    </i>
    <i>
      <x v="403"/>
      <x v="23"/>
      <x v="4080"/>
      <x v="1529"/>
      <x v="4"/>
      <x v="3"/>
    </i>
    <i>
      <x v="404"/>
      <x v="29"/>
      <x v="2888"/>
      <x v="1530"/>
      <x v="4"/>
      <x v="3"/>
    </i>
    <i>
      <x v="405"/>
      <x v="16"/>
      <x v="4504"/>
      <x v="1531"/>
      <x v="4"/>
      <x v="3"/>
    </i>
    <i>
      <x v="406"/>
      <x v="22"/>
      <x v="4503"/>
      <x v="1532"/>
      <x v="4"/>
      <x v="3"/>
    </i>
    <i>
      <x v="407"/>
      <x v="11"/>
      <x v="1319"/>
      <x v="1533"/>
      <x v="4"/>
      <x v="3"/>
    </i>
    <i>
      <x v="408"/>
      <x v="16"/>
      <x v="3378"/>
      <x v="1534"/>
      <x v="4"/>
      <x v="3"/>
    </i>
    <i>
      <x v="409"/>
      <x v="23"/>
      <x v="4767"/>
      <x v="1535"/>
      <x v="4"/>
      <x v="3"/>
    </i>
    <i>
      <x v="410"/>
      <x v="29"/>
      <x v="1256"/>
      <x v="1536"/>
      <x v="4"/>
      <x v="3"/>
    </i>
    <i>
      <x v="411"/>
      <x v="29"/>
      <x v="54"/>
      <x v="1537"/>
      <x v="4"/>
      <x v="3"/>
    </i>
    <i>
      <x v="412"/>
      <x v="29"/>
      <x v="11"/>
      <x v="1538"/>
      <x v="4"/>
      <x v="3"/>
    </i>
    <i>
      <x v="413"/>
      <x v="30"/>
      <x v="4163"/>
      <x v="1539"/>
      <x v="4"/>
      <x v="3"/>
    </i>
    <i>
      <x v="414"/>
      <x v="30"/>
      <x v="3722"/>
      <x v="1540"/>
      <x v="4"/>
      <x v="3"/>
    </i>
    <i>
      <x v="415"/>
      <x v="30"/>
      <x v="3720"/>
      <x v="1541"/>
      <x v="4"/>
      <x v="3"/>
    </i>
    <i>
      <x v="416"/>
      <x v="30"/>
      <x v="3846"/>
      <x v="1542"/>
      <x v="4"/>
      <x v="3"/>
    </i>
    <i>
      <x v="417"/>
      <x v="31"/>
      <x v="4840"/>
      <x v="1543"/>
      <x v="4"/>
      <x v="3"/>
    </i>
    <i>
      <x v="418"/>
      <x v="14"/>
      <x v="1674"/>
      <x v="1544"/>
      <x v="4"/>
      <x v="3"/>
    </i>
    <i>
      <x v="419"/>
      <x v="2"/>
      <x v="218"/>
      <x v="1545"/>
      <x v="4"/>
      <x v="3"/>
    </i>
    <i>
      <x v="420"/>
      <x v="14"/>
      <x v="45"/>
      <x v="1546"/>
      <x v="4"/>
      <x v="3"/>
    </i>
    <i>
      <x v="421"/>
      <x v="18"/>
      <x v="48"/>
      <x v="1547"/>
      <x v="4"/>
      <x v="3"/>
    </i>
    <i>
      <x v="422"/>
      <x v="25"/>
      <x v="52"/>
      <x v="1548"/>
      <x v="4"/>
      <x v="3"/>
    </i>
    <i>
      <x v="423"/>
      <x v="28"/>
      <x v="51"/>
      <x v="1549"/>
      <x v="4"/>
      <x v="3"/>
    </i>
    <i>
      <x v="424"/>
      <x v="30"/>
      <x v="1837"/>
      <x v="1550"/>
      <x v="4"/>
      <x v="3"/>
    </i>
    <i>
      <x v="425"/>
      <x v="4"/>
      <x v="10"/>
      <x v="1551"/>
      <x v="4"/>
      <x v="3"/>
    </i>
    <i>
      <x v="426"/>
      <x v="11"/>
      <x v="4054"/>
      <x v="1552"/>
      <x v="4"/>
      <x v="3"/>
    </i>
    <i>
      <x v="427"/>
      <x v="15"/>
      <x v="1330"/>
      <x v="1553"/>
      <x v="4"/>
      <x v="3"/>
    </i>
    <i>
      <x v="428"/>
      <x v="15"/>
      <x v="1394"/>
      <x v="1554"/>
      <x v="4"/>
      <x v="3"/>
    </i>
    <i>
      <x v="429"/>
      <x v="15"/>
      <x v="101"/>
      <x v="1555"/>
      <x v="4"/>
      <x v="3"/>
    </i>
    <i>
      <x v="430"/>
      <x v="15"/>
      <x v="1803"/>
      <x v="1556"/>
      <x v="4"/>
      <x v="3"/>
    </i>
    <i>
      <x v="431"/>
      <x v="17"/>
      <x v="102"/>
      <x v="1557"/>
      <x v="4"/>
      <x v="3"/>
    </i>
    <i>
      <x v="432"/>
      <x v="18"/>
      <x v="1370"/>
      <x v="1558"/>
      <x v="4"/>
      <x v="3"/>
    </i>
    <i>
      <x v="433"/>
      <x v="18"/>
      <x v="1370"/>
      <x v="1559"/>
      <x v="4"/>
      <x v="3"/>
    </i>
    <i>
      <x v="434"/>
      <x v="21"/>
      <x v="1395"/>
      <x v="1560"/>
      <x v="4"/>
      <x v="3"/>
    </i>
    <i>
      <x v="435"/>
      <x v="22"/>
      <x v="1363"/>
      <x v="1561"/>
      <x v="4"/>
      <x v="3"/>
    </i>
    <i>
      <x v="436"/>
      <x v="22"/>
      <x v="1394"/>
      <x v="1562"/>
      <x v="4"/>
      <x v="3"/>
    </i>
    <i>
      <x v="437"/>
      <x v="23"/>
      <x v="743"/>
      <x v="1563"/>
      <x v="4"/>
      <x v="3"/>
    </i>
    <i>
      <x v="438"/>
      <x v="24"/>
      <x v="1328"/>
      <x v="1564"/>
      <x v="4"/>
      <x v="3"/>
    </i>
    <i>
      <x v="439"/>
      <x v="30"/>
      <x v="3391"/>
      <x v="1565"/>
      <x v="4"/>
      <x v="3"/>
    </i>
    <i>
      <x v="440"/>
      <x v="30"/>
      <x v="2516"/>
      <x v="1566"/>
      <x v="4"/>
      <x v="3"/>
    </i>
    <i>
      <x v="441"/>
      <x v="30"/>
      <x v="758"/>
      <x v="1567"/>
      <x v="4"/>
      <x v="3"/>
    </i>
    <i>
      <x v="443"/>
      <x v="30"/>
      <x v="759"/>
      <x v="1569"/>
      <x v="4"/>
      <x v="3"/>
    </i>
    <i>
      <x v="444"/>
      <x v="30"/>
      <x v="751"/>
      <x v="1570"/>
      <x v="4"/>
      <x v="3"/>
    </i>
    <i>
      <x v="445"/>
      <x v="31"/>
      <x v="4502"/>
      <x v="1571"/>
      <x v="4"/>
      <x v="3"/>
    </i>
    <i>
      <x v="446"/>
      <x v="31"/>
      <x v="1283"/>
      <x v="1572"/>
      <x v="4"/>
      <x v="3"/>
    </i>
    <i>
      <x v="447"/>
      <x v="31"/>
      <x v="3048"/>
      <x v="1573"/>
      <x v="4"/>
      <x v="3"/>
    </i>
    <i>
      <x v="448"/>
      <x v="31"/>
      <x v="2537"/>
      <x v="1574"/>
      <x v="4"/>
      <x v="3"/>
    </i>
    <i>
      <x v="449"/>
      <x v="31"/>
      <x v="4042"/>
      <x v="1575"/>
      <x v="4"/>
      <x v="3"/>
    </i>
    <i>
      <x v="450"/>
      <x v="2"/>
      <x v="4641"/>
      <x v="1576"/>
      <x v="4"/>
      <x v="3"/>
    </i>
    <i>
      <x v="451"/>
      <x v="3"/>
      <x v="1562"/>
      <x v="1577"/>
      <x v="4"/>
      <x v="3"/>
    </i>
    <i>
      <x v="452"/>
      <x v="9"/>
      <x v="1561"/>
      <x v="1578"/>
      <x v="4"/>
      <x v="3"/>
    </i>
    <i>
      <x v="453"/>
      <x v="15"/>
      <x v="1567"/>
      <x v="1579"/>
      <x v="4"/>
      <x v="3"/>
    </i>
    <i>
      <x v="454"/>
      <x v="16"/>
      <x v="4606"/>
      <x v="1580"/>
      <x v="4"/>
      <x v="3"/>
    </i>
    <i>
      <x v="455"/>
      <x v="28"/>
      <x v="2432"/>
      <x v="1581"/>
      <x v="4"/>
      <x v="3"/>
    </i>
    <i>
      <x v="456"/>
      <x v="28"/>
      <x v="1566"/>
      <x v="1582"/>
      <x v="4"/>
      <x v="3"/>
    </i>
    <i>
      <x v="457"/>
      <x v="28"/>
      <x v="1740"/>
      <x v="1583"/>
      <x v="4"/>
      <x v="3"/>
    </i>
    <i>
      <x v="458"/>
      <x v="16"/>
      <x v="3438"/>
      <x v="1584"/>
      <x v="4"/>
      <x v="3"/>
    </i>
    <i>
      <x v="459"/>
      <x v="23"/>
      <x v="2474"/>
      <x v="1585"/>
      <x v="4"/>
      <x v="3"/>
    </i>
    <i>
      <x v="460"/>
      <x v="17"/>
      <x v="2537"/>
      <x v="1586"/>
      <x v="4"/>
      <x v="3"/>
    </i>
    <i>
      <x v="461"/>
      <x v="23"/>
      <x v="195"/>
      <x v="1587"/>
      <x v="4"/>
      <x v="3"/>
    </i>
    <i>
      <x v="636"/>
      <x v="31"/>
      <x v="400"/>
      <x v="1766"/>
      <x v="4"/>
      <x v="3"/>
    </i>
    <i>
      <x v="3986"/>
      <x v="10"/>
      <x v="3433"/>
      <x v="5171"/>
      <x v="4"/>
      <x v="3"/>
    </i>
    <i>
      <x v="3988"/>
      <x v="28"/>
      <x v="3435"/>
      <x v="5173"/>
      <x v="4"/>
      <x v="3"/>
    </i>
    <i>
      <x v="3989"/>
      <x v="30"/>
      <x v="3436"/>
      <x v="5174"/>
      <x v="4"/>
      <x v="3"/>
    </i>
    <i>
      <x v="3990"/>
      <x v="16"/>
      <x v="3437"/>
      <x v="5175"/>
      <x v="4"/>
      <x v="3"/>
    </i>
    <i>
      <x v="4841"/>
      <x v="11"/>
      <x v="1974"/>
      <x v="10629"/>
      <x v="4"/>
      <x v="3"/>
    </i>
    <i>
      <x v="4842"/>
      <x v="16"/>
      <x v="3386"/>
      <x v="11715"/>
      <x v="4"/>
      <x v="3"/>
    </i>
    <i r="2">
      <x v="4597"/>
      <x v="12312"/>
      <x v="4"/>
      <x v="3"/>
    </i>
    <i>
      <x v="4843"/>
      <x v="18"/>
      <x v="1973"/>
      <x v="10718"/>
      <x v="4"/>
      <x v="3"/>
    </i>
    <i>
      <x v="4844"/>
      <x v="29"/>
      <x v="5017"/>
      <x v="10499"/>
      <x v="4"/>
      <x v="3"/>
    </i>
    <i>
      <x v="4901"/>
      <x v="4"/>
      <x v="3144"/>
      <x v="12851"/>
      <x v="4"/>
      <x v="3"/>
    </i>
    <i>
      <x v="4903"/>
      <x v="11"/>
      <x v="4"/>
      <x v="10198"/>
      <x v="4"/>
      <x v="3"/>
    </i>
    <i>
      <x v="5062"/>
      <x v="18"/>
      <x v="5017"/>
      <x v="11561"/>
      <x v="4"/>
      <x v="3"/>
    </i>
    <i>
      <x v="5083"/>
      <x v="23"/>
      <x v="2473"/>
      <x v="11662"/>
      <x v="4"/>
      <x v="3"/>
    </i>
    <i>
      <x v="5097"/>
      <x v="11"/>
      <x v="5017"/>
      <x v="10462"/>
      <x v="4"/>
      <x v="3"/>
    </i>
    <i r="3">
      <x v="10466"/>
      <x v="4"/>
      <x v="3"/>
    </i>
    <i>
      <x v="5157"/>
      <x v="3"/>
      <x v="5017"/>
      <x v="12182"/>
      <x v="4"/>
      <x v="3"/>
    </i>
    <i>
      <x v="5275"/>
      <x v="3"/>
      <x v="3349"/>
      <x v="10981"/>
      <x v="4"/>
      <x v="3"/>
    </i>
    <i>
      <x v="5487"/>
      <x v="3"/>
      <x v="5017"/>
      <x v="11534"/>
      <x v="4"/>
      <x v="3"/>
    </i>
    <i>
      <x v="5488"/>
      <x v="3"/>
      <x v="3344"/>
      <x v="11744"/>
      <x v="4"/>
      <x v="3"/>
    </i>
    <i>
      <x v="5490"/>
      <x v="3"/>
      <x v="173"/>
      <x v="10471"/>
      <x v="4"/>
      <x v="3"/>
    </i>
    <i>
      <x v="5494"/>
      <x v="7"/>
      <x v="5017"/>
      <x v="11552"/>
      <x v="4"/>
      <x v="3"/>
    </i>
    <i>
      <x v="5496"/>
      <x v="4"/>
      <x v="1975"/>
      <x v="10551"/>
      <x v="4"/>
      <x v="3"/>
    </i>
    <i>
      <x v="5497"/>
      <x v="7"/>
      <x v="5017"/>
      <x v="10617"/>
      <x v="4"/>
      <x v="3"/>
    </i>
    <i>
      <x v="5498"/>
      <x v="4"/>
      <x v="41"/>
      <x v="11557"/>
      <x v="4"/>
      <x v="3"/>
    </i>
    <i>
      <x v="5499"/>
      <x v="7"/>
      <x v="5017"/>
      <x v="13035"/>
      <x v="4"/>
      <x v="3"/>
    </i>
    <i>
      <x v="5501"/>
      <x v="8"/>
      <x v="5017"/>
      <x v="11863"/>
      <x v="4"/>
      <x v="3"/>
    </i>
    <i>
      <x v="5505"/>
      <x v="9"/>
      <x v="5017"/>
      <x v="12504"/>
      <x v="4"/>
      <x v="3"/>
    </i>
    <i>
      <x v="5506"/>
      <x v="11"/>
      <x v="5017"/>
      <x v="11881"/>
      <x v="4"/>
      <x v="3"/>
    </i>
    <i>
      <x v="5509"/>
      <x v="11"/>
      <x v="5017"/>
      <x v="12326"/>
      <x v="4"/>
      <x v="3"/>
    </i>
    <i>
      <x v="5515"/>
      <x v="16"/>
      <x v="5017"/>
      <x v="13478"/>
      <x v="4"/>
      <x v="3"/>
    </i>
    <i>
      <x v="5517"/>
      <x v="18"/>
      <x v="3346"/>
      <x v="11730"/>
      <x v="4"/>
      <x v="3"/>
    </i>
    <i>
      <x v="5520"/>
      <x v="21"/>
      <x v="178"/>
      <x v="11723"/>
      <x v="4"/>
      <x v="3"/>
    </i>
    <i>
      <x v="5523"/>
      <x v="22"/>
      <x v="4463"/>
      <x v="11596"/>
      <x v="4"/>
      <x v="3"/>
    </i>
    <i>
      <x v="5526"/>
      <x v="23"/>
      <x v="4414"/>
      <x v="11597"/>
      <x v="4"/>
      <x v="3"/>
    </i>
    <i>
      <x v="5529"/>
      <x v="28"/>
      <x v="5017"/>
      <x v="10521"/>
      <x v="4"/>
      <x v="3"/>
    </i>
    <i>
      <x v="5530"/>
      <x v="28"/>
      <x v="5017"/>
      <x v="10481"/>
      <x v="4"/>
      <x v="3"/>
    </i>
    <i>
      <x v="5532"/>
      <x v="28"/>
      <x v="3363"/>
      <x v="10575"/>
      <x v="4"/>
      <x v="3"/>
    </i>
    <i>
      <x v="5533"/>
      <x v="29"/>
      <x v="157"/>
      <x v="10510"/>
      <x v="4"/>
      <x v="3"/>
    </i>
    <i>
      <x v="5536"/>
      <x v="29"/>
      <x v="3361"/>
      <x v="11532"/>
      <x v="4"/>
      <x v="3"/>
    </i>
    <i>
      <x v="5537"/>
      <x v="11"/>
      <x v="3357"/>
      <x v="11717"/>
      <x v="4"/>
      <x v="3"/>
    </i>
    <i>
      <x v="5538"/>
      <x v="24"/>
      <x v="3355"/>
      <x v="11703"/>
      <x v="4"/>
      <x v="3"/>
    </i>
    <i>
      <x v="6570"/>
      <x v="30"/>
      <x v="1887"/>
      <x v="12039"/>
      <x v="4"/>
      <x v="3"/>
    </i>
    <i>
      <x v="6604"/>
      <x v="30"/>
      <x v="3341"/>
      <x v="11693"/>
      <x v="4"/>
      <x v="3"/>
    </i>
    <i>
      <x v="6638"/>
      <x v="30"/>
      <x v="3342"/>
      <x v="11699"/>
      <x v="4"/>
      <x v="3"/>
    </i>
    <i>
      <x v="6693"/>
      <x v="11"/>
      <x v="43"/>
      <x v="13134"/>
      <x v="4"/>
      <x v="3"/>
    </i>
    <i>
      <x v="6869"/>
      <x v="22"/>
      <x v="4563"/>
      <x v="11674"/>
      <x v="4"/>
      <x v="3"/>
    </i>
    <i>
      <x v="6999"/>
      <x v="18"/>
      <x v="1959"/>
      <x v="11792"/>
      <x v="4"/>
      <x v="3"/>
    </i>
    <i>
      <x v="7002"/>
      <x v="28"/>
      <x v="5017"/>
      <x v="10482"/>
      <x v="4"/>
      <x v="3"/>
    </i>
    <i>
      <x v="7766"/>
      <x v="3"/>
      <x v="5017"/>
      <x v="11533"/>
      <x v="4"/>
      <x v="3"/>
    </i>
    <i>
      <x v="8179"/>
      <x v="11"/>
      <x v="44"/>
      <x v="13534"/>
      <x v="4"/>
      <x v="3"/>
    </i>
    <i>
      <x v="8301"/>
      <x v="15"/>
      <x v="700"/>
      <x v="514"/>
      <x v="4"/>
      <x v="3"/>
    </i>
    <i>
      <x v="8302"/>
      <x v="16"/>
      <x v="700"/>
      <x v="8705"/>
      <x v="4"/>
      <x v="3"/>
    </i>
    <i>
      <x v="8395"/>
      <x v="4"/>
      <x v="3384"/>
      <x v="15579"/>
      <x v="4"/>
      <x v="3"/>
    </i>
    <i r="3">
      <x v="16063"/>
      <x v="4"/>
      <x v="3"/>
    </i>
    <i r="3">
      <x v="16073"/>
      <x v="4"/>
      <x v="3"/>
    </i>
    <i r="3">
      <x v="16084"/>
      <x v="4"/>
      <x v="3"/>
    </i>
    <i r="3">
      <x v="16095"/>
      <x v="4"/>
      <x v="3"/>
    </i>
    <i r="3">
      <x v="16097"/>
      <x v="4"/>
      <x v="3"/>
    </i>
    <i r="3">
      <x v="16103"/>
      <x v="4"/>
      <x v="3"/>
    </i>
    <i r="3">
      <x v="16110"/>
      <x v="4"/>
      <x v="3"/>
    </i>
    <i r="3">
      <x v="16119"/>
      <x v="4"/>
      <x v="3"/>
    </i>
    <i r="3">
      <x v="16130"/>
      <x v="4"/>
      <x v="3"/>
    </i>
    <i r="3">
      <x v="16152"/>
      <x v="4"/>
      <x v="3"/>
    </i>
    <i r="3">
      <x v="16385"/>
      <x v="4"/>
      <x v="3"/>
    </i>
    <i r="1">
      <x v="7"/>
      <x v="3384"/>
      <x v="16263"/>
      <x v="4"/>
      <x v="3"/>
    </i>
    <i r="3">
      <x v="16352"/>
      <x v="4"/>
      <x v="3"/>
    </i>
    <i r="1">
      <x v="9"/>
      <x v="3384"/>
      <x v="16396"/>
      <x v="4"/>
      <x v="3"/>
    </i>
    <i r="3">
      <x v="16407"/>
      <x v="4"/>
      <x v="3"/>
    </i>
    <i r="3">
      <x v="16418"/>
      <x v="4"/>
      <x v="3"/>
    </i>
    <i r="1">
      <x v="11"/>
      <x v="3384"/>
      <x v="16141"/>
      <x v="4"/>
      <x v="3"/>
    </i>
    <i r="3">
      <x v="16153"/>
      <x v="4"/>
      <x v="3"/>
    </i>
    <i r="3">
      <x v="16164"/>
      <x v="4"/>
      <x v="3"/>
    </i>
    <i r="3">
      <x v="16175"/>
      <x v="4"/>
      <x v="3"/>
    </i>
    <i r="3">
      <x v="16186"/>
      <x v="4"/>
      <x v="3"/>
    </i>
    <i r="3">
      <x v="16197"/>
      <x v="4"/>
      <x v="3"/>
    </i>
    <i r="3">
      <x v="16208"/>
      <x v="4"/>
      <x v="3"/>
    </i>
    <i r="3">
      <x v="16219"/>
      <x v="4"/>
      <x v="3"/>
    </i>
    <i r="3">
      <x v="16230"/>
      <x v="4"/>
      <x v="3"/>
    </i>
    <i r="3">
      <x v="16241"/>
      <x v="4"/>
      <x v="3"/>
    </i>
    <i r="3">
      <x v="16252"/>
      <x v="4"/>
      <x v="3"/>
    </i>
    <i r="3">
      <x v="16264"/>
      <x v="4"/>
      <x v="3"/>
    </i>
    <i r="3">
      <x v="16275"/>
      <x v="4"/>
      <x v="3"/>
    </i>
    <i r="3">
      <x v="16286"/>
      <x v="4"/>
      <x v="3"/>
    </i>
    <i r="3">
      <x v="16297"/>
      <x v="4"/>
      <x v="3"/>
    </i>
    <i r="3">
      <x v="16300"/>
      <x v="4"/>
      <x v="3"/>
    </i>
    <i r="1">
      <x v="18"/>
      <x v="3384"/>
      <x v="16429"/>
      <x v="4"/>
      <x v="3"/>
    </i>
    <i r="3">
      <x v="16440"/>
      <x v="4"/>
      <x v="3"/>
    </i>
    <i r="3">
      <x v="16451"/>
      <x v="4"/>
      <x v="3"/>
    </i>
    <i r="3">
      <x v="16462"/>
      <x v="4"/>
      <x v="3"/>
    </i>
    <i r="3">
      <x v="16473"/>
      <x v="4"/>
      <x v="3"/>
    </i>
    <i r="3">
      <x v="16484"/>
      <x v="4"/>
      <x v="3"/>
    </i>
    <i r="3">
      <x v="16494"/>
      <x v="4"/>
      <x v="3"/>
    </i>
    <i r="3">
      <x v="16505"/>
      <x v="4"/>
      <x v="3"/>
    </i>
    <i r="3">
      <x v="16516"/>
      <x v="4"/>
      <x v="3"/>
    </i>
    <i r="3">
      <x v="16634"/>
      <x v="4"/>
      <x v="3"/>
    </i>
    <i r="3">
      <x v="16645"/>
      <x v="4"/>
      <x v="3"/>
    </i>
    <i r="1">
      <x v="25"/>
      <x v="3384"/>
      <x v="16527"/>
      <x v="4"/>
      <x v="3"/>
    </i>
    <i r="3">
      <x v="16538"/>
      <x v="4"/>
      <x v="3"/>
    </i>
    <i r="3">
      <x v="16549"/>
      <x v="4"/>
      <x v="3"/>
    </i>
    <i r="3">
      <x v="16560"/>
      <x v="4"/>
      <x v="3"/>
    </i>
    <i r="3">
      <x v="16571"/>
      <x v="4"/>
      <x v="3"/>
    </i>
    <i r="3">
      <x v="16576"/>
      <x v="4"/>
      <x v="3"/>
    </i>
    <i r="3">
      <x v="16587"/>
      <x v="4"/>
      <x v="3"/>
    </i>
    <i r="3">
      <x v="16596"/>
      <x v="4"/>
      <x v="3"/>
    </i>
    <i r="3">
      <x v="16603"/>
      <x v="4"/>
      <x v="3"/>
    </i>
    <i r="3">
      <x v="16614"/>
      <x v="4"/>
      <x v="3"/>
    </i>
    <i r="3">
      <x v="16618"/>
      <x v="4"/>
      <x v="3"/>
    </i>
    <i r="3">
      <x v="16623"/>
      <x v="4"/>
      <x v="3"/>
    </i>
    <i>
      <x v="8396"/>
      <x v="2"/>
      <x v="700"/>
      <x v="17601"/>
      <x v="4"/>
      <x v="3"/>
    </i>
    <i>
      <x v="8397"/>
      <x v="3"/>
      <x v="700"/>
      <x v="7175"/>
      <x v="4"/>
      <x v="3"/>
    </i>
    <i>
      <x v="8398"/>
      <x v="4"/>
      <x v="700"/>
      <x v="17313"/>
      <x v="4"/>
      <x v="3"/>
    </i>
    <i>
      <x v="8399"/>
      <x v="4"/>
      <x v="700"/>
      <x v="17314"/>
      <x v="4"/>
      <x v="3"/>
    </i>
    <i>
      <x v="8400"/>
      <x v="4"/>
      <x v="700"/>
      <x v="17315"/>
      <x v="4"/>
      <x v="3"/>
    </i>
    <i>
      <x v="8401"/>
      <x v="4"/>
      <x v="700"/>
      <x v="17316"/>
      <x v="4"/>
      <x v="3"/>
    </i>
    <i>
      <x v="8402"/>
      <x v="4"/>
      <x v="700"/>
      <x v="17317"/>
      <x v="4"/>
      <x v="3"/>
    </i>
    <i>
      <x v="8403"/>
      <x v="4"/>
      <x v="700"/>
      <x v="17318"/>
      <x v="4"/>
      <x v="3"/>
    </i>
    <i>
      <x v="8404"/>
      <x v="4"/>
      <x v="700"/>
      <x v="17319"/>
      <x v="4"/>
      <x v="3"/>
    </i>
    <i>
      <x v="8405"/>
      <x v="4"/>
      <x v="700"/>
      <x v="17320"/>
      <x v="4"/>
      <x v="3"/>
    </i>
    <i>
      <x v="8406"/>
      <x v="4"/>
      <x v="700"/>
      <x v="17321"/>
      <x v="4"/>
      <x v="3"/>
    </i>
    <i>
      <x v="8407"/>
      <x v="4"/>
      <x v="700"/>
      <x v="17322"/>
      <x v="4"/>
      <x v="3"/>
    </i>
    <i>
      <x v="8408"/>
      <x v="4"/>
      <x v="700"/>
      <x v="17323"/>
      <x v="4"/>
      <x v="3"/>
    </i>
    <i>
      <x v="8409"/>
      <x v="4"/>
      <x v="700"/>
      <x v="17324"/>
      <x v="4"/>
      <x v="3"/>
    </i>
    <i>
      <x v="8410"/>
      <x v="4"/>
      <x v="700"/>
      <x v="17325"/>
      <x v="4"/>
      <x v="3"/>
    </i>
    <i>
      <x v="8411"/>
      <x v="4"/>
      <x v="700"/>
      <x v="406"/>
      <x v="4"/>
      <x v="3"/>
    </i>
    <i>
      <x v="8412"/>
      <x v="4"/>
      <x v="700"/>
      <x v="17326"/>
      <x v="4"/>
      <x v="3"/>
    </i>
    <i>
      <x v="8413"/>
      <x v="7"/>
      <x v="700"/>
      <x v="298"/>
      <x v="4"/>
      <x v="3"/>
    </i>
    <i>
      <x v="8414"/>
      <x v="7"/>
      <x v="700"/>
      <x v="460"/>
      <x v="4"/>
      <x v="3"/>
    </i>
    <i>
      <x v="8415"/>
      <x v="7"/>
      <x v="700"/>
      <x v="7985"/>
      <x v="4"/>
      <x v="3"/>
    </i>
    <i>
      <x v="8416"/>
      <x v="7"/>
      <x v="700"/>
      <x v="17327"/>
      <x v="4"/>
      <x v="3"/>
    </i>
    <i>
      <x v="8417"/>
      <x v="7"/>
      <x v="700"/>
      <x v="8707"/>
      <x v="4"/>
      <x v="3"/>
    </i>
    <i>
      <x v="8418"/>
      <x v="7"/>
      <x v="700"/>
      <x v="8770"/>
      <x v="4"/>
      <x v="3"/>
    </i>
    <i>
      <x v="8419"/>
      <x v="8"/>
      <x v="700"/>
      <x v="14222"/>
      <x v="4"/>
      <x v="3"/>
    </i>
    <i>
      <x v="8420"/>
      <x v="8"/>
      <x v="700"/>
      <x v="14223"/>
      <x v="4"/>
      <x v="3"/>
    </i>
    <i>
      <x v="8421"/>
      <x v="10"/>
      <x v="700"/>
      <x v="8561"/>
      <x v="4"/>
      <x v="3"/>
    </i>
    <i>
      <x v="8422"/>
      <x v="11"/>
      <x v="700"/>
      <x v="518"/>
      <x v="4"/>
      <x v="3"/>
    </i>
    <i>
      <x v="8423"/>
      <x v="11"/>
      <x v="700"/>
      <x v="9293"/>
      <x v="4"/>
      <x v="3"/>
    </i>
    <i>
      <x v="8424"/>
      <x v="2"/>
      <x v="700"/>
      <x v="8813"/>
      <x v="4"/>
      <x v="3"/>
    </i>
    <i>
      <x v="8425"/>
      <x v="3"/>
      <x v="700"/>
      <x v="8301"/>
      <x v="4"/>
      <x v="3"/>
    </i>
    <i>
      <x v="8426"/>
      <x v="3"/>
      <x v="700"/>
      <x v="15338"/>
      <x v="4"/>
      <x v="3"/>
    </i>
    <i>
      <x v="8427"/>
      <x v="7"/>
      <x v="700"/>
      <x v="7911"/>
      <x v="4"/>
      <x v="3"/>
    </i>
    <i>
      <x v="8428"/>
      <x v="8"/>
      <x v="700"/>
      <x v="756"/>
      <x v="4"/>
      <x v="3"/>
    </i>
    <i>
      <x v="8429"/>
      <x v="21"/>
      <x v="700"/>
      <x v="6946"/>
      <x v="4"/>
      <x v="3"/>
    </i>
    <i>
      <x v="8430"/>
      <x v="14"/>
      <x v="700"/>
      <x v="15206"/>
      <x v="4"/>
      <x v="3"/>
    </i>
    <i>
      <x v="8431"/>
      <x v="14"/>
      <x v="700"/>
      <x v="15207"/>
      <x v="4"/>
      <x v="3"/>
    </i>
    <i>
      <x v="8432"/>
      <x v="14"/>
      <x v="700"/>
      <x v="8708"/>
      <x v="4"/>
      <x v="3"/>
    </i>
    <i>
      <x v="8433"/>
      <x v="14"/>
      <x v="700"/>
      <x v="461"/>
      <x v="4"/>
      <x v="3"/>
    </i>
    <i>
      <x v="8434"/>
      <x v="14"/>
      <x v="700"/>
      <x v="407"/>
      <x v="4"/>
      <x v="3"/>
    </i>
    <i>
      <x v="8435"/>
      <x v="23"/>
      <x v="700"/>
      <x v="8373"/>
      <x v="4"/>
      <x v="3"/>
    </i>
    <i>
      <x v="8436"/>
      <x v="23"/>
      <x v="700"/>
      <x v="8374"/>
      <x v="4"/>
      <x v="3"/>
    </i>
    <i>
      <x v="8437"/>
      <x v="23"/>
      <x v="700"/>
      <x v="408"/>
      <x v="4"/>
      <x v="3"/>
    </i>
    <i>
      <x v="8440"/>
      <x v="14"/>
      <x v="700"/>
      <x v="6055"/>
      <x v="4"/>
      <x v="3"/>
    </i>
    <i>
      <x v="8441"/>
      <x v="4"/>
      <x v="700"/>
      <x v="6420"/>
      <x v="4"/>
      <x v="3"/>
    </i>
    <i>
      <x v="8442"/>
      <x v="11"/>
      <x v="700"/>
      <x v="6421"/>
      <x v="4"/>
      <x v="3"/>
    </i>
    <i>
      <x v="8443"/>
      <x v="8"/>
      <x v="700"/>
      <x v="7476"/>
      <x v="4"/>
      <x v="3"/>
    </i>
    <i>
      <x v="8444"/>
      <x v="10"/>
      <x v="700"/>
      <x v="7477"/>
      <x v="4"/>
      <x v="3"/>
    </i>
    <i>
      <x v="8446"/>
      <x v="9"/>
      <x v="700"/>
      <x v="8045"/>
      <x v="4"/>
      <x v="3"/>
    </i>
    <i>
      <x v="8447"/>
      <x v="9"/>
      <x v="700"/>
      <x v="8830"/>
      <x v="4"/>
      <x v="3"/>
    </i>
    <i>
      <x v="8448"/>
      <x v="10"/>
      <x v="700"/>
      <x v="8802"/>
      <x v="4"/>
      <x v="3"/>
    </i>
    <i>
      <x v="8449"/>
      <x v="22"/>
      <x v="700"/>
      <x v="8803"/>
      <x v="4"/>
      <x v="3"/>
    </i>
    <i>
      <x v="8450"/>
      <x v="3"/>
      <x v="700"/>
      <x v="6662"/>
      <x v="4"/>
      <x v="3"/>
    </i>
    <i>
      <x v="8451"/>
      <x v="12"/>
      <x v="700"/>
      <x v="6019"/>
      <x v="4"/>
      <x v="3"/>
    </i>
    <i>
      <x v="8452"/>
      <x v="22"/>
      <x v="700"/>
      <x v="462"/>
      <x v="4"/>
      <x v="3"/>
    </i>
    <i>
      <x v="8453"/>
      <x v="25"/>
      <x v="700"/>
      <x v="519"/>
      <x v="4"/>
      <x v="3"/>
    </i>
    <i>
      <x v="8454"/>
      <x v="12"/>
      <x v="700"/>
      <x v="14155"/>
      <x v="4"/>
      <x v="3"/>
    </i>
    <i>
      <x v="8455"/>
      <x v="15"/>
      <x v="700"/>
      <x v="14156"/>
      <x v="4"/>
      <x v="3"/>
    </i>
    <i>
      <x v="8456"/>
      <x v="7"/>
      <x v="700"/>
      <x v="15300"/>
      <x v="4"/>
      <x v="3"/>
    </i>
    <i>
      <x v="8457"/>
      <x v="16"/>
      <x v="700"/>
      <x v="7498"/>
      <x v="4"/>
      <x v="3"/>
    </i>
    <i>
      <x v="8458"/>
      <x v="18"/>
      <x v="700"/>
      <x v="8562"/>
      <x v="4"/>
      <x v="3"/>
    </i>
    <i>
      <x v="8459"/>
      <x v="18"/>
      <x v="700"/>
      <x v="9294"/>
      <x v="4"/>
      <x v="3"/>
    </i>
    <i>
      <x v="8460"/>
      <x v="21"/>
      <x v="700"/>
      <x v="8046"/>
      <x v="4"/>
      <x v="3"/>
    </i>
    <i>
      <x v="8461"/>
      <x v="22"/>
      <x v="700"/>
      <x v="17328"/>
      <x v="4"/>
      <x v="3"/>
    </i>
    <i>
      <x v="8462"/>
      <x v="24"/>
      <x v="700"/>
      <x v="8563"/>
      <x v="4"/>
      <x v="3"/>
    </i>
    <i>
      <x v="8463"/>
      <x v="14"/>
      <x v="700"/>
      <x v="6663"/>
      <x v="4"/>
      <x v="3"/>
    </i>
    <i>
      <x v="8464"/>
      <x v="14"/>
      <x v="700"/>
      <x v="8797"/>
      <x v="4"/>
      <x v="3"/>
    </i>
    <i>
      <x v="8465"/>
      <x v="25"/>
      <x v="700"/>
      <x v="8798"/>
      <x v="4"/>
      <x v="3"/>
    </i>
    <i>
      <x v="8466"/>
      <x v="17"/>
      <x v="700"/>
      <x v="8263"/>
      <x v="4"/>
      <x v="3"/>
    </i>
    <i>
      <x v="8467"/>
      <x v="17"/>
      <x v="700"/>
      <x v="6065"/>
      <x v="4"/>
      <x v="3"/>
    </i>
    <i>
      <x v="8468"/>
      <x v="28"/>
      <x v="700"/>
      <x v="7199"/>
      <x v="4"/>
      <x v="3"/>
    </i>
    <i>
      <x v="8469"/>
      <x v="14"/>
      <x v="700"/>
      <x v="14480"/>
      <x v="4"/>
      <x v="3"/>
    </i>
    <i>
      <x v="8470"/>
      <x v="29"/>
      <x v="700"/>
      <x v="17329"/>
      <x v="4"/>
      <x v="3"/>
    </i>
    <i>
      <x v="8471"/>
      <x v="29"/>
      <x v="700"/>
      <x v="17330"/>
      <x v="4"/>
      <x v="3"/>
    </i>
    <i>
      <x v="8472"/>
      <x v="29"/>
      <x v="700"/>
      <x v="17331"/>
      <x v="4"/>
      <x v="3"/>
    </i>
    <i>
      <x v="8473"/>
      <x v="29"/>
      <x v="700"/>
      <x v="17332"/>
      <x v="4"/>
      <x v="3"/>
    </i>
    <i>
      <x v="8474"/>
      <x v="29"/>
      <x v="700"/>
      <x v="17281"/>
      <x v="4"/>
      <x v="3"/>
    </i>
    <i>
      <x v="8475"/>
      <x v="29"/>
      <x v="700"/>
      <x v="7928"/>
      <x v="4"/>
      <x v="3"/>
    </i>
    <i>
      <x v="8476"/>
      <x v="30"/>
      <x v="700"/>
      <x v="8408"/>
      <x v="4"/>
      <x v="3"/>
    </i>
    <i>
      <x v="8477"/>
      <x v="16"/>
      <x v="700"/>
      <x v="7499"/>
      <x v="4"/>
      <x v="3"/>
    </i>
    <i>
      <x v="8478"/>
      <x v="8"/>
      <x v="700"/>
      <x v="9333"/>
      <x v="4"/>
      <x v="3"/>
    </i>
    <i>
      <x v="8479"/>
      <x v="23"/>
      <x v="700"/>
      <x v="520"/>
      <x v="4"/>
      <x v="3"/>
    </i>
    <i>
      <x v="8480"/>
      <x v="25"/>
      <x v="700"/>
      <x v="757"/>
      <x v="4"/>
      <x v="3"/>
    </i>
    <i>
      <x v="8481"/>
      <x v="4"/>
      <x v="700"/>
      <x v="15281"/>
      <x v="4"/>
      <x v="3"/>
    </i>
    <i>
      <x v="8482"/>
      <x v="4"/>
      <x v="700"/>
      <x v="532"/>
      <x v="4"/>
      <x v="3"/>
    </i>
    <i>
      <x v="8483"/>
      <x v="4"/>
      <x v="700"/>
      <x v="7147"/>
      <x v="4"/>
      <x v="3"/>
    </i>
    <i>
      <x v="8484"/>
      <x v="4"/>
      <x v="700"/>
      <x v="8692"/>
      <x v="4"/>
      <x v="3"/>
    </i>
    <i>
      <x v="8485"/>
      <x v="9"/>
      <x v="700"/>
      <x v="6664"/>
      <x v="4"/>
      <x v="3"/>
    </i>
    <i>
      <x v="8486"/>
      <x v="10"/>
      <x v="700"/>
      <x v="6665"/>
      <x v="4"/>
      <x v="3"/>
    </i>
    <i>
      <x v="8487"/>
      <x v="18"/>
      <x v="700"/>
      <x v="6666"/>
      <x v="4"/>
      <x v="3"/>
    </i>
    <i>
      <x v="8488"/>
      <x v="14"/>
      <x v="700"/>
      <x v="7153"/>
      <x v="4"/>
      <x v="3"/>
    </i>
    <i>
      <x v="8489"/>
      <x v="15"/>
      <x v="700"/>
      <x v="8897"/>
      <x v="4"/>
      <x v="3"/>
    </i>
    <i>
      <x v="8490"/>
      <x v="22"/>
      <x v="700"/>
      <x v="8898"/>
      <x v="4"/>
      <x v="3"/>
    </i>
    <i>
      <x v="8491"/>
      <x v="22"/>
      <x v="700"/>
      <x v="8899"/>
      <x v="4"/>
      <x v="3"/>
    </i>
    <i>
      <x v="8492"/>
      <x v="16"/>
      <x v="700"/>
      <x v="15301"/>
      <x v="4"/>
      <x v="3"/>
    </i>
    <i>
      <x v="8493"/>
      <x v="17"/>
      <x v="700"/>
      <x v="8920"/>
      <x v="4"/>
      <x v="3"/>
    </i>
    <i>
      <x v="8494"/>
      <x v="18"/>
      <x v="700"/>
      <x v="9923"/>
      <x v="4"/>
      <x v="3"/>
    </i>
    <i>
      <x v="8495"/>
      <x v="18"/>
      <x v="700"/>
      <x v="6426"/>
      <x v="4"/>
      <x v="3"/>
    </i>
    <i>
      <x v="8496"/>
      <x v="22"/>
      <x v="700"/>
      <x v="15305"/>
      <x v="4"/>
      <x v="3"/>
    </i>
    <i>
      <x v="8497"/>
      <x v="22"/>
      <x v="700"/>
      <x v="13888"/>
      <x v="4"/>
      <x v="3"/>
    </i>
    <i>
      <x v="8498"/>
      <x v="23"/>
      <x v="700"/>
      <x v="7852"/>
      <x v="4"/>
      <x v="3"/>
    </i>
    <i>
      <x v="8499"/>
      <x v="23"/>
      <x v="700"/>
      <x v="8313"/>
      <x v="4"/>
      <x v="3"/>
    </i>
    <i>
      <x v="8500"/>
      <x v="23"/>
      <x v="700"/>
      <x v="9364"/>
      <x v="4"/>
      <x v="3"/>
    </i>
    <i>
      <x v="8501"/>
      <x v="24"/>
      <x v="700"/>
      <x v="14279"/>
      <x v="4"/>
      <x v="3"/>
    </i>
    <i>
      <x v="8502"/>
      <x v="24"/>
      <x v="700"/>
      <x v="6251"/>
      <x v="4"/>
      <x v="3"/>
    </i>
    <i>
      <x v="8503"/>
      <x v="24"/>
      <x v="700"/>
      <x v="8091"/>
      <x v="4"/>
      <x v="3"/>
    </i>
    <i>
      <x v="8504"/>
      <x v="24"/>
      <x v="700"/>
      <x v="13864"/>
      <x v="4"/>
      <x v="3"/>
    </i>
    <i>
      <x v="8505"/>
      <x v="25"/>
      <x v="700"/>
      <x v="8731"/>
      <x v="4"/>
      <x v="3"/>
    </i>
    <i>
      <x v="8506"/>
      <x v="26"/>
      <x v="700"/>
      <x v="8921"/>
      <x v="4"/>
      <x v="3"/>
    </i>
    <i>
      <x v="8507"/>
      <x v="28"/>
      <x v="700"/>
      <x v="6667"/>
      <x v="4"/>
      <x v="3"/>
    </i>
    <i>
      <x v="8508"/>
      <x v="28"/>
      <x v="700"/>
      <x v="14256"/>
      <x v="4"/>
      <x v="3"/>
    </i>
    <i>
      <x v="8509"/>
      <x v="31"/>
      <x v="700"/>
      <x v="14257"/>
      <x v="4"/>
      <x v="3"/>
    </i>
    <i>
      <x v="8510"/>
      <x v="31"/>
      <x v="700"/>
      <x v="14258"/>
      <x v="4"/>
      <x v="3"/>
    </i>
    <i>
      <x v="8511"/>
      <x v="31"/>
      <x v="700"/>
      <x v="7812"/>
      <x v="4"/>
      <x v="3"/>
    </i>
    <i>
      <x v="8512"/>
      <x v="21"/>
      <x v="700"/>
      <x v="8831"/>
      <x v="4"/>
      <x v="3"/>
    </i>
    <i>
      <x v="8513"/>
      <x v="11"/>
      <x v="700"/>
      <x v="8393"/>
      <x v="4"/>
      <x v="3"/>
    </i>
    <i>
      <x v="8516"/>
      <x v="7"/>
      <x v="700"/>
      <x v="6882"/>
      <x v="4"/>
      <x v="3"/>
    </i>
    <i>
      <x v="8517"/>
      <x v="23"/>
      <x v="700"/>
      <x v="533"/>
      <x v="4"/>
      <x v="3"/>
    </i>
    <i>
      <x v="8518"/>
      <x v="31"/>
      <x v="700"/>
      <x v="534"/>
      <x v="4"/>
      <x v="3"/>
    </i>
    <i>
      <x v="8519"/>
      <x v="28"/>
      <x v="700"/>
      <x v="6883"/>
      <x v="4"/>
      <x v="3"/>
    </i>
    <i>
      <x v="8520"/>
      <x v="15"/>
      <x v="700"/>
      <x v="8302"/>
      <x v="4"/>
      <x v="3"/>
    </i>
    <i>
      <x v="8521"/>
      <x v="18"/>
      <x v="700"/>
      <x v="8772"/>
      <x v="4"/>
      <x v="3"/>
    </i>
    <i>
      <x v="8522"/>
      <x v="22"/>
      <x v="700"/>
      <x v="8773"/>
      <x v="4"/>
      <x v="3"/>
    </i>
    <i>
      <x v="8533"/>
      <x v="3"/>
      <x v="700"/>
      <x v="43"/>
      <x v="4"/>
      <x v="3"/>
    </i>
    <i>
      <x v="8534"/>
      <x v="10"/>
      <x v="700"/>
      <x v="44"/>
      <x v="4"/>
      <x v="3"/>
    </i>
    <i>
      <x v="8535"/>
      <x v="18"/>
      <x v="700"/>
      <x v="45"/>
      <x v="4"/>
      <x v="3"/>
    </i>
    <i>
      <x v="8536"/>
      <x v="24"/>
      <x v="700"/>
      <x v="46"/>
      <x v="4"/>
      <x v="3"/>
    </i>
    <i>
      <x v="8537"/>
      <x v="10"/>
      <x v="700"/>
      <x v="7865"/>
      <x v="4"/>
      <x v="3"/>
    </i>
    <i>
      <x v="8538"/>
      <x v="21"/>
      <x v="700"/>
      <x v="7866"/>
      <x v="4"/>
      <x v="3"/>
    </i>
    <i>
      <x v="8543"/>
      <x v="28"/>
      <x v="700"/>
      <x v="14206"/>
      <x v="4"/>
      <x v="3"/>
    </i>
    <i>
      <x v="8544"/>
      <x v="31"/>
      <x v="700"/>
      <x v="7478"/>
      <x v="4"/>
      <x v="3"/>
    </i>
    <i>
      <x v="8545"/>
      <x v="31"/>
      <x v="700"/>
      <x v="13889"/>
      <x v="4"/>
      <x v="3"/>
    </i>
    <i>
      <x v="8546"/>
      <x v="31"/>
      <x v="700"/>
      <x v="47"/>
      <x v="4"/>
      <x v="3"/>
    </i>
    <i>
      <x v="8547"/>
      <x v="11"/>
      <x v="700"/>
      <x v="8884"/>
      <x v="4"/>
      <x v="3"/>
    </i>
    <i>
      <x v="8548"/>
      <x v="10"/>
      <x v="700"/>
      <x v="8885"/>
      <x v="4"/>
      <x v="3"/>
    </i>
    <i>
      <x v="8549"/>
      <x v="18"/>
      <x v="700"/>
      <x v="8886"/>
      <x v="4"/>
      <x v="3"/>
    </i>
    <i>
      <x v="8550"/>
      <x v="22"/>
      <x v="700"/>
      <x v="8887"/>
      <x v="4"/>
      <x v="3"/>
    </i>
    <i>
      <x v="8551"/>
      <x v="24"/>
      <x v="700"/>
      <x v="8888"/>
      <x v="4"/>
      <x v="3"/>
    </i>
    <i>
      <x v="8552"/>
      <x v="30"/>
      <x v="700"/>
      <x v="8889"/>
      <x v="4"/>
      <x v="3"/>
    </i>
    <i>
      <x v="8553"/>
      <x v="18"/>
      <x v="700"/>
      <x v="10026"/>
      <x v="4"/>
      <x v="3"/>
    </i>
    <i>
      <x v="8554"/>
      <x v="21"/>
      <x v="700"/>
      <x v="10027"/>
      <x v="4"/>
      <x v="3"/>
    </i>
    <i>
      <x v="8555"/>
      <x v="14"/>
      <x v="700"/>
      <x v="15307"/>
      <x v="4"/>
      <x v="3"/>
    </i>
    <i>
      <x v="8556"/>
      <x v="14"/>
      <x v="700"/>
      <x v="8375"/>
      <x v="4"/>
      <x v="3"/>
    </i>
    <i>
      <x v="8557"/>
      <x v="23"/>
      <x v="700"/>
      <x v="10028"/>
      <x v="4"/>
      <x v="3"/>
    </i>
    <i>
      <x v="8558"/>
      <x v="14"/>
      <x v="700"/>
      <x v="7046"/>
      <x v="4"/>
      <x v="3"/>
    </i>
    <i>
      <x v="8559"/>
      <x v="28"/>
      <x v="700"/>
      <x v="8264"/>
      <x v="4"/>
      <x v="3"/>
    </i>
    <i>
      <x v="8560"/>
      <x v="14"/>
      <x v="700"/>
      <x v="7218"/>
      <x v="4"/>
      <x v="3"/>
    </i>
    <i>
      <x v="8564"/>
      <x v="8"/>
      <x v="700"/>
      <x v="6779"/>
      <x v="4"/>
      <x v="3"/>
    </i>
    <i>
      <x v="8565"/>
      <x v="15"/>
      <x v="700"/>
      <x v="6780"/>
      <x v="4"/>
      <x v="3"/>
    </i>
    <i>
      <x v="8580"/>
      <x v="28"/>
      <x v="700"/>
      <x v="6051"/>
      <x v="4"/>
      <x v="3"/>
    </i>
    <i>
      <x v="8601"/>
      <x v="22"/>
      <x v="700"/>
      <x v="7047"/>
      <x v="4"/>
      <x v="3"/>
    </i>
    <i>
      <x v="8602"/>
      <x v="30"/>
      <x v="700"/>
      <x v="7048"/>
      <x v="4"/>
      <x v="3"/>
    </i>
    <i>
      <x v="8632"/>
      <x v="10"/>
      <x v="700"/>
      <x v="6761"/>
      <x v="4"/>
      <x v="3"/>
    </i>
    <i>
      <x v="8633"/>
      <x v="8"/>
      <x v="700"/>
      <x v="17473"/>
      <x v="4"/>
      <x v="3"/>
    </i>
    <i>
      <x v="8634"/>
      <x v="28"/>
      <x v="700"/>
      <x v="17474"/>
      <x v="4"/>
      <x v="3"/>
    </i>
    <i>
      <x v="8635"/>
      <x v="30"/>
      <x v="700"/>
      <x v="9898"/>
      <x v="4"/>
      <x v="3"/>
    </i>
    <i>
      <x v="8636"/>
      <x v="30"/>
      <x v="700"/>
      <x v="7267"/>
      <x v="4"/>
      <x v="3"/>
    </i>
    <i>
      <x v="8639"/>
      <x v="28"/>
      <x v="700"/>
      <x v="9978"/>
      <x v="4"/>
      <x v="3"/>
    </i>
    <i>
      <x v="8648"/>
      <x v="14"/>
      <x v="700"/>
      <x v="6763"/>
      <x v="4"/>
      <x v="3"/>
    </i>
    <i>
      <x v="8680"/>
      <x v="10"/>
      <x v="700"/>
      <x v="6423"/>
      <x v="4"/>
      <x v="3"/>
    </i>
    <i>
      <x v="8688"/>
      <x v="28"/>
      <x v="700"/>
      <x v="14467"/>
      <x v="4"/>
      <x v="3"/>
    </i>
    <i>
      <x v="15664"/>
      <x v="21"/>
      <x v="4636"/>
      <x v="5129"/>
      <x v="4"/>
      <x v="3"/>
    </i>
    <i>
      <x v="15672"/>
      <x v="2"/>
      <x v="4852"/>
      <x v="5122"/>
      <x v="4"/>
      <x v="3"/>
    </i>
    <i r="3">
      <x v="5549"/>
      <x v="4"/>
      <x v="3"/>
    </i>
    <i>
      <x v="15675"/>
      <x v="4"/>
      <x v="4854"/>
      <x v="5165"/>
      <x v="4"/>
      <x v="3"/>
    </i>
    <i r="3">
      <x v="5734"/>
      <x v="4"/>
      <x v="3"/>
    </i>
    <i>
      <x v="15693"/>
      <x v="22"/>
      <x v="49"/>
      <x v="5130"/>
      <x v="4"/>
      <x v="3"/>
    </i>
    <i>
      <x v="15694"/>
      <x v="18"/>
      <x v="549"/>
      <x v="5128"/>
      <x v="4"/>
      <x v="3"/>
    </i>
    <i>
      <x v="15695"/>
      <x v="28"/>
      <x v="53"/>
      <x v="5133"/>
      <x v="4"/>
      <x v="3"/>
    </i>
    <i>
      <x v="15696"/>
      <x v="3"/>
      <x v="40"/>
      <x v="5127"/>
      <x v="4"/>
      <x v="3"/>
    </i>
    <i>
      <x v="15697"/>
      <x v="22"/>
      <x v="4273"/>
      <x v="5131"/>
      <x v="4"/>
      <x v="3"/>
    </i>
    <i>
      <x v="15698"/>
      <x v="31"/>
      <x v="4320"/>
      <x v="5134"/>
      <x v="4"/>
      <x v="3"/>
    </i>
    <i>
      <x v="15724"/>
      <x v="23"/>
      <x v="592"/>
      <x v="5132"/>
      <x v="4"/>
      <x v="3"/>
    </i>
    <i>
      <x v="15730"/>
      <x v="14"/>
      <x v="3403"/>
      <x v="5118"/>
      <x v="4"/>
      <x v="3"/>
    </i>
    <i t="grand">
      <x/>
    </i>
  </rowItems>
  <colFields count="1">
    <field x="-2"/>
  </colFields>
  <colItems count="2">
    <i>
      <x/>
    </i>
    <i i="1">
      <x v="1"/>
    </i>
  </colItems>
  <pageFields count="2">
    <pageField fld="23" hier="-1"/>
    <pageField fld="22" hier="-1"/>
  </pageFields>
  <dataFields count="2">
    <dataField name="Suma de DEBE" fld="9" baseField="0" baseItem="0"/>
    <dataField name="Suma de HABER" fld="10" baseField="0" baseItem="0"/>
  </dataFields>
  <formats count="1026">
    <format dxfId="1025">
      <pivotArea type="all" dataOnly="0" outline="0" fieldPosition="0"/>
    </format>
    <format dxfId="1024">
      <pivotArea outline="0" collapsedLevelsAreSubtotals="1" fieldPosition="0"/>
    </format>
    <format dxfId="1023">
      <pivotArea type="topRight" dataOnly="0" labelOnly="1" outline="0" fieldPosition="0"/>
    </format>
    <format dxfId="1022">
      <pivotArea dataOnly="0" labelOnly="1" outline="0" fieldPosition="0">
        <references count="1">
          <reference field="8" count="50"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</reference>
        </references>
      </pivotArea>
    </format>
    <format dxfId="1021">
      <pivotArea dataOnly="0" labelOnly="1" outline="0" fieldPosition="0">
        <references count="1">
          <reference field="8" count="50"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3"/>
            <x v="444"/>
            <x v="445"/>
            <x v="446"/>
            <x v="447"/>
            <x v="448"/>
            <x v="449"/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636"/>
            <x v="3986"/>
            <x v="3988"/>
            <x v="3989"/>
            <x v="3990"/>
            <x v="4841"/>
            <x v="4842"/>
            <x v="4843"/>
            <x v="4844"/>
            <x v="4901"/>
            <x v="4903"/>
            <x v="5062"/>
            <x v="5083"/>
            <x v="5097"/>
            <x v="5157"/>
            <x v="5275"/>
            <x v="5487"/>
            <x v="5488"/>
            <x v="5490"/>
            <x v="5494"/>
          </reference>
        </references>
      </pivotArea>
    </format>
    <format dxfId="1020">
      <pivotArea dataOnly="0" labelOnly="1" outline="0" fieldPosition="0">
        <references count="1">
          <reference field="8" count="50">
            <x v="5496"/>
            <x v="5497"/>
            <x v="5498"/>
            <x v="5499"/>
            <x v="5501"/>
            <x v="5505"/>
            <x v="5506"/>
            <x v="5509"/>
            <x v="5515"/>
            <x v="5517"/>
            <x v="5520"/>
            <x v="5523"/>
            <x v="5526"/>
            <x v="5529"/>
            <x v="5530"/>
            <x v="5532"/>
            <x v="5533"/>
            <x v="5536"/>
            <x v="5537"/>
            <x v="5538"/>
            <x v="6570"/>
            <x v="6604"/>
            <x v="6638"/>
            <x v="6693"/>
            <x v="6869"/>
            <x v="6999"/>
            <x v="7002"/>
            <x v="7766"/>
            <x v="8179"/>
            <x v="8301"/>
            <x v="8302"/>
            <x v="8395"/>
            <x v="8396"/>
            <x v="8397"/>
            <x v="8398"/>
            <x v="8399"/>
            <x v="8400"/>
            <x v="8401"/>
            <x v="8402"/>
            <x v="8403"/>
            <x v="8404"/>
            <x v="8405"/>
            <x v="8406"/>
            <x v="8407"/>
            <x v="8408"/>
            <x v="8409"/>
            <x v="8410"/>
            <x v="8411"/>
            <x v="8412"/>
            <x v="8413"/>
          </reference>
        </references>
      </pivotArea>
    </format>
    <format dxfId="1019">
      <pivotArea dataOnly="0" labelOnly="1" outline="0" fieldPosition="0">
        <references count="1">
          <reference field="8" count="50">
            <x v="8414"/>
            <x v="8415"/>
            <x v="8416"/>
            <x v="8417"/>
            <x v="8418"/>
            <x v="8419"/>
            <x v="8420"/>
            <x v="8421"/>
            <x v="8422"/>
            <x v="8423"/>
            <x v="8424"/>
            <x v="8425"/>
            <x v="8426"/>
            <x v="8427"/>
            <x v="8428"/>
            <x v="8429"/>
            <x v="8430"/>
            <x v="8431"/>
            <x v="8432"/>
            <x v="8433"/>
            <x v="8434"/>
            <x v="8435"/>
            <x v="8436"/>
            <x v="8437"/>
            <x v="8440"/>
            <x v="8441"/>
            <x v="8442"/>
            <x v="8443"/>
            <x v="8444"/>
            <x v="8446"/>
            <x v="8447"/>
            <x v="8448"/>
            <x v="8449"/>
            <x v="8450"/>
            <x v="8451"/>
            <x v="8452"/>
            <x v="8453"/>
            <x v="8454"/>
            <x v="8455"/>
            <x v="8456"/>
            <x v="8457"/>
            <x v="8458"/>
            <x v="8459"/>
            <x v="8460"/>
            <x v="8461"/>
            <x v="8462"/>
            <x v="8463"/>
            <x v="8464"/>
            <x v="8465"/>
            <x v="8466"/>
          </reference>
        </references>
      </pivotArea>
    </format>
    <format dxfId="1018">
      <pivotArea dataOnly="0" labelOnly="1" outline="0" fieldPosition="0">
        <references count="1">
          <reference field="8" count="50">
            <x v="8467"/>
            <x v="8468"/>
            <x v="8469"/>
            <x v="8470"/>
            <x v="8471"/>
            <x v="8472"/>
            <x v="8473"/>
            <x v="8474"/>
            <x v="8475"/>
            <x v="8476"/>
            <x v="8477"/>
            <x v="8478"/>
            <x v="8479"/>
            <x v="8480"/>
            <x v="8481"/>
            <x v="8482"/>
            <x v="8483"/>
            <x v="8484"/>
            <x v="8485"/>
            <x v="8486"/>
            <x v="8487"/>
            <x v="8488"/>
            <x v="8489"/>
            <x v="8490"/>
            <x v="8491"/>
            <x v="8492"/>
            <x v="8493"/>
            <x v="8494"/>
            <x v="8495"/>
            <x v="8496"/>
            <x v="8497"/>
            <x v="8498"/>
            <x v="8499"/>
            <x v="8500"/>
            <x v="8501"/>
            <x v="8502"/>
            <x v="8503"/>
            <x v="8504"/>
            <x v="8505"/>
            <x v="8506"/>
            <x v="8507"/>
            <x v="8508"/>
            <x v="8509"/>
            <x v="8510"/>
            <x v="8511"/>
            <x v="8512"/>
            <x v="8513"/>
            <x v="8516"/>
            <x v="8517"/>
            <x v="8518"/>
          </reference>
        </references>
      </pivotArea>
    </format>
    <format dxfId="1017">
      <pivotArea dataOnly="0" labelOnly="1" outline="0" fieldPosition="0">
        <references count="1">
          <reference field="8" count="50">
            <x v="8519"/>
            <x v="8520"/>
            <x v="8521"/>
            <x v="8522"/>
            <x v="8533"/>
            <x v="8534"/>
            <x v="8535"/>
            <x v="8536"/>
            <x v="8537"/>
            <x v="8538"/>
            <x v="8543"/>
            <x v="8544"/>
            <x v="8545"/>
            <x v="8546"/>
            <x v="8547"/>
            <x v="8548"/>
            <x v="8549"/>
            <x v="8550"/>
            <x v="8551"/>
            <x v="8552"/>
            <x v="8553"/>
            <x v="8554"/>
            <x v="8555"/>
            <x v="8556"/>
            <x v="8557"/>
            <x v="8558"/>
            <x v="8559"/>
            <x v="8560"/>
            <x v="8564"/>
            <x v="8565"/>
            <x v="8580"/>
            <x v="8601"/>
            <x v="8602"/>
            <x v="8632"/>
            <x v="8633"/>
            <x v="8634"/>
            <x v="8635"/>
            <x v="8636"/>
            <x v="8639"/>
            <x v="8648"/>
            <x v="8680"/>
            <x v="8688"/>
            <x v="15664"/>
            <x v="15672"/>
            <x v="15675"/>
            <x v="15693"/>
            <x v="15694"/>
            <x v="15695"/>
            <x v="15696"/>
            <x v="15697"/>
          </reference>
        </references>
      </pivotArea>
    </format>
    <format dxfId="1016">
      <pivotArea dataOnly="0" labelOnly="1" outline="0" fieldPosition="0">
        <references count="1">
          <reference field="8" count="3">
            <x v="15698"/>
            <x v="15724"/>
            <x v="15730"/>
          </reference>
        </references>
      </pivotArea>
    </format>
    <format dxfId="1015">
      <pivotArea dataOnly="0" labelOnly="1" grandRow="1" outline="0" fieldPosition="0"/>
    </format>
    <format dxfId="1014">
      <pivotArea dataOnly="0" labelOnly="1" outline="0" fieldPosition="0">
        <references count="2">
          <reference field="3" count="1">
            <x v="2"/>
          </reference>
          <reference field="8" count="1" selected="0">
            <x v="381"/>
          </reference>
        </references>
      </pivotArea>
    </format>
    <format dxfId="1013">
      <pivotArea dataOnly="0" labelOnly="1" outline="0" fieldPosition="0">
        <references count="2">
          <reference field="3" count="1">
            <x v="3"/>
          </reference>
          <reference field="8" count="1" selected="0">
            <x v="382"/>
          </reference>
        </references>
      </pivotArea>
    </format>
    <format dxfId="1012">
      <pivotArea dataOnly="0" labelOnly="1" outline="0" fieldPosition="0">
        <references count="2">
          <reference field="3" count="1">
            <x v="4"/>
          </reference>
          <reference field="8" count="1" selected="0">
            <x v="384"/>
          </reference>
        </references>
      </pivotArea>
    </format>
    <format dxfId="1011">
      <pivotArea dataOnly="0" labelOnly="1" outline="0" fieldPosition="0">
        <references count="2">
          <reference field="3" count="1">
            <x v="7"/>
          </reference>
          <reference field="8" count="1" selected="0">
            <x v="385"/>
          </reference>
        </references>
      </pivotArea>
    </format>
    <format dxfId="1010">
      <pivotArea dataOnly="0" labelOnly="1" outline="0" fieldPosition="0">
        <references count="2">
          <reference field="3" count="1">
            <x v="8"/>
          </reference>
          <reference field="8" count="1" selected="0">
            <x v="386"/>
          </reference>
        </references>
      </pivotArea>
    </format>
    <format dxfId="1009">
      <pivotArea dataOnly="0" labelOnly="1" outline="0" fieldPosition="0">
        <references count="2">
          <reference field="3" count="1">
            <x v="9"/>
          </reference>
          <reference field="8" count="1" selected="0">
            <x v="387"/>
          </reference>
        </references>
      </pivotArea>
    </format>
    <format dxfId="1008">
      <pivotArea dataOnly="0" labelOnly="1" outline="0" fieldPosition="0">
        <references count="2">
          <reference field="3" count="1">
            <x v="7"/>
          </reference>
          <reference field="8" count="1" selected="0">
            <x v="388"/>
          </reference>
        </references>
      </pivotArea>
    </format>
    <format dxfId="1007">
      <pivotArea dataOnly="0" labelOnly="1" outline="0" fieldPosition="0">
        <references count="2">
          <reference field="3" count="1">
            <x v="9"/>
          </reference>
          <reference field="8" count="1" selected="0">
            <x v="389"/>
          </reference>
        </references>
      </pivotArea>
    </format>
    <format dxfId="1006">
      <pivotArea dataOnly="0" labelOnly="1" outline="0" fieldPosition="0">
        <references count="2">
          <reference field="3" count="1">
            <x v="10"/>
          </reference>
          <reference field="8" count="1" selected="0">
            <x v="390"/>
          </reference>
        </references>
      </pivotArea>
    </format>
    <format dxfId="1005">
      <pivotArea dataOnly="0" labelOnly="1" outline="0" fieldPosition="0">
        <references count="2">
          <reference field="3" count="1">
            <x v="11"/>
          </reference>
          <reference field="8" count="1" selected="0">
            <x v="391"/>
          </reference>
        </references>
      </pivotArea>
    </format>
    <format dxfId="1004">
      <pivotArea dataOnly="0" labelOnly="1" outline="0" fieldPosition="0">
        <references count="2">
          <reference field="3" count="1">
            <x v="14"/>
          </reference>
          <reference field="8" count="1" selected="0">
            <x v="393"/>
          </reference>
        </references>
      </pivotArea>
    </format>
    <format dxfId="1003">
      <pivotArea dataOnly="0" labelOnly="1" outline="0" fieldPosition="0">
        <references count="2">
          <reference field="3" count="1">
            <x v="15"/>
          </reference>
          <reference field="8" count="1" selected="0">
            <x v="394"/>
          </reference>
        </references>
      </pivotArea>
    </format>
    <format dxfId="1002">
      <pivotArea dataOnly="0" labelOnly="1" outline="0" fieldPosition="0">
        <references count="2">
          <reference field="3" count="1">
            <x v="17"/>
          </reference>
          <reference field="8" count="1" selected="0">
            <x v="398"/>
          </reference>
        </references>
      </pivotArea>
    </format>
    <format dxfId="1001">
      <pivotArea dataOnly="0" labelOnly="1" outline="0" fieldPosition="0">
        <references count="2">
          <reference field="3" count="1">
            <x v="18"/>
          </reference>
          <reference field="8" count="1" selected="0">
            <x v="400"/>
          </reference>
        </references>
      </pivotArea>
    </format>
    <format dxfId="1000">
      <pivotArea dataOnly="0" labelOnly="1" outline="0" fieldPosition="0">
        <references count="2">
          <reference field="3" count="1">
            <x v="21"/>
          </reference>
          <reference field="8" count="1" selected="0">
            <x v="401"/>
          </reference>
        </references>
      </pivotArea>
    </format>
    <format dxfId="999">
      <pivotArea dataOnly="0" labelOnly="1" outline="0" fieldPosition="0">
        <references count="2">
          <reference field="3" count="1">
            <x v="23"/>
          </reference>
          <reference field="8" count="1" selected="0">
            <x v="403"/>
          </reference>
        </references>
      </pivotArea>
    </format>
    <format dxfId="998">
      <pivotArea dataOnly="0" labelOnly="1" outline="0" fieldPosition="0">
        <references count="2">
          <reference field="3" count="1">
            <x v="29"/>
          </reference>
          <reference field="8" count="1" selected="0">
            <x v="404"/>
          </reference>
        </references>
      </pivotArea>
    </format>
    <format dxfId="997">
      <pivotArea dataOnly="0" labelOnly="1" outline="0" fieldPosition="0">
        <references count="2">
          <reference field="3" count="1">
            <x v="16"/>
          </reference>
          <reference field="8" count="1" selected="0">
            <x v="405"/>
          </reference>
        </references>
      </pivotArea>
    </format>
    <format dxfId="996">
      <pivotArea dataOnly="0" labelOnly="1" outline="0" fieldPosition="0">
        <references count="2">
          <reference field="3" count="1">
            <x v="22"/>
          </reference>
          <reference field="8" count="1" selected="0">
            <x v="406"/>
          </reference>
        </references>
      </pivotArea>
    </format>
    <format dxfId="995">
      <pivotArea dataOnly="0" labelOnly="1" outline="0" fieldPosition="0">
        <references count="2">
          <reference field="3" count="1">
            <x v="11"/>
          </reference>
          <reference field="8" count="1" selected="0">
            <x v="407"/>
          </reference>
        </references>
      </pivotArea>
    </format>
    <format dxfId="994">
      <pivotArea dataOnly="0" labelOnly="1" outline="0" fieldPosition="0">
        <references count="2">
          <reference field="3" count="1">
            <x v="16"/>
          </reference>
          <reference field="8" count="1" selected="0">
            <x v="408"/>
          </reference>
        </references>
      </pivotArea>
    </format>
    <format dxfId="993">
      <pivotArea dataOnly="0" labelOnly="1" outline="0" fieldPosition="0">
        <references count="2">
          <reference field="3" count="1">
            <x v="23"/>
          </reference>
          <reference field="8" count="1" selected="0">
            <x v="409"/>
          </reference>
        </references>
      </pivotArea>
    </format>
    <format dxfId="992">
      <pivotArea dataOnly="0" labelOnly="1" outline="0" fieldPosition="0">
        <references count="2">
          <reference field="3" count="1">
            <x v="29"/>
          </reference>
          <reference field="8" count="1" selected="0">
            <x v="410"/>
          </reference>
        </references>
      </pivotArea>
    </format>
    <format dxfId="991">
      <pivotArea dataOnly="0" labelOnly="1" outline="0" fieldPosition="0">
        <references count="2">
          <reference field="3" count="1">
            <x v="30"/>
          </reference>
          <reference field="8" count="1" selected="0">
            <x v="413"/>
          </reference>
        </references>
      </pivotArea>
    </format>
    <format dxfId="990">
      <pivotArea dataOnly="0" labelOnly="1" outline="0" fieldPosition="0">
        <references count="2">
          <reference field="3" count="1">
            <x v="31"/>
          </reference>
          <reference field="8" count="1" selected="0">
            <x v="417"/>
          </reference>
        </references>
      </pivotArea>
    </format>
    <format dxfId="989">
      <pivotArea dataOnly="0" labelOnly="1" outline="0" fieldPosition="0">
        <references count="2">
          <reference field="3" count="1">
            <x v="14"/>
          </reference>
          <reference field="8" count="1" selected="0">
            <x v="418"/>
          </reference>
        </references>
      </pivotArea>
    </format>
    <format dxfId="988">
      <pivotArea dataOnly="0" labelOnly="1" outline="0" fieldPosition="0">
        <references count="2">
          <reference field="3" count="1">
            <x v="2"/>
          </reference>
          <reference field="8" count="1" selected="0">
            <x v="419"/>
          </reference>
        </references>
      </pivotArea>
    </format>
    <format dxfId="987">
      <pivotArea dataOnly="0" labelOnly="1" outline="0" fieldPosition="0">
        <references count="2">
          <reference field="3" count="1">
            <x v="14"/>
          </reference>
          <reference field="8" count="1" selected="0">
            <x v="420"/>
          </reference>
        </references>
      </pivotArea>
    </format>
    <format dxfId="986">
      <pivotArea dataOnly="0" labelOnly="1" outline="0" fieldPosition="0">
        <references count="2">
          <reference field="3" count="1">
            <x v="18"/>
          </reference>
          <reference field="8" count="1" selected="0">
            <x v="421"/>
          </reference>
        </references>
      </pivotArea>
    </format>
    <format dxfId="985">
      <pivotArea dataOnly="0" labelOnly="1" outline="0" fieldPosition="0">
        <references count="2">
          <reference field="3" count="1">
            <x v="25"/>
          </reference>
          <reference field="8" count="1" selected="0">
            <x v="422"/>
          </reference>
        </references>
      </pivotArea>
    </format>
    <format dxfId="984">
      <pivotArea dataOnly="0" labelOnly="1" outline="0" fieldPosition="0">
        <references count="2">
          <reference field="3" count="1">
            <x v="28"/>
          </reference>
          <reference field="8" count="1" selected="0">
            <x v="423"/>
          </reference>
        </references>
      </pivotArea>
    </format>
    <format dxfId="983">
      <pivotArea dataOnly="0" labelOnly="1" outline="0" fieldPosition="0">
        <references count="2">
          <reference field="3" count="1">
            <x v="30"/>
          </reference>
          <reference field="8" count="1" selected="0">
            <x v="424"/>
          </reference>
        </references>
      </pivotArea>
    </format>
    <format dxfId="982">
      <pivotArea dataOnly="0" labelOnly="1" outline="0" fieldPosition="0">
        <references count="2">
          <reference field="3" count="1">
            <x v="4"/>
          </reference>
          <reference field="8" count="1" selected="0">
            <x v="425"/>
          </reference>
        </references>
      </pivotArea>
    </format>
    <format dxfId="981">
      <pivotArea dataOnly="0" labelOnly="1" outline="0" fieldPosition="0">
        <references count="2">
          <reference field="3" count="1">
            <x v="11"/>
          </reference>
          <reference field="8" count="1" selected="0">
            <x v="426"/>
          </reference>
        </references>
      </pivotArea>
    </format>
    <format dxfId="980">
      <pivotArea dataOnly="0" labelOnly="1" outline="0" fieldPosition="0">
        <references count="2">
          <reference field="3" count="1">
            <x v="15"/>
          </reference>
          <reference field="8" count="1" selected="0">
            <x v="427"/>
          </reference>
        </references>
      </pivotArea>
    </format>
    <format dxfId="979">
      <pivotArea dataOnly="0" labelOnly="1" outline="0" fieldPosition="0">
        <references count="2">
          <reference field="3" count="1">
            <x v="17"/>
          </reference>
          <reference field="8" count="1" selected="0">
            <x v="431"/>
          </reference>
        </references>
      </pivotArea>
    </format>
    <format dxfId="978">
      <pivotArea dataOnly="0" labelOnly="1" outline="0" fieldPosition="0">
        <references count="2">
          <reference field="3" count="1">
            <x v="18"/>
          </reference>
          <reference field="8" count="1" selected="0">
            <x v="432"/>
          </reference>
        </references>
      </pivotArea>
    </format>
    <format dxfId="977">
      <pivotArea dataOnly="0" labelOnly="1" outline="0" fieldPosition="0">
        <references count="2">
          <reference field="3" count="1">
            <x v="21"/>
          </reference>
          <reference field="8" count="1" selected="0">
            <x v="434"/>
          </reference>
        </references>
      </pivotArea>
    </format>
    <format dxfId="976">
      <pivotArea dataOnly="0" labelOnly="1" outline="0" fieldPosition="0">
        <references count="2">
          <reference field="3" count="1">
            <x v="22"/>
          </reference>
          <reference field="8" count="1" selected="0">
            <x v="435"/>
          </reference>
        </references>
      </pivotArea>
    </format>
    <format dxfId="975">
      <pivotArea dataOnly="0" labelOnly="1" outline="0" fieldPosition="0">
        <references count="2">
          <reference field="3" count="1">
            <x v="23"/>
          </reference>
          <reference field="8" count="1" selected="0">
            <x v="437"/>
          </reference>
        </references>
      </pivotArea>
    </format>
    <format dxfId="974">
      <pivotArea dataOnly="0" labelOnly="1" outline="0" fieldPosition="0">
        <references count="2">
          <reference field="3" count="1">
            <x v="24"/>
          </reference>
          <reference field="8" count="1" selected="0">
            <x v="438"/>
          </reference>
        </references>
      </pivotArea>
    </format>
    <format dxfId="973">
      <pivotArea dataOnly="0" labelOnly="1" outline="0" fieldPosition="0">
        <references count="2">
          <reference field="3" count="1">
            <x v="30"/>
          </reference>
          <reference field="8" count="1" selected="0">
            <x v="439"/>
          </reference>
        </references>
      </pivotArea>
    </format>
    <format dxfId="972">
      <pivotArea dataOnly="0" labelOnly="1" outline="0" fieldPosition="0">
        <references count="2">
          <reference field="3" count="1">
            <x v="31"/>
          </reference>
          <reference field="8" count="1" selected="0">
            <x v="445"/>
          </reference>
        </references>
      </pivotArea>
    </format>
    <format dxfId="971">
      <pivotArea dataOnly="0" labelOnly="1" outline="0" fieldPosition="0">
        <references count="2">
          <reference field="3" count="1">
            <x v="2"/>
          </reference>
          <reference field="8" count="1" selected="0">
            <x v="450"/>
          </reference>
        </references>
      </pivotArea>
    </format>
    <format dxfId="970">
      <pivotArea dataOnly="0" labelOnly="1" outline="0" fieldPosition="0">
        <references count="2">
          <reference field="3" count="1">
            <x v="3"/>
          </reference>
          <reference field="8" count="1" selected="0">
            <x v="451"/>
          </reference>
        </references>
      </pivotArea>
    </format>
    <format dxfId="969">
      <pivotArea dataOnly="0" labelOnly="1" outline="0" fieldPosition="0">
        <references count="2">
          <reference field="3" count="1">
            <x v="9"/>
          </reference>
          <reference field="8" count="1" selected="0">
            <x v="452"/>
          </reference>
        </references>
      </pivotArea>
    </format>
    <format dxfId="968">
      <pivotArea dataOnly="0" labelOnly="1" outline="0" fieldPosition="0">
        <references count="2">
          <reference field="3" count="1">
            <x v="15"/>
          </reference>
          <reference field="8" count="1" selected="0">
            <x v="453"/>
          </reference>
        </references>
      </pivotArea>
    </format>
    <format dxfId="967">
      <pivotArea dataOnly="0" labelOnly="1" outline="0" fieldPosition="0">
        <references count="2">
          <reference field="3" count="1">
            <x v="16"/>
          </reference>
          <reference field="8" count="1" selected="0">
            <x v="454"/>
          </reference>
        </references>
      </pivotArea>
    </format>
    <format dxfId="966">
      <pivotArea dataOnly="0" labelOnly="1" outline="0" fieldPosition="0">
        <references count="2">
          <reference field="3" count="1">
            <x v="28"/>
          </reference>
          <reference field="8" count="1" selected="0">
            <x v="455"/>
          </reference>
        </references>
      </pivotArea>
    </format>
    <format dxfId="965">
      <pivotArea dataOnly="0" labelOnly="1" outline="0" fieldPosition="0">
        <references count="2">
          <reference field="3" count="1">
            <x v="16"/>
          </reference>
          <reference field="8" count="1" selected="0">
            <x v="458"/>
          </reference>
        </references>
      </pivotArea>
    </format>
    <format dxfId="964">
      <pivotArea dataOnly="0" labelOnly="1" outline="0" fieldPosition="0">
        <references count="2">
          <reference field="3" count="1">
            <x v="23"/>
          </reference>
          <reference field="8" count="1" selected="0">
            <x v="459"/>
          </reference>
        </references>
      </pivotArea>
    </format>
    <format dxfId="963">
      <pivotArea dataOnly="0" labelOnly="1" outline="0" fieldPosition="0">
        <references count="2">
          <reference field="3" count="1">
            <x v="17"/>
          </reference>
          <reference field="8" count="1" selected="0">
            <x v="460"/>
          </reference>
        </references>
      </pivotArea>
    </format>
    <format dxfId="962">
      <pivotArea dataOnly="0" labelOnly="1" outline="0" fieldPosition="0">
        <references count="2">
          <reference field="3" count="1">
            <x v="23"/>
          </reference>
          <reference field="8" count="1" selected="0">
            <x v="461"/>
          </reference>
        </references>
      </pivotArea>
    </format>
    <format dxfId="961">
      <pivotArea dataOnly="0" labelOnly="1" outline="0" fieldPosition="0">
        <references count="2">
          <reference field="3" count="1">
            <x v="31"/>
          </reference>
          <reference field="8" count="1" selected="0">
            <x v="636"/>
          </reference>
        </references>
      </pivotArea>
    </format>
    <format dxfId="960">
      <pivotArea dataOnly="0" labelOnly="1" outline="0" fieldPosition="0">
        <references count="2">
          <reference field="3" count="1">
            <x v="10"/>
          </reference>
          <reference field="8" count="1" selected="0">
            <x v="3986"/>
          </reference>
        </references>
      </pivotArea>
    </format>
    <format dxfId="959">
      <pivotArea dataOnly="0" labelOnly="1" outline="0" fieldPosition="0">
        <references count="2">
          <reference field="3" count="1">
            <x v="28"/>
          </reference>
          <reference field="8" count="1" selected="0">
            <x v="3988"/>
          </reference>
        </references>
      </pivotArea>
    </format>
    <format dxfId="958">
      <pivotArea dataOnly="0" labelOnly="1" outline="0" fieldPosition="0">
        <references count="2">
          <reference field="3" count="1">
            <x v="30"/>
          </reference>
          <reference field="8" count="1" selected="0">
            <x v="3989"/>
          </reference>
        </references>
      </pivotArea>
    </format>
    <format dxfId="957">
      <pivotArea dataOnly="0" labelOnly="1" outline="0" fieldPosition="0">
        <references count="2">
          <reference field="3" count="1">
            <x v="16"/>
          </reference>
          <reference field="8" count="1" selected="0">
            <x v="3990"/>
          </reference>
        </references>
      </pivotArea>
    </format>
    <format dxfId="956">
      <pivotArea dataOnly="0" labelOnly="1" outline="0" fieldPosition="0">
        <references count="2">
          <reference field="3" count="1">
            <x v="11"/>
          </reference>
          <reference field="8" count="1" selected="0">
            <x v="4841"/>
          </reference>
        </references>
      </pivotArea>
    </format>
    <format dxfId="955">
      <pivotArea dataOnly="0" labelOnly="1" outline="0" fieldPosition="0">
        <references count="2">
          <reference field="3" count="1">
            <x v="16"/>
          </reference>
          <reference field="8" count="1" selected="0">
            <x v="4842"/>
          </reference>
        </references>
      </pivotArea>
    </format>
    <format dxfId="954">
      <pivotArea dataOnly="0" labelOnly="1" outline="0" fieldPosition="0">
        <references count="2">
          <reference field="3" count="1">
            <x v="18"/>
          </reference>
          <reference field="8" count="1" selected="0">
            <x v="4843"/>
          </reference>
        </references>
      </pivotArea>
    </format>
    <format dxfId="953">
      <pivotArea dataOnly="0" labelOnly="1" outline="0" fieldPosition="0">
        <references count="2">
          <reference field="3" count="1">
            <x v="29"/>
          </reference>
          <reference field="8" count="1" selected="0">
            <x v="4844"/>
          </reference>
        </references>
      </pivotArea>
    </format>
    <format dxfId="952">
      <pivotArea dataOnly="0" labelOnly="1" outline="0" fieldPosition="0">
        <references count="2">
          <reference field="3" count="1">
            <x v="4"/>
          </reference>
          <reference field="8" count="1" selected="0">
            <x v="4901"/>
          </reference>
        </references>
      </pivotArea>
    </format>
    <format dxfId="951">
      <pivotArea dataOnly="0" labelOnly="1" outline="0" fieldPosition="0">
        <references count="2">
          <reference field="3" count="1">
            <x v="11"/>
          </reference>
          <reference field="8" count="1" selected="0">
            <x v="4903"/>
          </reference>
        </references>
      </pivotArea>
    </format>
    <format dxfId="950">
      <pivotArea dataOnly="0" labelOnly="1" outline="0" fieldPosition="0">
        <references count="2">
          <reference field="3" count="1">
            <x v="18"/>
          </reference>
          <reference field="8" count="1" selected="0">
            <x v="5062"/>
          </reference>
        </references>
      </pivotArea>
    </format>
    <format dxfId="949">
      <pivotArea dataOnly="0" labelOnly="1" outline="0" fieldPosition="0">
        <references count="2">
          <reference field="3" count="1">
            <x v="23"/>
          </reference>
          <reference field="8" count="1" selected="0">
            <x v="5083"/>
          </reference>
        </references>
      </pivotArea>
    </format>
    <format dxfId="948">
      <pivotArea dataOnly="0" labelOnly="1" outline="0" fieldPosition="0">
        <references count="2">
          <reference field="3" count="1">
            <x v="11"/>
          </reference>
          <reference field="8" count="1" selected="0">
            <x v="5097"/>
          </reference>
        </references>
      </pivotArea>
    </format>
    <format dxfId="947">
      <pivotArea dataOnly="0" labelOnly="1" outline="0" fieldPosition="0">
        <references count="2">
          <reference field="3" count="1">
            <x v="3"/>
          </reference>
          <reference field="8" count="1" selected="0">
            <x v="5157"/>
          </reference>
        </references>
      </pivotArea>
    </format>
    <format dxfId="946">
      <pivotArea dataOnly="0" labelOnly="1" outline="0" fieldPosition="0">
        <references count="2">
          <reference field="3" count="1">
            <x v="7"/>
          </reference>
          <reference field="8" count="1" selected="0">
            <x v="5494"/>
          </reference>
        </references>
      </pivotArea>
    </format>
    <format dxfId="945">
      <pivotArea dataOnly="0" labelOnly="1" outline="0" fieldPosition="0">
        <references count="2">
          <reference field="3" count="1">
            <x v="4"/>
          </reference>
          <reference field="8" count="1" selected="0">
            <x v="5496"/>
          </reference>
        </references>
      </pivotArea>
    </format>
    <format dxfId="944">
      <pivotArea dataOnly="0" labelOnly="1" outline="0" fieldPosition="0">
        <references count="2">
          <reference field="3" count="1">
            <x v="7"/>
          </reference>
          <reference field="8" count="1" selected="0">
            <x v="5497"/>
          </reference>
        </references>
      </pivotArea>
    </format>
    <format dxfId="943">
      <pivotArea dataOnly="0" labelOnly="1" outline="0" fieldPosition="0">
        <references count="2">
          <reference field="3" count="1">
            <x v="4"/>
          </reference>
          <reference field="8" count="1" selected="0">
            <x v="5498"/>
          </reference>
        </references>
      </pivotArea>
    </format>
    <format dxfId="942">
      <pivotArea dataOnly="0" labelOnly="1" outline="0" fieldPosition="0">
        <references count="2">
          <reference field="3" count="1">
            <x v="7"/>
          </reference>
          <reference field="8" count="1" selected="0">
            <x v="5499"/>
          </reference>
        </references>
      </pivotArea>
    </format>
    <format dxfId="941">
      <pivotArea dataOnly="0" labelOnly="1" outline="0" fieldPosition="0">
        <references count="2">
          <reference field="3" count="1">
            <x v="8"/>
          </reference>
          <reference field="8" count="1" selected="0">
            <x v="5501"/>
          </reference>
        </references>
      </pivotArea>
    </format>
    <format dxfId="940">
      <pivotArea dataOnly="0" labelOnly="1" outline="0" fieldPosition="0">
        <references count="2">
          <reference field="3" count="1">
            <x v="9"/>
          </reference>
          <reference field="8" count="1" selected="0">
            <x v="5505"/>
          </reference>
        </references>
      </pivotArea>
    </format>
    <format dxfId="939">
      <pivotArea dataOnly="0" labelOnly="1" outline="0" fieldPosition="0">
        <references count="2">
          <reference field="3" count="1">
            <x v="11"/>
          </reference>
          <reference field="8" count="1" selected="0">
            <x v="5506"/>
          </reference>
        </references>
      </pivotArea>
    </format>
    <format dxfId="938">
      <pivotArea dataOnly="0" labelOnly="1" outline="0" fieldPosition="0">
        <references count="2">
          <reference field="3" count="1">
            <x v="16"/>
          </reference>
          <reference field="8" count="1" selected="0">
            <x v="5515"/>
          </reference>
        </references>
      </pivotArea>
    </format>
    <format dxfId="937">
      <pivotArea dataOnly="0" labelOnly="1" outline="0" fieldPosition="0">
        <references count="2">
          <reference field="3" count="1">
            <x v="18"/>
          </reference>
          <reference field="8" count="1" selected="0">
            <x v="5517"/>
          </reference>
        </references>
      </pivotArea>
    </format>
    <format dxfId="936">
      <pivotArea dataOnly="0" labelOnly="1" outline="0" fieldPosition="0">
        <references count="2">
          <reference field="3" count="1">
            <x v="21"/>
          </reference>
          <reference field="8" count="1" selected="0">
            <x v="5520"/>
          </reference>
        </references>
      </pivotArea>
    </format>
    <format dxfId="935">
      <pivotArea dataOnly="0" labelOnly="1" outline="0" fieldPosition="0">
        <references count="2">
          <reference field="3" count="1">
            <x v="22"/>
          </reference>
          <reference field="8" count="1" selected="0">
            <x v="5523"/>
          </reference>
        </references>
      </pivotArea>
    </format>
    <format dxfId="934">
      <pivotArea dataOnly="0" labelOnly="1" outline="0" fieldPosition="0">
        <references count="2">
          <reference field="3" count="1">
            <x v="23"/>
          </reference>
          <reference field="8" count="1" selected="0">
            <x v="5526"/>
          </reference>
        </references>
      </pivotArea>
    </format>
    <format dxfId="933">
      <pivotArea dataOnly="0" labelOnly="1" outline="0" fieldPosition="0">
        <references count="2">
          <reference field="3" count="1">
            <x v="28"/>
          </reference>
          <reference field="8" count="1" selected="0">
            <x v="5529"/>
          </reference>
        </references>
      </pivotArea>
    </format>
    <format dxfId="932">
      <pivotArea dataOnly="0" labelOnly="1" outline="0" fieldPosition="0">
        <references count="2">
          <reference field="3" count="1">
            <x v="29"/>
          </reference>
          <reference field="8" count="1" selected="0">
            <x v="5533"/>
          </reference>
        </references>
      </pivotArea>
    </format>
    <format dxfId="931">
      <pivotArea dataOnly="0" labelOnly="1" outline="0" fieldPosition="0">
        <references count="2">
          <reference field="3" count="1">
            <x v="11"/>
          </reference>
          <reference field="8" count="1" selected="0">
            <x v="5537"/>
          </reference>
        </references>
      </pivotArea>
    </format>
    <format dxfId="930">
      <pivotArea dataOnly="0" labelOnly="1" outline="0" fieldPosition="0">
        <references count="2">
          <reference field="3" count="1">
            <x v="24"/>
          </reference>
          <reference field="8" count="1" selected="0">
            <x v="5538"/>
          </reference>
        </references>
      </pivotArea>
    </format>
    <format dxfId="929">
      <pivotArea dataOnly="0" labelOnly="1" outline="0" fieldPosition="0">
        <references count="2">
          <reference field="3" count="1">
            <x v="30"/>
          </reference>
          <reference field="8" count="1" selected="0">
            <x v="6570"/>
          </reference>
        </references>
      </pivotArea>
    </format>
    <format dxfId="928">
      <pivotArea dataOnly="0" labelOnly="1" outline="0" fieldPosition="0">
        <references count="2">
          <reference field="3" count="1">
            <x v="11"/>
          </reference>
          <reference field="8" count="1" selected="0">
            <x v="6693"/>
          </reference>
        </references>
      </pivotArea>
    </format>
    <format dxfId="927">
      <pivotArea dataOnly="0" labelOnly="1" outline="0" fieldPosition="0">
        <references count="2">
          <reference field="3" count="1">
            <x v="22"/>
          </reference>
          <reference field="8" count="1" selected="0">
            <x v="6869"/>
          </reference>
        </references>
      </pivotArea>
    </format>
    <format dxfId="926">
      <pivotArea dataOnly="0" labelOnly="1" outline="0" fieldPosition="0">
        <references count="2">
          <reference field="3" count="1">
            <x v="18"/>
          </reference>
          <reference field="8" count="1" selected="0">
            <x v="6999"/>
          </reference>
        </references>
      </pivotArea>
    </format>
    <format dxfId="925">
      <pivotArea dataOnly="0" labelOnly="1" outline="0" fieldPosition="0">
        <references count="2">
          <reference field="3" count="1">
            <x v="28"/>
          </reference>
          <reference field="8" count="1" selected="0">
            <x v="7002"/>
          </reference>
        </references>
      </pivotArea>
    </format>
    <format dxfId="924">
      <pivotArea dataOnly="0" labelOnly="1" outline="0" fieldPosition="0">
        <references count="2">
          <reference field="3" count="1">
            <x v="3"/>
          </reference>
          <reference field="8" count="1" selected="0">
            <x v="7766"/>
          </reference>
        </references>
      </pivotArea>
    </format>
    <format dxfId="923">
      <pivotArea dataOnly="0" labelOnly="1" outline="0" fieldPosition="0">
        <references count="2">
          <reference field="3" count="1">
            <x v="11"/>
          </reference>
          <reference field="8" count="1" selected="0">
            <x v="8179"/>
          </reference>
        </references>
      </pivotArea>
    </format>
    <format dxfId="922">
      <pivotArea dataOnly="0" labelOnly="1" outline="0" fieldPosition="0">
        <references count="2">
          <reference field="3" count="1">
            <x v="15"/>
          </reference>
          <reference field="8" count="1" selected="0">
            <x v="8301"/>
          </reference>
        </references>
      </pivotArea>
    </format>
    <format dxfId="921">
      <pivotArea dataOnly="0" labelOnly="1" outline="0" fieldPosition="0">
        <references count="2">
          <reference field="3" count="1">
            <x v="16"/>
          </reference>
          <reference field="8" count="1" selected="0">
            <x v="8302"/>
          </reference>
        </references>
      </pivotArea>
    </format>
    <format dxfId="920">
      <pivotArea dataOnly="0" labelOnly="1" outline="0" fieldPosition="0">
        <references count="2">
          <reference field="3" count="6">
            <x v="4"/>
            <x v="7"/>
            <x v="9"/>
            <x v="11"/>
            <x v="18"/>
            <x v="25"/>
          </reference>
          <reference field="8" count="1" selected="0">
            <x v="8395"/>
          </reference>
        </references>
      </pivotArea>
    </format>
    <format dxfId="919">
      <pivotArea dataOnly="0" labelOnly="1" outline="0" fieldPosition="0">
        <references count="2">
          <reference field="3" count="1">
            <x v="2"/>
          </reference>
          <reference field="8" count="1" selected="0">
            <x v="8396"/>
          </reference>
        </references>
      </pivotArea>
    </format>
    <format dxfId="918">
      <pivotArea dataOnly="0" labelOnly="1" outline="0" fieldPosition="0">
        <references count="2">
          <reference field="3" count="1">
            <x v="3"/>
          </reference>
          <reference field="8" count="1" selected="0">
            <x v="8397"/>
          </reference>
        </references>
      </pivotArea>
    </format>
    <format dxfId="917">
      <pivotArea dataOnly="0" labelOnly="1" outline="0" fieldPosition="0">
        <references count="2">
          <reference field="3" count="1">
            <x v="4"/>
          </reference>
          <reference field="8" count="1" selected="0">
            <x v="8398"/>
          </reference>
        </references>
      </pivotArea>
    </format>
    <format dxfId="916">
      <pivotArea dataOnly="0" labelOnly="1" outline="0" fieldPosition="0">
        <references count="2">
          <reference field="3" count="1">
            <x v="7"/>
          </reference>
          <reference field="8" count="1" selected="0">
            <x v="8413"/>
          </reference>
        </references>
      </pivotArea>
    </format>
    <format dxfId="915">
      <pivotArea dataOnly="0" labelOnly="1" outline="0" fieldPosition="0">
        <references count="2">
          <reference field="3" count="1">
            <x v="8"/>
          </reference>
          <reference field="8" count="1" selected="0">
            <x v="8419"/>
          </reference>
        </references>
      </pivotArea>
    </format>
    <format dxfId="914">
      <pivotArea dataOnly="0" labelOnly="1" outline="0" fieldPosition="0">
        <references count="2">
          <reference field="3" count="1">
            <x v="10"/>
          </reference>
          <reference field="8" count="1" selected="0">
            <x v="8421"/>
          </reference>
        </references>
      </pivotArea>
    </format>
    <format dxfId="913">
      <pivotArea dataOnly="0" labelOnly="1" outline="0" fieldPosition="0">
        <references count="2">
          <reference field="3" count="1">
            <x v="11"/>
          </reference>
          <reference field="8" count="1" selected="0">
            <x v="8422"/>
          </reference>
        </references>
      </pivotArea>
    </format>
    <format dxfId="912">
      <pivotArea dataOnly="0" labelOnly="1" outline="0" fieldPosition="0">
        <references count="2">
          <reference field="3" count="1">
            <x v="2"/>
          </reference>
          <reference field="8" count="1" selected="0">
            <x v="8424"/>
          </reference>
        </references>
      </pivotArea>
    </format>
    <format dxfId="911">
      <pivotArea dataOnly="0" labelOnly="1" outline="0" fieldPosition="0">
        <references count="2">
          <reference field="3" count="1">
            <x v="3"/>
          </reference>
          <reference field="8" count="1" selected="0">
            <x v="8425"/>
          </reference>
        </references>
      </pivotArea>
    </format>
    <format dxfId="910">
      <pivotArea dataOnly="0" labelOnly="1" outline="0" fieldPosition="0">
        <references count="2">
          <reference field="3" count="1">
            <x v="7"/>
          </reference>
          <reference field="8" count="1" selected="0">
            <x v="8427"/>
          </reference>
        </references>
      </pivotArea>
    </format>
    <format dxfId="909">
      <pivotArea dataOnly="0" labelOnly="1" outline="0" fieldPosition="0">
        <references count="2">
          <reference field="3" count="1">
            <x v="8"/>
          </reference>
          <reference field="8" count="1" selected="0">
            <x v="8428"/>
          </reference>
        </references>
      </pivotArea>
    </format>
    <format dxfId="908">
      <pivotArea dataOnly="0" labelOnly="1" outline="0" fieldPosition="0">
        <references count="2">
          <reference field="3" count="1">
            <x v="21"/>
          </reference>
          <reference field="8" count="1" selected="0">
            <x v="8429"/>
          </reference>
        </references>
      </pivotArea>
    </format>
    <format dxfId="907">
      <pivotArea dataOnly="0" labelOnly="1" outline="0" fieldPosition="0">
        <references count="2">
          <reference field="3" count="1">
            <x v="14"/>
          </reference>
          <reference field="8" count="1" selected="0">
            <x v="8430"/>
          </reference>
        </references>
      </pivotArea>
    </format>
    <format dxfId="906">
      <pivotArea dataOnly="0" labelOnly="1" outline="0" fieldPosition="0">
        <references count="2">
          <reference field="3" count="1">
            <x v="23"/>
          </reference>
          <reference field="8" count="1" selected="0">
            <x v="8435"/>
          </reference>
        </references>
      </pivotArea>
    </format>
    <format dxfId="905">
      <pivotArea dataOnly="0" labelOnly="1" outline="0" fieldPosition="0">
        <references count="2">
          <reference field="3" count="1">
            <x v="14"/>
          </reference>
          <reference field="8" count="1" selected="0">
            <x v="8440"/>
          </reference>
        </references>
      </pivotArea>
    </format>
    <format dxfId="904">
      <pivotArea dataOnly="0" labelOnly="1" outline="0" fieldPosition="0">
        <references count="2">
          <reference field="3" count="1">
            <x v="4"/>
          </reference>
          <reference field="8" count="1" selected="0">
            <x v="8441"/>
          </reference>
        </references>
      </pivotArea>
    </format>
    <format dxfId="903">
      <pivotArea dataOnly="0" labelOnly="1" outline="0" fieldPosition="0">
        <references count="2">
          <reference field="3" count="1">
            <x v="11"/>
          </reference>
          <reference field="8" count="1" selected="0">
            <x v="8442"/>
          </reference>
        </references>
      </pivotArea>
    </format>
    <format dxfId="902">
      <pivotArea dataOnly="0" labelOnly="1" outline="0" fieldPosition="0">
        <references count="2">
          <reference field="3" count="1">
            <x v="8"/>
          </reference>
          <reference field="8" count="1" selected="0">
            <x v="8443"/>
          </reference>
        </references>
      </pivotArea>
    </format>
    <format dxfId="901">
      <pivotArea dataOnly="0" labelOnly="1" outline="0" fieldPosition="0">
        <references count="2">
          <reference field="3" count="1">
            <x v="10"/>
          </reference>
          <reference field="8" count="1" selected="0">
            <x v="8444"/>
          </reference>
        </references>
      </pivotArea>
    </format>
    <format dxfId="900">
      <pivotArea dataOnly="0" labelOnly="1" outline="0" fieldPosition="0">
        <references count="2">
          <reference field="3" count="1">
            <x v="9"/>
          </reference>
          <reference field="8" count="1" selected="0">
            <x v="8446"/>
          </reference>
        </references>
      </pivotArea>
    </format>
    <format dxfId="899">
      <pivotArea dataOnly="0" labelOnly="1" outline="0" fieldPosition="0">
        <references count="2">
          <reference field="3" count="1">
            <x v="10"/>
          </reference>
          <reference field="8" count="1" selected="0">
            <x v="8448"/>
          </reference>
        </references>
      </pivotArea>
    </format>
    <format dxfId="898">
      <pivotArea dataOnly="0" labelOnly="1" outline="0" fieldPosition="0">
        <references count="2">
          <reference field="3" count="1">
            <x v="22"/>
          </reference>
          <reference field="8" count="1" selected="0">
            <x v="8449"/>
          </reference>
        </references>
      </pivotArea>
    </format>
    <format dxfId="897">
      <pivotArea dataOnly="0" labelOnly="1" outline="0" fieldPosition="0">
        <references count="2">
          <reference field="3" count="1">
            <x v="3"/>
          </reference>
          <reference field="8" count="1" selected="0">
            <x v="8450"/>
          </reference>
        </references>
      </pivotArea>
    </format>
    <format dxfId="896">
      <pivotArea dataOnly="0" labelOnly="1" outline="0" fieldPosition="0">
        <references count="2">
          <reference field="3" count="1">
            <x v="12"/>
          </reference>
          <reference field="8" count="1" selected="0">
            <x v="8451"/>
          </reference>
        </references>
      </pivotArea>
    </format>
    <format dxfId="895">
      <pivotArea dataOnly="0" labelOnly="1" outline="0" fieldPosition="0">
        <references count="2">
          <reference field="3" count="1">
            <x v="22"/>
          </reference>
          <reference field="8" count="1" selected="0">
            <x v="8452"/>
          </reference>
        </references>
      </pivotArea>
    </format>
    <format dxfId="894">
      <pivotArea dataOnly="0" labelOnly="1" outline="0" fieldPosition="0">
        <references count="2">
          <reference field="3" count="1">
            <x v="25"/>
          </reference>
          <reference field="8" count="1" selected="0">
            <x v="8453"/>
          </reference>
        </references>
      </pivotArea>
    </format>
    <format dxfId="893">
      <pivotArea dataOnly="0" labelOnly="1" outline="0" fieldPosition="0">
        <references count="2">
          <reference field="3" count="1">
            <x v="12"/>
          </reference>
          <reference field="8" count="1" selected="0">
            <x v="8454"/>
          </reference>
        </references>
      </pivotArea>
    </format>
    <format dxfId="892">
      <pivotArea dataOnly="0" labelOnly="1" outline="0" fieldPosition="0">
        <references count="2">
          <reference field="3" count="1">
            <x v="15"/>
          </reference>
          <reference field="8" count="1" selected="0">
            <x v="8455"/>
          </reference>
        </references>
      </pivotArea>
    </format>
    <format dxfId="891">
      <pivotArea dataOnly="0" labelOnly="1" outline="0" fieldPosition="0">
        <references count="2">
          <reference field="3" count="1">
            <x v="7"/>
          </reference>
          <reference field="8" count="1" selected="0">
            <x v="8456"/>
          </reference>
        </references>
      </pivotArea>
    </format>
    <format dxfId="890">
      <pivotArea dataOnly="0" labelOnly="1" outline="0" fieldPosition="0">
        <references count="2">
          <reference field="3" count="1">
            <x v="16"/>
          </reference>
          <reference field="8" count="1" selected="0">
            <x v="8457"/>
          </reference>
        </references>
      </pivotArea>
    </format>
    <format dxfId="889">
      <pivotArea dataOnly="0" labelOnly="1" outline="0" fieldPosition="0">
        <references count="2">
          <reference field="3" count="1">
            <x v="18"/>
          </reference>
          <reference field="8" count="1" selected="0">
            <x v="8458"/>
          </reference>
        </references>
      </pivotArea>
    </format>
    <format dxfId="888">
      <pivotArea dataOnly="0" labelOnly="1" outline="0" fieldPosition="0">
        <references count="2">
          <reference field="3" count="1">
            <x v="21"/>
          </reference>
          <reference field="8" count="1" selected="0">
            <x v="8460"/>
          </reference>
        </references>
      </pivotArea>
    </format>
    <format dxfId="887">
      <pivotArea dataOnly="0" labelOnly="1" outline="0" fieldPosition="0">
        <references count="2">
          <reference field="3" count="1">
            <x v="22"/>
          </reference>
          <reference field="8" count="1" selected="0">
            <x v="8461"/>
          </reference>
        </references>
      </pivotArea>
    </format>
    <format dxfId="886">
      <pivotArea dataOnly="0" labelOnly="1" outline="0" fieldPosition="0">
        <references count="2">
          <reference field="3" count="1">
            <x v="24"/>
          </reference>
          <reference field="8" count="1" selected="0">
            <x v="8462"/>
          </reference>
        </references>
      </pivotArea>
    </format>
    <format dxfId="885">
      <pivotArea dataOnly="0" labelOnly="1" outline="0" fieldPosition="0">
        <references count="2">
          <reference field="3" count="1">
            <x v="14"/>
          </reference>
          <reference field="8" count="1" selected="0">
            <x v="8463"/>
          </reference>
        </references>
      </pivotArea>
    </format>
    <format dxfId="884">
      <pivotArea dataOnly="0" labelOnly="1" outline="0" fieldPosition="0">
        <references count="2">
          <reference field="3" count="1">
            <x v="25"/>
          </reference>
          <reference field="8" count="1" selected="0">
            <x v="8465"/>
          </reference>
        </references>
      </pivotArea>
    </format>
    <format dxfId="883">
      <pivotArea dataOnly="0" labelOnly="1" outline="0" fieldPosition="0">
        <references count="2">
          <reference field="3" count="1">
            <x v="17"/>
          </reference>
          <reference field="8" count="1" selected="0">
            <x v="8466"/>
          </reference>
        </references>
      </pivotArea>
    </format>
    <format dxfId="882">
      <pivotArea dataOnly="0" labelOnly="1" outline="0" fieldPosition="0">
        <references count="2">
          <reference field="3" count="1">
            <x v="28"/>
          </reference>
          <reference field="8" count="1" selected="0">
            <x v="8468"/>
          </reference>
        </references>
      </pivotArea>
    </format>
    <format dxfId="881">
      <pivotArea dataOnly="0" labelOnly="1" outline="0" fieldPosition="0">
        <references count="2">
          <reference field="3" count="1">
            <x v="14"/>
          </reference>
          <reference field="8" count="1" selected="0">
            <x v="8469"/>
          </reference>
        </references>
      </pivotArea>
    </format>
    <format dxfId="880">
      <pivotArea dataOnly="0" labelOnly="1" outline="0" fieldPosition="0">
        <references count="2">
          <reference field="3" count="1">
            <x v="29"/>
          </reference>
          <reference field="8" count="1" selected="0">
            <x v="8470"/>
          </reference>
        </references>
      </pivotArea>
    </format>
    <format dxfId="879">
      <pivotArea dataOnly="0" labelOnly="1" outline="0" fieldPosition="0">
        <references count="2">
          <reference field="3" count="1">
            <x v="30"/>
          </reference>
          <reference field="8" count="1" selected="0">
            <x v="8476"/>
          </reference>
        </references>
      </pivotArea>
    </format>
    <format dxfId="878">
      <pivotArea dataOnly="0" labelOnly="1" outline="0" fieldPosition="0">
        <references count="2">
          <reference field="3" count="1">
            <x v="16"/>
          </reference>
          <reference field="8" count="1" selected="0">
            <x v="8477"/>
          </reference>
        </references>
      </pivotArea>
    </format>
    <format dxfId="877">
      <pivotArea dataOnly="0" labelOnly="1" outline="0" fieldPosition="0">
        <references count="2">
          <reference field="3" count="1">
            <x v="8"/>
          </reference>
          <reference field="8" count="1" selected="0">
            <x v="8478"/>
          </reference>
        </references>
      </pivotArea>
    </format>
    <format dxfId="876">
      <pivotArea dataOnly="0" labelOnly="1" outline="0" fieldPosition="0">
        <references count="2">
          <reference field="3" count="1">
            <x v="23"/>
          </reference>
          <reference field="8" count="1" selected="0">
            <x v="8479"/>
          </reference>
        </references>
      </pivotArea>
    </format>
    <format dxfId="875">
      <pivotArea dataOnly="0" labelOnly="1" outline="0" fieldPosition="0">
        <references count="2">
          <reference field="3" count="1">
            <x v="25"/>
          </reference>
          <reference field="8" count="1" selected="0">
            <x v="8480"/>
          </reference>
        </references>
      </pivotArea>
    </format>
    <format dxfId="874">
      <pivotArea dataOnly="0" labelOnly="1" outline="0" fieldPosition="0">
        <references count="2">
          <reference field="3" count="1">
            <x v="4"/>
          </reference>
          <reference field="8" count="1" selected="0">
            <x v="8481"/>
          </reference>
        </references>
      </pivotArea>
    </format>
    <format dxfId="873">
      <pivotArea dataOnly="0" labelOnly="1" outline="0" fieldPosition="0">
        <references count="2">
          <reference field="3" count="1">
            <x v="9"/>
          </reference>
          <reference field="8" count="1" selected="0">
            <x v="8485"/>
          </reference>
        </references>
      </pivotArea>
    </format>
    <format dxfId="872">
      <pivotArea dataOnly="0" labelOnly="1" outline="0" fieldPosition="0">
        <references count="2">
          <reference field="3" count="1">
            <x v="10"/>
          </reference>
          <reference field="8" count="1" selected="0">
            <x v="8486"/>
          </reference>
        </references>
      </pivotArea>
    </format>
    <format dxfId="871">
      <pivotArea dataOnly="0" labelOnly="1" outline="0" fieldPosition="0">
        <references count="2">
          <reference field="3" count="1">
            <x v="18"/>
          </reference>
          <reference field="8" count="1" selected="0">
            <x v="8487"/>
          </reference>
        </references>
      </pivotArea>
    </format>
    <format dxfId="870">
      <pivotArea dataOnly="0" labelOnly="1" outline="0" fieldPosition="0">
        <references count="2">
          <reference field="3" count="1">
            <x v="14"/>
          </reference>
          <reference field="8" count="1" selected="0">
            <x v="8488"/>
          </reference>
        </references>
      </pivotArea>
    </format>
    <format dxfId="869">
      <pivotArea dataOnly="0" labelOnly="1" outline="0" fieldPosition="0">
        <references count="2">
          <reference field="3" count="1">
            <x v="15"/>
          </reference>
          <reference field="8" count="1" selected="0">
            <x v="8489"/>
          </reference>
        </references>
      </pivotArea>
    </format>
    <format dxfId="868">
      <pivotArea dataOnly="0" labelOnly="1" outline="0" fieldPosition="0">
        <references count="2">
          <reference field="3" count="1">
            <x v="22"/>
          </reference>
          <reference field="8" count="1" selected="0">
            <x v="8490"/>
          </reference>
        </references>
      </pivotArea>
    </format>
    <format dxfId="867">
      <pivotArea dataOnly="0" labelOnly="1" outline="0" fieldPosition="0">
        <references count="2">
          <reference field="3" count="1">
            <x v="16"/>
          </reference>
          <reference field="8" count="1" selected="0">
            <x v="8492"/>
          </reference>
        </references>
      </pivotArea>
    </format>
    <format dxfId="866">
      <pivotArea dataOnly="0" labelOnly="1" outline="0" fieldPosition="0">
        <references count="2">
          <reference field="3" count="1">
            <x v="17"/>
          </reference>
          <reference field="8" count="1" selected="0">
            <x v="8493"/>
          </reference>
        </references>
      </pivotArea>
    </format>
    <format dxfId="865">
      <pivotArea dataOnly="0" labelOnly="1" outline="0" fieldPosition="0">
        <references count="2">
          <reference field="3" count="1">
            <x v="18"/>
          </reference>
          <reference field="8" count="1" selected="0">
            <x v="8494"/>
          </reference>
        </references>
      </pivotArea>
    </format>
    <format dxfId="864">
      <pivotArea dataOnly="0" labelOnly="1" outline="0" fieldPosition="0">
        <references count="2">
          <reference field="3" count="1">
            <x v="22"/>
          </reference>
          <reference field="8" count="1" selected="0">
            <x v="8496"/>
          </reference>
        </references>
      </pivotArea>
    </format>
    <format dxfId="863">
      <pivotArea dataOnly="0" labelOnly="1" outline="0" fieldPosition="0">
        <references count="2">
          <reference field="3" count="1">
            <x v="23"/>
          </reference>
          <reference field="8" count="1" selected="0">
            <x v="8498"/>
          </reference>
        </references>
      </pivotArea>
    </format>
    <format dxfId="862">
      <pivotArea dataOnly="0" labelOnly="1" outline="0" fieldPosition="0">
        <references count="2">
          <reference field="3" count="1">
            <x v="24"/>
          </reference>
          <reference field="8" count="1" selected="0">
            <x v="8501"/>
          </reference>
        </references>
      </pivotArea>
    </format>
    <format dxfId="861">
      <pivotArea dataOnly="0" labelOnly="1" outline="0" fieldPosition="0">
        <references count="2">
          <reference field="3" count="1">
            <x v="25"/>
          </reference>
          <reference field="8" count="1" selected="0">
            <x v="8505"/>
          </reference>
        </references>
      </pivotArea>
    </format>
    <format dxfId="860">
      <pivotArea dataOnly="0" labelOnly="1" outline="0" fieldPosition="0">
        <references count="2">
          <reference field="3" count="1">
            <x v="26"/>
          </reference>
          <reference field="8" count="1" selected="0">
            <x v="8506"/>
          </reference>
        </references>
      </pivotArea>
    </format>
    <format dxfId="859">
      <pivotArea dataOnly="0" labelOnly="1" outline="0" fieldPosition="0">
        <references count="2">
          <reference field="3" count="1">
            <x v="28"/>
          </reference>
          <reference field="8" count="1" selected="0">
            <x v="8507"/>
          </reference>
        </references>
      </pivotArea>
    </format>
    <format dxfId="858">
      <pivotArea dataOnly="0" labelOnly="1" outline="0" fieldPosition="0">
        <references count="2">
          <reference field="3" count="1">
            <x v="31"/>
          </reference>
          <reference field="8" count="1" selected="0">
            <x v="8509"/>
          </reference>
        </references>
      </pivotArea>
    </format>
    <format dxfId="857">
      <pivotArea dataOnly="0" labelOnly="1" outline="0" fieldPosition="0">
        <references count="2">
          <reference field="3" count="1">
            <x v="21"/>
          </reference>
          <reference field="8" count="1" selected="0">
            <x v="8512"/>
          </reference>
        </references>
      </pivotArea>
    </format>
    <format dxfId="856">
      <pivotArea dataOnly="0" labelOnly="1" outline="0" fieldPosition="0">
        <references count="2">
          <reference field="3" count="1">
            <x v="11"/>
          </reference>
          <reference field="8" count="1" selected="0">
            <x v="8513"/>
          </reference>
        </references>
      </pivotArea>
    </format>
    <format dxfId="855">
      <pivotArea dataOnly="0" labelOnly="1" outline="0" fieldPosition="0">
        <references count="2">
          <reference field="3" count="1">
            <x v="7"/>
          </reference>
          <reference field="8" count="1" selected="0">
            <x v="8516"/>
          </reference>
        </references>
      </pivotArea>
    </format>
    <format dxfId="854">
      <pivotArea dataOnly="0" labelOnly="1" outline="0" fieldPosition="0">
        <references count="2">
          <reference field="3" count="1">
            <x v="23"/>
          </reference>
          <reference field="8" count="1" selected="0">
            <x v="8517"/>
          </reference>
        </references>
      </pivotArea>
    </format>
    <format dxfId="853">
      <pivotArea dataOnly="0" labelOnly="1" outline="0" fieldPosition="0">
        <references count="2">
          <reference field="3" count="1">
            <x v="31"/>
          </reference>
          <reference field="8" count="1" selected="0">
            <x v="8518"/>
          </reference>
        </references>
      </pivotArea>
    </format>
    <format dxfId="852">
      <pivotArea dataOnly="0" labelOnly="1" outline="0" fieldPosition="0">
        <references count="2">
          <reference field="3" count="1">
            <x v="28"/>
          </reference>
          <reference field="8" count="1" selected="0">
            <x v="8519"/>
          </reference>
        </references>
      </pivotArea>
    </format>
    <format dxfId="851">
      <pivotArea dataOnly="0" labelOnly="1" outline="0" fieldPosition="0">
        <references count="2">
          <reference field="3" count="1">
            <x v="15"/>
          </reference>
          <reference field="8" count="1" selected="0">
            <x v="8520"/>
          </reference>
        </references>
      </pivotArea>
    </format>
    <format dxfId="850">
      <pivotArea dataOnly="0" labelOnly="1" outline="0" fieldPosition="0">
        <references count="2">
          <reference field="3" count="1">
            <x v="18"/>
          </reference>
          <reference field="8" count="1" selected="0">
            <x v="8521"/>
          </reference>
        </references>
      </pivotArea>
    </format>
    <format dxfId="849">
      <pivotArea dataOnly="0" labelOnly="1" outline="0" fieldPosition="0">
        <references count="2">
          <reference field="3" count="1">
            <x v="22"/>
          </reference>
          <reference field="8" count="1" selected="0">
            <x v="8522"/>
          </reference>
        </references>
      </pivotArea>
    </format>
    <format dxfId="848">
      <pivotArea dataOnly="0" labelOnly="1" outline="0" fieldPosition="0">
        <references count="2">
          <reference field="3" count="1">
            <x v="3"/>
          </reference>
          <reference field="8" count="1" selected="0">
            <x v="8533"/>
          </reference>
        </references>
      </pivotArea>
    </format>
    <format dxfId="847">
      <pivotArea dataOnly="0" labelOnly="1" outline="0" fieldPosition="0">
        <references count="2">
          <reference field="3" count="1">
            <x v="10"/>
          </reference>
          <reference field="8" count="1" selected="0">
            <x v="8534"/>
          </reference>
        </references>
      </pivotArea>
    </format>
    <format dxfId="846">
      <pivotArea dataOnly="0" labelOnly="1" outline="0" fieldPosition="0">
        <references count="2">
          <reference field="3" count="1">
            <x v="18"/>
          </reference>
          <reference field="8" count="1" selected="0">
            <x v="8535"/>
          </reference>
        </references>
      </pivotArea>
    </format>
    <format dxfId="845">
      <pivotArea dataOnly="0" labelOnly="1" outline="0" fieldPosition="0">
        <references count="2">
          <reference field="3" count="1">
            <x v="24"/>
          </reference>
          <reference field="8" count="1" selected="0">
            <x v="8536"/>
          </reference>
        </references>
      </pivotArea>
    </format>
    <format dxfId="844">
      <pivotArea dataOnly="0" labelOnly="1" outline="0" fieldPosition="0">
        <references count="2">
          <reference field="3" count="1">
            <x v="10"/>
          </reference>
          <reference field="8" count="1" selected="0">
            <x v="8537"/>
          </reference>
        </references>
      </pivotArea>
    </format>
    <format dxfId="843">
      <pivotArea dataOnly="0" labelOnly="1" outline="0" fieldPosition="0">
        <references count="2">
          <reference field="3" count="1">
            <x v="21"/>
          </reference>
          <reference field="8" count="1" selected="0">
            <x v="8538"/>
          </reference>
        </references>
      </pivotArea>
    </format>
    <format dxfId="842">
      <pivotArea dataOnly="0" labelOnly="1" outline="0" fieldPosition="0">
        <references count="2">
          <reference field="3" count="1">
            <x v="28"/>
          </reference>
          <reference field="8" count="1" selected="0">
            <x v="8543"/>
          </reference>
        </references>
      </pivotArea>
    </format>
    <format dxfId="841">
      <pivotArea dataOnly="0" labelOnly="1" outline="0" fieldPosition="0">
        <references count="2">
          <reference field="3" count="1">
            <x v="31"/>
          </reference>
          <reference field="8" count="1" selected="0">
            <x v="8544"/>
          </reference>
        </references>
      </pivotArea>
    </format>
    <format dxfId="840">
      <pivotArea dataOnly="0" labelOnly="1" outline="0" fieldPosition="0">
        <references count="2">
          <reference field="3" count="1">
            <x v="11"/>
          </reference>
          <reference field="8" count="1" selected="0">
            <x v="8547"/>
          </reference>
        </references>
      </pivotArea>
    </format>
    <format dxfId="839">
      <pivotArea dataOnly="0" labelOnly="1" outline="0" fieldPosition="0">
        <references count="2">
          <reference field="3" count="1">
            <x v="10"/>
          </reference>
          <reference field="8" count="1" selected="0">
            <x v="8548"/>
          </reference>
        </references>
      </pivotArea>
    </format>
    <format dxfId="838">
      <pivotArea dataOnly="0" labelOnly="1" outline="0" fieldPosition="0">
        <references count="2">
          <reference field="3" count="1">
            <x v="18"/>
          </reference>
          <reference field="8" count="1" selected="0">
            <x v="8549"/>
          </reference>
        </references>
      </pivotArea>
    </format>
    <format dxfId="837">
      <pivotArea dataOnly="0" labelOnly="1" outline="0" fieldPosition="0">
        <references count="2">
          <reference field="3" count="1">
            <x v="22"/>
          </reference>
          <reference field="8" count="1" selected="0">
            <x v="8550"/>
          </reference>
        </references>
      </pivotArea>
    </format>
    <format dxfId="836">
      <pivotArea dataOnly="0" labelOnly="1" outline="0" fieldPosition="0">
        <references count="2">
          <reference field="3" count="1">
            <x v="24"/>
          </reference>
          <reference field="8" count="1" selected="0">
            <x v="8551"/>
          </reference>
        </references>
      </pivotArea>
    </format>
    <format dxfId="835">
      <pivotArea dataOnly="0" labelOnly="1" outline="0" fieldPosition="0">
        <references count="2">
          <reference field="3" count="1">
            <x v="30"/>
          </reference>
          <reference field="8" count="1" selected="0">
            <x v="8552"/>
          </reference>
        </references>
      </pivotArea>
    </format>
    <format dxfId="834">
      <pivotArea dataOnly="0" labelOnly="1" outline="0" fieldPosition="0">
        <references count="2">
          <reference field="3" count="1">
            <x v="18"/>
          </reference>
          <reference field="8" count="1" selected="0">
            <x v="8553"/>
          </reference>
        </references>
      </pivotArea>
    </format>
    <format dxfId="833">
      <pivotArea dataOnly="0" labelOnly="1" outline="0" fieldPosition="0">
        <references count="2">
          <reference field="3" count="1">
            <x v="21"/>
          </reference>
          <reference field="8" count="1" selected="0">
            <x v="8554"/>
          </reference>
        </references>
      </pivotArea>
    </format>
    <format dxfId="832">
      <pivotArea dataOnly="0" labelOnly="1" outline="0" fieldPosition="0">
        <references count="2">
          <reference field="3" count="1">
            <x v="14"/>
          </reference>
          <reference field="8" count="1" selected="0">
            <x v="8555"/>
          </reference>
        </references>
      </pivotArea>
    </format>
    <format dxfId="831">
      <pivotArea dataOnly="0" labelOnly="1" outline="0" fieldPosition="0">
        <references count="2">
          <reference field="3" count="1">
            <x v="23"/>
          </reference>
          <reference field="8" count="1" selected="0">
            <x v="8557"/>
          </reference>
        </references>
      </pivotArea>
    </format>
    <format dxfId="830">
      <pivotArea dataOnly="0" labelOnly="1" outline="0" fieldPosition="0">
        <references count="2">
          <reference field="3" count="1">
            <x v="14"/>
          </reference>
          <reference field="8" count="1" selected="0">
            <x v="8558"/>
          </reference>
        </references>
      </pivotArea>
    </format>
    <format dxfId="829">
      <pivotArea dataOnly="0" labelOnly="1" outline="0" fieldPosition="0">
        <references count="2">
          <reference field="3" count="1">
            <x v="28"/>
          </reference>
          <reference field="8" count="1" selected="0">
            <x v="8559"/>
          </reference>
        </references>
      </pivotArea>
    </format>
    <format dxfId="828">
      <pivotArea dataOnly="0" labelOnly="1" outline="0" fieldPosition="0">
        <references count="2">
          <reference field="3" count="1">
            <x v="14"/>
          </reference>
          <reference field="8" count="1" selected="0">
            <x v="8560"/>
          </reference>
        </references>
      </pivotArea>
    </format>
    <format dxfId="827">
      <pivotArea dataOnly="0" labelOnly="1" outline="0" fieldPosition="0">
        <references count="2">
          <reference field="3" count="1">
            <x v="8"/>
          </reference>
          <reference field="8" count="1" selected="0">
            <x v="8564"/>
          </reference>
        </references>
      </pivotArea>
    </format>
    <format dxfId="826">
      <pivotArea dataOnly="0" labelOnly="1" outline="0" fieldPosition="0">
        <references count="2">
          <reference field="3" count="1">
            <x v="15"/>
          </reference>
          <reference field="8" count="1" selected="0">
            <x v="8565"/>
          </reference>
        </references>
      </pivotArea>
    </format>
    <format dxfId="825">
      <pivotArea dataOnly="0" labelOnly="1" outline="0" fieldPosition="0">
        <references count="2">
          <reference field="3" count="1">
            <x v="28"/>
          </reference>
          <reference field="8" count="1" selected="0">
            <x v="8580"/>
          </reference>
        </references>
      </pivotArea>
    </format>
    <format dxfId="824">
      <pivotArea dataOnly="0" labelOnly="1" outline="0" fieldPosition="0">
        <references count="2">
          <reference field="3" count="1">
            <x v="22"/>
          </reference>
          <reference field="8" count="1" selected="0">
            <x v="8601"/>
          </reference>
        </references>
      </pivotArea>
    </format>
    <format dxfId="823">
      <pivotArea dataOnly="0" labelOnly="1" outline="0" fieldPosition="0">
        <references count="2">
          <reference field="3" count="1">
            <x v="30"/>
          </reference>
          <reference field="8" count="1" selected="0">
            <x v="8602"/>
          </reference>
        </references>
      </pivotArea>
    </format>
    <format dxfId="822">
      <pivotArea dataOnly="0" labelOnly="1" outline="0" fieldPosition="0">
        <references count="2">
          <reference field="3" count="1">
            <x v="10"/>
          </reference>
          <reference field="8" count="1" selected="0">
            <x v="8632"/>
          </reference>
        </references>
      </pivotArea>
    </format>
    <format dxfId="821">
      <pivotArea dataOnly="0" labelOnly="1" outline="0" fieldPosition="0">
        <references count="2">
          <reference field="3" count="1">
            <x v="8"/>
          </reference>
          <reference field="8" count="1" selected="0">
            <x v="8633"/>
          </reference>
        </references>
      </pivotArea>
    </format>
    <format dxfId="820">
      <pivotArea dataOnly="0" labelOnly="1" outline="0" fieldPosition="0">
        <references count="2">
          <reference field="3" count="1">
            <x v="28"/>
          </reference>
          <reference field="8" count="1" selected="0">
            <x v="8634"/>
          </reference>
        </references>
      </pivotArea>
    </format>
    <format dxfId="819">
      <pivotArea dataOnly="0" labelOnly="1" outline="0" fieldPosition="0">
        <references count="2">
          <reference field="3" count="1">
            <x v="30"/>
          </reference>
          <reference field="8" count="1" selected="0">
            <x v="8635"/>
          </reference>
        </references>
      </pivotArea>
    </format>
    <format dxfId="818">
      <pivotArea dataOnly="0" labelOnly="1" outline="0" fieldPosition="0">
        <references count="2">
          <reference field="3" count="1">
            <x v="28"/>
          </reference>
          <reference field="8" count="1" selected="0">
            <x v="8639"/>
          </reference>
        </references>
      </pivotArea>
    </format>
    <format dxfId="817">
      <pivotArea dataOnly="0" labelOnly="1" outline="0" fieldPosition="0">
        <references count="2">
          <reference field="3" count="1">
            <x v="14"/>
          </reference>
          <reference field="8" count="1" selected="0">
            <x v="8648"/>
          </reference>
        </references>
      </pivotArea>
    </format>
    <format dxfId="816">
      <pivotArea dataOnly="0" labelOnly="1" outline="0" fieldPosition="0">
        <references count="2">
          <reference field="3" count="1">
            <x v="10"/>
          </reference>
          <reference field="8" count="1" selected="0">
            <x v="8680"/>
          </reference>
        </references>
      </pivotArea>
    </format>
    <format dxfId="815">
      <pivotArea dataOnly="0" labelOnly="1" outline="0" fieldPosition="0">
        <references count="2">
          <reference field="3" count="1">
            <x v="28"/>
          </reference>
          <reference field="8" count="1" selected="0">
            <x v="8688"/>
          </reference>
        </references>
      </pivotArea>
    </format>
    <format dxfId="814">
      <pivotArea dataOnly="0" labelOnly="1" outline="0" fieldPosition="0">
        <references count="2">
          <reference field="3" count="1">
            <x v="21"/>
          </reference>
          <reference field="8" count="1" selected="0">
            <x v="15664"/>
          </reference>
        </references>
      </pivotArea>
    </format>
    <format dxfId="813">
      <pivotArea dataOnly="0" labelOnly="1" outline="0" fieldPosition="0">
        <references count="2">
          <reference field="3" count="1">
            <x v="2"/>
          </reference>
          <reference field="8" count="1" selected="0">
            <x v="15672"/>
          </reference>
        </references>
      </pivotArea>
    </format>
    <format dxfId="812">
      <pivotArea dataOnly="0" labelOnly="1" outline="0" fieldPosition="0">
        <references count="2">
          <reference field="3" count="1">
            <x v="4"/>
          </reference>
          <reference field="8" count="1" selected="0">
            <x v="15675"/>
          </reference>
        </references>
      </pivotArea>
    </format>
    <format dxfId="811">
      <pivotArea dataOnly="0" labelOnly="1" outline="0" fieldPosition="0">
        <references count="2">
          <reference field="3" count="1">
            <x v="22"/>
          </reference>
          <reference field="8" count="1" selected="0">
            <x v="15693"/>
          </reference>
        </references>
      </pivotArea>
    </format>
    <format dxfId="810">
      <pivotArea dataOnly="0" labelOnly="1" outline="0" fieldPosition="0">
        <references count="2">
          <reference field="3" count="1">
            <x v="18"/>
          </reference>
          <reference field="8" count="1" selected="0">
            <x v="15694"/>
          </reference>
        </references>
      </pivotArea>
    </format>
    <format dxfId="809">
      <pivotArea dataOnly="0" labelOnly="1" outline="0" fieldPosition="0">
        <references count="2">
          <reference field="3" count="1">
            <x v="28"/>
          </reference>
          <reference field="8" count="1" selected="0">
            <x v="15695"/>
          </reference>
        </references>
      </pivotArea>
    </format>
    <format dxfId="808">
      <pivotArea dataOnly="0" labelOnly="1" outline="0" fieldPosition="0">
        <references count="2">
          <reference field="3" count="1">
            <x v="3"/>
          </reference>
          <reference field="8" count="1" selected="0">
            <x v="15696"/>
          </reference>
        </references>
      </pivotArea>
    </format>
    <format dxfId="807">
      <pivotArea dataOnly="0" labelOnly="1" outline="0" fieldPosition="0">
        <references count="2">
          <reference field="3" count="1">
            <x v="22"/>
          </reference>
          <reference field="8" count="1" selected="0">
            <x v="15697"/>
          </reference>
        </references>
      </pivotArea>
    </format>
    <format dxfId="806">
      <pivotArea dataOnly="0" labelOnly="1" outline="0" fieldPosition="0">
        <references count="2">
          <reference field="3" count="1">
            <x v="31"/>
          </reference>
          <reference field="8" count="1" selected="0">
            <x v="15698"/>
          </reference>
        </references>
      </pivotArea>
    </format>
    <format dxfId="805">
      <pivotArea dataOnly="0" labelOnly="1" outline="0" fieldPosition="0">
        <references count="2">
          <reference field="3" count="1">
            <x v="23"/>
          </reference>
          <reference field="8" count="1" selected="0">
            <x v="15724"/>
          </reference>
        </references>
      </pivotArea>
    </format>
    <format dxfId="804">
      <pivotArea dataOnly="0" labelOnly="1" outline="0" fieldPosition="0">
        <references count="2">
          <reference field="3" count="1">
            <x v="14"/>
          </reference>
          <reference field="8" count="1" selected="0">
            <x v="15730"/>
          </reference>
        </references>
      </pivotArea>
    </format>
    <format dxfId="803">
      <pivotArea dataOnly="0" labelOnly="1" outline="0" fieldPosition="0">
        <references count="3">
          <reference field="3" count="1" selected="0">
            <x v="2"/>
          </reference>
          <reference field="5" count="1">
            <x v="4043"/>
          </reference>
          <reference field="8" count="1" selected="0">
            <x v="381"/>
          </reference>
        </references>
      </pivotArea>
    </format>
    <format dxfId="802">
      <pivotArea dataOnly="0" labelOnly="1" outline="0" fieldPosition="0">
        <references count="3">
          <reference field="3" count="1" selected="0">
            <x v="3"/>
          </reference>
          <reference field="5" count="1">
            <x v="1061"/>
          </reference>
          <reference field="8" count="1" selected="0">
            <x v="382"/>
          </reference>
        </references>
      </pivotArea>
    </format>
    <format dxfId="801">
      <pivotArea dataOnly="0" labelOnly="1" outline="0" fieldPosition="0">
        <references count="3">
          <reference field="3" count="1" selected="0">
            <x v="3"/>
          </reference>
          <reference field="5" count="1">
            <x v="3613"/>
          </reference>
          <reference field="8" count="1" selected="0">
            <x v="383"/>
          </reference>
        </references>
      </pivotArea>
    </format>
    <format dxfId="800">
      <pivotArea dataOnly="0" labelOnly="1" outline="0" fieldPosition="0">
        <references count="3">
          <reference field="3" count="1" selected="0">
            <x v="4"/>
          </reference>
          <reference field="5" count="1">
            <x v="4335"/>
          </reference>
          <reference field="8" count="1" selected="0">
            <x v="384"/>
          </reference>
        </references>
      </pivotArea>
    </format>
    <format dxfId="799">
      <pivotArea dataOnly="0" labelOnly="1" outline="0" fieldPosition="0">
        <references count="3">
          <reference field="3" count="1" selected="0">
            <x v="7"/>
          </reference>
          <reference field="5" count="1">
            <x v="4358"/>
          </reference>
          <reference field="8" count="1" selected="0">
            <x v="385"/>
          </reference>
        </references>
      </pivotArea>
    </format>
    <format dxfId="798">
      <pivotArea dataOnly="0" labelOnly="1" outline="0" fieldPosition="0">
        <references count="3">
          <reference field="3" count="1" selected="0">
            <x v="8"/>
          </reference>
          <reference field="5" count="1">
            <x v="42"/>
          </reference>
          <reference field="8" count="1" selected="0">
            <x v="386"/>
          </reference>
        </references>
      </pivotArea>
    </format>
    <format dxfId="797">
      <pivotArea dataOnly="0" labelOnly="1" outline="0" fieldPosition="0">
        <references count="3">
          <reference field="3" count="1" selected="0">
            <x v="9"/>
          </reference>
          <reference field="5" count="1">
            <x v="3602"/>
          </reference>
          <reference field="8" count="1" selected="0">
            <x v="387"/>
          </reference>
        </references>
      </pivotArea>
    </format>
    <format dxfId="796">
      <pivotArea dataOnly="0" labelOnly="1" outline="0" fieldPosition="0">
        <references count="3">
          <reference field="3" count="1" selected="0">
            <x v="7"/>
          </reference>
          <reference field="5" count="1">
            <x v="3827"/>
          </reference>
          <reference field="8" count="1" selected="0">
            <x v="388"/>
          </reference>
        </references>
      </pivotArea>
    </format>
    <format dxfId="795">
      <pivotArea dataOnly="0" labelOnly="1" outline="0" fieldPosition="0">
        <references count="3">
          <reference field="3" count="1" selected="0">
            <x v="9"/>
          </reference>
          <reference field="5" count="1">
            <x v="1320"/>
          </reference>
          <reference field="8" count="1" selected="0">
            <x v="389"/>
          </reference>
        </references>
      </pivotArea>
    </format>
    <format dxfId="794">
      <pivotArea dataOnly="0" labelOnly="1" outline="0" fieldPosition="0">
        <references count="3">
          <reference field="3" count="1" selected="0">
            <x v="11"/>
          </reference>
          <reference field="5" count="1">
            <x v="3991"/>
          </reference>
          <reference field="8" count="1" selected="0">
            <x v="391"/>
          </reference>
        </references>
      </pivotArea>
    </format>
    <format dxfId="793">
      <pivotArea dataOnly="0" labelOnly="1" outline="0" fieldPosition="0">
        <references count="3">
          <reference field="3" count="1" selected="0">
            <x v="11"/>
          </reference>
          <reference field="5" count="1">
            <x v="1584"/>
          </reference>
          <reference field="8" count="1" selected="0">
            <x v="392"/>
          </reference>
        </references>
      </pivotArea>
    </format>
    <format dxfId="792">
      <pivotArea dataOnly="0" labelOnly="1" outline="0" fieldPosition="0">
        <references count="3">
          <reference field="3" count="1" selected="0">
            <x v="14"/>
          </reference>
          <reference field="5" count="1">
            <x v="4842"/>
          </reference>
          <reference field="8" count="1" selected="0">
            <x v="393"/>
          </reference>
        </references>
      </pivotArea>
    </format>
    <format dxfId="791">
      <pivotArea dataOnly="0" labelOnly="1" outline="0" fieldPosition="0">
        <references count="3">
          <reference field="3" count="1" selected="0">
            <x v="15"/>
          </reference>
          <reference field="5" count="1">
            <x v="3868"/>
          </reference>
          <reference field="8" count="1" selected="0">
            <x v="394"/>
          </reference>
        </references>
      </pivotArea>
    </format>
    <format dxfId="790">
      <pivotArea dataOnly="0" labelOnly="1" outline="0" fieldPosition="0">
        <references count="3">
          <reference field="3" count="1" selected="0">
            <x v="15"/>
          </reference>
          <reference field="5" count="1">
            <x v="753"/>
          </reference>
          <reference field="8" count="1" selected="0">
            <x v="395"/>
          </reference>
        </references>
      </pivotArea>
    </format>
    <format dxfId="789">
      <pivotArea dataOnly="0" labelOnly="1" outline="0" fieldPosition="0">
        <references count="3">
          <reference field="3" count="1" selected="0">
            <x v="15"/>
          </reference>
          <reference field="5" count="1">
            <x v="1134"/>
          </reference>
          <reference field="8" count="1" selected="0">
            <x v="396"/>
          </reference>
        </references>
      </pivotArea>
    </format>
    <format dxfId="788">
      <pivotArea dataOnly="0" labelOnly="1" outline="0" fieldPosition="0">
        <references count="3">
          <reference field="3" count="1" selected="0">
            <x v="15"/>
          </reference>
          <reference field="5" count="1">
            <x v="3724"/>
          </reference>
          <reference field="8" count="1" selected="0">
            <x v="397"/>
          </reference>
        </references>
      </pivotArea>
    </format>
    <format dxfId="787">
      <pivotArea dataOnly="0" labelOnly="1" outline="0" fieldPosition="0">
        <references count="3">
          <reference field="3" count="1" selected="0">
            <x v="17"/>
          </reference>
          <reference field="5" count="1">
            <x v="4081"/>
          </reference>
          <reference field="8" count="1" selected="0">
            <x v="398"/>
          </reference>
        </references>
      </pivotArea>
    </format>
    <format dxfId="786">
      <pivotArea dataOnly="0" labelOnly="1" outline="0" fieldPosition="0">
        <references count="3">
          <reference field="3" count="1" selected="0">
            <x v="17"/>
          </reference>
          <reference field="5" count="1">
            <x v="4259"/>
          </reference>
          <reference field="8" count="1" selected="0">
            <x v="399"/>
          </reference>
        </references>
      </pivotArea>
    </format>
    <format dxfId="785">
      <pivotArea dataOnly="0" labelOnly="1" outline="0" fieldPosition="0">
        <references count="3">
          <reference field="3" count="1" selected="0">
            <x v="18"/>
          </reference>
          <reference field="5" count="1">
            <x v="4813"/>
          </reference>
          <reference field="8" count="1" selected="0">
            <x v="400"/>
          </reference>
        </references>
      </pivotArea>
    </format>
    <format dxfId="784">
      <pivotArea dataOnly="0" labelOnly="1" outline="0" fieldPosition="0">
        <references count="3">
          <reference field="3" count="1" selected="0">
            <x v="21"/>
          </reference>
          <reference field="5" count="1">
            <x v="4082"/>
          </reference>
          <reference field="8" count="1" selected="0">
            <x v="401"/>
          </reference>
        </references>
      </pivotArea>
    </format>
    <format dxfId="783">
      <pivotArea dataOnly="0" labelOnly="1" outline="0" fieldPosition="0">
        <references count="3">
          <reference field="3" count="1" selected="0">
            <x v="21"/>
          </reference>
          <reference field="5" count="1">
            <x v="4660"/>
          </reference>
          <reference field="8" count="1" selected="0">
            <x v="402"/>
          </reference>
        </references>
      </pivotArea>
    </format>
    <format dxfId="782">
      <pivotArea dataOnly="0" labelOnly="1" outline="0" fieldPosition="0">
        <references count="3">
          <reference field="3" count="1" selected="0">
            <x v="23"/>
          </reference>
          <reference field="5" count="1">
            <x v="4080"/>
          </reference>
          <reference field="8" count="1" selected="0">
            <x v="403"/>
          </reference>
        </references>
      </pivotArea>
    </format>
    <format dxfId="781">
      <pivotArea dataOnly="0" labelOnly="1" outline="0" fieldPosition="0">
        <references count="3">
          <reference field="3" count="1" selected="0">
            <x v="29"/>
          </reference>
          <reference field="5" count="1">
            <x v="2888"/>
          </reference>
          <reference field="8" count="1" selected="0">
            <x v="404"/>
          </reference>
        </references>
      </pivotArea>
    </format>
    <format dxfId="780">
      <pivotArea dataOnly="0" labelOnly="1" outline="0" fieldPosition="0">
        <references count="3">
          <reference field="3" count="1" selected="0">
            <x v="16"/>
          </reference>
          <reference field="5" count="1">
            <x v="4504"/>
          </reference>
          <reference field="8" count="1" selected="0">
            <x v="405"/>
          </reference>
        </references>
      </pivotArea>
    </format>
    <format dxfId="779">
      <pivotArea dataOnly="0" labelOnly="1" outline="0" fieldPosition="0">
        <references count="3">
          <reference field="3" count="1" selected="0">
            <x v="22"/>
          </reference>
          <reference field="5" count="1">
            <x v="4503"/>
          </reference>
          <reference field="8" count="1" selected="0">
            <x v="406"/>
          </reference>
        </references>
      </pivotArea>
    </format>
    <format dxfId="778">
      <pivotArea dataOnly="0" labelOnly="1" outline="0" fieldPosition="0">
        <references count="3">
          <reference field="3" count="1" selected="0">
            <x v="11"/>
          </reference>
          <reference field="5" count="1">
            <x v="1319"/>
          </reference>
          <reference field="8" count="1" selected="0">
            <x v="407"/>
          </reference>
        </references>
      </pivotArea>
    </format>
    <format dxfId="777">
      <pivotArea dataOnly="0" labelOnly="1" outline="0" fieldPosition="0">
        <references count="3">
          <reference field="3" count="1" selected="0">
            <x v="16"/>
          </reference>
          <reference field="5" count="1">
            <x v="3378"/>
          </reference>
          <reference field="8" count="1" selected="0">
            <x v="408"/>
          </reference>
        </references>
      </pivotArea>
    </format>
    <format dxfId="776">
      <pivotArea dataOnly="0" labelOnly="1" outline="0" fieldPosition="0">
        <references count="3">
          <reference field="3" count="1" selected="0">
            <x v="23"/>
          </reference>
          <reference field="5" count="1">
            <x v="4767"/>
          </reference>
          <reference field="8" count="1" selected="0">
            <x v="409"/>
          </reference>
        </references>
      </pivotArea>
    </format>
    <format dxfId="775">
      <pivotArea dataOnly="0" labelOnly="1" outline="0" fieldPosition="0">
        <references count="3">
          <reference field="3" count="1" selected="0">
            <x v="29"/>
          </reference>
          <reference field="5" count="1">
            <x v="1256"/>
          </reference>
          <reference field="8" count="1" selected="0">
            <x v="410"/>
          </reference>
        </references>
      </pivotArea>
    </format>
    <format dxfId="774">
      <pivotArea dataOnly="0" labelOnly="1" outline="0" fieldPosition="0">
        <references count="3">
          <reference field="3" count="1" selected="0">
            <x v="29"/>
          </reference>
          <reference field="5" count="1">
            <x v="54"/>
          </reference>
          <reference field="8" count="1" selected="0">
            <x v="411"/>
          </reference>
        </references>
      </pivotArea>
    </format>
    <format dxfId="773">
      <pivotArea dataOnly="0" labelOnly="1" outline="0" fieldPosition="0">
        <references count="3">
          <reference field="3" count="1" selected="0">
            <x v="29"/>
          </reference>
          <reference field="5" count="1">
            <x v="11"/>
          </reference>
          <reference field="8" count="1" selected="0">
            <x v="412"/>
          </reference>
        </references>
      </pivotArea>
    </format>
    <format dxfId="772">
      <pivotArea dataOnly="0" labelOnly="1" outline="0" fieldPosition="0">
        <references count="3">
          <reference field="3" count="1" selected="0">
            <x v="30"/>
          </reference>
          <reference field="5" count="1">
            <x v="4163"/>
          </reference>
          <reference field="8" count="1" selected="0">
            <x v="413"/>
          </reference>
        </references>
      </pivotArea>
    </format>
    <format dxfId="771">
      <pivotArea dataOnly="0" labelOnly="1" outline="0" fieldPosition="0">
        <references count="3">
          <reference field="3" count="1" selected="0">
            <x v="30"/>
          </reference>
          <reference field="5" count="1">
            <x v="3722"/>
          </reference>
          <reference field="8" count="1" selected="0">
            <x v="414"/>
          </reference>
        </references>
      </pivotArea>
    </format>
    <format dxfId="770">
      <pivotArea dataOnly="0" labelOnly="1" outline="0" fieldPosition="0">
        <references count="3">
          <reference field="3" count="1" selected="0">
            <x v="30"/>
          </reference>
          <reference field="5" count="1">
            <x v="3720"/>
          </reference>
          <reference field="8" count="1" selected="0">
            <x v="415"/>
          </reference>
        </references>
      </pivotArea>
    </format>
    <format dxfId="769">
      <pivotArea dataOnly="0" labelOnly="1" outline="0" fieldPosition="0">
        <references count="3">
          <reference field="3" count="1" selected="0">
            <x v="30"/>
          </reference>
          <reference field="5" count="1">
            <x v="3846"/>
          </reference>
          <reference field="8" count="1" selected="0">
            <x v="416"/>
          </reference>
        </references>
      </pivotArea>
    </format>
    <format dxfId="768">
      <pivotArea dataOnly="0" labelOnly="1" outline="0" fieldPosition="0">
        <references count="3">
          <reference field="3" count="1" selected="0">
            <x v="31"/>
          </reference>
          <reference field="5" count="1">
            <x v="4840"/>
          </reference>
          <reference field="8" count="1" selected="0">
            <x v="417"/>
          </reference>
        </references>
      </pivotArea>
    </format>
    <format dxfId="767">
      <pivotArea dataOnly="0" labelOnly="1" outline="0" fieldPosition="0">
        <references count="3">
          <reference field="3" count="1" selected="0">
            <x v="14"/>
          </reference>
          <reference field="5" count="1">
            <x v="1674"/>
          </reference>
          <reference field="8" count="1" selected="0">
            <x v="418"/>
          </reference>
        </references>
      </pivotArea>
    </format>
    <format dxfId="766">
      <pivotArea dataOnly="0" labelOnly="1" outline="0" fieldPosition="0">
        <references count="3">
          <reference field="3" count="1" selected="0">
            <x v="2"/>
          </reference>
          <reference field="5" count="1">
            <x v="218"/>
          </reference>
          <reference field="8" count="1" selected="0">
            <x v="419"/>
          </reference>
        </references>
      </pivotArea>
    </format>
    <format dxfId="765">
      <pivotArea dataOnly="0" labelOnly="1" outline="0" fieldPosition="0">
        <references count="3">
          <reference field="3" count="1" selected="0">
            <x v="14"/>
          </reference>
          <reference field="5" count="1">
            <x v="45"/>
          </reference>
          <reference field="8" count="1" selected="0">
            <x v="420"/>
          </reference>
        </references>
      </pivotArea>
    </format>
    <format dxfId="764">
      <pivotArea dataOnly="0" labelOnly="1" outline="0" fieldPosition="0">
        <references count="3">
          <reference field="3" count="1" selected="0">
            <x v="18"/>
          </reference>
          <reference field="5" count="1">
            <x v="48"/>
          </reference>
          <reference field="8" count="1" selected="0">
            <x v="421"/>
          </reference>
        </references>
      </pivotArea>
    </format>
    <format dxfId="763">
      <pivotArea dataOnly="0" labelOnly="1" outline="0" fieldPosition="0">
        <references count="3">
          <reference field="3" count="1" selected="0">
            <x v="25"/>
          </reference>
          <reference field="5" count="1">
            <x v="52"/>
          </reference>
          <reference field="8" count="1" selected="0">
            <x v="422"/>
          </reference>
        </references>
      </pivotArea>
    </format>
    <format dxfId="762">
      <pivotArea dataOnly="0" labelOnly="1" outline="0" fieldPosition="0">
        <references count="3">
          <reference field="3" count="1" selected="0">
            <x v="28"/>
          </reference>
          <reference field="5" count="1">
            <x v="51"/>
          </reference>
          <reference field="8" count="1" selected="0">
            <x v="423"/>
          </reference>
        </references>
      </pivotArea>
    </format>
    <format dxfId="761">
      <pivotArea dataOnly="0" labelOnly="1" outline="0" fieldPosition="0">
        <references count="3">
          <reference field="3" count="1" selected="0">
            <x v="30"/>
          </reference>
          <reference field="5" count="1">
            <x v="1837"/>
          </reference>
          <reference field="8" count="1" selected="0">
            <x v="424"/>
          </reference>
        </references>
      </pivotArea>
    </format>
    <format dxfId="760">
      <pivotArea dataOnly="0" labelOnly="1" outline="0" fieldPosition="0">
        <references count="3">
          <reference field="3" count="1" selected="0">
            <x v="4"/>
          </reference>
          <reference field="5" count="1">
            <x v="10"/>
          </reference>
          <reference field="8" count="1" selected="0">
            <x v="425"/>
          </reference>
        </references>
      </pivotArea>
    </format>
    <format dxfId="759">
      <pivotArea dataOnly="0" labelOnly="1" outline="0" fieldPosition="0">
        <references count="3">
          <reference field="3" count="1" selected="0">
            <x v="11"/>
          </reference>
          <reference field="5" count="1">
            <x v="4054"/>
          </reference>
          <reference field="8" count="1" selected="0">
            <x v="426"/>
          </reference>
        </references>
      </pivotArea>
    </format>
    <format dxfId="758">
      <pivotArea dataOnly="0" labelOnly="1" outline="0" fieldPosition="0">
        <references count="3">
          <reference field="3" count="1" selected="0">
            <x v="15"/>
          </reference>
          <reference field="5" count="1">
            <x v="1330"/>
          </reference>
          <reference field="8" count="1" selected="0">
            <x v="427"/>
          </reference>
        </references>
      </pivotArea>
    </format>
    <format dxfId="757">
      <pivotArea dataOnly="0" labelOnly="1" outline="0" fieldPosition="0">
        <references count="3">
          <reference field="3" count="1" selected="0">
            <x v="15"/>
          </reference>
          <reference field="5" count="1">
            <x v="1394"/>
          </reference>
          <reference field="8" count="1" selected="0">
            <x v="428"/>
          </reference>
        </references>
      </pivotArea>
    </format>
    <format dxfId="756">
      <pivotArea dataOnly="0" labelOnly="1" outline="0" fieldPosition="0">
        <references count="3">
          <reference field="3" count="1" selected="0">
            <x v="15"/>
          </reference>
          <reference field="5" count="1">
            <x v="101"/>
          </reference>
          <reference field="8" count="1" selected="0">
            <x v="429"/>
          </reference>
        </references>
      </pivotArea>
    </format>
    <format dxfId="755">
      <pivotArea dataOnly="0" labelOnly="1" outline="0" fieldPosition="0">
        <references count="3">
          <reference field="3" count="1" selected="0">
            <x v="15"/>
          </reference>
          <reference field="5" count="1">
            <x v="1803"/>
          </reference>
          <reference field="8" count="1" selected="0">
            <x v="430"/>
          </reference>
        </references>
      </pivotArea>
    </format>
    <format dxfId="754">
      <pivotArea dataOnly="0" labelOnly="1" outline="0" fieldPosition="0">
        <references count="3">
          <reference field="3" count="1" selected="0">
            <x v="17"/>
          </reference>
          <reference field="5" count="1">
            <x v="102"/>
          </reference>
          <reference field="8" count="1" selected="0">
            <x v="431"/>
          </reference>
        </references>
      </pivotArea>
    </format>
    <format dxfId="753">
      <pivotArea dataOnly="0" labelOnly="1" outline="0" fieldPosition="0">
        <references count="3">
          <reference field="3" count="1" selected="0">
            <x v="18"/>
          </reference>
          <reference field="5" count="1">
            <x v="1370"/>
          </reference>
          <reference field="8" count="1" selected="0">
            <x v="432"/>
          </reference>
        </references>
      </pivotArea>
    </format>
    <format dxfId="752">
      <pivotArea dataOnly="0" labelOnly="1" outline="0" fieldPosition="0">
        <references count="3">
          <reference field="3" count="1" selected="0">
            <x v="21"/>
          </reference>
          <reference field="5" count="1">
            <x v="1395"/>
          </reference>
          <reference field="8" count="1" selected="0">
            <x v="434"/>
          </reference>
        </references>
      </pivotArea>
    </format>
    <format dxfId="751">
      <pivotArea dataOnly="0" labelOnly="1" outline="0" fieldPosition="0">
        <references count="3">
          <reference field="3" count="1" selected="0">
            <x v="22"/>
          </reference>
          <reference field="5" count="1">
            <x v="1363"/>
          </reference>
          <reference field="8" count="1" selected="0">
            <x v="435"/>
          </reference>
        </references>
      </pivotArea>
    </format>
    <format dxfId="750">
      <pivotArea dataOnly="0" labelOnly="1" outline="0" fieldPosition="0">
        <references count="3">
          <reference field="3" count="1" selected="0">
            <x v="22"/>
          </reference>
          <reference field="5" count="1">
            <x v="1394"/>
          </reference>
          <reference field="8" count="1" selected="0">
            <x v="436"/>
          </reference>
        </references>
      </pivotArea>
    </format>
    <format dxfId="749">
      <pivotArea dataOnly="0" labelOnly="1" outline="0" fieldPosition="0">
        <references count="3">
          <reference field="3" count="1" selected="0">
            <x v="23"/>
          </reference>
          <reference field="5" count="1">
            <x v="743"/>
          </reference>
          <reference field="8" count="1" selected="0">
            <x v="437"/>
          </reference>
        </references>
      </pivotArea>
    </format>
    <format dxfId="748">
      <pivotArea dataOnly="0" labelOnly="1" outline="0" fieldPosition="0">
        <references count="3">
          <reference field="3" count="1" selected="0">
            <x v="24"/>
          </reference>
          <reference field="5" count="1">
            <x v="1328"/>
          </reference>
          <reference field="8" count="1" selected="0">
            <x v="438"/>
          </reference>
        </references>
      </pivotArea>
    </format>
    <format dxfId="747">
      <pivotArea dataOnly="0" labelOnly="1" outline="0" fieldPosition="0">
        <references count="3">
          <reference field="3" count="1" selected="0">
            <x v="30"/>
          </reference>
          <reference field="5" count="1">
            <x v="3391"/>
          </reference>
          <reference field="8" count="1" selected="0">
            <x v="439"/>
          </reference>
        </references>
      </pivotArea>
    </format>
    <format dxfId="746">
      <pivotArea dataOnly="0" labelOnly="1" outline="0" fieldPosition="0">
        <references count="3">
          <reference field="3" count="1" selected="0">
            <x v="30"/>
          </reference>
          <reference field="5" count="1">
            <x v="2516"/>
          </reference>
          <reference field="8" count="1" selected="0">
            <x v="440"/>
          </reference>
        </references>
      </pivotArea>
    </format>
    <format dxfId="745">
      <pivotArea dataOnly="0" labelOnly="1" outline="0" fieldPosition="0">
        <references count="3">
          <reference field="3" count="1" selected="0">
            <x v="30"/>
          </reference>
          <reference field="5" count="1">
            <x v="758"/>
          </reference>
          <reference field="8" count="1" selected="0">
            <x v="441"/>
          </reference>
        </references>
      </pivotArea>
    </format>
    <format dxfId="744">
      <pivotArea dataOnly="0" labelOnly="1" outline="0" fieldPosition="0">
        <references count="3">
          <reference field="3" count="1" selected="0">
            <x v="30"/>
          </reference>
          <reference field="5" count="1">
            <x v="759"/>
          </reference>
          <reference field="8" count="1" selected="0">
            <x v="443"/>
          </reference>
        </references>
      </pivotArea>
    </format>
    <format dxfId="743">
      <pivotArea dataOnly="0" labelOnly="1" outline="0" fieldPosition="0">
        <references count="3">
          <reference field="3" count="1" selected="0">
            <x v="30"/>
          </reference>
          <reference field="5" count="1">
            <x v="751"/>
          </reference>
          <reference field="8" count="1" selected="0">
            <x v="444"/>
          </reference>
        </references>
      </pivotArea>
    </format>
    <format dxfId="742">
      <pivotArea dataOnly="0" labelOnly="1" outline="0" fieldPosition="0">
        <references count="3">
          <reference field="3" count="1" selected="0">
            <x v="31"/>
          </reference>
          <reference field="5" count="1">
            <x v="4502"/>
          </reference>
          <reference field="8" count="1" selected="0">
            <x v="445"/>
          </reference>
        </references>
      </pivotArea>
    </format>
    <format dxfId="741">
      <pivotArea dataOnly="0" labelOnly="1" outline="0" fieldPosition="0">
        <references count="3">
          <reference field="3" count="1" selected="0">
            <x v="31"/>
          </reference>
          <reference field="5" count="1">
            <x v="1283"/>
          </reference>
          <reference field="8" count="1" selected="0">
            <x v="446"/>
          </reference>
        </references>
      </pivotArea>
    </format>
    <format dxfId="740">
      <pivotArea dataOnly="0" labelOnly="1" outline="0" fieldPosition="0">
        <references count="3">
          <reference field="3" count="1" selected="0">
            <x v="31"/>
          </reference>
          <reference field="5" count="1">
            <x v="3048"/>
          </reference>
          <reference field="8" count="1" selected="0">
            <x v="447"/>
          </reference>
        </references>
      </pivotArea>
    </format>
    <format dxfId="739">
      <pivotArea dataOnly="0" labelOnly="1" outline="0" fieldPosition="0">
        <references count="3">
          <reference field="3" count="1" selected="0">
            <x v="31"/>
          </reference>
          <reference field="5" count="1">
            <x v="2537"/>
          </reference>
          <reference field="8" count="1" selected="0">
            <x v="448"/>
          </reference>
        </references>
      </pivotArea>
    </format>
    <format dxfId="738">
      <pivotArea dataOnly="0" labelOnly="1" outline="0" fieldPosition="0">
        <references count="3">
          <reference field="3" count="1" selected="0">
            <x v="31"/>
          </reference>
          <reference field="5" count="1">
            <x v="4042"/>
          </reference>
          <reference field="8" count="1" selected="0">
            <x v="449"/>
          </reference>
        </references>
      </pivotArea>
    </format>
    <format dxfId="737">
      <pivotArea dataOnly="0" labelOnly="1" outline="0" fieldPosition="0">
        <references count="3">
          <reference field="3" count="1" selected="0">
            <x v="2"/>
          </reference>
          <reference field="5" count="1">
            <x v="4641"/>
          </reference>
          <reference field="8" count="1" selected="0">
            <x v="450"/>
          </reference>
        </references>
      </pivotArea>
    </format>
    <format dxfId="736">
      <pivotArea dataOnly="0" labelOnly="1" outline="0" fieldPosition="0">
        <references count="3">
          <reference field="3" count="1" selected="0">
            <x v="3"/>
          </reference>
          <reference field="5" count="1">
            <x v="1562"/>
          </reference>
          <reference field="8" count="1" selected="0">
            <x v="451"/>
          </reference>
        </references>
      </pivotArea>
    </format>
    <format dxfId="735">
      <pivotArea dataOnly="0" labelOnly="1" outline="0" fieldPosition="0">
        <references count="3">
          <reference field="3" count="1" selected="0">
            <x v="9"/>
          </reference>
          <reference field="5" count="1">
            <x v="1561"/>
          </reference>
          <reference field="8" count="1" selected="0">
            <x v="452"/>
          </reference>
        </references>
      </pivotArea>
    </format>
    <format dxfId="734">
      <pivotArea dataOnly="0" labelOnly="1" outline="0" fieldPosition="0">
        <references count="3">
          <reference field="3" count="1" selected="0">
            <x v="15"/>
          </reference>
          <reference field="5" count="1">
            <x v="1567"/>
          </reference>
          <reference field="8" count="1" selected="0">
            <x v="453"/>
          </reference>
        </references>
      </pivotArea>
    </format>
    <format dxfId="733">
      <pivotArea dataOnly="0" labelOnly="1" outline="0" fieldPosition="0">
        <references count="3">
          <reference field="3" count="1" selected="0">
            <x v="16"/>
          </reference>
          <reference field="5" count="1">
            <x v="4606"/>
          </reference>
          <reference field="8" count="1" selected="0">
            <x v="454"/>
          </reference>
        </references>
      </pivotArea>
    </format>
    <format dxfId="732">
      <pivotArea dataOnly="0" labelOnly="1" outline="0" fieldPosition="0">
        <references count="3">
          <reference field="3" count="1" selected="0">
            <x v="28"/>
          </reference>
          <reference field="5" count="1">
            <x v="2432"/>
          </reference>
          <reference field="8" count="1" selected="0">
            <x v="455"/>
          </reference>
        </references>
      </pivotArea>
    </format>
    <format dxfId="731">
      <pivotArea dataOnly="0" labelOnly="1" outline="0" fieldPosition="0">
        <references count="3">
          <reference field="3" count="1" selected="0">
            <x v="28"/>
          </reference>
          <reference field="5" count="1">
            <x v="1566"/>
          </reference>
          <reference field="8" count="1" selected="0">
            <x v="456"/>
          </reference>
        </references>
      </pivotArea>
    </format>
    <format dxfId="730">
      <pivotArea dataOnly="0" labelOnly="1" outline="0" fieldPosition="0">
        <references count="3">
          <reference field="3" count="1" selected="0">
            <x v="28"/>
          </reference>
          <reference field="5" count="1">
            <x v="1740"/>
          </reference>
          <reference field="8" count="1" selected="0">
            <x v="457"/>
          </reference>
        </references>
      </pivotArea>
    </format>
    <format dxfId="729">
      <pivotArea dataOnly="0" labelOnly="1" outline="0" fieldPosition="0">
        <references count="3">
          <reference field="3" count="1" selected="0">
            <x v="16"/>
          </reference>
          <reference field="5" count="1">
            <x v="3438"/>
          </reference>
          <reference field="8" count="1" selected="0">
            <x v="458"/>
          </reference>
        </references>
      </pivotArea>
    </format>
    <format dxfId="728">
      <pivotArea dataOnly="0" labelOnly="1" outline="0" fieldPosition="0">
        <references count="3">
          <reference field="3" count="1" selected="0">
            <x v="23"/>
          </reference>
          <reference field="5" count="1">
            <x v="2474"/>
          </reference>
          <reference field="8" count="1" selected="0">
            <x v="459"/>
          </reference>
        </references>
      </pivotArea>
    </format>
    <format dxfId="727">
      <pivotArea dataOnly="0" labelOnly="1" outline="0" fieldPosition="0">
        <references count="3">
          <reference field="3" count="1" selected="0">
            <x v="17"/>
          </reference>
          <reference field="5" count="1">
            <x v="2537"/>
          </reference>
          <reference field="8" count="1" selected="0">
            <x v="460"/>
          </reference>
        </references>
      </pivotArea>
    </format>
    <format dxfId="726">
      <pivotArea dataOnly="0" labelOnly="1" outline="0" fieldPosition="0">
        <references count="3">
          <reference field="3" count="1" selected="0">
            <x v="23"/>
          </reference>
          <reference field="5" count="1">
            <x v="195"/>
          </reference>
          <reference field="8" count="1" selected="0">
            <x v="461"/>
          </reference>
        </references>
      </pivotArea>
    </format>
    <format dxfId="725">
      <pivotArea dataOnly="0" labelOnly="1" outline="0" fieldPosition="0">
        <references count="3">
          <reference field="3" count="1" selected="0">
            <x v="31"/>
          </reference>
          <reference field="5" count="1">
            <x v="400"/>
          </reference>
          <reference field="8" count="1" selected="0">
            <x v="636"/>
          </reference>
        </references>
      </pivotArea>
    </format>
    <format dxfId="724">
      <pivotArea dataOnly="0" labelOnly="1" outline="0" fieldPosition="0">
        <references count="3">
          <reference field="3" count="1" selected="0">
            <x v="10"/>
          </reference>
          <reference field="5" count="1">
            <x v="3433"/>
          </reference>
          <reference field="8" count="1" selected="0">
            <x v="3986"/>
          </reference>
        </references>
      </pivotArea>
    </format>
    <format dxfId="723">
      <pivotArea dataOnly="0" labelOnly="1" outline="0" fieldPosition="0">
        <references count="3">
          <reference field="3" count="1" selected="0">
            <x v="28"/>
          </reference>
          <reference field="5" count="1">
            <x v="3435"/>
          </reference>
          <reference field="8" count="1" selected="0">
            <x v="3988"/>
          </reference>
        </references>
      </pivotArea>
    </format>
    <format dxfId="722">
      <pivotArea dataOnly="0" labelOnly="1" outline="0" fieldPosition="0">
        <references count="3">
          <reference field="3" count="1" selected="0">
            <x v="30"/>
          </reference>
          <reference field="5" count="1">
            <x v="3436"/>
          </reference>
          <reference field="8" count="1" selected="0">
            <x v="3989"/>
          </reference>
        </references>
      </pivotArea>
    </format>
    <format dxfId="721">
      <pivotArea dataOnly="0" labelOnly="1" outline="0" fieldPosition="0">
        <references count="3">
          <reference field="3" count="1" selected="0">
            <x v="16"/>
          </reference>
          <reference field="5" count="1">
            <x v="3437"/>
          </reference>
          <reference field="8" count="1" selected="0">
            <x v="3990"/>
          </reference>
        </references>
      </pivotArea>
    </format>
    <format dxfId="720">
      <pivotArea dataOnly="0" labelOnly="1" outline="0" fieldPosition="0">
        <references count="3">
          <reference field="3" count="1" selected="0">
            <x v="11"/>
          </reference>
          <reference field="5" count="1">
            <x v="1974"/>
          </reference>
          <reference field="8" count="1" selected="0">
            <x v="4841"/>
          </reference>
        </references>
      </pivotArea>
    </format>
    <format dxfId="719">
      <pivotArea dataOnly="0" labelOnly="1" outline="0" fieldPosition="0">
        <references count="3">
          <reference field="3" count="1" selected="0">
            <x v="16"/>
          </reference>
          <reference field="5" count="2">
            <x v="3386"/>
            <x v="4597"/>
          </reference>
          <reference field="8" count="1" selected="0">
            <x v="4842"/>
          </reference>
        </references>
      </pivotArea>
    </format>
    <format dxfId="718">
      <pivotArea dataOnly="0" labelOnly="1" outline="0" fieldPosition="0">
        <references count="3">
          <reference field="3" count="1" selected="0">
            <x v="18"/>
          </reference>
          <reference field="5" count="1">
            <x v="1973"/>
          </reference>
          <reference field="8" count="1" selected="0">
            <x v="4843"/>
          </reference>
        </references>
      </pivotArea>
    </format>
    <format dxfId="717">
      <pivotArea dataOnly="0" labelOnly="1" outline="0" fieldPosition="0">
        <references count="3">
          <reference field="3" count="1" selected="0">
            <x v="29"/>
          </reference>
          <reference field="5" count="1">
            <x v="5017"/>
          </reference>
          <reference field="8" count="1" selected="0">
            <x v="4844"/>
          </reference>
        </references>
      </pivotArea>
    </format>
    <format dxfId="716">
      <pivotArea dataOnly="0" labelOnly="1" outline="0" fieldPosition="0">
        <references count="3">
          <reference field="3" count="1" selected="0">
            <x v="4"/>
          </reference>
          <reference field="5" count="1">
            <x v="3144"/>
          </reference>
          <reference field="8" count="1" selected="0">
            <x v="4901"/>
          </reference>
        </references>
      </pivotArea>
    </format>
    <format dxfId="715">
      <pivotArea dataOnly="0" labelOnly="1" outline="0" fieldPosition="0">
        <references count="3">
          <reference field="3" count="1" selected="0">
            <x v="11"/>
          </reference>
          <reference field="5" count="1">
            <x v="4"/>
          </reference>
          <reference field="8" count="1" selected="0">
            <x v="4903"/>
          </reference>
        </references>
      </pivotArea>
    </format>
    <format dxfId="714">
      <pivotArea dataOnly="0" labelOnly="1" outline="0" fieldPosition="0">
        <references count="3">
          <reference field="3" count="1" selected="0">
            <x v="18"/>
          </reference>
          <reference field="5" count="1">
            <x v="5017"/>
          </reference>
          <reference field="8" count="1" selected="0">
            <x v="5062"/>
          </reference>
        </references>
      </pivotArea>
    </format>
    <format dxfId="713">
      <pivotArea dataOnly="0" labelOnly="1" outline="0" fieldPosition="0">
        <references count="3">
          <reference field="3" count="1" selected="0">
            <x v="23"/>
          </reference>
          <reference field="5" count="1">
            <x v="2473"/>
          </reference>
          <reference field="8" count="1" selected="0">
            <x v="5083"/>
          </reference>
        </references>
      </pivotArea>
    </format>
    <format dxfId="712">
      <pivotArea dataOnly="0" labelOnly="1" outline="0" fieldPosition="0">
        <references count="3">
          <reference field="3" count="1" selected="0">
            <x v="11"/>
          </reference>
          <reference field="5" count="1">
            <x v="5017"/>
          </reference>
          <reference field="8" count="1" selected="0">
            <x v="5097"/>
          </reference>
        </references>
      </pivotArea>
    </format>
    <format dxfId="711">
      <pivotArea dataOnly="0" labelOnly="1" outline="0" fieldPosition="0">
        <references count="3">
          <reference field="3" count="1" selected="0">
            <x v="3"/>
          </reference>
          <reference field="5" count="1">
            <x v="3349"/>
          </reference>
          <reference field="8" count="1" selected="0">
            <x v="5275"/>
          </reference>
        </references>
      </pivotArea>
    </format>
    <format dxfId="710">
      <pivotArea dataOnly="0" labelOnly="1" outline="0" fieldPosition="0">
        <references count="3">
          <reference field="3" count="1" selected="0">
            <x v="3"/>
          </reference>
          <reference field="5" count="1">
            <x v="5017"/>
          </reference>
          <reference field="8" count="1" selected="0">
            <x v="5487"/>
          </reference>
        </references>
      </pivotArea>
    </format>
    <format dxfId="709">
      <pivotArea dataOnly="0" labelOnly="1" outline="0" fieldPosition="0">
        <references count="3">
          <reference field="3" count="1" selected="0">
            <x v="3"/>
          </reference>
          <reference field="5" count="1">
            <x v="3344"/>
          </reference>
          <reference field="8" count="1" selected="0">
            <x v="5488"/>
          </reference>
        </references>
      </pivotArea>
    </format>
    <format dxfId="708">
      <pivotArea dataOnly="0" labelOnly="1" outline="0" fieldPosition="0">
        <references count="3">
          <reference field="3" count="1" selected="0">
            <x v="3"/>
          </reference>
          <reference field="5" count="1">
            <x v="173"/>
          </reference>
          <reference field="8" count="1" selected="0">
            <x v="5490"/>
          </reference>
        </references>
      </pivotArea>
    </format>
    <format dxfId="707">
      <pivotArea dataOnly="0" labelOnly="1" outline="0" fieldPosition="0">
        <references count="3">
          <reference field="3" count="1" selected="0">
            <x v="7"/>
          </reference>
          <reference field="5" count="1">
            <x v="5017"/>
          </reference>
          <reference field="8" count="1" selected="0">
            <x v="5494"/>
          </reference>
        </references>
      </pivotArea>
    </format>
    <format dxfId="706">
      <pivotArea dataOnly="0" labelOnly="1" outline="0" fieldPosition="0">
        <references count="3">
          <reference field="3" count="1" selected="0">
            <x v="4"/>
          </reference>
          <reference field="5" count="1">
            <x v="1975"/>
          </reference>
          <reference field="8" count="1" selected="0">
            <x v="5496"/>
          </reference>
        </references>
      </pivotArea>
    </format>
    <format dxfId="705">
      <pivotArea dataOnly="0" labelOnly="1" outline="0" fieldPosition="0">
        <references count="3">
          <reference field="3" count="1" selected="0">
            <x v="7"/>
          </reference>
          <reference field="5" count="1">
            <x v="5017"/>
          </reference>
          <reference field="8" count="1" selected="0">
            <x v="5497"/>
          </reference>
        </references>
      </pivotArea>
    </format>
    <format dxfId="704">
      <pivotArea dataOnly="0" labelOnly="1" outline="0" fieldPosition="0">
        <references count="3">
          <reference field="3" count="1" selected="0">
            <x v="4"/>
          </reference>
          <reference field="5" count="1">
            <x v="41"/>
          </reference>
          <reference field="8" count="1" selected="0">
            <x v="5498"/>
          </reference>
        </references>
      </pivotArea>
    </format>
    <format dxfId="703">
      <pivotArea dataOnly="0" labelOnly="1" outline="0" fieldPosition="0">
        <references count="3">
          <reference field="3" count="1" selected="0">
            <x v="7"/>
          </reference>
          <reference field="5" count="1">
            <x v="5017"/>
          </reference>
          <reference field="8" count="1" selected="0">
            <x v="5499"/>
          </reference>
        </references>
      </pivotArea>
    </format>
    <format dxfId="702">
      <pivotArea dataOnly="0" labelOnly="1" outline="0" fieldPosition="0">
        <references count="3">
          <reference field="3" count="1" selected="0">
            <x v="18"/>
          </reference>
          <reference field="5" count="1">
            <x v="3346"/>
          </reference>
          <reference field="8" count="1" selected="0">
            <x v="5517"/>
          </reference>
        </references>
      </pivotArea>
    </format>
    <format dxfId="701">
      <pivotArea dataOnly="0" labelOnly="1" outline="0" fieldPosition="0">
        <references count="3">
          <reference field="3" count="1" selected="0">
            <x v="21"/>
          </reference>
          <reference field="5" count="1">
            <x v="178"/>
          </reference>
          <reference field="8" count="1" selected="0">
            <x v="5520"/>
          </reference>
        </references>
      </pivotArea>
    </format>
    <format dxfId="700">
      <pivotArea dataOnly="0" labelOnly="1" outline="0" fieldPosition="0">
        <references count="3">
          <reference field="3" count="1" selected="0">
            <x v="22"/>
          </reference>
          <reference field="5" count="1">
            <x v="4463"/>
          </reference>
          <reference field="8" count="1" selected="0">
            <x v="5523"/>
          </reference>
        </references>
      </pivotArea>
    </format>
    <format dxfId="699">
      <pivotArea dataOnly="0" labelOnly="1" outline="0" fieldPosition="0">
        <references count="3">
          <reference field="3" count="1" selected="0">
            <x v="23"/>
          </reference>
          <reference field="5" count="1">
            <x v="4414"/>
          </reference>
          <reference field="8" count="1" selected="0">
            <x v="5526"/>
          </reference>
        </references>
      </pivotArea>
    </format>
    <format dxfId="698">
      <pivotArea dataOnly="0" labelOnly="1" outline="0" fieldPosition="0">
        <references count="3">
          <reference field="3" count="1" selected="0">
            <x v="28"/>
          </reference>
          <reference field="5" count="1">
            <x v="5017"/>
          </reference>
          <reference field="8" count="1" selected="0">
            <x v="5529"/>
          </reference>
        </references>
      </pivotArea>
    </format>
    <format dxfId="697">
      <pivotArea dataOnly="0" labelOnly="1" outline="0" fieldPosition="0">
        <references count="3">
          <reference field="3" count="1" selected="0">
            <x v="28"/>
          </reference>
          <reference field="5" count="1">
            <x v="3363"/>
          </reference>
          <reference field="8" count="1" selected="0">
            <x v="5532"/>
          </reference>
        </references>
      </pivotArea>
    </format>
    <format dxfId="696">
      <pivotArea dataOnly="0" labelOnly="1" outline="0" fieldPosition="0">
        <references count="3">
          <reference field="3" count="1" selected="0">
            <x v="29"/>
          </reference>
          <reference field="5" count="1">
            <x v="157"/>
          </reference>
          <reference field="8" count="1" selected="0">
            <x v="5533"/>
          </reference>
        </references>
      </pivotArea>
    </format>
    <format dxfId="695">
      <pivotArea dataOnly="0" labelOnly="1" outline="0" fieldPosition="0">
        <references count="3">
          <reference field="3" count="1" selected="0">
            <x v="29"/>
          </reference>
          <reference field="5" count="1">
            <x v="3361"/>
          </reference>
          <reference field="8" count="1" selected="0">
            <x v="5536"/>
          </reference>
        </references>
      </pivotArea>
    </format>
    <format dxfId="694">
      <pivotArea dataOnly="0" labelOnly="1" outline="0" fieldPosition="0">
        <references count="3">
          <reference field="3" count="1" selected="0">
            <x v="11"/>
          </reference>
          <reference field="5" count="1">
            <x v="3357"/>
          </reference>
          <reference field="8" count="1" selected="0">
            <x v="5537"/>
          </reference>
        </references>
      </pivotArea>
    </format>
    <format dxfId="693">
      <pivotArea dataOnly="0" labelOnly="1" outline="0" fieldPosition="0">
        <references count="3">
          <reference field="3" count="1" selected="0">
            <x v="24"/>
          </reference>
          <reference field="5" count="1">
            <x v="3355"/>
          </reference>
          <reference field="8" count="1" selected="0">
            <x v="5538"/>
          </reference>
        </references>
      </pivotArea>
    </format>
    <format dxfId="692">
      <pivotArea dataOnly="0" labelOnly="1" outline="0" fieldPosition="0">
        <references count="3">
          <reference field="3" count="1" selected="0">
            <x v="30"/>
          </reference>
          <reference field="5" count="1">
            <x v="1887"/>
          </reference>
          <reference field="8" count="1" selected="0">
            <x v="6570"/>
          </reference>
        </references>
      </pivotArea>
    </format>
    <format dxfId="691">
      <pivotArea dataOnly="0" labelOnly="1" outline="0" fieldPosition="0">
        <references count="3">
          <reference field="3" count="1" selected="0">
            <x v="30"/>
          </reference>
          <reference field="5" count="1">
            <x v="3341"/>
          </reference>
          <reference field="8" count="1" selected="0">
            <x v="6604"/>
          </reference>
        </references>
      </pivotArea>
    </format>
    <format dxfId="690">
      <pivotArea dataOnly="0" labelOnly="1" outline="0" fieldPosition="0">
        <references count="3">
          <reference field="3" count="1" selected="0">
            <x v="30"/>
          </reference>
          <reference field="5" count="1">
            <x v="3342"/>
          </reference>
          <reference field="8" count="1" selected="0">
            <x v="6638"/>
          </reference>
        </references>
      </pivotArea>
    </format>
    <format dxfId="689">
      <pivotArea dataOnly="0" labelOnly="1" outline="0" fieldPosition="0">
        <references count="3">
          <reference field="3" count="1" selected="0">
            <x v="11"/>
          </reference>
          <reference field="5" count="1">
            <x v="43"/>
          </reference>
          <reference field="8" count="1" selected="0">
            <x v="6693"/>
          </reference>
        </references>
      </pivotArea>
    </format>
    <format dxfId="688">
      <pivotArea dataOnly="0" labelOnly="1" outline="0" fieldPosition="0">
        <references count="3">
          <reference field="3" count="1" selected="0">
            <x v="22"/>
          </reference>
          <reference field="5" count="1">
            <x v="4563"/>
          </reference>
          <reference field="8" count="1" selected="0">
            <x v="6869"/>
          </reference>
        </references>
      </pivotArea>
    </format>
    <format dxfId="687">
      <pivotArea dataOnly="0" labelOnly="1" outline="0" fieldPosition="0">
        <references count="3">
          <reference field="3" count="1" selected="0">
            <x v="18"/>
          </reference>
          <reference field="5" count="1">
            <x v="1959"/>
          </reference>
          <reference field="8" count="1" selected="0">
            <x v="6999"/>
          </reference>
        </references>
      </pivotArea>
    </format>
    <format dxfId="686">
      <pivotArea dataOnly="0" labelOnly="1" outline="0" fieldPosition="0">
        <references count="3">
          <reference field="3" count="1" selected="0">
            <x v="28"/>
          </reference>
          <reference field="5" count="1">
            <x v="5017"/>
          </reference>
          <reference field="8" count="1" selected="0">
            <x v="7002"/>
          </reference>
        </references>
      </pivotArea>
    </format>
    <format dxfId="685">
      <pivotArea dataOnly="0" labelOnly="1" outline="0" fieldPosition="0">
        <references count="3">
          <reference field="3" count="1" selected="0">
            <x v="11"/>
          </reference>
          <reference field="5" count="1">
            <x v="44"/>
          </reference>
          <reference field="8" count="1" selected="0">
            <x v="8179"/>
          </reference>
        </references>
      </pivotArea>
    </format>
    <format dxfId="684">
      <pivotArea dataOnly="0" labelOnly="1" outline="0" fieldPosition="0">
        <references count="3">
          <reference field="3" count="1" selected="0">
            <x v="15"/>
          </reference>
          <reference field="5" count="1">
            <x v="700"/>
          </reference>
          <reference field="8" count="1" selected="0">
            <x v="8301"/>
          </reference>
        </references>
      </pivotArea>
    </format>
    <format dxfId="683">
      <pivotArea dataOnly="0" labelOnly="1" outline="0" fieldPosition="0">
        <references count="3">
          <reference field="3" count="1" selected="0">
            <x v="4"/>
          </reference>
          <reference field="5" count="1">
            <x v="3384"/>
          </reference>
          <reference field="8" count="1" selected="0">
            <x v="8395"/>
          </reference>
        </references>
      </pivotArea>
    </format>
    <format dxfId="682">
      <pivotArea dataOnly="0" labelOnly="1" outline="0" fieldPosition="0">
        <references count="3">
          <reference field="3" count="1" selected="0">
            <x v="2"/>
          </reference>
          <reference field="5" count="1">
            <x v="700"/>
          </reference>
          <reference field="8" count="1" selected="0">
            <x v="8396"/>
          </reference>
        </references>
      </pivotArea>
    </format>
    <format dxfId="681">
      <pivotArea dataOnly="0" labelOnly="1" outline="0" fieldPosition="0">
        <references count="3">
          <reference field="3" count="1" selected="0">
            <x v="21"/>
          </reference>
          <reference field="5" count="1">
            <x v="4636"/>
          </reference>
          <reference field="8" count="1" selected="0">
            <x v="15664"/>
          </reference>
        </references>
      </pivotArea>
    </format>
    <format dxfId="680">
      <pivotArea dataOnly="0" labelOnly="1" outline="0" fieldPosition="0">
        <references count="3">
          <reference field="3" count="1" selected="0">
            <x v="2"/>
          </reference>
          <reference field="5" count="1">
            <x v="4852"/>
          </reference>
          <reference field="8" count="1" selected="0">
            <x v="15672"/>
          </reference>
        </references>
      </pivotArea>
    </format>
    <format dxfId="679">
      <pivotArea dataOnly="0" labelOnly="1" outline="0" fieldPosition="0">
        <references count="3">
          <reference field="3" count="1" selected="0">
            <x v="4"/>
          </reference>
          <reference field="5" count="1">
            <x v="4854"/>
          </reference>
          <reference field="8" count="1" selected="0">
            <x v="15675"/>
          </reference>
        </references>
      </pivotArea>
    </format>
    <format dxfId="678">
      <pivotArea dataOnly="0" labelOnly="1" outline="0" fieldPosition="0">
        <references count="3">
          <reference field="3" count="1" selected="0">
            <x v="22"/>
          </reference>
          <reference field="5" count="1">
            <x v="49"/>
          </reference>
          <reference field="8" count="1" selected="0">
            <x v="15693"/>
          </reference>
        </references>
      </pivotArea>
    </format>
    <format dxfId="677">
      <pivotArea dataOnly="0" labelOnly="1" outline="0" fieldPosition="0">
        <references count="3">
          <reference field="3" count="1" selected="0">
            <x v="18"/>
          </reference>
          <reference field="5" count="1">
            <x v="549"/>
          </reference>
          <reference field="8" count="1" selected="0">
            <x v="15694"/>
          </reference>
        </references>
      </pivotArea>
    </format>
    <format dxfId="676">
      <pivotArea dataOnly="0" labelOnly="1" outline="0" fieldPosition="0">
        <references count="3">
          <reference field="3" count="1" selected="0">
            <x v="28"/>
          </reference>
          <reference field="5" count="1">
            <x v="53"/>
          </reference>
          <reference field="8" count="1" selected="0">
            <x v="15695"/>
          </reference>
        </references>
      </pivotArea>
    </format>
    <format dxfId="675">
      <pivotArea dataOnly="0" labelOnly="1" outline="0" fieldPosition="0">
        <references count="3">
          <reference field="3" count="1" selected="0">
            <x v="3"/>
          </reference>
          <reference field="5" count="1">
            <x v="40"/>
          </reference>
          <reference field="8" count="1" selected="0">
            <x v="15696"/>
          </reference>
        </references>
      </pivotArea>
    </format>
    <format dxfId="674">
      <pivotArea dataOnly="0" labelOnly="1" outline="0" fieldPosition="0">
        <references count="3">
          <reference field="3" count="1" selected="0">
            <x v="22"/>
          </reference>
          <reference field="5" count="1">
            <x v="4273"/>
          </reference>
          <reference field="8" count="1" selected="0">
            <x v="15697"/>
          </reference>
        </references>
      </pivotArea>
    </format>
    <format dxfId="673">
      <pivotArea dataOnly="0" labelOnly="1" outline="0" fieldPosition="0">
        <references count="3">
          <reference field="3" count="1" selected="0">
            <x v="31"/>
          </reference>
          <reference field="5" count="1">
            <x v="4320"/>
          </reference>
          <reference field="8" count="1" selected="0">
            <x v="15698"/>
          </reference>
        </references>
      </pivotArea>
    </format>
    <format dxfId="672">
      <pivotArea dataOnly="0" labelOnly="1" outline="0" fieldPosition="0">
        <references count="3">
          <reference field="3" count="1" selected="0">
            <x v="23"/>
          </reference>
          <reference field="5" count="1">
            <x v="592"/>
          </reference>
          <reference field="8" count="1" selected="0">
            <x v="15724"/>
          </reference>
        </references>
      </pivotArea>
    </format>
    <format dxfId="671">
      <pivotArea dataOnly="0" labelOnly="1" outline="0" fieldPosition="0">
        <references count="3">
          <reference field="3" count="1" selected="0">
            <x v="14"/>
          </reference>
          <reference field="5" count="1">
            <x v="3403"/>
          </reference>
          <reference field="8" count="1" selected="0">
            <x v="15730"/>
          </reference>
        </references>
      </pivotArea>
    </format>
    <format dxfId="670">
      <pivotArea dataOnly="0" labelOnly="1" outline="0" fieldPosition="0">
        <references count="4">
          <reference field="0" count="1">
            <x v="1507"/>
          </reference>
          <reference field="3" count="1" selected="0">
            <x v="2"/>
          </reference>
          <reference field="5" count="1" selected="0">
            <x v="4043"/>
          </reference>
          <reference field="8" count="1" selected="0">
            <x v="381"/>
          </reference>
        </references>
      </pivotArea>
    </format>
    <format dxfId="669">
      <pivotArea dataOnly="0" labelOnly="1" outline="0" fieldPosition="0">
        <references count="4">
          <reference field="0" count="1">
            <x v="1508"/>
          </reference>
          <reference field="3" count="1" selected="0">
            <x v="3"/>
          </reference>
          <reference field="5" count="1" selected="0">
            <x v="1061"/>
          </reference>
          <reference field="8" count="1" selected="0">
            <x v="382"/>
          </reference>
        </references>
      </pivotArea>
    </format>
    <format dxfId="668">
      <pivotArea dataOnly="0" labelOnly="1" outline="0" fieldPosition="0">
        <references count="4">
          <reference field="0" count="1">
            <x v="1509"/>
          </reference>
          <reference field="3" count="1" selected="0">
            <x v="3"/>
          </reference>
          <reference field="5" count="1" selected="0">
            <x v="3613"/>
          </reference>
          <reference field="8" count="1" selected="0">
            <x v="383"/>
          </reference>
        </references>
      </pivotArea>
    </format>
    <format dxfId="667">
      <pivotArea dataOnly="0" labelOnly="1" outline="0" fieldPosition="0">
        <references count="4">
          <reference field="0" count="1">
            <x v="1510"/>
          </reference>
          <reference field="3" count="1" selected="0">
            <x v="4"/>
          </reference>
          <reference field="5" count="1" selected="0">
            <x v="4335"/>
          </reference>
          <reference field="8" count="1" selected="0">
            <x v="384"/>
          </reference>
        </references>
      </pivotArea>
    </format>
    <format dxfId="666">
      <pivotArea dataOnly="0" labelOnly="1" outline="0" fieldPosition="0">
        <references count="4">
          <reference field="0" count="1">
            <x v="1511"/>
          </reference>
          <reference field="3" count="1" selected="0">
            <x v="7"/>
          </reference>
          <reference field="5" count="1" selected="0">
            <x v="4358"/>
          </reference>
          <reference field="8" count="1" selected="0">
            <x v="385"/>
          </reference>
        </references>
      </pivotArea>
    </format>
    <format dxfId="665">
      <pivotArea dataOnly="0" labelOnly="1" outline="0" fieldPosition="0">
        <references count="4">
          <reference field="0" count="1">
            <x v="1512"/>
          </reference>
          <reference field="3" count="1" selected="0">
            <x v="8"/>
          </reference>
          <reference field="5" count="1" selected="0">
            <x v="42"/>
          </reference>
          <reference field="8" count="1" selected="0">
            <x v="386"/>
          </reference>
        </references>
      </pivotArea>
    </format>
    <format dxfId="664">
      <pivotArea dataOnly="0" labelOnly="1" outline="0" fieldPosition="0">
        <references count="4">
          <reference field="0" count="1">
            <x v="1513"/>
          </reference>
          <reference field="3" count="1" selected="0">
            <x v="9"/>
          </reference>
          <reference field="5" count="1" selected="0">
            <x v="3602"/>
          </reference>
          <reference field="8" count="1" selected="0">
            <x v="387"/>
          </reference>
        </references>
      </pivotArea>
    </format>
    <format dxfId="663">
      <pivotArea dataOnly="0" labelOnly="1" outline="0" fieldPosition="0">
        <references count="4">
          <reference field="0" count="1">
            <x v="1514"/>
          </reference>
          <reference field="3" count="1" selected="0">
            <x v="7"/>
          </reference>
          <reference field="5" count="1" selected="0">
            <x v="3827"/>
          </reference>
          <reference field="8" count="1" selected="0">
            <x v="388"/>
          </reference>
        </references>
      </pivotArea>
    </format>
    <format dxfId="662">
      <pivotArea dataOnly="0" labelOnly="1" outline="0" fieldPosition="0">
        <references count="4">
          <reference field="0" count="1">
            <x v="1515"/>
          </reference>
          <reference field="3" count="1" selected="0">
            <x v="9"/>
          </reference>
          <reference field="5" count="1" selected="0">
            <x v="1320"/>
          </reference>
          <reference field="8" count="1" selected="0">
            <x v="389"/>
          </reference>
        </references>
      </pivotArea>
    </format>
    <format dxfId="661">
      <pivotArea dataOnly="0" labelOnly="1" outline="0" fieldPosition="0">
        <references count="4">
          <reference field="0" count="1">
            <x v="1516"/>
          </reference>
          <reference field="3" count="1" selected="0">
            <x v="10"/>
          </reference>
          <reference field="5" count="1" selected="0">
            <x v="1320"/>
          </reference>
          <reference field="8" count="1" selected="0">
            <x v="390"/>
          </reference>
        </references>
      </pivotArea>
    </format>
    <format dxfId="660">
      <pivotArea dataOnly="0" labelOnly="1" outline="0" fieldPosition="0">
        <references count="4">
          <reference field="0" count="1">
            <x v="1517"/>
          </reference>
          <reference field="3" count="1" selected="0">
            <x v="11"/>
          </reference>
          <reference field="5" count="1" selected="0">
            <x v="3991"/>
          </reference>
          <reference field="8" count="1" selected="0">
            <x v="391"/>
          </reference>
        </references>
      </pivotArea>
    </format>
    <format dxfId="659">
      <pivotArea dataOnly="0" labelOnly="1" outline="0" fieldPosition="0">
        <references count="4">
          <reference field="0" count="1">
            <x v="1518"/>
          </reference>
          <reference field="3" count="1" selected="0">
            <x v="11"/>
          </reference>
          <reference field="5" count="1" selected="0">
            <x v="1584"/>
          </reference>
          <reference field="8" count="1" selected="0">
            <x v="392"/>
          </reference>
        </references>
      </pivotArea>
    </format>
    <format dxfId="658">
      <pivotArea dataOnly="0" labelOnly="1" outline="0" fieldPosition="0">
        <references count="4">
          <reference field="0" count="1">
            <x v="1519"/>
          </reference>
          <reference field="3" count="1" selected="0">
            <x v="14"/>
          </reference>
          <reference field="5" count="1" selected="0">
            <x v="4842"/>
          </reference>
          <reference field="8" count="1" selected="0">
            <x v="393"/>
          </reference>
        </references>
      </pivotArea>
    </format>
    <format dxfId="657">
      <pivotArea dataOnly="0" labelOnly="1" outline="0" fieldPosition="0">
        <references count="4">
          <reference field="0" count="1">
            <x v="1520"/>
          </reference>
          <reference field="3" count="1" selected="0">
            <x v="15"/>
          </reference>
          <reference field="5" count="1" selected="0">
            <x v="3868"/>
          </reference>
          <reference field="8" count="1" selected="0">
            <x v="394"/>
          </reference>
        </references>
      </pivotArea>
    </format>
    <format dxfId="656">
      <pivotArea dataOnly="0" labelOnly="1" outline="0" fieldPosition="0">
        <references count="4">
          <reference field="0" count="1">
            <x v="1521"/>
          </reference>
          <reference field="3" count="1" selected="0">
            <x v="15"/>
          </reference>
          <reference field="5" count="1" selected="0">
            <x v="753"/>
          </reference>
          <reference field="8" count="1" selected="0">
            <x v="395"/>
          </reference>
        </references>
      </pivotArea>
    </format>
    <format dxfId="655">
      <pivotArea dataOnly="0" labelOnly="1" outline="0" fieldPosition="0">
        <references count="4">
          <reference field="0" count="1">
            <x v="1522"/>
          </reference>
          <reference field="3" count="1" selected="0">
            <x v="15"/>
          </reference>
          <reference field="5" count="1" selected="0">
            <x v="1134"/>
          </reference>
          <reference field="8" count="1" selected="0">
            <x v="396"/>
          </reference>
        </references>
      </pivotArea>
    </format>
    <format dxfId="654">
      <pivotArea dataOnly="0" labelOnly="1" outline="0" fieldPosition="0">
        <references count="4">
          <reference field="0" count="1">
            <x v="1523"/>
          </reference>
          <reference field="3" count="1" selected="0">
            <x v="15"/>
          </reference>
          <reference field="5" count="1" selected="0">
            <x v="3724"/>
          </reference>
          <reference field="8" count="1" selected="0">
            <x v="397"/>
          </reference>
        </references>
      </pivotArea>
    </format>
    <format dxfId="653">
      <pivotArea dataOnly="0" labelOnly="1" outline="0" fieldPosition="0">
        <references count="4">
          <reference field="0" count="1">
            <x v="1524"/>
          </reference>
          <reference field="3" count="1" selected="0">
            <x v="17"/>
          </reference>
          <reference field="5" count="1" selected="0">
            <x v="4081"/>
          </reference>
          <reference field="8" count="1" selected="0">
            <x v="398"/>
          </reference>
        </references>
      </pivotArea>
    </format>
    <format dxfId="652">
      <pivotArea dataOnly="0" labelOnly="1" outline="0" fieldPosition="0">
        <references count="4">
          <reference field="0" count="1">
            <x v="1525"/>
          </reference>
          <reference field="3" count="1" selected="0">
            <x v="17"/>
          </reference>
          <reference field="5" count="1" selected="0">
            <x v="4259"/>
          </reference>
          <reference field="8" count="1" selected="0">
            <x v="399"/>
          </reference>
        </references>
      </pivotArea>
    </format>
    <format dxfId="651">
      <pivotArea dataOnly="0" labelOnly="1" outline="0" fieldPosition="0">
        <references count="4">
          <reference field="0" count="1">
            <x v="1526"/>
          </reference>
          <reference field="3" count="1" selected="0">
            <x v="18"/>
          </reference>
          <reference field="5" count="1" selected="0">
            <x v="4813"/>
          </reference>
          <reference field="8" count="1" selected="0">
            <x v="400"/>
          </reference>
        </references>
      </pivotArea>
    </format>
    <format dxfId="650">
      <pivotArea dataOnly="0" labelOnly="1" outline="0" fieldPosition="0">
        <references count="4">
          <reference field="0" count="1">
            <x v="1527"/>
          </reference>
          <reference field="3" count="1" selected="0">
            <x v="21"/>
          </reference>
          <reference field="5" count="1" selected="0">
            <x v="4082"/>
          </reference>
          <reference field="8" count="1" selected="0">
            <x v="401"/>
          </reference>
        </references>
      </pivotArea>
    </format>
    <format dxfId="649">
      <pivotArea dataOnly="0" labelOnly="1" outline="0" fieldPosition="0">
        <references count="4">
          <reference field="0" count="1">
            <x v="1528"/>
          </reference>
          <reference field="3" count="1" selected="0">
            <x v="21"/>
          </reference>
          <reference field="5" count="1" selected="0">
            <x v="4660"/>
          </reference>
          <reference field="8" count="1" selected="0">
            <x v="402"/>
          </reference>
        </references>
      </pivotArea>
    </format>
    <format dxfId="648">
      <pivotArea dataOnly="0" labelOnly="1" outline="0" fieldPosition="0">
        <references count="4">
          <reference field="0" count="1">
            <x v="1529"/>
          </reference>
          <reference field="3" count="1" selected="0">
            <x v="23"/>
          </reference>
          <reference field="5" count="1" selected="0">
            <x v="4080"/>
          </reference>
          <reference field="8" count="1" selected="0">
            <x v="403"/>
          </reference>
        </references>
      </pivotArea>
    </format>
    <format dxfId="647">
      <pivotArea dataOnly="0" labelOnly="1" outline="0" fieldPosition="0">
        <references count="4">
          <reference field="0" count="1">
            <x v="1530"/>
          </reference>
          <reference field="3" count="1" selected="0">
            <x v="29"/>
          </reference>
          <reference field="5" count="1" selected="0">
            <x v="2888"/>
          </reference>
          <reference field="8" count="1" selected="0">
            <x v="404"/>
          </reference>
        </references>
      </pivotArea>
    </format>
    <format dxfId="646">
      <pivotArea dataOnly="0" labelOnly="1" outline="0" fieldPosition="0">
        <references count="4">
          <reference field="0" count="1">
            <x v="1531"/>
          </reference>
          <reference field="3" count="1" selected="0">
            <x v="16"/>
          </reference>
          <reference field="5" count="1" selected="0">
            <x v="4504"/>
          </reference>
          <reference field="8" count="1" selected="0">
            <x v="405"/>
          </reference>
        </references>
      </pivotArea>
    </format>
    <format dxfId="645">
      <pivotArea dataOnly="0" labelOnly="1" outline="0" fieldPosition="0">
        <references count="4">
          <reference field="0" count="1">
            <x v="1532"/>
          </reference>
          <reference field="3" count="1" selected="0">
            <x v="22"/>
          </reference>
          <reference field="5" count="1" selected="0">
            <x v="4503"/>
          </reference>
          <reference field="8" count="1" selected="0">
            <x v="406"/>
          </reference>
        </references>
      </pivotArea>
    </format>
    <format dxfId="644">
      <pivotArea dataOnly="0" labelOnly="1" outline="0" fieldPosition="0">
        <references count="4">
          <reference field="0" count="1">
            <x v="1533"/>
          </reference>
          <reference field="3" count="1" selected="0">
            <x v="11"/>
          </reference>
          <reference field="5" count="1" selected="0">
            <x v="1319"/>
          </reference>
          <reference field="8" count="1" selected="0">
            <x v="407"/>
          </reference>
        </references>
      </pivotArea>
    </format>
    <format dxfId="643">
      <pivotArea dataOnly="0" labelOnly="1" outline="0" fieldPosition="0">
        <references count="4">
          <reference field="0" count="1">
            <x v="1534"/>
          </reference>
          <reference field="3" count="1" selected="0">
            <x v="16"/>
          </reference>
          <reference field="5" count="1" selected="0">
            <x v="3378"/>
          </reference>
          <reference field="8" count="1" selected="0">
            <x v="408"/>
          </reference>
        </references>
      </pivotArea>
    </format>
    <format dxfId="642">
      <pivotArea dataOnly="0" labelOnly="1" outline="0" fieldPosition="0">
        <references count="4">
          <reference field="0" count="1">
            <x v="1535"/>
          </reference>
          <reference field="3" count="1" selected="0">
            <x v="23"/>
          </reference>
          <reference field="5" count="1" selected="0">
            <x v="4767"/>
          </reference>
          <reference field="8" count="1" selected="0">
            <x v="409"/>
          </reference>
        </references>
      </pivotArea>
    </format>
    <format dxfId="641">
      <pivotArea dataOnly="0" labelOnly="1" outline="0" fieldPosition="0">
        <references count="4">
          <reference field="0" count="1">
            <x v="1536"/>
          </reference>
          <reference field="3" count="1" selected="0">
            <x v="29"/>
          </reference>
          <reference field="5" count="1" selected="0">
            <x v="1256"/>
          </reference>
          <reference field="8" count="1" selected="0">
            <x v="410"/>
          </reference>
        </references>
      </pivotArea>
    </format>
    <format dxfId="640">
      <pivotArea dataOnly="0" labelOnly="1" outline="0" fieldPosition="0">
        <references count="4">
          <reference field="0" count="1">
            <x v="1537"/>
          </reference>
          <reference field="3" count="1" selected="0">
            <x v="29"/>
          </reference>
          <reference field="5" count="1" selected="0">
            <x v="54"/>
          </reference>
          <reference field="8" count="1" selected="0">
            <x v="411"/>
          </reference>
        </references>
      </pivotArea>
    </format>
    <format dxfId="639">
      <pivotArea dataOnly="0" labelOnly="1" outline="0" fieldPosition="0">
        <references count="4">
          <reference field="0" count="1">
            <x v="1538"/>
          </reference>
          <reference field="3" count="1" selected="0">
            <x v="29"/>
          </reference>
          <reference field="5" count="1" selected="0">
            <x v="11"/>
          </reference>
          <reference field="8" count="1" selected="0">
            <x v="412"/>
          </reference>
        </references>
      </pivotArea>
    </format>
    <format dxfId="638">
      <pivotArea dataOnly="0" labelOnly="1" outline="0" fieldPosition="0">
        <references count="4">
          <reference field="0" count="1">
            <x v="1539"/>
          </reference>
          <reference field="3" count="1" selected="0">
            <x v="30"/>
          </reference>
          <reference field="5" count="1" selected="0">
            <x v="4163"/>
          </reference>
          <reference field="8" count="1" selected="0">
            <x v="413"/>
          </reference>
        </references>
      </pivotArea>
    </format>
    <format dxfId="637">
      <pivotArea dataOnly="0" labelOnly="1" outline="0" fieldPosition="0">
        <references count="4">
          <reference field="0" count="1">
            <x v="1540"/>
          </reference>
          <reference field="3" count="1" selected="0">
            <x v="30"/>
          </reference>
          <reference field="5" count="1" selected="0">
            <x v="3722"/>
          </reference>
          <reference field="8" count="1" selected="0">
            <x v="414"/>
          </reference>
        </references>
      </pivotArea>
    </format>
    <format dxfId="636">
      <pivotArea dataOnly="0" labelOnly="1" outline="0" fieldPosition="0">
        <references count="4">
          <reference field="0" count="1">
            <x v="1541"/>
          </reference>
          <reference field="3" count="1" selected="0">
            <x v="30"/>
          </reference>
          <reference field="5" count="1" selected="0">
            <x v="3720"/>
          </reference>
          <reference field="8" count="1" selected="0">
            <x v="415"/>
          </reference>
        </references>
      </pivotArea>
    </format>
    <format dxfId="635">
      <pivotArea dataOnly="0" labelOnly="1" outline="0" fieldPosition="0">
        <references count="4">
          <reference field="0" count="1">
            <x v="1542"/>
          </reference>
          <reference field="3" count="1" selected="0">
            <x v="30"/>
          </reference>
          <reference field="5" count="1" selected="0">
            <x v="3846"/>
          </reference>
          <reference field="8" count="1" selected="0">
            <x v="416"/>
          </reference>
        </references>
      </pivotArea>
    </format>
    <format dxfId="634">
      <pivotArea dataOnly="0" labelOnly="1" outline="0" fieldPosition="0">
        <references count="4">
          <reference field="0" count="1">
            <x v="1543"/>
          </reference>
          <reference field="3" count="1" selected="0">
            <x v="31"/>
          </reference>
          <reference field="5" count="1" selected="0">
            <x v="4840"/>
          </reference>
          <reference field="8" count="1" selected="0">
            <x v="417"/>
          </reference>
        </references>
      </pivotArea>
    </format>
    <format dxfId="633">
      <pivotArea dataOnly="0" labelOnly="1" outline="0" fieldPosition="0">
        <references count="4">
          <reference field="0" count="1">
            <x v="1544"/>
          </reference>
          <reference field="3" count="1" selected="0">
            <x v="14"/>
          </reference>
          <reference field="5" count="1" selected="0">
            <x v="1674"/>
          </reference>
          <reference field="8" count="1" selected="0">
            <x v="418"/>
          </reference>
        </references>
      </pivotArea>
    </format>
    <format dxfId="632">
      <pivotArea dataOnly="0" labelOnly="1" outline="0" fieldPosition="0">
        <references count="4">
          <reference field="0" count="1">
            <x v="1545"/>
          </reference>
          <reference field="3" count="1" selected="0">
            <x v="2"/>
          </reference>
          <reference field="5" count="1" selected="0">
            <x v="218"/>
          </reference>
          <reference field="8" count="1" selected="0">
            <x v="419"/>
          </reference>
        </references>
      </pivotArea>
    </format>
    <format dxfId="631">
      <pivotArea dataOnly="0" labelOnly="1" outline="0" fieldPosition="0">
        <references count="4">
          <reference field="0" count="1">
            <x v="1546"/>
          </reference>
          <reference field="3" count="1" selected="0">
            <x v="14"/>
          </reference>
          <reference field="5" count="1" selected="0">
            <x v="45"/>
          </reference>
          <reference field="8" count="1" selected="0">
            <x v="420"/>
          </reference>
        </references>
      </pivotArea>
    </format>
    <format dxfId="630">
      <pivotArea dataOnly="0" labelOnly="1" outline="0" fieldPosition="0">
        <references count="4">
          <reference field="0" count="1">
            <x v="1547"/>
          </reference>
          <reference field="3" count="1" selected="0">
            <x v="18"/>
          </reference>
          <reference field="5" count="1" selected="0">
            <x v="48"/>
          </reference>
          <reference field="8" count="1" selected="0">
            <x v="421"/>
          </reference>
        </references>
      </pivotArea>
    </format>
    <format dxfId="629">
      <pivotArea dataOnly="0" labelOnly="1" outline="0" fieldPosition="0">
        <references count="4">
          <reference field="0" count="1">
            <x v="1548"/>
          </reference>
          <reference field="3" count="1" selected="0">
            <x v="25"/>
          </reference>
          <reference field="5" count="1" selected="0">
            <x v="52"/>
          </reference>
          <reference field="8" count="1" selected="0">
            <x v="422"/>
          </reference>
        </references>
      </pivotArea>
    </format>
    <format dxfId="628">
      <pivotArea dataOnly="0" labelOnly="1" outline="0" fieldPosition="0">
        <references count="4">
          <reference field="0" count="1">
            <x v="1549"/>
          </reference>
          <reference field="3" count="1" selected="0">
            <x v="28"/>
          </reference>
          <reference field="5" count="1" selected="0">
            <x v="51"/>
          </reference>
          <reference field="8" count="1" selected="0">
            <x v="423"/>
          </reference>
        </references>
      </pivotArea>
    </format>
    <format dxfId="627">
      <pivotArea dataOnly="0" labelOnly="1" outline="0" fieldPosition="0">
        <references count="4">
          <reference field="0" count="1">
            <x v="1550"/>
          </reference>
          <reference field="3" count="1" selected="0">
            <x v="30"/>
          </reference>
          <reference field="5" count="1" selected="0">
            <x v="1837"/>
          </reference>
          <reference field="8" count="1" selected="0">
            <x v="424"/>
          </reference>
        </references>
      </pivotArea>
    </format>
    <format dxfId="626">
      <pivotArea dataOnly="0" labelOnly="1" outline="0" fieldPosition="0">
        <references count="4">
          <reference field="0" count="1">
            <x v="1551"/>
          </reference>
          <reference field="3" count="1" selected="0">
            <x v="4"/>
          </reference>
          <reference field="5" count="1" selected="0">
            <x v="10"/>
          </reference>
          <reference field="8" count="1" selected="0">
            <x v="425"/>
          </reference>
        </references>
      </pivotArea>
    </format>
    <format dxfId="625">
      <pivotArea dataOnly="0" labelOnly="1" outline="0" fieldPosition="0">
        <references count="4">
          <reference field="0" count="1">
            <x v="1552"/>
          </reference>
          <reference field="3" count="1" selected="0">
            <x v="11"/>
          </reference>
          <reference field="5" count="1" selected="0">
            <x v="4054"/>
          </reference>
          <reference field="8" count="1" selected="0">
            <x v="426"/>
          </reference>
        </references>
      </pivotArea>
    </format>
    <format dxfId="624">
      <pivotArea dataOnly="0" labelOnly="1" outline="0" fieldPosition="0">
        <references count="4">
          <reference field="0" count="1">
            <x v="1553"/>
          </reference>
          <reference field="3" count="1" selected="0">
            <x v="15"/>
          </reference>
          <reference field="5" count="1" selected="0">
            <x v="1330"/>
          </reference>
          <reference field="8" count="1" selected="0">
            <x v="427"/>
          </reference>
        </references>
      </pivotArea>
    </format>
    <format dxfId="623">
      <pivotArea dataOnly="0" labelOnly="1" outline="0" fieldPosition="0">
        <references count="4">
          <reference field="0" count="1">
            <x v="1554"/>
          </reference>
          <reference field="3" count="1" selected="0">
            <x v="15"/>
          </reference>
          <reference field="5" count="1" selected="0">
            <x v="1394"/>
          </reference>
          <reference field="8" count="1" selected="0">
            <x v="428"/>
          </reference>
        </references>
      </pivotArea>
    </format>
    <format dxfId="622">
      <pivotArea dataOnly="0" labelOnly="1" outline="0" fieldPosition="0">
        <references count="4">
          <reference field="0" count="1">
            <x v="1555"/>
          </reference>
          <reference field="3" count="1" selected="0">
            <x v="15"/>
          </reference>
          <reference field="5" count="1" selected="0">
            <x v="101"/>
          </reference>
          <reference field="8" count="1" selected="0">
            <x v="429"/>
          </reference>
        </references>
      </pivotArea>
    </format>
    <format dxfId="621">
      <pivotArea dataOnly="0" labelOnly="1" outline="0" fieldPosition="0">
        <references count="4">
          <reference field="0" count="1">
            <x v="1556"/>
          </reference>
          <reference field="3" count="1" selected="0">
            <x v="15"/>
          </reference>
          <reference field="5" count="1" selected="0">
            <x v="1803"/>
          </reference>
          <reference field="8" count="1" selected="0">
            <x v="430"/>
          </reference>
        </references>
      </pivotArea>
    </format>
    <format dxfId="620">
      <pivotArea dataOnly="0" labelOnly="1" outline="0" fieldPosition="0">
        <references count="4">
          <reference field="0" count="1">
            <x v="1557"/>
          </reference>
          <reference field="3" count="1" selected="0">
            <x v="17"/>
          </reference>
          <reference field="5" count="1" selected="0">
            <x v="102"/>
          </reference>
          <reference field="8" count="1" selected="0">
            <x v="431"/>
          </reference>
        </references>
      </pivotArea>
    </format>
    <format dxfId="619">
      <pivotArea dataOnly="0" labelOnly="1" outline="0" fieldPosition="0">
        <references count="4">
          <reference field="0" count="1">
            <x v="1558"/>
          </reference>
          <reference field="3" count="1" selected="0">
            <x v="18"/>
          </reference>
          <reference field="5" count="1" selected="0">
            <x v="1370"/>
          </reference>
          <reference field="8" count="1" selected="0">
            <x v="432"/>
          </reference>
        </references>
      </pivotArea>
    </format>
    <format dxfId="618">
      <pivotArea dataOnly="0" labelOnly="1" outline="0" fieldPosition="0">
        <references count="4">
          <reference field="0" count="1">
            <x v="1559"/>
          </reference>
          <reference field="3" count="1" selected="0">
            <x v="18"/>
          </reference>
          <reference field="5" count="1" selected="0">
            <x v="1370"/>
          </reference>
          <reference field="8" count="1" selected="0">
            <x v="433"/>
          </reference>
        </references>
      </pivotArea>
    </format>
    <format dxfId="617">
      <pivotArea dataOnly="0" labelOnly="1" outline="0" fieldPosition="0">
        <references count="4">
          <reference field="0" count="1">
            <x v="1560"/>
          </reference>
          <reference field="3" count="1" selected="0">
            <x v="21"/>
          </reference>
          <reference field="5" count="1" selected="0">
            <x v="1395"/>
          </reference>
          <reference field="8" count="1" selected="0">
            <x v="434"/>
          </reference>
        </references>
      </pivotArea>
    </format>
    <format dxfId="616">
      <pivotArea dataOnly="0" labelOnly="1" outline="0" fieldPosition="0">
        <references count="4">
          <reference field="0" count="1">
            <x v="1561"/>
          </reference>
          <reference field="3" count="1" selected="0">
            <x v="22"/>
          </reference>
          <reference field="5" count="1" selected="0">
            <x v="1363"/>
          </reference>
          <reference field="8" count="1" selected="0">
            <x v="435"/>
          </reference>
        </references>
      </pivotArea>
    </format>
    <format dxfId="615">
      <pivotArea dataOnly="0" labelOnly="1" outline="0" fieldPosition="0">
        <references count="4">
          <reference field="0" count="1">
            <x v="1562"/>
          </reference>
          <reference field="3" count="1" selected="0">
            <x v="22"/>
          </reference>
          <reference field="5" count="1" selected="0">
            <x v="1394"/>
          </reference>
          <reference field="8" count="1" selected="0">
            <x v="436"/>
          </reference>
        </references>
      </pivotArea>
    </format>
    <format dxfId="614">
      <pivotArea dataOnly="0" labelOnly="1" outline="0" fieldPosition="0">
        <references count="4">
          <reference field="0" count="1">
            <x v="1563"/>
          </reference>
          <reference field="3" count="1" selected="0">
            <x v="23"/>
          </reference>
          <reference field="5" count="1" selected="0">
            <x v="743"/>
          </reference>
          <reference field="8" count="1" selected="0">
            <x v="437"/>
          </reference>
        </references>
      </pivotArea>
    </format>
    <format dxfId="613">
      <pivotArea dataOnly="0" labelOnly="1" outline="0" fieldPosition="0">
        <references count="4">
          <reference field="0" count="1">
            <x v="1564"/>
          </reference>
          <reference field="3" count="1" selected="0">
            <x v="24"/>
          </reference>
          <reference field="5" count="1" selected="0">
            <x v="1328"/>
          </reference>
          <reference field="8" count="1" selected="0">
            <x v="438"/>
          </reference>
        </references>
      </pivotArea>
    </format>
    <format dxfId="612">
      <pivotArea dataOnly="0" labelOnly="1" outline="0" fieldPosition="0">
        <references count="4">
          <reference field="0" count="1">
            <x v="1565"/>
          </reference>
          <reference field="3" count="1" selected="0">
            <x v="30"/>
          </reference>
          <reference field="5" count="1" selected="0">
            <x v="3391"/>
          </reference>
          <reference field="8" count="1" selected="0">
            <x v="439"/>
          </reference>
        </references>
      </pivotArea>
    </format>
    <format dxfId="611">
      <pivotArea dataOnly="0" labelOnly="1" outline="0" fieldPosition="0">
        <references count="4">
          <reference field="0" count="1">
            <x v="1566"/>
          </reference>
          <reference field="3" count="1" selected="0">
            <x v="30"/>
          </reference>
          <reference field="5" count="1" selected="0">
            <x v="2516"/>
          </reference>
          <reference field="8" count="1" selected="0">
            <x v="440"/>
          </reference>
        </references>
      </pivotArea>
    </format>
    <format dxfId="610">
      <pivotArea dataOnly="0" labelOnly="1" outline="0" fieldPosition="0">
        <references count="4">
          <reference field="0" count="1">
            <x v="1567"/>
          </reference>
          <reference field="3" count="1" selected="0">
            <x v="30"/>
          </reference>
          <reference field="5" count="1" selected="0">
            <x v="758"/>
          </reference>
          <reference field="8" count="1" selected="0">
            <x v="441"/>
          </reference>
        </references>
      </pivotArea>
    </format>
    <format dxfId="609">
      <pivotArea dataOnly="0" labelOnly="1" outline="0" fieldPosition="0">
        <references count="4">
          <reference field="0" count="1">
            <x v="1569"/>
          </reference>
          <reference field="3" count="1" selected="0">
            <x v="30"/>
          </reference>
          <reference field="5" count="1" selected="0">
            <x v="759"/>
          </reference>
          <reference field="8" count="1" selected="0">
            <x v="443"/>
          </reference>
        </references>
      </pivotArea>
    </format>
    <format dxfId="608">
      <pivotArea dataOnly="0" labelOnly="1" outline="0" fieldPosition="0">
        <references count="4">
          <reference field="0" count="1">
            <x v="1570"/>
          </reference>
          <reference field="3" count="1" selected="0">
            <x v="30"/>
          </reference>
          <reference field="5" count="1" selected="0">
            <x v="751"/>
          </reference>
          <reference field="8" count="1" selected="0">
            <x v="444"/>
          </reference>
        </references>
      </pivotArea>
    </format>
    <format dxfId="607">
      <pivotArea dataOnly="0" labelOnly="1" outline="0" fieldPosition="0">
        <references count="4">
          <reference field="0" count="1">
            <x v="1571"/>
          </reference>
          <reference field="3" count="1" selected="0">
            <x v="31"/>
          </reference>
          <reference field="5" count="1" selected="0">
            <x v="4502"/>
          </reference>
          <reference field="8" count="1" selected="0">
            <x v="445"/>
          </reference>
        </references>
      </pivotArea>
    </format>
    <format dxfId="606">
      <pivotArea dataOnly="0" labelOnly="1" outline="0" fieldPosition="0">
        <references count="4">
          <reference field="0" count="1">
            <x v="1572"/>
          </reference>
          <reference field="3" count="1" selected="0">
            <x v="31"/>
          </reference>
          <reference field="5" count="1" selected="0">
            <x v="1283"/>
          </reference>
          <reference field="8" count="1" selected="0">
            <x v="446"/>
          </reference>
        </references>
      </pivotArea>
    </format>
    <format dxfId="605">
      <pivotArea dataOnly="0" labelOnly="1" outline="0" fieldPosition="0">
        <references count="4">
          <reference field="0" count="1">
            <x v="1573"/>
          </reference>
          <reference field="3" count="1" selected="0">
            <x v="31"/>
          </reference>
          <reference field="5" count="1" selected="0">
            <x v="3048"/>
          </reference>
          <reference field="8" count="1" selected="0">
            <x v="447"/>
          </reference>
        </references>
      </pivotArea>
    </format>
    <format dxfId="604">
      <pivotArea dataOnly="0" labelOnly="1" outline="0" fieldPosition="0">
        <references count="4">
          <reference field="0" count="1">
            <x v="1574"/>
          </reference>
          <reference field="3" count="1" selected="0">
            <x v="31"/>
          </reference>
          <reference field="5" count="1" selected="0">
            <x v="2537"/>
          </reference>
          <reference field="8" count="1" selected="0">
            <x v="448"/>
          </reference>
        </references>
      </pivotArea>
    </format>
    <format dxfId="603">
      <pivotArea dataOnly="0" labelOnly="1" outline="0" fieldPosition="0">
        <references count="4">
          <reference field="0" count="1">
            <x v="1575"/>
          </reference>
          <reference field="3" count="1" selected="0">
            <x v="31"/>
          </reference>
          <reference field="5" count="1" selected="0">
            <x v="4042"/>
          </reference>
          <reference field="8" count="1" selected="0">
            <x v="449"/>
          </reference>
        </references>
      </pivotArea>
    </format>
    <format dxfId="602">
      <pivotArea dataOnly="0" labelOnly="1" outline="0" fieldPosition="0">
        <references count="4">
          <reference field="0" count="1">
            <x v="1576"/>
          </reference>
          <reference field="3" count="1" selected="0">
            <x v="2"/>
          </reference>
          <reference field="5" count="1" selected="0">
            <x v="4641"/>
          </reference>
          <reference field="8" count="1" selected="0">
            <x v="450"/>
          </reference>
        </references>
      </pivotArea>
    </format>
    <format dxfId="601">
      <pivotArea dataOnly="0" labelOnly="1" outline="0" fieldPosition="0">
        <references count="4">
          <reference field="0" count="1">
            <x v="1577"/>
          </reference>
          <reference field="3" count="1" selected="0">
            <x v="3"/>
          </reference>
          <reference field="5" count="1" selected="0">
            <x v="1562"/>
          </reference>
          <reference field="8" count="1" selected="0">
            <x v="451"/>
          </reference>
        </references>
      </pivotArea>
    </format>
    <format dxfId="600">
      <pivotArea dataOnly="0" labelOnly="1" outline="0" fieldPosition="0">
        <references count="4">
          <reference field="0" count="1">
            <x v="1578"/>
          </reference>
          <reference field="3" count="1" selected="0">
            <x v="9"/>
          </reference>
          <reference field="5" count="1" selected="0">
            <x v="1561"/>
          </reference>
          <reference field="8" count="1" selected="0">
            <x v="452"/>
          </reference>
        </references>
      </pivotArea>
    </format>
    <format dxfId="599">
      <pivotArea dataOnly="0" labelOnly="1" outline="0" fieldPosition="0">
        <references count="4">
          <reference field="0" count="1">
            <x v="1579"/>
          </reference>
          <reference field="3" count="1" selected="0">
            <x v="15"/>
          </reference>
          <reference field="5" count="1" selected="0">
            <x v="1567"/>
          </reference>
          <reference field="8" count="1" selected="0">
            <x v="453"/>
          </reference>
        </references>
      </pivotArea>
    </format>
    <format dxfId="598">
      <pivotArea dataOnly="0" labelOnly="1" outline="0" fieldPosition="0">
        <references count="4">
          <reference field="0" count="1">
            <x v="1580"/>
          </reference>
          <reference field="3" count="1" selected="0">
            <x v="16"/>
          </reference>
          <reference field="5" count="1" selected="0">
            <x v="4606"/>
          </reference>
          <reference field="8" count="1" selected="0">
            <x v="454"/>
          </reference>
        </references>
      </pivotArea>
    </format>
    <format dxfId="597">
      <pivotArea dataOnly="0" labelOnly="1" outline="0" fieldPosition="0">
        <references count="4">
          <reference field="0" count="1">
            <x v="1581"/>
          </reference>
          <reference field="3" count="1" selected="0">
            <x v="28"/>
          </reference>
          <reference field="5" count="1" selected="0">
            <x v="2432"/>
          </reference>
          <reference field="8" count="1" selected="0">
            <x v="455"/>
          </reference>
        </references>
      </pivotArea>
    </format>
    <format dxfId="596">
      <pivotArea dataOnly="0" labelOnly="1" outline="0" fieldPosition="0">
        <references count="4">
          <reference field="0" count="1">
            <x v="1582"/>
          </reference>
          <reference field="3" count="1" selected="0">
            <x v="28"/>
          </reference>
          <reference field="5" count="1" selected="0">
            <x v="1566"/>
          </reference>
          <reference field="8" count="1" selected="0">
            <x v="456"/>
          </reference>
        </references>
      </pivotArea>
    </format>
    <format dxfId="595">
      <pivotArea dataOnly="0" labelOnly="1" outline="0" fieldPosition="0">
        <references count="4">
          <reference field="0" count="1">
            <x v="1583"/>
          </reference>
          <reference field="3" count="1" selected="0">
            <x v="28"/>
          </reference>
          <reference field="5" count="1" selected="0">
            <x v="1740"/>
          </reference>
          <reference field="8" count="1" selected="0">
            <x v="457"/>
          </reference>
        </references>
      </pivotArea>
    </format>
    <format dxfId="594">
      <pivotArea dataOnly="0" labelOnly="1" outline="0" fieldPosition="0">
        <references count="4">
          <reference field="0" count="1">
            <x v="1584"/>
          </reference>
          <reference field="3" count="1" selected="0">
            <x v="16"/>
          </reference>
          <reference field="5" count="1" selected="0">
            <x v="3438"/>
          </reference>
          <reference field="8" count="1" selected="0">
            <x v="458"/>
          </reference>
        </references>
      </pivotArea>
    </format>
    <format dxfId="593">
      <pivotArea dataOnly="0" labelOnly="1" outline="0" fieldPosition="0">
        <references count="4">
          <reference field="0" count="1">
            <x v="1585"/>
          </reference>
          <reference field="3" count="1" selected="0">
            <x v="23"/>
          </reference>
          <reference field="5" count="1" selected="0">
            <x v="2474"/>
          </reference>
          <reference field="8" count="1" selected="0">
            <x v="459"/>
          </reference>
        </references>
      </pivotArea>
    </format>
    <format dxfId="592">
      <pivotArea dataOnly="0" labelOnly="1" outline="0" fieldPosition="0">
        <references count="4">
          <reference field="0" count="1">
            <x v="1586"/>
          </reference>
          <reference field="3" count="1" selected="0">
            <x v="17"/>
          </reference>
          <reference field="5" count="1" selected="0">
            <x v="2537"/>
          </reference>
          <reference field="8" count="1" selected="0">
            <x v="460"/>
          </reference>
        </references>
      </pivotArea>
    </format>
    <format dxfId="591">
      <pivotArea dataOnly="0" labelOnly="1" outline="0" fieldPosition="0">
        <references count="4">
          <reference field="0" count="1">
            <x v="1587"/>
          </reference>
          <reference field="3" count="1" selected="0">
            <x v="23"/>
          </reference>
          <reference field="5" count="1" selected="0">
            <x v="195"/>
          </reference>
          <reference field="8" count="1" selected="0">
            <x v="461"/>
          </reference>
        </references>
      </pivotArea>
    </format>
    <format dxfId="590">
      <pivotArea dataOnly="0" labelOnly="1" outline="0" fieldPosition="0">
        <references count="4">
          <reference field="0" count="1">
            <x v="1766"/>
          </reference>
          <reference field="3" count="1" selected="0">
            <x v="31"/>
          </reference>
          <reference field="5" count="1" selected="0">
            <x v="400"/>
          </reference>
          <reference field="8" count="1" selected="0">
            <x v="636"/>
          </reference>
        </references>
      </pivotArea>
    </format>
    <format dxfId="589">
      <pivotArea dataOnly="0" labelOnly="1" outline="0" fieldPosition="0">
        <references count="4">
          <reference field="0" count="1">
            <x v="5171"/>
          </reference>
          <reference field="3" count="1" selected="0">
            <x v="10"/>
          </reference>
          <reference field="5" count="1" selected="0">
            <x v="3433"/>
          </reference>
          <reference field="8" count="1" selected="0">
            <x v="3986"/>
          </reference>
        </references>
      </pivotArea>
    </format>
    <format dxfId="588">
      <pivotArea dataOnly="0" labelOnly="1" outline="0" fieldPosition="0">
        <references count="4">
          <reference field="0" count="1">
            <x v="5173"/>
          </reference>
          <reference field="3" count="1" selected="0">
            <x v="28"/>
          </reference>
          <reference field="5" count="1" selected="0">
            <x v="3435"/>
          </reference>
          <reference field="8" count="1" selected="0">
            <x v="3988"/>
          </reference>
        </references>
      </pivotArea>
    </format>
    <format dxfId="587">
      <pivotArea dataOnly="0" labelOnly="1" outline="0" fieldPosition="0">
        <references count="4">
          <reference field="0" count="1">
            <x v="5174"/>
          </reference>
          <reference field="3" count="1" selected="0">
            <x v="30"/>
          </reference>
          <reference field="5" count="1" selected="0">
            <x v="3436"/>
          </reference>
          <reference field="8" count="1" selected="0">
            <x v="3989"/>
          </reference>
        </references>
      </pivotArea>
    </format>
    <format dxfId="586">
      <pivotArea dataOnly="0" labelOnly="1" outline="0" fieldPosition="0">
        <references count="4">
          <reference field="0" count="1">
            <x v="5175"/>
          </reference>
          <reference field="3" count="1" selected="0">
            <x v="16"/>
          </reference>
          <reference field="5" count="1" selected="0">
            <x v="3437"/>
          </reference>
          <reference field="8" count="1" selected="0">
            <x v="3990"/>
          </reference>
        </references>
      </pivotArea>
    </format>
    <format dxfId="585">
      <pivotArea dataOnly="0" labelOnly="1" outline="0" fieldPosition="0">
        <references count="4">
          <reference field="0" count="1">
            <x v="10629"/>
          </reference>
          <reference field="3" count="1" selected="0">
            <x v="11"/>
          </reference>
          <reference field="5" count="1" selected="0">
            <x v="1974"/>
          </reference>
          <reference field="8" count="1" selected="0">
            <x v="4841"/>
          </reference>
        </references>
      </pivotArea>
    </format>
    <format dxfId="584">
      <pivotArea dataOnly="0" labelOnly="1" outline="0" fieldPosition="0">
        <references count="4">
          <reference field="0" count="1">
            <x v="11715"/>
          </reference>
          <reference field="3" count="1" selected="0">
            <x v="16"/>
          </reference>
          <reference field="5" count="1" selected="0">
            <x v="3386"/>
          </reference>
          <reference field="8" count="1" selected="0">
            <x v="4842"/>
          </reference>
        </references>
      </pivotArea>
    </format>
    <format dxfId="583">
      <pivotArea dataOnly="0" labelOnly="1" outline="0" fieldPosition="0">
        <references count="4">
          <reference field="0" count="1">
            <x v="12312"/>
          </reference>
          <reference field="3" count="1" selected="0">
            <x v="16"/>
          </reference>
          <reference field="5" count="1" selected="0">
            <x v="4597"/>
          </reference>
          <reference field="8" count="1" selected="0">
            <x v="4842"/>
          </reference>
        </references>
      </pivotArea>
    </format>
    <format dxfId="582">
      <pivotArea dataOnly="0" labelOnly="1" outline="0" fieldPosition="0">
        <references count="4">
          <reference field="0" count="1">
            <x v="10718"/>
          </reference>
          <reference field="3" count="1" selected="0">
            <x v="18"/>
          </reference>
          <reference field="5" count="1" selected="0">
            <x v="1973"/>
          </reference>
          <reference field="8" count="1" selected="0">
            <x v="4843"/>
          </reference>
        </references>
      </pivotArea>
    </format>
    <format dxfId="581">
      <pivotArea dataOnly="0" labelOnly="1" outline="0" fieldPosition="0">
        <references count="4">
          <reference field="0" count="1">
            <x v="10499"/>
          </reference>
          <reference field="3" count="1" selected="0">
            <x v="29"/>
          </reference>
          <reference field="5" count="1" selected="0">
            <x v="5017"/>
          </reference>
          <reference field="8" count="1" selected="0">
            <x v="4844"/>
          </reference>
        </references>
      </pivotArea>
    </format>
    <format dxfId="580">
      <pivotArea dataOnly="0" labelOnly="1" outline="0" fieldPosition="0">
        <references count="4">
          <reference field="0" count="1">
            <x v="12851"/>
          </reference>
          <reference field="3" count="1" selected="0">
            <x v="4"/>
          </reference>
          <reference field="5" count="1" selected="0">
            <x v="3144"/>
          </reference>
          <reference field="8" count="1" selected="0">
            <x v="4901"/>
          </reference>
        </references>
      </pivotArea>
    </format>
    <format dxfId="579">
      <pivotArea dataOnly="0" labelOnly="1" outline="0" fieldPosition="0">
        <references count="4">
          <reference field="0" count="1">
            <x v="10198"/>
          </reference>
          <reference field="3" count="1" selected="0">
            <x v="11"/>
          </reference>
          <reference field="5" count="1" selected="0">
            <x v="4"/>
          </reference>
          <reference field="8" count="1" selected="0">
            <x v="4903"/>
          </reference>
        </references>
      </pivotArea>
    </format>
    <format dxfId="578">
      <pivotArea dataOnly="0" labelOnly="1" outline="0" fieldPosition="0">
        <references count="4">
          <reference field="0" count="1">
            <x v="11561"/>
          </reference>
          <reference field="3" count="1" selected="0">
            <x v="18"/>
          </reference>
          <reference field="5" count="1" selected="0">
            <x v="5017"/>
          </reference>
          <reference field="8" count="1" selected="0">
            <x v="5062"/>
          </reference>
        </references>
      </pivotArea>
    </format>
    <format dxfId="577">
      <pivotArea dataOnly="0" labelOnly="1" outline="0" fieldPosition="0">
        <references count="4">
          <reference field="0" count="1">
            <x v="11662"/>
          </reference>
          <reference field="3" count="1" selected="0">
            <x v="23"/>
          </reference>
          <reference field="5" count="1" selected="0">
            <x v="2473"/>
          </reference>
          <reference field="8" count="1" selected="0">
            <x v="5083"/>
          </reference>
        </references>
      </pivotArea>
    </format>
    <format dxfId="576">
      <pivotArea dataOnly="0" labelOnly="1" outline="0" fieldPosition="0">
        <references count="4">
          <reference field="0" count="2">
            <x v="10462"/>
            <x v="10466"/>
          </reference>
          <reference field="3" count="1" selected="0">
            <x v="11"/>
          </reference>
          <reference field="5" count="1" selected="0">
            <x v="5017"/>
          </reference>
          <reference field="8" count="1" selected="0">
            <x v="5097"/>
          </reference>
        </references>
      </pivotArea>
    </format>
    <format dxfId="575">
      <pivotArea dataOnly="0" labelOnly="1" outline="0" fieldPosition="0">
        <references count="4">
          <reference field="0" count="1">
            <x v="12182"/>
          </reference>
          <reference field="3" count="1" selected="0">
            <x v="3"/>
          </reference>
          <reference field="5" count="1" selected="0">
            <x v="5017"/>
          </reference>
          <reference field="8" count="1" selected="0">
            <x v="5157"/>
          </reference>
        </references>
      </pivotArea>
    </format>
    <format dxfId="574">
      <pivotArea dataOnly="0" labelOnly="1" outline="0" fieldPosition="0">
        <references count="4">
          <reference field="0" count="1">
            <x v="10981"/>
          </reference>
          <reference field="3" count="1" selected="0">
            <x v="3"/>
          </reference>
          <reference field="5" count="1" selected="0">
            <x v="3349"/>
          </reference>
          <reference field="8" count="1" selected="0">
            <x v="5275"/>
          </reference>
        </references>
      </pivotArea>
    </format>
    <format dxfId="573">
      <pivotArea dataOnly="0" labelOnly="1" outline="0" fieldPosition="0">
        <references count="4">
          <reference field="0" count="1">
            <x v="11534"/>
          </reference>
          <reference field="3" count="1" selected="0">
            <x v="3"/>
          </reference>
          <reference field="5" count="1" selected="0">
            <x v="5017"/>
          </reference>
          <reference field="8" count="1" selected="0">
            <x v="5487"/>
          </reference>
        </references>
      </pivotArea>
    </format>
    <format dxfId="572">
      <pivotArea dataOnly="0" labelOnly="1" outline="0" fieldPosition="0">
        <references count="4">
          <reference field="0" count="1">
            <x v="11744"/>
          </reference>
          <reference field="3" count="1" selected="0">
            <x v="3"/>
          </reference>
          <reference field="5" count="1" selected="0">
            <x v="3344"/>
          </reference>
          <reference field="8" count="1" selected="0">
            <x v="5488"/>
          </reference>
        </references>
      </pivotArea>
    </format>
    <format dxfId="571">
      <pivotArea dataOnly="0" labelOnly="1" outline="0" fieldPosition="0">
        <references count="4">
          <reference field="0" count="1">
            <x v="10471"/>
          </reference>
          <reference field="3" count="1" selected="0">
            <x v="3"/>
          </reference>
          <reference field="5" count="1" selected="0">
            <x v="173"/>
          </reference>
          <reference field="8" count="1" selected="0">
            <x v="5490"/>
          </reference>
        </references>
      </pivotArea>
    </format>
    <format dxfId="570">
      <pivotArea dataOnly="0" labelOnly="1" outline="0" fieldPosition="0">
        <references count="4">
          <reference field="0" count="1">
            <x v="11552"/>
          </reference>
          <reference field="3" count="1" selected="0">
            <x v="7"/>
          </reference>
          <reference field="5" count="1" selected="0">
            <x v="5017"/>
          </reference>
          <reference field="8" count="1" selected="0">
            <x v="5494"/>
          </reference>
        </references>
      </pivotArea>
    </format>
    <format dxfId="569">
      <pivotArea dataOnly="0" labelOnly="1" outline="0" fieldPosition="0">
        <references count="4">
          <reference field="0" count="1">
            <x v="10551"/>
          </reference>
          <reference field="3" count="1" selected="0">
            <x v="4"/>
          </reference>
          <reference field="5" count="1" selected="0">
            <x v="1975"/>
          </reference>
          <reference field="8" count="1" selected="0">
            <x v="5496"/>
          </reference>
        </references>
      </pivotArea>
    </format>
    <format dxfId="568">
      <pivotArea dataOnly="0" labelOnly="1" outline="0" fieldPosition="0">
        <references count="4">
          <reference field="0" count="1">
            <x v="10617"/>
          </reference>
          <reference field="3" count="1" selected="0">
            <x v="7"/>
          </reference>
          <reference field="5" count="1" selected="0">
            <x v="5017"/>
          </reference>
          <reference field="8" count="1" selected="0">
            <x v="5497"/>
          </reference>
        </references>
      </pivotArea>
    </format>
    <format dxfId="567">
      <pivotArea dataOnly="0" labelOnly="1" outline="0" fieldPosition="0">
        <references count="4">
          <reference field="0" count="1">
            <x v="11557"/>
          </reference>
          <reference field="3" count="1" selected="0">
            <x v="4"/>
          </reference>
          <reference field="5" count="1" selected="0">
            <x v="41"/>
          </reference>
          <reference field="8" count="1" selected="0">
            <x v="5498"/>
          </reference>
        </references>
      </pivotArea>
    </format>
    <format dxfId="566">
      <pivotArea dataOnly="0" labelOnly="1" outline="0" fieldPosition="0">
        <references count="4">
          <reference field="0" count="1">
            <x v="13035"/>
          </reference>
          <reference field="3" count="1" selected="0">
            <x v="7"/>
          </reference>
          <reference field="5" count="1" selected="0">
            <x v="5017"/>
          </reference>
          <reference field="8" count="1" selected="0">
            <x v="5499"/>
          </reference>
        </references>
      </pivotArea>
    </format>
    <format dxfId="565">
      <pivotArea dataOnly="0" labelOnly="1" outline="0" fieldPosition="0">
        <references count="4">
          <reference field="0" count="1">
            <x v="11863"/>
          </reference>
          <reference field="3" count="1" selected="0">
            <x v="8"/>
          </reference>
          <reference field="5" count="1" selected="0">
            <x v="5017"/>
          </reference>
          <reference field="8" count="1" selected="0">
            <x v="5501"/>
          </reference>
        </references>
      </pivotArea>
    </format>
    <format dxfId="564">
      <pivotArea dataOnly="0" labelOnly="1" outline="0" fieldPosition="0">
        <references count="4">
          <reference field="0" count="1">
            <x v="12504"/>
          </reference>
          <reference field="3" count="1" selected="0">
            <x v="9"/>
          </reference>
          <reference field="5" count="1" selected="0">
            <x v="5017"/>
          </reference>
          <reference field="8" count="1" selected="0">
            <x v="5505"/>
          </reference>
        </references>
      </pivotArea>
    </format>
    <format dxfId="563">
      <pivotArea dataOnly="0" labelOnly="1" outline="0" fieldPosition="0">
        <references count="4">
          <reference field="0" count="1">
            <x v="11881"/>
          </reference>
          <reference field="3" count="1" selected="0">
            <x v="11"/>
          </reference>
          <reference field="5" count="1" selected="0">
            <x v="5017"/>
          </reference>
          <reference field="8" count="1" selected="0">
            <x v="5506"/>
          </reference>
        </references>
      </pivotArea>
    </format>
    <format dxfId="562">
      <pivotArea dataOnly="0" labelOnly="1" outline="0" fieldPosition="0">
        <references count="4">
          <reference field="0" count="1">
            <x v="12326"/>
          </reference>
          <reference field="3" count="1" selected="0">
            <x v="11"/>
          </reference>
          <reference field="5" count="1" selected="0">
            <x v="5017"/>
          </reference>
          <reference field="8" count="1" selected="0">
            <x v="5509"/>
          </reference>
        </references>
      </pivotArea>
    </format>
    <format dxfId="561">
      <pivotArea dataOnly="0" labelOnly="1" outline="0" fieldPosition="0">
        <references count="4">
          <reference field="0" count="1">
            <x v="13478"/>
          </reference>
          <reference field="3" count="1" selected="0">
            <x v="16"/>
          </reference>
          <reference field="5" count="1" selected="0">
            <x v="5017"/>
          </reference>
          <reference field="8" count="1" selected="0">
            <x v="5515"/>
          </reference>
        </references>
      </pivotArea>
    </format>
    <format dxfId="560">
      <pivotArea dataOnly="0" labelOnly="1" outline="0" fieldPosition="0">
        <references count="4">
          <reference field="0" count="1">
            <x v="11730"/>
          </reference>
          <reference field="3" count="1" selected="0">
            <x v="18"/>
          </reference>
          <reference field="5" count="1" selected="0">
            <x v="3346"/>
          </reference>
          <reference field="8" count="1" selected="0">
            <x v="5517"/>
          </reference>
        </references>
      </pivotArea>
    </format>
    <format dxfId="559">
      <pivotArea dataOnly="0" labelOnly="1" outline="0" fieldPosition="0">
        <references count="4">
          <reference field="0" count="1">
            <x v="11723"/>
          </reference>
          <reference field="3" count="1" selected="0">
            <x v="21"/>
          </reference>
          <reference field="5" count="1" selected="0">
            <x v="178"/>
          </reference>
          <reference field="8" count="1" selected="0">
            <x v="5520"/>
          </reference>
        </references>
      </pivotArea>
    </format>
    <format dxfId="558">
      <pivotArea dataOnly="0" labelOnly="1" outline="0" fieldPosition="0">
        <references count="4">
          <reference field="0" count="1">
            <x v="11596"/>
          </reference>
          <reference field="3" count="1" selected="0">
            <x v="22"/>
          </reference>
          <reference field="5" count="1" selected="0">
            <x v="4463"/>
          </reference>
          <reference field="8" count="1" selected="0">
            <x v="5523"/>
          </reference>
        </references>
      </pivotArea>
    </format>
    <format dxfId="557">
      <pivotArea dataOnly="0" labelOnly="1" outline="0" fieldPosition="0">
        <references count="4">
          <reference field="0" count="1">
            <x v="11597"/>
          </reference>
          <reference field="3" count="1" selected="0">
            <x v="23"/>
          </reference>
          <reference field="5" count="1" selected="0">
            <x v="4414"/>
          </reference>
          <reference field="8" count="1" selected="0">
            <x v="5526"/>
          </reference>
        </references>
      </pivotArea>
    </format>
    <format dxfId="556">
      <pivotArea dataOnly="0" labelOnly="1" outline="0" fieldPosition="0">
        <references count="4">
          <reference field="0" count="1">
            <x v="10521"/>
          </reference>
          <reference field="3" count="1" selected="0">
            <x v="28"/>
          </reference>
          <reference field="5" count="1" selected="0">
            <x v="5017"/>
          </reference>
          <reference field="8" count="1" selected="0">
            <x v="5529"/>
          </reference>
        </references>
      </pivotArea>
    </format>
    <format dxfId="555">
      <pivotArea dataOnly="0" labelOnly="1" outline="0" fieldPosition="0">
        <references count="4">
          <reference field="0" count="1">
            <x v="10481"/>
          </reference>
          <reference field="3" count="1" selected="0">
            <x v="28"/>
          </reference>
          <reference field="5" count="1" selected="0">
            <x v="5017"/>
          </reference>
          <reference field="8" count="1" selected="0">
            <x v="5530"/>
          </reference>
        </references>
      </pivotArea>
    </format>
    <format dxfId="554">
      <pivotArea dataOnly="0" labelOnly="1" outline="0" fieldPosition="0">
        <references count="4">
          <reference field="0" count="1">
            <x v="10575"/>
          </reference>
          <reference field="3" count="1" selected="0">
            <x v="28"/>
          </reference>
          <reference field="5" count="1" selected="0">
            <x v="3363"/>
          </reference>
          <reference field="8" count="1" selected="0">
            <x v="5532"/>
          </reference>
        </references>
      </pivotArea>
    </format>
    <format dxfId="553">
      <pivotArea dataOnly="0" labelOnly="1" outline="0" fieldPosition="0">
        <references count="4">
          <reference field="0" count="1">
            <x v="10510"/>
          </reference>
          <reference field="3" count="1" selected="0">
            <x v="29"/>
          </reference>
          <reference field="5" count="1" selected="0">
            <x v="157"/>
          </reference>
          <reference field="8" count="1" selected="0">
            <x v="5533"/>
          </reference>
        </references>
      </pivotArea>
    </format>
    <format dxfId="552">
      <pivotArea dataOnly="0" labelOnly="1" outline="0" fieldPosition="0">
        <references count="4">
          <reference field="0" count="1">
            <x v="11532"/>
          </reference>
          <reference field="3" count="1" selected="0">
            <x v="29"/>
          </reference>
          <reference field="5" count="1" selected="0">
            <x v="3361"/>
          </reference>
          <reference field="8" count="1" selected="0">
            <x v="5536"/>
          </reference>
        </references>
      </pivotArea>
    </format>
    <format dxfId="551">
      <pivotArea dataOnly="0" labelOnly="1" outline="0" fieldPosition="0">
        <references count="4">
          <reference field="0" count="1">
            <x v="11717"/>
          </reference>
          <reference field="3" count="1" selected="0">
            <x v="11"/>
          </reference>
          <reference field="5" count="1" selected="0">
            <x v="3357"/>
          </reference>
          <reference field="8" count="1" selected="0">
            <x v="5537"/>
          </reference>
        </references>
      </pivotArea>
    </format>
    <format dxfId="550">
      <pivotArea dataOnly="0" labelOnly="1" outline="0" fieldPosition="0">
        <references count="4">
          <reference field="0" count="1">
            <x v="11703"/>
          </reference>
          <reference field="3" count="1" selected="0">
            <x v="24"/>
          </reference>
          <reference field="5" count="1" selected="0">
            <x v="3355"/>
          </reference>
          <reference field="8" count="1" selected="0">
            <x v="5538"/>
          </reference>
        </references>
      </pivotArea>
    </format>
    <format dxfId="549">
      <pivotArea dataOnly="0" labelOnly="1" outline="0" fieldPosition="0">
        <references count="4">
          <reference field="0" count="1">
            <x v="12039"/>
          </reference>
          <reference field="3" count="1" selected="0">
            <x v="30"/>
          </reference>
          <reference field="5" count="1" selected="0">
            <x v="1887"/>
          </reference>
          <reference field="8" count="1" selected="0">
            <x v="6570"/>
          </reference>
        </references>
      </pivotArea>
    </format>
    <format dxfId="548">
      <pivotArea dataOnly="0" labelOnly="1" outline="0" fieldPosition="0">
        <references count="4">
          <reference field="0" count="1">
            <x v="11693"/>
          </reference>
          <reference field="3" count="1" selected="0">
            <x v="30"/>
          </reference>
          <reference field="5" count="1" selected="0">
            <x v="3341"/>
          </reference>
          <reference field="8" count="1" selected="0">
            <x v="6604"/>
          </reference>
        </references>
      </pivotArea>
    </format>
    <format dxfId="547">
      <pivotArea dataOnly="0" labelOnly="1" outline="0" fieldPosition="0">
        <references count="4">
          <reference field="0" count="1">
            <x v="11699"/>
          </reference>
          <reference field="3" count="1" selected="0">
            <x v="30"/>
          </reference>
          <reference field="5" count="1" selected="0">
            <x v="3342"/>
          </reference>
          <reference field="8" count="1" selected="0">
            <x v="6638"/>
          </reference>
        </references>
      </pivotArea>
    </format>
    <format dxfId="546">
      <pivotArea dataOnly="0" labelOnly="1" outline="0" fieldPosition="0">
        <references count="4">
          <reference field="0" count="1">
            <x v="13134"/>
          </reference>
          <reference field="3" count="1" selected="0">
            <x v="11"/>
          </reference>
          <reference field="5" count="1" selected="0">
            <x v="43"/>
          </reference>
          <reference field="8" count="1" selected="0">
            <x v="6693"/>
          </reference>
        </references>
      </pivotArea>
    </format>
    <format dxfId="545">
      <pivotArea dataOnly="0" labelOnly="1" outline="0" fieldPosition="0">
        <references count="4">
          <reference field="0" count="1">
            <x v="11674"/>
          </reference>
          <reference field="3" count="1" selected="0">
            <x v="22"/>
          </reference>
          <reference field="5" count="1" selected="0">
            <x v="4563"/>
          </reference>
          <reference field="8" count="1" selected="0">
            <x v="6869"/>
          </reference>
        </references>
      </pivotArea>
    </format>
    <format dxfId="544">
      <pivotArea dataOnly="0" labelOnly="1" outline="0" fieldPosition="0">
        <references count="4">
          <reference field="0" count="1">
            <x v="11792"/>
          </reference>
          <reference field="3" count="1" selected="0">
            <x v="18"/>
          </reference>
          <reference field="5" count="1" selected="0">
            <x v="1959"/>
          </reference>
          <reference field="8" count="1" selected="0">
            <x v="6999"/>
          </reference>
        </references>
      </pivotArea>
    </format>
    <format dxfId="543">
      <pivotArea dataOnly="0" labelOnly="1" outline="0" fieldPosition="0">
        <references count="4">
          <reference field="0" count="1">
            <x v="10482"/>
          </reference>
          <reference field="3" count="1" selected="0">
            <x v="28"/>
          </reference>
          <reference field="5" count="1" selected="0">
            <x v="5017"/>
          </reference>
          <reference field="8" count="1" selected="0">
            <x v="7002"/>
          </reference>
        </references>
      </pivotArea>
    </format>
    <format dxfId="542">
      <pivotArea dataOnly="0" labelOnly="1" outline="0" fieldPosition="0">
        <references count="4">
          <reference field="0" count="1">
            <x v="11533"/>
          </reference>
          <reference field="3" count="1" selected="0">
            <x v="3"/>
          </reference>
          <reference field="5" count="1" selected="0">
            <x v="5017"/>
          </reference>
          <reference field="8" count="1" selected="0">
            <x v="7766"/>
          </reference>
        </references>
      </pivotArea>
    </format>
    <format dxfId="541">
      <pivotArea dataOnly="0" labelOnly="1" outline="0" fieldPosition="0">
        <references count="4">
          <reference field="0" count="1">
            <x v="13534"/>
          </reference>
          <reference field="3" count="1" selected="0">
            <x v="11"/>
          </reference>
          <reference field="5" count="1" selected="0">
            <x v="44"/>
          </reference>
          <reference field="8" count="1" selected="0">
            <x v="8179"/>
          </reference>
        </references>
      </pivotArea>
    </format>
    <format dxfId="540">
      <pivotArea dataOnly="0" labelOnly="1" outline="0" fieldPosition="0">
        <references count="4">
          <reference field="0" count="1">
            <x v="514"/>
          </reference>
          <reference field="3" count="1" selected="0">
            <x v="15"/>
          </reference>
          <reference field="5" count="1" selected="0">
            <x v="700"/>
          </reference>
          <reference field="8" count="1" selected="0">
            <x v="8301"/>
          </reference>
        </references>
      </pivotArea>
    </format>
    <format dxfId="539">
      <pivotArea dataOnly="0" labelOnly="1" outline="0" fieldPosition="0">
        <references count="4">
          <reference field="0" count="1">
            <x v="8705"/>
          </reference>
          <reference field="3" count="1" selected="0">
            <x v="16"/>
          </reference>
          <reference field="5" count="1" selected="0">
            <x v="700"/>
          </reference>
          <reference field="8" count="1" selected="0">
            <x v="8302"/>
          </reference>
        </references>
      </pivotArea>
    </format>
    <format dxfId="538">
      <pivotArea dataOnly="0" labelOnly="1" outline="0" fieldPosition="0">
        <references count="4">
          <reference field="0" count="12">
            <x v="15579"/>
            <x v="16063"/>
            <x v="16073"/>
            <x v="16084"/>
            <x v="16095"/>
            <x v="16097"/>
            <x v="16103"/>
            <x v="16110"/>
            <x v="16119"/>
            <x v="16130"/>
            <x v="16152"/>
            <x v="16385"/>
          </reference>
          <reference field="3" count="1" selected="0">
            <x v="4"/>
          </reference>
          <reference field="5" count="1" selected="0">
            <x v="3384"/>
          </reference>
          <reference field="8" count="1" selected="0">
            <x v="8395"/>
          </reference>
        </references>
      </pivotArea>
    </format>
    <format dxfId="537">
      <pivotArea dataOnly="0" labelOnly="1" outline="0" fieldPosition="0">
        <references count="4">
          <reference field="0" count="2">
            <x v="16263"/>
            <x v="16352"/>
          </reference>
          <reference field="3" count="1" selected="0">
            <x v="7"/>
          </reference>
          <reference field="5" count="1" selected="0">
            <x v="3384"/>
          </reference>
          <reference field="8" count="1" selected="0">
            <x v="8395"/>
          </reference>
        </references>
      </pivotArea>
    </format>
    <format dxfId="536">
      <pivotArea dataOnly="0" labelOnly="1" outline="0" fieldPosition="0">
        <references count="4">
          <reference field="0" count="3">
            <x v="16396"/>
            <x v="16407"/>
            <x v="16418"/>
          </reference>
          <reference field="3" count="1" selected="0">
            <x v="9"/>
          </reference>
          <reference field="5" count="1" selected="0">
            <x v="3384"/>
          </reference>
          <reference field="8" count="1" selected="0">
            <x v="8395"/>
          </reference>
        </references>
      </pivotArea>
    </format>
    <format dxfId="535">
      <pivotArea dataOnly="0" labelOnly="1" outline="0" fieldPosition="0">
        <references count="4">
          <reference field="0" count="16">
            <x v="16141"/>
            <x v="16153"/>
            <x v="16164"/>
            <x v="16175"/>
            <x v="16186"/>
            <x v="16197"/>
            <x v="16208"/>
            <x v="16219"/>
            <x v="16230"/>
            <x v="16241"/>
            <x v="16252"/>
            <x v="16264"/>
            <x v="16275"/>
            <x v="16286"/>
            <x v="16297"/>
            <x v="16300"/>
          </reference>
          <reference field="3" count="1" selected="0">
            <x v="11"/>
          </reference>
          <reference field="5" count="1" selected="0">
            <x v="3384"/>
          </reference>
          <reference field="8" count="1" selected="0">
            <x v="8395"/>
          </reference>
        </references>
      </pivotArea>
    </format>
    <format dxfId="534">
      <pivotArea dataOnly="0" labelOnly="1" outline="0" fieldPosition="0">
        <references count="4">
          <reference field="0" count="11">
            <x v="16429"/>
            <x v="16440"/>
            <x v="16451"/>
            <x v="16462"/>
            <x v="16473"/>
            <x v="16484"/>
            <x v="16494"/>
            <x v="16505"/>
            <x v="16516"/>
            <x v="16634"/>
            <x v="16645"/>
          </reference>
          <reference field="3" count="1" selected="0">
            <x v="18"/>
          </reference>
          <reference field="5" count="1" selected="0">
            <x v="3384"/>
          </reference>
          <reference field="8" count="1" selected="0">
            <x v="8395"/>
          </reference>
        </references>
      </pivotArea>
    </format>
    <format dxfId="533">
      <pivotArea dataOnly="0" labelOnly="1" outline="0" fieldPosition="0">
        <references count="4">
          <reference field="0" count="12">
            <x v="16527"/>
            <x v="16538"/>
            <x v="16549"/>
            <x v="16560"/>
            <x v="16571"/>
            <x v="16576"/>
            <x v="16587"/>
            <x v="16596"/>
            <x v="16603"/>
            <x v="16614"/>
            <x v="16618"/>
            <x v="16623"/>
          </reference>
          <reference field="3" count="1" selected="0">
            <x v="25"/>
          </reference>
          <reference field="5" count="1" selected="0">
            <x v="3384"/>
          </reference>
          <reference field="8" count="1" selected="0">
            <x v="8395"/>
          </reference>
        </references>
      </pivotArea>
    </format>
    <format dxfId="532">
      <pivotArea dataOnly="0" labelOnly="1" outline="0" fieldPosition="0">
        <references count="4">
          <reference field="0" count="1">
            <x v="17601"/>
          </reference>
          <reference field="3" count="1" selected="0">
            <x v="2"/>
          </reference>
          <reference field="5" count="1" selected="0">
            <x v="700"/>
          </reference>
          <reference field="8" count="1" selected="0">
            <x v="8396"/>
          </reference>
        </references>
      </pivotArea>
    </format>
    <format dxfId="531">
      <pivotArea dataOnly="0" labelOnly="1" outline="0" fieldPosition="0">
        <references count="4">
          <reference field="0" count="1">
            <x v="7175"/>
          </reference>
          <reference field="3" count="1" selected="0">
            <x v="3"/>
          </reference>
          <reference field="5" count="1" selected="0">
            <x v="700"/>
          </reference>
          <reference field="8" count="1" selected="0">
            <x v="8397"/>
          </reference>
        </references>
      </pivotArea>
    </format>
    <format dxfId="530">
      <pivotArea dataOnly="0" labelOnly="1" outline="0" fieldPosition="0">
        <references count="4">
          <reference field="0" count="1">
            <x v="17313"/>
          </reference>
          <reference field="3" count="1" selected="0">
            <x v="4"/>
          </reference>
          <reference field="5" count="1" selected="0">
            <x v="700"/>
          </reference>
          <reference field="8" count="1" selected="0">
            <x v="8398"/>
          </reference>
        </references>
      </pivotArea>
    </format>
    <format dxfId="529">
      <pivotArea dataOnly="0" labelOnly="1" outline="0" fieldPosition="0">
        <references count="4">
          <reference field="0" count="1">
            <x v="17314"/>
          </reference>
          <reference field="3" count="1" selected="0">
            <x v="4"/>
          </reference>
          <reference field="5" count="1" selected="0">
            <x v="700"/>
          </reference>
          <reference field="8" count="1" selected="0">
            <x v="8399"/>
          </reference>
        </references>
      </pivotArea>
    </format>
    <format dxfId="528">
      <pivotArea dataOnly="0" labelOnly="1" outline="0" fieldPosition="0">
        <references count="4">
          <reference field="0" count="1">
            <x v="17315"/>
          </reference>
          <reference field="3" count="1" selected="0">
            <x v="4"/>
          </reference>
          <reference field="5" count="1" selected="0">
            <x v="700"/>
          </reference>
          <reference field="8" count="1" selected="0">
            <x v="8400"/>
          </reference>
        </references>
      </pivotArea>
    </format>
    <format dxfId="527">
      <pivotArea dataOnly="0" labelOnly="1" outline="0" fieldPosition="0">
        <references count="4">
          <reference field="0" count="1">
            <x v="17316"/>
          </reference>
          <reference field="3" count="1" selected="0">
            <x v="4"/>
          </reference>
          <reference field="5" count="1" selected="0">
            <x v="700"/>
          </reference>
          <reference field="8" count="1" selected="0">
            <x v="8401"/>
          </reference>
        </references>
      </pivotArea>
    </format>
    <format dxfId="526">
      <pivotArea dataOnly="0" labelOnly="1" outline="0" fieldPosition="0">
        <references count="4">
          <reference field="0" count="1">
            <x v="17317"/>
          </reference>
          <reference field="3" count="1" selected="0">
            <x v="4"/>
          </reference>
          <reference field="5" count="1" selected="0">
            <x v="700"/>
          </reference>
          <reference field="8" count="1" selected="0">
            <x v="8402"/>
          </reference>
        </references>
      </pivotArea>
    </format>
    <format dxfId="525">
      <pivotArea dataOnly="0" labelOnly="1" outline="0" fieldPosition="0">
        <references count="4">
          <reference field="0" count="1">
            <x v="17318"/>
          </reference>
          <reference field="3" count="1" selected="0">
            <x v="4"/>
          </reference>
          <reference field="5" count="1" selected="0">
            <x v="700"/>
          </reference>
          <reference field="8" count="1" selected="0">
            <x v="8403"/>
          </reference>
        </references>
      </pivotArea>
    </format>
    <format dxfId="524">
      <pivotArea dataOnly="0" labelOnly="1" outline="0" fieldPosition="0">
        <references count="4">
          <reference field="0" count="1">
            <x v="17319"/>
          </reference>
          <reference field="3" count="1" selected="0">
            <x v="4"/>
          </reference>
          <reference field="5" count="1" selected="0">
            <x v="700"/>
          </reference>
          <reference field="8" count="1" selected="0">
            <x v="8404"/>
          </reference>
        </references>
      </pivotArea>
    </format>
    <format dxfId="523">
      <pivotArea dataOnly="0" labelOnly="1" outline="0" fieldPosition="0">
        <references count="4">
          <reference field="0" count="1">
            <x v="17320"/>
          </reference>
          <reference field="3" count="1" selected="0">
            <x v="4"/>
          </reference>
          <reference field="5" count="1" selected="0">
            <x v="700"/>
          </reference>
          <reference field="8" count="1" selected="0">
            <x v="8405"/>
          </reference>
        </references>
      </pivotArea>
    </format>
    <format dxfId="522">
      <pivotArea dataOnly="0" labelOnly="1" outline="0" fieldPosition="0">
        <references count="4">
          <reference field="0" count="1">
            <x v="17321"/>
          </reference>
          <reference field="3" count="1" selected="0">
            <x v="4"/>
          </reference>
          <reference field="5" count="1" selected="0">
            <x v="700"/>
          </reference>
          <reference field="8" count="1" selected="0">
            <x v="8406"/>
          </reference>
        </references>
      </pivotArea>
    </format>
    <format dxfId="521">
      <pivotArea dataOnly="0" labelOnly="1" outline="0" fieldPosition="0">
        <references count="4">
          <reference field="0" count="1">
            <x v="17322"/>
          </reference>
          <reference field="3" count="1" selected="0">
            <x v="4"/>
          </reference>
          <reference field="5" count="1" selected="0">
            <x v="700"/>
          </reference>
          <reference field="8" count="1" selected="0">
            <x v="8407"/>
          </reference>
        </references>
      </pivotArea>
    </format>
    <format dxfId="520">
      <pivotArea dataOnly="0" labelOnly="1" outline="0" fieldPosition="0">
        <references count="4">
          <reference field="0" count="1">
            <x v="17323"/>
          </reference>
          <reference field="3" count="1" selected="0">
            <x v="4"/>
          </reference>
          <reference field="5" count="1" selected="0">
            <x v="700"/>
          </reference>
          <reference field="8" count="1" selected="0">
            <x v="8408"/>
          </reference>
        </references>
      </pivotArea>
    </format>
    <format dxfId="519">
      <pivotArea dataOnly="0" labelOnly="1" outline="0" fieldPosition="0">
        <references count="4">
          <reference field="0" count="1">
            <x v="17324"/>
          </reference>
          <reference field="3" count="1" selected="0">
            <x v="4"/>
          </reference>
          <reference field="5" count="1" selected="0">
            <x v="700"/>
          </reference>
          <reference field="8" count="1" selected="0">
            <x v="8409"/>
          </reference>
        </references>
      </pivotArea>
    </format>
    <format dxfId="518">
      <pivotArea dataOnly="0" labelOnly="1" outline="0" fieldPosition="0">
        <references count="4">
          <reference field="0" count="1">
            <x v="17325"/>
          </reference>
          <reference field="3" count="1" selected="0">
            <x v="4"/>
          </reference>
          <reference field="5" count="1" selected="0">
            <x v="700"/>
          </reference>
          <reference field="8" count="1" selected="0">
            <x v="8410"/>
          </reference>
        </references>
      </pivotArea>
    </format>
    <format dxfId="517">
      <pivotArea dataOnly="0" labelOnly="1" outline="0" fieldPosition="0">
        <references count="4">
          <reference field="0" count="1">
            <x v="406"/>
          </reference>
          <reference field="3" count="1" selected="0">
            <x v="4"/>
          </reference>
          <reference field="5" count="1" selected="0">
            <x v="700"/>
          </reference>
          <reference field="8" count="1" selected="0">
            <x v="8411"/>
          </reference>
        </references>
      </pivotArea>
    </format>
    <format dxfId="516">
      <pivotArea dataOnly="0" labelOnly="1" outline="0" fieldPosition="0">
        <references count="4">
          <reference field="0" count="1">
            <x v="17326"/>
          </reference>
          <reference field="3" count="1" selected="0">
            <x v="4"/>
          </reference>
          <reference field="5" count="1" selected="0">
            <x v="700"/>
          </reference>
          <reference field="8" count="1" selected="0">
            <x v="8412"/>
          </reference>
        </references>
      </pivotArea>
    </format>
    <format dxfId="515">
      <pivotArea dataOnly="0" labelOnly="1" outline="0" fieldPosition="0">
        <references count="4">
          <reference field="0" count="1">
            <x v="298"/>
          </reference>
          <reference field="3" count="1" selected="0">
            <x v="7"/>
          </reference>
          <reference field="5" count="1" selected="0">
            <x v="700"/>
          </reference>
          <reference field="8" count="1" selected="0">
            <x v="8413"/>
          </reference>
        </references>
      </pivotArea>
    </format>
    <format dxfId="514">
      <pivotArea dataOnly="0" labelOnly="1" outline="0" fieldPosition="0">
        <references count="4">
          <reference field="0" count="1">
            <x v="460"/>
          </reference>
          <reference field="3" count="1" selected="0">
            <x v="7"/>
          </reference>
          <reference field="5" count="1" selected="0">
            <x v="700"/>
          </reference>
          <reference field="8" count="1" selected="0">
            <x v="8414"/>
          </reference>
        </references>
      </pivotArea>
    </format>
    <format dxfId="513">
      <pivotArea dataOnly="0" labelOnly="1" outline="0" fieldPosition="0">
        <references count="4">
          <reference field="0" count="1">
            <x v="7985"/>
          </reference>
          <reference field="3" count="1" selected="0">
            <x v="7"/>
          </reference>
          <reference field="5" count="1" selected="0">
            <x v="700"/>
          </reference>
          <reference field="8" count="1" selected="0">
            <x v="8415"/>
          </reference>
        </references>
      </pivotArea>
    </format>
    <format dxfId="512">
      <pivotArea dataOnly="0" labelOnly="1" outline="0" fieldPosition="0">
        <references count="4">
          <reference field="0" count="1">
            <x v="17327"/>
          </reference>
          <reference field="3" count="1" selected="0">
            <x v="7"/>
          </reference>
          <reference field="5" count="1" selected="0">
            <x v="700"/>
          </reference>
          <reference field="8" count="1" selected="0">
            <x v="8416"/>
          </reference>
        </references>
      </pivotArea>
    </format>
    <format dxfId="511">
      <pivotArea dataOnly="0" labelOnly="1" outline="0" fieldPosition="0">
        <references count="4">
          <reference field="0" count="1">
            <x v="8707"/>
          </reference>
          <reference field="3" count="1" selected="0">
            <x v="7"/>
          </reference>
          <reference field="5" count="1" selected="0">
            <x v="700"/>
          </reference>
          <reference field="8" count="1" selected="0">
            <x v="8417"/>
          </reference>
        </references>
      </pivotArea>
    </format>
    <format dxfId="510">
      <pivotArea dataOnly="0" labelOnly="1" outline="0" fieldPosition="0">
        <references count="4">
          <reference field="0" count="1">
            <x v="8770"/>
          </reference>
          <reference field="3" count="1" selected="0">
            <x v="7"/>
          </reference>
          <reference field="5" count="1" selected="0">
            <x v="700"/>
          </reference>
          <reference field="8" count="1" selected="0">
            <x v="8418"/>
          </reference>
        </references>
      </pivotArea>
    </format>
    <format dxfId="509">
      <pivotArea dataOnly="0" labelOnly="1" outline="0" fieldPosition="0">
        <references count="4">
          <reference field="0" count="1">
            <x v="14222"/>
          </reference>
          <reference field="3" count="1" selected="0">
            <x v="8"/>
          </reference>
          <reference field="5" count="1" selected="0">
            <x v="700"/>
          </reference>
          <reference field="8" count="1" selected="0">
            <x v="8419"/>
          </reference>
        </references>
      </pivotArea>
    </format>
    <format dxfId="508">
      <pivotArea dataOnly="0" labelOnly="1" outline="0" fieldPosition="0">
        <references count="4">
          <reference field="0" count="1">
            <x v="14223"/>
          </reference>
          <reference field="3" count="1" selected="0">
            <x v="8"/>
          </reference>
          <reference field="5" count="1" selected="0">
            <x v="700"/>
          </reference>
          <reference field="8" count="1" selected="0">
            <x v="8420"/>
          </reference>
        </references>
      </pivotArea>
    </format>
    <format dxfId="507">
      <pivotArea dataOnly="0" labelOnly="1" outline="0" fieldPosition="0">
        <references count="4">
          <reference field="0" count="1">
            <x v="8561"/>
          </reference>
          <reference field="3" count="1" selected="0">
            <x v="10"/>
          </reference>
          <reference field="5" count="1" selected="0">
            <x v="700"/>
          </reference>
          <reference field="8" count="1" selected="0">
            <x v="8421"/>
          </reference>
        </references>
      </pivotArea>
    </format>
    <format dxfId="506">
      <pivotArea dataOnly="0" labelOnly="1" outline="0" fieldPosition="0">
        <references count="4">
          <reference field="0" count="1">
            <x v="518"/>
          </reference>
          <reference field="3" count="1" selected="0">
            <x v="11"/>
          </reference>
          <reference field="5" count="1" selected="0">
            <x v="700"/>
          </reference>
          <reference field="8" count="1" selected="0">
            <x v="8422"/>
          </reference>
        </references>
      </pivotArea>
    </format>
    <format dxfId="505">
      <pivotArea dataOnly="0" labelOnly="1" outline="0" fieldPosition="0">
        <references count="4">
          <reference field="0" count="1">
            <x v="9293"/>
          </reference>
          <reference field="3" count="1" selected="0">
            <x v="11"/>
          </reference>
          <reference field="5" count="1" selected="0">
            <x v="700"/>
          </reference>
          <reference field="8" count="1" selected="0">
            <x v="8423"/>
          </reference>
        </references>
      </pivotArea>
    </format>
    <format dxfId="504">
      <pivotArea dataOnly="0" labelOnly="1" outline="0" fieldPosition="0">
        <references count="4">
          <reference field="0" count="1">
            <x v="8813"/>
          </reference>
          <reference field="3" count="1" selected="0">
            <x v="2"/>
          </reference>
          <reference field="5" count="1" selected="0">
            <x v="700"/>
          </reference>
          <reference field="8" count="1" selected="0">
            <x v="8424"/>
          </reference>
        </references>
      </pivotArea>
    </format>
    <format dxfId="503">
      <pivotArea dataOnly="0" labelOnly="1" outline="0" fieldPosition="0">
        <references count="4">
          <reference field="0" count="1">
            <x v="8301"/>
          </reference>
          <reference field="3" count="1" selected="0">
            <x v="3"/>
          </reference>
          <reference field="5" count="1" selected="0">
            <x v="700"/>
          </reference>
          <reference field="8" count="1" selected="0">
            <x v="8425"/>
          </reference>
        </references>
      </pivotArea>
    </format>
    <format dxfId="502">
      <pivotArea dataOnly="0" labelOnly="1" outline="0" fieldPosition="0">
        <references count="4">
          <reference field="0" count="1">
            <x v="15338"/>
          </reference>
          <reference field="3" count="1" selected="0">
            <x v="3"/>
          </reference>
          <reference field="5" count="1" selected="0">
            <x v="700"/>
          </reference>
          <reference field="8" count="1" selected="0">
            <x v="8426"/>
          </reference>
        </references>
      </pivotArea>
    </format>
    <format dxfId="501">
      <pivotArea dataOnly="0" labelOnly="1" outline="0" fieldPosition="0">
        <references count="4">
          <reference field="0" count="1">
            <x v="7911"/>
          </reference>
          <reference field="3" count="1" selected="0">
            <x v="7"/>
          </reference>
          <reference field="5" count="1" selected="0">
            <x v="700"/>
          </reference>
          <reference field="8" count="1" selected="0">
            <x v="8427"/>
          </reference>
        </references>
      </pivotArea>
    </format>
    <format dxfId="500">
      <pivotArea dataOnly="0" labelOnly="1" outline="0" fieldPosition="0">
        <references count="4">
          <reference field="0" count="1">
            <x v="756"/>
          </reference>
          <reference field="3" count="1" selected="0">
            <x v="8"/>
          </reference>
          <reference field="5" count="1" selected="0">
            <x v="700"/>
          </reference>
          <reference field="8" count="1" selected="0">
            <x v="8428"/>
          </reference>
        </references>
      </pivotArea>
    </format>
    <format dxfId="499">
      <pivotArea dataOnly="0" labelOnly="1" outline="0" fieldPosition="0">
        <references count="4">
          <reference field="0" count="1">
            <x v="6946"/>
          </reference>
          <reference field="3" count="1" selected="0">
            <x v="21"/>
          </reference>
          <reference field="5" count="1" selected="0">
            <x v="700"/>
          </reference>
          <reference field="8" count="1" selected="0">
            <x v="8429"/>
          </reference>
        </references>
      </pivotArea>
    </format>
    <format dxfId="498">
      <pivotArea dataOnly="0" labelOnly="1" outline="0" fieldPosition="0">
        <references count="4">
          <reference field="0" count="1">
            <x v="15206"/>
          </reference>
          <reference field="3" count="1" selected="0">
            <x v="14"/>
          </reference>
          <reference field="5" count="1" selected="0">
            <x v="700"/>
          </reference>
          <reference field="8" count="1" selected="0">
            <x v="8430"/>
          </reference>
        </references>
      </pivotArea>
    </format>
    <format dxfId="497">
      <pivotArea dataOnly="0" labelOnly="1" outline="0" fieldPosition="0">
        <references count="4">
          <reference field="0" count="1">
            <x v="15207"/>
          </reference>
          <reference field="3" count="1" selected="0">
            <x v="14"/>
          </reference>
          <reference field="5" count="1" selected="0">
            <x v="700"/>
          </reference>
          <reference field="8" count="1" selected="0">
            <x v="8431"/>
          </reference>
        </references>
      </pivotArea>
    </format>
    <format dxfId="496">
      <pivotArea dataOnly="0" labelOnly="1" outline="0" fieldPosition="0">
        <references count="4">
          <reference field="0" count="1">
            <x v="8708"/>
          </reference>
          <reference field="3" count="1" selected="0">
            <x v="14"/>
          </reference>
          <reference field="5" count="1" selected="0">
            <x v="700"/>
          </reference>
          <reference field="8" count="1" selected="0">
            <x v="8432"/>
          </reference>
        </references>
      </pivotArea>
    </format>
    <format dxfId="495">
      <pivotArea dataOnly="0" labelOnly="1" outline="0" fieldPosition="0">
        <references count="4">
          <reference field="0" count="1">
            <x v="461"/>
          </reference>
          <reference field="3" count="1" selected="0">
            <x v="14"/>
          </reference>
          <reference field="5" count="1" selected="0">
            <x v="700"/>
          </reference>
          <reference field="8" count="1" selected="0">
            <x v="8433"/>
          </reference>
        </references>
      </pivotArea>
    </format>
    <format dxfId="494">
      <pivotArea dataOnly="0" labelOnly="1" outline="0" fieldPosition="0">
        <references count="4">
          <reference field="0" count="1">
            <x v="407"/>
          </reference>
          <reference field="3" count="1" selected="0">
            <x v="14"/>
          </reference>
          <reference field="5" count="1" selected="0">
            <x v="700"/>
          </reference>
          <reference field="8" count="1" selected="0">
            <x v="8434"/>
          </reference>
        </references>
      </pivotArea>
    </format>
    <format dxfId="493">
      <pivotArea dataOnly="0" labelOnly="1" outline="0" fieldPosition="0">
        <references count="4">
          <reference field="0" count="1">
            <x v="8373"/>
          </reference>
          <reference field="3" count="1" selected="0">
            <x v="23"/>
          </reference>
          <reference field="5" count="1" selected="0">
            <x v="700"/>
          </reference>
          <reference field="8" count="1" selected="0">
            <x v="8435"/>
          </reference>
        </references>
      </pivotArea>
    </format>
    <format dxfId="492">
      <pivotArea dataOnly="0" labelOnly="1" outline="0" fieldPosition="0">
        <references count="4">
          <reference field="0" count="1">
            <x v="8374"/>
          </reference>
          <reference field="3" count="1" selected="0">
            <x v="23"/>
          </reference>
          <reference field="5" count="1" selected="0">
            <x v="700"/>
          </reference>
          <reference field="8" count="1" selected="0">
            <x v="8436"/>
          </reference>
        </references>
      </pivotArea>
    </format>
    <format dxfId="491">
      <pivotArea dataOnly="0" labelOnly="1" outline="0" fieldPosition="0">
        <references count="4">
          <reference field="0" count="1">
            <x v="408"/>
          </reference>
          <reference field="3" count="1" selected="0">
            <x v="23"/>
          </reference>
          <reference field="5" count="1" selected="0">
            <x v="700"/>
          </reference>
          <reference field="8" count="1" selected="0">
            <x v="8437"/>
          </reference>
        </references>
      </pivotArea>
    </format>
    <format dxfId="490">
      <pivotArea dataOnly="0" labelOnly="1" outline="0" fieldPosition="0">
        <references count="4">
          <reference field="0" count="1">
            <x v="6055"/>
          </reference>
          <reference field="3" count="1" selected="0">
            <x v="14"/>
          </reference>
          <reference field="5" count="1" selected="0">
            <x v="700"/>
          </reference>
          <reference field="8" count="1" selected="0">
            <x v="8440"/>
          </reference>
        </references>
      </pivotArea>
    </format>
    <format dxfId="489">
      <pivotArea dataOnly="0" labelOnly="1" outline="0" fieldPosition="0">
        <references count="4">
          <reference field="0" count="1">
            <x v="6420"/>
          </reference>
          <reference field="3" count="1" selected="0">
            <x v="4"/>
          </reference>
          <reference field="5" count="1" selected="0">
            <x v="700"/>
          </reference>
          <reference field="8" count="1" selected="0">
            <x v="8441"/>
          </reference>
        </references>
      </pivotArea>
    </format>
    <format dxfId="488">
      <pivotArea dataOnly="0" labelOnly="1" outline="0" fieldPosition="0">
        <references count="4">
          <reference field="0" count="1">
            <x v="6421"/>
          </reference>
          <reference field="3" count="1" selected="0">
            <x v="11"/>
          </reference>
          <reference field="5" count="1" selected="0">
            <x v="700"/>
          </reference>
          <reference field="8" count="1" selected="0">
            <x v="8442"/>
          </reference>
        </references>
      </pivotArea>
    </format>
    <format dxfId="487">
      <pivotArea dataOnly="0" labelOnly="1" outline="0" fieldPosition="0">
        <references count="4">
          <reference field="0" count="1">
            <x v="7476"/>
          </reference>
          <reference field="3" count="1" selected="0">
            <x v="8"/>
          </reference>
          <reference field="5" count="1" selected="0">
            <x v="700"/>
          </reference>
          <reference field="8" count="1" selected="0">
            <x v="8443"/>
          </reference>
        </references>
      </pivotArea>
    </format>
    <format dxfId="486">
      <pivotArea dataOnly="0" labelOnly="1" outline="0" fieldPosition="0">
        <references count="4">
          <reference field="0" count="1">
            <x v="7477"/>
          </reference>
          <reference field="3" count="1" selected="0">
            <x v="10"/>
          </reference>
          <reference field="5" count="1" selected="0">
            <x v="700"/>
          </reference>
          <reference field="8" count="1" selected="0">
            <x v="8444"/>
          </reference>
        </references>
      </pivotArea>
    </format>
    <format dxfId="485">
      <pivotArea dataOnly="0" labelOnly="1" outline="0" fieldPosition="0">
        <references count="4">
          <reference field="0" count="1">
            <x v="8045"/>
          </reference>
          <reference field="3" count="1" selected="0">
            <x v="9"/>
          </reference>
          <reference field="5" count="1" selected="0">
            <x v="700"/>
          </reference>
          <reference field="8" count="1" selected="0">
            <x v="8446"/>
          </reference>
        </references>
      </pivotArea>
    </format>
    <format dxfId="484">
      <pivotArea dataOnly="0" labelOnly="1" outline="0" fieldPosition="0">
        <references count="4">
          <reference field="0" count="1">
            <x v="8830"/>
          </reference>
          <reference field="3" count="1" selected="0">
            <x v="9"/>
          </reference>
          <reference field="5" count="1" selected="0">
            <x v="700"/>
          </reference>
          <reference field="8" count="1" selected="0">
            <x v="8447"/>
          </reference>
        </references>
      </pivotArea>
    </format>
    <format dxfId="483">
      <pivotArea dataOnly="0" labelOnly="1" outline="0" fieldPosition="0">
        <references count="4">
          <reference field="0" count="1">
            <x v="8802"/>
          </reference>
          <reference field="3" count="1" selected="0">
            <x v="10"/>
          </reference>
          <reference field="5" count="1" selected="0">
            <x v="700"/>
          </reference>
          <reference field="8" count="1" selected="0">
            <x v="8448"/>
          </reference>
        </references>
      </pivotArea>
    </format>
    <format dxfId="482">
      <pivotArea dataOnly="0" labelOnly="1" outline="0" fieldPosition="0">
        <references count="4">
          <reference field="0" count="1">
            <x v="8803"/>
          </reference>
          <reference field="3" count="1" selected="0">
            <x v="22"/>
          </reference>
          <reference field="5" count="1" selected="0">
            <x v="700"/>
          </reference>
          <reference field="8" count="1" selected="0">
            <x v="8449"/>
          </reference>
        </references>
      </pivotArea>
    </format>
    <format dxfId="481">
      <pivotArea dataOnly="0" labelOnly="1" outline="0" fieldPosition="0">
        <references count="4">
          <reference field="0" count="1">
            <x v="6662"/>
          </reference>
          <reference field="3" count="1" selected="0">
            <x v="3"/>
          </reference>
          <reference field="5" count="1" selected="0">
            <x v="700"/>
          </reference>
          <reference field="8" count="1" selected="0">
            <x v="8450"/>
          </reference>
        </references>
      </pivotArea>
    </format>
    <format dxfId="480">
      <pivotArea dataOnly="0" labelOnly="1" outline="0" fieldPosition="0">
        <references count="4">
          <reference field="0" count="1">
            <x v="6019"/>
          </reference>
          <reference field="3" count="1" selected="0">
            <x v="12"/>
          </reference>
          <reference field="5" count="1" selected="0">
            <x v="700"/>
          </reference>
          <reference field="8" count="1" selected="0">
            <x v="8451"/>
          </reference>
        </references>
      </pivotArea>
    </format>
    <format dxfId="479">
      <pivotArea dataOnly="0" labelOnly="1" outline="0" fieldPosition="0">
        <references count="4">
          <reference field="0" count="1">
            <x v="462"/>
          </reference>
          <reference field="3" count="1" selected="0">
            <x v="22"/>
          </reference>
          <reference field="5" count="1" selected="0">
            <x v="700"/>
          </reference>
          <reference field="8" count="1" selected="0">
            <x v="8452"/>
          </reference>
        </references>
      </pivotArea>
    </format>
    <format dxfId="478">
      <pivotArea dataOnly="0" labelOnly="1" outline="0" fieldPosition="0">
        <references count="4">
          <reference field="0" count="1">
            <x v="519"/>
          </reference>
          <reference field="3" count="1" selected="0">
            <x v="25"/>
          </reference>
          <reference field="5" count="1" selected="0">
            <x v="700"/>
          </reference>
          <reference field="8" count="1" selected="0">
            <x v="8453"/>
          </reference>
        </references>
      </pivotArea>
    </format>
    <format dxfId="477">
      <pivotArea dataOnly="0" labelOnly="1" outline="0" fieldPosition="0">
        <references count="4">
          <reference field="0" count="1">
            <x v="14155"/>
          </reference>
          <reference field="3" count="1" selected="0">
            <x v="12"/>
          </reference>
          <reference field="5" count="1" selected="0">
            <x v="700"/>
          </reference>
          <reference field="8" count="1" selected="0">
            <x v="8454"/>
          </reference>
        </references>
      </pivotArea>
    </format>
    <format dxfId="476">
      <pivotArea dataOnly="0" labelOnly="1" outline="0" fieldPosition="0">
        <references count="4">
          <reference field="0" count="1">
            <x v="14156"/>
          </reference>
          <reference field="3" count="1" selected="0">
            <x v="15"/>
          </reference>
          <reference field="5" count="1" selected="0">
            <x v="700"/>
          </reference>
          <reference field="8" count="1" selected="0">
            <x v="8455"/>
          </reference>
        </references>
      </pivotArea>
    </format>
    <format dxfId="475">
      <pivotArea dataOnly="0" labelOnly="1" outline="0" fieldPosition="0">
        <references count="4">
          <reference field="0" count="1">
            <x v="15300"/>
          </reference>
          <reference field="3" count="1" selected="0">
            <x v="7"/>
          </reference>
          <reference field="5" count="1" selected="0">
            <x v="700"/>
          </reference>
          <reference field="8" count="1" selected="0">
            <x v="8456"/>
          </reference>
        </references>
      </pivotArea>
    </format>
    <format dxfId="474">
      <pivotArea dataOnly="0" labelOnly="1" outline="0" fieldPosition="0">
        <references count="4">
          <reference field="0" count="1">
            <x v="7498"/>
          </reference>
          <reference field="3" count="1" selected="0">
            <x v="16"/>
          </reference>
          <reference field="5" count="1" selected="0">
            <x v="700"/>
          </reference>
          <reference field="8" count="1" selected="0">
            <x v="8457"/>
          </reference>
        </references>
      </pivotArea>
    </format>
    <format dxfId="473">
      <pivotArea dataOnly="0" labelOnly="1" outline="0" fieldPosition="0">
        <references count="4">
          <reference field="0" count="1">
            <x v="8562"/>
          </reference>
          <reference field="3" count="1" selected="0">
            <x v="18"/>
          </reference>
          <reference field="5" count="1" selected="0">
            <x v="700"/>
          </reference>
          <reference field="8" count="1" selected="0">
            <x v="8458"/>
          </reference>
        </references>
      </pivotArea>
    </format>
    <format dxfId="472">
      <pivotArea dataOnly="0" labelOnly="1" outline="0" fieldPosition="0">
        <references count="4">
          <reference field="0" count="1">
            <x v="9294"/>
          </reference>
          <reference field="3" count="1" selected="0">
            <x v="18"/>
          </reference>
          <reference field="5" count="1" selected="0">
            <x v="700"/>
          </reference>
          <reference field="8" count="1" selected="0">
            <x v="8459"/>
          </reference>
        </references>
      </pivotArea>
    </format>
    <format dxfId="471">
      <pivotArea dataOnly="0" labelOnly="1" outline="0" fieldPosition="0">
        <references count="4">
          <reference field="0" count="1">
            <x v="8046"/>
          </reference>
          <reference field="3" count="1" selected="0">
            <x v="21"/>
          </reference>
          <reference field="5" count="1" selected="0">
            <x v="700"/>
          </reference>
          <reference field="8" count="1" selected="0">
            <x v="8460"/>
          </reference>
        </references>
      </pivotArea>
    </format>
    <format dxfId="470">
      <pivotArea dataOnly="0" labelOnly="1" outline="0" fieldPosition="0">
        <references count="4">
          <reference field="0" count="1">
            <x v="17328"/>
          </reference>
          <reference field="3" count="1" selected="0">
            <x v="22"/>
          </reference>
          <reference field="5" count="1" selected="0">
            <x v="700"/>
          </reference>
          <reference field="8" count="1" selected="0">
            <x v="8461"/>
          </reference>
        </references>
      </pivotArea>
    </format>
    <format dxfId="469">
      <pivotArea dataOnly="0" labelOnly="1" outline="0" fieldPosition="0">
        <references count="4">
          <reference field="0" count="1">
            <x v="8563"/>
          </reference>
          <reference field="3" count="1" selected="0">
            <x v="24"/>
          </reference>
          <reference field="5" count="1" selected="0">
            <x v="700"/>
          </reference>
          <reference field="8" count="1" selected="0">
            <x v="8462"/>
          </reference>
        </references>
      </pivotArea>
    </format>
    <format dxfId="468">
      <pivotArea dataOnly="0" labelOnly="1" outline="0" fieldPosition="0">
        <references count="4">
          <reference field="0" count="1">
            <x v="6663"/>
          </reference>
          <reference field="3" count="1" selected="0">
            <x v="14"/>
          </reference>
          <reference field="5" count="1" selected="0">
            <x v="700"/>
          </reference>
          <reference field="8" count="1" selected="0">
            <x v="8463"/>
          </reference>
        </references>
      </pivotArea>
    </format>
    <format dxfId="467">
      <pivotArea dataOnly="0" labelOnly="1" outline="0" fieldPosition="0">
        <references count="4">
          <reference field="0" count="1">
            <x v="8797"/>
          </reference>
          <reference field="3" count="1" selected="0">
            <x v="14"/>
          </reference>
          <reference field="5" count="1" selected="0">
            <x v="700"/>
          </reference>
          <reference field="8" count="1" selected="0">
            <x v="8464"/>
          </reference>
        </references>
      </pivotArea>
    </format>
    <format dxfId="466">
      <pivotArea dataOnly="0" labelOnly="1" outline="0" fieldPosition="0">
        <references count="4">
          <reference field="0" count="1">
            <x v="8798"/>
          </reference>
          <reference field="3" count="1" selected="0">
            <x v="25"/>
          </reference>
          <reference field="5" count="1" selected="0">
            <x v="700"/>
          </reference>
          <reference field="8" count="1" selected="0">
            <x v="8465"/>
          </reference>
        </references>
      </pivotArea>
    </format>
    <format dxfId="465">
      <pivotArea dataOnly="0" labelOnly="1" outline="0" fieldPosition="0">
        <references count="4">
          <reference field="0" count="1">
            <x v="8263"/>
          </reference>
          <reference field="3" count="1" selected="0">
            <x v="17"/>
          </reference>
          <reference field="5" count="1" selected="0">
            <x v="700"/>
          </reference>
          <reference field="8" count="1" selected="0">
            <x v="8466"/>
          </reference>
        </references>
      </pivotArea>
    </format>
    <format dxfId="464">
      <pivotArea dataOnly="0" labelOnly="1" outline="0" fieldPosition="0">
        <references count="4">
          <reference field="0" count="1">
            <x v="6065"/>
          </reference>
          <reference field="3" count="1" selected="0">
            <x v="17"/>
          </reference>
          <reference field="5" count="1" selected="0">
            <x v="700"/>
          </reference>
          <reference field="8" count="1" selected="0">
            <x v="8467"/>
          </reference>
        </references>
      </pivotArea>
    </format>
    <format dxfId="463">
      <pivotArea dataOnly="0" labelOnly="1" outline="0" fieldPosition="0">
        <references count="4">
          <reference field="0" count="1">
            <x v="7199"/>
          </reference>
          <reference field="3" count="1" selected="0">
            <x v="28"/>
          </reference>
          <reference field="5" count="1" selected="0">
            <x v="700"/>
          </reference>
          <reference field="8" count="1" selected="0">
            <x v="8468"/>
          </reference>
        </references>
      </pivotArea>
    </format>
    <format dxfId="462">
      <pivotArea dataOnly="0" labelOnly="1" outline="0" fieldPosition="0">
        <references count="4">
          <reference field="0" count="1">
            <x v="14480"/>
          </reference>
          <reference field="3" count="1" selected="0">
            <x v="14"/>
          </reference>
          <reference field="5" count="1" selected="0">
            <x v="700"/>
          </reference>
          <reference field="8" count="1" selected="0">
            <x v="8469"/>
          </reference>
        </references>
      </pivotArea>
    </format>
    <format dxfId="461">
      <pivotArea dataOnly="0" labelOnly="1" outline="0" fieldPosition="0">
        <references count="4">
          <reference field="0" count="1">
            <x v="17329"/>
          </reference>
          <reference field="3" count="1" selected="0">
            <x v="29"/>
          </reference>
          <reference field="5" count="1" selected="0">
            <x v="700"/>
          </reference>
          <reference field="8" count="1" selected="0">
            <x v="8470"/>
          </reference>
        </references>
      </pivotArea>
    </format>
    <format dxfId="460">
      <pivotArea dataOnly="0" labelOnly="1" outline="0" fieldPosition="0">
        <references count="4">
          <reference field="0" count="1">
            <x v="17330"/>
          </reference>
          <reference field="3" count="1" selected="0">
            <x v="29"/>
          </reference>
          <reference field="5" count="1" selected="0">
            <x v="700"/>
          </reference>
          <reference field="8" count="1" selected="0">
            <x v="8471"/>
          </reference>
        </references>
      </pivotArea>
    </format>
    <format dxfId="459">
      <pivotArea dataOnly="0" labelOnly="1" outline="0" fieldPosition="0">
        <references count="4">
          <reference field="0" count="1">
            <x v="17331"/>
          </reference>
          <reference field="3" count="1" selected="0">
            <x v="29"/>
          </reference>
          <reference field="5" count="1" selected="0">
            <x v="700"/>
          </reference>
          <reference field="8" count="1" selected="0">
            <x v="8472"/>
          </reference>
        </references>
      </pivotArea>
    </format>
    <format dxfId="458">
      <pivotArea dataOnly="0" labelOnly="1" outline="0" fieldPosition="0">
        <references count="4">
          <reference field="0" count="1">
            <x v="17332"/>
          </reference>
          <reference field="3" count="1" selected="0">
            <x v="29"/>
          </reference>
          <reference field="5" count="1" selected="0">
            <x v="700"/>
          </reference>
          <reference field="8" count="1" selected="0">
            <x v="8473"/>
          </reference>
        </references>
      </pivotArea>
    </format>
    <format dxfId="457">
      <pivotArea dataOnly="0" labelOnly="1" outline="0" fieldPosition="0">
        <references count="4">
          <reference field="0" count="1">
            <x v="17281"/>
          </reference>
          <reference field="3" count="1" selected="0">
            <x v="29"/>
          </reference>
          <reference field="5" count="1" selected="0">
            <x v="700"/>
          </reference>
          <reference field="8" count="1" selected="0">
            <x v="8474"/>
          </reference>
        </references>
      </pivotArea>
    </format>
    <format dxfId="456">
      <pivotArea dataOnly="0" labelOnly="1" outline="0" fieldPosition="0">
        <references count="4">
          <reference field="0" count="1">
            <x v="7928"/>
          </reference>
          <reference field="3" count="1" selected="0">
            <x v="29"/>
          </reference>
          <reference field="5" count="1" selected="0">
            <x v="700"/>
          </reference>
          <reference field="8" count="1" selected="0">
            <x v="8475"/>
          </reference>
        </references>
      </pivotArea>
    </format>
    <format dxfId="455">
      <pivotArea dataOnly="0" labelOnly="1" outline="0" fieldPosition="0">
        <references count="4">
          <reference field="0" count="1">
            <x v="8408"/>
          </reference>
          <reference field="3" count="1" selected="0">
            <x v="30"/>
          </reference>
          <reference field="5" count="1" selected="0">
            <x v="700"/>
          </reference>
          <reference field="8" count="1" selected="0">
            <x v="8476"/>
          </reference>
        </references>
      </pivotArea>
    </format>
    <format dxfId="454">
      <pivotArea dataOnly="0" labelOnly="1" outline="0" fieldPosition="0">
        <references count="4">
          <reference field="0" count="1">
            <x v="7499"/>
          </reference>
          <reference field="3" count="1" selected="0">
            <x v="16"/>
          </reference>
          <reference field="5" count="1" selected="0">
            <x v="700"/>
          </reference>
          <reference field="8" count="1" selected="0">
            <x v="8477"/>
          </reference>
        </references>
      </pivotArea>
    </format>
    <format dxfId="453">
      <pivotArea dataOnly="0" labelOnly="1" outline="0" fieldPosition="0">
        <references count="4">
          <reference field="0" count="1">
            <x v="9333"/>
          </reference>
          <reference field="3" count="1" selected="0">
            <x v="8"/>
          </reference>
          <reference field="5" count="1" selected="0">
            <x v="700"/>
          </reference>
          <reference field="8" count="1" selected="0">
            <x v="8478"/>
          </reference>
        </references>
      </pivotArea>
    </format>
    <format dxfId="452">
      <pivotArea dataOnly="0" labelOnly="1" outline="0" fieldPosition="0">
        <references count="4">
          <reference field="0" count="1">
            <x v="520"/>
          </reference>
          <reference field="3" count="1" selected="0">
            <x v="23"/>
          </reference>
          <reference field="5" count="1" selected="0">
            <x v="700"/>
          </reference>
          <reference field="8" count="1" selected="0">
            <x v="8479"/>
          </reference>
        </references>
      </pivotArea>
    </format>
    <format dxfId="451">
      <pivotArea dataOnly="0" labelOnly="1" outline="0" fieldPosition="0">
        <references count="4">
          <reference field="0" count="1">
            <x v="757"/>
          </reference>
          <reference field="3" count="1" selected="0">
            <x v="25"/>
          </reference>
          <reference field="5" count="1" selected="0">
            <x v="700"/>
          </reference>
          <reference field="8" count="1" selected="0">
            <x v="8480"/>
          </reference>
        </references>
      </pivotArea>
    </format>
    <format dxfId="450">
      <pivotArea dataOnly="0" labelOnly="1" outline="0" fieldPosition="0">
        <references count="4">
          <reference field="0" count="1">
            <x v="15281"/>
          </reference>
          <reference field="3" count="1" selected="0">
            <x v="4"/>
          </reference>
          <reference field="5" count="1" selected="0">
            <x v="700"/>
          </reference>
          <reference field="8" count="1" selected="0">
            <x v="8481"/>
          </reference>
        </references>
      </pivotArea>
    </format>
    <format dxfId="449">
      <pivotArea dataOnly="0" labelOnly="1" outline="0" fieldPosition="0">
        <references count="4">
          <reference field="0" count="1">
            <x v="532"/>
          </reference>
          <reference field="3" count="1" selected="0">
            <x v="4"/>
          </reference>
          <reference field="5" count="1" selected="0">
            <x v="700"/>
          </reference>
          <reference field="8" count="1" selected="0">
            <x v="8482"/>
          </reference>
        </references>
      </pivotArea>
    </format>
    <format dxfId="448">
      <pivotArea dataOnly="0" labelOnly="1" outline="0" fieldPosition="0">
        <references count="4">
          <reference field="0" count="1">
            <x v="7147"/>
          </reference>
          <reference field="3" count="1" selected="0">
            <x v="4"/>
          </reference>
          <reference field="5" count="1" selected="0">
            <x v="700"/>
          </reference>
          <reference field="8" count="1" selected="0">
            <x v="8483"/>
          </reference>
        </references>
      </pivotArea>
    </format>
    <format dxfId="447">
      <pivotArea dataOnly="0" labelOnly="1" outline="0" fieldPosition="0">
        <references count="4">
          <reference field="0" count="1">
            <x v="8692"/>
          </reference>
          <reference field="3" count="1" selected="0">
            <x v="4"/>
          </reference>
          <reference field="5" count="1" selected="0">
            <x v="700"/>
          </reference>
          <reference field="8" count="1" selected="0">
            <x v="8484"/>
          </reference>
        </references>
      </pivotArea>
    </format>
    <format dxfId="446">
      <pivotArea dataOnly="0" labelOnly="1" outline="0" fieldPosition="0">
        <references count="4">
          <reference field="0" count="1">
            <x v="6664"/>
          </reference>
          <reference field="3" count="1" selected="0">
            <x v="9"/>
          </reference>
          <reference field="5" count="1" selected="0">
            <x v="700"/>
          </reference>
          <reference field="8" count="1" selected="0">
            <x v="8485"/>
          </reference>
        </references>
      </pivotArea>
    </format>
    <format dxfId="445">
      <pivotArea dataOnly="0" labelOnly="1" outline="0" fieldPosition="0">
        <references count="4">
          <reference field="0" count="1">
            <x v="6665"/>
          </reference>
          <reference field="3" count="1" selected="0">
            <x v="10"/>
          </reference>
          <reference field="5" count="1" selected="0">
            <x v="700"/>
          </reference>
          <reference field="8" count="1" selected="0">
            <x v="8486"/>
          </reference>
        </references>
      </pivotArea>
    </format>
    <format dxfId="444">
      <pivotArea dataOnly="0" labelOnly="1" outline="0" fieldPosition="0">
        <references count="4">
          <reference field="0" count="1">
            <x v="6666"/>
          </reference>
          <reference field="3" count="1" selected="0">
            <x v="18"/>
          </reference>
          <reference field="5" count="1" selected="0">
            <x v="700"/>
          </reference>
          <reference field="8" count="1" selected="0">
            <x v="8487"/>
          </reference>
        </references>
      </pivotArea>
    </format>
    <format dxfId="443">
      <pivotArea dataOnly="0" labelOnly="1" outline="0" fieldPosition="0">
        <references count="4">
          <reference field="0" count="1">
            <x v="7153"/>
          </reference>
          <reference field="3" count="1" selected="0">
            <x v="14"/>
          </reference>
          <reference field="5" count="1" selected="0">
            <x v="700"/>
          </reference>
          <reference field="8" count="1" selected="0">
            <x v="8488"/>
          </reference>
        </references>
      </pivotArea>
    </format>
    <format dxfId="442">
      <pivotArea dataOnly="0" labelOnly="1" outline="0" fieldPosition="0">
        <references count="4">
          <reference field="0" count="1">
            <x v="8897"/>
          </reference>
          <reference field="3" count="1" selected="0">
            <x v="15"/>
          </reference>
          <reference field="5" count="1" selected="0">
            <x v="700"/>
          </reference>
          <reference field="8" count="1" selected="0">
            <x v="8489"/>
          </reference>
        </references>
      </pivotArea>
    </format>
    <format dxfId="441">
      <pivotArea dataOnly="0" labelOnly="1" outline="0" fieldPosition="0">
        <references count="4">
          <reference field="0" count="1">
            <x v="8898"/>
          </reference>
          <reference field="3" count="1" selected="0">
            <x v="22"/>
          </reference>
          <reference field="5" count="1" selected="0">
            <x v="700"/>
          </reference>
          <reference field="8" count="1" selected="0">
            <x v="8490"/>
          </reference>
        </references>
      </pivotArea>
    </format>
    <format dxfId="440">
      <pivotArea dataOnly="0" labelOnly="1" outline="0" fieldPosition="0">
        <references count="4">
          <reference field="0" count="1">
            <x v="8899"/>
          </reference>
          <reference field="3" count="1" selected="0">
            <x v="22"/>
          </reference>
          <reference field="5" count="1" selected="0">
            <x v="700"/>
          </reference>
          <reference field="8" count="1" selected="0">
            <x v="8491"/>
          </reference>
        </references>
      </pivotArea>
    </format>
    <format dxfId="439">
      <pivotArea dataOnly="0" labelOnly="1" outline="0" fieldPosition="0">
        <references count="4">
          <reference field="0" count="1">
            <x v="15301"/>
          </reference>
          <reference field="3" count="1" selected="0">
            <x v="16"/>
          </reference>
          <reference field="5" count="1" selected="0">
            <x v="700"/>
          </reference>
          <reference field="8" count="1" selected="0">
            <x v="8492"/>
          </reference>
        </references>
      </pivotArea>
    </format>
    <format dxfId="438">
      <pivotArea dataOnly="0" labelOnly="1" outline="0" fieldPosition="0">
        <references count="4">
          <reference field="0" count="1">
            <x v="8920"/>
          </reference>
          <reference field="3" count="1" selected="0">
            <x v="17"/>
          </reference>
          <reference field="5" count="1" selected="0">
            <x v="700"/>
          </reference>
          <reference field="8" count="1" selected="0">
            <x v="8493"/>
          </reference>
        </references>
      </pivotArea>
    </format>
    <format dxfId="437">
      <pivotArea dataOnly="0" labelOnly="1" outline="0" fieldPosition="0">
        <references count="4">
          <reference field="0" count="1">
            <x v="9923"/>
          </reference>
          <reference field="3" count="1" selected="0">
            <x v="18"/>
          </reference>
          <reference field="5" count="1" selected="0">
            <x v="700"/>
          </reference>
          <reference field="8" count="1" selected="0">
            <x v="8494"/>
          </reference>
        </references>
      </pivotArea>
    </format>
    <format dxfId="436">
      <pivotArea dataOnly="0" labelOnly="1" outline="0" fieldPosition="0">
        <references count="4">
          <reference field="0" count="1">
            <x v="6426"/>
          </reference>
          <reference field="3" count="1" selected="0">
            <x v="18"/>
          </reference>
          <reference field="5" count="1" selected="0">
            <x v="700"/>
          </reference>
          <reference field="8" count="1" selected="0">
            <x v="8495"/>
          </reference>
        </references>
      </pivotArea>
    </format>
    <format dxfId="435">
      <pivotArea dataOnly="0" labelOnly="1" outline="0" fieldPosition="0">
        <references count="4">
          <reference field="0" count="1">
            <x v="15305"/>
          </reference>
          <reference field="3" count="1" selected="0">
            <x v="22"/>
          </reference>
          <reference field="5" count="1" selected="0">
            <x v="700"/>
          </reference>
          <reference field="8" count="1" selected="0">
            <x v="8496"/>
          </reference>
        </references>
      </pivotArea>
    </format>
    <format dxfId="434">
      <pivotArea dataOnly="0" labelOnly="1" outline="0" fieldPosition="0">
        <references count="4">
          <reference field="0" count="1">
            <x v="13888"/>
          </reference>
          <reference field="3" count="1" selected="0">
            <x v="22"/>
          </reference>
          <reference field="5" count="1" selected="0">
            <x v="700"/>
          </reference>
          <reference field="8" count="1" selected="0">
            <x v="8497"/>
          </reference>
        </references>
      </pivotArea>
    </format>
    <format dxfId="433">
      <pivotArea dataOnly="0" labelOnly="1" outline="0" fieldPosition="0">
        <references count="4">
          <reference field="0" count="1">
            <x v="7852"/>
          </reference>
          <reference field="3" count="1" selected="0">
            <x v="23"/>
          </reference>
          <reference field="5" count="1" selected="0">
            <x v="700"/>
          </reference>
          <reference field="8" count="1" selected="0">
            <x v="8498"/>
          </reference>
        </references>
      </pivotArea>
    </format>
    <format dxfId="432">
      <pivotArea dataOnly="0" labelOnly="1" outline="0" fieldPosition="0">
        <references count="4">
          <reference field="0" count="1">
            <x v="8313"/>
          </reference>
          <reference field="3" count="1" selected="0">
            <x v="23"/>
          </reference>
          <reference field="5" count="1" selected="0">
            <x v="700"/>
          </reference>
          <reference field="8" count="1" selected="0">
            <x v="8499"/>
          </reference>
        </references>
      </pivotArea>
    </format>
    <format dxfId="431">
      <pivotArea dataOnly="0" labelOnly="1" outline="0" fieldPosition="0">
        <references count="4">
          <reference field="0" count="1">
            <x v="9364"/>
          </reference>
          <reference field="3" count="1" selected="0">
            <x v="23"/>
          </reference>
          <reference field="5" count="1" selected="0">
            <x v="700"/>
          </reference>
          <reference field="8" count="1" selected="0">
            <x v="8500"/>
          </reference>
        </references>
      </pivotArea>
    </format>
    <format dxfId="430">
      <pivotArea dataOnly="0" labelOnly="1" outline="0" fieldPosition="0">
        <references count="4">
          <reference field="0" count="1">
            <x v="14279"/>
          </reference>
          <reference field="3" count="1" selected="0">
            <x v="24"/>
          </reference>
          <reference field="5" count="1" selected="0">
            <x v="700"/>
          </reference>
          <reference field="8" count="1" selected="0">
            <x v="8501"/>
          </reference>
        </references>
      </pivotArea>
    </format>
    <format dxfId="429">
      <pivotArea dataOnly="0" labelOnly="1" outline="0" fieldPosition="0">
        <references count="4">
          <reference field="0" count="1">
            <x v="6251"/>
          </reference>
          <reference field="3" count="1" selected="0">
            <x v="24"/>
          </reference>
          <reference field="5" count="1" selected="0">
            <x v="700"/>
          </reference>
          <reference field="8" count="1" selected="0">
            <x v="8502"/>
          </reference>
        </references>
      </pivotArea>
    </format>
    <format dxfId="428">
      <pivotArea dataOnly="0" labelOnly="1" outline="0" fieldPosition="0">
        <references count="4">
          <reference field="0" count="1">
            <x v="8091"/>
          </reference>
          <reference field="3" count="1" selected="0">
            <x v="24"/>
          </reference>
          <reference field="5" count="1" selected="0">
            <x v="700"/>
          </reference>
          <reference field="8" count="1" selected="0">
            <x v="8503"/>
          </reference>
        </references>
      </pivotArea>
    </format>
    <format dxfId="427">
      <pivotArea dataOnly="0" labelOnly="1" outline="0" fieldPosition="0">
        <references count="4">
          <reference field="0" count="1">
            <x v="13864"/>
          </reference>
          <reference field="3" count="1" selected="0">
            <x v="24"/>
          </reference>
          <reference field="5" count="1" selected="0">
            <x v="700"/>
          </reference>
          <reference field="8" count="1" selected="0">
            <x v="8504"/>
          </reference>
        </references>
      </pivotArea>
    </format>
    <format dxfId="426">
      <pivotArea dataOnly="0" labelOnly="1" outline="0" fieldPosition="0">
        <references count="4">
          <reference field="0" count="1">
            <x v="8731"/>
          </reference>
          <reference field="3" count="1" selected="0">
            <x v="25"/>
          </reference>
          <reference field="5" count="1" selected="0">
            <x v="700"/>
          </reference>
          <reference field="8" count="1" selected="0">
            <x v="8505"/>
          </reference>
        </references>
      </pivotArea>
    </format>
    <format dxfId="425">
      <pivotArea dataOnly="0" labelOnly="1" outline="0" fieldPosition="0">
        <references count="4">
          <reference field="0" count="1">
            <x v="8921"/>
          </reference>
          <reference field="3" count="1" selected="0">
            <x v="26"/>
          </reference>
          <reference field="5" count="1" selected="0">
            <x v="700"/>
          </reference>
          <reference field="8" count="1" selected="0">
            <x v="8506"/>
          </reference>
        </references>
      </pivotArea>
    </format>
    <format dxfId="424">
      <pivotArea dataOnly="0" labelOnly="1" outline="0" fieldPosition="0">
        <references count="4">
          <reference field="0" count="1">
            <x v="6667"/>
          </reference>
          <reference field="3" count="1" selected="0">
            <x v="28"/>
          </reference>
          <reference field="5" count="1" selected="0">
            <x v="700"/>
          </reference>
          <reference field="8" count="1" selected="0">
            <x v="8507"/>
          </reference>
        </references>
      </pivotArea>
    </format>
    <format dxfId="423">
      <pivotArea dataOnly="0" labelOnly="1" outline="0" fieldPosition="0">
        <references count="4">
          <reference field="0" count="1">
            <x v="14256"/>
          </reference>
          <reference field="3" count="1" selected="0">
            <x v="28"/>
          </reference>
          <reference field="5" count="1" selected="0">
            <x v="700"/>
          </reference>
          <reference field="8" count="1" selected="0">
            <x v="8508"/>
          </reference>
        </references>
      </pivotArea>
    </format>
    <format dxfId="422">
      <pivotArea dataOnly="0" labelOnly="1" outline="0" fieldPosition="0">
        <references count="4">
          <reference field="0" count="1">
            <x v="14257"/>
          </reference>
          <reference field="3" count="1" selected="0">
            <x v="31"/>
          </reference>
          <reference field="5" count="1" selected="0">
            <x v="700"/>
          </reference>
          <reference field="8" count="1" selected="0">
            <x v="8509"/>
          </reference>
        </references>
      </pivotArea>
    </format>
    <format dxfId="421">
      <pivotArea dataOnly="0" labelOnly="1" outline="0" fieldPosition="0">
        <references count="4">
          <reference field="0" count="1">
            <x v="14258"/>
          </reference>
          <reference field="3" count="1" selected="0">
            <x v="31"/>
          </reference>
          <reference field="5" count="1" selected="0">
            <x v="700"/>
          </reference>
          <reference field="8" count="1" selected="0">
            <x v="8510"/>
          </reference>
        </references>
      </pivotArea>
    </format>
    <format dxfId="420">
      <pivotArea dataOnly="0" labelOnly="1" outline="0" fieldPosition="0">
        <references count="4">
          <reference field="0" count="1">
            <x v="7812"/>
          </reference>
          <reference field="3" count="1" selected="0">
            <x v="31"/>
          </reference>
          <reference field="5" count="1" selected="0">
            <x v="700"/>
          </reference>
          <reference field="8" count="1" selected="0">
            <x v="8511"/>
          </reference>
        </references>
      </pivotArea>
    </format>
    <format dxfId="419">
      <pivotArea dataOnly="0" labelOnly="1" outline="0" fieldPosition="0">
        <references count="4">
          <reference field="0" count="1">
            <x v="8831"/>
          </reference>
          <reference field="3" count="1" selected="0">
            <x v="21"/>
          </reference>
          <reference field="5" count="1" selected="0">
            <x v="700"/>
          </reference>
          <reference field="8" count="1" selected="0">
            <x v="8512"/>
          </reference>
        </references>
      </pivotArea>
    </format>
    <format dxfId="418">
      <pivotArea dataOnly="0" labelOnly="1" outline="0" fieldPosition="0">
        <references count="4">
          <reference field="0" count="1">
            <x v="8393"/>
          </reference>
          <reference field="3" count="1" selected="0">
            <x v="11"/>
          </reference>
          <reference field="5" count="1" selected="0">
            <x v="700"/>
          </reference>
          <reference field="8" count="1" selected="0">
            <x v="8513"/>
          </reference>
        </references>
      </pivotArea>
    </format>
    <format dxfId="417">
      <pivotArea dataOnly="0" labelOnly="1" outline="0" fieldPosition="0">
        <references count="4">
          <reference field="0" count="1">
            <x v="6882"/>
          </reference>
          <reference field="3" count="1" selected="0">
            <x v="7"/>
          </reference>
          <reference field="5" count="1" selected="0">
            <x v="700"/>
          </reference>
          <reference field="8" count="1" selected="0">
            <x v="8516"/>
          </reference>
        </references>
      </pivotArea>
    </format>
    <format dxfId="416">
      <pivotArea dataOnly="0" labelOnly="1" outline="0" fieldPosition="0">
        <references count="4">
          <reference field="0" count="1">
            <x v="533"/>
          </reference>
          <reference field="3" count="1" selected="0">
            <x v="23"/>
          </reference>
          <reference field="5" count="1" selected="0">
            <x v="700"/>
          </reference>
          <reference field="8" count="1" selected="0">
            <x v="8517"/>
          </reference>
        </references>
      </pivotArea>
    </format>
    <format dxfId="415">
      <pivotArea dataOnly="0" labelOnly="1" outline="0" fieldPosition="0">
        <references count="4">
          <reference field="0" count="1">
            <x v="534"/>
          </reference>
          <reference field="3" count="1" selected="0">
            <x v="31"/>
          </reference>
          <reference field="5" count="1" selected="0">
            <x v="700"/>
          </reference>
          <reference field="8" count="1" selected="0">
            <x v="8518"/>
          </reference>
        </references>
      </pivotArea>
    </format>
    <format dxfId="414">
      <pivotArea dataOnly="0" labelOnly="1" outline="0" fieldPosition="0">
        <references count="4">
          <reference field="0" count="1">
            <x v="6883"/>
          </reference>
          <reference field="3" count="1" selected="0">
            <x v="28"/>
          </reference>
          <reference field="5" count="1" selected="0">
            <x v="700"/>
          </reference>
          <reference field="8" count="1" selected="0">
            <x v="8519"/>
          </reference>
        </references>
      </pivotArea>
    </format>
    <format dxfId="413">
      <pivotArea dataOnly="0" labelOnly="1" outline="0" fieldPosition="0">
        <references count="4">
          <reference field="0" count="1">
            <x v="8302"/>
          </reference>
          <reference field="3" count="1" selected="0">
            <x v="15"/>
          </reference>
          <reference field="5" count="1" selected="0">
            <x v="700"/>
          </reference>
          <reference field="8" count="1" selected="0">
            <x v="8520"/>
          </reference>
        </references>
      </pivotArea>
    </format>
    <format dxfId="412">
      <pivotArea dataOnly="0" labelOnly="1" outline="0" fieldPosition="0">
        <references count="4">
          <reference field="0" count="1">
            <x v="8772"/>
          </reference>
          <reference field="3" count="1" selected="0">
            <x v="18"/>
          </reference>
          <reference field="5" count="1" selected="0">
            <x v="700"/>
          </reference>
          <reference field="8" count="1" selected="0">
            <x v="8521"/>
          </reference>
        </references>
      </pivotArea>
    </format>
    <format dxfId="411">
      <pivotArea dataOnly="0" labelOnly="1" outline="0" fieldPosition="0">
        <references count="4">
          <reference field="0" count="1">
            <x v="8773"/>
          </reference>
          <reference field="3" count="1" selected="0">
            <x v="22"/>
          </reference>
          <reference field="5" count="1" selected="0">
            <x v="700"/>
          </reference>
          <reference field="8" count="1" selected="0">
            <x v="8522"/>
          </reference>
        </references>
      </pivotArea>
    </format>
    <format dxfId="410">
      <pivotArea dataOnly="0" labelOnly="1" outline="0" fieldPosition="0">
        <references count="4">
          <reference field="0" count="1">
            <x v="43"/>
          </reference>
          <reference field="3" count="1" selected="0">
            <x v="3"/>
          </reference>
          <reference field="5" count="1" selected="0">
            <x v="700"/>
          </reference>
          <reference field="8" count="1" selected="0">
            <x v="8533"/>
          </reference>
        </references>
      </pivotArea>
    </format>
    <format dxfId="409">
      <pivotArea dataOnly="0" labelOnly="1" outline="0" fieldPosition="0">
        <references count="4">
          <reference field="0" count="1">
            <x v="44"/>
          </reference>
          <reference field="3" count="1" selected="0">
            <x v="10"/>
          </reference>
          <reference field="5" count="1" selected="0">
            <x v="700"/>
          </reference>
          <reference field="8" count="1" selected="0">
            <x v="8534"/>
          </reference>
        </references>
      </pivotArea>
    </format>
    <format dxfId="408">
      <pivotArea dataOnly="0" labelOnly="1" outline="0" fieldPosition="0">
        <references count="4">
          <reference field="0" count="1">
            <x v="45"/>
          </reference>
          <reference field="3" count="1" selected="0">
            <x v="18"/>
          </reference>
          <reference field="5" count="1" selected="0">
            <x v="700"/>
          </reference>
          <reference field="8" count="1" selected="0">
            <x v="8535"/>
          </reference>
        </references>
      </pivotArea>
    </format>
    <format dxfId="407">
      <pivotArea dataOnly="0" labelOnly="1" outline="0" fieldPosition="0">
        <references count="4">
          <reference field="0" count="1">
            <x v="46"/>
          </reference>
          <reference field="3" count="1" selected="0">
            <x v="24"/>
          </reference>
          <reference field="5" count="1" selected="0">
            <x v="700"/>
          </reference>
          <reference field="8" count="1" selected="0">
            <x v="8536"/>
          </reference>
        </references>
      </pivotArea>
    </format>
    <format dxfId="406">
      <pivotArea dataOnly="0" labelOnly="1" outline="0" fieldPosition="0">
        <references count="4">
          <reference field="0" count="1">
            <x v="7865"/>
          </reference>
          <reference field="3" count="1" selected="0">
            <x v="10"/>
          </reference>
          <reference field="5" count="1" selected="0">
            <x v="700"/>
          </reference>
          <reference field="8" count="1" selected="0">
            <x v="8537"/>
          </reference>
        </references>
      </pivotArea>
    </format>
    <format dxfId="405">
      <pivotArea dataOnly="0" labelOnly="1" outline="0" fieldPosition="0">
        <references count="4">
          <reference field="0" count="1">
            <x v="7866"/>
          </reference>
          <reference field="3" count="1" selected="0">
            <x v="21"/>
          </reference>
          <reference field="5" count="1" selected="0">
            <x v="700"/>
          </reference>
          <reference field="8" count="1" selected="0">
            <x v="8538"/>
          </reference>
        </references>
      </pivotArea>
    </format>
    <format dxfId="404">
      <pivotArea dataOnly="0" labelOnly="1" outline="0" fieldPosition="0">
        <references count="4">
          <reference field="0" count="1">
            <x v="14206"/>
          </reference>
          <reference field="3" count="1" selected="0">
            <x v="28"/>
          </reference>
          <reference field="5" count="1" selected="0">
            <x v="700"/>
          </reference>
          <reference field="8" count="1" selected="0">
            <x v="8543"/>
          </reference>
        </references>
      </pivotArea>
    </format>
    <format dxfId="403">
      <pivotArea dataOnly="0" labelOnly="1" outline="0" fieldPosition="0">
        <references count="4">
          <reference field="0" count="1">
            <x v="7478"/>
          </reference>
          <reference field="3" count="1" selected="0">
            <x v="31"/>
          </reference>
          <reference field="5" count="1" selected="0">
            <x v="700"/>
          </reference>
          <reference field="8" count="1" selected="0">
            <x v="8544"/>
          </reference>
        </references>
      </pivotArea>
    </format>
    <format dxfId="402">
      <pivotArea dataOnly="0" labelOnly="1" outline="0" fieldPosition="0">
        <references count="4">
          <reference field="0" count="1">
            <x v="13889"/>
          </reference>
          <reference field="3" count="1" selected="0">
            <x v="31"/>
          </reference>
          <reference field="5" count="1" selected="0">
            <x v="700"/>
          </reference>
          <reference field="8" count="1" selected="0">
            <x v="8545"/>
          </reference>
        </references>
      </pivotArea>
    </format>
    <format dxfId="401">
      <pivotArea dataOnly="0" labelOnly="1" outline="0" fieldPosition="0">
        <references count="4">
          <reference field="0" count="1">
            <x v="47"/>
          </reference>
          <reference field="3" count="1" selected="0">
            <x v="31"/>
          </reference>
          <reference field="5" count="1" selected="0">
            <x v="700"/>
          </reference>
          <reference field="8" count="1" selected="0">
            <x v="8546"/>
          </reference>
        </references>
      </pivotArea>
    </format>
    <format dxfId="400">
      <pivotArea dataOnly="0" labelOnly="1" outline="0" fieldPosition="0">
        <references count="4">
          <reference field="0" count="1">
            <x v="8884"/>
          </reference>
          <reference field="3" count="1" selected="0">
            <x v="11"/>
          </reference>
          <reference field="5" count="1" selected="0">
            <x v="700"/>
          </reference>
          <reference field="8" count="1" selected="0">
            <x v="8547"/>
          </reference>
        </references>
      </pivotArea>
    </format>
    <format dxfId="399">
      <pivotArea dataOnly="0" labelOnly="1" outline="0" fieldPosition="0">
        <references count="4">
          <reference field="0" count="1">
            <x v="8885"/>
          </reference>
          <reference field="3" count="1" selected="0">
            <x v="10"/>
          </reference>
          <reference field="5" count="1" selected="0">
            <x v="700"/>
          </reference>
          <reference field="8" count="1" selected="0">
            <x v="8548"/>
          </reference>
        </references>
      </pivotArea>
    </format>
    <format dxfId="398">
      <pivotArea dataOnly="0" labelOnly="1" outline="0" fieldPosition="0">
        <references count="4">
          <reference field="0" count="1">
            <x v="8886"/>
          </reference>
          <reference field="3" count="1" selected="0">
            <x v="18"/>
          </reference>
          <reference field="5" count="1" selected="0">
            <x v="700"/>
          </reference>
          <reference field="8" count="1" selected="0">
            <x v="8549"/>
          </reference>
        </references>
      </pivotArea>
    </format>
    <format dxfId="397">
      <pivotArea dataOnly="0" labelOnly="1" outline="0" fieldPosition="0">
        <references count="4">
          <reference field="0" count="1">
            <x v="8887"/>
          </reference>
          <reference field="3" count="1" selected="0">
            <x v="22"/>
          </reference>
          <reference field="5" count="1" selected="0">
            <x v="700"/>
          </reference>
          <reference field="8" count="1" selected="0">
            <x v="8550"/>
          </reference>
        </references>
      </pivotArea>
    </format>
    <format dxfId="396">
      <pivotArea dataOnly="0" labelOnly="1" outline="0" fieldPosition="0">
        <references count="4">
          <reference field="0" count="1">
            <x v="8888"/>
          </reference>
          <reference field="3" count="1" selected="0">
            <x v="24"/>
          </reference>
          <reference field="5" count="1" selected="0">
            <x v="700"/>
          </reference>
          <reference field="8" count="1" selected="0">
            <x v="8551"/>
          </reference>
        </references>
      </pivotArea>
    </format>
    <format dxfId="395">
      <pivotArea dataOnly="0" labelOnly="1" outline="0" fieldPosition="0">
        <references count="4">
          <reference field="0" count="1">
            <x v="8889"/>
          </reference>
          <reference field="3" count="1" selected="0">
            <x v="30"/>
          </reference>
          <reference field="5" count="1" selected="0">
            <x v="700"/>
          </reference>
          <reference field="8" count="1" selected="0">
            <x v="8552"/>
          </reference>
        </references>
      </pivotArea>
    </format>
    <format dxfId="394">
      <pivotArea dataOnly="0" labelOnly="1" outline="0" fieldPosition="0">
        <references count="4">
          <reference field="0" count="1">
            <x v="10026"/>
          </reference>
          <reference field="3" count="1" selected="0">
            <x v="18"/>
          </reference>
          <reference field="5" count="1" selected="0">
            <x v="700"/>
          </reference>
          <reference field="8" count="1" selected="0">
            <x v="8553"/>
          </reference>
        </references>
      </pivotArea>
    </format>
    <format dxfId="393">
      <pivotArea dataOnly="0" labelOnly="1" outline="0" fieldPosition="0">
        <references count="4">
          <reference field="0" count="1">
            <x v="10027"/>
          </reference>
          <reference field="3" count="1" selected="0">
            <x v="21"/>
          </reference>
          <reference field="5" count="1" selected="0">
            <x v="700"/>
          </reference>
          <reference field="8" count="1" selected="0">
            <x v="8554"/>
          </reference>
        </references>
      </pivotArea>
    </format>
    <format dxfId="392">
      <pivotArea dataOnly="0" labelOnly="1" outline="0" fieldPosition="0">
        <references count="4">
          <reference field="0" count="1">
            <x v="15307"/>
          </reference>
          <reference field="3" count="1" selected="0">
            <x v="14"/>
          </reference>
          <reference field="5" count="1" selected="0">
            <x v="700"/>
          </reference>
          <reference field="8" count="1" selected="0">
            <x v="8555"/>
          </reference>
        </references>
      </pivotArea>
    </format>
    <format dxfId="391">
      <pivotArea dataOnly="0" labelOnly="1" outline="0" fieldPosition="0">
        <references count="4">
          <reference field="0" count="1">
            <x v="8375"/>
          </reference>
          <reference field="3" count="1" selected="0">
            <x v="14"/>
          </reference>
          <reference field="5" count="1" selected="0">
            <x v="700"/>
          </reference>
          <reference field="8" count="1" selected="0">
            <x v="8556"/>
          </reference>
        </references>
      </pivotArea>
    </format>
    <format dxfId="390">
      <pivotArea dataOnly="0" labelOnly="1" outline="0" fieldPosition="0">
        <references count="4">
          <reference field="0" count="1">
            <x v="10028"/>
          </reference>
          <reference field="3" count="1" selected="0">
            <x v="23"/>
          </reference>
          <reference field="5" count="1" selected="0">
            <x v="700"/>
          </reference>
          <reference field="8" count="1" selected="0">
            <x v="8557"/>
          </reference>
        </references>
      </pivotArea>
    </format>
    <format dxfId="389">
      <pivotArea dataOnly="0" labelOnly="1" outline="0" fieldPosition="0">
        <references count="4">
          <reference field="0" count="1">
            <x v="7046"/>
          </reference>
          <reference field="3" count="1" selected="0">
            <x v="14"/>
          </reference>
          <reference field="5" count="1" selected="0">
            <x v="700"/>
          </reference>
          <reference field="8" count="1" selected="0">
            <x v="8558"/>
          </reference>
        </references>
      </pivotArea>
    </format>
    <format dxfId="388">
      <pivotArea dataOnly="0" labelOnly="1" outline="0" fieldPosition="0">
        <references count="4">
          <reference field="0" count="1">
            <x v="8264"/>
          </reference>
          <reference field="3" count="1" selected="0">
            <x v="28"/>
          </reference>
          <reference field="5" count="1" selected="0">
            <x v="700"/>
          </reference>
          <reference field="8" count="1" selected="0">
            <x v="8559"/>
          </reference>
        </references>
      </pivotArea>
    </format>
    <format dxfId="387">
      <pivotArea dataOnly="0" labelOnly="1" outline="0" fieldPosition="0">
        <references count="4">
          <reference field="0" count="1">
            <x v="7218"/>
          </reference>
          <reference field="3" count="1" selected="0">
            <x v="14"/>
          </reference>
          <reference field="5" count="1" selected="0">
            <x v="700"/>
          </reference>
          <reference field="8" count="1" selected="0">
            <x v="8560"/>
          </reference>
        </references>
      </pivotArea>
    </format>
    <format dxfId="386">
      <pivotArea dataOnly="0" labelOnly="1" outline="0" fieldPosition="0">
        <references count="4">
          <reference field="0" count="1">
            <x v="6779"/>
          </reference>
          <reference field="3" count="1" selected="0">
            <x v="8"/>
          </reference>
          <reference field="5" count="1" selected="0">
            <x v="700"/>
          </reference>
          <reference field="8" count="1" selected="0">
            <x v="8564"/>
          </reference>
        </references>
      </pivotArea>
    </format>
    <format dxfId="385">
      <pivotArea dataOnly="0" labelOnly="1" outline="0" fieldPosition="0">
        <references count="4">
          <reference field="0" count="1">
            <x v="6780"/>
          </reference>
          <reference field="3" count="1" selected="0">
            <x v="15"/>
          </reference>
          <reference field="5" count="1" selected="0">
            <x v="700"/>
          </reference>
          <reference field="8" count="1" selected="0">
            <x v="8565"/>
          </reference>
        </references>
      </pivotArea>
    </format>
    <format dxfId="384">
      <pivotArea dataOnly="0" labelOnly="1" outline="0" fieldPosition="0">
        <references count="4">
          <reference field="0" count="1">
            <x v="6051"/>
          </reference>
          <reference field="3" count="1" selected="0">
            <x v="28"/>
          </reference>
          <reference field="5" count="1" selected="0">
            <x v="700"/>
          </reference>
          <reference field="8" count="1" selected="0">
            <x v="8580"/>
          </reference>
        </references>
      </pivotArea>
    </format>
    <format dxfId="383">
      <pivotArea dataOnly="0" labelOnly="1" outline="0" fieldPosition="0">
        <references count="4">
          <reference field="0" count="1">
            <x v="7047"/>
          </reference>
          <reference field="3" count="1" selected="0">
            <x v="22"/>
          </reference>
          <reference field="5" count="1" selected="0">
            <x v="700"/>
          </reference>
          <reference field="8" count="1" selected="0">
            <x v="8601"/>
          </reference>
        </references>
      </pivotArea>
    </format>
    <format dxfId="382">
      <pivotArea dataOnly="0" labelOnly="1" outline="0" fieldPosition="0">
        <references count="4">
          <reference field="0" count="1">
            <x v="7048"/>
          </reference>
          <reference field="3" count="1" selected="0">
            <x v="30"/>
          </reference>
          <reference field="5" count="1" selected="0">
            <x v="700"/>
          </reference>
          <reference field="8" count="1" selected="0">
            <x v="8602"/>
          </reference>
        </references>
      </pivotArea>
    </format>
    <format dxfId="381">
      <pivotArea dataOnly="0" labelOnly="1" outline="0" fieldPosition="0">
        <references count="4">
          <reference field="0" count="1">
            <x v="6761"/>
          </reference>
          <reference field="3" count="1" selected="0">
            <x v="10"/>
          </reference>
          <reference field="5" count="1" selected="0">
            <x v="700"/>
          </reference>
          <reference field="8" count="1" selected="0">
            <x v="8632"/>
          </reference>
        </references>
      </pivotArea>
    </format>
    <format dxfId="380">
      <pivotArea dataOnly="0" labelOnly="1" outline="0" fieldPosition="0">
        <references count="4">
          <reference field="0" count="1">
            <x v="17473"/>
          </reference>
          <reference field="3" count="1" selected="0">
            <x v="8"/>
          </reference>
          <reference field="5" count="1" selected="0">
            <x v="700"/>
          </reference>
          <reference field="8" count="1" selected="0">
            <x v="8633"/>
          </reference>
        </references>
      </pivotArea>
    </format>
    <format dxfId="379">
      <pivotArea dataOnly="0" labelOnly="1" outline="0" fieldPosition="0">
        <references count="4">
          <reference field="0" count="1">
            <x v="17474"/>
          </reference>
          <reference field="3" count="1" selected="0">
            <x v="28"/>
          </reference>
          <reference field="5" count="1" selected="0">
            <x v="700"/>
          </reference>
          <reference field="8" count="1" selected="0">
            <x v="8634"/>
          </reference>
        </references>
      </pivotArea>
    </format>
    <format dxfId="378">
      <pivotArea dataOnly="0" labelOnly="1" outline="0" fieldPosition="0">
        <references count="4">
          <reference field="0" count="1">
            <x v="9898"/>
          </reference>
          <reference field="3" count="1" selected="0">
            <x v="30"/>
          </reference>
          <reference field="5" count="1" selected="0">
            <x v="700"/>
          </reference>
          <reference field="8" count="1" selected="0">
            <x v="8635"/>
          </reference>
        </references>
      </pivotArea>
    </format>
    <format dxfId="377">
      <pivotArea dataOnly="0" labelOnly="1" outline="0" fieldPosition="0">
        <references count="4">
          <reference field="0" count="1">
            <x v="7267"/>
          </reference>
          <reference field="3" count="1" selected="0">
            <x v="30"/>
          </reference>
          <reference field="5" count="1" selected="0">
            <x v="700"/>
          </reference>
          <reference field="8" count="1" selected="0">
            <x v="8636"/>
          </reference>
        </references>
      </pivotArea>
    </format>
    <format dxfId="376">
      <pivotArea dataOnly="0" labelOnly="1" outline="0" fieldPosition="0">
        <references count="4">
          <reference field="0" count="1">
            <x v="9978"/>
          </reference>
          <reference field="3" count="1" selected="0">
            <x v="28"/>
          </reference>
          <reference field="5" count="1" selected="0">
            <x v="700"/>
          </reference>
          <reference field="8" count="1" selected="0">
            <x v="8639"/>
          </reference>
        </references>
      </pivotArea>
    </format>
    <format dxfId="375">
      <pivotArea dataOnly="0" labelOnly="1" outline="0" fieldPosition="0">
        <references count="4">
          <reference field="0" count="1">
            <x v="6763"/>
          </reference>
          <reference field="3" count="1" selected="0">
            <x v="14"/>
          </reference>
          <reference field="5" count="1" selected="0">
            <x v="700"/>
          </reference>
          <reference field="8" count="1" selected="0">
            <x v="8648"/>
          </reference>
        </references>
      </pivotArea>
    </format>
    <format dxfId="374">
      <pivotArea dataOnly="0" labelOnly="1" outline="0" fieldPosition="0">
        <references count="4">
          <reference field="0" count="1">
            <x v="6423"/>
          </reference>
          <reference field="3" count="1" selected="0">
            <x v="10"/>
          </reference>
          <reference field="5" count="1" selected="0">
            <x v="700"/>
          </reference>
          <reference field="8" count="1" selected="0">
            <x v="8680"/>
          </reference>
        </references>
      </pivotArea>
    </format>
    <format dxfId="373">
      <pivotArea dataOnly="0" labelOnly="1" outline="0" fieldPosition="0">
        <references count="4">
          <reference field="0" count="1">
            <x v="14467"/>
          </reference>
          <reference field="3" count="1" selected="0">
            <x v="28"/>
          </reference>
          <reference field="5" count="1" selected="0">
            <x v="700"/>
          </reference>
          <reference field="8" count="1" selected="0">
            <x v="8688"/>
          </reference>
        </references>
      </pivotArea>
    </format>
    <format dxfId="372">
      <pivotArea dataOnly="0" labelOnly="1" outline="0" fieldPosition="0">
        <references count="4">
          <reference field="0" count="1">
            <x v="5129"/>
          </reference>
          <reference field="3" count="1" selected="0">
            <x v="21"/>
          </reference>
          <reference field="5" count="1" selected="0">
            <x v="4636"/>
          </reference>
          <reference field="8" count="1" selected="0">
            <x v="15664"/>
          </reference>
        </references>
      </pivotArea>
    </format>
    <format dxfId="371">
      <pivotArea dataOnly="0" labelOnly="1" outline="0" fieldPosition="0">
        <references count="4">
          <reference field="0" count="2">
            <x v="5122"/>
            <x v="5549"/>
          </reference>
          <reference field="3" count="1" selected="0">
            <x v="2"/>
          </reference>
          <reference field="5" count="1" selected="0">
            <x v="4852"/>
          </reference>
          <reference field="8" count="1" selected="0">
            <x v="15672"/>
          </reference>
        </references>
      </pivotArea>
    </format>
    <format dxfId="370">
      <pivotArea dataOnly="0" labelOnly="1" outline="0" fieldPosition="0">
        <references count="4">
          <reference field="0" count="2">
            <x v="5165"/>
            <x v="5734"/>
          </reference>
          <reference field="3" count="1" selected="0">
            <x v="4"/>
          </reference>
          <reference field="5" count="1" selected="0">
            <x v="4854"/>
          </reference>
          <reference field="8" count="1" selected="0">
            <x v="15675"/>
          </reference>
        </references>
      </pivotArea>
    </format>
    <format dxfId="369">
      <pivotArea dataOnly="0" labelOnly="1" outline="0" fieldPosition="0">
        <references count="4">
          <reference field="0" count="1">
            <x v="5130"/>
          </reference>
          <reference field="3" count="1" selected="0">
            <x v="22"/>
          </reference>
          <reference field="5" count="1" selected="0">
            <x v="49"/>
          </reference>
          <reference field="8" count="1" selected="0">
            <x v="15693"/>
          </reference>
        </references>
      </pivotArea>
    </format>
    <format dxfId="368">
      <pivotArea dataOnly="0" labelOnly="1" outline="0" fieldPosition="0">
        <references count="4">
          <reference field="0" count="1">
            <x v="5128"/>
          </reference>
          <reference field="3" count="1" selected="0">
            <x v="18"/>
          </reference>
          <reference field="5" count="1" selected="0">
            <x v="549"/>
          </reference>
          <reference field="8" count="1" selected="0">
            <x v="15694"/>
          </reference>
        </references>
      </pivotArea>
    </format>
    <format dxfId="367">
      <pivotArea dataOnly="0" labelOnly="1" outline="0" fieldPosition="0">
        <references count="4">
          <reference field="0" count="1">
            <x v="5133"/>
          </reference>
          <reference field="3" count="1" selected="0">
            <x v="28"/>
          </reference>
          <reference field="5" count="1" selected="0">
            <x v="53"/>
          </reference>
          <reference field="8" count="1" selected="0">
            <x v="15695"/>
          </reference>
        </references>
      </pivotArea>
    </format>
    <format dxfId="366">
      <pivotArea dataOnly="0" labelOnly="1" outline="0" fieldPosition="0">
        <references count="4">
          <reference field="0" count="1">
            <x v="5127"/>
          </reference>
          <reference field="3" count="1" selected="0">
            <x v="3"/>
          </reference>
          <reference field="5" count="1" selected="0">
            <x v="40"/>
          </reference>
          <reference field="8" count="1" selected="0">
            <x v="15696"/>
          </reference>
        </references>
      </pivotArea>
    </format>
    <format dxfId="365">
      <pivotArea dataOnly="0" labelOnly="1" outline="0" fieldPosition="0">
        <references count="4">
          <reference field="0" count="1">
            <x v="5131"/>
          </reference>
          <reference field="3" count="1" selected="0">
            <x v="22"/>
          </reference>
          <reference field="5" count="1" selected="0">
            <x v="4273"/>
          </reference>
          <reference field="8" count="1" selected="0">
            <x v="15697"/>
          </reference>
        </references>
      </pivotArea>
    </format>
    <format dxfId="364">
      <pivotArea dataOnly="0" labelOnly="1" outline="0" fieldPosition="0">
        <references count="4">
          <reference field="0" count="1">
            <x v="5134"/>
          </reference>
          <reference field="3" count="1" selected="0">
            <x v="31"/>
          </reference>
          <reference field="5" count="1" selected="0">
            <x v="4320"/>
          </reference>
          <reference field="8" count="1" selected="0">
            <x v="15698"/>
          </reference>
        </references>
      </pivotArea>
    </format>
    <format dxfId="363">
      <pivotArea dataOnly="0" labelOnly="1" outline="0" fieldPosition="0">
        <references count="4">
          <reference field="0" count="1">
            <x v="5132"/>
          </reference>
          <reference field="3" count="1" selected="0">
            <x v="23"/>
          </reference>
          <reference field="5" count="1" selected="0">
            <x v="592"/>
          </reference>
          <reference field="8" count="1" selected="0">
            <x v="15724"/>
          </reference>
        </references>
      </pivotArea>
    </format>
    <format dxfId="362">
      <pivotArea dataOnly="0" labelOnly="1" outline="0" fieldPosition="0">
        <references count="4">
          <reference field="0" count="1">
            <x v="5118"/>
          </reference>
          <reference field="3" count="1" selected="0">
            <x v="14"/>
          </reference>
          <reference field="5" count="1" selected="0">
            <x v="3403"/>
          </reference>
          <reference field="8" count="1" selected="0">
            <x v="15730"/>
          </reference>
        </references>
      </pivotArea>
    </format>
    <format dxfId="361">
      <pivotArea dataOnly="0" labelOnly="1" outline="0" fieldPosition="0">
        <references count="5">
          <reference field="0" count="1" selected="0">
            <x v="1507"/>
          </reference>
          <reference field="1" count="1">
            <x v="4"/>
          </reference>
          <reference field="3" count="1" selected="0">
            <x v="2"/>
          </reference>
          <reference field="5" count="1" selected="0">
            <x v="4043"/>
          </reference>
          <reference field="8" count="1" selected="0">
            <x v="381"/>
          </reference>
        </references>
      </pivotArea>
    </format>
    <format dxfId="360">
      <pivotArea dataOnly="0" labelOnly="1" outline="0" fieldPosition="0">
        <references count="5">
          <reference field="0" count="1" selected="0">
            <x v="1508"/>
          </reference>
          <reference field="1" count="1">
            <x v="4"/>
          </reference>
          <reference field="3" count="1" selected="0">
            <x v="3"/>
          </reference>
          <reference field="5" count="1" selected="0">
            <x v="1061"/>
          </reference>
          <reference field="8" count="1" selected="0">
            <x v="382"/>
          </reference>
        </references>
      </pivotArea>
    </format>
    <format dxfId="359">
      <pivotArea dataOnly="0" labelOnly="1" outline="0" fieldPosition="0">
        <references count="5">
          <reference field="0" count="1" selected="0">
            <x v="1509"/>
          </reference>
          <reference field="1" count="1">
            <x v="4"/>
          </reference>
          <reference field="3" count="1" selected="0">
            <x v="3"/>
          </reference>
          <reference field="5" count="1" selected="0">
            <x v="3613"/>
          </reference>
          <reference field="8" count="1" selected="0">
            <x v="383"/>
          </reference>
        </references>
      </pivotArea>
    </format>
    <format dxfId="358">
      <pivotArea dataOnly="0" labelOnly="1" outline="0" fieldPosition="0">
        <references count="5">
          <reference field="0" count="1" selected="0">
            <x v="1510"/>
          </reference>
          <reference field="1" count="1">
            <x v="4"/>
          </reference>
          <reference field="3" count="1" selected="0">
            <x v="4"/>
          </reference>
          <reference field="5" count="1" selected="0">
            <x v="4335"/>
          </reference>
          <reference field="8" count="1" selected="0">
            <x v="384"/>
          </reference>
        </references>
      </pivotArea>
    </format>
    <format dxfId="357">
      <pivotArea dataOnly="0" labelOnly="1" outline="0" fieldPosition="0">
        <references count="5">
          <reference field="0" count="1" selected="0">
            <x v="1511"/>
          </reference>
          <reference field="1" count="1">
            <x v="4"/>
          </reference>
          <reference field="3" count="1" selected="0">
            <x v="7"/>
          </reference>
          <reference field="5" count="1" selected="0">
            <x v="4358"/>
          </reference>
          <reference field="8" count="1" selected="0">
            <x v="385"/>
          </reference>
        </references>
      </pivotArea>
    </format>
    <format dxfId="356">
      <pivotArea dataOnly="0" labelOnly="1" outline="0" fieldPosition="0">
        <references count="5">
          <reference field="0" count="1" selected="0">
            <x v="1512"/>
          </reference>
          <reference field="1" count="1">
            <x v="4"/>
          </reference>
          <reference field="3" count="1" selected="0">
            <x v="8"/>
          </reference>
          <reference field="5" count="1" selected="0">
            <x v="42"/>
          </reference>
          <reference field="8" count="1" selected="0">
            <x v="386"/>
          </reference>
        </references>
      </pivotArea>
    </format>
    <format dxfId="355">
      <pivotArea dataOnly="0" labelOnly="1" outline="0" fieldPosition="0">
        <references count="5">
          <reference field="0" count="1" selected="0">
            <x v="1513"/>
          </reference>
          <reference field="1" count="1">
            <x v="4"/>
          </reference>
          <reference field="3" count="1" selected="0">
            <x v="9"/>
          </reference>
          <reference field="5" count="1" selected="0">
            <x v="3602"/>
          </reference>
          <reference field="8" count="1" selected="0">
            <x v="387"/>
          </reference>
        </references>
      </pivotArea>
    </format>
    <format dxfId="354">
      <pivotArea dataOnly="0" labelOnly="1" outline="0" fieldPosition="0">
        <references count="5">
          <reference field="0" count="1" selected="0">
            <x v="1514"/>
          </reference>
          <reference field="1" count="1">
            <x v="4"/>
          </reference>
          <reference field="3" count="1" selected="0">
            <x v="7"/>
          </reference>
          <reference field="5" count="1" selected="0">
            <x v="3827"/>
          </reference>
          <reference field="8" count="1" selected="0">
            <x v="388"/>
          </reference>
        </references>
      </pivotArea>
    </format>
    <format dxfId="353">
      <pivotArea dataOnly="0" labelOnly="1" outline="0" fieldPosition="0">
        <references count="5">
          <reference field="0" count="1" selected="0">
            <x v="1515"/>
          </reference>
          <reference field="1" count="1">
            <x v="4"/>
          </reference>
          <reference field="3" count="1" selected="0">
            <x v="9"/>
          </reference>
          <reference field="5" count="1" selected="0">
            <x v="1320"/>
          </reference>
          <reference field="8" count="1" selected="0">
            <x v="389"/>
          </reference>
        </references>
      </pivotArea>
    </format>
    <format dxfId="352">
      <pivotArea dataOnly="0" labelOnly="1" outline="0" fieldPosition="0">
        <references count="5">
          <reference field="0" count="1" selected="0">
            <x v="1516"/>
          </reference>
          <reference field="1" count="1">
            <x v="4"/>
          </reference>
          <reference field="3" count="1" selected="0">
            <x v="10"/>
          </reference>
          <reference field="5" count="1" selected="0">
            <x v="1320"/>
          </reference>
          <reference field="8" count="1" selected="0">
            <x v="390"/>
          </reference>
        </references>
      </pivotArea>
    </format>
    <format dxfId="351">
      <pivotArea dataOnly="0" labelOnly="1" outline="0" fieldPosition="0">
        <references count="5">
          <reference field="0" count="1" selected="0">
            <x v="1517"/>
          </reference>
          <reference field="1" count="1">
            <x v="4"/>
          </reference>
          <reference field="3" count="1" selected="0">
            <x v="11"/>
          </reference>
          <reference field="5" count="1" selected="0">
            <x v="3991"/>
          </reference>
          <reference field="8" count="1" selected="0">
            <x v="391"/>
          </reference>
        </references>
      </pivotArea>
    </format>
    <format dxfId="350">
      <pivotArea dataOnly="0" labelOnly="1" outline="0" fieldPosition="0">
        <references count="5">
          <reference field="0" count="1" selected="0">
            <x v="1518"/>
          </reference>
          <reference field="1" count="1">
            <x v="4"/>
          </reference>
          <reference field="3" count="1" selected="0">
            <x v="11"/>
          </reference>
          <reference field="5" count="1" selected="0">
            <x v="1584"/>
          </reference>
          <reference field="8" count="1" selected="0">
            <x v="392"/>
          </reference>
        </references>
      </pivotArea>
    </format>
    <format dxfId="349">
      <pivotArea dataOnly="0" labelOnly="1" outline="0" fieldPosition="0">
        <references count="5">
          <reference field="0" count="1" selected="0">
            <x v="1519"/>
          </reference>
          <reference field="1" count="1">
            <x v="4"/>
          </reference>
          <reference field="3" count="1" selected="0">
            <x v="14"/>
          </reference>
          <reference field="5" count="1" selected="0">
            <x v="4842"/>
          </reference>
          <reference field="8" count="1" selected="0">
            <x v="393"/>
          </reference>
        </references>
      </pivotArea>
    </format>
    <format dxfId="348">
      <pivotArea dataOnly="0" labelOnly="1" outline="0" fieldPosition="0">
        <references count="5">
          <reference field="0" count="1" selected="0">
            <x v="1520"/>
          </reference>
          <reference field="1" count="1">
            <x v="4"/>
          </reference>
          <reference field="3" count="1" selected="0">
            <x v="15"/>
          </reference>
          <reference field="5" count="1" selected="0">
            <x v="3868"/>
          </reference>
          <reference field="8" count="1" selected="0">
            <x v="394"/>
          </reference>
        </references>
      </pivotArea>
    </format>
    <format dxfId="347">
      <pivotArea dataOnly="0" labelOnly="1" outline="0" fieldPosition="0">
        <references count="5">
          <reference field="0" count="1" selected="0">
            <x v="1521"/>
          </reference>
          <reference field="1" count="1">
            <x v="4"/>
          </reference>
          <reference field="3" count="1" selected="0">
            <x v="15"/>
          </reference>
          <reference field="5" count="1" selected="0">
            <x v="753"/>
          </reference>
          <reference field="8" count="1" selected="0">
            <x v="395"/>
          </reference>
        </references>
      </pivotArea>
    </format>
    <format dxfId="346">
      <pivotArea dataOnly="0" labelOnly="1" outline="0" fieldPosition="0">
        <references count="5">
          <reference field="0" count="1" selected="0">
            <x v="1522"/>
          </reference>
          <reference field="1" count="1">
            <x v="4"/>
          </reference>
          <reference field="3" count="1" selected="0">
            <x v="15"/>
          </reference>
          <reference field="5" count="1" selected="0">
            <x v="1134"/>
          </reference>
          <reference field="8" count="1" selected="0">
            <x v="396"/>
          </reference>
        </references>
      </pivotArea>
    </format>
    <format dxfId="345">
      <pivotArea dataOnly="0" labelOnly="1" outline="0" fieldPosition="0">
        <references count="5">
          <reference field="0" count="1" selected="0">
            <x v="1523"/>
          </reference>
          <reference field="1" count="1">
            <x v="4"/>
          </reference>
          <reference field="3" count="1" selected="0">
            <x v="15"/>
          </reference>
          <reference field="5" count="1" selected="0">
            <x v="3724"/>
          </reference>
          <reference field="8" count="1" selected="0">
            <x v="397"/>
          </reference>
        </references>
      </pivotArea>
    </format>
    <format dxfId="344">
      <pivotArea dataOnly="0" labelOnly="1" outline="0" fieldPosition="0">
        <references count="5">
          <reference field="0" count="1" selected="0">
            <x v="1524"/>
          </reference>
          <reference field="1" count="1">
            <x v="4"/>
          </reference>
          <reference field="3" count="1" selected="0">
            <x v="17"/>
          </reference>
          <reference field="5" count="1" selected="0">
            <x v="4081"/>
          </reference>
          <reference field="8" count="1" selected="0">
            <x v="398"/>
          </reference>
        </references>
      </pivotArea>
    </format>
    <format dxfId="343">
      <pivotArea dataOnly="0" labelOnly="1" outline="0" fieldPosition="0">
        <references count="5">
          <reference field="0" count="1" selected="0">
            <x v="1525"/>
          </reference>
          <reference field="1" count="1">
            <x v="4"/>
          </reference>
          <reference field="3" count="1" selected="0">
            <x v="17"/>
          </reference>
          <reference field="5" count="1" selected="0">
            <x v="4259"/>
          </reference>
          <reference field="8" count="1" selected="0">
            <x v="399"/>
          </reference>
        </references>
      </pivotArea>
    </format>
    <format dxfId="342">
      <pivotArea dataOnly="0" labelOnly="1" outline="0" fieldPosition="0">
        <references count="5">
          <reference field="0" count="1" selected="0">
            <x v="1526"/>
          </reference>
          <reference field="1" count="1">
            <x v="4"/>
          </reference>
          <reference field="3" count="1" selected="0">
            <x v="18"/>
          </reference>
          <reference field="5" count="1" selected="0">
            <x v="4813"/>
          </reference>
          <reference field="8" count="1" selected="0">
            <x v="400"/>
          </reference>
        </references>
      </pivotArea>
    </format>
    <format dxfId="341">
      <pivotArea dataOnly="0" labelOnly="1" outline="0" fieldPosition="0">
        <references count="5">
          <reference field="0" count="1" selected="0">
            <x v="1527"/>
          </reference>
          <reference field="1" count="1">
            <x v="4"/>
          </reference>
          <reference field="3" count="1" selected="0">
            <x v="21"/>
          </reference>
          <reference field="5" count="1" selected="0">
            <x v="4082"/>
          </reference>
          <reference field="8" count="1" selected="0">
            <x v="401"/>
          </reference>
        </references>
      </pivotArea>
    </format>
    <format dxfId="340">
      <pivotArea dataOnly="0" labelOnly="1" outline="0" fieldPosition="0">
        <references count="5">
          <reference field="0" count="1" selected="0">
            <x v="1528"/>
          </reference>
          <reference field="1" count="1">
            <x v="4"/>
          </reference>
          <reference field="3" count="1" selected="0">
            <x v="21"/>
          </reference>
          <reference field="5" count="1" selected="0">
            <x v="4660"/>
          </reference>
          <reference field="8" count="1" selected="0">
            <x v="402"/>
          </reference>
        </references>
      </pivotArea>
    </format>
    <format dxfId="339">
      <pivotArea dataOnly="0" labelOnly="1" outline="0" fieldPosition="0">
        <references count="5">
          <reference field="0" count="1" selected="0">
            <x v="1529"/>
          </reference>
          <reference field="1" count="1">
            <x v="4"/>
          </reference>
          <reference field="3" count="1" selected="0">
            <x v="23"/>
          </reference>
          <reference field="5" count="1" selected="0">
            <x v="4080"/>
          </reference>
          <reference field="8" count="1" selected="0">
            <x v="403"/>
          </reference>
        </references>
      </pivotArea>
    </format>
    <format dxfId="338">
      <pivotArea dataOnly="0" labelOnly="1" outline="0" fieldPosition="0">
        <references count="5">
          <reference field="0" count="1" selected="0">
            <x v="1530"/>
          </reference>
          <reference field="1" count="1">
            <x v="4"/>
          </reference>
          <reference field="3" count="1" selected="0">
            <x v="29"/>
          </reference>
          <reference field="5" count="1" selected="0">
            <x v="2888"/>
          </reference>
          <reference field="8" count="1" selected="0">
            <x v="404"/>
          </reference>
        </references>
      </pivotArea>
    </format>
    <format dxfId="337">
      <pivotArea dataOnly="0" labelOnly="1" outline="0" fieldPosition="0">
        <references count="5">
          <reference field="0" count="1" selected="0">
            <x v="1531"/>
          </reference>
          <reference field="1" count="1">
            <x v="4"/>
          </reference>
          <reference field="3" count="1" selected="0">
            <x v="16"/>
          </reference>
          <reference field="5" count="1" selected="0">
            <x v="4504"/>
          </reference>
          <reference field="8" count="1" selected="0">
            <x v="405"/>
          </reference>
        </references>
      </pivotArea>
    </format>
    <format dxfId="336">
      <pivotArea dataOnly="0" labelOnly="1" outline="0" fieldPosition="0">
        <references count="5">
          <reference field="0" count="1" selected="0">
            <x v="1532"/>
          </reference>
          <reference field="1" count="1">
            <x v="4"/>
          </reference>
          <reference field="3" count="1" selected="0">
            <x v="22"/>
          </reference>
          <reference field="5" count="1" selected="0">
            <x v="4503"/>
          </reference>
          <reference field="8" count="1" selected="0">
            <x v="406"/>
          </reference>
        </references>
      </pivotArea>
    </format>
    <format dxfId="335">
      <pivotArea dataOnly="0" labelOnly="1" outline="0" fieldPosition="0">
        <references count="5">
          <reference field="0" count="1" selected="0">
            <x v="1533"/>
          </reference>
          <reference field="1" count="1">
            <x v="4"/>
          </reference>
          <reference field="3" count="1" selected="0">
            <x v="11"/>
          </reference>
          <reference field="5" count="1" selected="0">
            <x v="1319"/>
          </reference>
          <reference field="8" count="1" selected="0">
            <x v="407"/>
          </reference>
        </references>
      </pivotArea>
    </format>
    <format dxfId="334">
      <pivotArea dataOnly="0" labelOnly="1" outline="0" fieldPosition="0">
        <references count="5">
          <reference field="0" count="1" selected="0">
            <x v="1534"/>
          </reference>
          <reference field="1" count="1">
            <x v="4"/>
          </reference>
          <reference field="3" count="1" selected="0">
            <x v="16"/>
          </reference>
          <reference field="5" count="1" selected="0">
            <x v="3378"/>
          </reference>
          <reference field="8" count="1" selected="0">
            <x v="408"/>
          </reference>
        </references>
      </pivotArea>
    </format>
    <format dxfId="333">
      <pivotArea dataOnly="0" labelOnly="1" outline="0" fieldPosition="0">
        <references count="5">
          <reference field="0" count="1" selected="0">
            <x v="1535"/>
          </reference>
          <reference field="1" count="1">
            <x v="4"/>
          </reference>
          <reference field="3" count="1" selected="0">
            <x v="23"/>
          </reference>
          <reference field="5" count="1" selected="0">
            <x v="4767"/>
          </reference>
          <reference field="8" count="1" selected="0">
            <x v="409"/>
          </reference>
        </references>
      </pivotArea>
    </format>
    <format dxfId="332">
      <pivotArea dataOnly="0" labelOnly="1" outline="0" fieldPosition="0">
        <references count="5">
          <reference field="0" count="1" selected="0">
            <x v="1536"/>
          </reference>
          <reference field="1" count="1">
            <x v="4"/>
          </reference>
          <reference field="3" count="1" selected="0">
            <x v="29"/>
          </reference>
          <reference field="5" count="1" selected="0">
            <x v="1256"/>
          </reference>
          <reference field="8" count="1" selected="0">
            <x v="410"/>
          </reference>
        </references>
      </pivotArea>
    </format>
    <format dxfId="331">
      <pivotArea dataOnly="0" labelOnly="1" outline="0" fieldPosition="0">
        <references count="5">
          <reference field="0" count="1" selected="0">
            <x v="1537"/>
          </reference>
          <reference field="1" count="1">
            <x v="4"/>
          </reference>
          <reference field="3" count="1" selected="0">
            <x v="29"/>
          </reference>
          <reference field="5" count="1" selected="0">
            <x v="54"/>
          </reference>
          <reference field="8" count="1" selected="0">
            <x v="411"/>
          </reference>
        </references>
      </pivotArea>
    </format>
    <format dxfId="330">
      <pivotArea dataOnly="0" labelOnly="1" outline="0" fieldPosition="0">
        <references count="5">
          <reference field="0" count="1" selected="0">
            <x v="1538"/>
          </reference>
          <reference field="1" count="1">
            <x v="4"/>
          </reference>
          <reference field="3" count="1" selected="0">
            <x v="29"/>
          </reference>
          <reference field="5" count="1" selected="0">
            <x v="11"/>
          </reference>
          <reference field="8" count="1" selected="0">
            <x v="412"/>
          </reference>
        </references>
      </pivotArea>
    </format>
    <format dxfId="329">
      <pivotArea dataOnly="0" labelOnly="1" outline="0" fieldPosition="0">
        <references count="5">
          <reference field="0" count="1" selected="0">
            <x v="1539"/>
          </reference>
          <reference field="1" count="1">
            <x v="4"/>
          </reference>
          <reference field="3" count="1" selected="0">
            <x v="30"/>
          </reference>
          <reference field="5" count="1" selected="0">
            <x v="4163"/>
          </reference>
          <reference field="8" count="1" selected="0">
            <x v="413"/>
          </reference>
        </references>
      </pivotArea>
    </format>
    <format dxfId="328">
      <pivotArea dataOnly="0" labelOnly="1" outline="0" fieldPosition="0">
        <references count="5">
          <reference field="0" count="1" selected="0">
            <x v="1540"/>
          </reference>
          <reference field="1" count="1">
            <x v="4"/>
          </reference>
          <reference field="3" count="1" selected="0">
            <x v="30"/>
          </reference>
          <reference field="5" count="1" selected="0">
            <x v="3722"/>
          </reference>
          <reference field="8" count="1" selected="0">
            <x v="414"/>
          </reference>
        </references>
      </pivotArea>
    </format>
    <format dxfId="327">
      <pivotArea dataOnly="0" labelOnly="1" outline="0" fieldPosition="0">
        <references count="5">
          <reference field="0" count="1" selected="0">
            <x v="1541"/>
          </reference>
          <reference field="1" count="1">
            <x v="4"/>
          </reference>
          <reference field="3" count="1" selected="0">
            <x v="30"/>
          </reference>
          <reference field="5" count="1" selected="0">
            <x v="3720"/>
          </reference>
          <reference field="8" count="1" selected="0">
            <x v="415"/>
          </reference>
        </references>
      </pivotArea>
    </format>
    <format dxfId="326">
      <pivotArea dataOnly="0" labelOnly="1" outline="0" fieldPosition="0">
        <references count="5">
          <reference field="0" count="1" selected="0">
            <x v="1542"/>
          </reference>
          <reference field="1" count="1">
            <x v="4"/>
          </reference>
          <reference field="3" count="1" selected="0">
            <x v="30"/>
          </reference>
          <reference field="5" count="1" selected="0">
            <x v="3846"/>
          </reference>
          <reference field="8" count="1" selected="0">
            <x v="416"/>
          </reference>
        </references>
      </pivotArea>
    </format>
    <format dxfId="325">
      <pivotArea dataOnly="0" labelOnly="1" outline="0" fieldPosition="0">
        <references count="5">
          <reference field="0" count="1" selected="0">
            <x v="1543"/>
          </reference>
          <reference field="1" count="1">
            <x v="4"/>
          </reference>
          <reference field="3" count="1" selected="0">
            <x v="31"/>
          </reference>
          <reference field="5" count="1" selected="0">
            <x v="4840"/>
          </reference>
          <reference field="8" count="1" selected="0">
            <x v="417"/>
          </reference>
        </references>
      </pivotArea>
    </format>
    <format dxfId="324">
      <pivotArea dataOnly="0" labelOnly="1" outline="0" fieldPosition="0">
        <references count="5">
          <reference field="0" count="1" selected="0">
            <x v="1544"/>
          </reference>
          <reference field="1" count="1">
            <x v="4"/>
          </reference>
          <reference field="3" count="1" selected="0">
            <x v="14"/>
          </reference>
          <reference field="5" count="1" selected="0">
            <x v="1674"/>
          </reference>
          <reference field="8" count="1" selected="0">
            <x v="418"/>
          </reference>
        </references>
      </pivotArea>
    </format>
    <format dxfId="323">
      <pivotArea dataOnly="0" labelOnly="1" outline="0" fieldPosition="0">
        <references count="5">
          <reference field="0" count="1" selected="0">
            <x v="1545"/>
          </reference>
          <reference field="1" count="1">
            <x v="4"/>
          </reference>
          <reference field="3" count="1" selected="0">
            <x v="2"/>
          </reference>
          <reference field="5" count="1" selected="0">
            <x v="218"/>
          </reference>
          <reference field="8" count="1" selected="0">
            <x v="419"/>
          </reference>
        </references>
      </pivotArea>
    </format>
    <format dxfId="322">
      <pivotArea dataOnly="0" labelOnly="1" outline="0" fieldPosition="0">
        <references count="5">
          <reference field="0" count="1" selected="0">
            <x v="1546"/>
          </reference>
          <reference field="1" count="1">
            <x v="4"/>
          </reference>
          <reference field="3" count="1" selected="0">
            <x v="14"/>
          </reference>
          <reference field="5" count="1" selected="0">
            <x v="45"/>
          </reference>
          <reference field="8" count="1" selected="0">
            <x v="420"/>
          </reference>
        </references>
      </pivotArea>
    </format>
    <format dxfId="321">
      <pivotArea dataOnly="0" labelOnly="1" outline="0" fieldPosition="0">
        <references count="5">
          <reference field="0" count="1" selected="0">
            <x v="1547"/>
          </reference>
          <reference field="1" count="1">
            <x v="4"/>
          </reference>
          <reference field="3" count="1" selected="0">
            <x v="18"/>
          </reference>
          <reference field="5" count="1" selected="0">
            <x v="48"/>
          </reference>
          <reference field="8" count="1" selected="0">
            <x v="421"/>
          </reference>
        </references>
      </pivotArea>
    </format>
    <format dxfId="320">
      <pivotArea dataOnly="0" labelOnly="1" outline="0" fieldPosition="0">
        <references count="5">
          <reference field="0" count="1" selected="0">
            <x v="1548"/>
          </reference>
          <reference field="1" count="1">
            <x v="4"/>
          </reference>
          <reference field="3" count="1" selected="0">
            <x v="25"/>
          </reference>
          <reference field="5" count="1" selected="0">
            <x v="52"/>
          </reference>
          <reference field="8" count="1" selected="0">
            <x v="422"/>
          </reference>
        </references>
      </pivotArea>
    </format>
    <format dxfId="319">
      <pivotArea dataOnly="0" labelOnly="1" outline="0" fieldPosition="0">
        <references count="5">
          <reference field="0" count="1" selected="0">
            <x v="1549"/>
          </reference>
          <reference field="1" count="1">
            <x v="4"/>
          </reference>
          <reference field="3" count="1" selected="0">
            <x v="28"/>
          </reference>
          <reference field="5" count="1" selected="0">
            <x v="51"/>
          </reference>
          <reference field="8" count="1" selected="0">
            <x v="423"/>
          </reference>
        </references>
      </pivotArea>
    </format>
    <format dxfId="318">
      <pivotArea dataOnly="0" labelOnly="1" outline="0" fieldPosition="0">
        <references count="5">
          <reference field="0" count="1" selected="0">
            <x v="1550"/>
          </reference>
          <reference field="1" count="1">
            <x v="4"/>
          </reference>
          <reference field="3" count="1" selected="0">
            <x v="30"/>
          </reference>
          <reference field="5" count="1" selected="0">
            <x v="1837"/>
          </reference>
          <reference field="8" count="1" selected="0">
            <x v="424"/>
          </reference>
        </references>
      </pivotArea>
    </format>
    <format dxfId="317">
      <pivotArea dataOnly="0" labelOnly="1" outline="0" fieldPosition="0">
        <references count="5">
          <reference field="0" count="1" selected="0">
            <x v="1551"/>
          </reference>
          <reference field="1" count="1">
            <x v="4"/>
          </reference>
          <reference field="3" count="1" selected="0">
            <x v="4"/>
          </reference>
          <reference field="5" count="1" selected="0">
            <x v="10"/>
          </reference>
          <reference field="8" count="1" selected="0">
            <x v="425"/>
          </reference>
        </references>
      </pivotArea>
    </format>
    <format dxfId="316">
      <pivotArea dataOnly="0" labelOnly="1" outline="0" fieldPosition="0">
        <references count="5">
          <reference field="0" count="1" selected="0">
            <x v="1552"/>
          </reference>
          <reference field="1" count="1">
            <x v="4"/>
          </reference>
          <reference field="3" count="1" selected="0">
            <x v="11"/>
          </reference>
          <reference field="5" count="1" selected="0">
            <x v="4054"/>
          </reference>
          <reference field="8" count="1" selected="0">
            <x v="426"/>
          </reference>
        </references>
      </pivotArea>
    </format>
    <format dxfId="315">
      <pivotArea dataOnly="0" labelOnly="1" outline="0" fieldPosition="0">
        <references count="5">
          <reference field="0" count="1" selected="0">
            <x v="1553"/>
          </reference>
          <reference field="1" count="1">
            <x v="4"/>
          </reference>
          <reference field="3" count="1" selected="0">
            <x v="15"/>
          </reference>
          <reference field="5" count="1" selected="0">
            <x v="1330"/>
          </reference>
          <reference field="8" count="1" selected="0">
            <x v="427"/>
          </reference>
        </references>
      </pivotArea>
    </format>
    <format dxfId="314">
      <pivotArea dataOnly="0" labelOnly="1" outline="0" fieldPosition="0">
        <references count="5">
          <reference field="0" count="1" selected="0">
            <x v="1554"/>
          </reference>
          <reference field="1" count="1">
            <x v="4"/>
          </reference>
          <reference field="3" count="1" selected="0">
            <x v="15"/>
          </reference>
          <reference field="5" count="1" selected="0">
            <x v="1394"/>
          </reference>
          <reference field="8" count="1" selected="0">
            <x v="428"/>
          </reference>
        </references>
      </pivotArea>
    </format>
    <format dxfId="313">
      <pivotArea dataOnly="0" labelOnly="1" outline="0" fieldPosition="0">
        <references count="5">
          <reference field="0" count="1" selected="0">
            <x v="1555"/>
          </reference>
          <reference field="1" count="1">
            <x v="4"/>
          </reference>
          <reference field="3" count="1" selected="0">
            <x v="15"/>
          </reference>
          <reference field="5" count="1" selected="0">
            <x v="101"/>
          </reference>
          <reference field="8" count="1" selected="0">
            <x v="429"/>
          </reference>
        </references>
      </pivotArea>
    </format>
    <format dxfId="312">
      <pivotArea dataOnly="0" labelOnly="1" outline="0" fieldPosition="0">
        <references count="5">
          <reference field="0" count="1" selected="0">
            <x v="1556"/>
          </reference>
          <reference field="1" count="1">
            <x v="4"/>
          </reference>
          <reference field="3" count="1" selected="0">
            <x v="15"/>
          </reference>
          <reference field="5" count="1" selected="0">
            <x v="1803"/>
          </reference>
          <reference field="8" count="1" selected="0">
            <x v="430"/>
          </reference>
        </references>
      </pivotArea>
    </format>
    <format dxfId="311">
      <pivotArea dataOnly="0" labelOnly="1" outline="0" fieldPosition="0">
        <references count="5">
          <reference field="0" count="1" selected="0">
            <x v="1557"/>
          </reference>
          <reference field="1" count="1">
            <x v="4"/>
          </reference>
          <reference field="3" count="1" selected="0">
            <x v="17"/>
          </reference>
          <reference field="5" count="1" selected="0">
            <x v="102"/>
          </reference>
          <reference field="8" count="1" selected="0">
            <x v="431"/>
          </reference>
        </references>
      </pivotArea>
    </format>
    <format dxfId="310">
      <pivotArea dataOnly="0" labelOnly="1" outline="0" fieldPosition="0">
        <references count="5">
          <reference field="0" count="1" selected="0">
            <x v="1558"/>
          </reference>
          <reference field="1" count="1">
            <x v="4"/>
          </reference>
          <reference field="3" count="1" selected="0">
            <x v="18"/>
          </reference>
          <reference field="5" count="1" selected="0">
            <x v="1370"/>
          </reference>
          <reference field="8" count="1" selected="0">
            <x v="432"/>
          </reference>
        </references>
      </pivotArea>
    </format>
    <format dxfId="309">
      <pivotArea dataOnly="0" labelOnly="1" outline="0" fieldPosition="0">
        <references count="5">
          <reference field="0" count="1" selected="0">
            <x v="1559"/>
          </reference>
          <reference field="1" count="1">
            <x v="4"/>
          </reference>
          <reference field="3" count="1" selected="0">
            <x v="18"/>
          </reference>
          <reference field="5" count="1" selected="0">
            <x v="1370"/>
          </reference>
          <reference field="8" count="1" selected="0">
            <x v="433"/>
          </reference>
        </references>
      </pivotArea>
    </format>
    <format dxfId="308">
      <pivotArea dataOnly="0" labelOnly="1" outline="0" fieldPosition="0">
        <references count="5">
          <reference field="0" count="1" selected="0">
            <x v="1560"/>
          </reference>
          <reference field="1" count="1">
            <x v="4"/>
          </reference>
          <reference field="3" count="1" selected="0">
            <x v="21"/>
          </reference>
          <reference field="5" count="1" selected="0">
            <x v="1395"/>
          </reference>
          <reference field="8" count="1" selected="0">
            <x v="434"/>
          </reference>
        </references>
      </pivotArea>
    </format>
    <format dxfId="307">
      <pivotArea dataOnly="0" labelOnly="1" outline="0" fieldPosition="0">
        <references count="5">
          <reference field="0" count="1" selected="0">
            <x v="1561"/>
          </reference>
          <reference field="1" count="1">
            <x v="4"/>
          </reference>
          <reference field="3" count="1" selected="0">
            <x v="22"/>
          </reference>
          <reference field="5" count="1" selected="0">
            <x v="1363"/>
          </reference>
          <reference field="8" count="1" selected="0">
            <x v="435"/>
          </reference>
        </references>
      </pivotArea>
    </format>
    <format dxfId="306">
      <pivotArea dataOnly="0" labelOnly="1" outline="0" fieldPosition="0">
        <references count="5">
          <reference field="0" count="1" selected="0">
            <x v="1562"/>
          </reference>
          <reference field="1" count="1">
            <x v="4"/>
          </reference>
          <reference field="3" count="1" selected="0">
            <x v="22"/>
          </reference>
          <reference field="5" count="1" selected="0">
            <x v="1394"/>
          </reference>
          <reference field="8" count="1" selected="0">
            <x v="436"/>
          </reference>
        </references>
      </pivotArea>
    </format>
    <format dxfId="305">
      <pivotArea dataOnly="0" labelOnly="1" outline="0" fieldPosition="0">
        <references count="5">
          <reference field="0" count="1" selected="0">
            <x v="1563"/>
          </reference>
          <reference field="1" count="1">
            <x v="4"/>
          </reference>
          <reference field="3" count="1" selected="0">
            <x v="23"/>
          </reference>
          <reference field="5" count="1" selected="0">
            <x v="743"/>
          </reference>
          <reference field="8" count="1" selected="0">
            <x v="437"/>
          </reference>
        </references>
      </pivotArea>
    </format>
    <format dxfId="304">
      <pivotArea dataOnly="0" labelOnly="1" outline="0" fieldPosition="0">
        <references count="5">
          <reference field="0" count="1" selected="0">
            <x v="1564"/>
          </reference>
          <reference field="1" count="1">
            <x v="4"/>
          </reference>
          <reference field="3" count="1" selected="0">
            <x v="24"/>
          </reference>
          <reference field="5" count="1" selected="0">
            <x v="1328"/>
          </reference>
          <reference field="8" count="1" selected="0">
            <x v="438"/>
          </reference>
        </references>
      </pivotArea>
    </format>
    <format dxfId="303">
      <pivotArea dataOnly="0" labelOnly="1" outline="0" fieldPosition="0">
        <references count="5">
          <reference field="0" count="1" selected="0">
            <x v="1565"/>
          </reference>
          <reference field="1" count="1">
            <x v="4"/>
          </reference>
          <reference field="3" count="1" selected="0">
            <x v="30"/>
          </reference>
          <reference field="5" count="1" selected="0">
            <x v="3391"/>
          </reference>
          <reference field="8" count="1" selected="0">
            <x v="439"/>
          </reference>
        </references>
      </pivotArea>
    </format>
    <format dxfId="302">
      <pivotArea dataOnly="0" labelOnly="1" outline="0" fieldPosition="0">
        <references count="5">
          <reference field="0" count="1" selected="0">
            <x v="1566"/>
          </reference>
          <reference field="1" count="1">
            <x v="4"/>
          </reference>
          <reference field="3" count="1" selected="0">
            <x v="30"/>
          </reference>
          <reference field="5" count="1" selected="0">
            <x v="2516"/>
          </reference>
          <reference field="8" count="1" selected="0">
            <x v="440"/>
          </reference>
        </references>
      </pivotArea>
    </format>
    <format dxfId="301">
      <pivotArea dataOnly="0" labelOnly="1" outline="0" fieldPosition="0">
        <references count="5">
          <reference field="0" count="1" selected="0">
            <x v="1567"/>
          </reference>
          <reference field="1" count="1">
            <x v="4"/>
          </reference>
          <reference field="3" count="1" selected="0">
            <x v="30"/>
          </reference>
          <reference field="5" count="1" selected="0">
            <x v="758"/>
          </reference>
          <reference field="8" count="1" selected="0">
            <x v="441"/>
          </reference>
        </references>
      </pivotArea>
    </format>
    <format dxfId="300">
      <pivotArea dataOnly="0" labelOnly="1" outline="0" fieldPosition="0">
        <references count="5">
          <reference field="0" count="1" selected="0">
            <x v="1569"/>
          </reference>
          <reference field="1" count="1">
            <x v="4"/>
          </reference>
          <reference field="3" count="1" selected="0">
            <x v="30"/>
          </reference>
          <reference field="5" count="1" selected="0">
            <x v="759"/>
          </reference>
          <reference field="8" count="1" selected="0">
            <x v="443"/>
          </reference>
        </references>
      </pivotArea>
    </format>
    <format dxfId="299">
      <pivotArea dataOnly="0" labelOnly="1" outline="0" fieldPosition="0">
        <references count="5">
          <reference field="0" count="1" selected="0">
            <x v="1570"/>
          </reference>
          <reference field="1" count="1">
            <x v="4"/>
          </reference>
          <reference field="3" count="1" selected="0">
            <x v="30"/>
          </reference>
          <reference field="5" count="1" selected="0">
            <x v="751"/>
          </reference>
          <reference field="8" count="1" selected="0">
            <x v="444"/>
          </reference>
        </references>
      </pivotArea>
    </format>
    <format dxfId="298">
      <pivotArea dataOnly="0" labelOnly="1" outline="0" fieldPosition="0">
        <references count="5">
          <reference field="0" count="1" selected="0">
            <x v="1571"/>
          </reference>
          <reference field="1" count="1">
            <x v="4"/>
          </reference>
          <reference field="3" count="1" selected="0">
            <x v="31"/>
          </reference>
          <reference field="5" count="1" selected="0">
            <x v="4502"/>
          </reference>
          <reference field="8" count="1" selected="0">
            <x v="445"/>
          </reference>
        </references>
      </pivotArea>
    </format>
    <format dxfId="297">
      <pivotArea dataOnly="0" labelOnly="1" outline="0" fieldPosition="0">
        <references count="5">
          <reference field="0" count="1" selected="0">
            <x v="1572"/>
          </reference>
          <reference field="1" count="1">
            <x v="4"/>
          </reference>
          <reference field="3" count="1" selected="0">
            <x v="31"/>
          </reference>
          <reference field="5" count="1" selected="0">
            <x v="1283"/>
          </reference>
          <reference field="8" count="1" selected="0">
            <x v="446"/>
          </reference>
        </references>
      </pivotArea>
    </format>
    <format dxfId="296">
      <pivotArea dataOnly="0" labelOnly="1" outline="0" fieldPosition="0">
        <references count="5">
          <reference field="0" count="1" selected="0">
            <x v="1573"/>
          </reference>
          <reference field="1" count="1">
            <x v="4"/>
          </reference>
          <reference field="3" count="1" selected="0">
            <x v="31"/>
          </reference>
          <reference field="5" count="1" selected="0">
            <x v="3048"/>
          </reference>
          <reference field="8" count="1" selected="0">
            <x v="447"/>
          </reference>
        </references>
      </pivotArea>
    </format>
    <format dxfId="295">
      <pivotArea dataOnly="0" labelOnly="1" outline="0" fieldPosition="0">
        <references count="5">
          <reference field="0" count="1" selected="0">
            <x v="1574"/>
          </reference>
          <reference field="1" count="1">
            <x v="4"/>
          </reference>
          <reference field="3" count="1" selected="0">
            <x v="31"/>
          </reference>
          <reference field="5" count="1" selected="0">
            <x v="2537"/>
          </reference>
          <reference field="8" count="1" selected="0">
            <x v="448"/>
          </reference>
        </references>
      </pivotArea>
    </format>
    <format dxfId="294">
      <pivotArea dataOnly="0" labelOnly="1" outline="0" fieldPosition="0">
        <references count="5">
          <reference field="0" count="1" selected="0">
            <x v="1575"/>
          </reference>
          <reference field="1" count="1">
            <x v="4"/>
          </reference>
          <reference field="3" count="1" selected="0">
            <x v="31"/>
          </reference>
          <reference field="5" count="1" selected="0">
            <x v="4042"/>
          </reference>
          <reference field="8" count="1" selected="0">
            <x v="449"/>
          </reference>
        </references>
      </pivotArea>
    </format>
    <format dxfId="293">
      <pivotArea dataOnly="0" labelOnly="1" outline="0" fieldPosition="0">
        <references count="5">
          <reference field="0" count="1" selected="0">
            <x v="1576"/>
          </reference>
          <reference field="1" count="1">
            <x v="4"/>
          </reference>
          <reference field="3" count="1" selected="0">
            <x v="2"/>
          </reference>
          <reference field="5" count="1" selected="0">
            <x v="4641"/>
          </reference>
          <reference field="8" count="1" selected="0">
            <x v="450"/>
          </reference>
        </references>
      </pivotArea>
    </format>
    <format dxfId="292">
      <pivotArea dataOnly="0" labelOnly="1" outline="0" fieldPosition="0">
        <references count="5">
          <reference field="0" count="1" selected="0">
            <x v="1577"/>
          </reference>
          <reference field="1" count="1">
            <x v="4"/>
          </reference>
          <reference field="3" count="1" selected="0">
            <x v="3"/>
          </reference>
          <reference field="5" count="1" selected="0">
            <x v="1562"/>
          </reference>
          <reference field="8" count="1" selected="0">
            <x v="451"/>
          </reference>
        </references>
      </pivotArea>
    </format>
    <format dxfId="291">
      <pivotArea dataOnly="0" labelOnly="1" outline="0" fieldPosition="0">
        <references count="5">
          <reference field="0" count="1" selected="0">
            <x v="1578"/>
          </reference>
          <reference field="1" count="1">
            <x v="4"/>
          </reference>
          <reference field="3" count="1" selected="0">
            <x v="9"/>
          </reference>
          <reference field="5" count="1" selected="0">
            <x v="1561"/>
          </reference>
          <reference field="8" count="1" selected="0">
            <x v="452"/>
          </reference>
        </references>
      </pivotArea>
    </format>
    <format dxfId="290">
      <pivotArea dataOnly="0" labelOnly="1" outline="0" fieldPosition="0">
        <references count="5">
          <reference field="0" count="1" selected="0">
            <x v="1579"/>
          </reference>
          <reference field="1" count="1">
            <x v="4"/>
          </reference>
          <reference field="3" count="1" selected="0">
            <x v="15"/>
          </reference>
          <reference field="5" count="1" selected="0">
            <x v="1567"/>
          </reference>
          <reference field="8" count="1" selected="0">
            <x v="453"/>
          </reference>
        </references>
      </pivotArea>
    </format>
    <format dxfId="289">
      <pivotArea dataOnly="0" labelOnly="1" outline="0" fieldPosition="0">
        <references count="5">
          <reference field="0" count="1" selected="0">
            <x v="1580"/>
          </reference>
          <reference field="1" count="1">
            <x v="4"/>
          </reference>
          <reference field="3" count="1" selected="0">
            <x v="16"/>
          </reference>
          <reference field="5" count="1" selected="0">
            <x v="4606"/>
          </reference>
          <reference field="8" count="1" selected="0">
            <x v="454"/>
          </reference>
        </references>
      </pivotArea>
    </format>
    <format dxfId="288">
      <pivotArea dataOnly="0" labelOnly="1" outline="0" fieldPosition="0">
        <references count="5">
          <reference field="0" count="1" selected="0">
            <x v="1581"/>
          </reference>
          <reference field="1" count="1">
            <x v="4"/>
          </reference>
          <reference field="3" count="1" selected="0">
            <x v="28"/>
          </reference>
          <reference field="5" count="1" selected="0">
            <x v="2432"/>
          </reference>
          <reference field="8" count="1" selected="0">
            <x v="455"/>
          </reference>
        </references>
      </pivotArea>
    </format>
    <format dxfId="287">
      <pivotArea dataOnly="0" labelOnly="1" outline="0" fieldPosition="0">
        <references count="5">
          <reference field="0" count="1" selected="0">
            <x v="1582"/>
          </reference>
          <reference field="1" count="1">
            <x v="4"/>
          </reference>
          <reference field="3" count="1" selected="0">
            <x v="28"/>
          </reference>
          <reference field="5" count="1" selected="0">
            <x v="1566"/>
          </reference>
          <reference field="8" count="1" selected="0">
            <x v="456"/>
          </reference>
        </references>
      </pivotArea>
    </format>
    <format dxfId="286">
      <pivotArea dataOnly="0" labelOnly="1" outline="0" fieldPosition="0">
        <references count="5">
          <reference field="0" count="1" selected="0">
            <x v="1583"/>
          </reference>
          <reference field="1" count="1">
            <x v="4"/>
          </reference>
          <reference field="3" count="1" selected="0">
            <x v="28"/>
          </reference>
          <reference field="5" count="1" selected="0">
            <x v="1740"/>
          </reference>
          <reference field="8" count="1" selected="0">
            <x v="457"/>
          </reference>
        </references>
      </pivotArea>
    </format>
    <format dxfId="285">
      <pivotArea dataOnly="0" labelOnly="1" outline="0" fieldPosition="0">
        <references count="5">
          <reference field="0" count="1" selected="0">
            <x v="1584"/>
          </reference>
          <reference field="1" count="1">
            <x v="4"/>
          </reference>
          <reference field="3" count="1" selected="0">
            <x v="16"/>
          </reference>
          <reference field="5" count="1" selected="0">
            <x v="3438"/>
          </reference>
          <reference field="8" count="1" selected="0">
            <x v="458"/>
          </reference>
        </references>
      </pivotArea>
    </format>
    <format dxfId="284">
      <pivotArea dataOnly="0" labelOnly="1" outline="0" fieldPosition="0">
        <references count="5">
          <reference field="0" count="1" selected="0">
            <x v="1585"/>
          </reference>
          <reference field="1" count="1">
            <x v="4"/>
          </reference>
          <reference field="3" count="1" selected="0">
            <x v="23"/>
          </reference>
          <reference field="5" count="1" selected="0">
            <x v="2474"/>
          </reference>
          <reference field="8" count="1" selected="0">
            <x v="459"/>
          </reference>
        </references>
      </pivotArea>
    </format>
    <format dxfId="283">
      <pivotArea dataOnly="0" labelOnly="1" outline="0" fieldPosition="0">
        <references count="5">
          <reference field="0" count="1" selected="0">
            <x v="1586"/>
          </reference>
          <reference field="1" count="1">
            <x v="4"/>
          </reference>
          <reference field="3" count="1" selected="0">
            <x v="17"/>
          </reference>
          <reference field="5" count="1" selected="0">
            <x v="2537"/>
          </reference>
          <reference field="8" count="1" selected="0">
            <x v="460"/>
          </reference>
        </references>
      </pivotArea>
    </format>
    <format dxfId="282">
      <pivotArea dataOnly="0" labelOnly="1" outline="0" fieldPosition="0">
        <references count="5">
          <reference field="0" count="1" selected="0">
            <x v="1587"/>
          </reference>
          <reference field="1" count="1">
            <x v="4"/>
          </reference>
          <reference field="3" count="1" selected="0">
            <x v="23"/>
          </reference>
          <reference field="5" count="1" selected="0">
            <x v="195"/>
          </reference>
          <reference field="8" count="1" selected="0">
            <x v="461"/>
          </reference>
        </references>
      </pivotArea>
    </format>
    <format dxfId="281">
      <pivotArea dataOnly="0" labelOnly="1" outline="0" fieldPosition="0">
        <references count="5">
          <reference field="0" count="1" selected="0">
            <x v="1766"/>
          </reference>
          <reference field="1" count="1">
            <x v="4"/>
          </reference>
          <reference field="3" count="1" selected="0">
            <x v="31"/>
          </reference>
          <reference field="5" count="1" selected="0">
            <x v="400"/>
          </reference>
          <reference field="8" count="1" selected="0">
            <x v="636"/>
          </reference>
        </references>
      </pivotArea>
    </format>
    <format dxfId="280">
      <pivotArea dataOnly="0" labelOnly="1" outline="0" fieldPosition="0">
        <references count="5">
          <reference field="0" count="1" selected="0">
            <x v="5171"/>
          </reference>
          <reference field="1" count="1">
            <x v="4"/>
          </reference>
          <reference field="3" count="1" selected="0">
            <x v="10"/>
          </reference>
          <reference field="5" count="1" selected="0">
            <x v="3433"/>
          </reference>
          <reference field="8" count="1" selected="0">
            <x v="3986"/>
          </reference>
        </references>
      </pivotArea>
    </format>
    <format dxfId="279">
      <pivotArea dataOnly="0" labelOnly="1" outline="0" fieldPosition="0">
        <references count="5">
          <reference field="0" count="1" selected="0">
            <x v="5173"/>
          </reference>
          <reference field="1" count="1">
            <x v="4"/>
          </reference>
          <reference field="3" count="1" selected="0">
            <x v="28"/>
          </reference>
          <reference field="5" count="1" selected="0">
            <x v="3435"/>
          </reference>
          <reference field="8" count="1" selected="0">
            <x v="3988"/>
          </reference>
        </references>
      </pivotArea>
    </format>
    <format dxfId="278">
      <pivotArea dataOnly="0" labelOnly="1" outline="0" fieldPosition="0">
        <references count="5">
          <reference field="0" count="1" selected="0">
            <x v="5174"/>
          </reference>
          <reference field="1" count="1">
            <x v="4"/>
          </reference>
          <reference field="3" count="1" selected="0">
            <x v="30"/>
          </reference>
          <reference field="5" count="1" selected="0">
            <x v="3436"/>
          </reference>
          <reference field="8" count="1" selected="0">
            <x v="3989"/>
          </reference>
        </references>
      </pivotArea>
    </format>
    <format dxfId="277">
      <pivotArea dataOnly="0" labelOnly="1" outline="0" fieldPosition="0">
        <references count="5">
          <reference field="0" count="1" selected="0">
            <x v="5175"/>
          </reference>
          <reference field="1" count="1">
            <x v="4"/>
          </reference>
          <reference field="3" count="1" selected="0">
            <x v="16"/>
          </reference>
          <reference field="5" count="1" selected="0">
            <x v="3437"/>
          </reference>
          <reference field="8" count="1" selected="0">
            <x v="3990"/>
          </reference>
        </references>
      </pivotArea>
    </format>
    <format dxfId="276">
      <pivotArea dataOnly="0" labelOnly="1" outline="0" fieldPosition="0">
        <references count="5">
          <reference field="0" count="1" selected="0">
            <x v="10629"/>
          </reference>
          <reference field="1" count="1">
            <x v="4"/>
          </reference>
          <reference field="3" count="1" selected="0">
            <x v="11"/>
          </reference>
          <reference field="5" count="1" selected="0">
            <x v="1974"/>
          </reference>
          <reference field="8" count="1" selected="0">
            <x v="4841"/>
          </reference>
        </references>
      </pivotArea>
    </format>
    <format dxfId="275">
      <pivotArea dataOnly="0" labelOnly="1" outline="0" fieldPosition="0">
        <references count="5">
          <reference field="0" count="1" selected="0">
            <x v="11715"/>
          </reference>
          <reference field="1" count="1">
            <x v="4"/>
          </reference>
          <reference field="3" count="1" selected="0">
            <x v="16"/>
          </reference>
          <reference field="5" count="1" selected="0">
            <x v="3386"/>
          </reference>
          <reference field="8" count="1" selected="0">
            <x v="4842"/>
          </reference>
        </references>
      </pivotArea>
    </format>
    <format dxfId="274">
      <pivotArea dataOnly="0" labelOnly="1" outline="0" fieldPosition="0">
        <references count="5">
          <reference field="0" count="1" selected="0">
            <x v="12312"/>
          </reference>
          <reference field="1" count="1">
            <x v="4"/>
          </reference>
          <reference field="3" count="1" selected="0">
            <x v="16"/>
          </reference>
          <reference field="5" count="1" selected="0">
            <x v="4597"/>
          </reference>
          <reference field="8" count="1" selected="0">
            <x v="4842"/>
          </reference>
        </references>
      </pivotArea>
    </format>
    <format dxfId="273">
      <pivotArea dataOnly="0" labelOnly="1" outline="0" fieldPosition="0">
        <references count="5">
          <reference field="0" count="1" selected="0">
            <x v="10718"/>
          </reference>
          <reference field="1" count="1">
            <x v="4"/>
          </reference>
          <reference field="3" count="1" selected="0">
            <x v="18"/>
          </reference>
          <reference field="5" count="1" selected="0">
            <x v="1973"/>
          </reference>
          <reference field="8" count="1" selected="0">
            <x v="4843"/>
          </reference>
        </references>
      </pivotArea>
    </format>
    <format dxfId="272">
      <pivotArea dataOnly="0" labelOnly="1" outline="0" fieldPosition="0">
        <references count="5">
          <reference field="0" count="1" selected="0">
            <x v="10499"/>
          </reference>
          <reference field="1" count="1">
            <x v="4"/>
          </reference>
          <reference field="3" count="1" selected="0">
            <x v="29"/>
          </reference>
          <reference field="5" count="1" selected="0">
            <x v="5017"/>
          </reference>
          <reference field="8" count="1" selected="0">
            <x v="4844"/>
          </reference>
        </references>
      </pivotArea>
    </format>
    <format dxfId="271">
      <pivotArea dataOnly="0" labelOnly="1" outline="0" fieldPosition="0">
        <references count="5">
          <reference field="0" count="1" selected="0">
            <x v="12851"/>
          </reference>
          <reference field="1" count="1">
            <x v="4"/>
          </reference>
          <reference field="3" count="1" selected="0">
            <x v="4"/>
          </reference>
          <reference field="5" count="1" selected="0">
            <x v="3144"/>
          </reference>
          <reference field="8" count="1" selected="0">
            <x v="4901"/>
          </reference>
        </references>
      </pivotArea>
    </format>
    <format dxfId="270">
      <pivotArea dataOnly="0" labelOnly="1" outline="0" fieldPosition="0">
        <references count="5">
          <reference field="0" count="1" selected="0">
            <x v="10198"/>
          </reference>
          <reference field="1" count="1">
            <x v="4"/>
          </reference>
          <reference field="3" count="1" selected="0">
            <x v="11"/>
          </reference>
          <reference field="5" count="1" selected="0">
            <x v="4"/>
          </reference>
          <reference field="8" count="1" selected="0">
            <x v="4903"/>
          </reference>
        </references>
      </pivotArea>
    </format>
    <format dxfId="269">
      <pivotArea dataOnly="0" labelOnly="1" outline="0" fieldPosition="0">
        <references count="5">
          <reference field="0" count="1" selected="0">
            <x v="11561"/>
          </reference>
          <reference field="1" count="1">
            <x v="4"/>
          </reference>
          <reference field="3" count="1" selected="0">
            <x v="18"/>
          </reference>
          <reference field="5" count="1" selected="0">
            <x v="5017"/>
          </reference>
          <reference field="8" count="1" selected="0">
            <x v="5062"/>
          </reference>
        </references>
      </pivotArea>
    </format>
    <format dxfId="268">
      <pivotArea dataOnly="0" labelOnly="1" outline="0" fieldPosition="0">
        <references count="5">
          <reference field="0" count="1" selected="0">
            <x v="11662"/>
          </reference>
          <reference field="1" count="1">
            <x v="4"/>
          </reference>
          <reference field="3" count="1" selected="0">
            <x v="23"/>
          </reference>
          <reference field="5" count="1" selected="0">
            <x v="2473"/>
          </reference>
          <reference field="8" count="1" selected="0">
            <x v="5083"/>
          </reference>
        </references>
      </pivotArea>
    </format>
    <format dxfId="267">
      <pivotArea dataOnly="0" labelOnly="1" outline="0" fieldPosition="0">
        <references count="5">
          <reference field="0" count="1" selected="0">
            <x v="10462"/>
          </reference>
          <reference field="1" count="1">
            <x v="4"/>
          </reference>
          <reference field="3" count="1" selected="0">
            <x v="11"/>
          </reference>
          <reference field="5" count="1" selected="0">
            <x v="5017"/>
          </reference>
          <reference field="8" count="1" selected="0">
            <x v="5097"/>
          </reference>
        </references>
      </pivotArea>
    </format>
    <format dxfId="266">
      <pivotArea dataOnly="0" labelOnly="1" outline="0" fieldPosition="0">
        <references count="5">
          <reference field="0" count="1" selected="0">
            <x v="10466"/>
          </reference>
          <reference field="1" count="1">
            <x v="4"/>
          </reference>
          <reference field="3" count="1" selected="0">
            <x v="11"/>
          </reference>
          <reference field="5" count="1" selected="0">
            <x v="5017"/>
          </reference>
          <reference field="8" count="1" selected="0">
            <x v="5097"/>
          </reference>
        </references>
      </pivotArea>
    </format>
    <format dxfId="265">
      <pivotArea dataOnly="0" labelOnly="1" outline="0" fieldPosition="0">
        <references count="5">
          <reference field="0" count="1" selected="0">
            <x v="12182"/>
          </reference>
          <reference field="1" count="1">
            <x v="4"/>
          </reference>
          <reference field="3" count="1" selected="0">
            <x v="3"/>
          </reference>
          <reference field="5" count="1" selected="0">
            <x v="5017"/>
          </reference>
          <reference field="8" count="1" selected="0">
            <x v="5157"/>
          </reference>
        </references>
      </pivotArea>
    </format>
    <format dxfId="264">
      <pivotArea dataOnly="0" labelOnly="1" outline="0" fieldPosition="0">
        <references count="5">
          <reference field="0" count="1" selected="0">
            <x v="10981"/>
          </reference>
          <reference field="1" count="1">
            <x v="4"/>
          </reference>
          <reference field="3" count="1" selected="0">
            <x v="3"/>
          </reference>
          <reference field="5" count="1" selected="0">
            <x v="3349"/>
          </reference>
          <reference field="8" count="1" selected="0">
            <x v="5275"/>
          </reference>
        </references>
      </pivotArea>
    </format>
    <format dxfId="263">
      <pivotArea dataOnly="0" labelOnly="1" outline="0" fieldPosition="0">
        <references count="5">
          <reference field="0" count="1" selected="0">
            <x v="11534"/>
          </reference>
          <reference field="1" count="1">
            <x v="4"/>
          </reference>
          <reference field="3" count="1" selected="0">
            <x v="3"/>
          </reference>
          <reference field="5" count="1" selected="0">
            <x v="5017"/>
          </reference>
          <reference field="8" count="1" selected="0">
            <x v="5487"/>
          </reference>
        </references>
      </pivotArea>
    </format>
    <format dxfId="262">
      <pivotArea dataOnly="0" labelOnly="1" outline="0" fieldPosition="0">
        <references count="5">
          <reference field="0" count="1" selected="0">
            <x v="11744"/>
          </reference>
          <reference field="1" count="1">
            <x v="4"/>
          </reference>
          <reference field="3" count="1" selected="0">
            <x v="3"/>
          </reference>
          <reference field="5" count="1" selected="0">
            <x v="3344"/>
          </reference>
          <reference field="8" count="1" selected="0">
            <x v="5488"/>
          </reference>
        </references>
      </pivotArea>
    </format>
    <format dxfId="261">
      <pivotArea dataOnly="0" labelOnly="1" outline="0" fieldPosition="0">
        <references count="5">
          <reference field="0" count="1" selected="0">
            <x v="10471"/>
          </reference>
          <reference field="1" count="1">
            <x v="4"/>
          </reference>
          <reference field="3" count="1" selected="0">
            <x v="3"/>
          </reference>
          <reference field="5" count="1" selected="0">
            <x v="173"/>
          </reference>
          <reference field="8" count="1" selected="0">
            <x v="5490"/>
          </reference>
        </references>
      </pivotArea>
    </format>
    <format dxfId="260">
      <pivotArea dataOnly="0" labelOnly="1" outline="0" fieldPosition="0">
        <references count="5">
          <reference field="0" count="1" selected="0">
            <x v="11552"/>
          </reference>
          <reference field="1" count="1">
            <x v="4"/>
          </reference>
          <reference field="3" count="1" selected="0">
            <x v="7"/>
          </reference>
          <reference field="5" count="1" selected="0">
            <x v="5017"/>
          </reference>
          <reference field="8" count="1" selected="0">
            <x v="5494"/>
          </reference>
        </references>
      </pivotArea>
    </format>
    <format dxfId="259">
      <pivotArea dataOnly="0" labelOnly="1" outline="0" fieldPosition="0">
        <references count="5">
          <reference field="0" count="1" selected="0">
            <x v="10551"/>
          </reference>
          <reference field="1" count="1">
            <x v="4"/>
          </reference>
          <reference field="3" count="1" selected="0">
            <x v="4"/>
          </reference>
          <reference field="5" count="1" selected="0">
            <x v="1975"/>
          </reference>
          <reference field="8" count="1" selected="0">
            <x v="5496"/>
          </reference>
        </references>
      </pivotArea>
    </format>
    <format dxfId="258">
      <pivotArea dataOnly="0" labelOnly="1" outline="0" fieldPosition="0">
        <references count="5">
          <reference field="0" count="1" selected="0">
            <x v="10617"/>
          </reference>
          <reference field="1" count="1">
            <x v="4"/>
          </reference>
          <reference field="3" count="1" selected="0">
            <x v="7"/>
          </reference>
          <reference field="5" count="1" selected="0">
            <x v="5017"/>
          </reference>
          <reference field="8" count="1" selected="0">
            <x v="5497"/>
          </reference>
        </references>
      </pivotArea>
    </format>
    <format dxfId="257">
      <pivotArea dataOnly="0" labelOnly="1" outline="0" fieldPosition="0">
        <references count="5">
          <reference field="0" count="1" selected="0">
            <x v="11557"/>
          </reference>
          <reference field="1" count="1">
            <x v="4"/>
          </reference>
          <reference field="3" count="1" selected="0">
            <x v="4"/>
          </reference>
          <reference field="5" count="1" selected="0">
            <x v="41"/>
          </reference>
          <reference field="8" count="1" selected="0">
            <x v="5498"/>
          </reference>
        </references>
      </pivotArea>
    </format>
    <format dxfId="256">
      <pivotArea dataOnly="0" labelOnly="1" outline="0" fieldPosition="0">
        <references count="5">
          <reference field="0" count="1" selected="0">
            <x v="13035"/>
          </reference>
          <reference field="1" count="1">
            <x v="4"/>
          </reference>
          <reference field="3" count="1" selected="0">
            <x v="7"/>
          </reference>
          <reference field="5" count="1" selected="0">
            <x v="5017"/>
          </reference>
          <reference field="8" count="1" selected="0">
            <x v="5499"/>
          </reference>
        </references>
      </pivotArea>
    </format>
    <format dxfId="255">
      <pivotArea dataOnly="0" labelOnly="1" outline="0" fieldPosition="0">
        <references count="5">
          <reference field="0" count="1" selected="0">
            <x v="11863"/>
          </reference>
          <reference field="1" count="1">
            <x v="4"/>
          </reference>
          <reference field="3" count="1" selected="0">
            <x v="8"/>
          </reference>
          <reference field="5" count="1" selected="0">
            <x v="5017"/>
          </reference>
          <reference field="8" count="1" selected="0">
            <x v="5501"/>
          </reference>
        </references>
      </pivotArea>
    </format>
    <format dxfId="254">
      <pivotArea dataOnly="0" labelOnly="1" outline="0" fieldPosition="0">
        <references count="5">
          <reference field="0" count="1" selected="0">
            <x v="12504"/>
          </reference>
          <reference field="1" count="1">
            <x v="4"/>
          </reference>
          <reference field="3" count="1" selected="0">
            <x v="9"/>
          </reference>
          <reference field="5" count="1" selected="0">
            <x v="5017"/>
          </reference>
          <reference field="8" count="1" selected="0">
            <x v="5505"/>
          </reference>
        </references>
      </pivotArea>
    </format>
    <format dxfId="253">
      <pivotArea dataOnly="0" labelOnly="1" outline="0" fieldPosition="0">
        <references count="5">
          <reference field="0" count="1" selected="0">
            <x v="11881"/>
          </reference>
          <reference field="1" count="1">
            <x v="4"/>
          </reference>
          <reference field="3" count="1" selected="0">
            <x v="11"/>
          </reference>
          <reference field="5" count="1" selected="0">
            <x v="5017"/>
          </reference>
          <reference field="8" count="1" selected="0">
            <x v="5506"/>
          </reference>
        </references>
      </pivotArea>
    </format>
    <format dxfId="252">
      <pivotArea dataOnly="0" labelOnly="1" outline="0" fieldPosition="0">
        <references count="5">
          <reference field="0" count="1" selected="0">
            <x v="12326"/>
          </reference>
          <reference field="1" count="1">
            <x v="4"/>
          </reference>
          <reference field="3" count="1" selected="0">
            <x v="11"/>
          </reference>
          <reference field="5" count="1" selected="0">
            <x v="5017"/>
          </reference>
          <reference field="8" count="1" selected="0">
            <x v="5509"/>
          </reference>
        </references>
      </pivotArea>
    </format>
    <format dxfId="251">
      <pivotArea dataOnly="0" labelOnly="1" outline="0" fieldPosition="0">
        <references count="5">
          <reference field="0" count="1" selected="0">
            <x v="13478"/>
          </reference>
          <reference field="1" count="1">
            <x v="4"/>
          </reference>
          <reference field="3" count="1" selected="0">
            <x v="16"/>
          </reference>
          <reference field="5" count="1" selected="0">
            <x v="5017"/>
          </reference>
          <reference field="8" count="1" selected="0">
            <x v="5515"/>
          </reference>
        </references>
      </pivotArea>
    </format>
    <format dxfId="250">
      <pivotArea dataOnly="0" labelOnly="1" outline="0" fieldPosition="0">
        <references count="5">
          <reference field="0" count="1" selected="0">
            <x v="11730"/>
          </reference>
          <reference field="1" count="1">
            <x v="4"/>
          </reference>
          <reference field="3" count="1" selected="0">
            <x v="18"/>
          </reference>
          <reference field="5" count="1" selected="0">
            <x v="3346"/>
          </reference>
          <reference field="8" count="1" selected="0">
            <x v="5517"/>
          </reference>
        </references>
      </pivotArea>
    </format>
    <format dxfId="249">
      <pivotArea dataOnly="0" labelOnly="1" outline="0" fieldPosition="0">
        <references count="5">
          <reference field="0" count="1" selected="0">
            <x v="11723"/>
          </reference>
          <reference field="1" count="1">
            <x v="4"/>
          </reference>
          <reference field="3" count="1" selected="0">
            <x v="21"/>
          </reference>
          <reference field="5" count="1" selected="0">
            <x v="178"/>
          </reference>
          <reference field="8" count="1" selected="0">
            <x v="5520"/>
          </reference>
        </references>
      </pivotArea>
    </format>
    <format dxfId="248">
      <pivotArea dataOnly="0" labelOnly="1" outline="0" fieldPosition="0">
        <references count="5">
          <reference field="0" count="1" selected="0">
            <x v="11596"/>
          </reference>
          <reference field="1" count="1">
            <x v="4"/>
          </reference>
          <reference field="3" count="1" selected="0">
            <x v="22"/>
          </reference>
          <reference field="5" count="1" selected="0">
            <x v="4463"/>
          </reference>
          <reference field="8" count="1" selected="0">
            <x v="5523"/>
          </reference>
        </references>
      </pivotArea>
    </format>
    <format dxfId="247">
      <pivotArea dataOnly="0" labelOnly="1" outline="0" fieldPosition="0">
        <references count="5">
          <reference field="0" count="1" selected="0">
            <x v="11597"/>
          </reference>
          <reference field="1" count="1">
            <x v="4"/>
          </reference>
          <reference field="3" count="1" selected="0">
            <x v="23"/>
          </reference>
          <reference field="5" count="1" selected="0">
            <x v="4414"/>
          </reference>
          <reference field="8" count="1" selected="0">
            <x v="5526"/>
          </reference>
        </references>
      </pivotArea>
    </format>
    <format dxfId="246">
      <pivotArea dataOnly="0" labelOnly="1" outline="0" fieldPosition="0">
        <references count="5">
          <reference field="0" count="1" selected="0">
            <x v="10521"/>
          </reference>
          <reference field="1" count="1">
            <x v="4"/>
          </reference>
          <reference field="3" count="1" selected="0">
            <x v="28"/>
          </reference>
          <reference field="5" count="1" selected="0">
            <x v="5017"/>
          </reference>
          <reference field="8" count="1" selected="0">
            <x v="5529"/>
          </reference>
        </references>
      </pivotArea>
    </format>
    <format dxfId="245">
      <pivotArea dataOnly="0" labelOnly="1" outline="0" fieldPosition="0">
        <references count="5">
          <reference field="0" count="1" selected="0">
            <x v="10481"/>
          </reference>
          <reference field="1" count="1">
            <x v="4"/>
          </reference>
          <reference field="3" count="1" selected="0">
            <x v="28"/>
          </reference>
          <reference field="5" count="1" selected="0">
            <x v="5017"/>
          </reference>
          <reference field="8" count="1" selected="0">
            <x v="5530"/>
          </reference>
        </references>
      </pivotArea>
    </format>
    <format dxfId="244">
      <pivotArea dataOnly="0" labelOnly="1" outline="0" fieldPosition="0">
        <references count="5">
          <reference field="0" count="1" selected="0">
            <x v="10575"/>
          </reference>
          <reference field="1" count="1">
            <x v="4"/>
          </reference>
          <reference field="3" count="1" selected="0">
            <x v="28"/>
          </reference>
          <reference field="5" count="1" selected="0">
            <x v="3363"/>
          </reference>
          <reference field="8" count="1" selected="0">
            <x v="5532"/>
          </reference>
        </references>
      </pivotArea>
    </format>
    <format dxfId="243">
      <pivotArea dataOnly="0" labelOnly="1" outline="0" fieldPosition="0">
        <references count="5">
          <reference field="0" count="1" selected="0">
            <x v="10510"/>
          </reference>
          <reference field="1" count="1">
            <x v="4"/>
          </reference>
          <reference field="3" count="1" selected="0">
            <x v="29"/>
          </reference>
          <reference field="5" count="1" selected="0">
            <x v="157"/>
          </reference>
          <reference field="8" count="1" selected="0">
            <x v="5533"/>
          </reference>
        </references>
      </pivotArea>
    </format>
    <format dxfId="242">
      <pivotArea dataOnly="0" labelOnly="1" outline="0" fieldPosition="0">
        <references count="5">
          <reference field="0" count="1" selected="0">
            <x v="11532"/>
          </reference>
          <reference field="1" count="1">
            <x v="4"/>
          </reference>
          <reference field="3" count="1" selected="0">
            <x v="29"/>
          </reference>
          <reference field="5" count="1" selected="0">
            <x v="3361"/>
          </reference>
          <reference field="8" count="1" selected="0">
            <x v="5536"/>
          </reference>
        </references>
      </pivotArea>
    </format>
    <format dxfId="241">
      <pivotArea dataOnly="0" labelOnly="1" outline="0" fieldPosition="0">
        <references count="5">
          <reference field="0" count="1" selected="0">
            <x v="11717"/>
          </reference>
          <reference field="1" count="1">
            <x v="4"/>
          </reference>
          <reference field="3" count="1" selected="0">
            <x v="11"/>
          </reference>
          <reference field="5" count="1" selected="0">
            <x v="3357"/>
          </reference>
          <reference field="8" count="1" selected="0">
            <x v="5537"/>
          </reference>
        </references>
      </pivotArea>
    </format>
    <format dxfId="240">
      <pivotArea dataOnly="0" labelOnly="1" outline="0" fieldPosition="0">
        <references count="5">
          <reference field="0" count="1" selected="0">
            <x v="11703"/>
          </reference>
          <reference field="1" count="1">
            <x v="4"/>
          </reference>
          <reference field="3" count="1" selected="0">
            <x v="24"/>
          </reference>
          <reference field="5" count="1" selected="0">
            <x v="3355"/>
          </reference>
          <reference field="8" count="1" selected="0">
            <x v="5538"/>
          </reference>
        </references>
      </pivotArea>
    </format>
    <format dxfId="239">
      <pivotArea dataOnly="0" labelOnly="1" outline="0" fieldPosition="0">
        <references count="5">
          <reference field="0" count="1" selected="0">
            <x v="12039"/>
          </reference>
          <reference field="1" count="1">
            <x v="4"/>
          </reference>
          <reference field="3" count="1" selected="0">
            <x v="30"/>
          </reference>
          <reference field="5" count="1" selected="0">
            <x v="1887"/>
          </reference>
          <reference field="8" count="1" selected="0">
            <x v="6570"/>
          </reference>
        </references>
      </pivotArea>
    </format>
    <format dxfId="238">
      <pivotArea dataOnly="0" labelOnly="1" outline="0" fieldPosition="0">
        <references count="5">
          <reference field="0" count="1" selected="0">
            <x v="11693"/>
          </reference>
          <reference field="1" count="1">
            <x v="4"/>
          </reference>
          <reference field="3" count="1" selected="0">
            <x v="30"/>
          </reference>
          <reference field="5" count="1" selected="0">
            <x v="3341"/>
          </reference>
          <reference field="8" count="1" selected="0">
            <x v="6604"/>
          </reference>
        </references>
      </pivotArea>
    </format>
    <format dxfId="237">
      <pivotArea dataOnly="0" labelOnly="1" outline="0" fieldPosition="0">
        <references count="5">
          <reference field="0" count="1" selected="0">
            <x v="11699"/>
          </reference>
          <reference field="1" count="1">
            <x v="4"/>
          </reference>
          <reference field="3" count="1" selected="0">
            <x v="30"/>
          </reference>
          <reference field="5" count="1" selected="0">
            <x v="3342"/>
          </reference>
          <reference field="8" count="1" selected="0">
            <x v="6638"/>
          </reference>
        </references>
      </pivotArea>
    </format>
    <format dxfId="236">
      <pivotArea dataOnly="0" labelOnly="1" outline="0" fieldPosition="0">
        <references count="5">
          <reference field="0" count="1" selected="0">
            <x v="13134"/>
          </reference>
          <reference field="1" count="1">
            <x v="4"/>
          </reference>
          <reference field="3" count="1" selected="0">
            <x v="11"/>
          </reference>
          <reference field="5" count="1" selected="0">
            <x v="43"/>
          </reference>
          <reference field="8" count="1" selected="0">
            <x v="6693"/>
          </reference>
        </references>
      </pivotArea>
    </format>
    <format dxfId="235">
      <pivotArea dataOnly="0" labelOnly="1" outline="0" fieldPosition="0">
        <references count="5">
          <reference field="0" count="1" selected="0">
            <x v="11674"/>
          </reference>
          <reference field="1" count="1">
            <x v="4"/>
          </reference>
          <reference field="3" count="1" selected="0">
            <x v="22"/>
          </reference>
          <reference field="5" count="1" selected="0">
            <x v="4563"/>
          </reference>
          <reference field="8" count="1" selected="0">
            <x v="6869"/>
          </reference>
        </references>
      </pivotArea>
    </format>
    <format dxfId="234">
      <pivotArea dataOnly="0" labelOnly="1" outline="0" fieldPosition="0">
        <references count="5">
          <reference field="0" count="1" selected="0">
            <x v="11792"/>
          </reference>
          <reference field="1" count="1">
            <x v="4"/>
          </reference>
          <reference field="3" count="1" selected="0">
            <x v="18"/>
          </reference>
          <reference field="5" count="1" selected="0">
            <x v="1959"/>
          </reference>
          <reference field="8" count="1" selected="0">
            <x v="6999"/>
          </reference>
        </references>
      </pivotArea>
    </format>
    <format dxfId="233">
      <pivotArea dataOnly="0" labelOnly="1" outline="0" fieldPosition="0">
        <references count="5">
          <reference field="0" count="1" selected="0">
            <x v="10482"/>
          </reference>
          <reference field="1" count="1">
            <x v="4"/>
          </reference>
          <reference field="3" count="1" selected="0">
            <x v="28"/>
          </reference>
          <reference field="5" count="1" selected="0">
            <x v="5017"/>
          </reference>
          <reference field="8" count="1" selected="0">
            <x v="7002"/>
          </reference>
        </references>
      </pivotArea>
    </format>
    <format dxfId="232">
      <pivotArea dataOnly="0" labelOnly="1" outline="0" fieldPosition="0">
        <references count="5">
          <reference field="0" count="1" selected="0">
            <x v="11533"/>
          </reference>
          <reference field="1" count="1">
            <x v="4"/>
          </reference>
          <reference field="3" count="1" selected="0">
            <x v="3"/>
          </reference>
          <reference field="5" count="1" selected="0">
            <x v="5017"/>
          </reference>
          <reference field="8" count="1" selected="0">
            <x v="7766"/>
          </reference>
        </references>
      </pivotArea>
    </format>
    <format dxfId="231">
      <pivotArea dataOnly="0" labelOnly="1" outline="0" fieldPosition="0">
        <references count="5">
          <reference field="0" count="1" selected="0">
            <x v="13534"/>
          </reference>
          <reference field="1" count="1">
            <x v="4"/>
          </reference>
          <reference field="3" count="1" selected="0">
            <x v="11"/>
          </reference>
          <reference field="5" count="1" selected="0">
            <x v="44"/>
          </reference>
          <reference field="8" count="1" selected="0">
            <x v="8179"/>
          </reference>
        </references>
      </pivotArea>
    </format>
    <format dxfId="230">
      <pivotArea dataOnly="0" labelOnly="1" outline="0" fieldPosition="0">
        <references count="5">
          <reference field="0" count="1" selected="0">
            <x v="514"/>
          </reference>
          <reference field="1" count="1">
            <x v="4"/>
          </reference>
          <reference field="3" count="1" selected="0">
            <x v="15"/>
          </reference>
          <reference field="5" count="1" selected="0">
            <x v="700"/>
          </reference>
          <reference field="8" count="1" selected="0">
            <x v="8301"/>
          </reference>
        </references>
      </pivotArea>
    </format>
    <format dxfId="229">
      <pivotArea dataOnly="0" labelOnly="1" outline="0" fieldPosition="0">
        <references count="5">
          <reference field="0" count="1" selected="0">
            <x v="8705"/>
          </reference>
          <reference field="1" count="1">
            <x v="4"/>
          </reference>
          <reference field="3" count="1" selected="0">
            <x v="16"/>
          </reference>
          <reference field="5" count="1" selected="0">
            <x v="700"/>
          </reference>
          <reference field="8" count="1" selected="0">
            <x v="8302"/>
          </reference>
        </references>
      </pivotArea>
    </format>
    <format dxfId="228">
      <pivotArea dataOnly="0" labelOnly="1" outline="0" fieldPosition="0">
        <references count="5">
          <reference field="0" count="1" selected="0">
            <x v="15579"/>
          </reference>
          <reference field="1" count="1">
            <x v="4"/>
          </reference>
          <reference field="3" count="1" selected="0">
            <x v="4"/>
          </reference>
          <reference field="5" count="1" selected="0">
            <x v="3384"/>
          </reference>
          <reference field="8" count="1" selected="0">
            <x v="8395"/>
          </reference>
        </references>
      </pivotArea>
    </format>
    <format dxfId="227">
      <pivotArea dataOnly="0" labelOnly="1" outline="0" fieldPosition="0">
        <references count="5">
          <reference field="0" count="1" selected="0">
            <x v="16063"/>
          </reference>
          <reference field="1" count="1">
            <x v="4"/>
          </reference>
          <reference field="3" count="1" selected="0">
            <x v="4"/>
          </reference>
          <reference field="5" count="1" selected="0">
            <x v="3384"/>
          </reference>
          <reference field="8" count="1" selected="0">
            <x v="8395"/>
          </reference>
        </references>
      </pivotArea>
    </format>
    <format dxfId="226">
      <pivotArea dataOnly="0" labelOnly="1" outline="0" fieldPosition="0">
        <references count="5">
          <reference field="0" count="1" selected="0">
            <x v="16073"/>
          </reference>
          <reference field="1" count="1">
            <x v="4"/>
          </reference>
          <reference field="3" count="1" selected="0">
            <x v="4"/>
          </reference>
          <reference field="5" count="1" selected="0">
            <x v="3384"/>
          </reference>
          <reference field="8" count="1" selected="0">
            <x v="8395"/>
          </reference>
        </references>
      </pivotArea>
    </format>
    <format dxfId="225">
      <pivotArea dataOnly="0" labelOnly="1" outline="0" fieldPosition="0">
        <references count="5">
          <reference field="0" count="1" selected="0">
            <x v="16084"/>
          </reference>
          <reference field="1" count="1">
            <x v="4"/>
          </reference>
          <reference field="3" count="1" selected="0">
            <x v="4"/>
          </reference>
          <reference field="5" count="1" selected="0">
            <x v="3384"/>
          </reference>
          <reference field="8" count="1" selected="0">
            <x v="8395"/>
          </reference>
        </references>
      </pivotArea>
    </format>
    <format dxfId="224">
      <pivotArea dataOnly="0" labelOnly="1" outline="0" fieldPosition="0">
        <references count="5">
          <reference field="0" count="1" selected="0">
            <x v="16095"/>
          </reference>
          <reference field="1" count="1">
            <x v="4"/>
          </reference>
          <reference field="3" count="1" selected="0">
            <x v="4"/>
          </reference>
          <reference field="5" count="1" selected="0">
            <x v="3384"/>
          </reference>
          <reference field="8" count="1" selected="0">
            <x v="8395"/>
          </reference>
        </references>
      </pivotArea>
    </format>
    <format dxfId="223">
      <pivotArea dataOnly="0" labelOnly="1" outline="0" fieldPosition="0">
        <references count="5">
          <reference field="0" count="1" selected="0">
            <x v="16097"/>
          </reference>
          <reference field="1" count="1">
            <x v="4"/>
          </reference>
          <reference field="3" count="1" selected="0">
            <x v="4"/>
          </reference>
          <reference field="5" count="1" selected="0">
            <x v="3384"/>
          </reference>
          <reference field="8" count="1" selected="0">
            <x v="8395"/>
          </reference>
        </references>
      </pivotArea>
    </format>
    <format dxfId="222">
      <pivotArea dataOnly="0" labelOnly="1" outline="0" fieldPosition="0">
        <references count="5">
          <reference field="0" count="1" selected="0">
            <x v="16103"/>
          </reference>
          <reference field="1" count="1">
            <x v="4"/>
          </reference>
          <reference field="3" count="1" selected="0">
            <x v="4"/>
          </reference>
          <reference field="5" count="1" selected="0">
            <x v="3384"/>
          </reference>
          <reference field="8" count="1" selected="0">
            <x v="8395"/>
          </reference>
        </references>
      </pivotArea>
    </format>
    <format dxfId="221">
      <pivotArea dataOnly="0" labelOnly="1" outline="0" fieldPosition="0">
        <references count="5">
          <reference field="0" count="1" selected="0">
            <x v="16110"/>
          </reference>
          <reference field="1" count="1">
            <x v="4"/>
          </reference>
          <reference field="3" count="1" selected="0">
            <x v="4"/>
          </reference>
          <reference field="5" count="1" selected="0">
            <x v="3384"/>
          </reference>
          <reference field="8" count="1" selected="0">
            <x v="8395"/>
          </reference>
        </references>
      </pivotArea>
    </format>
    <format dxfId="220">
      <pivotArea dataOnly="0" labelOnly="1" outline="0" fieldPosition="0">
        <references count="5">
          <reference field="0" count="1" selected="0">
            <x v="16119"/>
          </reference>
          <reference field="1" count="1">
            <x v="4"/>
          </reference>
          <reference field="3" count="1" selected="0">
            <x v="4"/>
          </reference>
          <reference field="5" count="1" selected="0">
            <x v="3384"/>
          </reference>
          <reference field="8" count="1" selected="0">
            <x v="8395"/>
          </reference>
        </references>
      </pivotArea>
    </format>
    <format dxfId="219">
      <pivotArea dataOnly="0" labelOnly="1" outline="0" fieldPosition="0">
        <references count="5">
          <reference field="0" count="1" selected="0">
            <x v="16130"/>
          </reference>
          <reference field="1" count="1">
            <x v="4"/>
          </reference>
          <reference field="3" count="1" selected="0">
            <x v="4"/>
          </reference>
          <reference field="5" count="1" selected="0">
            <x v="3384"/>
          </reference>
          <reference field="8" count="1" selected="0">
            <x v="8395"/>
          </reference>
        </references>
      </pivotArea>
    </format>
    <format dxfId="218">
      <pivotArea dataOnly="0" labelOnly="1" outline="0" fieldPosition="0">
        <references count="5">
          <reference field="0" count="1" selected="0">
            <x v="16152"/>
          </reference>
          <reference field="1" count="1">
            <x v="4"/>
          </reference>
          <reference field="3" count="1" selected="0">
            <x v="4"/>
          </reference>
          <reference field="5" count="1" selected="0">
            <x v="3384"/>
          </reference>
          <reference field="8" count="1" selected="0">
            <x v="8395"/>
          </reference>
        </references>
      </pivotArea>
    </format>
    <format dxfId="217">
      <pivotArea dataOnly="0" labelOnly="1" outline="0" fieldPosition="0">
        <references count="5">
          <reference field="0" count="1" selected="0">
            <x v="16385"/>
          </reference>
          <reference field="1" count="1">
            <x v="4"/>
          </reference>
          <reference field="3" count="1" selected="0">
            <x v="4"/>
          </reference>
          <reference field="5" count="1" selected="0">
            <x v="3384"/>
          </reference>
          <reference field="8" count="1" selected="0">
            <x v="8395"/>
          </reference>
        </references>
      </pivotArea>
    </format>
    <format dxfId="216">
      <pivotArea dataOnly="0" labelOnly="1" outline="0" fieldPosition="0">
        <references count="5">
          <reference field="0" count="1" selected="0">
            <x v="16263"/>
          </reference>
          <reference field="1" count="1">
            <x v="4"/>
          </reference>
          <reference field="3" count="1" selected="0">
            <x v="7"/>
          </reference>
          <reference field="5" count="1" selected="0">
            <x v="3384"/>
          </reference>
          <reference field="8" count="1" selected="0">
            <x v="8395"/>
          </reference>
        </references>
      </pivotArea>
    </format>
    <format dxfId="215">
      <pivotArea dataOnly="0" labelOnly="1" outline="0" fieldPosition="0">
        <references count="5">
          <reference field="0" count="1" selected="0">
            <x v="16352"/>
          </reference>
          <reference field="1" count="1">
            <x v="4"/>
          </reference>
          <reference field="3" count="1" selected="0">
            <x v="7"/>
          </reference>
          <reference field="5" count="1" selected="0">
            <x v="3384"/>
          </reference>
          <reference field="8" count="1" selected="0">
            <x v="8395"/>
          </reference>
        </references>
      </pivotArea>
    </format>
    <format dxfId="214">
      <pivotArea dataOnly="0" labelOnly="1" outline="0" fieldPosition="0">
        <references count="5">
          <reference field="0" count="1" selected="0">
            <x v="16396"/>
          </reference>
          <reference field="1" count="1">
            <x v="4"/>
          </reference>
          <reference field="3" count="1" selected="0">
            <x v="9"/>
          </reference>
          <reference field="5" count="1" selected="0">
            <x v="3384"/>
          </reference>
          <reference field="8" count="1" selected="0">
            <x v="8395"/>
          </reference>
        </references>
      </pivotArea>
    </format>
    <format dxfId="213">
      <pivotArea dataOnly="0" labelOnly="1" outline="0" fieldPosition="0">
        <references count="5">
          <reference field="0" count="1" selected="0">
            <x v="16407"/>
          </reference>
          <reference field="1" count="1">
            <x v="4"/>
          </reference>
          <reference field="3" count="1" selected="0">
            <x v="9"/>
          </reference>
          <reference field="5" count="1" selected="0">
            <x v="3384"/>
          </reference>
          <reference field="8" count="1" selected="0">
            <x v="8395"/>
          </reference>
        </references>
      </pivotArea>
    </format>
    <format dxfId="212">
      <pivotArea dataOnly="0" labelOnly="1" outline="0" fieldPosition="0">
        <references count="5">
          <reference field="0" count="1" selected="0">
            <x v="16418"/>
          </reference>
          <reference field="1" count="1">
            <x v="4"/>
          </reference>
          <reference field="3" count="1" selected="0">
            <x v="9"/>
          </reference>
          <reference field="5" count="1" selected="0">
            <x v="3384"/>
          </reference>
          <reference field="8" count="1" selected="0">
            <x v="8395"/>
          </reference>
        </references>
      </pivotArea>
    </format>
    <format dxfId="211">
      <pivotArea dataOnly="0" labelOnly="1" outline="0" fieldPosition="0">
        <references count="5">
          <reference field="0" count="1" selected="0">
            <x v="16141"/>
          </reference>
          <reference field="1" count="1">
            <x v="4"/>
          </reference>
          <reference field="3" count="1" selected="0">
            <x v="11"/>
          </reference>
          <reference field="5" count="1" selected="0">
            <x v="3384"/>
          </reference>
          <reference field="8" count="1" selected="0">
            <x v="8395"/>
          </reference>
        </references>
      </pivotArea>
    </format>
    <format dxfId="210">
      <pivotArea dataOnly="0" labelOnly="1" outline="0" fieldPosition="0">
        <references count="5">
          <reference field="0" count="1" selected="0">
            <x v="16153"/>
          </reference>
          <reference field="1" count="1">
            <x v="4"/>
          </reference>
          <reference field="3" count="1" selected="0">
            <x v="11"/>
          </reference>
          <reference field="5" count="1" selected="0">
            <x v="3384"/>
          </reference>
          <reference field="8" count="1" selected="0">
            <x v="8395"/>
          </reference>
        </references>
      </pivotArea>
    </format>
    <format dxfId="209">
      <pivotArea dataOnly="0" labelOnly="1" outline="0" fieldPosition="0">
        <references count="5">
          <reference field="0" count="1" selected="0">
            <x v="16164"/>
          </reference>
          <reference field="1" count="1">
            <x v="4"/>
          </reference>
          <reference field="3" count="1" selected="0">
            <x v="11"/>
          </reference>
          <reference field="5" count="1" selected="0">
            <x v="3384"/>
          </reference>
          <reference field="8" count="1" selected="0">
            <x v="8395"/>
          </reference>
        </references>
      </pivotArea>
    </format>
    <format dxfId="208">
      <pivotArea dataOnly="0" labelOnly="1" outline="0" fieldPosition="0">
        <references count="5">
          <reference field="0" count="1" selected="0">
            <x v="16175"/>
          </reference>
          <reference field="1" count="1">
            <x v="4"/>
          </reference>
          <reference field="3" count="1" selected="0">
            <x v="11"/>
          </reference>
          <reference field="5" count="1" selected="0">
            <x v="3384"/>
          </reference>
          <reference field="8" count="1" selected="0">
            <x v="8395"/>
          </reference>
        </references>
      </pivotArea>
    </format>
    <format dxfId="207">
      <pivotArea dataOnly="0" labelOnly="1" outline="0" fieldPosition="0">
        <references count="5">
          <reference field="0" count="1" selected="0">
            <x v="16186"/>
          </reference>
          <reference field="1" count="1">
            <x v="4"/>
          </reference>
          <reference field="3" count="1" selected="0">
            <x v="11"/>
          </reference>
          <reference field="5" count="1" selected="0">
            <x v="3384"/>
          </reference>
          <reference field="8" count="1" selected="0">
            <x v="8395"/>
          </reference>
        </references>
      </pivotArea>
    </format>
    <format dxfId="206">
      <pivotArea dataOnly="0" labelOnly="1" outline="0" fieldPosition="0">
        <references count="5">
          <reference field="0" count="1" selected="0">
            <x v="16197"/>
          </reference>
          <reference field="1" count="1">
            <x v="4"/>
          </reference>
          <reference field="3" count="1" selected="0">
            <x v="11"/>
          </reference>
          <reference field="5" count="1" selected="0">
            <x v="3384"/>
          </reference>
          <reference field="8" count="1" selected="0">
            <x v="8395"/>
          </reference>
        </references>
      </pivotArea>
    </format>
    <format dxfId="205">
      <pivotArea dataOnly="0" labelOnly="1" outline="0" fieldPosition="0">
        <references count="5">
          <reference field="0" count="1" selected="0">
            <x v="16208"/>
          </reference>
          <reference field="1" count="1">
            <x v="4"/>
          </reference>
          <reference field="3" count="1" selected="0">
            <x v="11"/>
          </reference>
          <reference field="5" count="1" selected="0">
            <x v="3384"/>
          </reference>
          <reference field="8" count="1" selected="0">
            <x v="8395"/>
          </reference>
        </references>
      </pivotArea>
    </format>
    <format dxfId="204">
      <pivotArea dataOnly="0" labelOnly="1" outline="0" fieldPosition="0">
        <references count="5">
          <reference field="0" count="1" selected="0">
            <x v="16219"/>
          </reference>
          <reference field="1" count="1">
            <x v="4"/>
          </reference>
          <reference field="3" count="1" selected="0">
            <x v="11"/>
          </reference>
          <reference field="5" count="1" selected="0">
            <x v="3384"/>
          </reference>
          <reference field="8" count="1" selected="0">
            <x v="8395"/>
          </reference>
        </references>
      </pivotArea>
    </format>
    <format dxfId="203">
      <pivotArea dataOnly="0" labelOnly="1" outline="0" fieldPosition="0">
        <references count="5">
          <reference field="0" count="1" selected="0">
            <x v="16230"/>
          </reference>
          <reference field="1" count="1">
            <x v="4"/>
          </reference>
          <reference field="3" count="1" selected="0">
            <x v="11"/>
          </reference>
          <reference field="5" count="1" selected="0">
            <x v="3384"/>
          </reference>
          <reference field="8" count="1" selected="0">
            <x v="8395"/>
          </reference>
        </references>
      </pivotArea>
    </format>
    <format dxfId="202">
      <pivotArea dataOnly="0" labelOnly="1" outline="0" fieldPosition="0">
        <references count="5">
          <reference field="0" count="1" selected="0">
            <x v="16241"/>
          </reference>
          <reference field="1" count="1">
            <x v="4"/>
          </reference>
          <reference field="3" count="1" selected="0">
            <x v="11"/>
          </reference>
          <reference field="5" count="1" selected="0">
            <x v="3384"/>
          </reference>
          <reference field="8" count="1" selected="0">
            <x v="8395"/>
          </reference>
        </references>
      </pivotArea>
    </format>
    <format dxfId="201">
      <pivotArea dataOnly="0" labelOnly="1" outline="0" fieldPosition="0">
        <references count="5">
          <reference field="0" count="1" selected="0">
            <x v="16252"/>
          </reference>
          <reference field="1" count="1">
            <x v="4"/>
          </reference>
          <reference field="3" count="1" selected="0">
            <x v="11"/>
          </reference>
          <reference field="5" count="1" selected="0">
            <x v="3384"/>
          </reference>
          <reference field="8" count="1" selected="0">
            <x v="8395"/>
          </reference>
        </references>
      </pivotArea>
    </format>
    <format dxfId="200">
      <pivotArea dataOnly="0" labelOnly="1" outline="0" fieldPosition="0">
        <references count="5">
          <reference field="0" count="1" selected="0">
            <x v="16264"/>
          </reference>
          <reference field="1" count="1">
            <x v="4"/>
          </reference>
          <reference field="3" count="1" selected="0">
            <x v="11"/>
          </reference>
          <reference field="5" count="1" selected="0">
            <x v="3384"/>
          </reference>
          <reference field="8" count="1" selected="0">
            <x v="8395"/>
          </reference>
        </references>
      </pivotArea>
    </format>
    <format dxfId="199">
      <pivotArea dataOnly="0" labelOnly="1" outline="0" fieldPosition="0">
        <references count="5">
          <reference field="0" count="1" selected="0">
            <x v="16275"/>
          </reference>
          <reference field="1" count="1">
            <x v="4"/>
          </reference>
          <reference field="3" count="1" selected="0">
            <x v="11"/>
          </reference>
          <reference field="5" count="1" selected="0">
            <x v="3384"/>
          </reference>
          <reference field="8" count="1" selected="0">
            <x v="8395"/>
          </reference>
        </references>
      </pivotArea>
    </format>
    <format dxfId="198">
      <pivotArea dataOnly="0" labelOnly="1" outline="0" fieldPosition="0">
        <references count="5">
          <reference field="0" count="1" selected="0">
            <x v="16286"/>
          </reference>
          <reference field="1" count="1">
            <x v="4"/>
          </reference>
          <reference field="3" count="1" selected="0">
            <x v="11"/>
          </reference>
          <reference field="5" count="1" selected="0">
            <x v="3384"/>
          </reference>
          <reference field="8" count="1" selected="0">
            <x v="8395"/>
          </reference>
        </references>
      </pivotArea>
    </format>
    <format dxfId="197">
      <pivotArea dataOnly="0" labelOnly="1" outline="0" fieldPosition="0">
        <references count="5">
          <reference field="0" count="1" selected="0">
            <x v="16297"/>
          </reference>
          <reference field="1" count="1">
            <x v="4"/>
          </reference>
          <reference field="3" count="1" selected="0">
            <x v="11"/>
          </reference>
          <reference field="5" count="1" selected="0">
            <x v="3384"/>
          </reference>
          <reference field="8" count="1" selected="0">
            <x v="8395"/>
          </reference>
        </references>
      </pivotArea>
    </format>
    <format dxfId="196">
      <pivotArea dataOnly="0" labelOnly="1" outline="0" fieldPosition="0">
        <references count="5">
          <reference field="0" count="1" selected="0">
            <x v="16300"/>
          </reference>
          <reference field="1" count="1">
            <x v="4"/>
          </reference>
          <reference field="3" count="1" selected="0">
            <x v="11"/>
          </reference>
          <reference field="5" count="1" selected="0">
            <x v="3384"/>
          </reference>
          <reference field="8" count="1" selected="0">
            <x v="8395"/>
          </reference>
        </references>
      </pivotArea>
    </format>
    <format dxfId="195">
      <pivotArea dataOnly="0" labelOnly="1" outline="0" fieldPosition="0">
        <references count="5">
          <reference field="0" count="1" selected="0">
            <x v="16429"/>
          </reference>
          <reference field="1" count="1">
            <x v="4"/>
          </reference>
          <reference field="3" count="1" selected="0">
            <x v="18"/>
          </reference>
          <reference field="5" count="1" selected="0">
            <x v="3384"/>
          </reference>
          <reference field="8" count="1" selected="0">
            <x v="8395"/>
          </reference>
        </references>
      </pivotArea>
    </format>
    <format dxfId="194">
      <pivotArea dataOnly="0" labelOnly="1" outline="0" fieldPosition="0">
        <references count="5">
          <reference field="0" count="1" selected="0">
            <x v="16440"/>
          </reference>
          <reference field="1" count="1">
            <x v="4"/>
          </reference>
          <reference field="3" count="1" selected="0">
            <x v="18"/>
          </reference>
          <reference field="5" count="1" selected="0">
            <x v="3384"/>
          </reference>
          <reference field="8" count="1" selected="0">
            <x v="8395"/>
          </reference>
        </references>
      </pivotArea>
    </format>
    <format dxfId="193">
      <pivotArea dataOnly="0" labelOnly="1" outline="0" fieldPosition="0">
        <references count="5">
          <reference field="0" count="1" selected="0">
            <x v="16451"/>
          </reference>
          <reference field="1" count="1">
            <x v="4"/>
          </reference>
          <reference field="3" count="1" selected="0">
            <x v="18"/>
          </reference>
          <reference field="5" count="1" selected="0">
            <x v="3384"/>
          </reference>
          <reference field="8" count="1" selected="0">
            <x v="8395"/>
          </reference>
        </references>
      </pivotArea>
    </format>
    <format dxfId="192">
      <pivotArea dataOnly="0" labelOnly="1" outline="0" fieldPosition="0">
        <references count="5">
          <reference field="0" count="1" selected="0">
            <x v="16462"/>
          </reference>
          <reference field="1" count="1">
            <x v="4"/>
          </reference>
          <reference field="3" count="1" selected="0">
            <x v="18"/>
          </reference>
          <reference field="5" count="1" selected="0">
            <x v="3384"/>
          </reference>
          <reference field="8" count="1" selected="0">
            <x v="8395"/>
          </reference>
        </references>
      </pivotArea>
    </format>
    <format dxfId="191">
      <pivotArea dataOnly="0" labelOnly="1" outline="0" fieldPosition="0">
        <references count="5">
          <reference field="0" count="1" selected="0">
            <x v="16473"/>
          </reference>
          <reference field="1" count="1">
            <x v="4"/>
          </reference>
          <reference field="3" count="1" selected="0">
            <x v="18"/>
          </reference>
          <reference field="5" count="1" selected="0">
            <x v="3384"/>
          </reference>
          <reference field="8" count="1" selected="0">
            <x v="8395"/>
          </reference>
        </references>
      </pivotArea>
    </format>
    <format dxfId="190">
      <pivotArea dataOnly="0" labelOnly="1" outline="0" fieldPosition="0">
        <references count="5">
          <reference field="0" count="1" selected="0">
            <x v="16484"/>
          </reference>
          <reference field="1" count="1">
            <x v="4"/>
          </reference>
          <reference field="3" count="1" selected="0">
            <x v="18"/>
          </reference>
          <reference field="5" count="1" selected="0">
            <x v="3384"/>
          </reference>
          <reference field="8" count="1" selected="0">
            <x v="8395"/>
          </reference>
        </references>
      </pivotArea>
    </format>
    <format dxfId="189">
      <pivotArea dataOnly="0" labelOnly="1" outline="0" fieldPosition="0">
        <references count="5">
          <reference field="0" count="1" selected="0">
            <x v="16494"/>
          </reference>
          <reference field="1" count="1">
            <x v="4"/>
          </reference>
          <reference field="3" count="1" selected="0">
            <x v="18"/>
          </reference>
          <reference field="5" count="1" selected="0">
            <x v="3384"/>
          </reference>
          <reference field="8" count="1" selected="0">
            <x v="8395"/>
          </reference>
        </references>
      </pivotArea>
    </format>
    <format dxfId="188">
      <pivotArea dataOnly="0" labelOnly="1" outline="0" fieldPosition="0">
        <references count="5">
          <reference field="0" count="1" selected="0">
            <x v="16505"/>
          </reference>
          <reference field="1" count="1">
            <x v="4"/>
          </reference>
          <reference field="3" count="1" selected="0">
            <x v="18"/>
          </reference>
          <reference field="5" count="1" selected="0">
            <x v="3384"/>
          </reference>
          <reference field="8" count="1" selected="0">
            <x v="8395"/>
          </reference>
        </references>
      </pivotArea>
    </format>
    <format dxfId="187">
      <pivotArea dataOnly="0" labelOnly="1" outline="0" fieldPosition="0">
        <references count="5">
          <reference field="0" count="1" selected="0">
            <x v="16516"/>
          </reference>
          <reference field="1" count="1">
            <x v="4"/>
          </reference>
          <reference field="3" count="1" selected="0">
            <x v="18"/>
          </reference>
          <reference field="5" count="1" selected="0">
            <x v="3384"/>
          </reference>
          <reference field="8" count="1" selected="0">
            <x v="8395"/>
          </reference>
        </references>
      </pivotArea>
    </format>
    <format dxfId="186">
      <pivotArea dataOnly="0" labelOnly="1" outline="0" fieldPosition="0">
        <references count="5">
          <reference field="0" count="1" selected="0">
            <x v="16634"/>
          </reference>
          <reference field="1" count="1">
            <x v="4"/>
          </reference>
          <reference field="3" count="1" selected="0">
            <x v="18"/>
          </reference>
          <reference field="5" count="1" selected="0">
            <x v="3384"/>
          </reference>
          <reference field="8" count="1" selected="0">
            <x v="8395"/>
          </reference>
        </references>
      </pivotArea>
    </format>
    <format dxfId="185">
      <pivotArea dataOnly="0" labelOnly="1" outline="0" fieldPosition="0">
        <references count="5">
          <reference field="0" count="1" selected="0">
            <x v="16645"/>
          </reference>
          <reference field="1" count="1">
            <x v="4"/>
          </reference>
          <reference field="3" count="1" selected="0">
            <x v="18"/>
          </reference>
          <reference field="5" count="1" selected="0">
            <x v="3384"/>
          </reference>
          <reference field="8" count="1" selected="0">
            <x v="8395"/>
          </reference>
        </references>
      </pivotArea>
    </format>
    <format dxfId="184">
      <pivotArea dataOnly="0" labelOnly="1" outline="0" fieldPosition="0">
        <references count="5">
          <reference field="0" count="1" selected="0">
            <x v="16527"/>
          </reference>
          <reference field="1" count="1">
            <x v="4"/>
          </reference>
          <reference field="3" count="1" selected="0">
            <x v="25"/>
          </reference>
          <reference field="5" count="1" selected="0">
            <x v="3384"/>
          </reference>
          <reference field="8" count="1" selected="0">
            <x v="8395"/>
          </reference>
        </references>
      </pivotArea>
    </format>
    <format dxfId="183">
      <pivotArea dataOnly="0" labelOnly="1" outline="0" fieldPosition="0">
        <references count="5">
          <reference field="0" count="1" selected="0">
            <x v="16538"/>
          </reference>
          <reference field="1" count="1">
            <x v="4"/>
          </reference>
          <reference field="3" count="1" selected="0">
            <x v="25"/>
          </reference>
          <reference field="5" count="1" selected="0">
            <x v="3384"/>
          </reference>
          <reference field="8" count="1" selected="0">
            <x v="8395"/>
          </reference>
        </references>
      </pivotArea>
    </format>
    <format dxfId="182">
      <pivotArea dataOnly="0" labelOnly="1" outline="0" fieldPosition="0">
        <references count="5">
          <reference field="0" count="1" selected="0">
            <x v="16549"/>
          </reference>
          <reference field="1" count="1">
            <x v="4"/>
          </reference>
          <reference field="3" count="1" selected="0">
            <x v="25"/>
          </reference>
          <reference field="5" count="1" selected="0">
            <x v="3384"/>
          </reference>
          <reference field="8" count="1" selected="0">
            <x v="8395"/>
          </reference>
        </references>
      </pivotArea>
    </format>
    <format dxfId="181">
      <pivotArea dataOnly="0" labelOnly="1" outline="0" fieldPosition="0">
        <references count="5">
          <reference field="0" count="1" selected="0">
            <x v="16560"/>
          </reference>
          <reference field="1" count="1">
            <x v="4"/>
          </reference>
          <reference field="3" count="1" selected="0">
            <x v="25"/>
          </reference>
          <reference field="5" count="1" selected="0">
            <x v="3384"/>
          </reference>
          <reference field="8" count="1" selected="0">
            <x v="8395"/>
          </reference>
        </references>
      </pivotArea>
    </format>
    <format dxfId="180">
      <pivotArea dataOnly="0" labelOnly="1" outline="0" fieldPosition="0">
        <references count="5">
          <reference field="0" count="1" selected="0">
            <x v="16571"/>
          </reference>
          <reference field="1" count="1">
            <x v="4"/>
          </reference>
          <reference field="3" count="1" selected="0">
            <x v="25"/>
          </reference>
          <reference field="5" count="1" selected="0">
            <x v="3384"/>
          </reference>
          <reference field="8" count="1" selected="0">
            <x v="8395"/>
          </reference>
        </references>
      </pivotArea>
    </format>
    <format dxfId="179">
      <pivotArea dataOnly="0" labelOnly="1" outline="0" fieldPosition="0">
        <references count="5">
          <reference field="0" count="1" selected="0">
            <x v="16576"/>
          </reference>
          <reference field="1" count="1">
            <x v="4"/>
          </reference>
          <reference field="3" count="1" selected="0">
            <x v="25"/>
          </reference>
          <reference field="5" count="1" selected="0">
            <x v="3384"/>
          </reference>
          <reference field="8" count="1" selected="0">
            <x v="8395"/>
          </reference>
        </references>
      </pivotArea>
    </format>
    <format dxfId="178">
      <pivotArea dataOnly="0" labelOnly="1" outline="0" fieldPosition="0">
        <references count="5">
          <reference field="0" count="1" selected="0">
            <x v="16587"/>
          </reference>
          <reference field="1" count="1">
            <x v="4"/>
          </reference>
          <reference field="3" count="1" selected="0">
            <x v="25"/>
          </reference>
          <reference field="5" count="1" selected="0">
            <x v="3384"/>
          </reference>
          <reference field="8" count="1" selected="0">
            <x v="8395"/>
          </reference>
        </references>
      </pivotArea>
    </format>
    <format dxfId="177">
      <pivotArea dataOnly="0" labelOnly="1" outline="0" fieldPosition="0">
        <references count="5">
          <reference field="0" count="1" selected="0">
            <x v="16596"/>
          </reference>
          <reference field="1" count="1">
            <x v="4"/>
          </reference>
          <reference field="3" count="1" selected="0">
            <x v="25"/>
          </reference>
          <reference field="5" count="1" selected="0">
            <x v="3384"/>
          </reference>
          <reference field="8" count="1" selected="0">
            <x v="8395"/>
          </reference>
        </references>
      </pivotArea>
    </format>
    <format dxfId="176">
      <pivotArea dataOnly="0" labelOnly="1" outline="0" fieldPosition="0">
        <references count="5">
          <reference field="0" count="1" selected="0">
            <x v="16603"/>
          </reference>
          <reference field="1" count="1">
            <x v="4"/>
          </reference>
          <reference field="3" count="1" selected="0">
            <x v="25"/>
          </reference>
          <reference field="5" count="1" selected="0">
            <x v="3384"/>
          </reference>
          <reference field="8" count="1" selected="0">
            <x v="8395"/>
          </reference>
        </references>
      </pivotArea>
    </format>
    <format dxfId="175">
      <pivotArea dataOnly="0" labelOnly="1" outline="0" fieldPosition="0">
        <references count="5">
          <reference field="0" count="1" selected="0">
            <x v="16614"/>
          </reference>
          <reference field="1" count="1">
            <x v="4"/>
          </reference>
          <reference field="3" count="1" selected="0">
            <x v="25"/>
          </reference>
          <reference field="5" count="1" selected="0">
            <x v="3384"/>
          </reference>
          <reference field="8" count="1" selected="0">
            <x v="8395"/>
          </reference>
        </references>
      </pivotArea>
    </format>
    <format dxfId="174">
      <pivotArea dataOnly="0" labelOnly="1" outline="0" fieldPosition="0">
        <references count="5">
          <reference field="0" count="1" selected="0">
            <x v="16618"/>
          </reference>
          <reference field="1" count="1">
            <x v="4"/>
          </reference>
          <reference field="3" count="1" selected="0">
            <x v="25"/>
          </reference>
          <reference field="5" count="1" selected="0">
            <x v="3384"/>
          </reference>
          <reference field="8" count="1" selected="0">
            <x v="8395"/>
          </reference>
        </references>
      </pivotArea>
    </format>
    <format dxfId="173">
      <pivotArea dataOnly="0" labelOnly="1" outline="0" fieldPosition="0">
        <references count="5">
          <reference field="0" count="1" selected="0">
            <x v="16623"/>
          </reference>
          <reference field="1" count="1">
            <x v="4"/>
          </reference>
          <reference field="3" count="1" selected="0">
            <x v="25"/>
          </reference>
          <reference field="5" count="1" selected="0">
            <x v="3384"/>
          </reference>
          <reference field="8" count="1" selected="0">
            <x v="8395"/>
          </reference>
        </references>
      </pivotArea>
    </format>
    <format dxfId="172">
      <pivotArea dataOnly="0" labelOnly="1" outline="0" fieldPosition="0">
        <references count="5">
          <reference field="0" count="1" selected="0">
            <x v="17601"/>
          </reference>
          <reference field="1" count="1">
            <x v="4"/>
          </reference>
          <reference field="3" count="1" selected="0">
            <x v="2"/>
          </reference>
          <reference field="5" count="1" selected="0">
            <x v="700"/>
          </reference>
          <reference field="8" count="1" selected="0">
            <x v="8396"/>
          </reference>
        </references>
      </pivotArea>
    </format>
    <format dxfId="171">
      <pivotArea dataOnly="0" labelOnly="1" outline="0" fieldPosition="0">
        <references count="5">
          <reference field="0" count="1" selected="0">
            <x v="7175"/>
          </reference>
          <reference field="1" count="1">
            <x v="4"/>
          </reference>
          <reference field="3" count="1" selected="0">
            <x v="3"/>
          </reference>
          <reference field="5" count="1" selected="0">
            <x v="700"/>
          </reference>
          <reference field="8" count="1" selected="0">
            <x v="8397"/>
          </reference>
        </references>
      </pivotArea>
    </format>
    <format dxfId="170">
      <pivotArea dataOnly="0" labelOnly="1" outline="0" fieldPosition="0">
        <references count="5">
          <reference field="0" count="1" selected="0">
            <x v="17313"/>
          </reference>
          <reference field="1" count="1">
            <x v="4"/>
          </reference>
          <reference field="3" count="1" selected="0">
            <x v="4"/>
          </reference>
          <reference field="5" count="1" selected="0">
            <x v="700"/>
          </reference>
          <reference field="8" count="1" selected="0">
            <x v="8398"/>
          </reference>
        </references>
      </pivotArea>
    </format>
    <format dxfId="169">
      <pivotArea dataOnly="0" labelOnly="1" outline="0" fieldPosition="0">
        <references count="5">
          <reference field="0" count="1" selected="0">
            <x v="17314"/>
          </reference>
          <reference field="1" count="1">
            <x v="4"/>
          </reference>
          <reference field="3" count="1" selected="0">
            <x v="4"/>
          </reference>
          <reference field="5" count="1" selected="0">
            <x v="700"/>
          </reference>
          <reference field="8" count="1" selected="0">
            <x v="8399"/>
          </reference>
        </references>
      </pivotArea>
    </format>
    <format dxfId="168">
      <pivotArea dataOnly="0" labelOnly="1" outline="0" fieldPosition="0">
        <references count="5">
          <reference field="0" count="1" selected="0">
            <x v="17315"/>
          </reference>
          <reference field="1" count="1">
            <x v="4"/>
          </reference>
          <reference field="3" count="1" selected="0">
            <x v="4"/>
          </reference>
          <reference field="5" count="1" selected="0">
            <x v="700"/>
          </reference>
          <reference field="8" count="1" selected="0">
            <x v="8400"/>
          </reference>
        </references>
      </pivotArea>
    </format>
    <format dxfId="167">
      <pivotArea dataOnly="0" labelOnly="1" outline="0" fieldPosition="0">
        <references count="5">
          <reference field="0" count="1" selected="0">
            <x v="17316"/>
          </reference>
          <reference field="1" count="1">
            <x v="4"/>
          </reference>
          <reference field="3" count="1" selected="0">
            <x v="4"/>
          </reference>
          <reference field="5" count="1" selected="0">
            <x v="700"/>
          </reference>
          <reference field="8" count="1" selected="0">
            <x v="8401"/>
          </reference>
        </references>
      </pivotArea>
    </format>
    <format dxfId="166">
      <pivotArea dataOnly="0" labelOnly="1" outline="0" fieldPosition="0">
        <references count="5">
          <reference field="0" count="1" selected="0">
            <x v="17317"/>
          </reference>
          <reference field="1" count="1">
            <x v="4"/>
          </reference>
          <reference field="3" count="1" selected="0">
            <x v="4"/>
          </reference>
          <reference field="5" count="1" selected="0">
            <x v="700"/>
          </reference>
          <reference field="8" count="1" selected="0">
            <x v="8402"/>
          </reference>
        </references>
      </pivotArea>
    </format>
    <format dxfId="165">
      <pivotArea dataOnly="0" labelOnly="1" outline="0" fieldPosition="0">
        <references count="5">
          <reference field="0" count="1" selected="0">
            <x v="17318"/>
          </reference>
          <reference field="1" count="1">
            <x v="4"/>
          </reference>
          <reference field="3" count="1" selected="0">
            <x v="4"/>
          </reference>
          <reference field="5" count="1" selected="0">
            <x v="700"/>
          </reference>
          <reference field="8" count="1" selected="0">
            <x v="8403"/>
          </reference>
        </references>
      </pivotArea>
    </format>
    <format dxfId="164">
      <pivotArea dataOnly="0" labelOnly="1" outline="0" fieldPosition="0">
        <references count="5">
          <reference field="0" count="1" selected="0">
            <x v="17319"/>
          </reference>
          <reference field="1" count="1">
            <x v="4"/>
          </reference>
          <reference field="3" count="1" selected="0">
            <x v="4"/>
          </reference>
          <reference field="5" count="1" selected="0">
            <x v="700"/>
          </reference>
          <reference field="8" count="1" selected="0">
            <x v="8404"/>
          </reference>
        </references>
      </pivotArea>
    </format>
    <format dxfId="163">
      <pivotArea dataOnly="0" labelOnly="1" outline="0" fieldPosition="0">
        <references count="5">
          <reference field="0" count="1" selected="0">
            <x v="17320"/>
          </reference>
          <reference field="1" count="1">
            <x v="4"/>
          </reference>
          <reference field="3" count="1" selected="0">
            <x v="4"/>
          </reference>
          <reference field="5" count="1" selected="0">
            <x v="700"/>
          </reference>
          <reference field="8" count="1" selected="0">
            <x v="8405"/>
          </reference>
        </references>
      </pivotArea>
    </format>
    <format dxfId="162">
      <pivotArea dataOnly="0" labelOnly="1" outline="0" fieldPosition="0">
        <references count="5">
          <reference field="0" count="1" selected="0">
            <x v="17321"/>
          </reference>
          <reference field="1" count="1">
            <x v="4"/>
          </reference>
          <reference field="3" count="1" selected="0">
            <x v="4"/>
          </reference>
          <reference field="5" count="1" selected="0">
            <x v="700"/>
          </reference>
          <reference field="8" count="1" selected="0">
            <x v="8406"/>
          </reference>
        </references>
      </pivotArea>
    </format>
    <format dxfId="161">
      <pivotArea dataOnly="0" labelOnly="1" outline="0" fieldPosition="0">
        <references count="5">
          <reference field="0" count="1" selected="0">
            <x v="17322"/>
          </reference>
          <reference field="1" count="1">
            <x v="4"/>
          </reference>
          <reference field="3" count="1" selected="0">
            <x v="4"/>
          </reference>
          <reference field="5" count="1" selected="0">
            <x v="700"/>
          </reference>
          <reference field="8" count="1" selected="0">
            <x v="8407"/>
          </reference>
        </references>
      </pivotArea>
    </format>
    <format dxfId="160">
      <pivotArea dataOnly="0" labelOnly="1" outline="0" fieldPosition="0">
        <references count="5">
          <reference field="0" count="1" selected="0">
            <x v="17323"/>
          </reference>
          <reference field="1" count="1">
            <x v="4"/>
          </reference>
          <reference field="3" count="1" selected="0">
            <x v="4"/>
          </reference>
          <reference field="5" count="1" selected="0">
            <x v="700"/>
          </reference>
          <reference field="8" count="1" selected="0">
            <x v="8408"/>
          </reference>
        </references>
      </pivotArea>
    </format>
    <format dxfId="159">
      <pivotArea dataOnly="0" labelOnly="1" outline="0" fieldPosition="0">
        <references count="5">
          <reference field="0" count="1" selected="0">
            <x v="17324"/>
          </reference>
          <reference field="1" count="1">
            <x v="4"/>
          </reference>
          <reference field="3" count="1" selected="0">
            <x v="4"/>
          </reference>
          <reference field="5" count="1" selected="0">
            <x v="700"/>
          </reference>
          <reference field="8" count="1" selected="0">
            <x v="8409"/>
          </reference>
        </references>
      </pivotArea>
    </format>
    <format dxfId="158">
      <pivotArea dataOnly="0" labelOnly="1" outline="0" fieldPosition="0">
        <references count="5">
          <reference field="0" count="1" selected="0">
            <x v="17325"/>
          </reference>
          <reference field="1" count="1">
            <x v="4"/>
          </reference>
          <reference field="3" count="1" selected="0">
            <x v="4"/>
          </reference>
          <reference field="5" count="1" selected="0">
            <x v="700"/>
          </reference>
          <reference field="8" count="1" selected="0">
            <x v="8410"/>
          </reference>
        </references>
      </pivotArea>
    </format>
    <format dxfId="157">
      <pivotArea dataOnly="0" labelOnly="1" outline="0" fieldPosition="0">
        <references count="5">
          <reference field="0" count="1" selected="0">
            <x v="406"/>
          </reference>
          <reference field="1" count="1">
            <x v="4"/>
          </reference>
          <reference field="3" count="1" selected="0">
            <x v="4"/>
          </reference>
          <reference field="5" count="1" selected="0">
            <x v="700"/>
          </reference>
          <reference field="8" count="1" selected="0">
            <x v="8411"/>
          </reference>
        </references>
      </pivotArea>
    </format>
    <format dxfId="156">
      <pivotArea dataOnly="0" labelOnly="1" outline="0" fieldPosition="0">
        <references count="5">
          <reference field="0" count="1" selected="0">
            <x v="17326"/>
          </reference>
          <reference field="1" count="1">
            <x v="4"/>
          </reference>
          <reference field="3" count="1" selected="0">
            <x v="4"/>
          </reference>
          <reference field="5" count="1" selected="0">
            <x v="700"/>
          </reference>
          <reference field="8" count="1" selected="0">
            <x v="8412"/>
          </reference>
        </references>
      </pivotArea>
    </format>
    <format dxfId="155">
      <pivotArea dataOnly="0" labelOnly="1" outline="0" fieldPosition="0">
        <references count="5">
          <reference field="0" count="1" selected="0">
            <x v="298"/>
          </reference>
          <reference field="1" count="1">
            <x v="4"/>
          </reference>
          <reference field="3" count="1" selected="0">
            <x v="7"/>
          </reference>
          <reference field="5" count="1" selected="0">
            <x v="700"/>
          </reference>
          <reference field="8" count="1" selected="0">
            <x v="8413"/>
          </reference>
        </references>
      </pivotArea>
    </format>
    <format dxfId="154">
      <pivotArea dataOnly="0" labelOnly="1" outline="0" fieldPosition="0">
        <references count="5">
          <reference field="0" count="1" selected="0">
            <x v="460"/>
          </reference>
          <reference field="1" count="1">
            <x v="4"/>
          </reference>
          <reference field="3" count="1" selected="0">
            <x v="7"/>
          </reference>
          <reference field="5" count="1" selected="0">
            <x v="700"/>
          </reference>
          <reference field="8" count="1" selected="0">
            <x v="8414"/>
          </reference>
        </references>
      </pivotArea>
    </format>
    <format dxfId="153">
      <pivotArea dataOnly="0" labelOnly="1" outline="0" fieldPosition="0">
        <references count="5">
          <reference field="0" count="1" selected="0">
            <x v="7985"/>
          </reference>
          <reference field="1" count="1">
            <x v="4"/>
          </reference>
          <reference field="3" count="1" selected="0">
            <x v="7"/>
          </reference>
          <reference field="5" count="1" selected="0">
            <x v="700"/>
          </reference>
          <reference field="8" count="1" selected="0">
            <x v="8415"/>
          </reference>
        </references>
      </pivotArea>
    </format>
    <format dxfId="152">
      <pivotArea dataOnly="0" labelOnly="1" outline="0" fieldPosition="0">
        <references count="5">
          <reference field="0" count="1" selected="0">
            <x v="17327"/>
          </reference>
          <reference field="1" count="1">
            <x v="4"/>
          </reference>
          <reference field="3" count="1" selected="0">
            <x v="7"/>
          </reference>
          <reference field="5" count="1" selected="0">
            <x v="700"/>
          </reference>
          <reference field="8" count="1" selected="0">
            <x v="8416"/>
          </reference>
        </references>
      </pivotArea>
    </format>
    <format dxfId="151">
      <pivotArea dataOnly="0" labelOnly="1" outline="0" fieldPosition="0">
        <references count="5">
          <reference field="0" count="1" selected="0">
            <x v="8707"/>
          </reference>
          <reference field="1" count="1">
            <x v="4"/>
          </reference>
          <reference field="3" count="1" selected="0">
            <x v="7"/>
          </reference>
          <reference field="5" count="1" selected="0">
            <x v="700"/>
          </reference>
          <reference field="8" count="1" selected="0">
            <x v="8417"/>
          </reference>
        </references>
      </pivotArea>
    </format>
    <format dxfId="150">
      <pivotArea dataOnly="0" labelOnly="1" outline="0" fieldPosition="0">
        <references count="5">
          <reference field="0" count="1" selected="0">
            <x v="8770"/>
          </reference>
          <reference field="1" count="1">
            <x v="4"/>
          </reference>
          <reference field="3" count="1" selected="0">
            <x v="7"/>
          </reference>
          <reference field="5" count="1" selected="0">
            <x v="700"/>
          </reference>
          <reference field="8" count="1" selected="0">
            <x v="8418"/>
          </reference>
        </references>
      </pivotArea>
    </format>
    <format dxfId="149">
      <pivotArea dataOnly="0" labelOnly="1" outline="0" fieldPosition="0">
        <references count="5">
          <reference field="0" count="1" selected="0">
            <x v="14222"/>
          </reference>
          <reference field="1" count="1">
            <x v="4"/>
          </reference>
          <reference field="3" count="1" selected="0">
            <x v="8"/>
          </reference>
          <reference field="5" count="1" selected="0">
            <x v="700"/>
          </reference>
          <reference field="8" count="1" selected="0">
            <x v="8419"/>
          </reference>
        </references>
      </pivotArea>
    </format>
    <format dxfId="148">
      <pivotArea dataOnly="0" labelOnly="1" outline="0" fieldPosition="0">
        <references count="5">
          <reference field="0" count="1" selected="0">
            <x v="14223"/>
          </reference>
          <reference field="1" count="1">
            <x v="4"/>
          </reference>
          <reference field="3" count="1" selected="0">
            <x v="8"/>
          </reference>
          <reference field="5" count="1" selected="0">
            <x v="700"/>
          </reference>
          <reference field="8" count="1" selected="0">
            <x v="8420"/>
          </reference>
        </references>
      </pivotArea>
    </format>
    <format dxfId="147">
      <pivotArea dataOnly="0" labelOnly="1" outline="0" fieldPosition="0">
        <references count="5">
          <reference field="0" count="1" selected="0">
            <x v="8561"/>
          </reference>
          <reference field="1" count="1">
            <x v="4"/>
          </reference>
          <reference field="3" count="1" selected="0">
            <x v="10"/>
          </reference>
          <reference field="5" count="1" selected="0">
            <x v="700"/>
          </reference>
          <reference field="8" count="1" selected="0">
            <x v="8421"/>
          </reference>
        </references>
      </pivotArea>
    </format>
    <format dxfId="146">
      <pivotArea dataOnly="0" labelOnly="1" outline="0" fieldPosition="0">
        <references count="5">
          <reference field="0" count="1" selected="0">
            <x v="518"/>
          </reference>
          <reference field="1" count="1">
            <x v="4"/>
          </reference>
          <reference field="3" count="1" selected="0">
            <x v="11"/>
          </reference>
          <reference field="5" count="1" selected="0">
            <x v="700"/>
          </reference>
          <reference field="8" count="1" selected="0">
            <x v="8422"/>
          </reference>
        </references>
      </pivotArea>
    </format>
    <format dxfId="145">
      <pivotArea dataOnly="0" labelOnly="1" outline="0" fieldPosition="0">
        <references count="5">
          <reference field="0" count="1" selected="0">
            <x v="9293"/>
          </reference>
          <reference field="1" count="1">
            <x v="4"/>
          </reference>
          <reference field="3" count="1" selected="0">
            <x v="11"/>
          </reference>
          <reference field="5" count="1" selected="0">
            <x v="700"/>
          </reference>
          <reference field="8" count="1" selected="0">
            <x v="8423"/>
          </reference>
        </references>
      </pivotArea>
    </format>
    <format dxfId="144">
      <pivotArea dataOnly="0" labelOnly="1" outline="0" fieldPosition="0">
        <references count="5">
          <reference field="0" count="1" selected="0">
            <x v="8813"/>
          </reference>
          <reference field="1" count="1">
            <x v="4"/>
          </reference>
          <reference field="3" count="1" selected="0">
            <x v="2"/>
          </reference>
          <reference field="5" count="1" selected="0">
            <x v="700"/>
          </reference>
          <reference field="8" count="1" selected="0">
            <x v="8424"/>
          </reference>
        </references>
      </pivotArea>
    </format>
    <format dxfId="143">
      <pivotArea dataOnly="0" labelOnly="1" outline="0" fieldPosition="0">
        <references count="5">
          <reference field="0" count="1" selected="0">
            <x v="8301"/>
          </reference>
          <reference field="1" count="1">
            <x v="4"/>
          </reference>
          <reference field="3" count="1" selected="0">
            <x v="3"/>
          </reference>
          <reference field="5" count="1" selected="0">
            <x v="700"/>
          </reference>
          <reference field="8" count="1" selected="0">
            <x v="8425"/>
          </reference>
        </references>
      </pivotArea>
    </format>
    <format dxfId="142">
      <pivotArea dataOnly="0" labelOnly="1" outline="0" fieldPosition="0">
        <references count="5">
          <reference field="0" count="1" selected="0">
            <x v="15338"/>
          </reference>
          <reference field="1" count="1">
            <x v="4"/>
          </reference>
          <reference field="3" count="1" selected="0">
            <x v="3"/>
          </reference>
          <reference field="5" count="1" selected="0">
            <x v="700"/>
          </reference>
          <reference field="8" count="1" selected="0">
            <x v="8426"/>
          </reference>
        </references>
      </pivotArea>
    </format>
    <format dxfId="141">
      <pivotArea dataOnly="0" labelOnly="1" outline="0" fieldPosition="0">
        <references count="5">
          <reference field="0" count="1" selected="0">
            <x v="7911"/>
          </reference>
          <reference field="1" count="1">
            <x v="4"/>
          </reference>
          <reference field="3" count="1" selected="0">
            <x v="7"/>
          </reference>
          <reference field="5" count="1" selected="0">
            <x v="700"/>
          </reference>
          <reference field="8" count="1" selected="0">
            <x v="8427"/>
          </reference>
        </references>
      </pivotArea>
    </format>
    <format dxfId="140">
      <pivotArea dataOnly="0" labelOnly="1" outline="0" fieldPosition="0">
        <references count="5">
          <reference field="0" count="1" selected="0">
            <x v="756"/>
          </reference>
          <reference field="1" count="1">
            <x v="4"/>
          </reference>
          <reference field="3" count="1" selected="0">
            <x v="8"/>
          </reference>
          <reference field="5" count="1" selected="0">
            <x v="700"/>
          </reference>
          <reference field="8" count="1" selected="0">
            <x v="8428"/>
          </reference>
        </references>
      </pivotArea>
    </format>
    <format dxfId="139">
      <pivotArea dataOnly="0" labelOnly="1" outline="0" fieldPosition="0">
        <references count="5">
          <reference field="0" count="1" selected="0">
            <x v="6946"/>
          </reference>
          <reference field="1" count="1">
            <x v="4"/>
          </reference>
          <reference field="3" count="1" selected="0">
            <x v="21"/>
          </reference>
          <reference field="5" count="1" selected="0">
            <x v="700"/>
          </reference>
          <reference field="8" count="1" selected="0">
            <x v="8429"/>
          </reference>
        </references>
      </pivotArea>
    </format>
    <format dxfId="138">
      <pivotArea dataOnly="0" labelOnly="1" outline="0" fieldPosition="0">
        <references count="5">
          <reference field="0" count="1" selected="0">
            <x v="15206"/>
          </reference>
          <reference field="1" count="1">
            <x v="4"/>
          </reference>
          <reference field="3" count="1" selected="0">
            <x v="14"/>
          </reference>
          <reference field="5" count="1" selected="0">
            <x v="700"/>
          </reference>
          <reference field="8" count="1" selected="0">
            <x v="8430"/>
          </reference>
        </references>
      </pivotArea>
    </format>
    <format dxfId="137">
      <pivotArea dataOnly="0" labelOnly="1" outline="0" fieldPosition="0">
        <references count="5">
          <reference field="0" count="1" selected="0">
            <x v="15207"/>
          </reference>
          <reference field="1" count="1">
            <x v="4"/>
          </reference>
          <reference field="3" count="1" selected="0">
            <x v="14"/>
          </reference>
          <reference field="5" count="1" selected="0">
            <x v="700"/>
          </reference>
          <reference field="8" count="1" selected="0">
            <x v="8431"/>
          </reference>
        </references>
      </pivotArea>
    </format>
    <format dxfId="136">
      <pivotArea dataOnly="0" labelOnly="1" outline="0" fieldPosition="0">
        <references count="5">
          <reference field="0" count="1" selected="0">
            <x v="8708"/>
          </reference>
          <reference field="1" count="1">
            <x v="4"/>
          </reference>
          <reference field="3" count="1" selected="0">
            <x v="14"/>
          </reference>
          <reference field="5" count="1" selected="0">
            <x v="700"/>
          </reference>
          <reference field="8" count="1" selected="0">
            <x v="8432"/>
          </reference>
        </references>
      </pivotArea>
    </format>
    <format dxfId="135">
      <pivotArea dataOnly="0" labelOnly="1" outline="0" fieldPosition="0">
        <references count="5">
          <reference field="0" count="1" selected="0">
            <x v="461"/>
          </reference>
          <reference field="1" count="1">
            <x v="4"/>
          </reference>
          <reference field="3" count="1" selected="0">
            <x v="14"/>
          </reference>
          <reference field="5" count="1" selected="0">
            <x v="700"/>
          </reference>
          <reference field="8" count="1" selected="0">
            <x v="8433"/>
          </reference>
        </references>
      </pivotArea>
    </format>
    <format dxfId="134">
      <pivotArea dataOnly="0" labelOnly="1" outline="0" fieldPosition="0">
        <references count="5">
          <reference field="0" count="1" selected="0">
            <x v="407"/>
          </reference>
          <reference field="1" count="1">
            <x v="4"/>
          </reference>
          <reference field="3" count="1" selected="0">
            <x v="14"/>
          </reference>
          <reference field="5" count="1" selected="0">
            <x v="700"/>
          </reference>
          <reference field="8" count="1" selected="0">
            <x v="8434"/>
          </reference>
        </references>
      </pivotArea>
    </format>
    <format dxfId="133">
      <pivotArea dataOnly="0" labelOnly="1" outline="0" fieldPosition="0">
        <references count="5">
          <reference field="0" count="1" selected="0">
            <x v="8373"/>
          </reference>
          <reference field="1" count="1">
            <x v="4"/>
          </reference>
          <reference field="3" count="1" selected="0">
            <x v="23"/>
          </reference>
          <reference field="5" count="1" selected="0">
            <x v="700"/>
          </reference>
          <reference field="8" count="1" selected="0">
            <x v="8435"/>
          </reference>
        </references>
      </pivotArea>
    </format>
    <format dxfId="132">
      <pivotArea dataOnly="0" labelOnly="1" outline="0" fieldPosition="0">
        <references count="5">
          <reference field="0" count="1" selected="0">
            <x v="8374"/>
          </reference>
          <reference field="1" count="1">
            <x v="4"/>
          </reference>
          <reference field="3" count="1" selected="0">
            <x v="23"/>
          </reference>
          <reference field="5" count="1" selected="0">
            <x v="700"/>
          </reference>
          <reference field="8" count="1" selected="0">
            <x v="8436"/>
          </reference>
        </references>
      </pivotArea>
    </format>
    <format dxfId="131">
      <pivotArea dataOnly="0" labelOnly="1" outline="0" fieldPosition="0">
        <references count="5">
          <reference field="0" count="1" selected="0">
            <x v="408"/>
          </reference>
          <reference field="1" count="1">
            <x v="4"/>
          </reference>
          <reference field="3" count="1" selected="0">
            <x v="23"/>
          </reference>
          <reference field="5" count="1" selected="0">
            <x v="700"/>
          </reference>
          <reference field="8" count="1" selected="0">
            <x v="8437"/>
          </reference>
        </references>
      </pivotArea>
    </format>
    <format dxfId="130">
      <pivotArea dataOnly="0" labelOnly="1" outline="0" fieldPosition="0">
        <references count="5">
          <reference field="0" count="1" selected="0">
            <x v="6055"/>
          </reference>
          <reference field="1" count="1">
            <x v="4"/>
          </reference>
          <reference field="3" count="1" selected="0">
            <x v="14"/>
          </reference>
          <reference field="5" count="1" selected="0">
            <x v="700"/>
          </reference>
          <reference field="8" count="1" selected="0">
            <x v="8440"/>
          </reference>
        </references>
      </pivotArea>
    </format>
    <format dxfId="129">
      <pivotArea dataOnly="0" labelOnly="1" outline="0" fieldPosition="0">
        <references count="5">
          <reference field="0" count="1" selected="0">
            <x v="6420"/>
          </reference>
          <reference field="1" count="1">
            <x v="4"/>
          </reference>
          <reference field="3" count="1" selected="0">
            <x v="4"/>
          </reference>
          <reference field="5" count="1" selected="0">
            <x v="700"/>
          </reference>
          <reference field="8" count="1" selected="0">
            <x v="8441"/>
          </reference>
        </references>
      </pivotArea>
    </format>
    <format dxfId="128">
      <pivotArea dataOnly="0" labelOnly="1" outline="0" fieldPosition="0">
        <references count="5">
          <reference field="0" count="1" selected="0">
            <x v="6421"/>
          </reference>
          <reference field="1" count="1">
            <x v="4"/>
          </reference>
          <reference field="3" count="1" selected="0">
            <x v="11"/>
          </reference>
          <reference field="5" count="1" selected="0">
            <x v="700"/>
          </reference>
          <reference field="8" count="1" selected="0">
            <x v="8442"/>
          </reference>
        </references>
      </pivotArea>
    </format>
    <format dxfId="127">
      <pivotArea dataOnly="0" labelOnly="1" outline="0" fieldPosition="0">
        <references count="5">
          <reference field="0" count="1" selected="0">
            <x v="7476"/>
          </reference>
          <reference field="1" count="1">
            <x v="4"/>
          </reference>
          <reference field="3" count="1" selected="0">
            <x v="8"/>
          </reference>
          <reference field="5" count="1" selected="0">
            <x v="700"/>
          </reference>
          <reference field="8" count="1" selected="0">
            <x v="8443"/>
          </reference>
        </references>
      </pivotArea>
    </format>
    <format dxfId="126">
      <pivotArea dataOnly="0" labelOnly="1" outline="0" fieldPosition="0">
        <references count="5">
          <reference field="0" count="1" selected="0">
            <x v="7477"/>
          </reference>
          <reference field="1" count="1">
            <x v="4"/>
          </reference>
          <reference field="3" count="1" selected="0">
            <x v="10"/>
          </reference>
          <reference field="5" count="1" selected="0">
            <x v="700"/>
          </reference>
          <reference field="8" count="1" selected="0">
            <x v="8444"/>
          </reference>
        </references>
      </pivotArea>
    </format>
    <format dxfId="125">
      <pivotArea dataOnly="0" labelOnly="1" outline="0" fieldPosition="0">
        <references count="5">
          <reference field="0" count="1" selected="0">
            <x v="8045"/>
          </reference>
          <reference field="1" count="1">
            <x v="4"/>
          </reference>
          <reference field="3" count="1" selected="0">
            <x v="9"/>
          </reference>
          <reference field="5" count="1" selected="0">
            <x v="700"/>
          </reference>
          <reference field="8" count="1" selected="0">
            <x v="8446"/>
          </reference>
        </references>
      </pivotArea>
    </format>
    <format dxfId="124">
      <pivotArea dataOnly="0" labelOnly="1" outline="0" fieldPosition="0">
        <references count="5">
          <reference field="0" count="1" selected="0">
            <x v="8830"/>
          </reference>
          <reference field="1" count="1">
            <x v="4"/>
          </reference>
          <reference field="3" count="1" selected="0">
            <x v="9"/>
          </reference>
          <reference field="5" count="1" selected="0">
            <x v="700"/>
          </reference>
          <reference field="8" count="1" selected="0">
            <x v="8447"/>
          </reference>
        </references>
      </pivotArea>
    </format>
    <format dxfId="123">
      <pivotArea dataOnly="0" labelOnly="1" outline="0" fieldPosition="0">
        <references count="5">
          <reference field="0" count="1" selected="0">
            <x v="8802"/>
          </reference>
          <reference field="1" count="1">
            <x v="4"/>
          </reference>
          <reference field="3" count="1" selected="0">
            <x v="10"/>
          </reference>
          <reference field="5" count="1" selected="0">
            <x v="700"/>
          </reference>
          <reference field="8" count="1" selected="0">
            <x v="8448"/>
          </reference>
        </references>
      </pivotArea>
    </format>
    <format dxfId="122">
      <pivotArea dataOnly="0" labelOnly="1" outline="0" fieldPosition="0">
        <references count="5">
          <reference field="0" count="1" selected="0">
            <x v="8803"/>
          </reference>
          <reference field="1" count="1">
            <x v="4"/>
          </reference>
          <reference field="3" count="1" selected="0">
            <x v="22"/>
          </reference>
          <reference field="5" count="1" selected="0">
            <x v="700"/>
          </reference>
          <reference field="8" count="1" selected="0">
            <x v="8449"/>
          </reference>
        </references>
      </pivotArea>
    </format>
    <format dxfId="121">
      <pivotArea dataOnly="0" labelOnly="1" outline="0" fieldPosition="0">
        <references count="5">
          <reference field="0" count="1" selected="0">
            <x v="6662"/>
          </reference>
          <reference field="1" count="1">
            <x v="4"/>
          </reference>
          <reference field="3" count="1" selected="0">
            <x v="3"/>
          </reference>
          <reference field="5" count="1" selected="0">
            <x v="700"/>
          </reference>
          <reference field="8" count="1" selected="0">
            <x v="8450"/>
          </reference>
        </references>
      </pivotArea>
    </format>
    <format dxfId="120">
      <pivotArea dataOnly="0" labelOnly="1" outline="0" fieldPosition="0">
        <references count="5">
          <reference field="0" count="1" selected="0">
            <x v="6019"/>
          </reference>
          <reference field="1" count="1">
            <x v="4"/>
          </reference>
          <reference field="3" count="1" selected="0">
            <x v="12"/>
          </reference>
          <reference field="5" count="1" selected="0">
            <x v="700"/>
          </reference>
          <reference field="8" count="1" selected="0">
            <x v="8451"/>
          </reference>
        </references>
      </pivotArea>
    </format>
    <format dxfId="119">
      <pivotArea dataOnly="0" labelOnly="1" outline="0" fieldPosition="0">
        <references count="5">
          <reference field="0" count="1" selected="0">
            <x v="462"/>
          </reference>
          <reference field="1" count="1">
            <x v="4"/>
          </reference>
          <reference field="3" count="1" selected="0">
            <x v="22"/>
          </reference>
          <reference field="5" count="1" selected="0">
            <x v="700"/>
          </reference>
          <reference field="8" count="1" selected="0">
            <x v="8452"/>
          </reference>
        </references>
      </pivotArea>
    </format>
    <format dxfId="118">
      <pivotArea dataOnly="0" labelOnly="1" outline="0" fieldPosition="0">
        <references count="5">
          <reference field="0" count="1" selected="0">
            <x v="519"/>
          </reference>
          <reference field="1" count="1">
            <x v="4"/>
          </reference>
          <reference field="3" count="1" selected="0">
            <x v="25"/>
          </reference>
          <reference field="5" count="1" selected="0">
            <x v="700"/>
          </reference>
          <reference field="8" count="1" selected="0">
            <x v="8453"/>
          </reference>
        </references>
      </pivotArea>
    </format>
    <format dxfId="117">
      <pivotArea dataOnly="0" labelOnly="1" outline="0" fieldPosition="0">
        <references count="5">
          <reference field="0" count="1" selected="0">
            <x v="14155"/>
          </reference>
          <reference field="1" count="1">
            <x v="4"/>
          </reference>
          <reference field="3" count="1" selected="0">
            <x v="12"/>
          </reference>
          <reference field="5" count="1" selected="0">
            <x v="700"/>
          </reference>
          <reference field="8" count="1" selected="0">
            <x v="8454"/>
          </reference>
        </references>
      </pivotArea>
    </format>
    <format dxfId="116">
      <pivotArea dataOnly="0" labelOnly="1" outline="0" fieldPosition="0">
        <references count="5">
          <reference field="0" count="1" selected="0">
            <x v="14156"/>
          </reference>
          <reference field="1" count="1">
            <x v="4"/>
          </reference>
          <reference field="3" count="1" selected="0">
            <x v="15"/>
          </reference>
          <reference field="5" count="1" selected="0">
            <x v="700"/>
          </reference>
          <reference field="8" count="1" selected="0">
            <x v="8455"/>
          </reference>
        </references>
      </pivotArea>
    </format>
    <format dxfId="115">
      <pivotArea dataOnly="0" labelOnly="1" outline="0" fieldPosition="0">
        <references count="5">
          <reference field="0" count="1" selected="0">
            <x v="15300"/>
          </reference>
          <reference field="1" count="1">
            <x v="4"/>
          </reference>
          <reference field="3" count="1" selected="0">
            <x v="7"/>
          </reference>
          <reference field="5" count="1" selected="0">
            <x v="700"/>
          </reference>
          <reference field="8" count="1" selected="0">
            <x v="8456"/>
          </reference>
        </references>
      </pivotArea>
    </format>
    <format dxfId="114">
      <pivotArea dataOnly="0" labelOnly="1" outline="0" fieldPosition="0">
        <references count="5">
          <reference field="0" count="1" selected="0">
            <x v="7498"/>
          </reference>
          <reference field="1" count="1">
            <x v="4"/>
          </reference>
          <reference field="3" count="1" selected="0">
            <x v="16"/>
          </reference>
          <reference field="5" count="1" selected="0">
            <x v="700"/>
          </reference>
          <reference field="8" count="1" selected="0">
            <x v="8457"/>
          </reference>
        </references>
      </pivotArea>
    </format>
    <format dxfId="113">
      <pivotArea dataOnly="0" labelOnly="1" outline="0" fieldPosition="0">
        <references count="5">
          <reference field="0" count="1" selected="0">
            <x v="8562"/>
          </reference>
          <reference field="1" count="1">
            <x v="4"/>
          </reference>
          <reference field="3" count="1" selected="0">
            <x v="18"/>
          </reference>
          <reference field="5" count="1" selected="0">
            <x v="700"/>
          </reference>
          <reference field="8" count="1" selected="0">
            <x v="8458"/>
          </reference>
        </references>
      </pivotArea>
    </format>
    <format dxfId="112">
      <pivotArea dataOnly="0" labelOnly="1" outline="0" fieldPosition="0">
        <references count="5">
          <reference field="0" count="1" selected="0">
            <x v="9294"/>
          </reference>
          <reference field="1" count="1">
            <x v="4"/>
          </reference>
          <reference field="3" count="1" selected="0">
            <x v="18"/>
          </reference>
          <reference field="5" count="1" selected="0">
            <x v="700"/>
          </reference>
          <reference field="8" count="1" selected="0">
            <x v="8459"/>
          </reference>
        </references>
      </pivotArea>
    </format>
    <format dxfId="111">
      <pivotArea dataOnly="0" labelOnly="1" outline="0" fieldPosition="0">
        <references count="5">
          <reference field="0" count="1" selected="0">
            <x v="8046"/>
          </reference>
          <reference field="1" count="1">
            <x v="4"/>
          </reference>
          <reference field="3" count="1" selected="0">
            <x v="21"/>
          </reference>
          <reference field="5" count="1" selected="0">
            <x v="700"/>
          </reference>
          <reference field="8" count="1" selected="0">
            <x v="8460"/>
          </reference>
        </references>
      </pivotArea>
    </format>
    <format dxfId="110">
      <pivotArea dataOnly="0" labelOnly="1" outline="0" fieldPosition="0">
        <references count="5">
          <reference field="0" count="1" selected="0">
            <x v="17328"/>
          </reference>
          <reference field="1" count="1">
            <x v="4"/>
          </reference>
          <reference field="3" count="1" selected="0">
            <x v="22"/>
          </reference>
          <reference field="5" count="1" selected="0">
            <x v="700"/>
          </reference>
          <reference field="8" count="1" selected="0">
            <x v="8461"/>
          </reference>
        </references>
      </pivotArea>
    </format>
    <format dxfId="109">
      <pivotArea dataOnly="0" labelOnly="1" outline="0" fieldPosition="0">
        <references count="5">
          <reference field="0" count="1" selected="0">
            <x v="8563"/>
          </reference>
          <reference field="1" count="1">
            <x v="4"/>
          </reference>
          <reference field="3" count="1" selected="0">
            <x v="24"/>
          </reference>
          <reference field="5" count="1" selected="0">
            <x v="700"/>
          </reference>
          <reference field="8" count="1" selected="0">
            <x v="8462"/>
          </reference>
        </references>
      </pivotArea>
    </format>
    <format dxfId="108">
      <pivotArea dataOnly="0" labelOnly="1" outline="0" fieldPosition="0">
        <references count="5">
          <reference field="0" count="1" selected="0">
            <x v="6663"/>
          </reference>
          <reference field="1" count="1">
            <x v="4"/>
          </reference>
          <reference field="3" count="1" selected="0">
            <x v="14"/>
          </reference>
          <reference field="5" count="1" selected="0">
            <x v="700"/>
          </reference>
          <reference field="8" count="1" selected="0">
            <x v="8463"/>
          </reference>
        </references>
      </pivotArea>
    </format>
    <format dxfId="107">
      <pivotArea dataOnly="0" labelOnly="1" outline="0" fieldPosition="0">
        <references count="5">
          <reference field="0" count="1" selected="0">
            <x v="8797"/>
          </reference>
          <reference field="1" count="1">
            <x v="4"/>
          </reference>
          <reference field="3" count="1" selected="0">
            <x v="14"/>
          </reference>
          <reference field="5" count="1" selected="0">
            <x v="700"/>
          </reference>
          <reference field="8" count="1" selected="0">
            <x v="8464"/>
          </reference>
        </references>
      </pivotArea>
    </format>
    <format dxfId="106">
      <pivotArea dataOnly="0" labelOnly="1" outline="0" fieldPosition="0">
        <references count="5">
          <reference field="0" count="1" selected="0">
            <x v="8798"/>
          </reference>
          <reference field="1" count="1">
            <x v="4"/>
          </reference>
          <reference field="3" count="1" selected="0">
            <x v="25"/>
          </reference>
          <reference field="5" count="1" selected="0">
            <x v="700"/>
          </reference>
          <reference field="8" count="1" selected="0">
            <x v="8465"/>
          </reference>
        </references>
      </pivotArea>
    </format>
    <format dxfId="105">
      <pivotArea dataOnly="0" labelOnly="1" outline="0" fieldPosition="0">
        <references count="5">
          <reference field="0" count="1" selected="0">
            <x v="8263"/>
          </reference>
          <reference field="1" count="1">
            <x v="4"/>
          </reference>
          <reference field="3" count="1" selected="0">
            <x v="17"/>
          </reference>
          <reference field="5" count="1" selected="0">
            <x v="700"/>
          </reference>
          <reference field="8" count="1" selected="0">
            <x v="8466"/>
          </reference>
        </references>
      </pivotArea>
    </format>
    <format dxfId="104">
      <pivotArea dataOnly="0" labelOnly="1" outline="0" fieldPosition="0">
        <references count="5">
          <reference field="0" count="1" selected="0">
            <x v="6065"/>
          </reference>
          <reference field="1" count="1">
            <x v="4"/>
          </reference>
          <reference field="3" count="1" selected="0">
            <x v="17"/>
          </reference>
          <reference field="5" count="1" selected="0">
            <x v="700"/>
          </reference>
          <reference field="8" count="1" selected="0">
            <x v="8467"/>
          </reference>
        </references>
      </pivotArea>
    </format>
    <format dxfId="103">
      <pivotArea dataOnly="0" labelOnly="1" outline="0" fieldPosition="0">
        <references count="5">
          <reference field="0" count="1" selected="0">
            <x v="7199"/>
          </reference>
          <reference field="1" count="1">
            <x v="4"/>
          </reference>
          <reference field="3" count="1" selected="0">
            <x v="28"/>
          </reference>
          <reference field="5" count="1" selected="0">
            <x v="700"/>
          </reference>
          <reference field="8" count="1" selected="0">
            <x v="8468"/>
          </reference>
        </references>
      </pivotArea>
    </format>
    <format dxfId="102">
      <pivotArea dataOnly="0" labelOnly="1" outline="0" fieldPosition="0">
        <references count="5">
          <reference field="0" count="1" selected="0">
            <x v="14480"/>
          </reference>
          <reference field="1" count="1">
            <x v="4"/>
          </reference>
          <reference field="3" count="1" selected="0">
            <x v="14"/>
          </reference>
          <reference field="5" count="1" selected="0">
            <x v="700"/>
          </reference>
          <reference field="8" count="1" selected="0">
            <x v="8469"/>
          </reference>
        </references>
      </pivotArea>
    </format>
    <format dxfId="101">
      <pivotArea dataOnly="0" labelOnly="1" outline="0" fieldPosition="0">
        <references count="5">
          <reference field="0" count="1" selected="0">
            <x v="17329"/>
          </reference>
          <reference field="1" count="1">
            <x v="4"/>
          </reference>
          <reference field="3" count="1" selected="0">
            <x v="29"/>
          </reference>
          <reference field="5" count="1" selected="0">
            <x v="700"/>
          </reference>
          <reference field="8" count="1" selected="0">
            <x v="8470"/>
          </reference>
        </references>
      </pivotArea>
    </format>
    <format dxfId="100">
      <pivotArea dataOnly="0" labelOnly="1" outline="0" fieldPosition="0">
        <references count="5">
          <reference field="0" count="1" selected="0">
            <x v="17330"/>
          </reference>
          <reference field="1" count="1">
            <x v="4"/>
          </reference>
          <reference field="3" count="1" selected="0">
            <x v="29"/>
          </reference>
          <reference field="5" count="1" selected="0">
            <x v="700"/>
          </reference>
          <reference field="8" count="1" selected="0">
            <x v="8471"/>
          </reference>
        </references>
      </pivotArea>
    </format>
    <format dxfId="99">
      <pivotArea dataOnly="0" labelOnly="1" outline="0" fieldPosition="0">
        <references count="5">
          <reference field="0" count="1" selected="0">
            <x v="17331"/>
          </reference>
          <reference field="1" count="1">
            <x v="4"/>
          </reference>
          <reference field="3" count="1" selected="0">
            <x v="29"/>
          </reference>
          <reference field="5" count="1" selected="0">
            <x v="700"/>
          </reference>
          <reference field="8" count="1" selected="0">
            <x v="8472"/>
          </reference>
        </references>
      </pivotArea>
    </format>
    <format dxfId="98">
      <pivotArea dataOnly="0" labelOnly="1" outline="0" fieldPosition="0">
        <references count="5">
          <reference field="0" count="1" selected="0">
            <x v="17332"/>
          </reference>
          <reference field="1" count="1">
            <x v="4"/>
          </reference>
          <reference field="3" count="1" selected="0">
            <x v="29"/>
          </reference>
          <reference field="5" count="1" selected="0">
            <x v="700"/>
          </reference>
          <reference field="8" count="1" selected="0">
            <x v="8473"/>
          </reference>
        </references>
      </pivotArea>
    </format>
    <format dxfId="97">
      <pivotArea dataOnly="0" labelOnly="1" outline="0" fieldPosition="0">
        <references count="5">
          <reference field="0" count="1" selected="0">
            <x v="17281"/>
          </reference>
          <reference field="1" count="1">
            <x v="4"/>
          </reference>
          <reference field="3" count="1" selected="0">
            <x v="29"/>
          </reference>
          <reference field="5" count="1" selected="0">
            <x v="700"/>
          </reference>
          <reference field="8" count="1" selected="0">
            <x v="8474"/>
          </reference>
        </references>
      </pivotArea>
    </format>
    <format dxfId="96">
      <pivotArea dataOnly="0" labelOnly="1" outline="0" fieldPosition="0">
        <references count="5">
          <reference field="0" count="1" selected="0">
            <x v="7928"/>
          </reference>
          <reference field="1" count="1">
            <x v="4"/>
          </reference>
          <reference field="3" count="1" selected="0">
            <x v="29"/>
          </reference>
          <reference field="5" count="1" selected="0">
            <x v="700"/>
          </reference>
          <reference field="8" count="1" selected="0">
            <x v="8475"/>
          </reference>
        </references>
      </pivotArea>
    </format>
    <format dxfId="95">
      <pivotArea dataOnly="0" labelOnly="1" outline="0" fieldPosition="0">
        <references count="5">
          <reference field="0" count="1" selected="0">
            <x v="8408"/>
          </reference>
          <reference field="1" count="1">
            <x v="4"/>
          </reference>
          <reference field="3" count="1" selected="0">
            <x v="30"/>
          </reference>
          <reference field="5" count="1" selected="0">
            <x v="700"/>
          </reference>
          <reference field="8" count="1" selected="0">
            <x v="8476"/>
          </reference>
        </references>
      </pivotArea>
    </format>
    <format dxfId="94">
      <pivotArea dataOnly="0" labelOnly="1" outline="0" fieldPosition="0">
        <references count="5">
          <reference field="0" count="1" selected="0">
            <x v="7499"/>
          </reference>
          <reference field="1" count="1">
            <x v="4"/>
          </reference>
          <reference field="3" count="1" selected="0">
            <x v="16"/>
          </reference>
          <reference field="5" count="1" selected="0">
            <x v="700"/>
          </reference>
          <reference field="8" count="1" selected="0">
            <x v="8477"/>
          </reference>
        </references>
      </pivotArea>
    </format>
    <format dxfId="93">
      <pivotArea dataOnly="0" labelOnly="1" outline="0" fieldPosition="0">
        <references count="5">
          <reference field="0" count="1" selected="0">
            <x v="9333"/>
          </reference>
          <reference field="1" count="1">
            <x v="4"/>
          </reference>
          <reference field="3" count="1" selected="0">
            <x v="8"/>
          </reference>
          <reference field="5" count="1" selected="0">
            <x v="700"/>
          </reference>
          <reference field="8" count="1" selected="0">
            <x v="8478"/>
          </reference>
        </references>
      </pivotArea>
    </format>
    <format dxfId="92">
      <pivotArea dataOnly="0" labelOnly="1" outline="0" fieldPosition="0">
        <references count="5">
          <reference field="0" count="1" selected="0">
            <x v="520"/>
          </reference>
          <reference field="1" count="1">
            <x v="4"/>
          </reference>
          <reference field="3" count="1" selected="0">
            <x v="23"/>
          </reference>
          <reference field="5" count="1" selected="0">
            <x v="700"/>
          </reference>
          <reference field="8" count="1" selected="0">
            <x v="8479"/>
          </reference>
        </references>
      </pivotArea>
    </format>
    <format dxfId="91">
      <pivotArea dataOnly="0" labelOnly="1" outline="0" fieldPosition="0">
        <references count="5">
          <reference field="0" count="1" selected="0">
            <x v="757"/>
          </reference>
          <reference field="1" count="1">
            <x v="4"/>
          </reference>
          <reference field="3" count="1" selected="0">
            <x v="25"/>
          </reference>
          <reference field="5" count="1" selected="0">
            <x v="700"/>
          </reference>
          <reference field="8" count="1" selected="0">
            <x v="8480"/>
          </reference>
        </references>
      </pivotArea>
    </format>
    <format dxfId="90">
      <pivotArea dataOnly="0" labelOnly="1" outline="0" fieldPosition="0">
        <references count="5">
          <reference field="0" count="1" selected="0">
            <x v="15281"/>
          </reference>
          <reference field="1" count="1">
            <x v="4"/>
          </reference>
          <reference field="3" count="1" selected="0">
            <x v="4"/>
          </reference>
          <reference field="5" count="1" selected="0">
            <x v="700"/>
          </reference>
          <reference field="8" count="1" selected="0">
            <x v="8481"/>
          </reference>
        </references>
      </pivotArea>
    </format>
    <format dxfId="89">
      <pivotArea dataOnly="0" labelOnly="1" outline="0" fieldPosition="0">
        <references count="5">
          <reference field="0" count="1" selected="0">
            <x v="532"/>
          </reference>
          <reference field="1" count="1">
            <x v="4"/>
          </reference>
          <reference field="3" count="1" selected="0">
            <x v="4"/>
          </reference>
          <reference field="5" count="1" selected="0">
            <x v="700"/>
          </reference>
          <reference field="8" count="1" selected="0">
            <x v="8482"/>
          </reference>
        </references>
      </pivotArea>
    </format>
    <format dxfId="88">
      <pivotArea dataOnly="0" labelOnly="1" outline="0" fieldPosition="0">
        <references count="5">
          <reference field="0" count="1" selected="0">
            <x v="7147"/>
          </reference>
          <reference field="1" count="1">
            <x v="4"/>
          </reference>
          <reference field="3" count="1" selected="0">
            <x v="4"/>
          </reference>
          <reference field="5" count="1" selected="0">
            <x v="700"/>
          </reference>
          <reference field="8" count="1" selected="0">
            <x v="8483"/>
          </reference>
        </references>
      </pivotArea>
    </format>
    <format dxfId="87">
      <pivotArea dataOnly="0" labelOnly="1" outline="0" fieldPosition="0">
        <references count="5">
          <reference field="0" count="1" selected="0">
            <x v="8692"/>
          </reference>
          <reference field="1" count="1">
            <x v="4"/>
          </reference>
          <reference field="3" count="1" selected="0">
            <x v="4"/>
          </reference>
          <reference field="5" count="1" selected="0">
            <x v="700"/>
          </reference>
          <reference field="8" count="1" selected="0">
            <x v="8484"/>
          </reference>
        </references>
      </pivotArea>
    </format>
    <format dxfId="86">
      <pivotArea dataOnly="0" labelOnly="1" outline="0" fieldPosition="0">
        <references count="5">
          <reference field="0" count="1" selected="0">
            <x v="6664"/>
          </reference>
          <reference field="1" count="1">
            <x v="4"/>
          </reference>
          <reference field="3" count="1" selected="0">
            <x v="9"/>
          </reference>
          <reference field="5" count="1" selected="0">
            <x v="700"/>
          </reference>
          <reference field="8" count="1" selected="0">
            <x v="8485"/>
          </reference>
        </references>
      </pivotArea>
    </format>
    <format dxfId="85">
      <pivotArea dataOnly="0" labelOnly="1" outline="0" fieldPosition="0">
        <references count="5">
          <reference field="0" count="1" selected="0">
            <x v="6665"/>
          </reference>
          <reference field="1" count="1">
            <x v="4"/>
          </reference>
          <reference field="3" count="1" selected="0">
            <x v="10"/>
          </reference>
          <reference field="5" count="1" selected="0">
            <x v="700"/>
          </reference>
          <reference field="8" count="1" selected="0">
            <x v="8486"/>
          </reference>
        </references>
      </pivotArea>
    </format>
    <format dxfId="84">
      <pivotArea dataOnly="0" labelOnly="1" outline="0" fieldPosition="0">
        <references count="5">
          <reference field="0" count="1" selected="0">
            <x v="6666"/>
          </reference>
          <reference field="1" count="1">
            <x v="4"/>
          </reference>
          <reference field="3" count="1" selected="0">
            <x v="18"/>
          </reference>
          <reference field="5" count="1" selected="0">
            <x v="700"/>
          </reference>
          <reference field="8" count="1" selected="0">
            <x v="8487"/>
          </reference>
        </references>
      </pivotArea>
    </format>
    <format dxfId="83">
      <pivotArea dataOnly="0" labelOnly="1" outline="0" fieldPosition="0">
        <references count="5">
          <reference field="0" count="1" selected="0">
            <x v="7153"/>
          </reference>
          <reference field="1" count="1">
            <x v="4"/>
          </reference>
          <reference field="3" count="1" selected="0">
            <x v="14"/>
          </reference>
          <reference field="5" count="1" selected="0">
            <x v="700"/>
          </reference>
          <reference field="8" count="1" selected="0">
            <x v="8488"/>
          </reference>
        </references>
      </pivotArea>
    </format>
    <format dxfId="82">
      <pivotArea dataOnly="0" labelOnly="1" outline="0" fieldPosition="0">
        <references count="5">
          <reference field="0" count="1" selected="0">
            <x v="8897"/>
          </reference>
          <reference field="1" count="1">
            <x v="4"/>
          </reference>
          <reference field="3" count="1" selected="0">
            <x v="15"/>
          </reference>
          <reference field="5" count="1" selected="0">
            <x v="700"/>
          </reference>
          <reference field="8" count="1" selected="0">
            <x v="8489"/>
          </reference>
        </references>
      </pivotArea>
    </format>
    <format dxfId="81">
      <pivotArea dataOnly="0" labelOnly="1" outline="0" fieldPosition="0">
        <references count="5">
          <reference field="0" count="1" selected="0">
            <x v="8898"/>
          </reference>
          <reference field="1" count="1">
            <x v="4"/>
          </reference>
          <reference field="3" count="1" selected="0">
            <x v="22"/>
          </reference>
          <reference field="5" count="1" selected="0">
            <x v="700"/>
          </reference>
          <reference field="8" count="1" selected="0">
            <x v="8490"/>
          </reference>
        </references>
      </pivotArea>
    </format>
    <format dxfId="80">
      <pivotArea dataOnly="0" labelOnly="1" outline="0" fieldPosition="0">
        <references count="5">
          <reference field="0" count="1" selected="0">
            <x v="8899"/>
          </reference>
          <reference field="1" count="1">
            <x v="4"/>
          </reference>
          <reference field="3" count="1" selected="0">
            <x v="22"/>
          </reference>
          <reference field="5" count="1" selected="0">
            <x v="700"/>
          </reference>
          <reference field="8" count="1" selected="0">
            <x v="8491"/>
          </reference>
        </references>
      </pivotArea>
    </format>
    <format dxfId="79">
      <pivotArea dataOnly="0" labelOnly="1" outline="0" fieldPosition="0">
        <references count="5">
          <reference field="0" count="1" selected="0">
            <x v="15301"/>
          </reference>
          <reference field="1" count="1">
            <x v="4"/>
          </reference>
          <reference field="3" count="1" selected="0">
            <x v="16"/>
          </reference>
          <reference field="5" count="1" selected="0">
            <x v="700"/>
          </reference>
          <reference field="8" count="1" selected="0">
            <x v="8492"/>
          </reference>
        </references>
      </pivotArea>
    </format>
    <format dxfId="78">
      <pivotArea dataOnly="0" labelOnly="1" outline="0" fieldPosition="0">
        <references count="5">
          <reference field="0" count="1" selected="0">
            <x v="8920"/>
          </reference>
          <reference field="1" count="1">
            <x v="4"/>
          </reference>
          <reference field="3" count="1" selected="0">
            <x v="17"/>
          </reference>
          <reference field="5" count="1" selected="0">
            <x v="700"/>
          </reference>
          <reference field="8" count="1" selected="0">
            <x v="8493"/>
          </reference>
        </references>
      </pivotArea>
    </format>
    <format dxfId="77">
      <pivotArea dataOnly="0" labelOnly="1" outline="0" fieldPosition="0">
        <references count="5">
          <reference field="0" count="1" selected="0">
            <x v="9923"/>
          </reference>
          <reference field="1" count="1">
            <x v="4"/>
          </reference>
          <reference field="3" count="1" selected="0">
            <x v="18"/>
          </reference>
          <reference field="5" count="1" selected="0">
            <x v="700"/>
          </reference>
          <reference field="8" count="1" selected="0">
            <x v="8494"/>
          </reference>
        </references>
      </pivotArea>
    </format>
    <format dxfId="76">
      <pivotArea dataOnly="0" labelOnly="1" outline="0" fieldPosition="0">
        <references count="5">
          <reference field="0" count="1" selected="0">
            <x v="6426"/>
          </reference>
          <reference field="1" count="1">
            <x v="4"/>
          </reference>
          <reference field="3" count="1" selected="0">
            <x v="18"/>
          </reference>
          <reference field="5" count="1" selected="0">
            <x v="700"/>
          </reference>
          <reference field="8" count="1" selected="0">
            <x v="8495"/>
          </reference>
        </references>
      </pivotArea>
    </format>
    <format dxfId="75">
      <pivotArea dataOnly="0" labelOnly="1" outline="0" fieldPosition="0">
        <references count="5">
          <reference field="0" count="1" selected="0">
            <x v="15305"/>
          </reference>
          <reference field="1" count="1">
            <x v="4"/>
          </reference>
          <reference field="3" count="1" selected="0">
            <x v="22"/>
          </reference>
          <reference field="5" count="1" selected="0">
            <x v="700"/>
          </reference>
          <reference field="8" count="1" selected="0">
            <x v="8496"/>
          </reference>
        </references>
      </pivotArea>
    </format>
    <format dxfId="74">
      <pivotArea dataOnly="0" labelOnly="1" outline="0" fieldPosition="0">
        <references count="5">
          <reference field="0" count="1" selected="0">
            <x v="13888"/>
          </reference>
          <reference field="1" count="1">
            <x v="4"/>
          </reference>
          <reference field="3" count="1" selected="0">
            <x v="22"/>
          </reference>
          <reference field="5" count="1" selected="0">
            <x v="700"/>
          </reference>
          <reference field="8" count="1" selected="0">
            <x v="8497"/>
          </reference>
        </references>
      </pivotArea>
    </format>
    <format dxfId="73">
      <pivotArea dataOnly="0" labelOnly="1" outline="0" fieldPosition="0">
        <references count="5">
          <reference field="0" count="1" selected="0">
            <x v="7852"/>
          </reference>
          <reference field="1" count="1">
            <x v="4"/>
          </reference>
          <reference field="3" count="1" selected="0">
            <x v="23"/>
          </reference>
          <reference field="5" count="1" selected="0">
            <x v="700"/>
          </reference>
          <reference field="8" count="1" selected="0">
            <x v="8498"/>
          </reference>
        </references>
      </pivotArea>
    </format>
    <format dxfId="72">
      <pivotArea dataOnly="0" labelOnly="1" outline="0" fieldPosition="0">
        <references count="5">
          <reference field="0" count="1" selected="0">
            <x v="8313"/>
          </reference>
          <reference field="1" count="1">
            <x v="4"/>
          </reference>
          <reference field="3" count="1" selected="0">
            <x v="23"/>
          </reference>
          <reference field="5" count="1" selected="0">
            <x v="700"/>
          </reference>
          <reference field="8" count="1" selected="0">
            <x v="8499"/>
          </reference>
        </references>
      </pivotArea>
    </format>
    <format dxfId="71">
      <pivotArea dataOnly="0" labelOnly="1" outline="0" fieldPosition="0">
        <references count="5">
          <reference field="0" count="1" selected="0">
            <x v="9364"/>
          </reference>
          <reference field="1" count="1">
            <x v="4"/>
          </reference>
          <reference field="3" count="1" selected="0">
            <x v="23"/>
          </reference>
          <reference field="5" count="1" selected="0">
            <x v="700"/>
          </reference>
          <reference field="8" count="1" selected="0">
            <x v="8500"/>
          </reference>
        </references>
      </pivotArea>
    </format>
    <format dxfId="70">
      <pivotArea dataOnly="0" labelOnly="1" outline="0" fieldPosition="0">
        <references count="5">
          <reference field="0" count="1" selected="0">
            <x v="14279"/>
          </reference>
          <reference field="1" count="1">
            <x v="4"/>
          </reference>
          <reference field="3" count="1" selected="0">
            <x v="24"/>
          </reference>
          <reference field="5" count="1" selected="0">
            <x v="700"/>
          </reference>
          <reference field="8" count="1" selected="0">
            <x v="8501"/>
          </reference>
        </references>
      </pivotArea>
    </format>
    <format dxfId="69">
      <pivotArea dataOnly="0" labelOnly="1" outline="0" fieldPosition="0">
        <references count="5">
          <reference field="0" count="1" selected="0">
            <x v="6251"/>
          </reference>
          <reference field="1" count="1">
            <x v="4"/>
          </reference>
          <reference field="3" count="1" selected="0">
            <x v="24"/>
          </reference>
          <reference field="5" count="1" selected="0">
            <x v="700"/>
          </reference>
          <reference field="8" count="1" selected="0">
            <x v="8502"/>
          </reference>
        </references>
      </pivotArea>
    </format>
    <format dxfId="68">
      <pivotArea dataOnly="0" labelOnly="1" outline="0" fieldPosition="0">
        <references count="5">
          <reference field="0" count="1" selected="0">
            <x v="8091"/>
          </reference>
          <reference field="1" count="1">
            <x v="4"/>
          </reference>
          <reference field="3" count="1" selected="0">
            <x v="24"/>
          </reference>
          <reference field="5" count="1" selected="0">
            <x v="700"/>
          </reference>
          <reference field="8" count="1" selected="0">
            <x v="8503"/>
          </reference>
        </references>
      </pivotArea>
    </format>
    <format dxfId="67">
      <pivotArea dataOnly="0" labelOnly="1" outline="0" fieldPosition="0">
        <references count="5">
          <reference field="0" count="1" selected="0">
            <x v="13864"/>
          </reference>
          <reference field="1" count="1">
            <x v="4"/>
          </reference>
          <reference field="3" count="1" selected="0">
            <x v="24"/>
          </reference>
          <reference field="5" count="1" selected="0">
            <x v="700"/>
          </reference>
          <reference field="8" count="1" selected="0">
            <x v="8504"/>
          </reference>
        </references>
      </pivotArea>
    </format>
    <format dxfId="66">
      <pivotArea dataOnly="0" labelOnly="1" outline="0" fieldPosition="0">
        <references count="5">
          <reference field="0" count="1" selected="0">
            <x v="8731"/>
          </reference>
          <reference field="1" count="1">
            <x v="4"/>
          </reference>
          <reference field="3" count="1" selected="0">
            <x v="25"/>
          </reference>
          <reference field="5" count="1" selected="0">
            <x v="700"/>
          </reference>
          <reference field="8" count="1" selected="0">
            <x v="8505"/>
          </reference>
        </references>
      </pivotArea>
    </format>
    <format dxfId="65">
      <pivotArea dataOnly="0" labelOnly="1" outline="0" fieldPosition="0">
        <references count="5">
          <reference field="0" count="1" selected="0">
            <x v="8921"/>
          </reference>
          <reference field="1" count="1">
            <x v="4"/>
          </reference>
          <reference field="3" count="1" selected="0">
            <x v="26"/>
          </reference>
          <reference field="5" count="1" selected="0">
            <x v="700"/>
          </reference>
          <reference field="8" count="1" selected="0">
            <x v="8506"/>
          </reference>
        </references>
      </pivotArea>
    </format>
    <format dxfId="64">
      <pivotArea dataOnly="0" labelOnly="1" outline="0" fieldPosition="0">
        <references count="5">
          <reference field="0" count="1" selected="0">
            <x v="6667"/>
          </reference>
          <reference field="1" count="1">
            <x v="4"/>
          </reference>
          <reference field="3" count="1" selected="0">
            <x v="28"/>
          </reference>
          <reference field="5" count="1" selected="0">
            <x v="700"/>
          </reference>
          <reference field="8" count="1" selected="0">
            <x v="8507"/>
          </reference>
        </references>
      </pivotArea>
    </format>
    <format dxfId="63">
      <pivotArea dataOnly="0" labelOnly="1" outline="0" fieldPosition="0">
        <references count="5">
          <reference field="0" count="1" selected="0">
            <x v="14256"/>
          </reference>
          <reference field="1" count="1">
            <x v="4"/>
          </reference>
          <reference field="3" count="1" selected="0">
            <x v="28"/>
          </reference>
          <reference field="5" count="1" selected="0">
            <x v="700"/>
          </reference>
          <reference field="8" count="1" selected="0">
            <x v="8508"/>
          </reference>
        </references>
      </pivotArea>
    </format>
    <format dxfId="62">
      <pivotArea dataOnly="0" labelOnly="1" outline="0" fieldPosition="0">
        <references count="5">
          <reference field="0" count="1" selected="0">
            <x v="14257"/>
          </reference>
          <reference field="1" count="1">
            <x v="4"/>
          </reference>
          <reference field="3" count="1" selected="0">
            <x v="31"/>
          </reference>
          <reference field="5" count="1" selected="0">
            <x v="700"/>
          </reference>
          <reference field="8" count="1" selected="0">
            <x v="8509"/>
          </reference>
        </references>
      </pivotArea>
    </format>
    <format dxfId="61">
      <pivotArea dataOnly="0" labelOnly="1" outline="0" fieldPosition="0">
        <references count="5">
          <reference field="0" count="1" selected="0">
            <x v="14258"/>
          </reference>
          <reference field="1" count="1">
            <x v="4"/>
          </reference>
          <reference field="3" count="1" selected="0">
            <x v="31"/>
          </reference>
          <reference field="5" count="1" selected="0">
            <x v="700"/>
          </reference>
          <reference field="8" count="1" selected="0">
            <x v="8510"/>
          </reference>
        </references>
      </pivotArea>
    </format>
    <format dxfId="60">
      <pivotArea dataOnly="0" labelOnly="1" outline="0" fieldPosition="0">
        <references count="5">
          <reference field="0" count="1" selected="0">
            <x v="7812"/>
          </reference>
          <reference field="1" count="1">
            <x v="4"/>
          </reference>
          <reference field="3" count="1" selected="0">
            <x v="31"/>
          </reference>
          <reference field="5" count="1" selected="0">
            <x v="700"/>
          </reference>
          <reference field="8" count="1" selected="0">
            <x v="8511"/>
          </reference>
        </references>
      </pivotArea>
    </format>
    <format dxfId="59">
      <pivotArea dataOnly="0" labelOnly="1" outline="0" fieldPosition="0">
        <references count="5">
          <reference field="0" count="1" selected="0">
            <x v="8831"/>
          </reference>
          <reference field="1" count="1">
            <x v="4"/>
          </reference>
          <reference field="3" count="1" selected="0">
            <x v="21"/>
          </reference>
          <reference field="5" count="1" selected="0">
            <x v="700"/>
          </reference>
          <reference field="8" count="1" selected="0">
            <x v="8512"/>
          </reference>
        </references>
      </pivotArea>
    </format>
    <format dxfId="58">
      <pivotArea dataOnly="0" labelOnly="1" outline="0" fieldPosition="0">
        <references count="5">
          <reference field="0" count="1" selected="0">
            <x v="8393"/>
          </reference>
          <reference field="1" count="1">
            <x v="4"/>
          </reference>
          <reference field="3" count="1" selected="0">
            <x v="11"/>
          </reference>
          <reference field="5" count="1" selected="0">
            <x v="700"/>
          </reference>
          <reference field="8" count="1" selected="0">
            <x v="8513"/>
          </reference>
        </references>
      </pivotArea>
    </format>
    <format dxfId="57">
      <pivotArea dataOnly="0" labelOnly="1" outline="0" fieldPosition="0">
        <references count="5">
          <reference field="0" count="1" selected="0">
            <x v="6882"/>
          </reference>
          <reference field="1" count="1">
            <x v="4"/>
          </reference>
          <reference field="3" count="1" selected="0">
            <x v="7"/>
          </reference>
          <reference field="5" count="1" selected="0">
            <x v="700"/>
          </reference>
          <reference field="8" count="1" selected="0">
            <x v="8516"/>
          </reference>
        </references>
      </pivotArea>
    </format>
    <format dxfId="56">
      <pivotArea dataOnly="0" labelOnly="1" outline="0" fieldPosition="0">
        <references count="5">
          <reference field="0" count="1" selected="0">
            <x v="533"/>
          </reference>
          <reference field="1" count="1">
            <x v="4"/>
          </reference>
          <reference field="3" count="1" selected="0">
            <x v="23"/>
          </reference>
          <reference field="5" count="1" selected="0">
            <x v="700"/>
          </reference>
          <reference field="8" count="1" selected="0">
            <x v="8517"/>
          </reference>
        </references>
      </pivotArea>
    </format>
    <format dxfId="55">
      <pivotArea dataOnly="0" labelOnly="1" outline="0" fieldPosition="0">
        <references count="5">
          <reference field="0" count="1" selected="0">
            <x v="534"/>
          </reference>
          <reference field="1" count="1">
            <x v="4"/>
          </reference>
          <reference field="3" count="1" selected="0">
            <x v="31"/>
          </reference>
          <reference field="5" count="1" selected="0">
            <x v="700"/>
          </reference>
          <reference field="8" count="1" selected="0">
            <x v="8518"/>
          </reference>
        </references>
      </pivotArea>
    </format>
    <format dxfId="54">
      <pivotArea dataOnly="0" labelOnly="1" outline="0" fieldPosition="0">
        <references count="5">
          <reference field="0" count="1" selected="0">
            <x v="6883"/>
          </reference>
          <reference field="1" count="1">
            <x v="4"/>
          </reference>
          <reference field="3" count="1" selected="0">
            <x v="28"/>
          </reference>
          <reference field="5" count="1" selected="0">
            <x v="700"/>
          </reference>
          <reference field="8" count="1" selected="0">
            <x v="8519"/>
          </reference>
        </references>
      </pivotArea>
    </format>
    <format dxfId="53">
      <pivotArea dataOnly="0" labelOnly="1" outline="0" fieldPosition="0">
        <references count="5">
          <reference field="0" count="1" selected="0">
            <x v="8302"/>
          </reference>
          <reference field="1" count="1">
            <x v="4"/>
          </reference>
          <reference field="3" count="1" selected="0">
            <x v="15"/>
          </reference>
          <reference field="5" count="1" selected="0">
            <x v="700"/>
          </reference>
          <reference field="8" count="1" selected="0">
            <x v="8520"/>
          </reference>
        </references>
      </pivotArea>
    </format>
    <format dxfId="52">
      <pivotArea dataOnly="0" labelOnly="1" outline="0" fieldPosition="0">
        <references count="5">
          <reference field="0" count="1" selected="0">
            <x v="8772"/>
          </reference>
          <reference field="1" count="1">
            <x v="4"/>
          </reference>
          <reference field="3" count="1" selected="0">
            <x v="18"/>
          </reference>
          <reference field="5" count="1" selected="0">
            <x v="700"/>
          </reference>
          <reference field="8" count="1" selected="0">
            <x v="8521"/>
          </reference>
        </references>
      </pivotArea>
    </format>
    <format dxfId="51">
      <pivotArea dataOnly="0" labelOnly="1" outline="0" fieldPosition="0">
        <references count="5">
          <reference field="0" count="1" selected="0">
            <x v="8773"/>
          </reference>
          <reference field="1" count="1">
            <x v="4"/>
          </reference>
          <reference field="3" count="1" selected="0">
            <x v="22"/>
          </reference>
          <reference field="5" count="1" selected="0">
            <x v="700"/>
          </reference>
          <reference field="8" count="1" selected="0">
            <x v="8522"/>
          </reference>
        </references>
      </pivotArea>
    </format>
    <format dxfId="50">
      <pivotArea dataOnly="0" labelOnly="1" outline="0" fieldPosition="0">
        <references count="5">
          <reference field="0" count="1" selected="0">
            <x v="43"/>
          </reference>
          <reference field="1" count="1">
            <x v="4"/>
          </reference>
          <reference field="3" count="1" selected="0">
            <x v="3"/>
          </reference>
          <reference field="5" count="1" selected="0">
            <x v="700"/>
          </reference>
          <reference field="8" count="1" selected="0">
            <x v="8533"/>
          </reference>
        </references>
      </pivotArea>
    </format>
    <format dxfId="49">
      <pivotArea dataOnly="0" labelOnly="1" outline="0" fieldPosition="0">
        <references count="5">
          <reference field="0" count="1" selected="0">
            <x v="44"/>
          </reference>
          <reference field="1" count="1">
            <x v="4"/>
          </reference>
          <reference field="3" count="1" selected="0">
            <x v="10"/>
          </reference>
          <reference field="5" count="1" selected="0">
            <x v="700"/>
          </reference>
          <reference field="8" count="1" selected="0">
            <x v="8534"/>
          </reference>
        </references>
      </pivotArea>
    </format>
    <format dxfId="48">
      <pivotArea dataOnly="0" labelOnly="1" outline="0" fieldPosition="0">
        <references count="5">
          <reference field="0" count="1" selected="0">
            <x v="45"/>
          </reference>
          <reference field="1" count="1">
            <x v="4"/>
          </reference>
          <reference field="3" count="1" selected="0">
            <x v="18"/>
          </reference>
          <reference field="5" count="1" selected="0">
            <x v="700"/>
          </reference>
          <reference field="8" count="1" selected="0">
            <x v="8535"/>
          </reference>
        </references>
      </pivotArea>
    </format>
    <format dxfId="47">
      <pivotArea dataOnly="0" labelOnly="1" outline="0" fieldPosition="0">
        <references count="5">
          <reference field="0" count="1" selected="0">
            <x v="46"/>
          </reference>
          <reference field="1" count="1">
            <x v="4"/>
          </reference>
          <reference field="3" count="1" selected="0">
            <x v="24"/>
          </reference>
          <reference field="5" count="1" selected="0">
            <x v="700"/>
          </reference>
          <reference field="8" count="1" selected="0">
            <x v="8536"/>
          </reference>
        </references>
      </pivotArea>
    </format>
    <format dxfId="46">
      <pivotArea dataOnly="0" labelOnly="1" outline="0" fieldPosition="0">
        <references count="5">
          <reference field="0" count="1" selected="0">
            <x v="7865"/>
          </reference>
          <reference field="1" count="1">
            <x v="4"/>
          </reference>
          <reference field="3" count="1" selected="0">
            <x v="10"/>
          </reference>
          <reference field="5" count="1" selected="0">
            <x v="700"/>
          </reference>
          <reference field="8" count="1" selected="0">
            <x v="8537"/>
          </reference>
        </references>
      </pivotArea>
    </format>
    <format dxfId="45">
      <pivotArea dataOnly="0" labelOnly="1" outline="0" fieldPosition="0">
        <references count="5">
          <reference field="0" count="1" selected="0">
            <x v="7866"/>
          </reference>
          <reference field="1" count="1">
            <x v="4"/>
          </reference>
          <reference field="3" count="1" selected="0">
            <x v="21"/>
          </reference>
          <reference field="5" count="1" selected="0">
            <x v="700"/>
          </reference>
          <reference field="8" count="1" selected="0">
            <x v="8538"/>
          </reference>
        </references>
      </pivotArea>
    </format>
    <format dxfId="44">
      <pivotArea dataOnly="0" labelOnly="1" outline="0" fieldPosition="0">
        <references count="5">
          <reference field="0" count="1" selected="0">
            <x v="14206"/>
          </reference>
          <reference field="1" count="1">
            <x v="4"/>
          </reference>
          <reference field="3" count="1" selected="0">
            <x v="28"/>
          </reference>
          <reference field="5" count="1" selected="0">
            <x v="700"/>
          </reference>
          <reference field="8" count="1" selected="0">
            <x v="8543"/>
          </reference>
        </references>
      </pivotArea>
    </format>
    <format dxfId="43">
      <pivotArea dataOnly="0" labelOnly="1" outline="0" fieldPosition="0">
        <references count="5">
          <reference field="0" count="1" selected="0">
            <x v="7478"/>
          </reference>
          <reference field="1" count="1">
            <x v="4"/>
          </reference>
          <reference field="3" count="1" selected="0">
            <x v="31"/>
          </reference>
          <reference field="5" count="1" selected="0">
            <x v="700"/>
          </reference>
          <reference field="8" count="1" selected="0">
            <x v="8544"/>
          </reference>
        </references>
      </pivotArea>
    </format>
    <format dxfId="42">
      <pivotArea dataOnly="0" labelOnly="1" outline="0" fieldPosition="0">
        <references count="5">
          <reference field="0" count="1" selected="0">
            <x v="13889"/>
          </reference>
          <reference field="1" count="1">
            <x v="4"/>
          </reference>
          <reference field="3" count="1" selected="0">
            <x v="31"/>
          </reference>
          <reference field="5" count="1" selected="0">
            <x v="700"/>
          </reference>
          <reference field="8" count="1" selected="0">
            <x v="8545"/>
          </reference>
        </references>
      </pivotArea>
    </format>
    <format dxfId="41">
      <pivotArea dataOnly="0" labelOnly="1" outline="0" fieldPosition="0">
        <references count="5">
          <reference field="0" count="1" selected="0">
            <x v="47"/>
          </reference>
          <reference field="1" count="1">
            <x v="4"/>
          </reference>
          <reference field="3" count="1" selected="0">
            <x v="31"/>
          </reference>
          <reference field="5" count="1" selected="0">
            <x v="700"/>
          </reference>
          <reference field="8" count="1" selected="0">
            <x v="8546"/>
          </reference>
        </references>
      </pivotArea>
    </format>
    <format dxfId="40">
      <pivotArea dataOnly="0" labelOnly="1" outline="0" fieldPosition="0">
        <references count="5">
          <reference field="0" count="1" selected="0">
            <x v="8884"/>
          </reference>
          <reference field="1" count="1">
            <x v="4"/>
          </reference>
          <reference field="3" count="1" selected="0">
            <x v="11"/>
          </reference>
          <reference field="5" count="1" selected="0">
            <x v="700"/>
          </reference>
          <reference field="8" count="1" selected="0">
            <x v="8547"/>
          </reference>
        </references>
      </pivotArea>
    </format>
    <format dxfId="39">
      <pivotArea dataOnly="0" labelOnly="1" outline="0" fieldPosition="0">
        <references count="5">
          <reference field="0" count="1" selected="0">
            <x v="8885"/>
          </reference>
          <reference field="1" count="1">
            <x v="4"/>
          </reference>
          <reference field="3" count="1" selected="0">
            <x v="10"/>
          </reference>
          <reference field="5" count="1" selected="0">
            <x v="700"/>
          </reference>
          <reference field="8" count="1" selected="0">
            <x v="8548"/>
          </reference>
        </references>
      </pivotArea>
    </format>
    <format dxfId="38">
      <pivotArea dataOnly="0" labelOnly="1" outline="0" fieldPosition="0">
        <references count="5">
          <reference field="0" count="1" selected="0">
            <x v="8886"/>
          </reference>
          <reference field="1" count="1">
            <x v="4"/>
          </reference>
          <reference field="3" count="1" selected="0">
            <x v="18"/>
          </reference>
          <reference field="5" count="1" selected="0">
            <x v="700"/>
          </reference>
          <reference field="8" count="1" selected="0">
            <x v="8549"/>
          </reference>
        </references>
      </pivotArea>
    </format>
    <format dxfId="37">
      <pivotArea dataOnly="0" labelOnly="1" outline="0" fieldPosition="0">
        <references count="5">
          <reference field="0" count="1" selected="0">
            <x v="8887"/>
          </reference>
          <reference field="1" count="1">
            <x v="4"/>
          </reference>
          <reference field="3" count="1" selected="0">
            <x v="22"/>
          </reference>
          <reference field="5" count="1" selected="0">
            <x v="700"/>
          </reference>
          <reference field="8" count="1" selected="0">
            <x v="8550"/>
          </reference>
        </references>
      </pivotArea>
    </format>
    <format dxfId="36">
      <pivotArea dataOnly="0" labelOnly="1" outline="0" fieldPosition="0">
        <references count="5">
          <reference field="0" count="1" selected="0">
            <x v="8888"/>
          </reference>
          <reference field="1" count="1">
            <x v="4"/>
          </reference>
          <reference field="3" count="1" selected="0">
            <x v="24"/>
          </reference>
          <reference field="5" count="1" selected="0">
            <x v="700"/>
          </reference>
          <reference field="8" count="1" selected="0">
            <x v="8551"/>
          </reference>
        </references>
      </pivotArea>
    </format>
    <format dxfId="35">
      <pivotArea dataOnly="0" labelOnly="1" outline="0" fieldPosition="0">
        <references count="5">
          <reference field="0" count="1" selected="0">
            <x v="8889"/>
          </reference>
          <reference field="1" count="1">
            <x v="4"/>
          </reference>
          <reference field="3" count="1" selected="0">
            <x v="30"/>
          </reference>
          <reference field="5" count="1" selected="0">
            <x v="700"/>
          </reference>
          <reference field="8" count="1" selected="0">
            <x v="8552"/>
          </reference>
        </references>
      </pivotArea>
    </format>
    <format dxfId="34">
      <pivotArea dataOnly="0" labelOnly="1" outline="0" fieldPosition="0">
        <references count="5">
          <reference field="0" count="1" selected="0">
            <x v="10026"/>
          </reference>
          <reference field="1" count="1">
            <x v="4"/>
          </reference>
          <reference field="3" count="1" selected="0">
            <x v="18"/>
          </reference>
          <reference field="5" count="1" selected="0">
            <x v="700"/>
          </reference>
          <reference field="8" count="1" selected="0">
            <x v="8553"/>
          </reference>
        </references>
      </pivotArea>
    </format>
    <format dxfId="33">
      <pivotArea dataOnly="0" labelOnly="1" outline="0" fieldPosition="0">
        <references count="5">
          <reference field="0" count="1" selected="0">
            <x v="10027"/>
          </reference>
          <reference field="1" count="1">
            <x v="4"/>
          </reference>
          <reference field="3" count="1" selected="0">
            <x v="21"/>
          </reference>
          <reference field="5" count="1" selected="0">
            <x v="700"/>
          </reference>
          <reference field="8" count="1" selected="0">
            <x v="8554"/>
          </reference>
        </references>
      </pivotArea>
    </format>
    <format dxfId="32">
      <pivotArea dataOnly="0" labelOnly="1" outline="0" fieldPosition="0">
        <references count="5">
          <reference field="0" count="1" selected="0">
            <x v="15307"/>
          </reference>
          <reference field="1" count="1">
            <x v="4"/>
          </reference>
          <reference field="3" count="1" selected="0">
            <x v="14"/>
          </reference>
          <reference field="5" count="1" selected="0">
            <x v="700"/>
          </reference>
          <reference field="8" count="1" selected="0">
            <x v="8555"/>
          </reference>
        </references>
      </pivotArea>
    </format>
    <format dxfId="31">
      <pivotArea dataOnly="0" labelOnly="1" outline="0" fieldPosition="0">
        <references count="5">
          <reference field="0" count="1" selected="0">
            <x v="8375"/>
          </reference>
          <reference field="1" count="1">
            <x v="4"/>
          </reference>
          <reference field="3" count="1" selected="0">
            <x v="14"/>
          </reference>
          <reference field="5" count="1" selected="0">
            <x v="700"/>
          </reference>
          <reference field="8" count="1" selected="0">
            <x v="8556"/>
          </reference>
        </references>
      </pivotArea>
    </format>
    <format dxfId="30">
      <pivotArea dataOnly="0" labelOnly="1" outline="0" fieldPosition="0">
        <references count="5">
          <reference field="0" count="1" selected="0">
            <x v="10028"/>
          </reference>
          <reference field="1" count="1">
            <x v="4"/>
          </reference>
          <reference field="3" count="1" selected="0">
            <x v="23"/>
          </reference>
          <reference field="5" count="1" selected="0">
            <x v="700"/>
          </reference>
          <reference field="8" count="1" selected="0">
            <x v="8557"/>
          </reference>
        </references>
      </pivotArea>
    </format>
    <format dxfId="29">
      <pivotArea dataOnly="0" labelOnly="1" outline="0" fieldPosition="0">
        <references count="5">
          <reference field="0" count="1" selected="0">
            <x v="7046"/>
          </reference>
          <reference field="1" count="1">
            <x v="4"/>
          </reference>
          <reference field="3" count="1" selected="0">
            <x v="14"/>
          </reference>
          <reference field="5" count="1" selected="0">
            <x v="700"/>
          </reference>
          <reference field="8" count="1" selected="0">
            <x v="8558"/>
          </reference>
        </references>
      </pivotArea>
    </format>
    <format dxfId="28">
      <pivotArea dataOnly="0" labelOnly="1" outline="0" fieldPosition="0">
        <references count="5">
          <reference field="0" count="1" selected="0">
            <x v="8264"/>
          </reference>
          <reference field="1" count="1">
            <x v="4"/>
          </reference>
          <reference field="3" count="1" selected="0">
            <x v="28"/>
          </reference>
          <reference field="5" count="1" selected="0">
            <x v="700"/>
          </reference>
          <reference field="8" count="1" selected="0">
            <x v="8559"/>
          </reference>
        </references>
      </pivotArea>
    </format>
    <format dxfId="27">
      <pivotArea dataOnly="0" labelOnly="1" outline="0" fieldPosition="0">
        <references count="5">
          <reference field="0" count="1" selected="0">
            <x v="7218"/>
          </reference>
          <reference field="1" count="1">
            <x v="4"/>
          </reference>
          <reference field="3" count="1" selected="0">
            <x v="14"/>
          </reference>
          <reference field="5" count="1" selected="0">
            <x v="700"/>
          </reference>
          <reference field="8" count="1" selected="0">
            <x v="8560"/>
          </reference>
        </references>
      </pivotArea>
    </format>
    <format dxfId="26">
      <pivotArea dataOnly="0" labelOnly="1" outline="0" fieldPosition="0">
        <references count="5">
          <reference field="0" count="1" selected="0">
            <x v="6779"/>
          </reference>
          <reference field="1" count="1">
            <x v="4"/>
          </reference>
          <reference field="3" count="1" selected="0">
            <x v="8"/>
          </reference>
          <reference field="5" count="1" selected="0">
            <x v="700"/>
          </reference>
          <reference field="8" count="1" selected="0">
            <x v="8564"/>
          </reference>
        </references>
      </pivotArea>
    </format>
    <format dxfId="25">
      <pivotArea dataOnly="0" labelOnly="1" outline="0" fieldPosition="0">
        <references count="5">
          <reference field="0" count="1" selected="0">
            <x v="6780"/>
          </reference>
          <reference field="1" count="1">
            <x v="4"/>
          </reference>
          <reference field="3" count="1" selected="0">
            <x v="15"/>
          </reference>
          <reference field="5" count="1" selected="0">
            <x v="700"/>
          </reference>
          <reference field="8" count="1" selected="0">
            <x v="8565"/>
          </reference>
        </references>
      </pivotArea>
    </format>
    <format dxfId="24">
      <pivotArea dataOnly="0" labelOnly="1" outline="0" fieldPosition="0">
        <references count="5">
          <reference field="0" count="1" selected="0">
            <x v="6051"/>
          </reference>
          <reference field="1" count="1">
            <x v="4"/>
          </reference>
          <reference field="3" count="1" selected="0">
            <x v="28"/>
          </reference>
          <reference field="5" count="1" selected="0">
            <x v="700"/>
          </reference>
          <reference field="8" count="1" selected="0">
            <x v="8580"/>
          </reference>
        </references>
      </pivotArea>
    </format>
    <format dxfId="23">
      <pivotArea dataOnly="0" labelOnly="1" outline="0" fieldPosition="0">
        <references count="5">
          <reference field="0" count="1" selected="0">
            <x v="7047"/>
          </reference>
          <reference field="1" count="1">
            <x v="4"/>
          </reference>
          <reference field="3" count="1" selected="0">
            <x v="22"/>
          </reference>
          <reference field="5" count="1" selected="0">
            <x v="700"/>
          </reference>
          <reference field="8" count="1" selected="0">
            <x v="8601"/>
          </reference>
        </references>
      </pivotArea>
    </format>
    <format dxfId="22">
      <pivotArea dataOnly="0" labelOnly="1" outline="0" fieldPosition="0">
        <references count="5">
          <reference field="0" count="1" selected="0">
            <x v="7048"/>
          </reference>
          <reference field="1" count="1">
            <x v="4"/>
          </reference>
          <reference field="3" count="1" selected="0">
            <x v="30"/>
          </reference>
          <reference field="5" count="1" selected="0">
            <x v="700"/>
          </reference>
          <reference field="8" count="1" selected="0">
            <x v="8602"/>
          </reference>
        </references>
      </pivotArea>
    </format>
    <format dxfId="21">
      <pivotArea dataOnly="0" labelOnly="1" outline="0" fieldPosition="0">
        <references count="5">
          <reference field="0" count="1" selected="0">
            <x v="6761"/>
          </reference>
          <reference field="1" count="1">
            <x v="4"/>
          </reference>
          <reference field="3" count="1" selected="0">
            <x v="10"/>
          </reference>
          <reference field="5" count="1" selected="0">
            <x v="700"/>
          </reference>
          <reference field="8" count="1" selected="0">
            <x v="8632"/>
          </reference>
        </references>
      </pivotArea>
    </format>
    <format dxfId="20">
      <pivotArea dataOnly="0" labelOnly="1" outline="0" fieldPosition="0">
        <references count="5">
          <reference field="0" count="1" selected="0">
            <x v="17473"/>
          </reference>
          <reference field="1" count="1">
            <x v="4"/>
          </reference>
          <reference field="3" count="1" selected="0">
            <x v="8"/>
          </reference>
          <reference field="5" count="1" selected="0">
            <x v="700"/>
          </reference>
          <reference field="8" count="1" selected="0">
            <x v="8633"/>
          </reference>
        </references>
      </pivotArea>
    </format>
    <format dxfId="19">
      <pivotArea dataOnly="0" labelOnly="1" outline="0" fieldPosition="0">
        <references count="5">
          <reference field="0" count="1" selected="0">
            <x v="17474"/>
          </reference>
          <reference field="1" count="1">
            <x v="4"/>
          </reference>
          <reference field="3" count="1" selected="0">
            <x v="28"/>
          </reference>
          <reference field="5" count="1" selected="0">
            <x v="700"/>
          </reference>
          <reference field="8" count="1" selected="0">
            <x v="8634"/>
          </reference>
        </references>
      </pivotArea>
    </format>
    <format dxfId="18">
      <pivotArea dataOnly="0" labelOnly="1" outline="0" fieldPosition="0">
        <references count="5">
          <reference field="0" count="1" selected="0">
            <x v="9898"/>
          </reference>
          <reference field="1" count="1">
            <x v="4"/>
          </reference>
          <reference field="3" count="1" selected="0">
            <x v="30"/>
          </reference>
          <reference field="5" count="1" selected="0">
            <x v="700"/>
          </reference>
          <reference field="8" count="1" selected="0">
            <x v="8635"/>
          </reference>
        </references>
      </pivotArea>
    </format>
    <format dxfId="17">
      <pivotArea dataOnly="0" labelOnly="1" outline="0" fieldPosition="0">
        <references count="5">
          <reference field="0" count="1" selected="0">
            <x v="7267"/>
          </reference>
          <reference field="1" count="1">
            <x v="4"/>
          </reference>
          <reference field="3" count="1" selected="0">
            <x v="30"/>
          </reference>
          <reference field="5" count="1" selected="0">
            <x v="700"/>
          </reference>
          <reference field="8" count="1" selected="0">
            <x v="8636"/>
          </reference>
        </references>
      </pivotArea>
    </format>
    <format dxfId="16">
      <pivotArea dataOnly="0" labelOnly="1" outline="0" fieldPosition="0">
        <references count="5">
          <reference field="0" count="1" selected="0">
            <x v="9978"/>
          </reference>
          <reference field="1" count="1">
            <x v="4"/>
          </reference>
          <reference field="3" count="1" selected="0">
            <x v="28"/>
          </reference>
          <reference field="5" count="1" selected="0">
            <x v="700"/>
          </reference>
          <reference field="8" count="1" selected="0">
            <x v="8639"/>
          </reference>
        </references>
      </pivotArea>
    </format>
    <format dxfId="15">
      <pivotArea dataOnly="0" labelOnly="1" outline="0" fieldPosition="0">
        <references count="5">
          <reference field="0" count="1" selected="0">
            <x v="6763"/>
          </reference>
          <reference field="1" count="1">
            <x v="4"/>
          </reference>
          <reference field="3" count="1" selected="0">
            <x v="14"/>
          </reference>
          <reference field="5" count="1" selected="0">
            <x v="700"/>
          </reference>
          <reference field="8" count="1" selected="0">
            <x v="8648"/>
          </reference>
        </references>
      </pivotArea>
    </format>
    <format dxfId="14">
      <pivotArea dataOnly="0" labelOnly="1" outline="0" fieldPosition="0">
        <references count="5">
          <reference field="0" count="1" selected="0">
            <x v="6423"/>
          </reference>
          <reference field="1" count="1">
            <x v="4"/>
          </reference>
          <reference field="3" count="1" selected="0">
            <x v="10"/>
          </reference>
          <reference field="5" count="1" selected="0">
            <x v="700"/>
          </reference>
          <reference field="8" count="1" selected="0">
            <x v="8680"/>
          </reference>
        </references>
      </pivotArea>
    </format>
    <format dxfId="13">
      <pivotArea dataOnly="0" labelOnly="1" outline="0" fieldPosition="0">
        <references count="5">
          <reference field="0" count="1" selected="0">
            <x v="14467"/>
          </reference>
          <reference field="1" count="1">
            <x v="4"/>
          </reference>
          <reference field="3" count="1" selected="0">
            <x v="28"/>
          </reference>
          <reference field="5" count="1" selected="0">
            <x v="700"/>
          </reference>
          <reference field="8" count="1" selected="0">
            <x v="8688"/>
          </reference>
        </references>
      </pivotArea>
    </format>
    <format dxfId="12">
      <pivotArea dataOnly="0" labelOnly="1" outline="0" fieldPosition="0">
        <references count="5">
          <reference field="0" count="1" selected="0">
            <x v="5129"/>
          </reference>
          <reference field="1" count="1">
            <x v="4"/>
          </reference>
          <reference field="3" count="1" selected="0">
            <x v="21"/>
          </reference>
          <reference field="5" count="1" selected="0">
            <x v="4636"/>
          </reference>
          <reference field="8" count="1" selected="0">
            <x v="15664"/>
          </reference>
        </references>
      </pivotArea>
    </format>
    <format dxfId="11">
      <pivotArea dataOnly="0" labelOnly="1" outline="0" fieldPosition="0">
        <references count="5">
          <reference field="0" count="1" selected="0">
            <x v="5122"/>
          </reference>
          <reference field="1" count="1">
            <x v="4"/>
          </reference>
          <reference field="3" count="1" selected="0">
            <x v="2"/>
          </reference>
          <reference field="5" count="1" selected="0">
            <x v="4852"/>
          </reference>
          <reference field="8" count="1" selected="0">
            <x v="15672"/>
          </reference>
        </references>
      </pivotArea>
    </format>
    <format dxfId="10">
      <pivotArea dataOnly="0" labelOnly="1" outline="0" fieldPosition="0">
        <references count="5">
          <reference field="0" count="1" selected="0">
            <x v="5549"/>
          </reference>
          <reference field="1" count="1">
            <x v="4"/>
          </reference>
          <reference field="3" count="1" selected="0">
            <x v="2"/>
          </reference>
          <reference field="5" count="1" selected="0">
            <x v="4852"/>
          </reference>
          <reference field="8" count="1" selected="0">
            <x v="15672"/>
          </reference>
        </references>
      </pivotArea>
    </format>
    <format dxfId="9">
      <pivotArea dataOnly="0" labelOnly="1" outline="0" fieldPosition="0">
        <references count="5">
          <reference field="0" count="1" selected="0">
            <x v="5165"/>
          </reference>
          <reference field="1" count="1">
            <x v="4"/>
          </reference>
          <reference field="3" count="1" selected="0">
            <x v="4"/>
          </reference>
          <reference field="5" count="1" selected="0">
            <x v="4854"/>
          </reference>
          <reference field="8" count="1" selected="0">
            <x v="15675"/>
          </reference>
        </references>
      </pivotArea>
    </format>
    <format dxfId="8">
      <pivotArea dataOnly="0" labelOnly="1" outline="0" fieldPosition="0">
        <references count="5">
          <reference field="0" count="1" selected="0">
            <x v="5734"/>
          </reference>
          <reference field="1" count="1">
            <x v="4"/>
          </reference>
          <reference field="3" count="1" selected="0">
            <x v="4"/>
          </reference>
          <reference field="5" count="1" selected="0">
            <x v="4854"/>
          </reference>
          <reference field="8" count="1" selected="0">
            <x v="15675"/>
          </reference>
        </references>
      </pivotArea>
    </format>
    <format dxfId="7">
      <pivotArea dataOnly="0" labelOnly="1" outline="0" fieldPosition="0">
        <references count="5">
          <reference field="0" count="1" selected="0">
            <x v="5130"/>
          </reference>
          <reference field="1" count="1">
            <x v="4"/>
          </reference>
          <reference field="3" count="1" selected="0">
            <x v="22"/>
          </reference>
          <reference field="5" count="1" selected="0">
            <x v="49"/>
          </reference>
          <reference field="8" count="1" selected="0">
            <x v="15693"/>
          </reference>
        </references>
      </pivotArea>
    </format>
    <format dxfId="6">
      <pivotArea dataOnly="0" labelOnly="1" outline="0" fieldPosition="0">
        <references count="5">
          <reference field="0" count="1" selected="0">
            <x v="5128"/>
          </reference>
          <reference field="1" count="1">
            <x v="4"/>
          </reference>
          <reference field="3" count="1" selected="0">
            <x v="18"/>
          </reference>
          <reference field="5" count="1" selected="0">
            <x v="549"/>
          </reference>
          <reference field="8" count="1" selected="0">
            <x v="15694"/>
          </reference>
        </references>
      </pivotArea>
    </format>
    <format dxfId="5">
      <pivotArea dataOnly="0" labelOnly="1" outline="0" fieldPosition="0">
        <references count="5">
          <reference field="0" count="1" selected="0">
            <x v="5133"/>
          </reference>
          <reference field="1" count="1">
            <x v="4"/>
          </reference>
          <reference field="3" count="1" selected="0">
            <x v="28"/>
          </reference>
          <reference field="5" count="1" selected="0">
            <x v="53"/>
          </reference>
          <reference field="8" count="1" selected="0">
            <x v="15695"/>
          </reference>
        </references>
      </pivotArea>
    </format>
    <format dxfId="4">
      <pivotArea dataOnly="0" labelOnly="1" outline="0" fieldPosition="0">
        <references count="5">
          <reference field="0" count="1" selected="0">
            <x v="5127"/>
          </reference>
          <reference field="1" count="1">
            <x v="4"/>
          </reference>
          <reference field="3" count="1" selected="0">
            <x v="3"/>
          </reference>
          <reference field="5" count="1" selected="0">
            <x v="40"/>
          </reference>
          <reference field="8" count="1" selected="0">
            <x v="15696"/>
          </reference>
        </references>
      </pivotArea>
    </format>
    <format dxfId="3">
      <pivotArea dataOnly="0" labelOnly="1" outline="0" fieldPosition="0">
        <references count="5">
          <reference field="0" count="1" selected="0">
            <x v="5131"/>
          </reference>
          <reference field="1" count="1">
            <x v="4"/>
          </reference>
          <reference field="3" count="1" selected="0">
            <x v="22"/>
          </reference>
          <reference field="5" count="1" selected="0">
            <x v="4273"/>
          </reference>
          <reference field="8" count="1" selected="0">
            <x v="15697"/>
          </reference>
        </references>
      </pivotArea>
    </format>
    <format dxfId="2">
      <pivotArea dataOnly="0" labelOnly="1" outline="0" fieldPosition="0">
        <references count="5">
          <reference field="0" count="1" selected="0">
            <x v="5134"/>
          </reference>
          <reference field="1" count="1">
            <x v="4"/>
          </reference>
          <reference field="3" count="1" selected="0">
            <x v="31"/>
          </reference>
          <reference field="5" count="1" selected="0">
            <x v="4320"/>
          </reference>
          <reference field="8" count="1" selected="0">
            <x v="15698"/>
          </reference>
        </references>
      </pivotArea>
    </format>
    <format dxfId="1">
      <pivotArea dataOnly="0" labelOnly="1" outline="0" fieldPosition="0">
        <references count="5">
          <reference field="0" count="1" selected="0">
            <x v="5132"/>
          </reference>
          <reference field="1" count="1">
            <x v="4"/>
          </reference>
          <reference field="3" count="1" selected="0">
            <x v="23"/>
          </reference>
          <reference field="5" count="1" selected="0">
            <x v="592"/>
          </reference>
          <reference field="8" count="1" selected="0">
            <x v="15724"/>
          </reference>
        </references>
      </pivotArea>
    </format>
    <format dxfId="0">
      <pivotArea dataOnly="0" labelOnly="1" outline="0" fieldPosition="0">
        <references count="5">
          <reference field="0" count="1" selected="0">
            <x v="5118"/>
          </reference>
          <reference field="1" count="1">
            <x v="4"/>
          </reference>
          <reference field="3" count="1" selected="0">
            <x v="14"/>
          </reference>
          <reference field="5" count="1" selected="0">
            <x v="3403"/>
          </reference>
          <reference field="8" count="1" selected="0">
            <x v="1573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sulta desde BDALIANZA" connectionId="1" xr16:uid="{00000000-0016-0000-0000-000000000000}" autoFormatId="16" applyNumberFormats="0" applyBorderFormats="0" applyFontFormats="0" applyPatternFormats="0" applyAlignmentFormats="0" applyWidthHeightFormats="0">
  <queryTableRefresh nextId="23">
    <queryTableFields count="22">
      <queryTableField id="1" name="CODIGO_UNICO" tableColumnId="1"/>
      <queryTableField id="2" name="CUENTA_CODIGO" tableColumnId="2"/>
      <queryTableField id="3" name="CUENTA_DENOMINACION" tableColumnId="3"/>
      <queryTableField id="4" name="FECHA_OPERACION" tableColumnId="4"/>
      <queryTableField id="5" name="FECHA_ASIENTO" tableColumnId="5"/>
      <queryTableField id="6" name="DESCRIPCION_OPERACION" tableColumnId="6"/>
      <queryTableField id="7" name="RAZON_SOCIAL" tableColumnId="7"/>
      <queryTableField id="8" name="MEDIO_PAGO" tableColumnId="8"/>
      <queryTableField id="9" name="DOC_SUSTENTATORIO" tableColumnId="9"/>
      <queryTableField id="10" name="DEBE" tableColumnId="10"/>
      <queryTableField id="11" name="HABER" tableColumnId="11"/>
      <queryTableField id="12" name="COMPANY_NAME" tableColumnId="12"/>
      <queryTableField id="13" name="VAT_REGISTRATION" tableColumnId="13"/>
      <queryTableField id="14" name="GRUPO" tableColumnId="14"/>
      <queryTableField id="15" name="MONEDA" tableColumnId="15"/>
      <queryTableField id="16" name="AÑO" tableColumnId="16"/>
      <queryTableField id="17" name="MES" tableColumnId="17"/>
      <queryTableField id="18" name="SALDO_INICIAL" tableColumnId="18"/>
      <queryTableField id="19" name="SALDO_FINAL" tableColumnId="19"/>
      <queryTableField id="20" name="BANK_ID" tableColumnId="20"/>
      <queryTableField id="21" name="BANK_NAME" tableColumnId="21"/>
      <queryTableField id="22" name="ACCOUNT_NO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_Consulta_desde_BDALIANZA" displayName="Tabla_Consulta_desde_BDALIANZA" ref="A1:V758" tableType="queryTable" totalsRowShown="0" headerRowDxfId="1049" dataDxfId="1048">
  <autoFilter ref="A1:V758" xr:uid="{00000000-0009-0000-0100-000001000000}"/>
  <tableColumns count="22">
    <tableColumn id="1" xr3:uid="{00000000-0010-0000-0000-000001000000}" uniqueName="1" name="CODIGO_UNICO" queryTableFieldId="1" dataDxfId="1047"/>
    <tableColumn id="2" xr3:uid="{00000000-0010-0000-0000-000002000000}" uniqueName="2" name="CUENTA_CODIGO" queryTableFieldId="2" dataDxfId="1046"/>
    <tableColumn id="3" xr3:uid="{00000000-0010-0000-0000-000003000000}" uniqueName="3" name="CUENTA_DENOMINACION" queryTableFieldId="3" dataDxfId="1045"/>
    <tableColumn id="4" xr3:uid="{00000000-0010-0000-0000-000004000000}" uniqueName="4" name="FECHA_OPERACION" queryTableFieldId="4" dataDxfId="1044"/>
    <tableColumn id="5" xr3:uid="{00000000-0010-0000-0000-000005000000}" uniqueName="5" name="FECHA_ASIENTO" queryTableFieldId="5" dataDxfId="1043"/>
    <tableColumn id="6" xr3:uid="{00000000-0010-0000-0000-000006000000}" uniqueName="6" name="DESCRIPCION_OPERACION" queryTableFieldId="6" dataDxfId="1042"/>
    <tableColumn id="7" xr3:uid="{00000000-0010-0000-0000-000007000000}" uniqueName="7" name="RAZON_SOCIAL" queryTableFieldId="7" dataDxfId="1041"/>
    <tableColumn id="8" xr3:uid="{00000000-0010-0000-0000-000008000000}" uniqueName="8" name="MEDIO_PAGO" queryTableFieldId="8" dataDxfId="1040"/>
    <tableColumn id="9" xr3:uid="{00000000-0010-0000-0000-000009000000}" uniqueName="9" name="DOC_SUSTENTATORIO" queryTableFieldId="9" dataDxfId="1039"/>
    <tableColumn id="10" xr3:uid="{00000000-0010-0000-0000-00000A000000}" uniqueName="10" name="DEBE" queryTableFieldId="10" dataDxfId="1038"/>
    <tableColumn id="11" xr3:uid="{00000000-0010-0000-0000-00000B000000}" uniqueName="11" name="HABER" queryTableFieldId="11" dataDxfId="1037"/>
    <tableColumn id="12" xr3:uid="{00000000-0010-0000-0000-00000C000000}" uniqueName="12" name="COMPANY_NAME" queryTableFieldId="12" dataDxfId="1036"/>
    <tableColumn id="13" xr3:uid="{00000000-0010-0000-0000-00000D000000}" uniqueName="13" name="VAT_REGISTRATION" queryTableFieldId="13" dataDxfId="1035"/>
    <tableColumn id="14" xr3:uid="{00000000-0010-0000-0000-00000E000000}" uniqueName="14" name="GRUPO" queryTableFieldId="14" dataDxfId="1034"/>
    <tableColumn id="15" xr3:uid="{00000000-0010-0000-0000-00000F000000}" uniqueName="15" name="MONEDA" queryTableFieldId="15" dataDxfId="1033"/>
    <tableColumn id="16" xr3:uid="{00000000-0010-0000-0000-000010000000}" uniqueName="16" name="AÑO" queryTableFieldId="16" dataDxfId="1032"/>
    <tableColumn id="17" xr3:uid="{00000000-0010-0000-0000-000011000000}" uniqueName="17" name="MES" queryTableFieldId="17" dataDxfId="1031"/>
    <tableColumn id="18" xr3:uid="{00000000-0010-0000-0000-000012000000}" uniqueName="18" name="SALDO_INICIAL" queryTableFieldId="18" dataDxfId="1030"/>
    <tableColumn id="19" xr3:uid="{00000000-0010-0000-0000-000013000000}" uniqueName="19" name="SALDO_FINAL" queryTableFieldId="19" dataDxfId="1029"/>
    <tableColumn id="20" xr3:uid="{00000000-0010-0000-0000-000014000000}" uniqueName="20" name="BANK_ID" queryTableFieldId="20" dataDxfId="1028"/>
    <tableColumn id="21" xr3:uid="{00000000-0010-0000-0000-000015000000}" uniqueName="21" name="BANK_NAME" queryTableFieldId="21" dataDxfId="1027"/>
    <tableColumn id="22" xr3:uid="{00000000-0010-0000-0000-000016000000}" uniqueName="22" name="ACCOUNT_NO" queryTableFieldId="22" dataDxfId="1026"/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758"/>
  <sheetViews>
    <sheetView tabSelected="1" workbookViewId="0">
      <selection activeCell="M429" sqref="M429"/>
    </sheetView>
  </sheetViews>
  <sheetFormatPr baseColWidth="10" defaultRowHeight="12" x14ac:dyDescent="0.2"/>
  <cols>
    <col min="1" max="1" width="17.42578125" style="1" customWidth="1"/>
    <col min="2" max="2" width="15.85546875" style="1" customWidth="1"/>
    <col min="3" max="3" width="33.7109375" style="1" customWidth="1"/>
    <col min="4" max="4" width="17.28515625" style="1" customWidth="1"/>
    <col min="5" max="5" width="15.140625" style="1" customWidth="1"/>
    <col min="6" max="6" width="44" style="1" customWidth="1"/>
    <col min="7" max="7" width="44.5703125" style="1" customWidth="1"/>
    <col min="8" max="8" width="13.28515625" style="1" customWidth="1"/>
    <col min="9" max="9" width="19.5703125" style="1" customWidth="1"/>
    <col min="10" max="11" width="8.7109375" style="1" customWidth="1"/>
    <col min="12" max="12" width="21.7109375" style="1" customWidth="1"/>
    <col min="13" max="13" width="17.7109375" style="1" customWidth="1"/>
    <col min="14" max="14" width="8.5703125" style="1" customWidth="1"/>
    <col min="15" max="15" width="10" style="1" customWidth="1"/>
    <col min="16" max="16" width="6.5703125" style="1" customWidth="1"/>
    <col min="17" max="17" width="6.42578125" style="1" customWidth="1"/>
    <col min="18" max="18" width="14" style="1" customWidth="1"/>
    <col min="19" max="19" width="13.140625" style="1" customWidth="1"/>
    <col min="20" max="20" width="9.85546875" style="1" customWidth="1"/>
    <col min="21" max="22" width="17.42578125" style="1" customWidth="1"/>
    <col min="23" max="16384" width="11.42578125" style="1"/>
  </cols>
  <sheetData>
    <row r="1" spans="1:2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">
      <c r="A2" s="1" t="s">
        <v>962</v>
      </c>
      <c r="B2" s="1" t="s">
        <v>66</v>
      </c>
      <c r="C2" s="1" t="s">
        <v>67</v>
      </c>
      <c r="D2" s="2">
        <v>42586</v>
      </c>
      <c r="E2" s="2">
        <v>42586</v>
      </c>
      <c r="F2" s="1" t="s">
        <v>44</v>
      </c>
      <c r="G2" s="1" t="s">
        <v>45</v>
      </c>
      <c r="H2" s="1" t="s">
        <v>46</v>
      </c>
      <c r="I2" s="1" t="s">
        <v>963</v>
      </c>
      <c r="J2" s="1">
        <v>2262.34</v>
      </c>
      <c r="K2" s="1">
        <v>0</v>
      </c>
      <c r="L2" s="1" t="s">
        <v>24</v>
      </c>
      <c r="M2" s="1" t="s">
        <v>25</v>
      </c>
      <c r="N2" s="1" t="s">
        <v>26</v>
      </c>
      <c r="O2" s="1" t="s">
        <v>48</v>
      </c>
      <c r="P2" s="1">
        <v>2016</v>
      </c>
      <c r="Q2" s="1">
        <v>8</v>
      </c>
      <c r="R2" s="1">
        <v>1685</v>
      </c>
      <c r="S2" s="1">
        <v>1685</v>
      </c>
      <c r="T2" s="1" t="s">
        <v>38</v>
      </c>
      <c r="U2" s="1" t="s">
        <v>39</v>
      </c>
      <c r="V2" s="1" t="s">
        <v>68</v>
      </c>
    </row>
    <row r="3" spans="1:22" x14ac:dyDescent="0.2">
      <c r="A3" s="1" t="s">
        <v>962</v>
      </c>
      <c r="B3" s="1" t="s">
        <v>66</v>
      </c>
      <c r="C3" s="1" t="s">
        <v>67</v>
      </c>
      <c r="D3" s="2">
        <v>42586</v>
      </c>
      <c r="E3" s="2">
        <v>42586</v>
      </c>
      <c r="F3" s="1" t="s">
        <v>44</v>
      </c>
      <c r="G3" s="1" t="s">
        <v>45</v>
      </c>
      <c r="H3" s="1" t="s">
        <v>46</v>
      </c>
      <c r="I3" s="1" t="s">
        <v>963</v>
      </c>
      <c r="J3" s="1">
        <v>7590.15</v>
      </c>
      <c r="K3" s="1">
        <v>0</v>
      </c>
      <c r="L3" s="1" t="s">
        <v>24</v>
      </c>
      <c r="M3" s="1" t="s">
        <v>25</v>
      </c>
      <c r="N3" s="1" t="s">
        <v>26</v>
      </c>
      <c r="O3" s="1" t="s">
        <v>27</v>
      </c>
      <c r="P3" s="1">
        <v>2016</v>
      </c>
      <c r="Q3" s="1">
        <v>8</v>
      </c>
      <c r="R3" s="1">
        <v>4884.0600000000004</v>
      </c>
      <c r="S3" s="1">
        <v>4884.0600000000004</v>
      </c>
      <c r="T3" s="1" t="s">
        <v>38</v>
      </c>
      <c r="U3" s="1" t="s">
        <v>39</v>
      </c>
      <c r="V3" s="1" t="s">
        <v>68</v>
      </c>
    </row>
    <row r="4" spans="1:22" x14ac:dyDescent="0.2">
      <c r="A4" s="1" t="s">
        <v>964</v>
      </c>
      <c r="B4" s="1" t="s">
        <v>66</v>
      </c>
      <c r="C4" s="1" t="s">
        <v>67</v>
      </c>
      <c r="D4" s="2">
        <v>42593</v>
      </c>
      <c r="E4" s="2">
        <v>42593</v>
      </c>
      <c r="F4" s="1" t="s">
        <v>44</v>
      </c>
      <c r="G4" s="1" t="s">
        <v>45</v>
      </c>
      <c r="H4" s="1" t="s">
        <v>46</v>
      </c>
      <c r="I4" s="1" t="s">
        <v>965</v>
      </c>
      <c r="J4" s="1">
        <v>3121.73</v>
      </c>
      <c r="K4" s="1">
        <v>0</v>
      </c>
      <c r="L4" s="1" t="s">
        <v>24</v>
      </c>
      <c r="M4" s="1" t="s">
        <v>25</v>
      </c>
      <c r="N4" s="1" t="s">
        <v>26</v>
      </c>
      <c r="O4" s="1" t="s">
        <v>48</v>
      </c>
      <c r="P4" s="1">
        <v>2016</v>
      </c>
      <c r="Q4" s="1">
        <v>8</v>
      </c>
      <c r="R4" s="1">
        <v>1685</v>
      </c>
      <c r="S4" s="1">
        <v>1685</v>
      </c>
      <c r="T4" s="1" t="s">
        <v>38</v>
      </c>
      <c r="U4" s="1" t="s">
        <v>39</v>
      </c>
      <c r="V4" s="1" t="s">
        <v>68</v>
      </c>
    </row>
    <row r="5" spans="1:22" x14ac:dyDescent="0.2">
      <c r="A5" s="1" t="s">
        <v>964</v>
      </c>
      <c r="B5" s="1" t="s">
        <v>66</v>
      </c>
      <c r="C5" s="1" t="s">
        <v>67</v>
      </c>
      <c r="D5" s="2">
        <v>42593</v>
      </c>
      <c r="E5" s="2">
        <v>42593</v>
      </c>
      <c r="F5" s="1" t="s">
        <v>44</v>
      </c>
      <c r="G5" s="1" t="s">
        <v>45</v>
      </c>
      <c r="H5" s="1" t="s">
        <v>46</v>
      </c>
      <c r="I5" s="1" t="s">
        <v>965</v>
      </c>
      <c r="J5" s="1">
        <v>10314.18</v>
      </c>
      <c r="K5" s="1">
        <v>0</v>
      </c>
      <c r="L5" s="1" t="s">
        <v>24</v>
      </c>
      <c r="M5" s="1" t="s">
        <v>25</v>
      </c>
      <c r="N5" s="1" t="s">
        <v>26</v>
      </c>
      <c r="O5" s="1" t="s">
        <v>27</v>
      </c>
      <c r="P5" s="1">
        <v>2016</v>
      </c>
      <c r="Q5" s="1">
        <v>8</v>
      </c>
      <c r="R5" s="1">
        <v>4884.0600000000004</v>
      </c>
      <c r="S5" s="1">
        <v>4884.0600000000004</v>
      </c>
      <c r="T5" s="1" t="s">
        <v>38</v>
      </c>
      <c r="U5" s="1" t="s">
        <v>39</v>
      </c>
      <c r="V5" s="1" t="s">
        <v>68</v>
      </c>
    </row>
    <row r="6" spans="1:22" x14ac:dyDescent="0.2">
      <c r="A6" s="1" t="s">
        <v>966</v>
      </c>
      <c r="B6" s="1" t="s">
        <v>63</v>
      </c>
      <c r="C6" s="1" t="s">
        <v>64</v>
      </c>
      <c r="D6" s="2">
        <v>42608</v>
      </c>
      <c r="E6" s="2">
        <v>42608</v>
      </c>
      <c r="F6" s="1" t="s">
        <v>44</v>
      </c>
      <c r="G6" s="1" t="s">
        <v>45</v>
      </c>
      <c r="H6" s="1" t="s">
        <v>46</v>
      </c>
      <c r="I6" s="1" t="s">
        <v>967</v>
      </c>
      <c r="J6" s="1">
        <v>135.83000000000001</v>
      </c>
      <c r="K6" s="1">
        <v>0</v>
      </c>
      <c r="L6" s="1" t="s">
        <v>24</v>
      </c>
      <c r="M6" s="1" t="s">
        <v>25</v>
      </c>
      <c r="N6" s="1" t="s">
        <v>26</v>
      </c>
      <c r="O6" s="1" t="s">
        <v>48</v>
      </c>
      <c r="P6" s="1">
        <v>2016</v>
      </c>
      <c r="Q6" s="1">
        <v>8</v>
      </c>
      <c r="R6" s="1">
        <v>15447.88</v>
      </c>
      <c r="S6" s="1">
        <v>15447.88</v>
      </c>
      <c r="T6" s="1" t="s">
        <v>28</v>
      </c>
      <c r="U6" s="1" t="s">
        <v>29</v>
      </c>
      <c r="V6" s="1" t="s">
        <v>65</v>
      </c>
    </row>
    <row r="7" spans="1:22" x14ac:dyDescent="0.2">
      <c r="A7" s="1" t="s">
        <v>966</v>
      </c>
      <c r="B7" s="1" t="s">
        <v>63</v>
      </c>
      <c r="C7" s="1" t="s">
        <v>64</v>
      </c>
      <c r="D7" s="2">
        <v>42608</v>
      </c>
      <c r="E7" s="2">
        <v>42608</v>
      </c>
      <c r="F7" s="1" t="s">
        <v>44</v>
      </c>
      <c r="G7" s="1" t="s">
        <v>45</v>
      </c>
      <c r="H7" s="1" t="s">
        <v>46</v>
      </c>
      <c r="I7" s="1" t="s">
        <v>967</v>
      </c>
      <c r="J7" s="1">
        <v>455.72</v>
      </c>
      <c r="K7" s="1">
        <v>0</v>
      </c>
      <c r="L7" s="1" t="s">
        <v>24</v>
      </c>
      <c r="M7" s="1" t="s">
        <v>25</v>
      </c>
      <c r="N7" s="1" t="s">
        <v>26</v>
      </c>
      <c r="O7" s="1" t="s">
        <v>27</v>
      </c>
      <c r="P7" s="1">
        <v>2016</v>
      </c>
      <c r="Q7" s="1">
        <v>8</v>
      </c>
      <c r="R7" s="1">
        <v>275.73</v>
      </c>
      <c r="S7" s="1">
        <v>275.73</v>
      </c>
      <c r="T7" s="1" t="s">
        <v>28</v>
      </c>
      <c r="U7" s="1" t="s">
        <v>29</v>
      </c>
      <c r="V7" s="1" t="s">
        <v>65</v>
      </c>
    </row>
    <row r="8" spans="1:22" x14ac:dyDescent="0.2">
      <c r="A8" s="1" t="s">
        <v>968</v>
      </c>
      <c r="B8" s="1" t="s">
        <v>63</v>
      </c>
      <c r="C8" s="1" t="s">
        <v>64</v>
      </c>
      <c r="D8" s="2">
        <v>42608</v>
      </c>
      <c r="E8" s="2">
        <v>42608</v>
      </c>
      <c r="F8" s="1" t="s">
        <v>44</v>
      </c>
      <c r="G8" s="1" t="s">
        <v>45</v>
      </c>
      <c r="H8" s="1" t="s">
        <v>46</v>
      </c>
      <c r="I8" s="1" t="s">
        <v>969</v>
      </c>
      <c r="J8" s="1">
        <v>2854.16</v>
      </c>
      <c r="K8" s="1">
        <v>0</v>
      </c>
      <c r="L8" s="1" t="s">
        <v>24</v>
      </c>
      <c r="M8" s="1" t="s">
        <v>25</v>
      </c>
      <c r="N8" s="1" t="s">
        <v>26</v>
      </c>
      <c r="O8" s="1" t="s">
        <v>48</v>
      </c>
      <c r="P8" s="1">
        <v>2016</v>
      </c>
      <c r="Q8" s="1">
        <v>8</v>
      </c>
      <c r="R8" s="1">
        <v>15447.88</v>
      </c>
      <c r="S8" s="1">
        <v>15447.88</v>
      </c>
      <c r="T8" s="1" t="s">
        <v>28</v>
      </c>
      <c r="U8" s="1" t="s">
        <v>29</v>
      </c>
      <c r="V8" s="1" t="s">
        <v>65</v>
      </c>
    </row>
    <row r="9" spans="1:22" x14ac:dyDescent="0.2">
      <c r="A9" s="1" t="s">
        <v>968</v>
      </c>
      <c r="B9" s="1" t="s">
        <v>63</v>
      </c>
      <c r="C9" s="1" t="s">
        <v>64</v>
      </c>
      <c r="D9" s="2">
        <v>42608</v>
      </c>
      <c r="E9" s="2">
        <v>42608</v>
      </c>
      <c r="F9" s="1" t="s">
        <v>44</v>
      </c>
      <c r="G9" s="1" t="s">
        <v>45</v>
      </c>
      <c r="H9" s="1" t="s">
        <v>46</v>
      </c>
      <c r="I9" s="1" t="s">
        <v>969</v>
      </c>
      <c r="J9" s="1">
        <v>9575.7000000000007</v>
      </c>
      <c r="K9" s="1">
        <v>0</v>
      </c>
      <c r="L9" s="1" t="s">
        <v>24</v>
      </c>
      <c r="M9" s="1" t="s">
        <v>25</v>
      </c>
      <c r="N9" s="1" t="s">
        <v>26</v>
      </c>
      <c r="O9" s="1" t="s">
        <v>27</v>
      </c>
      <c r="P9" s="1">
        <v>2016</v>
      </c>
      <c r="Q9" s="1">
        <v>8</v>
      </c>
      <c r="R9" s="1">
        <v>275.73</v>
      </c>
      <c r="S9" s="1">
        <v>275.73</v>
      </c>
      <c r="T9" s="1" t="s">
        <v>28</v>
      </c>
      <c r="U9" s="1" t="s">
        <v>29</v>
      </c>
      <c r="V9" s="1" t="s">
        <v>65</v>
      </c>
    </row>
    <row r="10" spans="1:22" x14ac:dyDescent="0.2">
      <c r="A10" s="1" t="s">
        <v>970</v>
      </c>
      <c r="B10" s="1" t="s">
        <v>63</v>
      </c>
      <c r="C10" s="1" t="s">
        <v>64</v>
      </c>
      <c r="D10" s="2">
        <v>42608</v>
      </c>
      <c r="E10" s="2">
        <v>42608</v>
      </c>
      <c r="F10" s="1" t="s">
        <v>44</v>
      </c>
      <c r="G10" s="1" t="s">
        <v>45</v>
      </c>
      <c r="H10" s="1" t="s">
        <v>46</v>
      </c>
      <c r="I10" s="1" t="s">
        <v>971</v>
      </c>
      <c r="J10" s="1">
        <v>8328.4699999999993</v>
      </c>
      <c r="K10" s="1">
        <v>0</v>
      </c>
      <c r="L10" s="1" t="s">
        <v>24</v>
      </c>
      <c r="M10" s="1" t="s">
        <v>25</v>
      </c>
      <c r="N10" s="1" t="s">
        <v>26</v>
      </c>
      <c r="O10" s="1" t="s">
        <v>48</v>
      </c>
      <c r="P10" s="1">
        <v>2016</v>
      </c>
      <c r="Q10" s="1">
        <v>8</v>
      </c>
      <c r="R10" s="1">
        <v>15447.88</v>
      </c>
      <c r="S10" s="1">
        <v>15447.88</v>
      </c>
      <c r="T10" s="1" t="s">
        <v>28</v>
      </c>
      <c r="U10" s="1" t="s">
        <v>29</v>
      </c>
      <c r="V10" s="1" t="s">
        <v>65</v>
      </c>
    </row>
    <row r="11" spans="1:22" x14ac:dyDescent="0.2">
      <c r="A11" s="1" t="s">
        <v>970</v>
      </c>
      <c r="B11" s="1" t="s">
        <v>63</v>
      </c>
      <c r="C11" s="1" t="s">
        <v>64</v>
      </c>
      <c r="D11" s="2">
        <v>42608</v>
      </c>
      <c r="E11" s="2">
        <v>42608</v>
      </c>
      <c r="F11" s="1" t="s">
        <v>44</v>
      </c>
      <c r="G11" s="1" t="s">
        <v>45</v>
      </c>
      <c r="H11" s="1" t="s">
        <v>46</v>
      </c>
      <c r="I11" s="1" t="s">
        <v>971</v>
      </c>
      <c r="J11" s="1">
        <v>27942.02</v>
      </c>
      <c r="K11" s="1">
        <v>0</v>
      </c>
      <c r="L11" s="1" t="s">
        <v>24</v>
      </c>
      <c r="M11" s="1" t="s">
        <v>25</v>
      </c>
      <c r="N11" s="1" t="s">
        <v>26</v>
      </c>
      <c r="O11" s="1" t="s">
        <v>27</v>
      </c>
      <c r="P11" s="1">
        <v>2016</v>
      </c>
      <c r="Q11" s="1">
        <v>8</v>
      </c>
      <c r="R11" s="1">
        <v>275.73</v>
      </c>
      <c r="S11" s="1">
        <v>275.73</v>
      </c>
      <c r="T11" s="1" t="s">
        <v>28</v>
      </c>
      <c r="U11" s="1" t="s">
        <v>29</v>
      </c>
      <c r="V11" s="1" t="s">
        <v>65</v>
      </c>
    </row>
    <row r="12" spans="1:22" x14ac:dyDescent="0.2">
      <c r="A12" s="1" t="s">
        <v>972</v>
      </c>
      <c r="B12" s="1" t="s">
        <v>63</v>
      </c>
      <c r="C12" s="1" t="s">
        <v>64</v>
      </c>
      <c r="D12" s="2">
        <v>42608</v>
      </c>
      <c r="E12" s="2">
        <v>42608</v>
      </c>
      <c r="F12" s="1" t="s">
        <v>44</v>
      </c>
      <c r="G12" s="1" t="s">
        <v>45</v>
      </c>
      <c r="H12" s="1" t="s">
        <v>46</v>
      </c>
      <c r="I12" s="1" t="s">
        <v>973</v>
      </c>
      <c r="J12" s="1">
        <v>61.55</v>
      </c>
      <c r="K12" s="1">
        <v>0</v>
      </c>
      <c r="L12" s="1" t="s">
        <v>24</v>
      </c>
      <c r="M12" s="1" t="s">
        <v>25</v>
      </c>
      <c r="N12" s="1" t="s">
        <v>26</v>
      </c>
      <c r="O12" s="1" t="s">
        <v>48</v>
      </c>
      <c r="P12" s="1">
        <v>2016</v>
      </c>
      <c r="Q12" s="1">
        <v>8</v>
      </c>
      <c r="R12" s="1">
        <v>15447.88</v>
      </c>
      <c r="S12" s="1">
        <v>15447.88</v>
      </c>
      <c r="T12" s="1" t="s">
        <v>28</v>
      </c>
      <c r="U12" s="1" t="s">
        <v>29</v>
      </c>
      <c r="V12" s="1" t="s">
        <v>65</v>
      </c>
    </row>
    <row r="13" spans="1:22" x14ac:dyDescent="0.2">
      <c r="A13" s="1" t="s">
        <v>972</v>
      </c>
      <c r="B13" s="1" t="s">
        <v>63</v>
      </c>
      <c r="C13" s="1" t="s">
        <v>64</v>
      </c>
      <c r="D13" s="2">
        <v>42608</v>
      </c>
      <c r="E13" s="2">
        <v>42608</v>
      </c>
      <c r="F13" s="1" t="s">
        <v>44</v>
      </c>
      <c r="G13" s="1" t="s">
        <v>45</v>
      </c>
      <c r="H13" s="1" t="s">
        <v>46</v>
      </c>
      <c r="I13" s="1" t="s">
        <v>973</v>
      </c>
      <c r="J13" s="1">
        <v>206.5</v>
      </c>
      <c r="K13" s="1">
        <v>0</v>
      </c>
      <c r="L13" s="1" t="s">
        <v>24</v>
      </c>
      <c r="M13" s="1" t="s">
        <v>25</v>
      </c>
      <c r="N13" s="1" t="s">
        <v>26</v>
      </c>
      <c r="O13" s="1" t="s">
        <v>27</v>
      </c>
      <c r="P13" s="1">
        <v>2016</v>
      </c>
      <c r="Q13" s="1">
        <v>8</v>
      </c>
      <c r="R13" s="1">
        <v>275.73</v>
      </c>
      <c r="S13" s="1">
        <v>275.73</v>
      </c>
      <c r="T13" s="1" t="s">
        <v>28</v>
      </c>
      <c r="U13" s="1" t="s">
        <v>29</v>
      </c>
      <c r="V13" s="1" t="s">
        <v>65</v>
      </c>
    </row>
    <row r="14" spans="1:22" x14ac:dyDescent="0.2">
      <c r="A14" s="1" t="s">
        <v>974</v>
      </c>
      <c r="B14" s="1" t="s">
        <v>42</v>
      </c>
      <c r="C14" s="1" t="s">
        <v>43</v>
      </c>
      <c r="D14" s="2">
        <v>42613</v>
      </c>
      <c r="E14" s="2">
        <v>42613</v>
      </c>
      <c r="F14" s="1" t="s">
        <v>44</v>
      </c>
      <c r="G14" s="1" t="s">
        <v>85</v>
      </c>
      <c r="H14" s="1" t="s">
        <v>46</v>
      </c>
      <c r="I14" s="1" t="s">
        <v>975</v>
      </c>
      <c r="J14" s="1">
        <v>3564.3</v>
      </c>
      <c r="K14" s="1">
        <v>0</v>
      </c>
      <c r="L14" s="1" t="s">
        <v>24</v>
      </c>
      <c r="M14" s="1" t="s">
        <v>25</v>
      </c>
      <c r="N14" s="1" t="s">
        <v>26</v>
      </c>
      <c r="O14" s="1" t="s">
        <v>48</v>
      </c>
      <c r="P14" s="1">
        <v>2016</v>
      </c>
      <c r="Q14" s="1">
        <v>8</v>
      </c>
      <c r="R14" s="1">
        <v>81347.899999999994</v>
      </c>
      <c r="S14" s="1">
        <v>81347.899999999994</v>
      </c>
      <c r="T14" s="1" t="s">
        <v>31</v>
      </c>
      <c r="U14" s="1" t="s">
        <v>34</v>
      </c>
      <c r="V14" s="1" t="s">
        <v>49</v>
      </c>
    </row>
    <row r="15" spans="1:22" x14ac:dyDescent="0.2">
      <c r="A15" s="1" t="s">
        <v>974</v>
      </c>
      <c r="B15" s="1" t="s">
        <v>42</v>
      </c>
      <c r="C15" s="1" t="s">
        <v>43</v>
      </c>
      <c r="D15" s="2">
        <v>42613</v>
      </c>
      <c r="E15" s="2">
        <v>42613</v>
      </c>
      <c r="F15" s="1" t="s">
        <v>44</v>
      </c>
      <c r="G15" s="1" t="s">
        <v>85</v>
      </c>
      <c r="H15" s="1" t="s">
        <v>46</v>
      </c>
      <c r="I15" s="1" t="s">
        <v>975</v>
      </c>
      <c r="J15" s="1">
        <v>12015.24</v>
      </c>
      <c r="K15" s="1">
        <v>0</v>
      </c>
      <c r="L15" s="1" t="s">
        <v>24</v>
      </c>
      <c r="M15" s="1" t="s">
        <v>25</v>
      </c>
      <c r="N15" s="1" t="s">
        <v>26</v>
      </c>
      <c r="O15" s="1" t="s">
        <v>27</v>
      </c>
      <c r="P15" s="1">
        <v>2016</v>
      </c>
      <c r="Q15" s="1">
        <v>8</v>
      </c>
      <c r="R15" s="1">
        <v>104262.65</v>
      </c>
      <c r="S15" s="1">
        <v>104262.65</v>
      </c>
      <c r="T15" s="1" t="s">
        <v>31</v>
      </c>
      <c r="U15" s="1" t="s">
        <v>34</v>
      </c>
      <c r="V15" s="1" t="s">
        <v>49</v>
      </c>
    </row>
    <row r="16" spans="1:22" x14ac:dyDescent="0.2">
      <c r="A16" s="1" t="s">
        <v>976</v>
      </c>
      <c r="B16" s="1" t="s">
        <v>42</v>
      </c>
      <c r="C16" s="1" t="s">
        <v>43</v>
      </c>
      <c r="D16" s="2">
        <v>42587</v>
      </c>
      <c r="E16" s="2">
        <v>42587</v>
      </c>
      <c r="F16" s="1" t="s">
        <v>44</v>
      </c>
      <c r="G16" s="1" t="s">
        <v>100</v>
      </c>
      <c r="H16" s="1" t="s">
        <v>46</v>
      </c>
      <c r="I16" s="1" t="s">
        <v>977</v>
      </c>
      <c r="J16" s="1">
        <v>700.19</v>
      </c>
      <c r="K16" s="1">
        <v>0</v>
      </c>
      <c r="L16" s="1" t="s">
        <v>24</v>
      </c>
      <c r="M16" s="1" t="s">
        <v>25</v>
      </c>
      <c r="N16" s="1" t="s">
        <v>26</v>
      </c>
      <c r="O16" s="1" t="s">
        <v>48</v>
      </c>
      <c r="P16" s="1">
        <v>2016</v>
      </c>
      <c r="Q16" s="1">
        <v>8</v>
      </c>
      <c r="R16" s="1">
        <v>81347.899999999994</v>
      </c>
      <c r="S16" s="1">
        <v>81347.899999999994</v>
      </c>
      <c r="T16" s="1" t="s">
        <v>31</v>
      </c>
      <c r="U16" s="1" t="s">
        <v>34</v>
      </c>
      <c r="V16" s="1" t="s">
        <v>49</v>
      </c>
    </row>
    <row r="17" spans="1:22" x14ac:dyDescent="0.2">
      <c r="A17" s="1" t="s">
        <v>976</v>
      </c>
      <c r="B17" s="1" t="s">
        <v>42</v>
      </c>
      <c r="C17" s="1" t="s">
        <v>43</v>
      </c>
      <c r="D17" s="2">
        <v>42587</v>
      </c>
      <c r="E17" s="2">
        <v>42587</v>
      </c>
      <c r="F17" s="1" t="s">
        <v>44</v>
      </c>
      <c r="G17" s="1" t="s">
        <v>100</v>
      </c>
      <c r="H17" s="1" t="s">
        <v>46</v>
      </c>
      <c r="I17" s="1" t="s">
        <v>977</v>
      </c>
      <c r="J17" s="1">
        <v>2340.04</v>
      </c>
      <c r="K17" s="1">
        <v>0</v>
      </c>
      <c r="L17" s="1" t="s">
        <v>24</v>
      </c>
      <c r="M17" s="1" t="s">
        <v>25</v>
      </c>
      <c r="N17" s="1" t="s">
        <v>26</v>
      </c>
      <c r="O17" s="1" t="s">
        <v>27</v>
      </c>
      <c r="P17" s="1">
        <v>2016</v>
      </c>
      <c r="Q17" s="1">
        <v>8</v>
      </c>
      <c r="R17" s="1">
        <v>104262.65</v>
      </c>
      <c r="S17" s="1">
        <v>104262.65</v>
      </c>
      <c r="T17" s="1" t="s">
        <v>31</v>
      </c>
      <c r="U17" s="1" t="s">
        <v>34</v>
      </c>
      <c r="V17" s="1" t="s">
        <v>49</v>
      </c>
    </row>
    <row r="18" spans="1:22" x14ac:dyDescent="0.2">
      <c r="A18" s="1" t="s">
        <v>978</v>
      </c>
      <c r="B18" s="1" t="s">
        <v>42</v>
      </c>
      <c r="C18" s="1" t="s">
        <v>43</v>
      </c>
      <c r="D18" s="2">
        <v>42590</v>
      </c>
      <c r="E18" s="2">
        <v>42590</v>
      </c>
      <c r="F18" s="1" t="s">
        <v>44</v>
      </c>
      <c r="G18" s="1" t="s">
        <v>100</v>
      </c>
      <c r="H18" s="1" t="s">
        <v>46</v>
      </c>
      <c r="I18" s="1" t="s">
        <v>979</v>
      </c>
      <c r="J18" s="1">
        <v>17.649999999999999</v>
      </c>
      <c r="K18" s="1">
        <v>0</v>
      </c>
      <c r="L18" s="1" t="s">
        <v>24</v>
      </c>
      <c r="M18" s="1" t="s">
        <v>25</v>
      </c>
      <c r="N18" s="1" t="s">
        <v>26</v>
      </c>
      <c r="O18" s="1" t="s">
        <v>48</v>
      </c>
      <c r="P18" s="1">
        <v>2016</v>
      </c>
      <c r="Q18" s="1">
        <v>8</v>
      </c>
      <c r="R18" s="1">
        <v>81347.899999999994</v>
      </c>
      <c r="S18" s="1">
        <v>81347.899999999994</v>
      </c>
      <c r="T18" s="1" t="s">
        <v>31</v>
      </c>
      <c r="U18" s="1" t="s">
        <v>34</v>
      </c>
      <c r="V18" s="1" t="s">
        <v>49</v>
      </c>
    </row>
    <row r="19" spans="1:22" x14ac:dyDescent="0.2">
      <c r="A19" s="1" t="s">
        <v>978</v>
      </c>
      <c r="B19" s="1" t="s">
        <v>42</v>
      </c>
      <c r="C19" s="1" t="s">
        <v>43</v>
      </c>
      <c r="D19" s="2">
        <v>42590</v>
      </c>
      <c r="E19" s="2">
        <v>42590</v>
      </c>
      <c r="F19" s="1" t="s">
        <v>44</v>
      </c>
      <c r="G19" s="1" t="s">
        <v>100</v>
      </c>
      <c r="H19" s="1" t="s">
        <v>46</v>
      </c>
      <c r="I19" s="1" t="s">
        <v>979</v>
      </c>
      <c r="J19" s="1">
        <v>59</v>
      </c>
      <c r="K19" s="1">
        <v>0</v>
      </c>
      <c r="L19" s="1" t="s">
        <v>24</v>
      </c>
      <c r="M19" s="1" t="s">
        <v>25</v>
      </c>
      <c r="N19" s="1" t="s">
        <v>26</v>
      </c>
      <c r="O19" s="1" t="s">
        <v>27</v>
      </c>
      <c r="P19" s="1">
        <v>2016</v>
      </c>
      <c r="Q19" s="1">
        <v>8</v>
      </c>
      <c r="R19" s="1">
        <v>104262.65</v>
      </c>
      <c r="S19" s="1">
        <v>104262.65</v>
      </c>
      <c r="T19" s="1" t="s">
        <v>31</v>
      </c>
      <c r="U19" s="1" t="s">
        <v>34</v>
      </c>
      <c r="V19" s="1" t="s">
        <v>49</v>
      </c>
    </row>
    <row r="20" spans="1:22" x14ac:dyDescent="0.2">
      <c r="A20" s="1" t="s">
        <v>980</v>
      </c>
      <c r="B20" s="1" t="s">
        <v>42</v>
      </c>
      <c r="C20" s="1" t="s">
        <v>43</v>
      </c>
      <c r="D20" s="2">
        <v>42587</v>
      </c>
      <c r="E20" s="2">
        <v>42587</v>
      </c>
      <c r="F20" s="1" t="s">
        <v>44</v>
      </c>
      <c r="G20" s="1" t="s">
        <v>102</v>
      </c>
      <c r="H20" s="1" t="s">
        <v>46</v>
      </c>
      <c r="I20" s="1" t="s">
        <v>981</v>
      </c>
      <c r="J20" s="1">
        <v>195.96</v>
      </c>
      <c r="K20" s="1">
        <v>0</v>
      </c>
      <c r="L20" s="1" t="s">
        <v>24</v>
      </c>
      <c r="M20" s="1" t="s">
        <v>25</v>
      </c>
      <c r="N20" s="1" t="s">
        <v>26</v>
      </c>
      <c r="O20" s="1" t="s">
        <v>48</v>
      </c>
      <c r="P20" s="1">
        <v>2016</v>
      </c>
      <c r="Q20" s="1">
        <v>8</v>
      </c>
      <c r="R20" s="1">
        <v>81347.899999999994</v>
      </c>
      <c r="S20" s="1">
        <v>81347.899999999994</v>
      </c>
      <c r="T20" s="1" t="s">
        <v>31</v>
      </c>
      <c r="U20" s="1" t="s">
        <v>34</v>
      </c>
      <c r="V20" s="1" t="s">
        <v>49</v>
      </c>
    </row>
    <row r="21" spans="1:22" x14ac:dyDescent="0.2">
      <c r="A21" s="1" t="s">
        <v>980</v>
      </c>
      <c r="B21" s="1" t="s">
        <v>42</v>
      </c>
      <c r="C21" s="1" t="s">
        <v>43</v>
      </c>
      <c r="D21" s="2">
        <v>42587</v>
      </c>
      <c r="E21" s="2">
        <v>42587</v>
      </c>
      <c r="F21" s="1" t="s">
        <v>44</v>
      </c>
      <c r="G21" s="1" t="s">
        <v>102</v>
      </c>
      <c r="H21" s="1" t="s">
        <v>46</v>
      </c>
      <c r="I21" s="1" t="s">
        <v>981</v>
      </c>
      <c r="J21" s="1">
        <v>654.9</v>
      </c>
      <c r="K21" s="1">
        <v>0</v>
      </c>
      <c r="L21" s="1" t="s">
        <v>24</v>
      </c>
      <c r="M21" s="1" t="s">
        <v>25</v>
      </c>
      <c r="N21" s="1" t="s">
        <v>26</v>
      </c>
      <c r="O21" s="1" t="s">
        <v>27</v>
      </c>
      <c r="P21" s="1">
        <v>2016</v>
      </c>
      <c r="Q21" s="1">
        <v>8</v>
      </c>
      <c r="R21" s="1">
        <v>104262.65</v>
      </c>
      <c r="S21" s="1">
        <v>104262.65</v>
      </c>
      <c r="T21" s="1" t="s">
        <v>31</v>
      </c>
      <c r="U21" s="1" t="s">
        <v>34</v>
      </c>
      <c r="V21" s="1" t="s">
        <v>49</v>
      </c>
    </row>
    <row r="22" spans="1:22" x14ac:dyDescent="0.2">
      <c r="A22" s="1" t="s">
        <v>982</v>
      </c>
      <c r="B22" s="1" t="s">
        <v>42</v>
      </c>
      <c r="C22" s="1" t="s">
        <v>43</v>
      </c>
      <c r="D22" s="2">
        <v>42586</v>
      </c>
      <c r="E22" s="2">
        <v>42586</v>
      </c>
      <c r="F22" s="1" t="s">
        <v>44</v>
      </c>
      <c r="G22" s="1" t="s">
        <v>107</v>
      </c>
      <c r="H22" s="1" t="s">
        <v>46</v>
      </c>
      <c r="I22" s="1" t="s">
        <v>983</v>
      </c>
      <c r="J22" s="1">
        <v>119.23</v>
      </c>
      <c r="K22" s="1">
        <v>0</v>
      </c>
      <c r="L22" s="1" t="s">
        <v>24</v>
      </c>
      <c r="M22" s="1" t="s">
        <v>25</v>
      </c>
      <c r="N22" s="1" t="s">
        <v>26</v>
      </c>
      <c r="O22" s="1" t="s">
        <v>48</v>
      </c>
      <c r="P22" s="1">
        <v>2016</v>
      </c>
      <c r="Q22" s="1">
        <v>8</v>
      </c>
      <c r="R22" s="1">
        <v>81347.899999999994</v>
      </c>
      <c r="S22" s="1">
        <v>81347.899999999994</v>
      </c>
      <c r="T22" s="1" t="s">
        <v>31</v>
      </c>
      <c r="U22" s="1" t="s">
        <v>34</v>
      </c>
      <c r="V22" s="1" t="s">
        <v>49</v>
      </c>
    </row>
    <row r="23" spans="1:22" x14ac:dyDescent="0.2">
      <c r="A23" s="1" t="s">
        <v>982</v>
      </c>
      <c r="B23" s="1" t="s">
        <v>42</v>
      </c>
      <c r="C23" s="1" t="s">
        <v>43</v>
      </c>
      <c r="D23" s="2">
        <v>42586</v>
      </c>
      <c r="E23" s="2">
        <v>42586</v>
      </c>
      <c r="F23" s="1" t="s">
        <v>44</v>
      </c>
      <c r="G23" s="1" t="s">
        <v>107</v>
      </c>
      <c r="H23" s="1" t="s">
        <v>46</v>
      </c>
      <c r="I23" s="1" t="s">
        <v>983</v>
      </c>
      <c r="J23" s="1">
        <v>400</v>
      </c>
      <c r="K23" s="1">
        <v>0</v>
      </c>
      <c r="L23" s="1" t="s">
        <v>24</v>
      </c>
      <c r="M23" s="1" t="s">
        <v>25</v>
      </c>
      <c r="N23" s="1" t="s">
        <v>26</v>
      </c>
      <c r="O23" s="1" t="s">
        <v>27</v>
      </c>
      <c r="P23" s="1">
        <v>2016</v>
      </c>
      <c r="Q23" s="1">
        <v>8</v>
      </c>
      <c r="R23" s="1">
        <v>104262.65</v>
      </c>
      <c r="S23" s="1">
        <v>104262.65</v>
      </c>
      <c r="T23" s="1" t="s">
        <v>31</v>
      </c>
      <c r="U23" s="1" t="s">
        <v>34</v>
      </c>
      <c r="V23" s="1" t="s">
        <v>49</v>
      </c>
    </row>
    <row r="24" spans="1:22" x14ac:dyDescent="0.2">
      <c r="A24" s="1" t="s">
        <v>984</v>
      </c>
      <c r="B24" s="1" t="s">
        <v>42</v>
      </c>
      <c r="C24" s="1" t="s">
        <v>43</v>
      </c>
      <c r="D24" s="2">
        <v>42592</v>
      </c>
      <c r="E24" s="2">
        <v>42592</v>
      </c>
      <c r="F24" s="1" t="s">
        <v>44</v>
      </c>
      <c r="G24" s="1" t="s">
        <v>107</v>
      </c>
      <c r="H24" s="1" t="s">
        <v>46</v>
      </c>
      <c r="I24" s="1" t="s">
        <v>985</v>
      </c>
      <c r="J24" s="1">
        <v>149.61000000000001</v>
      </c>
      <c r="K24" s="1">
        <v>0</v>
      </c>
      <c r="L24" s="1" t="s">
        <v>24</v>
      </c>
      <c r="M24" s="1" t="s">
        <v>25</v>
      </c>
      <c r="N24" s="1" t="s">
        <v>26</v>
      </c>
      <c r="O24" s="1" t="s">
        <v>48</v>
      </c>
      <c r="P24" s="1">
        <v>2016</v>
      </c>
      <c r="Q24" s="1">
        <v>8</v>
      </c>
      <c r="R24" s="1">
        <v>81347.899999999994</v>
      </c>
      <c r="S24" s="1">
        <v>81347.899999999994</v>
      </c>
      <c r="T24" s="1" t="s">
        <v>31</v>
      </c>
      <c r="U24" s="1" t="s">
        <v>34</v>
      </c>
      <c r="V24" s="1" t="s">
        <v>49</v>
      </c>
    </row>
    <row r="25" spans="1:22" x14ac:dyDescent="0.2">
      <c r="A25" s="1" t="s">
        <v>984</v>
      </c>
      <c r="B25" s="1" t="s">
        <v>42</v>
      </c>
      <c r="C25" s="1" t="s">
        <v>43</v>
      </c>
      <c r="D25" s="2">
        <v>42592</v>
      </c>
      <c r="E25" s="2">
        <v>42592</v>
      </c>
      <c r="F25" s="1" t="s">
        <v>44</v>
      </c>
      <c r="G25" s="1" t="s">
        <v>107</v>
      </c>
      <c r="H25" s="1" t="s">
        <v>46</v>
      </c>
      <c r="I25" s="1" t="s">
        <v>985</v>
      </c>
      <c r="J25" s="1">
        <v>500</v>
      </c>
      <c r="K25" s="1">
        <v>0</v>
      </c>
      <c r="L25" s="1" t="s">
        <v>24</v>
      </c>
      <c r="M25" s="1" t="s">
        <v>25</v>
      </c>
      <c r="N25" s="1" t="s">
        <v>26</v>
      </c>
      <c r="O25" s="1" t="s">
        <v>27</v>
      </c>
      <c r="P25" s="1">
        <v>2016</v>
      </c>
      <c r="Q25" s="1">
        <v>8</v>
      </c>
      <c r="R25" s="1">
        <v>104262.65</v>
      </c>
      <c r="S25" s="1">
        <v>104262.65</v>
      </c>
      <c r="T25" s="1" t="s">
        <v>31</v>
      </c>
      <c r="U25" s="1" t="s">
        <v>34</v>
      </c>
      <c r="V25" s="1" t="s">
        <v>49</v>
      </c>
    </row>
    <row r="26" spans="1:22" x14ac:dyDescent="0.2">
      <c r="A26" s="1" t="s">
        <v>986</v>
      </c>
      <c r="B26" s="1" t="s">
        <v>42</v>
      </c>
      <c r="C26" s="1" t="s">
        <v>43</v>
      </c>
      <c r="D26" s="2">
        <v>42598</v>
      </c>
      <c r="E26" s="2">
        <v>42598</v>
      </c>
      <c r="F26" s="1" t="s">
        <v>44</v>
      </c>
      <c r="G26" s="1" t="s">
        <v>107</v>
      </c>
      <c r="H26" s="1" t="s">
        <v>46</v>
      </c>
      <c r="I26" s="1" t="s">
        <v>987</v>
      </c>
      <c r="J26" s="1">
        <v>360.43</v>
      </c>
      <c r="K26" s="1">
        <v>0</v>
      </c>
      <c r="L26" s="1" t="s">
        <v>24</v>
      </c>
      <c r="M26" s="1" t="s">
        <v>25</v>
      </c>
      <c r="N26" s="1" t="s">
        <v>26</v>
      </c>
      <c r="O26" s="1" t="s">
        <v>48</v>
      </c>
      <c r="P26" s="1">
        <v>2016</v>
      </c>
      <c r="Q26" s="1">
        <v>8</v>
      </c>
      <c r="R26" s="1">
        <v>81347.899999999994</v>
      </c>
      <c r="S26" s="1">
        <v>81347.899999999994</v>
      </c>
      <c r="T26" s="1" t="s">
        <v>31</v>
      </c>
      <c r="U26" s="1" t="s">
        <v>34</v>
      </c>
      <c r="V26" s="1" t="s">
        <v>49</v>
      </c>
    </row>
    <row r="27" spans="1:22" x14ac:dyDescent="0.2">
      <c r="A27" s="1" t="s">
        <v>986</v>
      </c>
      <c r="B27" s="1" t="s">
        <v>42</v>
      </c>
      <c r="C27" s="1" t="s">
        <v>43</v>
      </c>
      <c r="D27" s="2">
        <v>42598</v>
      </c>
      <c r="E27" s="2">
        <v>42598</v>
      </c>
      <c r="F27" s="1" t="s">
        <v>44</v>
      </c>
      <c r="G27" s="1" t="s">
        <v>107</v>
      </c>
      <c r="H27" s="1" t="s">
        <v>46</v>
      </c>
      <c r="I27" s="1" t="s">
        <v>987</v>
      </c>
      <c r="J27" s="1">
        <v>1193.4000000000001</v>
      </c>
      <c r="K27" s="1">
        <v>0</v>
      </c>
      <c r="L27" s="1" t="s">
        <v>24</v>
      </c>
      <c r="M27" s="1" t="s">
        <v>25</v>
      </c>
      <c r="N27" s="1" t="s">
        <v>26</v>
      </c>
      <c r="O27" s="1" t="s">
        <v>27</v>
      </c>
      <c r="P27" s="1">
        <v>2016</v>
      </c>
      <c r="Q27" s="1">
        <v>8</v>
      </c>
      <c r="R27" s="1">
        <v>104262.65</v>
      </c>
      <c r="S27" s="1">
        <v>104262.65</v>
      </c>
      <c r="T27" s="1" t="s">
        <v>31</v>
      </c>
      <c r="U27" s="1" t="s">
        <v>34</v>
      </c>
      <c r="V27" s="1" t="s">
        <v>49</v>
      </c>
    </row>
    <row r="28" spans="1:22" x14ac:dyDescent="0.2">
      <c r="A28" s="1" t="s">
        <v>988</v>
      </c>
      <c r="B28" s="1" t="s">
        <v>42</v>
      </c>
      <c r="C28" s="1" t="s">
        <v>43</v>
      </c>
      <c r="D28" s="2">
        <v>42601</v>
      </c>
      <c r="E28" s="2">
        <v>42601</v>
      </c>
      <c r="F28" s="1" t="s">
        <v>44</v>
      </c>
      <c r="G28" s="1" t="s">
        <v>107</v>
      </c>
      <c r="H28" s="1" t="s">
        <v>46</v>
      </c>
      <c r="I28" s="1" t="s">
        <v>989</v>
      </c>
      <c r="J28" s="1">
        <v>39.25</v>
      </c>
      <c r="K28" s="1">
        <v>0</v>
      </c>
      <c r="L28" s="1" t="s">
        <v>24</v>
      </c>
      <c r="M28" s="1" t="s">
        <v>25</v>
      </c>
      <c r="N28" s="1" t="s">
        <v>26</v>
      </c>
      <c r="O28" s="1" t="s">
        <v>48</v>
      </c>
      <c r="P28" s="1">
        <v>2016</v>
      </c>
      <c r="Q28" s="1">
        <v>8</v>
      </c>
      <c r="R28" s="1">
        <v>81347.899999999994</v>
      </c>
      <c r="S28" s="1">
        <v>81347.899999999994</v>
      </c>
      <c r="T28" s="1" t="s">
        <v>31</v>
      </c>
      <c r="U28" s="1" t="s">
        <v>34</v>
      </c>
      <c r="V28" s="1" t="s">
        <v>49</v>
      </c>
    </row>
    <row r="29" spans="1:22" x14ac:dyDescent="0.2">
      <c r="A29" s="1" t="s">
        <v>988</v>
      </c>
      <c r="B29" s="1" t="s">
        <v>42</v>
      </c>
      <c r="C29" s="1" t="s">
        <v>43</v>
      </c>
      <c r="D29" s="2">
        <v>42601</v>
      </c>
      <c r="E29" s="2">
        <v>42601</v>
      </c>
      <c r="F29" s="1" t="s">
        <v>44</v>
      </c>
      <c r="G29" s="1" t="s">
        <v>107</v>
      </c>
      <c r="H29" s="1" t="s">
        <v>46</v>
      </c>
      <c r="I29" s="1" t="s">
        <v>989</v>
      </c>
      <c r="J29" s="1">
        <v>129.80000000000001</v>
      </c>
      <c r="K29" s="1">
        <v>0</v>
      </c>
      <c r="L29" s="1" t="s">
        <v>24</v>
      </c>
      <c r="M29" s="1" t="s">
        <v>25</v>
      </c>
      <c r="N29" s="1" t="s">
        <v>26</v>
      </c>
      <c r="O29" s="1" t="s">
        <v>27</v>
      </c>
      <c r="P29" s="1">
        <v>2016</v>
      </c>
      <c r="Q29" s="1">
        <v>8</v>
      </c>
      <c r="R29" s="1">
        <v>104262.65</v>
      </c>
      <c r="S29" s="1">
        <v>104262.65</v>
      </c>
      <c r="T29" s="1" t="s">
        <v>31</v>
      </c>
      <c r="U29" s="1" t="s">
        <v>34</v>
      </c>
      <c r="V29" s="1" t="s">
        <v>49</v>
      </c>
    </row>
    <row r="30" spans="1:22" x14ac:dyDescent="0.2">
      <c r="A30" s="1" t="s">
        <v>990</v>
      </c>
      <c r="B30" s="1" t="s">
        <v>42</v>
      </c>
      <c r="C30" s="1" t="s">
        <v>43</v>
      </c>
      <c r="D30" s="2">
        <v>42613</v>
      </c>
      <c r="E30" s="2">
        <v>42613</v>
      </c>
      <c r="F30" s="1" t="s">
        <v>44</v>
      </c>
      <c r="G30" s="1" t="s">
        <v>107</v>
      </c>
      <c r="H30" s="1" t="s">
        <v>46</v>
      </c>
      <c r="I30" s="1" t="s">
        <v>991</v>
      </c>
      <c r="J30" s="1">
        <v>21</v>
      </c>
      <c r="K30" s="1">
        <v>0</v>
      </c>
      <c r="L30" s="1" t="s">
        <v>24</v>
      </c>
      <c r="M30" s="1" t="s">
        <v>25</v>
      </c>
      <c r="N30" s="1" t="s">
        <v>26</v>
      </c>
      <c r="O30" s="1" t="s">
        <v>48</v>
      </c>
      <c r="P30" s="1">
        <v>2016</v>
      </c>
      <c r="Q30" s="1">
        <v>8</v>
      </c>
      <c r="R30" s="1">
        <v>81347.899999999994</v>
      </c>
      <c r="S30" s="1">
        <v>81347.899999999994</v>
      </c>
      <c r="T30" s="1" t="s">
        <v>31</v>
      </c>
      <c r="U30" s="1" t="s">
        <v>34</v>
      </c>
      <c r="V30" s="1" t="s">
        <v>49</v>
      </c>
    </row>
    <row r="31" spans="1:22" x14ac:dyDescent="0.2">
      <c r="A31" s="1" t="s">
        <v>990</v>
      </c>
      <c r="B31" s="1" t="s">
        <v>42</v>
      </c>
      <c r="C31" s="1" t="s">
        <v>43</v>
      </c>
      <c r="D31" s="2">
        <v>42613</v>
      </c>
      <c r="E31" s="2">
        <v>42613</v>
      </c>
      <c r="F31" s="1" t="s">
        <v>44</v>
      </c>
      <c r="G31" s="1" t="s">
        <v>107</v>
      </c>
      <c r="H31" s="1" t="s">
        <v>46</v>
      </c>
      <c r="I31" s="1" t="s">
        <v>991</v>
      </c>
      <c r="J31" s="1">
        <v>70.8</v>
      </c>
      <c r="K31" s="1">
        <v>0</v>
      </c>
      <c r="L31" s="1" t="s">
        <v>24</v>
      </c>
      <c r="M31" s="1" t="s">
        <v>25</v>
      </c>
      <c r="N31" s="1" t="s">
        <v>26</v>
      </c>
      <c r="O31" s="1" t="s">
        <v>27</v>
      </c>
      <c r="P31" s="1">
        <v>2016</v>
      </c>
      <c r="Q31" s="1">
        <v>8</v>
      </c>
      <c r="R31" s="1">
        <v>104262.65</v>
      </c>
      <c r="S31" s="1">
        <v>104262.65</v>
      </c>
      <c r="T31" s="1" t="s">
        <v>31</v>
      </c>
      <c r="U31" s="1" t="s">
        <v>34</v>
      </c>
      <c r="V31" s="1" t="s">
        <v>49</v>
      </c>
    </row>
    <row r="32" spans="1:22" x14ac:dyDescent="0.2">
      <c r="A32" s="1" t="s">
        <v>992</v>
      </c>
      <c r="B32" s="1" t="s">
        <v>36</v>
      </c>
      <c r="C32" s="1" t="s">
        <v>37</v>
      </c>
      <c r="D32" s="2">
        <v>42583</v>
      </c>
      <c r="E32" s="2">
        <v>42583</v>
      </c>
      <c r="F32" s="1" t="s">
        <v>44</v>
      </c>
      <c r="G32" s="1" t="s">
        <v>108</v>
      </c>
      <c r="H32" s="1" t="s">
        <v>46</v>
      </c>
      <c r="I32" s="1" t="s">
        <v>993</v>
      </c>
      <c r="J32" s="1">
        <v>500</v>
      </c>
      <c r="K32" s="1">
        <v>0</v>
      </c>
      <c r="L32" s="1" t="s">
        <v>24</v>
      </c>
      <c r="M32" s="1" t="s">
        <v>25</v>
      </c>
      <c r="N32" s="1" t="s">
        <v>26</v>
      </c>
      <c r="O32" s="1" t="s">
        <v>48</v>
      </c>
      <c r="P32" s="1">
        <v>2016</v>
      </c>
      <c r="Q32" s="1">
        <v>8</v>
      </c>
      <c r="R32" s="1">
        <v>532.66999999999996</v>
      </c>
      <c r="S32" s="1">
        <v>532.66999999999996</v>
      </c>
      <c r="T32" s="1" t="s">
        <v>38</v>
      </c>
      <c r="U32" s="1" t="s">
        <v>39</v>
      </c>
      <c r="V32" s="1" t="s">
        <v>40</v>
      </c>
    </row>
    <row r="33" spans="1:22" x14ac:dyDescent="0.2">
      <c r="A33" s="1" t="s">
        <v>992</v>
      </c>
      <c r="B33" s="1" t="s">
        <v>36</v>
      </c>
      <c r="C33" s="1" t="s">
        <v>37</v>
      </c>
      <c r="D33" s="2">
        <v>42583</v>
      </c>
      <c r="E33" s="2">
        <v>42583</v>
      </c>
      <c r="F33" s="1" t="s">
        <v>44</v>
      </c>
      <c r="G33" s="1" t="s">
        <v>108</v>
      </c>
      <c r="H33" s="1" t="s">
        <v>46</v>
      </c>
      <c r="I33" s="1" t="s">
        <v>993</v>
      </c>
      <c r="J33" s="1">
        <v>1681</v>
      </c>
      <c r="K33" s="1">
        <v>0</v>
      </c>
      <c r="L33" s="1" t="s">
        <v>24</v>
      </c>
      <c r="M33" s="1" t="s">
        <v>25</v>
      </c>
      <c r="N33" s="1" t="s">
        <v>26</v>
      </c>
      <c r="O33" s="1" t="s">
        <v>27</v>
      </c>
      <c r="P33" s="1">
        <v>2016</v>
      </c>
      <c r="Q33" s="1">
        <v>8</v>
      </c>
      <c r="R33" s="1">
        <v>1784.44</v>
      </c>
      <c r="S33" s="1">
        <v>1784.44</v>
      </c>
      <c r="T33" s="1" t="s">
        <v>38</v>
      </c>
      <c r="U33" s="1" t="s">
        <v>39</v>
      </c>
      <c r="V33" s="1" t="s">
        <v>40</v>
      </c>
    </row>
    <row r="34" spans="1:22" x14ac:dyDescent="0.2">
      <c r="A34" s="1" t="s">
        <v>994</v>
      </c>
      <c r="B34" s="1" t="s">
        <v>36</v>
      </c>
      <c r="C34" s="1" t="s">
        <v>37</v>
      </c>
      <c r="D34" s="2">
        <v>42587</v>
      </c>
      <c r="E34" s="2">
        <v>42587</v>
      </c>
      <c r="F34" s="1" t="s">
        <v>44</v>
      </c>
      <c r="G34" s="1" t="s">
        <v>108</v>
      </c>
      <c r="H34" s="1" t="s">
        <v>46</v>
      </c>
      <c r="I34" s="1" t="s">
        <v>995</v>
      </c>
      <c r="J34" s="1">
        <v>1371.3</v>
      </c>
      <c r="K34" s="1">
        <v>0</v>
      </c>
      <c r="L34" s="1" t="s">
        <v>24</v>
      </c>
      <c r="M34" s="1" t="s">
        <v>25</v>
      </c>
      <c r="N34" s="1" t="s">
        <v>26</v>
      </c>
      <c r="O34" s="1" t="s">
        <v>48</v>
      </c>
      <c r="P34" s="1">
        <v>2016</v>
      </c>
      <c r="Q34" s="1">
        <v>8</v>
      </c>
      <c r="R34" s="1">
        <v>532.66999999999996</v>
      </c>
      <c r="S34" s="1">
        <v>532.66999999999996</v>
      </c>
      <c r="T34" s="1" t="s">
        <v>38</v>
      </c>
      <c r="U34" s="1" t="s">
        <v>39</v>
      </c>
      <c r="V34" s="1" t="s">
        <v>40</v>
      </c>
    </row>
    <row r="35" spans="1:22" x14ac:dyDescent="0.2">
      <c r="A35" s="1" t="s">
        <v>994</v>
      </c>
      <c r="B35" s="1" t="s">
        <v>36</v>
      </c>
      <c r="C35" s="1" t="s">
        <v>37</v>
      </c>
      <c r="D35" s="2">
        <v>42587</v>
      </c>
      <c r="E35" s="2">
        <v>42587</v>
      </c>
      <c r="F35" s="1" t="s">
        <v>44</v>
      </c>
      <c r="G35" s="1" t="s">
        <v>108</v>
      </c>
      <c r="H35" s="1" t="s">
        <v>46</v>
      </c>
      <c r="I35" s="1" t="s">
        <v>995</v>
      </c>
      <c r="J35" s="1">
        <v>4582.88</v>
      </c>
      <c r="K35" s="1">
        <v>0</v>
      </c>
      <c r="L35" s="1" t="s">
        <v>24</v>
      </c>
      <c r="M35" s="1" t="s">
        <v>25</v>
      </c>
      <c r="N35" s="1" t="s">
        <v>26</v>
      </c>
      <c r="O35" s="1" t="s">
        <v>27</v>
      </c>
      <c r="P35" s="1">
        <v>2016</v>
      </c>
      <c r="Q35" s="1">
        <v>8</v>
      </c>
      <c r="R35" s="1">
        <v>1784.44</v>
      </c>
      <c r="S35" s="1">
        <v>1784.44</v>
      </c>
      <c r="T35" s="1" t="s">
        <v>38</v>
      </c>
      <c r="U35" s="1" t="s">
        <v>39</v>
      </c>
      <c r="V35" s="1" t="s">
        <v>40</v>
      </c>
    </row>
    <row r="36" spans="1:22" x14ac:dyDescent="0.2">
      <c r="A36" s="1" t="s">
        <v>996</v>
      </c>
      <c r="B36" s="1" t="s">
        <v>36</v>
      </c>
      <c r="C36" s="1" t="s">
        <v>37</v>
      </c>
      <c r="D36" s="2">
        <v>42601</v>
      </c>
      <c r="E36" s="2">
        <v>42601</v>
      </c>
      <c r="F36" s="1" t="s">
        <v>44</v>
      </c>
      <c r="G36" s="1" t="s">
        <v>108</v>
      </c>
      <c r="H36" s="1" t="s">
        <v>46</v>
      </c>
      <c r="I36" s="1" t="s">
        <v>997</v>
      </c>
      <c r="J36" s="1">
        <v>182</v>
      </c>
      <c r="K36" s="1">
        <v>0</v>
      </c>
      <c r="L36" s="1" t="s">
        <v>24</v>
      </c>
      <c r="M36" s="1" t="s">
        <v>25</v>
      </c>
      <c r="N36" s="1" t="s">
        <v>26</v>
      </c>
      <c r="O36" s="1" t="s">
        <v>48</v>
      </c>
      <c r="P36" s="1">
        <v>2016</v>
      </c>
      <c r="Q36" s="1">
        <v>8</v>
      </c>
      <c r="R36" s="1">
        <v>532.66999999999996</v>
      </c>
      <c r="S36" s="1">
        <v>532.66999999999996</v>
      </c>
      <c r="T36" s="1" t="s">
        <v>38</v>
      </c>
      <c r="U36" s="1" t="s">
        <v>39</v>
      </c>
      <c r="V36" s="1" t="s">
        <v>40</v>
      </c>
    </row>
    <row r="37" spans="1:22" x14ac:dyDescent="0.2">
      <c r="A37" s="1" t="s">
        <v>996</v>
      </c>
      <c r="B37" s="1" t="s">
        <v>36</v>
      </c>
      <c r="C37" s="1" t="s">
        <v>37</v>
      </c>
      <c r="D37" s="2">
        <v>42601</v>
      </c>
      <c r="E37" s="2">
        <v>42601</v>
      </c>
      <c r="F37" s="1" t="s">
        <v>44</v>
      </c>
      <c r="G37" s="1" t="s">
        <v>108</v>
      </c>
      <c r="H37" s="1" t="s">
        <v>46</v>
      </c>
      <c r="I37" s="1" t="s">
        <v>997</v>
      </c>
      <c r="J37" s="1">
        <v>601.87</v>
      </c>
      <c r="K37" s="1">
        <v>0</v>
      </c>
      <c r="L37" s="1" t="s">
        <v>24</v>
      </c>
      <c r="M37" s="1" t="s">
        <v>25</v>
      </c>
      <c r="N37" s="1" t="s">
        <v>26</v>
      </c>
      <c r="O37" s="1" t="s">
        <v>27</v>
      </c>
      <c r="P37" s="1">
        <v>2016</v>
      </c>
      <c r="Q37" s="1">
        <v>8</v>
      </c>
      <c r="R37" s="1">
        <v>1784.44</v>
      </c>
      <c r="S37" s="1">
        <v>1784.44</v>
      </c>
      <c r="T37" s="1" t="s">
        <v>38</v>
      </c>
      <c r="U37" s="1" t="s">
        <v>39</v>
      </c>
      <c r="V37" s="1" t="s">
        <v>40</v>
      </c>
    </row>
    <row r="38" spans="1:22" x14ac:dyDescent="0.2">
      <c r="A38" s="1" t="s">
        <v>998</v>
      </c>
      <c r="B38" s="1" t="s">
        <v>42</v>
      </c>
      <c r="C38" s="1" t="s">
        <v>43</v>
      </c>
      <c r="D38" s="2">
        <v>42599</v>
      </c>
      <c r="E38" s="2">
        <v>42599</v>
      </c>
      <c r="F38" s="1" t="s">
        <v>44</v>
      </c>
      <c r="G38" s="1" t="s">
        <v>109</v>
      </c>
      <c r="H38" s="1" t="s">
        <v>46</v>
      </c>
      <c r="I38" s="1" t="s">
        <v>999</v>
      </c>
      <c r="J38" s="1">
        <v>181.27</v>
      </c>
      <c r="K38" s="1">
        <v>0</v>
      </c>
      <c r="L38" s="1" t="s">
        <v>24</v>
      </c>
      <c r="M38" s="1" t="s">
        <v>25</v>
      </c>
      <c r="N38" s="1" t="s">
        <v>26</v>
      </c>
      <c r="O38" s="1" t="s">
        <v>48</v>
      </c>
      <c r="P38" s="1">
        <v>2016</v>
      </c>
      <c r="Q38" s="1">
        <v>8</v>
      </c>
      <c r="R38" s="1">
        <v>81347.899999999994</v>
      </c>
      <c r="S38" s="1">
        <v>81347.899999999994</v>
      </c>
      <c r="T38" s="1" t="s">
        <v>31</v>
      </c>
      <c r="U38" s="1" t="s">
        <v>34</v>
      </c>
      <c r="V38" s="1" t="s">
        <v>49</v>
      </c>
    </row>
    <row r="39" spans="1:22" x14ac:dyDescent="0.2">
      <c r="A39" s="1" t="s">
        <v>998</v>
      </c>
      <c r="B39" s="1" t="s">
        <v>42</v>
      </c>
      <c r="C39" s="1" t="s">
        <v>43</v>
      </c>
      <c r="D39" s="2">
        <v>42599</v>
      </c>
      <c r="E39" s="2">
        <v>42599</v>
      </c>
      <c r="F39" s="1" t="s">
        <v>44</v>
      </c>
      <c r="G39" s="1" t="s">
        <v>109</v>
      </c>
      <c r="H39" s="1" t="s">
        <v>46</v>
      </c>
      <c r="I39" s="1" t="s">
        <v>999</v>
      </c>
      <c r="J39" s="1">
        <v>600</v>
      </c>
      <c r="K39" s="1">
        <v>0</v>
      </c>
      <c r="L39" s="1" t="s">
        <v>24</v>
      </c>
      <c r="M39" s="1" t="s">
        <v>25</v>
      </c>
      <c r="N39" s="1" t="s">
        <v>26</v>
      </c>
      <c r="O39" s="1" t="s">
        <v>27</v>
      </c>
      <c r="P39" s="1">
        <v>2016</v>
      </c>
      <c r="Q39" s="1">
        <v>8</v>
      </c>
      <c r="R39" s="1">
        <v>104262.65</v>
      </c>
      <c r="S39" s="1">
        <v>104262.65</v>
      </c>
      <c r="T39" s="1" t="s">
        <v>31</v>
      </c>
      <c r="U39" s="1" t="s">
        <v>34</v>
      </c>
      <c r="V39" s="1" t="s">
        <v>49</v>
      </c>
    </row>
    <row r="40" spans="1:22" x14ac:dyDescent="0.2">
      <c r="A40" s="1" t="s">
        <v>1000</v>
      </c>
      <c r="B40" s="1" t="s">
        <v>42</v>
      </c>
      <c r="C40" s="1" t="s">
        <v>43</v>
      </c>
      <c r="D40" s="2">
        <v>42608</v>
      </c>
      <c r="E40" s="2">
        <v>42608</v>
      </c>
      <c r="F40" s="1" t="s">
        <v>44</v>
      </c>
      <c r="G40" s="1" t="s">
        <v>109</v>
      </c>
      <c r="H40" s="1" t="s">
        <v>46</v>
      </c>
      <c r="I40" s="1" t="s">
        <v>1001</v>
      </c>
      <c r="J40" s="1">
        <v>282.27</v>
      </c>
      <c r="K40" s="1">
        <v>0</v>
      </c>
      <c r="L40" s="1" t="s">
        <v>24</v>
      </c>
      <c r="M40" s="1" t="s">
        <v>25</v>
      </c>
      <c r="N40" s="1" t="s">
        <v>26</v>
      </c>
      <c r="O40" s="1" t="s">
        <v>48</v>
      </c>
      <c r="P40" s="1">
        <v>2016</v>
      </c>
      <c r="Q40" s="1">
        <v>8</v>
      </c>
      <c r="R40" s="1">
        <v>81347.899999999994</v>
      </c>
      <c r="S40" s="1">
        <v>81347.899999999994</v>
      </c>
      <c r="T40" s="1" t="s">
        <v>31</v>
      </c>
      <c r="U40" s="1" t="s">
        <v>34</v>
      </c>
      <c r="V40" s="1" t="s">
        <v>49</v>
      </c>
    </row>
    <row r="41" spans="1:22" x14ac:dyDescent="0.2">
      <c r="A41" s="1" t="s">
        <v>1000</v>
      </c>
      <c r="B41" s="1" t="s">
        <v>42</v>
      </c>
      <c r="C41" s="1" t="s">
        <v>43</v>
      </c>
      <c r="D41" s="2">
        <v>42608</v>
      </c>
      <c r="E41" s="2">
        <v>42608</v>
      </c>
      <c r="F41" s="1" t="s">
        <v>44</v>
      </c>
      <c r="G41" s="1" t="s">
        <v>109</v>
      </c>
      <c r="H41" s="1" t="s">
        <v>46</v>
      </c>
      <c r="I41" s="1" t="s">
        <v>1001</v>
      </c>
      <c r="J41" s="1">
        <v>947</v>
      </c>
      <c r="K41" s="1">
        <v>0</v>
      </c>
      <c r="L41" s="1" t="s">
        <v>24</v>
      </c>
      <c r="M41" s="1" t="s">
        <v>25</v>
      </c>
      <c r="N41" s="1" t="s">
        <v>26</v>
      </c>
      <c r="O41" s="1" t="s">
        <v>27</v>
      </c>
      <c r="P41" s="1">
        <v>2016</v>
      </c>
      <c r="Q41" s="1">
        <v>8</v>
      </c>
      <c r="R41" s="1">
        <v>104262.65</v>
      </c>
      <c r="S41" s="1">
        <v>104262.65</v>
      </c>
      <c r="T41" s="1" t="s">
        <v>31</v>
      </c>
      <c r="U41" s="1" t="s">
        <v>34</v>
      </c>
      <c r="V41" s="1" t="s">
        <v>49</v>
      </c>
    </row>
    <row r="42" spans="1:22" x14ac:dyDescent="0.2">
      <c r="A42" s="1" t="s">
        <v>1002</v>
      </c>
      <c r="B42" s="1" t="s">
        <v>63</v>
      </c>
      <c r="C42" s="1" t="s">
        <v>64</v>
      </c>
      <c r="D42" s="2">
        <v>42584</v>
      </c>
      <c r="E42" s="2">
        <v>42584</v>
      </c>
      <c r="F42" s="1" t="s">
        <v>111</v>
      </c>
      <c r="H42" s="1" t="s">
        <v>101</v>
      </c>
      <c r="I42" s="1" t="s">
        <v>1002</v>
      </c>
      <c r="J42" s="1">
        <v>0</v>
      </c>
      <c r="K42" s="1">
        <v>17.93</v>
      </c>
      <c r="L42" s="1" t="s">
        <v>24</v>
      </c>
      <c r="M42" s="1" t="s">
        <v>25</v>
      </c>
      <c r="N42" s="1" t="s">
        <v>26</v>
      </c>
      <c r="O42" s="1" t="s">
        <v>48</v>
      </c>
      <c r="P42" s="1">
        <v>2016</v>
      </c>
      <c r="Q42" s="1">
        <v>8</v>
      </c>
      <c r="R42" s="1">
        <v>15447.88</v>
      </c>
      <c r="S42" s="1">
        <v>15447.88</v>
      </c>
      <c r="T42" s="1" t="s">
        <v>28</v>
      </c>
      <c r="U42" s="1" t="s">
        <v>29</v>
      </c>
      <c r="V42" s="1" t="s">
        <v>65</v>
      </c>
    </row>
    <row r="43" spans="1:22" x14ac:dyDescent="0.2">
      <c r="A43" s="1" t="s">
        <v>1002</v>
      </c>
      <c r="B43" s="1" t="s">
        <v>63</v>
      </c>
      <c r="C43" s="1" t="s">
        <v>64</v>
      </c>
      <c r="D43" s="2">
        <v>42584</v>
      </c>
      <c r="E43" s="2">
        <v>42584</v>
      </c>
      <c r="F43" s="1" t="s">
        <v>111</v>
      </c>
      <c r="H43" s="1" t="s">
        <v>101</v>
      </c>
      <c r="I43" s="1" t="s">
        <v>1002</v>
      </c>
      <c r="J43" s="1">
        <v>0</v>
      </c>
      <c r="K43" s="1">
        <v>60</v>
      </c>
      <c r="L43" s="1" t="s">
        <v>24</v>
      </c>
      <c r="M43" s="1" t="s">
        <v>25</v>
      </c>
      <c r="N43" s="1" t="s">
        <v>26</v>
      </c>
      <c r="O43" s="1" t="s">
        <v>27</v>
      </c>
      <c r="P43" s="1">
        <v>2016</v>
      </c>
      <c r="Q43" s="1">
        <v>8</v>
      </c>
      <c r="R43" s="1">
        <v>275.73</v>
      </c>
      <c r="S43" s="1">
        <v>275.73</v>
      </c>
      <c r="T43" s="1" t="s">
        <v>28</v>
      </c>
      <c r="U43" s="1" t="s">
        <v>29</v>
      </c>
      <c r="V43" s="1" t="s">
        <v>65</v>
      </c>
    </row>
    <row r="44" spans="1:22" x14ac:dyDescent="0.2">
      <c r="A44" s="1" t="s">
        <v>1003</v>
      </c>
      <c r="B44" s="1" t="s">
        <v>63</v>
      </c>
      <c r="C44" s="1" t="s">
        <v>64</v>
      </c>
      <c r="D44" s="2">
        <v>42608</v>
      </c>
      <c r="E44" s="2">
        <v>42608</v>
      </c>
      <c r="F44" s="1" t="s">
        <v>1004</v>
      </c>
      <c r="H44" s="1" t="s">
        <v>101</v>
      </c>
      <c r="I44" s="1" t="s">
        <v>1003</v>
      </c>
      <c r="J44" s="1">
        <v>0</v>
      </c>
      <c r="K44" s="1">
        <v>0.98</v>
      </c>
      <c r="L44" s="1" t="s">
        <v>24</v>
      </c>
      <c r="M44" s="1" t="s">
        <v>25</v>
      </c>
      <c r="N44" s="1" t="s">
        <v>26</v>
      </c>
      <c r="O44" s="1" t="s">
        <v>48</v>
      </c>
      <c r="P44" s="1">
        <v>2016</v>
      </c>
      <c r="Q44" s="1">
        <v>8</v>
      </c>
      <c r="R44" s="1">
        <v>15447.88</v>
      </c>
      <c r="S44" s="1">
        <v>15447.88</v>
      </c>
      <c r="T44" s="1" t="s">
        <v>28</v>
      </c>
      <c r="U44" s="1" t="s">
        <v>29</v>
      </c>
      <c r="V44" s="1" t="s">
        <v>65</v>
      </c>
    </row>
    <row r="45" spans="1:22" x14ac:dyDescent="0.2">
      <c r="A45" s="1" t="s">
        <v>1003</v>
      </c>
      <c r="B45" s="1" t="s">
        <v>63</v>
      </c>
      <c r="C45" s="1" t="s">
        <v>64</v>
      </c>
      <c r="D45" s="2">
        <v>42608</v>
      </c>
      <c r="E45" s="2">
        <v>42608</v>
      </c>
      <c r="F45" s="1" t="s">
        <v>1004</v>
      </c>
      <c r="H45" s="1" t="s">
        <v>101</v>
      </c>
      <c r="I45" s="1" t="s">
        <v>1003</v>
      </c>
      <c r="J45" s="1">
        <v>0</v>
      </c>
      <c r="K45" s="1">
        <v>3.3</v>
      </c>
      <c r="L45" s="1" t="s">
        <v>24</v>
      </c>
      <c r="M45" s="1" t="s">
        <v>25</v>
      </c>
      <c r="N45" s="1" t="s">
        <v>26</v>
      </c>
      <c r="O45" s="1" t="s">
        <v>27</v>
      </c>
      <c r="P45" s="1">
        <v>2016</v>
      </c>
      <c r="Q45" s="1">
        <v>8</v>
      </c>
      <c r="R45" s="1">
        <v>275.73</v>
      </c>
      <c r="S45" s="1">
        <v>275.73</v>
      </c>
      <c r="T45" s="1" t="s">
        <v>28</v>
      </c>
      <c r="U45" s="1" t="s">
        <v>29</v>
      </c>
      <c r="V45" s="1" t="s">
        <v>65</v>
      </c>
    </row>
    <row r="46" spans="1:22" x14ac:dyDescent="0.2">
      <c r="A46" s="1" t="s">
        <v>1005</v>
      </c>
      <c r="B46" s="1" t="s">
        <v>63</v>
      </c>
      <c r="C46" s="1" t="s">
        <v>64</v>
      </c>
      <c r="D46" s="2">
        <v>42613</v>
      </c>
      <c r="E46" s="2">
        <v>42613</v>
      </c>
      <c r="F46" s="1" t="s">
        <v>112</v>
      </c>
      <c r="H46" s="1" t="s">
        <v>101</v>
      </c>
      <c r="I46" s="1" t="s">
        <v>1005</v>
      </c>
      <c r="J46" s="1">
        <v>0</v>
      </c>
      <c r="K46" s="1">
        <v>8.9</v>
      </c>
      <c r="L46" s="1" t="s">
        <v>24</v>
      </c>
      <c r="M46" s="1" t="s">
        <v>25</v>
      </c>
      <c r="N46" s="1" t="s">
        <v>26</v>
      </c>
      <c r="O46" s="1" t="s">
        <v>48</v>
      </c>
      <c r="P46" s="1">
        <v>2016</v>
      </c>
      <c r="Q46" s="1">
        <v>8</v>
      </c>
      <c r="R46" s="1">
        <v>15447.88</v>
      </c>
      <c r="S46" s="1">
        <v>15447.88</v>
      </c>
      <c r="T46" s="1" t="s">
        <v>28</v>
      </c>
      <c r="U46" s="1" t="s">
        <v>29</v>
      </c>
      <c r="V46" s="1" t="s">
        <v>65</v>
      </c>
    </row>
    <row r="47" spans="1:22" x14ac:dyDescent="0.2">
      <c r="A47" s="1" t="s">
        <v>1005</v>
      </c>
      <c r="B47" s="1" t="s">
        <v>63</v>
      </c>
      <c r="C47" s="1" t="s">
        <v>64</v>
      </c>
      <c r="D47" s="2">
        <v>42613</v>
      </c>
      <c r="E47" s="2">
        <v>42613</v>
      </c>
      <c r="F47" s="1" t="s">
        <v>112</v>
      </c>
      <c r="H47" s="1" t="s">
        <v>101</v>
      </c>
      <c r="I47" s="1" t="s">
        <v>1005</v>
      </c>
      <c r="J47" s="1">
        <v>0</v>
      </c>
      <c r="K47" s="1">
        <v>30</v>
      </c>
      <c r="L47" s="1" t="s">
        <v>24</v>
      </c>
      <c r="M47" s="1" t="s">
        <v>25</v>
      </c>
      <c r="N47" s="1" t="s">
        <v>26</v>
      </c>
      <c r="O47" s="1" t="s">
        <v>27</v>
      </c>
      <c r="P47" s="1">
        <v>2016</v>
      </c>
      <c r="Q47" s="1">
        <v>8</v>
      </c>
      <c r="R47" s="1">
        <v>275.73</v>
      </c>
      <c r="S47" s="1">
        <v>275.73</v>
      </c>
      <c r="T47" s="1" t="s">
        <v>28</v>
      </c>
      <c r="U47" s="1" t="s">
        <v>29</v>
      </c>
      <c r="V47" s="1" t="s">
        <v>65</v>
      </c>
    </row>
    <row r="48" spans="1:22" x14ac:dyDescent="0.2">
      <c r="A48" s="1" t="s">
        <v>1006</v>
      </c>
      <c r="B48" s="1" t="s">
        <v>63</v>
      </c>
      <c r="C48" s="1" t="s">
        <v>64</v>
      </c>
      <c r="D48" s="2">
        <v>42613</v>
      </c>
      <c r="E48" s="2">
        <v>42613</v>
      </c>
      <c r="F48" s="1" t="s">
        <v>1007</v>
      </c>
      <c r="H48" s="1" t="s">
        <v>101</v>
      </c>
      <c r="I48" s="1" t="s">
        <v>1006</v>
      </c>
      <c r="J48" s="1">
        <v>0</v>
      </c>
      <c r="K48" s="1">
        <v>0.71</v>
      </c>
      <c r="L48" s="1" t="s">
        <v>24</v>
      </c>
      <c r="M48" s="1" t="s">
        <v>25</v>
      </c>
      <c r="N48" s="1" t="s">
        <v>26</v>
      </c>
      <c r="O48" s="1" t="s">
        <v>48</v>
      </c>
      <c r="P48" s="1">
        <v>2016</v>
      </c>
      <c r="Q48" s="1">
        <v>8</v>
      </c>
      <c r="R48" s="1">
        <v>15447.88</v>
      </c>
      <c r="S48" s="1">
        <v>15447.88</v>
      </c>
      <c r="T48" s="1" t="s">
        <v>28</v>
      </c>
      <c r="U48" s="1" t="s">
        <v>29</v>
      </c>
      <c r="V48" s="1" t="s">
        <v>65</v>
      </c>
    </row>
    <row r="49" spans="1:22" x14ac:dyDescent="0.2">
      <c r="A49" s="1" t="s">
        <v>1006</v>
      </c>
      <c r="B49" s="1" t="s">
        <v>63</v>
      </c>
      <c r="C49" s="1" t="s">
        <v>64</v>
      </c>
      <c r="D49" s="2">
        <v>42613</v>
      </c>
      <c r="E49" s="2">
        <v>42613</v>
      </c>
      <c r="F49" s="1" t="s">
        <v>1007</v>
      </c>
      <c r="H49" s="1" t="s">
        <v>101</v>
      </c>
      <c r="I49" s="1" t="s">
        <v>1006</v>
      </c>
      <c r="J49" s="1">
        <v>0</v>
      </c>
      <c r="K49" s="1">
        <v>2.4</v>
      </c>
      <c r="L49" s="1" t="s">
        <v>24</v>
      </c>
      <c r="M49" s="1" t="s">
        <v>25</v>
      </c>
      <c r="N49" s="1" t="s">
        <v>26</v>
      </c>
      <c r="O49" s="1" t="s">
        <v>27</v>
      </c>
      <c r="P49" s="1">
        <v>2016</v>
      </c>
      <c r="Q49" s="1">
        <v>8</v>
      </c>
      <c r="R49" s="1">
        <v>275.73</v>
      </c>
      <c r="S49" s="1">
        <v>275.73</v>
      </c>
      <c r="T49" s="1" t="s">
        <v>28</v>
      </c>
      <c r="U49" s="1" t="s">
        <v>29</v>
      </c>
      <c r="V49" s="1" t="s">
        <v>65</v>
      </c>
    </row>
    <row r="50" spans="1:22" x14ac:dyDescent="0.2">
      <c r="A50" s="1" t="s">
        <v>1008</v>
      </c>
      <c r="B50" s="1" t="s">
        <v>42</v>
      </c>
      <c r="C50" s="1" t="s">
        <v>43</v>
      </c>
      <c r="D50" s="2">
        <v>42585</v>
      </c>
      <c r="E50" s="2">
        <v>42585</v>
      </c>
      <c r="F50" s="1" t="s">
        <v>1009</v>
      </c>
      <c r="H50" s="1" t="s">
        <v>46</v>
      </c>
      <c r="I50" s="1" t="s">
        <v>1008</v>
      </c>
      <c r="J50" s="1">
        <v>0</v>
      </c>
      <c r="K50" s="1">
        <v>4984.17</v>
      </c>
      <c r="L50" s="1" t="s">
        <v>24</v>
      </c>
      <c r="M50" s="1" t="s">
        <v>25</v>
      </c>
      <c r="N50" s="1" t="s">
        <v>26</v>
      </c>
      <c r="O50" s="1" t="s">
        <v>48</v>
      </c>
      <c r="P50" s="1">
        <v>2016</v>
      </c>
      <c r="Q50" s="1">
        <v>8</v>
      </c>
      <c r="R50" s="1">
        <v>81347.899999999994</v>
      </c>
      <c r="S50" s="1">
        <v>81347.899999999994</v>
      </c>
      <c r="T50" s="1" t="s">
        <v>31</v>
      </c>
      <c r="U50" s="1" t="s">
        <v>34</v>
      </c>
      <c r="V50" s="1" t="s">
        <v>49</v>
      </c>
    </row>
    <row r="51" spans="1:22" x14ac:dyDescent="0.2">
      <c r="A51" s="1" t="s">
        <v>1008</v>
      </c>
      <c r="B51" s="1" t="s">
        <v>42</v>
      </c>
      <c r="C51" s="1" t="s">
        <v>43</v>
      </c>
      <c r="D51" s="2">
        <v>42585</v>
      </c>
      <c r="E51" s="2">
        <v>42585</v>
      </c>
      <c r="F51" s="1" t="s">
        <v>1009</v>
      </c>
      <c r="H51" s="1" t="s">
        <v>46</v>
      </c>
      <c r="I51" s="1" t="s">
        <v>1008</v>
      </c>
      <c r="J51" s="1">
        <v>0</v>
      </c>
      <c r="K51" s="1">
        <v>16687</v>
      </c>
      <c r="L51" s="1" t="s">
        <v>24</v>
      </c>
      <c r="M51" s="1" t="s">
        <v>25</v>
      </c>
      <c r="N51" s="1" t="s">
        <v>26</v>
      </c>
      <c r="O51" s="1" t="s">
        <v>27</v>
      </c>
      <c r="P51" s="1">
        <v>2016</v>
      </c>
      <c r="Q51" s="1">
        <v>8</v>
      </c>
      <c r="R51" s="1">
        <v>104262.65</v>
      </c>
      <c r="S51" s="1">
        <v>104262.65</v>
      </c>
      <c r="T51" s="1" t="s">
        <v>31</v>
      </c>
      <c r="U51" s="1" t="s">
        <v>34</v>
      </c>
      <c r="V51" s="1" t="s">
        <v>49</v>
      </c>
    </row>
    <row r="52" spans="1:22" x14ac:dyDescent="0.2">
      <c r="A52" s="1" t="s">
        <v>1010</v>
      </c>
      <c r="B52" s="1" t="s">
        <v>42</v>
      </c>
      <c r="C52" s="1" t="s">
        <v>43</v>
      </c>
      <c r="D52" s="2">
        <v>42584</v>
      </c>
      <c r="E52" s="2">
        <v>42584</v>
      </c>
      <c r="F52" s="1" t="s">
        <v>1011</v>
      </c>
      <c r="H52" s="1" t="s">
        <v>46</v>
      </c>
      <c r="I52" s="1" t="s">
        <v>1010</v>
      </c>
      <c r="J52" s="1">
        <v>0</v>
      </c>
      <c r="K52" s="1">
        <v>938.22</v>
      </c>
      <c r="L52" s="1" t="s">
        <v>24</v>
      </c>
      <c r="M52" s="1" t="s">
        <v>25</v>
      </c>
      <c r="N52" s="1" t="s">
        <v>26</v>
      </c>
      <c r="O52" s="1" t="s">
        <v>48</v>
      </c>
      <c r="P52" s="1">
        <v>2016</v>
      </c>
      <c r="Q52" s="1">
        <v>8</v>
      </c>
      <c r="R52" s="1">
        <v>81347.899999999994</v>
      </c>
      <c r="S52" s="1">
        <v>81347.899999999994</v>
      </c>
      <c r="T52" s="1" t="s">
        <v>31</v>
      </c>
      <c r="U52" s="1" t="s">
        <v>34</v>
      </c>
      <c r="V52" s="1" t="s">
        <v>49</v>
      </c>
    </row>
    <row r="53" spans="1:22" x14ac:dyDescent="0.2">
      <c r="A53" s="1" t="s">
        <v>1010</v>
      </c>
      <c r="B53" s="1" t="s">
        <v>42</v>
      </c>
      <c r="C53" s="1" t="s">
        <v>43</v>
      </c>
      <c r="D53" s="2">
        <v>42584</v>
      </c>
      <c r="E53" s="2">
        <v>42584</v>
      </c>
      <c r="F53" s="1" t="s">
        <v>1011</v>
      </c>
      <c r="H53" s="1" t="s">
        <v>46</v>
      </c>
      <c r="I53" s="1" t="s">
        <v>1010</v>
      </c>
      <c r="J53" s="1">
        <v>0</v>
      </c>
      <c r="K53" s="1">
        <v>3139.3</v>
      </c>
      <c r="L53" s="1" t="s">
        <v>24</v>
      </c>
      <c r="M53" s="1" t="s">
        <v>25</v>
      </c>
      <c r="N53" s="1" t="s">
        <v>26</v>
      </c>
      <c r="O53" s="1" t="s">
        <v>27</v>
      </c>
      <c r="P53" s="1">
        <v>2016</v>
      </c>
      <c r="Q53" s="1">
        <v>8</v>
      </c>
      <c r="R53" s="1">
        <v>104262.65</v>
      </c>
      <c r="S53" s="1">
        <v>104262.65</v>
      </c>
      <c r="T53" s="1" t="s">
        <v>31</v>
      </c>
      <c r="U53" s="1" t="s">
        <v>34</v>
      </c>
      <c r="V53" s="1" t="s">
        <v>49</v>
      </c>
    </row>
    <row r="54" spans="1:22" x14ac:dyDescent="0.2">
      <c r="A54" s="1" t="s">
        <v>1012</v>
      </c>
      <c r="B54" s="1" t="s">
        <v>42</v>
      </c>
      <c r="C54" s="1" t="s">
        <v>43</v>
      </c>
      <c r="D54" s="2">
        <v>42584</v>
      </c>
      <c r="E54" s="2">
        <v>42584</v>
      </c>
      <c r="F54" s="1" t="s">
        <v>1013</v>
      </c>
      <c r="H54" s="1" t="s">
        <v>46</v>
      </c>
      <c r="I54" s="1" t="s">
        <v>1012</v>
      </c>
      <c r="J54" s="1">
        <v>0</v>
      </c>
      <c r="K54" s="1">
        <v>3628</v>
      </c>
      <c r="L54" s="1" t="s">
        <v>24</v>
      </c>
      <c r="M54" s="1" t="s">
        <v>25</v>
      </c>
      <c r="N54" s="1" t="s">
        <v>26</v>
      </c>
      <c r="O54" s="1" t="s">
        <v>48</v>
      </c>
      <c r="P54" s="1">
        <v>2016</v>
      </c>
      <c r="Q54" s="1">
        <v>8</v>
      </c>
      <c r="R54" s="1">
        <v>81347.899999999994</v>
      </c>
      <c r="S54" s="1">
        <v>81347.899999999994</v>
      </c>
      <c r="T54" s="1" t="s">
        <v>31</v>
      </c>
      <c r="U54" s="1" t="s">
        <v>34</v>
      </c>
      <c r="V54" s="1" t="s">
        <v>49</v>
      </c>
    </row>
    <row r="55" spans="1:22" x14ac:dyDescent="0.2">
      <c r="A55" s="1" t="s">
        <v>1012</v>
      </c>
      <c r="B55" s="1" t="s">
        <v>42</v>
      </c>
      <c r="C55" s="1" t="s">
        <v>43</v>
      </c>
      <c r="D55" s="2">
        <v>42584</v>
      </c>
      <c r="E55" s="2">
        <v>42584</v>
      </c>
      <c r="F55" s="1" t="s">
        <v>1013</v>
      </c>
      <c r="H55" s="1" t="s">
        <v>46</v>
      </c>
      <c r="I55" s="1" t="s">
        <v>1012</v>
      </c>
      <c r="J55" s="1">
        <v>0</v>
      </c>
      <c r="K55" s="1">
        <v>12139.3</v>
      </c>
      <c r="L55" s="1" t="s">
        <v>24</v>
      </c>
      <c r="M55" s="1" t="s">
        <v>25</v>
      </c>
      <c r="N55" s="1" t="s">
        <v>26</v>
      </c>
      <c r="O55" s="1" t="s">
        <v>27</v>
      </c>
      <c r="P55" s="1">
        <v>2016</v>
      </c>
      <c r="Q55" s="1">
        <v>8</v>
      </c>
      <c r="R55" s="1">
        <v>104262.65</v>
      </c>
      <c r="S55" s="1">
        <v>104262.65</v>
      </c>
      <c r="T55" s="1" t="s">
        <v>31</v>
      </c>
      <c r="U55" s="1" t="s">
        <v>34</v>
      </c>
      <c r="V55" s="1" t="s">
        <v>49</v>
      </c>
    </row>
    <row r="56" spans="1:22" x14ac:dyDescent="0.2">
      <c r="A56" s="1" t="s">
        <v>1014</v>
      </c>
      <c r="B56" s="1" t="s">
        <v>42</v>
      </c>
      <c r="C56" s="1" t="s">
        <v>43</v>
      </c>
      <c r="D56" s="2">
        <v>42585</v>
      </c>
      <c r="E56" s="2">
        <v>42585</v>
      </c>
      <c r="F56" s="1" t="s">
        <v>1015</v>
      </c>
      <c r="H56" s="1" t="s">
        <v>46</v>
      </c>
      <c r="I56" s="1" t="s">
        <v>1014</v>
      </c>
      <c r="J56" s="1">
        <v>0</v>
      </c>
      <c r="K56" s="1">
        <v>59.74</v>
      </c>
      <c r="L56" s="1" t="s">
        <v>24</v>
      </c>
      <c r="M56" s="1" t="s">
        <v>25</v>
      </c>
      <c r="N56" s="1" t="s">
        <v>26</v>
      </c>
      <c r="O56" s="1" t="s">
        <v>48</v>
      </c>
      <c r="P56" s="1">
        <v>2016</v>
      </c>
      <c r="Q56" s="1">
        <v>8</v>
      </c>
      <c r="R56" s="1">
        <v>81347.899999999994</v>
      </c>
      <c r="S56" s="1">
        <v>81347.899999999994</v>
      </c>
      <c r="T56" s="1" t="s">
        <v>31</v>
      </c>
      <c r="U56" s="1" t="s">
        <v>34</v>
      </c>
      <c r="V56" s="1" t="s">
        <v>49</v>
      </c>
    </row>
    <row r="57" spans="1:22" x14ac:dyDescent="0.2">
      <c r="A57" s="1" t="s">
        <v>1014</v>
      </c>
      <c r="B57" s="1" t="s">
        <v>42</v>
      </c>
      <c r="C57" s="1" t="s">
        <v>43</v>
      </c>
      <c r="D57" s="2">
        <v>42585</v>
      </c>
      <c r="E57" s="2">
        <v>42585</v>
      </c>
      <c r="F57" s="1" t="s">
        <v>1015</v>
      </c>
      <c r="H57" s="1" t="s">
        <v>46</v>
      </c>
      <c r="I57" s="1" t="s">
        <v>1014</v>
      </c>
      <c r="J57" s="1">
        <v>0</v>
      </c>
      <c r="K57" s="1">
        <v>200</v>
      </c>
      <c r="L57" s="1" t="s">
        <v>24</v>
      </c>
      <c r="M57" s="1" t="s">
        <v>25</v>
      </c>
      <c r="N57" s="1" t="s">
        <v>26</v>
      </c>
      <c r="O57" s="1" t="s">
        <v>27</v>
      </c>
      <c r="P57" s="1">
        <v>2016</v>
      </c>
      <c r="Q57" s="1">
        <v>8</v>
      </c>
      <c r="R57" s="1">
        <v>104262.65</v>
      </c>
      <c r="S57" s="1">
        <v>104262.65</v>
      </c>
      <c r="T57" s="1" t="s">
        <v>31</v>
      </c>
      <c r="U57" s="1" t="s">
        <v>34</v>
      </c>
      <c r="V57" s="1" t="s">
        <v>49</v>
      </c>
    </row>
    <row r="58" spans="1:22" x14ac:dyDescent="0.2">
      <c r="A58" s="1" t="s">
        <v>1016</v>
      </c>
      <c r="B58" s="1" t="s">
        <v>42</v>
      </c>
      <c r="C58" s="1" t="s">
        <v>43</v>
      </c>
      <c r="D58" s="2">
        <v>42585</v>
      </c>
      <c r="E58" s="2">
        <v>42585</v>
      </c>
      <c r="F58" s="1" t="s">
        <v>276</v>
      </c>
      <c r="H58" s="1" t="s">
        <v>101</v>
      </c>
      <c r="I58" s="1" t="s">
        <v>1016</v>
      </c>
      <c r="J58" s="1">
        <v>0</v>
      </c>
      <c r="K58" s="1">
        <v>2.99</v>
      </c>
      <c r="L58" s="1" t="s">
        <v>24</v>
      </c>
      <c r="M58" s="1" t="s">
        <v>25</v>
      </c>
      <c r="N58" s="1" t="s">
        <v>26</v>
      </c>
      <c r="O58" s="1" t="s">
        <v>48</v>
      </c>
      <c r="P58" s="1">
        <v>2016</v>
      </c>
      <c r="Q58" s="1">
        <v>8</v>
      </c>
      <c r="R58" s="1">
        <v>81347.899999999994</v>
      </c>
      <c r="S58" s="1">
        <v>81347.899999999994</v>
      </c>
      <c r="T58" s="1" t="s">
        <v>31</v>
      </c>
      <c r="U58" s="1" t="s">
        <v>34</v>
      </c>
      <c r="V58" s="1" t="s">
        <v>49</v>
      </c>
    </row>
    <row r="59" spans="1:22" x14ac:dyDescent="0.2">
      <c r="A59" s="1" t="s">
        <v>1016</v>
      </c>
      <c r="B59" s="1" t="s">
        <v>42</v>
      </c>
      <c r="C59" s="1" t="s">
        <v>43</v>
      </c>
      <c r="D59" s="2">
        <v>42585</v>
      </c>
      <c r="E59" s="2">
        <v>42585</v>
      </c>
      <c r="F59" s="1" t="s">
        <v>276</v>
      </c>
      <c r="H59" s="1" t="s">
        <v>101</v>
      </c>
      <c r="I59" s="1" t="s">
        <v>1016</v>
      </c>
      <c r="J59" s="1">
        <v>0</v>
      </c>
      <c r="K59" s="1">
        <v>10</v>
      </c>
      <c r="L59" s="1" t="s">
        <v>24</v>
      </c>
      <c r="M59" s="1" t="s">
        <v>25</v>
      </c>
      <c r="N59" s="1" t="s">
        <v>26</v>
      </c>
      <c r="O59" s="1" t="s">
        <v>27</v>
      </c>
      <c r="P59" s="1">
        <v>2016</v>
      </c>
      <c r="Q59" s="1">
        <v>8</v>
      </c>
      <c r="R59" s="1">
        <v>104262.65</v>
      </c>
      <c r="S59" s="1">
        <v>104262.65</v>
      </c>
      <c r="T59" s="1" t="s">
        <v>31</v>
      </c>
      <c r="U59" s="1" t="s">
        <v>34</v>
      </c>
      <c r="V59" s="1" t="s">
        <v>49</v>
      </c>
    </row>
    <row r="60" spans="1:22" x14ac:dyDescent="0.2">
      <c r="A60" s="1" t="s">
        <v>1017</v>
      </c>
      <c r="B60" s="1" t="s">
        <v>42</v>
      </c>
      <c r="C60" s="1" t="s">
        <v>43</v>
      </c>
      <c r="D60" s="2">
        <v>42587</v>
      </c>
      <c r="E60" s="2">
        <v>42587</v>
      </c>
      <c r="F60" s="1" t="s">
        <v>1018</v>
      </c>
      <c r="H60" s="1" t="s">
        <v>46</v>
      </c>
      <c r="I60" s="1" t="s">
        <v>1017</v>
      </c>
      <c r="J60" s="1">
        <v>0</v>
      </c>
      <c r="K60" s="1">
        <v>75.23</v>
      </c>
      <c r="L60" s="1" t="s">
        <v>24</v>
      </c>
      <c r="M60" s="1" t="s">
        <v>25</v>
      </c>
      <c r="N60" s="1" t="s">
        <v>26</v>
      </c>
      <c r="O60" s="1" t="s">
        <v>48</v>
      </c>
      <c r="P60" s="1">
        <v>2016</v>
      </c>
      <c r="Q60" s="1">
        <v>8</v>
      </c>
      <c r="R60" s="1">
        <v>81347.899999999994</v>
      </c>
      <c r="S60" s="1">
        <v>81347.899999999994</v>
      </c>
      <c r="T60" s="1" t="s">
        <v>31</v>
      </c>
      <c r="U60" s="1" t="s">
        <v>34</v>
      </c>
      <c r="V60" s="1" t="s">
        <v>49</v>
      </c>
    </row>
    <row r="61" spans="1:22" x14ac:dyDescent="0.2">
      <c r="A61" s="1" t="s">
        <v>1017</v>
      </c>
      <c r="B61" s="1" t="s">
        <v>42</v>
      </c>
      <c r="C61" s="1" t="s">
        <v>43</v>
      </c>
      <c r="D61" s="2">
        <v>42587</v>
      </c>
      <c r="E61" s="2">
        <v>42587</v>
      </c>
      <c r="F61" s="1" t="s">
        <v>1018</v>
      </c>
      <c r="H61" s="1" t="s">
        <v>46</v>
      </c>
      <c r="I61" s="1" t="s">
        <v>1017</v>
      </c>
      <c r="J61" s="1">
        <v>0</v>
      </c>
      <c r="K61" s="1">
        <v>251.42</v>
      </c>
      <c r="L61" s="1" t="s">
        <v>24</v>
      </c>
      <c r="M61" s="1" t="s">
        <v>25</v>
      </c>
      <c r="N61" s="1" t="s">
        <v>26</v>
      </c>
      <c r="O61" s="1" t="s">
        <v>27</v>
      </c>
      <c r="P61" s="1">
        <v>2016</v>
      </c>
      <c r="Q61" s="1">
        <v>8</v>
      </c>
      <c r="R61" s="1">
        <v>104262.65</v>
      </c>
      <c r="S61" s="1">
        <v>104262.65</v>
      </c>
      <c r="T61" s="1" t="s">
        <v>31</v>
      </c>
      <c r="U61" s="1" t="s">
        <v>34</v>
      </c>
      <c r="V61" s="1" t="s">
        <v>49</v>
      </c>
    </row>
    <row r="62" spans="1:22" x14ac:dyDescent="0.2">
      <c r="A62" s="1" t="s">
        <v>1019</v>
      </c>
      <c r="B62" s="1" t="s">
        <v>42</v>
      </c>
      <c r="C62" s="1" t="s">
        <v>43</v>
      </c>
      <c r="D62" s="2">
        <v>42587</v>
      </c>
      <c r="E62" s="2">
        <v>42587</v>
      </c>
      <c r="F62" s="1" t="s">
        <v>1020</v>
      </c>
      <c r="H62" s="1" t="s">
        <v>46</v>
      </c>
      <c r="I62" s="1" t="s">
        <v>1019</v>
      </c>
      <c r="J62" s="1">
        <v>0</v>
      </c>
      <c r="K62" s="1">
        <v>83.79</v>
      </c>
      <c r="L62" s="1" t="s">
        <v>24</v>
      </c>
      <c r="M62" s="1" t="s">
        <v>25</v>
      </c>
      <c r="N62" s="1" t="s">
        <v>26</v>
      </c>
      <c r="O62" s="1" t="s">
        <v>48</v>
      </c>
      <c r="P62" s="1">
        <v>2016</v>
      </c>
      <c r="Q62" s="1">
        <v>8</v>
      </c>
      <c r="R62" s="1">
        <v>81347.899999999994</v>
      </c>
      <c r="S62" s="1">
        <v>81347.899999999994</v>
      </c>
      <c r="T62" s="1" t="s">
        <v>31</v>
      </c>
      <c r="U62" s="1" t="s">
        <v>34</v>
      </c>
      <c r="V62" s="1" t="s">
        <v>49</v>
      </c>
    </row>
    <row r="63" spans="1:22" x14ac:dyDescent="0.2">
      <c r="A63" s="1" t="s">
        <v>1019</v>
      </c>
      <c r="B63" s="1" t="s">
        <v>42</v>
      </c>
      <c r="C63" s="1" t="s">
        <v>43</v>
      </c>
      <c r="D63" s="2">
        <v>42587</v>
      </c>
      <c r="E63" s="2">
        <v>42587</v>
      </c>
      <c r="F63" s="1" t="s">
        <v>1020</v>
      </c>
      <c r="H63" s="1" t="s">
        <v>46</v>
      </c>
      <c r="I63" s="1" t="s">
        <v>1019</v>
      </c>
      <c r="J63" s="1">
        <v>0</v>
      </c>
      <c r="K63" s="1">
        <v>280.02</v>
      </c>
      <c r="L63" s="1" t="s">
        <v>24</v>
      </c>
      <c r="M63" s="1" t="s">
        <v>25</v>
      </c>
      <c r="N63" s="1" t="s">
        <v>26</v>
      </c>
      <c r="O63" s="1" t="s">
        <v>27</v>
      </c>
      <c r="P63" s="1">
        <v>2016</v>
      </c>
      <c r="Q63" s="1">
        <v>8</v>
      </c>
      <c r="R63" s="1">
        <v>104262.65</v>
      </c>
      <c r="S63" s="1">
        <v>104262.65</v>
      </c>
      <c r="T63" s="1" t="s">
        <v>31</v>
      </c>
      <c r="U63" s="1" t="s">
        <v>34</v>
      </c>
      <c r="V63" s="1" t="s">
        <v>49</v>
      </c>
    </row>
    <row r="64" spans="1:22" x14ac:dyDescent="0.2">
      <c r="A64" s="1" t="s">
        <v>1021</v>
      </c>
      <c r="B64" s="1" t="s">
        <v>42</v>
      </c>
      <c r="C64" s="1" t="s">
        <v>43</v>
      </c>
      <c r="D64" s="2">
        <v>42587</v>
      </c>
      <c r="E64" s="2">
        <v>42587</v>
      </c>
      <c r="F64" s="1" t="s">
        <v>1022</v>
      </c>
      <c r="H64" s="1" t="s">
        <v>46</v>
      </c>
      <c r="I64" s="1" t="s">
        <v>1021</v>
      </c>
      <c r="J64" s="1">
        <v>0</v>
      </c>
      <c r="K64" s="1">
        <v>329.14</v>
      </c>
      <c r="L64" s="1" t="s">
        <v>24</v>
      </c>
      <c r="M64" s="1" t="s">
        <v>25</v>
      </c>
      <c r="N64" s="1" t="s">
        <v>26</v>
      </c>
      <c r="O64" s="1" t="s">
        <v>48</v>
      </c>
      <c r="P64" s="1">
        <v>2016</v>
      </c>
      <c r="Q64" s="1">
        <v>8</v>
      </c>
      <c r="R64" s="1">
        <v>81347.899999999994</v>
      </c>
      <c r="S64" s="1">
        <v>81347.899999999994</v>
      </c>
      <c r="T64" s="1" t="s">
        <v>31</v>
      </c>
      <c r="U64" s="1" t="s">
        <v>34</v>
      </c>
      <c r="V64" s="1" t="s">
        <v>49</v>
      </c>
    </row>
    <row r="65" spans="1:22" x14ac:dyDescent="0.2">
      <c r="A65" s="1" t="s">
        <v>1021</v>
      </c>
      <c r="B65" s="1" t="s">
        <v>42</v>
      </c>
      <c r="C65" s="1" t="s">
        <v>43</v>
      </c>
      <c r="D65" s="2">
        <v>42587</v>
      </c>
      <c r="E65" s="2">
        <v>42587</v>
      </c>
      <c r="F65" s="1" t="s">
        <v>1022</v>
      </c>
      <c r="H65" s="1" t="s">
        <v>46</v>
      </c>
      <c r="I65" s="1" t="s">
        <v>1021</v>
      </c>
      <c r="J65" s="1">
        <v>0</v>
      </c>
      <c r="K65" s="1">
        <v>1100</v>
      </c>
      <c r="L65" s="1" t="s">
        <v>24</v>
      </c>
      <c r="M65" s="1" t="s">
        <v>25</v>
      </c>
      <c r="N65" s="1" t="s">
        <v>26</v>
      </c>
      <c r="O65" s="1" t="s">
        <v>27</v>
      </c>
      <c r="P65" s="1">
        <v>2016</v>
      </c>
      <c r="Q65" s="1">
        <v>8</v>
      </c>
      <c r="R65" s="1">
        <v>104262.65</v>
      </c>
      <c r="S65" s="1">
        <v>104262.65</v>
      </c>
      <c r="T65" s="1" t="s">
        <v>31</v>
      </c>
      <c r="U65" s="1" t="s">
        <v>34</v>
      </c>
      <c r="V65" s="1" t="s">
        <v>49</v>
      </c>
    </row>
    <row r="66" spans="1:22" x14ac:dyDescent="0.2">
      <c r="A66" s="1" t="s">
        <v>1023</v>
      </c>
      <c r="B66" s="1" t="s">
        <v>42</v>
      </c>
      <c r="C66" s="1" t="s">
        <v>43</v>
      </c>
      <c r="D66" s="2">
        <v>42591</v>
      </c>
      <c r="E66" s="2">
        <v>42591</v>
      </c>
      <c r="F66" s="1" t="s">
        <v>1024</v>
      </c>
      <c r="H66" s="1" t="s">
        <v>46</v>
      </c>
      <c r="I66" s="1" t="s">
        <v>1023</v>
      </c>
      <c r="J66" s="1">
        <v>0</v>
      </c>
      <c r="K66" s="1">
        <v>1716.87</v>
      </c>
      <c r="L66" s="1" t="s">
        <v>24</v>
      </c>
      <c r="M66" s="1" t="s">
        <v>25</v>
      </c>
      <c r="N66" s="1" t="s">
        <v>26</v>
      </c>
      <c r="O66" s="1" t="s">
        <v>48</v>
      </c>
      <c r="P66" s="1">
        <v>2016</v>
      </c>
      <c r="Q66" s="1">
        <v>8</v>
      </c>
      <c r="R66" s="1">
        <v>81347.899999999994</v>
      </c>
      <c r="S66" s="1">
        <v>81347.899999999994</v>
      </c>
      <c r="T66" s="1" t="s">
        <v>31</v>
      </c>
      <c r="U66" s="1" t="s">
        <v>34</v>
      </c>
      <c r="V66" s="1" t="s">
        <v>49</v>
      </c>
    </row>
    <row r="67" spans="1:22" x14ac:dyDescent="0.2">
      <c r="A67" s="1" t="s">
        <v>1023</v>
      </c>
      <c r="B67" s="1" t="s">
        <v>42</v>
      </c>
      <c r="C67" s="1" t="s">
        <v>43</v>
      </c>
      <c r="D67" s="2">
        <v>42591</v>
      </c>
      <c r="E67" s="2">
        <v>42591</v>
      </c>
      <c r="F67" s="1" t="s">
        <v>1024</v>
      </c>
      <c r="H67" s="1" t="s">
        <v>46</v>
      </c>
      <c r="I67" s="1" t="s">
        <v>1023</v>
      </c>
      <c r="J67" s="1">
        <v>0</v>
      </c>
      <c r="K67" s="1">
        <v>5700</v>
      </c>
      <c r="L67" s="1" t="s">
        <v>24</v>
      </c>
      <c r="M67" s="1" t="s">
        <v>25</v>
      </c>
      <c r="N67" s="1" t="s">
        <v>26</v>
      </c>
      <c r="O67" s="1" t="s">
        <v>27</v>
      </c>
      <c r="P67" s="1">
        <v>2016</v>
      </c>
      <c r="Q67" s="1">
        <v>8</v>
      </c>
      <c r="R67" s="1">
        <v>104262.65</v>
      </c>
      <c r="S67" s="1">
        <v>104262.65</v>
      </c>
      <c r="T67" s="1" t="s">
        <v>31</v>
      </c>
      <c r="U67" s="1" t="s">
        <v>34</v>
      </c>
      <c r="V67" s="1" t="s">
        <v>49</v>
      </c>
    </row>
    <row r="68" spans="1:22" x14ac:dyDescent="0.2">
      <c r="A68" s="1" t="s">
        <v>1025</v>
      </c>
      <c r="B68" s="1" t="s">
        <v>42</v>
      </c>
      <c r="C68" s="1" t="s">
        <v>43</v>
      </c>
      <c r="D68" s="2">
        <v>42591</v>
      </c>
      <c r="E68" s="2">
        <v>42591</v>
      </c>
      <c r="F68" s="1" t="s">
        <v>1026</v>
      </c>
      <c r="H68" s="1" t="s">
        <v>46</v>
      </c>
      <c r="I68" s="1" t="s">
        <v>1025</v>
      </c>
      <c r="J68" s="1">
        <v>16.46</v>
      </c>
      <c r="K68" s="1">
        <v>0</v>
      </c>
      <c r="L68" s="1" t="s">
        <v>24</v>
      </c>
      <c r="M68" s="1" t="s">
        <v>25</v>
      </c>
      <c r="N68" s="1" t="s">
        <v>26</v>
      </c>
      <c r="O68" s="1" t="s">
        <v>48</v>
      </c>
      <c r="P68" s="1">
        <v>2016</v>
      </c>
      <c r="Q68" s="1">
        <v>8</v>
      </c>
      <c r="R68" s="1">
        <v>81347.899999999994</v>
      </c>
      <c r="S68" s="1">
        <v>81347.899999999994</v>
      </c>
      <c r="T68" s="1" t="s">
        <v>31</v>
      </c>
      <c r="U68" s="1" t="s">
        <v>34</v>
      </c>
      <c r="V68" s="1" t="s">
        <v>49</v>
      </c>
    </row>
    <row r="69" spans="1:22" x14ac:dyDescent="0.2">
      <c r="A69" s="1" t="s">
        <v>1025</v>
      </c>
      <c r="B69" s="1" t="s">
        <v>42</v>
      </c>
      <c r="C69" s="1" t="s">
        <v>43</v>
      </c>
      <c r="D69" s="2">
        <v>42591</v>
      </c>
      <c r="E69" s="2">
        <v>42591</v>
      </c>
      <c r="F69" s="1" t="s">
        <v>1026</v>
      </c>
      <c r="H69" s="1" t="s">
        <v>46</v>
      </c>
      <c r="I69" s="1" t="s">
        <v>1025</v>
      </c>
      <c r="J69" s="1">
        <v>54.65</v>
      </c>
      <c r="K69" s="1">
        <v>0</v>
      </c>
      <c r="L69" s="1" t="s">
        <v>24</v>
      </c>
      <c r="M69" s="1" t="s">
        <v>25</v>
      </c>
      <c r="N69" s="1" t="s">
        <v>26</v>
      </c>
      <c r="O69" s="1" t="s">
        <v>27</v>
      </c>
      <c r="P69" s="1">
        <v>2016</v>
      </c>
      <c r="Q69" s="1">
        <v>8</v>
      </c>
      <c r="R69" s="1">
        <v>104262.65</v>
      </c>
      <c r="S69" s="1">
        <v>104262.65</v>
      </c>
      <c r="T69" s="1" t="s">
        <v>31</v>
      </c>
      <c r="U69" s="1" t="s">
        <v>34</v>
      </c>
      <c r="V69" s="1" t="s">
        <v>49</v>
      </c>
    </row>
    <row r="70" spans="1:22" x14ac:dyDescent="0.2">
      <c r="A70" s="1" t="s">
        <v>1027</v>
      </c>
      <c r="B70" s="1" t="s">
        <v>42</v>
      </c>
      <c r="C70" s="1" t="s">
        <v>43</v>
      </c>
      <c r="D70" s="2">
        <v>42592</v>
      </c>
      <c r="E70" s="2">
        <v>42592</v>
      </c>
      <c r="F70" s="1" t="s">
        <v>1028</v>
      </c>
      <c r="H70" s="1" t="s">
        <v>46</v>
      </c>
      <c r="I70" s="1" t="s">
        <v>1027</v>
      </c>
      <c r="J70" s="1">
        <v>0</v>
      </c>
      <c r="K70" s="1">
        <v>1725.18</v>
      </c>
      <c r="L70" s="1" t="s">
        <v>24</v>
      </c>
      <c r="M70" s="1" t="s">
        <v>25</v>
      </c>
      <c r="N70" s="1" t="s">
        <v>26</v>
      </c>
      <c r="O70" s="1" t="s">
        <v>48</v>
      </c>
      <c r="P70" s="1">
        <v>2016</v>
      </c>
      <c r="Q70" s="1">
        <v>8</v>
      </c>
      <c r="R70" s="1">
        <v>81347.899999999994</v>
      </c>
      <c r="S70" s="1">
        <v>81347.899999999994</v>
      </c>
      <c r="T70" s="1" t="s">
        <v>31</v>
      </c>
      <c r="U70" s="1" t="s">
        <v>34</v>
      </c>
      <c r="V70" s="1" t="s">
        <v>49</v>
      </c>
    </row>
    <row r="71" spans="1:22" x14ac:dyDescent="0.2">
      <c r="A71" s="1" t="s">
        <v>1027</v>
      </c>
      <c r="B71" s="1" t="s">
        <v>42</v>
      </c>
      <c r="C71" s="1" t="s">
        <v>43</v>
      </c>
      <c r="D71" s="2">
        <v>42592</v>
      </c>
      <c r="E71" s="2">
        <v>42592</v>
      </c>
      <c r="F71" s="1" t="s">
        <v>1028</v>
      </c>
      <c r="H71" s="1" t="s">
        <v>46</v>
      </c>
      <c r="I71" s="1" t="s">
        <v>1027</v>
      </c>
      <c r="J71" s="1">
        <v>0</v>
      </c>
      <c r="K71" s="1">
        <v>5700</v>
      </c>
      <c r="L71" s="1" t="s">
        <v>24</v>
      </c>
      <c r="M71" s="1" t="s">
        <v>25</v>
      </c>
      <c r="N71" s="1" t="s">
        <v>26</v>
      </c>
      <c r="O71" s="1" t="s">
        <v>27</v>
      </c>
      <c r="P71" s="1">
        <v>2016</v>
      </c>
      <c r="Q71" s="1">
        <v>8</v>
      </c>
      <c r="R71" s="1">
        <v>104262.65</v>
      </c>
      <c r="S71" s="1">
        <v>104262.65</v>
      </c>
      <c r="T71" s="1" t="s">
        <v>31</v>
      </c>
      <c r="U71" s="1" t="s">
        <v>34</v>
      </c>
      <c r="V71" s="1" t="s">
        <v>49</v>
      </c>
    </row>
    <row r="72" spans="1:22" x14ac:dyDescent="0.2">
      <c r="A72" s="1" t="s">
        <v>1029</v>
      </c>
      <c r="B72" s="1" t="s">
        <v>42</v>
      </c>
      <c r="C72" s="1" t="s">
        <v>43</v>
      </c>
      <c r="D72" s="2">
        <v>42594</v>
      </c>
      <c r="E72" s="2">
        <v>42594</v>
      </c>
      <c r="F72" s="1" t="s">
        <v>1030</v>
      </c>
      <c r="H72" s="1" t="s">
        <v>46</v>
      </c>
      <c r="I72" s="1" t="s">
        <v>1029</v>
      </c>
      <c r="J72" s="1">
        <v>29.97</v>
      </c>
      <c r="K72" s="1">
        <v>0</v>
      </c>
      <c r="L72" s="1" t="s">
        <v>24</v>
      </c>
      <c r="M72" s="1" t="s">
        <v>25</v>
      </c>
      <c r="N72" s="1" t="s">
        <v>26</v>
      </c>
      <c r="O72" s="1" t="s">
        <v>48</v>
      </c>
      <c r="P72" s="1">
        <v>2016</v>
      </c>
      <c r="Q72" s="1">
        <v>8</v>
      </c>
      <c r="R72" s="1">
        <v>81347.899999999994</v>
      </c>
      <c r="S72" s="1">
        <v>81347.899999999994</v>
      </c>
      <c r="T72" s="1" t="s">
        <v>31</v>
      </c>
      <c r="U72" s="1" t="s">
        <v>34</v>
      </c>
      <c r="V72" s="1" t="s">
        <v>49</v>
      </c>
    </row>
    <row r="73" spans="1:22" x14ac:dyDescent="0.2">
      <c r="A73" s="1" t="s">
        <v>1029</v>
      </c>
      <c r="B73" s="1" t="s">
        <v>42</v>
      </c>
      <c r="C73" s="1" t="s">
        <v>43</v>
      </c>
      <c r="D73" s="2">
        <v>42594</v>
      </c>
      <c r="E73" s="2">
        <v>42594</v>
      </c>
      <c r="F73" s="1" t="s">
        <v>1030</v>
      </c>
      <c r="H73" s="1" t="s">
        <v>46</v>
      </c>
      <c r="I73" s="1" t="s">
        <v>1029</v>
      </c>
      <c r="J73" s="1">
        <v>99.18</v>
      </c>
      <c r="K73" s="1">
        <v>0</v>
      </c>
      <c r="L73" s="1" t="s">
        <v>24</v>
      </c>
      <c r="M73" s="1" t="s">
        <v>25</v>
      </c>
      <c r="N73" s="1" t="s">
        <v>26</v>
      </c>
      <c r="O73" s="1" t="s">
        <v>27</v>
      </c>
      <c r="P73" s="1">
        <v>2016</v>
      </c>
      <c r="Q73" s="1">
        <v>8</v>
      </c>
      <c r="R73" s="1">
        <v>104262.65</v>
      </c>
      <c r="S73" s="1">
        <v>104262.65</v>
      </c>
      <c r="T73" s="1" t="s">
        <v>31</v>
      </c>
      <c r="U73" s="1" t="s">
        <v>34</v>
      </c>
      <c r="V73" s="1" t="s">
        <v>49</v>
      </c>
    </row>
    <row r="74" spans="1:22" x14ac:dyDescent="0.2">
      <c r="A74" s="1" t="s">
        <v>1031</v>
      </c>
      <c r="B74" s="1" t="s">
        <v>42</v>
      </c>
      <c r="C74" s="1" t="s">
        <v>43</v>
      </c>
      <c r="D74" s="2">
        <v>42592</v>
      </c>
      <c r="E74" s="2">
        <v>42592</v>
      </c>
      <c r="F74" s="1" t="s">
        <v>278</v>
      </c>
      <c r="H74" s="1" t="s">
        <v>101</v>
      </c>
      <c r="I74" s="1" t="s">
        <v>1031</v>
      </c>
      <c r="J74" s="1">
        <v>0</v>
      </c>
      <c r="K74" s="1">
        <v>2.27</v>
      </c>
      <c r="L74" s="1" t="s">
        <v>24</v>
      </c>
      <c r="M74" s="1" t="s">
        <v>25</v>
      </c>
      <c r="N74" s="1" t="s">
        <v>26</v>
      </c>
      <c r="O74" s="1" t="s">
        <v>48</v>
      </c>
      <c r="P74" s="1">
        <v>2016</v>
      </c>
      <c r="Q74" s="1">
        <v>8</v>
      </c>
      <c r="R74" s="1">
        <v>81347.899999999994</v>
      </c>
      <c r="S74" s="1">
        <v>81347.899999999994</v>
      </c>
      <c r="T74" s="1" t="s">
        <v>31</v>
      </c>
      <c r="U74" s="1" t="s">
        <v>34</v>
      </c>
      <c r="V74" s="1" t="s">
        <v>49</v>
      </c>
    </row>
    <row r="75" spans="1:22" x14ac:dyDescent="0.2">
      <c r="A75" s="1" t="s">
        <v>1031</v>
      </c>
      <c r="B75" s="1" t="s">
        <v>42</v>
      </c>
      <c r="C75" s="1" t="s">
        <v>43</v>
      </c>
      <c r="D75" s="2">
        <v>42592</v>
      </c>
      <c r="E75" s="2">
        <v>42592</v>
      </c>
      <c r="F75" s="1" t="s">
        <v>278</v>
      </c>
      <c r="H75" s="1" t="s">
        <v>101</v>
      </c>
      <c r="I75" s="1" t="s">
        <v>1031</v>
      </c>
      <c r="J75" s="1">
        <v>0</v>
      </c>
      <c r="K75" s="1">
        <v>7.5</v>
      </c>
      <c r="L75" s="1" t="s">
        <v>24</v>
      </c>
      <c r="M75" s="1" t="s">
        <v>25</v>
      </c>
      <c r="N75" s="1" t="s">
        <v>26</v>
      </c>
      <c r="O75" s="1" t="s">
        <v>27</v>
      </c>
      <c r="P75" s="1">
        <v>2016</v>
      </c>
      <c r="Q75" s="1">
        <v>8</v>
      </c>
      <c r="R75" s="1">
        <v>104262.65</v>
      </c>
      <c r="S75" s="1">
        <v>104262.65</v>
      </c>
      <c r="T75" s="1" t="s">
        <v>31</v>
      </c>
      <c r="U75" s="1" t="s">
        <v>34</v>
      </c>
      <c r="V75" s="1" t="s">
        <v>49</v>
      </c>
    </row>
    <row r="76" spans="1:22" x14ac:dyDescent="0.2">
      <c r="A76" s="1" t="s">
        <v>1032</v>
      </c>
      <c r="B76" s="1" t="s">
        <v>42</v>
      </c>
      <c r="C76" s="1" t="s">
        <v>43</v>
      </c>
      <c r="D76" s="2">
        <v>42593</v>
      </c>
      <c r="E76" s="2">
        <v>42593</v>
      </c>
      <c r="F76" s="1" t="s">
        <v>1033</v>
      </c>
      <c r="H76" s="1" t="s">
        <v>46</v>
      </c>
      <c r="I76" s="1" t="s">
        <v>1032</v>
      </c>
      <c r="J76" s="1">
        <v>0</v>
      </c>
      <c r="K76" s="1">
        <v>120.85</v>
      </c>
      <c r="L76" s="1" t="s">
        <v>24</v>
      </c>
      <c r="M76" s="1" t="s">
        <v>25</v>
      </c>
      <c r="N76" s="1" t="s">
        <v>26</v>
      </c>
      <c r="O76" s="1" t="s">
        <v>48</v>
      </c>
      <c r="P76" s="1">
        <v>2016</v>
      </c>
      <c r="Q76" s="1">
        <v>8</v>
      </c>
      <c r="R76" s="1">
        <v>81347.899999999994</v>
      </c>
      <c r="S76" s="1">
        <v>81347.899999999994</v>
      </c>
      <c r="T76" s="1" t="s">
        <v>31</v>
      </c>
      <c r="U76" s="1" t="s">
        <v>34</v>
      </c>
      <c r="V76" s="1" t="s">
        <v>49</v>
      </c>
    </row>
    <row r="77" spans="1:22" x14ac:dyDescent="0.2">
      <c r="A77" s="1" t="s">
        <v>1032</v>
      </c>
      <c r="B77" s="1" t="s">
        <v>42</v>
      </c>
      <c r="C77" s="1" t="s">
        <v>43</v>
      </c>
      <c r="D77" s="2">
        <v>42593</v>
      </c>
      <c r="E77" s="2">
        <v>42593</v>
      </c>
      <c r="F77" s="1" t="s">
        <v>1033</v>
      </c>
      <c r="H77" s="1" t="s">
        <v>46</v>
      </c>
      <c r="I77" s="1" t="s">
        <v>1032</v>
      </c>
      <c r="J77" s="1">
        <v>0</v>
      </c>
      <c r="K77" s="1">
        <v>400</v>
      </c>
      <c r="L77" s="1" t="s">
        <v>24</v>
      </c>
      <c r="M77" s="1" t="s">
        <v>25</v>
      </c>
      <c r="N77" s="1" t="s">
        <v>26</v>
      </c>
      <c r="O77" s="1" t="s">
        <v>27</v>
      </c>
      <c r="P77" s="1">
        <v>2016</v>
      </c>
      <c r="Q77" s="1">
        <v>8</v>
      </c>
      <c r="R77" s="1">
        <v>104262.65</v>
      </c>
      <c r="S77" s="1">
        <v>104262.65</v>
      </c>
      <c r="T77" s="1" t="s">
        <v>31</v>
      </c>
      <c r="U77" s="1" t="s">
        <v>34</v>
      </c>
      <c r="V77" s="1" t="s">
        <v>49</v>
      </c>
    </row>
    <row r="78" spans="1:22" x14ac:dyDescent="0.2">
      <c r="A78" s="1" t="s">
        <v>1034</v>
      </c>
      <c r="B78" s="1" t="s">
        <v>42</v>
      </c>
      <c r="C78" s="1" t="s">
        <v>43</v>
      </c>
      <c r="D78" s="2">
        <v>42593</v>
      </c>
      <c r="E78" s="2">
        <v>42593</v>
      </c>
      <c r="F78" s="1" t="s">
        <v>1035</v>
      </c>
      <c r="H78" s="1" t="s">
        <v>46</v>
      </c>
      <c r="I78" s="1" t="s">
        <v>1034</v>
      </c>
      <c r="J78" s="1">
        <v>0</v>
      </c>
      <c r="K78" s="1">
        <v>242.9</v>
      </c>
      <c r="L78" s="1" t="s">
        <v>24</v>
      </c>
      <c r="M78" s="1" t="s">
        <v>25</v>
      </c>
      <c r="N78" s="1" t="s">
        <v>26</v>
      </c>
      <c r="O78" s="1" t="s">
        <v>48</v>
      </c>
      <c r="P78" s="1">
        <v>2016</v>
      </c>
      <c r="Q78" s="1">
        <v>8</v>
      </c>
      <c r="R78" s="1">
        <v>81347.899999999994</v>
      </c>
      <c r="S78" s="1">
        <v>81347.899999999994</v>
      </c>
      <c r="T78" s="1" t="s">
        <v>31</v>
      </c>
      <c r="U78" s="1" t="s">
        <v>34</v>
      </c>
      <c r="V78" s="1" t="s">
        <v>49</v>
      </c>
    </row>
    <row r="79" spans="1:22" x14ac:dyDescent="0.2">
      <c r="A79" s="1" t="s">
        <v>1034</v>
      </c>
      <c r="B79" s="1" t="s">
        <v>42</v>
      </c>
      <c r="C79" s="1" t="s">
        <v>43</v>
      </c>
      <c r="D79" s="2">
        <v>42593</v>
      </c>
      <c r="E79" s="2">
        <v>42593</v>
      </c>
      <c r="F79" s="1" t="s">
        <v>1035</v>
      </c>
      <c r="H79" s="1" t="s">
        <v>46</v>
      </c>
      <c r="I79" s="1" t="s">
        <v>1034</v>
      </c>
      <c r="J79" s="1">
        <v>0</v>
      </c>
      <c r="K79" s="1">
        <v>804</v>
      </c>
      <c r="L79" s="1" t="s">
        <v>24</v>
      </c>
      <c r="M79" s="1" t="s">
        <v>25</v>
      </c>
      <c r="N79" s="1" t="s">
        <v>26</v>
      </c>
      <c r="O79" s="1" t="s">
        <v>27</v>
      </c>
      <c r="P79" s="1">
        <v>2016</v>
      </c>
      <c r="Q79" s="1">
        <v>8</v>
      </c>
      <c r="R79" s="1">
        <v>104262.65</v>
      </c>
      <c r="S79" s="1">
        <v>104262.65</v>
      </c>
      <c r="T79" s="1" t="s">
        <v>31</v>
      </c>
      <c r="U79" s="1" t="s">
        <v>34</v>
      </c>
      <c r="V79" s="1" t="s">
        <v>49</v>
      </c>
    </row>
    <row r="80" spans="1:22" x14ac:dyDescent="0.2">
      <c r="A80" s="1" t="s">
        <v>1036</v>
      </c>
      <c r="B80" s="1" t="s">
        <v>42</v>
      </c>
      <c r="C80" s="1" t="s">
        <v>43</v>
      </c>
      <c r="D80" s="2">
        <v>42594</v>
      </c>
      <c r="E80" s="2">
        <v>42594</v>
      </c>
      <c r="F80" s="1" t="s">
        <v>1037</v>
      </c>
      <c r="H80" s="1" t="s">
        <v>46</v>
      </c>
      <c r="I80" s="1" t="s">
        <v>1036</v>
      </c>
      <c r="J80" s="1">
        <v>0</v>
      </c>
      <c r="K80" s="1">
        <v>453.31</v>
      </c>
      <c r="L80" s="1" t="s">
        <v>24</v>
      </c>
      <c r="M80" s="1" t="s">
        <v>25</v>
      </c>
      <c r="N80" s="1" t="s">
        <v>26</v>
      </c>
      <c r="O80" s="1" t="s">
        <v>48</v>
      </c>
      <c r="P80" s="1">
        <v>2016</v>
      </c>
      <c r="Q80" s="1">
        <v>8</v>
      </c>
      <c r="R80" s="1">
        <v>81347.899999999994</v>
      </c>
      <c r="S80" s="1">
        <v>81347.899999999994</v>
      </c>
      <c r="T80" s="1" t="s">
        <v>31</v>
      </c>
      <c r="U80" s="1" t="s">
        <v>34</v>
      </c>
      <c r="V80" s="1" t="s">
        <v>49</v>
      </c>
    </row>
    <row r="81" spans="1:22" x14ac:dyDescent="0.2">
      <c r="A81" s="1" t="s">
        <v>1036</v>
      </c>
      <c r="B81" s="1" t="s">
        <v>42</v>
      </c>
      <c r="C81" s="1" t="s">
        <v>43</v>
      </c>
      <c r="D81" s="2">
        <v>42594</v>
      </c>
      <c r="E81" s="2">
        <v>42594</v>
      </c>
      <c r="F81" s="1" t="s">
        <v>1037</v>
      </c>
      <c r="H81" s="1" t="s">
        <v>46</v>
      </c>
      <c r="I81" s="1" t="s">
        <v>1036</v>
      </c>
      <c r="J81" s="1">
        <v>0</v>
      </c>
      <c r="K81" s="1">
        <v>1500</v>
      </c>
      <c r="L81" s="1" t="s">
        <v>24</v>
      </c>
      <c r="M81" s="1" t="s">
        <v>25</v>
      </c>
      <c r="N81" s="1" t="s">
        <v>26</v>
      </c>
      <c r="O81" s="1" t="s">
        <v>27</v>
      </c>
      <c r="P81" s="1">
        <v>2016</v>
      </c>
      <c r="Q81" s="1">
        <v>8</v>
      </c>
      <c r="R81" s="1">
        <v>104262.65</v>
      </c>
      <c r="S81" s="1">
        <v>104262.65</v>
      </c>
      <c r="T81" s="1" t="s">
        <v>31</v>
      </c>
      <c r="U81" s="1" t="s">
        <v>34</v>
      </c>
      <c r="V81" s="1" t="s">
        <v>49</v>
      </c>
    </row>
    <row r="82" spans="1:22" x14ac:dyDescent="0.2">
      <c r="A82" s="1" t="s">
        <v>1038</v>
      </c>
      <c r="B82" s="1" t="s">
        <v>42</v>
      </c>
      <c r="C82" s="1" t="s">
        <v>43</v>
      </c>
      <c r="D82" s="2">
        <v>42597</v>
      </c>
      <c r="E82" s="2">
        <v>42597</v>
      </c>
      <c r="F82" s="1" t="s">
        <v>1039</v>
      </c>
      <c r="H82" s="1" t="s">
        <v>46</v>
      </c>
      <c r="I82" s="1" t="s">
        <v>1038</v>
      </c>
      <c r="J82" s="1">
        <v>0</v>
      </c>
      <c r="K82" s="1">
        <v>3698.01</v>
      </c>
      <c r="L82" s="1" t="s">
        <v>24</v>
      </c>
      <c r="M82" s="1" t="s">
        <v>25</v>
      </c>
      <c r="N82" s="1" t="s">
        <v>26</v>
      </c>
      <c r="O82" s="1" t="s">
        <v>48</v>
      </c>
      <c r="P82" s="1">
        <v>2016</v>
      </c>
      <c r="Q82" s="1">
        <v>8</v>
      </c>
      <c r="R82" s="1">
        <v>81347.899999999994</v>
      </c>
      <c r="S82" s="1">
        <v>81347.899999999994</v>
      </c>
      <c r="T82" s="1" t="s">
        <v>31</v>
      </c>
      <c r="U82" s="1" t="s">
        <v>34</v>
      </c>
      <c r="V82" s="1" t="s">
        <v>49</v>
      </c>
    </row>
    <row r="83" spans="1:22" x14ac:dyDescent="0.2">
      <c r="A83" s="1" t="s">
        <v>1038</v>
      </c>
      <c r="B83" s="1" t="s">
        <v>42</v>
      </c>
      <c r="C83" s="1" t="s">
        <v>43</v>
      </c>
      <c r="D83" s="2">
        <v>42597</v>
      </c>
      <c r="E83" s="2">
        <v>42597</v>
      </c>
      <c r="F83" s="1" t="s">
        <v>1039</v>
      </c>
      <c r="H83" s="1" t="s">
        <v>46</v>
      </c>
      <c r="I83" s="1" t="s">
        <v>1038</v>
      </c>
      <c r="J83" s="1">
        <v>0</v>
      </c>
      <c r="K83" s="1">
        <v>12270</v>
      </c>
      <c r="L83" s="1" t="s">
        <v>24</v>
      </c>
      <c r="M83" s="1" t="s">
        <v>25</v>
      </c>
      <c r="N83" s="1" t="s">
        <v>26</v>
      </c>
      <c r="O83" s="1" t="s">
        <v>27</v>
      </c>
      <c r="P83" s="1">
        <v>2016</v>
      </c>
      <c r="Q83" s="1">
        <v>8</v>
      </c>
      <c r="R83" s="1">
        <v>104262.65</v>
      </c>
      <c r="S83" s="1">
        <v>104262.65</v>
      </c>
      <c r="T83" s="1" t="s">
        <v>31</v>
      </c>
      <c r="U83" s="1" t="s">
        <v>34</v>
      </c>
      <c r="V83" s="1" t="s">
        <v>49</v>
      </c>
    </row>
    <row r="84" spans="1:22" x14ac:dyDescent="0.2">
      <c r="A84" s="1" t="s">
        <v>1040</v>
      </c>
      <c r="B84" s="1" t="s">
        <v>42</v>
      </c>
      <c r="C84" s="1" t="s">
        <v>43</v>
      </c>
      <c r="D84" s="2">
        <v>42597</v>
      </c>
      <c r="E84" s="2">
        <v>42597</v>
      </c>
      <c r="F84" s="1" t="s">
        <v>1041</v>
      </c>
      <c r="H84" s="1" t="s">
        <v>46</v>
      </c>
      <c r="I84" s="1" t="s">
        <v>1040</v>
      </c>
      <c r="J84" s="1">
        <v>0</v>
      </c>
      <c r="K84" s="1">
        <v>3863.23</v>
      </c>
      <c r="L84" s="1" t="s">
        <v>24</v>
      </c>
      <c r="M84" s="1" t="s">
        <v>25</v>
      </c>
      <c r="N84" s="1" t="s">
        <v>26</v>
      </c>
      <c r="O84" s="1" t="s">
        <v>48</v>
      </c>
      <c r="P84" s="1">
        <v>2016</v>
      </c>
      <c r="Q84" s="1">
        <v>8</v>
      </c>
      <c r="R84" s="1">
        <v>81347.899999999994</v>
      </c>
      <c r="S84" s="1">
        <v>81347.899999999994</v>
      </c>
      <c r="T84" s="1" t="s">
        <v>31</v>
      </c>
      <c r="U84" s="1" t="s">
        <v>34</v>
      </c>
      <c r="V84" s="1" t="s">
        <v>49</v>
      </c>
    </row>
    <row r="85" spans="1:22" x14ac:dyDescent="0.2">
      <c r="A85" s="1" t="s">
        <v>1040</v>
      </c>
      <c r="B85" s="1" t="s">
        <v>42</v>
      </c>
      <c r="C85" s="1" t="s">
        <v>43</v>
      </c>
      <c r="D85" s="2">
        <v>42597</v>
      </c>
      <c r="E85" s="2">
        <v>42597</v>
      </c>
      <c r="F85" s="1" t="s">
        <v>1041</v>
      </c>
      <c r="H85" s="1" t="s">
        <v>46</v>
      </c>
      <c r="I85" s="1" t="s">
        <v>1040</v>
      </c>
      <c r="J85" s="1">
        <v>0</v>
      </c>
      <c r="K85" s="1">
        <v>12818.19</v>
      </c>
      <c r="L85" s="1" t="s">
        <v>24</v>
      </c>
      <c r="M85" s="1" t="s">
        <v>25</v>
      </c>
      <c r="N85" s="1" t="s">
        <v>26</v>
      </c>
      <c r="O85" s="1" t="s">
        <v>27</v>
      </c>
      <c r="P85" s="1">
        <v>2016</v>
      </c>
      <c r="Q85" s="1">
        <v>8</v>
      </c>
      <c r="R85" s="1">
        <v>104262.65</v>
      </c>
      <c r="S85" s="1">
        <v>104262.65</v>
      </c>
      <c r="T85" s="1" t="s">
        <v>31</v>
      </c>
      <c r="U85" s="1" t="s">
        <v>34</v>
      </c>
      <c r="V85" s="1" t="s">
        <v>49</v>
      </c>
    </row>
    <row r="86" spans="1:22" x14ac:dyDescent="0.2">
      <c r="A86" s="1" t="s">
        <v>1042</v>
      </c>
      <c r="B86" s="1" t="s">
        <v>42</v>
      </c>
      <c r="C86" s="1" t="s">
        <v>43</v>
      </c>
      <c r="D86" s="2">
        <v>42597</v>
      </c>
      <c r="E86" s="2">
        <v>42597</v>
      </c>
      <c r="F86" s="1" t="s">
        <v>1043</v>
      </c>
      <c r="H86" s="1" t="s">
        <v>46</v>
      </c>
      <c r="I86" s="1" t="s">
        <v>1042</v>
      </c>
      <c r="J86" s="1">
        <v>0</v>
      </c>
      <c r="K86" s="1">
        <v>6926.4</v>
      </c>
      <c r="L86" s="1" t="s">
        <v>24</v>
      </c>
      <c r="M86" s="1" t="s">
        <v>25</v>
      </c>
      <c r="N86" s="1" t="s">
        <v>26</v>
      </c>
      <c r="O86" s="1" t="s">
        <v>48</v>
      </c>
      <c r="P86" s="1">
        <v>2016</v>
      </c>
      <c r="Q86" s="1">
        <v>8</v>
      </c>
      <c r="R86" s="1">
        <v>81347.899999999994</v>
      </c>
      <c r="S86" s="1">
        <v>81347.899999999994</v>
      </c>
      <c r="T86" s="1" t="s">
        <v>31</v>
      </c>
      <c r="U86" s="1" t="s">
        <v>34</v>
      </c>
      <c r="V86" s="1" t="s">
        <v>49</v>
      </c>
    </row>
    <row r="87" spans="1:22" x14ac:dyDescent="0.2">
      <c r="A87" s="1" t="s">
        <v>1042</v>
      </c>
      <c r="B87" s="1" t="s">
        <v>42</v>
      </c>
      <c r="C87" s="1" t="s">
        <v>43</v>
      </c>
      <c r="D87" s="2">
        <v>42597</v>
      </c>
      <c r="E87" s="2">
        <v>42597</v>
      </c>
      <c r="F87" s="1" t="s">
        <v>1043</v>
      </c>
      <c r="H87" s="1" t="s">
        <v>46</v>
      </c>
      <c r="I87" s="1" t="s">
        <v>1042</v>
      </c>
      <c r="J87" s="1">
        <v>0</v>
      </c>
      <c r="K87" s="1">
        <v>22981.78</v>
      </c>
      <c r="L87" s="1" t="s">
        <v>24</v>
      </c>
      <c r="M87" s="1" t="s">
        <v>25</v>
      </c>
      <c r="N87" s="1" t="s">
        <v>26</v>
      </c>
      <c r="O87" s="1" t="s">
        <v>27</v>
      </c>
      <c r="P87" s="1">
        <v>2016</v>
      </c>
      <c r="Q87" s="1">
        <v>8</v>
      </c>
      <c r="R87" s="1">
        <v>104262.65</v>
      </c>
      <c r="S87" s="1">
        <v>104262.65</v>
      </c>
      <c r="T87" s="1" t="s">
        <v>31</v>
      </c>
      <c r="U87" s="1" t="s">
        <v>34</v>
      </c>
      <c r="V87" s="1" t="s">
        <v>49</v>
      </c>
    </row>
    <row r="88" spans="1:22" x14ac:dyDescent="0.2">
      <c r="A88" s="1" t="s">
        <v>1044</v>
      </c>
      <c r="B88" s="1" t="s">
        <v>42</v>
      </c>
      <c r="C88" s="1" t="s">
        <v>43</v>
      </c>
      <c r="D88" s="2">
        <v>42597</v>
      </c>
      <c r="E88" s="2">
        <v>42597</v>
      </c>
      <c r="F88" s="1" t="s">
        <v>1045</v>
      </c>
      <c r="H88" s="1" t="s">
        <v>46</v>
      </c>
      <c r="I88" s="1" t="s">
        <v>1044</v>
      </c>
      <c r="J88" s="1">
        <v>0</v>
      </c>
      <c r="K88" s="1">
        <v>7982.96</v>
      </c>
      <c r="L88" s="1" t="s">
        <v>24</v>
      </c>
      <c r="M88" s="1" t="s">
        <v>25</v>
      </c>
      <c r="N88" s="1" t="s">
        <v>26</v>
      </c>
      <c r="O88" s="1" t="s">
        <v>48</v>
      </c>
      <c r="P88" s="1">
        <v>2016</v>
      </c>
      <c r="Q88" s="1">
        <v>8</v>
      </c>
      <c r="R88" s="1">
        <v>81347.899999999994</v>
      </c>
      <c r="S88" s="1">
        <v>81347.899999999994</v>
      </c>
      <c r="T88" s="1" t="s">
        <v>31</v>
      </c>
      <c r="U88" s="1" t="s">
        <v>34</v>
      </c>
      <c r="V88" s="1" t="s">
        <v>49</v>
      </c>
    </row>
    <row r="89" spans="1:22" x14ac:dyDescent="0.2">
      <c r="A89" s="1" t="s">
        <v>1044</v>
      </c>
      <c r="B89" s="1" t="s">
        <v>42</v>
      </c>
      <c r="C89" s="1" t="s">
        <v>43</v>
      </c>
      <c r="D89" s="2">
        <v>42597</v>
      </c>
      <c r="E89" s="2">
        <v>42597</v>
      </c>
      <c r="F89" s="1" t="s">
        <v>1045</v>
      </c>
      <c r="H89" s="1" t="s">
        <v>46</v>
      </c>
      <c r="I89" s="1" t="s">
        <v>1044</v>
      </c>
      <c r="J89" s="1">
        <v>0</v>
      </c>
      <c r="K89" s="1">
        <v>26487.45</v>
      </c>
      <c r="L89" s="1" t="s">
        <v>24</v>
      </c>
      <c r="M89" s="1" t="s">
        <v>25</v>
      </c>
      <c r="N89" s="1" t="s">
        <v>26</v>
      </c>
      <c r="O89" s="1" t="s">
        <v>27</v>
      </c>
      <c r="P89" s="1">
        <v>2016</v>
      </c>
      <c r="Q89" s="1">
        <v>8</v>
      </c>
      <c r="R89" s="1">
        <v>104262.65</v>
      </c>
      <c r="S89" s="1">
        <v>104262.65</v>
      </c>
      <c r="T89" s="1" t="s">
        <v>31</v>
      </c>
      <c r="U89" s="1" t="s">
        <v>34</v>
      </c>
      <c r="V89" s="1" t="s">
        <v>49</v>
      </c>
    </row>
    <row r="90" spans="1:22" x14ac:dyDescent="0.2">
      <c r="A90" s="1" t="s">
        <v>1046</v>
      </c>
      <c r="B90" s="1" t="s">
        <v>42</v>
      </c>
      <c r="C90" s="1" t="s">
        <v>43</v>
      </c>
      <c r="D90" s="2">
        <v>42597</v>
      </c>
      <c r="E90" s="2">
        <v>42597</v>
      </c>
      <c r="F90" s="1" t="s">
        <v>1047</v>
      </c>
      <c r="H90" s="1" t="s">
        <v>101</v>
      </c>
      <c r="I90" s="1" t="s">
        <v>1046</v>
      </c>
      <c r="J90" s="1">
        <v>0</v>
      </c>
      <c r="K90" s="1">
        <v>2.41</v>
      </c>
      <c r="L90" s="1" t="s">
        <v>24</v>
      </c>
      <c r="M90" s="1" t="s">
        <v>25</v>
      </c>
      <c r="N90" s="1" t="s">
        <v>26</v>
      </c>
      <c r="O90" s="1" t="s">
        <v>48</v>
      </c>
      <c r="P90" s="1">
        <v>2016</v>
      </c>
      <c r="Q90" s="1">
        <v>8</v>
      </c>
      <c r="R90" s="1">
        <v>81347.899999999994</v>
      </c>
      <c r="S90" s="1">
        <v>81347.899999999994</v>
      </c>
      <c r="T90" s="1" t="s">
        <v>31</v>
      </c>
      <c r="U90" s="1" t="s">
        <v>34</v>
      </c>
      <c r="V90" s="1" t="s">
        <v>49</v>
      </c>
    </row>
    <row r="91" spans="1:22" x14ac:dyDescent="0.2">
      <c r="A91" s="1" t="s">
        <v>1046</v>
      </c>
      <c r="B91" s="1" t="s">
        <v>42</v>
      </c>
      <c r="C91" s="1" t="s">
        <v>43</v>
      </c>
      <c r="D91" s="2">
        <v>42597</v>
      </c>
      <c r="E91" s="2">
        <v>42597</v>
      </c>
      <c r="F91" s="1" t="s">
        <v>1047</v>
      </c>
      <c r="H91" s="1" t="s">
        <v>101</v>
      </c>
      <c r="I91" s="1" t="s">
        <v>1046</v>
      </c>
      <c r="J91" s="1">
        <v>0</v>
      </c>
      <c r="K91" s="1">
        <v>8</v>
      </c>
      <c r="L91" s="1" t="s">
        <v>24</v>
      </c>
      <c r="M91" s="1" t="s">
        <v>25</v>
      </c>
      <c r="N91" s="1" t="s">
        <v>26</v>
      </c>
      <c r="O91" s="1" t="s">
        <v>27</v>
      </c>
      <c r="P91" s="1">
        <v>2016</v>
      </c>
      <c r="Q91" s="1">
        <v>8</v>
      </c>
      <c r="R91" s="1">
        <v>104262.65</v>
      </c>
      <c r="S91" s="1">
        <v>104262.65</v>
      </c>
      <c r="T91" s="1" t="s">
        <v>31</v>
      </c>
      <c r="U91" s="1" t="s">
        <v>34</v>
      </c>
      <c r="V91" s="1" t="s">
        <v>49</v>
      </c>
    </row>
    <row r="92" spans="1:22" x14ac:dyDescent="0.2">
      <c r="A92" s="1" t="s">
        <v>1048</v>
      </c>
      <c r="B92" s="1" t="s">
        <v>42</v>
      </c>
      <c r="C92" s="1" t="s">
        <v>43</v>
      </c>
      <c r="D92" s="2">
        <v>42597</v>
      </c>
      <c r="E92" s="2">
        <v>42597</v>
      </c>
      <c r="F92" s="1" t="s">
        <v>1049</v>
      </c>
      <c r="H92" s="1" t="s">
        <v>101</v>
      </c>
      <c r="I92" s="1" t="s">
        <v>1048</v>
      </c>
      <c r="J92" s="1">
        <v>0</v>
      </c>
      <c r="K92" s="1">
        <v>0.6</v>
      </c>
      <c r="L92" s="1" t="s">
        <v>24</v>
      </c>
      <c r="M92" s="1" t="s">
        <v>25</v>
      </c>
      <c r="N92" s="1" t="s">
        <v>26</v>
      </c>
      <c r="O92" s="1" t="s">
        <v>48</v>
      </c>
      <c r="P92" s="1">
        <v>2016</v>
      </c>
      <c r="Q92" s="1">
        <v>8</v>
      </c>
      <c r="R92" s="1">
        <v>81347.899999999994</v>
      </c>
      <c r="S92" s="1">
        <v>81347.899999999994</v>
      </c>
      <c r="T92" s="1" t="s">
        <v>31</v>
      </c>
      <c r="U92" s="1" t="s">
        <v>34</v>
      </c>
      <c r="V92" s="1" t="s">
        <v>49</v>
      </c>
    </row>
    <row r="93" spans="1:22" x14ac:dyDescent="0.2">
      <c r="A93" s="1" t="s">
        <v>1048</v>
      </c>
      <c r="B93" s="1" t="s">
        <v>42</v>
      </c>
      <c r="C93" s="1" t="s">
        <v>43</v>
      </c>
      <c r="D93" s="2">
        <v>42597</v>
      </c>
      <c r="E93" s="2">
        <v>42597</v>
      </c>
      <c r="F93" s="1" t="s">
        <v>1049</v>
      </c>
      <c r="H93" s="1" t="s">
        <v>101</v>
      </c>
      <c r="I93" s="1" t="s">
        <v>1048</v>
      </c>
      <c r="J93" s="1">
        <v>0</v>
      </c>
      <c r="K93" s="1">
        <v>2</v>
      </c>
      <c r="L93" s="1" t="s">
        <v>24</v>
      </c>
      <c r="M93" s="1" t="s">
        <v>25</v>
      </c>
      <c r="N93" s="1" t="s">
        <v>26</v>
      </c>
      <c r="O93" s="1" t="s">
        <v>27</v>
      </c>
      <c r="P93" s="1">
        <v>2016</v>
      </c>
      <c r="Q93" s="1">
        <v>8</v>
      </c>
      <c r="R93" s="1">
        <v>104262.65</v>
      </c>
      <c r="S93" s="1">
        <v>104262.65</v>
      </c>
      <c r="T93" s="1" t="s">
        <v>31</v>
      </c>
      <c r="U93" s="1" t="s">
        <v>34</v>
      </c>
      <c r="V93" s="1" t="s">
        <v>49</v>
      </c>
    </row>
    <row r="94" spans="1:22" x14ac:dyDescent="0.2">
      <c r="A94" s="1" t="s">
        <v>1050</v>
      </c>
      <c r="B94" s="1" t="s">
        <v>42</v>
      </c>
      <c r="C94" s="1" t="s">
        <v>43</v>
      </c>
      <c r="D94" s="2">
        <v>42597</v>
      </c>
      <c r="E94" s="2">
        <v>42597</v>
      </c>
      <c r="F94" s="1" t="s">
        <v>1051</v>
      </c>
      <c r="H94" s="1" t="s">
        <v>101</v>
      </c>
      <c r="I94" s="1" t="s">
        <v>1050</v>
      </c>
      <c r="J94" s="1">
        <v>0</v>
      </c>
      <c r="K94" s="1">
        <v>1.21</v>
      </c>
      <c r="L94" s="1" t="s">
        <v>24</v>
      </c>
      <c r="M94" s="1" t="s">
        <v>25</v>
      </c>
      <c r="N94" s="1" t="s">
        <v>26</v>
      </c>
      <c r="O94" s="1" t="s">
        <v>48</v>
      </c>
      <c r="P94" s="1">
        <v>2016</v>
      </c>
      <c r="Q94" s="1">
        <v>8</v>
      </c>
      <c r="R94" s="1">
        <v>81347.899999999994</v>
      </c>
      <c r="S94" s="1">
        <v>81347.899999999994</v>
      </c>
      <c r="T94" s="1" t="s">
        <v>31</v>
      </c>
      <c r="U94" s="1" t="s">
        <v>34</v>
      </c>
      <c r="V94" s="1" t="s">
        <v>49</v>
      </c>
    </row>
    <row r="95" spans="1:22" x14ac:dyDescent="0.2">
      <c r="A95" s="1" t="s">
        <v>1050</v>
      </c>
      <c r="B95" s="1" t="s">
        <v>42</v>
      </c>
      <c r="C95" s="1" t="s">
        <v>43</v>
      </c>
      <c r="D95" s="2">
        <v>42597</v>
      </c>
      <c r="E95" s="2">
        <v>42597</v>
      </c>
      <c r="F95" s="1" t="s">
        <v>1051</v>
      </c>
      <c r="H95" s="1" t="s">
        <v>101</v>
      </c>
      <c r="I95" s="1" t="s">
        <v>1050</v>
      </c>
      <c r="J95" s="1">
        <v>0</v>
      </c>
      <c r="K95" s="1">
        <v>4</v>
      </c>
      <c r="L95" s="1" t="s">
        <v>24</v>
      </c>
      <c r="M95" s="1" t="s">
        <v>25</v>
      </c>
      <c r="N95" s="1" t="s">
        <v>26</v>
      </c>
      <c r="O95" s="1" t="s">
        <v>27</v>
      </c>
      <c r="P95" s="1">
        <v>2016</v>
      </c>
      <c r="Q95" s="1">
        <v>8</v>
      </c>
      <c r="R95" s="1">
        <v>104262.65</v>
      </c>
      <c r="S95" s="1">
        <v>104262.65</v>
      </c>
      <c r="T95" s="1" t="s">
        <v>31</v>
      </c>
      <c r="U95" s="1" t="s">
        <v>34</v>
      </c>
      <c r="V95" s="1" t="s">
        <v>49</v>
      </c>
    </row>
    <row r="96" spans="1:22" x14ac:dyDescent="0.2">
      <c r="A96" s="1" t="s">
        <v>1052</v>
      </c>
      <c r="B96" s="1" t="s">
        <v>42</v>
      </c>
      <c r="C96" s="1" t="s">
        <v>43</v>
      </c>
      <c r="D96" s="2">
        <v>42598</v>
      </c>
      <c r="E96" s="2">
        <v>42598</v>
      </c>
      <c r="F96" s="1" t="s">
        <v>278</v>
      </c>
      <c r="H96" s="1" t="s">
        <v>101</v>
      </c>
      <c r="I96" s="1" t="s">
        <v>1052</v>
      </c>
      <c r="J96" s="1">
        <v>0</v>
      </c>
      <c r="K96" s="1">
        <v>2.27</v>
      </c>
      <c r="L96" s="1" t="s">
        <v>24</v>
      </c>
      <c r="M96" s="1" t="s">
        <v>25</v>
      </c>
      <c r="N96" s="1" t="s">
        <v>26</v>
      </c>
      <c r="O96" s="1" t="s">
        <v>48</v>
      </c>
      <c r="P96" s="1">
        <v>2016</v>
      </c>
      <c r="Q96" s="1">
        <v>8</v>
      </c>
      <c r="R96" s="1">
        <v>81347.899999999994</v>
      </c>
      <c r="S96" s="1">
        <v>81347.899999999994</v>
      </c>
      <c r="T96" s="1" t="s">
        <v>31</v>
      </c>
      <c r="U96" s="1" t="s">
        <v>34</v>
      </c>
      <c r="V96" s="1" t="s">
        <v>49</v>
      </c>
    </row>
    <row r="97" spans="1:22" x14ac:dyDescent="0.2">
      <c r="A97" s="1" t="s">
        <v>1052</v>
      </c>
      <c r="B97" s="1" t="s">
        <v>42</v>
      </c>
      <c r="C97" s="1" t="s">
        <v>43</v>
      </c>
      <c r="D97" s="2">
        <v>42598</v>
      </c>
      <c r="E97" s="2">
        <v>42598</v>
      </c>
      <c r="F97" s="1" t="s">
        <v>278</v>
      </c>
      <c r="H97" s="1" t="s">
        <v>101</v>
      </c>
      <c r="I97" s="1" t="s">
        <v>1052</v>
      </c>
      <c r="J97" s="1">
        <v>0</v>
      </c>
      <c r="K97" s="1">
        <v>7.5</v>
      </c>
      <c r="L97" s="1" t="s">
        <v>24</v>
      </c>
      <c r="M97" s="1" t="s">
        <v>25</v>
      </c>
      <c r="N97" s="1" t="s">
        <v>26</v>
      </c>
      <c r="O97" s="1" t="s">
        <v>27</v>
      </c>
      <c r="P97" s="1">
        <v>2016</v>
      </c>
      <c r="Q97" s="1">
        <v>8</v>
      </c>
      <c r="R97" s="1">
        <v>104262.65</v>
      </c>
      <c r="S97" s="1">
        <v>104262.65</v>
      </c>
      <c r="T97" s="1" t="s">
        <v>31</v>
      </c>
      <c r="U97" s="1" t="s">
        <v>34</v>
      </c>
      <c r="V97" s="1" t="s">
        <v>49</v>
      </c>
    </row>
    <row r="98" spans="1:22" x14ac:dyDescent="0.2">
      <c r="A98" s="1" t="s">
        <v>1053</v>
      </c>
      <c r="B98" s="1" t="s">
        <v>42</v>
      </c>
      <c r="C98" s="1" t="s">
        <v>43</v>
      </c>
      <c r="D98" s="2">
        <v>42599</v>
      </c>
      <c r="E98" s="2">
        <v>42599</v>
      </c>
      <c r="F98" s="1" t="s">
        <v>276</v>
      </c>
      <c r="H98" s="1" t="s">
        <v>101</v>
      </c>
      <c r="I98" s="1" t="s">
        <v>1053</v>
      </c>
      <c r="J98" s="1">
        <v>0</v>
      </c>
      <c r="K98" s="1">
        <v>1.06</v>
      </c>
      <c r="L98" s="1" t="s">
        <v>24</v>
      </c>
      <c r="M98" s="1" t="s">
        <v>25</v>
      </c>
      <c r="N98" s="1" t="s">
        <v>26</v>
      </c>
      <c r="O98" s="1" t="s">
        <v>48</v>
      </c>
      <c r="P98" s="1">
        <v>2016</v>
      </c>
      <c r="Q98" s="1">
        <v>8</v>
      </c>
      <c r="R98" s="1">
        <v>81347.899999999994</v>
      </c>
      <c r="S98" s="1">
        <v>81347.899999999994</v>
      </c>
      <c r="T98" s="1" t="s">
        <v>31</v>
      </c>
      <c r="U98" s="1" t="s">
        <v>34</v>
      </c>
      <c r="V98" s="1" t="s">
        <v>49</v>
      </c>
    </row>
    <row r="99" spans="1:22" x14ac:dyDescent="0.2">
      <c r="A99" s="1" t="s">
        <v>1053</v>
      </c>
      <c r="B99" s="1" t="s">
        <v>42</v>
      </c>
      <c r="C99" s="1" t="s">
        <v>43</v>
      </c>
      <c r="D99" s="2">
        <v>42599</v>
      </c>
      <c r="E99" s="2">
        <v>42599</v>
      </c>
      <c r="F99" s="1" t="s">
        <v>276</v>
      </c>
      <c r="H99" s="1" t="s">
        <v>101</v>
      </c>
      <c r="I99" s="1" t="s">
        <v>1053</v>
      </c>
      <c r="J99" s="1">
        <v>0</v>
      </c>
      <c r="K99" s="1">
        <v>3.5</v>
      </c>
      <c r="L99" s="1" t="s">
        <v>24</v>
      </c>
      <c r="M99" s="1" t="s">
        <v>25</v>
      </c>
      <c r="N99" s="1" t="s">
        <v>26</v>
      </c>
      <c r="O99" s="1" t="s">
        <v>27</v>
      </c>
      <c r="P99" s="1">
        <v>2016</v>
      </c>
      <c r="Q99" s="1">
        <v>8</v>
      </c>
      <c r="R99" s="1">
        <v>104262.65</v>
      </c>
      <c r="S99" s="1">
        <v>104262.65</v>
      </c>
      <c r="T99" s="1" t="s">
        <v>31</v>
      </c>
      <c r="U99" s="1" t="s">
        <v>34</v>
      </c>
      <c r="V99" s="1" t="s">
        <v>49</v>
      </c>
    </row>
    <row r="100" spans="1:22" x14ac:dyDescent="0.2">
      <c r="A100" s="1" t="s">
        <v>1054</v>
      </c>
      <c r="B100" s="1" t="s">
        <v>42</v>
      </c>
      <c r="C100" s="1" t="s">
        <v>43</v>
      </c>
      <c r="D100" s="2">
        <v>42600</v>
      </c>
      <c r="E100" s="2">
        <v>42600</v>
      </c>
      <c r="F100" s="1" t="s">
        <v>1055</v>
      </c>
      <c r="H100" s="1" t="s">
        <v>46</v>
      </c>
      <c r="I100" s="1" t="s">
        <v>1054</v>
      </c>
      <c r="J100" s="1">
        <v>0</v>
      </c>
      <c r="K100" s="1">
        <v>4127.1899999999996</v>
      </c>
      <c r="L100" s="1" t="s">
        <v>24</v>
      </c>
      <c r="M100" s="1" t="s">
        <v>25</v>
      </c>
      <c r="N100" s="1" t="s">
        <v>26</v>
      </c>
      <c r="O100" s="1" t="s">
        <v>48</v>
      </c>
      <c r="P100" s="1">
        <v>2016</v>
      </c>
      <c r="Q100" s="1">
        <v>8</v>
      </c>
      <c r="R100" s="1">
        <v>81347.899999999994</v>
      </c>
      <c r="S100" s="1">
        <v>81347.899999999994</v>
      </c>
      <c r="T100" s="1" t="s">
        <v>31</v>
      </c>
      <c r="U100" s="1" t="s">
        <v>34</v>
      </c>
      <c r="V100" s="1" t="s">
        <v>49</v>
      </c>
    </row>
    <row r="101" spans="1:22" x14ac:dyDescent="0.2">
      <c r="A101" s="1" t="s">
        <v>1054</v>
      </c>
      <c r="B101" s="1" t="s">
        <v>42</v>
      </c>
      <c r="C101" s="1" t="s">
        <v>43</v>
      </c>
      <c r="D101" s="2">
        <v>42600</v>
      </c>
      <c r="E101" s="2">
        <v>42600</v>
      </c>
      <c r="F101" s="1" t="s">
        <v>1055</v>
      </c>
      <c r="H101" s="1" t="s">
        <v>46</v>
      </c>
      <c r="I101" s="1" t="s">
        <v>1054</v>
      </c>
      <c r="J101" s="1">
        <v>0</v>
      </c>
      <c r="K101" s="1">
        <v>13694</v>
      </c>
      <c r="L101" s="1" t="s">
        <v>24</v>
      </c>
      <c r="M101" s="1" t="s">
        <v>25</v>
      </c>
      <c r="N101" s="1" t="s">
        <v>26</v>
      </c>
      <c r="O101" s="1" t="s">
        <v>27</v>
      </c>
      <c r="P101" s="1">
        <v>2016</v>
      </c>
      <c r="Q101" s="1">
        <v>8</v>
      </c>
      <c r="R101" s="1">
        <v>104262.65</v>
      </c>
      <c r="S101" s="1">
        <v>104262.65</v>
      </c>
      <c r="T101" s="1" t="s">
        <v>31</v>
      </c>
      <c r="U101" s="1" t="s">
        <v>34</v>
      </c>
      <c r="V101" s="1" t="s">
        <v>49</v>
      </c>
    </row>
    <row r="102" spans="1:22" x14ac:dyDescent="0.2">
      <c r="A102" s="1" t="s">
        <v>1056</v>
      </c>
      <c r="B102" s="1" t="s">
        <v>42</v>
      </c>
      <c r="C102" s="1" t="s">
        <v>43</v>
      </c>
      <c r="D102" s="2">
        <v>42600</v>
      </c>
      <c r="E102" s="2">
        <v>42600</v>
      </c>
      <c r="F102" s="1" t="s">
        <v>1057</v>
      </c>
      <c r="H102" s="1" t="s">
        <v>46</v>
      </c>
      <c r="I102" s="1" t="s">
        <v>1056</v>
      </c>
      <c r="J102" s="1">
        <v>0</v>
      </c>
      <c r="K102" s="1">
        <v>360.16</v>
      </c>
      <c r="L102" s="1" t="s">
        <v>24</v>
      </c>
      <c r="M102" s="1" t="s">
        <v>25</v>
      </c>
      <c r="N102" s="1" t="s">
        <v>26</v>
      </c>
      <c r="O102" s="1" t="s">
        <v>48</v>
      </c>
      <c r="P102" s="1">
        <v>2016</v>
      </c>
      <c r="Q102" s="1">
        <v>8</v>
      </c>
      <c r="R102" s="1">
        <v>81347.899999999994</v>
      </c>
      <c r="S102" s="1">
        <v>81347.899999999994</v>
      </c>
      <c r="T102" s="1" t="s">
        <v>31</v>
      </c>
      <c r="U102" s="1" t="s">
        <v>34</v>
      </c>
      <c r="V102" s="1" t="s">
        <v>49</v>
      </c>
    </row>
    <row r="103" spans="1:22" x14ac:dyDescent="0.2">
      <c r="A103" s="1" t="s">
        <v>1056</v>
      </c>
      <c r="B103" s="1" t="s">
        <v>42</v>
      </c>
      <c r="C103" s="1" t="s">
        <v>43</v>
      </c>
      <c r="D103" s="2">
        <v>42600</v>
      </c>
      <c r="E103" s="2">
        <v>42600</v>
      </c>
      <c r="F103" s="1" t="s">
        <v>1057</v>
      </c>
      <c r="H103" s="1" t="s">
        <v>46</v>
      </c>
      <c r="I103" s="1" t="s">
        <v>1056</v>
      </c>
      <c r="J103" s="1">
        <v>0</v>
      </c>
      <c r="K103" s="1">
        <v>1195</v>
      </c>
      <c r="L103" s="1" t="s">
        <v>24</v>
      </c>
      <c r="M103" s="1" t="s">
        <v>25</v>
      </c>
      <c r="N103" s="1" t="s">
        <v>26</v>
      </c>
      <c r="O103" s="1" t="s">
        <v>27</v>
      </c>
      <c r="P103" s="1">
        <v>2016</v>
      </c>
      <c r="Q103" s="1">
        <v>8</v>
      </c>
      <c r="R103" s="1">
        <v>104262.65</v>
      </c>
      <c r="S103" s="1">
        <v>104262.65</v>
      </c>
      <c r="T103" s="1" t="s">
        <v>31</v>
      </c>
      <c r="U103" s="1" t="s">
        <v>34</v>
      </c>
      <c r="V103" s="1" t="s">
        <v>49</v>
      </c>
    </row>
    <row r="104" spans="1:22" x14ac:dyDescent="0.2">
      <c r="A104" s="1" t="s">
        <v>1058</v>
      </c>
      <c r="B104" s="1" t="s">
        <v>42</v>
      </c>
      <c r="C104" s="1" t="s">
        <v>43</v>
      </c>
      <c r="D104" s="2">
        <v>42601</v>
      </c>
      <c r="E104" s="2">
        <v>42601</v>
      </c>
      <c r="F104" s="1" t="s">
        <v>1059</v>
      </c>
      <c r="H104" s="1" t="s">
        <v>46</v>
      </c>
      <c r="I104" s="1" t="s">
        <v>1058</v>
      </c>
      <c r="J104" s="1">
        <v>0</v>
      </c>
      <c r="K104" s="1">
        <v>318.77999999999997</v>
      </c>
      <c r="L104" s="1" t="s">
        <v>24</v>
      </c>
      <c r="M104" s="1" t="s">
        <v>25</v>
      </c>
      <c r="N104" s="1" t="s">
        <v>26</v>
      </c>
      <c r="O104" s="1" t="s">
        <v>48</v>
      </c>
      <c r="P104" s="1">
        <v>2016</v>
      </c>
      <c r="Q104" s="1">
        <v>8</v>
      </c>
      <c r="R104" s="1">
        <v>81347.899999999994</v>
      </c>
      <c r="S104" s="1">
        <v>81347.899999999994</v>
      </c>
      <c r="T104" s="1" t="s">
        <v>31</v>
      </c>
      <c r="U104" s="1" t="s">
        <v>34</v>
      </c>
      <c r="V104" s="1" t="s">
        <v>49</v>
      </c>
    </row>
    <row r="105" spans="1:22" x14ac:dyDescent="0.2">
      <c r="A105" s="1" t="s">
        <v>1058</v>
      </c>
      <c r="B105" s="1" t="s">
        <v>42</v>
      </c>
      <c r="C105" s="1" t="s">
        <v>43</v>
      </c>
      <c r="D105" s="2">
        <v>42601</v>
      </c>
      <c r="E105" s="2">
        <v>42601</v>
      </c>
      <c r="F105" s="1" t="s">
        <v>1059</v>
      </c>
      <c r="H105" s="1" t="s">
        <v>46</v>
      </c>
      <c r="I105" s="1" t="s">
        <v>1058</v>
      </c>
      <c r="J105" s="1">
        <v>0</v>
      </c>
      <c r="K105" s="1">
        <v>1054.19</v>
      </c>
      <c r="L105" s="1" t="s">
        <v>24</v>
      </c>
      <c r="M105" s="1" t="s">
        <v>25</v>
      </c>
      <c r="N105" s="1" t="s">
        <v>26</v>
      </c>
      <c r="O105" s="1" t="s">
        <v>27</v>
      </c>
      <c r="P105" s="1">
        <v>2016</v>
      </c>
      <c r="Q105" s="1">
        <v>8</v>
      </c>
      <c r="R105" s="1">
        <v>104262.65</v>
      </c>
      <c r="S105" s="1">
        <v>104262.65</v>
      </c>
      <c r="T105" s="1" t="s">
        <v>31</v>
      </c>
      <c r="U105" s="1" t="s">
        <v>34</v>
      </c>
      <c r="V105" s="1" t="s">
        <v>49</v>
      </c>
    </row>
    <row r="106" spans="1:22" x14ac:dyDescent="0.2">
      <c r="A106" s="1" t="s">
        <v>1060</v>
      </c>
      <c r="B106" s="1" t="s">
        <v>42</v>
      </c>
      <c r="C106" s="1" t="s">
        <v>43</v>
      </c>
      <c r="D106" s="2">
        <v>42601</v>
      </c>
      <c r="E106" s="2">
        <v>42601</v>
      </c>
      <c r="F106" s="1" t="s">
        <v>1061</v>
      </c>
      <c r="H106" s="1" t="s">
        <v>46</v>
      </c>
      <c r="I106" s="1" t="s">
        <v>1060</v>
      </c>
      <c r="J106" s="1">
        <v>0</v>
      </c>
      <c r="K106" s="1">
        <v>151.19</v>
      </c>
      <c r="L106" s="1" t="s">
        <v>24</v>
      </c>
      <c r="M106" s="1" t="s">
        <v>25</v>
      </c>
      <c r="N106" s="1" t="s">
        <v>26</v>
      </c>
      <c r="O106" s="1" t="s">
        <v>48</v>
      </c>
      <c r="P106" s="1">
        <v>2016</v>
      </c>
      <c r="Q106" s="1">
        <v>8</v>
      </c>
      <c r="R106" s="1">
        <v>81347.899999999994</v>
      </c>
      <c r="S106" s="1">
        <v>81347.899999999994</v>
      </c>
      <c r="T106" s="1" t="s">
        <v>31</v>
      </c>
      <c r="U106" s="1" t="s">
        <v>34</v>
      </c>
      <c r="V106" s="1" t="s">
        <v>49</v>
      </c>
    </row>
    <row r="107" spans="1:22" x14ac:dyDescent="0.2">
      <c r="A107" s="1" t="s">
        <v>1060</v>
      </c>
      <c r="B107" s="1" t="s">
        <v>42</v>
      </c>
      <c r="C107" s="1" t="s">
        <v>43</v>
      </c>
      <c r="D107" s="2">
        <v>42601</v>
      </c>
      <c r="E107" s="2">
        <v>42601</v>
      </c>
      <c r="F107" s="1" t="s">
        <v>1061</v>
      </c>
      <c r="H107" s="1" t="s">
        <v>46</v>
      </c>
      <c r="I107" s="1" t="s">
        <v>1060</v>
      </c>
      <c r="J107" s="1">
        <v>0</v>
      </c>
      <c r="K107" s="1">
        <v>500</v>
      </c>
      <c r="L107" s="1" t="s">
        <v>24</v>
      </c>
      <c r="M107" s="1" t="s">
        <v>25</v>
      </c>
      <c r="N107" s="1" t="s">
        <v>26</v>
      </c>
      <c r="O107" s="1" t="s">
        <v>27</v>
      </c>
      <c r="P107" s="1">
        <v>2016</v>
      </c>
      <c r="Q107" s="1">
        <v>8</v>
      </c>
      <c r="R107" s="1">
        <v>104262.65</v>
      </c>
      <c r="S107" s="1">
        <v>104262.65</v>
      </c>
      <c r="T107" s="1" t="s">
        <v>31</v>
      </c>
      <c r="U107" s="1" t="s">
        <v>34</v>
      </c>
      <c r="V107" s="1" t="s">
        <v>49</v>
      </c>
    </row>
    <row r="108" spans="1:22" x14ac:dyDescent="0.2">
      <c r="A108" s="1" t="s">
        <v>1062</v>
      </c>
      <c r="B108" s="1" t="s">
        <v>42</v>
      </c>
      <c r="C108" s="1" t="s">
        <v>43</v>
      </c>
      <c r="D108" s="2">
        <v>42601</v>
      </c>
      <c r="E108" s="2">
        <v>42601</v>
      </c>
      <c r="F108" s="1" t="s">
        <v>1063</v>
      </c>
      <c r="H108" s="1" t="s">
        <v>46</v>
      </c>
      <c r="I108" s="1" t="s">
        <v>1062</v>
      </c>
      <c r="J108" s="1">
        <v>0</v>
      </c>
      <c r="K108" s="1">
        <v>211.67</v>
      </c>
      <c r="L108" s="1" t="s">
        <v>24</v>
      </c>
      <c r="M108" s="1" t="s">
        <v>25</v>
      </c>
      <c r="N108" s="1" t="s">
        <v>26</v>
      </c>
      <c r="O108" s="1" t="s">
        <v>48</v>
      </c>
      <c r="P108" s="1">
        <v>2016</v>
      </c>
      <c r="Q108" s="1">
        <v>8</v>
      </c>
      <c r="R108" s="1">
        <v>81347.899999999994</v>
      </c>
      <c r="S108" s="1">
        <v>81347.899999999994</v>
      </c>
      <c r="T108" s="1" t="s">
        <v>31</v>
      </c>
      <c r="U108" s="1" t="s">
        <v>34</v>
      </c>
      <c r="V108" s="1" t="s">
        <v>49</v>
      </c>
    </row>
    <row r="109" spans="1:22" x14ac:dyDescent="0.2">
      <c r="A109" s="1" t="s">
        <v>1062</v>
      </c>
      <c r="B109" s="1" t="s">
        <v>42</v>
      </c>
      <c r="C109" s="1" t="s">
        <v>43</v>
      </c>
      <c r="D109" s="2">
        <v>42601</v>
      </c>
      <c r="E109" s="2">
        <v>42601</v>
      </c>
      <c r="F109" s="1" t="s">
        <v>1063</v>
      </c>
      <c r="H109" s="1" t="s">
        <v>46</v>
      </c>
      <c r="I109" s="1" t="s">
        <v>1062</v>
      </c>
      <c r="J109" s="1">
        <v>0</v>
      </c>
      <c r="K109" s="1">
        <v>700</v>
      </c>
      <c r="L109" s="1" t="s">
        <v>24</v>
      </c>
      <c r="M109" s="1" t="s">
        <v>25</v>
      </c>
      <c r="N109" s="1" t="s">
        <v>26</v>
      </c>
      <c r="O109" s="1" t="s">
        <v>27</v>
      </c>
      <c r="P109" s="1">
        <v>2016</v>
      </c>
      <c r="Q109" s="1">
        <v>8</v>
      </c>
      <c r="R109" s="1">
        <v>104262.65</v>
      </c>
      <c r="S109" s="1">
        <v>104262.65</v>
      </c>
      <c r="T109" s="1" t="s">
        <v>31</v>
      </c>
      <c r="U109" s="1" t="s">
        <v>34</v>
      </c>
      <c r="V109" s="1" t="s">
        <v>49</v>
      </c>
    </row>
    <row r="110" spans="1:22" x14ac:dyDescent="0.2">
      <c r="A110" s="1" t="s">
        <v>1064</v>
      </c>
      <c r="B110" s="1" t="s">
        <v>42</v>
      </c>
      <c r="C110" s="1" t="s">
        <v>43</v>
      </c>
      <c r="D110" s="2">
        <v>42601</v>
      </c>
      <c r="E110" s="2">
        <v>42601</v>
      </c>
      <c r="F110" s="1" t="s">
        <v>278</v>
      </c>
      <c r="H110" s="1" t="s">
        <v>101</v>
      </c>
      <c r="I110" s="1" t="s">
        <v>1064</v>
      </c>
      <c r="J110" s="1">
        <v>0</v>
      </c>
      <c r="K110" s="1">
        <v>2.27</v>
      </c>
      <c r="L110" s="1" t="s">
        <v>24</v>
      </c>
      <c r="M110" s="1" t="s">
        <v>25</v>
      </c>
      <c r="N110" s="1" t="s">
        <v>26</v>
      </c>
      <c r="O110" s="1" t="s">
        <v>48</v>
      </c>
      <c r="P110" s="1">
        <v>2016</v>
      </c>
      <c r="Q110" s="1">
        <v>8</v>
      </c>
      <c r="R110" s="1">
        <v>81347.899999999994</v>
      </c>
      <c r="S110" s="1">
        <v>81347.899999999994</v>
      </c>
      <c r="T110" s="1" t="s">
        <v>31</v>
      </c>
      <c r="U110" s="1" t="s">
        <v>34</v>
      </c>
      <c r="V110" s="1" t="s">
        <v>49</v>
      </c>
    </row>
    <row r="111" spans="1:22" x14ac:dyDescent="0.2">
      <c r="A111" s="1" t="s">
        <v>1064</v>
      </c>
      <c r="B111" s="1" t="s">
        <v>42</v>
      </c>
      <c r="C111" s="1" t="s">
        <v>43</v>
      </c>
      <c r="D111" s="2">
        <v>42601</v>
      </c>
      <c r="E111" s="2">
        <v>42601</v>
      </c>
      <c r="F111" s="1" t="s">
        <v>278</v>
      </c>
      <c r="H111" s="1" t="s">
        <v>101</v>
      </c>
      <c r="I111" s="1" t="s">
        <v>1064</v>
      </c>
      <c r="J111" s="1">
        <v>0</v>
      </c>
      <c r="K111" s="1">
        <v>7.5</v>
      </c>
      <c r="L111" s="1" t="s">
        <v>24</v>
      </c>
      <c r="M111" s="1" t="s">
        <v>25</v>
      </c>
      <c r="N111" s="1" t="s">
        <v>26</v>
      </c>
      <c r="O111" s="1" t="s">
        <v>27</v>
      </c>
      <c r="P111" s="1">
        <v>2016</v>
      </c>
      <c r="Q111" s="1">
        <v>8</v>
      </c>
      <c r="R111" s="1">
        <v>104262.65</v>
      </c>
      <c r="S111" s="1">
        <v>104262.65</v>
      </c>
      <c r="T111" s="1" t="s">
        <v>31</v>
      </c>
      <c r="U111" s="1" t="s">
        <v>34</v>
      </c>
      <c r="V111" s="1" t="s">
        <v>49</v>
      </c>
    </row>
    <row r="112" spans="1:22" x14ac:dyDescent="0.2">
      <c r="A112" s="1" t="s">
        <v>1065</v>
      </c>
      <c r="B112" s="1" t="s">
        <v>42</v>
      </c>
      <c r="C112" s="1" t="s">
        <v>43</v>
      </c>
      <c r="D112" s="2">
        <v>42601</v>
      </c>
      <c r="E112" s="2">
        <v>42601</v>
      </c>
      <c r="F112" s="1" t="s">
        <v>1066</v>
      </c>
      <c r="H112" s="1" t="s">
        <v>101</v>
      </c>
      <c r="I112" s="1" t="s">
        <v>1065</v>
      </c>
      <c r="J112" s="1">
        <v>0</v>
      </c>
      <c r="K112" s="1">
        <v>0.3</v>
      </c>
      <c r="L112" s="1" t="s">
        <v>24</v>
      </c>
      <c r="M112" s="1" t="s">
        <v>25</v>
      </c>
      <c r="N112" s="1" t="s">
        <v>26</v>
      </c>
      <c r="O112" s="1" t="s">
        <v>48</v>
      </c>
      <c r="P112" s="1">
        <v>2016</v>
      </c>
      <c r="Q112" s="1">
        <v>8</v>
      </c>
      <c r="R112" s="1">
        <v>81347.899999999994</v>
      </c>
      <c r="S112" s="1">
        <v>81347.899999999994</v>
      </c>
      <c r="T112" s="1" t="s">
        <v>31</v>
      </c>
      <c r="U112" s="1" t="s">
        <v>34</v>
      </c>
      <c r="V112" s="1" t="s">
        <v>49</v>
      </c>
    </row>
    <row r="113" spans="1:22" x14ac:dyDescent="0.2">
      <c r="A113" s="1" t="s">
        <v>1065</v>
      </c>
      <c r="B113" s="1" t="s">
        <v>42</v>
      </c>
      <c r="C113" s="1" t="s">
        <v>43</v>
      </c>
      <c r="D113" s="2">
        <v>42601</v>
      </c>
      <c r="E113" s="2">
        <v>42601</v>
      </c>
      <c r="F113" s="1" t="s">
        <v>1066</v>
      </c>
      <c r="H113" s="1" t="s">
        <v>101</v>
      </c>
      <c r="I113" s="1" t="s">
        <v>1065</v>
      </c>
      <c r="J113" s="1">
        <v>0</v>
      </c>
      <c r="K113" s="1">
        <v>1</v>
      </c>
      <c r="L113" s="1" t="s">
        <v>24</v>
      </c>
      <c r="M113" s="1" t="s">
        <v>25</v>
      </c>
      <c r="N113" s="1" t="s">
        <v>26</v>
      </c>
      <c r="O113" s="1" t="s">
        <v>27</v>
      </c>
      <c r="P113" s="1">
        <v>2016</v>
      </c>
      <c r="Q113" s="1">
        <v>8</v>
      </c>
      <c r="R113" s="1">
        <v>104262.65</v>
      </c>
      <c r="S113" s="1">
        <v>104262.65</v>
      </c>
      <c r="T113" s="1" t="s">
        <v>31</v>
      </c>
      <c r="U113" s="1" t="s">
        <v>34</v>
      </c>
      <c r="V113" s="1" t="s">
        <v>49</v>
      </c>
    </row>
    <row r="114" spans="1:22" x14ac:dyDescent="0.2">
      <c r="A114" s="1" t="s">
        <v>1067</v>
      </c>
      <c r="B114" s="1" t="s">
        <v>42</v>
      </c>
      <c r="C114" s="1" t="s">
        <v>43</v>
      </c>
      <c r="D114" s="2">
        <v>42605</v>
      </c>
      <c r="E114" s="2">
        <v>42605</v>
      </c>
      <c r="F114" s="1" t="s">
        <v>1068</v>
      </c>
      <c r="H114" s="1" t="s">
        <v>46</v>
      </c>
      <c r="I114" s="1" t="s">
        <v>1067</v>
      </c>
      <c r="J114" s="1">
        <v>0</v>
      </c>
      <c r="K114" s="1">
        <v>81.7</v>
      </c>
      <c r="L114" s="1" t="s">
        <v>24</v>
      </c>
      <c r="M114" s="1" t="s">
        <v>25</v>
      </c>
      <c r="N114" s="1" t="s">
        <v>26</v>
      </c>
      <c r="O114" s="1" t="s">
        <v>48</v>
      </c>
      <c r="P114" s="1">
        <v>2016</v>
      </c>
      <c r="Q114" s="1">
        <v>8</v>
      </c>
      <c r="R114" s="1">
        <v>81347.899999999994</v>
      </c>
      <c r="S114" s="1">
        <v>81347.899999999994</v>
      </c>
      <c r="T114" s="1" t="s">
        <v>31</v>
      </c>
      <c r="U114" s="1" t="s">
        <v>34</v>
      </c>
      <c r="V114" s="1" t="s">
        <v>49</v>
      </c>
    </row>
    <row r="115" spans="1:22" x14ac:dyDescent="0.2">
      <c r="A115" s="1" t="s">
        <v>1067</v>
      </c>
      <c r="B115" s="1" t="s">
        <v>42</v>
      </c>
      <c r="C115" s="1" t="s">
        <v>43</v>
      </c>
      <c r="D115" s="2">
        <v>42605</v>
      </c>
      <c r="E115" s="2">
        <v>42605</v>
      </c>
      <c r="F115" s="1" t="s">
        <v>1068</v>
      </c>
      <c r="H115" s="1" t="s">
        <v>46</v>
      </c>
      <c r="I115" s="1" t="s">
        <v>1067</v>
      </c>
      <c r="J115" s="1">
        <v>0</v>
      </c>
      <c r="K115" s="1">
        <v>273.05</v>
      </c>
      <c r="L115" s="1" t="s">
        <v>24</v>
      </c>
      <c r="M115" s="1" t="s">
        <v>25</v>
      </c>
      <c r="N115" s="1" t="s">
        <v>26</v>
      </c>
      <c r="O115" s="1" t="s">
        <v>27</v>
      </c>
      <c r="P115" s="1">
        <v>2016</v>
      </c>
      <c r="Q115" s="1">
        <v>8</v>
      </c>
      <c r="R115" s="1">
        <v>104262.65</v>
      </c>
      <c r="S115" s="1">
        <v>104262.65</v>
      </c>
      <c r="T115" s="1" t="s">
        <v>31</v>
      </c>
      <c r="U115" s="1" t="s">
        <v>34</v>
      </c>
      <c r="V115" s="1" t="s">
        <v>49</v>
      </c>
    </row>
    <row r="116" spans="1:22" x14ac:dyDescent="0.2">
      <c r="A116" s="1" t="s">
        <v>1069</v>
      </c>
      <c r="B116" s="1" t="s">
        <v>42</v>
      </c>
      <c r="C116" s="1" t="s">
        <v>43</v>
      </c>
      <c r="D116" s="2">
        <v>42605</v>
      </c>
      <c r="E116" s="2">
        <v>42605</v>
      </c>
      <c r="F116" s="1" t="s">
        <v>1070</v>
      </c>
      <c r="H116" s="1" t="s">
        <v>101</v>
      </c>
      <c r="I116" s="1" t="s">
        <v>1069</v>
      </c>
      <c r="J116" s="1">
        <v>0</v>
      </c>
      <c r="K116" s="1">
        <v>0.3</v>
      </c>
      <c r="L116" s="1" t="s">
        <v>24</v>
      </c>
      <c r="M116" s="1" t="s">
        <v>25</v>
      </c>
      <c r="N116" s="1" t="s">
        <v>26</v>
      </c>
      <c r="O116" s="1" t="s">
        <v>48</v>
      </c>
      <c r="P116" s="1">
        <v>2016</v>
      </c>
      <c r="Q116" s="1">
        <v>8</v>
      </c>
      <c r="R116" s="1">
        <v>81347.899999999994</v>
      </c>
      <c r="S116" s="1">
        <v>81347.899999999994</v>
      </c>
      <c r="T116" s="1" t="s">
        <v>31</v>
      </c>
      <c r="U116" s="1" t="s">
        <v>34</v>
      </c>
      <c r="V116" s="1" t="s">
        <v>49</v>
      </c>
    </row>
    <row r="117" spans="1:22" x14ac:dyDescent="0.2">
      <c r="A117" s="1" t="s">
        <v>1069</v>
      </c>
      <c r="B117" s="1" t="s">
        <v>42</v>
      </c>
      <c r="C117" s="1" t="s">
        <v>43</v>
      </c>
      <c r="D117" s="2">
        <v>42605</v>
      </c>
      <c r="E117" s="2">
        <v>42605</v>
      </c>
      <c r="F117" s="1" t="s">
        <v>1070</v>
      </c>
      <c r="H117" s="1" t="s">
        <v>101</v>
      </c>
      <c r="I117" s="1" t="s">
        <v>1069</v>
      </c>
      <c r="J117" s="1">
        <v>0</v>
      </c>
      <c r="K117" s="1">
        <v>1</v>
      </c>
      <c r="L117" s="1" t="s">
        <v>24</v>
      </c>
      <c r="M117" s="1" t="s">
        <v>25</v>
      </c>
      <c r="N117" s="1" t="s">
        <v>26</v>
      </c>
      <c r="O117" s="1" t="s">
        <v>27</v>
      </c>
      <c r="P117" s="1">
        <v>2016</v>
      </c>
      <c r="Q117" s="1">
        <v>8</v>
      </c>
      <c r="R117" s="1">
        <v>104262.65</v>
      </c>
      <c r="S117" s="1">
        <v>104262.65</v>
      </c>
      <c r="T117" s="1" t="s">
        <v>31</v>
      </c>
      <c r="U117" s="1" t="s">
        <v>34</v>
      </c>
      <c r="V117" s="1" t="s">
        <v>49</v>
      </c>
    </row>
    <row r="118" spans="1:22" x14ac:dyDescent="0.2">
      <c r="A118" s="1" t="s">
        <v>1071</v>
      </c>
      <c r="B118" s="1" t="s">
        <v>42</v>
      </c>
      <c r="C118" s="1" t="s">
        <v>43</v>
      </c>
      <c r="D118" s="2">
        <v>42608</v>
      </c>
      <c r="E118" s="2">
        <v>42608</v>
      </c>
      <c r="F118" s="1" t="s">
        <v>1072</v>
      </c>
      <c r="H118" s="1" t="s">
        <v>46</v>
      </c>
      <c r="I118" s="1" t="s">
        <v>1071</v>
      </c>
      <c r="J118" s="1">
        <v>0</v>
      </c>
      <c r="K118" s="1">
        <v>298.06</v>
      </c>
      <c r="L118" s="1" t="s">
        <v>24</v>
      </c>
      <c r="M118" s="1" t="s">
        <v>25</v>
      </c>
      <c r="N118" s="1" t="s">
        <v>26</v>
      </c>
      <c r="O118" s="1" t="s">
        <v>48</v>
      </c>
      <c r="P118" s="1">
        <v>2016</v>
      </c>
      <c r="Q118" s="1">
        <v>8</v>
      </c>
      <c r="R118" s="1">
        <v>81347.899999999994</v>
      </c>
      <c r="S118" s="1">
        <v>81347.899999999994</v>
      </c>
      <c r="T118" s="1" t="s">
        <v>31</v>
      </c>
      <c r="U118" s="1" t="s">
        <v>34</v>
      </c>
      <c r="V118" s="1" t="s">
        <v>49</v>
      </c>
    </row>
    <row r="119" spans="1:22" x14ac:dyDescent="0.2">
      <c r="A119" s="1" t="s">
        <v>1071</v>
      </c>
      <c r="B119" s="1" t="s">
        <v>42</v>
      </c>
      <c r="C119" s="1" t="s">
        <v>43</v>
      </c>
      <c r="D119" s="2">
        <v>42608</v>
      </c>
      <c r="E119" s="2">
        <v>42608</v>
      </c>
      <c r="F119" s="1" t="s">
        <v>1072</v>
      </c>
      <c r="H119" s="1" t="s">
        <v>46</v>
      </c>
      <c r="I119" s="1" t="s">
        <v>1071</v>
      </c>
      <c r="J119" s="1">
        <v>0</v>
      </c>
      <c r="K119" s="1">
        <v>1000</v>
      </c>
      <c r="L119" s="1" t="s">
        <v>24</v>
      </c>
      <c r="M119" s="1" t="s">
        <v>25</v>
      </c>
      <c r="N119" s="1" t="s">
        <v>26</v>
      </c>
      <c r="O119" s="1" t="s">
        <v>27</v>
      </c>
      <c r="P119" s="1">
        <v>2016</v>
      </c>
      <c r="Q119" s="1">
        <v>8</v>
      </c>
      <c r="R119" s="1">
        <v>104262.65</v>
      </c>
      <c r="S119" s="1">
        <v>104262.65</v>
      </c>
      <c r="T119" s="1" t="s">
        <v>31</v>
      </c>
      <c r="U119" s="1" t="s">
        <v>34</v>
      </c>
      <c r="V119" s="1" t="s">
        <v>49</v>
      </c>
    </row>
    <row r="120" spans="1:22" x14ac:dyDescent="0.2">
      <c r="A120" s="1" t="s">
        <v>1073</v>
      </c>
      <c r="B120" s="1" t="s">
        <v>42</v>
      </c>
      <c r="C120" s="1" t="s">
        <v>43</v>
      </c>
      <c r="D120" s="2">
        <v>42608</v>
      </c>
      <c r="E120" s="2">
        <v>42608</v>
      </c>
      <c r="F120" s="1" t="s">
        <v>1074</v>
      </c>
      <c r="H120" s="1" t="s">
        <v>46</v>
      </c>
      <c r="I120" s="1" t="s">
        <v>1073</v>
      </c>
      <c r="J120" s="1">
        <v>0</v>
      </c>
      <c r="K120" s="1">
        <v>447.09</v>
      </c>
      <c r="L120" s="1" t="s">
        <v>24</v>
      </c>
      <c r="M120" s="1" t="s">
        <v>25</v>
      </c>
      <c r="N120" s="1" t="s">
        <v>26</v>
      </c>
      <c r="O120" s="1" t="s">
        <v>48</v>
      </c>
      <c r="P120" s="1">
        <v>2016</v>
      </c>
      <c r="Q120" s="1">
        <v>8</v>
      </c>
      <c r="R120" s="1">
        <v>81347.899999999994</v>
      </c>
      <c r="S120" s="1">
        <v>81347.899999999994</v>
      </c>
      <c r="T120" s="1" t="s">
        <v>31</v>
      </c>
      <c r="U120" s="1" t="s">
        <v>34</v>
      </c>
      <c r="V120" s="1" t="s">
        <v>49</v>
      </c>
    </row>
    <row r="121" spans="1:22" x14ac:dyDescent="0.2">
      <c r="A121" s="1" t="s">
        <v>1073</v>
      </c>
      <c r="B121" s="1" t="s">
        <v>42</v>
      </c>
      <c r="C121" s="1" t="s">
        <v>43</v>
      </c>
      <c r="D121" s="2">
        <v>42608</v>
      </c>
      <c r="E121" s="2">
        <v>42608</v>
      </c>
      <c r="F121" s="1" t="s">
        <v>1074</v>
      </c>
      <c r="H121" s="1" t="s">
        <v>46</v>
      </c>
      <c r="I121" s="1" t="s">
        <v>1073</v>
      </c>
      <c r="J121" s="1">
        <v>0</v>
      </c>
      <c r="K121" s="1">
        <v>1500</v>
      </c>
      <c r="L121" s="1" t="s">
        <v>24</v>
      </c>
      <c r="M121" s="1" t="s">
        <v>25</v>
      </c>
      <c r="N121" s="1" t="s">
        <v>26</v>
      </c>
      <c r="O121" s="1" t="s">
        <v>27</v>
      </c>
      <c r="P121" s="1">
        <v>2016</v>
      </c>
      <c r="Q121" s="1">
        <v>8</v>
      </c>
      <c r="R121" s="1">
        <v>104262.65</v>
      </c>
      <c r="S121" s="1">
        <v>104262.65</v>
      </c>
      <c r="T121" s="1" t="s">
        <v>31</v>
      </c>
      <c r="U121" s="1" t="s">
        <v>34</v>
      </c>
      <c r="V121" s="1" t="s">
        <v>49</v>
      </c>
    </row>
    <row r="122" spans="1:22" x14ac:dyDescent="0.2">
      <c r="A122" s="1" t="s">
        <v>1075</v>
      </c>
      <c r="B122" s="1" t="s">
        <v>42</v>
      </c>
      <c r="C122" s="1" t="s">
        <v>43</v>
      </c>
      <c r="D122" s="2">
        <v>42609</v>
      </c>
      <c r="E122" s="2">
        <v>42609</v>
      </c>
      <c r="F122" s="1" t="s">
        <v>1076</v>
      </c>
      <c r="H122" s="1" t="s">
        <v>46</v>
      </c>
      <c r="I122" s="1" t="s">
        <v>1075</v>
      </c>
      <c r="J122" s="1">
        <v>0</v>
      </c>
      <c r="K122" s="1">
        <v>86.29</v>
      </c>
      <c r="L122" s="1" t="s">
        <v>24</v>
      </c>
      <c r="M122" s="1" t="s">
        <v>25</v>
      </c>
      <c r="N122" s="1" t="s">
        <v>26</v>
      </c>
      <c r="O122" s="1" t="s">
        <v>48</v>
      </c>
      <c r="P122" s="1">
        <v>2016</v>
      </c>
      <c r="Q122" s="1">
        <v>8</v>
      </c>
      <c r="R122" s="1">
        <v>81347.899999999994</v>
      </c>
      <c r="S122" s="1">
        <v>81347.899999999994</v>
      </c>
      <c r="T122" s="1" t="s">
        <v>31</v>
      </c>
      <c r="U122" s="1" t="s">
        <v>34</v>
      </c>
      <c r="V122" s="1" t="s">
        <v>49</v>
      </c>
    </row>
    <row r="123" spans="1:22" x14ac:dyDescent="0.2">
      <c r="A123" s="1" t="s">
        <v>1075</v>
      </c>
      <c r="B123" s="1" t="s">
        <v>42</v>
      </c>
      <c r="C123" s="1" t="s">
        <v>43</v>
      </c>
      <c r="D123" s="2">
        <v>42609</v>
      </c>
      <c r="E123" s="2">
        <v>42609</v>
      </c>
      <c r="F123" s="1" t="s">
        <v>1076</v>
      </c>
      <c r="H123" s="1" t="s">
        <v>46</v>
      </c>
      <c r="I123" s="1" t="s">
        <v>1075</v>
      </c>
      <c r="J123" s="1">
        <v>0</v>
      </c>
      <c r="K123" s="1">
        <v>289.51</v>
      </c>
      <c r="L123" s="1" t="s">
        <v>24</v>
      </c>
      <c r="M123" s="1" t="s">
        <v>25</v>
      </c>
      <c r="N123" s="1" t="s">
        <v>26</v>
      </c>
      <c r="O123" s="1" t="s">
        <v>27</v>
      </c>
      <c r="P123" s="1">
        <v>2016</v>
      </c>
      <c r="Q123" s="1">
        <v>8</v>
      </c>
      <c r="R123" s="1">
        <v>104262.65</v>
      </c>
      <c r="S123" s="1">
        <v>104262.65</v>
      </c>
      <c r="T123" s="1" t="s">
        <v>31</v>
      </c>
      <c r="U123" s="1" t="s">
        <v>34</v>
      </c>
      <c r="V123" s="1" t="s">
        <v>49</v>
      </c>
    </row>
    <row r="124" spans="1:22" x14ac:dyDescent="0.2">
      <c r="A124" s="1" t="s">
        <v>1077</v>
      </c>
      <c r="B124" s="1" t="s">
        <v>42</v>
      </c>
      <c r="C124" s="1" t="s">
        <v>43</v>
      </c>
      <c r="D124" s="2">
        <v>42611</v>
      </c>
      <c r="E124" s="2">
        <v>42611</v>
      </c>
      <c r="F124" s="1" t="s">
        <v>1078</v>
      </c>
      <c r="H124" s="1" t="s">
        <v>46</v>
      </c>
      <c r="I124" s="1" t="s">
        <v>1077</v>
      </c>
      <c r="J124" s="1">
        <v>0</v>
      </c>
      <c r="K124" s="1">
        <v>1290.9100000000001</v>
      </c>
      <c r="L124" s="1" t="s">
        <v>24</v>
      </c>
      <c r="M124" s="1" t="s">
        <v>25</v>
      </c>
      <c r="N124" s="1" t="s">
        <v>26</v>
      </c>
      <c r="O124" s="1" t="s">
        <v>48</v>
      </c>
      <c r="P124" s="1">
        <v>2016</v>
      </c>
      <c r="Q124" s="1">
        <v>8</v>
      </c>
      <c r="R124" s="1">
        <v>81347.899999999994</v>
      </c>
      <c r="S124" s="1">
        <v>81347.899999999994</v>
      </c>
      <c r="T124" s="1" t="s">
        <v>31</v>
      </c>
      <c r="U124" s="1" t="s">
        <v>34</v>
      </c>
      <c r="V124" s="1" t="s">
        <v>49</v>
      </c>
    </row>
    <row r="125" spans="1:22" x14ac:dyDescent="0.2">
      <c r="A125" s="1" t="s">
        <v>1077</v>
      </c>
      <c r="B125" s="1" t="s">
        <v>42</v>
      </c>
      <c r="C125" s="1" t="s">
        <v>43</v>
      </c>
      <c r="D125" s="2">
        <v>42611</v>
      </c>
      <c r="E125" s="2">
        <v>42611</v>
      </c>
      <c r="F125" s="1" t="s">
        <v>1078</v>
      </c>
      <c r="H125" s="1" t="s">
        <v>46</v>
      </c>
      <c r="I125" s="1" t="s">
        <v>1077</v>
      </c>
      <c r="J125" s="1">
        <v>0</v>
      </c>
      <c r="K125" s="1">
        <v>4331</v>
      </c>
      <c r="L125" s="1" t="s">
        <v>24</v>
      </c>
      <c r="M125" s="1" t="s">
        <v>25</v>
      </c>
      <c r="N125" s="1" t="s">
        <v>26</v>
      </c>
      <c r="O125" s="1" t="s">
        <v>27</v>
      </c>
      <c r="P125" s="1">
        <v>2016</v>
      </c>
      <c r="Q125" s="1">
        <v>8</v>
      </c>
      <c r="R125" s="1">
        <v>104262.65</v>
      </c>
      <c r="S125" s="1">
        <v>104262.65</v>
      </c>
      <c r="T125" s="1" t="s">
        <v>31</v>
      </c>
      <c r="U125" s="1" t="s">
        <v>34</v>
      </c>
      <c r="V125" s="1" t="s">
        <v>49</v>
      </c>
    </row>
    <row r="126" spans="1:22" x14ac:dyDescent="0.2">
      <c r="A126" s="1" t="s">
        <v>1079</v>
      </c>
      <c r="B126" s="1" t="s">
        <v>42</v>
      </c>
      <c r="C126" s="1" t="s">
        <v>43</v>
      </c>
      <c r="D126" s="2">
        <v>42611</v>
      </c>
      <c r="E126" s="2">
        <v>42611</v>
      </c>
      <c r="F126" s="1" t="s">
        <v>1080</v>
      </c>
      <c r="H126" s="1" t="s">
        <v>46</v>
      </c>
      <c r="I126" s="1" t="s">
        <v>1079</v>
      </c>
      <c r="J126" s="1">
        <v>0</v>
      </c>
      <c r="K126" s="1">
        <v>904.22</v>
      </c>
      <c r="L126" s="1" t="s">
        <v>24</v>
      </c>
      <c r="M126" s="1" t="s">
        <v>25</v>
      </c>
      <c r="N126" s="1" t="s">
        <v>26</v>
      </c>
      <c r="O126" s="1" t="s">
        <v>48</v>
      </c>
      <c r="P126" s="1">
        <v>2016</v>
      </c>
      <c r="Q126" s="1">
        <v>8</v>
      </c>
      <c r="R126" s="1">
        <v>81347.899999999994</v>
      </c>
      <c r="S126" s="1">
        <v>81347.899999999994</v>
      </c>
      <c r="T126" s="1" t="s">
        <v>31</v>
      </c>
      <c r="U126" s="1" t="s">
        <v>34</v>
      </c>
      <c r="V126" s="1" t="s">
        <v>49</v>
      </c>
    </row>
    <row r="127" spans="1:22" x14ac:dyDescent="0.2">
      <c r="A127" s="1" t="s">
        <v>1079</v>
      </c>
      <c r="B127" s="1" t="s">
        <v>42</v>
      </c>
      <c r="C127" s="1" t="s">
        <v>43</v>
      </c>
      <c r="D127" s="2">
        <v>42611</v>
      </c>
      <c r="E127" s="2">
        <v>42611</v>
      </c>
      <c r="F127" s="1" t="s">
        <v>1080</v>
      </c>
      <c r="H127" s="1" t="s">
        <v>46</v>
      </c>
      <c r="I127" s="1" t="s">
        <v>1079</v>
      </c>
      <c r="J127" s="1">
        <v>0</v>
      </c>
      <c r="K127" s="1">
        <v>3033.66</v>
      </c>
      <c r="L127" s="1" t="s">
        <v>24</v>
      </c>
      <c r="M127" s="1" t="s">
        <v>25</v>
      </c>
      <c r="N127" s="1" t="s">
        <v>26</v>
      </c>
      <c r="O127" s="1" t="s">
        <v>27</v>
      </c>
      <c r="P127" s="1">
        <v>2016</v>
      </c>
      <c r="Q127" s="1">
        <v>8</v>
      </c>
      <c r="R127" s="1">
        <v>104262.65</v>
      </c>
      <c r="S127" s="1">
        <v>104262.65</v>
      </c>
      <c r="T127" s="1" t="s">
        <v>31</v>
      </c>
      <c r="U127" s="1" t="s">
        <v>34</v>
      </c>
      <c r="V127" s="1" t="s">
        <v>49</v>
      </c>
    </row>
    <row r="128" spans="1:22" x14ac:dyDescent="0.2">
      <c r="A128" s="1" t="s">
        <v>1081</v>
      </c>
      <c r="B128" s="1" t="s">
        <v>42</v>
      </c>
      <c r="C128" s="1" t="s">
        <v>43</v>
      </c>
      <c r="D128" s="2">
        <v>42611</v>
      </c>
      <c r="E128" s="2">
        <v>42611</v>
      </c>
      <c r="F128" s="1" t="s">
        <v>1082</v>
      </c>
      <c r="H128" s="1" t="s">
        <v>46</v>
      </c>
      <c r="I128" s="1" t="s">
        <v>1081</v>
      </c>
      <c r="J128" s="1">
        <v>0</v>
      </c>
      <c r="K128" s="1">
        <v>11901.88</v>
      </c>
      <c r="L128" s="1" t="s">
        <v>24</v>
      </c>
      <c r="M128" s="1" t="s">
        <v>25</v>
      </c>
      <c r="N128" s="1" t="s">
        <v>26</v>
      </c>
      <c r="O128" s="1" t="s">
        <v>48</v>
      </c>
      <c r="P128" s="1">
        <v>2016</v>
      </c>
      <c r="Q128" s="1">
        <v>8</v>
      </c>
      <c r="R128" s="1">
        <v>81347.899999999994</v>
      </c>
      <c r="S128" s="1">
        <v>81347.899999999994</v>
      </c>
      <c r="T128" s="1" t="s">
        <v>31</v>
      </c>
      <c r="U128" s="1" t="s">
        <v>34</v>
      </c>
      <c r="V128" s="1" t="s">
        <v>49</v>
      </c>
    </row>
    <row r="129" spans="1:22" x14ac:dyDescent="0.2">
      <c r="A129" s="1" t="s">
        <v>1081</v>
      </c>
      <c r="B129" s="1" t="s">
        <v>42</v>
      </c>
      <c r="C129" s="1" t="s">
        <v>43</v>
      </c>
      <c r="D129" s="2">
        <v>42611</v>
      </c>
      <c r="E129" s="2">
        <v>42611</v>
      </c>
      <c r="F129" s="1" t="s">
        <v>1082</v>
      </c>
      <c r="H129" s="1" t="s">
        <v>46</v>
      </c>
      <c r="I129" s="1" t="s">
        <v>1081</v>
      </c>
      <c r="J129" s="1">
        <v>0</v>
      </c>
      <c r="K129" s="1">
        <v>39930.81</v>
      </c>
      <c r="L129" s="1" t="s">
        <v>24</v>
      </c>
      <c r="M129" s="1" t="s">
        <v>25</v>
      </c>
      <c r="N129" s="1" t="s">
        <v>26</v>
      </c>
      <c r="O129" s="1" t="s">
        <v>27</v>
      </c>
      <c r="P129" s="1">
        <v>2016</v>
      </c>
      <c r="Q129" s="1">
        <v>8</v>
      </c>
      <c r="R129" s="1">
        <v>104262.65</v>
      </c>
      <c r="S129" s="1">
        <v>104262.65</v>
      </c>
      <c r="T129" s="1" t="s">
        <v>31</v>
      </c>
      <c r="U129" s="1" t="s">
        <v>34</v>
      </c>
      <c r="V129" s="1" t="s">
        <v>49</v>
      </c>
    </row>
    <row r="130" spans="1:22" x14ac:dyDescent="0.2">
      <c r="A130" s="1" t="s">
        <v>1083</v>
      </c>
      <c r="B130" s="1" t="s">
        <v>42</v>
      </c>
      <c r="C130" s="1" t="s">
        <v>43</v>
      </c>
      <c r="D130" s="2">
        <v>42611</v>
      </c>
      <c r="E130" s="2">
        <v>42611</v>
      </c>
      <c r="F130" s="1" t="s">
        <v>1084</v>
      </c>
      <c r="H130" s="1" t="s">
        <v>46</v>
      </c>
      <c r="I130" s="1" t="s">
        <v>1083</v>
      </c>
      <c r="J130" s="1">
        <v>0</v>
      </c>
      <c r="K130" s="1">
        <v>11244.79</v>
      </c>
      <c r="L130" s="1" t="s">
        <v>24</v>
      </c>
      <c r="M130" s="1" t="s">
        <v>25</v>
      </c>
      <c r="N130" s="1" t="s">
        <v>26</v>
      </c>
      <c r="O130" s="1" t="s">
        <v>48</v>
      </c>
      <c r="P130" s="1">
        <v>2016</v>
      </c>
      <c r="Q130" s="1">
        <v>8</v>
      </c>
      <c r="R130" s="1">
        <v>81347.899999999994</v>
      </c>
      <c r="S130" s="1">
        <v>81347.899999999994</v>
      </c>
      <c r="T130" s="1" t="s">
        <v>31</v>
      </c>
      <c r="U130" s="1" t="s">
        <v>34</v>
      </c>
      <c r="V130" s="1" t="s">
        <v>49</v>
      </c>
    </row>
    <row r="131" spans="1:22" x14ac:dyDescent="0.2">
      <c r="A131" s="1" t="s">
        <v>1083</v>
      </c>
      <c r="B131" s="1" t="s">
        <v>42</v>
      </c>
      <c r="C131" s="1" t="s">
        <v>43</v>
      </c>
      <c r="D131" s="2">
        <v>42611</v>
      </c>
      <c r="E131" s="2">
        <v>42611</v>
      </c>
      <c r="F131" s="1" t="s">
        <v>1084</v>
      </c>
      <c r="H131" s="1" t="s">
        <v>46</v>
      </c>
      <c r="I131" s="1" t="s">
        <v>1083</v>
      </c>
      <c r="J131" s="1">
        <v>0</v>
      </c>
      <c r="K131" s="1">
        <v>37726.26</v>
      </c>
      <c r="L131" s="1" t="s">
        <v>24</v>
      </c>
      <c r="M131" s="1" t="s">
        <v>25</v>
      </c>
      <c r="N131" s="1" t="s">
        <v>26</v>
      </c>
      <c r="O131" s="1" t="s">
        <v>27</v>
      </c>
      <c r="P131" s="1">
        <v>2016</v>
      </c>
      <c r="Q131" s="1">
        <v>8</v>
      </c>
      <c r="R131" s="1">
        <v>104262.65</v>
      </c>
      <c r="S131" s="1">
        <v>104262.65</v>
      </c>
      <c r="T131" s="1" t="s">
        <v>31</v>
      </c>
      <c r="U131" s="1" t="s">
        <v>34</v>
      </c>
      <c r="V131" s="1" t="s">
        <v>49</v>
      </c>
    </row>
    <row r="132" spans="1:22" x14ac:dyDescent="0.2">
      <c r="A132" s="1" t="s">
        <v>1085</v>
      </c>
      <c r="B132" s="1" t="s">
        <v>42</v>
      </c>
      <c r="C132" s="1" t="s">
        <v>43</v>
      </c>
      <c r="D132" s="2">
        <v>42611</v>
      </c>
      <c r="E132" s="2">
        <v>42611</v>
      </c>
      <c r="F132" s="1" t="s">
        <v>1086</v>
      </c>
      <c r="H132" s="1" t="s">
        <v>46</v>
      </c>
      <c r="I132" s="1" t="s">
        <v>1085</v>
      </c>
      <c r="J132" s="1">
        <v>0</v>
      </c>
      <c r="K132" s="1">
        <v>329.18</v>
      </c>
      <c r="L132" s="1" t="s">
        <v>24</v>
      </c>
      <c r="M132" s="1" t="s">
        <v>25</v>
      </c>
      <c r="N132" s="1" t="s">
        <v>26</v>
      </c>
      <c r="O132" s="1" t="s">
        <v>48</v>
      </c>
      <c r="P132" s="1">
        <v>2016</v>
      </c>
      <c r="Q132" s="1">
        <v>8</v>
      </c>
      <c r="R132" s="1">
        <v>81347.899999999994</v>
      </c>
      <c r="S132" s="1">
        <v>81347.899999999994</v>
      </c>
      <c r="T132" s="1" t="s">
        <v>31</v>
      </c>
      <c r="U132" s="1" t="s">
        <v>34</v>
      </c>
      <c r="V132" s="1" t="s">
        <v>49</v>
      </c>
    </row>
    <row r="133" spans="1:22" x14ac:dyDescent="0.2">
      <c r="A133" s="1" t="s">
        <v>1085</v>
      </c>
      <c r="B133" s="1" t="s">
        <v>42</v>
      </c>
      <c r="C133" s="1" t="s">
        <v>43</v>
      </c>
      <c r="D133" s="2">
        <v>42611</v>
      </c>
      <c r="E133" s="2">
        <v>42611</v>
      </c>
      <c r="F133" s="1" t="s">
        <v>1086</v>
      </c>
      <c r="H133" s="1" t="s">
        <v>46</v>
      </c>
      <c r="I133" s="1" t="s">
        <v>1085</v>
      </c>
      <c r="J133" s="1">
        <v>0</v>
      </c>
      <c r="K133" s="1">
        <v>1104.4100000000001</v>
      </c>
      <c r="L133" s="1" t="s">
        <v>24</v>
      </c>
      <c r="M133" s="1" t="s">
        <v>25</v>
      </c>
      <c r="N133" s="1" t="s">
        <v>26</v>
      </c>
      <c r="O133" s="1" t="s">
        <v>27</v>
      </c>
      <c r="P133" s="1">
        <v>2016</v>
      </c>
      <c r="Q133" s="1">
        <v>8</v>
      </c>
      <c r="R133" s="1">
        <v>104262.65</v>
      </c>
      <c r="S133" s="1">
        <v>104262.65</v>
      </c>
      <c r="T133" s="1" t="s">
        <v>31</v>
      </c>
      <c r="U133" s="1" t="s">
        <v>34</v>
      </c>
      <c r="V133" s="1" t="s">
        <v>49</v>
      </c>
    </row>
    <row r="134" spans="1:22" x14ac:dyDescent="0.2">
      <c r="A134" s="1" t="s">
        <v>1087</v>
      </c>
      <c r="B134" s="1" t="s">
        <v>42</v>
      </c>
      <c r="C134" s="1" t="s">
        <v>43</v>
      </c>
      <c r="D134" s="2">
        <v>42608</v>
      </c>
      <c r="E134" s="2">
        <v>42608</v>
      </c>
      <c r="F134" s="1" t="s">
        <v>1088</v>
      </c>
      <c r="H134" s="1" t="s">
        <v>101</v>
      </c>
      <c r="I134" s="1" t="s">
        <v>1087</v>
      </c>
      <c r="J134" s="1">
        <v>0</v>
      </c>
      <c r="K134" s="1">
        <v>0.3</v>
      </c>
      <c r="L134" s="1" t="s">
        <v>24</v>
      </c>
      <c r="M134" s="1" t="s">
        <v>25</v>
      </c>
      <c r="N134" s="1" t="s">
        <v>26</v>
      </c>
      <c r="O134" s="1" t="s">
        <v>48</v>
      </c>
      <c r="P134" s="1">
        <v>2016</v>
      </c>
      <c r="Q134" s="1">
        <v>8</v>
      </c>
      <c r="R134" s="1">
        <v>81347.899999999994</v>
      </c>
      <c r="S134" s="1">
        <v>81347.899999999994</v>
      </c>
      <c r="T134" s="1" t="s">
        <v>31</v>
      </c>
      <c r="U134" s="1" t="s">
        <v>34</v>
      </c>
      <c r="V134" s="1" t="s">
        <v>49</v>
      </c>
    </row>
    <row r="135" spans="1:22" x14ac:dyDescent="0.2">
      <c r="A135" s="1" t="s">
        <v>1087</v>
      </c>
      <c r="B135" s="1" t="s">
        <v>42</v>
      </c>
      <c r="C135" s="1" t="s">
        <v>43</v>
      </c>
      <c r="D135" s="2">
        <v>42608</v>
      </c>
      <c r="E135" s="2">
        <v>42608</v>
      </c>
      <c r="F135" s="1" t="s">
        <v>1088</v>
      </c>
      <c r="H135" s="1" t="s">
        <v>101</v>
      </c>
      <c r="I135" s="1" t="s">
        <v>1087</v>
      </c>
      <c r="J135" s="1">
        <v>0</v>
      </c>
      <c r="K135" s="1">
        <v>1</v>
      </c>
      <c r="L135" s="1" t="s">
        <v>24</v>
      </c>
      <c r="M135" s="1" t="s">
        <v>25</v>
      </c>
      <c r="N135" s="1" t="s">
        <v>26</v>
      </c>
      <c r="O135" s="1" t="s">
        <v>27</v>
      </c>
      <c r="P135" s="1">
        <v>2016</v>
      </c>
      <c r="Q135" s="1">
        <v>8</v>
      </c>
      <c r="R135" s="1">
        <v>104262.65</v>
      </c>
      <c r="S135" s="1">
        <v>104262.65</v>
      </c>
      <c r="T135" s="1" t="s">
        <v>31</v>
      </c>
      <c r="U135" s="1" t="s">
        <v>34</v>
      </c>
      <c r="V135" s="1" t="s">
        <v>49</v>
      </c>
    </row>
    <row r="136" spans="1:22" x14ac:dyDescent="0.2">
      <c r="A136" s="1" t="s">
        <v>1089</v>
      </c>
      <c r="B136" s="1" t="s">
        <v>42</v>
      </c>
      <c r="C136" s="1" t="s">
        <v>43</v>
      </c>
      <c r="D136" s="2">
        <v>42611</v>
      </c>
      <c r="E136" s="2">
        <v>42611</v>
      </c>
      <c r="F136" s="1" t="s">
        <v>1090</v>
      </c>
      <c r="H136" s="1" t="s">
        <v>101</v>
      </c>
      <c r="I136" s="1" t="s">
        <v>1089</v>
      </c>
      <c r="J136" s="1">
        <v>0</v>
      </c>
      <c r="K136" s="1">
        <v>2.38</v>
      </c>
      <c r="L136" s="1" t="s">
        <v>24</v>
      </c>
      <c r="M136" s="1" t="s">
        <v>25</v>
      </c>
      <c r="N136" s="1" t="s">
        <v>26</v>
      </c>
      <c r="O136" s="1" t="s">
        <v>48</v>
      </c>
      <c r="P136" s="1">
        <v>2016</v>
      </c>
      <c r="Q136" s="1">
        <v>8</v>
      </c>
      <c r="R136" s="1">
        <v>81347.899999999994</v>
      </c>
      <c r="S136" s="1">
        <v>81347.899999999994</v>
      </c>
      <c r="T136" s="1" t="s">
        <v>31</v>
      </c>
      <c r="U136" s="1" t="s">
        <v>34</v>
      </c>
      <c r="V136" s="1" t="s">
        <v>49</v>
      </c>
    </row>
    <row r="137" spans="1:22" x14ac:dyDescent="0.2">
      <c r="A137" s="1" t="s">
        <v>1089</v>
      </c>
      <c r="B137" s="1" t="s">
        <v>42</v>
      </c>
      <c r="C137" s="1" t="s">
        <v>43</v>
      </c>
      <c r="D137" s="2">
        <v>42611</v>
      </c>
      <c r="E137" s="2">
        <v>42611</v>
      </c>
      <c r="F137" s="1" t="s">
        <v>1090</v>
      </c>
      <c r="H137" s="1" t="s">
        <v>101</v>
      </c>
      <c r="I137" s="1" t="s">
        <v>1089</v>
      </c>
      <c r="J137" s="1">
        <v>0</v>
      </c>
      <c r="K137" s="1">
        <v>8</v>
      </c>
      <c r="L137" s="1" t="s">
        <v>24</v>
      </c>
      <c r="M137" s="1" t="s">
        <v>25</v>
      </c>
      <c r="N137" s="1" t="s">
        <v>26</v>
      </c>
      <c r="O137" s="1" t="s">
        <v>27</v>
      </c>
      <c r="P137" s="1">
        <v>2016</v>
      </c>
      <c r="Q137" s="1">
        <v>8</v>
      </c>
      <c r="R137" s="1">
        <v>104262.65</v>
      </c>
      <c r="S137" s="1">
        <v>104262.65</v>
      </c>
      <c r="T137" s="1" t="s">
        <v>31</v>
      </c>
      <c r="U137" s="1" t="s">
        <v>34</v>
      </c>
      <c r="V137" s="1" t="s">
        <v>49</v>
      </c>
    </row>
    <row r="138" spans="1:22" x14ac:dyDescent="0.2">
      <c r="A138" s="1" t="s">
        <v>1091</v>
      </c>
      <c r="B138" s="1" t="s">
        <v>42</v>
      </c>
      <c r="C138" s="1" t="s">
        <v>43</v>
      </c>
      <c r="D138" s="2">
        <v>42611</v>
      </c>
      <c r="E138" s="2">
        <v>42611</v>
      </c>
      <c r="F138" s="1" t="s">
        <v>1092</v>
      </c>
      <c r="H138" s="1" t="s">
        <v>101</v>
      </c>
      <c r="I138" s="1" t="s">
        <v>1091</v>
      </c>
      <c r="J138" s="1">
        <v>0</v>
      </c>
      <c r="K138" s="1">
        <v>0.89</v>
      </c>
      <c r="L138" s="1" t="s">
        <v>24</v>
      </c>
      <c r="M138" s="1" t="s">
        <v>25</v>
      </c>
      <c r="N138" s="1" t="s">
        <v>26</v>
      </c>
      <c r="O138" s="1" t="s">
        <v>48</v>
      </c>
      <c r="P138" s="1">
        <v>2016</v>
      </c>
      <c r="Q138" s="1">
        <v>8</v>
      </c>
      <c r="R138" s="1">
        <v>81347.899999999994</v>
      </c>
      <c r="S138" s="1">
        <v>81347.899999999994</v>
      </c>
      <c r="T138" s="1" t="s">
        <v>31</v>
      </c>
      <c r="U138" s="1" t="s">
        <v>34</v>
      </c>
      <c r="V138" s="1" t="s">
        <v>49</v>
      </c>
    </row>
    <row r="139" spans="1:22" x14ac:dyDescent="0.2">
      <c r="A139" s="1" t="s">
        <v>1091</v>
      </c>
      <c r="B139" s="1" t="s">
        <v>42</v>
      </c>
      <c r="C139" s="1" t="s">
        <v>43</v>
      </c>
      <c r="D139" s="2">
        <v>42611</v>
      </c>
      <c r="E139" s="2">
        <v>42611</v>
      </c>
      <c r="F139" s="1" t="s">
        <v>1092</v>
      </c>
      <c r="H139" s="1" t="s">
        <v>101</v>
      </c>
      <c r="I139" s="1" t="s">
        <v>1091</v>
      </c>
      <c r="J139" s="1">
        <v>0</v>
      </c>
      <c r="K139" s="1">
        <v>3</v>
      </c>
      <c r="L139" s="1" t="s">
        <v>24</v>
      </c>
      <c r="M139" s="1" t="s">
        <v>25</v>
      </c>
      <c r="N139" s="1" t="s">
        <v>26</v>
      </c>
      <c r="O139" s="1" t="s">
        <v>27</v>
      </c>
      <c r="P139" s="1">
        <v>2016</v>
      </c>
      <c r="Q139" s="1">
        <v>8</v>
      </c>
      <c r="R139" s="1">
        <v>104262.65</v>
      </c>
      <c r="S139" s="1">
        <v>104262.65</v>
      </c>
      <c r="T139" s="1" t="s">
        <v>31</v>
      </c>
      <c r="U139" s="1" t="s">
        <v>34</v>
      </c>
      <c r="V139" s="1" t="s">
        <v>49</v>
      </c>
    </row>
    <row r="140" spans="1:22" x14ac:dyDescent="0.2">
      <c r="A140" s="1" t="s">
        <v>1093</v>
      </c>
      <c r="B140" s="1" t="s">
        <v>42</v>
      </c>
      <c r="C140" s="1" t="s">
        <v>43</v>
      </c>
      <c r="D140" s="2">
        <v>42585</v>
      </c>
      <c r="E140" s="2">
        <v>42585</v>
      </c>
      <c r="F140" s="1" t="s">
        <v>277</v>
      </c>
      <c r="H140" s="1" t="s">
        <v>101</v>
      </c>
      <c r="I140" s="1" t="s">
        <v>1093</v>
      </c>
      <c r="J140" s="1">
        <v>0</v>
      </c>
      <c r="K140" s="1">
        <v>154.99</v>
      </c>
      <c r="L140" s="1" t="s">
        <v>24</v>
      </c>
      <c r="M140" s="1" t="s">
        <v>25</v>
      </c>
      <c r="N140" s="1" t="s">
        <v>26</v>
      </c>
      <c r="O140" s="1" t="s">
        <v>48</v>
      </c>
      <c r="P140" s="1">
        <v>2016</v>
      </c>
      <c r="Q140" s="1">
        <v>8</v>
      </c>
      <c r="R140" s="1">
        <v>81347.899999999994</v>
      </c>
      <c r="S140" s="1">
        <v>81347.899999999994</v>
      </c>
      <c r="T140" s="1" t="s">
        <v>31</v>
      </c>
      <c r="U140" s="1" t="s">
        <v>34</v>
      </c>
      <c r="V140" s="1" t="s">
        <v>49</v>
      </c>
    </row>
    <row r="141" spans="1:22" x14ac:dyDescent="0.2">
      <c r="A141" s="1" t="s">
        <v>1093</v>
      </c>
      <c r="B141" s="1" t="s">
        <v>42</v>
      </c>
      <c r="C141" s="1" t="s">
        <v>43</v>
      </c>
      <c r="D141" s="2">
        <v>42585</v>
      </c>
      <c r="E141" s="2">
        <v>42585</v>
      </c>
      <c r="F141" s="1" t="s">
        <v>277</v>
      </c>
      <c r="H141" s="1" t="s">
        <v>101</v>
      </c>
      <c r="I141" s="1" t="s">
        <v>1093</v>
      </c>
      <c r="J141" s="1">
        <v>0</v>
      </c>
      <c r="K141" s="1">
        <v>518.9</v>
      </c>
      <c r="L141" s="1" t="s">
        <v>24</v>
      </c>
      <c r="M141" s="1" t="s">
        <v>25</v>
      </c>
      <c r="N141" s="1" t="s">
        <v>26</v>
      </c>
      <c r="O141" s="1" t="s">
        <v>27</v>
      </c>
      <c r="P141" s="1">
        <v>2016</v>
      </c>
      <c r="Q141" s="1">
        <v>8</v>
      </c>
      <c r="R141" s="1">
        <v>104262.65</v>
      </c>
      <c r="S141" s="1">
        <v>104262.65</v>
      </c>
      <c r="T141" s="1" t="s">
        <v>31</v>
      </c>
      <c r="U141" s="1" t="s">
        <v>34</v>
      </c>
      <c r="V141" s="1" t="s">
        <v>49</v>
      </c>
    </row>
    <row r="142" spans="1:22" x14ac:dyDescent="0.2">
      <c r="A142" s="1" t="s">
        <v>1094</v>
      </c>
      <c r="B142" s="1" t="s">
        <v>42</v>
      </c>
      <c r="C142" s="1" t="s">
        <v>43</v>
      </c>
      <c r="D142" s="2">
        <v>42585</v>
      </c>
      <c r="E142" s="2">
        <v>42585</v>
      </c>
      <c r="F142" s="1" t="s">
        <v>281</v>
      </c>
      <c r="H142" s="1" t="s">
        <v>101</v>
      </c>
      <c r="I142" s="1" t="s">
        <v>1094</v>
      </c>
      <c r="J142" s="1">
        <v>0</v>
      </c>
      <c r="K142" s="1">
        <v>4.18</v>
      </c>
      <c r="L142" s="1" t="s">
        <v>24</v>
      </c>
      <c r="M142" s="1" t="s">
        <v>25</v>
      </c>
      <c r="N142" s="1" t="s">
        <v>26</v>
      </c>
      <c r="O142" s="1" t="s">
        <v>48</v>
      </c>
      <c r="P142" s="1">
        <v>2016</v>
      </c>
      <c r="Q142" s="1">
        <v>8</v>
      </c>
      <c r="R142" s="1">
        <v>81347.899999999994</v>
      </c>
      <c r="S142" s="1">
        <v>81347.899999999994</v>
      </c>
      <c r="T142" s="1" t="s">
        <v>31</v>
      </c>
      <c r="U142" s="1" t="s">
        <v>34</v>
      </c>
      <c r="V142" s="1" t="s">
        <v>49</v>
      </c>
    </row>
    <row r="143" spans="1:22" x14ac:dyDescent="0.2">
      <c r="A143" s="1" t="s">
        <v>1094</v>
      </c>
      <c r="B143" s="1" t="s">
        <v>42</v>
      </c>
      <c r="C143" s="1" t="s">
        <v>43</v>
      </c>
      <c r="D143" s="2">
        <v>42585</v>
      </c>
      <c r="E143" s="2">
        <v>42585</v>
      </c>
      <c r="F143" s="1" t="s">
        <v>281</v>
      </c>
      <c r="H143" s="1" t="s">
        <v>101</v>
      </c>
      <c r="I143" s="1" t="s">
        <v>1094</v>
      </c>
      <c r="J143" s="1">
        <v>0</v>
      </c>
      <c r="K143" s="1">
        <v>14</v>
      </c>
      <c r="L143" s="1" t="s">
        <v>24</v>
      </c>
      <c r="M143" s="1" t="s">
        <v>25</v>
      </c>
      <c r="N143" s="1" t="s">
        <v>26</v>
      </c>
      <c r="O143" s="1" t="s">
        <v>27</v>
      </c>
      <c r="P143" s="1">
        <v>2016</v>
      </c>
      <c r="Q143" s="1">
        <v>8</v>
      </c>
      <c r="R143" s="1">
        <v>104262.65</v>
      </c>
      <c r="S143" s="1">
        <v>104262.65</v>
      </c>
      <c r="T143" s="1" t="s">
        <v>31</v>
      </c>
      <c r="U143" s="1" t="s">
        <v>34</v>
      </c>
      <c r="V143" s="1" t="s">
        <v>49</v>
      </c>
    </row>
    <row r="144" spans="1:22" x14ac:dyDescent="0.2">
      <c r="A144" s="1" t="s">
        <v>1095</v>
      </c>
      <c r="B144" s="1" t="s">
        <v>42</v>
      </c>
      <c r="C144" s="1" t="s">
        <v>43</v>
      </c>
      <c r="D144" s="2">
        <v>42590</v>
      </c>
      <c r="E144" s="2">
        <v>42590</v>
      </c>
      <c r="F144" s="1" t="s">
        <v>277</v>
      </c>
      <c r="H144" s="1" t="s">
        <v>101</v>
      </c>
      <c r="I144" s="1" t="s">
        <v>1095</v>
      </c>
      <c r="J144" s="1">
        <v>0</v>
      </c>
      <c r="K144" s="1">
        <v>50.23</v>
      </c>
      <c r="L144" s="1" t="s">
        <v>24</v>
      </c>
      <c r="M144" s="1" t="s">
        <v>25</v>
      </c>
      <c r="N144" s="1" t="s">
        <v>26</v>
      </c>
      <c r="O144" s="1" t="s">
        <v>48</v>
      </c>
      <c r="P144" s="1">
        <v>2016</v>
      </c>
      <c r="Q144" s="1">
        <v>8</v>
      </c>
      <c r="R144" s="1">
        <v>81347.899999999994</v>
      </c>
      <c r="S144" s="1">
        <v>81347.899999999994</v>
      </c>
      <c r="T144" s="1" t="s">
        <v>31</v>
      </c>
      <c r="U144" s="1" t="s">
        <v>34</v>
      </c>
      <c r="V144" s="1" t="s">
        <v>49</v>
      </c>
    </row>
    <row r="145" spans="1:22" x14ac:dyDescent="0.2">
      <c r="A145" s="1" t="s">
        <v>1095</v>
      </c>
      <c r="B145" s="1" t="s">
        <v>42</v>
      </c>
      <c r="C145" s="1" t="s">
        <v>43</v>
      </c>
      <c r="D145" s="2">
        <v>42590</v>
      </c>
      <c r="E145" s="2">
        <v>42590</v>
      </c>
      <c r="F145" s="1" t="s">
        <v>277</v>
      </c>
      <c r="H145" s="1" t="s">
        <v>101</v>
      </c>
      <c r="I145" s="1" t="s">
        <v>1095</v>
      </c>
      <c r="J145" s="1">
        <v>0</v>
      </c>
      <c r="K145" s="1">
        <v>167.68</v>
      </c>
      <c r="L145" s="1" t="s">
        <v>24</v>
      </c>
      <c r="M145" s="1" t="s">
        <v>25</v>
      </c>
      <c r="N145" s="1" t="s">
        <v>26</v>
      </c>
      <c r="O145" s="1" t="s">
        <v>27</v>
      </c>
      <c r="P145" s="1">
        <v>2016</v>
      </c>
      <c r="Q145" s="1">
        <v>8</v>
      </c>
      <c r="R145" s="1">
        <v>104262.65</v>
      </c>
      <c r="S145" s="1">
        <v>104262.65</v>
      </c>
      <c r="T145" s="1" t="s">
        <v>31</v>
      </c>
      <c r="U145" s="1" t="s">
        <v>34</v>
      </c>
      <c r="V145" s="1" t="s">
        <v>49</v>
      </c>
    </row>
    <row r="146" spans="1:22" x14ac:dyDescent="0.2">
      <c r="A146" s="1" t="s">
        <v>1096</v>
      </c>
      <c r="B146" s="1" t="s">
        <v>42</v>
      </c>
      <c r="C146" s="1" t="s">
        <v>43</v>
      </c>
      <c r="D146" s="2">
        <v>42590</v>
      </c>
      <c r="E146" s="2">
        <v>42590</v>
      </c>
      <c r="F146" s="1" t="s">
        <v>281</v>
      </c>
      <c r="H146" s="1" t="s">
        <v>101</v>
      </c>
      <c r="I146" s="1" t="s">
        <v>1096</v>
      </c>
      <c r="J146" s="1">
        <v>0</v>
      </c>
      <c r="K146" s="1">
        <v>1.05</v>
      </c>
      <c r="L146" s="1" t="s">
        <v>24</v>
      </c>
      <c r="M146" s="1" t="s">
        <v>25</v>
      </c>
      <c r="N146" s="1" t="s">
        <v>26</v>
      </c>
      <c r="O146" s="1" t="s">
        <v>48</v>
      </c>
      <c r="P146" s="1">
        <v>2016</v>
      </c>
      <c r="Q146" s="1">
        <v>8</v>
      </c>
      <c r="R146" s="1">
        <v>81347.899999999994</v>
      </c>
      <c r="S146" s="1">
        <v>81347.899999999994</v>
      </c>
      <c r="T146" s="1" t="s">
        <v>31</v>
      </c>
      <c r="U146" s="1" t="s">
        <v>34</v>
      </c>
      <c r="V146" s="1" t="s">
        <v>49</v>
      </c>
    </row>
    <row r="147" spans="1:22" x14ac:dyDescent="0.2">
      <c r="A147" s="1" t="s">
        <v>1096</v>
      </c>
      <c r="B147" s="1" t="s">
        <v>42</v>
      </c>
      <c r="C147" s="1" t="s">
        <v>43</v>
      </c>
      <c r="D147" s="2">
        <v>42590</v>
      </c>
      <c r="E147" s="2">
        <v>42590</v>
      </c>
      <c r="F147" s="1" t="s">
        <v>281</v>
      </c>
      <c r="H147" s="1" t="s">
        <v>101</v>
      </c>
      <c r="I147" s="1" t="s">
        <v>1096</v>
      </c>
      <c r="J147" s="1">
        <v>0</v>
      </c>
      <c r="K147" s="1">
        <v>3.5</v>
      </c>
      <c r="L147" s="1" t="s">
        <v>24</v>
      </c>
      <c r="M147" s="1" t="s">
        <v>25</v>
      </c>
      <c r="N147" s="1" t="s">
        <v>26</v>
      </c>
      <c r="O147" s="1" t="s">
        <v>27</v>
      </c>
      <c r="P147" s="1">
        <v>2016</v>
      </c>
      <c r="Q147" s="1">
        <v>8</v>
      </c>
      <c r="R147" s="1">
        <v>104262.65</v>
      </c>
      <c r="S147" s="1">
        <v>104262.65</v>
      </c>
      <c r="T147" s="1" t="s">
        <v>31</v>
      </c>
      <c r="U147" s="1" t="s">
        <v>34</v>
      </c>
      <c r="V147" s="1" t="s">
        <v>49</v>
      </c>
    </row>
    <row r="148" spans="1:22" x14ac:dyDescent="0.2">
      <c r="A148" s="1" t="s">
        <v>1097</v>
      </c>
      <c r="B148" s="1" t="s">
        <v>42</v>
      </c>
      <c r="C148" s="1" t="s">
        <v>43</v>
      </c>
      <c r="D148" s="2">
        <v>42611</v>
      </c>
      <c r="E148" s="2">
        <v>42611</v>
      </c>
      <c r="F148" s="1" t="s">
        <v>277</v>
      </c>
      <c r="H148" s="1" t="s">
        <v>101</v>
      </c>
      <c r="I148" s="1" t="s">
        <v>1097</v>
      </c>
      <c r="J148" s="1">
        <v>0</v>
      </c>
      <c r="K148" s="1">
        <v>33.979999999999997</v>
      </c>
      <c r="L148" s="1" t="s">
        <v>24</v>
      </c>
      <c r="M148" s="1" t="s">
        <v>25</v>
      </c>
      <c r="N148" s="1" t="s">
        <v>26</v>
      </c>
      <c r="O148" s="1" t="s">
        <v>48</v>
      </c>
      <c r="P148" s="1">
        <v>2016</v>
      </c>
      <c r="Q148" s="1">
        <v>8</v>
      </c>
      <c r="R148" s="1">
        <v>81347.899999999994</v>
      </c>
      <c r="S148" s="1">
        <v>81347.899999999994</v>
      </c>
      <c r="T148" s="1" t="s">
        <v>31</v>
      </c>
      <c r="U148" s="1" t="s">
        <v>34</v>
      </c>
      <c r="V148" s="1" t="s">
        <v>49</v>
      </c>
    </row>
    <row r="149" spans="1:22" x14ac:dyDescent="0.2">
      <c r="A149" s="1" t="s">
        <v>1097</v>
      </c>
      <c r="B149" s="1" t="s">
        <v>42</v>
      </c>
      <c r="C149" s="1" t="s">
        <v>43</v>
      </c>
      <c r="D149" s="2">
        <v>42611</v>
      </c>
      <c r="E149" s="2">
        <v>42611</v>
      </c>
      <c r="F149" s="1" t="s">
        <v>277</v>
      </c>
      <c r="H149" s="1" t="s">
        <v>101</v>
      </c>
      <c r="I149" s="1" t="s">
        <v>1097</v>
      </c>
      <c r="J149" s="1">
        <v>0</v>
      </c>
      <c r="K149" s="1">
        <v>113.99</v>
      </c>
      <c r="L149" s="1" t="s">
        <v>24</v>
      </c>
      <c r="M149" s="1" t="s">
        <v>25</v>
      </c>
      <c r="N149" s="1" t="s">
        <v>26</v>
      </c>
      <c r="O149" s="1" t="s">
        <v>27</v>
      </c>
      <c r="P149" s="1">
        <v>2016</v>
      </c>
      <c r="Q149" s="1">
        <v>8</v>
      </c>
      <c r="R149" s="1">
        <v>104262.65</v>
      </c>
      <c r="S149" s="1">
        <v>104262.65</v>
      </c>
      <c r="T149" s="1" t="s">
        <v>31</v>
      </c>
      <c r="U149" s="1" t="s">
        <v>34</v>
      </c>
      <c r="V149" s="1" t="s">
        <v>49</v>
      </c>
    </row>
    <row r="150" spans="1:22" x14ac:dyDescent="0.2">
      <c r="A150" s="1" t="s">
        <v>1098</v>
      </c>
      <c r="B150" s="1" t="s">
        <v>42</v>
      </c>
      <c r="C150" s="1" t="s">
        <v>43</v>
      </c>
      <c r="D150" s="2">
        <v>42611</v>
      </c>
      <c r="E150" s="2">
        <v>42611</v>
      </c>
      <c r="F150" s="1" t="s">
        <v>1099</v>
      </c>
      <c r="H150" s="1" t="s">
        <v>101</v>
      </c>
      <c r="I150" s="1" t="s">
        <v>1098</v>
      </c>
      <c r="J150" s="1">
        <v>0</v>
      </c>
      <c r="K150" s="1">
        <v>50.22</v>
      </c>
      <c r="L150" s="1" t="s">
        <v>24</v>
      </c>
      <c r="M150" s="1" t="s">
        <v>25</v>
      </c>
      <c r="N150" s="1" t="s">
        <v>26</v>
      </c>
      <c r="O150" s="1" t="s">
        <v>48</v>
      </c>
      <c r="P150" s="1">
        <v>2016</v>
      </c>
      <c r="Q150" s="1">
        <v>8</v>
      </c>
      <c r="R150" s="1">
        <v>81347.899999999994</v>
      </c>
      <c r="S150" s="1">
        <v>81347.899999999994</v>
      </c>
      <c r="T150" s="1" t="s">
        <v>31</v>
      </c>
      <c r="U150" s="1" t="s">
        <v>34</v>
      </c>
      <c r="V150" s="1" t="s">
        <v>49</v>
      </c>
    </row>
    <row r="151" spans="1:22" x14ac:dyDescent="0.2">
      <c r="A151" s="1" t="s">
        <v>1098</v>
      </c>
      <c r="B151" s="1" t="s">
        <v>42</v>
      </c>
      <c r="C151" s="1" t="s">
        <v>43</v>
      </c>
      <c r="D151" s="2">
        <v>42611</v>
      </c>
      <c r="E151" s="2">
        <v>42611</v>
      </c>
      <c r="F151" s="1" t="s">
        <v>1099</v>
      </c>
      <c r="H151" s="1" t="s">
        <v>101</v>
      </c>
      <c r="I151" s="1" t="s">
        <v>1098</v>
      </c>
      <c r="J151" s="1">
        <v>0</v>
      </c>
      <c r="K151" s="1">
        <v>168.5</v>
      </c>
      <c r="L151" s="1" t="s">
        <v>24</v>
      </c>
      <c r="M151" s="1" t="s">
        <v>25</v>
      </c>
      <c r="N151" s="1" t="s">
        <v>26</v>
      </c>
      <c r="O151" s="1" t="s">
        <v>27</v>
      </c>
      <c r="P151" s="1">
        <v>2016</v>
      </c>
      <c r="Q151" s="1">
        <v>8</v>
      </c>
      <c r="R151" s="1">
        <v>104262.65</v>
      </c>
      <c r="S151" s="1">
        <v>104262.65</v>
      </c>
      <c r="T151" s="1" t="s">
        <v>31</v>
      </c>
      <c r="U151" s="1" t="s">
        <v>34</v>
      </c>
      <c r="V151" s="1" t="s">
        <v>49</v>
      </c>
    </row>
    <row r="152" spans="1:22" x14ac:dyDescent="0.2">
      <c r="A152" s="1" t="s">
        <v>1100</v>
      </c>
      <c r="B152" s="1" t="s">
        <v>42</v>
      </c>
      <c r="C152" s="1" t="s">
        <v>43</v>
      </c>
      <c r="D152" s="2">
        <v>42594</v>
      </c>
      <c r="E152" s="2">
        <v>42594</v>
      </c>
      <c r="F152" s="1" t="s">
        <v>277</v>
      </c>
      <c r="H152" s="1" t="s">
        <v>101</v>
      </c>
      <c r="I152" s="1" t="s">
        <v>1100</v>
      </c>
      <c r="J152" s="1">
        <v>0</v>
      </c>
      <c r="K152" s="1">
        <v>52.69</v>
      </c>
      <c r="L152" s="1" t="s">
        <v>24</v>
      </c>
      <c r="M152" s="1" t="s">
        <v>25</v>
      </c>
      <c r="N152" s="1" t="s">
        <v>26</v>
      </c>
      <c r="O152" s="1" t="s">
        <v>48</v>
      </c>
      <c r="P152" s="1">
        <v>2016</v>
      </c>
      <c r="Q152" s="1">
        <v>8</v>
      </c>
      <c r="R152" s="1">
        <v>81347.899999999994</v>
      </c>
      <c r="S152" s="1">
        <v>81347.899999999994</v>
      </c>
      <c r="T152" s="1" t="s">
        <v>31</v>
      </c>
      <c r="U152" s="1" t="s">
        <v>34</v>
      </c>
      <c r="V152" s="1" t="s">
        <v>49</v>
      </c>
    </row>
    <row r="153" spans="1:22" x14ac:dyDescent="0.2">
      <c r="A153" s="1" t="s">
        <v>1100</v>
      </c>
      <c r="B153" s="1" t="s">
        <v>42</v>
      </c>
      <c r="C153" s="1" t="s">
        <v>43</v>
      </c>
      <c r="D153" s="2">
        <v>42594</v>
      </c>
      <c r="E153" s="2">
        <v>42594</v>
      </c>
      <c r="F153" s="1" t="s">
        <v>277</v>
      </c>
      <c r="H153" s="1" t="s">
        <v>101</v>
      </c>
      <c r="I153" s="1" t="s">
        <v>1100</v>
      </c>
      <c r="J153" s="1">
        <v>0</v>
      </c>
      <c r="K153" s="1">
        <v>174.35</v>
      </c>
      <c r="L153" s="1" t="s">
        <v>24</v>
      </c>
      <c r="M153" s="1" t="s">
        <v>25</v>
      </c>
      <c r="N153" s="1" t="s">
        <v>26</v>
      </c>
      <c r="O153" s="1" t="s">
        <v>27</v>
      </c>
      <c r="P153" s="1">
        <v>2016</v>
      </c>
      <c r="Q153" s="1">
        <v>8</v>
      </c>
      <c r="R153" s="1">
        <v>104262.65</v>
      </c>
      <c r="S153" s="1">
        <v>104262.65</v>
      </c>
      <c r="T153" s="1" t="s">
        <v>31</v>
      </c>
      <c r="U153" s="1" t="s">
        <v>34</v>
      </c>
      <c r="V153" s="1" t="s">
        <v>49</v>
      </c>
    </row>
    <row r="154" spans="1:22" x14ac:dyDescent="0.2">
      <c r="A154" s="1" t="s">
        <v>1101</v>
      </c>
      <c r="B154" s="1" t="s">
        <v>42</v>
      </c>
      <c r="C154" s="1" t="s">
        <v>43</v>
      </c>
      <c r="D154" s="2">
        <v>42594</v>
      </c>
      <c r="E154" s="2">
        <v>42594</v>
      </c>
      <c r="F154" s="1" t="s">
        <v>281</v>
      </c>
      <c r="H154" s="1" t="s">
        <v>101</v>
      </c>
      <c r="I154" s="1" t="s">
        <v>1101</v>
      </c>
      <c r="J154" s="1">
        <v>0</v>
      </c>
      <c r="K154" s="1">
        <v>1.06</v>
      </c>
      <c r="L154" s="1" t="s">
        <v>24</v>
      </c>
      <c r="M154" s="1" t="s">
        <v>25</v>
      </c>
      <c r="N154" s="1" t="s">
        <v>26</v>
      </c>
      <c r="O154" s="1" t="s">
        <v>48</v>
      </c>
      <c r="P154" s="1">
        <v>2016</v>
      </c>
      <c r="Q154" s="1">
        <v>8</v>
      </c>
      <c r="R154" s="1">
        <v>81347.899999999994</v>
      </c>
      <c r="S154" s="1">
        <v>81347.899999999994</v>
      </c>
      <c r="T154" s="1" t="s">
        <v>31</v>
      </c>
      <c r="U154" s="1" t="s">
        <v>34</v>
      </c>
      <c r="V154" s="1" t="s">
        <v>49</v>
      </c>
    </row>
    <row r="155" spans="1:22" x14ac:dyDescent="0.2">
      <c r="A155" s="1" t="s">
        <v>1101</v>
      </c>
      <c r="B155" s="1" t="s">
        <v>42</v>
      </c>
      <c r="C155" s="1" t="s">
        <v>43</v>
      </c>
      <c r="D155" s="2">
        <v>42594</v>
      </c>
      <c r="E155" s="2">
        <v>42594</v>
      </c>
      <c r="F155" s="1" t="s">
        <v>281</v>
      </c>
      <c r="H155" s="1" t="s">
        <v>101</v>
      </c>
      <c r="I155" s="1" t="s">
        <v>1101</v>
      </c>
      <c r="J155" s="1">
        <v>0</v>
      </c>
      <c r="K155" s="1">
        <v>3.5</v>
      </c>
      <c r="L155" s="1" t="s">
        <v>24</v>
      </c>
      <c r="M155" s="1" t="s">
        <v>25</v>
      </c>
      <c r="N155" s="1" t="s">
        <v>26</v>
      </c>
      <c r="O155" s="1" t="s">
        <v>27</v>
      </c>
      <c r="P155" s="1">
        <v>2016</v>
      </c>
      <c r="Q155" s="1">
        <v>8</v>
      </c>
      <c r="R155" s="1">
        <v>104262.65</v>
      </c>
      <c r="S155" s="1">
        <v>104262.65</v>
      </c>
      <c r="T155" s="1" t="s">
        <v>31</v>
      </c>
      <c r="U155" s="1" t="s">
        <v>34</v>
      </c>
      <c r="V155" s="1" t="s">
        <v>49</v>
      </c>
    </row>
    <row r="156" spans="1:22" x14ac:dyDescent="0.2">
      <c r="A156" s="1" t="s">
        <v>1102</v>
      </c>
      <c r="B156" s="1" t="s">
        <v>42</v>
      </c>
      <c r="C156" s="1" t="s">
        <v>43</v>
      </c>
      <c r="D156" s="2">
        <v>42613</v>
      </c>
      <c r="E156" s="2">
        <v>42613</v>
      </c>
      <c r="F156" s="1" t="s">
        <v>277</v>
      </c>
      <c r="H156" s="1" t="s">
        <v>101</v>
      </c>
      <c r="I156" s="1" t="s">
        <v>1102</v>
      </c>
      <c r="J156" s="1">
        <v>0</v>
      </c>
      <c r="K156" s="1">
        <v>101.33</v>
      </c>
      <c r="L156" s="1" t="s">
        <v>24</v>
      </c>
      <c r="M156" s="1" t="s">
        <v>25</v>
      </c>
      <c r="N156" s="1" t="s">
        <v>26</v>
      </c>
      <c r="O156" s="1" t="s">
        <v>48</v>
      </c>
      <c r="P156" s="1">
        <v>2016</v>
      </c>
      <c r="Q156" s="1">
        <v>8</v>
      </c>
      <c r="R156" s="1">
        <v>81347.899999999994</v>
      </c>
      <c r="S156" s="1">
        <v>81347.899999999994</v>
      </c>
      <c r="T156" s="1" t="s">
        <v>31</v>
      </c>
      <c r="U156" s="1" t="s">
        <v>34</v>
      </c>
      <c r="V156" s="1" t="s">
        <v>49</v>
      </c>
    </row>
    <row r="157" spans="1:22" x14ac:dyDescent="0.2">
      <c r="A157" s="1" t="s">
        <v>1102</v>
      </c>
      <c r="B157" s="1" t="s">
        <v>42</v>
      </c>
      <c r="C157" s="1" t="s">
        <v>43</v>
      </c>
      <c r="D157" s="2">
        <v>42613</v>
      </c>
      <c r="E157" s="2">
        <v>42613</v>
      </c>
      <c r="F157" s="1" t="s">
        <v>277</v>
      </c>
      <c r="H157" s="1" t="s">
        <v>101</v>
      </c>
      <c r="I157" s="1" t="s">
        <v>1102</v>
      </c>
      <c r="J157" s="1">
        <v>0</v>
      </c>
      <c r="K157" s="1">
        <v>341.58</v>
      </c>
      <c r="L157" s="1" t="s">
        <v>24</v>
      </c>
      <c r="M157" s="1" t="s">
        <v>25</v>
      </c>
      <c r="N157" s="1" t="s">
        <v>26</v>
      </c>
      <c r="O157" s="1" t="s">
        <v>27</v>
      </c>
      <c r="P157" s="1">
        <v>2016</v>
      </c>
      <c r="Q157" s="1">
        <v>8</v>
      </c>
      <c r="R157" s="1">
        <v>104262.65</v>
      </c>
      <c r="S157" s="1">
        <v>104262.65</v>
      </c>
      <c r="T157" s="1" t="s">
        <v>31</v>
      </c>
      <c r="U157" s="1" t="s">
        <v>34</v>
      </c>
      <c r="V157" s="1" t="s">
        <v>49</v>
      </c>
    </row>
    <row r="158" spans="1:22" x14ac:dyDescent="0.2">
      <c r="A158" s="1" t="s">
        <v>1103</v>
      </c>
      <c r="B158" s="1" t="s">
        <v>42</v>
      </c>
      <c r="C158" s="1" t="s">
        <v>43</v>
      </c>
      <c r="D158" s="2">
        <v>42613</v>
      </c>
      <c r="E158" s="2">
        <v>42613</v>
      </c>
      <c r="F158" s="1" t="s">
        <v>280</v>
      </c>
      <c r="H158" s="1" t="s">
        <v>101</v>
      </c>
      <c r="I158" s="1" t="s">
        <v>1103</v>
      </c>
      <c r="J158" s="1">
        <v>0</v>
      </c>
      <c r="K158" s="1">
        <v>0.67</v>
      </c>
      <c r="L158" s="1" t="s">
        <v>24</v>
      </c>
      <c r="M158" s="1" t="s">
        <v>25</v>
      </c>
      <c r="N158" s="1" t="s">
        <v>26</v>
      </c>
      <c r="O158" s="1" t="s">
        <v>48</v>
      </c>
      <c r="P158" s="1">
        <v>2016</v>
      </c>
      <c r="Q158" s="1">
        <v>8</v>
      </c>
      <c r="R158" s="1">
        <v>81347.899999999994</v>
      </c>
      <c r="S158" s="1">
        <v>81347.899999999994</v>
      </c>
      <c r="T158" s="1" t="s">
        <v>31</v>
      </c>
      <c r="U158" s="1" t="s">
        <v>34</v>
      </c>
      <c r="V158" s="1" t="s">
        <v>49</v>
      </c>
    </row>
    <row r="159" spans="1:22" x14ac:dyDescent="0.2">
      <c r="A159" s="1" t="s">
        <v>1103</v>
      </c>
      <c r="B159" s="1" t="s">
        <v>42</v>
      </c>
      <c r="C159" s="1" t="s">
        <v>43</v>
      </c>
      <c r="D159" s="2">
        <v>42613</v>
      </c>
      <c r="E159" s="2">
        <v>42613</v>
      </c>
      <c r="F159" s="1" t="s">
        <v>280</v>
      </c>
      <c r="H159" s="1" t="s">
        <v>101</v>
      </c>
      <c r="I159" s="1" t="s">
        <v>1103</v>
      </c>
      <c r="J159" s="1">
        <v>0</v>
      </c>
      <c r="K159" s="1">
        <v>2.25</v>
      </c>
      <c r="L159" s="1" t="s">
        <v>24</v>
      </c>
      <c r="M159" s="1" t="s">
        <v>25</v>
      </c>
      <c r="N159" s="1" t="s">
        <v>26</v>
      </c>
      <c r="O159" s="1" t="s">
        <v>27</v>
      </c>
      <c r="P159" s="1">
        <v>2016</v>
      </c>
      <c r="Q159" s="1">
        <v>8</v>
      </c>
      <c r="R159" s="1">
        <v>104262.65</v>
      </c>
      <c r="S159" s="1">
        <v>104262.65</v>
      </c>
      <c r="T159" s="1" t="s">
        <v>31</v>
      </c>
      <c r="U159" s="1" t="s">
        <v>34</v>
      </c>
      <c r="V159" s="1" t="s">
        <v>49</v>
      </c>
    </row>
    <row r="160" spans="1:22" x14ac:dyDescent="0.2">
      <c r="A160" s="1" t="s">
        <v>1104</v>
      </c>
      <c r="B160" s="1" t="s">
        <v>42</v>
      </c>
      <c r="C160" s="1" t="s">
        <v>43</v>
      </c>
      <c r="D160" s="2">
        <v>42613</v>
      </c>
      <c r="E160" s="2">
        <v>42613</v>
      </c>
      <c r="F160" s="1" t="s">
        <v>1105</v>
      </c>
      <c r="H160" s="1" t="s">
        <v>101</v>
      </c>
      <c r="I160" s="1" t="s">
        <v>1104</v>
      </c>
      <c r="J160" s="1">
        <v>0</v>
      </c>
      <c r="K160" s="1">
        <v>35.6</v>
      </c>
      <c r="L160" s="1" t="s">
        <v>24</v>
      </c>
      <c r="M160" s="1" t="s">
        <v>25</v>
      </c>
      <c r="N160" s="1" t="s">
        <v>26</v>
      </c>
      <c r="O160" s="1" t="s">
        <v>48</v>
      </c>
      <c r="P160" s="1">
        <v>2016</v>
      </c>
      <c r="Q160" s="1">
        <v>8</v>
      </c>
      <c r="R160" s="1">
        <v>81347.899999999994</v>
      </c>
      <c r="S160" s="1">
        <v>81347.899999999994</v>
      </c>
      <c r="T160" s="1" t="s">
        <v>31</v>
      </c>
      <c r="U160" s="1" t="s">
        <v>34</v>
      </c>
      <c r="V160" s="1" t="s">
        <v>49</v>
      </c>
    </row>
    <row r="161" spans="1:22" x14ac:dyDescent="0.2">
      <c r="A161" s="1" t="s">
        <v>1104</v>
      </c>
      <c r="B161" s="1" t="s">
        <v>42</v>
      </c>
      <c r="C161" s="1" t="s">
        <v>43</v>
      </c>
      <c r="D161" s="2">
        <v>42613</v>
      </c>
      <c r="E161" s="2">
        <v>42613</v>
      </c>
      <c r="F161" s="1" t="s">
        <v>1105</v>
      </c>
      <c r="H161" s="1" t="s">
        <v>101</v>
      </c>
      <c r="I161" s="1" t="s">
        <v>1104</v>
      </c>
      <c r="J161" s="1">
        <v>0</v>
      </c>
      <c r="K161" s="1">
        <v>120</v>
      </c>
      <c r="L161" s="1" t="s">
        <v>24</v>
      </c>
      <c r="M161" s="1" t="s">
        <v>25</v>
      </c>
      <c r="N161" s="1" t="s">
        <v>26</v>
      </c>
      <c r="O161" s="1" t="s">
        <v>27</v>
      </c>
      <c r="P161" s="1">
        <v>2016</v>
      </c>
      <c r="Q161" s="1">
        <v>8</v>
      </c>
      <c r="R161" s="1">
        <v>104262.65</v>
      </c>
      <c r="S161" s="1">
        <v>104262.65</v>
      </c>
      <c r="T161" s="1" t="s">
        <v>31</v>
      </c>
      <c r="U161" s="1" t="s">
        <v>34</v>
      </c>
      <c r="V161" s="1" t="s">
        <v>49</v>
      </c>
    </row>
    <row r="162" spans="1:22" x14ac:dyDescent="0.2">
      <c r="A162" s="1" t="s">
        <v>1106</v>
      </c>
      <c r="B162" s="1" t="s">
        <v>42</v>
      </c>
      <c r="C162" s="1" t="s">
        <v>43</v>
      </c>
      <c r="D162" s="2">
        <v>42613</v>
      </c>
      <c r="E162" s="2">
        <v>42613</v>
      </c>
      <c r="F162" s="1" t="s">
        <v>116</v>
      </c>
      <c r="H162" s="1" t="s">
        <v>101</v>
      </c>
      <c r="I162" s="1" t="s">
        <v>1106</v>
      </c>
      <c r="J162" s="1">
        <v>0</v>
      </c>
      <c r="K162" s="1">
        <v>7.12</v>
      </c>
      <c r="L162" s="1" t="s">
        <v>24</v>
      </c>
      <c r="M162" s="1" t="s">
        <v>25</v>
      </c>
      <c r="N162" s="1" t="s">
        <v>26</v>
      </c>
      <c r="O162" s="1" t="s">
        <v>48</v>
      </c>
      <c r="P162" s="1">
        <v>2016</v>
      </c>
      <c r="Q162" s="1">
        <v>8</v>
      </c>
      <c r="R162" s="1">
        <v>81347.899999999994</v>
      </c>
      <c r="S162" s="1">
        <v>81347.899999999994</v>
      </c>
      <c r="T162" s="1" t="s">
        <v>31</v>
      </c>
      <c r="U162" s="1" t="s">
        <v>34</v>
      </c>
      <c r="V162" s="1" t="s">
        <v>49</v>
      </c>
    </row>
    <row r="163" spans="1:22" x14ac:dyDescent="0.2">
      <c r="A163" s="1" t="s">
        <v>1106</v>
      </c>
      <c r="B163" s="1" t="s">
        <v>42</v>
      </c>
      <c r="C163" s="1" t="s">
        <v>43</v>
      </c>
      <c r="D163" s="2">
        <v>42613</v>
      </c>
      <c r="E163" s="2">
        <v>42613</v>
      </c>
      <c r="F163" s="1" t="s">
        <v>116</v>
      </c>
      <c r="H163" s="1" t="s">
        <v>101</v>
      </c>
      <c r="I163" s="1" t="s">
        <v>1106</v>
      </c>
      <c r="J163" s="1">
        <v>0</v>
      </c>
      <c r="K163" s="1">
        <v>24</v>
      </c>
      <c r="L163" s="1" t="s">
        <v>24</v>
      </c>
      <c r="M163" s="1" t="s">
        <v>25</v>
      </c>
      <c r="N163" s="1" t="s">
        <v>26</v>
      </c>
      <c r="O163" s="1" t="s">
        <v>27</v>
      </c>
      <c r="P163" s="1">
        <v>2016</v>
      </c>
      <c r="Q163" s="1">
        <v>8</v>
      </c>
      <c r="R163" s="1">
        <v>104262.65</v>
      </c>
      <c r="S163" s="1">
        <v>104262.65</v>
      </c>
      <c r="T163" s="1" t="s">
        <v>31</v>
      </c>
      <c r="U163" s="1" t="s">
        <v>34</v>
      </c>
      <c r="V163" s="1" t="s">
        <v>49</v>
      </c>
    </row>
    <row r="164" spans="1:22" x14ac:dyDescent="0.2">
      <c r="A164" s="1" t="s">
        <v>1107</v>
      </c>
      <c r="B164" s="1" t="s">
        <v>42</v>
      </c>
      <c r="C164" s="1" t="s">
        <v>43</v>
      </c>
      <c r="D164" s="2">
        <v>42613</v>
      </c>
      <c r="E164" s="2">
        <v>42613</v>
      </c>
      <c r="F164" s="1" t="s">
        <v>1108</v>
      </c>
      <c r="H164" s="1" t="s">
        <v>101</v>
      </c>
      <c r="I164" s="1" t="s">
        <v>1107</v>
      </c>
      <c r="J164" s="1">
        <v>0</v>
      </c>
      <c r="K164" s="1">
        <v>16.190000000000001</v>
      </c>
      <c r="L164" s="1" t="s">
        <v>24</v>
      </c>
      <c r="M164" s="1" t="s">
        <v>25</v>
      </c>
      <c r="N164" s="1" t="s">
        <v>26</v>
      </c>
      <c r="O164" s="1" t="s">
        <v>48</v>
      </c>
      <c r="P164" s="1">
        <v>2016</v>
      </c>
      <c r="Q164" s="1">
        <v>8</v>
      </c>
      <c r="R164" s="1">
        <v>81347.899999999994</v>
      </c>
      <c r="S164" s="1">
        <v>81347.899999999994</v>
      </c>
      <c r="T164" s="1" t="s">
        <v>31</v>
      </c>
      <c r="U164" s="1" t="s">
        <v>34</v>
      </c>
      <c r="V164" s="1" t="s">
        <v>49</v>
      </c>
    </row>
    <row r="165" spans="1:22" x14ac:dyDescent="0.2">
      <c r="A165" s="1" t="s">
        <v>1107</v>
      </c>
      <c r="B165" s="1" t="s">
        <v>42</v>
      </c>
      <c r="C165" s="1" t="s">
        <v>43</v>
      </c>
      <c r="D165" s="2">
        <v>42613</v>
      </c>
      <c r="E165" s="2">
        <v>42613</v>
      </c>
      <c r="F165" s="1" t="s">
        <v>1108</v>
      </c>
      <c r="H165" s="1" t="s">
        <v>101</v>
      </c>
      <c r="I165" s="1" t="s">
        <v>1107</v>
      </c>
      <c r="J165" s="1">
        <v>0</v>
      </c>
      <c r="K165" s="1">
        <v>54.59</v>
      </c>
      <c r="L165" s="1" t="s">
        <v>24</v>
      </c>
      <c r="M165" s="1" t="s">
        <v>25</v>
      </c>
      <c r="N165" s="1" t="s">
        <v>26</v>
      </c>
      <c r="O165" s="1" t="s">
        <v>27</v>
      </c>
      <c r="P165" s="1">
        <v>2016</v>
      </c>
      <c r="Q165" s="1">
        <v>8</v>
      </c>
      <c r="R165" s="1">
        <v>104262.65</v>
      </c>
      <c r="S165" s="1">
        <v>104262.65</v>
      </c>
      <c r="T165" s="1" t="s">
        <v>31</v>
      </c>
      <c r="U165" s="1" t="s">
        <v>34</v>
      </c>
      <c r="V165" s="1" t="s">
        <v>49</v>
      </c>
    </row>
    <row r="166" spans="1:22" x14ac:dyDescent="0.2">
      <c r="A166" s="1" t="s">
        <v>1109</v>
      </c>
      <c r="B166" s="1" t="s">
        <v>42</v>
      </c>
      <c r="C166" s="1" t="s">
        <v>43</v>
      </c>
      <c r="D166" s="2">
        <v>42613</v>
      </c>
      <c r="E166" s="2">
        <v>42613</v>
      </c>
      <c r="F166" s="1" t="s">
        <v>282</v>
      </c>
      <c r="H166" s="1" t="s">
        <v>101</v>
      </c>
      <c r="I166" s="1" t="s">
        <v>1109</v>
      </c>
      <c r="J166" s="1">
        <v>0</v>
      </c>
      <c r="K166" s="1">
        <v>1.04</v>
      </c>
      <c r="L166" s="1" t="s">
        <v>24</v>
      </c>
      <c r="M166" s="1" t="s">
        <v>25</v>
      </c>
      <c r="N166" s="1" t="s">
        <v>26</v>
      </c>
      <c r="O166" s="1" t="s">
        <v>48</v>
      </c>
      <c r="P166" s="1">
        <v>2016</v>
      </c>
      <c r="Q166" s="1">
        <v>8</v>
      </c>
      <c r="R166" s="1">
        <v>81347.899999999994</v>
      </c>
      <c r="S166" s="1">
        <v>81347.899999999994</v>
      </c>
      <c r="T166" s="1" t="s">
        <v>31</v>
      </c>
      <c r="U166" s="1" t="s">
        <v>34</v>
      </c>
      <c r="V166" s="1" t="s">
        <v>49</v>
      </c>
    </row>
    <row r="167" spans="1:22" x14ac:dyDescent="0.2">
      <c r="A167" s="1" t="s">
        <v>1109</v>
      </c>
      <c r="B167" s="1" t="s">
        <v>42</v>
      </c>
      <c r="C167" s="1" t="s">
        <v>43</v>
      </c>
      <c r="D167" s="2">
        <v>42613</v>
      </c>
      <c r="E167" s="2">
        <v>42613</v>
      </c>
      <c r="F167" s="1" t="s">
        <v>282</v>
      </c>
      <c r="H167" s="1" t="s">
        <v>101</v>
      </c>
      <c r="I167" s="1" t="s">
        <v>1109</v>
      </c>
      <c r="J167" s="1">
        <v>0</v>
      </c>
      <c r="K167" s="1">
        <v>3.5</v>
      </c>
      <c r="L167" s="1" t="s">
        <v>24</v>
      </c>
      <c r="M167" s="1" t="s">
        <v>25</v>
      </c>
      <c r="N167" s="1" t="s">
        <v>26</v>
      </c>
      <c r="O167" s="1" t="s">
        <v>27</v>
      </c>
      <c r="P167" s="1">
        <v>2016</v>
      </c>
      <c r="Q167" s="1">
        <v>8</v>
      </c>
      <c r="R167" s="1">
        <v>104262.65</v>
      </c>
      <c r="S167" s="1">
        <v>104262.65</v>
      </c>
      <c r="T167" s="1" t="s">
        <v>31</v>
      </c>
      <c r="U167" s="1" t="s">
        <v>34</v>
      </c>
      <c r="V167" s="1" t="s">
        <v>49</v>
      </c>
    </row>
    <row r="168" spans="1:22" x14ac:dyDescent="0.2">
      <c r="A168" s="1" t="s">
        <v>1110</v>
      </c>
      <c r="B168" s="1" t="s">
        <v>42</v>
      </c>
      <c r="C168" s="1" t="s">
        <v>43</v>
      </c>
      <c r="D168" s="2">
        <v>42611</v>
      </c>
      <c r="E168" s="2">
        <v>42611</v>
      </c>
      <c r="F168" s="1" t="s">
        <v>1111</v>
      </c>
      <c r="H168" s="1" t="s">
        <v>46</v>
      </c>
      <c r="I168" s="1" t="s">
        <v>1110</v>
      </c>
      <c r="J168" s="1">
        <v>111.87</v>
      </c>
      <c r="K168" s="1">
        <v>0</v>
      </c>
      <c r="L168" s="1" t="s">
        <v>24</v>
      </c>
      <c r="M168" s="1" t="s">
        <v>25</v>
      </c>
      <c r="N168" s="1" t="s">
        <v>26</v>
      </c>
      <c r="O168" s="1" t="s">
        <v>48</v>
      </c>
      <c r="P168" s="1">
        <v>2016</v>
      </c>
      <c r="Q168" s="1">
        <v>8</v>
      </c>
      <c r="R168" s="1">
        <v>81347.899999999994</v>
      </c>
      <c r="S168" s="1">
        <v>81347.899999999994</v>
      </c>
      <c r="T168" s="1" t="s">
        <v>31</v>
      </c>
      <c r="U168" s="1" t="s">
        <v>34</v>
      </c>
      <c r="V168" s="1" t="s">
        <v>49</v>
      </c>
    </row>
    <row r="169" spans="1:22" x14ac:dyDescent="0.2">
      <c r="A169" s="1" t="s">
        <v>1110</v>
      </c>
      <c r="B169" s="1" t="s">
        <v>42</v>
      </c>
      <c r="C169" s="1" t="s">
        <v>43</v>
      </c>
      <c r="D169" s="2">
        <v>42611</v>
      </c>
      <c r="E169" s="2">
        <v>42611</v>
      </c>
      <c r="F169" s="1" t="s">
        <v>1111</v>
      </c>
      <c r="H169" s="1" t="s">
        <v>46</v>
      </c>
      <c r="I169" s="1" t="s">
        <v>1110</v>
      </c>
      <c r="J169" s="1">
        <v>375</v>
      </c>
      <c r="K169" s="1">
        <v>0</v>
      </c>
      <c r="L169" s="1" t="s">
        <v>24</v>
      </c>
      <c r="M169" s="1" t="s">
        <v>25</v>
      </c>
      <c r="N169" s="1" t="s">
        <v>26</v>
      </c>
      <c r="O169" s="1" t="s">
        <v>27</v>
      </c>
      <c r="P169" s="1">
        <v>2016</v>
      </c>
      <c r="Q169" s="1">
        <v>8</v>
      </c>
      <c r="R169" s="1">
        <v>104262.65</v>
      </c>
      <c r="S169" s="1">
        <v>104262.65</v>
      </c>
      <c r="T169" s="1" t="s">
        <v>31</v>
      </c>
      <c r="U169" s="1" t="s">
        <v>34</v>
      </c>
      <c r="V169" s="1" t="s">
        <v>49</v>
      </c>
    </row>
    <row r="170" spans="1:22" x14ac:dyDescent="0.2">
      <c r="A170" s="1" t="s">
        <v>1112</v>
      </c>
      <c r="B170" s="1" t="s">
        <v>42</v>
      </c>
      <c r="C170" s="1" t="s">
        <v>43</v>
      </c>
      <c r="D170" s="2">
        <v>42613</v>
      </c>
      <c r="E170" s="2">
        <v>42613</v>
      </c>
      <c r="F170" s="1" t="s">
        <v>1113</v>
      </c>
      <c r="H170" s="1" t="s">
        <v>101</v>
      </c>
      <c r="I170" s="1" t="s">
        <v>1112</v>
      </c>
      <c r="J170" s="1">
        <v>0</v>
      </c>
      <c r="K170" s="1">
        <v>15.94</v>
      </c>
      <c r="L170" s="1" t="s">
        <v>24</v>
      </c>
      <c r="M170" s="1" t="s">
        <v>25</v>
      </c>
      <c r="N170" s="1" t="s">
        <v>26</v>
      </c>
      <c r="O170" s="1" t="s">
        <v>48</v>
      </c>
      <c r="P170" s="1">
        <v>2016</v>
      </c>
      <c r="Q170" s="1">
        <v>8</v>
      </c>
      <c r="R170" s="1">
        <v>81347.899999999994</v>
      </c>
      <c r="S170" s="1">
        <v>81347.899999999994</v>
      </c>
      <c r="T170" s="1" t="s">
        <v>31</v>
      </c>
      <c r="U170" s="1" t="s">
        <v>34</v>
      </c>
      <c r="V170" s="1" t="s">
        <v>49</v>
      </c>
    </row>
    <row r="171" spans="1:22" x14ac:dyDescent="0.2">
      <c r="A171" s="1" t="s">
        <v>1112</v>
      </c>
      <c r="B171" s="1" t="s">
        <v>42</v>
      </c>
      <c r="C171" s="1" t="s">
        <v>43</v>
      </c>
      <c r="D171" s="2">
        <v>42613</v>
      </c>
      <c r="E171" s="2">
        <v>42613</v>
      </c>
      <c r="F171" s="1" t="s">
        <v>1113</v>
      </c>
      <c r="H171" s="1" t="s">
        <v>101</v>
      </c>
      <c r="I171" s="1" t="s">
        <v>1112</v>
      </c>
      <c r="J171" s="1">
        <v>0</v>
      </c>
      <c r="K171" s="1">
        <v>53.75</v>
      </c>
      <c r="L171" s="1" t="s">
        <v>24</v>
      </c>
      <c r="M171" s="1" t="s">
        <v>25</v>
      </c>
      <c r="N171" s="1" t="s">
        <v>26</v>
      </c>
      <c r="O171" s="1" t="s">
        <v>27</v>
      </c>
      <c r="P171" s="1">
        <v>2016</v>
      </c>
      <c r="Q171" s="1">
        <v>8</v>
      </c>
      <c r="R171" s="1">
        <v>104262.65</v>
      </c>
      <c r="S171" s="1">
        <v>104262.65</v>
      </c>
      <c r="T171" s="1" t="s">
        <v>31</v>
      </c>
      <c r="U171" s="1" t="s">
        <v>34</v>
      </c>
      <c r="V171" s="1" t="s">
        <v>49</v>
      </c>
    </row>
    <row r="172" spans="1:22" x14ac:dyDescent="0.2">
      <c r="A172" s="1" t="s">
        <v>1114</v>
      </c>
      <c r="B172" s="1" t="s">
        <v>42</v>
      </c>
      <c r="C172" s="1" t="s">
        <v>43</v>
      </c>
      <c r="D172" s="2">
        <v>42594</v>
      </c>
      <c r="E172" s="2">
        <v>42594</v>
      </c>
      <c r="F172" s="1" t="s">
        <v>1115</v>
      </c>
      <c r="H172" s="1" t="s">
        <v>46</v>
      </c>
      <c r="I172" s="1" t="s">
        <v>1114</v>
      </c>
      <c r="J172" s="1">
        <v>42307.8</v>
      </c>
      <c r="K172" s="1">
        <v>0</v>
      </c>
      <c r="L172" s="1" t="s">
        <v>24</v>
      </c>
      <c r="M172" s="1" t="s">
        <v>25</v>
      </c>
      <c r="N172" s="1" t="s">
        <v>26</v>
      </c>
      <c r="O172" s="1" t="s">
        <v>48</v>
      </c>
      <c r="P172" s="1">
        <v>2016</v>
      </c>
      <c r="Q172" s="1">
        <v>8</v>
      </c>
      <c r="R172" s="1">
        <v>81347.899999999994</v>
      </c>
      <c r="S172" s="1">
        <v>81347.899999999994</v>
      </c>
      <c r="T172" s="1" t="s">
        <v>31</v>
      </c>
      <c r="U172" s="1" t="s">
        <v>34</v>
      </c>
      <c r="V172" s="1" t="s">
        <v>49</v>
      </c>
    </row>
    <row r="173" spans="1:22" x14ac:dyDescent="0.2">
      <c r="A173" s="1" t="s">
        <v>1114</v>
      </c>
      <c r="B173" s="1" t="s">
        <v>42</v>
      </c>
      <c r="C173" s="1" t="s">
        <v>43</v>
      </c>
      <c r="D173" s="2">
        <v>42594</v>
      </c>
      <c r="E173" s="2">
        <v>42594</v>
      </c>
      <c r="F173" s="1" t="s">
        <v>1115</v>
      </c>
      <c r="H173" s="1" t="s">
        <v>46</v>
      </c>
      <c r="I173" s="1" t="s">
        <v>1114</v>
      </c>
      <c r="J173" s="1">
        <v>139996.5</v>
      </c>
      <c r="K173" s="1">
        <v>0</v>
      </c>
      <c r="L173" s="1" t="s">
        <v>24</v>
      </c>
      <c r="M173" s="1" t="s">
        <v>25</v>
      </c>
      <c r="N173" s="1" t="s">
        <v>26</v>
      </c>
      <c r="O173" s="1" t="s">
        <v>27</v>
      </c>
      <c r="P173" s="1">
        <v>2016</v>
      </c>
      <c r="Q173" s="1">
        <v>8</v>
      </c>
      <c r="R173" s="1">
        <v>104262.65</v>
      </c>
      <c r="S173" s="1">
        <v>104262.65</v>
      </c>
      <c r="T173" s="1" t="s">
        <v>31</v>
      </c>
      <c r="U173" s="1" t="s">
        <v>34</v>
      </c>
      <c r="V173" s="1" t="s">
        <v>49</v>
      </c>
    </row>
    <row r="174" spans="1:22" x14ac:dyDescent="0.2">
      <c r="A174" s="1" t="s">
        <v>1116</v>
      </c>
      <c r="B174" s="1" t="s">
        <v>42</v>
      </c>
      <c r="C174" s="1" t="s">
        <v>43</v>
      </c>
      <c r="D174" s="2">
        <v>42608</v>
      </c>
      <c r="E174" s="2">
        <v>42608</v>
      </c>
      <c r="F174" s="1" t="s">
        <v>1117</v>
      </c>
      <c r="H174" s="1" t="s">
        <v>46</v>
      </c>
      <c r="I174" s="1" t="s">
        <v>1116</v>
      </c>
      <c r="J174" s="1">
        <v>29831.89</v>
      </c>
      <c r="K174" s="1">
        <v>0</v>
      </c>
      <c r="L174" s="1" t="s">
        <v>24</v>
      </c>
      <c r="M174" s="1" t="s">
        <v>25</v>
      </c>
      <c r="N174" s="1" t="s">
        <v>26</v>
      </c>
      <c r="O174" s="1" t="s">
        <v>48</v>
      </c>
      <c r="P174" s="1">
        <v>2016</v>
      </c>
      <c r="Q174" s="1">
        <v>8</v>
      </c>
      <c r="R174" s="1">
        <v>81347.899999999994</v>
      </c>
      <c r="S174" s="1">
        <v>81347.899999999994</v>
      </c>
      <c r="T174" s="1" t="s">
        <v>31</v>
      </c>
      <c r="U174" s="1" t="s">
        <v>34</v>
      </c>
      <c r="V174" s="1" t="s">
        <v>49</v>
      </c>
    </row>
    <row r="175" spans="1:22" x14ac:dyDescent="0.2">
      <c r="A175" s="1" t="s">
        <v>1116</v>
      </c>
      <c r="B175" s="1" t="s">
        <v>42</v>
      </c>
      <c r="C175" s="1" t="s">
        <v>43</v>
      </c>
      <c r="D175" s="2">
        <v>42608</v>
      </c>
      <c r="E175" s="2">
        <v>42608</v>
      </c>
      <c r="F175" s="1" t="s">
        <v>1117</v>
      </c>
      <c r="H175" s="1" t="s">
        <v>46</v>
      </c>
      <c r="I175" s="1" t="s">
        <v>1116</v>
      </c>
      <c r="J175" s="1">
        <v>99996.5</v>
      </c>
      <c r="K175" s="1">
        <v>0</v>
      </c>
      <c r="L175" s="1" t="s">
        <v>24</v>
      </c>
      <c r="M175" s="1" t="s">
        <v>25</v>
      </c>
      <c r="N175" s="1" t="s">
        <v>26</v>
      </c>
      <c r="O175" s="1" t="s">
        <v>27</v>
      </c>
      <c r="P175" s="1">
        <v>2016</v>
      </c>
      <c r="Q175" s="1">
        <v>8</v>
      </c>
      <c r="R175" s="1">
        <v>104262.65</v>
      </c>
      <c r="S175" s="1">
        <v>104262.65</v>
      </c>
      <c r="T175" s="1" t="s">
        <v>31</v>
      </c>
      <c r="U175" s="1" t="s">
        <v>34</v>
      </c>
      <c r="V175" s="1" t="s">
        <v>49</v>
      </c>
    </row>
    <row r="176" spans="1:22" x14ac:dyDescent="0.2">
      <c r="A176" s="1" t="s">
        <v>1118</v>
      </c>
      <c r="B176" s="1" t="s">
        <v>42</v>
      </c>
      <c r="C176" s="1" t="s">
        <v>43</v>
      </c>
      <c r="D176" s="2">
        <v>42611</v>
      </c>
      <c r="E176" s="2">
        <v>42611</v>
      </c>
      <c r="F176" s="1" t="s">
        <v>1119</v>
      </c>
      <c r="H176" s="1" t="s">
        <v>86</v>
      </c>
      <c r="I176" s="1" t="s">
        <v>1118</v>
      </c>
      <c r="J176" s="1">
        <v>0</v>
      </c>
      <c r="K176" s="1">
        <v>3481.97</v>
      </c>
      <c r="L176" s="1" t="s">
        <v>24</v>
      </c>
      <c r="M176" s="1" t="s">
        <v>25</v>
      </c>
      <c r="N176" s="1" t="s">
        <v>26</v>
      </c>
      <c r="O176" s="1" t="s">
        <v>48</v>
      </c>
      <c r="P176" s="1">
        <v>2016</v>
      </c>
      <c r="Q176" s="1">
        <v>8</v>
      </c>
      <c r="R176" s="1">
        <v>81347.899999999994</v>
      </c>
      <c r="S176" s="1">
        <v>81347.899999999994</v>
      </c>
      <c r="T176" s="1" t="s">
        <v>31</v>
      </c>
      <c r="U176" s="1" t="s">
        <v>34</v>
      </c>
      <c r="V176" s="1" t="s">
        <v>49</v>
      </c>
    </row>
    <row r="177" spans="1:22" x14ac:dyDescent="0.2">
      <c r="A177" s="1" t="s">
        <v>1118</v>
      </c>
      <c r="B177" s="1" t="s">
        <v>42</v>
      </c>
      <c r="C177" s="1" t="s">
        <v>43</v>
      </c>
      <c r="D177" s="2">
        <v>42611</v>
      </c>
      <c r="E177" s="2">
        <v>42611</v>
      </c>
      <c r="F177" s="1" t="s">
        <v>1119</v>
      </c>
      <c r="H177" s="1" t="s">
        <v>86</v>
      </c>
      <c r="I177" s="1" t="s">
        <v>1118</v>
      </c>
      <c r="J177" s="1">
        <v>0</v>
      </c>
      <c r="K177" s="1">
        <v>11682</v>
      </c>
      <c r="L177" s="1" t="s">
        <v>24</v>
      </c>
      <c r="M177" s="1" t="s">
        <v>25</v>
      </c>
      <c r="N177" s="1" t="s">
        <v>26</v>
      </c>
      <c r="O177" s="1" t="s">
        <v>27</v>
      </c>
      <c r="P177" s="1">
        <v>2016</v>
      </c>
      <c r="Q177" s="1">
        <v>8</v>
      </c>
      <c r="R177" s="1">
        <v>104262.65</v>
      </c>
      <c r="S177" s="1">
        <v>104262.65</v>
      </c>
      <c r="T177" s="1" t="s">
        <v>31</v>
      </c>
      <c r="U177" s="1" t="s">
        <v>34</v>
      </c>
      <c r="V177" s="1" t="s">
        <v>49</v>
      </c>
    </row>
    <row r="178" spans="1:22" x14ac:dyDescent="0.2">
      <c r="A178" s="1" t="s">
        <v>1120</v>
      </c>
      <c r="B178" s="1" t="s">
        <v>42</v>
      </c>
      <c r="C178" s="1" t="s">
        <v>43</v>
      </c>
      <c r="D178" s="2">
        <v>42584</v>
      </c>
      <c r="E178" s="2">
        <v>42584</v>
      </c>
      <c r="F178" s="1" t="s">
        <v>1121</v>
      </c>
      <c r="H178" s="1" t="s">
        <v>86</v>
      </c>
      <c r="I178" s="1" t="s">
        <v>1120</v>
      </c>
      <c r="J178" s="1">
        <v>17315.5</v>
      </c>
      <c r="K178" s="1">
        <v>0</v>
      </c>
      <c r="L178" s="1" t="s">
        <v>24</v>
      </c>
      <c r="M178" s="1" t="s">
        <v>25</v>
      </c>
      <c r="N178" s="1" t="s">
        <v>26</v>
      </c>
      <c r="O178" s="1" t="s">
        <v>48</v>
      </c>
      <c r="P178" s="1">
        <v>2016</v>
      </c>
      <c r="Q178" s="1">
        <v>8</v>
      </c>
      <c r="R178" s="1">
        <v>81347.899999999994</v>
      </c>
      <c r="S178" s="1">
        <v>81347.899999999994</v>
      </c>
      <c r="T178" s="1" t="s">
        <v>31</v>
      </c>
      <c r="U178" s="1" t="s">
        <v>34</v>
      </c>
      <c r="V178" s="1" t="s">
        <v>49</v>
      </c>
    </row>
    <row r="179" spans="1:22" x14ac:dyDescent="0.2">
      <c r="A179" s="1" t="s">
        <v>1120</v>
      </c>
      <c r="B179" s="1" t="s">
        <v>42</v>
      </c>
      <c r="C179" s="1" t="s">
        <v>43</v>
      </c>
      <c r="D179" s="2">
        <v>42584</v>
      </c>
      <c r="E179" s="2">
        <v>42584</v>
      </c>
      <c r="F179" s="1" t="s">
        <v>1121</v>
      </c>
      <c r="H179" s="1" t="s">
        <v>86</v>
      </c>
      <c r="I179" s="1" t="s">
        <v>1120</v>
      </c>
      <c r="J179" s="1">
        <v>57937.66</v>
      </c>
      <c r="K179" s="1">
        <v>0</v>
      </c>
      <c r="L179" s="1" t="s">
        <v>24</v>
      </c>
      <c r="M179" s="1" t="s">
        <v>25</v>
      </c>
      <c r="N179" s="1" t="s">
        <v>26</v>
      </c>
      <c r="O179" s="1" t="s">
        <v>27</v>
      </c>
      <c r="P179" s="1">
        <v>2016</v>
      </c>
      <c r="Q179" s="1">
        <v>8</v>
      </c>
      <c r="R179" s="1">
        <v>104262.65</v>
      </c>
      <c r="S179" s="1">
        <v>104262.65</v>
      </c>
      <c r="T179" s="1" t="s">
        <v>31</v>
      </c>
      <c r="U179" s="1" t="s">
        <v>34</v>
      </c>
      <c r="V179" s="1" t="s">
        <v>49</v>
      </c>
    </row>
    <row r="180" spans="1:22" x14ac:dyDescent="0.2">
      <c r="A180" s="1" t="s">
        <v>1122</v>
      </c>
      <c r="B180" s="1" t="s">
        <v>42</v>
      </c>
      <c r="C180" s="1" t="s">
        <v>43</v>
      </c>
      <c r="D180" s="2">
        <v>42587</v>
      </c>
      <c r="E180" s="2">
        <v>42587</v>
      </c>
      <c r="F180" s="1" t="s">
        <v>1123</v>
      </c>
      <c r="H180" s="1" t="s">
        <v>86</v>
      </c>
      <c r="I180" s="1" t="s">
        <v>1122</v>
      </c>
      <c r="J180" s="1">
        <v>2406.46</v>
      </c>
      <c r="K180" s="1">
        <v>0</v>
      </c>
      <c r="L180" s="1" t="s">
        <v>24</v>
      </c>
      <c r="M180" s="1" t="s">
        <v>25</v>
      </c>
      <c r="N180" s="1" t="s">
        <v>26</v>
      </c>
      <c r="O180" s="1" t="s">
        <v>48</v>
      </c>
      <c r="P180" s="1">
        <v>2016</v>
      </c>
      <c r="Q180" s="1">
        <v>8</v>
      </c>
      <c r="R180" s="1">
        <v>81347.899999999994</v>
      </c>
      <c r="S180" s="1">
        <v>81347.899999999994</v>
      </c>
      <c r="T180" s="1" t="s">
        <v>31</v>
      </c>
      <c r="U180" s="1" t="s">
        <v>34</v>
      </c>
      <c r="V180" s="1" t="s">
        <v>49</v>
      </c>
    </row>
    <row r="181" spans="1:22" x14ac:dyDescent="0.2">
      <c r="A181" s="1" t="s">
        <v>1122</v>
      </c>
      <c r="B181" s="1" t="s">
        <v>42</v>
      </c>
      <c r="C181" s="1" t="s">
        <v>43</v>
      </c>
      <c r="D181" s="2">
        <v>42587</v>
      </c>
      <c r="E181" s="2">
        <v>42587</v>
      </c>
      <c r="F181" s="1" t="s">
        <v>1123</v>
      </c>
      <c r="H181" s="1" t="s">
        <v>86</v>
      </c>
      <c r="I181" s="1" t="s">
        <v>1122</v>
      </c>
      <c r="J181" s="1">
        <v>8042.38</v>
      </c>
      <c r="K181" s="1">
        <v>0</v>
      </c>
      <c r="L181" s="1" t="s">
        <v>24</v>
      </c>
      <c r="M181" s="1" t="s">
        <v>25</v>
      </c>
      <c r="N181" s="1" t="s">
        <v>26</v>
      </c>
      <c r="O181" s="1" t="s">
        <v>27</v>
      </c>
      <c r="P181" s="1">
        <v>2016</v>
      </c>
      <c r="Q181" s="1">
        <v>8</v>
      </c>
      <c r="R181" s="1">
        <v>104262.65</v>
      </c>
      <c r="S181" s="1">
        <v>104262.65</v>
      </c>
      <c r="T181" s="1" t="s">
        <v>31</v>
      </c>
      <c r="U181" s="1" t="s">
        <v>34</v>
      </c>
      <c r="V181" s="1" t="s">
        <v>49</v>
      </c>
    </row>
    <row r="182" spans="1:22" x14ac:dyDescent="0.2">
      <c r="A182" s="1" t="s">
        <v>1124</v>
      </c>
      <c r="B182" s="1" t="s">
        <v>42</v>
      </c>
      <c r="C182" s="1" t="s">
        <v>43</v>
      </c>
      <c r="D182" s="2">
        <v>42593</v>
      </c>
      <c r="E182" s="2">
        <v>42593</v>
      </c>
      <c r="F182" s="1" t="s">
        <v>1125</v>
      </c>
      <c r="H182" s="1" t="s">
        <v>86</v>
      </c>
      <c r="I182" s="1" t="s">
        <v>1124</v>
      </c>
      <c r="J182" s="1">
        <v>4705.74</v>
      </c>
      <c r="K182" s="1">
        <v>0</v>
      </c>
      <c r="L182" s="1" t="s">
        <v>24</v>
      </c>
      <c r="M182" s="1" t="s">
        <v>25</v>
      </c>
      <c r="N182" s="1" t="s">
        <v>26</v>
      </c>
      <c r="O182" s="1" t="s">
        <v>48</v>
      </c>
      <c r="P182" s="1">
        <v>2016</v>
      </c>
      <c r="Q182" s="1">
        <v>8</v>
      </c>
      <c r="R182" s="1">
        <v>81347.899999999994</v>
      </c>
      <c r="S182" s="1">
        <v>81347.899999999994</v>
      </c>
      <c r="T182" s="1" t="s">
        <v>31</v>
      </c>
      <c r="U182" s="1" t="s">
        <v>34</v>
      </c>
      <c r="V182" s="1" t="s">
        <v>49</v>
      </c>
    </row>
    <row r="183" spans="1:22" x14ac:dyDescent="0.2">
      <c r="A183" s="1" t="s">
        <v>1124</v>
      </c>
      <c r="B183" s="1" t="s">
        <v>42</v>
      </c>
      <c r="C183" s="1" t="s">
        <v>43</v>
      </c>
      <c r="D183" s="2">
        <v>42593</v>
      </c>
      <c r="E183" s="2">
        <v>42593</v>
      </c>
      <c r="F183" s="1" t="s">
        <v>1125</v>
      </c>
      <c r="H183" s="1" t="s">
        <v>86</v>
      </c>
      <c r="I183" s="1" t="s">
        <v>1124</v>
      </c>
      <c r="J183" s="1">
        <v>15576</v>
      </c>
      <c r="K183" s="1">
        <v>0</v>
      </c>
      <c r="L183" s="1" t="s">
        <v>24</v>
      </c>
      <c r="M183" s="1" t="s">
        <v>25</v>
      </c>
      <c r="N183" s="1" t="s">
        <v>26</v>
      </c>
      <c r="O183" s="1" t="s">
        <v>27</v>
      </c>
      <c r="P183" s="1">
        <v>2016</v>
      </c>
      <c r="Q183" s="1">
        <v>8</v>
      </c>
      <c r="R183" s="1">
        <v>104262.65</v>
      </c>
      <c r="S183" s="1">
        <v>104262.65</v>
      </c>
      <c r="T183" s="1" t="s">
        <v>31</v>
      </c>
      <c r="U183" s="1" t="s">
        <v>34</v>
      </c>
      <c r="V183" s="1" t="s">
        <v>49</v>
      </c>
    </row>
    <row r="184" spans="1:22" x14ac:dyDescent="0.2">
      <c r="A184" s="1" t="s">
        <v>1126</v>
      </c>
      <c r="B184" s="1" t="s">
        <v>42</v>
      </c>
      <c r="C184" s="1" t="s">
        <v>43</v>
      </c>
      <c r="D184" s="2">
        <v>42613</v>
      </c>
      <c r="E184" s="2">
        <v>42613</v>
      </c>
      <c r="F184" s="1" t="s">
        <v>1127</v>
      </c>
      <c r="H184" s="1" t="s">
        <v>86</v>
      </c>
      <c r="I184" s="1" t="s">
        <v>1126</v>
      </c>
      <c r="J184" s="1">
        <v>7904.56</v>
      </c>
      <c r="K184" s="1">
        <v>0</v>
      </c>
      <c r="L184" s="1" t="s">
        <v>24</v>
      </c>
      <c r="M184" s="1" t="s">
        <v>25</v>
      </c>
      <c r="N184" s="1" t="s">
        <v>26</v>
      </c>
      <c r="O184" s="1" t="s">
        <v>48</v>
      </c>
      <c r="P184" s="1">
        <v>2016</v>
      </c>
      <c r="Q184" s="1">
        <v>8</v>
      </c>
      <c r="R184" s="1">
        <v>81347.899999999994</v>
      </c>
      <c r="S184" s="1">
        <v>81347.899999999994</v>
      </c>
      <c r="T184" s="1" t="s">
        <v>31</v>
      </c>
      <c r="U184" s="1" t="s">
        <v>34</v>
      </c>
      <c r="V184" s="1" t="s">
        <v>49</v>
      </c>
    </row>
    <row r="185" spans="1:22" x14ac:dyDescent="0.2">
      <c r="A185" s="1" t="s">
        <v>1126</v>
      </c>
      <c r="B185" s="1" t="s">
        <v>42</v>
      </c>
      <c r="C185" s="1" t="s">
        <v>43</v>
      </c>
      <c r="D185" s="2">
        <v>42613</v>
      </c>
      <c r="E185" s="2">
        <v>42613</v>
      </c>
      <c r="F185" s="1" t="s">
        <v>1127</v>
      </c>
      <c r="H185" s="1" t="s">
        <v>86</v>
      </c>
      <c r="I185" s="1" t="s">
        <v>1126</v>
      </c>
      <c r="J185" s="1">
        <v>26646.28</v>
      </c>
      <c r="K185" s="1">
        <v>0</v>
      </c>
      <c r="L185" s="1" t="s">
        <v>24</v>
      </c>
      <c r="M185" s="1" t="s">
        <v>25</v>
      </c>
      <c r="N185" s="1" t="s">
        <v>26</v>
      </c>
      <c r="O185" s="1" t="s">
        <v>27</v>
      </c>
      <c r="P185" s="1">
        <v>2016</v>
      </c>
      <c r="Q185" s="1">
        <v>8</v>
      </c>
      <c r="R185" s="1">
        <v>104262.65</v>
      </c>
      <c r="S185" s="1">
        <v>104262.65</v>
      </c>
      <c r="T185" s="1" t="s">
        <v>31</v>
      </c>
      <c r="U185" s="1" t="s">
        <v>34</v>
      </c>
      <c r="V185" s="1" t="s">
        <v>49</v>
      </c>
    </row>
    <row r="186" spans="1:22" x14ac:dyDescent="0.2">
      <c r="A186" s="1" t="s">
        <v>1128</v>
      </c>
      <c r="B186" s="1" t="s">
        <v>32</v>
      </c>
      <c r="C186" s="1" t="s">
        <v>33</v>
      </c>
      <c r="D186" s="2">
        <v>42585</v>
      </c>
      <c r="E186" s="2">
        <v>42585</v>
      </c>
      <c r="F186" s="1" t="s">
        <v>1129</v>
      </c>
      <c r="H186" s="1" t="s">
        <v>46</v>
      </c>
      <c r="I186" s="1" t="s">
        <v>1128</v>
      </c>
      <c r="J186" s="1">
        <v>0.01</v>
      </c>
      <c r="K186" s="1">
        <v>0</v>
      </c>
      <c r="L186" s="1" t="s">
        <v>24</v>
      </c>
      <c r="M186" s="1" t="s">
        <v>25</v>
      </c>
      <c r="N186" s="1" t="s">
        <v>26</v>
      </c>
      <c r="O186" s="1" t="s">
        <v>48</v>
      </c>
      <c r="P186" s="1">
        <v>2016</v>
      </c>
      <c r="Q186" s="1">
        <v>8</v>
      </c>
      <c r="R186" s="1">
        <v>621.07000000000005</v>
      </c>
      <c r="S186" s="1">
        <v>621.07000000000005</v>
      </c>
      <c r="T186" s="1" t="s">
        <v>31</v>
      </c>
      <c r="U186" s="1" t="s">
        <v>34</v>
      </c>
      <c r="V186" s="1" t="s">
        <v>35</v>
      </c>
    </row>
    <row r="187" spans="1:22" x14ac:dyDescent="0.2">
      <c r="A187" s="1" t="s">
        <v>1128</v>
      </c>
      <c r="B187" s="1" t="s">
        <v>32</v>
      </c>
      <c r="C187" s="1" t="s">
        <v>33</v>
      </c>
      <c r="D187" s="2">
        <v>42585</v>
      </c>
      <c r="E187" s="2">
        <v>42585</v>
      </c>
      <c r="F187" s="1" t="s">
        <v>1129</v>
      </c>
      <c r="H187" s="1" t="s">
        <v>46</v>
      </c>
      <c r="I187" s="1" t="s">
        <v>1128</v>
      </c>
      <c r="J187" s="1">
        <v>0.03</v>
      </c>
      <c r="K187" s="1">
        <v>0</v>
      </c>
      <c r="L187" s="1" t="s">
        <v>24</v>
      </c>
      <c r="M187" s="1" t="s">
        <v>25</v>
      </c>
      <c r="N187" s="1" t="s">
        <v>26</v>
      </c>
      <c r="O187" s="1" t="s">
        <v>27</v>
      </c>
      <c r="P187" s="1">
        <v>2016</v>
      </c>
      <c r="Q187" s="1">
        <v>8</v>
      </c>
      <c r="R187" s="1">
        <v>2080.58</v>
      </c>
      <c r="S187" s="1">
        <v>2080.58</v>
      </c>
      <c r="T187" s="1" t="s">
        <v>31</v>
      </c>
      <c r="U187" s="1" t="s">
        <v>34</v>
      </c>
      <c r="V187" s="1" t="s">
        <v>35</v>
      </c>
    </row>
    <row r="188" spans="1:22" x14ac:dyDescent="0.2">
      <c r="A188" s="1" t="s">
        <v>1130</v>
      </c>
      <c r="B188" s="1" t="s">
        <v>32</v>
      </c>
      <c r="C188" s="1" t="s">
        <v>33</v>
      </c>
      <c r="D188" s="2">
        <v>42591</v>
      </c>
      <c r="E188" s="2">
        <v>42591</v>
      </c>
      <c r="F188" s="1" t="s">
        <v>1129</v>
      </c>
      <c r="H188" s="1" t="s">
        <v>46</v>
      </c>
      <c r="I188" s="1" t="s">
        <v>1130</v>
      </c>
      <c r="J188" s="1">
        <v>0.02</v>
      </c>
      <c r="K188" s="1">
        <v>0</v>
      </c>
      <c r="L188" s="1" t="s">
        <v>24</v>
      </c>
      <c r="M188" s="1" t="s">
        <v>25</v>
      </c>
      <c r="N188" s="1" t="s">
        <v>26</v>
      </c>
      <c r="O188" s="1" t="s">
        <v>48</v>
      </c>
      <c r="P188" s="1">
        <v>2016</v>
      </c>
      <c r="Q188" s="1">
        <v>8</v>
      </c>
      <c r="R188" s="1">
        <v>621.07000000000005</v>
      </c>
      <c r="S188" s="1">
        <v>621.07000000000005</v>
      </c>
      <c r="T188" s="1" t="s">
        <v>31</v>
      </c>
      <c r="U188" s="1" t="s">
        <v>34</v>
      </c>
      <c r="V188" s="1" t="s">
        <v>35</v>
      </c>
    </row>
    <row r="189" spans="1:22" x14ac:dyDescent="0.2">
      <c r="A189" s="1" t="s">
        <v>1130</v>
      </c>
      <c r="B189" s="1" t="s">
        <v>32</v>
      </c>
      <c r="C189" s="1" t="s">
        <v>33</v>
      </c>
      <c r="D189" s="2">
        <v>42591</v>
      </c>
      <c r="E189" s="2">
        <v>42591</v>
      </c>
      <c r="F189" s="1" t="s">
        <v>1129</v>
      </c>
      <c r="H189" s="1" t="s">
        <v>46</v>
      </c>
      <c r="I189" s="1" t="s">
        <v>1130</v>
      </c>
      <c r="J189" s="1">
        <v>7.0000000000000007E-2</v>
      </c>
      <c r="K189" s="1">
        <v>0</v>
      </c>
      <c r="L189" s="1" t="s">
        <v>24</v>
      </c>
      <c r="M189" s="1" t="s">
        <v>25</v>
      </c>
      <c r="N189" s="1" t="s">
        <v>26</v>
      </c>
      <c r="O189" s="1" t="s">
        <v>27</v>
      </c>
      <c r="P189" s="1">
        <v>2016</v>
      </c>
      <c r="Q189" s="1">
        <v>8</v>
      </c>
      <c r="R189" s="1">
        <v>2080.58</v>
      </c>
      <c r="S189" s="1">
        <v>2080.58</v>
      </c>
      <c r="T189" s="1" t="s">
        <v>31</v>
      </c>
      <c r="U189" s="1" t="s">
        <v>34</v>
      </c>
      <c r="V189" s="1" t="s">
        <v>35</v>
      </c>
    </row>
    <row r="190" spans="1:22" x14ac:dyDescent="0.2">
      <c r="A190" s="1" t="s">
        <v>1131</v>
      </c>
      <c r="B190" s="1" t="s">
        <v>32</v>
      </c>
      <c r="C190" s="1" t="s">
        <v>33</v>
      </c>
      <c r="D190" s="2">
        <v>42598</v>
      </c>
      <c r="E190" s="2">
        <v>42598</v>
      </c>
      <c r="F190" s="1" t="s">
        <v>322</v>
      </c>
      <c r="H190" s="1" t="s">
        <v>101</v>
      </c>
      <c r="I190" s="1" t="s">
        <v>1131</v>
      </c>
      <c r="J190" s="1">
        <v>0</v>
      </c>
      <c r="K190" s="1">
        <v>1.53</v>
      </c>
      <c r="L190" s="1" t="s">
        <v>24</v>
      </c>
      <c r="M190" s="1" t="s">
        <v>25</v>
      </c>
      <c r="N190" s="1" t="s">
        <v>26</v>
      </c>
      <c r="O190" s="1" t="s">
        <v>48</v>
      </c>
      <c r="P190" s="1">
        <v>2016</v>
      </c>
      <c r="Q190" s="1">
        <v>8</v>
      </c>
      <c r="R190" s="1">
        <v>621.07000000000005</v>
      </c>
      <c r="S190" s="1">
        <v>621.07000000000005</v>
      </c>
      <c r="T190" s="1" t="s">
        <v>31</v>
      </c>
      <c r="U190" s="1" t="s">
        <v>34</v>
      </c>
      <c r="V190" s="1" t="s">
        <v>35</v>
      </c>
    </row>
    <row r="191" spans="1:22" x14ac:dyDescent="0.2">
      <c r="A191" s="1" t="s">
        <v>1131</v>
      </c>
      <c r="B191" s="1" t="s">
        <v>32</v>
      </c>
      <c r="C191" s="1" t="s">
        <v>33</v>
      </c>
      <c r="D191" s="2">
        <v>42598</v>
      </c>
      <c r="E191" s="2">
        <v>42598</v>
      </c>
      <c r="F191" s="1" t="s">
        <v>322</v>
      </c>
      <c r="H191" s="1" t="s">
        <v>101</v>
      </c>
      <c r="I191" s="1" t="s">
        <v>1131</v>
      </c>
      <c r="J191" s="1">
        <v>0</v>
      </c>
      <c r="K191" s="1">
        <v>5.07</v>
      </c>
      <c r="L191" s="1" t="s">
        <v>24</v>
      </c>
      <c r="M191" s="1" t="s">
        <v>25</v>
      </c>
      <c r="N191" s="1" t="s">
        <v>26</v>
      </c>
      <c r="O191" s="1" t="s">
        <v>27</v>
      </c>
      <c r="P191" s="1">
        <v>2016</v>
      </c>
      <c r="Q191" s="1">
        <v>8</v>
      </c>
      <c r="R191" s="1">
        <v>2080.58</v>
      </c>
      <c r="S191" s="1">
        <v>2080.58</v>
      </c>
      <c r="T191" s="1" t="s">
        <v>31</v>
      </c>
      <c r="U191" s="1" t="s">
        <v>34</v>
      </c>
      <c r="V191" s="1" t="s">
        <v>35</v>
      </c>
    </row>
    <row r="192" spans="1:22" x14ac:dyDescent="0.2">
      <c r="A192" s="1" t="s">
        <v>1132</v>
      </c>
      <c r="B192" s="1" t="s">
        <v>32</v>
      </c>
      <c r="C192" s="1" t="s">
        <v>33</v>
      </c>
      <c r="D192" s="2">
        <v>42604</v>
      </c>
      <c r="E192" s="2">
        <v>42604</v>
      </c>
      <c r="F192" s="1" t="s">
        <v>1133</v>
      </c>
      <c r="H192" s="1" t="s">
        <v>101</v>
      </c>
      <c r="I192" s="1" t="s">
        <v>1132</v>
      </c>
      <c r="J192" s="1">
        <v>0</v>
      </c>
      <c r="K192" s="1">
        <v>1.32</v>
      </c>
      <c r="L192" s="1" t="s">
        <v>24</v>
      </c>
      <c r="M192" s="1" t="s">
        <v>25</v>
      </c>
      <c r="N192" s="1" t="s">
        <v>26</v>
      </c>
      <c r="O192" s="1" t="s">
        <v>48</v>
      </c>
      <c r="P192" s="1">
        <v>2016</v>
      </c>
      <c r="Q192" s="1">
        <v>8</v>
      </c>
      <c r="R192" s="1">
        <v>621.07000000000005</v>
      </c>
      <c r="S192" s="1">
        <v>621.07000000000005</v>
      </c>
      <c r="T192" s="1" t="s">
        <v>31</v>
      </c>
      <c r="U192" s="1" t="s">
        <v>34</v>
      </c>
      <c r="V192" s="1" t="s">
        <v>35</v>
      </c>
    </row>
    <row r="193" spans="1:22" x14ac:dyDescent="0.2">
      <c r="A193" s="1" t="s">
        <v>1132</v>
      </c>
      <c r="B193" s="1" t="s">
        <v>32</v>
      </c>
      <c r="C193" s="1" t="s">
        <v>33</v>
      </c>
      <c r="D193" s="2">
        <v>42604</v>
      </c>
      <c r="E193" s="2">
        <v>42604</v>
      </c>
      <c r="F193" s="1" t="s">
        <v>1133</v>
      </c>
      <c r="H193" s="1" t="s">
        <v>101</v>
      </c>
      <c r="I193" s="1" t="s">
        <v>1132</v>
      </c>
      <c r="J193" s="1">
        <v>0</v>
      </c>
      <c r="K193" s="1">
        <v>4.3899999999999997</v>
      </c>
      <c r="L193" s="1" t="s">
        <v>24</v>
      </c>
      <c r="M193" s="1" t="s">
        <v>25</v>
      </c>
      <c r="N193" s="1" t="s">
        <v>26</v>
      </c>
      <c r="O193" s="1" t="s">
        <v>27</v>
      </c>
      <c r="P193" s="1">
        <v>2016</v>
      </c>
      <c r="Q193" s="1">
        <v>8</v>
      </c>
      <c r="R193" s="1">
        <v>2080.58</v>
      </c>
      <c r="S193" s="1">
        <v>2080.58</v>
      </c>
      <c r="T193" s="1" t="s">
        <v>31</v>
      </c>
      <c r="U193" s="1" t="s">
        <v>34</v>
      </c>
      <c r="V193" s="1" t="s">
        <v>35</v>
      </c>
    </row>
    <row r="194" spans="1:22" x14ac:dyDescent="0.2">
      <c r="A194" s="1" t="s">
        <v>1134</v>
      </c>
      <c r="B194" s="1" t="s">
        <v>32</v>
      </c>
      <c r="C194" s="1" t="s">
        <v>33</v>
      </c>
      <c r="D194" s="2">
        <v>42606</v>
      </c>
      <c r="E194" s="2">
        <v>42606</v>
      </c>
      <c r="F194" s="1" t="s">
        <v>114</v>
      </c>
      <c r="H194" s="1" t="s">
        <v>101</v>
      </c>
      <c r="I194" s="1" t="s">
        <v>1134</v>
      </c>
      <c r="J194" s="1">
        <v>0</v>
      </c>
      <c r="K194" s="1">
        <v>1.53</v>
      </c>
      <c r="L194" s="1" t="s">
        <v>24</v>
      </c>
      <c r="M194" s="1" t="s">
        <v>25</v>
      </c>
      <c r="N194" s="1" t="s">
        <v>26</v>
      </c>
      <c r="O194" s="1" t="s">
        <v>48</v>
      </c>
      <c r="P194" s="1">
        <v>2016</v>
      </c>
      <c r="Q194" s="1">
        <v>8</v>
      </c>
      <c r="R194" s="1">
        <v>621.07000000000005</v>
      </c>
      <c r="S194" s="1">
        <v>621.07000000000005</v>
      </c>
      <c r="T194" s="1" t="s">
        <v>31</v>
      </c>
      <c r="U194" s="1" t="s">
        <v>34</v>
      </c>
      <c r="V194" s="1" t="s">
        <v>35</v>
      </c>
    </row>
    <row r="195" spans="1:22" x14ac:dyDescent="0.2">
      <c r="A195" s="1" t="s">
        <v>1134</v>
      </c>
      <c r="B195" s="1" t="s">
        <v>32</v>
      </c>
      <c r="C195" s="1" t="s">
        <v>33</v>
      </c>
      <c r="D195" s="2">
        <v>42606</v>
      </c>
      <c r="E195" s="2">
        <v>42606</v>
      </c>
      <c r="F195" s="1" t="s">
        <v>114</v>
      </c>
      <c r="H195" s="1" t="s">
        <v>101</v>
      </c>
      <c r="I195" s="1" t="s">
        <v>1134</v>
      </c>
      <c r="J195" s="1">
        <v>0</v>
      </c>
      <c r="K195" s="1">
        <v>5.14</v>
      </c>
      <c r="L195" s="1" t="s">
        <v>24</v>
      </c>
      <c r="M195" s="1" t="s">
        <v>25</v>
      </c>
      <c r="N195" s="1" t="s">
        <v>26</v>
      </c>
      <c r="O195" s="1" t="s">
        <v>27</v>
      </c>
      <c r="P195" s="1">
        <v>2016</v>
      </c>
      <c r="Q195" s="1">
        <v>8</v>
      </c>
      <c r="R195" s="1">
        <v>2080.58</v>
      </c>
      <c r="S195" s="1">
        <v>2080.58</v>
      </c>
      <c r="T195" s="1" t="s">
        <v>31</v>
      </c>
      <c r="U195" s="1" t="s">
        <v>34</v>
      </c>
      <c r="V195" s="1" t="s">
        <v>35</v>
      </c>
    </row>
    <row r="196" spans="1:22" x14ac:dyDescent="0.2">
      <c r="A196" s="1" t="s">
        <v>1135</v>
      </c>
      <c r="B196" s="1" t="s">
        <v>32</v>
      </c>
      <c r="C196" s="1" t="s">
        <v>33</v>
      </c>
      <c r="D196" s="2">
        <v>42608</v>
      </c>
      <c r="E196" s="2">
        <v>42608</v>
      </c>
      <c r="F196" s="1" t="s">
        <v>322</v>
      </c>
      <c r="H196" s="1" t="s">
        <v>101</v>
      </c>
      <c r="I196" s="1" t="s">
        <v>1135</v>
      </c>
      <c r="J196" s="1">
        <v>0</v>
      </c>
      <c r="K196" s="1">
        <v>1.53</v>
      </c>
      <c r="L196" s="1" t="s">
        <v>24</v>
      </c>
      <c r="M196" s="1" t="s">
        <v>25</v>
      </c>
      <c r="N196" s="1" t="s">
        <v>26</v>
      </c>
      <c r="O196" s="1" t="s">
        <v>48</v>
      </c>
      <c r="P196" s="1">
        <v>2016</v>
      </c>
      <c r="Q196" s="1">
        <v>8</v>
      </c>
      <c r="R196" s="1">
        <v>621.07000000000005</v>
      </c>
      <c r="S196" s="1">
        <v>621.07000000000005</v>
      </c>
      <c r="T196" s="1" t="s">
        <v>31</v>
      </c>
      <c r="U196" s="1" t="s">
        <v>34</v>
      </c>
      <c r="V196" s="1" t="s">
        <v>35</v>
      </c>
    </row>
    <row r="197" spans="1:22" x14ac:dyDescent="0.2">
      <c r="A197" s="1" t="s">
        <v>1135</v>
      </c>
      <c r="B197" s="1" t="s">
        <v>32</v>
      </c>
      <c r="C197" s="1" t="s">
        <v>33</v>
      </c>
      <c r="D197" s="2">
        <v>42608</v>
      </c>
      <c r="E197" s="2">
        <v>42608</v>
      </c>
      <c r="F197" s="1" t="s">
        <v>322</v>
      </c>
      <c r="H197" s="1" t="s">
        <v>101</v>
      </c>
      <c r="I197" s="1" t="s">
        <v>1135</v>
      </c>
      <c r="J197" s="1">
        <v>0</v>
      </c>
      <c r="K197" s="1">
        <v>5.13</v>
      </c>
      <c r="L197" s="1" t="s">
        <v>24</v>
      </c>
      <c r="M197" s="1" t="s">
        <v>25</v>
      </c>
      <c r="N197" s="1" t="s">
        <v>26</v>
      </c>
      <c r="O197" s="1" t="s">
        <v>27</v>
      </c>
      <c r="P197" s="1">
        <v>2016</v>
      </c>
      <c r="Q197" s="1">
        <v>8</v>
      </c>
      <c r="R197" s="1">
        <v>2080.58</v>
      </c>
      <c r="S197" s="1">
        <v>2080.58</v>
      </c>
      <c r="T197" s="1" t="s">
        <v>31</v>
      </c>
      <c r="U197" s="1" t="s">
        <v>34</v>
      </c>
      <c r="V197" s="1" t="s">
        <v>35</v>
      </c>
    </row>
    <row r="198" spans="1:22" x14ac:dyDescent="0.2">
      <c r="A198" s="1" t="s">
        <v>1136</v>
      </c>
      <c r="B198" s="1" t="s">
        <v>32</v>
      </c>
      <c r="C198" s="1" t="s">
        <v>33</v>
      </c>
      <c r="D198" s="2">
        <v>42613</v>
      </c>
      <c r="E198" s="2">
        <v>42613</v>
      </c>
      <c r="F198" s="1" t="s">
        <v>113</v>
      </c>
      <c r="H198" s="1" t="s">
        <v>101</v>
      </c>
      <c r="I198" s="1" t="s">
        <v>1136</v>
      </c>
      <c r="J198" s="1">
        <v>0</v>
      </c>
      <c r="K198" s="1">
        <v>1.53</v>
      </c>
      <c r="L198" s="1" t="s">
        <v>24</v>
      </c>
      <c r="M198" s="1" t="s">
        <v>25</v>
      </c>
      <c r="N198" s="1" t="s">
        <v>26</v>
      </c>
      <c r="O198" s="1" t="s">
        <v>48</v>
      </c>
      <c r="P198" s="1">
        <v>2016</v>
      </c>
      <c r="Q198" s="1">
        <v>8</v>
      </c>
      <c r="R198" s="1">
        <v>621.07000000000005</v>
      </c>
      <c r="S198" s="1">
        <v>621.07000000000005</v>
      </c>
      <c r="T198" s="1" t="s">
        <v>31</v>
      </c>
      <c r="U198" s="1" t="s">
        <v>34</v>
      </c>
      <c r="V198" s="1" t="s">
        <v>35</v>
      </c>
    </row>
    <row r="199" spans="1:22" x14ac:dyDescent="0.2">
      <c r="A199" s="1" t="s">
        <v>1136</v>
      </c>
      <c r="B199" s="1" t="s">
        <v>32</v>
      </c>
      <c r="C199" s="1" t="s">
        <v>33</v>
      </c>
      <c r="D199" s="2">
        <v>42613</v>
      </c>
      <c r="E199" s="2">
        <v>42613</v>
      </c>
      <c r="F199" s="1" t="s">
        <v>113</v>
      </c>
      <c r="H199" s="1" t="s">
        <v>101</v>
      </c>
      <c r="I199" s="1" t="s">
        <v>1136</v>
      </c>
      <c r="J199" s="1">
        <v>0</v>
      </c>
      <c r="K199" s="1">
        <v>5.16</v>
      </c>
      <c r="L199" s="1" t="s">
        <v>24</v>
      </c>
      <c r="M199" s="1" t="s">
        <v>25</v>
      </c>
      <c r="N199" s="1" t="s">
        <v>26</v>
      </c>
      <c r="O199" s="1" t="s">
        <v>27</v>
      </c>
      <c r="P199" s="1">
        <v>2016</v>
      </c>
      <c r="Q199" s="1">
        <v>8</v>
      </c>
      <c r="R199" s="1">
        <v>2080.58</v>
      </c>
      <c r="S199" s="1">
        <v>2080.58</v>
      </c>
      <c r="T199" s="1" t="s">
        <v>31</v>
      </c>
      <c r="U199" s="1" t="s">
        <v>34</v>
      </c>
      <c r="V199" s="1" t="s">
        <v>35</v>
      </c>
    </row>
    <row r="200" spans="1:22" x14ac:dyDescent="0.2">
      <c r="A200" s="1" t="s">
        <v>1137</v>
      </c>
      <c r="B200" s="1" t="s">
        <v>32</v>
      </c>
      <c r="C200" s="1" t="s">
        <v>33</v>
      </c>
      <c r="D200" s="2">
        <v>42608</v>
      </c>
      <c r="E200" s="2">
        <v>42608</v>
      </c>
      <c r="F200" s="1" t="s">
        <v>1138</v>
      </c>
      <c r="H200" s="1" t="s">
        <v>101</v>
      </c>
      <c r="I200" s="1" t="s">
        <v>1137</v>
      </c>
      <c r="J200" s="1">
        <v>0</v>
      </c>
      <c r="K200" s="1">
        <v>100</v>
      </c>
      <c r="L200" s="1" t="s">
        <v>24</v>
      </c>
      <c r="M200" s="1" t="s">
        <v>25</v>
      </c>
      <c r="N200" s="1" t="s">
        <v>26</v>
      </c>
      <c r="O200" s="1" t="s">
        <v>48</v>
      </c>
      <c r="P200" s="1">
        <v>2016</v>
      </c>
      <c r="Q200" s="1">
        <v>8</v>
      </c>
      <c r="R200" s="1">
        <v>621.07000000000005</v>
      </c>
      <c r="S200" s="1">
        <v>621.07000000000005</v>
      </c>
      <c r="T200" s="1" t="s">
        <v>31</v>
      </c>
      <c r="U200" s="1" t="s">
        <v>34</v>
      </c>
      <c r="V200" s="1" t="s">
        <v>35</v>
      </c>
    </row>
    <row r="201" spans="1:22" x14ac:dyDescent="0.2">
      <c r="A201" s="1" t="s">
        <v>1137</v>
      </c>
      <c r="B201" s="1" t="s">
        <v>32</v>
      </c>
      <c r="C201" s="1" t="s">
        <v>33</v>
      </c>
      <c r="D201" s="2">
        <v>42608</v>
      </c>
      <c r="E201" s="2">
        <v>42608</v>
      </c>
      <c r="F201" s="1" t="s">
        <v>1138</v>
      </c>
      <c r="H201" s="1" t="s">
        <v>101</v>
      </c>
      <c r="I201" s="1" t="s">
        <v>1137</v>
      </c>
      <c r="J201" s="1">
        <v>0</v>
      </c>
      <c r="K201" s="1">
        <v>335.5</v>
      </c>
      <c r="L201" s="1" t="s">
        <v>24</v>
      </c>
      <c r="M201" s="1" t="s">
        <v>25</v>
      </c>
      <c r="N201" s="1" t="s">
        <v>26</v>
      </c>
      <c r="O201" s="1" t="s">
        <v>27</v>
      </c>
      <c r="P201" s="1">
        <v>2016</v>
      </c>
      <c r="Q201" s="1">
        <v>8</v>
      </c>
      <c r="R201" s="1">
        <v>2080.58</v>
      </c>
      <c r="S201" s="1">
        <v>2080.58</v>
      </c>
      <c r="T201" s="1" t="s">
        <v>31</v>
      </c>
      <c r="U201" s="1" t="s">
        <v>34</v>
      </c>
      <c r="V201" s="1" t="s">
        <v>35</v>
      </c>
    </row>
    <row r="202" spans="1:22" x14ac:dyDescent="0.2">
      <c r="A202" s="1" t="s">
        <v>1139</v>
      </c>
      <c r="B202" s="1" t="s">
        <v>32</v>
      </c>
      <c r="C202" s="1" t="s">
        <v>33</v>
      </c>
      <c r="D202" s="2">
        <v>42613</v>
      </c>
      <c r="E202" s="2">
        <v>42613</v>
      </c>
      <c r="F202" s="1" t="s">
        <v>325</v>
      </c>
      <c r="H202" s="1" t="s">
        <v>101</v>
      </c>
      <c r="I202" s="1" t="s">
        <v>1139</v>
      </c>
      <c r="J202" s="1">
        <v>0</v>
      </c>
      <c r="K202" s="1">
        <v>10</v>
      </c>
      <c r="L202" s="1" t="s">
        <v>24</v>
      </c>
      <c r="M202" s="1" t="s">
        <v>25</v>
      </c>
      <c r="N202" s="1" t="s">
        <v>26</v>
      </c>
      <c r="O202" s="1" t="s">
        <v>48</v>
      </c>
      <c r="P202" s="1">
        <v>2016</v>
      </c>
      <c r="Q202" s="1">
        <v>8</v>
      </c>
      <c r="R202" s="1">
        <v>621.07000000000005</v>
      </c>
      <c r="S202" s="1">
        <v>621.07000000000005</v>
      </c>
      <c r="T202" s="1" t="s">
        <v>31</v>
      </c>
      <c r="U202" s="1" t="s">
        <v>34</v>
      </c>
      <c r="V202" s="1" t="s">
        <v>35</v>
      </c>
    </row>
    <row r="203" spans="1:22" x14ac:dyDescent="0.2">
      <c r="A203" s="1" t="s">
        <v>1139</v>
      </c>
      <c r="B203" s="1" t="s">
        <v>32</v>
      </c>
      <c r="C203" s="1" t="s">
        <v>33</v>
      </c>
      <c r="D203" s="2">
        <v>42613</v>
      </c>
      <c r="E203" s="2">
        <v>42613</v>
      </c>
      <c r="F203" s="1" t="s">
        <v>325</v>
      </c>
      <c r="H203" s="1" t="s">
        <v>101</v>
      </c>
      <c r="I203" s="1" t="s">
        <v>1139</v>
      </c>
      <c r="J203" s="1">
        <v>0</v>
      </c>
      <c r="K203" s="1">
        <v>33.71</v>
      </c>
      <c r="L203" s="1" t="s">
        <v>24</v>
      </c>
      <c r="M203" s="1" t="s">
        <v>25</v>
      </c>
      <c r="N203" s="1" t="s">
        <v>26</v>
      </c>
      <c r="O203" s="1" t="s">
        <v>27</v>
      </c>
      <c r="P203" s="1">
        <v>2016</v>
      </c>
      <c r="Q203" s="1">
        <v>8</v>
      </c>
      <c r="R203" s="1">
        <v>2080.58</v>
      </c>
      <c r="S203" s="1">
        <v>2080.58</v>
      </c>
      <c r="T203" s="1" t="s">
        <v>31</v>
      </c>
      <c r="U203" s="1" t="s">
        <v>34</v>
      </c>
      <c r="V203" s="1" t="s">
        <v>35</v>
      </c>
    </row>
    <row r="204" spans="1:22" x14ac:dyDescent="0.2">
      <c r="A204" s="1" t="s">
        <v>1140</v>
      </c>
      <c r="B204" s="1" t="s">
        <v>32</v>
      </c>
      <c r="C204" s="1" t="s">
        <v>33</v>
      </c>
      <c r="D204" s="2">
        <v>42613</v>
      </c>
      <c r="E204" s="2">
        <v>42613</v>
      </c>
      <c r="F204" s="1" t="s">
        <v>324</v>
      </c>
      <c r="H204" s="1" t="s">
        <v>101</v>
      </c>
      <c r="I204" s="1" t="s">
        <v>1140</v>
      </c>
      <c r="J204" s="1">
        <v>0</v>
      </c>
      <c r="K204" s="1">
        <v>1.32</v>
      </c>
      <c r="L204" s="1" t="s">
        <v>24</v>
      </c>
      <c r="M204" s="1" t="s">
        <v>25</v>
      </c>
      <c r="N204" s="1" t="s">
        <v>26</v>
      </c>
      <c r="O204" s="1" t="s">
        <v>48</v>
      </c>
      <c r="P204" s="1">
        <v>2016</v>
      </c>
      <c r="Q204" s="1">
        <v>8</v>
      </c>
      <c r="R204" s="1">
        <v>621.07000000000005</v>
      </c>
      <c r="S204" s="1">
        <v>621.07000000000005</v>
      </c>
      <c r="T204" s="1" t="s">
        <v>31</v>
      </c>
      <c r="U204" s="1" t="s">
        <v>34</v>
      </c>
      <c r="V204" s="1" t="s">
        <v>35</v>
      </c>
    </row>
    <row r="205" spans="1:22" x14ac:dyDescent="0.2">
      <c r="A205" s="1" t="s">
        <v>1140</v>
      </c>
      <c r="B205" s="1" t="s">
        <v>32</v>
      </c>
      <c r="C205" s="1" t="s">
        <v>33</v>
      </c>
      <c r="D205" s="2">
        <v>42613</v>
      </c>
      <c r="E205" s="2">
        <v>42613</v>
      </c>
      <c r="F205" s="1" t="s">
        <v>324</v>
      </c>
      <c r="H205" s="1" t="s">
        <v>101</v>
      </c>
      <c r="I205" s="1" t="s">
        <v>1140</v>
      </c>
      <c r="J205" s="1">
        <v>0</v>
      </c>
      <c r="K205" s="1">
        <v>4.45</v>
      </c>
      <c r="L205" s="1" t="s">
        <v>24</v>
      </c>
      <c r="M205" s="1" t="s">
        <v>25</v>
      </c>
      <c r="N205" s="1" t="s">
        <v>26</v>
      </c>
      <c r="O205" s="1" t="s">
        <v>27</v>
      </c>
      <c r="P205" s="1">
        <v>2016</v>
      </c>
      <c r="Q205" s="1">
        <v>8</v>
      </c>
      <c r="R205" s="1">
        <v>2080.58</v>
      </c>
      <c r="S205" s="1">
        <v>2080.58</v>
      </c>
      <c r="T205" s="1" t="s">
        <v>31</v>
      </c>
      <c r="U205" s="1" t="s">
        <v>34</v>
      </c>
      <c r="V205" s="1" t="s">
        <v>35</v>
      </c>
    </row>
    <row r="206" spans="1:22" x14ac:dyDescent="0.2">
      <c r="A206" s="1" t="s">
        <v>1141</v>
      </c>
      <c r="B206" s="1" t="s">
        <v>32</v>
      </c>
      <c r="C206" s="1" t="s">
        <v>33</v>
      </c>
      <c r="D206" s="2">
        <v>42613</v>
      </c>
      <c r="E206" s="2">
        <v>42613</v>
      </c>
      <c r="F206" s="1" t="s">
        <v>1142</v>
      </c>
      <c r="H206" s="1" t="s">
        <v>101</v>
      </c>
      <c r="I206" s="1" t="s">
        <v>1141</v>
      </c>
      <c r="J206" s="1">
        <v>0</v>
      </c>
      <c r="K206" s="1">
        <v>6.1</v>
      </c>
      <c r="L206" s="1" t="s">
        <v>24</v>
      </c>
      <c r="M206" s="1" t="s">
        <v>25</v>
      </c>
      <c r="N206" s="1" t="s">
        <v>26</v>
      </c>
      <c r="O206" s="1" t="s">
        <v>48</v>
      </c>
      <c r="P206" s="1">
        <v>2016</v>
      </c>
      <c r="Q206" s="1">
        <v>8</v>
      </c>
      <c r="R206" s="1">
        <v>621.07000000000005</v>
      </c>
      <c r="S206" s="1">
        <v>621.07000000000005</v>
      </c>
      <c r="T206" s="1" t="s">
        <v>31</v>
      </c>
      <c r="U206" s="1" t="s">
        <v>34</v>
      </c>
      <c r="V206" s="1" t="s">
        <v>35</v>
      </c>
    </row>
    <row r="207" spans="1:22" x14ac:dyDescent="0.2">
      <c r="A207" s="1" t="s">
        <v>1141</v>
      </c>
      <c r="B207" s="1" t="s">
        <v>32</v>
      </c>
      <c r="C207" s="1" t="s">
        <v>33</v>
      </c>
      <c r="D207" s="2">
        <v>42613</v>
      </c>
      <c r="E207" s="2">
        <v>42613</v>
      </c>
      <c r="F207" s="1" t="s">
        <v>1142</v>
      </c>
      <c r="H207" s="1" t="s">
        <v>101</v>
      </c>
      <c r="I207" s="1" t="s">
        <v>1141</v>
      </c>
      <c r="J207" s="1">
        <v>0</v>
      </c>
      <c r="K207" s="1">
        <v>20.56</v>
      </c>
      <c r="L207" s="1" t="s">
        <v>24</v>
      </c>
      <c r="M207" s="1" t="s">
        <v>25</v>
      </c>
      <c r="N207" s="1" t="s">
        <v>26</v>
      </c>
      <c r="O207" s="1" t="s">
        <v>27</v>
      </c>
      <c r="P207" s="1">
        <v>2016</v>
      </c>
      <c r="Q207" s="1">
        <v>8</v>
      </c>
      <c r="R207" s="1">
        <v>2080.58</v>
      </c>
      <c r="S207" s="1">
        <v>2080.58</v>
      </c>
      <c r="T207" s="1" t="s">
        <v>31</v>
      </c>
      <c r="U207" s="1" t="s">
        <v>34</v>
      </c>
      <c r="V207" s="1" t="s">
        <v>35</v>
      </c>
    </row>
    <row r="208" spans="1:22" x14ac:dyDescent="0.2">
      <c r="A208" s="1" t="s">
        <v>1143</v>
      </c>
      <c r="B208" s="1" t="s">
        <v>58</v>
      </c>
      <c r="C208" s="1" t="s">
        <v>59</v>
      </c>
      <c r="D208" s="2">
        <v>42597</v>
      </c>
      <c r="E208" s="2">
        <v>42597</v>
      </c>
      <c r="F208" s="1" t="s">
        <v>1144</v>
      </c>
      <c r="H208" s="1" t="s">
        <v>46</v>
      </c>
      <c r="I208" s="1" t="s">
        <v>1143</v>
      </c>
      <c r="J208" s="1">
        <v>0</v>
      </c>
      <c r="K208" s="1">
        <v>2109.6999999999998</v>
      </c>
      <c r="L208" s="1" t="s">
        <v>24</v>
      </c>
      <c r="M208" s="1" t="s">
        <v>25</v>
      </c>
      <c r="N208" s="1" t="s">
        <v>26</v>
      </c>
      <c r="O208" s="1" t="s">
        <v>48</v>
      </c>
      <c r="P208" s="1">
        <v>2016</v>
      </c>
      <c r="Q208" s="1">
        <v>8</v>
      </c>
      <c r="R208" s="1">
        <v>262.12</v>
      </c>
      <c r="S208" s="1">
        <v>262.12</v>
      </c>
      <c r="T208" s="1" t="s">
        <v>60</v>
      </c>
      <c r="U208" s="1" t="s">
        <v>61</v>
      </c>
      <c r="V208" s="1" t="s">
        <v>62</v>
      </c>
    </row>
    <row r="209" spans="1:22" x14ac:dyDescent="0.2">
      <c r="A209" s="1" t="s">
        <v>1143</v>
      </c>
      <c r="B209" s="1" t="s">
        <v>58</v>
      </c>
      <c r="C209" s="1" t="s">
        <v>59</v>
      </c>
      <c r="D209" s="2">
        <v>42597</v>
      </c>
      <c r="E209" s="2">
        <v>42597</v>
      </c>
      <c r="F209" s="1" t="s">
        <v>1144</v>
      </c>
      <c r="H209" s="1" t="s">
        <v>46</v>
      </c>
      <c r="I209" s="1" t="s">
        <v>1143</v>
      </c>
      <c r="J209" s="1">
        <v>0</v>
      </c>
      <c r="K209" s="1">
        <v>7000</v>
      </c>
      <c r="L209" s="1" t="s">
        <v>24</v>
      </c>
      <c r="M209" s="1" t="s">
        <v>25</v>
      </c>
      <c r="N209" s="1" t="s">
        <v>26</v>
      </c>
      <c r="O209" s="1" t="s">
        <v>27</v>
      </c>
      <c r="P209" s="1">
        <v>2016</v>
      </c>
      <c r="Q209" s="1">
        <v>8</v>
      </c>
      <c r="R209" s="1">
        <v>193.28</v>
      </c>
      <c r="S209" s="1">
        <v>193.28</v>
      </c>
      <c r="T209" s="1" t="s">
        <v>60</v>
      </c>
      <c r="U209" s="1" t="s">
        <v>61</v>
      </c>
      <c r="V209" s="1" t="s">
        <v>62</v>
      </c>
    </row>
    <row r="210" spans="1:22" x14ac:dyDescent="0.2">
      <c r="A210" s="1" t="s">
        <v>1145</v>
      </c>
      <c r="B210" s="1" t="s">
        <v>42</v>
      </c>
      <c r="C210" s="1" t="s">
        <v>43</v>
      </c>
      <c r="D210" s="2">
        <v>42608</v>
      </c>
      <c r="E210" s="2">
        <v>42608</v>
      </c>
      <c r="F210" s="1" t="s">
        <v>44</v>
      </c>
      <c r="G210" s="1" t="s">
        <v>335</v>
      </c>
      <c r="H210" s="1" t="s">
        <v>46</v>
      </c>
      <c r="I210" s="1" t="s">
        <v>1146</v>
      </c>
      <c r="J210" s="1">
        <v>346.56</v>
      </c>
      <c r="K210" s="1">
        <v>0</v>
      </c>
      <c r="L210" s="1" t="s">
        <v>24</v>
      </c>
      <c r="M210" s="1" t="s">
        <v>25</v>
      </c>
      <c r="N210" s="1" t="s">
        <v>26</v>
      </c>
      <c r="O210" s="1" t="s">
        <v>48</v>
      </c>
      <c r="P210" s="1">
        <v>2016</v>
      </c>
      <c r="Q210" s="1">
        <v>8</v>
      </c>
      <c r="R210" s="1">
        <v>81347.899999999994</v>
      </c>
      <c r="S210" s="1">
        <v>81347.899999999994</v>
      </c>
      <c r="T210" s="1" t="s">
        <v>31</v>
      </c>
      <c r="U210" s="1" t="s">
        <v>34</v>
      </c>
      <c r="V210" s="1" t="s">
        <v>49</v>
      </c>
    </row>
    <row r="211" spans="1:22" x14ac:dyDescent="0.2">
      <c r="A211" s="1" t="s">
        <v>1145</v>
      </c>
      <c r="B211" s="1" t="s">
        <v>42</v>
      </c>
      <c r="C211" s="1" t="s">
        <v>43</v>
      </c>
      <c r="D211" s="2">
        <v>42608</v>
      </c>
      <c r="E211" s="2">
        <v>42608</v>
      </c>
      <c r="F211" s="1" t="s">
        <v>44</v>
      </c>
      <c r="G211" s="1" t="s">
        <v>335</v>
      </c>
      <c r="H211" s="1" t="s">
        <v>46</v>
      </c>
      <c r="I211" s="1" t="s">
        <v>1146</v>
      </c>
      <c r="J211" s="1">
        <v>1162.7</v>
      </c>
      <c r="K211" s="1">
        <v>0</v>
      </c>
      <c r="L211" s="1" t="s">
        <v>24</v>
      </c>
      <c r="M211" s="1" t="s">
        <v>25</v>
      </c>
      <c r="N211" s="1" t="s">
        <v>26</v>
      </c>
      <c r="O211" s="1" t="s">
        <v>27</v>
      </c>
      <c r="P211" s="1">
        <v>2016</v>
      </c>
      <c r="Q211" s="1">
        <v>8</v>
      </c>
      <c r="R211" s="1">
        <v>104262.65</v>
      </c>
      <c r="S211" s="1">
        <v>104262.65</v>
      </c>
      <c r="T211" s="1" t="s">
        <v>31</v>
      </c>
      <c r="U211" s="1" t="s">
        <v>34</v>
      </c>
      <c r="V211" s="1" t="s">
        <v>49</v>
      </c>
    </row>
    <row r="212" spans="1:22" x14ac:dyDescent="0.2">
      <c r="A212" s="1" t="s">
        <v>1147</v>
      </c>
      <c r="B212" s="1" t="s">
        <v>42</v>
      </c>
      <c r="C212" s="1" t="s">
        <v>43</v>
      </c>
      <c r="D212" s="2">
        <v>42597</v>
      </c>
      <c r="E212" s="2">
        <v>42597</v>
      </c>
      <c r="F212" s="1" t="s">
        <v>44</v>
      </c>
      <c r="G212" s="1" t="s">
        <v>338</v>
      </c>
      <c r="H212" s="1" t="s">
        <v>46</v>
      </c>
      <c r="I212" s="1" t="s">
        <v>1148</v>
      </c>
      <c r="J212" s="1">
        <v>206.9</v>
      </c>
      <c r="K212" s="1">
        <v>0</v>
      </c>
      <c r="L212" s="1" t="s">
        <v>24</v>
      </c>
      <c r="M212" s="1" t="s">
        <v>25</v>
      </c>
      <c r="N212" s="1" t="s">
        <v>26</v>
      </c>
      <c r="O212" s="1" t="s">
        <v>48</v>
      </c>
      <c r="P212" s="1">
        <v>2016</v>
      </c>
      <c r="Q212" s="1">
        <v>8</v>
      </c>
      <c r="R212" s="1">
        <v>81347.899999999994</v>
      </c>
      <c r="S212" s="1">
        <v>81347.899999999994</v>
      </c>
      <c r="T212" s="1" t="s">
        <v>31</v>
      </c>
      <c r="U212" s="1" t="s">
        <v>34</v>
      </c>
      <c r="V212" s="1" t="s">
        <v>49</v>
      </c>
    </row>
    <row r="213" spans="1:22" x14ac:dyDescent="0.2">
      <c r="A213" s="1" t="s">
        <v>1147</v>
      </c>
      <c r="B213" s="1" t="s">
        <v>42</v>
      </c>
      <c r="C213" s="1" t="s">
        <v>43</v>
      </c>
      <c r="D213" s="2">
        <v>42597</v>
      </c>
      <c r="E213" s="2">
        <v>42597</v>
      </c>
      <c r="F213" s="1" t="s">
        <v>44</v>
      </c>
      <c r="G213" s="1" t="s">
        <v>338</v>
      </c>
      <c r="H213" s="1" t="s">
        <v>46</v>
      </c>
      <c r="I213" s="1" t="s">
        <v>1148</v>
      </c>
      <c r="J213" s="1">
        <v>686.5</v>
      </c>
      <c r="K213" s="1">
        <v>0</v>
      </c>
      <c r="L213" s="1" t="s">
        <v>24</v>
      </c>
      <c r="M213" s="1" t="s">
        <v>25</v>
      </c>
      <c r="N213" s="1" t="s">
        <v>26</v>
      </c>
      <c r="O213" s="1" t="s">
        <v>27</v>
      </c>
      <c r="P213" s="1">
        <v>2016</v>
      </c>
      <c r="Q213" s="1">
        <v>8</v>
      </c>
      <c r="R213" s="1">
        <v>104262.65</v>
      </c>
      <c r="S213" s="1">
        <v>104262.65</v>
      </c>
      <c r="T213" s="1" t="s">
        <v>31</v>
      </c>
      <c r="U213" s="1" t="s">
        <v>34</v>
      </c>
      <c r="V213" s="1" t="s">
        <v>49</v>
      </c>
    </row>
    <row r="214" spans="1:22" x14ac:dyDescent="0.2">
      <c r="A214" s="1" t="s">
        <v>1149</v>
      </c>
      <c r="B214" s="1" t="s">
        <v>42</v>
      </c>
      <c r="C214" s="1" t="s">
        <v>43</v>
      </c>
      <c r="D214" s="2">
        <v>42583</v>
      </c>
      <c r="E214" s="2">
        <v>42583</v>
      </c>
      <c r="F214" s="1" t="s">
        <v>44</v>
      </c>
      <c r="G214" s="1" t="s">
        <v>339</v>
      </c>
      <c r="H214" s="1" t="s">
        <v>46</v>
      </c>
      <c r="I214" s="1" t="s">
        <v>1150</v>
      </c>
      <c r="J214" s="1">
        <v>237.95</v>
      </c>
      <c r="K214" s="1">
        <v>0</v>
      </c>
      <c r="L214" s="1" t="s">
        <v>24</v>
      </c>
      <c r="M214" s="1" t="s">
        <v>25</v>
      </c>
      <c r="N214" s="1" t="s">
        <v>26</v>
      </c>
      <c r="O214" s="1" t="s">
        <v>48</v>
      </c>
      <c r="P214" s="1">
        <v>2016</v>
      </c>
      <c r="Q214" s="1">
        <v>8</v>
      </c>
      <c r="R214" s="1">
        <v>81347.899999999994</v>
      </c>
      <c r="S214" s="1">
        <v>81347.899999999994</v>
      </c>
      <c r="T214" s="1" t="s">
        <v>31</v>
      </c>
      <c r="U214" s="1" t="s">
        <v>34</v>
      </c>
      <c r="V214" s="1" t="s">
        <v>49</v>
      </c>
    </row>
    <row r="215" spans="1:22" x14ac:dyDescent="0.2">
      <c r="A215" s="1" t="s">
        <v>1149</v>
      </c>
      <c r="B215" s="1" t="s">
        <v>42</v>
      </c>
      <c r="C215" s="1" t="s">
        <v>43</v>
      </c>
      <c r="D215" s="2">
        <v>42583</v>
      </c>
      <c r="E215" s="2">
        <v>42583</v>
      </c>
      <c r="F215" s="1" t="s">
        <v>44</v>
      </c>
      <c r="G215" s="1" t="s">
        <v>339</v>
      </c>
      <c r="H215" s="1" t="s">
        <v>46</v>
      </c>
      <c r="I215" s="1" t="s">
        <v>1150</v>
      </c>
      <c r="J215" s="1">
        <v>800</v>
      </c>
      <c r="K215" s="1">
        <v>0</v>
      </c>
      <c r="L215" s="1" t="s">
        <v>24</v>
      </c>
      <c r="M215" s="1" t="s">
        <v>25</v>
      </c>
      <c r="N215" s="1" t="s">
        <v>26</v>
      </c>
      <c r="O215" s="1" t="s">
        <v>27</v>
      </c>
      <c r="P215" s="1">
        <v>2016</v>
      </c>
      <c r="Q215" s="1">
        <v>8</v>
      </c>
      <c r="R215" s="1">
        <v>104262.65</v>
      </c>
      <c r="S215" s="1">
        <v>104262.65</v>
      </c>
      <c r="T215" s="1" t="s">
        <v>31</v>
      </c>
      <c r="U215" s="1" t="s">
        <v>34</v>
      </c>
      <c r="V215" s="1" t="s">
        <v>49</v>
      </c>
    </row>
    <row r="216" spans="1:22" x14ac:dyDescent="0.2">
      <c r="A216" s="1" t="s">
        <v>1151</v>
      </c>
      <c r="B216" s="1" t="s">
        <v>42</v>
      </c>
      <c r="C216" s="1" t="s">
        <v>43</v>
      </c>
      <c r="D216" s="2">
        <v>42584</v>
      </c>
      <c r="E216" s="2">
        <v>42584</v>
      </c>
      <c r="F216" s="1" t="s">
        <v>44</v>
      </c>
      <c r="G216" s="1" t="s">
        <v>339</v>
      </c>
      <c r="H216" s="1" t="s">
        <v>46</v>
      </c>
      <c r="I216" s="1" t="s">
        <v>1152</v>
      </c>
      <c r="J216" s="1">
        <v>298.86</v>
      </c>
      <c r="K216" s="1">
        <v>0</v>
      </c>
      <c r="L216" s="1" t="s">
        <v>24</v>
      </c>
      <c r="M216" s="1" t="s">
        <v>25</v>
      </c>
      <c r="N216" s="1" t="s">
        <v>26</v>
      </c>
      <c r="O216" s="1" t="s">
        <v>48</v>
      </c>
      <c r="P216" s="1">
        <v>2016</v>
      </c>
      <c r="Q216" s="1">
        <v>8</v>
      </c>
      <c r="R216" s="1">
        <v>81347.899999999994</v>
      </c>
      <c r="S216" s="1">
        <v>81347.899999999994</v>
      </c>
      <c r="T216" s="1" t="s">
        <v>31</v>
      </c>
      <c r="U216" s="1" t="s">
        <v>34</v>
      </c>
      <c r="V216" s="1" t="s">
        <v>49</v>
      </c>
    </row>
    <row r="217" spans="1:22" x14ac:dyDescent="0.2">
      <c r="A217" s="1" t="s">
        <v>1151</v>
      </c>
      <c r="B217" s="1" t="s">
        <v>42</v>
      </c>
      <c r="C217" s="1" t="s">
        <v>43</v>
      </c>
      <c r="D217" s="2">
        <v>42584</v>
      </c>
      <c r="E217" s="2">
        <v>42584</v>
      </c>
      <c r="F217" s="1" t="s">
        <v>44</v>
      </c>
      <c r="G217" s="1" t="s">
        <v>339</v>
      </c>
      <c r="H217" s="1" t="s">
        <v>46</v>
      </c>
      <c r="I217" s="1" t="s">
        <v>1152</v>
      </c>
      <c r="J217" s="1">
        <v>1000</v>
      </c>
      <c r="K217" s="1">
        <v>0</v>
      </c>
      <c r="L217" s="1" t="s">
        <v>24</v>
      </c>
      <c r="M217" s="1" t="s">
        <v>25</v>
      </c>
      <c r="N217" s="1" t="s">
        <v>26</v>
      </c>
      <c r="O217" s="1" t="s">
        <v>27</v>
      </c>
      <c r="P217" s="1">
        <v>2016</v>
      </c>
      <c r="Q217" s="1">
        <v>8</v>
      </c>
      <c r="R217" s="1">
        <v>104262.65</v>
      </c>
      <c r="S217" s="1">
        <v>104262.65</v>
      </c>
      <c r="T217" s="1" t="s">
        <v>31</v>
      </c>
      <c r="U217" s="1" t="s">
        <v>34</v>
      </c>
      <c r="V217" s="1" t="s">
        <v>49</v>
      </c>
    </row>
    <row r="218" spans="1:22" x14ac:dyDescent="0.2">
      <c r="A218" s="1" t="s">
        <v>1153</v>
      </c>
      <c r="B218" s="1" t="s">
        <v>42</v>
      </c>
      <c r="C218" s="1" t="s">
        <v>43</v>
      </c>
      <c r="D218" s="2">
        <v>42584</v>
      </c>
      <c r="E218" s="2">
        <v>42584</v>
      </c>
      <c r="F218" s="1" t="s">
        <v>44</v>
      </c>
      <c r="G218" s="1" t="s">
        <v>339</v>
      </c>
      <c r="H218" s="1" t="s">
        <v>46</v>
      </c>
      <c r="I218" s="1" t="s">
        <v>1154</v>
      </c>
      <c r="J218" s="1">
        <v>53.86</v>
      </c>
      <c r="K218" s="1">
        <v>0</v>
      </c>
      <c r="L218" s="1" t="s">
        <v>24</v>
      </c>
      <c r="M218" s="1" t="s">
        <v>25</v>
      </c>
      <c r="N218" s="1" t="s">
        <v>26</v>
      </c>
      <c r="O218" s="1" t="s">
        <v>48</v>
      </c>
      <c r="P218" s="1">
        <v>2016</v>
      </c>
      <c r="Q218" s="1">
        <v>8</v>
      </c>
      <c r="R218" s="1">
        <v>81347.899999999994</v>
      </c>
      <c r="S218" s="1">
        <v>81347.899999999994</v>
      </c>
      <c r="T218" s="1" t="s">
        <v>31</v>
      </c>
      <c r="U218" s="1" t="s">
        <v>34</v>
      </c>
      <c r="V218" s="1" t="s">
        <v>49</v>
      </c>
    </row>
    <row r="219" spans="1:22" x14ac:dyDescent="0.2">
      <c r="A219" s="1" t="s">
        <v>1153</v>
      </c>
      <c r="B219" s="1" t="s">
        <v>42</v>
      </c>
      <c r="C219" s="1" t="s">
        <v>43</v>
      </c>
      <c r="D219" s="2">
        <v>42584</v>
      </c>
      <c r="E219" s="2">
        <v>42584</v>
      </c>
      <c r="F219" s="1" t="s">
        <v>44</v>
      </c>
      <c r="G219" s="1" t="s">
        <v>339</v>
      </c>
      <c r="H219" s="1" t="s">
        <v>46</v>
      </c>
      <c r="I219" s="1" t="s">
        <v>1154</v>
      </c>
      <c r="J219" s="1">
        <v>180.2</v>
      </c>
      <c r="K219" s="1">
        <v>0</v>
      </c>
      <c r="L219" s="1" t="s">
        <v>24</v>
      </c>
      <c r="M219" s="1" t="s">
        <v>25</v>
      </c>
      <c r="N219" s="1" t="s">
        <v>26</v>
      </c>
      <c r="O219" s="1" t="s">
        <v>27</v>
      </c>
      <c r="P219" s="1">
        <v>2016</v>
      </c>
      <c r="Q219" s="1">
        <v>8</v>
      </c>
      <c r="R219" s="1">
        <v>104262.65</v>
      </c>
      <c r="S219" s="1">
        <v>104262.65</v>
      </c>
      <c r="T219" s="1" t="s">
        <v>31</v>
      </c>
      <c r="U219" s="1" t="s">
        <v>34</v>
      </c>
      <c r="V219" s="1" t="s">
        <v>49</v>
      </c>
    </row>
    <row r="220" spans="1:22" x14ac:dyDescent="0.2">
      <c r="A220" s="1" t="s">
        <v>1155</v>
      </c>
      <c r="B220" s="1" t="s">
        <v>42</v>
      </c>
      <c r="C220" s="1" t="s">
        <v>43</v>
      </c>
      <c r="D220" s="2">
        <v>42585</v>
      </c>
      <c r="E220" s="2">
        <v>42585</v>
      </c>
      <c r="F220" s="1" t="s">
        <v>44</v>
      </c>
      <c r="G220" s="1" t="s">
        <v>339</v>
      </c>
      <c r="H220" s="1" t="s">
        <v>46</v>
      </c>
      <c r="I220" s="1" t="s">
        <v>1156</v>
      </c>
      <c r="J220" s="1">
        <v>106.39</v>
      </c>
      <c r="K220" s="1">
        <v>0</v>
      </c>
      <c r="L220" s="1" t="s">
        <v>24</v>
      </c>
      <c r="M220" s="1" t="s">
        <v>25</v>
      </c>
      <c r="N220" s="1" t="s">
        <v>26</v>
      </c>
      <c r="O220" s="1" t="s">
        <v>48</v>
      </c>
      <c r="P220" s="1">
        <v>2016</v>
      </c>
      <c r="Q220" s="1">
        <v>8</v>
      </c>
      <c r="R220" s="1">
        <v>81347.899999999994</v>
      </c>
      <c r="S220" s="1">
        <v>81347.899999999994</v>
      </c>
      <c r="T220" s="1" t="s">
        <v>31</v>
      </c>
      <c r="U220" s="1" t="s">
        <v>34</v>
      </c>
      <c r="V220" s="1" t="s">
        <v>49</v>
      </c>
    </row>
    <row r="221" spans="1:22" x14ac:dyDescent="0.2">
      <c r="A221" s="1" t="s">
        <v>1155</v>
      </c>
      <c r="B221" s="1" t="s">
        <v>42</v>
      </c>
      <c r="C221" s="1" t="s">
        <v>43</v>
      </c>
      <c r="D221" s="2">
        <v>42585</v>
      </c>
      <c r="E221" s="2">
        <v>42585</v>
      </c>
      <c r="F221" s="1" t="s">
        <v>44</v>
      </c>
      <c r="G221" s="1" t="s">
        <v>339</v>
      </c>
      <c r="H221" s="1" t="s">
        <v>46</v>
      </c>
      <c r="I221" s="1" t="s">
        <v>1156</v>
      </c>
      <c r="J221" s="1">
        <v>356.2</v>
      </c>
      <c r="K221" s="1">
        <v>0</v>
      </c>
      <c r="L221" s="1" t="s">
        <v>24</v>
      </c>
      <c r="M221" s="1" t="s">
        <v>25</v>
      </c>
      <c r="N221" s="1" t="s">
        <v>26</v>
      </c>
      <c r="O221" s="1" t="s">
        <v>27</v>
      </c>
      <c r="P221" s="1">
        <v>2016</v>
      </c>
      <c r="Q221" s="1">
        <v>8</v>
      </c>
      <c r="R221" s="1">
        <v>104262.65</v>
      </c>
      <c r="S221" s="1">
        <v>104262.65</v>
      </c>
      <c r="T221" s="1" t="s">
        <v>31</v>
      </c>
      <c r="U221" s="1" t="s">
        <v>34</v>
      </c>
      <c r="V221" s="1" t="s">
        <v>49</v>
      </c>
    </row>
    <row r="222" spans="1:22" x14ac:dyDescent="0.2">
      <c r="A222" s="1" t="s">
        <v>1157</v>
      </c>
      <c r="B222" s="1" t="s">
        <v>42</v>
      </c>
      <c r="C222" s="1" t="s">
        <v>43</v>
      </c>
      <c r="D222" s="2">
        <v>42593</v>
      </c>
      <c r="E222" s="2">
        <v>42593</v>
      </c>
      <c r="F222" s="1" t="s">
        <v>44</v>
      </c>
      <c r="G222" s="1" t="s">
        <v>339</v>
      </c>
      <c r="H222" s="1" t="s">
        <v>46</v>
      </c>
      <c r="I222" s="1" t="s">
        <v>1158</v>
      </c>
      <c r="J222" s="1">
        <v>90.8</v>
      </c>
      <c r="K222" s="1">
        <v>0</v>
      </c>
      <c r="L222" s="1" t="s">
        <v>24</v>
      </c>
      <c r="M222" s="1" t="s">
        <v>25</v>
      </c>
      <c r="N222" s="1" t="s">
        <v>26</v>
      </c>
      <c r="O222" s="1" t="s">
        <v>48</v>
      </c>
      <c r="P222" s="1">
        <v>2016</v>
      </c>
      <c r="Q222" s="1">
        <v>8</v>
      </c>
      <c r="R222" s="1">
        <v>81347.899999999994</v>
      </c>
      <c r="S222" s="1">
        <v>81347.899999999994</v>
      </c>
      <c r="T222" s="1" t="s">
        <v>31</v>
      </c>
      <c r="U222" s="1" t="s">
        <v>34</v>
      </c>
      <c r="V222" s="1" t="s">
        <v>49</v>
      </c>
    </row>
    <row r="223" spans="1:22" x14ac:dyDescent="0.2">
      <c r="A223" s="1" t="s">
        <v>1157</v>
      </c>
      <c r="B223" s="1" t="s">
        <v>42</v>
      </c>
      <c r="C223" s="1" t="s">
        <v>43</v>
      </c>
      <c r="D223" s="2">
        <v>42593</v>
      </c>
      <c r="E223" s="2">
        <v>42593</v>
      </c>
      <c r="F223" s="1" t="s">
        <v>44</v>
      </c>
      <c r="G223" s="1" t="s">
        <v>339</v>
      </c>
      <c r="H223" s="1" t="s">
        <v>46</v>
      </c>
      <c r="I223" s="1" t="s">
        <v>1158</v>
      </c>
      <c r="J223" s="1">
        <v>300</v>
      </c>
      <c r="K223" s="1">
        <v>0</v>
      </c>
      <c r="L223" s="1" t="s">
        <v>24</v>
      </c>
      <c r="M223" s="1" t="s">
        <v>25</v>
      </c>
      <c r="N223" s="1" t="s">
        <v>26</v>
      </c>
      <c r="O223" s="1" t="s">
        <v>27</v>
      </c>
      <c r="P223" s="1">
        <v>2016</v>
      </c>
      <c r="Q223" s="1">
        <v>8</v>
      </c>
      <c r="R223" s="1">
        <v>104262.65</v>
      </c>
      <c r="S223" s="1">
        <v>104262.65</v>
      </c>
      <c r="T223" s="1" t="s">
        <v>31</v>
      </c>
      <c r="U223" s="1" t="s">
        <v>34</v>
      </c>
      <c r="V223" s="1" t="s">
        <v>49</v>
      </c>
    </row>
    <row r="224" spans="1:22" x14ac:dyDescent="0.2">
      <c r="A224" s="1" t="s">
        <v>1159</v>
      </c>
      <c r="B224" s="1" t="s">
        <v>42</v>
      </c>
      <c r="C224" s="1" t="s">
        <v>43</v>
      </c>
      <c r="D224" s="2">
        <v>42598</v>
      </c>
      <c r="E224" s="2">
        <v>42598</v>
      </c>
      <c r="F224" s="1" t="s">
        <v>44</v>
      </c>
      <c r="G224" s="1" t="s">
        <v>339</v>
      </c>
      <c r="H224" s="1" t="s">
        <v>46</v>
      </c>
      <c r="I224" s="1" t="s">
        <v>1160</v>
      </c>
      <c r="J224" s="1">
        <v>90.61</v>
      </c>
      <c r="K224" s="1">
        <v>0</v>
      </c>
      <c r="L224" s="1" t="s">
        <v>24</v>
      </c>
      <c r="M224" s="1" t="s">
        <v>25</v>
      </c>
      <c r="N224" s="1" t="s">
        <v>26</v>
      </c>
      <c r="O224" s="1" t="s">
        <v>48</v>
      </c>
      <c r="P224" s="1">
        <v>2016</v>
      </c>
      <c r="Q224" s="1">
        <v>8</v>
      </c>
      <c r="R224" s="1">
        <v>81347.899999999994</v>
      </c>
      <c r="S224" s="1">
        <v>81347.899999999994</v>
      </c>
      <c r="T224" s="1" t="s">
        <v>31</v>
      </c>
      <c r="U224" s="1" t="s">
        <v>34</v>
      </c>
      <c r="V224" s="1" t="s">
        <v>49</v>
      </c>
    </row>
    <row r="225" spans="1:22" x14ac:dyDescent="0.2">
      <c r="A225" s="1" t="s">
        <v>1159</v>
      </c>
      <c r="B225" s="1" t="s">
        <v>42</v>
      </c>
      <c r="C225" s="1" t="s">
        <v>43</v>
      </c>
      <c r="D225" s="2">
        <v>42598</v>
      </c>
      <c r="E225" s="2">
        <v>42598</v>
      </c>
      <c r="F225" s="1" t="s">
        <v>44</v>
      </c>
      <c r="G225" s="1" t="s">
        <v>339</v>
      </c>
      <c r="H225" s="1" t="s">
        <v>46</v>
      </c>
      <c r="I225" s="1" t="s">
        <v>1160</v>
      </c>
      <c r="J225" s="1">
        <v>300</v>
      </c>
      <c r="K225" s="1">
        <v>0</v>
      </c>
      <c r="L225" s="1" t="s">
        <v>24</v>
      </c>
      <c r="M225" s="1" t="s">
        <v>25</v>
      </c>
      <c r="N225" s="1" t="s">
        <v>26</v>
      </c>
      <c r="O225" s="1" t="s">
        <v>27</v>
      </c>
      <c r="P225" s="1">
        <v>2016</v>
      </c>
      <c r="Q225" s="1">
        <v>8</v>
      </c>
      <c r="R225" s="1">
        <v>104262.65</v>
      </c>
      <c r="S225" s="1">
        <v>104262.65</v>
      </c>
      <c r="T225" s="1" t="s">
        <v>31</v>
      </c>
      <c r="U225" s="1" t="s">
        <v>34</v>
      </c>
      <c r="V225" s="1" t="s">
        <v>49</v>
      </c>
    </row>
    <row r="226" spans="1:22" x14ac:dyDescent="0.2">
      <c r="A226" s="1" t="s">
        <v>1161</v>
      </c>
      <c r="B226" s="1" t="s">
        <v>42</v>
      </c>
      <c r="C226" s="1" t="s">
        <v>43</v>
      </c>
      <c r="D226" s="2">
        <v>42601</v>
      </c>
      <c r="E226" s="2">
        <v>42601</v>
      </c>
      <c r="F226" s="1" t="s">
        <v>44</v>
      </c>
      <c r="G226" s="1" t="s">
        <v>339</v>
      </c>
      <c r="H226" s="1" t="s">
        <v>46</v>
      </c>
      <c r="I226" s="1" t="s">
        <v>1162</v>
      </c>
      <c r="J226" s="1">
        <v>139.69999999999999</v>
      </c>
      <c r="K226" s="1">
        <v>0</v>
      </c>
      <c r="L226" s="1" t="s">
        <v>24</v>
      </c>
      <c r="M226" s="1" t="s">
        <v>25</v>
      </c>
      <c r="N226" s="1" t="s">
        <v>26</v>
      </c>
      <c r="O226" s="1" t="s">
        <v>48</v>
      </c>
      <c r="P226" s="1">
        <v>2016</v>
      </c>
      <c r="Q226" s="1">
        <v>8</v>
      </c>
      <c r="R226" s="1">
        <v>81347.899999999994</v>
      </c>
      <c r="S226" s="1">
        <v>81347.899999999994</v>
      </c>
      <c r="T226" s="1" t="s">
        <v>31</v>
      </c>
      <c r="U226" s="1" t="s">
        <v>34</v>
      </c>
      <c r="V226" s="1" t="s">
        <v>49</v>
      </c>
    </row>
    <row r="227" spans="1:22" x14ac:dyDescent="0.2">
      <c r="A227" s="1" t="s">
        <v>1161</v>
      </c>
      <c r="B227" s="1" t="s">
        <v>42</v>
      </c>
      <c r="C227" s="1" t="s">
        <v>43</v>
      </c>
      <c r="D227" s="2">
        <v>42601</v>
      </c>
      <c r="E227" s="2">
        <v>42601</v>
      </c>
      <c r="F227" s="1" t="s">
        <v>44</v>
      </c>
      <c r="G227" s="1" t="s">
        <v>339</v>
      </c>
      <c r="H227" s="1" t="s">
        <v>46</v>
      </c>
      <c r="I227" s="1" t="s">
        <v>1162</v>
      </c>
      <c r="J227" s="1">
        <v>462</v>
      </c>
      <c r="K227" s="1">
        <v>0</v>
      </c>
      <c r="L227" s="1" t="s">
        <v>24</v>
      </c>
      <c r="M227" s="1" t="s">
        <v>25</v>
      </c>
      <c r="N227" s="1" t="s">
        <v>26</v>
      </c>
      <c r="O227" s="1" t="s">
        <v>27</v>
      </c>
      <c r="P227" s="1">
        <v>2016</v>
      </c>
      <c r="Q227" s="1">
        <v>8</v>
      </c>
      <c r="R227" s="1">
        <v>104262.65</v>
      </c>
      <c r="S227" s="1">
        <v>104262.65</v>
      </c>
      <c r="T227" s="1" t="s">
        <v>31</v>
      </c>
      <c r="U227" s="1" t="s">
        <v>34</v>
      </c>
      <c r="V227" s="1" t="s">
        <v>49</v>
      </c>
    </row>
    <row r="228" spans="1:22" x14ac:dyDescent="0.2">
      <c r="A228" s="1" t="s">
        <v>1163</v>
      </c>
      <c r="B228" s="1" t="s">
        <v>42</v>
      </c>
      <c r="C228" s="1" t="s">
        <v>43</v>
      </c>
      <c r="D228" s="2">
        <v>42605</v>
      </c>
      <c r="E228" s="2">
        <v>42605</v>
      </c>
      <c r="F228" s="1" t="s">
        <v>44</v>
      </c>
      <c r="G228" s="1" t="s">
        <v>339</v>
      </c>
      <c r="H228" s="1" t="s">
        <v>46</v>
      </c>
      <c r="I228" s="1" t="s">
        <v>1164</v>
      </c>
      <c r="J228" s="1">
        <v>89.77</v>
      </c>
      <c r="K228" s="1">
        <v>0</v>
      </c>
      <c r="L228" s="1" t="s">
        <v>24</v>
      </c>
      <c r="M228" s="1" t="s">
        <v>25</v>
      </c>
      <c r="N228" s="1" t="s">
        <v>26</v>
      </c>
      <c r="O228" s="1" t="s">
        <v>48</v>
      </c>
      <c r="P228" s="1">
        <v>2016</v>
      </c>
      <c r="Q228" s="1">
        <v>8</v>
      </c>
      <c r="R228" s="1">
        <v>81347.899999999994</v>
      </c>
      <c r="S228" s="1">
        <v>81347.899999999994</v>
      </c>
      <c r="T228" s="1" t="s">
        <v>31</v>
      </c>
      <c r="U228" s="1" t="s">
        <v>34</v>
      </c>
      <c r="V228" s="1" t="s">
        <v>49</v>
      </c>
    </row>
    <row r="229" spans="1:22" x14ac:dyDescent="0.2">
      <c r="A229" s="1" t="s">
        <v>1163</v>
      </c>
      <c r="B229" s="1" t="s">
        <v>42</v>
      </c>
      <c r="C229" s="1" t="s">
        <v>43</v>
      </c>
      <c r="D229" s="2">
        <v>42605</v>
      </c>
      <c r="E229" s="2">
        <v>42605</v>
      </c>
      <c r="F229" s="1" t="s">
        <v>44</v>
      </c>
      <c r="G229" s="1" t="s">
        <v>339</v>
      </c>
      <c r="H229" s="1" t="s">
        <v>46</v>
      </c>
      <c r="I229" s="1" t="s">
        <v>1164</v>
      </c>
      <c r="J229" s="1">
        <v>300</v>
      </c>
      <c r="K229" s="1">
        <v>0</v>
      </c>
      <c r="L229" s="1" t="s">
        <v>24</v>
      </c>
      <c r="M229" s="1" t="s">
        <v>25</v>
      </c>
      <c r="N229" s="1" t="s">
        <v>26</v>
      </c>
      <c r="O229" s="1" t="s">
        <v>27</v>
      </c>
      <c r="P229" s="1">
        <v>2016</v>
      </c>
      <c r="Q229" s="1">
        <v>8</v>
      </c>
      <c r="R229" s="1">
        <v>104262.65</v>
      </c>
      <c r="S229" s="1">
        <v>104262.65</v>
      </c>
      <c r="T229" s="1" t="s">
        <v>31</v>
      </c>
      <c r="U229" s="1" t="s">
        <v>34</v>
      </c>
      <c r="V229" s="1" t="s">
        <v>49</v>
      </c>
    </row>
    <row r="230" spans="1:22" x14ac:dyDescent="0.2">
      <c r="A230" s="1" t="s">
        <v>1165</v>
      </c>
      <c r="B230" s="1" t="s">
        <v>42</v>
      </c>
      <c r="C230" s="1" t="s">
        <v>43</v>
      </c>
      <c r="D230" s="2">
        <v>42607</v>
      </c>
      <c r="E230" s="2">
        <v>42607</v>
      </c>
      <c r="F230" s="1" t="s">
        <v>44</v>
      </c>
      <c r="G230" s="1" t="s">
        <v>339</v>
      </c>
      <c r="H230" s="1" t="s">
        <v>46</v>
      </c>
      <c r="I230" s="1" t="s">
        <v>1166</v>
      </c>
      <c r="J230" s="1">
        <v>298.06</v>
      </c>
      <c r="K230" s="1">
        <v>0</v>
      </c>
      <c r="L230" s="1" t="s">
        <v>24</v>
      </c>
      <c r="M230" s="1" t="s">
        <v>25</v>
      </c>
      <c r="N230" s="1" t="s">
        <v>26</v>
      </c>
      <c r="O230" s="1" t="s">
        <v>48</v>
      </c>
      <c r="P230" s="1">
        <v>2016</v>
      </c>
      <c r="Q230" s="1">
        <v>8</v>
      </c>
      <c r="R230" s="1">
        <v>81347.899999999994</v>
      </c>
      <c r="S230" s="1">
        <v>81347.899999999994</v>
      </c>
      <c r="T230" s="1" t="s">
        <v>31</v>
      </c>
      <c r="U230" s="1" t="s">
        <v>34</v>
      </c>
      <c r="V230" s="1" t="s">
        <v>49</v>
      </c>
    </row>
    <row r="231" spans="1:22" x14ac:dyDescent="0.2">
      <c r="A231" s="1" t="s">
        <v>1165</v>
      </c>
      <c r="B231" s="1" t="s">
        <v>42</v>
      </c>
      <c r="C231" s="1" t="s">
        <v>43</v>
      </c>
      <c r="D231" s="2">
        <v>42607</v>
      </c>
      <c r="E231" s="2">
        <v>42607</v>
      </c>
      <c r="F231" s="1" t="s">
        <v>44</v>
      </c>
      <c r="G231" s="1" t="s">
        <v>339</v>
      </c>
      <c r="H231" s="1" t="s">
        <v>46</v>
      </c>
      <c r="I231" s="1" t="s">
        <v>1166</v>
      </c>
      <c r="J231" s="1">
        <v>1000</v>
      </c>
      <c r="K231" s="1">
        <v>0</v>
      </c>
      <c r="L231" s="1" t="s">
        <v>24</v>
      </c>
      <c r="M231" s="1" t="s">
        <v>25</v>
      </c>
      <c r="N231" s="1" t="s">
        <v>26</v>
      </c>
      <c r="O231" s="1" t="s">
        <v>27</v>
      </c>
      <c r="P231" s="1">
        <v>2016</v>
      </c>
      <c r="Q231" s="1">
        <v>8</v>
      </c>
      <c r="R231" s="1">
        <v>104262.65</v>
      </c>
      <c r="S231" s="1">
        <v>104262.65</v>
      </c>
      <c r="T231" s="1" t="s">
        <v>31</v>
      </c>
      <c r="U231" s="1" t="s">
        <v>34</v>
      </c>
      <c r="V231" s="1" t="s">
        <v>49</v>
      </c>
    </row>
    <row r="232" spans="1:22" x14ac:dyDescent="0.2">
      <c r="A232" s="1" t="s">
        <v>1167</v>
      </c>
      <c r="B232" s="1" t="s">
        <v>42</v>
      </c>
      <c r="C232" s="1" t="s">
        <v>43</v>
      </c>
      <c r="D232" s="2">
        <v>42600</v>
      </c>
      <c r="E232" s="2">
        <v>42600</v>
      </c>
      <c r="F232" s="1" t="s">
        <v>44</v>
      </c>
      <c r="G232" s="1" t="s">
        <v>348</v>
      </c>
      <c r="H232" s="1" t="s">
        <v>46</v>
      </c>
      <c r="I232" s="1" t="s">
        <v>1168</v>
      </c>
      <c r="J232" s="1">
        <v>180.83</v>
      </c>
      <c r="K232" s="1">
        <v>0</v>
      </c>
      <c r="L232" s="1" t="s">
        <v>24</v>
      </c>
      <c r="M232" s="1" t="s">
        <v>25</v>
      </c>
      <c r="N232" s="1" t="s">
        <v>26</v>
      </c>
      <c r="O232" s="1" t="s">
        <v>48</v>
      </c>
      <c r="P232" s="1">
        <v>2016</v>
      </c>
      <c r="Q232" s="1">
        <v>8</v>
      </c>
      <c r="R232" s="1">
        <v>81347.899999999994</v>
      </c>
      <c r="S232" s="1">
        <v>81347.899999999994</v>
      </c>
      <c r="T232" s="1" t="s">
        <v>31</v>
      </c>
      <c r="U232" s="1" t="s">
        <v>34</v>
      </c>
      <c r="V232" s="1" t="s">
        <v>49</v>
      </c>
    </row>
    <row r="233" spans="1:22" x14ac:dyDescent="0.2">
      <c r="A233" s="1" t="s">
        <v>1167</v>
      </c>
      <c r="B233" s="1" t="s">
        <v>42</v>
      </c>
      <c r="C233" s="1" t="s">
        <v>43</v>
      </c>
      <c r="D233" s="2">
        <v>42600</v>
      </c>
      <c r="E233" s="2">
        <v>42600</v>
      </c>
      <c r="F233" s="1" t="s">
        <v>44</v>
      </c>
      <c r="G233" s="1" t="s">
        <v>348</v>
      </c>
      <c r="H233" s="1" t="s">
        <v>46</v>
      </c>
      <c r="I233" s="1" t="s">
        <v>1168</v>
      </c>
      <c r="J233" s="1">
        <v>600</v>
      </c>
      <c r="K233" s="1">
        <v>0</v>
      </c>
      <c r="L233" s="1" t="s">
        <v>24</v>
      </c>
      <c r="M233" s="1" t="s">
        <v>25</v>
      </c>
      <c r="N233" s="1" t="s">
        <v>26</v>
      </c>
      <c r="O233" s="1" t="s">
        <v>27</v>
      </c>
      <c r="P233" s="1">
        <v>2016</v>
      </c>
      <c r="Q233" s="1">
        <v>8</v>
      </c>
      <c r="R233" s="1">
        <v>104262.65</v>
      </c>
      <c r="S233" s="1">
        <v>104262.65</v>
      </c>
      <c r="T233" s="1" t="s">
        <v>31</v>
      </c>
      <c r="U233" s="1" t="s">
        <v>34</v>
      </c>
      <c r="V233" s="1" t="s">
        <v>49</v>
      </c>
    </row>
    <row r="234" spans="1:22" x14ac:dyDescent="0.2">
      <c r="A234" s="1" t="s">
        <v>1169</v>
      </c>
      <c r="B234" s="1" t="s">
        <v>42</v>
      </c>
      <c r="C234" s="1" t="s">
        <v>43</v>
      </c>
      <c r="D234" s="2">
        <v>42605</v>
      </c>
      <c r="E234" s="2">
        <v>42605</v>
      </c>
      <c r="F234" s="1" t="s">
        <v>44</v>
      </c>
      <c r="G234" s="1" t="s">
        <v>348</v>
      </c>
      <c r="H234" s="1" t="s">
        <v>46</v>
      </c>
      <c r="I234" s="1" t="s">
        <v>1170</v>
      </c>
      <c r="J234" s="1">
        <v>299.22000000000003</v>
      </c>
      <c r="K234" s="1">
        <v>0</v>
      </c>
      <c r="L234" s="1" t="s">
        <v>24</v>
      </c>
      <c r="M234" s="1" t="s">
        <v>25</v>
      </c>
      <c r="N234" s="1" t="s">
        <v>26</v>
      </c>
      <c r="O234" s="1" t="s">
        <v>48</v>
      </c>
      <c r="P234" s="1">
        <v>2016</v>
      </c>
      <c r="Q234" s="1">
        <v>8</v>
      </c>
      <c r="R234" s="1">
        <v>81347.899999999994</v>
      </c>
      <c r="S234" s="1">
        <v>81347.899999999994</v>
      </c>
      <c r="T234" s="1" t="s">
        <v>31</v>
      </c>
      <c r="U234" s="1" t="s">
        <v>34</v>
      </c>
      <c r="V234" s="1" t="s">
        <v>49</v>
      </c>
    </row>
    <row r="235" spans="1:22" x14ac:dyDescent="0.2">
      <c r="A235" s="1" t="s">
        <v>1169</v>
      </c>
      <c r="B235" s="1" t="s">
        <v>42</v>
      </c>
      <c r="C235" s="1" t="s">
        <v>43</v>
      </c>
      <c r="D235" s="2">
        <v>42605</v>
      </c>
      <c r="E235" s="2">
        <v>42605</v>
      </c>
      <c r="F235" s="1" t="s">
        <v>44</v>
      </c>
      <c r="G235" s="1" t="s">
        <v>348</v>
      </c>
      <c r="H235" s="1" t="s">
        <v>46</v>
      </c>
      <c r="I235" s="1" t="s">
        <v>1170</v>
      </c>
      <c r="J235" s="1">
        <v>1000</v>
      </c>
      <c r="K235" s="1">
        <v>0</v>
      </c>
      <c r="L235" s="1" t="s">
        <v>24</v>
      </c>
      <c r="M235" s="1" t="s">
        <v>25</v>
      </c>
      <c r="N235" s="1" t="s">
        <v>26</v>
      </c>
      <c r="O235" s="1" t="s">
        <v>27</v>
      </c>
      <c r="P235" s="1">
        <v>2016</v>
      </c>
      <c r="Q235" s="1">
        <v>8</v>
      </c>
      <c r="R235" s="1">
        <v>104262.65</v>
      </c>
      <c r="S235" s="1">
        <v>104262.65</v>
      </c>
      <c r="T235" s="1" t="s">
        <v>31</v>
      </c>
      <c r="U235" s="1" t="s">
        <v>34</v>
      </c>
      <c r="V235" s="1" t="s">
        <v>49</v>
      </c>
    </row>
    <row r="236" spans="1:22" x14ac:dyDescent="0.2">
      <c r="A236" s="1" t="s">
        <v>1171</v>
      </c>
      <c r="B236" s="1" t="s">
        <v>32</v>
      </c>
      <c r="C236" s="1" t="s">
        <v>33</v>
      </c>
      <c r="D236" s="2">
        <v>42600</v>
      </c>
      <c r="E236" s="2">
        <v>42600</v>
      </c>
      <c r="F236" s="1" t="s">
        <v>44</v>
      </c>
      <c r="G236" s="1" t="s">
        <v>349</v>
      </c>
      <c r="H236" s="1" t="s">
        <v>46</v>
      </c>
      <c r="I236" s="1" t="s">
        <v>1172</v>
      </c>
      <c r="J236" s="1">
        <v>49963</v>
      </c>
      <c r="K236" s="1">
        <v>0</v>
      </c>
      <c r="L236" s="1" t="s">
        <v>24</v>
      </c>
      <c r="M236" s="1" t="s">
        <v>25</v>
      </c>
      <c r="N236" s="1" t="s">
        <v>26</v>
      </c>
      <c r="O236" s="1" t="s">
        <v>48</v>
      </c>
      <c r="P236" s="1">
        <v>2016</v>
      </c>
      <c r="Q236" s="1">
        <v>8</v>
      </c>
      <c r="R236" s="1">
        <v>621.07000000000005</v>
      </c>
      <c r="S236" s="1">
        <v>621.07000000000005</v>
      </c>
      <c r="T236" s="1" t="s">
        <v>31</v>
      </c>
      <c r="U236" s="1" t="s">
        <v>34</v>
      </c>
      <c r="V236" s="1" t="s">
        <v>35</v>
      </c>
    </row>
    <row r="237" spans="1:22" x14ac:dyDescent="0.2">
      <c r="A237" s="1" t="s">
        <v>1171</v>
      </c>
      <c r="B237" s="1" t="s">
        <v>32</v>
      </c>
      <c r="C237" s="1" t="s">
        <v>33</v>
      </c>
      <c r="D237" s="2">
        <v>42600</v>
      </c>
      <c r="E237" s="2">
        <v>42600</v>
      </c>
      <c r="F237" s="1" t="s">
        <v>44</v>
      </c>
      <c r="G237" s="1" t="s">
        <v>349</v>
      </c>
      <c r="H237" s="1" t="s">
        <v>46</v>
      </c>
      <c r="I237" s="1" t="s">
        <v>1172</v>
      </c>
      <c r="J237" s="1">
        <v>165777.23000000001</v>
      </c>
      <c r="K237" s="1">
        <v>0</v>
      </c>
      <c r="L237" s="1" t="s">
        <v>24</v>
      </c>
      <c r="M237" s="1" t="s">
        <v>25</v>
      </c>
      <c r="N237" s="1" t="s">
        <v>26</v>
      </c>
      <c r="O237" s="1" t="s">
        <v>27</v>
      </c>
      <c r="P237" s="1">
        <v>2016</v>
      </c>
      <c r="Q237" s="1">
        <v>8</v>
      </c>
      <c r="R237" s="1">
        <v>2080.58</v>
      </c>
      <c r="S237" s="1">
        <v>2080.58</v>
      </c>
      <c r="T237" s="1" t="s">
        <v>31</v>
      </c>
      <c r="U237" s="1" t="s">
        <v>34</v>
      </c>
      <c r="V237" s="1" t="s">
        <v>35</v>
      </c>
    </row>
    <row r="238" spans="1:22" x14ac:dyDescent="0.2">
      <c r="A238" s="1" t="s">
        <v>1173</v>
      </c>
      <c r="B238" s="1" t="s">
        <v>42</v>
      </c>
      <c r="C238" s="1" t="s">
        <v>43</v>
      </c>
      <c r="D238" s="2">
        <v>42583</v>
      </c>
      <c r="E238" s="2">
        <v>42583</v>
      </c>
      <c r="F238" s="1" t="s">
        <v>44</v>
      </c>
      <c r="G238" s="1" t="s">
        <v>350</v>
      </c>
      <c r="H238" s="1" t="s">
        <v>46</v>
      </c>
      <c r="I238" s="1" t="s">
        <v>1174</v>
      </c>
      <c r="J238" s="1">
        <v>1784.65</v>
      </c>
      <c r="K238" s="1">
        <v>0</v>
      </c>
      <c r="L238" s="1" t="s">
        <v>24</v>
      </c>
      <c r="M238" s="1" t="s">
        <v>25</v>
      </c>
      <c r="N238" s="1" t="s">
        <v>26</v>
      </c>
      <c r="O238" s="1" t="s">
        <v>48</v>
      </c>
      <c r="P238" s="1">
        <v>2016</v>
      </c>
      <c r="Q238" s="1">
        <v>8</v>
      </c>
      <c r="R238" s="1">
        <v>81347.899999999994</v>
      </c>
      <c r="S238" s="1">
        <v>81347.899999999994</v>
      </c>
      <c r="T238" s="1" t="s">
        <v>31</v>
      </c>
      <c r="U238" s="1" t="s">
        <v>34</v>
      </c>
      <c r="V238" s="1" t="s">
        <v>49</v>
      </c>
    </row>
    <row r="239" spans="1:22" x14ac:dyDescent="0.2">
      <c r="A239" s="1" t="s">
        <v>1173</v>
      </c>
      <c r="B239" s="1" t="s">
        <v>42</v>
      </c>
      <c r="C239" s="1" t="s">
        <v>43</v>
      </c>
      <c r="D239" s="2">
        <v>42583</v>
      </c>
      <c r="E239" s="2">
        <v>42583</v>
      </c>
      <c r="F239" s="1" t="s">
        <v>44</v>
      </c>
      <c r="G239" s="1" t="s">
        <v>350</v>
      </c>
      <c r="H239" s="1" t="s">
        <v>46</v>
      </c>
      <c r="I239" s="1" t="s">
        <v>1174</v>
      </c>
      <c r="J239" s="1">
        <v>6000</v>
      </c>
      <c r="K239" s="1">
        <v>0</v>
      </c>
      <c r="L239" s="1" t="s">
        <v>24</v>
      </c>
      <c r="M239" s="1" t="s">
        <v>25</v>
      </c>
      <c r="N239" s="1" t="s">
        <v>26</v>
      </c>
      <c r="O239" s="1" t="s">
        <v>27</v>
      </c>
      <c r="P239" s="1">
        <v>2016</v>
      </c>
      <c r="Q239" s="1">
        <v>8</v>
      </c>
      <c r="R239" s="1">
        <v>104262.65</v>
      </c>
      <c r="S239" s="1">
        <v>104262.65</v>
      </c>
      <c r="T239" s="1" t="s">
        <v>31</v>
      </c>
      <c r="U239" s="1" t="s">
        <v>34</v>
      </c>
      <c r="V239" s="1" t="s">
        <v>49</v>
      </c>
    </row>
    <row r="240" spans="1:22" x14ac:dyDescent="0.2">
      <c r="A240" s="1" t="s">
        <v>1175</v>
      </c>
      <c r="B240" s="1" t="s">
        <v>42</v>
      </c>
      <c r="C240" s="1" t="s">
        <v>43</v>
      </c>
      <c r="D240" s="2">
        <v>42600</v>
      </c>
      <c r="E240" s="2">
        <v>42600</v>
      </c>
      <c r="F240" s="1" t="s">
        <v>44</v>
      </c>
      <c r="G240" s="1" t="s">
        <v>350</v>
      </c>
      <c r="H240" s="1" t="s">
        <v>46</v>
      </c>
      <c r="I240" s="1" t="s">
        <v>1176</v>
      </c>
      <c r="J240" s="1">
        <v>1807.86</v>
      </c>
      <c r="K240" s="1">
        <v>0</v>
      </c>
      <c r="L240" s="1" t="s">
        <v>24</v>
      </c>
      <c r="M240" s="1" t="s">
        <v>25</v>
      </c>
      <c r="N240" s="1" t="s">
        <v>26</v>
      </c>
      <c r="O240" s="1" t="s">
        <v>48</v>
      </c>
      <c r="P240" s="1">
        <v>2016</v>
      </c>
      <c r="Q240" s="1">
        <v>8</v>
      </c>
      <c r="R240" s="1">
        <v>81347.899999999994</v>
      </c>
      <c r="S240" s="1">
        <v>81347.899999999994</v>
      </c>
      <c r="T240" s="1" t="s">
        <v>31</v>
      </c>
      <c r="U240" s="1" t="s">
        <v>34</v>
      </c>
      <c r="V240" s="1" t="s">
        <v>49</v>
      </c>
    </row>
    <row r="241" spans="1:22" x14ac:dyDescent="0.2">
      <c r="A241" s="1" t="s">
        <v>1175</v>
      </c>
      <c r="B241" s="1" t="s">
        <v>42</v>
      </c>
      <c r="C241" s="1" t="s">
        <v>43</v>
      </c>
      <c r="D241" s="2">
        <v>42600</v>
      </c>
      <c r="E241" s="2">
        <v>42600</v>
      </c>
      <c r="F241" s="1" t="s">
        <v>44</v>
      </c>
      <c r="G241" s="1" t="s">
        <v>350</v>
      </c>
      <c r="H241" s="1" t="s">
        <v>46</v>
      </c>
      <c r="I241" s="1" t="s">
        <v>1176</v>
      </c>
      <c r="J241" s="1">
        <v>5998.48</v>
      </c>
      <c r="K241" s="1">
        <v>0</v>
      </c>
      <c r="L241" s="1" t="s">
        <v>24</v>
      </c>
      <c r="M241" s="1" t="s">
        <v>25</v>
      </c>
      <c r="N241" s="1" t="s">
        <v>26</v>
      </c>
      <c r="O241" s="1" t="s">
        <v>27</v>
      </c>
      <c r="P241" s="1">
        <v>2016</v>
      </c>
      <c r="Q241" s="1">
        <v>8</v>
      </c>
      <c r="R241" s="1">
        <v>104262.65</v>
      </c>
      <c r="S241" s="1">
        <v>104262.65</v>
      </c>
      <c r="T241" s="1" t="s">
        <v>31</v>
      </c>
      <c r="U241" s="1" t="s">
        <v>34</v>
      </c>
      <c r="V241" s="1" t="s">
        <v>49</v>
      </c>
    </row>
    <row r="242" spans="1:22" x14ac:dyDescent="0.2">
      <c r="A242" s="1" t="s">
        <v>1177</v>
      </c>
      <c r="B242" s="1" t="s">
        <v>42</v>
      </c>
      <c r="C242" s="1" t="s">
        <v>43</v>
      </c>
      <c r="D242" s="2">
        <v>42593</v>
      </c>
      <c r="E242" s="2">
        <v>42593</v>
      </c>
      <c r="F242" s="1" t="s">
        <v>44</v>
      </c>
      <c r="G242" s="1" t="s">
        <v>351</v>
      </c>
      <c r="H242" s="1" t="s">
        <v>46</v>
      </c>
      <c r="I242" s="1" t="s">
        <v>1178</v>
      </c>
      <c r="J242" s="1">
        <v>302.66000000000003</v>
      </c>
      <c r="K242" s="1">
        <v>0</v>
      </c>
      <c r="L242" s="1" t="s">
        <v>24</v>
      </c>
      <c r="M242" s="1" t="s">
        <v>25</v>
      </c>
      <c r="N242" s="1" t="s">
        <v>26</v>
      </c>
      <c r="O242" s="1" t="s">
        <v>48</v>
      </c>
      <c r="P242" s="1">
        <v>2016</v>
      </c>
      <c r="Q242" s="1">
        <v>8</v>
      </c>
      <c r="R242" s="1">
        <v>81347.899999999994</v>
      </c>
      <c r="S242" s="1">
        <v>81347.899999999994</v>
      </c>
      <c r="T242" s="1" t="s">
        <v>31</v>
      </c>
      <c r="U242" s="1" t="s">
        <v>34</v>
      </c>
      <c r="V242" s="1" t="s">
        <v>49</v>
      </c>
    </row>
    <row r="243" spans="1:22" x14ac:dyDescent="0.2">
      <c r="A243" s="1" t="s">
        <v>1177</v>
      </c>
      <c r="B243" s="1" t="s">
        <v>42</v>
      </c>
      <c r="C243" s="1" t="s">
        <v>43</v>
      </c>
      <c r="D243" s="2">
        <v>42593</v>
      </c>
      <c r="E243" s="2">
        <v>42593</v>
      </c>
      <c r="F243" s="1" t="s">
        <v>44</v>
      </c>
      <c r="G243" s="1" t="s">
        <v>351</v>
      </c>
      <c r="H243" s="1" t="s">
        <v>46</v>
      </c>
      <c r="I243" s="1" t="s">
        <v>1178</v>
      </c>
      <c r="J243" s="1">
        <v>1000</v>
      </c>
      <c r="K243" s="1">
        <v>0</v>
      </c>
      <c r="L243" s="1" t="s">
        <v>24</v>
      </c>
      <c r="M243" s="1" t="s">
        <v>25</v>
      </c>
      <c r="N243" s="1" t="s">
        <v>26</v>
      </c>
      <c r="O243" s="1" t="s">
        <v>27</v>
      </c>
      <c r="P243" s="1">
        <v>2016</v>
      </c>
      <c r="Q243" s="1">
        <v>8</v>
      </c>
      <c r="R243" s="1">
        <v>104262.65</v>
      </c>
      <c r="S243" s="1">
        <v>104262.65</v>
      </c>
      <c r="T243" s="1" t="s">
        <v>31</v>
      </c>
      <c r="U243" s="1" t="s">
        <v>34</v>
      </c>
      <c r="V243" s="1" t="s">
        <v>49</v>
      </c>
    </row>
    <row r="244" spans="1:22" x14ac:dyDescent="0.2">
      <c r="A244" s="1" t="s">
        <v>1179</v>
      </c>
      <c r="B244" s="1" t="s">
        <v>42</v>
      </c>
      <c r="C244" s="1" t="s">
        <v>43</v>
      </c>
      <c r="D244" s="2">
        <v>42598</v>
      </c>
      <c r="E244" s="2">
        <v>42598</v>
      </c>
      <c r="F244" s="1" t="s">
        <v>44</v>
      </c>
      <c r="G244" s="1" t="s">
        <v>351</v>
      </c>
      <c r="H244" s="1" t="s">
        <v>46</v>
      </c>
      <c r="I244" s="1" t="s">
        <v>1180</v>
      </c>
      <c r="J244" s="1">
        <v>245.39</v>
      </c>
      <c r="K244" s="1">
        <v>0</v>
      </c>
      <c r="L244" s="1" t="s">
        <v>24</v>
      </c>
      <c r="M244" s="1" t="s">
        <v>25</v>
      </c>
      <c r="N244" s="1" t="s">
        <v>26</v>
      </c>
      <c r="O244" s="1" t="s">
        <v>48</v>
      </c>
      <c r="P244" s="1">
        <v>2016</v>
      </c>
      <c r="Q244" s="1">
        <v>8</v>
      </c>
      <c r="R244" s="1">
        <v>81347.899999999994</v>
      </c>
      <c r="S244" s="1">
        <v>81347.899999999994</v>
      </c>
      <c r="T244" s="1" t="s">
        <v>31</v>
      </c>
      <c r="U244" s="1" t="s">
        <v>34</v>
      </c>
      <c r="V244" s="1" t="s">
        <v>49</v>
      </c>
    </row>
    <row r="245" spans="1:22" x14ac:dyDescent="0.2">
      <c r="A245" s="1" t="s">
        <v>1179</v>
      </c>
      <c r="B245" s="1" t="s">
        <v>42</v>
      </c>
      <c r="C245" s="1" t="s">
        <v>43</v>
      </c>
      <c r="D245" s="2">
        <v>42598</v>
      </c>
      <c r="E245" s="2">
        <v>42598</v>
      </c>
      <c r="F245" s="1" t="s">
        <v>44</v>
      </c>
      <c r="G245" s="1" t="s">
        <v>351</v>
      </c>
      <c r="H245" s="1" t="s">
        <v>46</v>
      </c>
      <c r="I245" s="1" t="s">
        <v>1180</v>
      </c>
      <c r="J245" s="1">
        <v>812.48</v>
      </c>
      <c r="K245" s="1">
        <v>0</v>
      </c>
      <c r="L245" s="1" t="s">
        <v>24</v>
      </c>
      <c r="M245" s="1" t="s">
        <v>25</v>
      </c>
      <c r="N245" s="1" t="s">
        <v>26</v>
      </c>
      <c r="O245" s="1" t="s">
        <v>27</v>
      </c>
      <c r="P245" s="1">
        <v>2016</v>
      </c>
      <c r="Q245" s="1">
        <v>8</v>
      </c>
      <c r="R245" s="1">
        <v>104262.65</v>
      </c>
      <c r="S245" s="1">
        <v>104262.65</v>
      </c>
      <c r="T245" s="1" t="s">
        <v>31</v>
      </c>
      <c r="U245" s="1" t="s">
        <v>34</v>
      </c>
      <c r="V245" s="1" t="s">
        <v>49</v>
      </c>
    </row>
    <row r="246" spans="1:22" x14ac:dyDescent="0.2">
      <c r="A246" s="1" t="s">
        <v>1181</v>
      </c>
      <c r="B246" s="1" t="s">
        <v>42</v>
      </c>
      <c r="C246" s="1" t="s">
        <v>43</v>
      </c>
      <c r="D246" s="2">
        <v>42590</v>
      </c>
      <c r="E246" s="2">
        <v>42590</v>
      </c>
      <c r="F246" s="1" t="s">
        <v>44</v>
      </c>
      <c r="G246" s="1" t="s">
        <v>1182</v>
      </c>
      <c r="H246" s="1" t="s">
        <v>46</v>
      </c>
      <c r="I246" s="1" t="s">
        <v>1183</v>
      </c>
      <c r="J246" s="1">
        <v>27.89</v>
      </c>
      <c r="K246" s="1">
        <v>0</v>
      </c>
      <c r="L246" s="1" t="s">
        <v>24</v>
      </c>
      <c r="M246" s="1" t="s">
        <v>25</v>
      </c>
      <c r="N246" s="1" t="s">
        <v>26</v>
      </c>
      <c r="O246" s="1" t="s">
        <v>48</v>
      </c>
      <c r="P246" s="1">
        <v>2016</v>
      </c>
      <c r="Q246" s="1">
        <v>8</v>
      </c>
      <c r="R246" s="1">
        <v>81347.899999999994</v>
      </c>
      <c r="S246" s="1">
        <v>81347.899999999994</v>
      </c>
      <c r="T246" s="1" t="s">
        <v>31</v>
      </c>
      <c r="U246" s="1" t="s">
        <v>34</v>
      </c>
      <c r="V246" s="1" t="s">
        <v>49</v>
      </c>
    </row>
    <row r="247" spans="1:22" x14ac:dyDescent="0.2">
      <c r="A247" s="1" t="s">
        <v>1181</v>
      </c>
      <c r="B247" s="1" t="s">
        <v>42</v>
      </c>
      <c r="C247" s="1" t="s">
        <v>43</v>
      </c>
      <c r="D247" s="2">
        <v>42590</v>
      </c>
      <c r="E247" s="2">
        <v>42590</v>
      </c>
      <c r="F247" s="1" t="s">
        <v>44</v>
      </c>
      <c r="G247" s="1" t="s">
        <v>1182</v>
      </c>
      <c r="H247" s="1" t="s">
        <v>46</v>
      </c>
      <c r="I247" s="1" t="s">
        <v>1183</v>
      </c>
      <c r="J247" s="1">
        <v>93.22</v>
      </c>
      <c r="K247" s="1">
        <v>0</v>
      </c>
      <c r="L247" s="1" t="s">
        <v>24</v>
      </c>
      <c r="M247" s="1" t="s">
        <v>25</v>
      </c>
      <c r="N247" s="1" t="s">
        <v>26</v>
      </c>
      <c r="O247" s="1" t="s">
        <v>27</v>
      </c>
      <c r="P247" s="1">
        <v>2016</v>
      </c>
      <c r="Q247" s="1">
        <v>8</v>
      </c>
      <c r="R247" s="1">
        <v>104262.65</v>
      </c>
      <c r="S247" s="1">
        <v>104262.65</v>
      </c>
      <c r="T247" s="1" t="s">
        <v>31</v>
      </c>
      <c r="U247" s="1" t="s">
        <v>34</v>
      </c>
      <c r="V247" s="1" t="s">
        <v>49</v>
      </c>
    </row>
    <row r="248" spans="1:22" x14ac:dyDescent="0.2">
      <c r="A248" s="1" t="s">
        <v>1184</v>
      </c>
      <c r="B248" s="1" t="s">
        <v>42</v>
      </c>
      <c r="C248" s="1" t="s">
        <v>43</v>
      </c>
      <c r="D248" s="2">
        <v>42591</v>
      </c>
      <c r="E248" s="2">
        <v>42591</v>
      </c>
      <c r="F248" s="1" t="s">
        <v>44</v>
      </c>
      <c r="G248" s="1" t="s">
        <v>1182</v>
      </c>
      <c r="H248" s="1" t="s">
        <v>46</v>
      </c>
      <c r="I248" s="1" t="s">
        <v>1185</v>
      </c>
      <c r="J248" s="1">
        <v>27.89</v>
      </c>
      <c r="K248" s="1">
        <v>0</v>
      </c>
      <c r="L248" s="1" t="s">
        <v>24</v>
      </c>
      <c r="M248" s="1" t="s">
        <v>25</v>
      </c>
      <c r="N248" s="1" t="s">
        <v>26</v>
      </c>
      <c r="O248" s="1" t="s">
        <v>48</v>
      </c>
      <c r="P248" s="1">
        <v>2016</v>
      </c>
      <c r="Q248" s="1">
        <v>8</v>
      </c>
      <c r="R248" s="1">
        <v>81347.899999999994</v>
      </c>
      <c r="S248" s="1">
        <v>81347.899999999994</v>
      </c>
      <c r="T248" s="1" t="s">
        <v>31</v>
      </c>
      <c r="U248" s="1" t="s">
        <v>34</v>
      </c>
      <c r="V248" s="1" t="s">
        <v>49</v>
      </c>
    </row>
    <row r="249" spans="1:22" x14ac:dyDescent="0.2">
      <c r="A249" s="1" t="s">
        <v>1184</v>
      </c>
      <c r="B249" s="1" t="s">
        <v>42</v>
      </c>
      <c r="C249" s="1" t="s">
        <v>43</v>
      </c>
      <c r="D249" s="2">
        <v>42591</v>
      </c>
      <c r="E249" s="2">
        <v>42591</v>
      </c>
      <c r="F249" s="1" t="s">
        <v>44</v>
      </c>
      <c r="G249" s="1" t="s">
        <v>1182</v>
      </c>
      <c r="H249" s="1" t="s">
        <v>46</v>
      </c>
      <c r="I249" s="1" t="s">
        <v>1185</v>
      </c>
      <c r="J249" s="1">
        <v>93.22</v>
      </c>
      <c r="K249" s="1">
        <v>0</v>
      </c>
      <c r="L249" s="1" t="s">
        <v>24</v>
      </c>
      <c r="M249" s="1" t="s">
        <v>25</v>
      </c>
      <c r="N249" s="1" t="s">
        <v>26</v>
      </c>
      <c r="O249" s="1" t="s">
        <v>27</v>
      </c>
      <c r="P249" s="1">
        <v>2016</v>
      </c>
      <c r="Q249" s="1">
        <v>8</v>
      </c>
      <c r="R249" s="1">
        <v>104262.65</v>
      </c>
      <c r="S249" s="1">
        <v>104262.65</v>
      </c>
      <c r="T249" s="1" t="s">
        <v>31</v>
      </c>
      <c r="U249" s="1" t="s">
        <v>34</v>
      </c>
      <c r="V249" s="1" t="s">
        <v>49</v>
      </c>
    </row>
    <row r="250" spans="1:22" x14ac:dyDescent="0.2">
      <c r="A250" s="1" t="s">
        <v>1186</v>
      </c>
      <c r="B250" s="1" t="s">
        <v>42</v>
      </c>
      <c r="C250" s="1" t="s">
        <v>43</v>
      </c>
      <c r="D250" s="2">
        <v>42606</v>
      </c>
      <c r="E250" s="2">
        <v>42606</v>
      </c>
      <c r="F250" s="1" t="s">
        <v>44</v>
      </c>
      <c r="G250" s="1" t="s">
        <v>1187</v>
      </c>
      <c r="H250" s="1" t="s">
        <v>46</v>
      </c>
      <c r="I250" s="1" t="s">
        <v>1188</v>
      </c>
      <c r="J250" s="1">
        <v>297.8</v>
      </c>
      <c r="K250" s="1">
        <v>0</v>
      </c>
      <c r="L250" s="1" t="s">
        <v>24</v>
      </c>
      <c r="M250" s="1" t="s">
        <v>25</v>
      </c>
      <c r="N250" s="1" t="s">
        <v>26</v>
      </c>
      <c r="O250" s="1" t="s">
        <v>48</v>
      </c>
      <c r="P250" s="1">
        <v>2016</v>
      </c>
      <c r="Q250" s="1">
        <v>8</v>
      </c>
      <c r="R250" s="1">
        <v>81347.899999999994</v>
      </c>
      <c r="S250" s="1">
        <v>81347.899999999994</v>
      </c>
      <c r="T250" s="1" t="s">
        <v>31</v>
      </c>
      <c r="U250" s="1" t="s">
        <v>34</v>
      </c>
      <c r="V250" s="1" t="s">
        <v>49</v>
      </c>
    </row>
    <row r="251" spans="1:22" x14ac:dyDescent="0.2">
      <c r="A251" s="1" t="s">
        <v>1186</v>
      </c>
      <c r="B251" s="1" t="s">
        <v>42</v>
      </c>
      <c r="C251" s="1" t="s">
        <v>43</v>
      </c>
      <c r="D251" s="2">
        <v>42606</v>
      </c>
      <c r="E251" s="2">
        <v>42606</v>
      </c>
      <c r="F251" s="1" t="s">
        <v>44</v>
      </c>
      <c r="G251" s="1" t="s">
        <v>1187</v>
      </c>
      <c r="H251" s="1" t="s">
        <v>46</v>
      </c>
      <c r="I251" s="1" t="s">
        <v>1188</v>
      </c>
      <c r="J251" s="1">
        <v>1000</v>
      </c>
      <c r="K251" s="1">
        <v>0</v>
      </c>
      <c r="L251" s="1" t="s">
        <v>24</v>
      </c>
      <c r="M251" s="1" t="s">
        <v>25</v>
      </c>
      <c r="N251" s="1" t="s">
        <v>26</v>
      </c>
      <c r="O251" s="1" t="s">
        <v>27</v>
      </c>
      <c r="P251" s="1">
        <v>2016</v>
      </c>
      <c r="Q251" s="1">
        <v>8</v>
      </c>
      <c r="R251" s="1">
        <v>104262.65</v>
      </c>
      <c r="S251" s="1">
        <v>104262.65</v>
      </c>
      <c r="T251" s="1" t="s">
        <v>31</v>
      </c>
      <c r="U251" s="1" t="s">
        <v>34</v>
      </c>
      <c r="V251" s="1" t="s">
        <v>49</v>
      </c>
    </row>
    <row r="252" spans="1:22" x14ac:dyDescent="0.2">
      <c r="A252" s="1" t="s">
        <v>1189</v>
      </c>
      <c r="B252" s="1" t="s">
        <v>42</v>
      </c>
      <c r="C252" s="1" t="s">
        <v>43</v>
      </c>
      <c r="D252" s="2">
        <v>42591</v>
      </c>
      <c r="E252" s="2">
        <v>42591</v>
      </c>
      <c r="F252" s="1" t="s">
        <v>44</v>
      </c>
      <c r="G252" s="1" t="s">
        <v>373</v>
      </c>
      <c r="H252" s="1" t="s">
        <v>46</v>
      </c>
      <c r="I252" s="1" t="s">
        <v>1190</v>
      </c>
      <c r="J252" s="1">
        <v>299.22000000000003</v>
      </c>
      <c r="K252" s="1">
        <v>0</v>
      </c>
      <c r="L252" s="1" t="s">
        <v>24</v>
      </c>
      <c r="M252" s="1" t="s">
        <v>25</v>
      </c>
      <c r="N252" s="1" t="s">
        <v>26</v>
      </c>
      <c r="O252" s="1" t="s">
        <v>48</v>
      </c>
      <c r="P252" s="1">
        <v>2016</v>
      </c>
      <c r="Q252" s="1">
        <v>8</v>
      </c>
      <c r="R252" s="1">
        <v>81347.899999999994</v>
      </c>
      <c r="S252" s="1">
        <v>81347.899999999994</v>
      </c>
      <c r="T252" s="1" t="s">
        <v>31</v>
      </c>
      <c r="U252" s="1" t="s">
        <v>34</v>
      </c>
      <c r="V252" s="1" t="s">
        <v>49</v>
      </c>
    </row>
    <row r="253" spans="1:22" x14ac:dyDescent="0.2">
      <c r="A253" s="1" t="s">
        <v>1189</v>
      </c>
      <c r="B253" s="1" t="s">
        <v>42</v>
      </c>
      <c r="C253" s="1" t="s">
        <v>43</v>
      </c>
      <c r="D253" s="2">
        <v>42591</v>
      </c>
      <c r="E253" s="2">
        <v>42591</v>
      </c>
      <c r="F253" s="1" t="s">
        <v>44</v>
      </c>
      <c r="G253" s="1" t="s">
        <v>373</v>
      </c>
      <c r="H253" s="1" t="s">
        <v>46</v>
      </c>
      <c r="I253" s="1" t="s">
        <v>1190</v>
      </c>
      <c r="J253" s="1">
        <v>1000</v>
      </c>
      <c r="K253" s="1">
        <v>0</v>
      </c>
      <c r="L253" s="1" t="s">
        <v>24</v>
      </c>
      <c r="M253" s="1" t="s">
        <v>25</v>
      </c>
      <c r="N253" s="1" t="s">
        <v>26</v>
      </c>
      <c r="O253" s="1" t="s">
        <v>27</v>
      </c>
      <c r="P253" s="1">
        <v>2016</v>
      </c>
      <c r="Q253" s="1">
        <v>8</v>
      </c>
      <c r="R253" s="1">
        <v>104262.65</v>
      </c>
      <c r="S253" s="1">
        <v>104262.65</v>
      </c>
      <c r="T253" s="1" t="s">
        <v>31</v>
      </c>
      <c r="U253" s="1" t="s">
        <v>34</v>
      </c>
      <c r="V253" s="1" t="s">
        <v>49</v>
      </c>
    </row>
    <row r="254" spans="1:22" x14ac:dyDescent="0.2">
      <c r="A254" s="1" t="s">
        <v>1191</v>
      </c>
      <c r="B254" s="1" t="s">
        <v>42</v>
      </c>
      <c r="C254" s="1" t="s">
        <v>43</v>
      </c>
      <c r="D254" s="2">
        <v>42594</v>
      </c>
      <c r="E254" s="2">
        <v>42594</v>
      </c>
      <c r="F254" s="1" t="s">
        <v>44</v>
      </c>
      <c r="G254" s="1" t="s">
        <v>373</v>
      </c>
      <c r="H254" s="1" t="s">
        <v>46</v>
      </c>
      <c r="I254" s="1" t="s">
        <v>1192</v>
      </c>
      <c r="J254" s="1">
        <v>123.45</v>
      </c>
      <c r="K254" s="1">
        <v>0</v>
      </c>
      <c r="L254" s="1" t="s">
        <v>24</v>
      </c>
      <c r="M254" s="1" t="s">
        <v>25</v>
      </c>
      <c r="N254" s="1" t="s">
        <v>26</v>
      </c>
      <c r="O254" s="1" t="s">
        <v>48</v>
      </c>
      <c r="P254" s="1">
        <v>2016</v>
      </c>
      <c r="Q254" s="1">
        <v>8</v>
      </c>
      <c r="R254" s="1">
        <v>81347.899999999994</v>
      </c>
      <c r="S254" s="1">
        <v>81347.899999999994</v>
      </c>
      <c r="T254" s="1" t="s">
        <v>31</v>
      </c>
      <c r="U254" s="1" t="s">
        <v>34</v>
      </c>
      <c r="V254" s="1" t="s">
        <v>49</v>
      </c>
    </row>
    <row r="255" spans="1:22" x14ac:dyDescent="0.2">
      <c r="A255" s="1" t="s">
        <v>1191</v>
      </c>
      <c r="B255" s="1" t="s">
        <v>42</v>
      </c>
      <c r="C255" s="1" t="s">
        <v>43</v>
      </c>
      <c r="D255" s="2">
        <v>42594</v>
      </c>
      <c r="E255" s="2">
        <v>42594</v>
      </c>
      <c r="F255" s="1" t="s">
        <v>44</v>
      </c>
      <c r="G255" s="1" t="s">
        <v>373</v>
      </c>
      <c r="H255" s="1" t="s">
        <v>46</v>
      </c>
      <c r="I255" s="1" t="s">
        <v>1192</v>
      </c>
      <c r="J255" s="1">
        <v>407.89</v>
      </c>
      <c r="K255" s="1">
        <v>0</v>
      </c>
      <c r="L255" s="1" t="s">
        <v>24</v>
      </c>
      <c r="M255" s="1" t="s">
        <v>25</v>
      </c>
      <c r="N255" s="1" t="s">
        <v>26</v>
      </c>
      <c r="O255" s="1" t="s">
        <v>27</v>
      </c>
      <c r="P255" s="1">
        <v>2016</v>
      </c>
      <c r="Q255" s="1">
        <v>8</v>
      </c>
      <c r="R255" s="1">
        <v>104262.65</v>
      </c>
      <c r="S255" s="1">
        <v>104262.65</v>
      </c>
      <c r="T255" s="1" t="s">
        <v>31</v>
      </c>
      <c r="U255" s="1" t="s">
        <v>34</v>
      </c>
      <c r="V255" s="1" t="s">
        <v>49</v>
      </c>
    </row>
    <row r="256" spans="1:22" x14ac:dyDescent="0.2">
      <c r="A256" s="1" t="s">
        <v>1193</v>
      </c>
      <c r="B256" s="1" t="s">
        <v>42</v>
      </c>
      <c r="C256" s="1" t="s">
        <v>43</v>
      </c>
      <c r="D256" s="2">
        <v>42597</v>
      </c>
      <c r="E256" s="2">
        <v>42597</v>
      </c>
      <c r="F256" s="1" t="s">
        <v>44</v>
      </c>
      <c r="G256" s="1" t="s">
        <v>373</v>
      </c>
      <c r="H256" s="1" t="s">
        <v>46</v>
      </c>
      <c r="I256" s="1" t="s">
        <v>1194</v>
      </c>
      <c r="J256" s="1">
        <v>27.12</v>
      </c>
      <c r="K256" s="1">
        <v>0</v>
      </c>
      <c r="L256" s="1" t="s">
        <v>24</v>
      </c>
      <c r="M256" s="1" t="s">
        <v>25</v>
      </c>
      <c r="N256" s="1" t="s">
        <v>26</v>
      </c>
      <c r="O256" s="1" t="s">
        <v>48</v>
      </c>
      <c r="P256" s="1">
        <v>2016</v>
      </c>
      <c r="Q256" s="1">
        <v>8</v>
      </c>
      <c r="R256" s="1">
        <v>81347.899999999994</v>
      </c>
      <c r="S256" s="1">
        <v>81347.899999999994</v>
      </c>
      <c r="T256" s="1" t="s">
        <v>31</v>
      </c>
      <c r="U256" s="1" t="s">
        <v>34</v>
      </c>
      <c r="V256" s="1" t="s">
        <v>49</v>
      </c>
    </row>
    <row r="257" spans="1:22" x14ac:dyDescent="0.2">
      <c r="A257" s="1" t="s">
        <v>1193</v>
      </c>
      <c r="B257" s="1" t="s">
        <v>42</v>
      </c>
      <c r="C257" s="1" t="s">
        <v>43</v>
      </c>
      <c r="D257" s="2">
        <v>42597</v>
      </c>
      <c r="E257" s="2">
        <v>42597</v>
      </c>
      <c r="F257" s="1" t="s">
        <v>44</v>
      </c>
      <c r="G257" s="1" t="s">
        <v>373</v>
      </c>
      <c r="H257" s="1" t="s">
        <v>46</v>
      </c>
      <c r="I257" s="1" t="s">
        <v>1194</v>
      </c>
      <c r="J257" s="1">
        <v>90</v>
      </c>
      <c r="K257" s="1">
        <v>0</v>
      </c>
      <c r="L257" s="1" t="s">
        <v>24</v>
      </c>
      <c r="M257" s="1" t="s">
        <v>25</v>
      </c>
      <c r="N257" s="1" t="s">
        <v>26</v>
      </c>
      <c r="O257" s="1" t="s">
        <v>27</v>
      </c>
      <c r="P257" s="1">
        <v>2016</v>
      </c>
      <c r="Q257" s="1">
        <v>8</v>
      </c>
      <c r="R257" s="1">
        <v>104262.65</v>
      </c>
      <c r="S257" s="1">
        <v>104262.65</v>
      </c>
      <c r="T257" s="1" t="s">
        <v>31</v>
      </c>
      <c r="U257" s="1" t="s">
        <v>34</v>
      </c>
      <c r="V257" s="1" t="s">
        <v>49</v>
      </c>
    </row>
    <row r="258" spans="1:22" x14ac:dyDescent="0.2">
      <c r="A258" s="1" t="s">
        <v>1195</v>
      </c>
      <c r="B258" s="1" t="s">
        <v>42</v>
      </c>
      <c r="C258" s="1" t="s">
        <v>43</v>
      </c>
      <c r="D258" s="2">
        <v>42587</v>
      </c>
      <c r="E258" s="2">
        <v>42587</v>
      </c>
      <c r="F258" s="1" t="s">
        <v>44</v>
      </c>
      <c r="G258" s="1" t="s">
        <v>374</v>
      </c>
      <c r="H258" s="1" t="s">
        <v>46</v>
      </c>
      <c r="I258" s="1" t="s">
        <v>1196</v>
      </c>
      <c r="J258" s="1">
        <v>134.65</v>
      </c>
      <c r="K258" s="1">
        <v>0</v>
      </c>
      <c r="L258" s="1" t="s">
        <v>24</v>
      </c>
      <c r="M258" s="1" t="s">
        <v>25</v>
      </c>
      <c r="N258" s="1" t="s">
        <v>26</v>
      </c>
      <c r="O258" s="1" t="s">
        <v>48</v>
      </c>
      <c r="P258" s="1">
        <v>2016</v>
      </c>
      <c r="Q258" s="1">
        <v>8</v>
      </c>
      <c r="R258" s="1">
        <v>81347.899999999994</v>
      </c>
      <c r="S258" s="1">
        <v>81347.899999999994</v>
      </c>
      <c r="T258" s="1" t="s">
        <v>31</v>
      </c>
      <c r="U258" s="1" t="s">
        <v>34</v>
      </c>
      <c r="V258" s="1" t="s">
        <v>49</v>
      </c>
    </row>
    <row r="259" spans="1:22" x14ac:dyDescent="0.2">
      <c r="A259" s="1" t="s">
        <v>1195</v>
      </c>
      <c r="B259" s="1" t="s">
        <v>42</v>
      </c>
      <c r="C259" s="1" t="s">
        <v>43</v>
      </c>
      <c r="D259" s="2">
        <v>42587</v>
      </c>
      <c r="E259" s="2">
        <v>42587</v>
      </c>
      <c r="F259" s="1" t="s">
        <v>44</v>
      </c>
      <c r="G259" s="1" t="s">
        <v>374</v>
      </c>
      <c r="H259" s="1" t="s">
        <v>46</v>
      </c>
      <c r="I259" s="1" t="s">
        <v>1196</v>
      </c>
      <c r="J259" s="1">
        <v>450</v>
      </c>
      <c r="K259" s="1">
        <v>0</v>
      </c>
      <c r="L259" s="1" t="s">
        <v>24</v>
      </c>
      <c r="M259" s="1" t="s">
        <v>25</v>
      </c>
      <c r="N259" s="1" t="s">
        <v>26</v>
      </c>
      <c r="O259" s="1" t="s">
        <v>27</v>
      </c>
      <c r="P259" s="1">
        <v>2016</v>
      </c>
      <c r="Q259" s="1">
        <v>8</v>
      </c>
      <c r="R259" s="1">
        <v>104262.65</v>
      </c>
      <c r="S259" s="1">
        <v>104262.65</v>
      </c>
      <c r="T259" s="1" t="s">
        <v>31</v>
      </c>
      <c r="U259" s="1" t="s">
        <v>34</v>
      </c>
      <c r="V259" s="1" t="s">
        <v>49</v>
      </c>
    </row>
    <row r="260" spans="1:22" x14ac:dyDescent="0.2">
      <c r="A260" s="1" t="s">
        <v>1197</v>
      </c>
      <c r="B260" s="1" t="s">
        <v>42</v>
      </c>
      <c r="C260" s="1" t="s">
        <v>43</v>
      </c>
      <c r="D260" s="2">
        <v>42598</v>
      </c>
      <c r="E260" s="2">
        <v>42598</v>
      </c>
      <c r="F260" s="1" t="s">
        <v>44</v>
      </c>
      <c r="G260" s="1" t="s">
        <v>374</v>
      </c>
      <c r="H260" s="1" t="s">
        <v>46</v>
      </c>
      <c r="I260" s="1" t="s">
        <v>1198</v>
      </c>
      <c r="J260" s="1">
        <v>224.08</v>
      </c>
      <c r="K260" s="1">
        <v>0</v>
      </c>
      <c r="L260" s="1" t="s">
        <v>24</v>
      </c>
      <c r="M260" s="1" t="s">
        <v>25</v>
      </c>
      <c r="N260" s="1" t="s">
        <v>26</v>
      </c>
      <c r="O260" s="1" t="s">
        <v>48</v>
      </c>
      <c r="P260" s="1">
        <v>2016</v>
      </c>
      <c r="Q260" s="1">
        <v>8</v>
      </c>
      <c r="R260" s="1">
        <v>81347.899999999994</v>
      </c>
      <c r="S260" s="1">
        <v>81347.899999999994</v>
      </c>
      <c r="T260" s="1" t="s">
        <v>31</v>
      </c>
      <c r="U260" s="1" t="s">
        <v>34</v>
      </c>
      <c r="V260" s="1" t="s">
        <v>49</v>
      </c>
    </row>
    <row r="261" spans="1:22" x14ac:dyDescent="0.2">
      <c r="A261" s="1" t="s">
        <v>1197</v>
      </c>
      <c r="B261" s="1" t="s">
        <v>42</v>
      </c>
      <c r="C261" s="1" t="s">
        <v>43</v>
      </c>
      <c r="D261" s="2">
        <v>42598</v>
      </c>
      <c r="E261" s="2">
        <v>42598</v>
      </c>
      <c r="F261" s="1" t="s">
        <v>44</v>
      </c>
      <c r="G261" s="1" t="s">
        <v>374</v>
      </c>
      <c r="H261" s="1" t="s">
        <v>46</v>
      </c>
      <c r="I261" s="1" t="s">
        <v>1198</v>
      </c>
      <c r="J261" s="1">
        <v>741.92</v>
      </c>
      <c r="K261" s="1">
        <v>0</v>
      </c>
      <c r="L261" s="1" t="s">
        <v>24</v>
      </c>
      <c r="M261" s="1" t="s">
        <v>25</v>
      </c>
      <c r="N261" s="1" t="s">
        <v>26</v>
      </c>
      <c r="O261" s="1" t="s">
        <v>27</v>
      </c>
      <c r="P261" s="1">
        <v>2016</v>
      </c>
      <c r="Q261" s="1">
        <v>8</v>
      </c>
      <c r="R261" s="1">
        <v>104262.65</v>
      </c>
      <c r="S261" s="1">
        <v>104262.65</v>
      </c>
      <c r="T261" s="1" t="s">
        <v>31</v>
      </c>
      <c r="U261" s="1" t="s">
        <v>34</v>
      </c>
      <c r="V261" s="1" t="s">
        <v>49</v>
      </c>
    </row>
    <row r="262" spans="1:22" x14ac:dyDescent="0.2">
      <c r="A262" s="1" t="s">
        <v>1199</v>
      </c>
      <c r="B262" s="1" t="s">
        <v>42</v>
      </c>
      <c r="C262" s="1" t="s">
        <v>43</v>
      </c>
      <c r="D262" s="2">
        <v>42600</v>
      </c>
      <c r="E262" s="2">
        <v>42600</v>
      </c>
      <c r="F262" s="1" t="s">
        <v>44</v>
      </c>
      <c r="G262" s="1" t="s">
        <v>374</v>
      </c>
      <c r="H262" s="1" t="s">
        <v>46</v>
      </c>
      <c r="I262" s="1" t="s">
        <v>1200</v>
      </c>
      <c r="J262" s="1">
        <v>14.62</v>
      </c>
      <c r="K262" s="1">
        <v>0</v>
      </c>
      <c r="L262" s="1" t="s">
        <v>24</v>
      </c>
      <c r="M262" s="1" t="s">
        <v>25</v>
      </c>
      <c r="N262" s="1" t="s">
        <v>26</v>
      </c>
      <c r="O262" s="1" t="s">
        <v>48</v>
      </c>
      <c r="P262" s="1">
        <v>2016</v>
      </c>
      <c r="Q262" s="1">
        <v>8</v>
      </c>
      <c r="R262" s="1">
        <v>81347.899999999994</v>
      </c>
      <c r="S262" s="1">
        <v>81347.899999999994</v>
      </c>
      <c r="T262" s="1" t="s">
        <v>31</v>
      </c>
      <c r="U262" s="1" t="s">
        <v>34</v>
      </c>
      <c r="V262" s="1" t="s">
        <v>49</v>
      </c>
    </row>
    <row r="263" spans="1:22" x14ac:dyDescent="0.2">
      <c r="A263" s="1" t="s">
        <v>1199</v>
      </c>
      <c r="B263" s="1" t="s">
        <v>42</v>
      </c>
      <c r="C263" s="1" t="s">
        <v>43</v>
      </c>
      <c r="D263" s="2">
        <v>42600</v>
      </c>
      <c r="E263" s="2">
        <v>42600</v>
      </c>
      <c r="F263" s="1" t="s">
        <v>44</v>
      </c>
      <c r="G263" s="1" t="s">
        <v>374</v>
      </c>
      <c r="H263" s="1" t="s">
        <v>46</v>
      </c>
      <c r="I263" s="1" t="s">
        <v>1200</v>
      </c>
      <c r="J263" s="1">
        <v>48.5</v>
      </c>
      <c r="K263" s="1">
        <v>0</v>
      </c>
      <c r="L263" s="1" t="s">
        <v>24</v>
      </c>
      <c r="M263" s="1" t="s">
        <v>25</v>
      </c>
      <c r="N263" s="1" t="s">
        <v>26</v>
      </c>
      <c r="O263" s="1" t="s">
        <v>27</v>
      </c>
      <c r="P263" s="1">
        <v>2016</v>
      </c>
      <c r="Q263" s="1">
        <v>8</v>
      </c>
      <c r="R263" s="1">
        <v>104262.65</v>
      </c>
      <c r="S263" s="1">
        <v>104262.65</v>
      </c>
      <c r="T263" s="1" t="s">
        <v>31</v>
      </c>
      <c r="U263" s="1" t="s">
        <v>34</v>
      </c>
      <c r="V263" s="1" t="s">
        <v>49</v>
      </c>
    </row>
    <row r="264" spans="1:22" x14ac:dyDescent="0.2">
      <c r="A264" s="1" t="s">
        <v>1201</v>
      </c>
      <c r="B264" s="1" t="s">
        <v>42</v>
      </c>
      <c r="C264" s="1" t="s">
        <v>43</v>
      </c>
      <c r="D264" s="2">
        <v>42604</v>
      </c>
      <c r="E264" s="2">
        <v>42604</v>
      </c>
      <c r="F264" s="1" t="s">
        <v>44</v>
      </c>
      <c r="G264" s="1" t="s">
        <v>375</v>
      </c>
      <c r="H264" s="1" t="s">
        <v>46</v>
      </c>
      <c r="I264" s="1" t="s">
        <v>1202</v>
      </c>
      <c r="J264" s="1">
        <v>211.93</v>
      </c>
      <c r="K264" s="1">
        <v>0</v>
      </c>
      <c r="L264" s="1" t="s">
        <v>24</v>
      </c>
      <c r="M264" s="1" t="s">
        <v>25</v>
      </c>
      <c r="N264" s="1" t="s">
        <v>26</v>
      </c>
      <c r="O264" s="1" t="s">
        <v>48</v>
      </c>
      <c r="P264" s="1">
        <v>2016</v>
      </c>
      <c r="Q264" s="1">
        <v>8</v>
      </c>
      <c r="R264" s="1">
        <v>81347.899999999994</v>
      </c>
      <c r="S264" s="1">
        <v>81347.899999999994</v>
      </c>
      <c r="T264" s="1" t="s">
        <v>31</v>
      </c>
      <c r="U264" s="1" t="s">
        <v>34</v>
      </c>
      <c r="V264" s="1" t="s">
        <v>49</v>
      </c>
    </row>
    <row r="265" spans="1:22" x14ac:dyDescent="0.2">
      <c r="A265" s="1" t="s">
        <v>1201</v>
      </c>
      <c r="B265" s="1" t="s">
        <v>42</v>
      </c>
      <c r="C265" s="1" t="s">
        <v>43</v>
      </c>
      <c r="D265" s="2">
        <v>42604</v>
      </c>
      <c r="E265" s="2">
        <v>42604</v>
      </c>
      <c r="F265" s="1" t="s">
        <v>44</v>
      </c>
      <c r="G265" s="1" t="s">
        <v>375</v>
      </c>
      <c r="H265" s="1" t="s">
        <v>46</v>
      </c>
      <c r="I265" s="1" t="s">
        <v>1202</v>
      </c>
      <c r="J265" s="1">
        <v>704.23</v>
      </c>
      <c r="K265" s="1">
        <v>0</v>
      </c>
      <c r="L265" s="1" t="s">
        <v>24</v>
      </c>
      <c r="M265" s="1" t="s">
        <v>25</v>
      </c>
      <c r="N265" s="1" t="s">
        <v>26</v>
      </c>
      <c r="O265" s="1" t="s">
        <v>27</v>
      </c>
      <c r="P265" s="1">
        <v>2016</v>
      </c>
      <c r="Q265" s="1">
        <v>8</v>
      </c>
      <c r="R265" s="1">
        <v>104262.65</v>
      </c>
      <c r="S265" s="1">
        <v>104262.65</v>
      </c>
      <c r="T265" s="1" t="s">
        <v>31</v>
      </c>
      <c r="U265" s="1" t="s">
        <v>34</v>
      </c>
      <c r="V265" s="1" t="s">
        <v>49</v>
      </c>
    </row>
    <row r="266" spans="1:22" x14ac:dyDescent="0.2">
      <c r="A266" s="1" t="s">
        <v>1203</v>
      </c>
      <c r="B266" s="1" t="s">
        <v>42</v>
      </c>
      <c r="C266" s="1" t="s">
        <v>43</v>
      </c>
      <c r="D266" s="2">
        <v>42590</v>
      </c>
      <c r="E266" s="2">
        <v>42590</v>
      </c>
      <c r="F266" s="1" t="s">
        <v>44</v>
      </c>
      <c r="G266" s="1" t="s">
        <v>382</v>
      </c>
      <c r="H266" s="1" t="s">
        <v>46</v>
      </c>
      <c r="I266" s="1" t="s">
        <v>1204</v>
      </c>
      <c r="J266" s="1">
        <v>239.38</v>
      </c>
      <c r="K266" s="1">
        <v>0</v>
      </c>
      <c r="L266" s="1" t="s">
        <v>24</v>
      </c>
      <c r="M266" s="1" t="s">
        <v>25</v>
      </c>
      <c r="N266" s="1" t="s">
        <v>26</v>
      </c>
      <c r="O266" s="1" t="s">
        <v>48</v>
      </c>
      <c r="P266" s="1">
        <v>2016</v>
      </c>
      <c r="Q266" s="1">
        <v>8</v>
      </c>
      <c r="R266" s="1">
        <v>81347.899999999994</v>
      </c>
      <c r="S266" s="1">
        <v>81347.899999999994</v>
      </c>
      <c r="T266" s="1" t="s">
        <v>31</v>
      </c>
      <c r="U266" s="1" t="s">
        <v>34</v>
      </c>
      <c r="V266" s="1" t="s">
        <v>49</v>
      </c>
    </row>
    <row r="267" spans="1:22" x14ac:dyDescent="0.2">
      <c r="A267" s="1" t="s">
        <v>1203</v>
      </c>
      <c r="B267" s="1" t="s">
        <v>42</v>
      </c>
      <c r="C267" s="1" t="s">
        <v>43</v>
      </c>
      <c r="D267" s="2">
        <v>42590</v>
      </c>
      <c r="E267" s="2">
        <v>42590</v>
      </c>
      <c r="F267" s="1" t="s">
        <v>44</v>
      </c>
      <c r="G267" s="1" t="s">
        <v>382</v>
      </c>
      <c r="H267" s="1" t="s">
        <v>46</v>
      </c>
      <c r="I267" s="1" t="s">
        <v>1204</v>
      </c>
      <c r="J267" s="1">
        <v>800</v>
      </c>
      <c r="K267" s="1">
        <v>0</v>
      </c>
      <c r="L267" s="1" t="s">
        <v>24</v>
      </c>
      <c r="M267" s="1" t="s">
        <v>25</v>
      </c>
      <c r="N267" s="1" t="s">
        <v>26</v>
      </c>
      <c r="O267" s="1" t="s">
        <v>27</v>
      </c>
      <c r="P267" s="1">
        <v>2016</v>
      </c>
      <c r="Q267" s="1">
        <v>8</v>
      </c>
      <c r="R267" s="1">
        <v>104262.65</v>
      </c>
      <c r="S267" s="1">
        <v>104262.65</v>
      </c>
      <c r="T267" s="1" t="s">
        <v>31</v>
      </c>
      <c r="U267" s="1" t="s">
        <v>34</v>
      </c>
      <c r="V267" s="1" t="s">
        <v>49</v>
      </c>
    </row>
    <row r="268" spans="1:22" x14ac:dyDescent="0.2">
      <c r="A268" s="1" t="s">
        <v>1205</v>
      </c>
      <c r="B268" s="1" t="s">
        <v>42</v>
      </c>
      <c r="C268" s="1" t="s">
        <v>43</v>
      </c>
      <c r="D268" s="2">
        <v>42599</v>
      </c>
      <c r="E268" s="2">
        <v>42599</v>
      </c>
      <c r="F268" s="1" t="s">
        <v>44</v>
      </c>
      <c r="G268" s="1" t="s">
        <v>382</v>
      </c>
      <c r="H268" s="1" t="s">
        <v>46</v>
      </c>
      <c r="I268" s="1" t="s">
        <v>1206</v>
      </c>
      <c r="J268" s="1">
        <v>351.96</v>
      </c>
      <c r="K268" s="1">
        <v>0</v>
      </c>
      <c r="L268" s="1" t="s">
        <v>24</v>
      </c>
      <c r="M268" s="1" t="s">
        <v>25</v>
      </c>
      <c r="N268" s="1" t="s">
        <v>26</v>
      </c>
      <c r="O268" s="1" t="s">
        <v>48</v>
      </c>
      <c r="P268" s="1">
        <v>2016</v>
      </c>
      <c r="Q268" s="1">
        <v>8</v>
      </c>
      <c r="R268" s="1">
        <v>81347.899999999994</v>
      </c>
      <c r="S268" s="1">
        <v>81347.899999999994</v>
      </c>
      <c r="T268" s="1" t="s">
        <v>31</v>
      </c>
      <c r="U268" s="1" t="s">
        <v>34</v>
      </c>
      <c r="V268" s="1" t="s">
        <v>49</v>
      </c>
    </row>
    <row r="269" spans="1:22" x14ac:dyDescent="0.2">
      <c r="A269" s="1" t="s">
        <v>1205</v>
      </c>
      <c r="B269" s="1" t="s">
        <v>42</v>
      </c>
      <c r="C269" s="1" t="s">
        <v>43</v>
      </c>
      <c r="D269" s="2">
        <v>42599</v>
      </c>
      <c r="E269" s="2">
        <v>42599</v>
      </c>
      <c r="F269" s="1" t="s">
        <v>44</v>
      </c>
      <c r="G269" s="1" t="s">
        <v>382</v>
      </c>
      <c r="H269" s="1" t="s">
        <v>46</v>
      </c>
      <c r="I269" s="1" t="s">
        <v>1206</v>
      </c>
      <c r="J269" s="1">
        <v>1165</v>
      </c>
      <c r="K269" s="1">
        <v>0</v>
      </c>
      <c r="L269" s="1" t="s">
        <v>24</v>
      </c>
      <c r="M269" s="1" t="s">
        <v>25</v>
      </c>
      <c r="N269" s="1" t="s">
        <v>26</v>
      </c>
      <c r="O269" s="1" t="s">
        <v>27</v>
      </c>
      <c r="P269" s="1">
        <v>2016</v>
      </c>
      <c r="Q269" s="1">
        <v>8</v>
      </c>
      <c r="R269" s="1">
        <v>104262.65</v>
      </c>
      <c r="S269" s="1">
        <v>104262.65</v>
      </c>
      <c r="T269" s="1" t="s">
        <v>31</v>
      </c>
      <c r="U269" s="1" t="s">
        <v>34</v>
      </c>
      <c r="V269" s="1" t="s">
        <v>49</v>
      </c>
    </row>
    <row r="270" spans="1:22" x14ac:dyDescent="0.2">
      <c r="A270" s="1" t="s">
        <v>1207</v>
      </c>
      <c r="B270" s="1" t="s">
        <v>42</v>
      </c>
      <c r="C270" s="1" t="s">
        <v>43</v>
      </c>
      <c r="D270" s="2">
        <v>42613</v>
      </c>
      <c r="E270" s="2">
        <v>42613</v>
      </c>
      <c r="F270" s="1" t="s">
        <v>44</v>
      </c>
      <c r="G270" s="1" t="s">
        <v>383</v>
      </c>
      <c r="H270" s="1" t="s">
        <v>46</v>
      </c>
      <c r="I270" s="1" t="s">
        <v>1208</v>
      </c>
      <c r="J270" s="1">
        <v>62.33</v>
      </c>
      <c r="K270" s="1">
        <v>0</v>
      </c>
      <c r="L270" s="1" t="s">
        <v>24</v>
      </c>
      <c r="M270" s="1" t="s">
        <v>25</v>
      </c>
      <c r="N270" s="1" t="s">
        <v>26</v>
      </c>
      <c r="O270" s="1" t="s">
        <v>48</v>
      </c>
      <c r="P270" s="1">
        <v>2016</v>
      </c>
      <c r="Q270" s="1">
        <v>8</v>
      </c>
      <c r="R270" s="1">
        <v>81347.899999999994</v>
      </c>
      <c r="S270" s="1">
        <v>81347.899999999994</v>
      </c>
      <c r="T270" s="1" t="s">
        <v>31</v>
      </c>
      <c r="U270" s="1" t="s">
        <v>34</v>
      </c>
      <c r="V270" s="1" t="s">
        <v>49</v>
      </c>
    </row>
    <row r="271" spans="1:22" x14ac:dyDescent="0.2">
      <c r="A271" s="1" t="s">
        <v>1207</v>
      </c>
      <c r="B271" s="1" t="s">
        <v>42</v>
      </c>
      <c r="C271" s="1" t="s">
        <v>43</v>
      </c>
      <c r="D271" s="2">
        <v>42613</v>
      </c>
      <c r="E271" s="2">
        <v>42613</v>
      </c>
      <c r="F271" s="1" t="s">
        <v>44</v>
      </c>
      <c r="G271" s="1" t="s">
        <v>383</v>
      </c>
      <c r="H271" s="1" t="s">
        <v>46</v>
      </c>
      <c r="I271" s="1" t="s">
        <v>1208</v>
      </c>
      <c r="J271" s="1">
        <v>210.12</v>
      </c>
      <c r="K271" s="1">
        <v>0</v>
      </c>
      <c r="L271" s="1" t="s">
        <v>24</v>
      </c>
      <c r="M271" s="1" t="s">
        <v>25</v>
      </c>
      <c r="N271" s="1" t="s">
        <v>26</v>
      </c>
      <c r="O271" s="1" t="s">
        <v>27</v>
      </c>
      <c r="P271" s="1">
        <v>2016</v>
      </c>
      <c r="Q271" s="1">
        <v>8</v>
      </c>
      <c r="R271" s="1">
        <v>104262.65</v>
      </c>
      <c r="S271" s="1">
        <v>104262.65</v>
      </c>
      <c r="T271" s="1" t="s">
        <v>31</v>
      </c>
      <c r="U271" s="1" t="s">
        <v>34</v>
      </c>
      <c r="V271" s="1" t="s">
        <v>49</v>
      </c>
    </row>
    <row r="272" spans="1:22" x14ac:dyDescent="0.2">
      <c r="A272" s="1" t="s">
        <v>1209</v>
      </c>
      <c r="B272" s="1" t="s">
        <v>42</v>
      </c>
      <c r="C272" s="1" t="s">
        <v>43</v>
      </c>
      <c r="D272" s="2">
        <v>42598</v>
      </c>
      <c r="E272" s="2">
        <v>42598</v>
      </c>
      <c r="F272" s="1" t="s">
        <v>44</v>
      </c>
      <c r="G272" s="1" t="s">
        <v>384</v>
      </c>
      <c r="H272" s="1" t="s">
        <v>46</v>
      </c>
      <c r="I272" s="1" t="s">
        <v>1210</v>
      </c>
      <c r="J272" s="1">
        <v>12.22</v>
      </c>
      <c r="K272" s="1">
        <v>0</v>
      </c>
      <c r="L272" s="1" t="s">
        <v>24</v>
      </c>
      <c r="M272" s="1" t="s">
        <v>25</v>
      </c>
      <c r="N272" s="1" t="s">
        <v>26</v>
      </c>
      <c r="O272" s="1" t="s">
        <v>48</v>
      </c>
      <c r="P272" s="1">
        <v>2016</v>
      </c>
      <c r="Q272" s="1">
        <v>8</v>
      </c>
      <c r="R272" s="1">
        <v>81347.899999999994</v>
      </c>
      <c r="S272" s="1">
        <v>81347.899999999994</v>
      </c>
      <c r="T272" s="1" t="s">
        <v>31</v>
      </c>
      <c r="U272" s="1" t="s">
        <v>34</v>
      </c>
      <c r="V272" s="1" t="s">
        <v>49</v>
      </c>
    </row>
    <row r="273" spans="1:22" x14ac:dyDescent="0.2">
      <c r="A273" s="1" t="s">
        <v>1209</v>
      </c>
      <c r="B273" s="1" t="s">
        <v>42</v>
      </c>
      <c r="C273" s="1" t="s">
        <v>43</v>
      </c>
      <c r="D273" s="2">
        <v>42598</v>
      </c>
      <c r="E273" s="2">
        <v>42598</v>
      </c>
      <c r="F273" s="1" t="s">
        <v>44</v>
      </c>
      <c r="G273" s="1" t="s">
        <v>384</v>
      </c>
      <c r="H273" s="1" t="s">
        <v>46</v>
      </c>
      <c r="I273" s="1" t="s">
        <v>1210</v>
      </c>
      <c r="J273" s="1">
        <v>40.47</v>
      </c>
      <c r="K273" s="1">
        <v>0</v>
      </c>
      <c r="L273" s="1" t="s">
        <v>24</v>
      </c>
      <c r="M273" s="1" t="s">
        <v>25</v>
      </c>
      <c r="N273" s="1" t="s">
        <v>26</v>
      </c>
      <c r="O273" s="1" t="s">
        <v>27</v>
      </c>
      <c r="P273" s="1">
        <v>2016</v>
      </c>
      <c r="Q273" s="1">
        <v>8</v>
      </c>
      <c r="R273" s="1">
        <v>104262.65</v>
      </c>
      <c r="S273" s="1">
        <v>104262.65</v>
      </c>
      <c r="T273" s="1" t="s">
        <v>31</v>
      </c>
      <c r="U273" s="1" t="s">
        <v>34</v>
      </c>
      <c r="V273" s="1" t="s">
        <v>49</v>
      </c>
    </row>
    <row r="274" spans="1:22" x14ac:dyDescent="0.2">
      <c r="A274" s="1" t="s">
        <v>1211</v>
      </c>
      <c r="B274" s="1" t="s">
        <v>42</v>
      </c>
      <c r="C274" s="1" t="s">
        <v>43</v>
      </c>
      <c r="D274" s="2">
        <v>42590</v>
      </c>
      <c r="E274" s="2">
        <v>42590</v>
      </c>
      <c r="F274" s="1" t="s">
        <v>44</v>
      </c>
      <c r="G274" s="1" t="s">
        <v>391</v>
      </c>
      <c r="H274" s="1" t="s">
        <v>46</v>
      </c>
      <c r="I274" s="1" t="s">
        <v>1212</v>
      </c>
      <c r="J274" s="1">
        <v>87.86</v>
      </c>
      <c r="K274" s="1">
        <v>0</v>
      </c>
      <c r="L274" s="1" t="s">
        <v>24</v>
      </c>
      <c r="M274" s="1" t="s">
        <v>25</v>
      </c>
      <c r="N274" s="1" t="s">
        <v>26</v>
      </c>
      <c r="O274" s="1" t="s">
        <v>48</v>
      </c>
      <c r="P274" s="1">
        <v>2016</v>
      </c>
      <c r="Q274" s="1">
        <v>8</v>
      </c>
      <c r="R274" s="1">
        <v>81347.899999999994</v>
      </c>
      <c r="S274" s="1">
        <v>81347.899999999994</v>
      </c>
      <c r="T274" s="1" t="s">
        <v>31</v>
      </c>
      <c r="U274" s="1" t="s">
        <v>34</v>
      </c>
      <c r="V274" s="1" t="s">
        <v>49</v>
      </c>
    </row>
    <row r="275" spans="1:22" x14ac:dyDescent="0.2">
      <c r="A275" s="1" t="s">
        <v>1211</v>
      </c>
      <c r="B275" s="1" t="s">
        <v>42</v>
      </c>
      <c r="C275" s="1" t="s">
        <v>43</v>
      </c>
      <c r="D275" s="2">
        <v>42590</v>
      </c>
      <c r="E275" s="2">
        <v>42590</v>
      </c>
      <c r="F275" s="1" t="s">
        <v>44</v>
      </c>
      <c r="G275" s="1" t="s">
        <v>391</v>
      </c>
      <c r="H275" s="1" t="s">
        <v>46</v>
      </c>
      <c r="I275" s="1" t="s">
        <v>1212</v>
      </c>
      <c r="J275" s="1">
        <v>293.64</v>
      </c>
      <c r="K275" s="1">
        <v>0</v>
      </c>
      <c r="L275" s="1" t="s">
        <v>24</v>
      </c>
      <c r="M275" s="1" t="s">
        <v>25</v>
      </c>
      <c r="N275" s="1" t="s">
        <v>26</v>
      </c>
      <c r="O275" s="1" t="s">
        <v>27</v>
      </c>
      <c r="P275" s="1">
        <v>2016</v>
      </c>
      <c r="Q275" s="1">
        <v>8</v>
      </c>
      <c r="R275" s="1">
        <v>104262.65</v>
      </c>
      <c r="S275" s="1">
        <v>104262.65</v>
      </c>
      <c r="T275" s="1" t="s">
        <v>31</v>
      </c>
      <c r="U275" s="1" t="s">
        <v>34</v>
      </c>
      <c r="V275" s="1" t="s">
        <v>49</v>
      </c>
    </row>
    <row r="276" spans="1:22" x14ac:dyDescent="0.2">
      <c r="A276" s="1" t="s">
        <v>1213</v>
      </c>
      <c r="B276" s="1" t="s">
        <v>42</v>
      </c>
      <c r="C276" s="1" t="s">
        <v>43</v>
      </c>
      <c r="D276" s="2">
        <v>42594</v>
      </c>
      <c r="E276" s="2">
        <v>42594</v>
      </c>
      <c r="F276" s="1" t="s">
        <v>44</v>
      </c>
      <c r="G276" s="1" t="s">
        <v>396</v>
      </c>
      <c r="H276" s="1" t="s">
        <v>46</v>
      </c>
      <c r="I276" s="1" t="s">
        <v>1214</v>
      </c>
      <c r="J276" s="1">
        <v>289.29000000000002</v>
      </c>
      <c r="K276" s="1">
        <v>0</v>
      </c>
      <c r="L276" s="1" t="s">
        <v>24</v>
      </c>
      <c r="M276" s="1" t="s">
        <v>25</v>
      </c>
      <c r="N276" s="1" t="s">
        <v>26</v>
      </c>
      <c r="O276" s="1" t="s">
        <v>48</v>
      </c>
      <c r="P276" s="1">
        <v>2016</v>
      </c>
      <c r="Q276" s="1">
        <v>8</v>
      </c>
      <c r="R276" s="1">
        <v>81347.899999999994</v>
      </c>
      <c r="S276" s="1">
        <v>81347.899999999994</v>
      </c>
      <c r="T276" s="1" t="s">
        <v>31</v>
      </c>
      <c r="U276" s="1" t="s">
        <v>34</v>
      </c>
      <c r="V276" s="1" t="s">
        <v>49</v>
      </c>
    </row>
    <row r="277" spans="1:22" x14ac:dyDescent="0.2">
      <c r="A277" s="1" t="s">
        <v>1213</v>
      </c>
      <c r="B277" s="1" t="s">
        <v>42</v>
      </c>
      <c r="C277" s="1" t="s">
        <v>43</v>
      </c>
      <c r="D277" s="2">
        <v>42594</v>
      </c>
      <c r="E277" s="2">
        <v>42594</v>
      </c>
      <c r="F277" s="1" t="s">
        <v>44</v>
      </c>
      <c r="G277" s="1" t="s">
        <v>396</v>
      </c>
      <c r="H277" s="1" t="s">
        <v>46</v>
      </c>
      <c r="I277" s="1" t="s">
        <v>1214</v>
      </c>
      <c r="J277" s="1">
        <v>955.8</v>
      </c>
      <c r="K277" s="1">
        <v>0</v>
      </c>
      <c r="L277" s="1" t="s">
        <v>24</v>
      </c>
      <c r="M277" s="1" t="s">
        <v>25</v>
      </c>
      <c r="N277" s="1" t="s">
        <v>26</v>
      </c>
      <c r="O277" s="1" t="s">
        <v>27</v>
      </c>
      <c r="P277" s="1">
        <v>2016</v>
      </c>
      <c r="Q277" s="1">
        <v>8</v>
      </c>
      <c r="R277" s="1">
        <v>104262.65</v>
      </c>
      <c r="S277" s="1">
        <v>104262.65</v>
      </c>
      <c r="T277" s="1" t="s">
        <v>31</v>
      </c>
      <c r="U277" s="1" t="s">
        <v>34</v>
      </c>
      <c r="V277" s="1" t="s">
        <v>49</v>
      </c>
    </row>
    <row r="278" spans="1:22" x14ac:dyDescent="0.2">
      <c r="A278" s="1" t="s">
        <v>1215</v>
      </c>
      <c r="B278" s="1" t="s">
        <v>42</v>
      </c>
      <c r="C278" s="1" t="s">
        <v>43</v>
      </c>
      <c r="D278" s="2">
        <v>42607</v>
      </c>
      <c r="E278" s="2">
        <v>42607</v>
      </c>
      <c r="F278" s="1" t="s">
        <v>44</v>
      </c>
      <c r="G278" s="1" t="s">
        <v>401</v>
      </c>
      <c r="H278" s="1" t="s">
        <v>46</v>
      </c>
      <c r="I278" s="1" t="s">
        <v>1216</v>
      </c>
      <c r="J278" s="1">
        <v>298.06</v>
      </c>
      <c r="K278" s="1">
        <v>0</v>
      </c>
      <c r="L278" s="1" t="s">
        <v>24</v>
      </c>
      <c r="M278" s="1" t="s">
        <v>25</v>
      </c>
      <c r="N278" s="1" t="s">
        <v>26</v>
      </c>
      <c r="O278" s="1" t="s">
        <v>48</v>
      </c>
      <c r="P278" s="1">
        <v>2016</v>
      </c>
      <c r="Q278" s="1">
        <v>8</v>
      </c>
      <c r="R278" s="1">
        <v>81347.899999999994</v>
      </c>
      <c r="S278" s="1">
        <v>81347.899999999994</v>
      </c>
      <c r="T278" s="1" t="s">
        <v>31</v>
      </c>
      <c r="U278" s="1" t="s">
        <v>34</v>
      </c>
      <c r="V278" s="1" t="s">
        <v>49</v>
      </c>
    </row>
    <row r="279" spans="1:22" x14ac:dyDescent="0.2">
      <c r="A279" s="1" t="s">
        <v>1215</v>
      </c>
      <c r="B279" s="1" t="s">
        <v>42</v>
      </c>
      <c r="C279" s="1" t="s">
        <v>43</v>
      </c>
      <c r="D279" s="2">
        <v>42607</v>
      </c>
      <c r="E279" s="2">
        <v>42607</v>
      </c>
      <c r="F279" s="1" t="s">
        <v>44</v>
      </c>
      <c r="G279" s="1" t="s">
        <v>401</v>
      </c>
      <c r="H279" s="1" t="s">
        <v>46</v>
      </c>
      <c r="I279" s="1" t="s">
        <v>1216</v>
      </c>
      <c r="J279" s="1">
        <v>1000</v>
      </c>
      <c r="K279" s="1">
        <v>0</v>
      </c>
      <c r="L279" s="1" t="s">
        <v>24</v>
      </c>
      <c r="M279" s="1" t="s">
        <v>25</v>
      </c>
      <c r="N279" s="1" t="s">
        <v>26</v>
      </c>
      <c r="O279" s="1" t="s">
        <v>27</v>
      </c>
      <c r="P279" s="1">
        <v>2016</v>
      </c>
      <c r="Q279" s="1">
        <v>8</v>
      </c>
      <c r="R279" s="1">
        <v>104262.65</v>
      </c>
      <c r="S279" s="1">
        <v>104262.65</v>
      </c>
      <c r="T279" s="1" t="s">
        <v>31</v>
      </c>
      <c r="U279" s="1" t="s">
        <v>34</v>
      </c>
      <c r="V279" s="1" t="s">
        <v>49</v>
      </c>
    </row>
    <row r="280" spans="1:22" x14ac:dyDescent="0.2">
      <c r="A280" s="1" t="s">
        <v>1217</v>
      </c>
      <c r="B280" s="1" t="s">
        <v>42</v>
      </c>
      <c r="C280" s="1" t="s">
        <v>43</v>
      </c>
      <c r="D280" s="2">
        <v>42586</v>
      </c>
      <c r="E280" s="2">
        <v>42586</v>
      </c>
      <c r="F280" s="1" t="s">
        <v>44</v>
      </c>
      <c r="G280" s="1" t="s">
        <v>404</v>
      </c>
      <c r="H280" s="1" t="s">
        <v>46</v>
      </c>
      <c r="I280" s="1" t="s">
        <v>1218</v>
      </c>
      <c r="J280" s="1">
        <v>983.23</v>
      </c>
      <c r="K280" s="1">
        <v>0</v>
      </c>
      <c r="L280" s="1" t="s">
        <v>24</v>
      </c>
      <c r="M280" s="1" t="s">
        <v>25</v>
      </c>
      <c r="N280" s="1" t="s">
        <v>26</v>
      </c>
      <c r="O280" s="1" t="s">
        <v>48</v>
      </c>
      <c r="P280" s="1">
        <v>2016</v>
      </c>
      <c r="Q280" s="1">
        <v>8</v>
      </c>
      <c r="R280" s="1">
        <v>81347.899999999994</v>
      </c>
      <c r="S280" s="1">
        <v>81347.899999999994</v>
      </c>
      <c r="T280" s="1" t="s">
        <v>31</v>
      </c>
      <c r="U280" s="1" t="s">
        <v>34</v>
      </c>
      <c r="V280" s="1" t="s">
        <v>49</v>
      </c>
    </row>
    <row r="281" spans="1:22" x14ac:dyDescent="0.2">
      <c r="A281" s="1" t="s">
        <v>1217</v>
      </c>
      <c r="B281" s="1" t="s">
        <v>42</v>
      </c>
      <c r="C281" s="1" t="s">
        <v>43</v>
      </c>
      <c r="D281" s="2">
        <v>42586</v>
      </c>
      <c r="E281" s="2">
        <v>42586</v>
      </c>
      <c r="F281" s="1" t="s">
        <v>44</v>
      </c>
      <c r="G281" s="1" t="s">
        <v>404</v>
      </c>
      <c r="H281" s="1" t="s">
        <v>46</v>
      </c>
      <c r="I281" s="1" t="s">
        <v>1218</v>
      </c>
      <c r="J281" s="1">
        <v>3298.74</v>
      </c>
      <c r="K281" s="1">
        <v>0</v>
      </c>
      <c r="L281" s="1" t="s">
        <v>24</v>
      </c>
      <c r="M281" s="1" t="s">
        <v>25</v>
      </c>
      <c r="N281" s="1" t="s">
        <v>26</v>
      </c>
      <c r="O281" s="1" t="s">
        <v>27</v>
      </c>
      <c r="P281" s="1">
        <v>2016</v>
      </c>
      <c r="Q281" s="1">
        <v>8</v>
      </c>
      <c r="R281" s="1">
        <v>104262.65</v>
      </c>
      <c r="S281" s="1">
        <v>104262.65</v>
      </c>
      <c r="T281" s="1" t="s">
        <v>31</v>
      </c>
      <c r="U281" s="1" t="s">
        <v>34</v>
      </c>
      <c r="V281" s="1" t="s">
        <v>49</v>
      </c>
    </row>
    <row r="282" spans="1:22" x14ac:dyDescent="0.2">
      <c r="A282" s="1" t="s">
        <v>1219</v>
      </c>
      <c r="B282" s="1" t="s">
        <v>42</v>
      </c>
      <c r="C282" s="1" t="s">
        <v>43</v>
      </c>
      <c r="D282" s="2">
        <v>42591</v>
      </c>
      <c r="E282" s="2">
        <v>42591</v>
      </c>
      <c r="F282" s="1" t="s">
        <v>44</v>
      </c>
      <c r="G282" s="1" t="s">
        <v>404</v>
      </c>
      <c r="H282" s="1" t="s">
        <v>46</v>
      </c>
      <c r="I282" s="1" t="s">
        <v>1220</v>
      </c>
      <c r="J282" s="1">
        <v>32.479999999999997</v>
      </c>
      <c r="K282" s="1">
        <v>0</v>
      </c>
      <c r="L282" s="1" t="s">
        <v>24</v>
      </c>
      <c r="M282" s="1" t="s">
        <v>25</v>
      </c>
      <c r="N282" s="1" t="s">
        <v>26</v>
      </c>
      <c r="O282" s="1" t="s">
        <v>48</v>
      </c>
      <c r="P282" s="1">
        <v>2016</v>
      </c>
      <c r="Q282" s="1">
        <v>8</v>
      </c>
      <c r="R282" s="1">
        <v>81347.899999999994</v>
      </c>
      <c r="S282" s="1">
        <v>81347.899999999994</v>
      </c>
      <c r="T282" s="1" t="s">
        <v>31</v>
      </c>
      <c r="U282" s="1" t="s">
        <v>34</v>
      </c>
      <c r="V282" s="1" t="s">
        <v>49</v>
      </c>
    </row>
    <row r="283" spans="1:22" x14ac:dyDescent="0.2">
      <c r="A283" s="1" t="s">
        <v>1219</v>
      </c>
      <c r="B283" s="1" t="s">
        <v>42</v>
      </c>
      <c r="C283" s="1" t="s">
        <v>43</v>
      </c>
      <c r="D283" s="2">
        <v>42591</v>
      </c>
      <c r="E283" s="2">
        <v>42591</v>
      </c>
      <c r="F283" s="1" t="s">
        <v>44</v>
      </c>
      <c r="G283" s="1" t="s">
        <v>404</v>
      </c>
      <c r="H283" s="1" t="s">
        <v>46</v>
      </c>
      <c r="I283" s="1" t="s">
        <v>1220</v>
      </c>
      <c r="J283" s="1">
        <v>108.56</v>
      </c>
      <c r="K283" s="1">
        <v>0</v>
      </c>
      <c r="L283" s="1" t="s">
        <v>24</v>
      </c>
      <c r="M283" s="1" t="s">
        <v>25</v>
      </c>
      <c r="N283" s="1" t="s">
        <v>26</v>
      </c>
      <c r="O283" s="1" t="s">
        <v>27</v>
      </c>
      <c r="P283" s="1">
        <v>2016</v>
      </c>
      <c r="Q283" s="1">
        <v>8</v>
      </c>
      <c r="R283" s="1">
        <v>104262.65</v>
      </c>
      <c r="S283" s="1">
        <v>104262.65</v>
      </c>
      <c r="T283" s="1" t="s">
        <v>31</v>
      </c>
      <c r="U283" s="1" t="s">
        <v>34</v>
      </c>
      <c r="V283" s="1" t="s">
        <v>49</v>
      </c>
    </row>
    <row r="284" spans="1:22" x14ac:dyDescent="0.2">
      <c r="A284" s="1" t="s">
        <v>1221</v>
      </c>
      <c r="B284" s="1" t="s">
        <v>42</v>
      </c>
      <c r="C284" s="1" t="s">
        <v>43</v>
      </c>
      <c r="D284" s="2">
        <v>42593</v>
      </c>
      <c r="E284" s="2">
        <v>42593</v>
      </c>
      <c r="F284" s="1" t="s">
        <v>44</v>
      </c>
      <c r="G284" s="1" t="s">
        <v>404</v>
      </c>
      <c r="H284" s="1" t="s">
        <v>46</v>
      </c>
      <c r="I284" s="1" t="s">
        <v>1222</v>
      </c>
      <c r="J284" s="1">
        <v>998.41</v>
      </c>
      <c r="K284" s="1">
        <v>0</v>
      </c>
      <c r="L284" s="1" t="s">
        <v>24</v>
      </c>
      <c r="M284" s="1" t="s">
        <v>25</v>
      </c>
      <c r="N284" s="1" t="s">
        <v>26</v>
      </c>
      <c r="O284" s="1" t="s">
        <v>48</v>
      </c>
      <c r="P284" s="1">
        <v>2016</v>
      </c>
      <c r="Q284" s="1">
        <v>8</v>
      </c>
      <c r="R284" s="1">
        <v>81347.899999999994</v>
      </c>
      <c r="S284" s="1">
        <v>81347.899999999994</v>
      </c>
      <c r="T284" s="1" t="s">
        <v>31</v>
      </c>
      <c r="U284" s="1" t="s">
        <v>34</v>
      </c>
      <c r="V284" s="1" t="s">
        <v>49</v>
      </c>
    </row>
    <row r="285" spans="1:22" x14ac:dyDescent="0.2">
      <c r="A285" s="1" t="s">
        <v>1221</v>
      </c>
      <c r="B285" s="1" t="s">
        <v>42</v>
      </c>
      <c r="C285" s="1" t="s">
        <v>43</v>
      </c>
      <c r="D285" s="2">
        <v>42593</v>
      </c>
      <c r="E285" s="2">
        <v>42593</v>
      </c>
      <c r="F285" s="1" t="s">
        <v>44</v>
      </c>
      <c r="G285" s="1" t="s">
        <v>404</v>
      </c>
      <c r="H285" s="1" t="s">
        <v>46</v>
      </c>
      <c r="I285" s="1" t="s">
        <v>1222</v>
      </c>
      <c r="J285" s="1">
        <v>3298.74</v>
      </c>
      <c r="K285" s="1">
        <v>0</v>
      </c>
      <c r="L285" s="1" t="s">
        <v>24</v>
      </c>
      <c r="M285" s="1" t="s">
        <v>25</v>
      </c>
      <c r="N285" s="1" t="s">
        <v>26</v>
      </c>
      <c r="O285" s="1" t="s">
        <v>27</v>
      </c>
      <c r="P285" s="1">
        <v>2016</v>
      </c>
      <c r="Q285" s="1">
        <v>8</v>
      </c>
      <c r="R285" s="1">
        <v>104262.65</v>
      </c>
      <c r="S285" s="1">
        <v>104262.65</v>
      </c>
      <c r="T285" s="1" t="s">
        <v>31</v>
      </c>
      <c r="U285" s="1" t="s">
        <v>34</v>
      </c>
      <c r="V285" s="1" t="s">
        <v>49</v>
      </c>
    </row>
    <row r="286" spans="1:22" x14ac:dyDescent="0.2">
      <c r="A286" s="1" t="s">
        <v>1223</v>
      </c>
      <c r="B286" s="1" t="s">
        <v>42</v>
      </c>
      <c r="C286" s="1" t="s">
        <v>43</v>
      </c>
      <c r="D286" s="2">
        <v>42606</v>
      </c>
      <c r="E286" s="2">
        <v>42606</v>
      </c>
      <c r="F286" s="1" t="s">
        <v>44</v>
      </c>
      <c r="G286" s="1" t="s">
        <v>405</v>
      </c>
      <c r="H286" s="1" t="s">
        <v>46</v>
      </c>
      <c r="I286" s="1" t="s">
        <v>1224</v>
      </c>
      <c r="J286" s="1">
        <v>59.56</v>
      </c>
      <c r="K286" s="1">
        <v>0</v>
      </c>
      <c r="L286" s="1" t="s">
        <v>24</v>
      </c>
      <c r="M286" s="1" t="s">
        <v>25</v>
      </c>
      <c r="N286" s="1" t="s">
        <v>26</v>
      </c>
      <c r="O286" s="1" t="s">
        <v>48</v>
      </c>
      <c r="P286" s="1">
        <v>2016</v>
      </c>
      <c r="Q286" s="1">
        <v>8</v>
      </c>
      <c r="R286" s="1">
        <v>81347.899999999994</v>
      </c>
      <c r="S286" s="1">
        <v>81347.899999999994</v>
      </c>
      <c r="T286" s="1" t="s">
        <v>31</v>
      </c>
      <c r="U286" s="1" t="s">
        <v>34</v>
      </c>
      <c r="V286" s="1" t="s">
        <v>49</v>
      </c>
    </row>
    <row r="287" spans="1:22" x14ac:dyDescent="0.2">
      <c r="A287" s="1" t="s">
        <v>1223</v>
      </c>
      <c r="B287" s="1" t="s">
        <v>42</v>
      </c>
      <c r="C287" s="1" t="s">
        <v>43</v>
      </c>
      <c r="D287" s="2">
        <v>42606</v>
      </c>
      <c r="E287" s="2">
        <v>42606</v>
      </c>
      <c r="F287" s="1" t="s">
        <v>44</v>
      </c>
      <c r="G287" s="1" t="s">
        <v>405</v>
      </c>
      <c r="H287" s="1" t="s">
        <v>46</v>
      </c>
      <c r="I287" s="1" t="s">
        <v>1224</v>
      </c>
      <c r="J287" s="1">
        <v>200</v>
      </c>
      <c r="K287" s="1">
        <v>0</v>
      </c>
      <c r="L287" s="1" t="s">
        <v>24</v>
      </c>
      <c r="M287" s="1" t="s">
        <v>25</v>
      </c>
      <c r="N287" s="1" t="s">
        <v>26</v>
      </c>
      <c r="O287" s="1" t="s">
        <v>27</v>
      </c>
      <c r="P287" s="1">
        <v>2016</v>
      </c>
      <c r="Q287" s="1">
        <v>8</v>
      </c>
      <c r="R287" s="1">
        <v>104262.65</v>
      </c>
      <c r="S287" s="1">
        <v>104262.65</v>
      </c>
      <c r="T287" s="1" t="s">
        <v>31</v>
      </c>
      <c r="U287" s="1" t="s">
        <v>34</v>
      </c>
      <c r="V287" s="1" t="s">
        <v>49</v>
      </c>
    </row>
    <row r="288" spans="1:22" x14ac:dyDescent="0.2">
      <c r="A288" s="1" t="s">
        <v>1225</v>
      </c>
      <c r="B288" s="1" t="s">
        <v>42</v>
      </c>
      <c r="C288" s="1" t="s">
        <v>43</v>
      </c>
      <c r="D288" s="2">
        <v>42613</v>
      </c>
      <c r="E288" s="2">
        <v>42613</v>
      </c>
      <c r="F288" s="1" t="s">
        <v>44</v>
      </c>
      <c r="G288" s="1" t="s">
        <v>405</v>
      </c>
      <c r="H288" s="1" t="s">
        <v>46</v>
      </c>
      <c r="I288" s="1" t="s">
        <v>1226</v>
      </c>
      <c r="J288" s="1">
        <v>41.09</v>
      </c>
      <c r="K288" s="1">
        <v>0</v>
      </c>
      <c r="L288" s="1" t="s">
        <v>24</v>
      </c>
      <c r="M288" s="1" t="s">
        <v>25</v>
      </c>
      <c r="N288" s="1" t="s">
        <v>26</v>
      </c>
      <c r="O288" s="1" t="s">
        <v>48</v>
      </c>
      <c r="P288" s="1">
        <v>2016</v>
      </c>
      <c r="Q288" s="1">
        <v>8</v>
      </c>
      <c r="R288" s="1">
        <v>81347.899999999994</v>
      </c>
      <c r="S288" s="1">
        <v>81347.899999999994</v>
      </c>
      <c r="T288" s="1" t="s">
        <v>31</v>
      </c>
      <c r="U288" s="1" t="s">
        <v>34</v>
      </c>
      <c r="V288" s="1" t="s">
        <v>49</v>
      </c>
    </row>
    <row r="289" spans="1:22" x14ac:dyDescent="0.2">
      <c r="A289" s="1" t="s">
        <v>1225</v>
      </c>
      <c r="B289" s="1" t="s">
        <v>42</v>
      </c>
      <c r="C289" s="1" t="s">
        <v>43</v>
      </c>
      <c r="D289" s="2">
        <v>42613</v>
      </c>
      <c r="E289" s="2">
        <v>42613</v>
      </c>
      <c r="F289" s="1" t="s">
        <v>44</v>
      </c>
      <c r="G289" s="1" t="s">
        <v>405</v>
      </c>
      <c r="H289" s="1" t="s">
        <v>46</v>
      </c>
      <c r="I289" s="1" t="s">
        <v>1226</v>
      </c>
      <c r="J289" s="1">
        <v>138.5</v>
      </c>
      <c r="K289" s="1">
        <v>0</v>
      </c>
      <c r="L289" s="1" t="s">
        <v>24</v>
      </c>
      <c r="M289" s="1" t="s">
        <v>25</v>
      </c>
      <c r="N289" s="1" t="s">
        <v>26</v>
      </c>
      <c r="O289" s="1" t="s">
        <v>27</v>
      </c>
      <c r="P289" s="1">
        <v>2016</v>
      </c>
      <c r="Q289" s="1">
        <v>8</v>
      </c>
      <c r="R289" s="1">
        <v>104262.65</v>
      </c>
      <c r="S289" s="1">
        <v>104262.65</v>
      </c>
      <c r="T289" s="1" t="s">
        <v>31</v>
      </c>
      <c r="U289" s="1" t="s">
        <v>34</v>
      </c>
      <c r="V289" s="1" t="s">
        <v>49</v>
      </c>
    </row>
    <row r="290" spans="1:22" x14ac:dyDescent="0.2">
      <c r="A290" s="1" t="s">
        <v>1227</v>
      </c>
      <c r="B290" s="1" t="s">
        <v>42</v>
      </c>
      <c r="C290" s="1" t="s">
        <v>43</v>
      </c>
      <c r="D290" s="2">
        <v>42586</v>
      </c>
      <c r="E290" s="2">
        <v>42586</v>
      </c>
      <c r="F290" s="1" t="s">
        <v>44</v>
      </c>
      <c r="G290" s="1" t="s">
        <v>409</v>
      </c>
      <c r="H290" s="1" t="s">
        <v>46</v>
      </c>
      <c r="I290" s="1" t="s">
        <v>1228</v>
      </c>
      <c r="J290" s="1">
        <v>40.450000000000003</v>
      </c>
      <c r="K290" s="1">
        <v>0</v>
      </c>
      <c r="L290" s="1" t="s">
        <v>24</v>
      </c>
      <c r="M290" s="1" t="s">
        <v>25</v>
      </c>
      <c r="N290" s="1" t="s">
        <v>26</v>
      </c>
      <c r="O290" s="1" t="s">
        <v>48</v>
      </c>
      <c r="P290" s="1">
        <v>2016</v>
      </c>
      <c r="Q290" s="1">
        <v>8</v>
      </c>
      <c r="R290" s="1">
        <v>81347.899999999994</v>
      </c>
      <c r="S290" s="1">
        <v>81347.899999999994</v>
      </c>
      <c r="T290" s="1" t="s">
        <v>31</v>
      </c>
      <c r="U290" s="1" t="s">
        <v>34</v>
      </c>
      <c r="V290" s="1" t="s">
        <v>49</v>
      </c>
    </row>
    <row r="291" spans="1:22" x14ac:dyDescent="0.2">
      <c r="A291" s="1" t="s">
        <v>1227</v>
      </c>
      <c r="B291" s="1" t="s">
        <v>42</v>
      </c>
      <c r="C291" s="1" t="s">
        <v>43</v>
      </c>
      <c r="D291" s="2">
        <v>42586</v>
      </c>
      <c r="E291" s="2">
        <v>42586</v>
      </c>
      <c r="F291" s="1" t="s">
        <v>44</v>
      </c>
      <c r="G291" s="1" t="s">
        <v>409</v>
      </c>
      <c r="H291" s="1" t="s">
        <v>46</v>
      </c>
      <c r="I291" s="1" t="s">
        <v>1228</v>
      </c>
      <c r="J291" s="1">
        <v>135.69999999999999</v>
      </c>
      <c r="K291" s="1">
        <v>0</v>
      </c>
      <c r="L291" s="1" t="s">
        <v>24</v>
      </c>
      <c r="M291" s="1" t="s">
        <v>25</v>
      </c>
      <c r="N291" s="1" t="s">
        <v>26</v>
      </c>
      <c r="O291" s="1" t="s">
        <v>27</v>
      </c>
      <c r="P291" s="1">
        <v>2016</v>
      </c>
      <c r="Q291" s="1">
        <v>8</v>
      </c>
      <c r="R291" s="1">
        <v>104262.65</v>
      </c>
      <c r="S291" s="1">
        <v>104262.65</v>
      </c>
      <c r="T291" s="1" t="s">
        <v>31</v>
      </c>
      <c r="U291" s="1" t="s">
        <v>34</v>
      </c>
      <c r="V291" s="1" t="s">
        <v>49</v>
      </c>
    </row>
    <row r="292" spans="1:22" x14ac:dyDescent="0.2">
      <c r="A292" s="1" t="s">
        <v>1229</v>
      </c>
      <c r="B292" s="1" t="s">
        <v>42</v>
      </c>
      <c r="C292" s="1" t="s">
        <v>43</v>
      </c>
      <c r="D292" s="2">
        <v>42586</v>
      </c>
      <c r="E292" s="2">
        <v>42586</v>
      </c>
      <c r="F292" s="1" t="s">
        <v>44</v>
      </c>
      <c r="G292" s="1" t="s">
        <v>409</v>
      </c>
      <c r="H292" s="1" t="s">
        <v>46</v>
      </c>
      <c r="I292" s="1" t="s">
        <v>1230</v>
      </c>
      <c r="J292" s="1">
        <v>189.93</v>
      </c>
      <c r="K292" s="1">
        <v>0</v>
      </c>
      <c r="L292" s="1" t="s">
        <v>24</v>
      </c>
      <c r="M292" s="1" t="s">
        <v>25</v>
      </c>
      <c r="N292" s="1" t="s">
        <v>26</v>
      </c>
      <c r="O292" s="1" t="s">
        <v>48</v>
      </c>
      <c r="P292" s="1">
        <v>2016</v>
      </c>
      <c r="Q292" s="1">
        <v>8</v>
      </c>
      <c r="R292" s="1">
        <v>81347.899999999994</v>
      </c>
      <c r="S292" s="1">
        <v>81347.899999999994</v>
      </c>
      <c r="T292" s="1" t="s">
        <v>31</v>
      </c>
      <c r="U292" s="1" t="s">
        <v>34</v>
      </c>
      <c r="V292" s="1" t="s">
        <v>49</v>
      </c>
    </row>
    <row r="293" spans="1:22" x14ac:dyDescent="0.2">
      <c r="A293" s="1" t="s">
        <v>1229</v>
      </c>
      <c r="B293" s="1" t="s">
        <v>42</v>
      </c>
      <c r="C293" s="1" t="s">
        <v>43</v>
      </c>
      <c r="D293" s="2">
        <v>42586</v>
      </c>
      <c r="E293" s="2">
        <v>42586</v>
      </c>
      <c r="F293" s="1" t="s">
        <v>44</v>
      </c>
      <c r="G293" s="1" t="s">
        <v>409</v>
      </c>
      <c r="H293" s="1" t="s">
        <v>46</v>
      </c>
      <c r="I293" s="1" t="s">
        <v>1230</v>
      </c>
      <c r="J293" s="1">
        <v>637.20000000000005</v>
      </c>
      <c r="K293" s="1">
        <v>0</v>
      </c>
      <c r="L293" s="1" t="s">
        <v>24</v>
      </c>
      <c r="M293" s="1" t="s">
        <v>25</v>
      </c>
      <c r="N293" s="1" t="s">
        <v>26</v>
      </c>
      <c r="O293" s="1" t="s">
        <v>27</v>
      </c>
      <c r="P293" s="1">
        <v>2016</v>
      </c>
      <c r="Q293" s="1">
        <v>8</v>
      </c>
      <c r="R293" s="1">
        <v>104262.65</v>
      </c>
      <c r="S293" s="1">
        <v>104262.65</v>
      </c>
      <c r="T293" s="1" t="s">
        <v>31</v>
      </c>
      <c r="U293" s="1" t="s">
        <v>34</v>
      </c>
      <c r="V293" s="1" t="s">
        <v>49</v>
      </c>
    </row>
    <row r="294" spans="1:22" x14ac:dyDescent="0.2">
      <c r="A294" s="1" t="s">
        <v>1231</v>
      </c>
      <c r="B294" s="1" t="s">
        <v>42</v>
      </c>
      <c r="C294" s="1" t="s">
        <v>43</v>
      </c>
      <c r="D294" s="2">
        <v>42584</v>
      </c>
      <c r="E294" s="2">
        <v>42584</v>
      </c>
      <c r="F294" s="1" t="s">
        <v>44</v>
      </c>
      <c r="G294" s="1" t="s">
        <v>410</v>
      </c>
      <c r="H294" s="1" t="s">
        <v>70</v>
      </c>
      <c r="I294" s="1" t="s">
        <v>1232</v>
      </c>
      <c r="J294" s="1">
        <v>467.82</v>
      </c>
      <c r="K294" s="1">
        <v>0</v>
      </c>
      <c r="L294" s="1" t="s">
        <v>24</v>
      </c>
      <c r="M294" s="1" t="s">
        <v>25</v>
      </c>
      <c r="N294" s="1" t="s">
        <v>26</v>
      </c>
      <c r="O294" s="1" t="s">
        <v>48</v>
      </c>
      <c r="P294" s="1">
        <v>2016</v>
      </c>
      <c r="Q294" s="1">
        <v>8</v>
      </c>
      <c r="R294" s="1">
        <v>81347.899999999994</v>
      </c>
      <c r="S294" s="1">
        <v>81347.899999999994</v>
      </c>
      <c r="T294" s="1" t="s">
        <v>31</v>
      </c>
      <c r="U294" s="1" t="s">
        <v>34</v>
      </c>
      <c r="V294" s="1" t="s">
        <v>49</v>
      </c>
    </row>
    <row r="295" spans="1:22" x14ac:dyDescent="0.2">
      <c r="A295" s="1" t="s">
        <v>1231</v>
      </c>
      <c r="B295" s="1" t="s">
        <v>42</v>
      </c>
      <c r="C295" s="1" t="s">
        <v>43</v>
      </c>
      <c r="D295" s="2">
        <v>42584</v>
      </c>
      <c r="E295" s="2">
        <v>42584</v>
      </c>
      <c r="F295" s="1" t="s">
        <v>44</v>
      </c>
      <c r="G295" s="1" t="s">
        <v>410</v>
      </c>
      <c r="H295" s="1" t="s">
        <v>70</v>
      </c>
      <c r="I295" s="1" t="s">
        <v>1232</v>
      </c>
      <c r="J295" s="1">
        <v>1565.32</v>
      </c>
      <c r="K295" s="1">
        <v>0</v>
      </c>
      <c r="L295" s="1" t="s">
        <v>24</v>
      </c>
      <c r="M295" s="1" t="s">
        <v>25</v>
      </c>
      <c r="N295" s="1" t="s">
        <v>26</v>
      </c>
      <c r="O295" s="1" t="s">
        <v>27</v>
      </c>
      <c r="P295" s="1">
        <v>2016</v>
      </c>
      <c r="Q295" s="1">
        <v>8</v>
      </c>
      <c r="R295" s="1">
        <v>104262.65</v>
      </c>
      <c r="S295" s="1">
        <v>104262.65</v>
      </c>
      <c r="T295" s="1" t="s">
        <v>31</v>
      </c>
      <c r="U295" s="1" t="s">
        <v>34</v>
      </c>
      <c r="V295" s="1" t="s">
        <v>49</v>
      </c>
    </row>
    <row r="296" spans="1:22" x14ac:dyDescent="0.2">
      <c r="A296" s="1" t="s">
        <v>1233</v>
      </c>
      <c r="B296" s="1" t="s">
        <v>42</v>
      </c>
      <c r="C296" s="1" t="s">
        <v>43</v>
      </c>
      <c r="D296" s="2">
        <v>42597</v>
      </c>
      <c r="E296" s="2">
        <v>42597</v>
      </c>
      <c r="F296" s="1" t="s">
        <v>44</v>
      </c>
      <c r="G296" s="1" t="s">
        <v>411</v>
      </c>
      <c r="H296" s="1" t="s">
        <v>46</v>
      </c>
      <c r="I296" s="1" t="s">
        <v>1234</v>
      </c>
      <c r="J296" s="1">
        <v>52.32</v>
      </c>
      <c r="K296" s="1">
        <v>0</v>
      </c>
      <c r="L296" s="1" t="s">
        <v>24</v>
      </c>
      <c r="M296" s="1" t="s">
        <v>25</v>
      </c>
      <c r="N296" s="1" t="s">
        <v>26</v>
      </c>
      <c r="O296" s="1" t="s">
        <v>48</v>
      </c>
      <c r="P296" s="1">
        <v>2016</v>
      </c>
      <c r="Q296" s="1">
        <v>8</v>
      </c>
      <c r="R296" s="1">
        <v>81347.899999999994</v>
      </c>
      <c r="S296" s="1">
        <v>81347.899999999994</v>
      </c>
      <c r="T296" s="1" t="s">
        <v>31</v>
      </c>
      <c r="U296" s="1" t="s">
        <v>34</v>
      </c>
      <c r="V296" s="1" t="s">
        <v>49</v>
      </c>
    </row>
    <row r="297" spans="1:22" x14ac:dyDescent="0.2">
      <c r="A297" s="1" t="s">
        <v>1233</v>
      </c>
      <c r="B297" s="1" t="s">
        <v>42</v>
      </c>
      <c r="C297" s="1" t="s">
        <v>43</v>
      </c>
      <c r="D297" s="2">
        <v>42597</v>
      </c>
      <c r="E297" s="2">
        <v>42597</v>
      </c>
      <c r="F297" s="1" t="s">
        <v>44</v>
      </c>
      <c r="G297" s="1" t="s">
        <v>411</v>
      </c>
      <c r="H297" s="1" t="s">
        <v>46</v>
      </c>
      <c r="I297" s="1" t="s">
        <v>1234</v>
      </c>
      <c r="J297" s="1">
        <v>173.6</v>
      </c>
      <c r="K297" s="1">
        <v>0</v>
      </c>
      <c r="L297" s="1" t="s">
        <v>24</v>
      </c>
      <c r="M297" s="1" t="s">
        <v>25</v>
      </c>
      <c r="N297" s="1" t="s">
        <v>26</v>
      </c>
      <c r="O297" s="1" t="s">
        <v>27</v>
      </c>
      <c r="P297" s="1">
        <v>2016</v>
      </c>
      <c r="Q297" s="1">
        <v>8</v>
      </c>
      <c r="R297" s="1">
        <v>104262.65</v>
      </c>
      <c r="S297" s="1">
        <v>104262.65</v>
      </c>
      <c r="T297" s="1" t="s">
        <v>31</v>
      </c>
      <c r="U297" s="1" t="s">
        <v>34</v>
      </c>
      <c r="V297" s="1" t="s">
        <v>49</v>
      </c>
    </row>
    <row r="298" spans="1:22" x14ac:dyDescent="0.2">
      <c r="A298" s="1" t="s">
        <v>1235</v>
      </c>
      <c r="B298" s="1" t="s">
        <v>42</v>
      </c>
      <c r="C298" s="1" t="s">
        <v>43</v>
      </c>
      <c r="D298" s="2">
        <v>42594</v>
      </c>
      <c r="E298" s="2">
        <v>42594</v>
      </c>
      <c r="F298" s="1" t="s">
        <v>44</v>
      </c>
      <c r="G298" s="1" t="s">
        <v>412</v>
      </c>
      <c r="H298" s="1" t="s">
        <v>46</v>
      </c>
      <c r="I298" s="1" t="s">
        <v>1236</v>
      </c>
      <c r="J298" s="1">
        <v>434.32</v>
      </c>
      <c r="K298" s="1">
        <v>0</v>
      </c>
      <c r="L298" s="1" t="s">
        <v>24</v>
      </c>
      <c r="M298" s="1" t="s">
        <v>25</v>
      </c>
      <c r="N298" s="1" t="s">
        <v>26</v>
      </c>
      <c r="O298" s="1" t="s">
        <v>48</v>
      </c>
      <c r="P298" s="1">
        <v>2016</v>
      </c>
      <c r="Q298" s="1">
        <v>8</v>
      </c>
      <c r="R298" s="1">
        <v>81347.899999999994</v>
      </c>
      <c r="S298" s="1">
        <v>81347.899999999994</v>
      </c>
      <c r="T298" s="1" t="s">
        <v>31</v>
      </c>
      <c r="U298" s="1" t="s">
        <v>34</v>
      </c>
      <c r="V298" s="1" t="s">
        <v>49</v>
      </c>
    </row>
    <row r="299" spans="1:22" x14ac:dyDescent="0.2">
      <c r="A299" s="1" t="s">
        <v>1235</v>
      </c>
      <c r="B299" s="1" t="s">
        <v>42</v>
      </c>
      <c r="C299" s="1" t="s">
        <v>43</v>
      </c>
      <c r="D299" s="2">
        <v>42594</v>
      </c>
      <c r="E299" s="2">
        <v>42594</v>
      </c>
      <c r="F299" s="1" t="s">
        <v>44</v>
      </c>
      <c r="G299" s="1" t="s">
        <v>412</v>
      </c>
      <c r="H299" s="1" t="s">
        <v>46</v>
      </c>
      <c r="I299" s="1" t="s">
        <v>1236</v>
      </c>
      <c r="J299" s="1">
        <v>1435</v>
      </c>
      <c r="K299" s="1">
        <v>0</v>
      </c>
      <c r="L299" s="1" t="s">
        <v>24</v>
      </c>
      <c r="M299" s="1" t="s">
        <v>25</v>
      </c>
      <c r="N299" s="1" t="s">
        <v>26</v>
      </c>
      <c r="O299" s="1" t="s">
        <v>27</v>
      </c>
      <c r="P299" s="1">
        <v>2016</v>
      </c>
      <c r="Q299" s="1">
        <v>8</v>
      </c>
      <c r="R299" s="1">
        <v>104262.65</v>
      </c>
      <c r="S299" s="1">
        <v>104262.65</v>
      </c>
      <c r="T299" s="1" t="s">
        <v>31</v>
      </c>
      <c r="U299" s="1" t="s">
        <v>34</v>
      </c>
      <c r="V299" s="1" t="s">
        <v>49</v>
      </c>
    </row>
    <row r="300" spans="1:22" x14ac:dyDescent="0.2">
      <c r="A300" s="1" t="s">
        <v>1237</v>
      </c>
      <c r="B300" s="1" t="s">
        <v>66</v>
      </c>
      <c r="C300" s="1" t="s">
        <v>67</v>
      </c>
      <c r="D300" s="2">
        <v>42608</v>
      </c>
      <c r="E300" s="2">
        <v>42608</v>
      </c>
      <c r="F300" s="1" t="s">
        <v>44</v>
      </c>
      <c r="G300" s="1" t="s">
        <v>412</v>
      </c>
      <c r="H300" s="1" t="s">
        <v>46</v>
      </c>
      <c r="I300" s="1" t="s">
        <v>1238</v>
      </c>
      <c r="J300" s="1">
        <v>427.66</v>
      </c>
      <c r="K300" s="1">
        <v>0</v>
      </c>
      <c r="L300" s="1" t="s">
        <v>24</v>
      </c>
      <c r="M300" s="1" t="s">
        <v>25</v>
      </c>
      <c r="N300" s="1" t="s">
        <v>26</v>
      </c>
      <c r="O300" s="1" t="s">
        <v>48</v>
      </c>
      <c r="P300" s="1">
        <v>2016</v>
      </c>
      <c r="Q300" s="1">
        <v>8</v>
      </c>
      <c r="R300" s="1">
        <v>1685</v>
      </c>
      <c r="S300" s="1">
        <v>1685</v>
      </c>
      <c r="T300" s="1" t="s">
        <v>38</v>
      </c>
      <c r="U300" s="1" t="s">
        <v>39</v>
      </c>
      <c r="V300" s="1" t="s">
        <v>68</v>
      </c>
    </row>
    <row r="301" spans="1:22" x14ac:dyDescent="0.2">
      <c r="A301" s="1" t="s">
        <v>1237</v>
      </c>
      <c r="B301" s="1" t="s">
        <v>66</v>
      </c>
      <c r="C301" s="1" t="s">
        <v>67</v>
      </c>
      <c r="D301" s="2">
        <v>42608</v>
      </c>
      <c r="E301" s="2">
        <v>42608</v>
      </c>
      <c r="F301" s="1" t="s">
        <v>44</v>
      </c>
      <c r="G301" s="1" t="s">
        <v>412</v>
      </c>
      <c r="H301" s="1" t="s">
        <v>46</v>
      </c>
      <c r="I301" s="1" t="s">
        <v>1238</v>
      </c>
      <c r="J301" s="1">
        <v>1434.8</v>
      </c>
      <c r="K301" s="1">
        <v>0</v>
      </c>
      <c r="L301" s="1" t="s">
        <v>24</v>
      </c>
      <c r="M301" s="1" t="s">
        <v>25</v>
      </c>
      <c r="N301" s="1" t="s">
        <v>26</v>
      </c>
      <c r="O301" s="1" t="s">
        <v>27</v>
      </c>
      <c r="P301" s="1">
        <v>2016</v>
      </c>
      <c r="Q301" s="1">
        <v>8</v>
      </c>
      <c r="R301" s="1">
        <v>4884.0600000000004</v>
      </c>
      <c r="S301" s="1">
        <v>4884.0600000000004</v>
      </c>
      <c r="T301" s="1" t="s">
        <v>38</v>
      </c>
      <c r="U301" s="1" t="s">
        <v>39</v>
      </c>
      <c r="V301" s="1" t="s">
        <v>68</v>
      </c>
    </row>
    <row r="302" spans="1:22" x14ac:dyDescent="0.2">
      <c r="A302" s="1" t="s">
        <v>1239</v>
      </c>
      <c r="B302" s="1" t="s">
        <v>42</v>
      </c>
      <c r="C302" s="1" t="s">
        <v>43</v>
      </c>
      <c r="D302" s="2">
        <v>42595</v>
      </c>
      <c r="E302" s="2">
        <v>42595</v>
      </c>
      <c r="F302" s="1" t="s">
        <v>44</v>
      </c>
      <c r="G302" s="1" t="s">
        <v>1240</v>
      </c>
      <c r="H302" s="1" t="s">
        <v>46</v>
      </c>
      <c r="I302" s="1" t="s">
        <v>1241</v>
      </c>
      <c r="J302" s="1">
        <v>633.57000000000005</v>
      </c>
      <c r="K302" s="1">
        <v>0</v>
      </c>
      <c r="L302" s="1" t="s">
        <v>24</v>
      </c>
      <c r="M302" s="1" t="s">
        <v>25</v>
      </c>
      <c r="N302" s="1" t="s">
        <v>26</v>
      </c>
      <c r="O302" s="1" t="s">
        <v>48</v>
      </c>
      <c r="P302" s="1">
        <v>2016</v>
      </c>
      <c r="Q302" s="1">
        <v>8</v>
      </c>
      <c r="R302" s="1">
        <v>81347.899999999994</v>
      </c>
      <c r="S302" s="1">
        <v>81347.899999999994</v>
      </c>
      <c r="T302" s="1" t="s">
        <v>31</v>
      </c>
      <c r="U302" s="1" t="s">
        <v>34</v>
      </c>
      <c r="V302" s="1" t="s">
        <v>49</v>
      </c>
    </row>
    <row r="303" spans="1:22" x14ac:dyDescent="0.2">
      <c r="A303" s="1" t="s">
        <v>1239</v>
      </c>
      <c r="B303" s="1" t="s">
        <v>42</v>
      </c>
      <c r="C303" s="1" t="s">
        <v>43</v>
      </c>
      <c r="D303" s="2">
        <v>42595</v>
      </c>
      <c r="E303" s="2">
        <v>42595</v>
      </c>
      <c r="F303" s="1" t="s">
        <v>44</v>
      </c>
      <c r="G303" s="1" t="s">
        <v>1240</v>
      </c>
      <c r="H303" s="1" t="s">
        <v>46</v>
      </c>
      <c r="I303" s="1" t="s">
        <v>1241</v>
      </c>
      <c r="J303" s="1">
        <v>2093.3200000000002</v>
      </c>
      <c r="K303" s="1">
        <v>0</v>
      </c>
      <c r="L303" s="1" t="s">
        <v>24</v>
      </c>
      <c r="M303" s="1" t="s">
        <v>25</v>
      </c>
      <c r="N303" s="1" t="s">
        <v>26</v>
      </c>
      <c r="O303" s="1" t="s">
        <v>27</v>
      </c>
      <c r="P303" s="1">
        <v>2016</v>
      </c>
      <c r="Q303" s="1">
        <v>8</v>
      </c>
      <c r="R303" s="1">
        <v>104262.65</v>
      </c>
      <c r="S303" s="1">
        <v>104262.65</v>
      </c>
      <c r="T303" s="1" t="s">
        <v>31</v>
      </c>
      <c r="U303" s="1" t="s">
        <v>34</v>
      </c>
      <c r="V303" s="1" t="s">
        <v>49</v>
      </c>
    </row>
    <row r="304" spans="1:22" x14ac:dyDescent="0.2">
      <c r="A304" s="1" t="s">
        <v>1242</v>
      </c>
      <c r="B304" s="1" t="s">
        <v>42</v>
      </c>
      <c r="C304" s="1" t="s">
        <v>43</v>
      </c>
      <c r="D304" s="2">
        <v>42598</v>
      </c>
      <c r="E304" s="2">
        <v>42598</v>
      </c>
      <c r="F304" s="1" t="s">
        <v>44</v>
      </c>
      <c r="G304" s="1" t="s">
        <v>1243</v>
      </c>
      <c r="H304" s="1" t="s">
        <v>46</v>
      </c>
      <c r="I304" s="1" t="s">
        <v>1244</v>
      </c>
      <c r="J304" s="1">
        <v>60.4</v>
      </c>
      <c r="K304" s="1">
        <v>0</v>
      </c>
      <c r="L304" s="1" t="s">
        <v>24</v>
      </c>
      <c r="M304" s="1" t="s">
        <v>25</v>
      </c>
      <c r="N304" s="1" t="s">
        <v>26</v>
      </c>
      <c r="O304" s="1" t="s">
        <v>48</v>
      </c>
      <c r="P304" s="1">
        <v>2016</v>
      </c>
      <c r="Q304" s="1">
        <v>8</v>
      </c>
      <c r="R304" s="1">
        <v>81347.899999999994</v>
      </c>
      <c r="S304" s="1">
        <v>81347.899999999994</v>
      </c>
      <c r="T304" s="1" t="s">
        <v>31</v>
      </c>
      <c r="U304" s="1" t="s">
        <v>34</v>
      </c>
      <c r="V304" s="1" t="s">
        <v>49</v>
      </c>
    </row>
    <row r="305" spans="1:22" x14ac:dyDescent="0.2">
      <c r="A305" s="1" t="s">
        <v>1242</v>
      </c>
      <c r="B305" s="1" t="s">
        <v>42</v>
      </c>
      <c r="C305" s="1" t="s">
        <v>43</v>
      </c>
      <c r="D305" s="2">
        <v>42598</v>
      </c>
      <c r="E305" s="2">
        <v>42598</v>
      </c>
      <c r="F305" s="1" t="s">
        <v>44</v>
      </c>
      <c r="G305" s="1" t="s">
        <v>1243</v>
      </c>
      <c r="H305" s="1" t="s">
        <v>46</v>
      </c>
      <c r="I305" s="1" t="s">
        <v>1244</v>
      </c>
      <c r="J305" s="1">
        <v>200</v>
      </c>
      <c r="K305" s="1">
        <v>0</v>
      </c>
      <c r="L305" s="1" t="s">
        <v>24</v>
      </c>
      <c r="M305" s="1" t="s">
        <v>25</v>
      </c>
      <c r="N305" s="1" t="s">
        <v>26</v>
      </c>
      <c r="O305" s="1" t="s">
        <v>27</v>
      </c>
      <c r="P305" s="1">
        <v>2016</v>
      </c>
      <c r="Q305" s="1">
        <v>8</v>
      </c>
      <c r="R305" s="1">
        <v>104262.65</v>
      </c>
      <c r="S305" s="1">
        <v>104262.65</v>
      </c>
      <c r="T305" s="1" t="s">
        <v>31</v>
      </c>
      <c r="U305" s="1" t="s">
        <v>34</v>
      </c>
      <c r="V305" s="1" t="s">
        <v>49</v>
      </c>
    </row>
    <row r="306" spans="1:22" x14ac:dyDescent="0.2">
      <c r="A306" s="1" t="s">
        <v>1245</v>
      </c>
      <c r="B306" s="1" t="s">
        <v>42</v>
      </c>
      <c r="C306" s="1" t="s">
        <v>43</v>
      </c>
      <c r="D306" s="2">
        <v>42601</v>
      </c>
      <c r="E306" s="2">
        <v>42601</v>
      </c>
      <c r="F306" s="1" t="s">
        <v>44</v>
      </c>
      <c r="G306" s="1" t="s">
        <v>1243</v>
      </c>
      <c r="H306" s="1" t="s">
        <v>46</v>
      </c>
      <c r="I306" s="1" t="s">
        <v>1246</v>
      </c>
      <c r="J306" s="1">
        <v>181.43</v>
      </c>
      <c r="K306" s="1">
        <v>0</v>
      </c>
      <c r="L306" s="1" t="s">
        <v>24</v>
      </c>
      <c r="M306" s="1" t="s">
        <v>25</v>
      </c>
      <c r="N306" s="1" t="s">
        <v>26</v>
      </c>
      <c r="O306" s="1" t="s">
        <v>48</v>
      </c>
      <c r="P306" s="1">
        <v>2016</v>
      </c>
      <c r="Q306" s="1">
        <v>8</v>
      </c>
      <c r="R306" s="1">
        <v>81347.899999999994</v>
      </c>
      <c r="S306" s="1">
        <v>81347.899999999994</v>
      </c>
      <c r="T306" s="1" t="s">
        <v>31</v>
      </c>
      <c r="U306" s="1" t="s">
        <v>34</v>
      </c>
      <c r="V306" s="1" t="s">
        <v>49</v>
      </c>
    </row>
    <row r="307" spans="1:22" x14ac:dyDescent="0.2">
      <c r="A307" s="1" t="s">
        <v>1245</v>
      </c>
      <c r="B307" s="1" t="s">
        <v>42</v>
      </c>
      <c r="C307" s="1" t="s">
        <v>43</v>
      </c>
      <c r="D307" s="2">
        <v>42601</v>
      </c>
      <c r="E307" s="2">
        <v>42601</v>
      </c>
      <c r="F307" s="1" t="s">
        <v>44</v>
      </c>
      <c r="G307" s="1" t="s">
        <v>1243</v>
      </c>
      <c r="H307" s="1" t="s">
        <v>46</v>
      </c>
      <c r="I307" s="1" t="s">
        <v>1246</v>
      </c>
      <c r="J307" s="1">
        <v>600</v>
      </c>
      <c r="K307" s="1">
        <v>0</v>
      </c>
      <c r="L307" s="1" t="s">
        <v>24</v>
      </c>
      <c r="M307" s="1" t="s">
        <v>25</v>
      </c>
      <c r="N307" s="1" t="s">
        <v>26</v>
      </c>
      <c r="O307" s="1" t="s">
        <v>27</v>
      </c>
      <c r="P307" s="1">
        <v>2016</v>
      </c>
      <c r="Q307" s="1">
        <v>8</v>
      </c>
      <c r="R307" s="1">
        <v>104262.65</v>
      </c>
      <c r="S307" s="1">
        <v>104262.65</v>
      </c>
      <c r="T307" s="1" t="s">
        <v>31</v>
      </c>
      <c r="U307" s="1" t="s">
        <v>34</v>
      </c>
      <c r="V307" s="1" t="s">
        <v>49</v>
      </c>
    </row>
    <row r="308" spans="1:22" x14ac:dyDescent="0.2">
      <c r="A308" s="1" t="s">
        <v>1247</v>
      </c>
      <c r="B308" s="1" t="s">
        <v>42</v>
      </c>
      <c r="C308" s="1" t="s">
        <v>43</v>
      </c>
      <c r="D308" s="2">
        <v>42601</v>
      </c>
      <c r="E308" s="2">
        <v>42601</v>
      </c>
      <c r="F308" s="1" t="s">
        <v>44</v>
      </c>
      <c r="G308" s="1" t="s">
        <v>1243</v>
      </c>
      <c r="H308" s="1" t="s">
        <v>46</v>
      </c>
      <c r="I308" s="1" t="s">
        <v>1248</v>
      </c>
      <c r="J308" s="1">
        <v>237.22</v>
      </c>
      <c r="K308" s="1">
        <v>0</v>
      </c>
      <c r="L308" s="1" t="s">
        <v>24</v>
      </c>
      <c r="M308" s="1" t="s">
        <v>25</v>
      </c>
      <c r="N308" s="1" t="s">
        <v>26</v>
      </c>
      <c r="O308" s="1" t="s">
        <v>48</v>
      </c>
      <c r="P308" s="1">
        <v>2016</v>
      </c>
      <c r="Q308" s="1">
        <v>8</v>
      </c>
      <c r="R308" s="1">
        <v>81347.899999999994</v>
      </c>
      <c r="S308" s="1">
        <v>81347.899999999994</v>
      </c>
      <c r="T308" s="1" t="s">
        <v>31</v>
      </c>
      <c r="U308" s="1" t="s">
        <v>34</v>
      </c>
      <c r="V308" s="1" t="s">
        <v>49</v>
      </c>
    </row>
    <row r="309" spans="1:22" x14ac:dyDescent="0.2">
      <c r="A309" s="1" t="s">
        <v>1247</v>
      </c>
      <c r="B309" s="1" t="s">
        <v>42</v>
      </c>
      <c r="C309" s="1" t="s">
        <v>43</v>
      </c>
      <c r="D309" s="2">
        <v>42601</v>
      </c>
      <c r="E309" s="2">
        <v>42601</v>
      </c>
      <c r="F309" s="1" t="s">
        <v>44</v>
      </c>
      <c r="G309" s="1" t="s">
        <v>1243</v>
      </c>
      <c r="H309" s="1" t="s">
        <v>46</v>
      </c>
      <c r="I309" s="1" t="s">
        <v>1248</v>
      </c>
      <c r="J309" s="1">
        <v>784.5</v>
      </c>
      <c r="K309" s="1">
        <v>0</v>
      </c>
      <c r="L309" s="1" t="s">
        <v>24</v>
      </c>
      <c r="M309" s="1" t="s">
        <v>25</v>
      </c>
      <c r="N309" s="1" t="s">
        <v>26</v>
      </c>
      <c r="O309" s="1" t="s">
        <v>27</v>
      </c>
      <c r="P309" s="1">
        <v>2016</v>
      </c>
      <c r="Q309" s="1">
        <v>8</v>
      </c>
      <c r="R309" s="1">
        <v>104262.65</v>
      </c>
      <c r="S309" s="1">
        <v>104262.65</v>
      </c>
      <c r="T309" s="1" t="s">
        <v>31</v>
      </c>
      <c r="U309" s="1" t="s">
        <v>34</v>
      </c>
      <c r="V309" s="1" t="s">
        <v>49</v>
      </c>
    </row>
    <row r="310" spans="1:22" x14ac:dyDescent="0.2">
      <c r="A310" s="1" t="s">
        <v>1249</v>
      </c>
      <c r="B310" s="1" t="s">
        <v>42</v>
      </c>
      <c r="C310" s="1" t="s">
        <v>43</v>
      </c>
      <c r="D310" s="2">
        <v>42586</v>
      </c>
      <c r="E310" s="2">
        <v>42586</v>
      </c>
      <c r="F310" s="1" t="s">
        <v>44</v>
      </c>
      <c r="G310" s="1" t="s">
        <v>420</v>
      </c>
      <c r="H310" s="1" t="s">
        <v>46</v>
      </c>
      <c r="I310" s="1" t="s">
        <v>1250</v>
      </c>
      <c r="J310" s="1">
        <v>829.96</v>
      </c>
      <c r="K310" s="1">
        <v>0</v>
      </c>
      <c r="L310" s="1" t="s">
        <v>24</v>
      </c>
      <c r="M310" s="1" t="s">
        <v>25</v>
      </c>
      <c r="N310" s="1" t="s">
        <v>26</v>
      </c>
      <c r="O310" s="1" t="s">
        <v>48</v>
      </c>
      <c r="P310" s="1">
        <v>2016</v>
      </c>
      <c r="Q310" s="1">
        <v>8</v>
      </c>
      <c r="R310" s="1">
        <v>81347.899999999994</v>
      </c>
      <c r="S310" s="1">
        <v>81347.899999999994</v>
      </c>
      <c r="T310" s="1" t="s">
        <v>31</v>
      </c>
      <c r="U310" s="1" t="s">
        <v>34</v>
      </c>
      <c r="V310" s="1" t="s">
        <v>49</v>
      </c>
    </row>
    <row r="311" spans="1:22" x14ac:dyDescent="0.2">
      <c r="A311" s="1" t="s">
        <v>1249</v>
      </c>
      <c r="B311" s="1" t="s">
        <v>42</v>
      </c>
      <c r="C311" s="1" t="s">
        <v>43</v>
      </c>
      <c r="D311" s="2">
        <v>42586</v>
      </c>
      <c r="E311" s="2">
        <v>42586</v>
      </c>
      <c r="F311" s="1" t="s">
        <v>44</v>
      </c>
      <c r="G311" s="1" t="s">
        <v>420</v>
      </c>
      <c r="H311" s="1" t="s">
        <v>46</v>
      </c>
      <c r="I311" s="1" t="s">
        <v>1250</v>
      </c>
      <c r="J311" s="1">
        <v>2784.5</v>
      </c>
      <c r="K311" s="1">
        <v>0</v>
      </c>
      <c r="L311" s="1" t="s">
        <v>24</v>
      </c>
      <c r="M311" s="1" t="s">
        <v>25</v>
      </c>
      <c r="N311" s="1" t="s">
        <v>26</v>
      </c>
      <c r="O311" s="1" t="s">
        <v>27</v>
      </c>
      <c r="P311" s="1">
        <v>2016</v>
      </c>
      <c r="Q311" s="1">
        <v>8</v>
      </c>
      <c r="R311" s="1">
        <v>104262.65</v>
      </c>
      <c r="S311" s="1">
        <v>104262.65</v>
      </c>
      <c r="T311" s="1" t="s">
        <v>31</v>
      </c>
      <c r="U311" s="1" t="s">
        <v>34</v>
      </c>
      <c r="V311" s="1" t="s">
        <v>49</v>
      </c>
    </row>
    <row r="312" spans="1:22" x14ac:dyDescent="0.2">
      <c r="A312" s="1" t="s">
        <v>1251</v>
      </c>
      <c r="B312" s="1" t="s">
        <v>42</v>
      </c>
      <c r="C312" s="1" t="s">
        <v>43</v>
      </c>
      <c r="D312" s="2">
        <v>42591</v>
      </c>
      <c r="E312" s="2">
        <v>42591</v>
      </c>
      <c r="F312" s="1" t="s">
        <v>44</v>
      </c>
      <c r="G312" s="1" t="s">
        <v>424</v>
      </c>
      <c r="H312" s="1" t="s">
        <v>46</v>
      </c>
      <c r="I312" s="1" t="s">
        <v>1252</v>
      </c>
      <c r="J312" s="1">
        <v>1686.33</v>
      </c>
      <c r="K312" s="1">
        <v>0</v>
      </c>
      <c r="L312" s="1" t="s">
        <v>24</v>
      </c>
      <c r="M312" s="1" t="s">
        <v>25</v>
      </c>
      <c r="N312" s="1" t="s">
        <v>26</v>
      </c>
      <c r="O312" s="1" t="s">
        <v>48</v>
      </c>
      <c r="P312" s="1">
        <v>2016</v>
      </c>
      <c r="Q312" s="1">
        <v>8</v>
      </c>
      <c r="R312" s="1">
        <v>81347.899999999994</v>
      </c>
      <c r="S312" s="1">
        <v>81347.899999999994</v>
      </c>
      <c r="T312" s="1" t="s">
        <v>31</v>
      </c>
      <c r="U312" s="1" t="s">
        <v>34</v>
      </c>
      <c r="V312" s="1" t="s">
        <v>49</v>
      </c>
    </row>
    <row r="313" spans="1:22" x14ac:dyDescent="0.2">
      <c r="A313" s="1" t="s">
        <v>1251</v>
      </c>
      <c r="B313" s="1" t="s">
        <v>42</v>
      </c>
      <c r="C313" s="1" t="s">
        <v>43</v>
      </c>
      <c r="D313" s="2">
        <v>42591</v>
      </c>
      <c r="E313" s="2">
        <v>42591</v>
      </c>
      <c r="F313" s="1" t="s">
        <v>44</v>
      </c>
      <c r="G313" s="1" t="s">
        <v>424</v>
      </c>
      <c r="H313" s="1" t="s">
        <v>46</v>
      </c>
      <c r="I313" s="1" t="s">
        <v>1252</v>
      </c>
      <c r="J313" s="1">
        <v>5635.72</v>
      </c>
      <c r="K313" s="1">
        <v>0</v>
      </c>
      <c r="L313" s="1" t="s">
        <v>24</v>
      </c>
      <c r="M313" s="1" t="s">
        <v>25</v>
      </c>
      <c r="N313" s="1" t="s">
        <v>26</v>
      </c>
      <c r="O313" s="1" t="s">
        <v>27</v>
      </c>
      <c r="P313" s="1">
        <v>2016</v>
      </c>
      <c r="Q313" s="1">
        <v>8</v>
      </c>
      <c r="R313" s="1">
        <v>104262.65</v>
      </c>
      <c r="S313" s="1">
        <v>104262.65</v>
      </c>
      <c r="T313" s="1" t="s">
        <v>31</v>
      </c>
      <c r="U313" s="1" t="s">
        <v>34</v>
      </c>
      <c r="V313" s="1" t="s">
        <v>49</v>
      </c>
    </row>
    <row r="314" spans="1:22" x14ac:dyDescent="0.2">
      <c r="A314" s="1" t="s">
        <v>1253</v>
      </c>
      <c r="B314" s="1" t="s">
        <v>42</v>
      </c>
      <c r="C314" s="1" t="s">
        <v>43</v>
      </c>
      <c r="D314" s="2">
        <v>42611</v>
      </c>
      <c r="E314" s="2">
        <v>42611</v>
      </c>
      <c r="F314" s="1" t="s">
        <v>44</v>
      </c>
      <c r="G314" s="1" t="s">
        <v>424</v>
      </c>
      <c r="H314" s="1" t="s">
        <v>46</v>
      </c>
      <c r="I314" s="1" t="s">
        <v>1254</v>
      </c>
      <c r="J314" s="1">
        <v>1119.8699999999999</v>
      </c>
      <c r="K314" s="1">
        <v>0</v>
      </c>
      <c r="L314" s="1" t="s">
        <v>24</v>
      </c>
      <c r="M314" s="1" t="s">
        <v>25</v>
      </c>
      <c r="N314" s="1" t="s">
        <v>26</v>
      </c>
      <c r="O314" s="1" t="s">
        <v>48</v>
      </c>
      <c r="P314" s="1">
        <v>2016</v>
      </c>
      <c r="Q314" s="1">
        <v>8</v>
      </c>
      <c r="R314" s="1">
        <v>81347.899999999994</v>
      </c>
      <c r="S314" s="1">
        <v>81347.899999999994</v>
      </c>
      <c r="T314" s="1" t="s">
        <v>31</v>
      </c>
      <c r="U314" s="1" t="s">
        <v>34</v>
      </c>
      <c r="V314" s="1" t="s">
        <v>49</v>
      </c>
    </row>
    <row r="315" spans="1:22" x14ac:dyDescent="0.2">
      <c r="A315" s="1" t="s">
        <v>1253</v>
      </c>
      <c r="B315" s="1" t="s">
        <v>42</v>
      </c>
      <c r="C315" s="1" t="s">
        <v>43</v>
      </c>
      <c r="D315" s="2">
        <v>42611</v>
      </c>
      <c r="E315" s="2">
        <v>42611</v>
      </c>
      <c r="F315" s="1" t="s">
        <v>44</v>
      </c>
      <c r="G315" s="1" t="s">
        <v>424</v>
      </c>
      <c r="H315" s="1" t="s">
        <v>46</v>
      </c>
      <c r="I315" s="1" t="s">
        <v>1254</v>
      </c>
      <c r="J315" s="1">
        <v>3757.17</v>
      </c>
      <c r="K315" s="1">
        <v>0</v>
      </c>
      <c r="L315" s="1" t="s">
        <v>24</v>
      </c>
      <c r="M315" s="1" t="s">
        <v>25</v>
      </c>
      <c r="N315" s="1" t="s">
        <v>26</v>
      </c>
      <c r="O315" s="1" t="s">
        <v>27</v>
      </c>
      <c r="P315" s="1">
        <v>2016</v>
      </c>
      <c r="Q315" s="1">
        <v>8</v>
      </c>
      <c r="R315" s="1">
        <v>104262.65</v>
      </c>
      <c r="S315" s="1">
        <v>104262.65</v>
      </c>
      <c r="T315" s="1" t="s">
        <v>31</v>
      </c>
      <c r="U315" s="1" t="s">
        <v>34</v>
      </c>
      <c r="V315" s="1" t="s">
        <v>49</v>
      </c>
    </row>
    <row r="316" spans="1:22" x14ac:dyDescent="0.2">
      <c r="A316" s="1" t="s">
        <v>1255</v>
      </c>
      <c r="B316" s="1" t="s">
        <v>42</v>
      </c>
      <c r="C316" s="1" t="s">
        <v>43</v>
      </c>
      <c r="D316" s="2">
        <v>42591</v>
      </c>
      <c r="E316" s="2">
        <v>42591</v>
      </c>
      <c r="F316" s="1" t="s">
        <v>44</v>
      </c>
      <c r="G316" s="1" t="s">
        <v>425</v>
      </c>
      <c r="H316" s="1" t="s">
        <v>46</v>
      </c>
      <c r="I316" s="1" t="s">
        <v>1256</v>
      </c>
      <c r="J316" s="1">
        <v>35.19</v>
      </c>
      <c r="K316" s="1">
        <v>0</v>
      </c>
      <c r="L316" s="1" t="s">
        <v>24</v>
      </c>
      <c r="M316" s="1" t="s">
        <v>25</v>
      </c>
      <c r="N316" s="1" t="s">
        <v>26</v>
      </c>
      <c r="O316" s="1" t="s">
        <v>48</v>
      </c>
      <c r="P316" s="1">
        <v>2016</v>
      </c>
      <c r="Q316" s="1">
        <v>8</v>
      </c>
      <c r="R316" s="1">
        <v>81347.899999999994</v>
      </c>
      <c r="S316" s="1">
        <v>81347.899999999994</v>
      </c>
      <c r="T316" s="1" t="s">
        <v>31</v>
      </c>
      <c r="U316" s="1" t="s">
        <v>34</v>
      </c>
      <c r="V316" s="1" t="s">
        <v>49</v>
      </c>
    </row>
    <row r="317" spans="1:22" x14ac:dyDescent="0.2">
      <c r="A317" s="1" t="s">
        <v>1255</v>
      </c>
      <c r="B317" s="1" t="s">
        <v>42</v>
      </c>
      <c r="C317" s="1" t="s">
        <v>43</v>
      </c>
      <c r="D317" s="2">
        <v>42591</v>
      </c>
      <c r="E317" s="2">
        <v>42591</v>
      </c>
      <c r="F317" s="1" t="s">
        <v>44</v>
      </c>
      <c r="G317" s="1" t="s">
        <v>425</v>
      </c>
      <c r="H317" s="1" t="s">
        <v>46</v>
      </c>
      <c r="I317" s="1" t="s">
        <v>1256</v>
      </c>
      <c r="J317" s="1">
        <v>117.61</v>
      </c>
      <c r="K317" s="1">
        <v>0</v>
      </c>
      <c r="L317" s="1" t="s">
        <v>24</v>
      </c>
      <c r="M317" s="1" t="s">
        <v>25</v>
      </c>
      <c r="N317" s="1" t="s">
        <v>26</v>
      </c>
      <c r="O317" s="1" t="s">
        <v>27</v>
      </c>
      <c r="P317" s="1">
        <v>2016</v>
      </c>
      <c r="Q317" s="1">
        <v>8</v>
      </c>
      <c r="R317" s="1">
        <v>104262.65</v>
      </c>
      <c r="S317" s="1">
        <v>104262.65</v>
      </c>
      <c r="T317" s="1" t="s">
        <v>31</v>
      </c>
      <c r="U317" s="1" t="s">
        <v>34</v>
      </c>
      <c r="V317" s="1" t="s">
        <v>49</v>
      </c>
    </row>
    <row r="318" spans="1:22" x14ac:dyDescent="0.2">
      <c r="A318" s="1" t="s">
        <v>1257</v>
      </c>
      <c r="B318" s="1" t="s">
        <v>42</v>
      </c>
      <c r="C318" s="1" t="s">
        <v>43</v>
      </c>
      <c r="D318" s="2">
        <v>42584</v>
      </c>
      <c r="E318" s="2">
        <v>42584</v>
      </c>
      <c r="F318" s="1" t="s">
        <v>44</v>
      </c>
      <c r="G318" s="1" t="s">
        <v>1258</v>
      </c>
      <c r="H318" s="1" t="s">
        <v>46</v>
      </c>
      <c r="I318" s="1" t="s">
        <v>1259</v>
      </c>
      <c r="J318" s="1">
        <v>359.71</v>
      </c>
      <c r="K318" s="1">
        <v>0</v>
      </c>
      <c r="L318" s="1" t="s">
        <v>24</v>
      </c>
      <c r="M318" s="1" t="s">
        <v>25</v>
      </c>
      <c r="N318" s="1" t="s">
        <v>26</v>
      </c>
      <c r="O318" s="1" t="s">
        <v>48</v>
      </c>
      <c r="P318" s="1">
        <v>2016</v>
      </c>
      <c r="Q318" s="1">
        <v>8</v>
      </c>
      <c r="R318" s="1">
        <v>81347.899999999994</v>
      </c>
      <c r="S318" s="1">
        <v>81347.899999999994</v>
      </c>
      <c r="T318" s="1" t="s">
        <v>31</v>
      </c>
      <c r="U318" s="1" t="s">
        <v>34</v>
      </c>
      <c r="V318" s="1" t="s">
        <v>49</v>
      </c>
    </row>
    <row r="319" spans="1:22" x14ac:dyDescent="0.2">
      <c r="A319" s="1" t="s">
        <v>1257</v>
      </c>
      <c r="B319" s="1" t="s">
        <v>42</v>
      </c>
      <c r="C319" s="1" t="s">
        <v>43</v>
      </c>
      <c r="D319" s="2">
        <v>42584</v>
      </c>
      <c r="E319" s="2">
        <v>42584</v>
      </c>
      <c r="F319" s="1" t="s">
        <v>44</v>
      </c>
      <c r="G319" s="1" t="s">
        <v>1258</v>
      </c>
      <c r="H319" s="1" t="s">
        <v>46</v>
      </c>
      <c r="I319" s="1" t="s">
        <v>1259</v>
      </c>
      <c r="J319" s="1">
        <v>1203.5999999999999</v>
      </c>
      <c r="K319" s="1">
        <v>0</v>
      </c>
      <c r="L319" s="1" t="s">
        <v>24</v>
      </c>
      <c r="M319" s="1" t="s">
        <v>25</v>
      </c>
      <c r="N319" s="1" t="s">
        <v>26</v>
      </c>
      <c r="O319" s="1" t="s">
        <v>27</v>
      </c>
      <c r="P319" s="1">
        <v>2016</v>
      </c>
      <c r="Q319" s="1">
        <v>8</v>
      </c>
      <c r="R319" s="1">
        <v>104262.65</v>
      </c>
      <c r="S319" s="1">
        <v>104262.65</v>
      </c>
      <c r="T319" s="1" t="s">
        <v>31</v>
      </c>
      <c r="U319" s="1" t="s">
        <v>34</v>
      </c>
      <c r="V319" s="1" t="s">
        <v>49</v>
      </c>
    </row>
    <row r="320" spans="1:22" x14ac:dyDescent="0.2">
      <c r="A320" s="1" t="s">
        <v>1260</v>
      </c>
      <c r="B320" s="1" t="s">
        <v>42</v>
      </c>
      <c r="C320" s="1" t="s">
        <v>43</v>
      </c>
      <c r="D320" s="2">
        <v>42593</v>
      </c>
      <c r="E320" s="2">
        <v>42593</v>
      </c>
      <c r="F320" s="1" t="s">
        <v>44</v>
      </c>
      <c r="G320" s="1" t="s">
        <v>1261</v>
      </c>
      <c r="H320" s="1" t="s">
        <v>46</v>
      </c>
      <c r="I320" s="1" t="s">
        <v>1262</v>
      </c>
      <c r="J320" s="1">
        <v>150.36000000000001</v>
      </c>
      <c r="K320" s="1">
        <v>0</v>
      </c>
      <c r="L320" s="1" t="s">
        <v>24</v>
      </c>
      <c r="M320" s="1" t="s">
        <v>25</v>
      </c>
      <c r="N320" s="1" t="s">
        <v>26</v>
      </c>
      <c r="O320" s="1" t="s">
        <v>48</v>
      </c>
      <c r="P320" s="1">
        <v>2016</v>
      </c>
      <c r="Q320" s="1">
        <v>8</v>
      </c>
      <c r="R320" s="1">
        <v>81347.899999999994</v>
      </c>
      <c r="S320" s="1">
        <v>81347.899999999994</v>
      </c>
      <c r="T320" s="1" t="s">
        <v>31</v>
      </c>
      <c r="U320" s="1" t="s">
        <v>34</v>
      </c>
      <c r="V320" s="1" t="s">
        <v>49</v>
      </c>
    </row>
    <row r="321" spans="1:22" x14ac:dyDescent="0.2">
      <c r="A321" s="1" t="s">
        <v>1260</v>
      </c>
      <c r="B321" s="1" t="s">
        <v>42</v>
      </c>
      <c r="C321" s="1" t="s">
        <v>43</v>
      </c>
      <c r="D321" s="2">
        <v>42593</v>
      </c>
      <c r="E321" s="2">
        <v>42593</v>
      </c>
      <c r="F321" s="1" t="s">
        <v>44</v>
      </c>
      <c r="G321" s="1" t="s">
        <v>1261</v>
      </c>
      <c r="H321" s="1" t="s">
        <v>46</v>
      </c>
      <c r="I321" s="1" t="s">
        <v>1262</v>
      </c>
      <c r="J321" s="1">
        <v>496.78</v>
      </c>
      <c r="K321" s="1">
        <v>0</v>
      </c>
      <c r="L321" s="1" t="s">
        <v>24</v>
      </c>
      <c r="M321" s="1" t="s">
        <v>25</v>
      </c>
      <c r="N321" s="1" t="s">
        <v>26</v>
      </c>
      <c r="O321" s="1" t="s">
        <v>27</v>
      </c>
      <c r="P321" s="1">
        <v>2016</v>
      </c>
      <c r="Q321" s="1">
        <v>8</v>
      </c>
      <c r="R321" s="1">
        <v>104262.65</v>
      </c>
      <c r="S321" s="1">
        <v>104262.65</v>
      </c>
      <c r="T321" s="1" t="s">
        <v>31</v>
      </c>
      <c r="U321" s="1" t="s">
        <v>34</v>
      </c>
      <c r="V321" s="1" t="s">
        <v>49</v>
      </c>
    </row>
    <row r="322" spans="1:22" x14ac:dyDescent="0.2">
      <c r="A322" s="1" t="s">
        <v>1263</v>
      </c>
      <c r="B322" s="1" t="s">
        <v>42</v>
      </c>
      <c r="C322" s="1" t="s">
        <v>43</v>
      </c>
      <c r="D322" s="2">
        <v>42599</v>
      </c>
      <c r="E322" s="2">
        <v>42599</v>
      </c>
      <c r="F322" s="1" t="s">
        <v>44</v>
      </c>
      <c r="G322" s="1" t="s">
        <v>1261</v>
      </c>
      <c r="H322" s="1" t="s">
        <v>46</v>
      </c>
      <c r="I322" s="1" t="s">
        <v>1264</v>
      </c>
      <c r="J322" s="1">
        <v>150.08000000000001</v>
      </c>
      <c r="K322" s="1">
        <v>0</v>
      </c>
      <c r="L322" s="1" t="s">
        <v>24</v>
      </c>
      <c r="M322" s="1" t="s">
        <v>25</v>
      </c>
      <c r="N322" s="1" t="s">
        <v>26</v>
      </c>
      <c r="O322" s="1" t="s">
        <v>48</v>
      </c>
      <c r="P322" s="1">
        <v>2016</v>
      </c>
      <c r="Q322" s="1">
        <v>8</v>
      </c>
      <c r="R322" s="1">
        <v>81347.899999999994</v>
      </c>
      <c r="S322" s="1">
        <v>81347.899999999994</v>
      </c>
      <c r="T322" s="1" t="s">
        <v>31</v>
      </c>
      <c r="U322" s="1" t="s">
        <v>34</v>
      </c>
      <c r="V322" s="1" t="s">
        <v>49</v>
      </c>
    </row>
    <row r="323" spans="1:22" x14ac:dyDescent="0.2">
      <c r="A323" s="1" t="s">
        <v>1263</v>
      </c>
      <c r="B323" s="1" t="s">
        <v>42</v>
      </c>
      <c r="C323" s="1" t="s">
        <v>43</v>
      </c>
      <c r="D323" s="2">
        <v>42599</v>
      </c>
      <c r="E323" s="2">
        <v>42599</v>
      </c>
      <c r="F323" s="1" t="s">
        <v>44</v>
      </c>
      <c r="G323" s="1" t="s">
        <v>1261</v>
      </c>
      <c r="H323" s="1" t="s">
        <v>46</v>
      </c>
      <c r="I323" s="1" t="s">
        <v>1264</v>
      </c>
      <c r="J323" s="1">
        <v>496.78</v>
      </c>
      <c r="K323" s="1">
        <v>0</v>
      </c>
      <c r="L323" s="1" t="s">
        <v>24</v>
      </c>
      <c r="M323" s="1" t="s">
        <v>25</v>
      </c>
      <c r="N323" s="1" t="s">
        <v>26</v>
      </c>
      <c r="O323" s="1" t="s">
        <v>27</v>
      </c>
      <c r="P323" s="1">
        <v>2016</v>
      </c>
      <c r="Q323" s="1">
        <v>8</v>
      </c>
      <c r="R323" s="1">
        <v>104262.65</v>
      </c>
      <c r="S323" s="1">
        <v>104262.65</v>
      </c>
      <c r="T323" s="1" t="s">
        <v>31</v>
      </c>
      <c r="U323" s="1" t="s">
        <v>34</v>
      </c>
      <c r="V323" s="1" t="s">
        <v>49</v>
      </c>
    </row>
    <row r="324" spans="1:22" x14ac:dyDescent="0.2">
      <c r="A324" s="1" t="s">
        <v>1265</v>
      </c>
      <c r="B324" s="1" t="s">
        <v>42</v>
      </c>
      <c r="C324" s="1" t="s">
        <v>43</v>
      </c>
      <c r="D324" s="2">
        <v>42606</v>
      </c>
      <c r="E324" s="2">
        <v>42606</v>
      </c>
      <c r="F324" s="1" t="s">
        <v>44</v>
      </c>
      <c r="G324" s="1" t="s">
        <v>1266</v>
      </c>
      <c r="H324" s="1" t="s">
        <v>46</v>
      </c>
      <c r="I324" s="1" t="s">
        <v>1267</v>
      </c>
      <c r="J324" s="1">
        <v>595.59</v>
      </c>
      <c r="K324" s="1">
        <v>0</v>
      </c>
      <c r="L324" s="1" t="s">
        <v>24</v>
      </c>
      <c r="M324" s="1" t="s">
        <v>25</v>
      </c>
      <c r="N324" s="1" t="s">
        <v>26</v>
      </c>
      <c r="O324" s="1" t="s">
        <v>48</v>
      </c>
      <c r="P324" s="1">
        <v>2016</v>
      </c>
      <c r="Q324" s="1">
        <v>8</v>
      </c>
      <c r="R324" s="1">
        <v>81347.899999999994</v>
      </c>
      <c r="S324" s="1">
        <v>81347.899999999994</v>
      </c>
      <c r="T324" s="1" t="s">
        <v>31</v>
      </c>
      <c r="U324" s="1" t="s">
        <v>34</v>
      </c>
      <c r="V324" s="1" t="s">
        <v>49</v>
      </c>
    </row>
    <row r="325" spans="1:22" x14ac:dyDescent="0.2">
      <c r="A325" s="1" t="s">
        <v>1265</v>
      </c>
      <c r="B325" s="1" t="s">
        <v>42</v>
      </c>
      <c r="C325" s="1" t="s">
        <v>43</v>
      </c>
      <c r="D325" s="2">
        <v>42606</v>
      </c>
      <c r="E325" s="2">
        <v>42606</v>
      </c>
      <c r="F325" s="1" t="s">
        <v>44</v>
      </c>
      <c r="G325" s="1" t="s">
        <v>1266</v>
      </c>
      <c r="H325" s="1" t="s">
        <v>46</v>
      </c>
      <c r="I325" s="1" t="s">
        <v>1267</v>
      </c>
      <c r="J325" s="1">
        <v>2000</v>
      </c>
      <c r="K325" s="1">
        <v>0</v>
      </c>
      <c r="L325" s="1" t="s">
        <v>24</v>
      </c>
      <c r="M325" s="1" t="s">
        <v>25</v>
      </c>
      <c r="N325" s="1" t="s">
        <v>26</v>
      </c>
      <c r="O325" s="1" t="s">
        <v>27</v>
      </c>
      <c r="P325" s="1">
        <v>2016</v>
      </c>
      <c r="Q325" s="1">
        <v>8</v>
      </c>
      <c r="R325" s="1">
        <v>104262.65</v>
      </c>
      <c r="S325" s="1">
        <v>104262.65</v>
      </c>
      <c r="T325" s="1" t="s">
        <v>31</v>
      </c>
      <c r="U325" s="1" t="s">
        <v>34</v>
      </c>
      <c r="V325" s="1" t="s">
        <v>49</v>
      </c>
    </row>
    <row r="326" spans="1:22" x14ac:dyDescent="0.2">
      <c r="A326" s="1" t="s">
        <v>1268</v>
      </c>
      <c r="B326" s="1" t="s">
        <v>42</v>
      </c>
      <c r="C326" s="1" t="s">
        <v>43</v>
      </c>
      <c r="D326" s="2">
        <v>42611</v>
      </c>
      <c r="E326" s="2">
        <v>42611</v>
      </c>
      <c r="F326" s="1" t="s">
        <v>44</v>
      </c>
      <c r="G326" s="1" t="s">
        <v>1266</v>
      </c>
      <c r="H326" s="1" t="s">
        <v>46</v>
      </c>
      <c r="I326" s="1" t="s">
        <v>1269</v>
      </c>
      <c r="J326" s="1">
        <v>416.13</v>
      </c>
      <c r="K326" s="1">
        <v>0</v>
      </c>
      <c r="L326" s="1" t="s">
        <v>24</v>
      </c>
      <c r="M326" s="1" t="s">
        <v>25</v>
      </c>
      <c r="N326" s="1" t="s">
        <v>26</v>
      </c>
      <c r="O326" s="1" t="s">
        <v>48</v>
      </c>
      <c r="P326" s="1">
        <v>2016</v>
      </c>
      <c r="Q326" s="1">
        <v>8</v>
      </c>
      <c r="R326" s="1">
        <v>81347.899999999994</v>
      </c>
      <c r="S326" s="1">
        <v>81347.899999999994</v>
      </c>
      <c r="T326" s="1" t="s">
        <v>31</v>
      </c>
      <c r="U326" s="1" t="s">
        <v>34</v>
      </c>
      <c r="V326" s="1" t="s">
        <v>49</v>
      </c>
    </row>
    <row r="327" spans="1:22" x14ac:dyDescent="0.2">
      <c r="A327" s="1" t="s">
        <v>1268</v>
      </c>
      <c r="B327" s="1" t="s">
        <v>42</v>
      </c>
      <c r="C327" s="1" t="s">
        <v>43</v>
      </c>
      <c r="D327" s="2">
        <v>42611</v>
      </c>
      <c r="E327" s="2">
        <v>42611</v>
      </c>
      <c r="F327" s="1" t="s">
        <v>44</v>
      </c>
      <c r="G327" s="1" t="s">
        <v>1266</v>
      </c>
      <c r="H327" s="1" t="s">
        <v>46</v>
      </c>
      <c r="I327" s="1" t="s">
        <v>1269</v>
      </c>
      <c r="J327" s="1">
        <v>1396.11</v>
      </c>
      <c r="K327" s="1">
        <v>0</v>
      </c>
      <c r="L327" s="1" t="s">
        <v>24</v>
      </c>
      <c r="M327" s="1" t="s">
        <v>25</v>
      </c>
      <c r="N327" s="1" t="s">
        <v>26</v>
      </c>
      <c r="O327" s="1" t="s">
        <v>27</v>
      </c>
      <c r="P327" s="1">
        <v>2016</v>
      </c>
      <c r="Q327" s="1">
        <v>8</v>
      </c>
      <c r="R327" s="1">
        <v>104262.65</v>
      </c>
      <c r="S327" s="1">
        <v>104262.65</v>
      </c>
      <c r="T327" s="1" t="s">
        <v>31</v>
      </c>
      <c r="U327" s="1" t="s">
        <v>34</v>
      </c>
      <c r="V327" s="1" t="s">
        <v>49</v>
      </c>
    </row>
    <row r="328" spans="1:22" x14ac:dyDescent="0.2">
      <c r="A328" s="1" t="s">
        <v>1270</v>
      </c>
      <c r="B328" s="1" t="s">
        <v>42</v>
      </c>
      <c r="C328" s="1" t="s">
        <v>43</v>
      </c>
      <c r="D328" s="2">
        <v>42613</v>
      </c>
      <c r="E328" s="2">
        <v>42613</v>
      </c>
      <c r="F328" s="1" t="s">
        <v>44</v>
      </c>
      <c r="G328" s="1" t="s">
        <v>1266</v>
      </c>
      <c r="H328" s="1" t="s">
        <v>46</v>
      </c>
      <c r="I328" s="1" t="s">
        <v>1271</v>
      </c>
      <c r="J328" s="1">
        <v>228.18</v>
      </c>
      <c r="K328" s="1">
        <v>0</v>
      </c>
      <c r="L328" s="1" t="s">
        <v>24</v>
      </c>
      <c r="M328" s="1" t="s">
        <v>25</v>
      </c>
      <c r="N328" s="1" t="s">
        <v>26</v>
      </c>
      <c r="O328" s="1" t="s">
        <v>48</v>
      </c>
      <c r="P328" s="1">
        <v>2016</v>
      </c>
      <c r="Q328" s="1">
        <v>8</v>
      </c>
      <c r="R328" s="1">
        <v>81347.899999999994</v>
      </c>
      <c r="S328" s="1">
        <v>81347.899999999994</v>
      </c>
      <c r="T328" s="1" t="s">
        <v>31</v>
      </c>
      <c r="U328" s="1" t="s">
        <v>34</v>
      </c>
      <c r="V328" s="1" t="s">
        <v>49</v>
      </c>
    </row>
    <row r="329" spans="1:22" x14ac:dyDescent="0.2">
      <c r="A329" s="1" t="s">
        <v>1270</v>
      </c>
      <c r="B329" s="1" t="s">
        <v>42</v>
      </c>
      <c r="C329" s="1" t="s">
        <v>43</v>
      </c>
      <c r="D329" s="2">
        <v>42613</v>
      </c>
      <c r="E329" s="2">
        <v>42613</v>
      </c>
      <c r="F329" s="1" t="s">
        <v>44</v>
      </c>
      <c r="G329" s="1" t="s">
        <v>1266</v>
      </c>
      <c r="H329" s="1" t="s">
        <v>46</v>
      </c>
      <c r="I329" s="1" t="s">
        <v>1271</v>
      </c>
      <c r="J329" s="1">
        <v>769.2</v>
      </c>
      <c r="K329" s="1">
        <v>0</v>
      </c>
      <c r="L329" s="1" t="s">
        <v>24</v>
      </c>
      <c r="M329" s="1" t="s">
        <v>25</v>
      </c>
      <c r="N329" s="1" t="s">
        <v>26</v>
      </c>
      <c r="O329" s="1" t="s">
        <v>27</v>
      </c>
      <c r="P329" s="1">
        <v>2016</v>
      </c>
      <c r="Q329" s="1">
        <v>8</v>
      </c>
      <c r="R329" s="1">
        <v>104262.65</v>
      </c>
      <c r="S329" s="1">
        <v>104262.65</v>
      </c>
      <c r="T329" s="1" t="s">
        <v>31</v>
      </c>
      <c r="U329" s="1" t="s">
        <v>34</v>
      </c>
      <c r="V329" s="1" t="s">
        <v>49</v>
      </c>
    </row>
    <row r="330" spans="1:22" x14ac:dyDescent="0.2">
      <c r="A330" s="1" t="s">
        <v>1272</v>
      </c>
      <c r="B330" s="1" t="s">
        <v>42</v>
      </c>
      <c r="C330" s="1" t="s">
        <v>43</v>
      </c>
      <c r="D330" s="2">
        <v>42583</v>
      </c>
      <c r="E330" s="2">
        <v>42583</v>
      </c>
      <c r="F330" s="1" t="s">
        <v>44</v>
      </c>
      <c r="G330" s="1" t="s">
        <v>426</v>
      </c>
      <c r="H330" s="1" t="s">
        <v>86</v>
      </c>
      <c r="I330" s="1" t="s">
        <v>1273</v>
      </c>
      <c r="J330" s="1">
        <v>511.68</v>
      </c>
      <c r="K330" s="1">
        <v>0</v>
      </c>
      <c r="L330" s="1" t="s">
        <v>24</v>
      </c>
      <c r="M330" s="1" t="s">
        <v>25</v>
      </c>
      <c r="N330" s="1" t="s">
        <v>26</v>
      </c>
      <c r="O330" s="1" t="s">
        <v>48</v>
      </c>
      <c r="P330" s="1">
        <v>2016</v>
      </c>
      <c r="Q330" s="1">
        <v>8</v>
      </c>
      <c r="R330" s="1">
        <v>81347.899999999994</v>
      </c>
      <c r="S330" s="1">
        <v>81347.899999999994</v>
      </c>
      <c r="T330" s="1" t="s">
        <v>31</v>
      </c>
      <c r="U330" s="1" t="s">
        <v>34</v>
      </c>
      <c r="V330" s="1" t="s">
        <v>49</v>
      </c>
    </row>
    <row r="331" spans="1:22" x14ac:dyDescent="0.2">
      <c r="A331" s="1" t="s">
        <v>1272</v>
      </c>
      <c r="B331" s="1" t="s">
        <v>42</v>
      </c>
      <c r="C331" s="1" t="s">
        <v>43</v>
      </c>
      <c r="D331" s="2">
        <v>42583</v>
      </c>
      <c r="E331" s="2">
        <v>42583</v>
      </c>
      <c r="F331" s="1" t="s">
        <v>44</v>
      </c>
      <c r="G331" s="1" t="s">
        <v>426</v>
      </c>
      <c r="H331" s="1" t="s">
        <v>86</v>
      </c>
      <c r="I331" s="1" t="s">
        <v>1273</v>
      </c>
      <c r="J331" s="1">
        <v>1720.27</v>
      </c>
      <c r="K331" s="1">
        <v>0</v>
      </c>
      <c r="L331" s="1" t="s">
        <v>24</v>
      </c>
      <c r="M331" s="1" t="s">
        <v>25</v>
      </c>
      <c r="N331" s="1" t="s">
        <v>26</v>
      </c>
      <c r="O331" s="1" t="s">
        <v>27</v>
      </c>
      <c r="P331" s="1">
        <v>2016</v>
      </c>
      <c r="Q331" s="1">
        <v>8</v>
      </c>
      <c r="R331" s="1">
        <v>104262.65</v>
      </c>
      <c r="S331" s="1">
        <v>104262.65</v>
      </c>
      <c r="T331" s="1" t="s">
        <v>31</v>
      </c>
      <c r="U331" s="1" t="s">
        <v>34</v>
      </c>
      <c r="V331" s="1" t="s">
        <v>49</v>
      </c>
    </row>
    <row r="332" spans="1:22" x14ac:dyDescent="0.2">
      <c r="A332" s="1" t="s">
        <v>1274</v>
      </c>
      <c r="B332" s="1" t="s">
        <v>42</v>
      </c>
      <c r="C332" s="1" t="s">
        <v>43</v>
      </c>
      <c r="D332" s="2">
        <v>42586</v>
      </c>
      <c r="E332" s="2">
        <v>42586</v>
      </c>
      <c r="F332" s="1" t="s">
        <v>44</v>
      </c>
      <c r="G332" s="1" t="s">
        <v>427</v>
      </c>
      <c r="H332" s="1" t="s">
        <v>46</v>
      </c>
      <c r="I332" s="1" t="s">
        <v>1275</v>
      </c>
      <c r="J332" s="1">
        <v>295.08999999999997</v>
      </c>
      <c r="K332" s="1">
        <v>0</v>
      </c>
      <c r="L332" s="1" t="s">
        <v>24</v>
      </c>
      <c r="M332" s="1" t="s">
        <v>25</v>
      </c>
      <c r="N332" s="1" t="s">
        <v>26</v>
      </c>
      <c r="O332" s="1" t="s">
        <v>48</v>
      </c>
      <c r="P332" s="1">
        <v>2016</v>
      </c>
      <c r="Q332" s="1">
        <v>8</v>
      </c>
      <c r="R332" s="1">
        <v>81347.899999999994</v>
      </c>
      <c r="S332" s="1">
        <v>81347.899999999994</v>
      </c>
      <c r="T332" s="1" t="s">
        <v>31</v>
      </c>
      <c r="U332" s="1" t="s">
        <v>34</v>
      </c>
      <c r="V332" s="1" t="s">
        <v>49</v>
      </c>
    </row>
    <row r="333" spans="1:22" x14ac:dyDescent="0.2">
      <c r="A333" s="1" t="s">
        <v>1274</v>
      </c>
      <c r="B333" s="1" t="s">
        <v>42</v>
      </c>
      <c r="C333" s="1" t="s">
        <v>43</v>
      </c>
      <c r="D333" s="2">
        <v>42586</v>
      </c>
      <c r="E333" s="2">
        <v>42586</v>
      </c>
      <c r="F333" s="1" t="s">
        <v>44</v>
      </c>
      <c r="G333" s="1" t="s">
        <v>427</v>
      </c>
      <c r="H333" s="1" t="s">
        <v>46</v>
      </c>
      <c r="I333" s="1" t="s">
        <v>1275</v>
      </c>
      <c r="J333" s="1">
        <v>990.02</v>
      </c>
      <c r="K333" s="1">
        <v>0</v>
      </c>
      <c r="L333" s="1" t="s">
        <v>24</v>
      </c>
      <c r="M333" s="1" t="s">
        <v>25</v>
      </c>
      <c r="N333" s="1" t="s">
        <v>26</v>
      </c>
      <c r="O333" s="1" t="s">
        <v>27</v>
      </c>
      <c r="P333" s="1">
        <v>2016</v>
      </c>
      <c r="Q333" s="1">
        <v>8</v>
      </c>
      <c r="R333" s="1">
        <v>104262.65</v>
      </c>
      <c r="S333" s="1">
        <v>104262.65</v>
      </c>
      <c r="T333" s="1" t="s">
        <v>31</v>
      </c>
      <c r="U333" s="1" t="s">
        <v>34</v>
      </c>
      <c r="V333" s="1" t="s">
        <v>49</v>
      </c>
    </row>
    <row r="334" spans="1:22" x14ac:dyDescent="0.2">
      <c r="A334" s="1" t="s">
        <v>1276</v>
      </c>
      <c r="B334" s="1" t="s">
        <v>42</v>
      </c>
      <c r="C334" s="1" t="s">
        <v>43</v>
      </c>
      <c r="D334" s="2">
        <v>42592</v>
      </c>
      <c r="E334" s="2">
        <v>42592</v>
      </c>
      <c r="F334" s="1" t="s">
        <v>44</v>
      </c>
      <c r="G334" s="1" t="s">
        <v>427</v>
      </c>
      <c r="H334" s="1" t="s">
        <v>46</v>
      </c>
      <c r="I334" s="1" t="s">
        <v>1277</v>
      </c>
      <c r="J334" s="1">
        <v>296.24</v>
      </c>
      <c r="K334" s="1">
        <v>0</v>
      </c>
      <c r="L334" s="1" t="s">
        <v>24</v>
      </c>
      <c r="M334" s="1" t="s">
        <v>25</v>
      </c>
      <c r="N334" s="1" t="s">
        <v>26</v>
      </c>
      <c r="O334" s="1" t="s">
        <v>48</v>
      </c>
      <c r="P334" s="1">
        <v>2016</v>
      </c>
      <c r="Q334" s="1">
        <v>8</v>
      </c>
      <c r="R334" s="1">
        <v>81347.899999999994</v>
      </c>
      <c r="S334" s="1">
        <v>81347.899999999994</v>
      </c>
      <c r="T334" s="1" t="s">
        <v>31</v>
      </c>
      <c r="U334" s="1" t="s">
        <v>34</v>
      </c>
      <c r="V334" s="1" t="s">
        <v>49</v>
      </c>
    </row>
    <row r="335" spans="1:22" x14ac:dyDescent="0.2">
      <c r="A335" s="1" t="s">
        <v>1276</v>
      </c>
      <c r="B335" s="1" t="s">
        <v>42</v>
      </c>
      <c r="C335" s="1" t="s">
        <v>43</v>
      </c>
      <c r="D335" s="2">
        <v>42592</v>
      </c>
      <c r="E335" s="2">
        <v>42592</v>
      </c>
      <c r="F335" s="1" t="s">
        <v>44</v>
      </c>
      <c r="G335" s="1" t="s">
        <v>427</v>
      </c>
      <c r="H335" s="1" t="s">
        <v>46</v>
      </c>
      <c r="I335" s="1" t="s">
        <v>1277</v>
      </c>
      <c r="J335" s="1">
        <v>990.02</v>
      </c>
      <c r="K335" s="1">
        <v>0</v>
      </c>
      <c r="L335" s="1" t="s">
        <v>24</v>
      </c>
      <c r="M335" s="1" t="s">
        <v>25</v>
      </c>
      <c r="N335" s="1" t="s">
        <v>26</v>
      </c>
      <c r="O335" s="1" t="s">
        <v>27</v>
      </c>
      <c r="P335" s="1">
        <v>2016</v>
      </c>
      <c r="Q335" s="1">
        <v>8</v>
      </c>
      <c r="R335" s="1">
        <v>104262.65</v>
      </c>
      <c r="S335" s="1">
        <v>104262.65</v>
      </c>
      <c r="T335" s="1" t="s">
        <v>31</v>
      </c>
      <c r="U335" s="1" t="s">
        <v>34</v>
      </c>
      <c r="V335" s="1" t="s">
        <v>49</v>
      </c>
    </row>
    <row r="336" spans="1:22" x14ac:dyDescent="0.2">
      <c r="A336" s="1" t="s">
        <v>1278</v>
      </c>
      <c r="B336" s="1" t="s">
        <v>63</v>
      </c>
      <c r="C336" s="1" t="s">
        <v>64</v>
      </c>
      <c r="D336" s="2">
        <v>42607</v>
      </c>
      <c r="E336" s="2">
        <v>42607</v>
      </c>
      <c r="F336" s="1" t="s">
        <v>44</v>
      </c>
      <c r="G336" s="1" t="s">
        <v>430</v>
      </c>
      <c r="H336" s="1" t="s">
        <v>46</v>
      </c>
      <c r="I336" s="1" t="s">
        <v>1279</v>
      </c>
      <c r="J336" s="1">
        <v>3.52</v>
      </c>
      <c r="K336" s="1">
        <v>0</v>
      </c>
      <c r="L336" s="1" t="s">
        <v>24</v>
      </c>
      <c r="M336" s="1" t="s">
        <v>25</v>
      </c>
      <c r="N336" s="1" t="s">
        <v>26</v>
      </c>
      <c r="O336" s="1" t="s">
        <v>48</v>
      </c>
      <c r="P336" s="1">
        <v>2016</v>
      </c>
      <c r="Q336" s="1">
        <v>8</v>
      </c>
      <c r="R336" s="1">
        <v>15447.88</v>
      </c>
      <c r="S336" s="1">
        <v>15447.88</v>
      </c>
      <c r="T336" s="1" t="s">
        <v>28</v>
      </c>
      <c r="U336" s="1" t="s">
        <v>29</v>
      </c>
      <c r="V336" s="1" t="s">
        <v>65</v>
      </c>
    </row>
    <row r="337" spans="1:22" x14ac:dyDescent="0.2">
      <c r="A337" s="1" t="s">
        <v>1278</v>
      </c>
      <c r="B337" s="1" t="s">
        <v>63</v>
      </c>
      <c r="C337" s="1" t="s">
        <v>64</v>
      </c>
      <c r="D337" s="2">
        <v>42607</v>
      </c>
      <c r="E337" s="2">
        <v>42607</v>
      </c>
      <c r="F337" s="1" t="s">
        <v>44</v>
      </c>
      <c r="G337" s="1" t="s">
        <v>430</v>
      </c>
      <c r="H337" s="1" t="s">
        <v>46</v>
      </c>
      <c r="I337" s="1" t="s">
        <v>1279</v>
      </c>
      <c r="J337" s="1">
        <v>11.8</v>
      </c>
      <c r="K337" s="1">
        <v>0</v>
      </c>
      <c r="L337" s="1" t="s">
        <v>24</v>
      </c>
      <c r="M337" s="1" t="s">
        <v>25</v>
      </c>
      <c r="N337" s="1" t="s">
        <v>26</v>
      </c>
      <c r="O337" s="1" t="s">
        <v>27</v>
      </c>
      <c r="P337" s="1">
        <v>2016</v>
      </c>
      <c r="Q337" s="1">
        <v>8</v>
      </c>
      <c r="R337" s="1">
        <v>275.73</v>
      </c>
      <c r="S337" s="1">
        <v>275.73</v>
      </c>
      <c r="T337" s="1" t="s">
        <v>28</v>
      </c>
      <c r="U337" s="1" t="s">
        <v>29</v>
      </c>
      <c r="V337" s="1" t="s">
        <v>65</v>
      </c>
    </row>
    <row r="338" spans="1:22" x14ac:dyDescent="0.2">
      <c r="A338" s="1" t="s">
        <v>1280</v>
      </c>
      <c r="B338" s="1" t="s">
        <v>42</v>
      </c>
      <c r="C338" s="1" t="s">
        <v>43</v>
      </c>
      <c r="D338" s="2">
        <v>42599</v>
      </c>
      <c r="E338" s="2">
        <v>42599</v>
      </c>
      <c r="F338" s="1" t="s">
        <v>44</v>
      </c>
      <c r="G338" s="1" t="s">
        <v>437</v>
      </c>
      <c r="H338" s="1" t="s">
        <v>46</v>
      </c>
      <c r="I338" s="1" t="s">
        <v>1281</v>
      </c>
      <c r="J338" s="1">
        <v>188.41</v>
      </c>
      <c r="K338" s="1">
        <v>0</v>
      </c>
      <c r="L338" s="1" t="s">
        <v>24</v>
      </c>
      <c r="M338" s="1" t="s">
        <v>25</v>
      </c>
      <c r="N338" s="1" t="s">
        <v>26</v>
      </c>
      <c r="O338" s="1" t="s">
        <v>48</v>
      </c>
      <c r="P338" s="1">
        <v>2016</v>
      </c>
      <c r="Q338" s="1">
        <v>8</v>
      </c>
      <c r="R338" s="1">
        <v>81347.899999999994</v>
      </c>
      <c r="S338" s="1">
        <v>81347.899999999994</v>
      </c>
      <c r="T338" s="1" t="s">
        <v>31</v>
      </c>
      <c r="U338" s="1" t="s">
        <v>34</v>
      </c>
      <c r="V338" s="1" t="s">
        <v>49</v>
      </c>
    </row>
    <row r="339" spans="1:22" x14ac:dyDescent="0.2">
      <c r="A339" s="1" t="s">
        <v>1280</v>
      </c>
      <c r="B339" s="1" t="s">
        <v>42</v>
      </c>
      <c r="C339" s="1" t="s">
        <v>43</v>
      </c>
      <c r="D339" s="2">
        <v>42599</v>
      </c>
      <c r="E339" s="2">
        <v>42599</v>
      </c>
      <c r="F339" s="1" t="s">
        <v>44</v>
      </c>
      <c r="G339" s="1" t="s">
        <v>437</v>
      </c>
      <c r="H339" s="1" t="s">
        <v>46</v>
      </c>
      <c r="I339" s="1" t="s">
        <v>1281</v>
      </c>
      <c r="J339" s="1">
        <v>623.63</v>
      </c>
      <c r="K339" s="1">
        <v>0</v>
      </c>
      <c r="L339" s="1" t="s">
        <v>24</v>
      </c>
      <c r="M339" s="1" t="s">
        <v>25</v>
      </c>
      <c r="N339" s="1" t="s">
        <v>26</v>
      </c>
      <c r="O339" s="1" t="s">
        <v>27</v>
      </c>
      <c r="P339" s="1">
        <v>2016</v>
      </c>
      <c r="Q339" s="1">
        <v>8</v>
      </c>
      <c r="R339" s="1">
        <v>104262.65</v>
      </c>
      <c r="S339" s="1">
        <v>104262.65</v>
      </c>
      <c r="T339" s="1" t="s">
        <v>31</v>
      </c>
      <c r="U339" s="1" t="s">
        <v>34</v>
      </c>
      <c r="V339" s="1" t="s">
        <v>49</v>
      </c>
    </row>
    <row r="340" spans="1:22" x14ac:dyDescent="0.2">
      <c r="A340" s="1" t="s">
        <v>1282</v>
      </c>
      <c r="B340" s="1" t="s">
        <v>42</v>
      </c>
      <c r="C340" s="1" t="s">
        <v>43</v>
      </c>
      <c r="D340" s="2">
        <v>42601</v>
      </c>
      <c r="E340" s="2">
        <v>42601</v>
      </c>
      <c r="F340" s="1" t="s">
        <v>44</v>
      </c>
      <c r="G340" s="1" t="s">
        <v>437</v>
      </c>
      <c r="H340" s="1" t="s">
        <v>46</v>
      </c>
      <c r="I340" s="1" t="s">
        <v>1283</v>
      </c>
      <c r="J340" s="1">
        <v>188.58</v>
      </c>
      <c r="K340" s="1">
        <v>0</v>
      </c>
      <c r="L340" s="1" t="s">
        <v>24</v>
      </c>
      <c r="M340" s="1" t="s">
        <v>25</v>
      </c>
      <c r="N340" s="1" t="s">
        <v>26</v>
      </c>
      <c r="O340" s="1" t="s">
        <v>48</v>
      </c>
      <c r="P340" s="1">
        <v>2016</v>
      </c>
      <c r="Q340" s="1">
        <v>8</v>
      </c>
      <c r="R340" s="1">
        <v>81347.899999999994</v>
      </c>
      <c r="S340" s="1">
        <v>81347.899999999994</v>
      </c>
      <c r="T340" s="1" t="s">
        <v>31</v>
      </c>
      <c r="U340" s="1" t="s">
        <v>34</v>
      </c>
      <c r="V340" s="1" t="s">
        <v>49</v>
      </c>
    </row>
    <row r="341" spans="1:22" x14ac:dyDescent="0.2">
      <c r="A341" s="1" t="s">
        <v>1282</v>
      </c>
      <c r="B341" s="1" t="s">
        <v>42</v>
      </c>
      <c r="C341" s="1" t="s">
        <v>43</v>
      </c>
      <c r="D341" s="2">
        <v>42601</v>
      </c>
      <c r="E341" s="2">
        <v>42601</v>
      </c>
      <c r="F341" s="1" t="s">
        <v>44</v>
      </c>
      <c r="G341" s="1" t="s">
        <v>437</v>
      </c>
      <c r="H341" s="1" t="s">
        <v>46</v>
      </c>
      <c r="I341" s="1" t="s">
        <v>1283</v>
      </c>
      <c r="J341" s="1">
        <v>623.63</v>
      </c>
      <c r="K341" s="1">
        <v>0</v>
      </c>
      <c r="L341" s="1" t="s">
        <v>24</v>
      </c>
      <c r="M341" s="1" t="s">
        <v>25</v>
      </c>
      <c r="N341" s="1" t="s">
        <v>26</v>
      </c>
      <c r="O341" s="1" t="s">
        <v>27</v>
      </c>
      <c r="P341" s="1">
        <v>2016</v>
      </c>
      <c r="Q341" s="1">
        <v>8</v>
      </c>
      <c r="R341" s="1">
        <v>104262.65</v>
      </c>
      <c r="S341" s="1">
        <v>104262.65</v>
      </c>
      <c r="T341" s="1" t="s">
        <v>31</v>
      </c>
      <c r="U341" s="1" t="s">
        <v>34</v>
      </c>
      <c r="V341" s="1" t="s">
        <v>49</v>
      </c>
    </row>
    <row r="342" spans="1:22" x14ac:dyDescent="0.2">
      <c r="A342" s="1" t="s">
        <v>1284</v>
      </c>
      <c r="B342" s="1" t="s">
        <v>42</v>
      </c>
      <c r="C342" s="1" t="s">
        <v>43</v>
      </c>
      <c r="D342" s="2">
        <v>42591</v>
      </c>
      <c r="E342" s="2">
        <v>42591</v>
      </c>
      <c r="F342" s="1" t="s">
        <v>44</v>
      </c>
      <c r="G342" s="1" t="s">
        <v>442</v>
      </c>
      <c r="H342" s="1" t="s">
        <v>46</v>
      </c>
      <c r="I342" s="1" t="s">
        <v>1285</v>
      </c>
      <c r="J342" s="1">
        <v>6.7</v>
      </c>
      <c r="K342" s="1">
        <v>0</v>
      </c>
      <c r="L342" s="1" t="s">
        <v>24</v>
      </c>
      <c r="M342" s="1" t="s">
        <v>25</v>
      </c>
      <c r="N342" s="1" t="s">
        <v>26</v>
      </c>
      <c r="O342" s="1" t="s">
        <v>48</v>
      </c>
      <c r="P342" s="1">
        <v>2016</v>
      </c>
      <c r="Q342" s="1">
        <v>8</v>
      </c>
      <c r="R342" s="1">
        <v>81347.899999999994</v>
      </c>
      <c r="S342" s="1">
        <v>81347.899999999994</v>
      </c>
      <c r="T342" s="1" t="s">
        <v>31</v>
      </c>
      <c r="U342" s="1" t="s">
        <v>34</v>
      </c>
      <c r="V342" s="1" t="s">
        <v>49</v>
      </c>
    </row>
    <row r="343" spans="1:22" x14ac:dyDescent="0.2">
      <c r="A343" s="1" t="s">
        <v>1284</v>
      </c>
      <c r="B343" s="1" t="s">
        <v>42</v>
      </c>
      <c r="C343" s="1" t="s">
        <v>43</v>
      </c>
      <c r="D343" s="2">
        <v>42591</v>
      </c>
      <c r="E343" s="2">
        <v>42591</v>
      </c>
      <c r="F343" s="1" t="s">
        <v>44</v>
      </c>
      <c r="G343" s="1" t="s">
        <v>442</v>
      </c>
      <c r="H343" s="1" t="s">
        <v>46</v>
      </c>
      <c r="I343" s="1" t="s">
        <v>1285</v>
      </c>
      <c r="J343" s="1">
        <v>22.4</v>
      </c>
      <c r="K343" s="1">
        <v>0</v>
      </c>
      <c r="L343" s="1" t="s">
        <v>24</v>
      </c>
      <c r="M343" s="1" t="s">
        <v>25</v>
      </c>
      <c r="N343" s="1" t="s">
        <v>26</v>
      </c>
      <c r="O343" s="1" t="s">
        <v>27</v>
      </c>
      <c r="P343" s="1">
        <v>2016</v>
      </c>
      <c r="Q343" s="1">
        <v>8</v>
      </c>
      <c r="R343" s="1">
        <v>104262.65</v>
      </c>
      <c r="S343" s="1">
        <v>104262.65</v>
      </c>
      <c r="T343" s="1" t="s">
        <v>31</v>
      </c>
      <c r="U343" s="1" t="s">
        <v>34</v>
      </c>
      <c r="V343" s="1" t="s">
        <v>49</v>
      </c>
    </row>
    <row r="344" spans="1:22" x14ac:dyDescent="0.2">
      <c r="A344" s="1" t="s">
        <v>1286</v>
      </c>
      <c r="B344" s="1" t="s">
        <v>42</v>
      </c>
      <c r="C344" s="1" t="s">
        <v>43</v>
      </c>
      <c r="D344" s="2">
        <v>42586</v>
      </c>
      <c r="E344" s="2">
        <v>42586</v>
      </c>
      <c r="F344" s="1" t="s">
        <v>44</v>
      </c>
      <c r="G344" s="1" t="s">
        <v>451</v>
      </c>
      <c r="H344" s="1" t="s">
        <v>46</v>
      </c>
      <c r="I344" s="1" t="s">
        <v>1287</v>
      </c>
      <c r="J344" s="1">
        <v>122.52</v>
      </c>
      <c r="K344" s="1">
        <v>0</v>
      </c>
      <c r="L344" s="1" t="s">
        <v>24</v>
      </c>
      <c r="M344" s="1" t="s">
        <v>25</v>
      </c>
      <c r="N344" s="1" t="s">
        <v>26</v>
      </c>
      <c r="O344" s="1" t="s">
        <v>48</v>
      </c>
      <c r="P344" s="1">
        <v>2016</v>
      </c>
      <c r="Q344" s="1">
        <v>8</v>
      </c>
      <c r="R344" s="1">
        <v>81347.899999999994</v>
      </c>
      <c r="S344" s="1">
        <v>81347.899999999994</v>
      </c>
      <c r="T344" s="1" t="s">
        <v>31</v>
      </c>
      <c r="U344" s="1" t="s">
        <v>34</v>
      </c>
      <c r="V344" s="1" t="s">
        <v>49</v>
      </c>
    </row>
    <row r="345" spans="1:22" x14ac:dyDescent="0.2">
      <c r="A345" s="1" t="s">
        <v>1286</v>
      </c>
      <c r="B345" s="1" t="s">
        <v>42</v>
      </c>
      <c r="C345" s="1" t="s">
        <v>43</v>
      </c>
      <c r="D345" s="2">
        <v>42586</v>
      </c>
      <c r="E345" s="2">
        <v>42586</v>
      </c>
      <c r="F345" s="1" t="s">
        <v>44</v>
      </c>
      <c r="G345" s="1" t="s">
        <v>451</v>
      </c>
      <c r="H345" s="1" t="s">
        <v>46</v>
      </c>
      <c r="I345" s="1" t="s">
        <v>1287</v>
      </c>
      <c r="J345" s="1">
        <v>411.06</v>
      </c>
      <c r="K345" s="1">
        <v>0</v>
      </c>
      <c r="L345" s="1" t="s">
        <v>24</v>
      </c>
      <c r="M345" s="1" t="s">
        <v>25</v>
      </c>
      <c r="N345" s="1" t="s">
        <v>26</v>
      </c>
      <c r="O345" s="1" t="s">
        <v>27</v>
      </c>
      <c r="P345" s="1">
        <v>2016</v>
      </c>
      <c r="Q345" s="1">
        <v>8</v>
      </c>
      <c r="R345" s="1">
        <v>104262.65</v>
      </c>
      <c r="S345" s="1">
        <v>104262.65</v>
      </c>
      <c r="T345" s="1" t="s">
        <v>31</v>
      </c>
      <c r="U345" s="1" t="s">
        <v>34</v>
      </c>
      <c r="V345" s="1" t="s">
        <v>49</v>
      </c>
    </row>
    <row r="346" spans="1:22" x14ac:dyDescent="0.2">
      <c r="A346" s="1" t="s">
        <v>1288</v>
      </c>
      <c r="B346" s="1" t="s">
        <v>42</v>
      </c>
      <c r="C346" s="1" t="s">
        <v>43</v>
      </c>
      <c r="D346" s="2">
        <v>42606</v>
      </c>
      <c r="E346" s="2">
        <v>42606</v>
      </c>
      <c r="F346" s="1" t="s">
        <v>44</v>
      </c>
      <c r="G346" s="1" t="s">
        <v>452</v>
      </c>
      <c r="H346" s="1" t="s">
        <v>46</v>
      </c>
      <c r="I346" s="1" t="s">
        <v>1289</v>
      </c>
      <c r="J346" s="1">
        <v>14.89</v>
      </c>
      <c r="K346" s="1">
        <v>0</v>
      </c>
      <c r="L346" s="1" t="s">
        <v>24</v>
      </c>
      <c r="M346" s="1" t="s">
        <v>25</v>
      </c>
      <c r="N346" s="1" t="s">
        <v>26</v>
      </c>
      <c r="O346" s="1" t="s">
        <v>48</v>
      </c>
      <c r="P346" s="1">
        <v>2016</v>
      </c>
      <c r="Q346" s="1">
        <v>8</v>
      </c>
      <c r="R346" s="1">
        <v>81347.899999999994</v>
      </c>
      <c r="S346" s="1">
        <v>81347.899999999994</v>
      </c>
      <c r="T346" s="1" t="s">
        <v>31</v>
      </c>
      <c r="U346" s="1" t="s">
        <v>34</v>
      </c>
      <c r="V346" s="1" t="s">
        <v>49</v>
      </c>
    </row>
    <row r="347" spans="1:22" x14ac:dyDescent="0.2">
      <c r="A347" s="1" t="s">
        <v>1288</v>
      </c>
      <c r="B347" s="1" t="s">
        <v>42</v>
      </c>
      <c r="C347" s="1" t="s">
        <v>43</v>
      </c>
      <c r="D347" s="2">
        <v>42606</v>
      </c>
      <c r="E347" s="2">
        <v>42606</v>
      </c>
      <c r="F347" s="1" t="s">
        <v>44</v>
      </c>
      <c r="G347" s="1" t="s">
        <v>452</v>
      </c>
      <c r="H347" s="1" t="s">
        <v>46</v>
      </c>
      <c r="I347" s="1" t="s">
        <v>1289</v>
      </c>
      <c r="J347" s="1">
        <v>50</v>
      </c>
      <c r="K347" s="1">
        <v>0</v>
      </c>
      <c r="L347" s="1" t="s">
        <v>24</v>
      </c>
      <c r="M347" s="1" t="s">
        <v>25</v>
      </c>
      <c r="N347" s="1" t="s">
        <v>26</v>
      </c>
      <c r="O347" s="1" t="s">
        <v>27</v>
      </c>
      <c r="P347" s="1">
        <v>2016</v>
      </c>
      <c r="Q347" s="1">
        <v>8</v>
      </c>
      <c r="R347" s="1">
        <v>104262.65</v>
      </c>
      <c r="S347" s="1">
        <v>104262.65</v>
      </c>
      <c r="T347" s="1" t="s">
        <v>31</v>
      </c>
      <c r="U347" s="1" t="s">
        <v>34</v>
      </c>
      <c r="V347" s="1" t="s">
        <v>49</v>
      </c>
    </row>
    <row r="348" spans="1:22" x14ac:dyDescent="0.2">
      <c r="A348" s="1" t="s">
        <v>1290</v>
      </c>
      <c r="B348" s="1" t="s">
        <v>42</v>
      </c>
      <c r="C348" s="1" t="s">
        <v>43</v>
      </c>
      <c r="D348" s="2">
        <v>42606</v>
      </c>
      <c r="E348" s="2">
        <v>42606</v>
      </c>
      <c r="F348" s="1" t="s">
        <v>44</v>
      </c>
      <c r="G348" s="1" t="s">
        <v>452</v>
      </c>
      <c r="H348" s="1" t="s">
        <v>46</v>
      </c>
      <c r="I348" s="1" t="s">
        <v>1291</v>
      </c>
      <c r="J348" s="1">
        <v>57.47</v>
      </c>
      <c r="K348" s="1">
        <v>0</v>
      </c>
      <c r="L348" s="1" t="s">
        <v>24</v>
      </c>
      <c r="M348" s="1" t="s">
        <v>25</v>
      </c>
      <c r="N348" s="1" t="s">
        <v>26</v>
      </c>
      <c r="O348" s="1" t="s">
        <v>48</v>
      </c>
      <c r="P348" s="1">
        <v>2016</v>
      </c>
      <c r="Q348" s="1">
        <v>8</v>
      </c>
      <c r="R348" s="1">
        <v>81347.899999999994</v>
      </c>
      <c r="S348" s="1">
        <v>81347.899999999994</v>
      </c>
      <c r="T348" s="1" t="s">
        <v>31</v>
      </c>
      <c r="U348" s="1" t="s">
        <v>34</v>
      </c>
      <c r="V348" s="1" t="s">
        <v>49</v>
      </c>
    </row>
    <row r="349" spans="1:22" x14ac:dyDescent="0.2">
      <c r="A349" s="1" t="s">
        <v>1290</v>
      </c>
      <c r="B349" s="1" t="s">
        <v>42</v>
      </c>
      <c r="C349" s="1" t="s">
        <v>43</v>
      </c>
      <c r="D349" s="2">
        <v>42606</v>
      </c>
      <c r="E349" s="2">
        <v>42606</v>
      </c>
      <c r="F349" s="1" t="s">
        <v>44</v>
      </c>
      <c r="G349" s="1" t="s">
        <v>452</v>
      </c>
      <c r="H349" s="1" t="s">
        <v>46</v>
      </c>
      <c r="I349" s="1" t="s">
        <v>1291</v>
      </c>
      <c r="J349" s="1">
        <v>193</v>
      </c>
      <c r="K349" s="1">
        <v>0</v>
      </c>
      <c r="L349" s="1" t="s">
        <v>24</v>
      </c>
      <c r="M349" s="1" t="s">
        <v>25</v>
      </c>
      <c r="N349" s="1" t="s">
        <v>26</v>
      </c>
      <c r="O349" s="1" t="s">
        <v>27</v>
      </c>
      <c r="P349" s="1">
        <v>2016</v>
      </c>
      <c r="Q349" s="1">
        <v>8</v>
      </c>
      <c r="R349" s="1">
        <v>104262.65</v>
      </c>
      <c r="S349" s="1">
        <v>104262.65</v>
      </c>
      <c r="T349" s="1" t="s">
        <v>31</v>
      </c>
      <c r="U349" s="1" t="s">
        <v>34</v>
      </c>
      <c r="V349" s="1" t="s">
        <v>49</v>
      </c>
    </row>
    <row r="350" spans="1:22" x14ac:dyDescent="0.2">
      <c r="A350" s="1" t="s">
        <v>1292</v>
      </c>
      <c r="B350" s="1" t="s">
        <v>42</v>
      </c>
      <c r="C350" s="1" t="s">
        <v>43</v>
      </c>
      <c r="D350" s="2">
        <v>42613</v>
      </c>
      <c r="E350" s="2">
        <v>42613</v>
      </c>
      <c r="F350" s="1" t="s">
        <v>44</v>
      </c>
      <c r="G350" s="1" t="s">
        <v>452</v>
      </c>
      <c r="H350" s="1" t="s">
        <v>46</v>
      </c>
      <c r="I350" s="1" t="s">
        <v>1293</v>
      </c>
      <c r="J350" s="1">
        <v>59.33</v>
      </c>
      <c r="K350" s="1">
        <v>0</v>
      </c>
      <c r="L350" s="1" t="s">
        <v>24</v>
      </c>
      <c r="M350" s="1" t="s">
        <v>25</v>
      </c>
      <c r="N350" s="1" t="s">
        <v>26</v>
      </c>
      <c r="O350" s="1" t="s">
        <v>48</v>
      </c>
      <c r="P350" s="1">
        <v>2016</v>
      </c>
      <c r="Q350" s="1">
        <v>8</v>
      </c>
      <c r="R350" s="1">
        <v>81347.899999999994</v>
      </c>
      <c r="S350" s="1">
        <v>81347.899999999994</v>
      </c>
      <c r="T350" s="1" t="s">
        <v>31</v>
      </c>
      <c r="U350" s="1" t="s">
        <v>34</v>
      </c>
      <c r="V350" s="1" t="s">
        <v>49</v>
      </c>
    </row>
    <row r="351" spans="1:22" x14ac:dyDescent="0.2">
      <c r="A351" s="1" t="s">
        <v>1292</v>
      </c>
      <c r="B351" s="1" t="s">
        <v>42</v>
      </c>
      <c r="C351" s="1" t="s">
        <v>43</v>
      </c>
      <c r="D351" s="2">
        <v>42613</v>
      </c>
      <c r="E351" s="2">
        <v>42613</v>
      </c>
      <c r="F351" s="1" t="s">
        <v>44</v>
      </c>
      <c r="G351" s="1" t="s">
        <v>452</v>
      </c>
      <c r="H351" s="1" t="s">
        <v>46</v>
      </c>
      <c r="I351" s="1" t="s">
        <v>1293</v>
      </c>
      <c r="J351" s="1">
        <v>200</v>
      </c>
      <c r="K351" s="1">
        <v>0</v>
      </c>
      <c r="L351" s="1" t="s">
        <v>24</v>
      </c>
      <c r="M351" s="1" t="s">
        <v>25</v>
      </c>
      <c r="N351" s="1" t="s">
        <v>26</v>
      </c>
      <c r="O351" s="1" t="s">
        <v>27</v>
      </c>
      <c r="P351" s="1">
        <v>2016</v>
      </c>
      <c r="Q351" s="1">
        <v>8</v>
      </c>
      <c r="R351" s="1">
        <v>104262.65</v>
      </c>
      <c r="S351" s="1">
        <v>104262.65</v>
      </c>
      <c r="T351" s="1" t="s">
        <v>31</v>
      </c>
      <c r="U351" s="1" t="s">
        <v>34</v>
      </c>
      <c r="V351" s="1" t="s">
        <v>49</v>
      </c>
    </row>
    <row r="352" spans="1:22" x14ac:dyDescent="0.2">
      <c r="A352" s="1" t="s">
        <v>1294</v>
      </c>
      <c r="B352" s="1" t="s">
        <v>42</v>
      </c>
      <c r="C352" s="1" t="s">
        <v>43</v>
      </c>
      <c r="D352" s="2">
        <v>42587</v>
      </c>
      <c r="E352" s="2">
        <v>42587</v>
      </c>
      <c r="F352" s="1" t="s">
        <v>44</v>
      </c>
      <c r="G352" s="1" t="s">
        <v>453</v>
      </c>
      <c r="H352" s="1" t="s">
        <v>46</v>
      </c>
      <c r="I352" s="1" t="s">
        <v>1295</v>
      </c>
      <c r="J352" s="1">
        <v>255.43</v>
      </c>
      <c r="K352" s="1">
        <v>0</v>
      </c>
      <c r="L352" s="1" t="s">
        <v>24</v>
      </c>
      <c r="M352" s="1" t="s">
        <v>25</v>
      </c>
      <c r="N352" s="1" t="s">
        <v>26</v>
      </c>
      <c r="O352" s="1" t="s">
        <v>48</v>
      </c>
      <c r="P352" s="1">
        <v>2016</v>
      </c>
      <c r="Q352" s="1">
        <v>8</v>
      </c>
      <c r="R352" s="1">
        <v>81347.899999999994</v>
      </c>
      <c r="S352" s="1">
        <v>81347.899999999994</v>
      </c>
      <c r="T352" s="1" t="s">
        <v>31</v>
      </c>
      <c r="U352" s="1" t="s">
        <v>34</v>
      </c>
      <c r="V352" s="1" t="s">
        <v>49</v>
      </c>
    </row>
    <row r="353" spans="1:22" x14ac:dyDescent="0.2">
      <c r="A353" s="1" t="s">
        <v>1294</v>
      </c>
      <c r="B353" s="1" t="s">
        <v>42</v>
      </c>
      <c r="C353" s="1" t="s">
        <v>43</v>
      </c>
      <c r="D353" s="2">
        <v>42587</v>
      </c>
      <c r="E353" s="2">
        <v>42587</v>
      </c>
      <c r="F353" s="1" t="s">
        <v>44</v>
      </c>
      <c r="G353" s="1" t="s">
        <v>453</v>
      </c>
      <c r="H353" s="1" t="s">
        <v>46</v>
      </c>
      <c r="I353" s="1" t="s">
        <v>1295</v>
      </c>
      <c r="J353" s="1">
        <v>853.64</v>
      </c>
      <c r="K353" s="1">
        <v>0</v>
      </c>
      <c r="L353" s="1" t="s">
        <v>24</v>
      </c>
      <c r="M353" s="1" t="s">
        <v>25</v>
      </c>
      <c r="N353" s="1" t="s">
        <v>26</v>
      </c>
      <c r="O353" s="1" t="s">
        <v>27</v>
      </c>
      <c r="P353" s="1">
        <v>2016</v>
      </c>
      <c r="Q353" s="1">
        <v>8</v>
      </c>
      <c r="R353" s="1">
        <v>104262.65</v>
      </c>
      <c r="S353" s="1">
        <v>104262.65</v>
      </c>
      <c r="T353" s="1" t="s">
        <v>31</v>
      </c>
      <c r="U353" s="1" t="s">
        <v>34</v>
      </c>
      <c r="V353" s="1" t="s">
        <v>49</v>
      </c>
    </row>
    <row r="354" spans="1:22" x14ac:dyDescent="0.2">
      <c r="A354" s="1" t="s">
        <v>1296</v>
      </c>
      <c r="B354" s="1" t="s">
        <v>42</v>
      </c>
      <c r="C354" s="1" t="s">
        <v>43</v>
      </c>
      <c r="D354" s="2">
        <v>42584</v>
      </c>
      <c r="E354" s="2">
        <v>42584</v>
      </c>
      <c r="F354" s="1" t="s">
        <v>44</v>
      </c>
      <c r="G354" s="1" t="s">
        <v>461</v>
      </c>
      <c r="H354" s="1" t="s">
        <v>46</v>
      </c>
      <c r="I354" s="1" t="s">
        <v>1297</v>
      </c>
      <c r="J354" s="1">
        <v>1061.51</v>
      </c>
      <c r="K354" s="1">
        <v>0</v>
      </c>
      <c r="L354" s="1" t="s">
        <v>24</v>
      </c>
      <c r="M354" s="1" t="s">
        <v>25</v>
      </c>
      <c r="N354" s="1" t="s">
        <v>26</v>
      </c>
      <c r="O354" s="1" t="s">
        <v>48</v>
      </c>
      <c r="P354" s="1">
        <v>2016</v>
      </c>
      <c r="Q354" s="1">
        <v>8</v>
      </c>
      <c r="R354" s="1">
        <v>81347.899999999994</v>
      </c>
      <c r="S354" s="1">
        <v>81347.899999999994</v>
      </c>
      <c r="T354" s="1" t="s">
        <v>31</v>
      </c>
      <c r="U354" s="1" t="s">
        <v>34</v>
      </c>
      <c r="V354" s="1" t="s">
        <v>49</v>
      </c>
    </row>
    <row r="355" spans="1:22" x14ac:dyDescent="0.2">
      <c r="A355" s="1" t="s">
        <v>1296</v>
      </c>
      <c r="B355" s="1" t="s">
        <v>42</v>
      </c>
      <c r="C355" s="1" t="s">
        <v>43</v>
      </c>
      <c r="D355" s="2">
        <v>42584</v>
      </c>
      <c r="E355" s="2">
        <v>42584</v>
      </c>
      <c r="F355" s="1" t="s">
        <v>44</v>
      </c>
      <c r="G355" s="1" t="s">
        <v>461</v>
      </c>
      <c r="H355" s="1" t="s">
        <v>46</v>
      </c>
      <c r="I355" s="1" t="s">
        <v>1297</v>
      </c>
      <c r="J355" s="1">
        <v>3551.8</v>
      </c>
      <c r="K355" s="1">
        <v>0</v>
      </c>
      <c r="L355" s="1" t="s">
        <v>24</v>
      </c>
      <c r="M355" s="1" t="s">
        <v>25</v>
      </c>
      <c r="N355" s="1" t="s">
        <v>26</v>
      </c>
      <c r="O355" s="1" t="s">
        <v>27</v>
      </c>
      <c r="P355" s="1">
        <v>2016</v>
      </c>
      <c r="Q355" s="1">
        <v>8</v>
      </c>
      <c r="R355" s="1">
        <v>104262.65</v>
      </c>
      <c r="S355" s="1">
        <v>104262.65</v>
      </c>
      <c r="T355" s="1" t="s">
        <v>31</v>
      </c>
      <c r="U355" s="1" t="s">
        <v>34</v>
      </c>
      <c r="V355" s="1" t="s">
        <v>49</v>
      </c>
    </row>
    <row r="356" spans="1:22" x14ac:dyDescent="0.2">
      <c r="A356" s="1" t="s">
        <v>1298</v>
      </c>
      <c r="B356" s="1" t="s">
        <v>42</v>
      </c>
      <c r="C356" s="1" t="s">
        <v>43</v>
      </c>
      <c r="D356" s="2">
        <v>42597</v>
      </c>
      <c r="E356" s="2">
        <v>42597</v>
      </c>
      <c r="F356" s="1" t="s">
        <v>44</v>
      </c>
      <c r="G356" s="1" t="s">
        <v>465</v>
      </c>
      <c r="H356" s="1" t="s">
        <v>46</v>
      </c>
      <c r="I356" s="1" t="s">
        <v>1299</v>
      </c>
      <c r="J356" s="1">
        <v>338.26</v>
      </c>
      <c r="K356" s="1">
        <v>0</v>
      </c>
      <c r="L356" s="1" t="s">
        <v>24</v>
      </c>
      <c r="M356" s="1" t="s">
        <v>25</v>
      </c>
      <c r="N356" s="1" t="s">
        <v>26</v>
      </c>
      <c r="O356" s="1" t="s">
        <v>48</v>
      </c>
      <c r="P356" s="1">
        <v>2016</v>
      </c>
      <c r="Q356" s="1">
        <v>8</v>
      </c>
      <c r="R356" s="1">
        <v>81347.899999999994</v>
      </c>
      <c r="S356" s="1">
        <v>81347.899999999994</v>
      </c>
      <c r="T356" s="1" t="s">
        <v>31</v>
      </c>
      <c r="U356" s="1" t="s">
        <v>34</v>
      </c>
      <c r="V356" s="1" t="s">
        <v>49</v>
      </c>
    </row>
    <row r="357" spans="1:22" x14ac:dyDescent="0.2">
      <c r="A357" s="1" t="s">
        <v>1298</v>
      </c>
      <c r="B357" s="1" t="s">
        <v>42</v>
      </c>
      <c r="C357" s="1" t="s">
        <v>43</v>
      </c>
      <c r="D357" s="2">
        <v>42597</v>
      </c>
      <c r="E357" s="2">
        <v>42597</v>
      </c>
      <c r="F357" s="1" t="s">
        <v>44</v>
      </c>
      <c r="G357" s="1" t="s">
        <v>465</v>
      </c>
      <c r="H357" s="1" t="s">
        <v>46</v>
      </c>
      <c r="I357" s="1" t="s">
        <v>1299</v>
      </c>
      <c r="J357" s="1">
        <v>1122.3499999999999</v>
      </c>
      <c r="K357" s="1">
        <v>0</v>
      </c>
      <c r="L357" s="1" t="s">
        <v>24</v>
      </c>
      <c r="M357" s="1" t="s">
        <v>25</v>
      </c>
      <c r="N357" s="1" t="s">
        <v>26</v>
      </c>
      <c r="O357" s="1" t="s">
        <v>27</v>
      </c>
      <c r="P357" s="1">
        <v>2016</v>
      </c>
      <c r="Q357" s="1">
        <v>8</v>
      </c>
      <c r="R357" s="1">
        <v>104262.65</v>
      </c>
      <c r="S357" s="1">
        <v>104262.65</v>
      </c>
      <c r="T357" s="1" t="s">
        <v>31</v>
      </c>
      <c r="U357" s="1" t="s">
        <v>34</v>
      </c>
      <c r="V357" s="1" t="s">
        <v>49</v>
      </c>
    </row>
    <row r="358" spans="1:22" x14ac:dyDescent="0.2">
      <c r="A358" s="1" t="s">
        <v>1300</v>
      </c>
      <c r="B358" s="1" t="s">
        <v>42</v>
      </c>
      <c r="C358" s="1" t="s">
        <v>43</v>
      </c>
      <c r="D358" s="2">
        <v>42606</v>
      </c>
      <c r="E358" s="2">
        <v>42606</v>
      </c>
      <c r="F358" s="1" t="s">
        <v>44</v>
      </c>
      <c r="G358" s="1" t="s">
        <v>465</v>
      </c>
      <c r="H358" s="1" t="s">
        <v>46</v>
      </c>
      <c r="I358" s="1" t="s">
        <v>1301</v>
      </c>
      <c r="J358" s="1">
        <v>334.23</v>
      </c>
      <c r="K358" s="1">
        <v>0</v>
      </c>
      <c r="L358" s="1" t="s">
        <v>24</v>
      </c>
      <c r="M358" s="1" t="s">
        <v>25</v>
      </c>
      <c r="N358" s="1" t="s">
        <v>26</v>
      </c>
      <c r="O358" s="1" t="s">
        <v>48</v>
      </c>
      <c r="P358" s="1">
        <v>2016</v>
      </c>
      <c r="Q358" s="1">
        <v>8</v>
      </c>
      <c r="R358" s="1">
        <v>81347.899999999994</v>
      </c>
      <c r="S358" s="1">
        <v>81347.899999999994</v>
      </c>
      <c r="T358" s="1" t="s">
        <v>31</v>
      </c>
      <c r="U358" s="1" t="s">
        <v>34</v>
      </c>
      <c r="V358" s="1" t="s">
        <v>49</v>
      </c>
    </row>
    <row r="359" spans="1:22" x14ac:dyDescent="0.2">
      <c r="A359" s="1" t="s">
        <v>1300</v>
      </c>
      <c r="B359" s="1" t="s">
        <v>42</v>
      </c>
      <c r="C359" s="1" t="s">
        <v>43</v>
      </c>
      <c r="D359" s="2">
        <v>42606</v>
      </c>
      <c r="E359" s="2">
        <v>42606</v>
      </c>
      <c r="F359" s="1" t="s">
        <v>44</v>
      </c>
      <c r="G359" s="1" t="s">
        <v>465</v>
      </c>
      <c r="H359" s="1" t="s">
        <v>46</v>
      </c>
      <c r="I359" s="1" t="s">
        <v>1301</v>
      </c>
      <c r="J359" s="1">
        <v>1122.3499999999999</v>
      </c>
      <c r="K359" s="1">
        <v>0</v>
      </c>
      <c r="L359" s="1" t="s">
        <v>24</v>
      </c>
      <c r="M359" s="1" t="s">
        <v>25</v>
      </c>
      <c r="N359" s="1" t="s">
        <v>26</v>
      </c>
      <c r="O359" s="1" t="s">
        <v>27</v>
      </c>
      <c r="P359" s="1">
        <v>2016</v>
      </c>
      <c r="Q359" s="1">
        <v>8</v>
      </c>
      <c r="R359" s="1">
        <v>104262.65</v>
      </c>
      <c r="S359" s="1">
        <v>104262.65</v>
      </c>
      <c r="T359" s="1" t="s">
        <v>31</v>
      </c>
      <c r="U359" s="1" t="s">
        <v>34</v>
      </c>
      <c r="V359" s="1" t="s">
        <v>49</v>
      </c>
    </row>
    <row r="360" spans="1:22" x14ac:dyDescent="0.2">
      <c r="A360" s="1" t="s">
        <v>1302</v>
      </c>
      <c r="B360" s="1" t="s">
        <v>42</v>
      </c>
      <c r="C360" s="1" t="s">
        <v>43</v>
      </c>
      <c r="D360" s="2">
        <v>42590</v>
      </c>
      <c r="E360" s="2">
        <v>42590</v>
      </c>
      <c r="F360" s="1" t="s">
        <v>44</v>
      </c>
      <c r="G360" s="1" t="s">
        <v>474</v>
      </c>
      <c r="H360" s="1" t="s">
        <v>46</v>
      </c>
      <c r="I360" s="1" t="s">
        <v>1303</v>
      </c>
      <c r="J360" s="1">
        <v>239.74</v>
      </c>
      <c r="K360" s="1">
        <v>0</v>
      </c>
      <c r="L360" s="1" t="s">
        <v>24</v>
      </c>
      <c r="M360" s="1" t="s">
        <v>25</v>
      </c>
      <c r="N360" s="1" t="s">
        <v>26</v>
      </c>
      <c r="O360" s="1" t="s">
        <v>48</v>
      </c>
      <c r="P360" s="1">
        <v>2016</v>
      </c>
      <c r="Q360" s="1">
        <v>8</v>
      </c>
      <c r="R360" s="1">
        <v>81347.899999999994</v>
      </c>
      <c r="S360" s="1">
        <v>81347.899999999994</v>
      </c>
      <c r="T360" s="1" t="s">
        <v>31</v>
      </c>
      <c r="U360" s="1" t="s">
        <v>34</v>
      </c>
      <c r="V360" s="1" t="s">
        <v>49</v>
      </c>
    </row>
    <row r="361" spans="1:22" x14ac:dyDescent="0.2">
      <c r="A361" s="1" t="s">
        <v>1302</v>
      </c>
      <c r="B361" s="1" t="s">
        <v>42</v>
      </c>
      <c r="C361" s="1" t="s">
        <v>43</v>
      </c>
      <c r="D361" s="2">
        <v>42590</v>
      </c>
      <c r="E361" s="2">
        <v>42590</v>
      </c>
      <c r="F361" s="1" t="s">
        <v>44</v>
      </c>
      <c r="G361" s="1" t="s">
        <v>474</v>
      </c>
      <c r="H361" s="1" t="s">
        <v>46</v>
      </c>
      <c r="I361" s="1" t="s">
        <v>1303</v>
      </c>
      <c r="J361" s="1">
        <v>801.22</v>
      </c>
      <c r="K361" s="1">
        <v>0</v>
      </c>
      <c r="L361" s="1" t="s">
        <v>24</v>
      </c>
      <c r="M361" s="1" t="s">
        <v>25</v>
      </c>
      <c r="N361" s="1" t="s">
        <v>26</v>
      </c>
      <c r="O361" s="1" t="s">
        <v>27</v>
      </c>
      <c r="P361" s="1">
        <v>2016</v>
      </c>
      <c r="Q361" s="1">
        <v>8</v>
      </c>
      <c r="R361" s="1">
        <v>104262.65</v>
      </c>
      <c r="S361" s="1">
        <v>104262.65</v>
      </c>
      <c r="T361" s="1" t="s">
        <v>31</v>
      </c>
      <c r="U361" s="1" t="s">
        <v>34</v>
      </c>
      <c r="V361" s="1" t="s">
        <v>49</v>
      </c>
    </row>
    <row r="362" spans="1:22" x14ac:dyDescent="0.2">
      <c r="A362" s="1" t="s">
        <v>1304</v>
      </c>
      <c r="B362" s="1" t="s">
        <v>42</v>
      </c>
      <c r="C362" s="1" t="s">
        <v>43</v>
      </c>
      <c r="D362" s="2">
        <v>42593</v>
      </c>
      <c r="E362" s="2">
        <v>42593</v>
      </c>
      <c r="F362" s="1" t="s">
        <v>44</v>
      </c>
      <c r="G362" s="1" t="s">
        <v>476</v>
      </c>
      <c r="H362" s="1" t="s">
        <v>46</v>
      </c>
      <c r="I362" s="1" t="s">
        <v>1305</v>
      </c>
      <c r="J362" s="1">
        <v>64.64</v>
      </c>
      <c r="K362" s="1">
        <v>0</v>
      </c>
      <c r="L362" s="1" t="s">
        <v>24</v>
      </c>
      <c r="M362" s="1" t="s">
        <v>25</v>
      </c>
      <c r="N362" s="1" t="s">
        <v>26</v>
      </c>
      <c r="O362" s="1" t="s">
        <v>48</v>
      </c>
      <c r="P362" s="1">
        <v>2016</v>
      </c>
      <c r="Q362" s="1">
        <v>8</v>
      </c>
      <c r="R362" s="1">
        <v>81347.899999999994</v>
      </c>
      <c r="S362" s="1">
        <v>81347.899999999994</v>
      </c>
      <c r="T362" s="1" t="s">
        <v>31</v>
      </c>
      <c r="U362" s="1" t="s">
        <v>34</v>
      </c>
      <c r="V362" s="1" t="s">
        <v>49</v>
      </c>
    </row>
    <row r="363" spans="1:22" x14ac:dyDescent="0.2">
      <c r="A363" s="1" t="s">
        <v>1304</v>
      </c>
      <c r="B363" s="1" t="s">
        <v>42</v>
      </c>
      <c r="C363" s="1" t="s">
        <v>43</v>
      </c>
      <c r="D363" s="2">
        <v>42593</v>
      </c>
      <c r="E363" s="2">
        <v>42593</v>
      </c>
      <c r="F363" s="1" t="s">
        <v>44</v>
      </c>
      <c r="G363" s="1" t="s">
        <v>476</v>
      </c>
      <c r="H363" s="1" t="s">
        <v>46</v>
      </c>
      <c r="I363" s="1" t="s">
        <v>1305</v>
      </c>
      <c r="J363" s="1">
        <v>213.58</v>
      </c>
      <c r="K363" s="1">
        <v>0</v>
      </c>
      <c r="L363" s="1" t="s">
        <v>24</v>
      </c>
      <c r="M363" s="1" t="s">
        <v>25</v>
      </c>
      <c r="N363" s="1" t="s">
        <v>26</v>
      </c>
      <c r="O363" s="1" t="s">
        <v>27</v>
      </c>
      <c r="P363" s="1">
        <v>2016</v>
      </c>
      <c r="Q363" s="1">
        <v>8</v>
      </c>
      <c r="R363" s="1">
        <v>104262.65</v>
      </c>
      <c r="S363" s="1">
        <v>104262.65</v>
      </c>
      <c r="T363" s="1" t="s">
        <v>31</v>
      </c>
      <c r="U363" s="1" t="s">
        <v>34</v>
      </c>
      <c r="V363" s="1" t="s">
        <v>49</v>
      </c>
    </row>
    <row r="364" spans="1:22" x14ac:dyDescent="0.2">
      <c r="A364" s="1" t="s">
        <v>1306</v>
      </c>
      <c r="B364" s="1" t="s">
        <v>42</v>
      </c>
      <c r="C364" s="1" t="s">
        <v>43</v>
      </c>
      <c r="D364" s="2">
        <v>42607</v>
      </c>
      <c r="E364" s="2">
        <v>42607</v>
      </c>
      <c r="F364" s="1" t="s">
        <v>44</v>
      </c>
      <c r="G364" s="1" t="s">
        <v>476</v>
      </c>
      <c r="H364" s="1" t="s">
        <v>46</v>
      </c>
      <c r="I364" s="1" t="s">
        <v>1307</v>
      </c>
      <c r="J364" s="1">
        <v>133.65</v>
      </c>
      <c r="K364" s="1">
        <v>0</v>
      </c>
      <c r="L364" s="1" t="s">
        <v>24</v>
      </c>
      <c r="M364" s="1" t="s">
        <v>25</v>
      </c>
      <c r="N364" s="1" t="s">
        <v>26</v>
      </c>
      <c r="O364" s="1" t="s">
        <v>48</v>
      </c>
      <c r="P364" s="1">
        <v>2016</v>
      </c>
      <c r="Q364" s="1">
        <v>8</v>
      </c>
      <c r="R364" s="1">
        <v>81347.899999999994</v>
      </c>
      <c r="S364" s="1">
        <v>81347.899999999994</v>
      </c>
      <c r="T364" s="1" t="s">
        <v>31</v>
      </c>
      <c r="U364" s="1" t="s">
        <v>34</v>
      </c>
      <c r="V364" s="1" t="s">
        <v>49</v>
      </c>
    </row>
    <row r="365" spans="1:22" x14ac:dyDescent="0.2">
      <c r="A365" s="1" t="s">
        <v>1306</v>
      </c>
      <c r="B365" s="1" t="s">
        <v>42</v>
      </c>
      <c r="C365" s="1" t="s">
        <v>43</v>
      </c>
      <c r="D365" s="2">
        <v>42607</v>
      </c>
      <c r="E365" s="2">
        <v>42607</v>
      </c>
      <c r="F365" s="1" t="s">
        <v>44</v>
      </c>
      <c r="G365" s="1" t="s">
        <v>476</v>
      </c>
      <c r="H365" s="1" t="s">
        <v>46</v>
      </c>
      <c r="I365" s="1" t="s">
        <v>1307</v>
      </c>
      <c r="J365" s="1">
        <v>448.4</v>
      </c>
      <c r="K365" s="1">
        <v>0</v>
      </c>
      <c r="L365" s="1" t="s">
        <v>24</v>
      </c>
      <c r="M365" s="1" t="s">
        <v>25</v>
      </c>
      <c r="N365" s="1" t="s">
        <v>26</v>
      </c>
      <c r="O365" s="1" t="s">
        <v>27</v>
      </c>
      <c r="P365" s="1">
        <v>2016</v>
      </c>
      <c r="Q365" s="1">
        <v>8</v>
      </c>
      <c r="R365" s="1">
        <v>104262.65</v>
      </c>
      <c r="S365" s="1">
        <v>104262.65</v>
      </c>
      <c r="T365" s="1" t="s">
        <v>31</v>
      </c>
      <c r="U365" s="1" t="s">
        <v>34</v>
      </c>
      <c r="V365" s="1" t="s">
        <v>49</v>
      </c>
    </row>
    <row r="366" spans="1:22" x14ac:dyDescent="0.2">
      <c r="A366" s="1" t="s">
        <v>1308</v>
      </c>
      <c r="B366" s="1" t="s">
        <v>42</v>
      </c>
      <c r="C366" s="1" t="s">
        <v>43</v>
      </c>
      <c r="D366" s="2">
        <v>42592</v>
      </c>
      <c r="E366" s="2">
        <v>42592</v>
      </c>
      <c r="F366" s="1" t="s">
        <v>44</v>
      </c>
      <c r="G366" s="1" t="s">
        <v>478</v>
      </c>
      <c r="H366" s="1" t="s">
        <v>46</v>
      </c>
      <c r="I366" s="1" t="s">
        <v>1309</v>
      </c>
      <c r="J366" s="1">
        <v>264.81</v>
      </c>
      <c r="K366" s="1">
        <v>0</v>
      </c>
      <c r="L366" s="1" t="s">
        <v>24</v>
      </c>
      <c r="M366" s="1" t="s">
        <v>25</v>
      </c>
      <c r="N366" s="1" t="s">
        <v>26</v>
      </c>
      <c r="O366" s="1" t="s">
        <v>48</v>
      </c>
      <c r="P366" s="1">
        <v>2016</v>
      </c>
      <c r="Q366" s="1">
        <v>8</v>
      </c>
      <c r="R366" s="1">
        <v>81347.899999999994</v>
      </c>
      <c r="S366" s="1">
        <v>81347.899999999994</v>
      </c>
      <c r="T366" s="1" t="s">
        <v>31</v>
      </c>
      <c r="U366" s="1" t="s">
        <v>34</v>
      </c>
      <c r="V366" s="1" t="s">
        <v>49</v>
      </c>
    </row>
    <row r="367" spans="1:22" x14ac:dyDescent="0.2">
      <c r="A367" s="1" t="s">
        <v>1308</v>
      </c>
      <c r="B367" s="1" t="s">
        <v>42</v>
      </c>
      <c r="C367" s="1" t="s">
        <v>43</v>
      </c>
      <c r="D367" s="2">
        <v>42592</v>
      </c>
      <c r="E367" s="2">
        <v>42592</v>
      </c>
      <c r="F367" s="1" t="s">
        <v>44</v>
      </c>
      <c r="G367" s="1" t="s">
        <v>478</v>
      </c>
      <c r="H367" s="1" t="s">
        <v>46</v>
      </c>
      <c r="I367" s="1" t="s">
        <v>1309</v>
      </c>
      <c r="J367" s="1">
        <v>885</v>
      </c>
      <c r="K367" s="1">
        <v>0</v>
      </c>
      <c r="L367" s="1" t="s">
        <v>24</v>
      </c>
      <c r="M367" s="1" t="s">
        <v>25</v>
      </c>
      <c r="N367" s="1" t="s">
        <v>26</v>
      </c>
      <c r="O367" s="1" t="s">
        <v>27</v>
      </c>
      <c r="P367" s="1">
        <v>2016</v>
      </c>
      <c r="Q367" s="1">
        <v>8</v>
      </c>
      <c r="R367" s="1">
        <v>104262.65</v>
      </c>
      <c r="S367" s="1">
        <v>104262.65</v>
      </c>
      <c r="T367" s="1" t="s">
        <v>31</v>
      </c>
      <c r="U367" s="1" t="s">
        <v>34</v>
      </c>
      <c r="V367" s="1" t="s">
        <v>49</v>
      </c>
    </row>
    <row r="368" spans="1:22" x14ac:dyDescent="0.2">
      <c r="A368" s="1" t="s">
        <v>1310</v>
      </c>
      <c r="B368" s="1" t="s">
        <v>42</v>
      </c>
      <c r="C368" s="1" t="s">
        <v>43</v>
      </c>
      <c r="D368" s="2">
        <v>42584</v>
      </c>
      <c r="E368" s="2">
        <v>42584</v>
      </c>
      <c r="F368" s="1" t="s">
        <v>44</v>
      </c>
      <c r="G368" s="1" t="s">
        <v>479</v>
      </c>
      <c r="H368" s="1" t="s">
        <v>46</v>
      </c>
      <c r="I368" s="1" t="s">
        <v>1311</v>
      </c>
      <c r="J368" s="1">
        <v>145.91</v>
      </c>
      <c r="K368" s="1">
        <v>0</v>
      </c>
      <c r="L368" s="1" t="s">
        <v>24</v>
      </c>
      <c r="M368" s="1" t="s">
        <v>25</v>
      </c>
      <c r="N368" s="1" t="s">
        <v>26</v>
      </c>
      <c r="O368" s="1" t="s">
        <v>48</v>
      </c>
      <c r="P368" s="1">
        <v>2016</v>
      </c>
      <c r="Q368" s="1">
        <v>8</v>
      </c>
      <c r="R368" s="1">
        <v>81347.899999999994</v>
      </c>
      <c r="S368" s="1">
        <v>81347.899999999994</v>
      </c>
      <c r="T368" s="1" t="s">
        <v>31</v>
      </c>
      <c r="U368" s="1" t="s">
        <v>34</v>
      </c>
      <c r="V368" s="1" t="s">
        <v>49</v>
      </c>
    </row>
    <row r="369" spans="1:22" x14ac:dyDescent="0.2">
      <c r="A369" s="1" t="s">
        <v>1310</v>
      </c>
      <c r="B369" s="1" t="s">
        <v>42</v>
      </c>
      <c r="C369" s="1" t="s">
        <v>43</v>
      </c>
      <c r="D369" s="2">
        <v>42584</v>
      </c>
      <c r="E369" s="2">
        <v>42584</v>
      </c>
      <c r="F369" s="1" t="s">
        <v>44</v>
      </c>
      <c r="G369" s="1" t="s">
        <v>479</v>
      </c>
      <c r="H369" s="1" t="s">
        <v>46</v>
      </c>
      <c r="I369" s="1" t="s">
        <v>1311</v>
      </c>
      <c r="J369" s="1">
        <v>488.2</v>
      </c>
      <c r="K369" s="1">
        <v>0</v>
      </c>
      <c r="L369" s="1" t="s">
        <v>24</v>
      </c>
      <c r="M369" s="1" t="s">
        <v>25</v>
      </c>
      <c r="N369" s="1" t="s">
        <v>26</v>
      </c>
      <c r="O369" s="1" t="s">
        <v>27</v>
      </c>
      <c r="P369" s="1">
        <v>2016</v>
      </c>
      <c r="Q369" s="1">
        <v>8</v>
      </c>
      <c r="R369" s="1">
        <v>104262.65</v>
      </c>
      <c r="S369" s="1">
        <v>104262.65</v>
      </c>
      <c r="T369" s="1" t="s">
        <v>31</v>
      </c>
      <c r="U369" s="1" t="s">
        <v>34</v>
      </c>
      <c r="V369" s="1" t="s">
        <v>49</v>
      </c>
    </row>
    <row r="370" spans="1:22" x14ac:dyDescent="0.2">
      <c r="A370" s="1" t="s">
        <v>1312</v>
      </c>
      <c r="B370" s="1" t="s">
        <v>42</v>
      </c>
      <c r="C370" s="1" t="s">
        <v>43</v>
      </c>
      <c r="D370" s="2">
        <v>42607</v>
      </c>
      <c r="E370" s="2">
        <v>42607</v>
      </c>
      <c r="F370" s="1" t="s">
        <v>44</v>
      </c>
      <c r="G370" s="1" t="s">
        <v>480</v>
      </c>
      <c r="H370" s="1" t="s">
        <v>46</v>
      </c>
      <c r="I370" s="1" t="s">
        <v>1313</v>
      </c>
      <c r="J370" s="1">
        <v>137.16999999999999</v>
      </c>
      <c r="K370" s="1">
        <v>0</v>
      </c>
      <c r="L370" s="1" t="s">
        <v>24</v>
      </c>
      <c r="M370" s="1" t="s">
        <v>25</v>
      </c>
      <c r="N370" s="1" t="s">
        <v>26</v>
      </c>
      <c r="O370" s="1" t="s">
        <v>48</v>
      </c>
      <c r="P370" s="1">
        <v>2016</v>
      </c>
      <c r="Q370" s="1">
        <v>8</v>
      </c>
      <c r="R370" s="1">
        <v>81347.899999999994</v>
      </c>
      <c r="S370" s="1">
        <v>81347.899999999994</v>
      </c>
      <c r="T370" s="1" t="s">
        <v>31</v>
      </c>
      <c r="U370" s="1" t="s">
        <v>34</v>
      </c>
      <c r="V370" s="1" t="s">
        <v>49</v>
      </c>
    </row>
    <row r="371" spans="1:22" x14ac:dyDescent="0.2">
      <c r="A371" s="1" t="s">
        <v>1312</v>
      </c>
      <c r="B371" s="1" t="s">
        <v>42</v>
      </c>
      <c r="C371" s="1" t="s">
        <v>43</v>
      </c>
      <c r="D371" s="2">
        <v>42607</v>
      </c>
      <c r="E371" s="2">
        <v>42607</v>
      </c>
      <c r="F371" s="1" t="s">
        <v>44</v>
      </c>
      <c r="G371" s="1" t="s">
        <v>480</v>
      </c>
      <c r="H371" s="1" t="s">
        <v>46</v>
      </c>
      <c r="I371" s="1" t="s">
        <v>1313</v>
      </c>
      <c r="J371" s="1">
        <v>460.2</v>
      </c>
      <c r="K371" s="1">
        <v>0</v>
      </c>
      <c r="L371" s="1" t="s">
        <v>24</v>
      </c>
      <c r="M371" s="1" t="s">
        <v>25</v>
      </c>
      <c r="N371" s="1" t="s">
        <v>26</v>
      </c>
      <c r="O371" s="1" t="s">
        <v>27</v>
      </c>
      <c r="P371" s="1">
        <v>2016</v>
      </c>
      <c r="Q371" s="1">
        <v>8</v>
      </c>
      <c r="R371" s="1">
        <v>104262.65</v>
      </c>
      <c r="S371" s="1">
        <v>104262.65</v>
      </c>
      <c r="T371" s="1" t="s">
        <v>31</v>
      </c>
      <c r="U371" s="1" t="s">
        <v>34</v>
      </c>
      <c r="V371" s="1" t="s">
        <v>49</v>
      </c>
    </row>
    <row r="372" spans="1:22" x14ac:dyDescent="0.2">
      <c r="A372" s="1" t="s">
        <v>1314</v>
      </c>
      <c r="B372" s="1" t="s">
        <v>42</v>
      </c>
      <c r="C372" s="1" t="s">
        <v>43</v>
      </c>
      <c r="D372" s="2">
        <v>42608</v>
      </c>
      <c r="E372" s="2">
        <v>42608</v>
      </c>
      <c r="F372" s="1" t="s">
        <v>44</v>
      </c>
      <c r="G372" s="1" t="s">
        <v>480</v>
      </c>
      <c r="H372" s="1" t="s">
        <v>46</v>
      </c>
      <c r="I372" s="1" t="s">
        <v>1315</v>
      </c>
      <c r="J372" s="1">
        <v>137.52000000000001</v>
      </c>
      <c r="K372" s="1">
        <v>0</v>
      </c>
      <c r="L372" s="1" t="s">
        <v>24</v>
      </c>
      <c r="M372" s="1" t="s">
        <v>25</v>
      </c>
      <c r="N372" s="1" t="s">
        <v>26</v>
      </c>
      <c r="O372" s="1" t="s">
        <v>48</v>
      </c>
      <c r="P372" s="1">
        <v>2016</v>
      </c>
      <c r="Q372" s="1">
        <v>8</v>
      </c>
      <c r="R372" s="1">
        <v>81347.899999999994</v>
      </c>
      <c r="S372" s="1">
        <v>81347.899999999994</v>
      </c>
      <c r="T372" s="1" t="s">
        <v>31</v>
      </c>
      <c r="U372" s="1" t="s">
        <v>34</v>
      </c>
      <c r="V372" s="1" t="s">
        <v>49</v>
      </c>
    </row>
    <row r="373" spans="1:22" x14ac:dyDescent="0.2">
      <c r="A373" s="1" t="s">
        <v>1314</v>
      </c>
      <c r="B373" s="1" t="s">
        <v>42</v>
      </c>
      <c r="C373" s="1" t="s">
        <v>43</v>
      </c>
      <c r="D373" s="2">
        <v>42608</v>
      </c>
      <c r="E373" s="2">
        <v>42608</v>
      </c>
      <c r="F373" s="1" t="s">
        <v>44</v>
      </c>
      <c r="G373" s="1" t="s">
        <v>480</v>
      </c>
      <c r="H373" s="1" t="s">
        <v>46</v>
      </c>
      <c r="I373" s="1" t="s">
        <v>1315</v>
      </c>
      <c r="J373" s="1">
        <v>461.38</v>
      </c>
      <c r="K373" s="1">
        <v>0</v>
      </c>
      <c r="L373" s="1" t="s">
        <v>24</v>
      </c>
      <c r="M373" s="1" t="s">
        <v>25</v>
      </c>
      <c r="N373" s="1" t="s">
        <v>26</v>
      </c>
      <c r="O373" s="1" t="s">
        <v>27</v>
      </c>
      <c r="P373" s="1">
        <v>2016</v>
      </c>
      <c r="Q373" s="1">
        <v>8</v>
      </c>
      <c r="R373" s="1">
        <v>104262.65</v>
      </c>
      <c r="S373" s="1">
        <v>104262.65</v>
      </c>
      <c r="T373" s="1" t="s">
        <v>31</v>
      </c>
      <c r="U373" s="1" t="s">
        <v>34</v>
      </c>
      <c r="V373" s="1" t="s">
        <v>49</v>
      </c>
    </row>
    <row r="374" spans="1:22" x14ac:dyDescent="0.2">
      <c r="A374" s="1" t="s">
        <v>1316</v>
      </c>
      <c r="B374" s="1" t="s">
        <v>42</v>
      </c>
      <c r="C374" s="1" t="s">
        <v>43</v>
      </c>
      <c r="D374" s="2">
        <v>42601</v>
      </c>
      <c r="E374" s="2">
        <v>42601</v>
      </c>
      <c r="F374" s="1" t="s">
        <v>44</v>
      </c>
      <c r="G374" s="1" t="s">
        <v>482</v>
      </c>
      <c r="H374" s="1" t="s">
        <v>46</v>
      </c>
      <c r="I374" s="1" t="s">
        <v>1317</v>
      </c>
      <c r="J374" s="1">
        <v>2852.04</v>
      </c>
      <c r="K374" s="1">
        <v>0</v>
      </c>
      <c r="L374" s="1" t="s">
        <v>24</v>
      </c>
      <c r="M374" s="1" t="s">
        <v>25</v>
      </c>
      <c r="N374" s="1" t="s">
        <v>26</v>
      </c>
      <c r="O374" s="1" t="s">
        <v>48</v>
      </c>
      <c r="P374" s="1">
        <v>2016</v>
      </c>
      <c r="Q374" s="1">
        <v>8</v>
      </c>
      <c r="R374" s="1">
        <v>81347.899999999994</v>
      </c>
      <c r="S374" s="1">
        <v>81347.899999999994</v>
      </c>
      <c r="T374" s="1" t="s">
        <v>31</v>
      </c>
      <c r="U374" s="1" t="s">
        <v>34</v>
      </c>
      <c r="V374" s="1" t="s">
        <v>49</v>
      </c>
    </row>
    <row r="375" spans="1:22" x14ac:dyDescent="0.2">
      <c r="A375" s="1" t="s">
        <v>1316</v>
      </c>
      <c r="B375" s="1" t="s">
        <v>42</v>
      </c>
      <c r="C375" s="1" t="s">
        <v>43</v>
      </c>
      <c r="D375" s="2">
        <v>42601</v>
      </c>
      <c r="E375" s="2">
        <v>42601</v>
      </c>
      <c r="F375" s="1" t="s">
        <v>44</v>
      </c>
      <c r="G375" s="1" t="s">
        <v>482</v>
      </c>
      <c r="H375" s="1" t="s">
        <v>46</v>
      </c>
      <c r="I375" s="1" t="s">
        <v>1317</v>
      </c>
      <c r="J375" s="1">
        <v>9431.69</v>
      </c>
      <c r="K375" s="1">
        <v>0</v>
      </c>
      <c r="L375" s="1" t="s">
        <v>24</v>
      </c>
      <c r="M375" s="1" t="s">
        <v>25</v>
      </c>
      <c r="N375" s="1" t="s">
        <v>26</v>
      </c>
      <c r="O375" s="1" t="s">
        <v>27</v>
      </c>
      <c r="P375" s="1">
        <v>2016</v>
      </c>
      <c r="Q375" s="1">
        <v>8</v>
      </c>
      <c r="R375" s="1">
        <v>104262.65</v>
      </c>
      <c r="S375" s="1">
        <v>104262.65</v>
      </c>
      <c r="T375" s="1" t="s">
        <v>31</v>
      </c>
      <c r="U375" s="1" t="s">
        <v>34</v>
      </c>
      <c r="V375" s="1" t="s">
        <v>49</v>
      </c>
    </row>
    <row r="376" spans="1:22" x14ac:dyDescent="0.2">
      <c r="A376" s="1" t="s">
        <v>1318</v>
      </c>
      <c r="B376" s="1" t="s">
        <v>42</v>
      </c>
      <c r="C376" s="1" t="s">
        <v>43</v>
      </c>
      <c r="D376" s="2">
        <v>42599</v>
      </c>
      <c r="E376" s="2">
        <v>42599</v>
      </c>
      <c r="F376" s="1" t="s">
        <v>44</v>
      </c>
      <c r="G376" s="1" t="s">
        <v>488</v>
      </c>
      <c r="H376" s="1" t="s">
        <v>46</v>
      </c>
      <c r="I376" s="1" t="s">
        <v>1319</v>
      </c>
      <c r="J376" s="1">
        <v>54.18</v>
      </c>
      <c r="K376" s="1">
        <v>0</v>
      </c>
      <c r="L376" s="1" t="s">
        <v>24</v>
      </c>
      <c r="M376" s="1" t="s">
        <v>25</v>
      </c>
      <c r="N376" s="1" t="s">
        <v>26</v>
      </c>
      <c r="O376" s="1" t="s">
        <v>48</v>
      </c>
      <c r="P376" s="1">
        <v>2016</v>
      </c>
      <c r="Q376" s="1">
        <v>8</v>
      </c>
      <c r="R376" s="1">
        <v>81347.899999999994</v>
      </c>
      <c r="S376" s="1">
        <v>81347.899999999994</v>
      </c>
      <c r="T376" s="1" t="s">
        <v>31</v>
      </c>
      <c r="U376" s="1" t="s">
        <v>34</v>
      </c>
      <c r="V376" s="1" t="s">
        <v>49</v>
      </c>
    </row>
    <row r="377" spans="1:22" x14ac:dyDescent="0.2">
      <c r="A377" s="1" t="s">
        <v>1318</v>
      </c>
      <c r="B377" s="1" t="s">
        <v>42</v>
      </c>
      <c r="C377" s="1" t="s">
        <v>43</v>
      </c>
      <c r="D377" s="2">
        <v>42599</v>
      </c>
      <c r="E377" s="2">
        <v>42599</v>
      </c>
      <c r="F377" s="1" t="s">
        <v>44</v>
      </c>
      <c r="G377" s="1" t="s">
        <v>488</v>
      </c>
      <c r="H377" s="1" t="s">
        <v>46</v>
      </c>
      <c r="I377" s="1" t="s">
        <v>1319</v>
      </c>
      <c r="J377" s="1">
        <v>179.32</v>
      </c>
      <c r="K377" s="1">
        <v>0</v>
      </c>
      <c r="L377" s="1" t="s">
        <v>24</v>
      </c>
      <c r="M377" s="1" t="s">
        <v>25</v>
      </c>
      <c r="N377" s="1" t="s">
        <v>26</v>
      </c>
      <c r="O377" s="1" t="s">
        <v>27</v>
      </c>
      <c r="P377" s="1">
        <v>2016</v>
      </c>
      <c r="Q377" s="1">
        <v>8</v>
      </c>
      <c r="R377" s="1">
        <v>104262.65</v>
      </c>
      <c r="S377" s="1">
        <v>104262.65</v>
      </c>
      <c r="T377" s="1" t="s">
        <v>31</v>
      </c>
      <c r="U377" s="1" t="s">
        <v>34</v>
      </c>
      <c r="V377" s="1" t="s">
        <v>49</v>
      </c>
    </row>
    <row r="378" spans="1:22" x14ac:dyDescent="0.2">
      <c r="A378" s="1" t="s">
        <v>1320</v>
      </c>
      <c r="B378" s="1" t="s">
        <v>42</v>
      </c>
      <c r="C378" s="1" t="s">
        <v>43</v>
      </c>
      <c r="D378" s="2">
        <v>42597</v>
      </c>
      <c r="E378" s="2">
        <v>42597</v>
      </c>
      <c r="F378" s="1" t="s">
        <v>44</v>
      </c>
      <c r="G378" s="1" t="s">
        <v>497</v>
      </c>
      <c r="H378" s="1" t="s">
        <v>46</v>
      </c>
      <c r="I378" s="1" t="s">
        <v>1321</v>
      </c>
      <c r="J378" s="1">
        <v>314.26</v>
      </c>
      <c r="K378" s="1">
        <v>0</v>
      </c>
      <c r="L378" s="1" t="s">
        <v>24</v>
      </c>
      <c r="M378" s="1" t="s">
        <v>25</v>
      </c>
      <c r="N378" s="1" t="s">
        <v>26</v>
      </c>
      <c r="O378" s="1" t="s">
        <v>48</v>
      </c>
      <c r="P378" s="1">
        <v>2016</v>
      </c>
      <c r="Q378" s="1">
        <v>8</v>
      </c>
      <c r="R378" s="1">
        <v>81347.899999999994</v>
      </c>
      <c r="S378" s="1">
        <v>81347.899999999994</v>
      </c>
      <c r="T378" s="1" t="s">
        <v>31</v>
      </c>
      <c r="U378" s="1" t="s">
        <v>34</v>
      </c>
      <c r="V378" s="1" t="s">
        <v>49</v>
      </c>
    </row>
    <row r="379" spans="1:22" x14ac:dyDescent="0.2">
      <c r="A379" s="1" t="s">
        <v>1320</v>
      </c>
      <c r="B379" s="1" t="s">
        <v>42</v>
      </c>
      <c r="C379" s="1" t="s">
        <v>43</v>
      </c>
      <c r="D379" s="2">
        <v>42597</v>
      </c>
      <c r="E379" s="2">
        <v>42597</v>
      </c>
      <c r="F379" s="1" t="s">
        <v>44</v>
      </c>
      <c r="G379" s="1" t="s">
        <v>497</v>
      </c>
      <c r="H379" s="1" t="s">
        <v>46</v>
      </c>
      <c r="I379" s="1" t="s">
        <v>1321</v>
      </c>
      <c r="J379" s="1">
        <v>1042.7</v>
      </c>
      <c r="K379" s="1">
        <v>0</v>
      </c>
      <c r="L379" s="1" t="s">
        <v>24</v>
      </c>
      <c r="M379" s="1" t="s">
        <v>25</v>
      </c>
      <c r="N379" s="1" t="s">
        <v>26</v>
      </c>
      <c r="O379" s="1" t="s">
        <v>27</v>
      </c>
      <c r="P379" s="1">
        <v>2016</v>
      </c>
      <c r="Q379" s="1">
        <v>8</v>
      </c>
      <c r="R379" s="1">
        <v>104262.65</v>
      </c>
      <c r="S379" s="1">
        <v>104262.65</v>
      </c>
      <c r="T379" s="1" t="s">
        <v>31</v>
      </c>
      <c r="U379" s="1" t="s">
        <v>34</v>
      </c>
      <c r="V379" s="1" t="s">
        <v>49</v>
      </c>
    </row>
    <row r="380" spans="1:22" x14ac:dyDescent="0.2">
      <c r="A380" s="1" t="s">
        <v>1322</v>
      </c>
      <c r="B380" s="1" t="s">
        <v>42</v>
      </c>
      <c r="C380" s="1" t="s">
        <v>43</v>
      </c>
      <c r="D380" s="2">
        <v>42594</v>
      </c>
      <c r="E380" s="2">
        <v>42594</v>
      </c>
      <c r="F380" s="1" t="s">
        <v>44</v>
      </c>
      <c r="G380" s="1" t="s">
        <v>500</v>
      </c>
      <c r="H380" s="1" t="s">
        <v>70</v>
      </c>
      <c r="I380" s="1" t="s">
        <v>1323</v>
      </c>
      <c r="J380" s="1">
        <v>741.43</v>
      </c>
      <c r="K380" s="1">
        <v>0</v>
      </c>
      <c r="L380" s="1" t="s">
        <v>24</v>
      </c>
      <c r="M380" s="1" t="s">
        <v>25</v>
      </c>
      <c r="N380" s="1" t="s">
        <v>26</v>
      </c>
      <c r="O380" s="1" t="s">
        <v>48</v>
      </c>
      <c r="P380" s="1">
        <v>2016</v>
      </c>
      <c r="Q380" s="1">
        <v>8</v>
      </c>
      <c r="R380" s="1">
        <v>81347.899999999994</v>
      </c>
      <c r="S380" s="1">
        <v>81347.899999999994</v>
      </c>
      <c r="T380" s="1" t="s">
        <v>31</v>
      </c>
      <c r="U380" s="1" t="s">
        <v>34</v>
      </c>
      <c r="V380" s="1" t="s">
        <v>49</v>
      </c>
    </row>
    <row r="381" spans="1:22" x14ac:dyDescent="0.2">
      <c r="A381" s="1" t="s">
        <v>1322</v>
      </c>
      <c r="B381" s="1" t="s">
        <v>42</v>
      </c>
      <c r="C381" s="1" t="s">
        <v>43</v>
      </c>
      <c r="D381" s="2">
        <v>42594</v>
      </c>
      <c r="E381" s="2">
        <v>42594</v>
      </c>
      <c r="F381" s="1" t="s">
        <v>44</v>
      </c>
      <c r="G381" s="1" t="s">
        <v>500</v>
      </c>
      <c r="H381" s="1" t="s">
        <v>70</v>
      </c>
      <c r="I381" s="1" t="s">
        <v>1323</v>
      </c>
      <c r="J381" s="1">
        <v>2449.6799999999998</v>
      </c>
      <c r="K381" s="1">
        <v>0</v>
      </c>
      <c r="L381" s="1" t="s">
        <v>24</v>
      </c>
      <c r="M381" s="1" t="s">
        <v>25</v>
      </c>
      <c r="N381" s="1" t="s">
        <v>26</v>
      </c>
      <c r="O381" s="1" t="s">
        <v>27</v>
      </c>
      <c r="P381" s="1">
        <v>2016</v>
      </c>
      <c r="Q381" s="1">
        <v>8</v>
      </c>
      <c r="R381" s="1">
        <v>104262.65</v>
      </c>
      <c r="S381" s="1">
        <v>104262.65</v>
      </c>
      <c r="T381" s="1" t="s">
        <v>31</v>
      </c>
      <c r="U381" s="1" t="s">
        <v>34</v>
      </c>
      <c r="V381" s="1" t="s">
        <v>49</v>
      </c>
    </row>
    <row r="382" spans="1:22" x14ac:dyDescent="0.2">
      <c r="A382" s="1" t="s">
        <v>1324</v>
      </c>
      <c r="B382" s="1" t="s">
        <v>42</v>
      </c>
      <c r="C382" s="1" t="s">
        <v>43</v>
      </c>
      <c r="D382" s="2">
        <v>42593</v>
      </c>
      <c r="E382" s="2">
        <v>42593</v>
      </c>
      <c r="F382" s="1" t="s">
        <v>44</v>
      </c>
      <c r="G382" s="1" t="s">
        <v>542</v>
      </c>
      <c r="H382" s="1" t="s">
        <v>46</v>
      </c>
      <c r="I382" s="1" t="s">
        <v>1325</v>
      </c>
      <c r="J382" s="1">
        <v>40.380000000000003</v>
      </c>
      <c r="K382" s="1">
        <v>0</v>
      </c>
      <c r="L382" s="1" t="s">
        <v>24</v>
      </c>
      <c r="M382" s="1" t="s">
        <v>25</v>
      </c>
      <c r="N382" s="1" t="s">
        <v>26</v>
      </c>
      <c r="O382" s="1" t="s">
        <v>48</v>
      </c>
      <c r="P382" s="1">
        <v>2016</v>
      </c>
      <c r="Q382" s="1">
        <v>8</v>
      </c>
      <c r="R382" s="1">
        <v>81347.899999999994</v>
      </c>
      <c r="S382" s="1">
        <v>81347.899999999994</v>
      </c>
      <c r="T382" s="1" t="s">
        <v>31</v>
      </c>
      <c r="U382" s="1" t="s">
        <v>34</v>
      </c>
      <c r="V382" s="1" t="s">
        <v>49</v>
      </c>
    </row>
    <row r="383" spans="1:22" x14ac:dyDescent="0.2">
      <c r="A383" s="1" t="s">
        <v>1324</v>
      </c>
      <c r="B383" s="1" t="s">
        <v>42</v>
      </c>
      <c r="C383" s="1" t="s">
        <v>43</v>
      </c>
      <c r="D383" s="2">
        <v>42593</v>
      </c>
      <c r="E383" s="2">
        <v>42593</v>
      </c>
      <c r="F383" s="1" t="s">
        <v>44</v>
      </c>
      <c r="G383" s="1" t="s">
        <v>542</v>
      </c>
      <c r="H383" s="1" t="s">
        <v>46</v>
      </c>
      <c r="I383" s="1" t="s">
        <v>1325</v>
      </c>
      <c r="J383" s="1">
        <v>133.4</v>
      </c>
      <c r="K383" s="1">
        <v>0</v>
      </c>
      <c r="L383" s="1" t="s">
        <v>24</v>
      </c>
      <c r="M383" s="1" t="s">
        <v>25</v>
      </c>
      <c r="N383" s="1" t="s">
        <v>26</v>
      </c>
      <c r="O383" s="1" t="s">
        <v>27</v>
      </c>
      <c r="P383" s="1">
        <v>2016</v>
      </c>
      <c r="Q383" s="1">
        <v>8</v>
      </c>
      <c r="R383" s="1">
        <v>104262.65</v>
      </c>
      <c r="S383" s="1">
        <v>104262.65</v>
      </c>
      <c r="T383" s="1" t="s">
        <v>31</v>
      </c>
      <c r="U383" s="1" t="s">
        <v>34</v>
      </c>
      <c r="V383" s="1" t="s">
        <v>49</v>
      </c>
    </row>
    <row r="384" spans="1:22" x14ac:dyDescent="0.2">
      <c r="A384" s="1" t="s">
        <v>1326</v>
      </c>
      <c r="B384" s="1" t="s">
        <v>42</v>
      </c>
      <c r="C384" s="1" t="s">
        <v>43</v>
      </c>
      <c r="D384" s="2">
        <v>42613</v>
      </c>
      <c r="E384" s="2">
        <v>42613</v>
      </c>
      <c r="F384" s="1" t="s">
        <v>44</v>
      </c>
      <c r="G384" s="1" t="s">
        <v>542</v>
      </c>
      <c r="H384" s="1" t="s">
        <v>46</v>
      </c>
      <c r="I384" s="1" t="s">
        <v>1327</v>
      </c>
      <c r="J384" s="1">
        <v>519.13</v>
      </c>
      <c r="K384" s="1">
        <v>0</v>
      </c>
      <c r="L384" s="1" t="s">
        <v>24</v>
      </c>
      <c r="M384" s="1" t="s">
        <v>25</v>
      </c>
      <c r="N384" s="1" t="s">
        <v>26</v>
      </c>
      <c r="O384" s="1" t="s">
        <v>48</v>
      </c>
      <c r="P384" s="1">
        <v>2016</v>
      </c>
      <c r="Q384" s="1">
        <v>8</v>
      </c>
      <c r="R384" s="1">
        <v>81347.899999999994</v>
      </c>
      <c r="S384" s="1">
        <v>81347.899999999994</v>
      </c>
      <c r="T384" s="1" t="s">
        <v>31</v>
      </c>
      <c r="U384" s="1" t="s">
        <v>34</v>
      </c>
      <c r="V384" s="1" t="s">
        <v>49</v>
      </c>
    </row>
    <row r="385" spans="1:22" x14ac:dyDescent="0.2">
      <c r="A385" s="1" t="s">
        <v>1326</v>
      </c>
      <c r="B385" s="1" t="s">
        <v>42</v>
      </c>
      <c r="C385" s="1" t="s">
        <v>43</v>
      </c>
      <c r="D385" s="2">
        <v>42613</v>
      </c>
      <c r="E385" s="2">
        <v>42613</v>
      </c>
      <c r="F385" s="1" t="s">
        <v>44</v>
      </c>
      <c r="G385" s="1" t="s">
        <v>542</v>
      </c>
      <c r="H385" s="1" t="s">
        <v>46</v>
      </c>
      <c r="I385" s="1" t="s">
        <v>1327</v>
      </c>
      <c r="J385" s="1">
        <v>1750</v>
      </c>
      <c r="K385" s="1">
        <v>0</v>
      </c>
      <c r="L385" s="1" t="s">
        <v>24</v>
      </c>
      <c r="M385" s="1" t="s">
        <v>25</v>
      </c>
      <c r="N385" s="1" t="s">
        <v>26</v>
      </c>
      <c r="O385" s="1" t="s">
        <v>27</v>
      </c>
      <c r="P385" s="1">
        <v>2016</v>
      </c>
      <c r="Q385" s="1">
        <v>8</v>
      </c>
      <c r="R385" s="1">
        <v>104262.65</v>
      </c>
      <c r="S385" s="1">
        <v>104262.65</v>
      </c>
      <c r="T385" s="1" t="s">
        <v>31</v>
      </c>
      <c r="U385" s="1" t="s">
        <v>34</v>
      </c>
      <c r="V385" s="1" t="s">
        <v>49</v>
      </c>
    </row>
    <row r="386" spans="1:22" x14ac:dyDescent="0.2">
      <c r="A386" s="1" t="s">
        <v>1328</v>
      </c>
      <c r="B386" s="1" t="s">
        <v>42</v>
      </c>
      <c r="C386" s="1" t="s">
        <v>43</v>
      </c>
      <c r="D386" s="2">
        <v>42593</v>
      </c>
      <c r="E386" s="2">
        <v>42593</v>
      </c>
      <c r="F386" s="1" t="s">
        <v>44</v>
      </c>
      <c r="G386" s="1" t="s">
        <v>406</v>
      </c>
      <c r="H386" s="1" t="s">
        <v>46</v>
      </c>
      <c r="I386" s="1" t="s">
        <v>1329</v>
      </c>
      <c r="J386" s="1">
        <v>22.86</v>
      </c>
      <c r="K386" s="1">
        <v>0</v>
      </c>
      <c r="L386" s="1" t="s">
        <v>24</v>
      </c>
      <c r="M386" s="1" t="s">
        <v>25</v>
      </c>
      <c r="N386" s="1" t="s">
        <v>26</v>
      </c>
      <c r="O386" s="1" t="s">
        <v>48</v>
      </c>
      <c r="P386" s="1">
        <v>2016</v>
      </c>
      <c r="Q386" s="1">
        <v>8</v>
      </c>
      <c r="R386" s="1">
        <v>81347.899999999994</v>
      </c>
      <c r="S386" s="1">
        <v>81347.899999999994</v>
      </c>
      <c r="T386" s="1" t="s">
        <v>31</v>
      </c>
      <c r="U386" s="1" t="s">
        <v>34</v>
      </c>
      <c r="V386" s="1" t="s">
        <v>49</v>
      </c>
    </row>
    <row r="387" spans="1:22" x14ac:dyDescent="0.2">
      <c r="A387" s="1" t="s">
        <v>1328</v>
      </c>
      <c r="B387" s="1" t="s">
        <v>42</v>
      </c>
      <c r="C387" s="1" t="s">
        <v>43</v>
      </c>
      <c r="D387" s="2">
        <v>42593</v>
      </c>
      <c r="E387" s="2">
        <v>42593</v>
      </c>
      <c r="F387" s="1" t="s">
        <v>44</v>
      </c>
      <c r="G387" s="1" t="s">
        <v>406</v>
      </c>
      <c r="H387" s="1" t="s">
        <v>46</v>
      </c>
      <c r="I387" s="1" t="s">
        <v>1329</v>
      </c>
      <c r="J387" s="1">
        <v>75.52</v>
      </c>
      <c r="K387" s="1">
        <v>0</v>
      </c>
      <c r="L387" s="1" t="s">
        <v>24</v>
      </c>
      <c r="M387" s="1" t="s">
        <v>25</v>
      </c>
      <c r="N387" s="1" t="s">
        <v>26</v>
      </c>
      <c r="O387" s="1" t="s">
        <v>27</v>
      </c>
      <c r="P387" s="1">
        <v>2016</v>
      </c>
      <c r="Q387" s="1">
        <v>8</v>
      </c>
      <c r="R387" s="1">
        <v>104262.65</v>
      </c>
      <c r="S387" s="1">
        <v>104262.65</v>
      </c>
      <c r="T387" s="1" t="s">
        <v>31</v>
      </c>
      <c r="U387" s="1" t="s">
        <v>34</v>
      </c>
      <c r="V387" s="1" t="s">
        <v>49</v>
      </c>
    </row>
    <row r="388" spans="1:22" x14ac:dyDescent="0.2">
      <c r="A388" s="1" t="s">
        <v>1330</v>
      </c>
      <c r="B388" s="1" t="s">
        <v>42</v>
      </c>
      <c r="C388" s="1" t="s">
        <v>43</v>
      </c>
      <c r="D388" s="2">
        <v>42590</v>
      </c>
      <c r="E388" s="2">
        <v>42590</v>
      </c>
      <c r="F388" s="1" t="s">
        <v>44</v>
      </c>
      <c r="G388" s="1" t="s">
        <v>544</v>
      </c>
      <c r="H388" s="1" t="s">
        <v>46</v>
      </c>
      <c r="I388" s="1" t="s">
        <v>1331</v>
      </c>
      <c r="J388" s="1">
        <v>2795.33</v>
      </c>
      <c r="K388" s="1">
        <v>0</v>
      </c>
      <c r="L388" s="1" t="s">
        <v>24</v>
      </c>
      <c r="M388" s="1" t="s">
        <v>25</v>
      </c>
      <c r="N388" s="1" t="s">
        <v>26</v>
      </c>
      <c r="O388" s="1" t="s">
        <v>48</v>
      </c>
      <c r="P388" s="1">
        <v>2016</v>
      </c>
      <c r="Q388" s="1">
        <v>8</v>
      </c>
      <c r="R388" s="1">
        <v>81347.899999999994</v>
      </c>
      <c r="S388" s="1">
        <v>81347.899999999994</v>
      </c>
      <c r="T388" s="1" t="s">
        <v>31</v>
      </c>
      <c r="U388" s="1" t="s">
        <v>34</v>
      </c>
      <c r="V388" s="1" t="s">
        <v>49</v>
      </c>
    </row>
    <row r="389" spans="1:22" x14ac:dyDescent="0.2">
      <c r="A389" s="1" t="s">
        <v>1330</v>
      </c>
      <c r="B389" s="1" t="s">
        <v>42</v>
      </c>
      <c r="C389" s="1" t="s">
        <v>43</v>
      </c>
      <c r="D389" s="2">
        <v>42590</v>
      </c>
      <c r="E389" s="2">
        <v>42590</v>
      </c>
      <c r="F389" s="1" t="s">
        <v>44</v>
      </c>
      <c r="G389" s="1" t="s">
        <v>544</v>
      </c>
      <c r="H389" s="1" t="s">
        <v>46</v>
      </c>
      <c r="I389" s="1" t="s">
        <v>1331</v>
      </c>
      <c r="J389" s="1">
        <v>9342</v>
      </c>
      <c r="K389" s="1">
        <v>0</v>
      </c>
      <c r="L389" s="1" t="s">
        <v>24</v>
      </c>
      <c r="M389" s="1" t="s">
        <v>25</v>
      </c>
      <c r="N389" s="1" t="s">
        <v>26</v>
      </c>
      <c r="O389" s="1" t="s">
        <v>27</v>
      </c>
      <c r="P389" s="1">
        <v>2016</v>
      </c>
      <c r="Q389" s="1">
        <v>8</v>
      </c>
      <c r="R389" s="1">
        <v>104262.65</v>
      </c>
      <c r="S389" s="1">
        <v>104262.65</v>
      </c>
      <c r="T389" s="1" t="s">
        <v>31</v>
      </c>
      <c r="U389" s="1" t="s">
        <v>34</v>
      </c>
      <c r="V389" s="1" t="s">
        <v>49</v>
      </c>
    </row>
    <row r="390" spans="1:22" x14ac:dyDescent="0.2">
      <c r="A390" s="1" t="s">
        <v>1332</v>
      </c>
      <c r="B390" s="1" t="s">
        <v>42</v>
      </c>
      <c r="C390" s="1" t="s">
        <v>43</v>
      </c>
      <c r="D390" s="2">
        <v>42599</v>
      </c>
      <c r="E390" s="2">
        <v>42599</v>
      </c>
      <c r="F390" s="1" t="s">
        <v>44</v>
      </c>
      <c r="G390" s="1" t="s">
        <v>544</v>
      </c>
      <c r="H390" s="1" t="s">
        <v>46</v>
      </c>
      <c r="I390" s="1" t="s">
        <v>1333</v>
      </c>
      <c r="J390" s="1">
        <v>966.1</v>
      </c>
      <c r="K390" s="1">
        <v>0</v>
      </c>
      <c r="L390" s="1" t="s">
        <v>24</v>
      </c>
      <c r="M390" s="1" t="s">
        <v>25</v>
      </c>
      <c r="N390" s="1" t="s">
        <v>26</v>
      </c>
      <c r="O390" s="1" t="s">
        <v>48</v>
      </c>
      <c r="P390" s="1">
        <v>2016</v>
      </c>
      <c r="Q390" s="1">
        <v>8</v>
      </c>
      <c r="R390" s="1">
        <v>81347.899999999994</v>
      </c>
      <c r="S390" s="1">
        <v>81347.899999999994</v>
      </c>
      <c r="T390" s="1" t="s">
        <v>31</v>
      </c>
      <c r="U390" s="1" t="s">
        <v>34</v>
      </c>
      <c r="V390" s="1" t="s">
        <v>49</v>
      </c>
    </row>
    <row r="391" spans="1:22" x14ac:dyDescent="0.2">
      <c r="A391" s="1" t="s">
        <v>1332</v>
      </c>
      <c r="B391" s="1" t="s">
        <v>42</v>
      </c>
      <c r="C391" s="1" t="s">
        <v>43</v>
      </c>
      <c r="D391" s="2">
        <v>42599</v>
      </c>
      <c r="E391" s="2">
        <v>42599</v>
      </c>
      <c r="F391" s="1" t="s">
        <v>44</v>
      </c>
      <c r="G391" s="1" t="s">
        <v>544</v>
      </c>
      <c r="H391" s="1" t="s">
        <v>46</v>
      </c>
      <c r="I391" s="1" t="s">
        <v>1333</v>
      </c>
      <c r="J391" s="1">
        <v>3197.8</v>
      </c>
      <c r="K391" s="1">
        <v>0</v>
      </c>
      <c r="L391" s="1" t="s">
        <v>24</v>
      </c>
      <c r="M391" s="1" t="s">
        <v>25</v>
      </c>
      <c r="N391" s="1" t="s">
        <v>26</v>
      </c>
      <c r="O391" s="1" t="s">
        <v>27</v>
      </c>
      <c r="P391" s="1">
        <v>2016</v>
      </c>
      <c r="Q391" s="1">
        <v>8</v>
      </c>
      <c r="R391" s="1">
        <v>104262.65</v>
      </c>
      <c r="S391" s="1">
        <v>104262.65</v>
      </c>
      <c r="T391" s="1" t="s">
        <v>31</v>
      </c>
      <c r="U391" s="1" t="s">
        <v>34</v>
      </c>
      <c r="V391" s="1" t="s">
        <v>49</v>
      </c>
    </row>
    <row r="392" spans="1:22" x14ac:dyDescent="0.2">
      <c r="A392" s="1" t="s">
        <v>1334</v>
      </c>
      <c r="B392" s="1" t="s">
        <v>42</v>
      </c>
      <c r="C392" s="1" t="s">
        <v>43</v>
      </c>
      <c r="D392" s="2">
        <v>42613</v>
      </c>
      <c r="E392" s="2">
        <v>42613</v>
      </c>
      <c r="F392" s="1" t="s">
        <v>44</v>
      </c>
      <c r="G392" s="1" t="s">
        <v>544</v>
      </c>
      <c r="H392" s="1" t="s">
        <v>46</v>
      </c>
      <c r="I392" s="1" t="s">
        <v>1335</v>
      </c>
      <c r="J392" s="1">
        <v>3958.78</v>
      </c>
      <c r="K392" s="1">
        <v>0</v>
      </c>
      <c r="L392" s="1" t="s">
        <v>24</v>
      </c>
      <c r="M392" s="1" t="s">
        <v>25</v>
      </c>
      <c r="N392" s="1" t="s">
        <v>26</v>
      </c>
      <c r="O392" s="1" t="s">
        <v>48</v>
      </c>
      <c r="P392" s="1">
        <v>2016</v>
      </c>
      <c r="Q392" s="1">
        <v>8</v>
      </c>
      <c r="R392" s="1">
        <v>81347.899999999994</v>
      </c>
      <c r="S392" s="1">
        <v>81347.899999999994</v>
      </c>
      <c r="T392" s="1" t="s">
        <v>31</v>
      </c>
      <c r="U392" s="1" t="s">
        <v>34</v>
      </c>
      <c r="V392" s="1" t="s">
        <v>49</v>
      </c>
    </row>
    <row r="393" spans="1:22" x14ac:dyDescent="0.2">
      <c r="A393" s="1" t="s">
        <v>1334</v>
      </c>
      <c r="B393" s="1" t="s">
        <v>42</v>
      </c>
      <c r="C393" s="1" t="s">
        <v>43</v>
      </c>
      <c r="D393" s="2">
        <v>42613</v>
      </c>
      <c r="E393" s="2">
        <v>42613</v>
      </c>
      <c r="F393" s="1" t="s">
        <v>44</v>
      </c>
      <c r="G393" s="1" t="s">
        <v>544</v>
      </c>
      <c r="H393" s="1" t="s">
        <v>46</v>
      </c>
      <c r="I393" s="1" t="s">
        <v>1335</v>
      </c>
      <c r="J393" s="1">
        <v>13345.04</v>
      </c>
      <c r="K393" s="1">
        <v>0</v>
      </c>
      <c r="L393" s="1" t="s">
        <v>24</v>
      </c>
      <c r="M393" s="1" t="s">
        <v>25</v>
      </c>
      <c r="N393" s="1" t="s">
        <v>26</v>
      </c>
      <c r="O393" s="1" t="s">
        <v>27</v>
      </c>
      <c r="P393" s="1">
        <v>2016</v>
      </c>
      <c r="Q393" s="1">
        <v>8</v>
      </c>
      <c r="R393" s="1">
        <v>104262.65</v>
      </c>
      <c r="S393" s="1">
        <v>104262.65</v>
      </c>
      <c r="T393" s="1" t="s">
        <v>31</v>
      </c>
      <c r="U393" s="1" t="s">
        <v>34</v>
      </c>
      <c r="V393" s="1" t="s">
        <v>49</v>
      </c>
    </row>
    <row r="394" spans="1:22" x14ac:dyDescent="0.2">
      <c r="A394" s="1" t="s">
        <v>1336</v>
      </c>
      <c r="B394" s="1" t="s">
        <v>42</v>
      </c>
      <c r="C394" s="1" t="s">
        <v>43</v>
      </c>
      <c r="D394" s="2">
        <v>42587</v>
      </c>
      <c r="E394" s="2">
        <v>42587</v>
      </c>
      <c r="F394" s="1" t="s">
        <v>44</v>
      </c>
      <c r="G394" s="1" t="s">
        <v>545</v>
      </c>
      <c r="H394" s="1" t="s">
        <v>46</v>
      </c>
      <c r="I394" s="1" t="s">
        <v>1337</v>
      </c>
      <c r="J394" s="1">
        <v>8.98</v>
      </c>
      <c r="K394" s="1">
        <v>0</v>
      </c>
      <c r="L394" s="1" t="s">
        <v>24</v>
      </c>
      <c r="M394" s="1" t="s">
        <v>25</v>
      </c>
      <c r="N394" s="1" t="s">
        <v>26</v>
      </c>
      <c r="O394" s="1" t="s">
        <v>48</v>
      </c>
      <c r="P394" s="1">
        <v>2016</v>
      </c>
      <c r="Q394" s="1">
        <v>8</v>
      </c>
      <c r="R394" s="1">
        <v>81347.899999999994</v>
      </c>
      <c r="S394" s="1">
        <v>81347.899999999994</v>
      </c>
      <c r="T394" s="1" t="s">
        <v>31</v>
      </c>
      <c r="U394" s="1" t="s">
        <v>34</v>
      </c>
      <c r="V394" s="1" t="s">
        <v>49</v>
      </c>
    </row>
    <row r="395" spans="1:22" x14ac:dyDescent="0.2">
      <c r="A395" s="1" t="s">
        <v>1336</v>
      </c>
      <c r="B395" s="1" t="s">
        <v>42</v>
      </c>
      <c r="C395" s="1" t="s">
        <v>43</v>
      </c>
      <c r="D395" s="2">
        <v>42587</v>
      </c>
      <c r="E395" s="2">
        <v>42587</v>
      </c>
      <c r="F395" s="1" t="s">
        <v>44</v>
      </c>
      <c r="G395" s="1" t="s">
        <v>545</v>
      </c>
      <c r="H395" s="1" t="s">
        <v>46</v>
      </c>
      <c r="I395" s="1" t="s">
        <v>1337</v>
      </c>
      <c r="J395" s="1">
        <v>30</v>
      </c>
      <c r="K395" s="1">
        <v>0</v>
      </c>
      <c r="L395" s="1" t="s">
        <v>24</v>
      </c>
      <c r="M395" s="1" t="s">
        <v>25</v>
      </c>
      <c r="N395" s="1" t="s">
        <v>26</v>
      </c>
      <c r="O395" s="1" t="s">
        <v>27</v>
      </c>
      <c r="P395" s="1">
        <v>2016</v>
      </c>
      <c r="Q395" s="1">
        <v>8</v>
      </c>
      <c r="R395" s="1">
        <v>104262.65</v>
      </c>
      <c r="S395" s="1">
        <v>104262.65</v>
      </c>
      <c r="T395" s="1" t="s">
        <v>31</v>
      </c>
      <c r="U395" s="1" t="s">
        <v>34</v>
      </c>
      <c r="V395" s="1" t="s">
        <v>49</v>
      </c>
    </row>
    <row r="396" spans="1:22" x14ac:dyDescent="0.2">
      <c r="A396" s="1" t="s">
        <v>1338</v>
      </c>
      <c r="B396" s="1" t="s">
        <v>42</v>
      </c>
      <c r="C396" s="1" t="s">
        <v>43</v>
      </c>
      <c r="D396" s="2">
        <v>42599</v>
      </c>
      <c r="E396" s="2">
        <v>42599</v>
      </c>
      <c r="F396" s="1" t="s">
        <v>44</v>
      </c>
      <c r="G396" s="1" t="s">
        <v>545</v>
      </c>
      <c r="H396" s="1" t="s">
        <v>46</v>
      </c>
      <c r="I396" s="1" t="s">
        <v>1339</v>
      </c>
      <c r="J396" s="1">
        <v>835.98</v>
      </c>
      <c r="K396" s="1">
        <v>0</v>
      </c>
      <c r="L396" s="1" t="s">
        <v>24</v>
      </c>
      <c r="M396" s="1" t="s">
        <v>25</v>
      </c>
      <c r="N396" s="1" t="s">
        <v>26</v>
      </c>
      <c r="O396" s="1" t="s">
        <v>48</v>
      </c>
      <c r="P396" s="1">
        <v>2016</v>
      </c>
      <c r="Q396" s="1">
        <v>8</v>
      </c>
      <c r="R396" s="1">
        <v>81347.899999999994</v>
      </c>
      <c r="S396" s="1">
        <v>81347.899999999994</v>
      </c>
      <c r="T396" s="1" t="s">
        <v>31</v>
      </c>
      <c r="U396" s="1" t="s">
        <v>34</v>
      </c>
      <c r="V396" s="1" t="s">
        <v>49</v>
      </c>
    </row>
    <row r="397" spans="1:22" x14ac:dyDescent="0.2">
      <c r="A397" s="1" t="s">
        <v>1338</v>
      </c>
      <c r="B397" s="1" t="s">
        <v>42</v>
      </c>
      <c r="C397" s="1" t="s">
        <v>43</v>
      </c>
      <c r="D397" s="2">
        <v>42599</v>
      </c>
      <c r="E397" s="2">
        <v>42599</v>
      </c>
      <c r="F397" s="1" t="s">
        <v>44</v>
      </c>
      <c r="G397" s="1" t="s">
        <v>545</v>
      </c>
      <c r="H397" s="1" t="s">
        <v>46</v>
      </c>
      <c r="I397" s="1" t="s">
        <v>1339</v>
      </c>
      <c r="J397" s="1">
        <v>2767.1</v>
      </c>
      <c r="K397" s="1">
        <v>0</v>
      </c>
      <c r="L397" s="1" t="s">
        <v>24</v>
      </c>
      <c r="M397" s="1" t="s">
        <v>25</v>
      </c>
      <c r="N397" s="1" t="s">
        <v>26</v>
      </c>
      <c r="O397" s="1" t="s">
        <v>27</v>
      </c>
      <c r="P397" s="1">
        <v>2016</v>
      </c>
      <c r="Q397" s="1">
        <v>8</v>
      </c>
      <c r="R397" s="1">
        <v>104262.65</v>
      </c>
      <c r="S397" s="1">
        <v>104262.65</v>
      </c>
      <c r="T397" s="1" t="s">
        <v>31</v>
      </c>
      <c r="U397" s="1" t="s">
        <v>34</v>
      </c>
      <c r="V397" s="1" t="s">
        <v>49</v>
      </c>
    </row>
    <row r="398" spans="1:22" x14ac:dyDescent="0.2">
      <c r="A398" s="1" t="s">
        <v>1340</v>
      </c>
      <c r="B398" s="1" t="s">
        <v>42</v>
      </c>
      <c r="C398" s="1" t="s">
        <v>43</v>
      </c>
      <c r="D398" s="2">
        <v>42608</v>
      </c>
      <c r="E398" s="2">
        <v>42608</v>
      </c>
      <c r="F398" s="1" t="s">
        <v>44</v>
      </c>
      <c r="G398" s="1" t="s">
        <v>545</v>
      </c>
      <c r="H398" s="1" t="s">
        <v>46</v>
      </c>
      <c r="I398" s="1" t="s">
        <v>1341</v>
      </c>
      <c r="J398" s="1">
        <v>34.78</v>
      </c>
      <c r="K398" s="1">
        <v>0</v>
      </c>
      <c r="L398" s="1" t="s">
        <v>24</v>
      </c>
      <c r="M398" s="1" t="s">
        <v>25</v>
      </c>
      <c r="N398" s="1" t="s">
        <v>26</v>
      </c>
      <c r="O398" s="1" t="s">
        <v>48</v>
      </c>
      <c r="P398" s="1">
        <v>2016</v>
      </c>
      <c r="Q398" s="1">
        <v>8</v>
      </c>
      <c r="R398" s="1">
        <v>81347.899999999994</v>
      </c>
      <c r="S398" s="1">
        <v>81347.899999999994</v>
      </c>
      <c r="T398" s="1" t="s">
        <v>31</v>
      </c>
      <c r="U398" s="1" t="s">
        <v>34</v>
      </c>
      <c r="V398" s="1" t="s">
        <v>49</v>
      </c>
    </row>
    <row r="399" spans="1:22" x14ac:dyDescent="0.2">
      <c r="A399" s="1" t="s">
        <v>1340</v>
      </c>
      <c r="B399" s="1" t="s">
        <v>42</v>
      </c>
      <c r="C399" s="1" t="s">
        <v>43</v>
      </c>
      <c r="D399" s="2">
        <v>42608</v>
      </c>
      <c r="E399" s="2">
        <v>42608</v>
      </c>
      <c r="F399" s="1" t="s">
        <v>44</v>
      </c>
      <c r="G399" s="1" t="s">
        <v>545</v>
      </c>
      <c r="H399" s="1" t="s">
        <v>46</v>
      </c>
      <c r="I399" s="1" t="s">
        <v>1341</v>
      </c>
      <c r="J399" s="1">
        <v>116.7</v>
      </c>
      <c r="K399" s="1">
        <v>0</v>
      </c>
      <c r="L399" s="1" t="s">
        <v>24</v>
      </c>
      <c r="M399" s="1" t="s">
        <v>25</v>
      </c>
      <c r="N399" s="1" t="s">
        <v>26</v>
      </c>
      <c r="O399" s="1" t="s">
        <v>27</v>
      </c>
      <c r="P399" s="1">
        <v>2016</v>
      </c>
      <c r="Q399" s="1">
        <v>8</v>
      </c>
      <c r="R399" s="1">
        <v>104262.65</v>
      </c>
      <c r="S399" s="1">
        <v>104262.65</v>
      </c>
      <c r="T399" s="1" t="s">
        <v>31</v>
      </c>
      <c r="U399" s="1" t="s">
        <v>34</v>
      </c>
      <c r="V399" s="1" t="s">
        <v>49</v>
      </c>
    </row>
    <row r="400" spans="1:22" x14ac:dyDescent="0.2">
      <c r="A400" s="1" t="s">
        <v>1342</v>
      </c>
      <c r="B400" s="1" t="s">
        <v>42</v>
      </c>
      <c r="C400" s="1" t="s">
        <v>43</v>
      </c>
      <c r="D400" s="2">
        <v>42590</v>
      </c>
      <c r="E400" s="2">
        <v>42590</v>
      </c>
      <c r="F400" s="1" t="s">
        <v>44</v>
      </c>
      <c r="G400" s="1" t="s">
        <v>546</v>
      </c>
      <c r="H400" s="1" t="s">
        <v>46</v>
      </c>
      <c r="I400" s="1" t="s">
        <v>1343</v>
      </c>
      <c r="J400" s="1">
        <v>1496.11</v>
      </c>
      <c r="K400" s="1">
        <v>0</v>
      </c>
      <c r="L400" s="1" t="s">
        <v>24</v>
      </c>
      <c r="M400" s="1" t="s">
        <v>25</v>
      </c>
      <c r="N400" s="1" t="s">
        <v>26</v>
      </c>
      <c r="O400" s="1" t="s">
        <v>48</v>
      </c>
      <c r="P400" s="1">
        <v>2016</v>
      </c>
      <c r="Q400" s="1">
        <v>8</v>
      </c>
      <c r="R400" s="1">
        <v>81347.899999999994</v>
      </c>
      <c r="S400" s="1">
        <v>81347.899999999994</v>
      </c>
      <c r="T400" s="1" t="s">
        <v>31</v>
      </c>
      <c r="U400" s="1" t="s">
        <v>34</v>
      </c>
      <c r="V400" s="1" t="s">
        <v>49</v>
      </c>
    </row>
    <row r="401" spans="1:22" x14ac:dyDescent="0.2">
      <c r="A401" s="1" t="s">
        <v>1342</v>
      </c>
      <c r="B401" s="1" t="s">
        <v>42</v>
      </c>
      <c r="C401" s="1" t="s">
        <v>43</v>
      </c>
      <c r="D401" s="2">
        <v>42590</v>
      </c>
      <c r="E401" s="2">
        <v>42590</v>
      </c>
      <c r="F401" s="1" t="s">
        <v>44</v>
      </c>
      <c r="G401" s="1" t="s">
        <v>546</v>
      </c>
      <c r="H401" s="1" t="s">
        <v>46</v>
      </c>
      <c r="I401" s="1" t="s">
        <v>1343</v>
      </c>
      <c r="J401" s="1">
        <v>5000</v>
      </c>
      <c r="K401" s="1">
        <v>0</v>
      </c>
      <c r="L401" s="1" t="s">
        <v>24</v>
      </c>
      <c r="M401" s="1" t="s">
        <v>25</v>
      </c>
      <c r="N401" s="1" t="s">
        <v>26</v>
      </c>
      <c r="O401" s="1" t="s">
        <v>27</v>
      </c>
      <c r="P401" s="1">
        <v>2016</v>
      </c>
      <c r="Q401" s="1">
        <v>8</v>
      </c>
      <c r="R401" s="1">
        <v>104262.65</v>
      </c>
      <c r="S401" s="1">
        <v>104262.65</v>
      </c>
      <c r="T401" s="1" t="s">
        <v>31</v>
      </c>
      <c r="U401" s="1" t="s">
        <v>34</v>
      </c>
      <c r="V401" s="1" t="s">
        <v>49</v>
      </c>
    </row>
    <row r="402" spans="1:22" x14ac:dyDescent="0.2">
      <c r="A402" s="1" t="s">
        <v>1344</v>
      </c>
      <c r="B402" s="1" t="s">
        <v>42</v>
      </c>
      <c r="C402" s="1" t="s">
        <v>43</v>
      </c>
      <c r="D402" s="2">
        <v>42590</v>
      </c>
      <c r="E402" s="2">
        <v>42590</v>
      </c>
      <c r="F402" s="1" t="s">
        <v>44</v>
      </c>
      <c r="G402" s="1" t="s">
        <v>547</v>
      </c>
      <c r="H402" s="1" t="s">
        <v>46</v>
      </c>
      <c r="I402" s="1" t="s">
        <v>1345</v>
      </c>
      <c r="J402" s="1">
        <v>119.69</v>
      </c>
      <c r="K402" s="1">
        <v>0</v>
      </c>
      <c r="L402" s="1" t="s">
        <v>24</v>
      </c>
      <c r="M402" s="1" t="s">
        <v>25</v>
      </c>
      <c r="N402" s="1" t="s">
        <v>26</v>
      </c>
      <c r="O402" s="1" t="s">
        <v>48</v>
      </c>
      <c r="P402" s="1">
        <v>2016</v>
      </c>
      <c r="Q402" s="1">
        <v>8</v>
      </c>
      <c r="R402" s="1">
        <v>81347.899999999994</v>
      </c>
      <c r="S402" s="1">
        <v>81347.899999999994</v>
      </c>
      <c r="T402" s="1" t="s">
        <v>31</v>
      </c>
      <c r="U402" s="1" t="s">
        <v>34</v>
      </c>
      <c r="V402" s="1" t="s">
        <v>49</v>
      </c>
    </row>
    <row r="403" spans="1:22" x14ac:dyDescent="0.2">
      <c r="A403" s="1" t="s">
        <v>1344</v>
      </c>
      <c r="B403" s="1" t="s">
        <v>42</v>
      </c>
      <c r="C403" s="1" t="s">
        <v>43</v>
      </c>
      <c r="D403" s="2">
        <v>42590</v>
      </c>
      <c r="E403" s="2">
        <v>42590</v>
      </c>
      <c r="F403" s="1" t="s">
        <v>44</v>
      </c>
      <c r="G403" s="1" t="s">
        <v>547</v>
      </c>
      <c r="H403" s="1" t="s">
        <v>46</v>
      </c>
      <c r="I403" s="1" t="s">
        <v>1345</v>
      </c>
      <c r="J403" s="1">
        <v>400</v>
      </c>
      <c r="K403" s="1">
        <v>0</v>
      </c>
      <c r="L403" s="1" t="s">
        <v>24</v>
      </c>
      <c r="M403" s="1" t="s">
        <v>25</v>
      </c>
      <c r="N403" s="1" t="s">
        <v>26</v>
      </c>
      <c r="O403" s="1" t="s">
        <v>27</v>
      </c>
      <c r="P403" s="1">
        <v>2016</v>
      </c>
      <c r="Q403" s="1">
        <v>8</v>
      </c>
      <c r="R403" s="1">
        <v>104262.65</v>
      </c>
      <c r="S403" s="1">
        <v>104262.65</v>
      </c>
      <c r="T403" s="1" t="s">
        <v>31</v>
      </c>
      <c r="U403" s="1" t="s">
        <v>34</v>
      </c>
      <c r="V403" s="1" t="s">
        <v>49</v>
      </c>
    </row>
    <row r="404" spans="1:22" x14ac:dyDescent="0.2">
      <c r="A404" s="1" t="s">
        <v>1346</v>
      </c>
      <c r="B404" s="1" t="s">
        <v>42</v>
      </c>
      <c r="C404" s="1" t="s">
        <v>43</v>
      </c>
      <c r="D404" s="2">
        <v>42593</v>
      </c>
      <c r="E404" s="2">
        <v>42593</v>
      </c>
      <c r="F404" s="1" t="s">
        <v>44</v>
      </c>
      <c r="G404" s="1" t="s">
        <v>547</v>
      </c>
      <c r="H404" s="1" t="s">
        <v>46</v>
      </c>
      <c r="I404" s="1" t="s">
        <v>1347</v>
      </c>
      <c r="J404" s="1">
        <v>162.11000000000001</v>
      </c>
      <c r="K404" s="1">
        <v>0</v>
      </c>
      <c r="L404" s="1" t="s">
        <v>24</v>
      </c>
      <c r="M404" s="1" t="s">
        <v>25</v>
      </c>
      <c r="N404" s="1" t="s">
        <v>26</v>
      </c>
      <c r="O404" s="1" t="s">
        <v>48</v>
      </c>
      <c r="P404" s="1">
        <v>2016</v>
      </c>
      <c r="Q404" s="1">
        <v>8</v>
      </c>
      <c r="R404" s="1">
        <v>81347.899999999994</v>
      </c>
      <c r="S404" s="1">
        <v>81347.899999999994</v>
      </c>
      <c r="T404" s="1" t="s">
        <v>31</v>
      </c>
      <c r="U404" s="1" t="s">
        <v>34</v>
      </c>
      <c r="V404" s="1" t="s">
        <v>49</v>
      </c>
    </row>
    <row r="405" spans="1:22" x14ac:dyDescent="0.2">
      <c r="A405" s="1" t="s">
        <v>1346</v>
      </c>
      <c r="B405" s="1" t="s">
        <v>42</v>
      </c>
      <c r="C405" s="1" t="s">
        <v>43</v>
      </c>
      <c r="D405" s="2">
        <v>42593</v>
      </c>
      <c r="E405" s="2">
        <v>42593</v>
      </c>
      <c r="F405" s="1" t="s">
        <v>44</v>
      </c>
      <c r="G405" s="1" t="s">
        <v>547</v>
      </c>
      <c r="H405" s="1" t="s">
        <v>46</v>
      </c>
      <c r="I405" s="1" t="s">
        <v>1347</v>
      </c>
      <c r="J405" s="1">
        <v>535.62</v>
      </c>
      <c r="K405" s="1">
        <v>0</v>
      </c>
      <c r="L405" s="1" t="s">
        <v>24</v>
      </c>
      <c r="M405" s="1" t="s">
        <v>25</v>
      </c>
      <c r="N405" s="1" t="s">
        <v>26</v>
      </c>
      <c r="O405" s="1" t="s">
        <v>27</v>
      </c>
      <c r="P405" s="1">
        <v>2016</v>
      </c>
      <c r="Q405" s="1">
        <v>8</v>
      </c>
      <c r="R405" s="1">
        <v>104262.65</v>
      </c>
      <c r="S405" s="1">
        <v>104262.65</v>
      </c>
      <c r="T405" s="1" t="s">
        <v>31</v>
      </c>
      <c r="U405" s="1" t="s">
        <v>34</v>
      </c>
      <c r="V405" s="1" t="s">
        <v>49</v>
      </c>
    </row>
    <row r="406" spans="1:22" x14ac:dyDescent="0.2">
      <c r="A406" s="1" t="s">
        <v>1348</v>
      </c>
      <c r="B406" s="1" t="s">
        <v>42</v>
      </c>
      <c r="C406" s="1" t="s">
        <v>43</v>
      </c>
      <c r="D406" s="2">
        <v>42607</v>
      </c>
      <c r="E406" s="2">
        <v>42607</v>
      </c>
      <c r="F406" s="1" t="s">
        <v>44</v>
      </c>
      <c r="G406" s="1" t="s">
        <v>1349</v>
      </c>
      <c r="H406" s="1" t="s">
        <v>46</v>
      </c>
      <c r="I406" s="1" t="s">
        <v>1350</v>
      </c>
      <c r="J406" s="1">
        <v>999.63</v>
      </c>
      <c r="K406" s="1">
        <v>0</v>
      </c>
      <c r="L406" s="1" t="s">
        <v>24</v>
      </c>
      <c r="M406" s="1" t="s">
        <v>25</v>
      </c>
      <c r="N406" s="1" t="s">
        <v>26</v>
      </c>
      <c r="O406" s="1" t="s">
        <v>48</v>
      </c>
      <c r="P406" s="1">
        <v>2016</v>
      </c>
      <c r="Q406" s="1">
        <v>8</v>
      </c>
      <c r="R406" s="1">
        <v>81347.899999999994</v>
      </c>
      <c r="S406" s="1">
        <v>81347.899999999994</v>
      </c>
      <c r="T406" s="1" t="s">
        <v>31</v>
      </c>
      <c r="U406" s="1" t="s">
        <v>34</v>
      </c>
      <c r="V406" s="1" t="s">
        <v>49</v>
      </c>
    </row>
    <row r="407" spans="1:22" x14ac:dyDescent="0.2">
      <c r="A407" s="1" t="s">
        <v>1348</v>
      </c>
      <c r="B407" s="1" t="s">
        <v>42</v>
      </c>
      <c r="C407" s="1" t="s">
        <v>43</v>
      </c>
      <c r="D407" s="2">
        <v>42607</v>
      </c>
      <c r="E407" s="2">
        <v>42607</v>
      </c>
      <c r="F407" s="1" t="s">
        <v>44</v>
      </c>
      <c r="G407" s="1" t="s">
        <v>1349</v>
      </c>
      <c r="H407" s="1" t="s">
        <v>46</v>
      </c>
      <c r="I407" s="1" t="s">
        <v>1350</v>
      </c>
      <c r="J407" s="1">
        <v>3353.76</v>
      </c>
      <c r="K407" s="1">
        <v>0</v>
      </c>
      <c r="L407" s="1" t="s">
        <v>24</v>
      </c>
      <c r="M407" s="1" t="s">
        <v>25</v>
      </c>
      <c r="N407" s="1" t="s">
        <v>26</v>
      </c>
      <c r="O407" s="1" t="s">
        <v>27</v>
      </c>
      <c r="P407" s="1">
        <v>2016</v>
      </c>
      <c r="Q407" s="1">
        <v>8</v>
      </c>
      <c r="R407" s="1">
        <v>104262.65</v>
      </c>
      <c r="S407" s="1">
        <v>104262.65</v>
      </c>
      <c r="T407" s="1" t="s">
        <v>31</v>
      </c>
      <c r="U407" s="1" t="s">
        <v>34</v>
      </c>
      <c r="V407" s="1" t="s">
        <v>49</v>
      </c>
    </row>
    <row r="408" spans="1:22" x14ac:dyDescent="0.2">
      <c r="A408" s="1" t="s">
        <v>1351</v>
      </c>
      <c r="B408" s="1" t="s">
        <v>42</v>
      </c>
      <c r="C408" s="1" t="s">
        <v>43</v>
      </c>
      <c r="D408" s="2">
        <v>42601</v>
      </c>
      <c r="E408" s="2">
        <v>42601</v>
      </c>
      <c r="F408" s="1" t="s">
        <v>44</v>
      </c>
      <c r="G408" s="1" t="s">
        <v>1349</v>
      </c>
      <c r="H408" s="1" t="s">
        <v>46</v>
      </c>
      <c r="I408" s="1" t="s">
        <v>1352</v>
      </c>
      <c r="J408" s="1">
        <v>745.69</v>
      </c>
      <c r="K408" s="1">
        <v>0</v>
      </c>
      <c r="L408" s="1" t="s">
        <v>24</v>
      </c>
      <c r="M408" s="1" t="s">
        <v>25</v>
      </c>
      <c r="N408" s="1" t="s">
        <v>26</v>
      </c>
      <c r="O408" s="1" t="s">
        <v>48</v>
      </c>
      <c r="P408" s="1">
        <v>2016</v>
      </c>
      <c r="Q408" s="1">
        <v>8</v>
      </c>
      <c r="R408" s="1">
        <v>81347.899999999994</v>
      </c>
      <c r="S408" s="1">
        <v>81347.899999999994</v>
      </c>
      <c r="T408" s="1" t="s">
        <v>31</v>
      </c>
      <c r="U408" s="1" t="s">
        <v>34</v>
      </c>
      <c r="V408" s="1" t="s">
        <v>49</v>
      </c>
    </row>
    <row r="409" spans="1:22" x14ac:dyDescent="0.2">
      <c r="A409" s="1" t="s">
        <v>1351</v>
      </c>
      <c r="B409" s="1" t="s">
        <v>42</v>
      </c>
      <c r="C409" s="1" t="s">
        <v>43</v>
      </c>
      <c r="D409" s="2">
        <v>42601</v>
      </c>
      <c r="E409" s="2">
        <v>42601</v>
      </c>
      <c r="F409" s="1" t="s">
        <v>44</v>
      </c>
      <c r="G409" s="1" t="s">
        <v>1349</v>
      </c>
      <c r="H409" s="1" t="s">
        <v>46</v>
      </c>
      <c r="I409" s="1" t="s">
        <v>1352</v>
      </c>
      <c r="J409" s="1">
        <v>2466</v>
      </c>
      <c r="K409" s="1">
        <v>0</v>
      </c>
      <c r="L409" s="1" t="s">
        <v>24</v>
      </c>
      <c r="M409" s="1" t="s">
        <v>25</v>
      </c>
      <c r="N409" s="1" t="s">
        <v>26</v>
      </c>
      <c r="O409" s="1" t="s">
        <v>27</v>
      </c>
      <c r="P409" s="1">
        <v>2016</v>
      </c>
      <c r="Q409" s="1">
        <v>8</v>
      </c>
      <c r="R409" s="1">
        <v>104262.65</v>
      </c>
      <c r="S409" s="1">
        <v>104262.65</v>
      </c>
      <c r="T409" s="1" t="s">
        <v>31</v>
      </c>
      <c r="U409" s="1" t="s">
        <v>34</v>
      </c>
      <c r="V409" s="1" t="s">
        <v>49</v>
      </c>
    </row>
    <row r="410" spans="1:22" x14ac:dyDescent="0.2">
      <c r="A410" s="1" t="s">
        <v>1353</v>
      </c>
      <c r="B410" s="1" t="s">
        <v>42</v>
      </c>
      <c r="C410" s="1" t="s">
        <v>43</v>
      </c>
      <c r="D410" s="2">
        <v>42583</v>
      </c>
      <c r="E410" s="2">
        <v>42583</v>
      </c>
      <c r="F410" s="1" t="s">
        <v>44</v>
      </c>
      <c r="G410" s="1" t="s">
        <v>552</v>
      </c>
      <c r="H410" s="1" t="s">
        <v>46</v>
      </c>
      <c r="I410" s="1" t="s">
        <v>1354</v>
      </c>
      <c r="J410" s="1">
        <v>196.31</v>
      </c>
      <c r="K410" s="1">
        <v>0</v>
      </c>
      <c r="L410" s="1" t="s">
        <v>24</v>
      </c>
      <c r="M410" s="1" t="s">
        <v>25</v>
      </c>
      <c r="N410" s="1" t="s">
        <v>26</v>
      </c>
      <c r="O410" s="1" t="s">
        <v>48</v>
      </c>
      <c r="P410" s="1">
        <v>2016</v>
      </c>
      <c r="Q410" s="1">
        <v>8</v>
      </c>
      <c r="R410" s="1">
        <v>81347.899999999994</v>
      </c>
      <c r="S410" s="1">
        <v>81347.899999999994</v>
      </c>
      <c r="T410" s="1" t="s">
        <v>31</v>
      </c>
      <c r="U410" s="1" t="s">
        <v>34</v>
      </c>
      <c r="V410" s="1" t="s">
        <v>49</v>
      </c>
    </row>
    <row r="411" spans="1:22" x14ac:dyDescent="0.2">
      <c r="A411" s="1" t="s">
        <v>1353</v>
      </c>
      <c r="B411" s="1" t="s">
        <v>42</v>
      </c>
      <c r="C411" s="1" t="s">
        <v>43</v>
      </c>
      <c r="D411" s="2">
        <v>42583</v>
      </c>
      <c r="E411" s="2">
        <v>42583</v>
      </c>
      <c r="F411" s="1" t="s">
        <v>44</v>
      </c>
      <c r="G411" s="1" t="s">
        <v>552</v>
      </c>
      <c r="H411" s="1" t="s">
        <v>46</v>
      </c>
      <c r="I411" s="1" t="s">
        <v>1354</v>
      </c>
      <c r="J411" s="1">
        <v>660</v>
      </c>
      <c r="K411" s="1">
        <v>0</v>
      </c>
      <c r="L411" s="1" t="s">
        <v>24</v>
      </c>
      <c r="M411" s="1" t="s">
        <v>25</v>
      </c>
      <c r="N411" s="1" t="s">
        <v>26</v>
      </c>
      <c r="O411" s="1" t="s">
        <v>27</v>
      </c>
      <c r="P411" s="1">
        <v>2016</v>
      </c>
      <c r="Q411" s="1">
        <v>8</v>
      </c>
      <c r="R411" s="1">
        <v>104262.65</v>
      </c>
      <c r="S411" s="1">
        <v>104262.65</v>
      </c>
      <c r="T411" s="1" t="s">
        <v>31</v>
      </c>
      <c r="U411" s="1" t="s">
        <v>34</v>
      </c>
      <c r="V411" s="1" t="s">
        <v>49</v>
      </c>
    </row>
    <row r="412" spans="1:22" x14ac:dyDescent="0.2">
      <c r="A412" s="1" t="s">
        <v>1355</v>
      </c>
      <c r="B412" s="1" t="s">
        <v>42</v>
      </c>
      <c r="C412" s="1" t="s">
        <v>43</v>
      </c>
      <c r="D412" s="2">
        <v>42592</v>
      </c>
      <c r="E412" s="2">
        <v>42592</v>
      </c>
      <c r="F412" s="1" t="s">
        <v>44</v>
      </c>
      <c r="G412" s="1" t="s">
        <v>552</v>
      </c>
      <c r="H412" s="1" t="s">
        <v>46</v>
      </c>
      <c r="I412" s="1" t="s">
        <v>1356</v>
      </c>
      <c r="J412" s="1">
        <v>195.09</v>
      </c>
      <c r="K412" s="1">
        <v>0</v>
      </c>
      <c r="L412" s="1" t="s">
        <v>24</v>
      </c>
      <c r="M412" s="1" t="s">
        <v>25</v>
      </c>
      <c r="N412" s="1" t="s">
        <v>26</v>
      </c>
      <c r="O412" s="1" t="s">
        <v>48</v>
      </c>
      <c r="P412" s="1">
        <v>2016</v>
      </c>
      <c r="Q412" s="1">
        <v>8</v>
      </c>
      <c r="R412" s="1">
        <v>81347.899999999994</v>
      </c>
      <c r="S412" s="1">
        <v>81347.899999999994</v>
      </c>
      <c r="T412" s="1" t="s">
        <v>31</v>
      </c>
      <c r="U412" s="1" t="s">
        <v>34</v>
      </c>
      <c r="V412" s="1" t="s">
        <v>49</v>
      </c>
    </row>
    <row r="413" spans="1:22" x14ac:dyDescent="0.2">
      <c r="A413" s="1" t="s">
        <v>1355</v>
      </c>
      <c r="B413" s="1" t="s">
        <v>42</v>
      </c>
      <c r="C413" s="1" t="s">
        <v>43</v>
      </c>
      <c r="D413" s="2">
        <v>42592</v>
      </c>
      <c r="E413" s="2">
        <v>42592</v>
      </c>
      <c r="F413" s="1" t="s">
        <v>44</v>
      </c>
      <c r="G413" s="1" t="s">
        <v>552</v>
      </c>
      <c r="H413" s="1" t="s">
        <v>46</v>
      </c>
      <c r="I413" s="1" t="s">
        <v>1356</v>
      </c>
      <c r="J413" s="1">
        <v>652</v>
      </c>
      <c r="K413" s="1">
        <v>0</v>
      </c>
      <c r="L413" s="1" t="s">
        <v>24</v>
      </c>
      <c r="M413" s="1" t="s">
        <v>25</v>
      </c>
      <c r="N413" s="1" t="s">
        <v>26</v>
      </c>
      <c r="O413" s="1" t="s">
        <v>27</v>
      </c>
      <c r="P413" s="1">
        <v>2016</v>
      </c>
      <c r="Q413" s="1">
        <v>8</v>
      </c>
      <c r="R413" s="1">
        <v>104262.65</v>
      </c>
      <c r="S413" s="1">
        <v>104262.65</v>
      </c>
      <c r="T413" s="1" t="s">
        <v>31</v>
      </c>
      <c r="U413" s="1" t="s">
        <v>34</v>
      </c>
      <c r="V413" s="1" t="s">
        <v>49</v>
      </c>
    </row>
    <row r="414" spans="1:22" x14ac:dyDescent="0.2">
      <c r="A414" s="1" t="s">
        <v>1357</v>
      </c>
      <c r="B414" s="1" t="s">
        <v>42</v>
      </c>
      <c r="C414" s="1" t="s">
        <v>43</v>
      </c>
      <c r="D414" s="2">
        <v>42593</v>
      </c>
      <c r="E414" s="2">
        <v>42593</v>
      </c>
      <c r="F414" s="1" t="s">
        <v>44</v>
      </c>
      <c r="G414" s="1" t="s">
        <v>552</v>
      </c>
      <c r="H414" s="1" t="s">
        <v>46</v>
      </c>
      <c r="I414" s="1" t="s">
        <v>1358</v>
      </c>
      <c r="J414" s="1">
        <v>151.47999999999999</v>
      </c>
      <c r="K414" s="1">
        <v>0</v>
      </c>
      <c r="L414" s="1" t="s">
        <v>24</v>
      </c>
      <c r="M414" s="1" t="s">
        <v>25</v>
      </c>
      <c r="N414" s="1" t="s">
        <v>26</v>
      </c>
      <c r="O414" s="1" t="s">
        <v>48</v>
      </c>
      <c r="P414" s="1">
        <v>2016</v>
      </c>
      <c r="Q414" s="1">
        <v>8</v>
      </c>
      <c r="R414" s="1">
        <v>81347.899999999994</v>
      </c>
      <c r="S414" s="1">
        <v>81347.899999999994</v>
      </c>
      <c r="T414" s="1" t="s">
        <v>31</v>
      </c>
      <c r="U414" s="1" t="s">
        <v>34</v>
      </c>
      <c r="V414" s="1" t="s">
        <v>49</v>
      </c>
    </row>
    <row r="415" spans="1:22" x14ac:dyDescent="0.2">
      <c r="A415" s="1" t="s">
        <v>1357</v>
      </c>
      <c r="B415" s="1" t="s">
        <v>42</v>
      </c>
      <c r="C415" s="1" t="s">
        <v>43</v>
      </c>
      <c r="D415" s="2">
        <v>42593</v>
      </c>
      <c r="E415" s="2">
        <v>42593</v>
      </c>
      <c r="F415" s="1" t="s">
        <v>44</v>
      </c>
      <c r="G415" s="1" t="s">
        <v>552</v>
      </c>
      <c r="H415" s="1" t="s">
        <v>46</v>
      </c>
      <c r="I415" s="1" t="s">
        <v>1358</v>
      </c>
      <c r="J415" s="1">
        <v>500.5</v>
      </c>
      <c r="K415" s="1">
        <v>0</v>
      </c>
      <c r="L415" s="1" t="s">
        <v>24</v>
      </c>
      <c r="M415" s="1" t="s">
        <v>25</v>
      </c>
      <c r="N415" s="1" t="s">
        <v>26</v>
      </c>
      <c r="O415" s="1" t="s">
        <v>27</v>
      </c>
      <c r="P415" s="1">
        <v>2016</v>
      </c>
      <c r="Q415" s="1">
        <v>8</v>
      </c>
      <c r="R415" s="1">
        <v>104262.65</v>
      </c>
      <c r="S415" s="1">
        <v>104262.65</v>
      </c>
      <c r="T415" s="1" t="s">
        <v>31</v>
      </c>
      <c r="U415" s="1" t="s">
        <v>34</v>
      </c>
      <c r="V415" s="1" t="s">
        <v>49</v>
      </c>
    </row>
    <row r="416" spans="1:22" x14ac:dyDescent="0.2">
      <c r="A416" s="1" t="s">
        <v>1359</v>
      </c>
      <c r="B416" s="1" t="s">
        <v>42</v>
      </c>
      <c r="C416" s="1" t="s">
        <v>43</v>
      </c>
      <c r="D416" s="2">
        <v>42586</v>
      </c>
      <c r="E416" s="2">
        <v>42586</v>
      </c>
      <c r="F416" s="1" t="s">
        <v>44</v>
      </c>
      <c r="G416" s="1" t="s">
        <v>553</v>
      </c>
      <c r="H416" s="1" t="s">
        <v>46</v>
      </c>
      <c r="I416" s="1" t="s">
        <v>1360</v>
      </c>
      <c r="J416" s="1">
        <v>58.05</v>
      </c>
      <c r="K416" s="1">
        <v>0</v>
      </c>
      <c r="L416" s="1" t="s">
        <v>24</v>
      </c>
      <c r="M416" s="1" t="s">
        <v>25</v>
      </c>
      <c r="N416" s="1" t="s">
        <v>26</v>
      </c>
      <c r="O416" s="1" t="s">
        <v>48</v>
      </c>
      <c r="P416" s="1">
        <v>2016</v>
      </c>
      <c r="Q416" s="1">
        <v>8</v>
      </c>
      <c r="R416" s="1">
        <v>81347.899999999994</v>
      </c>
      <c r="S416" s="1">
        <v>81347.899999999994</v>
      </c>
      <c r="T416" s="1" t="s">
        <v>31</v>
      </c>
      <c r="U416" s="1" t="s">
        <v>34</v>
      </c>
      <c r="V416" s="1" t="s">
        <v>49</v>
      </c>
    </row>
    <row r="417" spans="1:22" x14ac:dyDescent="0.2">
      <c r="A417" s="1" t="s">
        <v>1359</v>
      </c>
      <c r="B417" s="1" t="s">
        <v>42</v>
      </c>
      <c r="C417" s="1" t="s">
        <v>43</v>
      </c>
      <c r="D417" s="2">
        <v>42586</v>
      </c>
      <c r="E417" s="2">
        <v>42586</v>
      </c>
      <c r="F417" s="1" t="s">
        <v>44</v>
      </c>
      <c r="G417" s="1" t="s">
        <v>553</v>
      </c>
      <c r="H417" s="1" t="s">
        <v>46</v>
      </c>
      <c r="I417" s="1" t="s">
        <v>1360</v>
      </c>
      <c r="J417" s="1">
        <v>194.76</v>
      </c>
      <c r="K417" s="1">
        <v>0</v>
      </c>
      <c r="L417" s="1" t="s">
        <v>24</v>
      </c>
      <c r="M417" s="1" t="s">
        <v>25</v>
      </c>
      <c r="N417" s="1" t="s">
        <v>26</v>
      </c>
      <c r="O417" s="1" t="s">
        <v>27</v>
      </c>
      <c r="P417" s="1">
        <v>2016</v>
      </c>
      <c r="Q417" s="1">
        <v>8</v>
      </c>
      <c r="R417" s="1">
        <v>104262.65</v>
      </c>
      <c r="S417" s="1">
        <v>104262.65</v>
      </c>
      <c r="T417" s="1" t="s">
        <v>31</v>
      </c>
      <c r="U417" s="1" t="s">
        <v>34</v>
      </c>
      <c r="V417" s="1" t="s">
        <v>49</v>
      </c>
    </row>
    <row r="418" spans="1:22" x14ac:dyDescent="0.2">
      <c r="A418" s="1" t="s">
        <v>1361</v>
      </c>
      <c r="B418" s="1" t="s">
        <v>42</v>
      </c>
      <c r="C418" s="1" t="s">
        <v>43</v>
      </c>
      <c r="D418" s="2">
        <v>42606</v>
      </c>
      <c r="E418" s="2">
        <v>42606</v>
      </c>
      <c r="F418" s="1" t="s">
        <v>44</v>
      </c>
      <c r="G418" s="1" t="s">
        <v>553</v>
      </c>
      <c r="H418" s="1" t="s">
        <v>46</v>
      </c>
      <c r="I418" s="1" t="s">
        <v>1362</v>
      </c>
      <c r="J418" s="1">
        <v>58.01</v>
      </c>
      <c r="K418" s="1">
        <v>0</v>
      </c>
      <c r="L418" s="1" t="s">
        <v>24</v>
      </c>
      <c r="M418" s="1" t="s">
        <v>25</v>
      </c>
      <c r="N418" s="1" t="s">
        <v>26</v>
      </c>
      <c r="O418" s="1" t="s">
        <v>48</v>
      </c>
      <c r="P418" s="1">
        <v>2016</v>
      </c>
      <c r="Q418" s="1">
        <v>8</v>
      </c>
      <c r="R418" s="1">
        <v>81347.899999999994</v>
      </c>
      <c r="S418" s="1">
        <v>81347.899999999994</v>
      </c>
      <c r="T418" s="1" t="s">
        <v>31</v>
      </c>
      <c r="U418" s="1" t="s">
        <v>34</v>
      </c>
      <c r="V418" s="1" t="s">
        <v>49</v>
      </c>
    </row>
    <row r="419" spans="1:22" x14ac:dyDescent="0.2">
      <c r="A419" s="1" t="s">
        <v>1361</v>
      </c>
      <c r="B419" s="1" t="s">
        <v>42</v>
      </c>
      <c r="C419" s="1" t="s">
        <v>43</v>
      </c>
      <c r="D419" s="2">
        <v>42606</v>
      </c>
      <c r="E419" s="2">
        <v>42606</v>
      </c>
      <c r="F419" s="1" t="s">
        <v>44</v>
      </c>
      <c r="G419" s="1" t="s">
        <v>553</v>
      </c>
      <c r="H419" s="1" t="s">
        <v>46</v>
      </c>
      <c r="I419" s="1" t="s">
        <v>1362</v>
      </c>
      <c r="J419" s="1">
        <v>194.8</v>
      </c>
      <c r="K419" s="1">
        <v>0</v>
      </c>
      <c r="L419" s="1" t="s">
        <v>24</v>
      </c>
      <c r="M419" s="1" t="s">
        <v>25</v>
      </c>
      <c r="N419" s="1" t="s">
        <v>26</v>
      </c>
      <c r="O419" s="1" t="s">
        <v>27</v>
      </c>
      <c r="P419" s="1">
        <v>2016</v>
      </c>
      <c r="Q419" s="1">
        <v>8</v>
      </c>
      <c r="R419" s="1">
        <v>104262.65</v>
      </c>
      <c r="S419" s="1">
        <v>104262.65</v>
      </c>
      <c r="T419" s="1" t="s">
        <v>31</v>
      </c>
      <c r="U419" s="1" t="s">
        <v>34</v>
      </c>
      <c r="V419" s="1" t="s">
        <v>49</v>
      </c>
    </row>
    <row r="420" spans="1:22" x14ac:dyDescent="0.2">
      <c r="A420" s="1" t="s">
        <v>1363</v>
      </c>
      <c r="B420" s="1" t="s">
        <v>42</v>
      </c>
      <c r="C420" s="1" t="s">
        <v>43</v>
      </c>
      <c r="D420" s="2">
        <v>42613</v>
      </c>
      <c r="E420" s="2">
        <v>42613</v>
      </c>
      <c r="F420" s="1" t="s">
        <v>44</v>
      </c>
      <c r="G420" s="1" t="s">
        <v>553</v>
      </c>
      <c r="H420" s="1" t="s">
        <v>46</v>
      </c>
      <c r="I420" s="1" t="s">
        <v>1364</v>
      </c>
      <c r="J420" s="1">
        <v>112.73</v>
      </c>
      <c r="K420" s="1">
        <v>0</v>
      </c>
      <c r="L420" s="1" t="s">
        <v>24</v>
      </c>
      <c r="M420" s="1" t="s">
        <v>25</v>
      </c>
      <c r="N420" s="1" t="s">
        <v>26</v>
      </c>
      <c r="O420" s="1" t="s">
        <v>48</v>
      </c>
      <c r="P420" s="1">
        <v>2016</v>
      </c>
      <c r="Q420" s="1">
        <v>8</v>
      </c>
      <c r="R420" s="1">
        <v>81347.899999999994</v>
      </c>
      <c r="S420" s="1">
        <v>81347.899999999994</v>
      </c>
      <c r="T420" s="1" t="s">
        <v>31</v>
      </c>
      <c r="U420" s="1" t="s">
        <v>34</v>
      </c>
      <c r="V420" s="1" t="s">
        <v>49</v>
      </c>
    </row>
    <row r="421" spans="1:22" x14ac:dyDescent="0.2">
      <c r="A421" s="1" t="s">
        <v>1363</v>
      </c>
      <c r="B421" s="1" t="s">
        <v>42</v>
      </c>
      <c r="C421" s="1" t="s">
        <v>43</v>
      </c>
      <c r="D421" s="2">
        <v>42613</v>
      </c>
      <c r="E421" s="2">
        <v>42613</v>
      </c>
      <c r="F421" s="1" t="s">
        <v>44</v>
      </c>
      <c r="G421" s="1" t="s">
        <v>553</v>
      </c>
      <c r="H421" s="1" t="s">
        <v>46</v>
      </c>
      <c r="I421" s="1" t="s">
        <v>1364</v>
      </c>
      <c r="J421" s="1">
        <v>380</v>
      </c>
      <c r="K421" s="1">
        <v>0</v>
      </c>
      <c r="L421" s="1" t="s">
        <v>24</v>
      </c>
      <c r="M421" s="1" t="s">
        <v>25</v>
      </c>
      <c r="N421" s="1" t="s">
        <v>26</v>
      </c>
      <c r="O421" s="1" t="s">
        <v>27</v>
      </c>
      <c r="P421" s="1">
        <v>2016</v>
      </c>
      <c r="Q421" s="1">
        <v>8</v>
      </c>
      <c r="R421" s="1">
        <v>104262.65</v>
      </c>
      <c r="S421" s="1">
        <v>104262.65</v>
      </c>
      <c r="T421" s="1" t="s">
        <v>31</v>
      </c>
      <c r="U421" s="1" t="s">
        <v>34</v>
      </c>
      <c r="V421" s="1" t="s">
        <v>49</v>
      </c>
    </row>
    <row r="422" spans="1:22" x14ac:dyDescent="0.2">
      <c r="A422" s="1" t="s">
        <v>1365</v>
      </c>
      <c r="B422" s="1" t="s">
        <v>42</v>
      </c>
      <c r="C422" s="1" t="s">
        <v>43</v>
      </c>
      <c r="D422" s="2">
        <v>42587</v>
      </c>
      <c r="E422" s="2">
        <v>42587</v>
      </c>
      <c r="F422" s="1" t="s">
        <v>44</v>
      </c>
      <c r="G422" s="1" t="s">
        <v>558</v>
      </c>
      <c r="H422" s="1" t="s">
        <v>46</v>
      </c>
      <c r="I422" s="1" t="s">
        <v>1366</v>
      </c>
      <c r="J422" s="1">
        <v>87.52</v>
      </c>
      <c r="K422" s="1">
        <v>0</v>
      </c>
      <c r="L422" s="1" t="s">
        <v>24</v>
      </c>
      <c r="M422" s="1" t="s">
        <v>25</v>
      </c>
      <c r="N422" s="1" t="s">
        <v>26</v>
      </c>
      <c r="O422" s="1" t="s">
        <v>48</v>
      </c>
      <c r="P422" s="1">
        <v>2016</v>
      </c>
      <c r="Q422" s="1">
        <v>8</v>
      </c>
      <c r="R422" s="1">
        <v>81347.899999999994</v>
      </c>
      <c r="S422" s="1">
        <v>81347.899999999994</v>
      </c>
      <c r="T422" s="1" t="s">
        <v>31</v>
      </c>
      <c r="U422" s="1" t="s">
        <v>34</v>
      </c>
      <c r="V422" s="1" t="s">
        <v>49</v>
      </c>
    </row>
    <row r="423" spans="1:22" x14ac:dyDescent="0.2">
      <c r="A423" s="1" t="s">
        <v>1365</v>
      </c>
      <c r="B423" s="1" t="s">
        <v>42</v>
      </c>
      <c r="C423" s="1" t="s">
        <v>43</v>
      </c>
      <c r="D423" s="2">
        <v>42587</v>
      </c>
      <c r="E423" s="2">
        <v>42587</v>
      </c>
      <c r="F423" s="1" t="s">
        <v>44</v>
      </c>
      <c r="G423" s="1" t="s">
        <v>558</v>
      </c>
      <c r="H423" s="1" t="s">
        <v>46</v>
      </c>
      <c r="I423" s="1" t="s">
        <v>1366</v>
      </c>
      <c r="J423" s="1">
        <v>292.5</v>
      </c>
      <c r="K423" s="1">
        <v>0</v>
      </c>
      <c r="L423" s="1" t="s">
        <v>24</v>
      </c>
      <c r="M423" s="1" t="s">
        <v>25</v>
      </c>
      <c r="N423" s="1" t="s">
        <v>26</v>
      </c>
      <c r="O423" s="1" t="s">
        <v>27</v>
      </c>
      <c r="P423" s="1">
        <v>2016</v>
      </c>
      <c r="Q423" s="1">
        <v>8</v>
      </c>
      <c r="R423" s="1">
        <v>104262.65</v>
      </c>
      <c r="S423" s="1">
        <v>104262.65</v>
      </c>
      <c r="T423" s="1" t="s">
        <v>31</v>
      </c>
      <c r="U423" s="1" t="s">
        <v>34</v>
      </c>
      <c r="V423" s="1" t="s">
        <v>49</v>
      </c>
    </row>
    <row r="424" spans="1:22" x14ac:dyDescent="0.2">
      <c r="A424" s="1" t="s">
        <v>1367</v>
      </c>
      <c r="B424" s="1" t="s">
        <v>42</v>
      </c>
      <c r="C424" s="1" t="s">
        <v>43</v>
      </c>
      <c r="D424" s="2">
        <v>42587</v>
      </c>
      <c r="E424" s="2">
        <v>42587</v>
      </c>
      <c r="F424" s="1" t="s">
        <v>44</v>
      </c>
      <c r="G424" s="1" t="s">
        <v>558</v>
      </c>
      <c r="H424" s="1" t="s">
        <v>46</v>
      </c>
      <c r="I424" s="1" t="s">
        <v>1368</v>
      </c>
      <c r="J424" s="1">
        <v>44.88</v>
      </c>
      <c r="K424" s="1">
        <v>0</v>
      </c>
      <c r="L424" s="1" t="s">
        <v>24</v>
      </c>
      <c r="M424" s="1" t="s">
        <v>25</v>
      </c>
      <c r="N424" s="1" t="s">
        <v>26</v>
      </c>
      <c r="O424" s="1" t="s">
        <v>48</v>
      </c>
      <c r="P424" s="1">
        <v>2016</v>
      </c>
      <c r="Q424" s="1">
        <v>8</v>
      </c>
      <c r="R424" s="1">
        <v>81347.899999999994</v>
      </c>
      <c r="S424" s="1">
        <v>81347.899999999994</v>
      </c>
      <c r="T424" s="1" t="s">
        <v>31</v>
      </c>
      <c r="U424" s="1" t="s">
        <v>34</v>
      </c>
      <c r="V424" s="1" t="s">
        <v>49</v>
      </c>
    </row>
    <row r="425" spans="1:22" x14ac:dyDescent="0.2">
      <c r="A425" s="1" t="s">
        <v>1367</v>
      </c>
      <c r="B425" s="1" t="s">
        <v>42</v>
      </c>
      <c r="C425" s="1" t="s">
        <v>43</v>
      </c>
      <c r="D425" s="2">
        <v>42587</v>
      </c>
      <c r="E425" s="2">
        <v>42587</v>
      </c>
      <c r="F425" s="1" t="s">
        <v>44</v>
      </c>
      <c r="G425" s="1" t="s">
        <v>558</v>
      </c>
      <c r="H425" s="1" t="s">
        <v>46</v>
      </c>
      <c r="I425" s="1" t="s">
        <v>1368</v>
      </c>
      <c r="J425" s="1">
        <v>150</v>
      </c>
      <c r="K425" s="1">
        <v>0</v>
      </c>
      <c r="L425" s="1" t="s">
        <v>24</v>
      </c>
      <c r="M425" s="1" t="s">
        <v>25</v>
      </c>
      <c r="N425" s="1" t="s">
        <v>26</v>
      </c>
      <c r="O425" s="1" t="s">
        <v>27</v>
      </c>
      <c r="P425" s="1">
        <v>2016</v>
      </c>
      <c r="Q425" s="1">
        <v>8</v>
      </c>
      <c r="R425" s="1">
        <v>104262.65</v>
      </c>
      <c r="S425" s="1">
        <v>104262.65</v>
      </c>
      <c r="T425" s="1" t="s">
        <v>31</v>
      </c>
      <c r="U425" s="1" t="s">
        <v>34</v>
      </c>
      <c r="V425" s="1" t="s">
        <v>49</v>
      </c>
    </row>
    <row r="426" spans="1:22" x14ac:dyDescent="0.2">
      <c r="A426" s="1" t="s">
        <v>1369</v>
      </c>
      <c r="B426" s="1" t="s">
        <v>42</v>
      </c>
      <c r="C426" s="1" t="s">
        <v>43</v>
      </c>
      <c r="D426" s="2">
        <v>42594</v>
      </c>
      <c r="E426" s="2">
        <v>42594</v>
      </c>
      <c r="F426" s="1" t="s">
        <v>44</v>
      </c>
      <c r="G426" s="1" t="s">
        <v>558</v>
      </c>
      <c r="H426" s="1" t="s">
        <v>46</v>
      </c>
      <c r="I426" s="1" t="s">
        <v>1370</v>
      </c>
      <c r="J426" s="1">
        <v>133.93</v>
      </c>
      <c r="K426" s="1">
        <v>0</v>
      </c>
      <c r="L426" s="1" t="s">
        <v>24</v>
      </c>
      <c r="M426" s="1" t="s">
        <v>25</v>
      </c>
      <c r="N426" s="1" t="s">
        <v>26</v>
      </c>
      <c r="O426" s="1" t="s">
        <v>48</v>
      </c>
      <c r="P426" s="1">
        <v>2016</v>
      </c>
      <c r="Q426" s="1">
        <v>8</v>
      </c>
      <c r="R426" s="1">
        <v>81347.899999999994</v>
      </c>
      <c r="S426" s="1">
        <v>81347.899999999994</v>
      </c>
      <c r="T426" s="1" t="s">
        <v>31</v>
      </c>
      <c r="U426" s="1" t="s">
        <v>34</v>
      </c>
      <c r="V426" s="1" t="s">
        <v>49</v>
      </c>
    </row>
    <row r="427" spans="1:22" x14ac:dyDescent="0.2">
      <c r="A427" s="1" t="s">
        <v>1369</v>
      </c>
      <c r="B427" s="1" t="s">
        <v>42</v>
      </c>
      <c r="C427" s="1" t="s">
        <v>43</v>
      </c>
      <c r="D427" s="2">
        <v>42594</v>
      </c>
      <c r="E427" s="2">
        <v>42594</v>
      </c>
      <c r="F427" s="1" t="s">
        <v>44</v>
      </c>
      <c r="G427" s="1" t="s">
        <v>558</v>
      </c>
      <c r="H427" s="1" t="s">
        <v>46</v>
      </c>
      <c r="I427" s="1" t="s">
        <v>1370</v>
      </c>
      <c r="J427" s="1">
        <v>442.5</v>
      </c>
      <c r="K427" s="1">
        <v>0</v>
      </c>
      <c r="L427" s="1" t="s">
        <v>24</v>
      </c>
      <c r="M427" s="1" t="s">
        <v>25</v>
      </c>
      <c r="N427" s="1" t="s">
        <v>26</v>
      </c>
      <c r="O427" s="1" t="s">
        <v>27</v>
      </c>
      <c r="P427" s="1">
        <v>2016</v>
      </c>
      <c r="Q427" s="1">
        <v>8</v>
      </c>
      <c r="R427" s="1">
        <v>104262.65</v>
      </c>
      <c r="S427" s="1">
        <v>104262.65</v>
      </c>
      <c r="T427" s="1" t="s">
        <v>31</v>
      </c>
      <c r="U427" s="1" t="s">
        <v>34</v>
      </c>
      <c r="V427" s="1" t="s">
        <v>49</v>
      </c>
    </row>
    <row r="428" spans="1:22" x14ac:dyDescent="0.2">
      <c r="A428" s="1" t="s">
        <v>1371</v>
      </c>
      <c r="B428" s="1" t="s">
        <v>63</v>
      </c>
      <c r="C428" s="1" t="s">
        <v>64</v>
      </c>
      <c r="D428" s="2">
        <v>42607</v>
      </c>
      <c r="E428" s="2">
        <v>42607</v>
      </c>
      <c r="F428" s="1" t="s">
        <v>44</v>
      </c>
      <c r="G428" s="1" t="s">
        <v>559</v>
      </c>
      <c r="H428" s="1" t="s">
        <v>46</v>
      </c>
      <c r="I428" s="1" t="s">
        <v>1372</v>
      </c>
      <c r="J428" s="1">
        <v>806.65</v>
      </c>
      <c r="K428" s="1">
        <v>0</v>
      </c>
      <c r="L428" s="1" t="s">
        <v>24</v>
      </c>
      <c r="M428" s="1" t="s">
        <v>25</v>
      </c>
      <c r="N428" s="1" t="s">
        <v>26</v>
      </c>
      <c r="O428" s="1" t="s">
        <v>48</v>
      </c>
      <c r="P428" s="1">
        <v>2016</v>
      </c>
      <c r="Q428" s="1">
        <v>8</v>
      </c>
      <c r="R428" s="1">
        <v>15447.88</v>
      </c>
      <c r="S428" s="1">
        <v>15447.88</v>
      </c>
      <c r="T428" s="1" t="s">
        <v>28</v>
      </c>
      <c r="U428" s="1" t="s">
        <v>29</v>
      </c>
      <c r="V428" s="1" t="s">
        <v>65</v>
      </c>
    </row>
    <row r="429" spans="1:22" x14ac:dyDescent="0.2">
      <c r="A429" s="1" t="s">
        <v>1371</v>
      </c>
      <c r="B429" s="1" t="s">
        <v>63</v>
      </c>
      <c r="C429" s="1" t="s">
        <v>64</v>
      </c>
      <c r="D429" s="2">
        <v>42607</v>
      </c>
      <c r="E429" s="2">
        <v>42607</v>
      </c>
      <c r="F429" s="1" t="s">
        <v>44</v>
      </c>
      <c r="G429" s="1" t="s">
        <v>559</v>
      </c>
      <c r="H429" s="1" t="s">
        <v>46</v>
      </c>
      <c r="I429" s="1" t="s">
        <v>1372</v>
      </c>
      <c r="J429" s="1">
        <v>2706.3</v>
      </c>
      <c r="K429" s="1">
        <v>0</v>
      </c>
      <c r="L429" s="1" t="s">
        <v>24</v>
      </c>
      <c r="M429" s="1" t="s">
        <v>25</v>
      </c>
      <c r="N429" s="1" t="s">
        <v>26</v>
      </c>
      <c r="O429" s="1" t="s">
        <v>27</v>
      </c>
      <c r="P429" s="1">
        <v>2016</v>
      </c>
      <c r="Q429" s="1">
        <v>8</v>
      </c>
      <c r="R429" s="1">
        <v>275.73</v>
      </c>
      <c r="S429" s="1">
        <v>275.73</v>
      </c>
      <c r="T429" s="1" t="s">
        <v>28</v>
      </c>
      <c r="U429" s="1" t="s">
        <v>29</v>
      </c>
      <c r="V429" s="1" t="s">
        <v>65</v>
      </c>
    </row>
    <row r="430" spans="1:22" x14ac:dyDescent="0.2">
      <c r="A430" s="1" t="s">
        <v>1373</v>
      </c>
      <c r="B430" s="1" t="s">
        <v>63</v>
      </c>
      <c r="C430" s="1" t="s">
        <v>64</v>
      </c>
      <c r="D430" s="2">
        <v>42613</v>
      </c>
      <c r="E430" s="2">
        <v>42613</v>
      </c>
      <c r="F430" s="1" t="s">
        <v>44</v>
      </c>
      <c r="G430" s="1" t="s">
        <v>559</v>
      </c>
      <c r="H430" s="1" t="s">
        <v>46</v>
      </c>
      <c r="I430" s="1" t="s">
        <v>1374</v>
      </c>
      <c r="J430" s="1">
        <v>741.62</v>
      </c>
      <c r="K430" s="1">
        <v>0</v>
      </c>
      <c r="L430" s="1" t="s">
        <v>24</v>
      </c>
      <c r="M430" s="1" t="s">
        <v>25</v>
      </c>
      <c r="N430" s="1" t="s">
        <v>26</v>
      </c>
      <c r="O430" s="1" t="s">
        <v>48</v>
      </c>
      <c r="P430" s="1">
        <v>2016</v>
      </c>
      <c r="Q430" s="1">
        <v>8</v>
      </c>
      <c r="R430" s="1">
        <v>15447.88</v>
      </c>
      <c r="S430" s="1">
        <v>15447.88</v>
      </c>
      <c r="T430" s="1" t="s">
        <v>28</v>
      </c>
      <c r="U430" s="1" t="s">
        <v>29</v>
      </c>
      <c r="V430" s="1" t="s">
        <v>65</v>
      </c>
    </row>
    <row r="431" spans="1:22" x14ac:dyDescent="0.2">
      <c r="A431" s="1" t="s">
        <v>1373</v>
      </c>
      <c r="B431" s="1" t="s">
        <v>63</v>
      </c>
      <c r="C431" s="1" t="s">
        <v>64</v>
      </c>
      <c r="D431" s="2">
        <v>42613</v>
      </c>
      <c r="E431" s="2">
        <v>42613</v>
      </c>
      <c r="F431" s="1" t="s">
        <v>44</v>
      </c>
      <c r="G431" s="1" t="s">
        <v>559</v>
      </c>
      <c r="H431" s="1" t="s">
        <v>46</v>
      </c>
      <c r="I431" s="1" t="s">
        <v>1374</v>
      </c>
      <c r="J431" s="1">
        <v>2500</v>
      </c>
      <c r="K431" s="1">
        <v>0</v>
      </c>
      <c r="L431" s="1" t="s">
        <v>24</v>
      </c>
      <c r="M431" s="1" t="s">
        <v>25</v>
      </c>
      <c r="N431" s="1" t="s">
        <v>26</v>
      </c>
      <c r="O431" s="1" t="s">
        <v>27</v>
      </c>
      <c r="P431" s="1">
        <v>2016</v>
      </c>
      <c r="Q431" s="1">
        <v>8</v>
      </c>
      <c r="R431" s="1">
        <v>275.73</v>
      </c>
      <c r="S431" s="1">
        <v>275.73</v>
      </c>
      <c r="T431" s="1" t="s">
        <v>28</v>
      </c>
      <c r="U431" s="1" t="s">
        <v>29</v>
      </c>
      <c r="V431" s="1" t="s">
        <v>65</v>
      </c>
    </row>
    <row r="432" spans="1:22" x14ac:dyDescent="0.2">
      <c r="A432" s="1" t="s">
        <v>1375</v>
      </c>
      <c r="B432" s="1" t="s">
        <v>42</v>
      </c>
      <c r="C432" s="1" t="s">
        <v>43</v>
      </c>
      <c r="D432" s="2">
        <v>42598</v>
      </c>
      <c r="E432" s="2">
        <v>42598</v>
      </c>
      <c r="F432" s="1" t="s">
        <v>44</v>
      </c>
      <c r="G432" s="1" t="s">
        <v>560</v>
      </c>
      <c r="H432" s="1" t="s">
        <v>46</v>
      </c>
      <c r="I432" s="1" t="s">
        <v>1376</v>
      </c>
      <c r="J432" s="1">
        <v>560.24</v>
      </c>
      <c r="K432" s="1">
        <v>0</v>
      </c>
      <c r="L432" s="1" t="s">
        <v>24</v>
      </c>
      <c r="M432" s="1" t="s">
        <v>25</v>
      </c>
      <c r="N432" s="1" t="s">
        <v>26</v>
      </c>
      <c r="O432" s="1" t="s">
        <v>48</v>
      </c>
      <c r="P432" s="1">
        <v>2016</v>
      </c>
      <c r="Q432" s="1">
        <v>8</v>
      </c>
      <c r="R432" s="1">
        <v>81347.899999999994</v>
      </c>
      <c r="S432" s="1">
        <v>81347.899999999994</v>
      </c>
      <c r="T432" s="1" t="s">
        <v>31</v>
      </c>
      <c r="U432" s="1" t="s">
        <v>34</v>
      </c>
      <c r="V432" s="1" t="s">
        <v>49</v>
      </c>
    </row>
    <row r="433" spans="1:22" x14ac:dyDescent="0.2">
      <c r="A433" s="1" t="s">
        <v>1375</v>
      </c>
      <c r="B433" s="1" t="s">
        <v>42</v>
      </c>
      <c r="C433" s="1" t="s">
        <v>43</v>
      </c>
      <c r="D433" s="2">
        <v>42598</v>
      </c>
      <c r="E433" s="2">
        <v>42598</v>
      </c>
      <c r="F433" s="1" t="s">
        <v>44</v>
      </c>
      <c r="G433" s="1" t="s">
        <v>560</v>
      </c>
      <c r="H433" s="1" t="s">
        <v>46</v>
      </c>
      <c r="I433" s="1" t="s">
        <v>1376</v>
      </c>
      <c r="J433" s="1">
        <v>1854.96</v>
      </c>
      <c r="K433" s="1">
        <v>0</v>
      </c>
      <c r="L433" s="1" t="s">
        <v>24</v>
      </c>
      <c r="M433" s="1" t="s">
        <v>25</v>
      </c>
      <c r="N433" s="1" t="s">
        <v>26</v>
      </c>
      <c r="O433" s="1" t="s">
        <v>27</v>
      </c>
      <c r="P433" s="1">
        <v>2016</v>
      </c>
      <c r="Q433" s="1">
        <v>8</v>
      </c>
      <c r="R433" s="1">
        <v>104262.65</v>
      </c>
      <c r="S433" s="1">
        <v>104262.65</v>
      </c>
      <c r="T433" s="1" t="s">
        <v>31</v>
      </c>
      <c r="U433" s="1" t="s">
        <v>34</v>
      </c>
      <c r="V433" s="1" t="s">
        <v>49</v>
      </c>
    </row>
    <row r="434" spans="1:22" x14ac:dyDescent="0.2">
      <c r="A434" s="1" t="s">
        <v>1377</v>
      </c>
      <c r="B434" s="1" t="s">
        <v>63</v>
      </c>
      <c r="C434" s="1" t="s">
        <v>64</v>
      </c>
      <c r="D434" s="2">
        <v>42598</v>
      </c>
      <c r="E434" s="2">
        <v>42598</v>
      </c>
      <c r="F434" s="1" t="s">
        <v>44</v>
      </c>
      <c r="G434" s="1" t="s">
        <v>566</v>
      </c>
      <c r="H434" s="1" t="s">
        <v>46</v>
      </c>
      <c r="I434" s="1" t="s">
        <v>1378</v>
      </c>
      <c r="J434" s="1">
        <v>30.2</v>
      </c>
      <c r="K434" s="1">
        <v>0</v>
      </c>
      <c r="L434" s="1" t="s">
        <v>24</v>
      </c>
      <c r="M434" s="1" t="s">
        <v>25</v>
      </c>
      <c r="N434" s="1" t="s">
        <v>26</v>
      </c>
      <c r="O434" s="1" t="s">
        <v>48</v>
      </c>
      <c r="P434" s="1">
        <v>2016</v>
      </c>
      <c r="Q434" s="1">
        <v>8</v>
      </c>
      <c r="R434" s="1">
        <v>15447.88</v>
      </c>
      <c r="S434" s="1">
        <v>15447.88</v>
      </c>
      <c r="T434" s="1" t="s">
        <v>28</v>
      </c>
      <c r="U434" s="1" t="s">
        <v>29</v>
      </c>
      <c r="V434" s="1" t="s">
        <v>65</v>
      </c>
    </row>
    <row r="435" spans="1:22" x14ac:dyDescent="0.2">
      <c r="A435" s="1" t="s">
        <v>1377</v>
      </c>
      <c r="B435" s="1" t="s">
        <v>63</v>
      </c>
      <c r="C435" s="1" t="s">
        <v>64</v>
      </c>
      <c r="D435" s="2">
        <v>42598</v>
      </c>
      <c r="E435" s="2">
        <v>42598</v>
      </c>
      <c r="F435" s="1" t="s">
        <v>44</v>
      </c>
      <c r="G435" s="1" t="s">
        <v>566</v>
      </c>
      <c r="H435" s="1" t="s">
        <v>46</v>
      </c>
      <c r="I435" s="1" t="s">
        <v>1378</v>
      </c>
      <c r="J435" s="1">
        <v>100</v>
      </c>
      <c r="K435" s="1">
        <v>0</v>
      </c>
      <c r="L435" s="1" t="s">
        <v>24</v>
      </c>
      <c r="M435" s="1" t="s">
        <v>25</v>
      </c>
      <c r="N435" s="1" t="s">
        <v>26</v>
      </c>
      <c r="O435" s="1" t="s">
        <v>27</v>
      </c>
      <c r="P435" s="1">
        <v>2016</v>
      </c>
      <c r="Q435" s="1">
        <v>8</v>
      </c>
      <c r="R435" s="1">
        <v>275.73</v>
      </c>
      <c r="S435" s="1">
        <v>275.73</v>
      </c>
      <c r="T435" s="1" t="s">
        <v>28</v>
      </c>
      <c r="U435" s="1" t="s">
        <v>29</v>
      </c>
      <c r="V435" s="1" t="s">
        <v>65</v>
      </c>
    </row>
    <row r="436" spans="1:22" x14ac:dyDescent="0.2">
      <c r="A436" s="1" t="s">
        <v>1379</v>
      </c>
      <c r="B436" s="1" t="s">
        <v>42</v>
      </c>
      <c r="C436" s="1" t="s">
        <v>43</v>
      </c>
      <c r="D436" s="2">
        <v>42601</v>
      </c>
      <c r="E436" s="2">
        <v>42601</v>
      </c>
      <c r="F436" s="1" t="s">
        <v>44</v>
      </c>
      <c r="G436" s="1" t="s">
        <v>566</v>
      </c>
      <c r="H436" s="1" t="s">
        <v>46</v>
      </c>
      <c r="I436" s="1" t="s">
        <v>1380</v>
      </c>
      <c r="J436" s="1">
        <v>18.93</v>
      </c>
      <c r="K436" s="1">
        <v>0</v>
      </c>
      <c r="L436" s="1" t="s">
        <v>24</v>
      </c>
      <c r="M436" s="1" t="s">
        <v>25</v>
      </c>
      <c r="N436" s="1" t="s">
        <v>26</v>
      </c>
      <c r="O436" s="1" t="s">
        <v>48</v>
      </c>
      <c r="P436" s="1">
        <v>2016</v>
      </c>
      <c r="Q436" s="1">
        <v>8</v>
      </c>
      <c r="R436" s="1">
        <v>81347.899999999994</v>
      </c>
      <c r="S436" s="1">
        <v>81347.899999999994</v>
      </c>
      <c r="T436" s="1" t="s">
        <v>31</v>
      </c>
      <c r="U436" s="1" t="s">
        <v>34</v>
      </c>
      <c r="V436" s="1" t="s">
        <v>49</v>
      </c>
    </row>
    <row r="437" spans="1:22" x14ac:dyDescent="0.2">
      <c r="A437" s="1" t="s">
        <v>1379</v>
      </c>
      <c r="B437" s="1" t="s">
        <v>42</v>
      </c>
      <c r="C437" s="1" t="s">
        <v>43</v>
      </c>
      <c r="D437" s="2">
        <v>42601</v>
      </c>
      <c r="E437" s="2">
        <v>42601</v>
      </c>
      <c r="F437" s="1" t="s">
        <v>44</v>
      </c>
      <c r="G437" s="1" t="s">
        <v>566</v>
      </c>
      <c r="H437" s="1" t="s">
        <v>46</v>
      </c>
      <c r="I437" s="1" t="s">
        <v>1380</v>
      </c>
      <c r="J437" s="1">
        <v>62.6</v>
      </c>
      <c r="K437" s="1">
        <v>0</v>
      </c>
      <c r="L437" s="1" t="s">
        <v>24</v>
      </c>
      <c r="M437" s="1" t="s">
        <v>25</v>
      </c>
      <c r="N437" s="1" t="s">
        <v>26</v>
      </c>
      <c r="O437" s="1" t="s">
        <v>27</v>
      </c>
      <c r="P437" s="1">
        <v>2016</v>
      </c>
      <c r="Q437" s="1">
        <v>8</v>
      </c>
      <c r="R437" s="1">
        <v>104262.65</v>
      </c>
      <c r="S437" s="1">
        <v>104262.65</v>
      </c>
      <c r="T437" s="1" t="s">
        <v>31</v>
      </c>
      <c r="U437" s="1" t="s">
        <v>34</v>
      </c>
      <c r="V437" s="1" t="s">
        <v>49</v>
      </c>
    </row>
    <row r="438" spans="1:22" x14ac:dyDescent="0.2">
      <c r="A438" s="1" t="s">
        <v>1381</v>
      </c>
      <c r="B438" s="1" t="s">
        <v>42</v>
      </c>
      <c r="C438" s="1" t="s">
        <v>43</v>
      </c>
      <c r="D438" s="2">
        <v>42608</v>
      </c>
      <c r="E438" s="2">
        <v>42608</v>
      </c>
      <c r="F438" s="1" t="s">
        <v>44</v>
      </c>
      <c r="G438" s="1" t="s">
        <v>566</v>
      </c>
      <c r="H438" s="1" t="s">
        <v>46</v>
      </c>
      <c r="I438" s="1" t="s">
        <v>1382</v>
      </c>
      <c r="J438" s="1">
        <v>14.9</v>
      </c>
      <c r="K438" s="1">
        <v>0</v>
      </c>
      <c r="L438" s="1" t="s">
        <v>24</v>
      </c>
      <c r="M438" s="1" t="s">
        <v>25</v>
      </c>
      <c r="N438" s="1" t="s">
        <v>26</v>
      </c>
      <c r="O438" s="1" t="s">
        <v>48</v>
      </c>
      <c r="P438" s="1">
        <v>2016</v>
      </c>
      <c r="Q438" s="1">
        <v>8</v>
      </c>
      <c r="R438" s="1">
        <v>81347.899999999994</v>
      </c>
      <c r="S438" s="1">
        <v>81347.899999999994</v>
      </c>
      <c r="T438" s="1" t="s">
        <v>31</v>
      </c>
      <c r="U438" s="1" t="s">
        <v>34</v>
      </c>
      <c r="V438" s="1" t="s">
        <v>49</v>
      </c>
    </row>
    <row r="439" spans="1:22" x14ac:dyDescent="0.2">
      <c r="A439" s="1" t="s">
        <v>1381</v>
      </c>
      <c r="B439" s="1" t="s">
        <v>42</v>
      </c>
      <c r="C439" s="1" t="s">
        <v>43</v>
      </c>
      <c r="D439" s="2">
        <v>42608</v>
      </c>
      <c r="E439" s="2">
        <v>42608</v>
      </c>
      <c r="F439" s="1" t="s">
        <v>44</v>
      </c>
      <c r="G439" s="1" t="s">
        <v>566</v>
      </c>
      <c r="H439" s="1" t="s">
        <v>46</v>
      </c>
      <c r="I439" s="1" t="s">
        <v>1382</v>
      </c>
      <c r="J439" s="1">
        <v>50</v>
      </c>
      <c r="K439" s="1">
        <v>0</v>
      </c>
      <c r="L439" s="1" t="s">
        <v>24</v>
      </c>
      <c r="M439" s="1" t="s">
        <v>25</v>
      </c>
      <c r="N439" s="1" t="s">
        <v>26</v>
      </c>
      <c r="O439" s="1" t="s">
        <v>27</v>
      </c>
      <c r="P439" s="1">
        <v>2016</v>
      </c>
      <c r="Q439" s="1">
        <v>8</v>
      </c>
      <c r="R439" s="1">
        <v>104262.65</v>
      </c>
      <c r="S439" s="1">
        <v>104262.65</v>
      </c>
      <c r="T439" s="1" t="s">
        <v>31</v>
      </c>
      <c r="U439" s="1" t="s">
        <v>34</v>
      </c>
      <c r="V439" s="1" t="s">
        <v>49</v>
      </c>
    </row>
    <row r="440" spans="1:22" x14ac:dyDescent="0.2">
      <c r="A440" s="1" t="s">
        <v>1383</v>
      </c>
      <c r="B440" s="1" t="s">
        <v>42</v>
      </c>
      <c r="C440" s="1" t="s">
        <v>43</v>
      </c>
      <c r="D440" s="2">
        <v>42594</v>
      </c>
      <c r="E440" s="2">
        <v>42594</v>
      </c>
      <c r="F440" s="1" t="s">
        <v>44</v>
      </c>
      <c r="G440" s="1" t="s">
        <v>568</v>
      </c>
      <c r="H440" s="1" t="s">
        <v>46</v>
      </c>
      <c r="I440" s="1" t="s">
        <v>1384</v>
      </c>
      <c r="J440" s="1">
        <v>98.97</v>
      </c>
      <c r="K440" s="1">
        <v>0</v>
      </c>
      <c r="L440" s="1" t="s">
        <v>24</v>
      </c>
      <c r="M440" s="1" t="s">
        <v>25</v>
      </c>
      <c r="N440" s="1" t="s">
        <v>26</v>
      </c>
      <c r="O440" s="1" t="s">
        <v>48</v>
      </c>
      <c r="P440" s="1">
        <v>2016</v>
      </c>
      <c r="Q440" s="1">
        <v>8</v>
      </c>
      <c r="R440" s="1">
        <v>81347.899999999994</v>
      </c>
      <c r="S440" s="1">
        <v>81347.899999999994</v>
      </c>
      <c r="T440" s="1" t="s">
        <v>31</v>
      </c>
      <c r="U440" s="1" t="s">
        <v>34</v>
      </c>
      <c r="V440" s="1" t="s">
        <v>49</v>
      </c>
    </row>
    <row r="441" spans="1:22" x14ac:dyDescent="0.2">
      <c r="A441" s="1" t="s">
        <v>1383</v>
      </c>
      <c r="B441" s="1" t="s">
        <v>42</v>
      </c>
      <c r="C441" s="1" t="s">
        <v>43</v>
      </c>
      <c r="D441" s="2">
        <v>42594</v>
      </c>
      <c r="E441" s="2">
        <v>42594</v>
      </c>
      <c r="F441" s="1" t="s">
        <v>44</v>
      </c>
      <c r="G441" s="1" t="s">
        <v>568</v>
      </c>
      <c r="H441" s="1" t="s">
        <v>46</v>
      </c>
      <c r="I441" s="1" t="s">
        <v>1384</v>
      </c>
      <c r="J441" s="1">
        <v>327</v>
      </c>
      <c r="K441" s="1">
        <v>0</v>
      </c>
      <c r="L441" s="1" t="s">
        <v>24</v>
      </c>
      <c r="M441" s="1" t="s">
        <v>25</v>
      </c>
      <c r="N441" s="1" t="s">
        <v>26</v>
      </c>
      <c r="O441" s="1" t="s">
        <v>27</v>
      </c>
      <c r="P441" s="1">
        <v>2016</v>
      </c>
      <c r="Q441" s="1">
        <v>8</v>
      </c>
      <c r="R441" s="1">
        <v>104262.65</v>
      </c>
      <c r="S441" s="1">
        <v>104262.65</v>
      </c>
      <c r="T441" s="1" t="s">
        <v>31</v>
      </c>
      <c r="U441" s="1" t="s">
        <v>34</v>
      </c>
      <c r="V441" s="1" t="s">
        <v>49</v>
      </c>
    </row>
    <row r="442" spans="1:22" x14ac:dyDescent="0.2">
      <c r="A442" s="1" t="s">
        <v>1385</v>
      </c>
      <c r="B442" s="1" t="s">
        <v>42</v>
      </c>
      <c r="C442" s="1" t="s">
        <v>43</v>
      </c>
      <c r="D442" s="2">
        <v>42586</v>
      </c>
      <c r="E442" s="2">
        <v>42586</v>
      </c>
      <c r="F442" s="1" t="s">
        <v>44</v>
      </c>
      <c r="G442" s="1" t="s">
        <v>575</v>
      </c>
      <c r="H442" s="1" t="s">
        <v>46</v>
      </c>
      <c r="I442" s="1" t="s">
        <v>1386</v>
      </c>
      <c r="J442" s="1">
        <v>17.59</v>
      </c>
      <c r="K442" s="1">
        <v>0</v>
      </c>
      <c r="L442" s="1" t="s">
        <v>24</v>
      </c>
      <c r="M442" s="1" t="s">
        <v>25</v>
      </c>
      <c r="N442" s="1" t="s">
        <v>26</v>
      </c>
      <c r="O442" s="1" t="s">
        <v>48</v>
      </c>
      <c r="P442" s="1">
        <v>2016</v>
      </c>
      <c r="Q442" s="1">
        <v>8</v>
      </c>
      <c r="R442" s="1">
        <v>81347.899999999994</v>
      </c>
      <c r="S442" s="1">
        <v>81347.899999999994</v>
      </c>
      <c r="T442" s="1" t="s">
        <v>31</v>
      </c>
      <c r="U442" s="1" t="s">
        <v>34</v>
      </c>
      <c r="V442" s="1" t="s">
        <v>49</v>
      </c>
    </row>
    <row r="443" spans="1:22" x14ac:dyDescent="0.2">
      <c r="A443" s="1" t="s">
        <v>1385</v>
      </c>
      <c r="B443" s="1" t="s">
        <v>42</v>
      </c>
      <c r="C443" s="1" t="s">
        <v>43</v>
      </c>
      <c r="D443" s="2">
        <v>42586</v>
      </c>
      <c r="E443" s="2">
        <v>42586</v>
      </c>
      <c r="F443" s="1" t="s">
        <v>44</v>
      </c>
      <c r="G443" s="1" t="s">
        <v>575</v>
      </c>
      <c r="H443" s="1" t="s">
        <v>46</v>
      </c>
      <c r="I443" s="1" t="s">
        <v>1386</v>
      </c>
      <c r="J443" s="1">
        <v>59</v>
      </c>
      <c r="K443" s="1">
        <v>0</v>
      </c>
      <c r="L443" s="1" t="s">
        <v>24</v>
      </c>
      <c r="M443" s="1" t="s">
        <v>25</v>
      </c>
      <c r="N443" s="1" t="s">
        <v>26</v>
      </c>
      <c r="O443" s="1" t="s">
        <v>27</v>
      </c>
      <c r="P443" s="1">
        <v>2016</v>
      </c>
      <c r="Q443" s="1">
        <v>8</v>
      </c>
      <c r="R443" s="1">
        <v>104262.65</v>
      </c>
      <c r="S443" s="1">
        <v>104262.65</v>
      </c>
      <c r="T443" s="1" t="s">
        <v>31</v>
      </c>
      <c r="U443" s="1" t="s">
        <v>34</v>
      </c>
      <c r="V443" s="1" t="s">
        <v>49</v>
      </c>
    </row>
    <row r="444" spans="1:22" x14ac:dyDescent="0.2">
      <c r="A444" s="1" t="s">
        <v>1387</v>
      </c>
      <c r="B444" s="1" t="s">
        <v>42</v>
      </c>
      <c r="C444" s="1" t="s">
        <v>43</v>
      </c>
      <c r="D444" s="2">
        <v>42599</v>
      </c>
      <c r="E444" s="2">
        <v>42599</v>
      </c>
      <c r="F444" s="1" t="s">
        <v>44</v>
      </c>
      <c r="G444" s="1" t="s">
        <v>575</v>
      </c>
      <c r="H444" s="1" t="s">
        <v>46</v>
      </c>
      <c r="I444" s="1" t="s">
        <v>1388</v>
      </c>
      <c r="J444" s="1">
        <v>18.54</v>
      </c>
      <c r="K444" s="1">
        <v>0</v>
      </c>
      <c r="L444" s="1" t="s">
        <v>24</v>
      </c>
      <c r="M444" s="1" t="s">
        <v>25</v>
      </c>
      <c r="N444" s="1" t="s">
        <v>26</v>
      </c>
      <c r="O444" s="1" t="s">
        <v>48</v>
      </c>
      <c r="P444" s="1">
        <v>2016</v>
      </c>
      <c r="Q444" s="1">
        <v>8</v>
      </c>
      <c r="R444" s="1">
        <v>81347.899999999994</v>
      </c>
      <c r="S444" s="1">
        <v>81347.899999999994</v>
      </c>
      <c r="T444" s="1" t="s">
        <v>31</v>
      </c>
      <c r="U444" s="1" t="s">
        <v>34</v>
      </c>
      <c r="V444" s="1" t="s">
        <v>49</v>
      </c>
    </row>
    <row r="445" spans="1:22" x14ac:dyDescent="0.2">
      <c r="A445" s="1" t="s">
        <v>1387</v>
      </c>
      <c r="B445" s="1" t="s">
        <v>42</v>
      </c>
      <c r="C445" s="1" t="s">
        <v>43</v>
      </c>
      <c r="D445" s="2">
        <v>42599</v>
      </c>
      <c r="E445" s="2">
        <v>42599</v>
      </c>
      <c r="F445" s="1" t="s">
        <v>44</v>
      </c>
      <c r="G445" s="1" t="s">
        <v>575</v>
      </c>
      <c r="H445" s="1" t="s">
        <v>46</v>
      </c>
      <c r="I445" s="1" t="s">
        <v>1388</v>
      </c>
      <c r="J445" s="1">
        <v>61.36</v>
      </c>
      <c r="K445" s="1">
        <v>0</v>
      </c>
      <c r="L445" s="1" t="s">
        <v>24</v>
      </c>
      <c r="M445" s="1" t="s">
        <v>25</v>
      </c>
      <c r="N445" s="1" t="s">
        <v>26</v>
      </c>
      <c r="O445" s="1" t="s">
        <v>27</v>
      </c>
      <c r="P445" s="1">
        <v>2016</v>
      </c>
      <c r="Q445" s="1">
        <v>8</v>
      </c>
      <c r="R445" s="1">
        <v>104262.65</v>
      </c>
      <c r="S445" s="1">
        <v>104262.65</v>
      </c>
      <c r="T445" s="1" t="s">
        <v>31</v>
      </c>
      <c r="U445" s="1" t="s">
        <v>34</v>
      </c>
      <c r="V445" s="1" t="s">
        <v>49</v>
      </c>
    </row>
    <row r="446" spans="1:22" x14ac:dyDescent="0.2">
      <c r="A446" s="1" t="s">
        <v>1389</v>
      </c>
      <c r="B446" s="1" t="s">
        <v>42</v>
      </c>
      <c r="C446" s="1" t="s">
        <v>43</v>
      </c>
      <c r="D446" s="2">
        <v>42607</v>
      </c>
      <c r="E446" s="2">
        <v>42607</v>
      </c>
      <c r="F446" s="1" t="s">
        <v>44</v>
      </c>
      <c r="G446" s="1" t="s">
        <v>575</v>
      </c>
      <c r="H446" s="1" t="s">
        <v>46</v>
      </c>
      <c r="I446" s="1" t="s">
        <v>1390</v>
      </c>
      <c r="J446" s="1">
        <v>16.87</v>
      </c>
      <c r="K446" s="1">
        <v>0</v>
      </c>
      <c r="L446" s="1" t="s">
        <v>24</v>
      </c>
      <c r="M446" s="1" t="s">
        <v>25</v>
      </c>
      <c r="N446" s="1" t="s">
        <v>26</v>
      </c>
      <c r="O446" s="1" t="s">
        <v>48</v>
      </c>
      <c r="P446" s="1">
        <v>2016</v>
      </c>
      <c r="Q446" s="1">
        <v>8</v>
      </c>
      <c r="R446" s="1">
        <v>81347.899999999994</v>
      </c>
      <c r="S446" s="1">
        <v>81347.899999999994</v>
      </c>
      <c r="T446" s="1" t="s">
        <v>31</v>
      </c>
      <c r="U446" s="1" t="s">
        <v>34</v>
      </c>
      <c r="V446" s="1" t="s">
        <v>49</v>
      </c>
    </row>
    <row r="447" spans="1:22" x14ac:dyDescent="0.2">
      <c r="A447" s="1" t="s">
        <v>1389</v>
      </c>
      <c r="B447" s="1" t="s">
        <v>42</v>
      </c>
      <c r="C447" s="1" t="s">
        <v>43</v>
      </c>
      <c r="D447" s="2">
        <v>42607</v>
      </c>
      <c r="E447" s="2">
        <v>42607</v>
      </c>
      <c r="F447" s="1" t="s">
        <v>44</v>
      </c>
      <c r="G447" s="1" t="s">
        <v>575</v>
      </c>
      <c r="H447" s="1" t="s">
        <v>46</v>
      </c>
      <c r="I447" s="1" t="s">
        <v>1390</v>
      </c>
      <c r="J447" s="1">
        <v>56.6</v>
      </c>
      <c r="K447" s="1">
        <v>0</v>
      </c>
      <c r="L447" s="1" t="s">
        <v>24</v>
      </c>
      <c r="M447" s="1" t="s">
        <v>25</v>
      </c>
      <c r="N447" s="1" t="s">
        <v>26</v>
      </c>
      <c r="O447" s="1" t="s">
        <v>27</v>
      </c>
      <c r="P447" s="1">
        <v>2016</v>
      </c>
      <c r="Q447" s="1">
        <v>8</v>
      </c>
      <c r="R447" s="1">
        <v>104262.65</v>
      </c>
      <c r="S447" s="1">
        <v>104262.65</v>
      </c>
      <c r="T447" s="1" t="s">
        <v>31</v>
      </c>
      <c r="U447" s="1" t="s">
        <v>34</v>
      </c>
      <c r="V447" s="1" t="s">
        <v>49</v>
      </c>
    </row>
    <row r="448" spans="1:22" x14ac:dyDescent="0.2">
      <c r="A448" s="1" t="s">
        <v>1391</v>
      </c>
      <c r="B448" s="1" t="s">
        <v>32</v>
      </c>
      <c r="C448" s="1" t="s">
        <v>33</v>
      </c>
      <c r="D448" s="2">
        <v>42585</v>
      </c>
      <c r="E448" s="2">
        <v>42585</v>
      </c>
      <c r="F448" s="1" t="s">
        <v>44</v>
      </c>
      <c r="G448" s="1" t="s">
        <v>576</v>
      </c>
      <c r="H448" s="1" t="s">
        <v>46</v>
      </c>
      <c r="I448" s="1" t="s">
        <v>1392</v>
      </c>
      <c r="J448" s="1">
        <v>3510.05</v>
      </c>
      <c r="K448" s="1">
        <v>0</v>
      </c>
      <c r="L448" s="1" t="s">
        <v>24</v>
      </c>
      <c r="M448" s="1" t="s">
        <v>25</v>
      </c>
      <c r="N448" s="1" t="s">
        <v>26</v>
      </c>
      <c r="O448" s="1" t="s">
        <v>48</v>
      </c>
      <c r="P448" s="1">
        <v>2016</v>
      </c>
      <c r="Q448" s="1">
        <v>8</v>
      </c>
      <c r="R448" s="1">
        <v>621.07000000000005</v>
      </c>
      <c r="S448" s="1">
        <v>621.07000000000005</v>
      </c>
      <c r="T448" s="1" t="s">
        <v>31</v>
      </c>
      <c r="U448" s="1" t="s">
        <v>34</v>
      </c>
      <c r="V448" s="1" t="s">
        <v>35</v>
      </c>
    </row>
    <row r="449" spans="1:22" x14ac:dyDescent="0.2">
      <c r="A449" s="1" t="s">
        <v>1391</v>
      </c>
      <c r="B449" s="1" t="s">
        <v>32</v>
      </c>
      <c r="C449" s="1" t="s">
        <v>33</v>
      </c>
      <c r="D449" s="2">
        <v>42585</v>
      </c>
      <c r="E449" s="2">
        <v>42585</v>
      </c>
      <c r="F449" s="1" t="s">
        <v>44</v>
      </c>
      <c r="G449" s="1" t="s">
        <v>576</v>
      </c>
      <c r="H449" s="1" t="s">
        <v>46</v>
      </c>
      <c r="I449" s="1" t="s">
        <v>1392</v>
      </c>
      <c r="J449" s="1">
        <v>11751.65</v>
      </c>
      <c r="K449" s="1">
        <v>0</v>
      </c>
      <c r="L449" s="1" t="s">
        <v>24</v>
      </c>
      <c r="M449" s="1" t="s">
        <v>25</v>
      </c>
      <c r="N449" s="1" t="s">
        <v>26</v>
      </c>
      <c r="O449" s="1" t="s">
        <v>27</v>
      </c>
      <c r="P449" s="1">
        <v>2016</v>
      </c>
      <c r="Q449" s="1">
        <v>8</v>
      </c>
      <c r="R449" s="1">
        <v>2080.58</v>
      </c>
      <c r="S449" s="1">
        <v>2080.58</v>
      </c>
      <c r="T449" s="1" t="s">
        <v>31</v>
      </c>
      <c r="U449" s="1" t="s">
        <v>34</v>
      </c>
      <c r="V449" s="1" t="s">
        <v>35</v>
      </c>
    </row>
    <row r="450" spans="1:22" x14ac:dyDescent="0.2">
      <c r="A450" s="1" t="s">
        <v>1393</v>
      </c>
      <c r="B450" s="1" t="s">
        <v>32</v>
      </c>
      <c r="C450" s="1" t="s">
        <v>33</v>
      </c>
      <c r="D450" s="2">
        <v>42591</v>
      </c>
      <c r="E450" s="2">
        <v>42591</v>
      </c>
      <c r="F450" s="1" t="s">
        <v>44</v>
      </c>
      <c r="G450" s="1" t="s">
        <v>576</v>
      </c>
      <c r="H450" s="1" t="s">
        <v>46</v>
      </c>
      <c r="I450" s="1" t="s">
        <v>1394</v>
      </c>
      <c r="J450" s="1">
        <v>8072.3</v>
      </c>
      <c r="K450" s="1">
        <v>0</v>
      </c>
      <c r="L450" s="1" t="s">
        <v>24</v>
      </c>
      <c r="M450" s="1" t="s">
        <v>25</v>
      </c>
      <c r="N450" s="1" t="s">
        <v>26</v>
      </c>
      <c r="O450" s="1" t="s">
        <v>48</v>
      </c>
      <c r="P450" s="1">
        <v>2016</v>
      </c>
      <c r="Q450" s="1">
        <v>8</v>
      </c>
      <c r="R450" s="1">
        <v>621.07000000000005</v>
      </c>
      <c r="S450" s="1">
        <v>621.07000000000005</v>
      </c>
      <c r="T450" s="1" t="s">
        <v>31</v>
      </c>
      <c r="U450" s="1" t="s">
        <v>34</v>
      </c>
      <c r="V450" s="1" t="s">
        <v>35</v>
      </c>
    </row>
    <row r="451" spans="1:22" x14ac:dyDescent="0.2">
      <c r="A451" s="1" t="s">
        <v>1393</v>
      </c>
      <c r="B451" s="1" t="s">
        <v>32</v>
      </c>
      <c r="C451" s="1" t="s">
        <v>33</v>
      </c>
      <c r="D451" s="2">
        <v>42591</v>
      </c>
      <c r="E451" s="2">
        <v>42591</v>
      </c>
      <c r="F451" s="1" t="s">
        <v>44</v>
      </c>
      <c r="G451" s="1" t="s">
        <v>576</v>
      </c>
      <c r="H451" s="1" t="s">
        <v>46</v>
      </c>
      <c r="I451" s="1" t="s">
        <v>1394</v>
      </c>
      <c r="J451" s="1">
        <v>26800.04</v>
      </c>
      <c r="K451" s="1">
        <v>0</v>
      </c>
      <c r="L451" s="1" t="s">
        <v>24</v>
      </c>
      <c r="M451" s="1" t="s">
        <v>25</v>
      </c>
      <c r="N451" s="1" t="s">
        <v>26</v>
      </c>
      <c r="O451" s="1" t="s">
        <v>27</v>
      </c>
      <c r="P451" s="1">
        <v>2016</v>
      </c>
      <c r="Q451" s="1">
        <v>8</v>
      </c>
      <c r="R451" s="1">
        <v>2080.58</v>
      </c>
      <c r="S451" s="1">
        <v>2080.58</v>
      </c>
      <c r="T451" s="1" t="s">
        <v>31</v>
      </c>
      <c r="U451" s="1" t="s">
        <v>34</v>
      </c>
      <c r="V451" s="1" t="s">
        <v>35</v>
      </c>
    </row>
    <row r="452" spans="1:22" x14ac:dyDescent="0.2">
      <c r="A452" s="1" t="s">
        <v>1395</v>
      </c>
      <c r="B452" s="1" t="s">
        <v>32</v>
      </c>
      <c r="C452" s="1" t="s">
        <v>33</v>
      </c>
      <c r="D452" s="2">
        <v>42591</v>
      </c>
      <c r="E452" s="2">
        <v>42591</v>
      </c>
      <c r="F452" s="1" t="s">
        <v>44</v>
      </c>
      <c r="G452" s="1" t="s">
        <v>576</v>
      </c>
      <c r="H452" s="1" t="s">
        <v>46</v>
      </c>
      <c r="I452" s="1" t="s">
        <v>1396</v>
      </c>
      <c r="J452" s="1">
        <v>847.04</v>
      </c>
      <c r="K452" s="1">
        <v>0</v>
      </c>
      <c r="L452" s="1" t="s">
        <v>24</v>
      </c>
      <c r="M452" s="1" t="s">
        <v>25</v>
      </c>
      <c r="N452" s="1" t="s">
        <v>26</v>
      </c>
      <c r="O452" s="1" t="s">
        <v>48</v>
      </c>
      <c r="P452" s="1">
        <v>2016</v>
      </c>
      <c r="Q452" s="1">
        <v>8</v>
      </c>
      <c r="R452" s="1">
        <v>621.07000000000005</v>
      </c>
      <c r="S452" s="1">
        <v>621.07000000000005</v>
      </c>
      <c r="T452" s="1" t="s">
        <v>31</v>
      </c>
      <c r="U452" s="1" t="s">
        <v>34</v>
      </c>
      <c r="V452" s="1" t="s">
        <v>35</v>
      </c>
    </row>
    <row r="453" spans="1:22" x14ac:dyDescent="0.2">
      <c r="A453" s="1" t="s">
        <v>1395</v>
      </c>
      <c r="B453" s="1" t="s">
        <v>32</v>
      </c>
      <c r="C453" s="1" t="s">
        <v>33</v>
      </c>
      <c r="D453" s="2">
        <v>42591</v>
      </c>
      <c r="E453" s="2">
        <v>42591</v>
      </c>
      <c r="F453" s="1" t="s">
        <v>44</v>
      </c>
      <c r="G453" s="1" t="s">
        <v>576</v>
      </c>
      <c r="H453" s="1" t="s">
        <v>46</v>
      </c>
      <c r="I453" s="1" t="s">
        <v>1396</v>
      </c>
      <c r="J453" s="1">
        <v>2830.81</v>
      </c>
      <c r="K453" s="1">
        <v>0</v>
      </c>
      <c r="L453" s="1" t="s">
        <v>24</v>
      </c>
      <c r="M453" s="1" t="s">
        <v>25</v>
      </c>
      <c r="N453" s="1" t="s">
        <v>26</v>
      </c>
      <c r="O453" s="1" t="s">
        <v>27</v>
      </c>
      <c r="P453" s="1">
        <v>2016</v>
      </c>
      <c r="Q453" s="1">
        <v>8</v>
      </c>
      <c r="R453" s="1">
        <v>2080.58</v>
      </c>
      <c r="S453" s="1">
        <v>2080.58</v>
      </c>
      <c r="T453" s="1" t="s">
        <v>31</v>
      </c>
      <c r="U453" s="1" t="s">
        <v>34</v>
      </c>
      <c r="V453" s="1" t="s">
        <v>35</v>
      </c>
    </row>
    <row r="454" spans="1:22" x14ac:dyDescent="0.2">
      <c r="A454" s="1" t="s">
        <v>1397</v>
      </c>
      <c r="B454" s="1" t="s">
        <v>58</v>
      </c>
      <c r="C454" s="1" t="s">
        <v>59</v>
      </c>
      <c r="D454" s="2">
        <v>42594</v>
      </c>
      <c r="E454" s="2">
        <v>42594</v>
      </c>
      <c r="F454" s="1" t="s">
        <v>44</v>
      </c>
      <c r="G454" s="1" t="s">
        <v>576</v>
      </c>
      <c r="H454" s="1" t="s">
        <v>46</v>
      </c>
      <c r="I454" s="1" t="s">
        <v>1398</v>
      </c>
      <c r="J454" s="1">
        <v>2081.7199999999998</v>
      </c>
      <c r="K454" s="1">
        <v>0</v>
      </c>
      <c r="L454" s="1" t="s">
        <v>24</v>
      </c>
      <c r="M454" s="1" t="s">
        <v>25</v>
      </c>
      <c r="N454" s="1" t="s">
        <v>26</v>
      </c>
      <c r="O454" s="1" t="s">
        <v>48</v>
      </c>
      <c r="P454" s="1">
        <v>2016</v>
      </c>
      <c r="Q454" s="1">
        <v>8</v>
      </c>
      <c r="R454" s="1">
        <v>262.12</v>
      </c>
      <c r="S454" s="1">
        <v>262.12</v>
      </c>
      <c r="T454" s="1" t="s">
        <v>60</v>
      </c>
      <c r="U454" s="1" t="s">
        <v>61</v>
      </c>
      <c r="V454" s="1" t="s">
        <v>62</v>
      </c>
    </row>
    <row r="455" spans="1:22" x14ac:dyDescent="0.2">
      <c r="A455" s="1" t="s">
        <v>1397</v>
      </c>
      <c r="B455" s="1" t="s">
        <v>58</v>
      </c>
      <c r="C455" s="1" t="s">
        <v>59</v>
      </c>
      <c r="D455" s="2">
        <v>42594</v>
      </c>
      <c r="E455" s="2">
        <v>42594</v>
      </c>
      <c r="F455" s="1" t="s">
        <v>44</v>
      </c>
      <c r="G455" s="1" t="s">
        <v>576</v>
      </c>
      <c r="H455" s="1" t="s">
        <v>46</v>
      </c>
      <c r="I455" s="1" t="s">
        <v>1398</v>
      </c>
      <c r="J455" s="1">
        <v>6878</v>
      </c>
      <c r="K455" s="1">
        <v>0</v>
      </c>
      <c r="L455" s="1" t="s">
        <v>24</v>
      </c>
      <c r="M455" s="1" t="s">
        <v>25</v>
      </c>
      <c r="N455" s="1" t="s">
        <v>26</v>
      </c>
      <c r="O455" s="1" t="s">
        <v>27</v>
      </c>
      <c r="P455" s="1">
        <v>2016</v>
      </c>
      <c r="Q455" s="1">
        <v>8</v>
      </c>
      <c r="R455" s="1">
        <v>193.28</v>
      </c>
      <c r="S455" s="1">
        <v>193.28</v>
      </c>
      <c r="T455" s="1" t="s">
        <v>60</v>
      </c>
      <c r="U455" s="1" t="s">
        <v>61</v>
      </c>
      <c r="V455" s="1" t="s">
        <v>62</v>
      </c>
    </row>
    <row r="456" spans="1:22" x14ac:dyDescent="0.2">
      <c r="A456" s="1" t="s">
        <v>1399</v>
      </c>
      <c r="B456" s="1" t="s">
        <v>32</v>
      </c>
      <c r="C456" s="1" t="s">
        <v>33</v>
      </c>
      <c r="D456" s="2">
        <v>42613</v>
      </c>
      <c r="E456" s="2">
        <v>42613</v>
      </c>
      <c r="F456" s="1" t="s">
        <v>44</v>
      </c>
      <c r="G456" s="1" t="s">
        <v>576</v>
      </c>
      <c r="H456" s="1" t="s">
        <v>46</v>
      </c>
      <c r="I456" s="1" t="s">
        <v>1400</v>
      </c>
      <c r="J456" s="1">
        <v>2334.13</v>
      </c>
      <c r="K456" s="1">
        <v>0</v>
      </c>
      <c r="L456" s="1" t="s">
        <v>24</v>
      </c>
      <c r="M456" s="1" t="s">
        <v>25</v>
      </c>
      <c r="N456" s="1" t="s">
        <v>26</v>
      </c>
      <c r="O456" s="1" t="s">
        <v>48</v>
      </c>
      <c r="P456" s="1">
        <v>2016</v>
      </c>
      <c r="Q456" s="1">
        <v>8</v>
      </c>
      <c r="R456" s="1">
        <v>621.07000000000005</v>
      </c>
      <c r="S456" s="1">
        <v>621.07000000000005</v>
      </c>
      <c r="T456" s="1" t="s">
        <v>31</v>
      </c>
      <c r="U456" s="1" t="s">
        <v>34</v>
      </c>
      <c r="V456" s="1" t="s">
        <v>35</v>
      </c>
    </row>
    <row r="457" spans="1:22" x14ac:dyDescent="0.2">
      <c r="A457" s="1" t="s">
        <v>1399</v>
      </c>
      <c r="B457" s="1" t="s">
        <v>32</v>
      </c>
      <c r="C457" s="1" t="s">
        <v>33</v>
      </c>
      <c r="D457" s="2">
        <v>42613</v>
      </c>
      <c r="E457" s="2">
        <v>42613</v>
      </c>
      <c r="F457" s="1" t="s">
        <v>44</v>
      </c>
      <c r="G457" s="1" t="s">
        <v>576</v>
      </c>
      <c r="H457" s="1" t="s">
        <v>46</v>
      </c>
      <c r="I457" s="1" t="s">
        <v>1400</v>
      </c>
      <c r="J457" s="1">
        <v>7868.35</v>
      </c>
      <c r="K457" s="1">
        <v>0</v>
      </c>
      <c r="L457" s="1" t="s">
        <v>24</v>
      </c>
      <c r="M457" s="1" t="s">
        <v>25</v>
      </c>
      <c r="N457" s="1" t="s">
        <v>26</v>
      </c>
      <c r="O457" s="1" t="s">
        <v>27</v>
      </c>
      <c r="P457" s="1">
        <v>2016</v>
      </c>
      <c r="Q457" s="1">
        <v>8</v>
      </c>
      <c r="R457" s="1">
        <v>2080.58</v>
      </c>
      <c r="S457" s="1">
        <v>2080.58</v>
      </c>
      <c r="T457" s="1" t="s">
        <v>31</v>
      </c>
      <c r="U457" s="1" t="s">
        <v>34</v>
      </c>
      <c r="V457" s="1" t="s">
        <v>35</v>
      </c>
    </row>
    <row r="458" spans="1:22" x14ac:dyDescent="0.2">
      <c r="A458" s="1" t="s">
        <v>1401</v>
      </c>
      <c r="B458" s="1" t="s">
        <v>42</v>
      </c>
      <c r="C458" s="1" t="s">
        <v>43</v>
      </c>
      <c r="D458" s="2">
        <v>42583</v>
      </c>
      <c r="E458" s="2">
        <v>42583</v>
      </c>
      <c r="F458" s="1" t="s">
        <v>1402</v>
      </c>
      <c r="G458" s="1" t="s">
        <v>580</v>
      </c>
      <c r="H458" s="1" t="s">
        <v>46</v>
      </c>
      <c r="I458" s="1" t="s">
        <v>1403</v>
      </c>
      <c r="J458" s="1">
        <v>0</v>
      </c>
      <c r="K458" s="1">
        <v>527</v>
      </c>
      <c r="L458" s="1" t="s">
        <v>24</v>
      </c>
      <c r="M458" s="1" t="s">
        <v>25</v>
      </c>
      <c r="N458" s="1" t="s">
        <v>26</v>
      </c>
      <c r="O458" s="1" t="s">
        <v>48</v>
      </c>
      <c r="P458" s="1">
        <v>2016</v>
      </c>
      <c r="Q458" s="1">
        <v>8</v>
      </c>
      <c r="R458" s="1">
        <v>81347.899999999994</v>
      </c>
      <c r="S458" s="1">
        <v>81347.899999999994</v>
      </c>
      <c r="T458" s="1" t="s">
        <v>31</v>
      </c>
      <c r="U458" s="1" t="s">
        <v>34</v>
      </c>
      <c r="V458" s="1" t="s">
        <v>49</v>
      </c>
    </row>
    <row r="459" spans="1:22" x14ac:dyDescent="0.2">
      <c r="A459" s="1" t="s">
        <v>1401</v>
      </c>
      <c r="B459" s="1" t="s">
        <v>42</v>
      </c>
      <c r="C459" s="1" t="s">
        <v>43</v>
      </c>
      <c r="D459" s="2">
        <v>42583</v>
      </c>
      <c r="E459" s="2">
        <v>42583</v>
      </c>
      <c r="F459" s="1" t="s">
        <v>1402</v>
      </c>
      <c r="G459" s="1" t="s">
        <v>580</v>
      </c>
      <c r="H459" s="1" t="s">
        <v>46</v>
      </c>
      <c r="I459" s="1" t="s">
        <v>1403</v>
      </c>
      <c r="J459" s="1">
        <v>0</v>
      </c>
      <c r="K459" s="1">
        <v>1771.77</v>
      </c>
      <c r="L459" s="1" t="s">
        <v>24</v>
      </c>
      <c r="M459" s="1" t="s">
        <v>25</v>
      </c>
      <c r="N459" s="1" t="s">
        <v>26</v>
      </c>
      <c r="O459" s="1" t="s">
        <v>27</v>
      </c>
      <c r="P459" s="1">
        <v>2016</v>
      </c>
      <c r="Q459" s="1">
        <v>8</v>
      </c>
      <c r="R459" s="1">
        <v>104262.65</v>
      </c>
      <c r="S459" s="1">
        <v>104262.65</v>
      </c>
      <c r="T459" s="1" t="s">
        <v>31</v>
      </c>
      <c r="U459" s="1" t="s">
        <v>34</v>
      </c>
      <c r="V459" s="1" t="s">
        <v>49</v>
      </c>
    </row>
    <row r="460" spans="1:22" x14ac:dyDescent="0.2">
      <c r="A460" s="1" t="s">
        <v>1404</v>
      </c>
      <c r="B460" s="1" t="s">
        <v>42</v>
      </c>
      <c r="C460" s="1" t="s">
        <v>43</v>
      </c>
      <c r="D460" s="2">
        <v>42585</v>
      </c>
      <c r="E460" s="2">
        <v>42585</v>
      </c>
      <c r="F460" s="1" t="s">
        <v>1405</v>
      </c>
      <c r="G460" s="1" t="s">
        <v>580</v>
      </c>
      <c r="H460" s="1" t="s">
        <v>46</v>
      </c>
      <c r="I460" s="1" t="s">
        <v>1406</v>
      </c>
      <c r="J460" s="1">
        <v>0</v>
      </c>
      <c r="K460" s="1">
        <v>576.22</v>
      </c>
      <c r="L460" s="1" t="s">
        <v>24</v>
      </c>
      <c r="M460" s="1" t="s">
        <v>25</v>
      </c>
      <c r="N460" s="1" t="s">
        <v>26</v>
      </c>
      <c r="O460" s="1" t="s">
        <v>48</v>
      </c>
      <c r="P460" s="1">
        <v>2016</v>
      </c>
      <c r="Q460" s="1">
        <v>8</v>
      </c>
      <c r="R460" s="1">
        <v>81347.899999999994</v>
      </c>
      <c r="S460" s="1">
        <v>81347.899999999994</v>
      </c>
      <c r="T460" s="1" t="s">
        <v>31</v>
      </c>
      <c r="U460" s="1" t="s">
        <v>34</v>
      </c>
      <c r="V460" s="1" t="s">
        <v>49</v>
      </c>
    </row>
    <row r="461" spans="1:22" x14ac:dyDescent="0.2">
      <c r="A461" s="1" t="s">
        <v>1404</v>
      </c>
      <c r="B461" s="1" t="s">
        <v>42</v>
      </c>
      <c r="C461" s="1" t="s">
        <v>43</v>
      </c>
      <c r="D461" s="2">
        <v>42585</v>
      </c>
      <c r="E461" s="2">
        <v>42585</v>
      </c>
      <c r="F461" s="1" t="s">
        <v>1405</v>
      </c>
      <c r="G461" s="1" t="s">
        <v>580</v>
      </c>
      <c r="H461" s="1" t="s">
        <v>46</v>
      </c>
      <c r="I461" s="1" t="s">
        <v>1406</v>
      </c>
      <c r="J461" s="1">
        <v>0</v>
      </c>
      <c r="K461" s="1">
        <v>1929.17</v>
      </c>
      <c r="L461" s="1" t="s">
        <v>24</v>
      </c>
      <c r="M461" s="1" t="s">
        <v>25</v>
      </c>
      <c r="N461" s="1" t="s">
        <v>26</v>
      </c>
      <c r="O461" s="1" t="s">
        <v>27</v>
      </c>
      <c r="P461" s="1">
        <v>2016</v>
      </c>
      <c r="Q461" s="1">
        <v>8</v>
      </c>
      <c r="R461" s="1">
        <v>104262.65</v>
      </c>
      <c r="S461" s="1">
        <v>104262.65</v>
      </c>
      <c r="T461" s="1" t="s">
        <v>31</v>
      </c>
      <c r="U461" s="1" t="s">
        <v>34</v>
      </c>
      <c r="V461" s="1" t="s">
        <v>49</v>
      </c>
    </row>
    <row r="462" spans="1:22" x14ac:dyDescent="0.2">
      <c r="A462" s="1" t="s">
        <v>1407</v>
      </c>
      <c r="B462" s="1" t="s">
        <v>42</v>
      </c>
      <c r="C462" s="1" t="s">
        <v>43</v>
      </c>
      <c r="D462" s="2">
        <v>42587</v>
      </c>
      <c r="E462" s="2">
        <v>42587</v>
      </c>
      <c r="G462" s="1" t="s">
        <v>615</v>
      </c>
      <c r="H462" s="1" t="s">
        <v>46</v>
      </c>
      <c r="I462" s="1" t="s">
        <v>1408</v>
      </c>
      <c r="J462" s="1">
        <v>0</v>
      </c>
      <c r="K462" s="1">
        <v>748.06</v>
      </c>
      <c r="L462" s="1" t="s">
        <v>24</v>
      </c>
      <c r="M462" s="1" t="s">
        <v>25</v>
      </c>
      <c r="N462" s="1" t="s">
        <v>26</v>
      </c>
      <c r="O462" s="1" t="s">
        <v>48</v>
      </c>
      <c r="P462" s="1">
        <v>2016</v>
      </c>
      <c r="Q462" s="1">
        <v>8</v>
      </c>
      <c r="R462" s="1">
        <v>81347.899999999994</v>
      </c>
      <c r="S462" s="1">
        <v>81347.899999999994</v>
      </c>
      <c r="T462" s="1" t="s">
        <v>31</v>
      </c>
      <c r="U462" s="1" t="s">
        <v>34</v>
      </c>
      <c r="V462" s="1" t="s">
        <v>49</v>
      </c>
    </row>
    <row r="463" spans="1:22" x14ac:dyDescent="0.2">
      <c r="A463" s="1" t="s">
        <v>1407</v>
      </c>
      <c r="B463" s="1" t="s">
        <v>42</v>
      </c>
      <c r="C463" s="1" t="s">
        <v>43</v>
      </c>
      <c r="D463" s="2">
        <v>42587</v>
      </c>
      <c r="E463" s="2">
        <v>42587</v>
      </c>
      <c r="G463" s="1" t="s">
        <v>615</v>
      </c>
      <c r="H463" s="1" t="s">
        <v>46</v>
      </c>
      <c r="I463" s="1" t="s">
        <v>1408</v>
      </c>
      <c r="J463" s="1">
        <v>0</v>
      </c>
      <c r="K463" s="1">
        <v>2500</v>
      </c>
      <c r="L463" s="1" t="s">
        <v>24</v>
      </c>
      <c r="M463" s="1" t="s">
        <v>25</v>
      </c>
      <c r="N463" s="1" t="s">
        <v>26</v>
      </c>
      <c r="O463" s="1" t="s">
        <v>27</v>
      </c>
      <c r="P463" s="1">
        <v>2016</v>
      </c>
      <c r="Q463" s="1">
        <v>8</v>
      </c>
      <c r="R463" s="1">
        <v>104262.65</v>
      </c>
      <c r="S463" s="1">
        <v>104262.65</v>
      </c>
      <c r="T463" s="1" t="s">
        <v>31</v>
      </c>
      <c r="U463" s="1" t="s">
        <v>34</v>
      </c>
      <c r="V463" s="1" t="s">
        <v>49</v>
      </c>
    </row>
    <row r="464" spans="1:22" x14ac:dyDescent="0.2">
      <c r="A464" s="1" t="s">
        <v>1409</v>
      </c>
      <c r="B464" s="1" t="s">
        <v>42</v>
      </c>
      <c r="C464" s="1" t="s">
        <v>43</v>
      </c>
      <c r="D464" s="2">
        <v>42587</v>
      </c>
      <c r="E464" s="2">
        <v>42587</v>
      </c>
      <c r="G464" s="1" t="s">
        <v>591</v>
      </c>
      <c r="H464" s="1" t="s">
        <v>46</v>
      </c>
      <c r="I464" s="1" t="s">
        <v>1410</v>
      </c>
      <c r="J464" s="1">
        <v>0</v>
      </c>
      <c r="K464" s="1">
        <v>707.81</v>
      </c>
      <c r="L464" s="1" t="s">
        <v>24</v>
      </c>
      <c r="M464" s="1" t="s">
        <v>25</v>
      </c>
      <c r="N464" s="1" t="s">
        <v>26</v>
      </c>
      <c r="O464" s="1" t="s">
        <v>48</v>
      </c>
      <c r="P464" s="1">
        <v>2016</v>
      </c>
      <c r="Q464" s="1">
        <v>8</v>
      </c>
      <c r="R464" s="1">
        <v>81347.899999999994</v>
      </c>
      <c r="S464" s="1">
        <v>81347.899999999994</v>
      </c>
      <c r="T464" s="1" t="s">
        <v>31</v>
      </c>
      <c r="U464" s="1" t="s">
        <v>34</v>
      </c>
      <c r="V464" s="1" t="s">
        <v>49</v>
      </c>
    </row>
    <row r="465" spans="1:22" x14ac:dyDescent="0.2">
      <c r="A465" s="1" t="s">
        <v>1409</v>
      </c>
      <c r="B465" s="1" t="s">
        <v>42</v>
      </c>
      <c r="C465" s="1" t="s">
        <v>43</v>
      </c>
      <c r="D465" s="2">
        <v>42587</v>
      </c>
      <c r="E465" s="2">
        <v>42587</v>
      </c>
      <c r="G465" s="1" t="s">
        <v>591</v>
      </c>
      <c r="H465" s="1" t="s">
        <v>46</v>
      </c>
      <c r="I465" s="1" t="s">
        <v>1410</v>
      </c>
      <c r="J465" s="1">
        <v>0</v>
      </c>
      <c r="K465" s="1">
        <v>2365.5</v>
      </c>
      <c r="L465" s="1" t="s">
        <v>24</v>
      </c>
      <c r="M465" s="1" t="s">
        <v>25</v>
      </c>
      <c r="N465" s="1" t="s">
        <v>26</v>
      </c>
      <c r="O465" s="1" t="s">
        <v>27</v>
      </c>
      <c r="P465" s="1">
        <v>2016</v>
      </c>
      <c r="Q465" s="1">
        <v>8</v>
      </c>
      <c r="R465" s="1">
        <v>104262.65</v>
      </c>
      <c r="S465" s="1">
        <v>104262.65</v>
      </c>
      <c r="T465" s="1" t="s">
        <v>31</v>
      </c>
      <c r="U465" s="1" t="s">
        <v>34</v>
      </c>
      <c r="V465" s="1" t="s">
        <v>49</v>
      </c>
    </row>
    <row r="466" spans="1:22" x14ac:dyDescent="0.2">
      <c r="A466" s="1" t="s">
        <v>1411</v>
      </c>
      <c r="B466" s="1" t="s">
        <v>42</v>
      </c>
      <c r="C466" s="1" t="s">
        <v>43</v>
      </c>
      <c r="D466" s="2">
        <v>42587</v>
      </c>
      <c r="E466" s="2">
        <v>42587</v>
      </c>
      <c r="G466" s="1" t="s">
        <v>669</v>
      </c>
      <c r="H466" s="1" t="s">
        <v>46</v>
      </c>
      <c r="I466" s="1" t="s">
        <v>1412</v>
      </c>
      <c r="J466" s="1">
        <v>0</v>
      </c>
      <c r="K466" s="1">
        <v>73.650000000000006</v>
      </c>
      <c r="L466" s="1" t="s">
        <v>24</v>
      </c>
      <c r="M466" s="1" t="s">
        <v>25</v>
      </c>
      <c r="N466" s="1" t="s">
        <v>26</v>
      </c>
      <c r="O466" s="1" t="s">
        <v>48</v>
      </c>
      <c r="P466" s="1">
        <v>2016</v>
      </c>
      <c r="Q466" s="1">
        <v>8</v>
      </c>
      <c r="R466" s="1">
        <v>81347.899999999994</v>
      </c>
      <c r="S466" s="1">
        <v>81347.899999999994</v>
      </c>
      <c r="T466" s="1" t="s">
        <v>31</v>
      </c>
      <c r="U466" s="1" t="s">
        <v>34</v>
      </c>
      <c r="V466" s="1" t="s">
        <v>49</v>
      </c>
    </row>
    <row r="467" spans="1:22" x14ac:dyDescent="0.2">
      <c r="A467" s="1" t="s">
        <v>1411</v>
      </c>
      <c r="B467" s="1" t="s">
        <v>42</v>
      </c>
      <c r="C467" s="1" t="s">
        <v>43</v>
      </c>
      <c r="D467" s="2">
        <v>42587</v>
      </c>
      <c r="E467" s="2">
        <v>42587</v>
      </c>
      <c r="G467" s="1" t="s">
        <v>669</v>
      </c>
      <c r="H467" s="1" t="s">
        <v>46</v>
      </c>
      <c r="I467" s="1" t="s">
        <v>1412</v>
      </c>
      <c r="J467" s="1">
        <v>0</v>
      </c>
      <c r="K467" s="1">
        <v>246.14</v>
      </c>
      <c r="L467" s="1" t="s">
        <v>24</v>
      </c>
      <c r="M467" s="1" t="s">
        <v>25</v>
      </c>
      <c r="N467" s="1" t="s">
        <v>26</v>
      </c>
      <c r="O467" s="1" t="s">
        <v>27</v>
      </c>
      <c r="P467" s="1">
        <v>2016</v>
      </c>
      <c r="Q467" s="1">
        <v>8</v>
      </c>
      <c r="R467" s="1">
        <v>104262.65</v>
      </c>
      <c r="S467" s="1">
        <v>104262.65</v>
      </c>
      <c r="T467" s="1" t="s">
        <v>31</v>
      </c>
      <c r="U467" s="1" t="s">
        <v>34</v>
      </c>
      <c r="V467" s="1" t="s">
        <v>49</v>
      </c>
    </row>
    <row r="468" spans="1:22" x14ac:dyDescent="0.2">
      <c r="A468" s="1" t="s">
        <v>1413</v>
      </c>
      <c r="B468" s="1" t="s">
        <v>32</v>
      </c>
      <c r="C468" s="1" t="s">
        <v>33</v>
      </c>
      <c r="D468" s="2">
        <v>42587</v>
      </c>
      <c r="E468" s="2">
        <v>42587</v>
      </c>
      <c r="F468" s="1" t="s">
        <v>1414</v>
      </c>
      <c r="G468" s="1" t="s">
        <v>604</v>
      </c>
      <c r="H468" s="1" t="s">
        <v>46</v>
      </c>
      <c r="I468" s="1" t="s">
        <v>1415</v>
      </c>
      <c r="J468" s="1">
        <v>0</v>
      </c>
      <c r="K468" s="1">
        <v>179.36</v>
      </c>
      <c r="L468" s="1" t="s">
        <v>24</v>
      </c>
      <c r="M468" s="1" t="s">
        <v>25</v>
      </c>
      <c r="N468" s="1" t="s">
        <v>26</v>
      </c>
      <c r="O468" s="1" t="s">
        <v>48</v>
      </c>
      <c r="P468" s="1">
        <v>2016</v>
      </c>
      <c r="Q468" s="1">
        <v>8</v>
      </c>
      <c r="R468" s="1">
        <v>621.07000000000005</v>
      </c>
      <c r="S468" s="1">
        <v>621.07000000000005</v>
      </c>
      <c r="T468" s="1" t="s">
        <v>31</v>
      </c>
      <c r="U468" s="1" t="s">
        <v>34</v>
      </c>
      <c r="V468" s="1" t="s">
        <v>35</v>
      </c>
    </row>
    <row r="469" spans="1:22" x14ac:dyDescent="0.2">
      <c r="A469" s="1" t="s">
        <v>1413</v>
      </c>
      <c r="B469" s="1" t="s">
        <v>32</v>
      </c>
      <c r="C469" s="1" t="s">
        <v>33</v>
      </c>
      <c r="D469" s="2">
        <v>42587</v>
      </c>
      <c r="E469" s="2">
        <v>42587</v>
      </c>
      <c r="F469" s="1" t="s">
        <v>1414</v>
      </c>
      <c r="G469" s="1" t="s">
        <v>604</v>
      </c>
      <c r="H469" s="1" t="s">
        <v>46</v>
      </c>
      <c r="I469" s="1" t="s">
        <v>1415</v>
      </c>
      <c r="J469" s="1">
        <v>0</v>
      </c>
      <c r="K469" s="1">
        <v>599.41999999999996</v>
      </c>
      <c r="L469" s="1" t="s">
        <v>24</v>
      </c>
      <c r="M469" s="1" t="s">
        <v>25</v>
      </c>
      <c r="N469" s="1" t="s">
        <v>26</v>
      </c>
      <c r="O469" s="1" t="s">
        <v>27</v>
      </c>
      <c r="P469" s="1">
        <v>2016</v>
      </c>
      <c r="Q469" s="1">
        <v>8</v>
      </c>
      <c r="R469" s="1">
        <v>2080.58</v>
      </c>
      <c r="S469" s="1">
        <v>2080.58</v>
      </c>
      <c r="T469" s="1" t="s">
        <v>31</v>
      </c>
      <c r="U469" s="1" t="s">
        <v>34</v>
      </c>
      <c r="V469" s="1" t="s">
        <v>35</v>
      </c>
    </row>
    <row r="470" spans="1:22" x14ac:dyDescent="0.2">
      <c r="A470" s="1" t="s">
        <v>1416</v>
      </c>
      <c r="B470" s="1" t="s">
        <v>42</v>
      </c>
      <c r="C470" s="1" t="s">
        <v>43</v>
      </c>
      <c r="D470" s="2">
        <v>42590</v>
      </c>
      <c r="E470" s="2">
        <v>42590</v>
      </c>
      <c r="F470" s="1" t="s">
        <v>1417</v>
      </c>
      <c r="G470" s="1" t="s">
        <v>580</v>
      </c>
      <c r="H470" s="1" t="s">
        <v>46</v>
      </c>
      <c r="I470" s="1" t="s">
        <v>1418</v>
      </c>
      <c r="J470" s="1">
        <v>0</v>
      </c>
      <c r="K470" s="1">
        <v>492.38</v>
      </c>
      <c r="L470" s="1" t="s">
        <v>24</v>
      </c>
      <c r="M470" s="1" t="s">
        <v>25</v>
      </c>
      <c r="N470" s="1" t="s">
        <v>26</v>
      </c>
      <c r="O470" s="1" t="s">
        <v>48</v>
      </c>
      <c r="P470" s="1">
        <v>2016</v>
      </c>
      <c r="Q470" s="1">
        <v>8</v>
      </c>
      <c r="R470" s="1">
        <v>81347.899999999994</v>
      </c>
      <c r="S470" s="1">
        <v>81347.899999999994</v>
      </c>
      <c r="T470" s="1" t="s">
        <v>31</v>
      </c>
      <c r="U470" s="1" t="s">
        <v>34</v>
      </c>
      <c r="V470" s="1" t="s">
        <v>49</v>
      </c>
    </row>
    <row r="471" spans="1:22" x14ac:dyDescent="0.2">
      <c r="A471" s="1" t="s">
        <v>1416</v>
      </c>
      <c r="B471" s="1" t="s">
        <v>42</v>
      </c>
      <c r="C471" s="1" t="s">
        <v>43</v>
      </c>
      <c r="D471" s="2">
        <v>42590</v>
      </c>
      <c r="E471" s="2">
        <v>42590</v>
      </c>
      <c r="F471" s="1" t="s">
        <v>1417</v>
      </c>
      <c r="G471" s="1" t="s">
        <v>580</v>
      </c>
      <c r="H471" s="1" t="s">
        <v>46</v>
      </c>
      <c r="I471" s="1" t="s">
        <v>1418</v>
      </c>
      <c r="J471" s="1">
        <v>0</v>
      </c>
      <c r="K471" s="1">
        <v>1643.58</v>
      </c>
      <c r="L471" s="1" t="s">
        <v>24</v>
      </c>
      <c r="M471" s="1" t="s">
        <v>25</v>
      </c>
      <c r="N471" s="1" t="s">
        <v>26</v>
      </c>
      <c r="O471" s="1" t="s">
        <v>27</v>
      </c>
      <c r="P471" s="1">
        <v>2016</v>
      </c>
      <c r="Q471" s="1">
        <v>8</v>
      </c>
      <c r="R471" s="1">
        <v>104262.65</v>
      </c>
      <c r="S471" s="1">
        <v>104262.65</v>
      </c>
      <c r="T471" s="1" t="s">
        <v>31</v>
      </c>
      <c r="U471" s="1" t="s">
        <v>34</v>
      </c>
      <c r="V471" s="1" t="s">
        <v>49</v>
      </c>
    </row>
    <row r="472" spans="1:22" x14ac:dyDescent="0.2">
      <c r="A472" s="1" t="s">
        <v>1419</v>
      </c>
      <c r="B472" s="1" t="s">
        <v>42</v>
      </c>
      <c r="C472" s="1" t="s">
        <v>43</v>
      </c>
      <c r="D472" s="2">
        <v>42590</v>
      </c>
      <c r="E472" s="2">
        <v>42590</v>
      </c>
      <c r="G472" s="1" t="s">
        <v>609</v>
      </c>
      <c r="H472" s="1" t="s">
        <v>46</v>
      </c>
      <c r="I472" s="1" t="s">
        <v>1420</v>
      </c>
      <c r="J472" s="1">
        <v>0</v>
      </c>
      <c r="K472" s="1">
        <v>160.22999999999999</v>
      </c>
      <c r="L472" s="1" t="s">
        <v>24</v>
      </c>
      <c r="M472" s="1" t="s">
        <v>25</v>
      </c>
      <c r="N472" s="1" t="s">
        <v>26</v>
      </c>
      <c r="O472" s="1" t="s">
        <v>48</v>
      </c>
      <c r="P472" s="1">
        <v>2016</v>
      </c>
      <c r="Q472" s="1">
        <v>8</v>
      </c>
      <c r="R472" s="1">
        <v>81347.899999999994</v>
      </c>
      <c r="S472" s="1">
        <v>81347.899999999994</v>
      </c>
      <c r="T472" s="1" t="s">
        <v>31</v>
      </c>
      <c r="U472" s="1" t="s">
        <v>34</v>
      </c>
      <c r="V472" s="1" t="s">
        <v>49</v>
      </c>
    </row>
    <row r="473" spans="1:22" x14ac:dyDescent="0.2">
      <c r="A473" s="1" t="s">
        <v>1419</v>
      </c>
      <c r="B473" s="1" t="s">
        <v>42</v>
      </c>
      <c r="C473" s="1" t="s">
        <v>43</v>
      </c>
      <c r="D473" s="2">
        <v>42590</v>
      </c>
      <c r="E473" s="2">
        <v>42590</v>
      </c>
      <c r="G473" s="1" t="s">
        <v>609</v>
      </c>
      <c r="H473" s="1" t="s">
        <v>46</v>
      </c>
      <c r="I473" s="1" t="s">
        <v>1420</v>
      </c>
      <c r="J473" s="1">
        <v>0</v>
      </c>
      <c r="K473" s="1">
        <v>534.84</v>
      </c>
      <c r="L473" s="1" t="s">
        <v>24</v>
      </c>
      <c r="M473" s="1" t="s">
        <v>25</v>
      </c>
      <c r="N473" s="1" t="s">
        <v>26</v>
      </c>
      <c r="O473" s="1" t="s">
        <v>27</v>
      </c>
      <c r="P473" s="1">
        <v>2016</v>
      </c>
      <c r="Q473" s="1">
        <v>8</v>
      </c>
      <c r="R473" s="1">
        <v>104262.65</v>
      </c>
      <c r="S473" s="1">
        <v>104262.65</v>
      </c>
      <c r="T473" s="1" t="s">
        <v>31</v>
      </c>
      <c r="U473" s="1" t="s">
        <v>34</v>
      </c>
      <c r="V473" s="1" t="s">
        <v>49</v>
      </c>
    </row>
    <row r="474" spans="1:22" x14ac:dyDescent="0.2">
      <c r="A474" s="1" t="s">
        <v>1421</v>
      </c>
      <c r="B474" s="1" t="s">
        <v>42</v>
      </c>
      <c r="C474" s="1" t="s">
        <v>43</v>
      </c>
      <c r="D474" s="2">
        <v>42590</v>
      </c>
      <c r="E474" s="2">
        <v>42590</v>
      </c>
      <c r="G474" s="1" t="s">
        <v>599</v>
      </c>
      <c r="H474" s="1" t="s">
        <v>46</v>
      </c>
      <c r="I474" s="1" t="s">
        <v>1422</v>
      </c>
      <c r="J474" s="1">
        <v>0</v>
      </c>
      <c r="K474" s="1">
        <v>152.28</v>
      </c>
      <c r="L474" s="1" t="s">
        <v>24</v>
      </c>
      <c r="M474" s="1" t="s">
        <v>25</v>
      </c>
      <c r="N474" s="1" t="s">
        <v>26</v>
      </c>
      <c r="O474" s="1" t="s">
        <v>48</v>
      </c>
      <c r="P474" s="1">
        <v>2016</v>
      </c>
      <c r="Q474" s="1">
        <v>8</v>
      </c>
      <c r="R474" s="1">
        <v>81347.899999999994</v>
      </c>
      <c r="S474" s="1">
        <v>81347.899999999994</v>
      </c>
      <c r="T474" s="1" t="s">
        <v>31</v>
      </c>
      <c r="U474" s="1" t="s">
        <v>34</v>
      </c>
      <c r="V474" s="1" t="s">
        <v>49</v>
      </c>
    </row>
    <row r="475" spans="1:22" x14ac:dyDescent="0.2">
      <c r="A475" s="1" t="s">
        <v>1421</v>
      </c>
      <c r="B475" s="1" t="s">
        <v>42</v>
      </c>
      <c r="C475" s="1" t="s">
        <v>43</v>
      </c>
      <c r="D475" s="2">
        <v>42590</v>
      </c>
      <c r="E475" s="2">
        <v>42590</v>
      </c>
      <c r="G475" s="1" t="s">
        <v>599</v>
      </c>
      <c r="H475" s="1" t="s">
        <v>46</v>
      </c>
      <c r="I475" s="1" t="s">
        <v>1422</v>
      </c>
      <c r="J475" s="1">
        <v>0</v>
      </c>
      <c r="K475" s="1">
        <v>508.3</v>
      </c>
      <c r="L475" s="1" t="s">
        <v>24</v>
      </c>
      <c r="M475" s="1" t="s">
        <v>25</v>
      </c>
      <c r="N475" s="1" t="s">
        <v>26</v>
      </c>
      <c r="O475" s="1" t="s">
        <v>27</v>
      </c>
      <c r="P475" s="1">
        <v>2016</v>
      </c>
      <c r="Q475" s="1">
        <v>8</v>
      </c>
      <c r="R475" s="1">
        <v>104262.65</v>
      </c>
      <c r="S475" s="1">
        <v>104262.65</v>
      </c>
      <c r="T475" s="1" t="s">
        <v>31</v>
      </c>
      <c r="U475" s="1" t="s">
        <v>34</v>
      </c>
      <c r="V475" s="1" t="s">
        <v>49</v>
      </c>
    </row>
    <row r="476" spans="1:22" x14ac:dyDescent="0.2">
      <c r="A476" s="1" t="s">
        <v>1423</v>
      </c>
      <c r="B476" s="1" t="s">
        <v>42</v>
      </c>
      <c r="C476" s="1" t="s">
        <v>43</v>
      </c>
      <c r="D476" s="2">
        <v>42590</v>
      </c>
      <c r="E476" s="2">
        <v>42590</v>
      </c>
      <c r="F476" s="1" t="s">
        <v>659</v>
      </c>
      <c r="G476" s="1" t="s">
        <v>660</v>
      </c>
      <c r="H476" s="1" t="s">
        <v>46</v>
      </c>
      <c r="I476" s="1" t="s">
        <v>1424</v>
      </c>
      <c r="J476" s="1">
        <v>0</v>
      </c>
      <c r="K476" s="1">
        <v>31.46</v>
      </c>
      <c r="L476" s="1" t="s">
        <v>24</v>
      </c>
      <c r="M476" s="1" t="s">
        <v>25</v>
      </c>
      <c r="N476" s="1" t="s">
        <v>26</v>
      </c>
      <c r="O476" s="1" t="s">
        <v>48</v>
      </c>
      <c r="P476" s="1">
        <v>2016</v>
      </c>
      <c r="Q476" s="1">
        <v>8</v>
      </c>
      <c r="R476" s="1">
        <v>81347.899999999994</v>
      </c>
      <c r="S476" s="1">
        <v>81347.899999999994</v>
      </c>
      <c r="T476" s="1" t="s">
        <v>31</v>
      </c>
      <c r="U476" s="1" t="s">
        <v>34</v>
      </c>
      <c r="V476" s="1" t="s">
        <v>49</v>
      </c>
    </row>
    <row r="477" spans="1:22" x14ac:dyDescent="0.2">
      <c r="A477" s="1" t="s">
        <v>1423</v>
      </c>
      <c r="B477" s="1" t="s">
        <v>42</v>
      </c>
      <c r="C477" s="1" t="s">
        <v>43</v>
      </c>
      <c r="D477" s="2">
        <v>42590</v>
      </c>
      <c r="E477" s="2">
        <v>42590</v>
      </c>
      <c r="F477" s="1" t="s">
        <v>659</v>
      </c>
      <c r="G477" s="1" t="s">
        <v>660</v>
      </c>
      <c r="H477" s="1" t="s">
        <v>46</v>
      </c>
      <c r="I477" s="1" t="s">
        <v>1424</v>
      </c>
      <c r="J477" s="1">
        <v>0</v>
      </c>
      <c r="K477" s="1">
        <v>105</v>
      </c>
      <c r="L477" s="1" t="s">
        <v>24</v>
      </c>
      <c r="M477" s="1" t="s">
        <v>25</v>
      </c>
      <c r="N477" s="1" t="s">
        <v>26</v>
      </c>
      <c r="O477" s="1" t="s">
        <v>27</v>
      </c>
      <c r="P477" s="1">
        <v>2016</v>
      </c>
      <c r="Q477" s="1">
        <v>8</v>
      </c>
      <c r="R477" s="1">
        <v>104262.65</v>
      </c>
      <c r="S477" s="1">
        <v>104262.65</v>
      </c>
      <c r="T477" s="1" t="s">
        <v>31</v>
      </c>
      <c r="U477" s="1" t="s">
        <v>34</v>
      </c>
      <c r="V477" s="1" t="s">
        <v>49</v>
      </c>
    </row>
    <row r="478" spans="1:22" x14ac:dyDescent="0.2">
      <c r="A478" s="1" t="s">
        <v>1425</v>
      </c>
      <c r="B478" s="1" t="s">
        <v>42</v>
      </c>
      <c r="C478" s="1" t="s">
        <v>43</v>
      </c>
      <c r="D478" s="2">
        <v>42591</v>
      </c>
      <c r="E478" s="2">
        <v>42591</v>
      </c>
      <c r="G478" s="1" t="s">
        <v>598</v>
      </c>
      <c r="H478" s="1" t="s">
        <v>46</v>
      </c>
      <c r="I478" s="1" t="s">
        <v>1426</v>
      </c>
      <c r="J478" s="1">
        <v>0</v>
      </c>
      <c r="K478" s="1">
        <v>200.69</v>
      </c>
      <c r="L478" s="1" t="s">
        <v>24</v>
      </c>
      <c r="M478" s="1" t="s">
        <v>25</v>
      </c>
      <c r="N478" s="1" t="s">
        <v>26</v>
      </c>
      <c r="O478" s="1" t="s">
        <v>48</v>
      </c>
      <c r="P478" s="1">
        <v>2016</v>
      </c>
      <c r="Q478" s="1">
        <v>8</v>
      </c>
      <c r="R478" s="1">
        <v>81347.899999999994</v>
      </c>
      <c r="S478" s="1">
        <v>81347.899999999994</v>
      </c>
      <c r="T478" s="1" t="s">
        <v>31</v>
      </c>
      <c r="U478" s="1" t="s">
        <v>34</v>
      </c>
      <c r="V478" s="1" t="s">
        <v>49</v>
      </c>
    </row>
    <row r="479" spans="1:22" x14ac:dyDescent="0.2">
      <c r="A479" s="1" t="s">
        <v>1425</v>
      </c>
      <c r="B479" s="1" t="s">
        <v>42</v>
      </c>
      <c r="C479" s="1" t="s">
        <v>43</v>
      </c>
      <c r="D479" s="2">
        <v>42591</v>
      </c>
      <c r="E479" s="2">
        <v>42591</v>
      </c>
      <c r="G479" s="1" t="s">
        <v>598</v>
      </c>
      <c r="H479" s="1" t="s">
        <v>46</v>
      </c>
      <c r="I479" s="1" t="s">
        <v>1426</v>
      </c>
      <c r="J479" s="1">
        <v>0</v>
      </c>
      <c r="K479" s="1">
        <v>666.28</v>
      </c>
      <c r="L479" s="1" t="s">
        <v>24</v>
      </c>
      <c r="M479" s="1" t="s">
        <v>25</v>
      </c>
      <c r="N479" s="1" t="s">
        <v>26</v>
      </c>
      <c r="O479" s="1" t="s">
        <v>27</v>
      </c>
      <c r="P479" s="1">
        <v>2016</v>
      </c>
      <c r="Q479" s="1">
        <v>8</v>
      </c>
      <c r="R479" s="1">
        <v>104262.65</v>
      </c>
      <c r="S479" s="1">
        <v>104262.65</v>
      </c>
      <c r="T479" s="1" t="s">
        <v>31</v>
      </c>
      <c r="U479" s="1" t="s">
        <v>34</v>
      </c>
      <c r="V479" s="1" t="s">
        <v>49</v>
      </c>
    </row>
    <row r="480" spans="1:22" x14ac:dyDescent="0.2">
      <c r="A480" s="1" t="s">
        <v>1427</v>
      </c>
      <c r="B480" s="1" t="s">
        <v>66</v>
      </c>
      <c r="C480" s="1" t="s">
        <v>67</v>
      </c>
      <c r="D480" s="2">
        <v>42591</v>
      </c>
      <c r="E480" s="2">
        <v>42591</v>
      </c>
      <c r="G480" s="1" t="s">
        <v>597</v>
      </c>
      <c r="H480" s="1" t="s">
        <v>46</v>
      </c>
      <c r="I480" s="1" t="s">
        <v>1428</v>
      </c>
      <c r="J480" s="1">
        <v>0</v>
      </c>
      <c r="K480" s="1">
        <v>49.55</v>
      </c>
      <c r="L480" s="1" t="s">
        <v>24</v>
      </c>
      <c r="M480" s="1" t="s">
        <v>25</v>
      </c>
      <c r="N480" s="1" t="s">
        <v>26</v>
      </c>
      <c r="O480" s="1" t="s">
        <v>48</v>
      </c>
      <c r="P480" s="1">
        <v>2016</v>
      </c>
      <c r="Q480" s="1">
        <v>8</v>
      </c>
      <c r="R480" s="1">
        <v>1685</v>
      </c>
      <c r="S480" s="1">
        <v>1685</v>
      </c>
      <c r="T480" s="1" t="s">
        <v>38</v>
      </c>
      <c r="U480" s="1" t="s">
        <v>39</v>
      </c>
      <c r="V480" s="1" t="s">
        <v>68</v>
      </c>
    </row>
    <row r="481" spans="1:22" x14ac:dyDescent="0.2">
      <c r="A481" s="1" t="s">
        <v>1427</v>
      </c>
      <c r="B481" s="1" t="s">
        <v>66</v>
      </c>
      <c r="C481" s="1" t="s">
        <v>67</v>
      </c>
      <c r="D481" s="2">
        <v>42591</v>
      </c>
      <c r="E481" s="2">
        <v>42591</v>
      </c>
      <c r="G481" s="1" t="s">
        <v>597</v>
      </c>
      <c r="H481" s="1" t="s">
        <v>46</v>
      </c>
      <c r="I481" s="1" t="s">
        <v>1428</v>
      </c>
      <c r="J481" s="1">
        <v>0</v>
      </c>
      <c r="K481" s="1">
        <v>164.5</v>
      </c>
      <c r="L481" s="1" t="s">
        <v>24</v>
      </c>
      <c r="M481" s="1" t="s">
        <v>25</v>
      </c>
      <c r="N481" s="1" t="s">
        <v>26</v>
      </c>
      <c r="O481" s="1" t="s">
        <v>27</v>
      </c>
      <c r="P481" s="1">
        <v>2016</v>
      </c>
      <c r="Q481" s="1">
        <v>8</v>
      </c>
      <c r="R481" s="1">
        <v>4884.0600000000004</v>
      </c>
      <c r="S481" s="1">
        <v>4884.0600000000004</v>
      </c>
      <c r="T481" s="1" t="s">
        <v>38</v>
      </c>
      <c r="U481" s="1" t="s">
        <v>39</v>
      </c>
      <c r="V481" s="1" t="s">
        <v>68</v>
      </c>
    </row>
    <row r="482" spans="1:22" x14ac:dyDescent="0.2">
      <c r="A482" s="1" t="s">
        <v>1429</v>
      </c>
      <c r="B482" s="1" t="s">
        <v>42</v>
      </c>
      <c r="C482" s="1" t="s">
        <v>43</v>
      </c>
      <c r="D482" s="2">
        <v>42591</v>
      </c>
      <c r="E482" s="2">
        <v>42591</v>
      </c>
      <c r="G482" s="1" t="s">
        <v>585</v>
      </c>
      <c r="H482" s="1" t="s">
        <v>110</v>
      </c>
      <c r="I482" s="1" t="s">
        <v>1430</v>
      </c>
      <c r="J482" s="1">
        <v>0</v>
      </c>
      <c r="K482" s="1">
        <v>4.18</v>
      </c>
      <c r="L482" s="1" t="s">
        <v>24</v>
      </c>
      <c r="M482" s="1" t="s">
        <v>25</v>
      </c>
      <c r="N482" s="1" t="s">
        <v>26</v>
      </c>
      <c r="O482" s="1" t="s">
        <v>48</v>
      </c>
      <c r="P482" s="1">
        <v>2016</v>
      </c>
      <c r="Q482" s="1">
        <v>8</v>
      </c>
      <c r="R482" s="1">
        <v>81347.899999999994</v>
      </c>
      <c r="S482" s="1">
        <v>81347.899999999994</v>
      </c>
      <c r="T482" s="1" t="s">
        <v>31</v>
      </c>
      <c r="U482" s="1" t="s">
        <v>34</v>
      </c>
      <c r="V482" s="1" t="s">
        <v>49</v>
      </c>
    </row>
    <row r="483" spans="1:22" x14ac:dyDescent="0.2">
      <c r="A483" s="1" t="s">
        <v>1429</v>
      </c>
      <c r="B483" s="1" t="s">
        <v>42</v>
      </c>
      <c r="C483" s="1" t="s">
        <v>43</v>
      </c>
      <c r="D483" s="2">
        <v>42591</v>
      </c>
      <c r="E483" s="2">
        <v>42591</v>
      </c>
      <c r="G483" s="1" t="s">
        <v>585</v>
      </c>
      <c r="H483" s="1" t="s">
        <v>110</v>
      </c>
      <c r="I483" s="1" t="s">
        <v>1430</v>
      </c>
      <c r="J483" s="1">
        <v>0</v>
      </c>
      <c r="K483" s="1">
        <v>13.88</v>
      </c>
      <c r="L483" s="1" t="s">
        <v>24</v>
      </c>
      <c r="M483" s="1" t="s">
        <v>25</v>
      </c>
      <c r="N483" s="1" t="s">
        <v>26</v>
      </c>
      <c r="O483" s="1" t="s">
        <v>27</v>
      </c>
      <c r="P483" s="1">
        <v>2016</v>
      </c>
      <c r="Q483" s="1">
        <v>8</v>
      </c>
      <c r="R483" s="1">
        <v>104262.65</v>
      </c>
      <c r="S483" s="1">
        <v>104262.65</v>
      </c>
      <c r="T483" s="1" t="s">
        <v>31</v>
      </c>
      <c r="U483" s="1" t="s">
        <v>34</v>
      </c>
      <c r="V483" s="1" t="s">
        <v>49</v>
      </c>
    </row>
    <row r="484" spans="1:22" x14ac:dyDescent="0.2">
      <c r="A484" s="1" t="s">
        <v>1431</v>
      </c>
      <c r="B484" s="1" t="s">
        <v>42</v>
      </c>
      <c r="C484" s="1" t="s">
        <v>43</v>
      </c>
      <c r="D484" s="2">
        <v>42591</v>
      </c>
      <c r="E484" s="2">
        <v>42591</v>
      </c>
      <c r="G484" s="1" t="s">
        <v>585</v>
      </c>
      <c r="H484" s="1" t="s">
        <v>110</v>
      </c>
      <c r="I484" s="1" t="s">
        <v>1432</v>
      </c>
      <c r="J484" s="1">
        <v>0</v>
      </c>
      <c r="K484" s="1">
        <v>71.08</v>
      </c>
      <c r="L484" s="1" t="s">
        <v>24</v>
      </c>
      <c r="M484" s="1" t="s">
        <v>25</v>
      </c>
      <c r="N484" s="1" t="s">
        <v>26</v>
      </c>
      <c r="O484" s="1" t="s">
        <v>48</v>
      </c>
      <c r="P484" s="1">
        <v>2016</v>
      </c>
      <c r="Q484" s="1">
        <v>8</v>
      </c>
      <c r="R484" s="1">
        <v>81347.899999999994</v>
      </c>
      <c r="S484" s="1">
        <v>81347.899999999994</v>
      </c>
      <c r="T484" s="1" t="s">
        <v>31</v>
      </c>
      <c r="U484" s="1" t="s">
        <v>34</v>
      </c>
      <c r="V484" s="1" t="s">
        <v>49</v>
      </c>
    </row>
    <row r="485" spans="1:22" x14ac:dyDescent="0.2">
      <c r="A485" s="1" t="s">
        <v>1431</v>
      </c>
      <c r="B485" s="1" t="s">
        <v>42</v>
      </c>
      <c r="C485" s="1" t="s">
        <v>43</v>
      </c>
      <c r="D485" s="2">
        <v>42591</v>
      </c>
      <c r="E485" s="2">
        <v>42591</v>
      </c>
      <c r="G485" s="1" t="s">
        <v>585</v>
      </c>
      <c r="H485" s="1" t="s">
        <v>110</v>
      </c>
      <c r="I485" s="1" t="s">
        <v>1432</v>
      </c>
      <c r="J485" s="1">
        <v>0</v>
      </c>
      <c r="K485" s="1">
        <v>236</v>
      </c>
      <c r="L485" s="1" t="s">
        <v>24</v>
      </c>
      <c r="M485" s="1" t="s">
        <v>25</v>
      </c>
      <c r="N485" s="1" t="s">
        <v>26</v>
      </c>
      <c r="O485" s="1" t="s">
        <v>27</v>
      </c>
      <c r="P485" s="1">
        <v>2016</v>
      </c>
      <c r="Q485" s="1">
        <v>8</v>
      </c>
      <c r="R485" s="1">
        <v>104262.65</v>
      </c>
      <c r="S485" s="1">
        <v>104262.65</v>
      </c>
      <c r="T485" s="1" t="s">
        <v>31</v>
      </c>
      <c r="U485" s="1" t="s">
        <v>34</v>
      </c>
      <c r="V485" s="1" t="s">
        <v>49</v>
      </c>
    </row>
    <row r="486" spans="1:22" x14ac:dyDescent="0.2">
      <c r="A486" s="1" t="s">
        <v>1433</v>
      </c>
      <c r="B486" s="1" t="s">
        <v>42</v>
      </c>
      <c r="C486" s="1" t="s">
        <v>43</v>
      </c>
      <c r="D486" s="2">
        <v>42592</v>
      </c>
      <c r="E486" s="2">
        <v>42592</v>
      </c>
      <c r="G486" s="1" t="s">
        <v>595</v>
      </c>
      <c r="I486" s="1" t="s">
        <v>1434</v>
      </c>
      <c r="J486" s="1">
        <v>0</v>
      </c>
      <c r="K486" s="1">
        <v>752.84</v>
      </c>
      <c r="L486" s="1" t="s">
        <v>24</v>
      </c>
      <c r="M486" s="1" t="s">
        <v>25</v>
      </c>
      <c r="N486" s="1" t="s">
        <v>26</v>
      </c>
      <c r="O486" s="1" t="s">
        <v>48</v>
      </c>
      <c r="P486" s="1">
        <v>2016</v>
      </c>
      <c r="Q486" s="1">
        <v>8</v>
      </c>
      <c r="R486" s="1">
        <v>81347.899999999994</v>
      </c>
      <c r="S486" s="1">
        <v>81347.899999999994</v>
      </c>
      <c r="T486" s="1" t="s">
        <v>31</v>
      </c>
      <c r="U486" s="1" t="s">
        <v>34</v>
      </c>
      <c r="V486" s="1" t="s">
        <v>49</v>
      </c>
    </row>
    <row r="487" spans="1:22" x14ac:dyDescent="0.2">
      <c r="A487" s="1" t="s">
        <v>1433</v>
      </c>
      <c r="B487" s="1" t="s">
        <v>42</v>
      </c>
      <c r="C487" s="1" t="s">
        <v>43</v>
      </c>
      <c r="D487" s="2">
        <v>42592</v>
      </c>
      <c r="E487" s="2">
        <v>42592</v>
      </c>
      <c r="G487" s="1" t="s">
        <v>595</v>
      </c>
      <c r="I487" s="1" t="s">
        <v>1434</v>
      </c>
      <c r="J487" s="1">
        <v>0</v>
      </c>
      <c r="K487" s="1">
        <v>2487.38</v>
      </c>
      <c r="L487" s="1" t="s">
        <v>24</v>
      </c>
      <c r="M487" s="1" t="s">
        <v>25</v>
      </c>
      <c r="N487" s="1" t="s">
        <v>26</v>
      </c>
      <c r="O487" s="1" t="s">
        <v>27</v>
      </c>
      <c r="P487" s="1">
        <v>2016</v>
      </c>
      <c r="Q487" s="1">
        <v>8</v>
      </c>
      <c r="R487" s="1">
        <v>104262.65</v>
      </c>
      <c r="S487" s="1">
        <v>104262.65</v>
      </c>
      <c r="T487" s="1" t="s">
        <v>31</v>
      </c>
      <c r="U487" s="1" t="s">
        <v>34</v>
      </c>
      <c r="V487" s="1" t="s">
        <v>49</v>
      </c>
    </row>
    <row r="488" spans="1:22" x14ac:dyDescent="0.2">
      <c r="A488" s="1" t="s">
        <v>1435</v>
      </c>
      <c r="B488" s="1" t="s">
        <v>32</v>
      </c>
      <c r="C488" s="1" t="s">
        <v>33</v>
      </c>
      <c r="D488" s="2">
        <v>42593</v>
      </c>
      <c r="E488" s="2">
        <v>42593</v>
      </c>
      <c r="G488" s="1" t="s">
        <v>605</v>
      </c>
      <c r="H488" s="1" t="s">
        <v>110</v>
      </c>
      <c r="I488" s="1" t="s">
        <v>1436</v>
      </c>
      <c r="J488" s="1">
        <v>0</v>
      </c>
      <c r="K488" s="1">
        <v>746.69</v>
      </c>
      <c r="L488" s="1" t="s">
        <v>24</v>
      </c>
      <c r="M488" s="1" t="s">
        <v>25</v>
      </c>
      <c r="N488" s="1" t="s">
        <v>26</v>
      </c>
      <c r="O488" s="1" t="s">
        <v>48</v>
      </c>
      <c r="P488" s="1">
        <v>2016</v>
      </c>
      <c r="Q488" s="1">
        <v>8</v>
      </c>
      <c r="R488" s="1">
        <v>621.07000000000005</v>
      </c>
      <c r="S488" s="1">
        <v>621.07000000000005</v>
      </c>
      <c r="T488" s="1" t="s">
        <v>31</v>
      </c>
      <c r="U488" s="1" t="s">
        <v>34</v>
      </c>
      <c r="V488" s="1" t="s">
        <v>35</v>
      </c>
    </row>
    <row r="489" spans="1:22" x14ac:dyDescent="0.2">
      <c r="A489" s="1" t="s">
        <v>1435</v>
      </c>
      <c r="B489" s="1" t="s">
        <v>32</v>
      </c>
      <c r="C489" s="1" t="s">
        <v>33</v>
      </c>
      <c r="D489" s="2">
        <v>42593</v>
      </c>
      <c r="E489" s="2">
        <v>42593</v>
      </c>
      <c r="G489" s="1" t="s">
        <v>605</v>
      </c>
      <c r="H489" s="1" t="s">
        <v>110</v>
      </c>
      <c r="I489" s="1" t="s">
        <v>1436</v>
      </c>
      <c r="J489" s="1">
        <v>0</v>
      </c>
      <c r="K489" s="1">
        <v>2471.54</v>
      </c>
      <c r="L489" s="1" t="s">
        <v>24</v>
      </c>
      <c r="M489" s="1" t="s">
        <v>25</v>
      </c>
      <c r="N489" s="1" t="s">
        <v>26</v>
      </c>
      <c r="O489" s="1" t="s">
        <v>27</v>
      </c>
      <c r="P489" s="1">
        <v>2016</v>
      </c>
      <c r="Q489" s="1">
        <v>8</v>
      </c>
      <c r="R489" s="1">
        <v>2080.58</v>
      </c>
      <c r="S489" s="1">
        <v>2080.58</v>
      </c>
      <c r="T489" s="1" t="s">
        <v>31</v>
      </c>
      <c r="U489" s="1" t="s">
        <v>34</v>
      </c>
      <c r="V489" s="1" t="s">
        <v>35</v>
      </c>
    </row>
    <row r="490" spans="1:22" x14ac:dyDescent="0.2">
      <c r="A490" s="1" t="s">
        <v>1437</v>
      </c>
      <c r="B490" s="1" t="s">
        <v>42</v>
      </c>
      <c r="C490" s="1" t="s">
        <v>43</v>
      </c>
      <c r="D490" s="2">
        <v>42593</v>
      </c>
      <c r="E490" s="2">
        <v>42593</v>
      </c>
      <c r="F490" s="1" t="s">
        <v>1438</v>
      </c>
      <c r="G490" s="1" t="s">
        <v>580</v>
      </c>
      <c r="H490" s="1" t="s">
        <v>46</v>
      </c>
      <c r="I490" s="1" t="s">
        <v>1439</v>
      </c>
      <c r="J490" s="1">
        <v>0</v>
      </c>
      <c r="K490" s="1">
        <v>431.61</v>
      </c>
      <c r="L490" s="1" t="s">
        <v>24</v>
      </c>
      <c r="M490" s="1" t="s">
        <v>25</v>
      </c>
      <c r="N490" s="1" t="s">
        <v>26</v>
      </c>
      <c r="O490" s="1" t="s">
        <v>48</v>
      </c>
      <c r="P490" s="1">
        <v>2016</v>
      </c>
      <c r="Q490" s="1">
        <v>8</v>
      </c>
      <c r="R490" s="1">
        <v>81347.899999999994</v>
      </c>
      <c r="S490" s="1">
        <v>81347.899999999994</v>
      </c>
      <c r="T490" s="1" t="s">
        <v>31</v>
      </c>
      <c r="U490" s="1" t="s">
        <v>34</v>
      </c>
      <c r="V490" s="1" t="s">
        <v>49</v>
      </c>
    </row>
    <row r="491" spans="1:22" x14ac:dyDescent="0.2">
      <c r="A491" s="1" t="s">
        <v>1437</v>
      </c>
      <c r="B491" s="1" t="s">
        <v>42</v>
      </c>
      <c r="C491" s="1" t="s">
        <v>43</v>
      </c>
      <c r="D491" s="2">
        <v>42593</v>
      </c>
      <c r="E491" s="2">
        <v>42593</v>
      </c>
      <c r="F491" s="1" t="s">
        <v>1438</v>
      </c>
      <c r="G491" s="1" t="s">
        <v>580</v>
      </c>
      <c r="H491" s="1" t="s">
        <v>46</v>
      </c>
      <c r="I491" s="1" t="s">
        <v>1439</v>
      </c>
      <c r="J491" s="1">
        <v>0</v>
      </c>
      <c r="K491" s="1">
        <v>1428.63</v>
      </c>
      <c r="L491" s="1" t="s">
        <v>24</v>
      </c>
      <c r="M491" s="1" t="s">
        <v>25</v>
      </c>
      <c r="N491" s="1" t="s">
        <v>26</v>
      </c>
      <c r="O491" s="1" t="s">
        <v>27</v>
      </c>
      <c r="P491" s="1">
        <v>2016</v>
      </c>
      <c r="Q491" s="1">
        <v>8</v>
      </c>
      <c r="R491" s="1">
        <v>104262.65</v>
      </c>
      <c r="S491" s="1">
        <v>104262.65</v>
      </c>
      <c r="T491" s="1" t="s">
        <v>31</v>
      </c>
      <c r="U491" s="1" t="s">
        <v>34</v>
      </c>
      <c r="V491" s="1" t="s">
        <v>49</v>
      </c>
    </row>
    <row r="492" spans="1:22" x14ac:dyDescent="0.2">
      <c r="A492" s="1" t="s">
        <v>1440</v>
      </c>
      <c r="B492" s="1" t="s">
        <v>42</v>
      </c>
      <c r="C492" s="1" t="s">
        <v>43</v>
      </c>
      <c r="D492" s="2">
        <v>42594</v>
      </c>
      <c r="E492" s="2">
        <v>42594</v>
      </c>
      <c r="F492" s="1" t="s">
        <v>1441</v>
      </c>
      <c r="G492" s="1" t="s">
        <v>580</v>
      </c>
      <c r="H492" s="1" t="s">
        <v>46</v>
      </c>
      <c r="I492" s="1" t="s">
        <v>1442</v>
      </c>
      <c r="J492" s="1">
        <v>0</v>
      </c>
      <c r="K492" s="1">
        <v>130.43</v>
      </c>
      <c r="L492" s="1" t="s">
        <v>24</v>
      </c>
      <c r="M492" s="1" t="s">
        <v>25</v>
      </c>
      <c r="N492" s="1" t="s">
        <v>26</v>
      </c>
      <c r="O492" s="1" t="s">
        <v>48</v>
      </c>
      <c r="P492" s="1">
        <v>2016</v>
      </c>
      <c r="Q492" s="1">
        <v>8</v>
      </c>
      <c r="R492" s="1">
        <v>81347.899999999994</v>
      </c>
      <c r="S492" s="1">
        <v>81347.899999999994</v>
      </c>
      <c r="T492" s="1" t="s">
        <v>31</v>
      </c>
      <c r="U492" s="1" t="s">
        <v>34</v>
      </c>
      <c r="V492" s="1" t="s">
        <v>49</v>
      </c>
    </row>
    <row r="493" spans="1:22" x14ac:dyDescent="0.2">
      <c r="A493" s="1" t="s">
        <v>1440</v>
      </c>
      <c r="B493" s="1" t="s">
        <v>42</v>
      </c>
      <c r="C493" s="1" t="s">
        <v>43</v>
      </c>
      <c r="D493" s="2">
        <v>42594</v>
      </c>
      <c r="E493" s="2">
        <v>42594</v>
      </c>
      <c r="F493" s="1" t="s">
        <v>1441</v>
      </c>
      <c r="G493" s="1" t="s">
        <v>580</v>
      </c>
      <c r="H493" s="1" t="s">
        <v>46</v>
      </c>
      <c r="I493" s="1" t="s">
        <v>1442</v>
      </c>
      <c r="J493" s="1">
        <v>0</v>
      </c>
      <c r="K493" s="1">
        <v>431.6</v>
      </c>
      <c r="L493" s="1" t="s">
        <v>24</v>
      </c>
      <c r="M493" s="1" t="s">
        <v>25</v>
      </c>
      <c r="N493" s="1" t="s">
        <v>26</v>
      </c>
      <c r="O493" s="1" t="s">
        <v>27</v>
      </c>
      <c r="P493" s="1">
        <v>2016</v>
      </c>
      <c r="Q493" s="1">
        <v>8</v>
      </c>
      <c r="R493" s="1">
        <v>104262.65</v>
      </c>
      <c r="S493" s="1">
        <v>104262.65</v>
      </c>
      <c r="T493" s="1" t="s">
        <v>31</v>
      </c>
      <c r="U493" s="1" t="s">
        <v>34</v>
      </c>
      <c r="V493" s="1" t="s">
        <v>49</v>
      </c>
    </row>
    <row r="494" spans="1:22" x14ac:dyDescent="0.2">
      <c r="A494" s="1" t="s">
        <v>1443</v>
      </c>
      <c r="B494" s="1" t="s">
        <v>42</v>
      </c>
      <c r="C494" s="1" t="s">
        <v>43</v>
      </c>
      <c r="D494" s="2">
        <v>42597</v>
      </c>
      <c r="E494" s="2">
        <v>42597</v>
      </c>
      <c r="G494" s="1" t="s">
        <v>667</v>
      </c>
      <c r="H494" s="1" t="s">
        <v>46</v>
      </c>
      <c r="I494" s="1" t="s">
        <v>1444</v>
      </c>
      <c r="J494" s="1">
        <v>0</v>
      </c>
      <c r="K494" s="1">
        <v>75.349999999999994</v>
      </c>
      <c r="L494" s="1" t="s">
        <v>24</v>
      </c>
      <c r="M494" s="1" t="s">
        <v>25</v>
      </c>
      <c r="N494" s="1" t="s">
        <v>26</v>
      </c>
      <c r="O494" s="1" t="s">
        <v>48</v>
      </c>
      <c r="P494" s="1">
        <v>2016</v>
      </c>
      <c r="Q494" s="1">
        <v>8</v>
      </c>
      <c r="R494" s="1">
        <v>81347.899999999994</v>
      </c>
      <c r="S494" s="1">
        <v>81347.899999999994</v>
      </c>
      <c r="T494" s="1" t="s">
        <v>31</v>
      </c>
      <c r="U494" s="1" t="s">
        <v>34</v>
      </c>
      <c r="V494" s="1" t="s">
        <v>49</v>
      </c>
    </row>
    <row r="495" spans="1:22" x14ac:dyDescent="0.2">
      <c r="A495" s="1" t="s">
        <v>1443</v>
      </c>
      <c r="B495" s="1" t="s">
        <v>42</v>
      </c>
      <c r="C495" s="1" t="s">
        <v>43</v>
      </c>
      <c r="D495" s="2">
        <v>42597</v>
      </c>
      <c r="E495" s="2">
        <v>42597</v>
      </c>
      <c r="G495" s="1" t="s">
        <v>667</v>
      </c>
      <c r="H495" s="1" t="s">
        <v>46</v>
      </c>
      <c r="I495" s="1" t="s">
        <v>1444</v>
      </c>
      <c r="J495" s="1">
        <v>0</v>
      </c>
      <c r="K495" s="1">
        <v>250</v>
      </c>
      <c r="L495" s="1" t="s">
        <v>24</v>
      </c>
      <c r="M495" s="1" t="s">
        <v>25</v>
      </c>
      <c r="N495" s="1" t="s">
        <v>26</v>
      </c>
      <c r="O495" s="1" t="s">
        <v>27</v>
      </c>
      <c r="P495" s="1">
        <v>2016</v>
      </c>
      <c r="Q495" s="1">
        <v>8</v>
      </c>
      <c r="R495" s="1">
        <v>104262.65</v>
      </c>
      <c r="S495" s="1">
        <v>104262.65</v>
      </c>
      <c r="T495" s="1" t="s">
        <v>31</v>
      </c>
      <c r="U495" s="1" t="s">
        <v>34</v>
      </c>
      <c r="V495" s="1" t="s">
        <v>49</v>
      </c>
    </row>
    <row r="496" spans="1:22" x14ac:dyDescent="0.2">
      <c r="A496" s="1" t="s">
        <v>1445</v>
      </c>
      <c r="B496" s="1" t="s">
        <v>42</v>
      </c>
      <c r="C496" s="1" t="s">
        <v>43</v>
      </c>
      <c r="D496" s="2">
        <v>42597</v>
      </c>
      <c r="E496" s="2">
        <v>42597</v>
      </c>
      <c r="G496" s="1" t="s">
        <v>668</v>
      </c>
      <c r="H496" s="1" t="s">
        <v>46</v>
      </c>
      <c r="I496" s="1" t="s">
        <v>1446</v>
      </c>
      <c r="J496" s="1">
        <v>0</v>
      </c>
      <c r="K496" s="1">
        <v>297.98</v>
      </c>
      <c r="L496" s="1" t="s">
        <v>24</v>
      </c>
      <c r="M496" s="1" t="s">
        <v>25</v>
      </c>
      <c r="N496" s="1" t="s">
        <v>26</v>
      </c>
      <c r="O496" s="1" t="s">
        <v>48</v>
      </c>
      <c r="P496" s="1">
        <v>2016</v>
      </c>
      <c r="Q496" s="1">
        <v>8</v>
      </c>
      <c r="R496" s="1">
        <v>81347.899999999994</v>
      </c>
      <c r="S496" s="1">
        <v>81347.899999999994</v>
      </c>
      <c r="T496" s="1" t="s">
        <v>31</v>
      </c>
      <c r="U496" s="1" t="s">
        <v>34</v>
      </c>
      <c r="V496" s="1" t="s">
        <v>49</v>
      </c>
    </row>
    <row r="497" spans="1:22" x14ac:dyDescent="0.2">
      <c r="A497" s="1" t="s">
        <v>1445</v>
      </c>
      <c r="B497" s="1" t="s">
        <v>42</v>
      </c>
      <c r="C497" s="1" t="s">
        <v>43</v>
      </c>
      <c r="D497" s="2">
        <v>42597</v>
      </c>
      <c r="E497" s="2">
        <v>42597</v>
      </c>
      <c r="G497" s="1" t="s">
        <v>668</v>
      </c>
      <c r="H497" s="1" t="s">
        <v>46</v>
      </c>
      <c r="I497" s="1" t="s">
        <v>1446</v>
      </c>
      <c r="J497" s="1">
        <v>0</v>
      </c>
      <c r="K497" s="1">
        <v>988.7</v>
      </c>
      <c r="L497" s="1" t="s">
        <v>24</v>
      </c>
      <c r="M497" s="1" t="s">
        <v>25</v>
      </c>
      <c r="N497" s="1" t="s">
        <v>26</v>
      </c>
      <c r="O497" s="1" t="s">
        <v>27</v>
      </c>
      <c r="P497" s="1">
        <v>2016</v>
      </c>
      <c r="Q497" s="1">
        <v>8</v>
      </c>
      <c r="R497" s="1">
        <v>104262.65</v>
      </c>
      <c r="S497" s="1">
        <v>104262.65</v>
      </c>
      <c r="T497" s="1" t="s">
        <v>31</v>
      </c>
      <c r="U497" s="1" t="s">
        <v>34</v>
      </c>
      <c r="V497" s="1" t="s">
        <v>49</v>
      </c>
    </row>
    <row r="498" spans="1:22" x14ac:dyDescent="0.2">
      <c r="A498" s="1" t="s">
        <v>1447</v>
      </c>
      <c r="B498" s="1" t="s">
        <v>42</v>
      </c>
      <c r="C498" s="1" t="s">
        <v>43</v>
      </c>
      <c r="D498" s="2">
        <v>42597</v>
      </c>
      <c r="E498" s="2">
        <v>42597</v>
      </c>
      <c r="G498" s="1" t="s">
        <v>597</v>
      </c>
      <c r="H498" s="1" t="s">
        <v>46</v>
      </c>
      <c r="I498" s="1" t="s">
        <v>1448</v>
      </c>
      <c r="J498" s="1">
        <v>0</v>
      </c>
      <c r="K498" s="1">
        <v>63.38</v>
      </c>
      <c r="L498" s="1" t="s">
        <v>24</v>
      </c>
      <c r="M498" s="1" t="s">
        <v>25</v>
      </c>
      <c r="N498" s="1" t="s">
        <v>26</v>
      </c>
      <c r="O498" s="1" t="s">
        <v>48</v>
      </c>
      <c r="P498" s="1">
        <v>2016</v>
      </c>
      <c r="Q498" s="1">
        <v>8</v>
      </c>
      <c r="R498" s="1">
        <v>81347.899999999994</v>
      </c>
      <c r="S498" s="1">
        <v>81347.899999999994</v>
      </c>
      <c r="T498" s="1" t="s">
        <v>31</v>
      </c>
      <c r="U498" s="1" t="s">
        <v>34</v>
      </c>
      <c r="V498" s="1" t="s">
        <v>49</v>
      </c>
    </row>
    <row r="499" spans="1:22" x14ac:dyDescent="0.2">
      <c r="A499" s="1" t="s">
        <v>1447</v>
      </c>
      <c r="B499" s="1" t="s">
        <v>42</v>
      </c>
      <c r="C499" s="1" t="s">
        <v>43</v>
      </c>
      <c r="D499" s="2">
        <v>42597</v>
      </c>
      <c r="E499" s="2">
        <v>42597</v>
      </c>
      <c r="G499" s="1" t="s">
        <v>597</v>
      </c>
      <c r="H499" s="1" t="s">
        <v>46</v>
      </c>
      <c r="I499" s="1" t="s">
        <v>1448</v>
      </c>
      <c r="J499" s="1">
        <v>0</v>
      </c>
      <c r="K499" s="1">
        <v>210.3</v>
      </c>
      <c r="L499" s="1" t="s">
        <v>24</v>
      </c>
      <c r="M499" s="1" t="s">
        <v>25</v>
      </c>
      <c r="N499" s="1" t="s">
        <v>26</v>
      </c>
      <c r="O499" s="1" t="s">
        <v>27</v>
      </c>
      <c r="P499" s="1">
        <v>2016</v>
      </c>
      <c r="Q499" s="1">
        <v>8</v>
      </c>
      <c r="R499" s="1">
        <v>104262.65</v>
      </c>
      <c r="S499" s="1">
        <v>104262.65</v>
      </c>
      <c r="T499" s="1" t="s">
        <v>31</v>
      </c>
      <c r="U499" s="1" t="s">
        <v>34</v>
      </c>
      <c r="V499" s="1" t="s">
        <v>49</v>
      </c>
    </row>
    <row r="500" spans="1:22" x14ac:dyDescent="0.2">
      <c r="A500" s="1" t="s">
        <v>1449</v>
      </c>
      <c r="B500" s="1" t="s">
        <v>42</v>
      </c>
      <c r="C500" s="1" t="s">
        <v>43</v>
      </c>
      <c r="D500" s="2">
        <v>42597</v>
      </c>
      <c r="E500" s="2">
        <v>42597</v>
      </c>
      <c r="G500" s="1" t="s">
        <v>593</v>
      </c>
      <c r="H500" s="1" t="s">
        <v>46</v>
      </c>
      <c r="I500" s="1" t="s">
        <v>1450</v>
      </c>
      <c r="J500" s="1">
        <v>0</v>
      </c>
      <c r="K500" s="1">
        <v>387.44</v>
      </c>
      <c r="L500" s="1" t="s">
        <v>24</v>
      </c>
      <c r="M500" s="1" t="s">
        <v>25</v>
      </c>
      <c r="N500" s="1" t="s">
        <v>26</v>
      </c>
      <c r="O500" s="1" t="s">
        <v>48</v>
      </c>
      <c r="P500" s="1">
        <v>2016</v>
      </c>
      <c r="Q500" s="1">
        <v>8</v>
      </c>
      <c r="R500" s="1">
        <v>81347.899999999994</v>
      </c>
      <c r="S500" s="1">
        <v>81347.899999999994</v>
      </c>
      <c r="T500" s="1" t="s">
        <v>31</v>
      </c>
      <c r="U500" s="1" t="s">
        <v>34</v>
      </c>
      <c r="V500" s="1" t="s">
        <v>49</v>
      </c>
    </row>
    <row r="501" spans="1:22" x14ac:dyDescent="0.2">
      <c r="A501" s="1" t="s">
        <v>1449</v>
      </c>
      <c r="B501" s="1" t="s">
        <v>42</v>
      </c>
      <c r="C501" s="1" t="s">
        <v>43</v>
      </c>
      <c r="D501" s="2">
        <v>42597</v>
      </c>
      <c r="E501" s="2">
        <v>42597</v>
      </c>
      <c r="G501" s="1" t="s">
        <v>593</v>
      </c>
      <c r="H501" s="1" t="s">
        <v>46</v>
      </c>
      <c r="I501" s="1" t="s">
        <v>1450</v>
      </c>
      <c r="J501" s="1">
        <v>0</v>
      </c>
      <c r="K501" s="1">
        <v>1285.54</v>
      </c>
      <c r="L501" s="1" t="s">
        <v>24</v>
      </c>
      <c r="M501" s="1" t="s">
        <v>25</v>
      </c>
      <c r="N501" s="1" t="s">
        <v>26</v>
      </c>
      <c r="O501" s="1" t="s">
        <v>27</v>
      </c>
      <c r="P501" s="1">
        <v>2016</v>
      </c>
      <c r="Q501" s="1">
        <v>8</v>
      </c>
      <c r="R501" s="1">
        <v>104262.65</v>
      </c>
      <c r="S501" s="1">
        <v>104262.65</v>
      </c>
      <c r="T501" s="1" t="s">
        <v>31</v>
      </c>
      <c r="U501" s="1" t="s">
        <v>34</v>
      </c>
      <c r="V501" s="1" t="s">
        <v>49</v>
      </c>
    </row>
    <row r="502" spans="1:22" x14ac:dyDescent="0.2">
      <c r="A502" s="1" t="s">
        <v>1451</v>
      </c>
      <c r="B502" s="1" t="s">
        <v>42</v>
      </c>
      <c r="C502" s="1" t="s">
        <v>43</v>
      </c>
      <c r="D502" s="2">
        <v>42597</v>
      </c>
      <c r="E502" s="2">
        <v>42597</v>
      </c>
      <c r="F502" s="1" t="s">
        <v>1452</v>
      </c>
      <c r="G502" s="1" t="s">
        <v>580</v>
      </c>
      <c r="H502" s="1" t="s">
        <v>46</v>
      </c>
      <c r="I502" s="1" t="s">
        <v>1453</v>
      </c>
      <c r="J502" s="1">
        <v>0</v>
      </c>
      <c r="K502" s="1">
        <v>501.19</v>
      </c>
      <c r="L502" s="1" t="s">
        <v>24</v>
      </c>
      <c r="M502" s="1" t="s">
        <v>25</v>
      </c>
      <c r="N502" s="1" t="s">
        <v>26</v>
      </c>
      <c r="O502" s="1" t="s">
        <v>48</v>
      </c>
      <c r="P502" s="1">
        <v>2016</v>
      </c>
      <c r="Q502" s="1">
        <v>8</v>
      </c>
      <c r="R502" s="1">
        <v>81347.899999999994</v>
      </c>
      <c r="S502" s="1">
        <v>81347.899999999994</v>
      </c>
      <c r="T502" s="1" t="s">
        <v>31</v>
      </c>
      <c r="U502" s="1" t="s">
        <v>34</v>
      </c>
      <c r="V502" s="1" t="s">
        <v>49</v>
      </c>
    </row>
    <row r="503" spans="1:22" x14ac:dyDescent="0.2">
      <c r="A503" s="1" t="s">
        <v>1451</v>
      </c>
      <c r="B503" s="1" t="s">
        <v>42</v>
      </c>
      <c r="C503" s="1" t="s">
        <v>43</v>
      </c>
      <c r="D503" s="2">
        <v>42597</v>
      </c>
      <c r="E503" s="2">
        <v>42597</v>
      </c>
      <c r="F503" s="1" t="s">
        <v>1452</v>
      </c>
      <c r="G503" s="1" t="s">
        <v>580</v>
      </c>
      <c r="H503" s="1" t="s">
        <v>46</v>
      </c>
      <c r="I503" s="1" t="s">
        <v>1453</v>
      </c>
      <c r="J503" s="1">
        <v>0</v>
      </c>
      <c r="K503" s="1">
        <v>1662.94</v>
      </c>
      <c r="L503" s="1" t="s">
        <v>24</v>
      </c>
      <c r="M503" s="1" t="s">
        <v>25</v>
      </c>
      <c r="N503" s="1" t="s">
        <v>26</v>
      </c>
      <c r="O503" s="1" t="s">
        <v>27</v>
      </c>
      <c r="P503" s="1">
        <v>2016</v>
      </c>
      <c r="Q503" s="1">
        <v>8</v>
      </c>
      <c r="R503" s="1">
        <v>104262.65</v>
      </c>
      <c r="S503" s="1">
        <v>104262.65</v>
      </c>
      <c r="T503" s="1" t="s">
        <v>31</v>
      </c>
      <c r="U503" s="1" t="s">
        <v>34</v>
      </c>
      <c r="V503" s="1" t="s">
        <v>49</v>
      </c>
    </row>
    <row r="504" spans="1:22" x14ac:dyDescent="0.2">
      <c r="A504" s="1" t="s">
        <v>1454</v>
      </c>
      <c r="B504" s="1" t="s">
        <v>42</v>
      </c>
      <c r="C504" s="1" t="s">
        <v>43</v>
      </c>
      <c r="D504" s="2">
        <v>42597</v>
      </c>
      <c r="E504" s="2">
        <v>42597</v>
      </c>
      <c r="F504" s="1" t="s">
        <v>1455</v>
      </c>
      <c r="G504" s="1" t="s">
        <v>732</v>
      </c>
      <c r="H504" s="1" t="s">
        <v>46</v>
      </c>
      <c r="I504" s="1" t="s">
        <v>1456</v>
      </c>
      <c r="J504" s="1">
        <v>0</v>
      </c>
      <c r="K504" s="1">
        <v>421.94</v>
      </c>
      <c r="L504" s="1" t="s">
        <v>24</v>
      </c>
      <c r="M504" s="1" t="s">
        <v>25</v>
      </c>
      <c r="N504" s="1" t="s">
        <v>26</v>
      </c>
      <c r="O504" s="1" t="s">
        <v>48</v>
      </c>
      <c r="P504" s="1">
        <v>2016</v>
      </c>
      <c r="Q504" s="1">
        <v>8</v>
      </c>
      <c r="R504" s="1">
        <v>81347.899999999994</v>
      </c>
      <c r="S504" s="1">
        <v>81347.899999999994</v>
      </c>
      <c r="T504" s="1" t="s">
        <v>31</v>
      </c>
      <c r="U504" s="1" t="s">
        <v>34</v>
      </c>
      <c r="V504" s="1" t="s">
        <v>49</v>
      </c>
    </row>
    <row r="505" spans="1:22" x14ac:dyDescent="0.2">
      <c r="A505" s="1" t="s">
        <v>1454</v>
      </c>
      <c r="B505" s="1" t="s">
        <v>42</v>
      </c>
      <c r="C505" s="1" t="s">
        <v>43</v>
      </c>
      <c r="D505" s="2">
        <v>42597</v>
      </c>
      <c r="E505" s="2">
        <v>42597</v>
      </c>
      <c r="F505" s="1" t="s">
        <v>1455</v>
      </c>
      <c r="G505" s="1" t="s">
        <v>732</v>
      </c>
      <c r="H505" s="1" t="s">
        <v>46</v>
      </c>
      <c r="I505" s="1" t="s">
        <v>1456</v>
      </c>
      <c r="J505" s="1">
        <v>0</v>
      </c>
      <c r="K505" s="1">
        <v>1400</v>
      </c>
      <c r="L505" s="1" t="s">
        <v>24</v>
      </c>
      <c r="M505" s="1" t="s">
        <v>25</v>
      </c>
      <c r="N505" s="1" t="s">
        <v>26</v>
      </c>
      <c r="O505" s="1" t="s">
        <v>27</v>
      </c>
      <c r="P505" s="1">
        <v>2016</v>
      </c>
      <c r="Q505" s="1">
        <v>8</v>
      </c>
      <c r="R505" s="1">
        <v>104262.65</v>
      </c>
      <c r="S505" s="1">
        <v>104262.65</v>
      </c>
      <c r="T505" s="1" t="s">
        <v>31</v>
      </c>
      <c r="U505" s="1" t="s">
        <v>34</v>
      </c>
      <c r="V505" s="1" t="s">
        <v>49</v>
      </c>
    </row>
    <row r="506" spans="1:22" x14ac:dyDescent="0.2">
      <c r="A506" s="1" t="s">
        <v>1457</v>
      </c>
      <c r="B506" s="1" t="s">
        <v>42</v>
      </c>
      <c r="C506" s="1" t="s">
        <v>43</v>
      </c>
      <c r="D506" s="2">
        <v>42597</v>
      </c>
      <c r="E506" s="2">
        <v>42597</v>
      </c>
      <c r="G506" s="1" t="s">
        <v>655</v>
      </c>
      <c r="H506" s="1" t="s">
        <v>46</v>
      </c>
      <c r="I506" s="1" t="s">
        <v>1458</v>
      </c>
      <c r="J506" s="1">
        <v>0</v>
      </c>
      <c r="K506" s="1">
        <v>274.95</v>
      </c>
      <c r="L506" s="1" t="s">
        <v>24</v>
      </c>
      <c r="M506" s="1" t="s">
        <v>25</v>
      </c>
      <c r="N506" s="1" t="s">
        <v>26</v>
      </c>
      <c r="O506" s="1" t="s">
        <v>48</v>
      </c>
      <c r="P506" s="1">
        <v>2016</v>
      </c>
      <c r="Q506" s="1">
        <v>8</v>
      </c>
      <c r="R506" s="1">
        <v>81347.899999999994</v>
      </c>
      <c r="S506" s="1">
        <v>81347.899999999994</v>
      </c>
      <c r="T506" s="1" t="s">
        <v>31</v>
      </c>
      <c r="U506" s="1" t="s">
        <v>34</v>
      </c>
      <c r="V506" s="1" t="s">
        <v>49</v>
      </c>
    </row>
    <row r="507" spans="1:22" x14ac:dyDescent="0.2">
      <c r="A507" s="1" t="s">
        <v>1457</v>
      </c>
      <c r="B507" s="1" t="s">
        <v>42</v>
      </c>
      <c r="C507" s="1" t="s">
        <v>43</v>
      </c>
      <c r="D507" s="2">
        <v>42597</v>
      </c>
      <c r="E507" s="2">
        <v>42597</v>
      </c>
      <c r="G507" s="1" t="s">
        <v>655</v>
      </c>
      <c r="H507" s="1" t="s">
        <v>46</v>
      </c>
      <c r="I507" s="1" t="s">
        <v>1458</v>
      </c>
      <c r="J507" s="1">
        <v>0</v>
      </c>
      <c r="K507" s="1">
        <v>912.3</v>
      </c>
      <c r="L507" s="1" t="s">
        <v>24</v>
      </c>
      <c r="M507" s="1" t="s">
        <v>25</v>
      </c>
      <c r="N507" s="1" t="s">
        <v>26</v>
      </c>
      <c r="O507" s="1" t="s">
        <v>27</v>
      </c>
      <c r="P507" s="1">
        <v>2016</v>
      </c>
      <c r="Q507" s="1">
        <v>8</v>
      </c>
      <c r="R507" s="1">
        <v>104262.65</v>
      </c>
      <c r="S507" s="1">
        <v>104262.65</v>
      </c>
      <c r="T507" s="1" t="s">
        <v>31</v>
      </c>
      <c r="U507" s="1" t="s">
        <v>34</v>
      </c>
      <c r="V507" s="1" t="s">
        <v>49</v>
      </c>
    </row>
    <row r="508" spans="1:22" x14ac:dyDescent="0.2">
      <c r="A508" s="1" t="s">
        <v>1459</v>
      </c>
      <c r="B508" s="1" t="s">
        <v>42</v>
      </c>
      <c r="C508" s="1" t="s">
        <v>43</v>
      </c>
      <c r="D508" s="2">
        <v>42597</v>
      </c>
      <c r="E508" s="2">
        <v>42597</v>
      </c>
      <c r="G508" s="1" t="s">
        <v>606</v>
      </c>
      <c r="H508" s="1" t="s">
        <v>46</v>
      </c>
      <c r="I508" s="1" t="s">
        <v>1460</v>
      </c>
      <c r="J508" s="1">
        <v>0</v>
      </c>
      <c r="K508" s="1">
        <v>524.91</v>
      </c>
      <c r="L508" s="1" t="s">
        <v>24</v>
      </c>
      <c r="M508" s="1" t="s">
        <v>25</v>
      </c>
      <c r="N508" s="1" t="s">
        <v>26</v>
      </c>
      <c r="O508" s="1" t="s">
        <v>48</v>
      </c>
      <c r="P508" s="1">
        <v>2016</v>
      </c>
      <c r="Q508" s="1">
        <v>8</v>
      </c>
      <c r="R508" s="1">
        <v>81347.899999999994</v>
      </c>
      <c r="S508" s="1">
        <v>81347.899999999994</v>
      </c>
      <c r="T508" s="1" t="s">
        <v>31</v>
      </c>
      <c r="U508" s="1" t="s">
        <v>34</v>
      </c>
      <c r="V508" s="1" t="s">
        <v>49</v>
      </c>
    </row>
    <row r="509" spans="1:22" x14ac:dyDescent="0.2">
      <c r="A509" s="1" t="s">
        <v>1459</v>
      </c>
      <c r="B509" s="1" t="s">
        <v>42</v>
      </c>
      <c r="C509" s="1" t="s">
        <v>43</v>
      </c>
      <c r="D509" s="2">
        <v>42597</v>
      </c>
      <c r="E509" s="2">
        <v>42597</v>
      </c>
      <c r="G509" s="1" t="s">
        <v>606</v>
      </c>
      <c r="H509" s="1" t="s">
        <v>46</v>
      </c>
      <c r="I509" s="1" t="s">
        <v>1460</v>
      </c>
      <c r="J509" s="1">
        <v>0</v>
      </c>
      <c r="K509" s="1">
        <v>1741.64</v>
      </c>
      <c r="L509" s="1" t="s">
        <v>24</v>
      </c>
      <c r="M509" s="1" t="s">
        <v>25</v>
      </c>
      <c r="N509" s="1" t="s">
        <v>26</v>
      </c>
      <c r="O509" s="1" t="s">
        <v>27</v>
      </c>
      <c r="P509" s="1">
        <v>2016</v>
      </c>
      <c r="Q509" s="1">
        <v>8</v>
      </c>
      <c r="R509" s="1">
        <v>104262.65</v>
      </c>
      <c r="S509" s="1">
        <v>104262.65</v>
      </c>
      <c r="T509" s="1" t="s">
        <v>31</v>
      </c>
      <c r="U509" s="1" t="s">
        <v>34</v>
      </c>
      <c r="V509" s="1" t="s">
        <v>49</v>
      </c>
    </row>
    <row r="510" spans="1:22" x14ac:dyDescent="0.2">
      <c r="A510" s="1" t="s">
        <v>1461</v>
      </c>
      <c r="B510" s="1" t="s">
        <v>42</v>
      </c>
      <c r="C510" s="1" t="s">
        <v>43</v>
      </c>
      <c r="D510" s="2">
        <v>42597</v>
      </c>
      <c r="E510" s="2">
        <v>42597</v>
      </c>
      <c r="G510" s="1" t="s">
        <v>599</v>
      </c>
      <c r="H510" s="1" t="s">
        <v>46</v>
      </c>
      <c r="I510" s="1" t="s">
        <v>1462</v>
      </c>
      <c r="J510" s="1">
        <v>0</v>
      </c>
      <c r="K510" s="1">
        <v>1996.75</v>
      </c>
      <c r="L510" s="1" t="s">
        <v>24</v>
      </c>
      <c r="M510" s="1" t="s">
        <v>25</v>
      </c>
      <c r="N510" s="1" t="s">
        <v>26</v>
      </c>
      <c r="O510" s="1" t="s">
        <v>48</v>
      </c>
      <c r="P510" s="1">
        <v>2016</v>
      </c>
      <c r="Q510" s="1">
        <v>8</v>
      </c>
      <c r="R510" s="1">
        <v>81347.899999999994</v>
      </c>
      <c r="S510" s="1">
        <v>81347.899999999994</v>
      </c>
      <c r="T510" s="1" t="s">
        <v>31</v>
      </c>
      <c r="U510" s="1" t="s">
        <v>34</v>
      </c>
      <c r="V510" s="1" t="s">
        <v>49</v>
      </c>
    </row>
    <row r="511" spans="1:22" x14ac:dyDescent="0.2">
      <c r="A511" s="1" t="s">
        <v>1461</v>
      </c>
      <c r="B511" s="1" t="s">
        <v>42</v>
      </c>
      <c r="C511" s="1" t="s">
        <v>43</v>
      </c>
      <c r="D511" s="2">
        <v>42597</v>
      </c>
      <c r="E511" s="2">
        <v>42597</v>
      </c>
      <c r="G511" s="1" t="s">
        <v>599</v>
      </c>
      <c r="H511" s="1" t="s">
        <v>46</v>
      </c>
      <c r="I511" s="1" t="s">
        <v>1462</v>
      </c>
      <c r="J511" s="1">
        <v>0</v>
      </c>
      <c r="K511" s="1">
        <v>6625.22</v>
      </c>
      <c r="L511" s="1" t="s">
        <v>24</v>
      </c>
      <c r="M511" s="1" t="s">
        <v>25</v>
      </c>
      <c r="N511" s="1" t="s">
        <v>26</v>
      </c>
      <c r="O511" s="1" t="s">
        <v>27</v>
      </c>
      <c r="P511" s="1">
        <v>2016</v>
      </c>
      <c r="Q511" s="1">
        <v>8</v>
      </c>
      <c r="R511" s="1">
        <v>104262.65</v>
      </c>
      <c r="S511" s="1">
        <v>104262.65</v>
      </c>
      <c r="T511" s="1" t="s">
        <v>31</v>
      </c>
      <c r="U511" s="1" t="s">
        <v>34</v>
      </c>
      <c r="V511" s="1" t="s">
        <v>49</v>
      </c>
    </row>
    <row r="512" spans="1:22" x14ac:dyDescent="0.2">
      <c r="A512" s="1" t="s">
        <v>1463</v>
      </c>
      <c r="B512" s="1" t="s">
        <v>42</v>
      </c>
      <c r="C512" s="1" t="s">
        <v>43</v>
      </c>
      <c r="D512" s="2">
        <v>42598</v>
      </c>
      <c r="E512" s="2">
        <v>42598</v>
      </c>
      <c r="G512" s="1" t="s">
        <v>594</v>
      </c>
      <c r="H512" s="1" t="s">
        <v>110</v>
      </c>
      <c r="I512" s="1" t="s">
        <v>1464</v>
      </c>
      <c r="J512" s="1">
        <v>0</v>
      </c>
      <c r="K512" s="1">
        <v>704.38</v>
      </c>
      <c r="L512" s="1" t="s">
        <v>24</v>
      </c>
      <c r="M512" s="1" t="s">
        <v>25</v>
      </c>
      <c r="N512" s="1" t="s">
        <v>26</v>
      </c>
      <c r="O512" s="1" t="s">
        <v>48</v>
      </c>
      <c r="P512" s="1">
        <v>2016</v>
      </c>
      <c r="Q512" s="1">
        <v>8</v>
      </c>
      <c r="R512" s="1">
        <v>81347.899999999994</v>
      </c>
      <c r="S512" s="1">
        <v>81347.899999999994</v>
      </c>
      <c r="T512" s="1" t="s">
        <v>31</v>
      </c>
      <c r="U512" s="1" t="s">
        <v>34</v>
      </c>
      <c r="V512" s="1" t="s">
        <v>49</v>
      </c>
    </row>
    <row r="513" spans="1:22" x14ac:dyDescent="0.2">
      <c r="A513" s="1" t="s">
        <v>1463</v>
      </c>
      <c r="B513" s="1" t="s">
        <v>42</v>
      </c>
      <c r="C513" s="1" t="s">
        <v>43</v>
      </c>
      <c r="D513" s="2">
        <v>42598</v>
      </c>
      <c r="E513" s="2">
        <v>42598</v>
      </c>
      <c r="G513" s="1" t="s">
        <v>594</v>
      </c>
      <c r="H513" s="1" t="s">
        <v>110</v>
      </c>
      <c r="I513" s="1" t="s">
        <v>1464</v>
      </c>
      <c r="J513" s="1">
        <v>0</v>
      </c>
      <c r="K513" s="1">
        <v>2332.21</v>
      </c>
      <c r="L513" s="1" t="s">
        <v>24</v>
      </c>
      <c r="M513" s="1" t="s">
        <v>25</v>
      </c>
      <c r="N513" s="1" t="s">
        <v>26</v>
      </c>
      <c r="O513" s="1" t="s">
        <v>27</v>
      </c>
      <c r="P513" s="1">
        <v>2016</v>
      </c>
      <c r="Q513" s="1">
        <v>8</v>
      </c>
      <c r="R513" s="1">
        <v>104262.65</v>
      </c>
      <c r="S513" s="1">
        <v>104262.65</v>
      </c>
      <c r="T513" s="1" t="s">
        <v>31</v>
      </c>
      <c r="U513" s="1" t="s">
        <v>34</v>
      </c>
      <c r="V513" s="1" t="s">
        <v>49</v>
      </c>
    </row>
    <row r="514" spans="1:22" x14ac:dyDescent="0.2">
      <c r="A514" s="1" t="s">
        <v>1465</v>
      </c>
      <c r="B514" s="1" t="s">
        <v>42</v>
      </c>
      <c r="C514" s="1" t="s">
        <v>43</v>
      </c>
      <c r="D514" s="2">
        <v>42598</v>
      </c>
      <c r="E514" s="2">
        <v>42598</v>
      </c>
      <c r="F514" s="1" t="s">
        <v>1466</v>
      </c>
      <c r="G514" s="1" t="s">
        <v>729</v>
      </c>
      <c r="H514" s="1" t="s">
        <v>46</v>
      </c>
      <c r="I514" s="1" t="s">
        <v>1467</v>
      </c>
      <c r="J514" s="1">
        <v>0</v>
      </c>
      <c r="K514" s="1">
        <v>286.92</v>
      </c>
      <c r="L514" s="1" t="s">
        <v>24</v>
      </c>
      <c r="M514" s="1" t="s">
        <v>25</v>
      </c>
      <c r="N514" s="1" t="s">
        <v>26</v>
      </c>
      <c r="O514" s="1" t="s">
        <v>48</v>
      </c>
      <c r="P514" s="1">
        <v>2016</v>
      </c>
      <c r="Q514" s="1">
        <v>8</v>
      </c>
      <c r="R514" s="1">
        <v>81347.899999999994</v>
      </c>
      <c r="S514" s="1">
        <v>81347.899999999994</v>
      </c>
      <c r="T514" s="1" t="s">
        <v>31</v>
      </c>
      <c r="U514" s="1" t="s">
        <v>34</v>
      </c>
      <c r="V514" s="1" t="s">
        <v>49</v>
      </c>
    </row>
    <row r="515" spans="1:22" x14ac:dyDescent="0.2">
      <c r="A515" s="1" t="s">
        <v>1465</v>
      </c>
      <c r="B515" s="1" t="s">
        <v>42</v>
      </c>
      <c r="C515" s="1" t="s">
        <v>43</v>
      </c>
      <c r="D515" s="2">
        <v>42598</v>
      </c>
      <c r="E515" s="2">
        <v>42598</v>
      </c>
      <c r="F515" s="1" t="s">
        <v>1466</v>
      </c>
      <c r="G515" s="1" t="s">
        <v>729</v>
      </c>
      <c r="H515" s="1" t="s">
        <v>46</v>
      </c>
      <c r="I515" s="1" t="s">
        <v>1467</v>
      </c>
      <c r="J515" s="1">
        <v>0</v>
      </c>
      <c r="K515" s="1">
        <v>950</v>
      </c>
      <c r="L515" s="1" t="s">
        <v>24</v>
      </c>
      <c r="M515" s="1" t="s">
        <v>25</v>
      </c>
      <c r="N515" s="1" t="s">
        <v>26</v>
      </c>
      <c r="O515" s="1" t="s">
        <v>27</v>
      </c>
      <c r="P515" s="1">
        <v>2016</v>
      </c>
      <c r="Q515" s="1">
        <v>8</v>
      </c>
      <c r="R515" s="1">
        <v>104262.65</v>
      </c>
      <c r="S515" s="1">
        <v>104262.65</v>
      </c>
      <c r="T515" s="1" t="s">
        <v>31</v>
      </c>
      <c r="U515" s="1" t="s">
        <v>34</v>
      </c>
      <c r="V515" s="1" t="s">
        <v>49</v>
      </c>
    </row>
    <row r="516" spans="1:22" x14ac:dyDescent="0.2">
      <c r="A516" s="1" t="s">
        <v>1468</v>
      </c>
      <c r="B516" s="1" t="s">
        <v>36</v>
      </c>
      <c r="C516" s="1" t="s">
        <v>37</v>
      </c>
      <c r="D516" s="2">
        <v>42585</v>
      </c>
      <c r="E516" s="2">
        <v>42585</v>
      </c>
      <c r="G516" s="1" t="s">
        <v>618</v>
      </c>
      <c r="H516" s="1" t="s">
        <v>110</v>
      </c>
      <c r="I516" s="1" t="s">
        <v>1469</v>
      </c>
      <c r="J516" s="1">
        <v>0</v>
      </c>
      <c r="K516" s="1">
        <v>1509.8</v>
      </c>
      <c r="L516" s="1" t="s">
        <v>24</v>
      </c>
      <c r="M516" s="1" t="s">
        <v>25</v>
      </c>
      <c r="N516" s="1" t="s">
        <v>26</v>
      </c>
      <c r="O516" s="1" t="s">
        <v>48</v>
      </c>
      <c r="P516" s="1">
        <v>2016</v>
      </c>
      <c r="Q516" s="1">
        <v>8</v>
      </c>
      <c r="R516" s="1">
        <v>532.66999999999996</v>
      </c>
      <c r="S516" s="1">
        <v>532.66999999999996</v>
      </c>
      <c r="T516" s="1" t="s">
        <v>38</v>
      </c>
      <c r="U516" s="1" t="s">
        <v>39</v>
      </c>
      <c r="V516" s="1" t="s">
        <v>40</v>
      </c>
    </row>
    <row r="517" spans="1:22" x14ac:dyDescent="0.2">
      <c r="A517" s="1" t="s">
        <v>1468</v>
      </c>
      <c r="B517" s="1" t="s">
        <v>36</v>
      </c>
      <c r="C517" s="1" t="s">
        <v>37</v>
      </c>
      <c r="D517" s="2">
        <v>42585</v>
      </c>
      <c r="E517" s="2">
        <v>42585</v>
      </c>
      <c r="G517" s="1" t="s">
        <v>618</v>
      </c>
      <c r="H517" s="1" t="s">
        <v>110</v>
      </c>
      <c r="I517" s="1" t="s">
        <v>1469</v>
      </c>
      <c r="J517" s="1">
        <v>0</v>
      </c>
      <c r="K517" s="1">
        <v>5054.8100000000004</v>
      </c>
      <c r="L517" s="1" t="s">
        <v>24</v>
      </c>
      <c r="M517" s="1" t="s">
        <v>25</v>
      </c>
      <c r="N517" s="1" t="s">
        <v>26</v>
      </c>
      <c r="O517" s="1" t="s">
        <v>27</v>
      </c>
      <c r="P517" s="1">
        <v>2016</v>
      </c>
      <c r="Q517" s="1">
        <v>8</v>
      </c>
      <c r="R517" s="1">
        <v>1784.44</v>
      </c>
      <c r="S517" s="1">
        <v>1784.44</v>
      </c>
      <c r="T517" s="1" t="s">
        <v>38</v>
      </c>
      <c r="U517" s="1" t="s">
        <v>39</v>
      </c>
      <c r="V517" s="1" t="s">
        <v>40</v>
      </c>
    </row>
    <row r="518" spans="1:22" x14ac:dyDescent="0.2">
      <c r="A518" s="1" t="s">
        <v>1470</v>
      </c>
      <c r="B518" s="1" t="s">
        <v>36</v>
      </c>
      <c r="C518" s="1" t="s">
        <v>37</v>
      </c>
      <c r="D518" s="2">
        <v>42593</v>
      </c>
      <c r="E518" s="2">
        <v>42593</v>
      </c>
      <c r="G518" s="1" t="s">
        <v>618</v>
      </c>
      <c r="H518" s="1" t="s">
        <v>110</v>
      </c>
      <c r="I518" s="1" t="s">
        <v>1471</v>
      </c>
      <c r="J518" s="1">
        <v>0</v>
      </c>
      <c r="K518" s="1">
        <v>1511.54</v>
      </c>
      <c r="L518" s="1" t="s">
        <v>24</v>
      </c>
      <c r="M518" s="1" t="s">
        <v>25</v>
      </c>
      <c r="N518" s="1" t="s">
        <v>26</v>
      </c>
      <c r="O518" s="1" t="s">
        <v>48</v>
      </c>
      <c r="P518" s="1">
        <v>2016</v>
      </c>
      <c r="Q518" s="1">
        <v>8</v>
      </c>
      <c r="R518" s="1">
        <v>532.66999999999996</v>
      </c>
      <c r="S518" s="1">
        <v>532.66999999999996</v>
      </c>
      <c r="T518" s="1" t="s">
        <v>38</v>
      </c>
      <c r="U518" s="1" t="s">
        <v>39</v>
      </c>
      <c r="V518" s="1" t="s">
        <v>40</v>
      </c>
    </row>
    <row r="519" spans="1:22" x14ac:dyDescent="0.2">
      <c r="A519" s="1" t="s">
        <v>1470</v>
      </c>
      <c r="B519" s="1" t="s">
        <v>36</v>
      </c>
      <c r="C519" s="1" t="s">
        <v>37</v>
      </c>
      <c r="D519" s="2">
        <v>42593</v>
      </c>
      <c r="E519" s="2">
        <v>42593</v>
      </c>
      <c r="G519" s="1" t="s">
        <v>618</v>
      </c>
      <c r="H519" s="1" t="s">
        <v>110</v>
      </c>
      <c r="I519" s="1" t="s">
        <v>1471</v>
      </c>
      <c r="J519" s="1">
        <v>0</v>
      </c>
      <c r="K519" s="1">
        <v>5003.2</v>
      </c>
      <c r="L519" s="1" t="s">
        <v>24</v>
      </c>
      <c r="M519" s="1" t="s">
        <v>25</v>
      </c>
      <c r="N519" s="1" t="s">
        <v>26</v>
      </c>
      <c r="O519" s="1" t="s">
        <v>27</v>
      </c>
      <c r="P519" s="1">
        <v>2016</v>
      </c>
      <c r="Q519" s="1">
        <v>8</v>
      </c>
      <c r="R519" s="1">
        <v>1784.44</v>
      </c>
      <c r="S519" s="1">
        <v>1784.44</v>
      </c>
      <c r="T519" s="1" t="s">
        <v>38</v>
      </c>
      <c r="U519" s="1" t="s">
        <v>39</v>
      </c>
      <c r="V519" s="1" t="s">
        <v>40</v>
      </c>
    </row>
    <row r="520" spans="1:22" x14ac:dyDescent="0.2">
      <c r="A520" s="1" t="s">
        <v>1472</v>
      </c>
      <c r="B520" s="1" t="s">
        <v>36</v>
      </c>
      <c r="C520" s="1" t="s">
        <v>37</v>
      </c>
      <c r="D520" s="2">
        <v>42593</v>
      </c>
      <c r="E520" s="2">
        <v>42593</v>
      </c>
      <c r="G520" s="1" t="s">
        <v>618</v>
      </c>
      <c r="H520" s="1" t="s">
        <v>110</v>
      </c>
      <c r="I520" s="1" t="s">
        <v>1473</v>
      </c>
      <c r="J520" s="1">
        <v>0</v>
      </c>
      <c r="K520" s="1">
        <v>1511.14</v>
      </c>
      <c r="L520" s="1" t="s">
        <v>24</v>
      </c>
      <c r="M520" s="1" t="s">
        <v>25</v>
      </c>
      <c r="N520" s="1" t="s">
        <v>26</v>
      </c>
      <c r="O520" s="1" t="s">
        <v>48</v>
      </c>
      <c r="P520" s="1">
        <v>2016</v>
      </c>
      <c r="Q520" s="1">
        <v>8</v>
      </c>
      <c r="R520" s="1">
        <v>532.66999999999996</v>
      </c>
      <c r="S520" s="1">
        <v>532.66999999999996</v>
      </c>
      <c r="T520" s="1" t="s">
        <v>38</v>
      </c>
      <c r="U520" s="1" t="s">
        <v>39</v>
      </c>
      <c r="V520" s="1" t="s">
        <v>40</v>
      </c>
    </row>
    <row r="521" spans="1:22" x14ac:dyDescent="0.2">
      <c r="A521" s="1" t="s">
        <v>1472</v>
      </c>
      <c r="B521" s="1" t="s">
        <v>36</v>
      </c>
      <c r="C521" s="1" t="s">
        <v>37</v>
      </c>
      <c r="D521" s="2">
        <v>42593</v>
      </c>
      <c r="E521" s="2">
        <v>42593</v>
      </c>
      <c r="G521" s="1" t="s">
        <v>618</v>
      </c>
      <c r="H521" s="1" t="s">
        <v>110</v>
      </c>
      <c r="I521" s="1" t="s">
        <v>1473</v>
      </c>
      <c r="J521" s="1">
        <v>0</v>
      </c>
      <c r="K521" s="1">
        <v>5001.87</v>
      </c>
      <c r="L521" s="1" t="s">
        <v>24</v>
      </c>
      <c r="M521" s="1" t="s">
        <v>25</v>
      </c>
      <c r="N521" s="1" t="s">
        <v>26</v>
      </c>
      <c r="O521" s="1" t="s">
        <v>27</v>
      </c>
      <c r="P521" s="1">
        <v>2016</v>
      </c>
      <c r="Q521" s="1">
        <v>8</v>
      </c>
      <c r="R521" s="1">
        <v>1784.44</v>
      </c>
      <c r="S521" s="1">
        <v>1784.44</v>
      </c>
      <c r="T521" s="1" t="s">
        <v>38</v>
      </c>
      <c r="U521" s="1" t="s">
        <v>39</v>
      </c>
      <c r="V521" s="1" t="s">
        <v>40</v>
      </c>
    </row>
    <row r="522" spans="1:22" x14ac:dyDescent="0.2">
      <c r="A522" s="1" t="s">
        <v>1474</v>
      </c>
      <c r="B522" s="1" t="s">
        <v>32</v>
      </c>
      <c r="C522" s="1" t="s">
        <v>33</v>
      </c>
      <c r="D522" s="2">
        <v>42591</v>
      </c>
      <c r="E522" s="2">
        <v>42591</v>
      </c>
      <c r="G522" s="1" t="s">
        <v>646</v>
      </c>
      <c r="H522" s="1" t="s">
        <v>110</v>
      </c>
      <c r="I522" s="1" t="s">
        <v>1475</v>
      </c>
      <c r="J522" s="1">
        <v>0</v>
      </c>
      <c r="K522" s="1">
        <v>3047.9</v>
      </c>
      <c r="L522" s="1" t="s">
        <v>24</v>
      </c>
      <c r="M522" s="1" t="s">
        <v>25</v>
      </c>
      <c r="N522" s="1" t="s">
        <v>26</v>
      </c>
      <c r="O522" s="1" t="s">
        <v>48</v>
      </c>
      <c r="P522" s="1">
        <v>2016</v>
      </c>
      <c r="Q522" s="1">
        <v>8</v>
      </c>
      <c r="R522" s="1">
        <v>621.07000000000005</v>
      </c>
      <c r="S522" s="1">
        <v>621.07000000000005</v>
      </c>
      <c r="T522" s="1" t="s">
        <v>31</v>
      </c>
      <c r="U522" s="1" t="s">
        <v>34</v>
      </c>
      <c r="V522" s="1" t="s">
        <v>35</v>
      </c>
    </row>
    <row r="523" spans="1:22" x14ac:dyDescent="0.2">
      <c r="A523" s="1" t="s">
        <v>1474</v>
      </c>
      <c r="B523" s="1" t="s">
        <v>32</v>
      </c>
      <c r="C523" s="1" t="s">
        <v>33</v>
      </c>
      <c r="D523" s="2">
        <v>42591</v>
      </c>
      <c r="E523" s="2">
        <v>42591</v>
      </c>
      <c r="G523" s="1" t="s">
        <v>646</v>
      </c>
      <c r="H523" s="1" t="s">
        <v>110</v>
      </c>
      <c r="I523" s="1" t="s">
        <v>1475</v>
      </c>
      <c r="J523" s="1">
        <v>0</v>
      </c>
      <c r="K523" s="1">
        <v>10119.030000000001</v>
      </c>
      <c r="L523" s="1" t="s">
        <v>24</v>
      </c>
      <c r="M523" s="1" t="s">
        <v>25</v>
      </c>
      <c r="N523" s="1" t="s">
        <v>26</v>
      </c>
      <c r="O523" s="1" t="s">
        <v>27</v>
      </c>
      <c r="P523" s="1">
        <v>2016</v>
      </c>
      <c r="Q523" s="1">
        <v>8</v>
      </c>
      <c r="R523" s="1">
        <v>2080.58</v>
      </c>
      <c r="S523" s="1">
        <v>2080.58</v>
      </c>
      <c r="T523" s="1" t="s">
        <v>31</v>
      </c>
      <c r="U523" s="1" t="s">
        <v>34</v>
      </c>
      <c r="V523" s="1" t="s">
        <v>35</v>
      </c>
    </row>
    <row r="524" spans="1:22" x14ac:dyDescent="0.2">
      <c r="A524" s="1" t="s">
        <v>1476</v>
      </c>
      <c r="B524" s="1" t="s">
        <v>32</v>
      </c>
      <c r="C524" s="1" t="s">
        <v>33</v>
      </c>
      <c r="D524" s="2">
        <v>42592</v>
      </c>
      <c r="E524" s="2">
        <v>42592</v>
      </c>
      <c r="G524" s="1" t="s">
        <v>646</v>
      </c>
      <c r="H524" s="1" t="s">
        <v>110</v>
      </c>
      <c r="I524" s="1" t="s">
        <v>1477</v>
      </c>
      <c r="J524" s="1">
        <v>0</v>
      </c>
      <c r="K524" s="1">
        <v>3991.35</v>
      </c>
      <c r="L524" s="1" t="s">
        <v>24</v>
      </c>
      <c r="M524" s="1" t="s">
        <v>25</v>
      </c>
      <c r="N524" s="1" t="s">
        <v>26</v>
      </c>
      <c r="O524" s="1" t="s">
        <v>48</v>
      </c>
      <c r="P524" s="1">
        <v>2016</v>
      </c>
      <c r="Q524" s="1">
        <v>8</v>
      </c>
      <c r="R524" s="1">
        <v>621.07000000000005</v>
      </c>
      <c r="S524" s="1">
        <v>621.07000000000005</v>
      </c>
      <c r="T524" s="1" t="s">
        <v>31</v>
      </c>
      <c r="U524" s="1" t="s">
        <v>34</v>
      </c>
      <c r="V524" s="1" t="s">
        <v>35</v>
      </c>
    </row>
    <row r="525" spans="1:22" x14ac:dyDescent="0.2">
      <c r="A525" s="1" t="s">
        <v>1476</v>
      </c>
      <c r="B525" s="1" t="s">
        <v>32</v>
      </c>
      <c r="C525" s="1" t="s">
        <v>33</v>
      </c>
      <c r="D525" s="2">
        <v>42592</v>
      </c>
      <c r="E525" s="2">
        <v>42592</v>
      </c>
      <c r="G525" s="1" t="s">
        <v>646</v>
      </c>
      <c r="H525" s="1" t="s">
        <v>110</v>
      </c>
      <c r="I525" s="1" t="s">
        <v>1477</v>
      </c>
      <c r="J525" s="1">
        <v>0</v>
      </c>
      <c r="K525" s="1">
        <v>13187.42</v>
      </c>
      <c r="L525" s="1" t="s">
        <v>24</v>
      </c>
      <c r="M525" s="1" t="s">
        <v>25</v>
      </c>
      <c r="N525" s="1" t="s">
        <v>26</v>
      </c>
      <c r="O525" s="1" t="s">
        <v>27</v>
      </c>
      <c r="P525" s="1">
        <v>2016</v>
      </c>
      <c r="Q525" s="1">
        <v>8</v>
      </c>
      <c r="R525" s="1">
        <v>2080.58</v>
      </c>
      <c r="S525" s="1">
        <v>2080.58</v>
      </c>
      <c r="T525" s="1" t="s">
        <v>31</v>
      </c>
      <c r="U525" s="1" t="s">
        <v>34</v>
      </c>
      <c r="V525" s="1" t="s">
        <v>35</v>
      </c>
    </row>
    <row r="526" spans="1:22" x14ac:dyDescent="0.2">
      <c r="A526" s="1" t="s">
        <v>1478</v>
      </c>
      <c r="B526" s="1" t="s">
        <v>36</v>
      </c>
      <c r="C526" s="1" t="s">
        <v>37</v>
      </c>
      <c r="D526" s="2">
        <v>42598</v>
      </c>
      <c r="E526" s="2">
        <v>42598</v>
      </c>
      <c r="G526" s="1" t="s">
        <v>618</v>
      </c>
      <c r="H526" s="1" t="s">
        <v>110</v>
      </c>
      <c r="I526" s="1" t="s">
        <v>1479</v>
      </c>
      <c r="J526" s="1">
        <v>0</v>
      </c>
      <c r="K526" s="1">
        <v>1515.11</v>
      </c>
      <c r="L526" s="1" t="s">
        <v>24</v>
      </c>
      <c r="M526" s="1" t="s">
        <v>25</v>
      </c>
      <c r="N526" s="1" t="s">
        <v>26</v>
      </c>
      <c r="O526" s="1" t="s">
        <v>48</v>
      </c>
      <c r="P526" s="1">
        <v>2016</v>
      </c>
      <c r="Q526" s="1">
        <v>8</v>
      </c>
      <c r="R526" s="1">
        <v>532.66999999999996</v>
      </c>
      <c r="S526" s="1">
        <v>532.66999999999996</v>
      </c>
      <c r="T526" s="1" t="s">
        <v>38</v>
      </c>
      <c r="U526" s="1" t="s">
        <v>39</v>
      </c>
      <c r="V526" s="1" t="s">
        <v>40</v>
      </c>
    </row>
    <row r="527" spans="1:22" x14ac:dyDescent="0.2">
      <c r="A527" s="1" t="s">
        <v>1478</v>
      </c>
      <c r="B527" s="1" t="s">
        <v>36</v>
      </c>
      <c r="C527" s="1" t="s">
        <v>37</v>
      </c>
      <c r="D527" s="2">
        <v>42598</v>
      </c>
      <c r="E527" s="2">
        <v>42598</v>
      </c>
      <c r="G527" s="1" t="s">
        <v>618</v>
      </c>
      <c r="H527" s="1" t="s">
        <v>110</v>
      </c>
      <c r="I527" s="1" t="s">
        <v>1479</v>
      </c>
      <c r="J527" s="1">
        <v>0</v>
      </c>
      <c r="K527" s="1">
        <v>5016.53</v>
      </c>
      <c r="L527" s="1" t="s">
        <v>24</v>
      </c>
      <c r="M527" s="1" t="s">
        <v>25</v>
      </c>
      <c r="N527" s="1" t="s">
        <v>26</v>
      </c>
      <c r="O527" s="1" t="s">
        <v>27</v>
      </c>
      <c r="P527" s="1">
        <v>2016</v>
      </c>
      <c r="Q527" s="1">
        <v>8</v>
      </c>
      <c r="R527" s="1">
        <v>1784.44</v>
      </c>
      <c r="S527" s="1">
        <v>1784.44</v>
      </c>
      <c r="T527" s="1" t="s">
        <v>38</v>
      </c>
      <c r="U527" s="1" t="s">
        <v>39</v>
      </c>
      <c r="V527" s="1" t="s">
        <v>40</v>
      </c>
    </row>
    <row r="528" spans="1:22" x14ac:dyDescent="0.2">
      <c r="A528" s="1" t="s">
        <v>1480</v>
      </c>
      <c r="B528" s="1" t="s">
        <v>42</v>
      </c>
      <c r="C528" s="1" t="s">
        <v>43</v>
      </c>
      <c r="D528" s="2">
        <v>42599</v>
      </c>
      <c r="E528" s="2">
        <v>42599</v>
      </c>
      <c r="F528" s="1" t="s">
        <v>1481</v>
      </c>
      <c r="G528" s="1" t="s">
        <v>580</v>
      </c>
      <c r="H528" s="1" t="s">
        <v>46</v>
      </c>
      <c r="I528" s="1" t="s">
        <v>1482</v>
      </c>
      <c r="J528" s="1">
        <v>0</v>
      </c>
      <c r="K528" s="1">
        <v>489.43</v>
      </c>
      <c r="L528" s="1" t="s">
        <v>24</v>
      </c>
      <c r="M528" s="1" t="s">
        <v>25</v>
      </c>
      <c r="N528" s="1" t="s">
        <v>26</v>
      </c>
      <c r="O528" s="1" t="s">
        <v>48</v>
      </c>
      <c r="P528" s="1">
        <v>2016</v>
      </c>
      <c r="Q528" s="1">
        <v>8</v>
      </c>
      <c r="R528" s="1">
        <v>81347.899999999994</v>
      </c>
      <c r="S528" s="1">
        <v>81347.899999999994</v>
      </c>
      <c r="T528" s="1" t="s">
        <v>31</v>
      </c>
      <c r="U528" s="1" t="s">
        <v>34</v>
      </c>
      <c r="V528" s="1" t="s">
        <v>49</v>
      </c>
    </row>
    <row r="529" spans="1:22" x14ac:dyDescent="0.2">
      <c r="A529" s="1" t="s">
        <v>1480</v>
      </c>
      <c r="B529" s="1" t="s">
        <v>42</v>
      </c>
      <c r="C529" s="1" t="s">
        <v>43</v>
      </c>
      <c r="D529" s="2">
        <v>42599</v>
      </c>
      <c r="E529" s="2">
        <v>42599</v>
      </c>
      <c r="F529" s="1" t="s">
        <v>1481</v>
      </c>
      <c r="G529" s="1" t="s">
        <v>580</v>
      </c>
      <c r="H529" s="1" t="s">
        <v>46</v>
      </c>
      <c r="I529" s="1" t="s">
        <v>1482</v>
      </c>
      <c r="J529" s="1">
        <v>0</v>
      </c>
      <c r="K529" s="1">
        <v>1620.01</v>
      </c>
      <c r="L529" s="1" t="s">
        <v>24</v>
      </c>
      <c r="M529" s="1" t="s">
        <v>25</v>
      </c>
      <c r="N529" s="1" t="s">
        <v>26</v>
      </c>
      <c r="O529" s="1" t="s">
        <v>27</v>
      </c>
      <c r="P529" s="1">
        <v>2016</v>
      </c>
      <c r="Q529" s="1">
        <v>8</v>
      </c>
      <c r="R529" s="1">
        <v>104262.65</v>
      </c>
      <c r="S529" s="1">
        <v>104262.65</v>
      </c>
      <c r="T529" s="1" t="s">
        <v>31</v>
      </c>
      <c r="U529" s="1" t="s">
        <v>34</v>
      </c>
      <c r="V529" s="1" t="s">
        <v>49</v>
      </c>
    </row>
    <row r="530" spans="1:22" x14ac:dyDescent="0.2">
      <c r="A530" s="1" t="s">
        <v>1483</v>
      </c>
      <c r="B530" s="1" t="s">
        <v>42</v>
      </c>
      <c r="C530" s="1" t="s">
        <v>43</v>
      </c>
      <c r="D530" s="2">
        <v>42601</v>
      </c>
      <c r="E530" s="2">
        <v>42601</v>
      </c>
      <c r="G530" s="1" t="s">
        <v>368</v>
      </c>
      <c r="H530" s="1" t="s">
        <v>46</v>
      </c>
      <c r="I530" s="1" t="s">
        <v>1484</v>
      </c>
      <c r="J530" s="1">
        <v>0</v>
      </c>
      <c r="K530" s="1">
        <v>687.23</v>
      </c>
      <c r="L530" s="1" t="s">
        <v>24</v>
      </c>
      <c r="M530" s="1" t="s">
        <v>25</v>
      </c>
      <c r="N530" s="1" t="s">
        <v>26</v>
      </c>
      <c r="O530" s="1" t="s">
        <v>48</v>
      </c>
      <c r="P530" s="1">
        <v>2016</v>
      </c>
      <c r="Q530" s="1">
        <v>8</v>
      </c>
      <c r="R530" s="1">
        <v>81347.899999999994</v>
      </c>
      <c r="S530" s="1">
        <v>81347.899999999994</v>
      </c>
      <c r="T530" s="1" t="s">
        <v>31</v>
      </c>
      <c r="U530" s="1" t="s">
        <v>34</v>
      </c>
      <c r="V530" s="1" t="s">
        <v>49</v>
      </c>
    </row>
    <row r="531" spans="1:22" x14ac:dyDescent="0.2">
      <c r="A531" s="1" t="s">
        <v>1483</v>
      </c>
      <c r="B531" s="1" t="s">
        <v>42</v>
      </c>
      <c r="C531" s="1" t="s">
        <v>43</v>
      </c>
      <c r="D531" s="2">
        <v>42601</v>
      </c>
      <c r="E531" s="2">
        <v>42601</v>
      </c>
      <c r="G531" s="1" t="s">
        <v>368</v>
      </c>
      <c r="H531" s="1" t="s">
        <v>46</v>
      </c>
      <c r="I531" s="1" t="s">
        <v>1484</v>
      </c>
      <c r="J531" s="1">
        <v>0</v>
      </c>
      <c r="K531" s="1">
        <v>2272.6799999999998</v>
      </c>
      <c r="L531" s="1" t="s">
        <v>24</v>
      </c>
      <c r="M531" s="1" t="s">
        <v>25</v>
      </c>
      <c r="N531" s="1" t="s">
        <v>26</v>
      </c>
      <c r="O531" s="1" t="s">
        <v>27</v>
      </c>
      <c r="P531" s="1">
        <v>2016</v>
      </c>
      <c r="Q531" s="1">
        <v>8</v>
      </c>
      <c r="R531" s="1">
        <v>104262.65</v>
      </c>
      <c r="S531" s="1">
        <v>104262.65</v>
      </c>
      <c r="T531" s="1" t="s">
        <v>31</v>
      </c>
      <c r="U531" s="1" t="s">
        <v>34</v>
      </c>
      <c r="V531" s="1" t="s">
        <v>49</v>
      </c>
    </row>
    <row r="532" spans="1:22" x14ac:dyDescent="0.2">
      <c r="A532" s="1" t="s">
        <v>1485</v>
      </c>
      <c r="B532" s="1" t="s">
        <v>42</v>
      </c>
      <c r="C532" s="1" t="s">
        <v>43</v>
      </c>
      <c r="D532" s="2">
        <v>42601</v>
      </c>
      <c r="E532" s="2">
        <v>42601</v>
      </c>
      <c r="G532" s="1" t="s">
        <v>615</v>
      </c>
      <c r="H532" s="1" t="s">
        <v>46</v>
      </c>
      <c r="I532" s="1" t="s">
        <v>1486</v>
      </c>
      <c r="J532" s="1">
        <v>0</v>
      </c>
      <c r="K532" s="1">
        <v>760.37</v>
      </c>
      <c r="L532" s="1" t="s">
        <v>24</v>
      </c>
      <c r="M532" s="1" t="s">
        <v>25</v>
      </c>
      <c r="N532" s="1" t="s">
        <v>26</v>
      </c>
      <c r="O532" s="1" t="s">
        <v>48</v>
      </c>
      <c r="P532" s="1">
        <v>2016</v>
      </c>
      <c r="Q532" s="1">
        <v>8</v>
      </c>
      <c r="R532" s="1">
        <v>81347.899999999994</v>
      </c>
      <c r="S532" s="1">
        <v>81347.899999999994</v>
      </c>
      <c r="T532" s="1" t="s">
        <v>31</v>
      </c>
      <c r="U532" s="1" t="s">
        <v>34</v>
      </c>
      <c r="V532" s="1" t="s">
        <v>49</v>
      </c>
    </row>
    <row r="533" spans="1:22" x14ac:dyDescent="0.2">
      <c r="A533" s="1" t="s">
        <v>1485</v>
      </c>
      <c r="B533" s="1" t="s">
        <v>42</v>
      </c>
      <c r="C533" s="1" t="s">
        <v>43</v>
      </c>
      <c r="D533" s="2">
        <v>42601</v>
      </c>
      <c r="E533" s="2">
        <v>42601</v>
      </c>
      <c r="G533" s="1" t="s">
        <v>615</v>
      </c>
      <c r="H533" s="1" t="s">
        <v>46</v>
      </c>
      <c r="I533" s="1" t="s">
        <v>1486</v>
      </c>
      <c r="J533" s="1">
        <v>0</v>
      </c>
      <c r="K533" s="1">
        <v>2514.5300000000002</v>
      </c>
      <c r="L533" s="1" t="s">
        <v>24</v>
      </c>
      <c r="M533" s="1" t="s">
        <v>25</v>
      </c>
      <c r="N533" s="1" t="s">
        <v>26</v>
      </c>
      <c r="O533" s="1" t="s">
        <v>27</v>
      </c>
      <c r="P533" s="1">
        <v>2016</v>
      </c>
      <c r="Q533" s="1">
        <v>8</v>
      </c>
      <c r="R533" s="1">
        <v>104262.65</v>
      </c>
      <c r="S533" s="1">
        <v>104262.65</v>
      </c>
      <c r="T533" s="1" t="s">
        <v>31</v>
      </c>
      <c r="U533" s="1" t="s">
        <v>34</v>
      </c>
      <c r="V533" s="1" t="s">
        <v>49</v>
      </c>
    </row>
    <row r="534" spans="1:22" x14ac:dyDescent="0.2">
      <c r="A534" s="1" t="s">
        <v>1487</v>
      </c>
      <c r="B534" s="1" t="s">
        <v>42</v>
      </c>
      <c r="C534" s="1" t="s">
        <v>43</v>
      </c>
      <c r="D534" s="2">
        <v>42601</v>
      </c>
      <c r="E534" s="2">
        <v>42601</v>
      </c>
      <c r="G534" s="1" t="s">
        <v>611</v>
      </c>
      <c r="H534" s="1" t="s">
        <v>46</v>
      </c>
      <c r="I534" s="1" t="s">
        <v>1488</v>
      </c>
      <c r="J534" s="1">
        <v>0</v>
      </c>
      <c r="K534" s="1">
        <v>5257.73</v>
      </c>
      <c r="L534" s="1" t="s">
        <v>24</v>
      </c>
      <c r="M534" s="1" t="s">
        <v>25</v>
      </c>
      <c r="N534" s="1" t="s">
        <v>26</v>
      </c>
      <c r="O534" s="1" t="s">
        <v>48</v>
      </c>
      <c r="P534" s="1">
        <v>2016</v>
      </c>
      <c r="Q534" s="1">
        <v>8</v>
      </c>
      <c r="R534" s="1">
        <v>81347.899999999994</v>
      </c>
      <c r="S534" s="1">
        <v>81347.899999999994</v>
      </c>
      <c r="T534" s="1" t="s">
        <v>31</v>
      </c>
      <c r="U534" s="1" t="s">
        <v>34</v>
      </c>
      <c r="V534" s="1" t="s">
        <v>49</v>
      </c>
    </row>
    <row r="535" spans="1:22" x14ac:dyDescent="0.2">
      <c r="A535" s="1" t="s">
        <v>1487</v>
      </c>
      <c r="B535" s="1" t="s">
        <v>42</v>
      </c>
      <c r="C535" s="1" t="s">
        <v>43</v>
      </c>
      <c r="D535" s="2">
        <v>42601</v>
      </c>
      <c r="E535" s="2">
        <v>42601</v>
      </c>
      <c r="G535" s="1" t="s">
        <v>611</v>
      </c>
      <c r="H535" s="1" t="s">
        <v>46</v>
      </c>
      <c r="I535" s="1" t="s">
        <v>1488</v>
      </c>
      <c r="J535" s="1">
        <v>0</v>
      </c>
      <c r="K535" s="1">
        <v>17387.3</v>
      </c>
      <c r="L535" s="1" t="s">
        <v>24</v>
      </c>
      <c r="M535" s="1" t="s">
        <v>25</v>
      </c>
      <c r="N535" s="1" t="s">
        <v>26</v>
      </c>
      <c r="O535" s="1" t="s">
        <v>27</v>
      </c>
      <c r="P535" s="1">
        <v>2016</v>
      </c>
      <c r="Q535" s="1">
        <v>8</v>
      </c>
      <c r="R535" s="1">
        <v>104262.65</v>
      </c>
      <c r="S535" s="1">
        <v>104262.65</v>
      </c>
      <c r="T535" s="1" t="s">
        <v>31</v>
      </c>
      <c r="U535" s="1" t="s">
        <v>34</v>
      </c>
      <c r="V535" s="1" t="s">
        <v>49</v>
      </c>
    </row>
    <row r="536" spans="1:22" x14ac:dyDescent="0.2">
      <c r="A536" s="1" t="s">
        <v>1489</v>
      </c>
      <c r="B536" s="1" t="s">
        <v>42</v>
      </c>
      <c r="C536" s="1" t="s">
        <v>43</v>
      </c>
      <c r="D536" s="2">
        <v>42601</v>
      </c>
      <c r="E536" s="2">
        <v>42601</v>
      </c>
      <c r="G536" s="1" t="s">
        <v>1490</v>
      </c>
      <c r="H536" s="1" t="s">
        <v>46</v>
      </c>
      <c r="I536" s="1" t="s">
        <v>1491</v>
      </c>
      <c r="J536" s="1">
        <v>0</v>
      </c>
      <c r="K536" s="1">
        <v>64.3</v>
      </c>
      <c r="L536" s="1" t="s">
        <v>24</v>
      </c>
      <c r="M536" s="1" t="s">
        <v>25</v>
      </c>
      <c r="N536" s="1" t="s">
        <v>26</v>
      </c>
      <c r="O536" s="1" t="s">
        <v>48</v>
      </c>
      <c r="P536" s="1">
        <v>2016</v>
      </c>
      <c r="Q536" s="1">
        <v>8</v>
      </c>
      <c r="R536" s="1">
        <v>81347.899999999994</v>
      </c>
      <c r="S536" s="1">
        <v>81347.899999999994</v>
      </c>
      <c r="T536" s="1" t="s">
        <v>31</v>
      </c>
      <c r="U536" s="1" t="s">
        <v>34</v>
      </c>
      <c r="V536" s="1" t="s">
        <v>49</v>
      </c>
    </row>
    <row r="537" spans="1:22" x14ac:dyDescent="0.2">
      <c r="A537" s="1" t="s">
        <v>1489</v>
      </c>
      <c r="B537" s="1" t="s">
        <v>42</v>
      </c>
      <c r="C537" s="1" t="s">
        <v>43</v>
      </c>
      <c r="D537" s="2">
        <v>42601</v>
      </c>
      <c r="E537" s="2">
        <v>42601</v>
      </c>
      <c r="G537" s="1" t="s">
        <v>1490</v>
      </c>
      <c r="H537" s="1" t="s">
        <v>46</v>
      </c>
      <c r="I537" s="1" t="s">
        <v>1491</v>
      </c>
      <c r="J537" s="1">
        <v>0</v>
      </c>
      <c r="K537" s="1">
        <v>212.65</v>
      </c>
      <c r="L537" s="1" t="s">
        <v>24</v>
      </c>
      <c r="M537" s="1" t="s">
        <v>25</v>
      </c>
      <c r="N537" s="1" t="s">
        <v>26</v>
      </c>
      <c r="O537" s="1" t="s">
        <v>27</v>
      </c>
      <c r="P537" s="1">
        <v>2016</v>
      </c>
      <c r="Q537" s="1">
        <v>8</v>
      </c>
      <c r="R537" s="1">
        <v>104262.65</v>
      </c>
      <c r="S537" s="1">
        <v>104262.65</v>
      </c>
      <c r="T537" s="1" t="s">
        <v>31</v>
      </c>
      <c r="U537" s="1" t="s">
        <v>34</v>
      </c>
      <c r="V537" s="1" t="s">
        <v>49</v>
      </c>
    </row>
    <row r="538" spans="1:22" x14ac:dyDescent="0.2">
      <c r="A538" s="1" t="s">
        <v>1492</v>
      </c>
      <c r="B538" s="1" t="s">
        <v>32</v>
      </c>
      <c r="C538" s="1" t="s">
        <v>33</v>
      </c>
      <c r="D538" s="2">
        <v>42601</v>
      </c>
      <c r="E538" s="2">
        <v>42601</v>
      </c>
      <c r="G538" s="1" t="s">
        <v>1493</v>
      </c>
      <c r="H538" s="1" t="s">
        <v>46</v>
      </c>
      <c r="I538" s="1" t="s">
        <v>1494</v>
      </c>
      <c r="J538" s="1">
        <v>0</v>
      </c>
      <c r="K538" s="1">
        <v>344.32</v>
      </c>
      <c r="L538" s="1" t="s">
        <v>24</v>
      </c>
      <c r="M538" s="1" t="s">
        <v>25</v>
      </c>
      <c r="N538" s="1" t="s">
        <v>26</v>
      </c>
      <c r="O538" s="1" t="s">
        <v>48</v>
      </c>
      <c r="P538" s="1">
        <v>2016</v>
      </c>
      <c r="Q538" s="1">
        <v>8</v>
      </c>
      <c r="R538" s="1">
        <v>621.07000000000005</v>
      </c>
      <c r="S538" s="1">
        <v>621.07000000000005</v>
      </c>
      <c r="T538" s="1" t="s">
        <v>31</v>
      </c>
      <c r="U538" s="1" t="s">
        <v>34</v>
      </c>
      <c r="V538" s="1" t="s">
        <v>35</v>
      </c>
    </row>
    <row r="539" spans="1:22" x14ac:dyDescent="0.2">
      <c r="A539" s="1" t="s">
        <v>1492</v>
      </c>
      <c r="B539" s="1" t="s">
        <v>32</v>
      </c>
      <c r="C539" s="1" t="s">
        <v>33</v>
      </c>
      <c r="D539" s="2">
        <v>42601</v>
      </c>
      <c r="E539" s="2">
        <v>42601</v>
      </c>
      <c r="G539" s="1" t="s">
        <v>1493</v>
      </c>
      <c r="H539" s="1" t="s">
        <v>46</v>
      </c>
      <c r="I539" s="1" t="s">
        <v>1494</v>
      </c>
      <c r="J539" s="1">
        <v>0</v>
      </c>
      <c r="K539" s="1">
        <v>1138.67</v>
      </c>
      <c r="L539" s="1" t="s">
        <v>24</v>
      </c>
      <c r="M539" s="1" t="s">
        <v>25</v>
      </c>
      <c r="N539" s="1" t="s">
        <v>26</v>
      </c>
      <c r="O539" s="1" t="s">
        <v>27</v>
      </c>
      <c r="P539" s="1">
        <v>2016</v>
      </c>
      <c r="Q539" s="1">
        <v>8</v>
      </c>
      <c r="R539" s="1">
        <v>2080.58</v>
      </c>
      <c r="S539" s="1">
        <v>2080.58</v>
      </c>
      <c r="T539" s="1" t="s">
        <v>31</v>
      </c>
      <c r="U539" s="1" t="s">
        <v>34</v>
      </c>
      <c r="V539" s="1" t="s">
        <v>35</v>
      </c>
    </row>
    <row r="540" spans="1:22" x14ac:dyDescent="0.2">
      <c r="A540" s="1" t="s">
        <v>1495</v>
      </c>
      <c r="B540" s="1" t="s">
        <v>42</v>
      </c>
      <c r="C540" s="1" t="s">
        <v>43</v>
      </c>
      <c r="D540" s="2">
        <v>42604</v>
      </c>
      <c r="E540" s="2">
        <v>42604</v>
      </c>
      <c r="F540" s="1" t="s">
        <v>1496</v>
      </c>
      <c r="G540" s="1" t="s">
        <v>580</v>
      </c>
      <c r="H540" s="1" t="s">
        <v>46</v>
      </c>
      <c r="I540" s="1" t="s">
        <v>1497</v>
      </c>
      <c r="J540" s="1">
        <v>0</v>
      </c>
      <c r="K540" s="1">
        <v>496.26</v>
      </c>
      <c r="L540" s="1" t="s">
        <v>24</v>
      </c>
      <c r="M540" s="1" t="s">
        <v>25</v>
      </c>
      <c r="N540" s="1" t="s">
        <v>26</v>
      </c>
      <c r="O540" s="1" t="s">
        <v>48</v>
      </c>
      <c r="P540" s="1">
        <v>2016</v>
      </c>
      <c r="Q540" s="1">
        <v>8</v>
      </c>
      <c r="R540" s="1">
        <v>81347.899999999994</v>
      </c>
      <c r="S540" s="1">
        <v>81347.899999999994</v>
      </c>
      <c r="T540" s="1" t="s">
        <v>31</v>
      </c>
      <c r="U540" s="1" t="s">
        <v>34</v>
      </c>
      <c r="V540" s="1" t="s">
        <v>49</v>
      </c>
    </row>
    <row r="541" spans="1:22" x14ac:dyDescent="0.2">
      <c r="A541" s="1" t="s">
        <v>1495</v>
      </c>
      <c r="B541" s="1" t="s">
        <v>42</v>
      </c>
      <c r="C541" s="1" t="s">
        <v>43</v>
      </c>
      <c r="D541" s="2">
        <v>42604</v>
      </c>
      <c r="E541" s="2">
        <v>42604</v>
      </c>
      <c r="F541" s="1" t="s">
        <v>1496</v>
      </c>
      <c r="G541" s="1" t="s">
        <v>580</v>
      </c>
      <c r="H541" s="1" t="s">
        <v>46</v>
      </c>
      <c r="I541" s="1" t="s">
        <v>1497</v>
      </c>
      <c r="J541" s="1">
        <v>0</v>
      </c>
      <c r="K541" s="1">
        <v>1649.06</v>
      </c>
      <c r="L541" s="1" t="s">
        <v>24</v>
      </c>
      <c r="M541" s="1" t="s">
        <v>25</v>
      </c>
      <c r="N541" s="1" t="s">
        <v>26</v>
      </c>
      <c r="O541" s="1" t="s">
        <v>27</v>
      </c>
      <c r="P541" s="1">
        <v>2016</v>
      </c>
      <c r="Q541" s="1">
        <v>8</v>
      </c>
      <c r="R541" s="1">
        <v>104262.65</v>
      </c>
      <c r="S541" s="1">
        <v>104262.65</v>
      </c>
      <c r="T541" s="1" t="s">
        <v>31</v>
      </c>
      <c r="U541" s="1" t="s">
        <v>34</v>
      </c>
      <c r="V541" s="1" t="s">
        <v>49</v>
      </c>
    </row>
    <row r="542" spans="1:22" x14ac:dyDescent="0.2">
      <c r="A542" s="1" t="s">
        <v>1498</v>
      </c>
      <c r="B542" s="1" t="s">
        <v>32</v>
      </c>
      <c r="C542" s="1" t="s">
        <v>33</v>
      </c>
      <c r="D542" s="2">
        <v>42605</v>
      </c>
      <c r="E542" s="2">
        <v>42605</v>
      </c>
      <c r="G542" s="1" t="s">
        <v>601</v>
      </c>
      <c r="I542" s="1" t="s">
        <v>1499</v>
      </c>
      <c r="J542" s="1">
        <v>0</v>
      </c>
      <c r="K542" s="1">
        <v>1180.25</v>
      </c>
      <c r="L542" s="1" t="s">
        <v>24</v>
      </c>
      <c r="M542" s="1" t="s">
        <v>25</v>
      </c>
      <c r="N542" s="1" t="s">
        <v>26</v>
      </c>
      <c r="O542" s="1" t="s">
        <v>48</v>
      </c>
      <c r="P542" s="1">
        <v>2016</v>
      </c>
      <c r="Q542" s="1">
        <v>8</v>
      </c>
      <c r="R542" s="1">
        <v>621.07000000000005</v>
      </c>
      <c r="S542" s="1">
        <v>621.07000000000005</v>
      </c>
      <c r="T542" s="1" t="s">
        <v>31</v>
      </c>
      <c r="U542" s="1" t="s">
        <v>34</v>
      </c>
      <c r="V542" s="1" t="s">
        <v>35</v>
      </c>
    </row>
    <row r="543" spans="1:22" x14ac:dyDescent="0.2">
      <c r="A543" s="1" t="s">
        <v>1498</v>
      </c>
      <c r="B543" s="1" t="s">
        <v>32</v>
      </c>
      <c r="C543" s="1" t="s">
        <v>33</v>
      </c>
      <c r="D543" s="2">
        <v>42605</v>
      </c>
      <c r="E543" s="2">
        <v>42605</v>
      </c>
      <c r="G543" s="1" t="s">
        <v>601</v>
      </c>
      <c r="I543" s="1" t="s">
        <v>1499</v>
      </c>
      <c r="J543" s="1">
        <v>0</v>
      </c>
      <c r="K543" s="1">
        <v>3944.4</v>
      </c>
      <c r="L543" s="1" t="s">
        <v>24</v>
      </c>
      <c r="M543" s="1" t="s">
        <v>25</v>
      </c>
      <c r="N543" s="1" t="s">
        <v>26</v>
      </c>
      <c r="O543" s="1" t="s">
        <v>27</v>
      </c>
      <c r="P543" s="1">
        <v>2016</v>
      </c>
      <c r="Q543" s="1">
        <v>8</v>
      </c>
      <c r="R543" s="1">
        <v>2080.58</v>
      </c>
      <c r="S543" s="1">
        <v>2080.58</v>
      </c>
      <c r="T543" s="1" t="s">
        <v>31</v>
      </c>
      <c r="U543" s="1" t="s">
        <v>34</v>
      </c>
      <c r="V543" s="1" t="s">
        <v>35</v>
      </c>
    </row>
    <row r="544" spans="1:22" x14ac:dyDescent="0.2">
      <c r="A544" s="1" t="s">
        <v>1500</v>
      </c>
      <c r="B544" s="1" t="s">
        <v>32</v>
      </c>
      <c r="C544" s="1" t="s">
        <v>33</v>
      </c>
      <c r="D544" s="2">
        <v>42605</v>
      </c>
      <c r="E544" s="2">
        <v>42605</v>
      </c>
      <c r="G544" s="1" t="s">
        <v>614</v>
      </c>
      <c r="H544" s="1" t="s">
        <v>46</v>
      </c>
      <c r="I544" s="1" t="s">
        <v>1501</v>
      </c>
      <c r="J544" s="1">
        <v>0</v>
      </c>
      <c r="K544" s="1">
        <v>78.72</v>
      </c>
      <c r="L544" s="1" t="s">
        <v>24</v>
      </c>
      <c r="M544" s="1" t="s">
        <v>25</v>
      </c>
      <c r="N544" s="1" t="s">
        <v>26</v>
      </c>
      <c r="O544" s="1" t="s">
        <v>48</v>
      </c>
      <c r="P544" s="1">
        <v>2016</v>
      </c>
      <c r="Q544" s="1">
        <v>8</v>
      </c>
      <c r="R544" s="1">
        <v>621.07000000000005</v>
      </c>
      <c r="S544" s="1">
        <v>621.07000000000005</v>
      </c>
      <c r="T544" s="1" t="s">
        <v>31</v>
      </c>
      <c r="U544" s="1" t="s">
        <v>34</v>
      </c>
      <c r="V544" s="1" t="s">
        <v>35</v>
      </c>
    </row>
    <row r="545" spans="1:22" x14ac:dyDescent="0.2">
      <c r="A545" s="1" t="s">
        <v>1500</v>
      </c>
      <c r="B545" s="1" t="s">
        <v>32</v>
      </c>
      <c r="C545" s="1" t="s">
        <v>33</v>
      </c>
      <c r="D545" s="2">
        <v>42605</v>
      </c>
      <c r="E545" s="2">
        <v>42605</v>
      </c>
      <c r="G545" s="1" t="s">
        <v>614</v>
      </c>
      <c r="H545" s="1" t="s">
        <v>46</v>
      </c>
      <c r="I545" s="1" t="s">
        <v>1501</v>
      </c>
      <c r="J545" s="1">
        <v>0</v>
      </c>
      <c r="K545" s="1">
        <v>263.08</v>
      </c>
      <c r="L545" s="1" t="s">
        <v>24</v>
      </c>
      <c r="M545" s="1" t="s">
        <v>25</v>
      </c>
      <c r="N545" s="1" t="s">
        <v>26</v>
      </c>
      <c r="O545" s="1" t="s">
        <v>27</v>
      </c>
      <c r="P545" s="1">
        <v>2016</v>
      </c>
      <c r="Q545" s="1">
        <v>8</v>
      </c>
      <c r="R545" s="1">
        <v>2080.58</v>
      </c>
      <c r="S545" s="1">
        <v>2080.58</v>
      </c>
      <c r="T545" s="1" t="s">
        <v>31</v>
      </c>
      <c r="U545" s="1" t="s">
        <v>34</v>
      </c>
      <c r="V545" s="1" t="s">
        <v>35</v>
      </c>
    </row>
    <row r="546" spans="1:22" x14ac:dyDescent="0.2">
      <c r="A546" s="1" t="s">
        <v>1502</v>
      </c>
      <c r="B546" s="1" t="s">
        <v>32</v>
      </c>
      <c r="C546" s="1" t="s">
        <v>33</v>
      </c>
      <c r="D546" s="2">
        <v>42605</v>
      </c>
      <c r="E546" s="2">
        <v>42605</v>
      </c>
      <c r="G546" s="1" t="s">
        <v>740</v>
      </c>
      <c r="H546" s="1" t="s">
        <v>46</v>
      </c>
      <c r="I546" s="1" t="s">
        <v>1503</v>
      </c>
      <c r="J546" s="1">
        <v>0</v>
      </c>
      <c r="K546" s="1">
        <v>370.8</v>
      </c>
      <c r="L546" s="1" t="s">
        <v>24</v>
      </c>
      <c r="M546" s="1" t="s">
        <v>25</v>
      </c>
      <c r="N546" s="1" t="s">
        <v>26</v>
      </c>
      <c r="O546" s="1" t="s">
        <v>48</v>
      </c>
      <c r="P546" s="1">
        <v>2016</v>
      </c>
      <c r="Q546" s="1">
        <v>8</v>
      </c>
      <c r="R546" s="1">
        <v>621.07000000000005</v>
      </c>
      <c r="S546" s="1">
        <v>621.07000000000005</v>
      </c>
      <c r="T546" s="1" t="s">
        <v>31</v>
      </c>
      <c r="U546" s="1" t="s">
        <v>34</v>
      </c>
      <c r="V546" s="1" t="s">
        <v>35</v>
      </c>
    </row>
    <row r="547" spans="1:22" x14ac:dyDescent="0.2">
      <c r="A547" s="1" t="s">
        <v>1502</v>
      </c>
      <c r="B547" s="1" t="s">
        <v>32</v>
      </c>
      <c r="C547" s="1" t="s">
        <v>33</v>
      </c>
      <c r="D547" s="2">
        <v>42605</v>
      </c>
      <c r="E547" s="2">
        <v>42605</v>
      </c>
      <c r="G547" s="1" t="s">
        <v>740</v>
      </c>
      <c r="H547" s="1" t="s">
        <v>46</v>
      </c>
      <c r="I547" s="1" t="s">
        <v>1503</v>
      </c>
      <c r="J547" s="1">
        <v>0</v>
      </c>
      <c r="K547" s="1">
        <v>1239.21</v>
      </c>
      <c r="L547" s="1" t="s">
        <v>24</v>
      </c>
      <c r="M547" s="1" t="s">
        <v>25</v>
      </c>
      <c r="N547" s="1" t="s">
        <v>26</v>
      </c>
      <c r="O547" s="1" t="s">
        <v>27</v>
      </c>
      <c r="P547" s="1">
        <v>2016</v>
      </c>
      <c r="Q547" s="1">
        <v>8</v>
      </c>
      <c r="R547" s="1">
        <v>2080.58</v>
      </c>
      <c r="S547" s="1">
        <v>2080.58</v>
      </c>
      <c r="T547" s="1" t="s">
        <v>31</v>
      </c>
      <c r="U547" s="1" t="s">
        <v>34</v>
      </c>
      <c r="V547" s="1" t="s">
        <v>35</v>
      </c>
    </row>
    <row r="548" spans="1:22" x14ac:dyDescent="0.2">
      <c r="A548" s="1" t="s">
        <v>1504</v>
      </c>
      <c r="B548" s="1" t="s">
        <v>42</v>
      </c>
      <c r="C548" s="1" t="s">
        <v>43</v>
      </c>
      <c r="D548" s="2">
        <v>42606</v>
      </c>
      <c r="E548" s="2">
        <v>42606</v>
      </c>
      <c r="F548" s="1" t="s">
        <v>1505</v>
      </c>
      <c r="G548" s="1" t="s">
        <v>593</v>
      </c>
      <c r="H548" s="1" t="s">
        <v>46</v>
      </c>
      <c r="I548" s="1" t="s">
        <v>1506</v>
      </c>
      <c r="J548" s="1">
        <v>0</v>
      </c>
      <c r="K548" s="1">
        <v>238.14</v>
      </c>
      <c r="L548" s="1" t="s">
        <v>24</v>
      </c>
      <c r="M548" s="1" t="s">
        <v>25</v>
      </c>
      <c r="N548" s="1" t="s">
        <v>26</v>
      </c>
      <c r="O548" s="1" t="s">
        <v>48</v>
      </c>
      <c r="P548" s="1">
        <v>2016</v>
      </c>
      <c r="Q548" s="1">
        <v>8</v>
      </c>
      <c r="R548" s="1">
        <v>81347.899999999994</v>
      </c>
      <c r="S548" s="1">
        <v>81347.899999999994</v>
      </c>
      <c r="T548" s="1" t="s">
        <v>31</v>
      </c>
      <c r="U548" s="1" t="s">
        <v>34</v>
      </c>
      <c r="V548" s="1" t="s">
        <v>49</v>
      </c>
    </row>
    <row r="549" spans="1:22" x14ac:dyDescent="0.2">
      <c r="A549" s="1" t="s">
        <v>1504</v>
      </c>
      <c r="B549" s="1" t="s">
        <v>42</v>
      </c>
      <c r="C549" s="1" t="s">
        <v>43</v>
      </c>
      <c r="D549" s="2">
        <v>42606</v>
      </c>
      <c r="E549" s="2">
        <v>42606</v>
      </c>
      <c r="F549" s="1" t="s">
        <v>1505</v>
      </c>
      <c r="G549" s="1" t="s">
        <v>593</v>
      </c>
      <c r="H549" s="1" t="s">
        <v>46</v>
      </c>
      <c r="I549" s="1" t="s">
        <v>1506</v>
      </c>
      <c r="J549" s="1">
        <v>0</v>
      </c>
      <c r="K549" s="1">
        <v>799.68</v>
      </c>
      <c r="L549" s="1" t="s">
        <v>24</v>
      </c>
      <c r="M549" s="1" t="s">
        <v>25</v>
      </c>
      <c r="N549" s="1" t="s">
        <v>26</v>
      </c>
      <c r="O549" s="1" t="s">
        <v>27</v>
      </c>
      <c r="P549" s="1">
        <v>2016</v>
      </c>
      <c r="Q549" s="1">
        <v>8</v>
      </c>
      <c r="R549" s="1">
        <v>104262.65</v>
      </c>
      <c r="S549" s="1">
        <v>104262.65</v>
      </c>
      <c r="T549" s="1" t="s">
        <v>31</v>
      </c>
      <c r="U549" s="1" t="s">
        <v>34</v>
      </c>
      <c r="V549" s="1" t="s">
        <v>49</v>
      </c>
    </row>
    <row r="550" spans="1:22" x14ac:dyDescent="0.2">
      <c r="A550" s="1" t="s">
        <v>1507</v>
      </c>
      <c r="B550" s="1" t="s">
        <v>42</v>
      </c>
      <c r="C550" s="1" t="s">
        <v>43</v>
      </c>
      <c r="D550" s="2">
        <v>42606</v>
      </c>
      <c r="E550" s="2">
        <v>42606</v>
      </c>
      <c r="F550" s="1" t="s">
        <v>1508</v>
      </c>
      <c r="G550" s="1" t="s">
        <v>604</v>
      </c>
      <c r="I550" s="1" t="s">
        <v>1509</v>
      </c>
      <c r="J550" s="1">
        <v>0</v>
      </c>
      <c r="K550" s="1">
        <v>312.01</v>
      </c>
      <c r="L550" s="1" t="s">
        <v>24</v>
      </c>
      <c r="M550" s="1" t="s">
        <v>25</v>
      </c>
      <c r="N550" s="1" t="s">
        <v>26</v>
      </c>
      <c r="O550" s="1" t="s">
        <v>48</v>
      </c>
      <c r="P550" s="1">
        <v>2016</v>
      </c>
      <c r="Q550" s="1">
        <v>8</v>
      </c>
      <c r="R550" s="1">
        <v>81347.899999999994</v>
      </c>
      <c r="S550" s="1">
        <v>81347.899999999994</v>
      </c>
      <c r="T550" s="1" t="s">
        <v>31</v>
      </c>
      <c r="U550" s="1" t="s">
        <v>34</v>
      </c>
      <c r="V550" s="1" t="s">
        <v>49</v>
      </c>
    </row>
    <row r="551" spans="1:22" x14ac:dyDescent="0.2">
      <c r="A551" s="1" t="s">
        <v>1507</v>
      </c>
      <c r="B551" s="1" t="s">
        <v>42</v>
      </c>
      <c r="C551" s="1" t="s">
        <v>43</v>
      </c>
      <c r="D551" s="2">
        <v>42606</v>
      </c>
      <c r="E551" s="2">
        <v>42606</v>
      </c>
      <c r="F551" s="1" t="s">
        <v>1508</v>
      </c>
      <c r="G551" s="1" t="s">
        <v>604</v>
      </c>
      <c r="I551" s="1" t="s">
        <v>1509</v>
      </c>
      <c r="J551" s="1">
        <v>0</v>
      </c>
      <c r="K551" s="1">
        <v>1047.72</v>
      </c>
      <c r="L551" s="1" t="s">
        <v>24</v>
      </c>
      <c r="M551" s="1" t="s">
        <v>25</v>
      </c>
      <c r="N551" s="1" t="s">
        <v>26</v>
      </c>
      <c r="O551" s="1" t="s">
        <v>27</v>
      </c>
      <c r="P551" s="1">
        <v>2016</v>
      </c>
      <c r="Q551" s="1">
        <v>8</v>
      </c>
      <c r="R551" s="1">
        <v>104262.65</v>
      </c>
      <c r="S551" s="1">
        <v>104262.65</v>
      </c>
      <c r="T551" s="1" t="s">
        <v>31</v>
      </c>
      <c r="U551" s="1" t="s">
        <v>34</v>
      </c>
      <c r="V551" s="1" t="s">
        <v>49</v>
      </c>
    </row>
    <row r="552" spans="1:22" x14ac:dyDescent="0.2">
      <c r="A552" s="1" t="s">
        <v>1510</v>
      </c>
      <c r="B552" s="1" t="s">
        <v>42</v>
      </c>
      <c r="C552" s="1" t="s">
        <v>43</v>
      </c>
      <c r="D552" s="2">
        <v>42606</v>
      </c>
      <c r="E552" s="2">
        <v>42606</v>
      </c>
      <c r="F552" s="1" t="s">
        <v>1511</v>
      </c>
      <c r="G552" s="1" t="s">
        <v>612</v>
      </c>
      <c r="H552" s="1" t="s">
        <v>46</v>
      </c>
      <c r="I552" s="1" t="s">
        <v>1512</v>
      </c>
      <c r="J552" s="1">
        <v>0</v>
      </c>
      <c r="K552" s="1">
        <v>455.41</v>
      </c>
      <c r="L552" s="1" t="s">
        <v>24</v>
      </c>
      <c r="M552" s="1" t="s">
        <v>25</v>
      </c>
      <c r="N552" s="1" t="s">
        <v>26</v>
      </c>
      <c r="O552" s="1" t="s">
        <v>48</v>
      </c>
      <c r="P552" s="1">
        <v>2016</v>
      </c>
      <c r="Q552" s="1">
        <v>8</v>
      </c>
      <c r="R552" s="1">
        <v>81347.899999999994</v>
      </c>
      <c r="S552" s="1">
        <v>81347.899999999994</v>
      </c>
      <c r="T552" s="1" t="s">
        <v>31</v>
      </c>
      <c r="U552" s="1" t="s">
        <v>34</v>
      </c>
      <c r="V552" s="1" t="s">
        <v>49</v>
      </c>
    </row>
    <row r="553" spans="1:22" x14ac:dyDescent="0.2">
      <c r="A553" s="1" t="s">
        <v>1510</v>
      </c>
      <c r="B553" s="1" t="s">
        <v>42</v>
      </c>
      <c r="C553" s="1" t="s">
        <v>43</v>
      </c>
      <c r="D553" s="2">
        <v>42606</v>
      </c>
      <c r="E553" s="2">
        <v>42606</v>
      </c>
      <c r="F553" s="1" t="s">
        <v>1511</v>
      </c>
      <c r="G553" s="1" t="s">
        <v>612</v>
      </c>
      <c r="H553" s="1" t="s">
        <v>46</v>
      </c>
      <c r="I553" s="1" t="s">
        <v>1512</v>
      </c>
      <c r="J553" s="1">
        <v>0</v>
      </c>
      <c r="K553" s="1">
        <v>1529.27</v>
      </c>
      <c r="L553" s="1" t="s">
        <v>24</v>
      </c>
      <c r="M553" s="1" t="s">
        <v>25</v>
      </c>
      <c r="N553" s="1" t="s">
        <v>26</v>
      </c>
      <c r="O553" s="1" t="s">
        <v>27</v>
      </c>
      <c r="P553" s="1">
        <v>2016</v>
      </c>
      <c r="Q553" s="1">
        <v>8</v>
      </c>
      <c r="R553" s="1">
        <v>104262.65</v>
      </c>
      <c r="S553" s="1">
        <v>104262.65</v>
      </c>
      <c r="T553" s="1" t="s">
        <v>31</v>
      </c>
      <c r="U553" s="1" t="s">
        <v>34</v>
      </c>
      <c r="V553" s="1" t="s">
        <v>49</v>
      </c>
    </row>
    <row r="554" spans="1:22" x14ac:dyDescent="0.2">
      <c r="A554" s="1" t="s">
        <v>1513</v>
      </c>
      <c r="B554" s="1" t="s">
        <v>22</v>
      </c>
      <c r="C554" s="1" t="s">
        <v>23</v>
      </c>
      <c r="D554" s="2">
        <v>42607</v>
      </c>
      <c r="E554" s="2">
        <v>42607</v>
      </c>
      <c r="G554" s="1" t="s">
        <v>654</v>
      </c>
      <c r="H554" s="1" t="s">
        <v>110</v>
      </c>
      <c r="I554" s="1" t="s">
        <v>737</v>
      </c>
      <c r="J554" s="1">
        <v>0</v>
      </c>
      <c r="K554" s="1">
        <v>614.42999999999995</v>
      </c>
      <c r="L554" s="1" t="s">
        <v>24</v>
      </c>
      <c r="M554" s="1" t="s">
        <v>25</v>
      </c>
      <c r="N554" s="1" t="s">
        <v>26</v>
      </c>
      <c r="O554" s="1" t="s">
        <v>48</v>
      </c>
      <c r="P554" s="1">
        <v>2016</v>
      </c>
      <c r="Q554" s="1">
        <v>8</v>
      </c>
      <c r="R554" s="1">
        <v>2.77</v>
      </c>
      <c r="S554" s="1">
        <v>2.77</v>
      </c>
      <c r="T554" s="1" t="s">
        <v>28</v>
      </c>
      <c r="U554" s="1" t="s">
        <v>29</v>
      </c>
      <c r="V554" s="1" t="s">
        <v>30</v>
      </c>
    </row>
    <row r="555" spans="1:22" x14ac:dyDescent="0.2">
      <c r="A555" s="1" t="s">
        <v>1513</v>
      </c>
      <c r="B555" s="1" t="s">
        <v>22</v>
      </c>
      <c r="C555" s="1" t="s">
        <v>23</v>
      </c>
      <c r="D555" s="2">
        <v>42607</v>
      </c>
      <c r="E555" s="2">
        <v>42607</v>
      </c>
      <c r="G555" s="1" t="s">
        <v>654</v>
      </c>
      <c r="H555" s="1" t="s">
        <v>110</v>
      </c>
      <c r="I555" s="1" t="s">
        <v>737</v>
      </c>
      <c r="J555" s="1">
        <v>0</v>
      </c>
      <c r="K555" s="1">
        <v>2061.41</v>
      </c>
      <c r="L555" s="1" t="s">
        <v>24</v>
      </c>
      <c r="M555" s="1" t="s">
        <v>25</v>
      </c>
      <c r="N555" s="1" t="s">
        <v>26</v>
      </c>
      <c r="O555" s="1" t="s">
        <v>27</v>
      </c>
      <c r="P555" s="1">
        <v>2016</v>
      </c>
      <c r="Q555" s="1">
        <v>8</v>
      </c>
      <c r="R555" s="1">
        <v>9.2799999999999994</v>
      </c>
      <c r="S555" s="1">
        <v>9.2799999999999994</v>
      </c>
      <c r="T555" s="1" t="s">
        <v>28</v>
      </c>
      <c r="U555" s="1" t="s">
        <v>29</v>
      </c>
      <c r="V555" s="1" t="s">
        <v>30</v>
      </c>
    </row>
    <row r="556" spans="1:22" x14ac:dyDescent="0.2">
      <c r="A556" s="1" t="s">
        <v>1514</v>
      </c>
      <c r="B556" s="1" t="s">
        <v>42</v>
      </c>
      <c r="C556" s="1" t="s">
        <v>43</v>
      </c>
      <c r="D556" s="2">
        <v>42607</v>
      </c>
      <c r="E556" s="2">
        <v>42607</v>
      </c>
      <c r="F556" s="1" t="s">
        <v>1515</v>
      </c>
      <c r="G556" s="1" t="s">
        <v>580</v>
      </c>
      <c r="H556" s="1" t="s">
        <v>46</v>
      </c>
      <c r="I556" s="1" t="s">
        <v>1516</v>
      </c>
      <c r="J556" s="1">
        <v>0</v>
      </c>
      <c r="K556" s="1">
        <v>503.53</v>
      </c>
      <c r="L556" s="1" t="s">
        <v>24</v>
      </c>
      <c r="M556" s="1" t="s">
        <v>25</v>
      </c>
      <c r="N556" s="1" t="s">
        <v>26</v>
      </c>
      <c r="O556" s="1" t="s">
        <v>48</v>
      </c>
      <c r="P556" s="1">
        <v>2016</v>
      </c>
      <c r="Q556" s="1">
        <v>8</v>
      </c>
      <c r="R556" s="1">
        <v>81347.899999999994</v>
      </c>
      <c r="S556" s="1">
        <v>81347.899999999994</v>
      </c>
      <c r="T556" s="1" t="s">
        <v>31</v>
      </c>
      <c r="U556" s="1" t="s">
        <v>34</v>
      </c>
      <c r="V556" s="1" t="s">
        <v>49</v>
      </c>
    </row>
    <row r="557" spans="1:22" x14ac:dyDescent="0.2">
      <c r="A557" s="1" t="s">
        <v>1514</v>
      </c>
      <c r="B557" s="1" t="s">
        <v>42</v>
      </c>
      <c r="C557" s="1" t="s">
        <v>43</v>
      </c>
      <c r="D557" s="2">
        <v>42607</v>
      </c>
      <c r="E557" s="2">
        <v>42607</v>
      </c>
      <c r="F557" s="1" t="s">
        <v>1515</v>
      </c>
      <c r="G557" s="1" t="s">
        <v>580</v>
      </c>
      <c r="H557" s="1" t="s">
        <v>46</v>
      </c>
      <c r="I557" s="1" t="s">
        <v>1516</v>
      </c>
      <c r="J557" s="1">
        <v>0</v>
      </c>
      <c r="K557" s="1">
        <v>1689.35</v>
      </c>
      <c r="L557" s="1" t="s">
        <v>24</v>
      </c>
      <c r="M557" s="1" t="s">
        <v>25</v>
      </c>
      <c r="N557" s="1" t="s">
        <v>26</v>
      </c>
      <c r="O557" s="1" t="s">
        <v>27</v>
      </c>
      <c r="P557" s="1">
        <v>2016</v>
      </c>
      <c r="Q557" s="1">
        <v>8</v>
      </c>
      <c r="R557" s="1">
        <v>104262.65</v>
      </c>
      <c r="S557" s="1">
        <v>104262.65</v>
      </c>
      <c r="T557" s="1" t="s">
        <v>31</v>
      </c>
      <c r="U557" s="1" t="s">
        <v>34</v>
      </c>
      <c r="V557" s="1" t="s">
        <v>49</v>
      </c>
    </row>
    <row r="558" spans="1:22" x14ac:dyDescent="0.2">
      <c r="A558" s="1" t="s">
        <v>1517</v>
      </c>
      <c r="B558" s="1" t="s">
        <v>42</v>
      </c>
      <c r="C558" s="1" t="s">
        <v>43</v>
      </c>
      <c r="D558" s="2">
        <v>42608</v>
      </c>
      <c r="E558" s="2">
        <v>42608</v>
      </c>
      <c r="G558" s="1" t="s">
        <v>595</v>
      </c>
      <c r="H558" s="1" t="s">
        <v>46</v>
      </c>
      <c r="I558" s="1" t="s">
        <v>1518</v>
      </c>
      <c r="J558" s="1">
        <v>0</v>
      </c>
      <c r="K558" s="1">
        <v>741.69</v>
      </c>
      <c r="L558" s="1" t="s">
        <v>24</v>
      </c>
      <c r="M558" s="1" t="s">
        <v>25</v>
      </c>
      <c r="N558" s="1" t="s">
        <v>26</v>
      </c>
      <c r="O558" s="1" t="s">
        <v>48</v>
      </c>
      <c r="P558" s="1">
        <v>2016</v>
      </c>
      <c r="Q558" s="1">
        <v>8</v>
      </c>
      <c r="R558" s="1">
        <v>81347.899999999994</v>
      </c>
      <c r="S558" s="1">
        <v>81347.899999999994</v>
      </c>
      <c r="T558" s="1" t="s">
        <v>31</v>
      </c>
      <c r="U558" s="1" t="s">
        <v>34</v>
      </c>
      <c r="V558" s="1" t="s">
        <v>49</v>
      </c>
    </row>
    <row r="559" spans="1:22" x14ac:dyDescent="0.2">
      <c r="A559" s="1" t="s">
        <v>1517</v>
      </c>
      <c r="B559" s="1" t="s">
        <v>42</v>
      </c>
      <c r="C559" s="1" t="s">
        <v>43</v>
      </c>
      <c r="D559" s="2">
        <v>42608</v>
      </c>
      <c r="E559" s="2">
        <v>42608</v>
      </c>
      <c r="G559" s="1" t="s">
        <v>595</v>
      </c>
      <c r="H559" s="1" t="s">
        <v>46</v>
      </c>
      <c r="I559" s="1" t="s">
        <v>1518</v>
      </c>
      <c r="J559" s="1">
        <v>0</v>
      </c>
      <c r="K559" s="1">
        <v>2488.37</v>
      </c>
      <c r="L559" s="1" t="s">
        <v>24</v>
      </c>
      <c r="M559" s="1" t="s">
        <v>25</v>
      </c>
      <c r="N559" s="1" t="s">
        <v>26</v>
      </c>
      <c r="O559" s="1" t="s">
        <v>27</v>
      </c>
      <c r="P559" s="1">
        <v>2016</v>
      </c>
      <c r="Q559" s="1">
        <v>8</v>
      </c>
      <c r="R559" s="1">
        <v>104262.65</v>
      </c>
      <c r="S559" s="1">
        <v>104262.65</v>
      </c>
      <c r="T559" s="1" t="s">
        <v>31</v>
      </c>
      <c r="U559" s="1" t="s">
        <v>34</v>
      </c>
      <c r="V559" s="1" t="s">
        <v>49</v>
      </c>
    </row>
    <row r="560" spans="1:22" x14ac:dyDescent="0.2">
      <c r="A560" s="1" t="s">
        <v>1519</v>
      </c>
      <c r="B560" s="1" t="s">
        <v>63</v>
      </c>
      <c r="C560" s="1" t="s">
        <v>64</v>
      </c>
      <c r="D560" s="2">
        <v>42608</v>
      </c>
      <c r="E560" s="2">
        <v>42608</v>
      </c>
      <c r="G560" s="1" t="s">
        <v>657</v>
      </c>
      <c r="H560" s="1" t="s">
        <v>46</v>
      </c>
      <c r="I560" s="1" t="s">
        <v>1520</v>
      </c>
      <c r="J560" s="1">
        <v>0</v>
      </c>
      <c r="K560" s="1">
        <v>1490.31</v>
      </c>
      <c r="L560" s="1" t="s">
        <v>24</v>
      </c>
      <c r="M560" s="1" t="s">
        <v>25</v>
      </c>
      <c r="N560" s="1" t="s">
        <v>26</v>
      </c>
      <c r="O560" s="1" t="s">
        <v>48</v>
      </c>
      <c r="P560" s="1">
        <v>2016</v>
      </c>
      <c r="Q560" s="1">
        <v>8</v>
      </c>
      <c r="R560" s="1">
        <v>15447.88</v>
      </c>
      <c r="S560" s="1">
        <v>15447.88</v>
      </c>
      <c r="T560" s="1" t="s">
        <v>28</v>
      </c>
      <c r="U560" s="1" t="s">
        <v>29</v>
      </c>
      <c r="V560" s="1" t="s">
        <v>65</v>
      </c>
    </row>
    <row r="561" spans="1:22" x14ac:dyDescent="0.2">
      <c r="A561" s="1" t="s">
        <v>1519</v>
      </c>
      <c r="B561" s="1" t="s">
        <v>63</v>
      </c>
      <c r="C561" s="1" t="s">
        <v>64</v>
      </c>
      <c r="D561" s="2">
        <v>42608</v>
      </c>
      <c r="E561" s="2">
        <v>42608</v>
      </c>
      <c r="G561" s="1" t="s">
        <v>657</v>
      </c>
      <c r="H561" s="1" t="s">
        <v>46</v>
      </c>
      <c r="I561" s="1" t="s">
        <v>1520</v>
      </c>
      <c r="J561" s="1">
        <v>0</v>
      </c>
      <c r="K561" s="1">
        <v>5000</v>
      </c>
      <c r="L561" s="1" t="s">
        <v>24</v>
      </c>
      <c r="M561" s="1" t="s">
        <v>25</v>
      </c>
      <c r="N561" s="1" t="s">
        <v>26</v>
      </c>
      <c r="O561" s="1" t="s">
        <v>27</v>
      </c>
      <c r="P561" s="1">
        <v>2016</v>
      </c>
      <c r="Q561" s="1">
        <v>8</v>
      </c>
      <c r="R561" s="1">
        <v>275.73</v>
      </c>
      <c r="S561" s="1">
        <v>275.73</v>
      </c>
      <c r="T561" s="1" t="s">
        <v>28</v>
      </c>
      <c r="U561" s="1" t="s">
        <v>29</v>
      </c>
      <c r="V561" s="1" t="s">
        <v>65</v>
      </c>
    </row>
    <row r="562" spans="1:22" x14ac:dyDescent="0.2">
      <c r="A562" s="1" t="s">
        <v>1521</v>
      </c>
      <c r="B562" s="1" t="s">
        <v>36</v>
      </c>
      <c r="C562" s="1" t="s">
        <v>37</v>
      </c>
      <c r="D562" s="2">
        <v>42608</v>
      </c>
      <c r="E562" s="2">
        <v>42608</v>
      </c>
      <c r="G562" s="1" t="s">
        <v>618</v>
      </c>
      <c r="H562" s="1" t="s">
        <v>110</v>
      </c>
      <c r="I562" s="1" t="s">
        <v>1522</v>
      </c>
      <c r="J562" s="1">
        <v>0</v>
      </c>
      <c r="K562" s="1">
        <v>1511.51</v>
      </c>
      <c r="L562" s="1" t="s">
        <v>24</v>
      </c>
      <c r="M562" s="1" t="s">
        <v>25</v>
      </c>
      <c r="N562" s="1" t="s">
        <v>26</v>
      </c>
      <c r="O562" s="1" t="s">
        <v>48</v>
      </c>
      <c r="P562" s="1">
        <v>2016</v>
      </c>
      <c r="Q562" s="1">
        <v>8</v>
      </c>
      <c r="R562" s="1">
        <v>532.66999999999996</v>
      </c>
      <c r="S562" s="1">
        <v>532.66999999999996</v>
      </c>
      <c r="T562" s="1" t="s">
        <v>38</v>
      </c>
      <c r="U562" s="1" t="s">
        <v>39</v>
      </c>
      <c r="V562" s="1" t="s">
        <v>40</v>
      </c>
    </row>
    <row r="563" spans="1:22" x14ac:dyDescent="0.2">
      <c r="A563" s="1" t="s">
        <v>1521</v>
      </c>
      <c r="B563" s="1" t="s">
        <v>36</v>
      </c>
      <c r="C563" s="1" t="s">
        <v>37</v>
      </c>
      <c r="D563" s="2">
        <v>42608</v>
      </c>
      <c r="E563" s="2">
        <v>42608</v>
      </c>
      <c r="G563" s="1" t="s">
        <v>618</v>
      </c>
      <c r="H563" s="1" t="s">
        <v>110</v>
      </c>
      <c r="I563" s="1" t="s">
        <v>1522</v>
      </c>
      <c r="J563" s="1">
        <v>0</v>
      </c>
      <c r="K563" s="1">
        <v>5071.12</v>
      </c>
      <c r="L563" s="1" t="s">
        <v>24</v>
      </c>
      <c r="M563" s="1" t="s">
        <v>25</v>
      </c>
      <c r="N563" s="1" t="s">
        <v>26</v>
      </c>
      <c r="O563" s="1" t="s">
        <v>27</v>
      </c>
      <c r="P563" s="1">
        <v>2016</v>
      </c>
      <c r="Q563" s="1">
        <v>8</v>
      </c>
      <c r="R563" s="1">
        <v>1784.44</v>
      </c>
      <c r="S563" s="1">
        <v>1784.44</v>
      </c>
      <c r="T563" s="1" t="s">
        <v>38</v>
      </c>
      <c r="U563" s="1" t="s">
        <v>39</v>
      </c>
      <c r="V563" s="1" t="s">
        <v>40</v>
      </c>
    </row>
    <row r="564" spans="1:22" x14ac:dyDescent="0.2">
      <c r="A564" s="1" t="s">
        <v>1523</v>
      </c>
      <c r="B564" s="1" t="s">
        <v>42</v>
      </c>
      <c r="C564" s="1" t="s">
        <v>43</v>
      </c>
      <c r="D564" s="2">
        <v>42608</v>
      </c>
      <c r="E564" s="2">
        <v>42608</v>
      </c>
      <c r="G564" s="1" t="s">
        <v>596</v>
      </c>
      <c r="H564" s="1" t="s">
        <v>46</v>
      </c>
      <c r="I564" s="1" t="s">
        <v>1524</v>
      </c>
      <c r="J564" s="1">
        <v>0</v>
      </c>
      <c r="K564" s="1">
        <v>126.62</v>
      </c>
      <c r="L564" s="1" t="s">
        <v>24</v>
      </c>
      <c r="M564" s="1" t="s">
        <v>25</v>
      </c>
      <c r="N564" s="1" t="s">
        <v>26</v>
      </c>
      <c r="O564" s="1" t="s">
        <v>48</v>
      </c>
      <c r="P564" s="1">
        <v>2016</v>
      </c>
      <c r="Q564" s="1">
        <v>8</v>
      </c>
      <c r="R564" s="1">
        <v>81347.899999999994</v>
      </c>
      <c r="S564" s="1">
        <v>81347.899999999994</v>
      </c>
      <c r="T564" s="1" t="s">
        <v>31</v>
      </c>
      <c r="U564" s="1" t="s">
        <v>34</v>
      </c>
      <c r="V564" s="1" t="s">
        <v>49</v>
      </c>
    </row>
    <row r="565" spans="1:22" x14ac:dyDescent="0.2">
      <c r="A565" s="1" t="s">
        <v>1523</v>
      </c>
      <c r="B565" s="1" t="s">
        <v>42</v>
      </c>
      <c r="C565" s="1" t="s">
        <v>43</v>
      </c>
      <c r="D565" s="2">
        <v>42608</v>
      </c>
      <c r="E565" s="2">
        <v>42608</v>
      </c>
      <c r="G565" s="1" t="s">
        <v>596</v>
      </c>
      <c r="H565" s="1" t="s">
        <v>46</v>
      </c>
      <c r="I565" s="1" t="s">
        <v>1524</v>
      </c>
      <c r="J565" s="1">
        <v>0</v>
      </c>
      <c r="K565" s="1">
        <v>424.8</v>
      </c>
      <c r="L565" s="1" t="s">
        <v>24</v>
      </c>
      <c r="M565" s="1" t="s">
        <v>25</v>
      </c>
      <c r="N565" s="1" t="s">
        <v>26</v>
      </c>
      <c r="O565" s="1" t="s">
        <v>27</v>
      </c>
      <c r="P565" s="1">
        <v>2016</v>
      </c>
      <c r="Q565" s="1">
        <v>8</v>
      </c>
      <c r="R565" s="1">
        <v>104262.65</v>
      </c>
      <c r="S565" s="1">
        <v>104262.65</v>
      </c>
      <c r="T565" s="1" t="s">
        <v>31</v>
      </c>
      <c r="U565" s="1" t="s">
        <v>34</v>
      </c>
      <c r="V565" s="1" t="s">
        <v>49</v>
      </c>
    </row>
    <row r="566" spans="1:22" x14ac:dyDescent="0.2">
      <c r="A566" s="1" t="s">
        <v>1525</v>
      </c>
      <c r="B566" s="1" t="s">
        <v>42</v>
      </c>
      <c r="C566" s="1" t="s">
        <v>43</v>
      </c>
      <c r="D566" s="2">
        <v>42608</v>
      </c>
      <c r="E566" s="2">
        <v>42608</v>
      </c>
      <c r="F566" s="1" t="s">
        <v>1526</v>
      </c>
      <c r="G566" s="1" t="s">
        <v>610</v>
      </c>
      <c r="H566" s="1" t="s">
        <v>46</v>
      </c>
      <c r="I566" s="1" t="s">
        <v>1527</v>
      </c>
      <c r="J566" s="1">
        <v>0</v>
      </c>
      <c r="K566" s="1">
        <v>473.62</v>
      </c>
      <c r="L566" s="1" t="s">
        <v>24</v>
      </c>
      <c r="M566" s="1" t="s">
        <v>25</v>
      </c>
      <c r="N566" s="1" t="s">
        <v>26</v>
      </c>
      <c r="O566" s="1" t="s">
        <v>48</v>
      </c>
      <c r="P566" s="1">
        <v>2016</v>
      </c>
      <c r="Q566" s="1">
        <v>8</v>
      </c>
      <c r="R566" s="1">
        <v>81347.899999999994</v>
      </c>
      <c r="S566" s="1">
        <v>81347.899999999994</v>
      </c>
      <c r="T566" s="1" t="s">
        <v>31</v>
      </c>
      <c r="U566" s="1" t="s">
        <v>34</v>
      </c>
      <c r="V566" s="1" t="s">
        <v>49</v>
      </c>
    </row>
    <row r="567" spans="1:22" x14ac:dyDescent="0.2">
      <c r="A567" s="1" t="s">
        <v>1525</v>
      </c>
      <c r="B567" s="1" t="s">
        <v>42</v>
      </c>
      <c r="C567" s="1" t="s">
        <v>43</v>
      </c>
      <c r="D567" s="2">
        <v>42608</v>
      </c>
      <c r="E567" s="2">
        <v>42608</v>
      </c>
      <c r="F567" s="1" t="s">
        <v>1526</v>
      </c>
      <c r="G567" s="1" t="s">
        <v>610</v>
      </c>
      <c r="H567" s="1" t="s">
        <v>46</v>
      </c>
      <c r="I567" s="1" t="s">
        <v>1527</v>
      </c>
      <c r="J567" s="1">
        <v>0</v>
      </c>
      <c r="K567" s="1">
        <v>1589</v>
      </c>
      <c r="L567" s="1" t="s">
        <v>24</v>
      </c>
      <c r="M567" s="1" t="s">
        <v>25</v>
      </c>
      <c r="N567" s="1" t="s">
        <v>26</v>
      </c>
      <c r="O567" s="1" t="s">
        <v>27</v>
      </c>
      <c r="P567" s="1">
        <v>2016</v>
      </c>
      <c r="Q567" s="1">
        <v>8</v>
      </c>
      <c r="R567" s="1">
        <v>104262.65</v>
      </c>
      <c r="S567" s="1">
        <v>104262.65</v>
      </c>
      <c r="T567" s="1" t="s">
        <v>31</v>
      </c>
      <c r="U567" s="1" t="s">
        <v>34</v>
      </c>
      <c r="V567" s="1" t="s">
        <v>49</v>
      </c>
    </row>
    <row r="568" spans="1:22" x14ac:dyDescent="0.2">
      <c r="A568" s="1" t="s">
        <v>1528</v>
      </c>
      <c r="B568" s="1" t="s">
        <v>42</v>
      </c>
      <c r="C568" s="1" t="s">
        <v>43</v>
      </c>
      <c r="D568" s="2">
        <v>42608</v>
      </c>
      <c r="E568" s="2">
        <v>42608</v>
      </c>
      <c r="G568" s="1" t="s">
        <v>649</v>
      </c>
      <c r="H568" s="1" t="s">
        <v>46</v>
      </c>
      <c r="I568" s="1" t="s">
        <v>1529</v>
      </c>
      <c r="J568" s="1">
        <v>0</v>
      </c>
      <c r="K568" s="1">
        <v>1077.5</v>
      </c>
      <c r="L568" s="1" t="s">
        <v>24</v>
      </c>
      <c r="M568" s="1" t="s">
        <v>25</v>
      </c>
      <c r="N568" s="1" t="s">
        <v>26</v>
      </c>
      <c r="O568" s="1" t="s">
        <v>48</v>
      </c>
      <c r="P568" s="1">
        <v>2016</v>
      </c>
      <c r="Q568" s="1">
        <v>8</v>
      </c>
      <c r="R568" s="1">
        <v>81347.899999999994</v>
      </c>
      <c r="S568" s="1">
        <v>81347.899999999994</v>
      </c>
      <c r="T568" s="1" t="s">
        <v>31</v>
      </c>
      <c r="U568" s="1" t="s">
        <v>34</v>
      </c>
      <c r="V568" s="1" t="s">
        <v>49</v>
      </c>
    </row>
    <row r="569" spans="1:22" x14ac:dyDescent="0.2">
      <c r="A569" s="1" t="s">
        <v>1528</v>
      </c>
      <c r="B569" s="1" t="s">
        <v>42</v>
      </c>
      <c r="C569" s="1" t="s">
        <v>43</v>
      </c>
      <c r="D569" s="2">
        <v>42608</v>
      </c>
      <c r="E569" s="2">
        <v>42608</v>
      </c>
      <c r="G569" s="1" t="s">
        <v>649</v>
      </c>
      <c r="H569" s="1" t="s">
        <v>46</v>
      </c>
      <c r="I569" s="1" t="s">
        <v>1529</v>
      </c>
      <c r="J569" s="1">
        <v>0</v>
      </c>
      <c r="K569" s="1">
        <v>3615.01</v>
      </c>
      <c r="L569" s="1" t="s">
        <v>24</v>
      </c>
      <c r="M569" s="1" t="s">
        <v>25</v>
      </c>
      <c r="N569" s="1" t="s">
        <v>26</v>
      </c>
      <c r="O569" s="1" t="s">
        <v>27</v>
      </c>
      <c r="P569" s="1">
        <v>2016</v>
      </c>
      <c r="Q569" s="1">
        <v>8</v>
      </c>
      <c r="R569" s="1">
        <v>104262.65</v>
      </c>
      <c r="S569" s="1">
        <v>104262.65</v>
      </c>
      <c r="T569" s="1" t="s">
        <v>31</v>
      </c>
      <c r="U569" s="1" t="s">
        <v>34</v>
      </c>
      <c r="V569" s="1" t="s">
        <v>49</v>
      </c>
    </row>
    <row r="570" spans="1:22" x14ac:dyDescent="0.2">
      <c r="A570" s="1" t="s">
        <v>1530</v>
      </c>
      <c r="B570" s="1" t="s">
        <v>42</v>
      </c>
      <c r="C570" s="1" t="s">
        <v>43</v>
      </c>
      <c r="D570" s="2">
        <v>42608</v>
      </c>
      <c r="E570" s="2">
        <v>42608</v>
      </c>
      <c r="G570" s="1" t="s">
        <v>650</v>
      </c>
      <c r="H570" s="1" t="s">
        <v>46</v>
      </c>
      <c r="I570" s="1" t="s">
        <v>1531</v>
      </c>
      <c r="J570" s="1">
        <v>0</v>
      </c>
      <c r="K570" s="1">
        <v>661.71</v>
      </c>
      <c r="L570" s="1" t="s">
        <v>24</v>
      </c>
      <c r="M570" s="1" t="s">
        <v>25</v>
      </c>
      <c r="N570" s="1" t="s">
        <v>26</v>
      </c>
      <c r="O570" s="1" t="s">
        <v>48</v>
      </c>
      <c r="P570" s="1">
        <v>2016</v>
      </c>
      <c r="Q570" s="1">
        <v>8</v>
      </c>
      <c r="R570" s="1">
        <v>81347.899999999994</v>
      </c>
      <c r="S570" s="1">
        <v>81347.899999999994</v>
      </c>
      <c r="T570" s="1" t="s">
        <v>31</v>
      </c>
      <c r="U570" s="1" t="s">
        <v>34</v>
      </c>
      <c r="V570" s="1" t="s">
        <v>49</v>
      </c>
    </row>
    <row r="571" spans="1:22" x14ac:dyDescent="0.2">
      <c r="A571" s="1" t="s">
        <v>1530</v>
      </c>
      <c r="B571" s="1" t="s">
        <v>42</v>
      </c>
      <c r="C571" s="1" t="s">
        <v>43</v>
      </c>
      <c r="D571" s="2">
        <v>42608</v>
      </c>
      <c r="E571" s="2">
        <v>42608</v>
      </c>
      <c r="G571" s="1" t="s">
        <v>650</v>
      </c>
      <c r="H571" s="1" t="s">
        <v>46</v>
      </c>
      <c r="I571" s="1" t="s">
        <v>1531</v>
      </c>
      <c r="J571" s="1">
        <v>0</v>
      </c>
      <c r="K571" s="1">
        <v>2220.0500000000002</v>
      </c>
      <c r="L571" s="1" t="s">
        <v>24</v>
      </c>
      <c r="M571" s="1" t="s">
        <v>25</v>
      </c>
      <c r="N571" s="1" t="s">
        <v>26</v>
      </c>
      <c r="O571" s="1" t="s">
        <v>27</v>
      </c>
      <c r="P571" s="1">
        <v>2016</v>
      </c>
      <c r="Q571" s="1">
        <v>8</v>
      </c>
      <c r="R571" s="1">
        <v>104262.65</v>
      </c>
      <c r="S571" s="1">
        <v>104262.65</v>
      </c>
      <c r="T571" s="1" t="s">
        <v>31</v>
      </c>
      <c r="U571" s="1" t="s">
        <v>34</v>
      </c>
      <c r="V571" s="1" t="s">
        <v>49</v>
      </c>
    </row>
    <row r="572" spans="1:22" x14ac:dyDescent="0.2">
      <c r="A572" s="1" t="s">
        <v>1532</v>
      </c>
      <c r="B572" s="1" t="s">
        <v>63</v>
      </c>
      <c r="C572" s="1" t="s">
        <v>64</v>
      </c>
      <c r="D572" s="2">
        <v>42608</v>
      </c>
      <c r="E572" s="2">
        <v>42608</v>
      </c>
      <c r="G572" s="1" t="s">
        <v>598</v>
      </c>
      <c r="H572" s="1" t="s">
        <v>46</v>
      </c>
      <c r="I572" s="1" t="s">
        <v>1533</v>
      </c>
      <c r="J572" s="1">
        <v>0</v>
      </c>
      <c r="K572" s="1">
        <v>223.81</v>
      </c>
      <c r="L572" s="1" t="s">
        <v>24</v>
      </c>
      <c r="M572" s="1" t="s">
        <v>25</v>
      </c>
      <c r="N572" s="1" t="s">
        <v>26</v>
      </c>
      <c r="O572" s="1" t="s">
        <v>48</v>
      </c>
      <c r="P572" s="1">
        <v>2016</v>
      </c>
      <c r="Q572" s="1">
        <v>8</v>
      </c>
      <c r="R572" s="1">
        <v>15447.88</v>
      </c>
      <c r="S572" s="1">
        <v>15447.88</v>
      </c>
      <c r="T572" s="1" t="s">
        <v>28</v>
      </c>
      <c r="U572" s="1" t="s">
        <v>29</v>
      </c>
      <c r="V572" s="1" t="s">
        <v>65</v>
      </c>
    </row>
    <row r="573" spans="1:22" x14ac:dyDescent="0.2">
      <c r="A573" s="1" t="s">
        <v>1532</v>
      </c>
      <c r="B573" s="1" t="s">
        <v>63</v>
      </c>
      <c r="C573" s="1" t="s">
        <v>64</v>
      </c>
      <c r="D573" s="2">
        <v>42608</v>
      </c>
      <c r="E573" s="2">
        <v>42608</v>
      </c>
      <c r="G573" s="1" t="s">
        <v>598</v>
      </c>
      <c r="H573" s="1" t="s">
        <v>46</v>
      </c>
      <c r="I573" s="1" t="s">
        <v>1533</v>
      </c>
      <c r="J573" s="1">
        <v>0</v>
      </c>
      <c r="K573" s="1">
        <v>750.89</v>
      </c>
      <c r="L573" s="1" t="s">
        <v>24</v>
      </c>
      <c r="M573" s="1" t="s">
        <v>25</v>
      </c>
      <c r="N573" s="1" t="s">
        <v>26</v>
      </c>
      <c r="O573" s="1" t="s">
        <v>27</v>
      </c>
      <c r="P573" s="1">
        <v>2016</v>
      </c>
      <c r="Q573" s="1">
        <v>8</v>
      </c>
      <c r="R573" s="1">
        <v>275.73</v>
      </c>
      <c r="S573" s="1">
        <v>275.73</v>
      </c>
      <c r="T573" s="1" t="s">
        <v>28</v>
      </c>
      <c r="U573" s="1" t="s">
        <v>29</v>
      </c>
      <c r="V573" s="1" t="s">
        <v>65</v>
      </c>
    </row>
    <row r="574" spans="1:22" x14ac:dyDescent="0.2">
      <c r="A574" s="1" t="s">
        <v>1534</v>
      </c>
      <c r="B574" s="1" t="s">
        <v>63</v>
      </c>
      <c r="C574" s="1" t="s">
        <v>64</v>
      </c>
      <c r="D574" s="2">
        <v>42608</v>
      </c>
      <c r="E574" s="2">
        <v>42608</v>
      </c>
      <c r="F574" s="1" t="s">
        <v>1535</v>
      </c>
      <c r="G574" s="1" t="s">
        <v>602</v>
      </c>
      <c r="H574" s="1" t="s">
        <v>46</v>
      </c>
      <c r="I574" s="1" t="s">
        <v>1536</v>
      </c>
      <c r="J574" s="1">
        <v>0</v>
      </c>
      <c r="K574" s="1">
        <v>47.69</v>
      </c>
      <c r="L574" s="1" t="s">
        <v>24</v>
      </c>
      <c r="M574" s="1" t="s">
        <v>25</v>
      </c>
      <c r="N574" s="1" t="s">
        <v>26</v>
      </c>
      <c r="O574" s="1" t="s">
        <v>48</v>
      </c>
      <c r="P574" s="1">
        <v>2016</v>
      </c>
      <c r="Q574" s="1">
        <v>8</v>
      </c>
      <c r="R574" s="1">
        <v>15447.88</v>
      </c>
      <c r="S574" s="1">
        <v>15447.88</v>
      </c>
      <c r="T574" s="1" t="s">
        <v>28</v>
      </c>
      <c r="U574" s="1" t="s">
        <v>29</v>
      </c>
      <c r="V574" s="1" t="s">
        <v>65</v>
      </c>
    </row>
    <row r="575" spans="1:22" x14ac:dyDescent="0.2">
      <c r="A575" s="1" t="s">
        <v>1534</v>
      </c>
      <c r="B575" s="1" t="s">
        <v>63</v>
      </c>
      <c r="C575" s="1" t="s">
        <v>64</v>
      </c>
      <c r="D575" s="2">
        <v>42608</v>
      </c>
      <c r="E575" s="2">
        <v>42608</v>
      </c>
      <c r="F575" s="1" t="s">
        <v>1535</v>
      </c>
      <c r="G575" s="1" t="s">
        <v>602</v>
      </c>
      <c r="H575" s="1" t="s">
        <v>46</v>
      </c>
      <c r="I575" s="1" t="s">
        <v>1536</v>
      </c>
      <c r="J575" s="1">
        <v>0</v>
      </c>
      <c r="K575" s="1">
        <v>160</v>
      </c>
      <c r="L575" s="1" t="s">
        <v>24</v>
      </c>
      <c r="M575" s="1" t="s">
        <v>25</v>
      </c>
      <c r="N575" s="1" t="s">
        <v>26</v>
      </c>
      <c r="O575" s="1" t="s">
        <v>27</v>
      </c>
      <c r="P575" s="1">
        <v>2016</v>
      </c>
      <c r="Q575" s="1">
        <v>8</v>
      </c>
      <c r="R575" s="1">
        <v>275.73</v>
      </c>
      <c r="S575" s="1">
        <v>275.73</v>
      </c>
      <c r="T575" s="1" t="s">
        <v>28</v>
      </c>
      <c r="U575" s="1" t="s">
        <v>29</v>
      </c>
      <c r="V575" s="1" t="s">
        <v>65</v>
      </c>
    </row>
    <row r="576" spans="1:22" x14ac:dyDescent="0.2">
      <c r="A576" s="1" t="s">
        <v>1537</v>
      </c>
      <c r="B576" s="1" t="s">
        <v>63</v>
      </c>
      <c r="C576" s="1" t="s">
        <v>64</v>
      </c>
      <c r="D576" s="2">
        <v>42611</v>
      </c>
      <c r="E576" s="2">
        <v>42611</v>
      </c>
      <c r="G576" s="1" t="s">
        <v>599</v>
      </c>
      <c r="H576" s="1" t="s">
        <v>46</v>
      </c>
      <c r="I576" s="1" t="s">
        <v>1538</v>
      </c>
      <c r="J576" s="1">
        <v>0</v>
      </c>
      <c r="K576" s="1">
        <v>1013.41</v>
      </c>
      <c r="L576" s="1" t="s">
        <v>24</v>
      </c>
      <c r="M576" s="1" t="s">
        <v>25</v>
      </c>
      <c r="N576" s="1" t="s">
        <v>26</v>
      </c>
      <c r="O576" s="1" t="s">
        <v>48</v>
      </c>
      <c r="P576" s="1">
        <v>2016</v>
      </c>
      <c r="Q576" s="1">
        <v>8</v>
      </c>
      <c r="R576" s="1">
        <v>15447.88</v>
      </c>
      <c r="S576" s="1">
        <v>15447.88</v>
      </c>
      <c r="T576" s="1" t="s">
        <v>28</v>
      </c>
      <c r="U576" s="1" t="s">
        <v>29</v>
      </c>
      <c r="V576" s="1" t="s">
        <v>65</v>
      </c>
    </row>
    <row r="577" spans="1:22" x14ac:dyDescent="0.2">
      <c r="A577" s="1" t="s">
        <v>1537</v>
      </c>
      <c r="B577" s="1" t="s">
        <v>63</v>
      </c>
      <c r="C577" s="1" t="s">
        <v>64</v>
      </c>
      <c r="D577" s="2">
        <v>42611</v>
      </c>
      <c r="E577" s="2">
        <v>42611</v>
      </c>
      <c r="G577" s="1" t="s">
        <v>599</v>
      </c>
      <c r="H577" s="1" t="s">
        <v>46</v>
      </c>
      <c r="I577" s="1" t="s">
        <v>1538</v>
      </c>
      <c r="J577" s="1">
        <v>0</v>
      </c>
      <c r="K577" s="1">
        <v>3400</v>
      </c>
      <c r="L577" s="1" t="s">
        <v>24</v>
      </c>
      <c r="M577" s="1" t="s">
        <v>25</v>
      </c>
      <c r="N577" s="1" t="s">
        <v>26</v>
      </c>
      <c r="O577" s="1" t="s">
        <v>27</v>
      </c>
      <c r="P577" s="1">
        <v>2016</v>
      </c>
      <c r="Q577" s="1">
        <v>8</v>
      </c>
      <c r="R577" s="1">
        <v>275.73</v>
      </c>
      <c r="S577" s="1">
        <v>275.73</v>
      </c>
      <c r="T577" s="1" t="s">
        <v>28</v>
      </c>
      <c r="U577" s="1" t="s">
        <v>29</v>
      </c>
      <c r="V577" s="1" t="s">
        <v>65</v>
      </c>
    </row>
    <row r="578" spans="1:22" x14ac:dyDescent="0.2">
      <c r="A578" s="1" t="s">
        <v>1539</v>
      </c>
      <c r="B578" s="1" t="s">
        <v>42</v>
      </c>
      <c r="C578" s="1" t="s">
        <v>43</v>
      </c>
      <c r="D578" s="2">
        <v>42608</v>
      </c>
      <c r="E578" s="2">
        <v>42608</v>
      </c>
      <c r="G578" s="1" t="s">
        <v>600</v>
      </c>
      <c r="H578" s="1" t="s">
        <v>46</v>
      </c>
      <c r="I578" s="1" t="s">
        <v>1540</v>
      </c>
      <c r="J578" s="1">
        <v>0</v>
      </c>
      <c r="K578" s="1">
        <v>298.06</v>
      </c>
      <c r="L578" s="1" t="s">
        <v>24</v>
      </c>
      <c r="M578" s="1" t="s">
        <v>25</v>
      </c>
      <c r="N578" s="1" t="s">
        <v>26</v>
      </c>
      <c r="O578" s="1" t="s">
        <v>48</v>
      </c>
      <c r="P578" s="1">
        <v>2016</v>
      </c>
      <c r="Q578" s="1">
        <v>8</v>
      </c>
      <c r="R578" s="1">
        <v>81347.899999999994</v>
      </c>
      <c r="S578" s="1">
        <v>81347.899999999994</v>
      </c>
      <c r="T578" s="1" t="s">
        <v>31</v>
      </c>
      <c r="U578" s="1" t="s">
        <v>34</v>
      </c>
      <c r="V578" s="1" t="s">
        <v>49</v>
      </c>
    </row>
    <row r="579" spans="1:22" x14ac:dyDescent="0.2">
      <c r="A579" s="1" t="s">
        <v>1539</v>
      </c>
      <c r="B579" s="1" t="s">
        <v>42</v>
      </c>
      <c r="C579" s="1" t="s">
        <v>43</v>
      </c>
      <c r="D579" s="2">
        <v>42608</v>
      </c>
      <c r="E579" s="2">
        <v>42608</v>
      </c>
      <c r="G579" s="1" t="s">
        <v>600</v>
      </c>
      <c r="H579" s="1" t="s">
        <v>46</v>
      </c>
      <c r="I579" s="1" t="s">
        <v>1540</v>
      </c>
      <c r="J579" s="1">
        <v>0</v>
      </c>
      <c r="K579" s="1">
        <v>1000</v>
      </c>
      <c r="L579" s="1" t="s">
        <v>24</v>
      </c>
      <c r="M579" s="1" t="s">
        <v>25</v>
      </c>
      <c r="N579" s="1" t="s">
        <v>26</v>
      </c>
      <c r="O579" s="1" t="s">
        <v>27</v>
      </c>
      <c r="P579" s="1">
        <v>2016</v>
      </c>
      <c r="Q579" s="1">
        <v>8</v>
      </c>
      <c r="R579" s="1">
        <v>104262.65</v>
      </c>
      <c r="S579" s="1">
        <v>104262.65</v>
      </c>
      <c r="T579" s="1" t="s">
        <v>31</v>
      </c>
      <c r="U579" s="1" t="s">
        <v>34</v>
      </c>
      <c r="V579" s="1" t="s">
        <v>49</v>
      </c>
    </row>
    <row r="580" spans="1:22" x14ac:dyDescent="0.2">
      <c r="A580" s="1" t="s">
        <v>1541</v>
      </c>
      <c r="B580" s="1" t="s">
        <v>42</v>
      </c>
      <c r="C580" s="1" t="s">
        <v>43</v>
      </c>
      <c r="D580" s="2">
        <v>42613</v>
      </c>
      <c r="E580" s="2">
        <v>42613</v>
      </c>
      <c r="G580" s="1" t="s">
        <v>729</v>
      </c>
      <c r="H580" s="1" t="s">
        <v>46</v>
      </c>
      <c r="I580" s="1" t="s">
        <v>1542</v>
      </c>
      <c r="J580" s="1">
        <v>0</v>
      </c>
      <c r="K580" s="1">
        <v>269.5</v>
      </c>
      <c r="L580" s="1" t="s">
        <v>24</v>
      </c>
      <c r="M580" s="1" t="s">
        <v>25</v>
      </c>
      <c r="N580" s="1" t="s">
        <v>26</v>
      </c>
      <c r="O580" s="1" t="s">
        <v>48</v>
      </c>
      <c r="P580" s="1">
        <v>2016</v>
      </c>
      <c r="Q580" s="1">
        <v>8</v>
      </c>
      <c r="R580" s="1">
        <v>81347.899999999994</v>
      </c>
      <c r="S580" s="1">
        <v>81347.899999999994</v>
      </c>
      <c r="T580" s="1" t="s">
        <v>31</v>
      </c>
      <c r="U580" s="1" t="s">
        <v>34</v>
      </c>
      <c r="V580" s="1" t="s">
        <v>49</v>
      </c>
    </row>
    <row r="581" spans="1:22" x14ac:dyDescent="0.2">
      <c r="A581" s="1" t="s">
        <v>1541</v>
      </c>
      <c r="B581" s="1" t="s">
        <v>42</v>
      </c>
      <c r="C581" s="1" t="s">
        <v>43</v>
      </c>
      <c r="D581" s="2">
        <v>42613</v>
      </c>
      <c r="E581" s="2">
        <v>42613</v>
      </c>
      <c r="G581" s="1" t="s">
        <v>729</v>
      </c>
      <c r="H581" s="1" t="s">
        <v>46</v>
      </c>
      <c r="I581" s="1" t="s">
        <v>1542</v>
      </c>
      <c r="J581" s="1">
        <v>0</v>
      </c>
      <c r="K581" s="1">
        <v>908.5</v>
      </c>
      <c r="L581" s="1" t="s">
        <v>24</v>
      </c>
      <c r="M581" s="1" t="s">
        <v>25</v>
      </c>
      <c r="N581" s="1" t="s">
        <v>26</v>
      </c>
      <c r="O581" s="1" t="s">
        <v>27</v>
      </c>
      <c r="P581" s="1">
        <v>2016</v>
      </c>
      <c r="Q581" s="1">
        <v>8</v>
      </c>
      <c r="R581" s="1">
        <v>104262.65</v>
      </c>
      <c r="S581" s="1">
        <v>104262.65</v>
      </c>
      <c r="T581" s="1" t="s">
        <v>31</v>
      </c>
      <c r="U581" s="1" t="s">
        <v>34</v>
      </c>
      <c r="V581" s="1" t="s">
        <v>49</v>
      </c>
    </row>
    <row r="582" spans="1:22" x14ac:dyDescent="0.2">
      <c r="A582" s="1" t="s">
        <v>1543</v>
      </c>
      <c r="B582" s="1" t="s">
        <v>42</v>
      </c>
      <c r="C582" s="1" t="s">
        <v>43</v>
      </c>
      <c r="D582" s="2">
        <v>42613</v>
      </c>
      <c r="E582" s="2">
        <v>42613</v>
      </c>
      <c r="G582" s="1" t="s">
        <v>1544</v>
      </c>
      <c r="H582" s="1" t="s">
        <v>46</v>
      </c>
      <c r="I582" s="1" t="s">
        <v>1545</v>
      </c>
      <c r="J582" s="1">
        <v>0</v>
      </c>
      <c r="K582" s="1">
        <v>122.14</v>
      </c>
      <c r="L582" s="1" t="s">
        <v>24</v>
      </c>
      <c r="M582" s="1" t="s">
        <v>25</v>
      </c>
      <c r="N582" s="1" t="s">
        <v>26</v>
      </c>
      <c r="O582" s="1" t="s">
        <v>48</v>
      </c>
      <c r="P582" s="1">
        <v>2016</v>
      </c>
      <c r="Q582" s="1">
        <v>8</v>
      </c>
      <c r="R582" s="1">
        <v>81347.899999999994</v>
      </c>
      <c r="S582" s="1">
        <v>81347.899999999994</v>
      </c>
      <c r="T582" s="1" t="s">
        <v>31</v>
      </c>
      <c r="U582" s="1" t="s">
        <v>34</v>
      </c>
      <c r="V582" s="1" t="s">
        <v>49</v>
      </c>
    </row>
    <row r="583" spans="1:22" x14ac:dyDescent="0.2">
      <c r="A583" s="1" t="s">
        <v>1543</v>
      </c>
      <c r="B583" s="1" t="s">
        <v>42</v>
      </c>
      <c r="C583" s="1" t="s">
        <v>43</v>
      </c>
      <c r="D583" s="2">
        <v>42613</v>
      </c>
      <c r="E583" s="2">
        <v>42613</v>
      </c>
      <c r="G583" s="1" t="s">
        <v>1544</v>
      </c>
      <c r="H583" s="1" t="s">
        <v>46</v>
      </c>
      <c r="I583" s="1" t="s">
        <v>1545</v>
      </c>
      <c r="J583" s="1">
        <v>0</v>
      </c>
      <c r="K583" s="1">
        <v>411.75</v>
      </c>
      <c r="L583" s="1" t="s">
        <v>24</v>
      </c>
      <c r="M583" s="1" t="s">
        <v>25</v>
      </c>
      <c r="N583" s="1" t="s">
        <v>26</v>
      </c>
      <c r="O583" s="1" t="s">
        <v>27</v>
      </c>
      <c r="P583" s="1">
        <v>2016</v>
      </c>
      <c r="Q583" s="1">
        <v>8</v>
      </c>
      <c r="R583" s="1">
        <v>104262.65</v>
      </c>
      <c r="S583" s="1">
        <v>104262.65</v>
      </c>
      <c r="T583" s="1" t="s">
        <v>31</v>
      </c>
      <c r="U583" s="1" t="s">
        <v>34</v>
      </c>
      <c r="V583" s="1" t="s">
        <v>49</v>
      </c>
    </row>
    <row r="584" spans="1:22" x14ac:dyDescent="0.2">
      <c r="A584" s="1" t="s">
        <v>1546</v>
      </c>
      <c r="B584" s="1" t="s">
        <v>42</v>
      </c>
      <c r="C584" s="1" t="s">
        <v>43</v>
      </c>
      <c r="D584" s="2">
        <v>42613</v>
      </c>
      <c r="E584" s="2">
        <v>42613</v>
      </c>
      <c r="G584" s="1" t="s">
        <v>668</v>
      </c>
      <c r="H584" s="1" t="s">
        <v>46</v>
      </c>
      <c r="I584" s="1" t="s">
        <v>1547</v>
      </c>
      <c r="J584" s="1">
        <v>0</v>
      </c>
      <c r="K584" s="1">
        <v>269.33999999999997</v>
      </c>
      <c r="L584" s="1" t="s">
        <v>24</v>
      </c>
      <c r="M584" s="1" t="s">
        <v>25</v>
      </c>
      <c r="N584" s="1" t="s">
        <v>26</v>
      </c>
      <c r="O584" s="1" t="s">
        <v>48</v>
      </c>
      <c r="P584" s="1">
        <v>2016</v>
      </c>
      <c r="Q584" s="1">
        <v>8</v>
      </c>
      <c r="R584" s="1">
        <v>81347.899999999994</v>
      </c>
      <c r="S584" s="1">
        <v>81347.899999999994</v>
      </c>
      <c r="T584" s="1" t="s">
        <v>31</v>
      </c>
      <c r="U584" s="1" t="s">
        <v>34</v>
      </c>
      <c r="V584" s="1" t="s">
        <v>49</v>
      </c>
    </row>
    <row r="585" spans="1:22" x14ac:dyDescent="0.2">
      <c r="A585" s="1" t="s">
        <v>1546</v>
      </c>
      <c r="B585" s="1" t="s">
        <v>42</v>
      </c>
      <c r="C585" s="1" t="s">
        <v>43</v>
      </c>
      <c r="D585" s="2">
        <v>42613</v>
      </c>
      <c r="E585" s="2">
        <v>42613</v>
      </c>
      <c r="G585" s="1" t="s">
        <v>668</v>
      </c>
      <c r="H585" s="1" t="s">
        <v>46</v>
      </c>
      <c r="I585" s="1" t="s">
        <v>1547</v>
      </c>
      <c r="J585" s="1">
        <v>0</v>
      </c>
      <c r="K585" s="1">
        <v>907.96</v>
      </c>
      <c r="L585" s="1" t="s">
        <v>24</v>
      </c>
      <c r="M585" s="1" t="s">
        <v>25</v>
      </c>
      <c r="N585" s="1" t="s">
        <v>26</v>
      </c>
      <c r="O585" s="1" t="s">
        <v>27</v>
      </c>
      <c r="P585" s="1">
        <v>2016</v>
      </c>
      <c r="Q585" s="1">
        <v>8</v>
      </c>
      <c r="R585" s="1">
        <v>104262.65</v>
      </c>
      <c r="S585" s="1">
        <v>104262.65</v>
      </c>
      <c r="T585" s="1" t="s">
        <v>31</v>
      </c>
      <c r="U585" s="1" t="s">
        <v>34</v>
      </c>
      <c r="V585" s="1" t="s">
        <v>49</v>
      </c>
    </row>
    <row r="586" spans="1:22" x14ac:dyDescent="0.2">
      <c r="A586" s="1" t="s">
        <v>1548</v>
      </c>
      <c r="B586" s="1" t="s">
        <v>42</v>
      </c>
      <c r="C586" s="1" t="s">
        <v>43</v>
      </c>
      <c r="D586" s="2">
        <v>42613</v>
      </c>
      <c r="E586" s="2">
        <v>42613</v>
      </c>
      <c r="G586" s="1" t="s">
        <v>667</v>
      </c>
      <c r="H586" s="1" t="s">
        <v>46</v>
      </c>
      <c r="I586" s="1" t="s">
        <v>1549</v>
      </c>
      <c r="J586" s="1">
        <v>0</v>
      </c>
      <c r="K586" s="1">
        <v>69.12</v>
      </c>
      <c r="L586" s="1" t="s">
        <v>24</v>
      </c>
      <c r="M586" s="1" t="s">
        <v>25</v>
      </c>
      <c r="N586" s="1" t="s">
        <v>26</v>
      </c>
      <c r="O586" s="1" t="s">
        <v>48</v>
      </c>
      <c r="P586" s="1">
        <v>2016</v>
      </c>
      <c r="Q586" s="1">
        <v>8</v>
      </c>
      <c r="R586" s="1">
        <v>81347.899999999994</v>
      </c>
      <c r="S586" s="1">
        <v>81347.899999999994</v>
      </c>
      <c r="T586" s="1" t="s">
        <v>31</v>
      </c>
      <c r="U586" s="1" t="s">
        <v>34</v>
      </c>
      <c r="V586" s="1" t="s">
        <v>49</v>
      </c>
    </row>
    <row r="587" spans="1:22" x14ac:dyDescent="0.2">
      <c r="A587" s="1" t="s">
        <v>1548</v>
      </c>
      <c r="B587" s="1" t="s">
        <v>42</v>
      </c>
      <c r="C587" s="1" t="s">
        <v>43</v>
      </c>
      <c r="D587" s="2">
        <v>42613</v>
      </c>
      <c r="E587" s="2">
        <v>42613</v>
      </c>
      <c r="G587" s="1" t="s">
        <v>667</v>
      </c>
      <c r="H587" s="1" t="s">
        <v>46</v>
      </c>
      <c r="I587" s="1" t="s">
        <v>1549</v>
      </c>
      <c r="J587" s="1">
        <v>0</v>
      </c>
      <c r="K587" s="1">
        <v>233</v>
      </c>
      <c r="L587" s="1" t="s">
        <v>24</v>
      </c>
      <c r="M587" s="1" t="s">
        <v>25</v>
      </c>
      <c r="N587" s="1" t="s">
        <v>26</v>
      </c>
      <c r="O587" s="1" t="s">
        <v>27</v>
      </c>
      <c r="P587" s="1">
        <v>2016</v>
      </c>
      <c r="Q587" s="1">
        <v>8</v>
      </c>
      <c r="R587" s="1">
        <v>104262.65</v>
      </c>
      <c r="S587" s="1">
        <v>104262.65</v>
      </c>
      <c r="T587" s="1" t="s">
        <v>31</v>
      </c>
      <c r="U587" s="1" t="s">
        <v>34</v>
      </c>
      <c r="V587" s="1" t="s">
        <v>49</v>
      </c>
    </row>
    <row r="588" spans="1:22" x14ac:dyDescent="0.2">
      <c r="A588" s="1" t="s">
        <v>1550</v>
      </c>
      <c r="B588" s="1" t="s">
        <v>32</v>
      </c>
      <c r="C588" s="1" t="s">
        <v>33</v>
      </c>
      <c r="D588" s="2">
        <v>42600</v>
      </c>
      <c r="E588" s="2">
        <v>42600</v>
      </c>
      <c r="G588" s="1" t="s">
        <v>590</v>
      </c>
      <c r="H588" s="1" t="s">
        <v>110</v>
      </c>
      <c r="I588" s="1" t="s">
        <v>1551</v>
      </c>
      <c r="J588" s="1">
        <v>0</v>
      </c>
      <c r="K588" s="1">
        <v>1081.72</v>
      </c>
      <c r="L588" s="1" t="s">
        <v>24</v>
      </c>
      <c r="M588" s="1" t="s">
        <v>25</v>
      </c>
      <c r="N588" s="1" t="s">
        <v>26</v>
      </c>
      <c r="O588" s="1" t="s">
        <v>48</v>
      </c>
      <c r="P588" s="1">
        <v>2016</v>
      </c>
      <c r="Q588" s="1">
        <v>8</v>
      </c>
      <c r="R588" s="1">
        <v>621.07000000000005</v>
      </c>
      <c r="S588" s="1">
        <v>621.07000000000005</v>
      </c>
      <c r="T588" s="1" t="s">
        <v>31</v>
      </c>
      <c r="U588" s="1" t="s">
        <v>34</v>
      </c>
      <c r="V588" s="1" t="s">
        <v>35</v>
      </c>
    </row>
    <row r="589" spans="1:22" x14ac:dyDescent="0.2">
      <c r="A589" s="1" t="s">
        <v>1550</v>
      </c>
      <c r="B589" s="1" t="s">
        <v>32</v>
      </c>
      <c r="C589" s="1" t="s">
        <v>33</v>
      </c>
      <c r="D589" s="2">
        <v>42600</v>
      </c>
      <c r="E589" s="2">
        <v>42600</v>
      </c>
      <c r="G589" s="1" t="s">
        <v>590</v>
      </c>
      <c r="H589" s="1" t="s">
        <v>110</v>
      </c>
      <c r="I589" s="1" t="s">
        <v>1551</v>
      </c>
      <c r="J589" s="1">
        <v>0</v>
      </c>
      <c r="K589" s="1">
        <v>3589.15</v>
      </c>
      <c r="L589" s="1" t="s">
        <v>24</v>
      </c>
      <c r="M589" s="1" t="s">
        <v>25</v>
      </c>
      <c r="N589" s="1" t="s">
        <v>26</v>
      </c>
      <c r="O589" s="1" t="s">
        <v>27</v>
      </c>
      <c r="P589" s="1">
        <v>2016</v>
      </c>
      <c r="Q589" s="1">
        <v>8</v>
      </c>
      <c r="R589" s="1">
        <v>2080.58</v>
      </c>
      <c r="S589" s="1">
        <v>2080.58</v>
      </c>
      <c r="T589" s="1" t="s">
        <v>31</v>
      </c>
      <c r="U589" s="1" t="s">
        <v>34</v>
      </c>
      <c r="V589" s="1" t="s">
        <v>35</v>
      </c>
    </row>
    <row r="590" spans="1:22" x14ac:dyDescent="0.2">
      <c r="A590" s="1" t="s">
        <v>1552</v>
      </c>
      <c r="B590" s="1" t="s">
        <v>42</v>
      </c>
      <c r="C590" s="1" t="s">
        <v>43</v>
      </c>
      <c r="D590" s="2">
        <v>42597</v>
      </c>
      <c r="E590" s="2">
        <v>42597</v>
      </c>
      <c r="F590" s="1" t="s">
        <v>1553</v>
      </c>
      <c r="G590" s="1" t="s">
        <v>580</v>
      </c>
      <c r="H590" s="1" t="s">
        <v>110</v>
      </c>
      <c r="I590" s="1" t="s">
        <v>1554</v>
      </c>
      <c r="J590" s="1">
        <v>0</v>
      </c>
      <c r="K590" s="1">
        <v>274.19</v>
      </c>
      <c r="L590" s="1" t="s">
        <v>24</v>
      </c>
      <c r="M590" s="1" t="s">
        <v>25</v>
      </c>
      <c r="N590" s="1" t="s">
        <v>26</v>
      </c>
      <c r="O590" s="1" t="s">
        <v>48</v>
      </c>
      <c r="P590" s="1">
        <v>2016</v>
      </c>
      <c r="Q590" s="1">
        <v>8</v>
      </c>
      <c r="R590" s="1">
        <v>81347.899999999994</v>
      </c>
      <c r="S590" s="1">
        <v>81347.899999999994</v>
      </c>
      <c r="T590" s="1" t="s">
        <v>31</v>
      </c>
      <c r="U590" s="1" t="s">
        <v>34</v>
      </c>
      <c r="V590" s="1" t="s">
        <v>49</v>
      </c>
    </row>
    <row r="591" spans="1:22" x14ac:dyDescent="0.2">
      <c r="A591" s="1" t="s">
        <v>1552</v>
      </c>
      <c r="B591" s="1" t="s">
        <v>42</v>
      </c>
      <c r="C591" s="1" t="s">
        <v>43</v>
      </c>
      <c r="D591" s="2">
        <v>42597</v>
      </c>
      <c r="E591" s="2">
        <v>42597</v>
      </c>
      <c r="F591" s="1" t="s">
        <v>1553</v>
      </c>
      <c r="G591" s="1" t="s">
        <v>580</v>
      </c>
      <c r="H591" s="1" t="s">
        <v>110</v>
      </c>
      <c r="I591" s="1" t="s">
        <v>1554</v>
      </c>
      <c r="J591" s="1">
        <v>0</v>
      </c>
      <c r="K591" s="1">
        <v>909.76</v>
      </c>
      <c r="L591" s="1" t="s">
        <v>24</v>
      </c>
      <c r="M591" s="1" t="s">
        <v>25</v>
      </c>
      <c r="N591" s="1" t="s">
        <v>26</v>
      </c>
      <c r="O591" s="1" t="s">
        <v>27</v>
      </c>
      <c r="P591" s="1">
        <v>2016</v>
      </c>
      <c r="Q591" s="1">
        <v>8</v>
      </c>
      <c r="R591" s="1">
        <v>104262.65</v>
      </c>
      <c r="S591" s="1">
        <v>104262.65</v>
      </c>
      <c r="T591" s="1" t="s">
        <v>31</v>
      </c>
      <c r="U591" s="1" t="s">
        <v>34</v>
      </c>
      <c r="V591" s="1" t="s">
        <v>49</v>
      </c>
    </row>
    <row r="592" spans="1:22" x14ac:dyDescent="0.2">
      <c r="A592" s="1" t="s">
        <v>1555</v>
      </c>
      <c r="B592" s="1" t="s">
        <v>42</v>
      </c>
      <c r="C592" s="1" t="s">
        <v>43</v>
      </c>
      <c r="D592" s="2">
        <v>42583</v>
      </c>
      <c r="E592" s="2">
        <v>42583</v>
      </c>
      <c r="G592" s="1" t="s">
        <v>589</v>
      </c>
      <c r="H592" s="1" t="s">
        <v>110</v>
      </c>
      <c r="I592" s="1" t="s">
        <v>1556</v>
      </c>
      <c r="J592" s="1">
        <v>0</v>
      </c>
      <c r="K592" s="1">
        <v>30361.69</v>
      </c>
      <c r="L592" s="1" t="s">
        <v>24</v>
      </c>
      <c r="M592" s="1" t="s">
        <v>25</v>
      </c>
      <c r="N592" s="1" t="s">
        <v>26</v>
      </c>
      <c r="O592" s="1" t="s">
        <v>48</v>
      </c>
      <c r="P592" s="1">
        <v>2016</v>
      </c>
      <c r="Q592" s="1">
        <v>8</v>
      </c>
      <c r="R592" s="1">
        <v>81347.899999999994</v>
      </c>
      <c r="S592" s="1">
        <v>81347.899999999994</v>
      </c>
      <c r="T592" s="1" t="s">
        <v>31</v>
      </c>
      <c r="U592" s="1" t="s">
        <v>34</v>
      </c>
      <c r="V592" s="1" t="s">
        <v>49</v>
      </c>
    </row>
    <row r="593" spans="1:22" x14ac:dyDescent="0.2">
      <c r="A593" s="1" t="s">
        <v>1555</v>
      </c>
      <c r="B593" s="1" t="s">
        <v>42</v>
      </c>
      <c r="C593" s="1" t="s">
        <v>43</v>
      </c>
      <c r="D593" s="2">
        <v>42583</v>
      </c>
      <c r="E593" s="2">
        <v>42583</v>
      </c>
      <c r="G593" s="1" t="s">
        <v>589</v>
      </c>
      <c r="H593" s="1" t="s">
        <v>110</v>
      </c>
      <c r="I593" s="1" t="s">
        <v>1556</v>
      </c>
      <c r="J593" s="1">
        <v>0</v>
      </c>
      <c r="K593" s="1">
        <v>102075.99</v>
      </c>
      <c r="L593" s="1" t="s">
        <v>24</v>
      </c>
      <c r="M593" s="1" t="s">
        <v>25</v>
      </c>
      <c r="N593" s="1" t="s">
        <v>26</v>
      </c>
      <c r="O593" s="1" t="s">
        <v>27</v>
      </c>
      <c r="P593" s="1">
        <v>2016</v>
      </c>
      <c r="Q593" s="1">
        <v>8</v>
      </c>
      <c r="R593" s="1">
        <v>104262.65</v>
      </c>
      <c r="S593" s="1">
        <v>104262.65</v>
      </c>
      <c r="T593" s="1" t="s">
        <v>31</v>
      </c>
      <c r="U593" s="1" t="s">
        <v>34</v>
      </c>
      <c r="V593" s="1" t="s">
        <v>49</v>
      </c>
    </row>
    <row r="594" spans="1:22" x14ac:dyDescent="0.2">
      <c r="A594" s="1" t="s">
        <v>1557</v>
      </c>
      <c r="B594" s="1" t="s">
        <v>42</v>
      </c>
      <c r="C594" s="1" t="s">
        <v>43</v>
      </c>
      <c r="D594" s="2">
        <v>42585</v>
      </c>
      <c r="E594" s="2">
        <v>42585</v>
      </c>
      <c r="G594" s="1" t="s">
        <v>589</v>
      </c>
      <c r="H594" s="1" t="s">
        <v>110</v>
      </c>
      <c r="I594" s="1" t="s">
        <v>1558</v>
      </c>
      <c r="J594" s="1">
        <v>0</v>
      </c>
      <c r="K594" s="1">
        <v>6907.34</v>
      </c>
      <c r="L594" s="1" t="s">
        <v>24</v>
      </c>
      <c r="M594" s="1" t="s">
        <v>25</v>
      </c>
      <c r="N594" s="1" t="s">
        <v>26</v>
      </c>
      <c r="O594" s="1" t="s">
        <v>48</v>
      </c>
      <c r="P594" s="1">
        <v>2016</v>
      </c>
      <c r="Q594" s="1">
        <v>8</v>
      </c>
      <c r="R594" s="1">
        <v>81347.899999999994</v>
      </c>
      <c r="S594" s="1">
        <v>81347.899999999994</v>
      </c>
      <c r="T594" s="1" t="s">
        <v>31</v>
      </c>
      <c r="U594" s="1" t="s">
        <v>34</v>
      </c>
      <c r="V594" s="1" t="s">
        <v>49</v>
      </c>
    </row>
    <row r="595" spans="1:22" x14ac:dyDescent="0.2">
      <c r="A595" s="1" t="s">
        <v>1557</v>
      </c>
      <c r="B595" s="1" t="s">
        <v>42</v>
      </c>
      <c r="C595" s="1" t="s">
        <v>43</v>
      </c>
      <c r="D595" s="2">
        <v>42585</v>
      </c>
      <c r="E595" s="2">
        <v>42585</v>
      </c>
      <c r="G595" s="1" t="s">
        <v>589</v>
      </c>
      <c r="H595" s="1" t="s">
        <v>110</v>
      </c>
      <c r="I595" s="1" t="s">
        <v>1558</v>
      </c>
      <c r="J595" s="1">
        <v>0</v>
      </c>
      <c r="K595" s="1">
        <v>23125.759999999998</v>
      </c>
      <c r="L595" s="1" t="s">
        <v>24</v>
      </c>
      <c r="M595" s="1" t="s">
        <v>25</v>
      </c>
      <c r="N595" s="1" t="s">
        <v>26</v>
      </c>
      <c r="O595" s="1" t="s">
        <v>27</v>
      </c>
      <c r="P595" s="1">
        <v>2016</v>
      </c>
      <c r="Q595" s="1">
        <v>8</v>
      </c>
      <c r="R595" s="1">
        <v>104262.65</v>
      </c>
      <c r="S595" s="1">
        <v>104262.65</v>
      </c>
      <c r="T595" s="1" t="s">
        <v>31</v>
      </c>
      <c r="U595" s="1" t="s">
        <v>34</v>
      </c>
      <c r="V595" s="1" t="s">
        <v>49</v>
      </c>
    </row>
    <row r="596" spans="1:22" x14ac:dyDescent="0.2">
      <c r="A596" s="1" t="s">
        <v>1559</v>
      </c>
      <c r="B596" s="1" t="s">
        <v>32</v>
      </c>
      <c r="C596" s="1" t="s">
        <v>33</v>
      </c>
      <c r="D596" s="2">
        <v>42600</v>
      </c>
      <c r="E596" s="2">
        <v>42600</v>
      </c>
      <c r="G596" s="1" t="s">
        <v>589</v>
      </c>
      <c r="H596" s="1" t="s">
        <v>110</v>
      </c>
      <c r="I596" s="1" t="s">
        <v>1560</v>
      </c>
      <c r="J596" s="1">
        <v>0</v>
      </c>
      <c r="K596" s="1">
        <v>47817.79</v>
      </c>
      <c r="L596" s="1" t="s">
        <v>24</v>
      </c>
      <c r="M596" s="1" t="s">
        <v>25</v>
      </c>
      <c r="N596" s="1" t="s">
        <v>26</v>
      </c>
      <c r="O596" s="1" t="s">
        <v>48</v>
      </c>
      <c r="P596" s="1">
        <v>2016</v>
      </c>
      <c r="Q596" s="1">
        <v>8</v>
      </c>
      <c r="R596" s="1">
        <v>621.07000000000005</v>
      </c>
      <c r="S596" s="1">
        <v>621.07000000000005</v>
      </c>
      <c r="T596" s="1" t="s">
        <v>31</v>
      </c>
      <c r="U596" s="1" t="s">
        <v>34</v>
      </c>
      <c r="V596" s="1" t="s">
        <v>35</v>
      </c>
    </row>
    <row r="597" spans="1:22" x14ac:dyDescent="0.2">
      <c r="A597" s="1" t="s">
        <v>1559</v>
      </c>
      <c r="B597" s="1" t="s">
        <v>32</v>
      </c>
      <c r="C597" s="1" t="s">
        <v>33</v>
      </c>
      <c r="D597" s="2">
        <v>42600</v>
      </c>
      <c r="E597" s="2">
        <v>42600</v>
      </c>
      <c r="G597" s="1" t="s">
        <v>589</v>
      </c>
      <c r="H597" s="1" t="s">
        <v>110</v>
      </c>
      <c r="I597" s="1" t="s">
        <v>1560</v>
      </c>
      <c r="J597" s="1">
        <v>0</v>
      </c>
      <c r="K597" s="1">
        <v>158659.43</v>
      </c>
      <c r="L597" s="1" t="s">
        <v>24</v>
      </c>
      <c r="M597" s="1" t="s">
        <v>25</v>
      </c>
      <c r="N597" s="1" t="s">
        <v>26</v>
      </c>
      <c r="O597" s="1" t="s">
        <v>27</v>
      </c>
      <c r="P597" s="1">
        <v>2016</v>
      </c>
      <c r="Q597" s="1">
        <v>8</v>
      </c>
      <c r="R597" s="1">
        <v>2080.58</v>
      </c>
      <c r="S597" s="1">
        <v>2080.58</v>
      </c>
      <c r="T597" s="1" t="s">
        <v>31</v>
      </c>
      <c r="U597" s="1" t="s">
        <v>34</v>
      </c>
      <c r="V597" s="1" t="s">
        <v>35</v>
      </c>
    </row>
    <row r="598" spans="1:22" x14ac:dyDescent="0.2">
      <c r="A598" s="1" t="s">
        <v>1561</v>
      </c>
      <c r="B598" s="1" t="s">
        <v>42</v>
      </c>
      <c r="C598" s="1" t="s">
        <v>43</v>
      </c>
      <c r="D598" s="2">
        <v>42594</v>
      </c>
      <c r="E598" s="2">
        <v>42594</v>
      </c>
      <c r="G598" s="1" t="s">
        <v>589</v>
      </c>
      <c r="H598" s="1" t="s">
        <v>110</v>
      </c>
      <c r="I598" s="1" t="s">
        <v>1562</v>
      </c>
      <c r="J598" s="1">
        <v>0</v>
      </c>
      <c r="K598" s="1">
        <v>20397.38</v>
      </c>
      <c r="L598" s="1" t="s">
        <v>24</v>
      </c>
      <c r="M598" s="1" t="s">
        <v>25</v>
      </c>
      <c r="N598" s="1" t="s">
        <v>26</v>
      </c>
      <c r="O598" s="1" t="s">
        <v>48</v>
      </c>
      <c r="P598" s="1">
        <v>2016</v>
      </c>
      <c r="Q598" s="1">
        <v>8</v>
      </c>
      <c r="R598" s="1">
        <v>81347.899999999994</v>
      </c>
      <c r="S598" s="1">
        <v>81347.899999999994</v>
      </c>
      <c r="T598" s="1" t="s">
        <v>31</v>
      </c>
      <c r="U598" s="1" t="s">
        <v>34</v>
      </c>
      <c r="V598" s="1" t="s">
        <v>49</v>
      </c>
    </row>
    <row r="599" spans="1:22" x14ac:dyDescent="0.2">
      <c r="A599" s="1" t="s">
        <v>1561</v>
      </c>
      <c r="B599" s="1" t="s">
        <v>42</v>
      </c>
      <c r="C599" s="1" t="s">
        <v>43</v>
      </c>
      <c r="D599" s="2">
        <v>42594</v>
      </c>
      <c r="E599" s="2">
        <v>42594</v>
      </c>
      <c r="G599" s="1" t="s">
        <v>589</v>
      </c>
      <c r="H599" s="1" t="s">
        <v>110</v>
      </c>
      <c r="I599" s="1" t="s">
        <v>1562</v>
      </c>
      <c r="J599" s="1">
        <v>0</v>
      </c>
      <c r="K599" s="1">
        <v>67494.929999999993</v>
      </c>
      <c r="L599" s="1" t="s">
        <v>24</v>
      </c>
      <c r="M599" s="1" t="s">
        <v>25</v>
      </c>
      <c r="N599" s="1" t="s">
        <v>26</v>
      </c>
      <c r="O599" s="1" t="s">
        <v>27</v>
      </c>
      <c r="P599" s="1">
        <v>2016</v>
      </c>
      <c r="Q599" s="1">
        <v>8</v>
      </c>
      <c r="R599" s="1">
        <v>104262.65</v>
      </c>
      <c r="S599" s="1">
        <v>104262.65</v>
      </c>
      <c r="T599" s="1" t="s">
        <v>31</v>
      </c>
      <c r="U599" s="1" t="s">
        <v>34</v>
      </c>
      <c r="V599" s="1" t="s">
        <v>49</v>
      </c>
    </row>
    <row r="600" spans="1:22" x14ac:dyDescent="0.2">
      <c r="A600" s="1" t="s">
        <v>1563</v>
      </c>
      <c r="B600" s="1" t="s">
        <v>42</v>
      </c>
      <c r="C600" s="1" t="s">
        <v>43</v>
      </c>
      <c r="D600" s="2">
        <v>42606</v>
      </c>
      <c r="E600" s="2">
        <v>42606</v>
      </c>
      <c r="F600" s="1" t="s">
        <v>1564</v>
      </c>
      <c r="G600" s="1" t="s">
        <v>1565</v>
      </c>
      <c r="H600" s="1" t="s">
        <v>46</v>
      </c>
      <c r="I600" s="1" t="s">
        <v>1566</v>
      </c>
      <c r="J600" s="1">
        <v>0</v>
      </c>
      <c r="K600" s="1">
        <v>20.85</v>
      </c>
      <c r="L600" s="1" t="s">
        <v>24</v>
      </c>
      <c r="M600" s="1" t="s">
        <v>25</v>
      </c>
      <c r="N600" s="1" t="s">
        <v>26</v>
      </c>
      <c r="O600" s="1" t="s">
        <v>48</v>
      </c>
      <c r="P600" s="1">
        <v>2016</v>
      </c>
      <c r="Q600" s="1">
        <v>8</v>
      </c>
      <c r="R600" s="1">
        <v>81347.899999999994</v>
      </c>
      <c r="S600" s="1">
        <v>81347.899999999994</v>
      </c>
      <c r="T600" s="1" t="s">
        <v>31</v>
      </c>
      <c r="U600" s="1" t="s">
        <v>34</v>
      </c>
      <c r="V600" s="1" t="s">
        <v>49</v>
      </c>
    </row>
    <row r="601" spans="1:22" x14ac:dyDescent="0.2">
      <c r="A601" s="1" t="s">
        <v>1563</v>
      </c>
      <c r="B601" s="1" t="s">
        <v>42</v>
      </c>
      <c r="C601" s="1" t="s">
        <v>43</v>
      </c>
      <c r="D601" s="2">
        <v>42606</v>
      </c>
      <c r="E601" s="2">
        <v>42606</v>
      </c>
      <c r="F601" s="1" t="s">
        <v>1564</v>
      </c>
      <c r="G601" s="1" t="s">
        <v>1565</v>
      </c>
      <c r="H601" s="1" t="s">
        <v>46</v>
      </c>
      <c r="I601" s="1" t="s">
        <v>1566</v>
      </c>
      <c r="J601" s="1">
        <v>0</v>
      </c>
      <c r="K601" s="1">
        <v>70</v>
      </c>
      <c r="L601" s="1" t="s">
        <v>24</v>
      </c>
      <c r="M601" s="1" t="s">
        <v>25</v>
      </c>
      <c r="N601" s="1" t="s">
        <v>26</v>
      </c>
      <c r="O601" s="1" t="s">
        <v>27</v>
      </c>
      <c r="P601" s="1">
        <v>2016</v>
      </c>
      <c r="Q601" s="1">
        <v>8</v>
      </c>
      <c r="R601" s="1">
        <v>104262.65</v>
      </c>
      <c r="S601" s="1">
        <v>104262.65</v>
      </c>
      <c r="T601" s="1" t="s">
        <v>31</v>
      </c>
      <c r="U601" s="1" t="s">
        <v>34</v>
      </c>
      <c r="V601" s="1" t="s">
        <v>49</v>
      </c>
    </row>
    <row r="602" spans="1:22" x14ac:dyDescent="0.2">
      <c r="A602" s="1" t="s">
        <v>1567</v>
      </c>
      <c r="B602" s="1" t="s">
        <v>42</v>
      </c>
      <c r="C602" s="1" t="s">
        <v>43</v>
      </c>
      <c r="D602" s="2">
        <v>42591</v>
      </c>
      <c r="E602" s="2">
        <v>42591</v>
      </c>
      <c r="F602" s="1" t="s">
        <v>279</v>
      </c>
      <c r="G602" s="1" t="s">
        <v>607</v>
      </c>
      <c r="H602" s="1" t="s">
        <v>110</v>
      </c>
      <c r="I602" s="1" t="s">
        <v>1568</v>
      </c>
      <c r="J602" s="1">
        <v>0</v>
      </c>
      <c r="K602" s="1">
        <v>14.88</v>
      </c>
      <c r="L602" s="1" t="s">
        <v>24</v>
      </c>
      <c r="M602" s="1" t="s">
        <v>25</v>
      </c>
      <c r="N602" s="1" t="s">
        <v>26</v>
      </c>
      <c r="O602" s="1" t="s">
        <v>48</v>
      </c>
      <c r="P602" s="1">
        <v>2016</v>
      </c>
      <c r="Q602" s="1">
        <v>8</v>
      </c>
      <c r="R602" s="1">
        <v>81347.899999999994</v>
      </c>
      <c r="S602" s="1">
        <v>81347.899999999994</v>
      </c>
      <c r="T602" s="1" t="s">
        <v>31</v>
      </c>
      <c r="U602" s="1" t="s">
        <v>34</v>
      </c>
      <c r="V602" s="1" t="s">
        <v>49</v>
      </c>
    </row>
    <row r="603" spans="1:22" x14ac:dyDescent="0.2">
      <c r="A603" s="1" t="s">
        <v>1567</v>
      </c>
      <c r="B603" s="1" t="s">
        <v>42</v>
      </c>
      <c r="C603" s="1" t="s">
        <v>43</v>
      </c>
      <c r="D603" s="2">
        <v>42591</v>
      </c>
      <c r="E603" s="2">
        <v>42591</v>
      </c>
      <c r="F603" s="1" t="s">
        <v>279</v>
      </c>
      <c r="G603" s="1" t="s">
        <v>607</v>
      </c>
      <c r="H603" s="1" t="s">
        <v>110</v>
      </c>
      <c r="I603" s="1" t="s">
        <v>1568</v>
      </c>
      <c r="J603" s="1">
        <v>0</v>
      </c>
      <c r="K603" s="1">
        <v>49.39</v>
      </c>
      <c r="L603" s="1" t="s">
        <v>24</v>
      </c>
      <c r="M603" s="1" t="s">
        <v>25</v>
      </c>
      <c r="N603" s="1" t="s">
        <v>26</v>
      </c>
      <c r="O603" s="1" t="s">
        <v>27</v>
      </c>
      <c r="P603" s="1">
        <v>2016</v>
      </c>
      <c r="Q603" s="1">
        <v>8</v>
      </c>
      <c r="R603" s="1">
        <v>104262.65</v>
      </c>
      <c r="S603" s="1">
        <v>104262.65</v>
      </c>
      <c r="T603" s="1" t="s">
        <v>31</v>
      </c>
      <c r="U603" s="1" t="s">
        <v>34</v>
      </c>
      <c r="V603" s="1" t="s">
        <v>49</v>
      </c>
    </row>
    <row r="604" spans="1:22" x14ac:dyDescent="0.2">
      <c r="A604" s="1" t="s">
        <v>1569</v>
      </c>
      <c r="B604" s="1" t="s">
        <v>42</v>
      </c>
      <c r="C604" s="1" t="s">
        <v>43</v>
      </c>
      <c r="D604" s="2">
        <v>42591</v>
      </c>
      <c r="E604" s="2">
        <v>42591</v>
      </c>
      <c r="F604" s="1" t="s">
        <v>279</v>
      </c>
      <c r="G604" s="1" t="s">
        <v>608</v>
      </c>
      <c r="H604" s="1" t="s">
        <v>110</v>
      </c>
      <c r="I604" s="1" t="s">
        <v>1570</v>
      </c>
      <c r="J604" s="1">
        <v>0</v>
      </c>
      <c r="K604" s="1">
        <v>1068.75</v>
      </c>
      <c r="L604" s="1" t="s">
        <v>24</v>
      </c>
      <c r="M604" s="1" t="s">
        <v>25</v>
      </c>
      <c r="N604" s="1" t="s">
        <v>26</v>
      </c>
      <c r="O604" s="1" t="s">
        <v>48</v>
      </c>
      <c r="P604" s="1">
        <v>2016</v>
      </c>
      <c r="Q604" s="1">
        <v>8</v>
      </c>
      <c r="R604" s="1">
        <v>81347.899999999994</v>
      </c>
      <c r="S604" s="1">
        <v>81347.899999999994</v>
      </c>
      <c r="T604" s="1" t="s">
        <v>31</v>
      </c>
      <c r="U604" s="1" t="s">
        <v>34</v>
      </c>
      <c r="V604" s="1" t="s">
        <v>49</v>
      </c>
    </row>
    <row r="605" spans="1:22" x14ac:dyDescent="0.2">
      <c r="A605" s="1" t="s">
        <v>1569</v>
      </c>
      <c r="B605" s="1" t="s">
        <v>42</v>
      </c>
      <c r="C605" s="1" t="s">
        <v>43</v>
      </c>
      <c r="D605" s="2">
        <v>42591</v>
      </c>
      <c r="E605" s="2">
        <v>42591</v>
      </c>
      <c r="F605" s="1" t="s">
        <v>279</v>
      </c>
      <c r="G605" s="1" t="s">
        <v>608</v>
      </c>
      <c r="H605" s="1" t="s">
        <v>110</v>
      </c>
      <c r="I605" s="1" t="s">
        <v>1570</v>
      </c>
      <c r="J605" s="1">
        <v>0</v>
      </c>
      <c r="K605" s="1">
        <v>3548.25</v>
      </c>
      <c r="L605" s="1" t="s">
        <v>24</v>
      </c>
      <c r="M605" s="1" t="s">
        <v>25</v>
      </c>
      <c r="N605" s="1" t="s">
        <v>26</v>
      </c>
      <c r="O605" s="1" t="s">
        <v>27</v>
      </c>
      <c r="P605" s="1">
        <v>2016</v>
      </c>
      <c r="Q605" s="1">
        <v>8</v>
      </c>
      <c r="R605" s="1">
        <v>104262.65</v>
      </c>
      <c r="S605" s="1">
        <v>104262.65</v>
      </c>
      <c r="T605" s="1" t="s">
        <v>31</v>
      </c>
      <c r="U605" s="1" t="s">
        <v>34</v>
      </c>
      <c r="V605" s="1" t="s">
        <v>49</v>
      </c>
    </row>
    <row r="606" spans="1:22" x14ac:dyDescent="0.2">
      <c r="A606" s="1" t="s">
        <v>1571</v>
      </c>
      <c r="B606" s="1" t="s">
        <v>42</v>
      </c>
      <c r="C606" s="1" t="s">
        <v>43</v>
      </c>
      <c r="D606" s="2">
        <v>42591</v>
      </c>
      <c r="E606" s="2">
        <v>42591</v>
      </c>
      <c r="F606" s="1" t="s">
        <v>279</v>
      </c>
      <c r="G606" s="1" t="s">
        <v>584</v>
      </c>
      <c r="H606" s="1" t="s">
        <v>110</v>
      </c>
      <c r="I606" s="1" t="s">
        <v>1570</v>
      </c>
      <c r="J606" s="1">
        <v>0</v>
      </c>
      <c r="K606" s="1">
        <v>85.88</v>
      </c>
      <c r="L606" s="1" t="s">
        <v>24</v>
      </c>
      <c r="M606" s="1" t="s">
        <v>25</v>
      </c>
      <c r="N606" s="1" t="s">
        <v>26</v>
      </c>
      <c r="O606" s="1" t="s">
        <v>48</v>
      </c>
      <c r="P606" s="1">
        <v>2016</v>
      </c>
      <c r="Q606" s="1">
        <v>8</v>
      </c>
      <c r="R606" s="1">
        <v>81347.899999999994</v>
      </c>
      <c r="S606" s="1">
        <v>81347.899999999994</v>
      </c>
      <c r="T606" s="1" t="s">
        <v>31</v>
      </c>
      <c r="U606" s="1" t="s">
        <v>34</v>
      </c>
      <c r="V606" s="1" t="s">
        <v>49</v>
      </c>
    </row>
    <row r="607" spans="1:22" x14ac:dyDescent="0.2">
      <c r="A607" s="1" t="s">
        <v>1571</v>
      </c>
      <c r="B607" s="1" t="s">
        <v>42</v>
      </c>
      <c r="C607" s="1" t="s">
        <v>43</v>
      </c>
      <c r="D607" s="2">
        <v>42591</v>
      </c>
      <c r="E607" s="2">
        <v>42591</v>
      </c>
      <c r="F607" s="1" t="s">
        <v>279</v>
      </c>
      <c r="G607" s="1" t="s">
        <v>584</v>
      </c>
      <c r="H607" s="1" t="s">
        <v>110</v>
      </c>
      <c r="I607" s="1" t="s">
        <v>1570</v>
      </c>
      <c r="J607" s="1">
        <v>0</v>
      </c>
      <c r="K607" s="1">
        <v>285.11</v>
      </c>
      <c r="L607" s="1" t="s">
        <v>24</v>
      </c>
      <c r="M607" s="1" t="s">
        <v>25</v>
      </c>
      <c r="N607" s="1" t="s">
        <v>26</v>
      </c>
      <c r="O607" s="1" t="s">
        <v>27</v>
      </c>
      <c r="P607" s="1">
        <v>2016</v>
      </c>
      <c r="Q607" s="1">
        <v>8</v>
      </c>
      <c r="R607" s="1">
        <v>104262.65</v>
      </c>
      <c r="S607" s="1">
        <v>104262.65</v>
      </c>
      <c r="T607" s="1" t="s">
        <v>31</v>
      </c>
      <c r="U607" s="1" t="s">
        <v>34</v>
      </c>
      <c r="V607" s="1" t="s">
        <v>49</v>
      </c>
    </row>
    <row r="608" spans="1:22" x14ac:dyDescent="0.2">
      <c r="A608" s="1" t="s">
        <v>1572</v>
      </c>
      <c r="B608" s="1" t="s">
        <v>42</v>
      </c>
      <c r="C608" s="1" t="s">
        <v>43</v>
      </c>
      <c r="D608" s="2">
        <v>42611</v>
      </c>
      <c r="E608" s="2">
        <v>42611</v>
      </c>
      <c r="G608" s="1" t="s">
        <v>587</v>
      </c>
      <c r="H608" s="1" t="s">
        <v>110</v>
      </c>
      <c r="I608" s="1" t="s">
        <v>1573</v>
      </c>
      <c r="J608" s="1">
        <v>0</v>
      </c>
      <c r="K608" s="1">
        <v>3544.41</v>
      </c>
      <c r="L608" s="1" t="s">
        <v>24</v>
      </c>
      <c r="M608" s="1" t="s">
        <v>25</v>
      </c>
      <c r="N608" s="1" t="s">
        <v>26</v>
      </c>
      <c r="O608" s="1" t="s">
        <v>48</v>
      </c>
      <c r="P608" s="1">
        <v>2016</v>
      </c>
      <c r="Q608" s="1">
        <v>8</v>
      </c>
      <c r="R608" s="1">
        <v>81347.899999999994</v>
      </c>
      <c r="S608" s="1">
        <v>81347.899999999994</v>
      </c>
      <c r="T608" s="1" t="s">
        <v>31</v>
      </c>
      <c r="U608" s="1" t="s">
        <v>34</v>
      </c>
      <c r="V608" s="1" t="s">
        <v>49</v>
      </c>
    </row>
    <row r="609" spans="1:22" x14ac:dyDescent="0.2">
      <c r="A609" s="1" t="s">
        <v>1572</v>
      </c>
      <c r="B609" s="1" t="s">
        <v>42</v>
      </c>
      <c r="C609" s="1" t="s">
        <v>43</v>
      </c>
      <c r="D609" s="2">
        <v>42611</v>
      </c>
      <c r="E609" s="2">
        <v>42611</v>
      </c>
      <c r="G609" s="1" t="s">
        <v>587</v>
      </c>
      <c r="H609" s="1" t="s">
        <v>110</v>
      </c>
      <c r="I609" s="1" t="s">
        <v>1573</v>
      </c>
      <c r="J609" s="1">
        <v>0</v>
      </c>
      <c r="K609" s="1">
        <v>11891.5</v>
      </c>
      <c r="L609" s="1" t="s">
        <v>24</v>
      </c>
      <c r="M609" s="1" t="s">
        <v>25</v>
      </c>
      <c r="N609" s="1" t="s">
        <v>26</v>
      </c>
      <c r="O609" s="1" t="s">
        <v>27</v>
      </c>
      <c r="P609" s="1">
        <v>2016</v>
      </c>
      <c r="Q609" s="1">
        <v>8</v>
      </c>
      <c r="R609" s="1">
        <v>104262.65</v>
      </c>
      <c r="S609" s="1">
        <v>104262.65</v>
      </c>
      <c r="T609" s="1" t="s">
        <v>31</v>
      </c>
      <c r="U609" s="1" t="s">
        <v>34</v>
      </c>
      <c r="V609" s="1" t="s">
        <v>49</v>
      </c>
    </row>
    <row r="610" spans="1:22" x14ac:dyDescent="0.2">
      <c r="A610" s="1" t="s">
        <v>1574</v>
      </c>
      <c r="B610" s="1" t="s">
        <v>42</v>
      </c>
      <c r="C610" s="1" t="s">
        <v>43</v>
      </c>
      <c r="D610" s="2">
        <v>42611</v>
      </c>
      <c r="E610" s="2">
        <v>42611</v>
      </c>
      <c r="G610" s="1" t="s">
        <v>588</v>
      </c>
      <c r="H610" s="1" t="s">
        <v>110</v>
      </c>
      <c r="I610" s="1" t="s">
        <v>1575</v>
      </c>
      <c r="J610" s="1">
        <v>0</v>
      </c>
      <c r="K610" s="1">
        <v>448.86</v>
      </c>
      <c r="L610" s="1" t="s">
        <v>24</v>
      </c>
      <c r="M610" s="1" t="s">
        <v>25</v>
      </c>
      <c r="N610" s="1" t="s">
        <v>26</v>
      </c>
      <c r="O610" s="1" t="s">
        <v>48</v>
      </c>
      <c r="P610" s="1">
        <v>2016</v>
      </c>
      <c r="Q610" s="1">
        <v>8</v>
      </c>
      <c r="R610" s="1">
        <v>81347.899999999994</v>
      </c>
      <c r="S610" s="1">
        <v>81347.899999999994</v>
      </c>
      <c r="T610" s="1" t="s">
        <v>31</v>
      </c>
      <c r="U610" s="1" t="s">
        <v>34</v>
      </c>
      <c r="V610" s="1" t="s">
        <v>49</v>
      </c>
    </row>
    <row r="611" spans="1:22" x14ac:dyDescent="0.2">
      <c r="A611" s="1" t="s">
        <v>1574</v>
      </c>
      <c r="B611" s="1" t="s">
        <v>42</v>
      </c>
      <c r="C611" s="1" t="s">
        <v>43</v>
      </c>
      <c r="D611" s="2">
        <v>42611</v>
      </c>
      <c r="E611" s="2">
        <v>42611</v>
      </c>
      <c r="G611" s="1" t="s">
        <v>588</v>
      </c>
      <c r="H611" s="1" t="s">
        <v>110</v>
      </c>
      <c r="I611" s="1" t="s">
        <v>1575</v>
      </c>
      <c r="J611" s="1">
        <v>0</v>
      </c>
      <c r="K611" s="1">
        <v>1505.93</v>
      </c>
      <c r="L611" s="1" t="s">
        <v>24</v>
      </c>
      <c r="M611" s="1" t="s">
        <v>25</v>
      </c>
      <c r="N611" s="1" t="s">
        <v>26</v>
      </c>
      <c r="O611" s="1" t="s">
        <v>27</v>
      </c>
      <c r="P611" s="1">
        <v>2016</v>
      </c>
      <c r="Q611" s="1">
        <v>8</v>
      </c>
      <c r="R611" s="1">
        <v>104262.65</v>
      </c>
      <c r="S611" s="1">
        <v>104262.65</v>
      </c>
      <c r="T611" s="1" t="s">
        <v>31</v>
      </c>
      <c r="U611" s="1" t="s">
        <v>34</v>
      </c>
      <c r="V611" s="1" t="s">
        <v>49</v>
      </c>
    </row>
    <row r="612" spans="1:22" x14ac:dyDescent="0.2">
      <c r="A612" s="1" t="s">
        <v>1576</v>
      </c>
      <c r="B612" s="1" t="s">
        <v>42</v>
      </c>
      <c r="C612" s="1" t="s">
        <v>43</v>
      </c>
      <c r="D612" s="2">
        <v>42611</v>
      </c>
      <c r="E612" s="2">
        <v>42611</v>
      </c>
      <c r="G612" s="1" t="s">
        <v>588</v>
      </c>
      <c r="H612" s="1" t="s">
        <v>110</v>
      </c>
      <c r="I612" s="1" t="s">
        <v>1577</v>
      </c>
      <c r="J612" s="1">
        <v>0</v>
      </c>
      <c r="K612" s="1">
        <v>1.72</v>
      </c>
      <c r="L612" s="1" t="s">
        <v>24</v>
      </c>
      <c r="M612" s="1" t="s">
        <v>25</v>
      </c>
      <c r="N612" s="1" t="s">
        <v>26</v>
      </c>
      <c r="O612" s="1" t="s">
        <v>48</v>
      </c>
      <c r="P612" s="1">
        <v>2016</v>
      </c>
      <c r="Q612" s="1">
        <v>8</v>
      </c>
      <c r="R612" s="1">
        <v>81347.899999999994</v>
      </c>
      <c r="S612" s="1">
        <v>81347.899999999994</v>
      </c>
      <c r="T612" s="1" t="s">
        <v>31</v>
      </c>
      <c r="U612" s="1" t="s">
        <v>34</v>
      </c>
      <c r="V612" s="1" t="s">
        <v>49</v>
      </c>
    </row>
    <row r="613" spans="1:22" x14ac:dyDescent="0.2">
      <c r="A613" s="1" t="s">
        <v>1576</v>
      </c>
      <c r="B613" s="1" t="s">
        <v>42</v>
      </c>
      <c r="C613" s="1" t="s">
        <v>43</v>
      </c>
      <c r="D613" s="2">
        <v>42611</v>
      </c>
      <c r="E613" s="2">
        <v>42611</v>
      </c>
      <c r="G613" s="1" t="s">
        <v>588</v>
      </c>
      <c r="H613" s="1" t="s">
        <v>110</v>
      </c>
      <c r="I613" s="1" t="s">
        <v>1577</v>
      </c>
      <c r="J613" s="1">
        <v>0</v>
      </c>
      <c r="K613" s="1">
        <v>5.77</v>
      </c>
      <c r="L613" s="1" t="s">
        <v>24</v>
      </c>
      <c r="M613" s="1" t="s">
        <v>25</v>
      </c>
      <c r="N613" s="1" t="s">
        <v>26</v>
      </c>
      <c r="O613" s="1" t="s">
        <v>27</v>
      </c>
      <c r="P613" s="1">
        <v>2016</v>
      </c>
      <c r="Q613" s="1">
        <v>8</v>
      </c>
      <c r="R613" s="1">
        <v>104262.65</v>
      </c>
      <c r="S613" s="1">
        <v>104262.65</v>
      </c>
      <c r="T613" s="1" t="s">
        <v>31</v>
      </c>
      <c r="U613" s="1" t="s">
        <v>34</v>
      </c>
      <c r="V613" s="1" t="s">
        <v>49</v>
      </c>
    </row>
    <row r="614" spans="1:22" x14ac:dyDescent="0.2">
      <c r="A614" s="1" t="s">
        <v>1578</v>
      </c>
      <c r="B614" s="1" t="s">
        <v>42</v>
      </c>
      <c r="C614" s="1" t="s">
        <v>43</v>
      </c>
      <c r="D614" s="2">
        <v>42605</v>
      </c>
      <c r="E614" s="2">
        <v>42605</v>
      </c>
      <c r="G614" s="1" t="s">
        <v>584</v>
      </c>
      <c r="H614" s="1" t="s">
        <v>110</v>
      </c>
      <c r="I614" s="1" t="s">
        <v>1579</v>
      </c>
      <c r="J614" s="1">
        <v>0</v>
      </c>
      <c r="K614" s="1">
        <v>145.21</v>
      </c>
      <c r="L614" s="1" t="s">
        <v>24</v>
      </c>
      <c r="M614" s="1" t="s">
        <v>25</v>
      </c>
      <c r="N614" s="1" t="s">
        <v>26</v>
      </c>
      <c r="O614" s="1" t="s">
        <v>48</v>
      </c>
      <c r="P614" s="1">
        <v>2016</v>
      </c>
      <c r="Q614" s="1">
        <v>8</v>
      </c>
      <c r="R614" s="1">
        <v>81347.899999999994</v>
      </c>
      <c r="S614" s="1">
        <v>81347.899999999994</v>
      </c>
      <c r="T614" s="1" t="s">
        <v>31</v>
      </c>
      <c r="U614" s="1" t="s">
        <v>34</v>
      </c>
      <c r="V614" s="1" t="s">
        <v>49</v>
      </c>
    </row>
    <row r="615" spans="1:22" x14ac:dyDescent="0.2">
      <c r="A615" s="1" t="s">
        <v>1578</v>
      </c>
      <c r="B615" s="1" t="s">
        <v>42</v>
      </c>
      <c r="C615" s="1" t="s">
        <v>43</v>
      </c>
      <c r="D615" s="2">
        <v>42605</v>
      </c>
      <c r="E615" s="2">
        <v>42605</v>
      </c>
      <c r="G615" s="1" t="s">
        <v>584</v>
      </c>
      <c r="H615" s="1" t="s">
        <v>110</v>
      </c>
      <c r="I615" s="1" t="s">
        <v>1579</v>
      </c>
      <c r="J615" s="1">
        <v>0</v>
      </c>
      <c r="K615" s="1">
        <v>485.3</v>
      </c>
      <c r="L615" s="1" t="s">
        <v>24</v>
      </c>
      <c r="M615" s="1" t="s">
        <v>25</v>
      </c>
      <c r="N615" s="1" t="s">
        <v>26</v>
      </c>
      <c r="O615" s="1" t="s">
        <v>27</v>
      </c>
      <c r="P615" s="1">
        <v>2016</v>
      </c>
      <c r="Q615" s="1">
        <v>8</v>
      </c>
      <c r="R615" s="1">
        <v>104262.65</v>
      </c>
      <c r="S615" s="1">
        <v>104262.65</v>
      </c>
      <c r="T615" s="1" t="s">
        <v>31</v>
      </c>
      <c r="U615" s="1" t="s">
        <v>34</v>
      </c>
      <c r="V615" s="1" t="s">
        <v>49</v>
      </c>
    </row>
    <row r="616" spans="1:22" x14ac:dyDescent="0.2">
      <c r="A616" s="1" t="s">
        <v>1580</v>
      </c>
      <c r="B616" s="1" t="s">
        <v>42</v>
      </c>
      <c r="C616" s="1" t="s">
        <v>43</v>
      </c>
      <c r="D616" s="2">
        <v>42597</v>
      </c>
      <c r="E616" s="2">
        <v>42597</v>
      </c>
      <c r="F616" s="1" t="s">
        <v>1581</v>
      </c>
      <c r="G616" s="1" t="s">
        <v>586</v>
      </c>
      <c r="H616" s="1" t="s">
        <v>110</v>
      </c>
      <c r="I616" s="1" t="s">
        <v>1582</v>
      </c>
      <c r="J616" s="1">
        <v>0</v>
      </c>
      <c r="K616" s="1">
        <v>29.84</v>
      </c>
      <c r="L616" s="1" t="s">
        <v>24</v>
      </c>
      <c r="M616" s="1" t="s">
        <v>25</v>
      </c>
      <c r="N616" s="1" t="s">
        <v>26</v>
      </c>
      <c r="O616" s="1" t="s">
        <v>48</v>
      </c>
      <c r="P616" s="1">
        <v>2016</v>
      </c>
      <c r="Q616" s="1">
        <v>8</v>
      </c>
      <c r="R616" s="1">
        <v>81347.899999999994</v>
      </c>
      <c r="S616" s="1">
        <v>81347.899999999994</v>
      </c>
      <c r="T616" s="1" t="s">
        <v>31</v>
      </c>
      <c r="U616" s="1" t="s">
        <v>34</v>
      </c>
      <c r="V616" s="1" t="s">
        <v>49</v>
      </c>
    </row>
    <row r="617" spans="1:22" x14ac:dyDescent="0.2">
      <c r="A617" s="1" t="s">
        <v>1580</v>
      </c>
      <c r="B617" s="1" t="s">
        <v>42</v>
      </c>
      <c r="C617" s="1" t="s">
        <v>43</v>
      </c>
      <c r="D617" s="2">
        <v>42597</v>
      </c>
      <c r="E617" s="2">
        <v>42597</v>
      </c>
      <c r="F617" s="1" t="s">
        <v>1581</v>
      </c>
      <c r="G617" s="1" t="s">
        <v>586</v>
      </c>
      <c r="H617" s="1" t="s">
        <v>110</v>
      </c>
      <c r="I617" s="1" t="s">
        <v>1582</v>
      </c>
      <c r="J617" s="1">
        <v>0</v>
      </c>
      <c r="K617" s="1">
        <v>99</v>
      </c>
      <c r="L617" s="1" t="s">
        <v>24</v>
      </c>
      <c r="M617" s="1" t="s">
        <v>25</v>
      </c>
      <c r="N617" s="1" t="s">
        <v>26</v>
      </c>
      <c r="O617" s="1" t="s">
        <v>27</v>
      </c>
      <c r="P617" s="1">
        <v>2016</v>
      </c>
      <c r="Q617" s="1">
        <v>8</v>
      </c>
      <c r="R617" s="1">
        <v>104262.65</v>
      </c>
      <c r="S617" s="1">
        <v>104262.65</v>
      </c>
      <c r="T617" s="1" t="s">
        <v>31</v>
      </c>
      <c r="U617" s="1" t="s">
        <v>34</v>
      </c>
      <c r="V617" s="1" t="s">
        <v>49</v>
      </c>
    </row>
    <row r="618" spans="1:22" x14ac:dyDescent="0.2">
      <c r="A618" s="1" t="s">
        <v>1583</v>
      </c>
      <c r="B618" s="1" t="s">
        <v>42</v>
      </c>
      <c r="C618" s="1" t="s">
        <v>43</v>
      </c>
      <c r="D618" s="2">
        <v>42597</v>
      </c>
      <c r="E618" s="2">
        <v>42597</v>
      </c>
      <c r="G618" s="1" t="s">
        <v>588</v>
      </c>
      <c r="H618" s="1" t="s">
        <v>110</v>
      </c>
      <c r="I618" s="1" t="s">
        <v>1584</v>
      </c>
      <c r="J618" s="1">
        <v>0</v>
      </c>
      <c r="K618" s="1">
        <v>1.74</v>
      </c>
      <c r="L618" s="1" t="s">
        <v>24</v>
      </c>
      <c r="M618" s="1" t="s">
        <v>25</v>
      </c>
      <c r="N618" s="1" t="s">
        <v>26</v>
      </c>
      <c r="O618" s="1" t="s">
        <v>48</v>
      </c>
      <c r="P618" s="1">
        <v>2016</v>
      </c>
      <c r="Q618" s="1">
        <v>8</v>
      </c>
      <c r="R618" s="1">
        <v>81347.899999999994</v>
      </c>
      <c r="S618" s="1">
        <v>81347.899999999994</v>
      </c>
      <c r="T618" s="1" t="s">
        <v>31</v>
      </c>
      <c r="U618" s="1" t="s">
        <v>34</v>
      </c>
      <c r="V618" s="1" t="s">
        <v>49</v>
      </c>
    </row>
    <row r="619" spans="1:22" x14ac:dyDescent="0.2">
      <c r="A619" s="1" t="s">
        <v>1583</v>
      </c>
      <c r="B619" s="1" t="s">
        <v>42</v>
      </c>
      <c r="C619" s="1" t="s">
        <v>43</v>
      </c>
      <c r="D619" s="2">
        <v>42597</v>
      </c>
      <c r="E619" s="2">
        <v>42597</v>
      </c>
      <c r="G619" s="1" t="s">
        <v>588</v>
      </c>
      <c r="H619" s="1" t="s">
        <v>110</v>
      </c>
      <c r="I619" s="1" t="s">
        <v>1584</v>
      </c>
      <c r="J619" s="1">
        <v>0</v>
      </c>
      <c r="K619" s="1">
        <v>5.77</v>
      </c>
      <c r="L619" s="1" t="s">
        <v>24</v>
      </c>
      <c r="M619" s="1" t="s">
        <v>25</v>
      </c>
      <c r="N619" s="1" t="s">
        <v>26</v>
      </c>
      <c r="O619" s="1" t="s">
        <v>27</v>
      </c>
      <c r="P619" s="1">
        <v>2016</v>
      </c>
      <c r="Q619" s="1">
        <v>8</v>
      </c>
      <c r="R619" s="1">
        <v>104262.65</v>
      </c>
      <c r="S619" s="1">
        <v>104262.65</v>
      </c>
      <c r="T619" s="1" t="s">
        <v>31</v>
      </c>
      <c r="U619" s="1" t="s">
        <v>34</v>
      </c>
      <c r="V619" s="1" t="s">
        <v>49</v>
      </c>
    </row>
    <row r="620" spans="1:22" x14ac:dyDescent="0.2">
      <c r="A620" s="1" t="s">
        <v>1585</v>
      </c>
      <c r="B620" s="1" t="s">
        <v>42</v>
      </c>
      <c r="C620" s="1" t="s">
        <v>43</v>
      </c>
      <c r="D620" s="2">
        <v>42604</v>
      </c>
      <c r="E620" s="2">
        <v>42604</v>
      </c>
      <c r="F620" s="1" t="s">
        <v>1586</v>
      </c>
      <c r="G620" s="1" t="s">
        <v>583</v>
      </c>
      <c r="H620" s="1" t="s">
        <v>46</v>
      </c>
      <c r="I620" s="1" t="s">
        <v>1587</v>
      </c>
      <c r="J620" s="1">
        <v>0</v>
      </c>
      <c r="K620" s="1">
        <v>196.51</v>
      </c>
      <c r="L620" s="1" t="s">
        <v>24</v>
      </c>
      <c r="M620" s="1" t="s">
        <v>25</v>
      </c>
      <c r="N620" s="1" t="s">
        <v>26</v>
      </c>
      <c r="O620" s="1" t="s">
        <v>48</v>
      </c>
      <c r="P620" s="1">
        <v>2016</v>
      </c>
      <c r="Q620" s="1">
        <v>8</v>
      </c>
      <c r="R620" s="1">
        <v>81347.899999999994</v>
      </c>
      <c r="S620" s="1">
        <v>81347.899999999994</v>
      </c>
      <c r="T620" s="1" t="s">
        <v>31</v>
      </c>
      <c r="U620" s="1" t="s">
        <v>34</v>
      </c>
      <c r="V620" s="1" t="s">
        <v>49</v>
      </c>
    </row>
    <row r="621" spans="1:22" x14ac:dyDescent="0.2">
      <c r="A621" s="1" t="s">
        <v>1585</v>
      </c>
      <c r="B621" s="1" t="s">
        <v>42</v>
      </c>
      <c r="C621" s="1" t="s">
        <v>43</v>
      </c>
      <c r="D621" s="2">
        <v>42604</v>
      </c>
      <c r="E621" s="2">
        <v>42604</v>
      </c>
      <c r="F621" s="1" t="s">
        <v>1586</v>
      </c>
      <c r="G621" s="1" t="s">
        <v>583</v>
      </c>
      <c r="H621" s="1" t="s">
        <v>46</v>
      </c>
      <c r="I621" s="1" t="s">
        <v>1587</v>
      </c>
      <c r="J621" s="1">
        <v>0</v>
      </c>
      <c r="K621" s="1">
        <v>653</v>
      </c>
      <c r="L621" s="1" t="s">
        <v>24</v>
      </c>
      <c r="M621" s="1" t="s">
        <v>25</v>
      </c>
      <c r="N621" s="1" t="s">
        <v>26</v>
      </c>
      <c r="O621" s="1" t="s">
        <v>27</v>
      </c>
      <c r="P621" s="1">
        <v>2016</v>
      </c>
      <c r="Q621" s="1">
        <v>8</v>
      </c>
      <c r="R621" s="1">
        <v>104262.65</v>
      </c>
      <c r="S621" s="1">
        <v>104262.65</v>
      </c>
      <c r="T621" s="1" t="s">
        <v>31</v>
      </c>
      <c r="U621" s="1" t="s">
        <v>34</v>
      </c>
      <c r="V621" s="1" t="s">
        <v>49</v>
      </c>
    </row>
    <row r="622" spans="1:22" x14ac:dyDescent="0.2">
      <c r="A622" s="1" t="s">
        <v>1588</v>
      </c>
      <c r="B622" s="1" t="s">
        <v>42</v>
      </c>
      <c r="C622" s="1" t="s">
        <v>43</v>
      </c>
      <c r="D622" s="2">
        <v>42599</v>
      </c>
      <c r="E622" s="2">
        <v>42599</v>
      </c>
      <c r="F622" s="1" t="s">
        <v>44</v>
      </c>
      <c r="G622" s="1" t="s">
        <v>763</v>
      </c>
      <c r="H622" s="1" t="s">
        <v>46</v>
      </c>
      <c r="I622" s="1" t="s">
        <v>1589</v>
      </c>
      <c r="J622" s="1">
        <v>1752.53</v>
      </c>
      <c r="K622" s="1">
        <v>0</v>
      </c>
      <c r="L622" s="1" t="s">
        <v>24</v>
      </c>
      <c r="M622" s="1" t="s">
        <v>25</v>
      </c>
      <c r="N622" s="1" t="s">
        <v>26</v>
      </c>
      <c r="O622" s="1" t="s">
        <v>48</v>
      </c>
      <c r="P622" s="1">
        <v>2016</v>
      </c>
      <c r="Q622" s="1">
        <v>8</v>
      </c>
      <c r="R622" s="1">
        <v>81347.899999999994</v>
      </c>
      <c r="S622" s="1">
        <v>81347.899999999994</v>
      </c>
      <c r="T622" s="1" t="s">
        <v>31</v>
      </c>
      <c r="U622" s="1" t="s">
        <v>34</v>
      </c>
      <c r="V622" s="1" t="s">
        <v>49</v>
      </c>
    </row>
    <row r="623" spans="1:22" x14ac:dyDescent="0.2">
      <c r="A623" s="1" t="s">
        <v>1588</v>
      </c>
      <c r="B623" s="1" t="s">
        <v>42</v>
      </c>
      <c r="C623" s="1" t="s">
        <v>43</v>
      </c>
      <c r="D623" s="2">
        <v>42599</v>
      </c>
      <c r="E623" s="2">
        <v>42599</v>
      </c>
      <c r="F623" s="1" t="s">
        <v>44</v>
      </c>
      <c r="G623" s="1" t="s">
        <v>763</v>
      </c>
      <c r="H623" s="1" t="s">
        <v>46</v>
      </c>
      <c r="I623" s="1" t="s">
        <v>1589</v>
      </c>
      <c r="J623" s="1">
        <v>5800.88</v>
      </c>
      <c r="K623" s="1">
        <v>0</v>
      </c>
      <c r="L623" s="1" t="s">
        <v>24</v>
      </c>
      <c r="M623" s="1" t="s">
        <v>25</v>
      </c>
      <c r="N623" s="1" t="s">
        <v>26</v>
      </c>
      <c r="O623" s="1" t="s">
        <v>27</v>
      </c>
      <c r="P623" s="1">
        <v>2016</v>
      </c>
      <c r="Q623" s="1">
        <v>8</v>
      </c>
      <c r="R623" s="1">
        <v>104262.65</v>
      </c>
      <c r="S623" s="1">
        <v>104262.65</v>
      </c>
      <c r="T623" s="1" t="s">
        <v>31</v>
      </c>
      <c r="U623" s="1" t="s">
        <v>34</v>
      </c>
      <c r="V623" s="1" t="s">
        <v>49</v>
      </c>
    </row>
    <row r="624" spans="1:22" x14ac:dyDescent="0.2">
      <c r="A624" s="1" t="s">
        <v>1590</v>
      </c>
      <c r="B624" s="1" t="s">
        <v>42</v>
      </c>
      <c r="C624" s="1" t="s">
        <v>43</v>
      </c>
      <c r="D624" s="2">
        <v>42601</v>
      </c>
      <c r="E624" s="2">
        <v>42601</v>
      </c>
      <c r="F624" s="1" t="s">
        <v>44</v>
      </c>
      <c r="G624" s="1" t="s">
        <v>764</v>
      </c>
      <c r="H624" s="1" t="s">
        <v>46</v>
      </c>
      <c r="I624" s="1" t="s">
        <v>1591</v>
      </c>
      <c r="J624" s="1">
        <v>44.25</v>
      </c>
      <c r="K624" s="1">
        <v>0</v>
      </c>
      <c r="L624" s="1" t="s">
        <v>24</v>
      </c>
      <c r="M624" s="1" t="s">
        <v>25</v>
      </c>
      <c r="N624" s="1" t="s">
        <v>26</v>
      </c>
      <c r="O624" s="1" t="s">
        <v>48</v>
      </c>
      <c r="P624" s="1">
        <v>2016</v>
      </c>
      <c r="Q624" s="1">
        <v>8</v>
      </c>
      <c r="R624" s="1">
        <v>81347.899999999994</v>
      </c>
      <c r="S624" s="1">
        <v>81347.899999999994</v>
      </c>
      <c r="T624" s="1" t="s">
        <v>31</v>
      </c>
      <c r="U624" s="1" t="s">
        <v>34</v>
      </c>
      <c r="V624" s="1" t="s">
        <v>49</v>
      </c>
    </row>
    <row r="625" spans="1:22" x14ac:dyDescent="0.2">
      <c r="A625" s="1" t="s">
        <v>1590</v>
      </c>
      <c r="B625" s="1" t="s">
        <v>42</v>
      </c>
      <c r="C625" s="1" t="s">
        <v>43</v>
      </c>
      <c r="D625" s="2">
        <v>42601</v>
      </c>
      <c r="E625" s="2">
        <v>42601</v>
      </c>
      <c r="F625" s="1" t="s">
        <v>44</v>
      </c>
      <c r="G625" s="1" t="s">
        <v>764</v>
      </c>
      <c r="H625" s="1" t="s">
        <v>46</v>
      </c>
      <c r="I625" s="1" t="s">
        <v>1591</v>
      </c>
      <c r="J625" s="1">
        <v>146.32</v>
      </c>
      <c r="K625" s="1">
        <v>0</v>
      </c>
      <c r="L625" s="1" t="s">
        <v>24</v>
      </c>
      <c r="M625" s="1" t="s">
        <v>25</v>
      </c>
      <c r="N625" s="1" t="s">
        <v>26</v>
      </c>
      <c r="O625" s="1" t="s">
        <v>27</v>
      </c>
      <c r="P625" s="1">
        <v>2016</v>
      </c>
      <c r="Q625" s="1">
        <v>8</v>
      </c>
      <c r="R625" s="1">
        <v>104262.65</v>
      </c>
      <c r="S625" s="1">
        <v>104262.65</v>
      </c>
      <c r="T625" s="1" t="s">
        <v>31</v>
      </c>
      <c r="U625" s="1" t="s">
        <v>34</v>
      </c>
      <c r="V625" s="1" t="s">
        <v>49</v>
      </c>
    </row>
    <row r="626" spans="1:22" x14ac:dyDescent="0.2">
      <c r="A626" s="1" t="s">
        <v>1592</v>
      </c>
      <c r="B626" s="1" t="s">
        <v>42</v>
      </c>
      <c r="C626" s="1" t="s">
        <v>43</v>
      </c>
      <c r="D626" s="2">
        <v>42604</v>
      </c>
      <c r="E626" s="2">
        <v>42604</v>
      </c>
      <c r="F626" s="1" t="s">
        <v>44</v>
      </c>
      <c r="G626" s="1" t="s">
        <v>764</v>
      </c>
      <c r="H626" s="1" t="s">
        <v>46</v>
      </c>
      <c r="I626" s="1" t="s">
        <v>1593</v>
      </c>
      <c r="J626" s="1">
        <v>44.03</v>
      </c>
      <c r="K626" s="1">
        <v>0</v>
      </c>
      <c r="L626" s="1" t="s">
        <v>24</v>
      </c>
      <c r="M626" s="1" t="s">
        <v>25</v>
      </c>
      <c r="N626" s="1" t="s">
        <v>26</v>
      </c>
      <c r="O626" s="1" t="s">
        <v>48</v>
      </c>
      <c r="P626" s="1">
        <v>2016</v>
      </c>
      <c r="Q626" s="1">
        <v>8</v>
      </c>
      <c r="R626" s="1">
        <v>81347.899999999994</v>
      </c>
      <c r="S626" s="1">
        <v>81347.899999999994</v>
      </c>
      <c r="T626" s="1" t="s">
        <v>31</v>
      </c>
      <c r="U626" s="1" t="s">
        <v>34</v>
      </c>
      <c r="V626" s="1" t="s">
        <v>49</v>
      </c>
    </row>
    <row r="627" spans="1:22" x14ac:dyDescent="0.2">
      <c r="A627" s="1" t="s">
        <v>1592</v>
      </c>
      <c r="B627" s="1" t="s">
        <v>42</v>
      </c>
      <c r="C627" s="1" t="s">
        <v>43</v>
      </c>
      <c r="D627" s="2">
        <v>42604</v>
      </c>
      <c r="E627" s="2">
        <v>42604</v>
      </c>
      <c r="F627" s="1" t="s">
        <v>44</v>
      </c>
      <c r="G627" s="1" t="s">
        <v>764</v>
      </c>
      <c r="H627" s="1" t="s">
        <v>46</v>
      </c>
      <c r="I627" s="1" t="s">
        <v>1593</v>
      </c>
      <c r="J627" s="1">
        <v>146.32</v>
      </c>
      <c r="K627" s="1">
        <v>0</v>
      </c>
      <c r="L627" s="1" t="s">
        <v>24</v>
      </c>
      <c r="M627" s="1" t="s">
        <v>25</v>
      </c>
      <c r="N627" s="1" t="s">
        <v>26</v>
      </c>
      <c r="O627" s="1" t="s">
        <v>27</v>
      </c>
      <c r="P627" s="1">
        <v>2016</v>
      </c>
      <c r="Q627" s="1">
        <v>8</v>
      </c>
      <c r="R627" s="1">
        <v>104262.65</v>
      </c>
      <c r="S627" s="1">
        <v>104262.65</v>
      </c>
      <c r="T627" s="1" t="s">
        <v>31</v>
      </c>
      <c r="U627" s="1" t="s">
        <v>34</v>
      </c>
      <c r="V627" s="1" t="s">
        <v>49</v>
      </c>
    </row>
    <row r="628" spans="1:22" x14ac:dyDescent="0.2">
      <c r="A628" s="1" t="s">
        <v>1594</v>
      </c>
      <c r="B628" s="1" t="s">
        <v>42</v>
      </c>
      <c r="C628" s="1" t="s">
        <v>43</v>
      </c>
      <c r="D628" s="2">
        <v>42611</v>
      </c>
      <c r="E628" s="2">
        <v>42611</v>
      </c>
      <c r="F628" s="1" t="s">
        <v>44</v>
      </c>
      <c r="G628" s="1" t="s">
        <v>765</v>
      </c>
      <c r="H628" s="1" t="s">
        <v>86</v>
      </c>
      <c r="I628" s="1" t="s">
        <v>1595</v>
      </c>
      <c r="J628" s="1">
        <v>521.79</v>
      </c>
      <c r="K628" s="1">
        <v>0</v>
      </c>
      <c r="L628" s="1" t="s">
        <v>24</v>
      </c>
      <c r="M628" s="1" t="s">
        <v>25</v>
      </c>
      <c r="N628" s="1" t="s">
        <v>26</v>
      </c>
      <c r="O628" s="1" t="s">
        <v>48</v>
      </c>
      <c r="P628" s="1">
        <v>2016</v>
      </c>
      <c r="Q628" s="1">
        <v>8</v>
      </c>
      <c r="R628" s="1">
        <v>81347.899999999994</v>
      </c>
      <c r="S628" s="1">
        <v>81347.899999999994</v>
      </c>
      <c r="T628" s="1" t="s">
        <v>31</v>
      </c>
      <c r="U628" s="1" t="s">
        <v>34</v>
      </c>
      <c r="V628" s="1" t="s">
        <v>49</v>
      </c>
    </row>
    <row r="629" spans="1:22" x14ac:dyDescent="0.2">
      <c r="A629" s="1" t="s">
        <v>1594</v>
      </c>
      <c r="B629" s="1" t="s">
        <v>42</v>
      </c>
      <c r="C629" s="1" t="s">
        <v>43</v>
      </c>
      <c r="D629" s="2">
        <v>42611</v>
      </c>
      <c r="E629" s="2">
        <v>42611</v>
      </c>
      <c r="F629" s="1" t="s">
        <v>44</v>
      </c>
      <c r="G629" s="1" t="s">
        <v>765</v>
      </c>
      <c r="H629" s="1" t="s">
        <v>86</v>
      </c>
      <c r="I629" s="1" t="s">
        <v>1595</v>
      </c>
      <c r="J629" s="1">
        <v>1750.61</v>
      </c>
      <c r="K629" s="1">
        <v>0</v>
      </c>
      <c r="L629" s="1" t="s">
        <v>24</v>
      </c>
      <c r="M629" s="1" t="s">
        <v>25</v>
      </c>
      <c r="N629" s="1" t="s">
        <v>26</v>
      </c>
      <c r="O629" s="1" t="s">
        <v>27</v>
      </c>
      <c r="P629" s="1">
        <v>2016</v>
      </c>
      <c r="Q629" s="1">
        <v>8</v>
      </c>
      <c r="R629" s="1">
        <v>104262.65</v>
      </c>
      <c r="S629" s="1">
        <v>104262.65</v>
      </c>
      <c r="T629" s="1" t="s">
        <v>31</v>
      </c>
      <c r="U629" s="1" t="s">
        <v>34</v>
      </c>
      <c r="V629" s="1" t="s">
        <v>49</v>
      </c>
    </row>
    <row r="630" spans="1:22" x14ac:dyDescent="0.2">
      <c r="A630" s="1" t="s">
        <v>1596</v>
      </c>
      <c r="B630" s="1" t="s">
        <v>42</v>
      </c>
      <c r="C630" s="1" t="s">
        <v>43</v>
      </c>
      <c r="D630" s="2">
        <v>42611</v>
      </c>
      <c r="E630" s="2">
        <v>42611</v>
      </c>
      <c r="F630" s="1" t="s">
        <v>44</v>
      </c>
      <c r="G630" s="1" t="s">
        <v>765</v>
      </c>
      <c r="H630" s="1" t="s">
        <v>86</v>
      </c>
      <c r="I630" s="1" t="s">
        <v>1597</v>
      </c>
      <c r="J630" s="1">
        <v>220.19</v>
      </c>
      <c r="K630" s="1">
        <v>0</v>
      </c>
      <c r="L630" s="1" t="s">
        <v>24</v>
      </c>
      <c r="M630" s="1" t="s">
        <v>25</v>
      </c>
      <c r="N630" s="1" t="s">
        <v>26</v>
      </c>
      <c r="O630" s="1" t="s">
        <v>48</v>
      </c>
      <c r="P630" s="1">
        <v>2016</v>
      </c>
      <c r="Q630" s="1">
        <v>8</v>
      </c>
      <c r="R630" s="1">
        <v>81347.899999999994</v>
      </c>
      <c r="S630" s="1">
        <v>81347.899999999994</v>
      </c>
      <c r="T630" s="1" t="s">
        <v>31</v>
      </c>
      <c r="U630" s="1" t="s">
        <v>34</v>
      </c>
      <c r="V630" s="1" t="s">
        <v>49</v>
      </c>
    </row>
    <row r="631" spans="1:22" x14ac:dyDescent="0.2">
      <c r="A631" s="1" t="s">
        <v>1596</v>
      </c>
      <c r="B631" s="1" t="s">
        <v>42</v>
      </c>
      <c r="C631" s="1" t="s">
        <v>43</v>
      </c>
      <c r="D631" s="2">
        <v>42611</v>
      </c>
      <c r="E631" s="2">
        <v>42611</v>
      </c>
      <c r="F631" s="1" t="s">
        <v>44</v>
      </c>
      <c r="G631" s="1" t="s">
        <v>765</v>
      </c>
      <c r="H631" s="1" t="s">
        <v>86</v>
      </c>
      <c r="I631" s="1" t="s">
        <v>1597</v>
      </c>
      <c r="J631" s="1">
        <v>738.74</v>
      </c>
      <c r="K631" s="1">
        <v>0</v>
      </c>
      <c r="L631" s="1" t="s">
        <v>24</v>
      </c>
      <c r="M631" s="1" t="s">
        <v>25</v>
      </c>
      <c r="N631" s="1" t="s">
        <v>26</v>
      </c>
      <c r="O631" s="1" t="s">
        <v>27</v>
      </c>
      <c r="P631" s="1">
        <v>2016</v>
      </c>
      <c r="Q631" s="1">
        <v>8</v>
      </c>
      <c r="R631" s="1">
        <v>104262.65</v>
      </c>
      <c r="S631" s="1">
        <v>104262.65</v>
      </c>
      <c r="T631" s="1" t="s">
        <v>31</v>
      </c>
      <c r="U631" s="1" t="s">
        <v>34</v>
      </c>
      <c r="V631" s="1" t="s">
        <v>49</v>
      </c>
    </row>
    <row r="632" spans="1:22" x14ac:dyDescent="0.2">
      <c r="A632" s="1" t="s">
        <v>1598</v>
      </c>
      <c r="B632" s="1" t="s">
        <v>42</v>
      </c>
      <c r="C632" s="1" t="s">
        <v>43</v>
      </c>
      <c r="D632" s="2">
        <v>42599</v>
      </c>
      <c r="E632" s="2">
        <v>42599</v>
      </c>
      <c r="F632" s="1" t="s">
        <v>44</v>
      </c>
      <c r="G632" s="1" t="s">
        <v>766</v>
      </c>
      <c r="H632" s="1" t="s">
        <v>46</v>
      </c>
      <c r="I632" s="1" t="s">
        <v>1599</v>
      </c>
      <c r="J632" s="1">
        <v>453.17</v>
      </c>
      <c r="K632" s="1">
        <v>0</v>
      </c>
      <c r="L632" s="1" t="s">
        <v>24</v>
      </c>
      <c r="M632" s="1" t="s">
        <v>25</v>
      </c>
      <c r="N632" s="1" t="s">
        <v>26</v>
      </c>
      <c r="O632" s="1" t="s">
        <v>48</v>
      </c>
      <c r="P632" s="1">
        <v>2016</v>
      </c>
      <c r="Q632" s="1">
        <v>8</v>
      </c>
      <c r="R632" s="1">
        <v>81347.899999999994</v>
      </c>
      <c r="S632" s="1">
        <v>81347.899999999994</v>
      </c>
      <c r="T632" s="1" t="s">
        <v>31</v>
      </c>
      <c r="U632" s="1" t="s">
        <v>34</v>
      </c>
      <c r="V632" s="1" t="s">
        <v>49</v>
      </c>
    </row>
    <row r="633" spans="1:22" x14ac:dyDescent="0.2">
      <c r="A633" s="1" t="s">
        <v>1598</v>
      </c>
      <c r="B633" s="1" t="s">
        <v>42</v>
      </c>
      <c r="C633" s="1" t="s">
        <v>43</v>
      </c>
      <c r="D633" s="2">
        <v>42599</v>
      </c>
      <c r="E633" s="2">
        <v>42599</v>
      </c>
      <c r="F633" s="1" t="s">
        <v>44</v>
      </c>
      <c r="G633" s="1" t="s">
        <v>766</v>
      </c>
      <c r="H633" s="1" t="s">
        <v>46</v>
      </c>
      <c r="I633" s="1" t="s">
        <v>1599</v>
      </c>
      <c r="J633" s="1">
        <v>1500</v>
      </c>
      <c r="K633" s="1">
        <v>0</v>
      </c>
      <c r="L633" s="1" t="s">
        <v>24</v>
      </c>
      <c r="M633" s="1" t="s">
        <v>25</v>
      </c>
      <c r="N633" s="1" t="s">
        <v>26</v>
      </c>
      <c r="O633" s="1" t="s">
        <v>27</v>
      </c>
      <c r="P633" s="1">
        <v>2016</v>
      </c>
      <c r="Q633" s="1">
        <v>8</v>
      </c>
      <c r="R633" s="1">
        <v>104262.65</v>
      </c>
      <c r="S633" s="1">
        <v>104262.65</v>
      </c>
      <c r="T633" s="1" t="s">
        <v>31</v>
      </c>
      <c r="U633" s="1" t="s">
        <v>34</v>
      </c>
      <c r="V633" s="1" t="s">
        <v>49</v>
      </c>
    </row>
    <row r="634" spans="1:22" x14ac:dyDescent="0.2">
      <c r="A634" s="1" t="s">
        <v>1600</v>
      </c>
      <c r="B634" s="1" t="s">
        <v>42</v>
      </c>
      <c r="C634" s="1" t="s">
        <v>43</v>
      </c>
      <c r="D634" s="2">
        <v>42601</v>
      </c>
      <c r="E634" s="2">
        <v>42601</v>
      </c>
      <c r="F634" s="1" t="s">
        <v>44</v>
      </c>
      <c r="G634" s="1" t="s">
        <v>766</v>
      </c>
      <c r="H634" s="1" t="s">
        <v>46</v>
      </c>
      <c r="I634" s="1" t="s">
        <v>1601</v>
      </c>
      <c r="J634" s="1">
        <v>243.79</v>
      </c>
      <c r="K634" s="1">
        <v>0</v>
      </c>
      <c r="L634" s="1" t="s">
        <v>24</v>
      </c>
      <c r="M634" s="1" t="s">
        <v>25</v>
      </c>
      <c r="N634" s="1" t="s">
        <v>26</v>
      </c>
      <c r="O634" s="1" t="s">
        <v>48</v>
      </c>
      <c r="P634" s="1">
        <v>2016</v>
      </c>
      <c r="Q634" s="1">
        <v>8</v>
      </c>
      <c r="R634" s="1">
        <v>81347.899999999994</v>
      </c>
      <c r="S634" s="1">
        <v>81347.899999999994</v>
      </c>
      <c r="T634" s="1" t="s">
        <v>31</v>
      </c>
      <c r="U634" s="1" t="s">
        <v>34</v>
      </c>
      <c r="V634" s="1" t="s">
        <v>49</v>
      </c>
    </row>
    <row r="635" spans="1:22" x14ac:dyDescent="0.2">
      <c r="A635" s="1" t="s">
        <v>1600</v>
      </c>
      <c r="B635" s="1" t="s">
        <v>42</v>
      </c>
      <c r="C635" s="1" t="s">
        <v>43</v>
      </c>
      <c r="D635" s="2">
        <v>42601</v>
      </c>
      <c r="E635" s="2">
        <v>42601</v>
      </c>
      <c r="F635" s="1" t="s">
        <v>44</v>
      </c>
      <c r="G635" s="1" t="s">
        <v>766</v>
      </c>
      <c r="H635" s="1" t="s">
        <v>46</v>
      </c>
      <c r="I635" s="1" t="s">
        <v>1601</v>
      </c>
      <c r="J635" s="1">
        <v>806.23</v>
      </c>
      <c r="K635" s="1">
        <v>0</v>
      </c>
      <c r="L635" s="1" t="s">
        <v>24</v>
      </c>
      <c r="M635" s="1" t="s">
        <v>25</v>
      </c>
      <c r="N635" s="1" t="s">
        <v>26</v>
      </c>
      <c r="O635" s="1" t="s">
        <v>27</v>
      </c>
      <c r="P635" s="1">
        <v>2016</v>
      </c>
      <c r="Q635" s="1">
        <v>8</v>
      </c>
      <c r="R635" s="1">
        <v>104262.65</v>
      </c>
      <c r="S635" s="1">
        <v>104262.65</v>
      </c>
      <c r="T635" s="1" t="s">
        <v>31</v>
      </c>
      <c r="U635" s="1" t="s">
        <v>34</v>
      </c>
      <c r="V635" s="1" t="s">
        <v>49</v>
      </c>
    </row>
    <row r="636" spans="1:22" x14ac:dyDescent="0.2">
      <c r="A636" s="1" t="s">
        <v>1602</v>
      </c>
      <c r="B636" s="1" t="s">
        <v>42</v>
      </c>
      <c r="C636" s="1" t="s">
        <v>43</v>
      </c>
      <c r="D636" s="2">
        <v>42599</v>
      </c>
      <c r="E636" s="2">
        <v>42599</v>
      </c>
      <c r="F636" s="1" t="s">
        <v>44</v>
      </c>
      <c r="G636" s="1" t="s">
        <v>767</v>
      </c>
      <c r="H636" s="1" t="s">
        <v>46</v>
      </c>
      <c r="I636" s="1" t="s">
        <v>1603</v>
      </c>
      <c r="J636" s="1">
        <v>260.42</v>
      </c>
      <c r="K636" s="1">
        <v>0</v>
      </c>
      <c r="L636" s="1" t="s">
        <v>24</v>
      </c>
      <c r="M636" s="1" t="s">
        <v>25</v>
      </c>
      <c r="N636" s="1" t="s">
        <v>26</v>
      </c>
      <c r="O636" s="1" t="s">
        <v>48</v>
      </c>
      <c r="P636" s="1">
        <v>2016</v>
      </c>
      <c r="Q636" s="1">
        <v>8</v>
      </c>
      <c r="R636" s="1">
        <v>81347.899999999994</v>
      </c>
      <c r="S636" s="1">
        <v>81347.899999999994</v>
      </c>
      <c r="T636" s="1" t="s">
        <v>31</v>
      </c>
      <c r="U636" s="1" t="s">
        <v>34</v>
      </c>
      <c r="V636" s="1" t="s">
        <v>49</v>
      </c>
    </row>
    <row r="637" spans="1:22" x14ac:dyDescent="0.2">
      <c r="A637" s="1" t="s">
        <v>1602</v>
      </c>
      <c r="B637" s="1" t="s">
        <v>42</v>
      </c>
      <c r="C637" s="1" t="s">
        <v>43</v>
      </c>
      <c r="D637" s="2">
        <v>42599</v>
      </c>
      <c r="E637" s="2">
        <v>42599</v>
      </c>
      <c r="F637" s="1" t="s">
        <v>44</v>
      </c>
      <c r="G637" s="1" t="s">
        <v>767</v>
      </c>
      <c r="H637" s="1" t="s">
        <v>46</v>
      </c>
      <c r="I637" s="1" t="s">
        <v>1603</v>
      </c>
      <c r="J637" s="1">
        <v>862</v>
      </c>
      <c r="K637" s="1">
        <v>0</v>
      </c>
      <c r="L637" s="1" t="s">
        <v>24</v>
      </c>
      <c r="M637" s="1" t="s">
        <v>25</v>
      </c>
      <c r="N637" s="1" t="s">
        <v>26</v>
      </c>
      <c r="O637" s="1" t="s">
        <v>27</v>
      </c>
      <c r="P637" s="1">
        <v>2016</v>
      </c>
      <c r="Q637" s="1">
        <v>8</v>
      </c>
      <c r="R637" s="1">
        <v>104262.65</v>
      </c>
      <c r="S637" s="1">
        <v>104262.65</v>
      </c>
      <c r="T637" s="1" t="s">
        <v>31</v>
      </c>
      <c r="U637" s="1" t="s">
        <v>34</v>
      </c>
      <c r="V637" s="1" t="s">
        <v>49</v>
      </c>
    </row>
    <row r="638" spans="1:22" x14ac:dyDescent="0.2">
      <c r="A638" s="1" t="s">
        <v>1604</v>
      </c>
      <c r="B638" s="1" t="s">
        <v>42</v>
      </c>
      <c r="C638" s="1" t="s">
        <v>43</v>
      </c>
      <c r="D638" s="2">
        <v>42601</v>
      </c>
      <c r="E638" s="2">
        <v>42601</v>
      </c>
      <c r="F638" s="1" t="s">
        <v>44</v>
      </c>
      <c r="G638" s="1" t="s">
        <v>768</v>
      </c>
      <c r="H638" s="1" t="s">
        <v>46</v>
      </c>
      <c r="I638" s="1" t="s">
        <v>1605</v>
      </c>
      <c r="J638" s="1">
        <v>23.28</v>
      </c>
      <c r="K638" s="1">
        <v>0</v>
      </c>
      <c r="L638" s="1" t="s">
        <v>24</v>
      </c>
      <c r="M638" s="1" t="s">
        <v>25</v>
      </c>
      <c r="N638" s="1" t="s">
        <v>26</v>
      </c>
      <c r="O638" s="1" t="s">
        <v>48</v>
      </c>
      <c r="P638" s="1">
        <v>2016</v>
      </c>
      <c r="Q638" s="1">
        <v>8</v>
      </c>
      <c r="R638" s="1">
        <v>81347.899999999994</v>
      </c>
      <c r="S638" s="1">
        <v>81347.899999999994</v>
      </c>
      <c r="T638" s="1" t="s">
        <v>31</v>
      </c>
      <c r="U638" s="1" t="s">
        <v>34</v>
      </c>
      <c r="V638" s="1" t="s">
        <v>49</v>
      </c>
    </row>
    <row r="639" spans="1:22" x14ac:dyDescent="0.2">
      <c r="A639" s="1" t="s">
        <v>1604</v>
      </c>
      <c r="B639" s="1" t="s">
        <v>42</v>
      </c>
      <c r="C639" s="1" t="s">
        <v>43</v>
      </c>
      <c r="D639" s="2">
        <v>42601</v>
      </c>
      <c r="E639" s="2">
        <v>42601</v>
      </c>
      <c r="F639" s="1" t="s">
        <v>44</v>
      </c>
      <c r="G639" s="1" t="s">
        <v>768</v>
      </c>
      <c r="H639" s="1" t="s">
        <v>46</v>
      </c>
      <c r="I639" s="1" t="s">
        <v>1605</v>
      </c>
      <c r="J639" s="1">
        <v>77</v>
      </c>
      <c r="K639" s="1">
        <v>0</v>
      </c>
      <c r="L639" s="1" t="s">
        <v>24</v>
      </c>
      <c r="M639" s="1" t="s">
        <v>25</v>
      </c>
      <c r="N639" s="1" t="s">
        <v>26</v>
      </c>
      <c r="O639" s="1" t="s">
        <v>27</v>
      </c>
      <c r="P639" s="1">
        <v>2016</v>
      </c>
      <c r="Q639" s="1">
        <v>8</v>
      </c>
      <c r="R639" s="1">
        <v>104262.65</v>
      </c>
      <c r="S639" s="1">
        <v>104262.65</v>
      </c>
      <c r="T639" s="1" t="s">
        <v>31</v>
      </c>
      <c r="U639" s="1" t="s">
        <v>34</v>
      </c>
      <c r="V639" s="1" t="s">
        <v>49</v>
      </c>
    </row>
    <row r="640" spans="1:22" x14ac:dyDescent="0.2">
      <c r="A640" s="1" t="s">
        <v>1606</v>
      </c>
      <c r="B640" s="1" t="s">
        <v>42</v>
      </c>
      <c r="C640" s="1" t="s">
        <v>43</v>
      </c>
      <c r="D640" s="2">
        <v>42599</v>
      </c>
      <c r="E640" s="2">
        <v>42599</v>
      </c>
      <c r="F640" s="1" t="s">
        <v>44</v>
      </c>
      <c r="G640" s="1" t="s">
        <v>768</v>
      </c>
      <c r="H640" s="1" t="s">
        <v>46</v>
      </c>
      <c r="I640" s="1" t="s">
        <v>1607</v>
      </c>
      <c r="J640" s="1">
        <v>30.21</v>
      </c>
      <c r="K640" s="1">
        <v>0</v>
      </c>
      <c r="L640" s="1" t="s">
        <v>24</v>
      </c>
      <c r="M640" s="1" t="s">
        <v>25</v>
      </c>
      <c r="N640" s="1" t="s">
        <v>26</v>
      </c>
      <c r="O640" s="1" t="s">
        <v>48</v>
      </c>
      <c r="P640" s="1">
        <v>2016</v>
      </c>
      <c r="Q640" s="1">
        <v>8</v>
      </c>
      <c r="R640" s="1">
        <v>81347.899999999994</v>
      </c>
      <c r="S640" s="1">
        <v>81347.899999999994</v>
      </c>
      <c r="T640" s="1" t="s">
        <v>31</v>
      </c>
      <c r="U640" s="1" t="s">
        <v>34</v>
      </c>
      <c r="V640" s="1" t="s">
        <v>49</v>
      </c>
    </row>
    <row r="641" spans="1:22" x14ac:dyDescent="0.2">
      <c r="A641" s="1" t="s">
        <v>1606</v>
      </c>
      <c r="B641" s="1" t="s">
        <v>42</v>
      </c>
      <c r="C641" s="1" t="s">
        <v>43</v>
      </c>
      <c r="D641" s="2">
        <v>42599</v>
      </c>
      <c r="E641" s="2">
        <v>42599</v>
      </c>
      <c r="F641" s="1" t="s">
        <v>44</v>
      </c>
      <c r="G641" s="1" t="s">
        <v>768</v>
      </c>
      <c r="H641" s="1" t="s">
        <v>46</v>
      </c>
      <c r="I641" s="1" t="s">
        <v>1607</v>
      </c>
      <c r="J641" s="1">
        <v>100</v>
      </c>
      <c r="K641" s="1">
        <v>0</v>
      </c>
      <c r="L641" s="1" t="s">
        <v>24</v>
      </c>
      <c r="M641" s="1" t="s">
        <v>25</v>
      </c>
      <c r="N641" s="1" t="s">
        <v>26</v>
      </c>
      <c r="O641" s="1" t="s">
        <v>27</v>
      </c>
      <c r="P641" s="1">
        <v>2016</v>
      </c>
      <c r="Q641" s="1">
        <v>8</v>
      </c>
      <c r="R641" s="1">
        <v>104262.65</v>
      </c>
      <c r="S641" s="1">
        <v>104262.65</v>
      </c>
      <c r="T641" s="1" t="s">
        <v>31</v>
      </c>
      <c r="U641" s="1" t="s">
        <v>34</v>
      </c>
      <c r="V641" s="1" t="s">
        <v>49</v>
      </c>
    </row>
    <row r="642" spans="1:22" x14ac:dyDescent="0.2">
      <c r="A642" s="1" t="s">
        <v>1608</v>
      </c>
      <c r="B642" s="1" t="s">
        <v>66</v>
      </c>
      <c r="C642" s="1" t="s">
        <v>67</v>
      </c>
      <c r="D642" s="2">
        <v>42585</v>
      </c>
      <c r="E642" s="2">
        <v>42585</v>
      </c>
      <c r="F642" s="1" t="s">
        <v>44</v>
      </c>
      <c r="G642" s="1" t="s">
        <v>769</v>
      </c>
      <c r="H642" s="1" t="s">
        <v>46</v>
      </c>
      <c r="I642" s="1" t="s">
        <v>1609</v>
      </c>
      <c r="J642" s="1">
        <v>7.05</v>
      </c>
      <c r="K642" s="1">
        <v>0</v>
      </c>
      <c r="L642" s="1" t="s">
        <v>24</v>
      </c>
      <c r="M642" s="1" t="s">
        <v>25</v>
      </c>
      <c r="N642" s="1" t="s">
        <v>26</v>
      </c>
      <c r="O642" s="1" t="s">
        <v>48</v>
      </c>
      <c r="P642" s="1">
        <v>2016</v>
      </c>
      <c r="Q642" s="1">
        <v>8</v>
      </c>
      <c r="R642" s="1">
        <v>1685</v>
      </c>
      <c r="S642" s="1">
        <v>1685</v>
      </c>
      <c r="T642" s="1" t="s">
        <v>38</v>
      </c>
      <c r="U642" s="1" t="s">
        <v>39</v>
      </c>
      <c r="V642" s="1" t="s">
        <v>68</v>
      </c>
    </row>
    <row r="643" spans="1:22" x14ac:dyDescent="0.2">
      <c r="A643" s="1" t="s">
        <v>1608</v>
      </c>
      <c r="B643" s="1" t="s">
        <v>66</v>
      </c>
      <c r="C643" s="1" t="s">
        <v>67</v>
      </c>
      <c r="D643" s="2">
        <v>42585</v>
      </c>
      <c r="E643" s="2">
        <v>42585</v>
      </c>
      <c r="F643" s="1" t="s">
        <v>44</v>
      </c>
      <c r="G643" s="1" t="s">
        <v>769</v>
      </c>
      <c r="H643" s="1" t="s">
        <v>46</v>
      </c>
      <c r="I643" s="1" t="s">
        <v>1609</v>
      </c>
      <c r="J643" s="1">
        <v>23.6</v>
      </c>
      <c r="K643" s="1">
        <v>0</v>
      </c>
      <c r="L643" s="1" t="s">
        <v>24</v>
      </c>
      <c r="M643" s="1" t="s">
        <v>25</v>
      </c>
      <c r="N643" s="1" t="s">
        <v>26</v>
      </c>
      <c r="O643" s="1" t="s">
        <v>27</v>
      </c>
      <c r="P643" s="1">
        <v>2016</v>
      </c>
      <c r="Q643" s="1">
        <v>8</v>
      </c>
      <c r="R643" s="1">
        <v>4884.0600000000004</v>
      </c>
      <c r="S643" s="1">
        <v>4884.0600000000004</v>
      </c>
      <c r="T643" s="1" t="s">
        <v>38</v>
      </c>
      <c r="U643" s="1" t="s">
        <v>39</v>
      </c>
      <c r="V643" s="1" t="s">
        <v>68</v>
      </c>
    </row>
    <row r="644" spans="1:22" x14ac:dyDescent="0.2">
      <c r="A644" s="1" t="s">
        <v>1610</v>
      </c>
      <c r="B644" s="1" t="s">
        <v>42</v>
      </c>
      <c r="C644" s="1" t="s">
        <v>43</v>
      </c>
      <c r="D644" s="2">
        <v>42594</v>
      </c>
      <c r="E644" s="2">
        <v>42594</v>
      </c>
      <c r="F644" s="1" t="s">
        <v>44</v>
      </c>
      <c r="G644" s="1" t="s">
        <v>1611</v>
      </c>
      <c r="H644" s="1" t="s">
        <v>46</v>
      </c>
      <c r="I644" s="1" t="s">
        <v>1612</v>
      </c>
      <c r="J644" s="1">
        <v>189.16</v>
      </c>
      <c r="K644" s="1">
        <v>0</v>
      </c>
      <c r="L644" s="1" t="s">
        <v>24</v>
      </c>
      <c r="M644" s="1" t="s">
        <v>25</v>
      </c>
      <c r="N644" s="1" t="s">
        <v>26</v>
      </c>
      <c r="O644" s="1" t="s">
        <v>48</v>
      </c>
      <c r="P644" s="1">
        <v>2016</v>
      </c>
      <c r="Q644" s="1">
        <v>8</v>
      </c>
      <c r="R644" s="1">
        <v>81347.899999999994</v>
      </c>
      <c r="S644" s="1">
        <v>81347.899999999994</v>
      </c>
      <c r="T644" s="1" t="s">
        <v>31</v>
      </c>
      <c r="U644" s="1" t="s">
        <v>34</v>
      </c>
      <c r="V644" s="1" t="s">
        <v>49</v>
      </c>
    </row>
    <row r="645" spans="1:22" x14ac:dyDescent="0.2">
      <c r="A645" s="1" t="s">
        <v>1610</v>
      </c>
      <c r="B645" s="1" t="s">
        <v>42</v>
      </c>
      <c r="C645" s="1" t="s">
        <v>43</v>
      </c>
      <c r="D645" s="2">
        <v>42594</v>
      </c>
      <c r="E645" s="2">
        <v>42594</v>
      </c>
      <c r="F645" s="1" t="s">
        <v>44</v>
      </c>
      <c r="G645" s="1" t="s">
        <v>1611</v>
      </c>
      <c r="H645" s="1" t="s">
        <v>46</v>
      </c>
      <c r="I645" s="1" t="s">
        <v>1612</v>
      </c>
      <c r="J645" s="1">
        <v>625</v>
      </c>
      <c r="K645" s="1">
        <v>0</v>
      </c>
      <c r="L645" s="1" t="s">
        <v>24</v>
      </c>
      <c r="M645" s="1" t="s">
        <v>25</v>
      </c>
      <c r="N645" s="1" t="s">
        <v>26</v>
      </c>
      <c r="O645" s="1" t="s">
        <v>27</v>
      </c>
      <c r="P645" s="1">
        <v>2016</v>
      </c>
      <c r="Q645" s="1">
        <v>8</v>
      </c>
      <c r="R645" s="1">
        <v>104262.65</v>
      </c>
      <c r="S645" s="1">
        <v>104262.65</v>
      </c>
      <c r="T645" s="1" t="s">
        <v>31</v>
      </c>
      <c r="U645" s="1" t="s">
        <v>34</v>
      </c>
      <c r="V645" s="1" t="s">
        <v>49</v>
      </c>
    </row>
    <row r="646" spans="1:22" x14ac:dyDescent="0.2">
      <c r="A646" s="1" t="s">
        <v>1613</v>
      </c>
      <c r="B646" s="1" t="s">
        <v>42</v>
      </c>
      <c r="C646" s="1" t="s">
        <v>43</v>
      </c>
      <c r="D646" s="2">
        <v>42605</v>
      </c>
      <c r="E646" s="2">
        <v>42605</v>
      </c>
      <c r="F646" s="1" t="s">
        <v>44</v>
      </c>
      <c r="G646" s="1" t="s">
        <v>1614</v>
      </c>
      <c r="H646" s="1" t="s">
        <v>46</v>
      </c>
      <c r="I646" s="1" t="s">
        <v>1615</v>
      </c>
      <c r="J646" s="1">
        <v>35.31</v>
      </c>
      <c r="K646" s="1">
        <v>0</v>
      </c>
      <c r="L646" s="1" t="s">
        <v>24</v>
      </c>
      <c r="M646" s="1" t="s">
        <v>25</v>
      </c>
      <c r="N646" s="1" t="s">
        <v>26</v>
      </c>
      <c r="O646" s="1" t="s">
        <v>48</v>
      </c>
      <c r="P646" s="1">
        <v>2016</v>
      </c>
      <c r="Q646" s="1">
        <v>8</v>
      </c>
      <c r="R646" s="1">
        <v>81347.899999999994</v>
      </c>
      <c r="S646" s="1">
        <v>81347.899999999994</v>
      </c>
      <c r="T646" s="1" t="s">
        <v>31</v>
      </c>
      <c r="U646" s="1" t="s">
        <v>34</v>
      </c>
      <c r="V646" s="1" t="s">
        <v>49</v>
      </c>
    </row>
    <row r="647" spans="1:22" x14ac:dyDescent="0.2">
      <c r="A647" s="1" t="s">
        <v>1613</v>
      </c>
      <c r="B647" s="1" t="s">
        <v>42</v>
      </c>
      <c r="C647" s="1" t="s">
        <v>43</v>
      </c>
      <c r="D647" s="2">
        <v>42605</v>
      </c>
      <c r="E647" s="2">
        <v>42605</v>
      </c>
      <c r="F647" s="1" t="s">
        <v>44</v>
      </c>
      <c r="G647" s="1" t="s">
        <v>1614</v>
      </c>
      <c r="H647" s="1" t="s">
        <v>46</v>
      </c>
      <c r="I647" s="1" t="s">
        <v>1615</v>
      </c>
      <c r="J647" s="1">
        <v>118</v>
      </c>
      <c r="K647" s="1">
        <v>0</v>
      </c>
      <c r="L647" s="1" t="s">
        <v>24</v>
      </c>
      <c r="M647" s="1" t="s">
        <v>25</v>
      </c>
      <c r="N647" s="1" t="s">
        <v>26</v>
      </c>
      <c r="O647" s="1" t="s">
        <v>27</v>
      </c>
      <c r="P647" s="1">
        <v>2016</v>
      </c>
      <c r="Q647" s="1">
        <v>8</v>
      </c>
      <c r="R647" s="1">
        <v>104262.65</v>
      </c>
      <c r="S647" s="1">
        <v>104262.65</v>
      </c>
      <c r="T647" s="1" t="s">
        <v>31</v>
      </c>
      <c r="U647" s="1" t="s">
        <v>34</v>
      </c>
      <c r="V647" s="1" t="s">
        <v>49</v>
      </c>
    </row>
    <row r="648" spans="1:22" x14ac:dyDescent="0.2">
      <c r="A648" s="1" t="s">
        <v>1616</v>
      </c>
      <c r="B648" s="1" t="s">
        <v>42</v>
      </c>
      <c r="C648" s="1" t="s">
        <v>43</v>
      </c>
      <c r="D648" s="2">
        <v>42583</v>
      </c>
      <c r="E648" s="2">
        <v>42583</v>
      </c>
      <c r="F648" s="1" t="s">
        <v>44</v>
      </c>
      <c r="G648" s="1" t="s">
        <v>774</v>
      </c>
      <c r="H648" s="1" t="s">
        <v>46</v>
      </c>
      <c r="I648" s="1" t="s">
        <v>1617</v>
      </c>
      <c r="J648" s="1">
        <v>454.87</v>
      </c>
      <c r="K648" s="1">
        <v>0</v>
      </c>
      <c r="L648" s="1" t="s">
        <v>24</v>
      </c>
      <c r="M648" s="1" t="s">
        <v>25</v>
      </c>
      <c r="N648" s="1" t="s">
        <v>26</v>
      </c>
      <c r="O648" s="1" t="s">
        <v>48</v>
      </c>
      <c r="P648" s="1">
        <v>2016</v>
      </c>
      <c r="Q648" s="1">
        <v>8</v>
      </c>
      <c r="R648" s="1">
        <v>81347.899999999994</v>
      </c>
      <c r="S648" s="1">
        <v>81347.899999999994</v>
      </c>
      <c r="T648" s="1" t="s">
        <v>31</v>
      </c>
      <c r="U648" s="1" t="s">
        <v>34</v>
      </c>
      <c r="V648" s="1" t="s">
        <v>49</v>
      </c>
    </row>
    <row r="649" spans="1:22" x14ac:dyDescent="0.2">
      <c r="A649" s="1" t="s">
        <v>1616</v>
      </c>
      <c r="B649" s="1" t="s">
        <v>42</v>
      </c>
      <c r="C649" s="1" t="s">
        <v>43</v>
      </c>
      <c r="D649" s="2">
        <v>42583</v>
      </c>
      <c r="E649" s="2">
        <v>42583</v>
      </c>
      <c r="F649" s="1" t="s">
        <v>44</v>
      </c>
      <c r="G649" s="1" t="s">
        <v>774</v>
      </c>
      <c r="H649" s="1" t="s">
        <v>46</v>
      </c>
      <c r="I649" s="1" t="s">
        <v>1617</v>
      </c>
      <c r="J649" s="1">
        <v>1529.28</v>
      </c>
      <c r="K649" s="1">
        <v>0</v>
      </c>
      <c r="L649" s="1" t="s">
        <v>24</v>
      </c>
      <c r="M649" s="1" t="s">
        <v>25</v>
      </c>
      <c r="N649" s="1" t="s">
        <v>26</v>
      </c>
      <c r="O649" s="1" t="s">
        <v>27</v>
      </c>
      <c r="P649" s="1">
        <v>2016</v>
      </c>
      <c r="Q649" s="1">
        <v>8</v>
      </c>
      <c r="R649" s="1">
        <v>104262.65</v>
      </c>
      <c r="S649" s="1">
        <v>104262.65</v>
      </c>
      <c r="T649" s="1" t="s">
        <v>31</v>
      </c>
      <c r="U649" s="1" t="s">
        <v>34</v>
      </c>
      <c r="V649" s="1" t="s">
        <v>49</v>
      </c>
    </row>
    <row r="650" spans="1:22" x14ac:dyDescent="0.2">
      <c r="A650" s="1" t="s">
        <v>1618</v>
      </c>
      <c r="B650" s="1" t="s">
        <v>42</v>
      </c>
      <c r="C650" s="1" t="s">
        <v>43</v>
      </c>
      <c r="D650" s="2">
        <v>42586</v>
      </c>
      <c r="E650" s="2">
        <v>42586</v>
      </c>
      <c r="F650" s="1" t="s">
        <v>44</v>
      </c>
      <c r="G650" s="1" t="s">
        <v>775</v>
      </c>
      <c r="H650" s="1" t="s">
        <v>86</v>
      </c>
      <c r="I650" s="1" t="s">
        <v>1619</v>
      </c>
      <c r="J650" s="1">
        <v>258.20999999999998</v>
      </c>
      <c r="K650" s="1">
        <v>0</v>
      </c>
      <c r="L650" s="1" t="s">
        <v>24</v>
      </c>
      <c r="M650" s="1" t="s">
        <v>25</v>
      </c>
      <c r="N650" s="1" t="s">
        <v>26</v>
      </c>
      <c r="O650" s="1" t="s">
        <v>48</v>
      </c>
      <c r="P650" s="1">
        <v>2016</v>
      </c>
      <c r="Q650" s="1">
        <v>8</v>
      </c>
      <c r="R650" s="1">
        <v>81347.899999999994</v>
      </c>
      <c r="S650" s="1">
        <v>81347.899999999994</v>
      </c>
      <c r="T650" s="1" t="s">
        <v>31</v>
      </c>
      <c r="U650" s="1" t="s">
        <v>34</v>
      </c>
      <c r="V650" s="1" t="s">
        <v>49</v>
      </c>
    </row>
    <row r="651" spans="1:22" x14ac:dyDescent="0.2">
      <c r="A651" s="1" t="s">
        <v>1618</v>
      </c>
      <c r="B651" s="1" t="s">
        <v>42</v>
      </c>
      <c r="C651" s="1" t="s">
        <v>43</v>
      </c>
      <c r="D651" s="2">
        <v>42586</v>
      </c>
      <c r="E651" s="2">
        <v>42586</v>
      </c>
      <c r="F651" s="1" t="s">
        <v>44</v>
      </c>
      <c r="G651" s="1" t="s">
        <v>775</v>
      </c>
      <c r="H651" s="1" t="s">
        <v>86</v>
      </c>
      <c r="I651" s="1" t="s">
        <v>1619</v>
      </c>
      <c r="J651" s="1">
        <v>866.31</v>
      </c>
      <c r="K651" s="1">
        <v>0</v>
      </c>
      <c r="L651" s="1" t="s">
        <v>24</v>
      </c>
      <c r="M651" s="1" t="s">
        <v>25</v>
      </c>
      <c r="N651" s="1" t="s">
        <v>26</v>
      </c>
      <c r="O651" s="1" t="s">
        <v>27</v>
      </c>
      <c r="P651" s="1">
        <v>2016</v>
      </c>
      <c r="Q651" s="1">
        <v>8</v>
      </c>
      <c r="R651" s="1">
        <v>104262.65</v>
      </c>
      <c r="S651" s="1">
        <v>104262.65</v>
      </c>
      <c r="T651" s="1" t="s">
        <v>31</v>
      </c>
      <c r="U651" s="1" t="s">
        <v>34</v>
      </c>
      <c r="V651" s="1" t="s">
        <v>49</v>
      </c>
    </row>
    <row r="652" spans="1:22" x14ac:dyDescent="0.2">
      <c r="A652" s="1" t="s">
        <v>1620</v>
      </c>
      <c r="B652" s="1" t="s">
        <v>42</v>
      </c>
      <c r="C652" s="1" t="s">
        <v>43</v>
      </c>
      <c r="D652" s="2">
        <v>42586</v>
      </c>
      <c r="E652" s="2">
        <v>42586</v>
      </c>
      <c r="F652" s="1" t="s">
        <v>44</v>
      </c>
      <c r="G652" s="1" t="s">
        <v>775</v>
      </c>
      <c r="H652" s="1" t="s">
        <v>86</v>
      </c>
      <c r="I652" s="1" t="s">
        <v>1621</v>
      </c>
      <c r="J652" s="1">
        <v>362</v>
      </c>
      <c r="K652" s="1">
        <v>0</v>
      </c>
      <c r="L652" s="1" t="s">
        <v>24</v>
      </c>
      <c r="M652" s="1" t="s">
        <v>25</v>
      </c>
      <c r="N652" s="1" t="s">
        <v>26</v>
      </c>
      <c r="O652" s="1" t="s">
        <v>48</v>
      </c>
      <c r="P652" s="1">
        <v>2016</v>
      </c>
      <c r="Q652" s="1">
        <v>8</v>
      </c>
      <c r="R652" s="1">
        <v>81347.899999999994</v>
      </c>
      <c r="S652" s="1">
        <v>81347.899999999994</v>
      </c>
      <c r="T652" s="1" t="s">
        <v>31</v>
      </c>
      <c r="U652" s="1" t="s">
        <v>34</v>
      </c>
      <c r="V652" s="1" t="s">
        <v>49</v>
      </c>
    </row>
    <row r="653" spans="1:22" x14ac:dyDescent="0.2">
      <c r="A653" s="1" t="s">
        <v>1620</v>
      </c>
      <c r="B653" s="1" t="s">
        <v>42</v>
      </c>
      <c r="C653" s="1" t="s">
        <v>43</v>
      </c>
      <c r="D653" s="2">
        <v>42586</v>
      </c>
      <c r="E653" s="2">
        <v>42586</v>
      </c>
      <c r="F653" s="1" t="s">
        <v>44</v>
      </c>
      <c r="G653" s="1" t="s">
        <v>775</v>
      </c>
      <c r="H653" s="1" t="s">
        <v>86</v>
      </c>
      <c r="I653" s="1" t="s">
        <v>1621</v>
      </c>
      <c r="J653" s="1">
        <v>1214.51</v>
      </c>
      <c r="K653" s="1">
        <v>0</v>
      </c>
      <c r="L653" s="1" t="s">
        <v>24</v>
      </c>
      <c r="M653" s="1" t="s">
        <v>25</v>
      </c>
      <c r="N653" s="1" t="s">
        <v>26</v>
      </c>
      <c r="O653" s="1" t="s">
        <v>27</v>
      </c>
      <c r="P653" s="1">
        <v>2016</v>
      </c>
      <c r="Q653" s="1">
        <v>8</v>
      </c>
      <c r="R653" s="1">
        <v>104262.65</v>
      </c>
      <c r="S653" s="1">
        <v>104262.65</v>
      </c>
      <c r="T653" s="1" t="s">
        <v>31</v>
      </c>
      <c r="U653" s="1" t="s">
        <v>34</v>
      </c>
      <c r="V653" s="1" t="s">
        <v>49</v>
      </c>
    </row>
    <row r="654" spans="1:22" x14ac:dyDescent="0.2">
      <c r="A654" s="1" t="s">
        <v>1622</v>
      </c>
      <c r="B654" s="1" t="s">
        <v>42</v>
      </c>
      <c r="C654" s="1" t="s">
        <v>43</v>
      </c>
      <c r="D654" s="2">
        <v>42605</v>
      </c>
      <c r="E654" s="2">
        <v>42605</v>
      </c>
      <c r="F654" s="1" t="s">
        <v>44</v>
      </c>
      <c r="G654" s="1" t="s">
        <v>775</v>
      </c>
      <c r="H654" s="1" t="s">
        <v>86</v>
      </c>
      <c r="I654" s="1" t="s">
        <v>1623</v>
      </c>
      <c r="J654" s="1">
        <v>1024.73</v>
      </c>
      <c r="K654" s="1">
        <v>0</v>
      </c>
      <c r="L654" s="1" t="s">
        <v>24</v>
      </c>
      <c r="M654" s="1" t="s">
        <v>25</v>
      </c>
      <c r="N654" s="1" t="s">
        <v>26</v>
      </c>
      <c r="O654" s="1" t="s">
        <v>48</v>
      </c>
      <c r="P654" s="1">
        <v>2016</v>
      </c>
      <c r="Q654" s="1">
        <v>8</v>
      </c>
      <c r="R654" s="1">
        <v>81347.899999999994</v>
      </c>
      <c r="S654" s="1">
        <v>81347.899999999994</v>
      </c>
      <c r="T654" s="1" t="s">
        <v>31</v>
      </c>
      <c r="U654" s="1" t="s">
        <v>34</v>
      </c>
      <c r="V654" s="1" t="s">
        <v>49</v>
      </c>
    </row>
    <row r="655" spans="1:22" x14ac:dyDescent="0.2">
      <c r="A655" s="1" t="s">
        <v>1622</v>
      </c>
      <c r="B655" s="1" t="s">
        <v>42</v>
      </c>
      <c r="C655" s="1" t="s">
        <v>43</v>
      </c>
      <c r="D655" s="2">
        <v>42605</v>
      </c>
      <c r="E655" s="2">
        <v>42605</v>
      </c>
      <c r="F655" s="1" t="s">
        <v>44</v>
      </c>
      <c r="G655" s="1" t="s">
        <v>775</v>
      </c>
      <c r="H655" s="1" t="s">
        <v>86</v>
      </c>
      <c r="I655" s="1" t="s">
        <v>1623</v>
      </c>
      <c r="J655" s="1">
        <v>3424.65</v>
      </c>
      <c r="K655" s="1">
        <v>0</v>
      </c>
      <c r="L655" s="1" t="s">
        <v>24</v>
      </c>
      <c r="M655" s="1" t="s">
        <v>25</v>
      </c>
      <c r="N655" s="1" t="s">
        <v>26</v>
      </c>
      <c r="O655" s="1" t="s">
        <v>27</v>
      </c>
      <c r="P655" s="1">
        <v>2016</v>
      </c>
      <c r="Q655" s="1">
        <v>8</v>
      </c>
      <c r="R655" s="1">
        <v>104262.65</v>
      </c>
      <c r="S655" s="1">
        <v>104262.65</v>
      </c>
      <c r="T655" s="1" t="s">
        <v>31</v>
      </c>
      <c r="U655" s="1" t="s">
        <v>34</v>
      </c>
      <c r="V655" s="1" t="s">
        <v>49</v>
      </c>
    </row>
    <row r="656" spans="1:22" x14ac:dyDescent="0.2">
      <c r="A656" s="1" t="s">
        <v>1624</v>
      </c>
      <c r="B656" s="1" t="s">
        <v>42</v>
      </c>
      <c r="C656" s="1" t="s">
        <v>43</v>
      </c>
      <c r="D656" s="2">
        <v>42608</v>
      </c>
      <c r="E656" s="2">
        <v>42608</v>
      </c>
      <c r="F656" s="1" t="s">
        <v>44</v>
      </c>
      <c r="G656" s="1" t="s">
        <v>775</v>
      </c>
      <c r="H656" s="1" t="s">
        <v>86</v>
      </c>
      <c r="I656" s="1" t="s">
        <v>1625</v>
      </c>
      <c r="J656" s="1">
        <v>306.02999999999997</v>
      </c>
      <c r="K656" s="1">
        <v>0</v>
      </c>
      <c r="L656" s="1" t="s">
        <v>24</v>
      </c>
      <c r="M656" s="1" t="s">
        <v>25</v>
      </c>
      <c r="N656" s="1" t="s">
        <v>26</v>
      </c>
      <c r="O656" s="1" t="s">
        <v>48</v>
      </c>
      <c r="P656" s="1">
        <v>2016</v>
      </c>
      <c r="Q656" s="1">
        <v>8</v>
      </c>
      <c r="R656" s="1">
        <v>81347.899999999994</v>
      </c>
      <c r="S656" s="1">
        <v>81347.899999999994</v>
      </c>
      <c r="T656" s="1" t="s">
        <v>31</v>
      </c>
      <c r="U656" s="1" t="s">
        <v>34</v>
      </c>
      <c r="V656" s="1" t="s">
        <v>49</v>
      </c>
    </row>
    <row r="657" spans="1:22" x14ac:dyDescent="0.2">
      <c r="A657" s="1" t="s">
        <v>1624</v>
      </c>
      <c r="B657" s="1" t="s">
        <v>42</v>
      </c>
      <c r="C657" s="1" t="s">
        <v>43</v>
      </c>
      <c r="D657" s="2">
        <v>42608</v>
      </c>
      <c r="E657" s="2">
        <v>42608</v>
      </c>
      <c r="F657" s="1" t="s">
        <v>44</v>
      </c>
      <c r="G657" s="1" t="s">
        <v>775</v>
      </c>
      <c r="H657" s="1" t="s">
        <v>86</v>
      </c>
      <c r="I657" s="1" t="s">
        <v>1625</v>
      </c>
      <c r="J657" s="1">
        <v>1026.72</v>
      </c>
      <c r="K657" s="1">
        <v>0</v>
      </c>
      <c r="L657" s="1" t="s">
        <v>24</v>
      </c>
      <c r="M657" s="1" t="s">
        <v>25</v>
      </c>
      <c r="N657" s="1" t="s">
        <v>26</v>
      </c>
      <c r="O657" s="1" t="s">
        <v>27</v>
      </c>
      <c r="P657" s="1">
        <v>2016</v>
      </c>
      <c r="Q657" s="1">
        <v>8</v>
      </c>
      <c r="R657" s="1">
        <v>104262.65</v>
      </c>
      <c r="S657" s="1">
        <v>104262.65</v>
      </c>
      <c r="T657" s="1" t="s">
        <v>31</v>
      </c>
      <c r="U657" s="1" t="s">
        <v>34</v>
      </c>
      <c r="V657" s="1" t="s">
        <v>49</v>
      </c>
    </row>
    <row r="658" spans="1:22" x14ac:dyDescent="0.2">
      <c r="A658" s="1" t="s">
        <v>1626</v>
      </c>
      <c r="B658" s="1" t="s">
        <v>42</v>
      </c>
      <c r="C658" s="1" t="s">
        <v>43</v>
      </c>
      <c r="D658" s="2">
        <v>42585</v>
      </c>
      <c r="E658" s="2">
        <v>42585</v>
      </c>
      <c r="F658" s="1" t="s">
        <v>44</v>
      </c>
      <c r="G658" s="1" t="s">
        <v>794</v>
      </c>
      <c r="H658" s="1" t="s">
        <v>46</v>
      </c>
      <c r="I658" s="1" t="s">
        <v>1627</v>
      </c>
      <c r="J658" s="1">
        <v>29.87</v>
      </c>
      <c r="K658" s="1">
        <v>0</v>
      </c>
      <c r="L658" s="1" t="s">
        <v>24</v>
      </c>
      <c r="M658" s="1" t="s">
        <v>25</v>
      </c>
      <c r="N658" s="1" t="s">
        <v>26</v>
      </c>
      <c r="O658" s="1" t="s">
        <v>48</v>
      </c>
      <c r="P658" s="1">
        <v>2016</v>
      </c>
      <c r="Q658" s="1">
        <v>8</v>
      </c>
      <c r="R658" s="1">
        <v>81347.899999999994</v>
      </c>
      <c r="S658" s="1">
        <v>81347.899999999994</v>
      </c>
      <c r="T658" s="1" t="s">
        <v>31</v>
      </c>
      <c r="U658" s="1" t="s">
        <v>34</v>
      </c>
      <c r="V658" s="1" t="s">
        <v>49</v>
      </c>
    </row>
    <row r="659" spans="1:22" x14ac:dyDescent="0.2">
      <c r="A659" s="1" t="s">
        <v>1626</v>
      </c>
      <c r="B659" s="1" t="s">
        <v>42</v>
      </c>
      <c r="C659" s="1" t="s">
        <v>43</v>
      </c>
      <c r="D659" s="2">
        <v>42585</v>
      </c>
      <c r="E659" s="2">
        <v>42585</v>
      </c>
      <c r="F659" s="1" t="s">
        <v>44</v>
      </c>
      <c r="G659" s="1" t="s">
        <v>794</v>
      </c>
      <c r="H659" s="1" t="s">
        <v>46</v>
      </c>
      <c r="I659" s="1" t="s">
        <v>1627</v>
      </c>
      <c r="J659" s="1">
        <v>100</v>
      </c>
      <c r="K659" s="1">
        <v>0</v>
      </c>
      <c r="L659" s="1" t="s">
        <v>24</v>
      </c>
      <c r="M659" s="1" t="s">
        <v>25</v>
      </c>
      <c r="N659" s="1" t="s">
        <v>26</v>
      </c>
      <c r="O659" s="1" t="s">
        <v>27</v>
      </c>
      <c r="P659" s="1">
        <v>2016</v>
      </c>
      <c r="Q659" s="1">
        <v>8</v>
      </c>
      <c r="R659" s="1">
        <v>104262.65</v>
      </c>
      <c r="S659" s="1">
        <v>104262.65</v>
      </c>
      <c r="T659" s="1" t="s">
        <v>31</v>
      </c>
      <c r="U659" s="1" t="s">
        <v>34</v>
      </c>
      <c r="V659" s="1" t="s">
        <v>49</v>
      </c>
    </row>
    <row r="660" spans="1:22" x14ac:dyDescent="0.2">
      <c r="A660" s="1" t="s">
        <v>1628</v>
      </c>
      <c r="B660" s="1" t="s">
        <v>42</v>
      </c>
      <c r="C660" s="1" t="s">
        <v>43</v>
      </c>
      <c r="D660" s="2">
        <v>42587</v>
      </c>
      <c r="E660" s="2">
        <v>42587</v>
      </c>
      <c r="F660" s="1" t="s">
        <v>44</v>
      </c>
      <c r="G660" s="1" t="s">
        <v>794</v>
      </c>
      <c r="H660" s="1" t="s">
        <v>46</v>
      </c>
      <c r="I660" s="1" t="s">
        <v>1629</v>
      </c>
      <c r="J660" s="1">
        <v>20.92</v>
      </c>
      <c r="K660" s="1">
        <v>0</v>
      </c>
      <c r="L660" s="1" t="s">
        <v>24</v>
      </c>
      <c r="M660" s="1" t="s">
        <v>25</v>
      </c>
      <c r="N660" s="1" t="s">
        <v>26</v>
      </c>
      <c r="O660" s="1" t="s">
        <v>48</v>
      </c>
      <c r="P660" s="1">
        <v>2016</v>
      </c>
      <c r="Q660" s="1">
        <v>8</v>
      </c>
      <c r="R660" s="1">
        <v>81347.899999999994</v>
      </c>
      <c r="S660" s="1">
        <v>81347.899999999994</v>
      </c>
      <c r="T660" s="1" t="s">
        <v>31</v>
      </c>
      <c r="U660" s="1" t="s">
        <v>34</v>
      </c>
      <c r="V660" s="1" t="s">
        <v>49</v>
      </c>
    </row>
    <row r="661" spans="1:22" x14ac:dyDescent="0.2">
      <c r="A661" s="1" t="s">
        <v>1628</v>
      </c>
      <c r="B661" s="1" t="s">
        <v>42</v>
      </c>
      <c r="C661" s="1" t="s">
        <v>43</v>
      </c>
      <c r="D661" s="2">
        <v>42587</v>
      </c>
      <c r="E661" s="2">
        <v>42587</v>
      </c>
      <c r="F661" s="1" t="s">
        <v>44</v>
      </c>
      <c r="G661" s="1" t="s">
        <v>794</v>
      </c>
      <c r="H661" s="1" t="s">
        <v>46</v>
      </c>
      <c r="I661" s="1" t="s">
        <v>1629</v>
      </c>
      <c r="J661" s="1">
        <v>69.92</v>
      </c>
      <c r="K661" s="1">
        <v>0</v>
      </c>
      <c r="L661" s="1" t="s">
        <v>24</v>
      </c>
      <c r="M661" s="1" t="s">
        <v>25</v>
      </c>
      <c r="N661" s="1" t="s">
        <v>26</v>
      </c>
      <c r="O661" s="1" t="s">
        <v>27</v>
      </c>
      <c r="P661" s="1">
        <v>2016</v>
      </c>
      <c r="Q661" s="1">
        <v>8</v>
      </c>
      <c r="R661" s="1">
        <v>104262.65</v>
      </c>
      <c r="S661" s="1">
        <v>104262.65</v>
      </c>
      <c r="T661" s="1" t="s">
        <v>31</v>
      </c>
      <c r="U661" s="1" t="s">
        <v>34</v>
      </c>
      <c r="V661" s="1" t="s">
        <v>49</v>
      </c>
    </row>
    <row r="662" spans="1:22" x14ac:dyDescent="0.2">
      <c r="A662" s="1" t="s">
        <v>1630</v>
      </c>
      <c r="B662" s="1" t="s">
        <v>42</v>
      </c>
      <c r="C662" s="1" t="s">
        <v>43</v>
      </c>
      <c r="D662" s="2">
        <v>42585</v>
      </c>
      <c r="E662" s="2">
        <v>42585</v>
      </c>
      <c r="F662" s="1" t="s">
        <v>44</v>
      </c>
      <c r="G662" s="1" t="s">
        <v>795</v>
      </c>
      <c r="H662" s="1" t="s">
        <v>70</v>
      </c>
      <c r="I662" s="1" t="s">
        <v>1631</v>
      </c>
      <c r="J662" s="1">
        <v>359.32</v>
      </c>
      <c r="K662" s="1">
        <v>0</v>
      </c>
      <c r="L662" s="1" t="s">
        <v>24</v>
      </c>
      <c r="M662" s="1" t="s">
        <v>25</v>
      </c>
      <c r="N662" s="1" t="s">
        <v>26</v>
      </c>
      <c r="O662" s="1" t="s">
        <v>48</v>
      </c>
      <c r="P662" s="1">
        <v>2016</v>
      </c>
      <c r="Q662" s="1">
        <v>8</v>
      </c>
      <c r="R662" s="1">
        <v>81347.899999999994</v>
      </c>
      <c r="S662" s="1">
        <v>81347.899999999994</v>
      </c>
      <c r="T662" s="1" t="s">
        <v>31</v>
      </c>
      <c r="U662" s="1" t="s">
        <v>34</v>
      </c>
      <c r="V662" s="1" t="s">
        <v>49</v>
      </c>
    </row>
    <row r="663" spans="1:22" x14ac:dyDescent="0.2">
      <c r="A663" s="1" t="s">
        <v>1630</v>
      </c>
      <c r="B663" s="1" t="s">
        <v>42</v>
      </c>
      <c r="C663" s="1" t="s">
        <v>43</v>
      </c>
      <c r="D663" s="2">
        <v>42585</v>
      </c>
      <c r="E663" s="2">
        <v>42585</v>
      </c>
      <c r="F663" s="1" t="s">
        <v>44</v>
      </c>
      <c r="G663" s="1" t="s">
        <v>795</v>
      </c>
      <c r="H663" s="1" t="s">
        <v>70</v>
      </c>
      <c r="I663" s="1" t="s">
        <v>1631</v>
      </c>
      <c r="J663" s="1">
        <v>1203.01</v>
      </c>
      <c r="K663" s="1">
        <v>0</v>
      </c>
      <c r="L663" s="1" t="s">
        <v>24</v>
      </c>
      <c r="M663" s="1" t="s">
        <v>25</v>
      </c>
      <c r="N663" s="1" t="s">
        <v>26</v>
      </c>
      <c r="O663" s="1" t="s">
        <v>27</v>
      </c>
      <c r="P663" s="1">
        <v>2016</v>
      </c>
      <c r="Q663" s="1">
        <v>8</v>
      </c>
      <c r="R663" s="1">
        <v>104262.65</v>
      </c>
      <c r="S663" s="1">
        <v>104262.65</v>
      </c>
      <c r="T663" s="1" t="s">
        <v>31</v>
      </c>
      <c r="U663" s="1" t="s">
        <v>34</v>
      </c>
      <c r="V663" s="1" t="s">
        <v>49</v>
      </c>
    </row>
    <row r="664" spans="1:22" x14ac:dyDescent="0.2">
      <c r="A664" s="1" t="s">
        <v>1632</v>
      </c>
      <c r="B664" s="1" t="s">
        <v>42</v>
      </c>
      <c r="C664" s="1" t="s">
        <v>43</v>
      </c>
      <c r="D664" s="2">
        <v>42592</v>
      </c>
      <c r="E664" s="2">
        <v>42592</v>
      </c>
      <c r="F664" s="1" t="s">
        <v>44</v>
      </c>
      <c r="G664" s="1" t="s">
        <v>1633</v>
      </c>
      <c r="H664" s="1" t="s">
        <v>46</v>
      </c>
      <c r="I664" s="1" t="s">
        <v>1634</v>
      </c>
      <c r="J664" s="1">
        <v>149.61000000000001</v>
      </c>
      <c r="K664" s="1">
        <v>0</v>
      </c>
      <c r="L664" s="1" t="s">
        <v>24</v>
      </c>
      <c r="M664" s="1" t="s">
        <v>25</v>
      </c>
      <c r="N664" s="1" t="s">
        <v>26</v>
      </c>
      <c r="O664" s="1" t="s">
        <v>48</v>
      </c>
      <c r="P664" s="1">
        <v>2016</v>
      </c>
      <c r="Q664" s="1">
        <v>8</v>
      </c>
      <c r="R664" s="1">
        <v>81347.899999999994</v>
      </c>
      <c r="S664" s="1">
        <v>81347.899999999994</v>
      </c>
      <c r="T664" s="1" t="s">
        <v>31</v>
      </c>
      <c r="U664" s="1" t="s">
        <v>34</v>
      </c>
      <c r="V664" s="1" t="s">
        <v>49</v>
      </c>
    </row>
    <row r="665" spans="1:22" x14ac:dyDescent="0.2">
      <c r="A665" s="1" t="s">
        <v>1632</v>
      </c>
      <c r="B665" s="1" t="s">
        <v>42</v>
      </c>
      <c r="C665" s="1" t="s">
        <v>43</v>
      </c>
      <c r="D665" s="2">
        <v>42592</v>
      </c>
      <c r="E665" s="2">
        <v>42592</v>
      </c>
      <c r="F665" s="1" t="s">
        <v>44</v>
      </c>
      <c r="G665" s="1" t="s">
        <v>1633</v>
      </c>
      <c r="H665" s="1" t="s">
        <v>46</v>
      </c>
      <c r="I665" s="1" t="s">
        <v>1634</v>
      </c>
      <c r="J665" s="1">
        <v>500</v>
      </c>
      <c r="K665" s="1">
        <v>0</v>
      </c>
      <c r="L665" s="1" t="s">
        <v>24</v>
      </c>
      <c r="M665" s="1" t="s">
        <v>25</v>
      </c>
      <c r="N665" s="1" t="s">
        <v>26</v>
      </c>
      <c r="O665" s="1" t="s">
        <v>27</v>
      </c>
      <c r="P665" s="1">
        <v>2016</v>
      </c>
      <c r="Q665" s="1">
        <v>8</v>
      </c>
      <c r="R665" s="1">
        <v>104262.65</v>
      </c>
      <c r="S665" s="1">
        <v>104262.65</v>
      </c>
      <c r="T665" s="1" t="s">
        <v>31</v>
      </c>
      <c r="U665" s="1" t="s">
        <v>34</v>
      </c>
      <c r="V665" s="1" t="s">
        <v>49</v>
      </c>
    </row>
    <row r="666" spans="1:22" x14ac:dyDescent="0.2">
      <c r="A666" s="1" t="s">
        <v>1635</v>
      </c>
      <c r="B666" s="1" t="s">
        <v>42</v>
      </c>
      <c r="C666" s="1" t="s">
        <v>43</v>
      </c>
      <c r="D666" s="2">
        <v>42594</v>
      </c>
      <c r="E666" s="2">
        <v>42594</v>
      </c>
      <c r="F666" s="1" t="s">
        <v>44</v>
      </c>
      <c r="G666" s="1" t="s">
        <v>1633</v>
      </c>
      <c r="H666" s="1" t="s">
        <v>46</v>
      </c>
      <c r="I666" s="1" t="s">
        <v>1636</v>
      </c>
      <c r="J666" s="1">
        <v>74.38</v>
      </c>
      <c r="K666" s="1">
        <v>0</v>
      </c>
      <c r="L666" s="1" t="s">
        <v>24</v>
      </c>
      <c r="M666" s="1" t="s">
        <v>25</v>
      </c>
      <c r="N666" s="1" t="s">
        <v>26</v>
      </c>
      <c r="O666" s="1" t="s">
        <v>48</v>
      </c>
      <c r="P666" s="1">
        <v>2016</v>
      </c>
      <c r="Q666" s="1">
        <v>8</v>
      </c>
      <c r="R666" s="1">
        <v>81347.899999999994</v>
      </c>
      <c r="S666" s="1">
        <v>81347.899999999994</v>
      </c>
      <c r="T666" s="1" t="s">
        <v>31</v>
      </c>
      <c r="U666" s="1" t="s">
        <v>34</v>
      </c>
      <c r="V666" s="1" t="s">
        <v>49</v>
      </c>
    </row>
    <row r="667" spans="1:22" x14ac:dyDescent="0.2">
      <c r="A667" s="1" t="s">
        <v>1635</v>
      </c>
      <c r="B667" s="1" t="s">
        <v>42</v>
      </c>
      <c r="C667" s="1" t="s">
        <v>43</v>
      </c>
      <c r="D667" s="2">
        <v>42594</v>
      </c>
      <c r="E667" s="2">
        <v>42594</v>
      </c>
      <c r="F667" s="1" t="s">
        <v>44</v>
      </c>
      <c r="G667" s="1" t="s">
        <v>1633</v>
      </c>
      <c r="H667" s="1" t="s">
        <v>46</v>
      </c>
      <c r="I667" s="1" t="s">
        <v>1636</v>
      </c>
      <c r="J667" s="1">
        <v>245.76</v>
      </c>
      <c r="K667" s="1">
        <v>0</v>
      </c>
      <c r="L667" s="1" t="s">
        <v>24</v>
      </c>
      <c r="M667" s="1" t="s">
        <v>25</v>
      </c>
      <c r="N667" s="1" t="s">
        <v>26</v>
      </c>
      <c r="O667" s="1" t="s">
        <v>27</v>
      </c>
      <c r="P667" s="1">
        <v>2016</v>
      </c>
      <c r="Q667" s="1">
        <v>8</v>
      </c>
      <c r="R667" s="1">
        <v>104262.65</v>
      </c>
      <c r="S667" s="1">
        <v>104262.65</v>
      </c>
      <c r="T667" s="1" t="s">
        <v>31</v>
      </c>
      <c r="U667" s="1" t="s">
        <v>34</v>
      </c>
      <c r="V667" s="1" t="s">
        <v>49</v>
      </c>
    </row>
    <row r="668" spans="1:22" x14ac:dyDescent="0.2">
      <c r="A668" s="1" t="s">
        <v>1637</v>
      </c>
      <c r="B668" s="1" t="s">
        <v>66</v>
      </c>
      <c r="C668" s="1" t="s">
        <v>67</v>
      </c>
      <c r="D668" s="2">
        <v>42584</v>
      </c>
      <c r="E668" s="2">
        <v>42584</v>
      </c>
      <c r="F668" s="1" t="s">
        <v>797</v>
      </c>
      <c r="H668" s="1" t="s">
        <v>101</v>
      </c>
      <c r="I668" s="1" t="s">
        <v>1637</v>
      </c>
      <c r="J668" s="1">
        <v>0</v>
      </c>
      <c r="K668" s="1">
        <v>23.91</v>
      </c>
      <c r="L668" s="1" t="s">
        <v>24</v>
      </c>
      <c r="M668" s="1" t="s">
        <v>25</v>
      </c>
      <c r="N668" s="1" t="s">
        <v>26</v>
      </c>
      <c r="O668" s="1" t="s">
        <v>48</v>
      </c>
      <c r="P668" s="1">
        <v>2016</v>
      </c>
      <c r="Q668" s="1">
        <v>8</v>
      </c>
      <c r="R668" s="1">
        <v>1685</v>
      </c>
      <c r="S668" s="1">
        <v>1685</v>
      </c>
      <c r="T668" s="1" t="s">
        <v>38</v>
      </c>
      <c r="U668" s="1" t="s">
        <v>39</v>
      </c>
      <c r="V668" s="1" t="s">
        <v>68</v>
      </c>
    </row>
    <row r="669" spans="1:22" x14ac:dyDescent="0.2">
      <c r="A669" s="1" t="s">
        <v>1637</v>
      </c>
      <c r="B669" s="1" t="s">
        <v>66</v>
      </c>
      <c r="C669" s="1" t="s">
        <v>67</v>
      </c>
      <c r="D669" s="2">
        <v>42584</v>
      </c>
      <c r="E669" s="2">
        <v>42584</v>
      </c>
      <c r="F669" s="1" t="s">
        <v>797</v>
      </c>
      <c r="H669" s="1" t="s">
        <v>101</v>
      </c>
      <c r="I669" s="1" t="s">
        <v>1637</v>
      </c>
      <c r="J669" s="1">
        <v>0</v>
      </c>
      <c r="K669" s="1">
        <v>80</v>
      </c>
      <c r="L669" s="1" t="s">
        <v>24</v>
      </c>
      <c r="M669" s="1" t="s">
        <v>25</v>
      </c>
      <c r="N669" s="1" t="s">
        <v>26</v>
      </c>
      <c r="O669" s="1" t="s">
        <v>27</v>
      </c>
      <c r="P669" s="1">
        <v>2016</v>
      </c>
      <c r="Q669" s="1">
        <v>8</v>
      </c>
      <c r="R669" s="1">
        <v>4884.0600000000004</v>
      </c>
      <c r="S669" s="1">
        <v>4884.0600000000004</v>
      </c>
      <c r="T669" s="1" t="s">
        <v>38</v>
      </c>
      <c r="U669" s="1" t="s">
        <v>39</v>
      </c>
      <c r="V669" s="1" t="s">
        <v>68</v>
      </c>
    </row>
    <row r="670" spans="1:22" x14ac:dyDescent="0.2">
      <c r="A670" s="1" t="s">
        <v>1638</v>
      </c>
      <c r="B670" s="1" t="s">
        <v>66</v>
      </c>
      <c r="C670" s="1" t="s">
        <v>67</v>
      </c>
      <c r="D670" s="2">
        <v>42613</v>
      </c>
      <c r="E670" s="2">
        <v>42613</v>
      </c>
      <c r="F670" s="1" t="s">
        <v>1639</v>
      </c>
      <c r="H670" s="1" t="s">
        <v>46</v>
      </c>
      <c r="I670" s="1" t="s">
        <v>1638</v>
      </c>
      <c r="J670" s="1">
        <v>0</v>
      </c>
      <c r="K670" s="1">
        <v>61.41</v>
      </c>
      <c r="L670" s="1" t="s">
        <v>24</v>
      </c>
      <c r="M670" s="1" t="s">
        <v>25</v>
      </c>
      <c r="N670" s="1" t="s">
        <v>26</v>
      </c>
      <c r="O670" s="1" t="s">
        <v>48</v>
      </c>
      <c r="P670" s="1">
        <v>2016</v>
      </c>
      <c r="Q670" s="1">
        <v>8</v>
      </c>
      <c r="R670" s="1">
        <v>1685</v>
      </c>
      <c r="S670" s="1">
        <v>1685</v>
      </c>
      <c r="T670" s="1" t="s">
        <v>38</v>
      </c>
      <c r="U670" s="1" t="s">
        <v>39</v>
      </c>
      <c r="V670" s="1" t="s">
        <v>68</v>
      </c>
    </row>
    <row r="671" spans="1:22" x14ac:dyDescent="0.2">
      <c r="A671" s="1" t="s">
        <v>1638</v>
      </c>
      <c r="B671" s="1" t="s">
        <v>66</v>
      </c>
      <c r="C671" s="1" t="s">
        <v>67</v>
      </c>
      <c r="D671" s="2">
        <v>42613</v>
      </c>
      <c r="E671" s="2">
        <v>42613</v>
      </c>
      <c r="F671" s="1" t="s">
        <v>1639</v>
      </c>
      <c r="H671" s="1" t="s">
        <v>46</v>
      </c>
      <c r="I671" s="1" t="s">
        <v>1638</v>
      </c>
      <c r="J671" s="1">
        <v>0</v>
      </c>
      <c r="K671" s="1">
        <v>207</v>
      </c>
      <c r="L671" s="1" t="s">
        <v>24</v>
      </c>
      <c r="M671" s="1" t="s">
        <v>25</v>
      </c>
      <c r="N671" s="1" t="s">
        <v>26</v>
      </c>
      <c r="O671" s="1" t="s">
        <v>27</v>
      </c>
      <c r="P671" s="1">
        <v>2016</v>
      </c>
      <c r="Q671" s="1">
        <v>8</v>
      </c>
      <c r="R671" s="1">
        <v>4884.0600000000004</v>
      </c>
      <c r="S671" s="1">
        <v>4884.0600000000004</v>
      </c>
      <c r="T671" s="1" t="s">
        <v>38</v>
      </c>
      <c r="U671" s="1" t="s">
        <v>39</v>
      </c>
      <c r="V671" s="1" t="s">
        <v>68</v>
      </c>
    </row>
    <row r="672" spans="1:22" x14ac:dyDescent="0.2">
      <c r="A672" s="1" t="s">
        <v>1640</v>
      </c>
      <c r="B672" s="1" t="s">
        <v>66</v>
      </c>
      <c r="C672" s="1" t="s">
        <v>67</v>
      </c>
      <c r="D672" s="2">
        <v>42587</v>
      </c>
      <c r="E672" s="2">
        <v>42587</v>
      </c>
      <c r="F672" s="1" t="s">
        <v>1641</v>
      </c>
      <c r="H672" s="1" t="s">
        <v>46</v>
      </c>
      <c r="I672" s="1" t="s">
        <v>1640</v>
      </c>
      <c r="J672" s="1">
        <v>0</v>
      </c>
      <c r="K672" s="1">
        <v>9416.82</v>
      </c>
      <c r="L672" s="1" t="s">
        <v>24</v>
      </c>
      <c r="M672" s="1" t="s">
        <v>25</v>
      </c>
      <c r="N672" s="1" t="s">
        <v>26</v>
      </c>
      <c r="O672" s="1" t="s">
        <v>48</v>
      </c>
      <c r="P672" s="1">
        <v>2016</v>
      </c>
      <c r="Q672" s="1">
        <v>8</v>
      </c>
      <c r="R672" s="1">
        <v>1685</v>
      </c>
      <c r="S672" s="1">
        <v>1685</v>
      </c>
      <c r="T672" s="1" t="s">
        <v>38</v>
      </c>
      <c r="U672" s="1" t="s">
        <v>39</v>
      </c>
      <c r="V672" s="1" t="s">
        <v>68</v>
      </c>
    </row>
    <row r="673" spans="1:22" x14ac:dyDescent="0.2">
      <c r="A673" s="1" t="s">
        <v>1640</v>
      </c>
      <c r="B673" s="1" t="s">
        <v>66</v>
      </c>
      <c r="C673" s="1" t="s">
        <v>67</v>
      </c>
      <c r="D673" s="2">
        <v>42587</v>
      </c>
      <c r="E673" s="2">
        <v>42587</v>
      </c>
      <c r="F673" s="1" t="s">
        <v>1641</v>
      </c>
      <c r="H673" s="1" t="s">
        <v>46</v>
      </c>
      <c r="I673" s="1" t="s">
        <v>1640</v>
      </c>
      <c r="J673" s="1">
        <v>0</v>
      </c>
      <c r="K673" s="1">
        <v>31471</v>
      </c>
      <c r="L673" s="1" t="s">
        <v>24</v>
      </c>
      <c r="M673" s="1" t="s">
        <v>25</v>
      </c>
      <c r="N673" s="1" t="s">
        <v>26</v>
      </c>
      <c r="O673" s="1" t="s">
        <v>27</v>
      </c>
      <c r="P673" s="1">
        <v>2016</v>
      </c>
      <c r="Q673" s="1">
        <v>8</v>
      </c>
      <c r="R673" s="1">
        <v>4884.0600000000004</v>
      </c>
      <c r="S673" s="1">
        <v>4884.0600000000004</v>
      </c>
      <c r="T673" s="1" t="s">
        <v>38</v>
      </c>
      <c r="U673" s="1" t="s">
        <v>39</v>
      </c>
      <c r="V673" s="1" t="s">
        <v>68</v>
      </c>
    </row>
    <row r="674" spans="1:22" x14ac:dyDescent="0.2">
      <c r="A674" s="1" t="s">
        <v>1642</v>
      </c>
      <c r="B674" s="1" t="s">
        <v>66</v>
      </c>
      <c r="C674" s="1" t="s">
        <v>67</v>
      </c>
      <c r="D674" s="2">
        <v>42594</v>
      </c>
      <c r="E674" s="2">
        <v>42594</v>
      </c>
      <c r="F674" s="1" t="s">
        <v>1643</v>
      </c>
      <c r="H674" s="1" t="s">
        <v>101</v>
      </c>
      <c r="I674" s="1" t="s">
        <v>1642</v>
      </c>
      <c r="J674" s="1">
        <v>0</v>
      </c>
      <c r="K674" s="1">
        <v>4.93</v>
      </c>
      <c r="L674" s="1" t="s">
        <v>24</v>
      </c>
      <c r="M674" s="1" t="s">
        <v>25</v>
      </c>
      <c r="N674" s="1" t="s">
        <v>26</v>
      </c>
      <c r="O674" s="1" t="s">
        <v>48</v>
      </c>
      <c r="P674" s="1">
        <v>2016</v>
      </c>
      <c r="Q674" s="1">
        <v>8</v>
      </c>
      <c r="R674" s="1">
        <v>1685</v>
      </c>
      <c r="S674" s="1">
        <v>1685</v>
      </c>
      <c r="T674" s="1" t="s">
        <v>38</v>
      </c>
      <c r="U674" s="1" t="s">
        <v>39</v>
      </c>
      <c r="V674" s="1" t="s">
        <v>68</v>
      </c>
    </row>
    <row r="675" spans="1:22" x14ac:dyDescent="0.2">
      <c r="A675" s="1" t="s">
        <v>1642</v>
      </c>
      <c r="B675" s="1" t="s">
        <v>66</v>
      </c>
      <c r="C675" s="1" t="s">
        <v>67</v>
      </c>
      <c r="D675" s="2">
        <v>42594</v>
      </c>
      <c r="E675" s="2">
        <v>42594</v>
      </c>
      <c r="F675" s="1" t="s">
        <v>1643</v>
      </c>
      <c r="H675" s="1" t="s">
        <v>101</v>
      </c>
      <c r="I675" s="1" t="s">
        <v>1642</v>
      </c>
      <c r="J675" s="1">
        <v>0</v>
      </c>
      <c r="K675" s="1">
        <v>16.3</v>
      </c>
      <c r="L675" s="1" t="s">
        <v>24</v>
      </c>
      <c r="M675" s="1" t="s">
        <v>25</v>
      </c>
      <c r="N675" s="1" t="s">
        <v>26</v>
      </c>
      <c r="O675" s="1" t="s">
        <v>27</v>
      </c>
      <c r="P675" s="1">
        <v>2016</v>
      </c>
      <c r="Q675" s="1">
        <v>8</v>
      </c>
      <c r="R675" s="1">
        <v>4884.0600000000004</v>
      </c>
      <c r="S675" s="1">
        <v>4884.0600000000004</v>
      </c>
      <c r="T675" s="1" t="s">
        <v>38</v>
      </c>
      <c r="U675" s="1" t="s">
        <v>39</v>
      </c>
      <c r="V675" s="1" t="s">
        <v>68</v>
      </c>
    </row>
    <row r="676" spans="1:22" x14ac:dyDescent="0.2">
      <c r="A676" s="1" t="s">
        <v>1644</v>
      </c>
      <c r="B676" s="1" t="s">
        <v>66</v>
      </c>
      <c r="C676" s="1" t="s">
        <v>67</v>
      </c>
      <c r="D676" s="2">
        <v>42613</v>
      </c>
      <c r="E676" s="2">
        <v>42613</v>
      </c>
      <c r="F676" s="1" t="s">
        <v>1645</v>
      </c>
      <c r="H676" s="1" t="s">
        <v>101</v>
      </c>
      <c r="I676" s="1" t="s">
        <v>1644</v>
      </c>
      <c r="J676" s="1">
        <v>0</v>
      </c>
      <c r="K676" s="1">
        <v>1.04</v>
      </c>
      <c r="L676" s="1" t="s">
        <v>24</v>
      </c>
      <c r="M676" s="1" t="s">
        <v>25</v>
      </c>
      <c r="N676" s="1" t="s">
        <v>26</v>
      </c>
      <c r="O676" s="1" t="s">
        <v>48</v>
      </c>
      <c r="P676" s="1">
        <v>2016</v>
      </c>
      <c r="Q676" s="1">
        <v>8</v>
      </c>
      <c r="R676" s="1">
        <v>1685</v>
      </c>
      <c r="S676" s="1">
        <v>1685</v>
      </c>
      <c r="T676" s="1" t="s">
        <v>38</v>
      </c>
      <c r="U676" s="1" t="s">
        <v>39</v>
      </c>
      <c r="V676" s="1" t="s">
        <v>68</v>
      </c>
    </row>
    <row r="677" spans="1:22" x14ac:dyDescent="0.2">
      <c r="A677" s="1" t="s">
        <v>1644</v>
      </c>
      <c r="B677" s="1" t="s">
        <v>66</v>
      </c>
      <c r="C677" s="1" t="s">
        <v>67</v>
      </c>
      <c r="D677" s="2">
        <v>42613</v>
      </c>
      <c r="E677" s="2">
        <v>42613</v>
      </c>
      <c r="F677" s="1" t="s">
        <v>1645</v>
      </c>
      <c r="H677" s="1" t="s">
        <v>101</v>
      </c>
      <c r="I677" s="1" t="s">
        <v>1644</v>
      </c>
      <c r="J677" s="1">
        <v>0</v>
      </c>
      <c r="K677" s="1">
        <v>3.5</v>
      </c>
      <c r="L677" s="1" t="s">
        <v>24</v>
      </c>
      <c r="M677" s="1" t="s">
        <v>25</v>
      </c>
      <c r="N677" s="1" t="s">
        <v>26</v>
      </c>
      <c r="O677" s="1" t="s">
        <v>27</v>
      </c>
      <c r="P677" s="1">
        <v>2016</v>
      </c>
      <c r="Q677" s="1">
        <v>8</v>
      </c>
      <c r="R677" s="1">
        <v>4884.0600000000004</v>
      </c>
      <c r="S677" s="1">
        <v>4884.0600000000004</v>
      </c>
      <c r="T677" s="1" t="s">
        <v>38</v>
      </c>
      <c r="U677" s="1" t="s">
        <v>39</v>
      </c>
      <c r="V677" s="1" t="s">
        <v>68</v>
      </c>
    </row>
    <row r="678" spans="1:22" x14ac:dyDescent="0.2">
      <c r="A678" s="1" t="s">
        <v>1646</v>
      </c>
      <c r="B678" s="1" t="s">
        <v>66</v>
      </c>
      <c r="C678" s="1" t="s">
        <v>67</v>
      </c>
      <c r="D678" s="2">
        <v>42613</v>
      </c>
      <c r="E678" s="2">
        <v>42613</v>
      </c>
      <c r="F678" s="1" t="s">
        <v>796</v>
      </c>
      <c r="H678" s="1" t="s">
        <v>101</v>
      </c>
      <c r="I678" s="1" t="s">
        <v>1646</v>
      </c>
      <c r="J678" s="1">
        <v>0</v>
      </c>
      <c r="K678" s="1">
        <v>4.45</v>
      </c>
      <c r="L678" s="1" t="s">
        <v>24</v>
      </c>
      <c r="M678" s="1" t="s">
        <v>25</v>
      </c>
      <c r="N678" s="1" t="s">
        <v>26</v>
      </c>
      <c r="O678" s="1" t="s">
        <v>48</v>
      </c>
      <c r="P678" s="1">
        <v>2016</v>
      </c>
      <c r="Q678" s="1">
        <v>8</v>
      </c>
      <c r="R678" s="1">
        <v>1685</v>
      </c>
      <c r="S678" s="1">
        <v>1685</v>
      </c>
      <c r="T678" s="1" t="s">
        <v>38</v>
      </c>
      <c r="U678" s="1" t="s">
        <v>39</v>
      </c>
      <c r="V678" s="1" t="s">
        <v>68</v>
      </c>
    </row>
    <row r="679" spans="1:22" x14ac:dyDescent="0.2">
      <c r="A679" s="1" t="s">
        <v>1646</v>
      </c>
      <c r="B679" s="1" t="s">
        <v>66</v>
      </c>
      <c r="C679" s="1" t="s">
        <v>67</v>
      </c>
      <c r="D679" s="2">
        <v>42613</v>
      </c>
      <c r="E679" s="2">
        <v>42613</v>
      </c>
      <c r="F679" s="1" t="s">
        <v>796</v>
      </c>
      <c r="H679" s="1" t="s">
        <v>101</v>
      </c>
      <c r="I679" s="1" t="s">
        <v>1646</v>
      </c>
      <c r="J679" s="1">
        <v>0</v>
      </c>
      <c r="K679" s="1">
        <v>15</v>
      </c>
      <c r="L679" s="1" t="s">
        <v>24</v>
      </c>
      <c r="M679" s="1" t="s">
        <v>25</v>
      </c>
      <c r="N679" s="1" t="s">
        <v>26</v>
      </c>
      <c r="O679" s="1" t="s">
        <v>27</v>
      </c>
      <c r="P679" s="1">
        <v>2016</v>
      </c>
      <c r="Q679" s="1">
        <v>8</v>
      </c>
      <c r="R679" s="1">
        <v>4884.0600000000004</v>
      </c>
      <c r="S679" s="1">
        <v>4884.0600000000004</v>
      </c>
      <c r="T679" s="1" t="s">
        <v>38</v>
      </c>
      <c r="U679" s="1" t="s">
        <v>39</v>
      </c>
      <c r="V679" s="1" t="s">
        <v>68</v>
      </c>
    </row>
    <row r="680" spans="1:22" x14ac:dyDescent="0.2">
      <c r="A680" s="1" t="s">
        <v>1647</v>
      </c>
      <c r="B680" s="1" t="s">
        <v>66</v>
      </c>
      <c r="C680" s="1" t="s">
        <v>67</v>
      </c>
      <c r="D680" s="2">
        <v>42613</v>
      </c>
      <c r="E680" s="2">
        <v>42613</v>
      </c>
      <c r="F680" s="1" t="s">
        <v>798</v>
      </c>
      <c r="H680" s="1" t="s">
        <v>46</v>
      </c>
      <c r="I680" s="1" t="s">
        <v>1647</v>
      </c>
      <c r="J680" s="1">
        <v>0.1</v>
      </c>
      <c r="K680" s="1">
        <v>0</v>
      </c>
      <c r="L680" s="1" t="s">
        <v>24</v>
      </c>
      <c r="M680" s="1" t="s">
        <v>25</v>
      </c>
      <c r="N680" s="1" t="s">
        <v>26</v>
      </c>
      <c r="O680" s="1" t="s">
        <v>48</v>
      </c>
      <c r="P680" s="1">
        <v>2016</v>
      </c>
      <c r="Q680" s="1">
        <v>8</v>
      </c>
      <c r="R680" s="1">
        <v>1685</v>
      </c>
      <c r="S680" s="1">
        <v>1685</v>
      </c>
      <c r="T680" s="1" t="s">
        <v>38</v>
      </c>
      <c r="U680" s="1" t="s">
        <v>39</v>
      </c>
      <c r="V680" s="1" t="s">
        <v>68</v>
      </c>
    </row>
    <row r="681" spans="1:22" x14ac:dyDescent="0.2">
      <c r="A681" s="1" t="s">
        <v>1647</v>
      </c>
      <c r="B681" s="1" t="s">
        <v>66</v>
      </c>
      <c r="C681" s="1" t="s">
        <v>67</v>
      </c>
      <c r="D681" s="2">
        <v>42613</v>
      </c>
      <c r="E681" s="2">
        <v>42613</v>
      </c>
      <c r="F681" s="1" t="s">
        <v>798</v>
      </c>
      <c r="H681" s="1" t="s">
        <v>46</v>
      </c>
      <c r="I681" s="1" t="s">
        <v>1647</v>
      </c>
      <c r="J681" s="1">
        <v>0.35</v>
      </c>
      <c r="K681" s="1">
        <v>0</v>
      </c>
      <c r="L681" s="1" t="s">
        <v>24</v>
      </c>
      <c r="M681" s="1" t="s">
        <v>25</v>
      </c>
      <c r="N681" s="1" t="s">
        <v>26</v>
      </c>
      <c r="O681" s="1" t="s">
        <v>27</v>
      </c>
      <c r="P681" s="1">
        <v>2016</v>
      </c>
      <c r="Q681" s="1">
        <v>8</v>
      </c>
      <c r="R681" s="1">
        <v>4884.0600000000004</v>
      </c>
      <c r="S681" s="1">
        <v>4884.0600000000004</v>
      </c>
      <c r="T681" s="1" t="s">
        <v>38</v>
      </c>
      <c r="U681" s="1" t="s">
        <v>39</v>
      </c>
      <c r="V681" s="1" t="s">
        <v>68</v>
      </c>
    </row>
    <row r="682" spans="1:22" x14ac:dyDescent="0.2">
      <c r="A682" s="1" t="s">
        <v>1648</v>
      </c>
      <c r="B682" s="1" t="s">
        <v>66</v>
      </c>
      <c r="C682" s="1" t="s">
        <v>67</v>
      </c>
      <c r="D682" s="2">
        <v>42613</v>
      </c>
      <c r="E682" s="2">
        <v>42613</v>
      </c>
      <c r="F682" s="1" t="s">
        <v>1649</v>
      </c>
      <c r="H682" s="1" t="s">
        <v>101</v>
      </c>
      <c r="I682" s="1" t="s">
        <v>1648</v>
      </c>
      <c r="J682" s="1">
        <v>0</v>
      </c>
      <c r="K682" s="1">
        <v>1.17</v>
      </c>
      <c r="L682" s="1" t="s">
        <v>24</v>
      </c>
      <c r="M682" s="1" t="s">
        <v>25</v>
      </c>
      <c r="N682" s="1" t="s">
        <v>26</v>
      </c>
      <c r="O682" s="1" t="s">
        <v>48</v>
      </c>
      <c r="P682" s="1">
        <v>2016</v>
      </c>
      <c r="Q682" s="1">
        <v>8</v>
      </c>
      <c r="R682" s="1">
        <v>1685</v>
      </c>
      <c r="S682" s="1">
        <v>1685</v>
      </c>
      <c r="T682" s="1" t="s">
        <v>38</v>
      </c>
      <c r="U682" s="1" t="s">
        <v>39</v>
      </c>
      <c r="V682" s="1" t="s">
        <v>68</v>
      </c>
    </row>
    <row r="683" spans="1:22" x14ac:dyDescent="0.2">
      <c r="A683" s="1" t="s">
        <v>1648</v>
      </c>
      <c r="B683" s="1" t="s">
        <v>66</v>
      </c>
      <c r="C683" s="1" t="s">
        <v>67</v>
      </c>
      <c r="D683" s="2">
        <v>42613</v>
      </c>
      <c r="E683" s="2">
        <v>42613</v>
      </c>
      <c r="F683" s="1" t="s">
        <v>1649</v>
      </c>
      <c r="H683" s="1" t="s">
        <v>101</v>
      </c>
      <c r="I683" s="1" t="s">
        <v>1648</v>
      </c>
      <c r="J683" s="1">
        <v>0</v>
      </c>
      <c r="K683" s="1">
        <v>3.95</v>
      </c>
      <c r="L683" s="1" t="s">
        <v>24</v>
      </c>
      <c r="M683" s="1" t="s">
        <v>25</v>
      </c>
      <c r="N683" s="1" t="s">
        <v>26</v>
      </c>
      <c r="O683" s="1" t="s">
        <v>27</v>
      </c>
      <c r="P683" s="1">
        <v>2016</v>
      </c>
      <c r="Q683" s="1">
        <v>8</v>
      </c>
      <c r="R683" s="1">
        <v>4884.0600000000004</v>
      </c>
      <c r="S683" s="1">
        <v>4884.0600000000004</v>
      </c>
      <c r="T683" s="1" t="s">
        <v>38</v>
      </c>
      <c r="U683" s="1" t="s">
        <v>39</v>
      </c>
      <c r="V683" s="1" t="s">
        <v>68</v>
      </c>
    </row>
    <row r="684" spans="1:22" x14ac:dyDescent="0.2">
      <c r="A684" s="1" t="s">
        <v>1650</v>
      </c>
      <c r="B684" s="1" t="s">
        <v>36</v>
      </c>
      <c r="C684" s="1" t="s">
        <v>37</v>
      </c>
      <c r="D684" s="2">
        <v>42613</v>
      </c>
      <c r="E684" s="2">
        <v>42613</v>
      </c>
      <c r="F684" s="1" t="s">
        <v>799</v>
      </c>
      <c r="H684" s="1" t="s">
        <v>101</v>
      </c>
      <c r="I684" s="1" t="s">
        <v>1650</v>
      </c>
      <c r="J684" s="1">
        <v>0</v>
      </c>
      <c r="K684" s="1">
        <v>4.5599999999999996</v>
      </c>
      <c r="L684" s="1" t="s">
        <v>24</v>
      </c>
      <c r="M684" s="1" t="s">
        <v>25</v>
      </c>
      <c r="N684" s="1" t="s">
        <v>26</v>
      </c>
      <c r="O684" s="1" t="s">
        <v>48</v>
      </c>
      <c r="P684" s="1">
        <v>2016</v>
      </c>
      <c r="Q684" s="1">
        <v>8</v>
      </c>
      <c r="R684" s="1">
        <v>532.66999999999996</v>
      </c>
      <c r="S684" s="1">
        <v>532.66999999999996</v>
      </c>
      <c r="T684" s="1" t="s">
        <v>38</v>
      </c>
      <c r="U684" s="1" t="s">
        <v>39</v>
      </c>
      <c r="V684" s="1" t="s">
        <v>40</v>
      </c>
    </row>
    <row r="685" spans="1:22" x14ac:dyDescent="0.2">
      <c r="A685" s="1" t="s">
        <v>1650</v>
      </c>
      <c r="B685" s="1" t="s">
        <v>36</v>
      </c>
      <c r="C685" s="1" t="s">
        <v>37</v>
      </c>
      <c r="D685" s="2">
        <v>42613</v>
      </c>
      <c r="E685" s="2">
        <v>42613</v>
      </c>
      <c r="F685" s="1" t="s">
        <v>799</v>
      </c>
      <c r="H685" s="1" t="s">
        <v>101</v>
      </c>
      <c r="I685" s="1" t="s">
        <v>1650</v>
      </c>
      <c r="J685" s="1">
        <v>0</v>
      </c>
      <c r="K685" s="1">
        <v>15.37</v>
      </c>
      <c r="L685" s="1" t="s">
        <v>24</v>
      </c>
      <c r="M685" s="1" t="s">
        <v>25</v>
      </c>
      <c r="N685" s="1" t="s">
        <v>26</v>
      </c>
      <c r="O685" s="1" t="s">
        <v>27</v>
      </c>
      <c r="P685" s="1">
        <v>2016</v>
      </c>
      <c r="Q685" s="1">
        <v>8</v>
      </c>
      <c r="R685" s="1">
        <v>1784.44</v>
      </c>
      <c r="S685" s="1">
        <v>1784.44</v>
      </c>
      <c r="T685" s="1" t="s">
        <v>38</v>
      </c>
      <c r="U685" s="1" t="s">
        <v>39</v>
      </c>
      <c r="V685" s="1" t="s">
        <v>40</v>
      </c>
    </row>
    <row r="686" spans="1:22" x14ac:dyDescent="0.2">
      <c r="A686" s="1" t="s">
        <v>1651</v>
      </c>
      <c r="B686" s="1" t="s">
        <v>36</v>
      </c>
      <c r="C686" s="1" t="s">
        <v>37</v>
      </c>
      <c r="D686" s="2">
        <v>42613</v>
      </c>
      <c r="E686" s="2">
        <v>42613</v>
      </c>
      <c r="F686" s="1" t="s">
        <v>1652</v>
      </c>
      <c r="H686" s="1" t="s">
        <v>101</v>
      </c>
      <c r="I686" s="1" t="s">
        <v>1651</v>
      </c>
      <c r="J686" s="1">
        <v>0</v>
      </c>
      <c r="K686" s="1">
        <v>0.3</v>
      </c>
      <c r="L686" s="1" t="s">
        <v>24</v>
      </c>
      <c r="M686" s="1" t="s">
        <v>25</v>
      </c>
      <c r="N686" s="1" t="s">
        <v>26</v>
      </c>
      <c r="O686" s="1" t="s">
        <v>48</v>
      </c>
      <c r="P686" s="1">
        <v>2016</v>
      </c>
      <c r="Q686" s="1">
        <v>8</v>
      </c>
      <c r="R686" s="1">
        <v>532.66999999999996</v>
      </c>
      <c r="S686" s="1">
        <v>532.66999999999996</v>
      </c>
      <c r="T686" s="1" t="s">
        <v>38</v>
      </c>
      <c r="U686" s="1" t="s">
        <v>39</v>
      </c>
      <c r="V686" s="1" t="s">
        <v>40</v>
      </c>
    </row>
    <row r="687" spans="1:22" x14ac:dyDescent="0.2">
      <c r="A687" s="1" t="s">
        <v>1651</v>
      </c>
      <c r="B687" s="1" t="s">
        <v>36</v>
      </c>
      <c r="C687" s="1" t="s">
        <v>37</v>
      </c>
      <c r="D687" s="2">
        <v>42613</v>
      </c>
      <c r="E687" s="2">
        <v>42613</v>
      </c>
      <c r="F687" s="1" t="s">
        <v>1652</v>
      </c>
      <c r="H687" s="1" t="s">
        <v>101</v>
      </c>
      <c r="I687" s="1" t="s">
        <v>1651</v>
      </c>
      <c r="J687" s="1">
        <v>0</v>
      </c>
      <c r="K687" s="1">
        <v>1.01</v>
      </c>
      <c r="L687" s="1" t="s">
        <v>24</v>
      </c>
      <c r="M687" s="1" t="s">
        <v>25</v>
      </c>
      <c r="N687" s="1" t="s">
        <v>26</v>
      </c>
      <c r="O687" s="1" t="s">
        <v>27</v>
      </c>
      <c r="P687" s="1">
        <v>2016</v>
      </c>
      <c r="Q687" s="1">
        <v>8</v>
      </c>
      <c r="R687" s="1">
        <v>1784.44</v>
      </c>
      <c r="S687" s="1">
        <v>1784.44</v>
      </c>
      <c r="T687" s="1" t="s">
        <v>38</v>
      </c>
      <c r="U687" s="1" t="s">
        <v>39</v>
      </c>
      <c r="V687" s="1" t="s">
        <v>40</v>
      </c>
    </row>
    <row r="688" spans="1:22" x14ac:dyDescent="0.2">
      <c r="A688" s="1" t="s">
        <v>1653</v>
      </c>
      <c r="B688" s="1" t="s">
        <v>42</v>
      </c>
      <c r="C688" s="1" t="s">
        <v>43</v>
      </c>
      <c r="D688" s="2">
        <v>42608</v>
      </c>
      <c r="E688" s="2">
        <v>42608</v>
      </c>
      <c r="F688" s="1" t="s">
        <v>44</v>
      </c>
      <c r="G688" s="1" t="s">
        <v>800</v>
      </c>
      <c r="H688" s="1" t="s">
        <v>46</v>
      </c>
      <c r="I688" s="1" t="s">
        <v>1654</v>
      </c>
      <c r="J688" s="1">
        <v>270.2</v>
      </c>
      <c r="K688" s="1">
        <v>0</v>
      </c>
      <c r="L688" s="1" t="s">
        <v>24</v>
      </c>
      <c r="M688" s="1" t="s">
        <v>25</v>
      </c>
      <c r="N688" s="1" t="s">
        <v>26</v>
      </c>
      <c r="O688" s="1" t="s">
        <v>48</v>
      </c>
      <c r="P688" s="1">
        <v>2016</v>
      </c>
      <c r="Q688" s="1">
        <v>8</v>
      </c>
      <c r="R688" s="1">
        <v>81347.899999999994</v>
      </c>
      <c r="S688" s="1">
        <v>81347.899999999994</v>
      </c>
      <c r="T688" s="1" t="s">
        <v>31</v>
      </c>
      <c r="U688" s="1" t="s">
        <v>34</v>
      </c>
      <c r="V688" s="1" t="s">
        <v>49</v>
      </c>
    </row>
    <row r="689" spans="1:22" x14ac:dyDescent="0.2">
      <c r="A689" s="1" t="s">
        <v>1653</v>
      </c>
      <c r="B689" s="1" t="s">
        <v>42</v>
      </c>
      <c r="C689" s="1" t="s">
        <v>43</v>
      </c>
      <c r="D689" s="2">
        <v>42608</v>
      </c>
      <c r="E689" s="2">
        <v>42608</v>
      </c>
      <c r="F689" s="1" t="s">
        <v>44</v>
      </c>
      <c r="G689" s="1" t="s">
        <v>800</v>
      </c>
      <c r="H689" s="1" t="s">
        <v>46</v>
      </c>
      <c r="I689" s="1" t="s">
        <v>1654</v>
      </c>
      <c r="J689" s="1">
        <v>906.52</v>
      </c>
      <c r="K689" s="1">
        <v>0</v>
      </c>
      <c r="L689" s="1" t="s">
        <v>24</v>
      </c>
      <c r="M689" s="1" t="s">
        <v>25</v>
      </c>
      <c r="N689" s="1" t="s">
        <v>26</v>
      </c>
      <c r="O689" s="1" t="s">
        <v>27</v>
      </c>
      <c r="P689" s="1">
        <v>2016</v>
      </c>
      <c r="Q689" s="1">
        <v>8</v>
      </c>
      <c r="R689" s="1">
        <v>104262.65</v>
      </c>
      <c r="S689" s="1">
        <v>104262.65</v>
      </c>
      <c r="T689" s="1" t="s">
        <v>31</v>
      </c>
      <c r="U689" s="1" t="s">
        <v>34</v>
      </c>
      <c r="V689" s="1" t="s">
        <v>49</v>
      </c>
    </row>
    <row r="690" spans="1:22" x14ac:dyDescent="0.2">
      <c r="A690" s="1" t="s">
        <v>1655</v>
      </c>
      <c r="B690" s="1" t="s">
        <v>42</v>
      </c>
      <c r="C690" s="1" t="s">
        <v>43</v>
      </c>
      <c r="D690" s="2">
        <v>42594</v>
      </c>
      <c r="E690" s="2">
        <v>42594</v>
      </c>
      <c r="F690" s="1" t="s">
        <v>44</v>
      </c>
      <c r="G690" s="1" t="s">
        <v>805</v>
      </c>
      <c r="H690" s="1" t="s">
        <v>46</v>
      </c>
      <c r="I690" s="1" t="s">
        <v>1656</v>
      </c>
      <c r="J690" s="1">
        <v>19.64</v>
      </c>
      <c r="K690" s="1">
        <v>0</v>
      </c>
      <c r="L690" s="1" t="s">
        <v>24</v>
      </c>
      <c r="M690" s="1" t="s">
        <v>25</v>
      </c>
      <c r="N690" s="1" t="s">
        <v>26</v>
      </c>
      <c r="O690" s="1" t="s">
        <v>48</v>
      </c>
      <c r="P690" s="1">
        <v>2016</v>
      </c>
      <c r="Q690" s="1">
        <v>8</v>
      </c>
      <c r="R690" s="1">
        <v>81347.899999999994</v>
      </c>
      <c r="S690" s="1">
        <v>81347.899999999994</v>
      </c>
      <c r="T690" s="1" t="s">
        <v>31</v>
      </c>
      <c r="U690" s="1" t="s">
        <v>34</v>
      </c>
      <c r="V690" s="1" t="s">
        <v>49</v>
      </c>
    </row>
    <row r="691" spans="1:22" x14ac:dyDescent="0.2">
      <c r="A691" s="1" t="s">
        <v>1655</v>
      </c>
      <c r="B691" s="1" t="s">
        <v>42</v>
      </c>
      <c r="C691" s="1" t="s">
        <v>43</v>
      </c>
      <c r="D691" s="2">
        <v>42594</v>
      </c>
      <c r="E691" s="2">
        <v>42594</v>
      </c>
      <c r="F691" s="1" t="s">
        <v>44</v>
      </c>
      <c r="G691" s="1" t="s">
        <v>805</v>
      </c>
      <c r="H691" s="1" t="s">
        <v>46</v>
      </c>
      <c r="I691" s="1" t="s">
        <v>1656</v>
      </c>
      <c r="J691" s="1">
        <v>64.900000000000006</v>
      </c>
      <c r="K691" s="1">
        <v>0</v>
      </c>
      <c r="L691" s="1" t="s">
        <v>24</v>
      </c>
      <c r="M691" s="1" t="s">
        <v>25</v>
      </c>
      <c r="N691" s="1" t="s">
        <v>26</v>
      </c>
      <c r="O691" s="1" t="s">
        <v>27</v>
      </c>
      <c r="P691" s="1">
        <v>2016</v>
      </c>
      <c r="Q691" s="1">
        <v>8</v>
      </c>
      <c r="R691" s="1">
        <v>104262.65</v>
      </c>
      <c r="S691" s="1">
        <v>104262.65</v>
      </c>
      <c r="T691" s="1" t="s">
        <v>31</v>
      </c>
      <c r="U691" s="1" t="s">
        <v>34</v>
      </c>
      <c r="V691" s="1" t="s">
        <v>49</v>
      </c>
    </row>
    <row r="692" spans="1:22" x14ac:dyDescent="0.2">
      <c r="A692" s="1" t="s">
        <v>1657</v>
      </c>
      <c r="B692" s="1" t="s">
        <v>42</v>
      </c>
      <c r="C692" s="1" t="s">
        <v>43</v>
      </c>
      <c r="D692" s="2">
        <v>42584</v>
      </c>
      <c r="E692" s="2">
        <v>42584</v>
      </c>
      <c r="F692" s="1" t="s">
        <v>44</v>
      </c>
      <c r="G692" s="1" t="s">
        <v>805</v>
      </c>
      <c r="H692" s="1" t="s">
        <v>46</v>
      </c>
      <c r="I692" s="1" t="s">
        <v>1658</v>
      </c>
      <c r="J692" s="1">
        <v>19.399999999999999</v>
      </c>
      <c r="K692" s="1">
        <v>0</v>
      </c>
      <c r="L692" s="1" t="s">
        <v>24</v>
      </c>
      <c r="M692" s="1" t="s">
        <v>25</v>
      </c>
      <c r="N692" s="1" t="s">
        <v>26</v>
      </c>
      <c r="O692" s="1" t="s">
        <v>48</v>
      </c>
      <c r="P692" s="1">
        <v>2016</v>
      </c>
      <c r="Q692" s="1">
        <v>8</v>
      </c>
      <c r="R692" s="1">
        <v>81347.899999999994</v>
      </c>
      <c r="S692" s="1">
        <v>81347.899999999994</v>
      </c>
      <c r="T692" s="1" t="s">
        <v>31</v>
      </c>
      <c r="U692" s="1" t="s">
        <v>34</v>
      </c>
      <c r="V692" s="1" t="s">
        <v>49</v>
      </c>
    </row>
    <row r="693" spans="1:22" x14ac:dyDescent="0.2">
      <c r="A693" s="1" t="s">
        <v>1657</v>
      </c>
      <c r="B693" s="1" t="s">
        <v>42</v>
      </c>
      <c r="C693" s="1" t="s">
        <v>43</v>
      </c>
      <c r="D693" s="2">
        <v>42584</v>
      </c>
      <c r="E693" s="2">
        <v>42584</v>
      </c>
      <c r="F693" s="1" t="s">
        <v>44</v>
      </c>
      <c r="G693" s="1" t="s">
        <v>805</v>
      </c>
      <c r="H693" s="1" t="s">
        <v>46</v>
      </c>
      <c r="I693" s="1" t="s">
        <v>1658</v>
      </c>
      <c r="J693" s="1">
        <v>64.900000000000006</v>
      </c>
      <c r="K693" s="1">
        <v>0</v>
      </c>
      <c r="L693" s="1" t="s">
        <v>24</v>
      </c>
      <c r="M693" s="1" t="s">
        <v>25</v>
      </c>
      <c r="N693" s="1" t="s">
        <v>26</v>
      </c>
      <c r="O693" s="1" t="s">
        <v>27</v>
      </c>
      <c r="P693" s="1">
        <v>2016</v>
      </c>
      <c r="Q693" s="1">
        <v>8</v>
      </c>
      <c r="R693" s="1">
        <v>104262.65</v>
      </c>
      <c r="S693" s="1">
        <v>104262.65</v>
      </c>
      <c r="T693" s="1" t="s">
        <v>31</v>
      </c>
      <c r="U693" s="1" t="s">
        <v>34</v>
      </c>
      <c r="V693" s="1" t="s">
        <v>49</v>
      </c>
    </row>
    <row r="694" spans="1:22" x14ac:dyDescent="0.2">
      <c r="A694" s="1" t="s">
        <v>1659</v>
      </c>
      <c r="B694" s="1" t="s">
        <v>32</v>
      </c>
      <c r="C694" s="1" t="s">
        <v>33</v>
      </c>
      <c r="D694" s="2">
        <v>42608</v>
      </c>
      <c r="E694" s="2">
        <v>42608</v>
      </c>
      <c r="F694" s="1" t="s">
        <v>44</v>
      </c>
      <c r="G694" s="1" t="s">
        <v>616</v>
      </c>
      <c r="H694" s="1" t="s">
        <v>70</v>
      </c>
      <c r="I694" s="1" t="s">
        <v>1660</v>
      </c>
      <c r="J694" s="1">
        <v>4981.22</v>
      </c>
      <c r="K694" s="1">
        <v>0</v>
      </c>
      <c r="L694" s="1" t="s">
        <v>24</v>
      </c>
      <c r="M694" s="1" t="s">
        <v>25</v>
      </c>
      <c r="N694" s="1" t="s">
        <v>26</v>
      </c>
      <c r="O694" s="1" t="s">
        <v>48</v>
      </c>
      <c r="P694" s="1">
        <v>2016</v>
      </c>
      <c r="Q694" s="1">
        <v>8</v>
      </c>
      <c r="R694" s="1">
        <v>621.07000000000005</v>
      </c>
      <c r="S694" s="1">
        <v>621.07000000000005</v>
      </c>
      <c r="T694" s="1" t="s">
        <v>31</v>
      </c>
      <c r="U694" s="1" t="s">
        <v>34</v>
      </c>
      <c r="V694" s="1" t="s">
        <v>35</v>
      </c>
    </row>
    <row r="695" spans="1:22" x14ac:dyDescent="0.2">
      <c r="A695" s="1" t="s">
        <v>1659</v>
      </c>
      <c r="B695" s="1" t="s">
        <v>32</v>
      </c>
      <c r="C695" s="1" t="s">
        <v>33</v>
      </c>
      <c r="D695" s="2">
        <v>42608</v>
      </c>
      <c r="E695" s="2">
        <v>42608</v>
      </c>
      <c r="F695" s="1" t="s">
        <v>44</v>
      </c>
      <c r="G695" s="1" t="s">
        <v>616</v>
      </c>
      <c r="H695" s="1" t="s">
        <v>70</v>
      </c>
      <c r="I695" s="1" t="s">
        <v>1660</v>
      </c>
      <c r="J695" s="1">
        <v>16711.990000000002</v>
      </c>
      <c r="K695" s="1">
        <v>0</v>
      </c>
      <c r="L695" s="1" t="s">
        <v>24</v>
      </c>
      <c r="M695" s="1" t="s">
        <v>25</v>
      </c>
      <c r="N695" s="1" t="s">
        <v>26</v>
      </c>
      <c r="O695" s="1" t="s">
        <v>27</v>
      </c>
      <c r="P695" s="1">
        <v>2016</v>
      </c>
      <c r="Q695" s="1">
        <v>8</v>
      </c>
      <c r="R695" s="1">
        <v>2080.58</v>
      </c>
      <c r="S695" s="1">
        <v>2080.58</v>
      </c>
      <c r="T695" s="1" t="s">
        <v>31</v>
      </c>
      <c r="U695" s="1" t="s">
        <v>34</v>
      </c>
      <c r="V695" s="1" t="s">
        <v>35</v>
      </c>
    </row>
    <row r="696" spans="1:22" x14ac:dyDescent="0.2">
      <c r="A696" s="1" t="s">
        <v>1661</v>
      </c>
      <c r="B696" s="1" t="s">
        <v>42</v>
      </c>
      <c r="C696" s="1" t="s">
        <v>43</v>
      </c>
      <c r="D696" s="2">
        <v>42599</v>
      </c>
      <c r="E696" s="2">
        <v>42599</v>
      </c>
      <c r="F696" s="1" t="s">
        <v>44</v>
      </c>
      <c r="G696" s="1" t="s">
        <v>807</v>
      </c>
      <c r="H696" s="1" t="s">
        <v>46</v>
      </c>
      <c r="I696" s="1" t="s">
        <v>1662</v>
      </c>
      <c r="J696" s="1">
        <v>374.92</v>
      </c>
      <c r="K696" s="1">
        <v>0</v>
      </c>
      <c r="L696" s="1" t="s">
        <v>24</v>
      </c>
      <c r="M696" s="1" t="s">
        <v>25</v>
      </c>
      <c r="N696" s="1" t="s">
        <v>26</v>
      </c>
      <c r="O696" s="1" t="s">
        <v>48</v>
      </c>
      <c r="P696" s="1">
        <v>2016</v>
      </c>
      <c r="Q696" s="1">
        <v>8</v>
      </c>
      <c r="R696" s="1">
        <v>81347.899999999994</v>
      </c>
      <c r="S696" s="1">
        <v>81347.899999999994</v>
      </c>
      <c r="T696" s="1" t="s">
        <v>31</v>
      </c>
      <c r="U696" s="1" t="s">
        <v>34</v>
      </c>
      <c r="V696" s="1" t="s">
        <v>49</v>
      </c>
    </row>
    <row r="697" spans="1:22" x14ac:dyDescent="0.2">
      <c r="A697" s="1" t="s">
        <v>1661</v>
      </c>
      <c r="B697" s="1" t="s">
        <v>42</v>
      </c>
      <c r="C697" s="1" t="s">
        <v>43</v>
      </c>
      <c r="D697" s="2">
        <v>42599</v>
      </c>
      <c r="E697" s="2">
        <v>42599</v>
      </c>
      <c r="F697" s="1" t="s">
        <v>44</v>
      </c>
      <c r="G697" s="1" t="s">
        <v>807</v>
      </c>
      <c r="H697" s="1" t="s">
        <v>46</v>
      </c>
      <c r="I697" s="1" t="s">
        <v>1662</v>
      </c>
      <c r="J697" s="1">
        <v>1241</v>
      </c>
      <c r="K697" s="1">
        <v>0</v>
      </c>
      <c r="L697" s="1" t="s">
        <v>24</v>
      </c>
      <c r="M697" s="1" t="s">
        <v>25</v>
      </c>
      <c r="N697" s="1" t="s">
        <v>26</v>
      </c>
      <c r="O697" s="1" t="s">
        <v>27</v>
      </c>
      <c r="P697" s="1">
        <v>2016</v>
      </c>
      <c r="Q697" s="1">
        <v>8</v>
      </c>
      <c r="R697" s="1">
        <v>104262.65</v>
      </c>
      <c r="S697" s="1">
        <v>104262.65</v>
      </c>
      <c r="T697" s="1" t="s">
        <v>31</v>
      </c>
      <c r="U697" s="1" t="s">
        <v>34</v>
      </c>
      <c r="V697" s="1" t="s">
        <v>49</v>
      </c>
    </row>
    <row r="698" spans="1:22" x14ac:dyDescent="0.2">
      <c r="A698" s="1" t="s">
        <v>1663</v>
      </c>
      <c r="B698" s="1" t="s">
        <v>42</v>
      </c>
      <c r="C698" s="1" t="s">
        <v>43</v>
      </c>
      <c r="D698" s="2">
        <v>42606</v>
      </c>
      <c r="E698" s="2">
        <v>42606</v>
      </c>
      <c r="F698" s="1" t="s">
        <v>44</v>
      </c>
      <c r="G698" s="1" t="s">
        <v>815</v>
      </c>
      <c r="H698" s="1" t="s">
        <v>46</v>
      </c>
      <c r="I698" s="1" t="s">
        <v>1664</v>
      </c>
      <c r="J698" s="1">
        <v>35.74</v>
      </c>
      <c r="K698" s="1">
        <v>0</v>
      </c>
      <c r="L698" s="1" t="s">
        <v>24</v>
      </c>
      <c r="M698" s="1" t="s">
        <v>25</v>
      </c>
      <c r="N698" s="1" t="s">
        <v>26</v>
      </c>
      <c r="O698" s="1" t="s">
        <v>48</v>
      </c>
      <c r="P698" s="1">
        <v>2016</v>
      </c>
      <c r="Q698" s="1">
        <v>8</v>
      </c>
      <c r="R698" s="1">
        <v>81347.899999999994</v>
      </c>
      <c r="S698" s="1">
        <v>81347.899999999994</v>
      </c>
      <c r="T698" s="1" t="s">
        <v>31</v>
      </c>
      <c r="U698" s="1" t="s">
        <v>34</v>
      </c>
      <c r="V698" s="1" t="s">
        <v>49</v>
      </c>
    </row>
    <row r="699" spans="1:22" x14ac:dyDescent="0.2">
      <c r="A699" s="1" t="s">
        <v>1663</v>
      </c>
      <c r="B699" s="1" t="s">
        <v>42</v>
      </c>
      <c r="C699" s="1" t="s">
        <v>43</v>
      </c>
      <c r="D699" s="2">
        <v>42606</v>
      </c>
      <c r="E699" s="2">
        <v>42606</v>
      </c>
      <c r="F699" s="1" t="s">
        <v>44</v>
      </c>
      <c r="G699" s="1" t="s">
        <v>815</v>
      </c>
      <c r="H699" s="1" t="s">
        <v>46</v>
      </c>
      <c r="I699" s="1" t="s">
        <v>1664</v>
      </c>
      <c r="J699" s="1">
        <v>120</v>
      </c>
      <c r="K699" s="1">
        <v>0</v>
      </c>
      <c r="L699" s="1" t="s">
        <v>24</v>
      </c>
      <c r="M699" s="1" t="s">
        <v>25</v>
      </c>
      <c r="N699" s="1" t="s">
        <v>26</v>
      </c>
      <c r="O699" s="1" t="s">
        <v>27</v>
      </c>
      <c r="P699" s="1">
        <v>2016</v>
      </c>
      <c r="Q699" s="1">
        <v>8</v>
      </c>
      <c r="R699" s="1">
        <v>104262.65</v>
      </c>
      <c r="S699" s="1">
        <v>104262.65</v>
      </c>
      <c r="T699" s="1" t="s">
        <v>31</v>
      </c>
      <c r="U699" s="1" t="s">
        <v>34</v>
      </c>
      <c r="V699" s="1" t="s">
        <v>49</v>
      </c>
    </row>
    <row r="700" spans="1:22" x14ac:dyDescent="0.2">
      <c r="A700" s="1" t="s">
        <v>1665</v>
      </c>
      <c r="B700" s="1" t="s">
        <v>42</v>
      </c>
      <c r="C700" s="1" t="s">
        <v>43</v>
      </c>
      <c r="D700" s="2">
        <v>42604</v>
      </c>
      <c r="E700" s="2">
        <v>42604</v>
      </c>
      <c r="F700" s="1" t="s">
        <v>44</v>
      </c>
      <c r="G700" s="1" t="s">
        <v>819</v>
      </c>
      <c r="H700" s="1" t="s">
        <v>46</v>
      </c>
      <c r="I700" s="1" t="s">
        <v>1666</v>
      </c>
      <c r="J700" s="1">
        <v>332.27</v>
      </c>
      <c r="K700" s="1">
        <v>0</v>
      </c>
      <c r="L700" s="1" t="s">
        <v>24</v>
      </c>
      <c r="M700" s="1" t="s">
        <v>25</v>
      </c>
      <c r="N700" s="1" t="s">
        <v>26</v>
      </c>
      <c r="O700" s="1" t="s">
        <v>48</v>
      </c>
      <c r="P700" s="1">
        <v>2016</v>
      </c>
      <c r="Q700" s="1">
        <v>8</v>
      </c>
      <c r="R700" s="1">
        <v>81347.899999999994</v>
      </c>
      <c r="S700" s="1">
        <v>81347.899999999994</v>
      </c>
      <c r="T700" s="1" t="s">
        <v>31</v>
      </c>
      <c r="U700" s="1" t="s">
        <v>34</v>
      </c>
      <c r="V700" s="1" t="s">
        <v>49</v>
      </c>
    </row>
    <row r="701" spans="1:22" x14ac:dyDescent="0.2">
      <c r="A701" s="1" t="s">
        <v>1665</v>
      </c>
      <c r="B701" s="1" t="s">
        <v>42</v>
      </c>
      <c r="C701" s="1" t="s">
        <v>43</v>
      </c>
      <c r="D701" s="2">
        <v>42604</v>
      </c>
      <c r="E701" s="2">
        <v>42604</v>
      </c>
      <c r="F701" s="1" t="s">
        <v>44</v>
      </c>
      <c r="G701" s="1" t="s">
        <v>819</v>
      </c>
      <c r="H701" s="1" t="s">
        <v>46</v>
      </c>
      <c r="I701" s="1" t="s">
        <v>1666</v>
      </c>
      <c r="J701" s="1">
        <v>1104.1300000000001</v>
      </c>
      <c r="K701" s="1">
        <v>0</v>
      </c>
      <c r="L701" s="1" t="s">
        <v>24</v>
      </c>
      <c r="M701" s="1" t="s">
        <v>25</v>
      </c>
      <c r="N701" s="1" t="s">
        <v>26</v>
      </c>
      <c r="O701" s="1" t="s">
        <v>27</v>
      </c>
      <c r="P701" s="1">
        <v>2016</v>
      </c>
      <c r="Q701" s="1">
        <v>8</v>
      </c>
      <c r="R701" s="1">
        <v>104262.65</v>
      </c>
      <c r="S701" s="1">
        <v>104262.65</v>
      </c>
      <c r="T701" s="1" t="s">
        <v>31</v>
      </c>
      <c r="U701" s="1" t="s">
        <v>34</v>
      </c>
      <c r="V701" s="1" t="s">
        <v>49</v>
      </c>
    </row>
    <row r="702" spans="1:22" x14ac:dyDescent="0.2">
      <c r="A702" s="1" t="s">
        <v>1667</v>
      </c>
      <c r="B702" s="1" t="s">
        <v>42</v>
      </c>
      <c r="C702" s="1" t="s">
        <v>43</v>
      </c>
      <c r="D702" s="2">
        <v>42591</v>
      </c>
      <c r="E702" s="2">
        <v>42591</v>
      </c>
      <c r="F702" s="1" t="s">
        <v>44</v>
      </c>
      <c r="G702" s="1" t="s">
        <v>821</v>
      </c>
      <c r="H702" s="1" t="s">
        <v>46</v>
      </c>
      <c r="I702" s="1" t="s">
        <v>1668</v>
      </c>
      <c r="J702" s="1">
        <v>154.4</v>
      </c>
      <c r="K702" s="1">
        <v>0</v>
      </c>
      <c r="L702" s="1" t="s">
        <v>24</v>
      </c>
      <c r="M702" s="1" t="s">
        <v>25</v>
      </c>
      <c r="N702" s="1" t="s">
        <v>26</v>
      </c>
      <c r="O702" s="1" t="s">
        <v>48</v>
      </c>
      <c r="P702" s="1">
        <v>2016</v>
      </c>
      <c r="Q702" s="1">
        <v>8</v>
      </c>
      <c r="R702" s="1">
        <v>81347.899999999994</v>
      </c>
      <c r="S702" s="1">
        <v>81347.899999999994</v>
      </c>
      <c r="T702" s="1" t="s">
        <v>31</v>
      </c>
      <c r="U702" s="1" t="s">
        <v>34</v>
      </c>
      <c r="V702" s="1" t="s">
        <v>49</v>
      </c>
    </row>
    <row r="703" spans="1:22" x14ac:dyDescent="0.2">
      <c r="A703" s="1" t="s">
        <v>1667</v>
      </c>
      <c r="B703" s="1" t="s">
        <v>42</v>
      </c>
      <c r="C703" s="1" t="s">
        <v>43</v>
      </c>
      <c r="D703" s="2">
        <v>42591</v>
      </c>
      <c r="E703" s="2">
        <v>42591</v>
      </c>
      <c r="F703" s="1" t="s">
        <v>44</v>
      </c>
      <c r="G703" s="1" t="s">
        <v>821</v>
      </c>
      <c r="H703" s="1" t="s">
        <v>46</v>
      </c>
      <c r="I703" s="1" t="s">
        <v>1668</v>
      </c>
      <c r="J703" s="1">
        <v>516</v>
      </c>
      <c r="K703" s="1">
        <v>0</v>
      </c>
      <c r="L703" s="1" t="s">
        <v>24</v>
      </c>
      <c r="M703" s="1" t="s">
        <v>25</v>
      </c>
      <c r="N703" s="1" t="s">
        <v>26</v>
      </c>
      <c r="O703" s="1" t="s">
        <v>27</v>
      </c>
      <c r="P703" s="1">
        <v>2016</v>
      </c>
      <c r="Q703" s="1">
        <v>8</v>
      </c>
      <c r="R703" s="1">
        <v>104262.65</v>
      </c>
      <c r="S703" s="1">
        <v>104262.65</v>
      </c>
      <c r="T703" s="1" t="s">
        <v>31</v>
      </c>
      <c r="U703" s="1" t="s">
        <v>34</v>
      </c>
      <c r="V703" s="1" t="s">
        <v>49</v>
      </c>
    </row>
    <row r="704" spans="1:22" x14ac:dyDescent="0.2">
      <c r="A704" s="1" t="s">
        <v>1669</v>
      </c>
      <c r="B704" s="1" t="s">
        <v>42</v>
      </c>
      <c r="C704" s="1" t="s">
        <v>43</v>
      </c>
      <c r="D704" s="2">
        <v>42599</v>
      </c>
      <c r="E704" s="2">
        <v>42599</v>
      </c>
      <c r="F704" s="1" t="s">
        <v>44</v>
      </c>
      <c r="G704" s="1" t="s">
        <v>821</v>
      </c>
      <c r="H704" s="1" t="s">
        <v>46</v>
      </c>
      <c r="I704" s="1" t="s">
        <v>1670</v>
      </c>
      <c r="J704" s="1">
        <v>151.06</v>
      </c>
      <c r="K704" s="1">
        <v>0</v>
      </c>
      <c r="L704" s="1" t="s">
        <v>24</v>
      </c>
      <c r="M704" s="1" t="s">
        <v>25</v>
      </c>
      <c r="N704" s="1" t="s">
        <v>26</v>
      </c>
      <c r="O704" s="1" t="s">
        <v>48</v>
      </c>
      <c r="P704" s="1">
        <v>2016</v>
      </c>
      <c r="Q704" s="1">
        <v>8</v>
      </c>
      <c r="R704" s="1">
        <v>81347.899999999994</v>
      </c>
      <c r="S704" s="1">
        <v>81347.899999999994</v>
      </c>
      <c r="T704" s="1" t="s">
        <v>31</v>
      </c>
      <c r="U704" s="1" t="s">
        <v>34</v>
      </c>
      <c r="V704" s="1" t="s">
        <v>49</v>
      </c>
    </row>
    <row r="705" spans="1:22" x14ac:dyDescent="0.2">
      <c r="A705" s="1" t="s">
        <v>1669</v>
      </c>
      <c r="B705" s="1" t="s">
        <v>42</v>
      </c>
      <c r="C705" s="1" t="s">
        <v>43</v>
      </c>
      <c r="D705" s="2">
        <v>42599</v>
      </c>
      <c r="E705" s="2">
        <v>42599</v>
      </c>
      <c r="F705" s="1" t="s">
        <v>44</v>
      </c>
      <c r="G705" s="1" t="s">
        <v>821</v>
      </c>
      <c r="H705" s="1" t="s">
        <v>46</v>
      </c>
      <c r="I705" s="1" t="s">
        <v>1670</v>
      </c>
      <c r="J705" s="1">
        <v>500</v>
      </c>
      <c r="K705" s="1">
        <v>0</v>
      </c>
      <c r="L705" s="1" t="s">
        <v>24</v>
      </c>
      <c r="M705" s="1" t="s">
        <v>25</v>
      </c>
      <c r="N705" s="1" t="s">
        <v>26</v>
      </c>
      <c r="O705" s="1" t="s">
        <v>27</v>
      </c>
      <c r="P705" s="1">
        <v>2016</v>
      </c>
      <c r="Q705" s="1">
        <v>8</v>
      </c>
      <c r="R705" s="1">
        <v>104262.65</v>
      </c>
      <c r="S705" s="1">
        <v>104262.65</v>
      </c>
      <c r="T705" s="1" t="s">
        <v>31</v>
      </c>
      <c r="U705" s="1" t="s">
        <v>34</v>
      </c>
      <c r="V705" s="1" t="s">
        <v>49</v>
      </c>
    </row>
    <row r="706" spans="1:22" x14ac:dyDescent="0.2">
      <c r="A706" s="1" t="s">
        <v>1671</v>
      </c>
      <c r="B706" s="1" t="s">
        <v>42</v>
      </c>
      <c r="C706" s="1" t="s">
        <v>43</v>
      </c>
      <c r="D706" s="2">
        <v>42592</v>
      </c>
      <c r="E706" s="2">
        <v>42592</v>
      </c>
      <c r="F706" s="1" t="s">
        <v>44</v>
      </c>
      <c r="G706" s="1" t="s">
        <v>822</v>
      </c>
      <c r="H706" s="1" t="s">
        <v>46</v>
      </c>
      <c r="I706" s="1" t="s">
        <v>1672</v>
      </c>
      <c r="J706" s="1">
        <v>1189.8699999999999</v>
      </c>
      <c r="K706" s="1">
        <v>0</v>
      </c>
      <c r="L706" s="1" t="s">
        <v>24</v>
      </c>
      <c r="M706" s="1" t="s">
        <v>25</v>
      </c>
      <c r="N706" s="1" t="s">
        <v>26</v>
      </c>
      <c r="O706" s="1" t="s">
        <v>48</v>
      </c>
      <c r="P706" s="1">
        <v>2016</v>
      </c>
      <c r="Q706" s="1">
        <v>8</v>
      </c>
      <c r="R706" s="1">
        <v>81347.899999999994</v>
      </c>
      <c r="S706" s="1">
        <v>81347.899999999994</v>
      </c>
      <c r="T706" s="1" t="s">
        <v>31</v>
      </c>
      <c r="U706" s="1" t="s">
        <v>34</v>
      </c>
      <c r="V706" s="1" t="s">
        <v>49</v>
      </c>
    </row>
    <row r="707" spans="1:22" x14ac:dyDescent="0.2">
      <c r="A707" s="1" t="s">
        <v>1671</v>
      </c>
      <c r="B707" s="1" t="s">
        <v>42</v>
      </c>
      <c r="C707" s="1" t="s">
        <v>43</v>
      </c>
      <c r="D707" s="2">
        <v>42592</v>
      </c>
      <c r="E707" s="2">
        <v>42592</v>
      </c>
      <c r="F707" s="1" t="s">
        <v>44</v>
      </c>
      <c r="G707" s="1" t="s">
        <v>822</v>
      </c>
      <c r="H707" s="1" t="s">
        <v>46</v>
      </c>
      <c r="I707" s="1" t="s">
        <v>1672</v>
      </c>
      <c r="J707" s="1">
        <v>3976.55</v>
      </c>
      <c r="K707" s="1">
        <v>0</v>
      </c>
      <c r="L707" s="1" t="s">
        <v>24</v>
      </c>
      <c r="M707" s="1" t="s">
        <v>25</v>
      </c>
      <c r="N707" s="1" t="s">
        <v>26</v>
      </c>
      <c r="O707" s="1" t="s">
        <v>27</v>
      </c>
      <c r="P707" s="1">
        <v>2016</v>
      </c>
      <c r="Q707" s="1">
        <v>8</v>
      </c>
      <c r="R707" s="1">
        <v>104262.65</v>
      </c>
      <c r="S707" s="1">
        <v>104262.65</v>
      </c>
      <c r="T707" s="1" t="s">
        <v>31</v>
      </c>
      <c r="U707" s="1" t="s">
        <v>34</v>
      </c>
      <c r="V707" s="1" t="s">
        <v>49</v>
      </c>
    </row>
    <row r="708" spans="1:22" x14ac:dyDescent="0.2">
      <c r="A708" s="1" t="s">
        <v>1673</v>
      </c>
      <c r="B708" s="1" t="s">
        <v>42</v>
      </c>
      <c r="C708" s="1" t="s">
        <v>43</v>
      </c>
      <c r="D708" s="2">
        <v>42598</v>
      </c>
      <c r="E708" s="2">
        <v>42598</v>
      </c>
      <c r="F708" s="1" t="s">
        <v>44</v>
      </c>
      <c r="G708" s="1" t="s">
        <v>822</v>
      </c>
      <c r="H708" s="1" t="s">
        <v>46</v>
      </c>
      <c r="I708" s="1" t="s">
        <v>1674</v>
      </c>
      <c r="J708" s="1">
        <v>314.75</v>
      </c>
      <c r="K708" s="1">
        <v>0</v>
      </c>
      <c r="L708" s="1" t="s">
        <v>24</v>
      </c>
      <c r="M708" s="1" t="s">
        <v>25</v>
      </c>
      <c r="N708" s="1" t="s">
        <v>26</v>
      </c>
      <c r="O708" s="1" t="s">
        <v>48</v>
      </c>
      <c r="P708" s="1">
        <v>2016</v>
      </c>
      <c r="Q708" s="1">
        <v>8</v>
      </c>
      <c r="R708" s="1">
        <v>81347.899999999994</v>
      </c>
      <c r="S708" s="1">
        <v>81347.899999999994</v>
      </c>
      <c r="T708" s="1" t="s">
        <v>31</v>
      </c>
      <c r="U708" s="1" t="s">
        <v>34</v>
      </c>
      <c r="V708" s="1" t="s">
        <v>49</v>
      </c>
    </row>
    <row r="709" spans="1:22" x14ac:dyDescent="0.2">
      <c r="A709" s="1" t="s">
        <v>1673</v>
      </c>
      <c r="B709" s="1" t="s">
        <v>42</v>
      </c>
      <c r="C709" s="1" t="s">
        <v>43</v>
      </c>
      <c r="D709" s="2">
        <v>42598</v>
      </c>
      <c r="E709" s="2">
        <v>42598</v>
      </c>
      <c r="F709" s="1" t="s">
        <v>44</v>
      </c>
      <c r="G709" s="1" t="s">
        <v>822</v>
      </c>
      <c r="H709" s="1" t="s">
        <v>46</v>
      </c>
      <c r="I709" s="1" t="s">
        <v>1674</v>
      </c>
      <c r="J709" s="1">
        <v>1042.1300000000001</v>
      </c>
      <c r="K709" s="1">
        <v>0</v>
      </c>
      <c r="L709" s="1" t="s">
        <v>24</v>
      </c>
      <c r="M709" s="1" t="s">
        <v>25</v>
      </c>
      <c r="N709" s="1" t="s">
        <v>26</v>
      </c>
      <c r="O709" s="1" t="s">
        <v>27</v>
      </c>
      <c r="P709" s="1">
        <v>2016</v>
      </c>
      <c r="Q709" s="1">
        <v>8</v>
      </c>
      <c r="R709" s="1">
        <v>104262.65</v>
      </c>
      <c r="S709" s="1">
        <v>104262.65</v>
      </c>
      <c r="T709" s="1" t="s">
        <v>31</v>
      </c>
      <c r="U709" s="1" t="s">
        <v>34</v>
      </c>
      <c r="V709" s="1" t="s">
        <v>49</v>
      </c>
    </row>
    <row r="710" spans="1:22" x14ac:dyDescent="0.2">
      <c r="A710" s="1" t="s">
        <v>1675</v>
      </c>
      <c r="B710" s="1" t="s">
        <v>42</v>
      </c>
      <c r="C710" s="1" t="s">
        <v>43</v>
      </c>
      <c r="D710" s="2">
        <v>42605</v>
      </c>
      <c r="E710" s="2">
        <v>42605</v>
      </c>
      <c r="F710" s="1" t="s">
        <v>44</v>
      </c>
      <c r="G710" s="1" t="s">
        <v>822</v>
      </c>
      <c r="H710" s="1" t="s">
        <v>46</v>
      </c>
      <c r="I710" s="1" t="s">
        <v>1676</v>
      </c>
      <c r="J710" s="1">
        <v>59.84</v>
      </c>
      <c r="K710" s="1">
        <v>0</v>
      </c>
      <c r="L710" s="1" t="s">
        <v>24</v>
      </c>
      <c r="M710" s="1" t="s">
        <v>25</v>
      </c>
      <c r="N710" s="1" t="s">
        <v>26</v>
      </c>
      <c r="O710" s="1" t="s">
        <v>48</v>
      </c>
      <c r="P710" s="1">
        <v>2016</v>
      </c>
      <c r="Q710" s="1">
        <v>8</v>
      </c>
      <c r="R710" s="1">
        <v>81347.899999999994</v>
      </c>
      <c r="S710" s="1">
        <v>81347.899999999994</v>
      </c>
      <c r="T710" s="1" t="s">
        <v>31</v>
      </c>
      <c r="U710" s="1" t="s">
        <v>34</v>
      </c>
      <c r="V710" s="1" t="s">
        <v>49</v>
      </c>
    </row>
    <row r="711" spans="1:22" x14ac:dyDescent="0.2">
      <c r="A711" s="1" t="s">
        <v>1675</v>
      </c>
      <c r="B711" s="1" t="s">
        <v>42</v>
      </c>
      <c r="C711" s="1" t="s">
        <v>43</v>
      </c>
      <c r="D711" s="2">
        <v>42605</v>
      </c>
      <c r="E711" s="2">
        <v>42605</v>
      </c>
      <c r="F711" s="1" t="s">
        <v>44</v>
      </c>
      <c r="G711" s="1" t="s">
        <v>822</v>
      </c>
      <c r="H711" s="1" t="s">
        <v>46</v>
      </c>
      <c r="I711" s="1" t="s">
        <v>1676</v>
      </c>
      <c r="J711" s="1">
        <v>200</v>
      </c>
      <c r="K711" s="1">
        <v>0</v>
      </c>
      <c r="L711" s="1" t="s">
        <v>24</v>
      </c>
      <c r="M711" s="1" t="s">
        <v>25</v>
      </c>
      <c r="N711" s="1" t="s">
        <v>26</v>
      </c>
      <c r="O711" s="1" t="s">
        <v>27</v>
      </c>
      <c r="P711" s="1">
        <v>2016</v>
      </c>
      <c r="Q711" s="1">
        <v>8</v>
      </c>
      <c r="R711" s="1">
        <v>104262.65</v>
      </c>
      <c r="S711" s="1">
        <v>104262.65</v>
      </c>
      <c r="T711" s="1" t="s">
        <v>31</v>
      </c>
      <c r="U711" s="1" t="s">
        <v>34</v>
      </c>
      <c r="V711" s="1" t="s">
        <v>49</v>
      </c>
    </row>
    <row r="712" spans="1:22" x14ac:dyDescent="0.2">
      <c r="A712" s="1" t="s">
        <v>1677</v>
      </c>
      <c r="B712" s="1" t="s">
        <v>42</v>
      </c>
      <c r="C712" s="1" t="s">
        <v>43</v>
      </c>
      <c r="D712" s="2">
        <v>42608</v>
      </c>
      <c r="E712" s="2">
        <v>42608</v>
      </c>
      <c r="F712" s="1" t="s">
        <v>44</v>
      </c>
      <c r="G712" s="1" t="s">
        <v>822</v>
      </c>
      <c r="H712" s="1" t="s">
        <v>46</v>
      </c>
      <c r="I712" s="1" t="s">
        <v>1678</v>
      </c>
      <c r="J712" s="1">
        <v>140.21</v>
      </c>
      <c r="K712" s="1">
        <v>0</v>
      </c>
      <c r="L712" s="1" t="s">
        <v>24</v>
      </c>
      <c r="M712" s="1" t="s">
        <v>25</v>
      </c>
      <c r="N712" s="1" t="s">
        <v>26</v>
      </c>
      <c r="O712" s="1" t="s">
        <v>48</v>
      </c>
      <c r="P712" s="1">
        <v>2016</v>
      </c>
      <c r="Q712" s="1">
        <v>8</v>
      </c>
      <c r="R712" s="1">
        <v>81347.899999999994</v>
      </c>
      <c r="S712" s="1">
        <v>81347.899999999994</v>
      </c>
      <c r="T712" s="1" t="s">
        <v>31</v>
      </c>
      <c r="U712" s="1" t="s">
        <v>34</v>
      </c>
      <c r="V712" s="1" t="s">
        <v>49</v>
      </c>
    </row>
    <row r="713" spans="1:22" x14ac:dyDescent="0.2">
      <c r="A713" s="1" t="s">
        <v>1677</v>
      </c>
      <c r="B713" s="1" t="s">
        <v>42</v>
      </c>
      <c r="C713" s="1" t="s">
        <v>43</v>
      </c>
      <c r="D713" s="2">
        <v>42608</v>
      </c>
      <c r="E713" s="2">
        <v>42608</v>
      </c>
      <c r="F713" s="1" t="s">
        <v>44</v>
      </c>
      <c r="G713" s="1" t="s">
        <v>822</v>
      </c>
      <c r="H713" s="1" t="s">
        <v>46</v>
      </c>
      <c r="I713" s="1" t="s">
        <v>1678</v>
      </c>
      <c r="J713" s="1">
        <v>470.39</v>
      </c>
      <c r="K713" s="1">
        <v>0</v>
      </c>
      <c r="L713" s="1" t="s">
        <v>24</v>
      </c>
      <c r="M713" s="1" t="s">
        <v>25</v>
      </c>
      <c r="N713" s="1" t="s">
        <v>26</v>
      </c>
      <c r="O713" s="1" t="s">
        <v>27</v>
      </c>
      <c r="P713" s="1">
        <v>2016</v>
      </c>
      <c r="Q713" s="1">
        <v>8</v>
      </c>
      <c r="R713" s="1">
        <v>104262.65</v>
      </c>
      <c r="S713" s="1">
        <v>104262.65</v>
      </c>
      <c r="T713" s="1" t="s">
        <v>31</v>
      </c>
      <c r="U713" s="1" t="s">
        <v>34</v>
      </c>
      <c r="V713" s="1" t="s">
        <v>49</v>
      </c>
    </row>
    <row r="714" spans="1:22" x14ac:dyDescent="0.2">
      <c r="A714" s="1" t="s">
        <v>1679</v>
      </c>
      <c r="B714" s="1" t="s">
        <v>42</v>
      </c>
      <c r="C714" s="1" t="s">
        <v>43</v>
      </c>
      <c r="D714" s="2">
        <v>42595</v>
      </c>
      <c r="E714" s="2">
        <v>42595</v>
      </c>
      <c r="F714" s="1" t="s">
        <v>44</v>
      </c>
      <c r="G714" s="1" t="s">
        <v>1680</v>
      </c>
      <c r="H714" s="1" t="s">
        <v>46</v>
      </c>
      <c r="I714" s="1" t="s">
        <v>1681</v>
      </c>
      <c r="J714" s="1">
        <v>129.29</v>
      </c>
      <c r="K714" s="1">
        <v>0</v>
      </c>
      <c r="L714" s="1" t="s">
        <v>24</v>
      </c>
      <c r="M714" s="1" t="s">
        <v>25</v>
      </c>
      <c r="N714" s="1" t="s">
        <v>26</v>
      </c>
      <c r="O714" s="1" t="s">
        <v>48</v>
      </c>
      <c r="P714" s="1">
        <v>2016</v>
      </c>
      <c r="Q714" s="1">
        <v>8</v>
      </c>
      <c r="R714" s="1">
        <v>81347.899999999994</v>
      </c>
      <c r="S714" s="1">
        <v>81347.899999999994</v>
      </c>
      <c r="T714" s="1" t="s">
        <v>31</v>
      </c>
      <c r="U714" s="1" t="s">
        <v>34</v>
      </c>
      <c r="V714" s="1" t="s">
        <v>49</v>
      </c>
    </row>
    <row r="715" spans="1:22" x14ac:dyDescent="0.2">
      <c r="A715" s="1" t="s">
        <v>1679</v>
      </c>
      <c r="B715" s="1" t="s">
        <v>42</v>
      </c>
      <c r="C715" s="1" t="s">
        <v>43</v>
      </c>
      <c r="D715" s="2">
        <v>42595</v>
      </c>
      <c r="E715" s="2">
        <v>42595</v>
      </c>
      <c r="F715" s="1" t="s">
        <v>44</v>
      </c>
      <c r="G715" s="1" t="s">
        <v>1680</v>
      </c>
      <c r="H715" s="1" t="s">
        <v>46</v>
      </c>
      <c r="I715" s="1" t="s">
        <v>1681</v>
      </c>
      <c r="J715" s="1">
        <v>427.16</v>
      </c>
      <c r="K715" s="1">
        <v>0</v>
      </c>
      <c r="L715" s="1" t="s">
        <v>24</v>
      </c>
      <c r="M715" s="1" t="s">
        <v>25</v>
      </c>
      <c r="N715" s="1" t="s">
        <v>26</v>
      </c>
      <c r="O715" s="1" t="s">
        <v>27</v>
      </c>
      <c r="P715" s="1">
        <v>2016</v>
      </c>
      <c r="Q715" s="1">
        <v>8</v>
      </c>
      <c r="R715" s="1">
        <v>104262.65</v>
      </c>
      <c r="S715" s="1">
        <v>104262.65</v>
      </c>
      <c r="T715" s="1" t="s">
        <v>31</v>
      </c>
      <c r="U715" s="1" t="s">
        <v>34</v>
      </c>
      <c r="V715" s="1" t="s">
        <v>49</v>
      </c>
    </row>
    <row r="716" spans="1:22" x14ac:dyDescent="0.2">
      <c r="A716" s="1" t="s">
        <v>1682</v>
      </c>
      <c r="B716" s="1" t="s">
        <v>32</v>
      </c>
      <c r="C716" s="1" t="s">
        <v>33</v>
      </c>
      <c r="D716" s="2">
        <v>42601</v>
      </c>
      <c r="E716" s="2">
        <v>42601</v>
      </c>
      <c r="F716" s="1" t="s">
        <v>44</v>
      </c>
      <c r="G716" s="1" t="s">
        <v>1680</v>
      </c>
      <c r="H716" s="1" t="s">
        <v>46</v>
      </c>
      <c r="I716" s="1" t="s">
        <v>1683</v>
      </c>
      <c r="J716" s="1">
        <v>129.16999999999999</v>
      </c>
      <c r="K716" s="1">
        <v>0</v>
      </c>
      <c r="L716" s="1" t="s">
        <v>24</v>
      </c>
      <c r="M716" s="1" t="s">
        <v>25</v>
      </c>
      <c r="N716" s="1" t="s">
        <v>26</v>
      </c>
      <c r="O716" s="1" t="s">
        <v>48</v>
      </c>
      <c r="P716" s="1">
        <v>2016</v>
      </c>
      <c r="Q716" s="1">
        <v>8</v>
      </c>
      <c r="R716" s="1">
        <v>621.07000000000005</v>
      </c>
      <c r="S716" s="1">
        <v>621.07000000000005</v>
      </c>
      <c r="T716" s="1" t="s">
        <v>31</v>
      </c>
      <c r="U716" s="1" t="s">
        <v>34</v>
      </c>
      <c r="V716" s="1" t="s">
        <v>35</v>
      </c>
    </row>
    <row r="717" spans="1:22" x14ac:dyDescent="0.2">
      <c r="A717" s="1" t="s">
        <v>1682</v>
      </c>
      <c r="B717" s="1" t="s">
        <v>32</v>
      </c>
      <c r="C717" s="1" t="s">
        <v>33</v>
      </c>
      <c r="D717" s="2">
        <v>42601</v>
      </c>
      <c r="E717" s="2">
        <v>42601</v>
      </c>
      <c r="F717" s="1" t="s">
        <v>44</v>
      </c>
      <c r="G717" s="1" t="s">
        <v>1680</v>
      </c>
      <c r="H717" s="1" t="s">
        <v>46</v>
      </c>
      <c r="I717" s="1" t="s">
        <v>1683</v>
      </c>
      <c r="J717" s="1">
        <v>427.17</v>
      </c>
      <c r="K717" s="1">
        <v>0</v>
      </c>
      <c r="L717" s="1" t="s">
        <v>24</v>
      </c>
      <c r="M717" s="1" t="s">
        <v>25</v>
      </c>
      <c r="N717" s="1" t="s">
        <v>26</v>
      </c>
      <c r="O717" s="1" t="s">
        <v>27</v>
      </c>
      <c r="P717" s="1">
        <v>2016</v>
      </c>
      <c r="Q717" s="1">
        <v>8</v>
      </c>
      <c r="R717" s="1">
        <v>2080.58</v>
      </c>
      <c r="S717" s="1">
        <v>2080.58</v>
      </c>
      <c r="T717" s="1" t="s">
        <v>31</v>
      </c>
      <c r="U717" s="1" t="s">
        <v>34</v>
      </c>
      <c r="V717" s="1" t="s">
        <v>35</v>
      </c>
    </row>
    <row r="718" spans="1:22" x14ac:dyDescent="0.2">
      <c r="A718" s="1" t="s">
        <v>1684</v>
      </c>
      <c r="B718" s="1" t="s">
        <v>42</v>
      </c>
      <c r="C718" s="1" t="s">
        <v>43</v>
      </c>
      <c r="D718" s="2">
        <v>42584</v>
      </c>
      <c r="E718" s="2">
        <v>42584</v>
      </c>
      <c r="F718" s="1" t="s">
        <v>755</v>
      </c>
      <c r="G718" s="1" t="s">
        <v>582</v>
      </c>
      <c r="H718" s="1" t="s">
        <v>46</v>
      </c>
      <c r="I718" s="1" t="s">
        <v>756</v>
      </c>
      <c r="J718" s="1">
        <v>0</v>
      </c>
      <c r="K718" s="1">
        <v>5830.59</v>
      </c>
      <c r="L718" s="1" t="s">
        <v>24</v>
      </c>
      <c r="M718" s="1" t="s">
        <v>25</v>
      </c>
      <c r="N718" s="1" t="s">
        <v>26</v>
      </c>
      <c r="O718" s="1" t="s">
        <v>48</v>
      </c>
      <c r="P718" s="1">
        <v>2016</v>
      </c>
      <c r="Q718" s="1">
        <v>8</v>
      </c>
      <c r="R718" s="1">
        <v>81347.899999999994</v>
      </c>
      <c r="S718" s="1">
        <v>81347.899999999994</v>
      </c>
      <c r="T718" s="1" t="s">
        <v>31</v>
      </c>
      <c r="U718" s="1" t="s">
        <v>34</v>
      </c>
      <c r="V718" s="1" t="s">
        <v>49</v>
      </c>
    </row>
    <row r="719" spans="1:22" x14ac:dyDescent="0.2">
      <c r="A719" s="1" t="s">
        <v>1684</v>
      </c>
      <c r="B719" s="1" t="s">
        <v>42</v>
      </c>
      <c r="C719" s="1" t="s">
        <v>43</v>
      </c>
      <c r="D719" s="2">
        <v>42584</v>
      </c>
      <c r="E719" s="2">
        <v>42584</v>
      </c>
      <c r="F719" s="1" t="s">
        <v>755</v>
      </c>
      <c r="G719" s="1" t="s">
        <v>582</v>
      </c>
      <c r="H719" s="1" t="s">
        <v>46</v>
      </c>
      <c r="I719" s="1" t="s">
        <v>756</v>
      </c>
      <c r="J719" s="1">
        <v>0</v>
      </c>
      <c r="K719" s="1">
        <v>19509.150000000001</v>
      </c>
      <c r="L719" s="1" t="s">
        <v>24</v>
      </c>
      <c r="M719" s="1" t="s">
        <v>25</v>
      </c>
      <c r="N719" s="1" t="s">
        <v>26</v>
      </c>
      <c r="O719" s="1" t="s">
        <v>27</v>
      </c>
      <c r="P719" s="1">
        <v>2016</v>
      </c>
      <c r="Q719" s="1">
        <v>8</v>
      </c>
      <c r="R719" s="1">
        <v>104262.65</v>
      </c>
      <c r="S719" s="1">
        <v>104262.65</v>
      </c>
      <c r="T719" s="1" t="s">
        <v>31</v>
      </c>
      <c r="U719" s="1" t="s">
        <v>34</v>
      </c>
      <c r="V719" s="1" t="s">
        <v>49</v>
      </c>
    </row>
    <row r="720" spans="1:22" x14ac:dyDescent="0.2">
      <c r="A720" s="1" t="s">
        <v>1685</v>
      </c>
      <c r="B720" s="1" t="s">
        <v>42</v>
      </c>
      <c r="C720" s="1" t="s">
        <v>43</v>
      </c>
      <c r="D720" s="2">
        <v>42590</v>
      </c>
      <c r="E720" s="2">
        <v>42590</v>
      </c>
      <c r="F720" s="1" t="s">
        <v>755</v>
      </c>
      <c r="G720" s="1" t="s">
        <v>656</v>
      </c>
      <c r="H720" s="1" t="s">
        <v>46</v>
      </c>
      <c r="I720" s="1" t="s">
        <v>756</v>
      </c>
      <c r="J720" s="1">
        <v>0</v>
      </c>
      <c r="K720" s="1">
        <v>587.03</v>
      </c>
      <c r="L720" s="1" t="s">
        <v>24</v>
      </c>
      <c r="M720" s="1" t="s">
        <v>25</v>
      </c>
      <c r="N720" s="1" t="s">
        <v>26</v>
      </c>
      <c r="O720" s="1" t="s">
        <v>48</v>
      </c>
      <c r="P720" s="1">
        <v>2016</v>
      </c>
      <c r="Q720" s="1">
        <v>8</v>
      </c>
      <c r="R720" s="1">
        <v>81347.899999999994</v>
      </c>
      <c r="S720" s="1">
        <v>81347.899999999994</v>
      </c>
      <c r="T720" s="1" t="s">
        <v>31</v>
      </c>
      <c r="U720" s="1" t="s">
        <v>34</v>
      </c>
      <c r="V720" s="1" t="s">
        <v>49</v>
      </c>
    </row>
    <row r="721" spans="1:22" x14ac:dyDescent="0.2">
      <c r="A721" s="1" t="s">
        <v>1685</v>
      </c>
      <c r="B721" s="1" t="s">
        <v>42</v>
      </c>
      <c r="C721" s="1" t="s">
        <v>43</v>
      </c>
      <c r="D721" s="2">
        <v>42590</v>
      </c>
      <c r="E721" s="2">
        <v>42590</v>
      </c>
      <c r="F721" s="1" t="s">
        <v>755</v>
      </c>
      <c r="G721" s="1" t="s">
        <v>656</v>
      </c>
      <c r="H721" s="1" t="s">
        <v>46</v>
      </c>
      <c r="I721" s="1" t="s">
        <v>756</v>
      </c>
      <c r="J721" s="1">
        <v>0</v>
      </c>
      <c r="K721" s="1">
        <v>1961.87</v>
      </c>
      <c r="L721" s="1" t="s">
        <v>24</v>
      </c>
      <c r="M721" s="1" t="s">
        <v>25</v>
      </c>
      <c r="N721" s="1" t="s">
        <v>26</v>
      </c>
      <c r="O721" s="1" t="s">
        <v>27</v>
      </c>
      <c r="P721" s="1">
        <v>2016</v>
      </c>
      <c r="Q721" s="1">
        <v>8</v>
      </c>
      <c r="R721" s="1">
        <v>104262.65</v>
      </c>
      <c r="S721" s="1">
        <v>104262.65</v>
      </c>
      <c r="T721" s="1" t="s">
        <v>31</v>
      </c>
      <c r="U721" s="1" t="s">
        <v>34</v>
      </c>
      <c r="V721" s="1" t="s">
        <v>49</v>
      </c>
    </row>
    <row r="722" spans="1:22" x14ac:dyDescent="0.2">
      <c r="A722" s="1" t="s">
        <v>1686</v>
      </c>
      <c r="B722" s="1" t="s">
        <v>42</v>
      </c>
      <c r="C722" s="1" t="s">
        <v>43</v>
      </c>
      <c r="D722" s="2">
        <v>42590</v>
      </c>
      <c r="E722" s="2">
        <v>42590</v>
      </c>
      <c r="F722" s="1" t="s">
        <v>755</v>
      </c>
      <c r="G722" s="1" t="s">
        <v>658</v>
      </c>
      <c r="H722" s="1" t="s">
        <v>46</v>
      </c>
      <c r="I722" s="1" t="s">
        <v>756</v>
      </c>
      <c r="J722" s="1">
        <v>0</v>
      </c>
      <c r="K722" s="1">
        <v>731.76</v>
      </c>
      <c r="L722" s="1" t="s">
        <v>24</v>
      </c>
      <c r="M722" s="1" t="s">
        <v>25</v>
      </c>
      <c r="N722" s="1" t="s">
        <v>26</v>
      </c>
      <c r="O722" s="1" t="s">
        <v>48</v>
      </c>
      <c r="P722" s="1">
        <v>2016</v>
      </c>
      <c r="Q722" s="1">
        <v>8</v>
      </c>
      <c r="R722" s="1">
        <v>81347.899999999994</v>
      </c>
      <c r="S722" s="1">
        <v>81347.899999999994</v>
      </c>
      <c r="T722" s="1" t="s">
        <v>31</v>
      </c>
      <c r="U722" s="1" t="s">
        <v>34</v>
      </c>
      <c r="V722" s="1" t="s">
        <v>49</v>
      </c>
    </row>
    <row r="723" spans="1:22" x14ac:dyDescent="0.2">
      <c r="A723" s="1" t="s">
        <v>1686</v>
      </c>
      <c r="B723" s="1" t="s">
        <v>42</v>
      </c>
      <c r="C723" s="1" t="s">
        <v>43</v>
      </c>
      <c r="D723" s="2">
        <v>42590</v>
      </c>
      <c r="E723" s="2">
        <v>42590</v>
      </c>
      <c r="F723" s="1" t="s">
        <v>755</v>
      </c>
      <c r="G723" s="1" t="s">
        <v>658</v>
      </c>
      <c r="H723" s="1" t="s">
        <v>46</v>
      </c>
      <c r="I723" s="1" t="s">
        <v>756</v>
      </c>
      <c r="J723" s="1">
        <v>0</v>
      </c>
      <c r="K723" s="1">
        <v>2445.5500000000002</v>
      </c>
      <c r="L723" s="1" t="s">
        <v>24</v>
      </c>
      <c r="M723" s="1" t="s">
        <v>25</v>
      </c>
      <c r="N723" s="1" t="s">
        <v>26</v>
      </c>
      <c r="O723" s="1" t="s">
        <v>27</v>
      </c>
      <c r="P723" s="1">
        <v>2016</v>
      </c>
      <c r="Q723" s="1">
        <v>8</v>
      </c>
      <c r="R723" s="1">
        <v>104262.65</v>
      </c>
      <c r="S723" s="1">
        <v>104262.65</v>
      </c>
      <c r="T723" s="1" t="s">
        <v>31</v>
      </c>
      <c r="U723" s="1" t="s">
        <v>34</v>
      </c>
      <c r="V723" s="1" t="s">
        <v>49</v>
      </c>
    </row>
    <row r="724" spans="1:22" x14ac:dyDescent="0.2">
      <c r="A724" s="1" t="s">
        <v>1687</v>
      </c>
      <c r="B724" s="1" t="s">
        <v>42</v>
      </c>
      <c r="C724" s="1" t="s">
        <v>43</v>
      </c>
      <c r="D724" s="2">
        <v>42593</v>
      </c>
      <c r="E724" s="2">
        <v>42593</v>
      </c>
      <c r="F724" s="1" t="s">
        <v>755</v>
      </c>
      <c r="G724" s="1" t="s">
        <v>592</v>
      </c>
      <c r="H724" s="1" t="s">
        <v>46</v>
      </c>
      <c r="I724" s="1" t="s">
        <v>756</v>
      </c>
      <c r="J724" s="1">
        <v>0</v>
      </c>
      <c r="K724" s="1">
        <v>2491.62</v>
      </c>
      <c r="L724" s="1" t="s">
        <v>24</v>
      </c>
      <c r="M724" s="1" t="s">
        <v>25</v>
      </c>
      <c r="N724" s="1" t="s">
        <v>26</v>
      </c>
      <c r="O724" s="1" t="s">
        <v>48</v>
      </c>
      <c r="P724" s="1">
        <v>2016</v>
      </c>
      <c r="Q724" s="1">
        <v>8</v>
      </c>
      <c r="R724" s="1">
        <v>81347.899999999994</v>
      </c>
      <c r="S724" s="1">
        <v>81347.899999999994</v>
      </c>
      <c r="T724" s="1" t="s">
        <v>31</v>
      </c>
      <c r="U724" s="1" t="s">
        <v>34</v>
      </c>
      <c r="V724" s="1" t="s">
        <v>49</v>
      </c>
    </row>
    <row r="725" spans="1:22" x14ac:dyDescent="0.2">
      <c r="A725" s="1" t="s">
        <v>1687</v>
      </c>
      <c r="B725" s="1" t="s">
        <v>42</v>
      </c>
      <c r="C725" s="1" t="s">
        <v>43</v>
      </c>
      <c r="D725" s="2">
        <v>42593</v>
      </c>
      <c r="E725" s="2">
        <v>42593</v>
      </c>
      <c r="F725" s="1" t="s">
        <v>755</v>
      </c>
      <c r="G725" s="1" t="s">
        <v>592</v>
      </c>
      <c r="H725" s="1" t="s">
        <v>46</v>
      </c>
      <c r="I725" s="1" t="s">
        <v>756</v>
      </c>
      <c r="J725" s="1">
        <v>0</v>
      </c>
      <c r="K725" s="1">
        <v>8326.98</v>
      </c>
      <c r="L725" s="1" t="s">
        <v>24</v>
      </c>
      <c r="M725" s="1" t="s">
        <v>25</v>
      </c>
      <c r="N725" s="1" t="s">
        <v>26</v>
      </c>
      <c r="O725" s="1" t="s">
        <v>27</v>
      </c>
      <c r="P725" s="1">
        <v>2016</v>
      </c>
      <c r="Q725" s="1">
        <v>8</v>
      </c>
      <c r="R725" s="1">
        <v>104262.65</v>
      </c>
      <c r="S725" s="1">
        <v>104262.65</v>
      </c>
      <c r="T725" s="1" t="s">
        <v>31</v>
      </c>
      <c r="U725" s="1" t="s">
        <v>34</v>
      </c>
      <c r="V725" s="1" t="s">
        <v>49</v>
      </c>
    </row>
    <row r="726" spans="1:22" x14ac:dyDescent="0.2">
      <c r="A726" s="1" t="s">
        <v>1688</v>
      </c>
      <c r="B726" s="1" t="s">
        <v>42</v>
      </c>
      <c r="C726" s="1" t="s">
        <v>43</v>
      </c>
      <c r="D726" s="2">
        <v>42597</v>
      </c>
      <c r="E726" s="2">
        <v>42597</v>
      </c>
      <c r="F726" s="1" t="s">
        <v>755</v>
      </c>
      <c r="G726" s="1" t="s">
        <v>582</v>
      </c>
      <c r="H726" s="1" t="s">
        <v>46</v>
      </c>
      <c r="I726" s="1" t="s">
        <v>756</v>
      </c>
      <c r="J726" s="1">
        <v>0</v>
      </c>
      <c r="K726" s="1">
        <v>5993.21</v>
      </c>
      <c r="L726" s="1" t="s">
        <v>24</v>
      </c>
      <c r="M726" s="1" t="s">
        <v>25</v>
      </c>
      <c r="N726" s="1" t="s">
        <v>26</v>
      </c>
      <c r="O726" s="1" t="s">
        <v>48</v>
      </c>
      <c r="P726" s="1">
        <v>2016</v>
      </c>
      <c r="Q726" s="1">
        <v>8</v>
      </c>
      <c r="R726" s="1">
        <v>81347.899999999994</v>
      </c>
      <c r="S726" s="1">
        <v>81347.899999999994</v>
      </c>
      <c r="T726" s="1" t="s">
        <v>31</v>
      </c>
      <c r="U726" s="1" t="s">
        <v>34</v>
      </c>
      <c r="V726" s="1" t="s">
        <v>49</v>
      </c>
    </row>
    <row r="727" spans="1:22" x14ac:dyDescent="0.2">
      <c r="A727" s="1" t="s">
        <v>1688</v>
      </c>
      <c r="B727" s="1" t="s">
        <v>42</v>
      </c>
      <c r="C727" s="1" t="s">
        <v>43</v>
      </c>
      <c r="D727" s="2">
        <v>42597</v>
      </c>
      <c r="E727" s="2">
        <v>42597</v>
      </c>
      <c r="F727" s="1" t="s">
        <v>755</v>
      </c>
      <c r="G727" s="1" t="s">
        <v>582</v>
      </c>
      <c r="H727" s="1" t="s">
        <v>46</v>
      </c>
      <c r="I727" s="1" t="s">
        <v>756</v>
      </c>
      <c r="J727" s="1">
        <v>0</v>
      </c>
      <c r="K727" s="1">
        <v>19885.48</v>
      </c>
      <c r="L727" s="1" t="s">
        <v>24</v>
      </c>
      <c r="M727" s="1" t="s">
        <v>25</v>
      </c>
      <c r="N727" s="1" t="s">
        <v>26</v>
      </c>
      <c r="O727" s="1" t="s">
        <v>27</v>
      </c>
      <c r="P727" s="1">
        <v>2016</v>
      </c>
      <c r="Q727" s="1">
        <v>8</v>
      </c>
      <c r="R727" s="1">
        <v>104262.65</v>
      </c>
      <c r="S727" s="1">
        <v>104262.65</v>
      </c>
      <c r="T727" s="1" t="s">
        <v>31</v>
      </c>
      <c r="U727" s="1" t="s">
        <v>34</v>
      </c>
      <c r="V727" s="1" t="s">
        <v>49</v>
      </c>
    </row>
    <row r="728" spans="1:22" x14ac:dyDescent="0.2">
      <c r="A728" s="1" t="s">
        <v>1689</v>
      </c>
      <c r="B728" s="1" t="s">
        <v>42</v>
      </c>
      <c r="C728" s="1" t="s">
        <v>43</v>
      </c>
      <c r="D728" s="2">
        <v>42604</v>
      </c>
      <c r="E728" s="2">
        <v>42604</v>
      </c>
      <c r="F728" s="1" t="s">
        <v>755</v>
      </c>
      <c r="G728" s="1" t="s">
        <v>748</v>
      </c>
      <c r="H728" s="1" t="s">
        <v>46</v>
      </c>
      <c r="I728" s="1" t="s">
        <v>756</v>
      </c>
      <c r="J728" s="1">
        <v>0</v>
      </c>
      <c r="K728" s="1">
        <v>182.88</v>
      </c>
      <c r="L728" s="1" t="s">
        <v>24</v>
      </c>
      <c r="M728" s="1" t="s">
        <v>25</v>
      </c>
      <c r="N728" s="1" t="s">
        <v>26</v>
      </c>
      <c r="O728" s="1" t="s">
        <v>48</v>
      </c>
      <c r="P728" s="1">
        <v>2016</v>
      </c>
      <c r="Q728" s="1">
        <v>8</v>
      </c>
      <c r="R728" s="1">
        <v>81347.899999999994</v>
      </c>
      <c r="S728" s="1">
        <v>81347.899999999994</v>
      </c>
      <c r="T728" s="1" t="s">
        <v>31</v>
      </c>
      <c r="U728" s="1" t="s">
        <v>34</v>
      </c>
      <c r="V728" s="1" t="s">
        <v>49</v>
      </c>
    </row>
    <row r="729" spans="1:22" x14ac:dyDescent="0.2">
      <c r="A729" s="1" t="s">
        <v>1689</v>
      </c>
      <c r="B729" s="1" t="s">
        <v>42</v>
      </c>
      <c r="C729" s="1" t="s">
        <v>43</v>
      </c>
      <c r="D729" s="2">
        <v>42604</v>
      </c>
      <c r="E729" s="2">
        <v>42604</v>
      </c>
      <c r="F729" s="1" t="s">
        <v>755</v>
      </c>
      <c r="G729" s="1" t="s">
        <v>748</v>
      </c>
      <c r="H729" s="1" t="s">
        <v>46</v>
      </c>
      <c r="I729" s="1" t="s">
        <v>756</v>
      </c>
      <c r="J729" s="1">
        <v>0</v>
      </c>
      <c r="K729" s="1">
        <v>607.70000000000005</v>
      </c>
      <c r="L729" s="1" t="s">
        <v>24</v>
      </c>
      <c r="M729" s="1" t="s">
        <v>25</v>
      </c>
      <c r="N729" s="1" t="s">
        <v>26</v>
      </c>
      <c r="O729" s="1" t="s">
        <v>27</v>
      </c>
      <c r="P729" s="1">
        <v>2016</v>
      </c>
      <c r="Q729" s="1">
        <v>8</v>
      </c>
      <c r="R729" s="1">
        <v>104262.65</v>
      </c>
      <c r="S729" s="1">
        <v>104262.65</v>
      </c>
      <c r="T729" s="1" t="s">
        <v>31</v>
      </c>
      <c r="U729" s="1" t="s">
        <v>34</v>
      </c>
      <c r="V729" s="1" t="s">
        <v>49</v>
      </c>
    </row>
    <row r="730" spans="1:22" x14ac:dyDescent="0.2">
      <c r="A730" s="1" t="s">
        <v>1690</v>
      </c>
      <c r="B730" s="1" t="s">
        <v>42</v>
      </c>
      <c r="C730" s="1" t="s">
        <v>43</v>
      </c>
      <c r="D730" s="2">
        <v>42604</v>
      </c>
      <c r="E730" s="2">
        <v>42604</v>
      </c>
      <c r="F730" s="1" t="s">
        <v>755</v>
      </c>
      <c r="G730" s="1" t="s">
        <v>613</v>
      </c>
      <c r="H730" s="1" t="s">
        <v>46</v>
      </c>
      <c r="I730" s="1" t="s">
        <v>756</v>
      </c>
      <c r="J730" s="1">
        <v>0</v>
      </c>
      <c r="K730" s="1">
        <v>590.38</v>
      </c>
      <c r="L730" s="1" t="s">
        <v>24</v>
      </c>
      <c r="M730" s="1" t="s">
        <v>25</v>
      </c>
      <c r="N730" s="1" t="s">
        <v>26</v>
      </c>
      <c r="O730" s="1" t="s">
        <v>48</v>
      </c>
      <c r="P730" s="1">
        <v>2016</v>
      </c>
      <c r="Q730" s="1">
        <v>8</v>
      </c>
      <c r="R730" s="1">
        <v>81347.899999999994</v>
      </c>
      <c r="S730" s="1">
        <v>81347.899999999994</v>
      </c>
      <c r="T730" s="1" t="s">
        <v>31</v>
      </c>
      <c r="U730" s="1" t="s">
        <v>34</v>
      </c>
      <c r="V730" s="1" t="s">
        <v>49</v>
      </c>
    </row>
    <row r="731" spans="1:22" x14ac:dyDescent="0.2">
      <c r="A731" s="1" t="s">
        <v>1690</v>
      </c>
      <c r="B731" s="1" t="s">
        <v>42</v>
      </c>
      <c r="C731" s="1" t="s">
        <v>43</v>
      </c>
      <c r="D731" s="2">
        <v>42604</v>
      </c>
      <c r="E731" s="2">
        <v>42604</v>
      </c>
      <c r="F731" s="1" t="s">
        <v>755</v>
      </c>
      <c r="G731" s="1" t="s">
        <v>613</v>
      </c>
      <c r="H731" s="1" t="s">
        <v>46</v>
      </c>
      <c r="I731" s="1" t="s">
        <v>756</v>
      </c>
      <c r="J731" s="1">
        <v>0</v>
      </c>
      <c r="K731" s="1">
        <v>1961.84</v>
      </c>
      <c r="L731" s="1" t="s">
        <v>24</v>
      </c>
      <c r="M731" s="1" t="s">
        <v>25</v>
      </c>
      <c r="N731" s="1" t="s">
        <v>26</v>
      </c>
      <c r="O731" s="1" t="s">
        <v>27</v>
      </c>
      <c r="P731" s="1">
        <v>2016</v>
      </c>
      <c r="Q731" s="1">
        <v>8</v>
      </c>
      <c r="R731" s="1">
        <v>104262.65</v>
      </c>
      <c r="S731" s="1">
        <v>104262.65</v>
      </c>
      <c r="T731" s="1" t="s">
        <v>31</v>
      </c>
      <c r="U731" s="1" t="s">
        <v>34</v>
      </c>
      <c r="V731" s="1" t="s">
        <v>49</v>
      </c>
    </row>
    <row r="732" spans="1:22" x14ac:dyDescent="0.2">
      <c r="A732" s="1" t="s">
        <v>1691</v>
      </c>
      <c r="B732" s="1" t="s">
        <v>42</v>
      </c>
      <c r="C732" s="1" t="s">
        <v>43</v>
      </c>
      <c r="D732" s="2">
        <v>42604</v>
      </c>
      <c r="E732" s="2">
        <v>42604</v>
      </c>
      <c r="F732" s="1" t="s">
        <v>755</v>
      </c>
      <c r="G732" s="1" t="s">
        <v>603</v>
      </c>
      <c r="H732" s="1" t="s">
        <v>46</v>
      </c>
      <c r="I732" s="1" t="s">
        <v>756</v>
      </c>
      <c r="J732" s="1">
        <v>0</v>
      </c>
      <c r="K732" s="1">
        <v>1504.66</v>
      </c>
      <c r="L732" s="1" t="s">
        <v>24</v>
      </c>
      <c r="M732" s="1" t="s">
        <v>25</v>
      </c>
      <c r="N732" s="1" t="s">
        <v>26</v>
      </c>
      <c r="O732" s="1" t="s">
        <v>48</v>
      </c>
      <c r="P732" s="1">
        <v>2016</v>
      </c>
      <c r="Q732" s="1">
        <v>8</v>
      </c>
      <c r="R732" s="1">
        <v>81347.899999999994</v>
      </c>
      <c r="S732" s="1">
        <v>81347.899999999994</v>
      </c>
      <c r="T732" s="1" t="s">
        <v>31</v>
      </c>
      <c r="U732" s="1" t="s">
        <v>34</v>
      </c>
      <c r="V732" s="1" t="s">
        <v>49</v>
      </c>
    </row>
    <row r="733" spans="1:22" x14ac:dyDescent="0.2">
      <c r="A733" s="1" t="s">
        <v>1691</v>
      </c>
      <c r="B733" s="1" t="s">
        <v>42</v>
      </c>
      <c r="C733" s="1" t="s">
        <v>43</v>
      </c>
      <c r="D733" s="2">
        <v>42604</v>
      </c>
      <c r="E733" s="2">
        <v>42604</v>
      </c>
      <c r="F733" s="1" t="s">
        <v>755</v>
      </c>
      <c r="G733" s="1" t="s">
        <v>603</v>
      </c>
      <c r="H733" s="1" t="s">
        <v>46</v>
      </c>
      <c r="I733" s="1" t="s">
        <v>756</v>
      </c>
      <c r="J733" s="1">
        <v>0</v>
      </c>
      <c r="K733" s="1">
        <v>5000</v>
      </c>
      <c r="L733" s="1" t="s">
        <v>24</v>
      </c>
      <c r="M733" s="1" t="s">
        <v>25</v>
      </c>
      <c r="N733" s="1" t="s">
        <v>26</v>
      </c>
      <c r="O733" s="1" t="s">
        <v>27</v>
      </c>
      <c r="P733" s="1">
        <v>2016</v>
      </c>
      <c r="Q733" s="1">
        <v>8</v>
      </c>
      <c r="R733" s="1">
        <v>104262.65</v>
      </c>
      <c r="S733" s="1">
        <v>104262.65</v>
      </c>
      <c r="T733" s="1" t="s">
        <v>31</v>
      </c>
      <c r="U733" s="1" t="s">
        <v>34</v>
      </c>
      <c r="V733" s="1" t="s">
        <v>49</v>
      </c>
    </row>
    <row r="734" spans="1:22" x14ac:dyDescent="0.2">
      <c r="A734" s="1" t="s">
        <v>1692</v>
      </c>
      <c r="B734" s="1" t="s">
        <v>42</v>
      </c>
      <c r="C734" s="1" t="s">
        <v>43</v>
      </c>
      <c r="D734" s="2">
        <v>42604</v>
      </c>
      <c r="E734" s="2">
        <v>42604</v>
      </c>
      <c r="F734" s="1" t="s">
        <v>755</v>
      </c>
      <c r="G734" s="1" t="s">
        <v>582</v>
      </c>
      <c r="H734" s="1" t="s">
        <v>46</v>
      </c>
      <c r="I734" s="1" t="s">
        <v>756</v>
      </c>
      <c r="J734" s="1">
        <v>0</v>
      </c>
      <c r="K734" s="1">
        <v>5155.6499999999996</v>
      </c>
      <c r="L734" s="1" t="s">
        <v>24</v>
      </c>
      <c r="M734" s="1" t="s">
        <v>25</v>
      </c>
      <c r="N734" s="1" t="s">
        <v>26</v>
      </c>
      <c r="O734" s="1" t="s">
        <v>48</v>
      </c>
      <c r="P734" s="1">
        <v>2016</v>
      </c>
      <c r="Q734" s="1">
        <v>8</v>
      </c>
      <c r="R734" s="1">
        <v>81347.899999999994</v>
      </c>
      <c r="S734" s="1">
        <v>81347.899999999994</v>
      </c>
      <c r="T734" s="1" t="s">
        <v>31</v>
      </c>
      <c r="U734" s="1" t="s">
        <v>34</v>
      </c>
      <c r="V734" s="1" t="s">
        <v>49</v>
      </c>
    </row>
    <row r="735" spans="1:22" x14ac:dyDescent="0.2">
      <c r="A735" s="1" t="s">
        <v>1692</v>
      </c>
      <c r="B735" s="1" t="s">
        <v>42</v>
      </c>
      <c r="C735" s="1" t="s">
        <v>43</v>
      </c>
      <c r="D735" s="2">
        <v>42604</v>
      </c>
      <c r="E735" s="2">
        <v>42604</v>
      </c>
      <c r="F735" s="1" t="s">
        <v>755</v>
      </c>
      <c r="G735" s="1" t="s">
        <v>582</v>
      </c>
      <c r="H735" s="1" t="s">
        <v>46</v>
      </c>
      <c r="I735" s="1" t="s">
        <v>756</v>
      </c>
      <c r="J735" s="1">
        <v>0</v>
      </c>
      <c r="K735" s="1">
        <v>17132.240000000002</v>
      </c>
      <c r="L735" s="1" t="s">
        <v>24</v>
      </c>
      <c r="M735" s="1" t="s">
        <v>25</v>
      </c>
      <c r="N735" s="1" t="s">
        <v>26</v>
      </c>
      <c r="O735" s="1" t="s">
        <v>27</v>
      </c>
      <c r="P735" s="1">
        <v>2016</v>
      </c>
      <c r="Q735" s="1">
        <v>8</v>
      </c>
      <c r="R735" s="1">
        <v>104262.65</v>
      </c>
      <c r="S735" s="1">
        <v>104262.65</v>
      </c>
      <c r="T735" s="1" t="s">
        <v>31</v>
      </c>
      <c r="U735" s="1" t="s">
        <v>34</v>
      </c>
      <c r="V735" s="1" t="s">
        <v>49</v>
      </c>
    </row>
    <row r="736" spans="1:22" x14ac:dyDescent="0.2">
      <c r="A736" s="1" t="s">
        <v>1693</v>
      </c>
      <c r="B736" s="1" t="s">
        <v>42</v>
      </c>
      <c r="C736" s="1" t="s">
        <v>43</v>
      </c>
      <c r="D736" s="2">
        <v>42601</v>
      </c>
      <c r="E736" s="2">
        <v>42601</v>
      </c>
      <c r="F736" s="1" t="s">
        <v>755</v>
      </c>
      <c r="G736" s="1" t="s">
        <v>581</v>
      </c>
      <c r="H736" s="1" t="s">
        <v>46</v>
      </c>
      <c r="I736" s="1" t="s">
        <v>756</v>
      </c>
      <c r="J736" s="1">
        <v>0</v>
      </c>
      <c r="K736" s="1">
        <v>1511.94</v>
      </c>
      <c r="L736" s="1" t="s">
        <v>24</v>
      </c>
      <c r="M736" s="1" t="s">
        <v>25</v>
      </c>
      <c r="N736" s="1" t="s">
        <v>26</v>
      </c>
      <c r="O736" s="1" t="s">
        <v>48</v>
      </c>
      <c r="P736" s="1">
        <v>2016</v>
      </c>
      <c r="Q736" s="1">
        <v>8</v>
      </c>
      <c r="R736" s="1">
        <v>81347.899999999994</v>
      </c>
      <c r="S736" s="1">
        <v>81347.899999999994</v>
      </c>
      <c r="T736" s="1" t="s">
        <v>31</v>
      </c>
      <c r="U736" s="1" t="s">
        <v>34</v>
      </c>
      <c r="V736" s="1" t="s">
        <v>49</v>
      </c>
    </row>
    <row r="737" spans="1:22" x14ac:dyDescent="0.2">
      <c r="A737" s="1" t="s">
        <v>1693</v>
      </c>
      <c r="B737" s="1" t="s">
        <v>42</v>
      </c>
      <c r="C737" s="1" t="s">
        <v>43</v>
      </c>
      <c r="D737" s="2">
        <v>42601</v>
      </c>
      <c r="E737" s="2">
        <v>42601</v>
      </c>
      <c r="F737" s="1" t="s">
        <v>755</v>
      </c>
      <c r="G737" s="1" t="s">
        <v>581</v>
      </c>
      <c r="H737" s="1" t="s">
        <v>46</v>
      </c>
      <c r="I737" s="1" t="s">
        <v>756</v>
      </c>
      <c r="J737" s="1">
        <v>0</v>
      </c>
      <c r="K737" s="1">
        <v>5000</v>
      </c>
      <c r="L737" s="1" t="s">
        <v>24</v>
      </c>
      <c r="M737" s="1" t="s">
        <v>25</v>
      </c>
      <c r="N737" s="1" t="s">
        <v>26</v>
      </c>
      <c r="O737" s="1" t="s">
        <v>27</v>
      </c>
      <c r="P737" s="1">
        <v>2016</v>
      </c>
      <c r="Q737" s="1">
        <v>8</v>
      </c>
      <c r="R737" s="1">
        <v>104262.65</v>
      </c>
      <c r="S737" s="1">
        <v>104262.65</v>
      </c>
      <c r="T737" s="1" t="s">
        <v>31</v>
      </c>
      <c r="U737" s="1" t="s">
        <v>34</v>
      </c>
      <c r="V737" s="1" t="s">
        <v>49</v>
      </c>
    </row>
    <row r="738" spans="1:22" x14ac:dyDescent="0.2">
      <c r="A738" s="1" t="s">
        <v>1694</v>
      </c>
      <c r="B738" s="1" t="s">
        <v>42</v>
      </c>
      <c r="C738" s="1" t="s">
        <v>43</v>
      </c>
      <c r="D738" s="2">
        <v>42609</v>
      </c>
      <c r="E738" s="2">
        <v>42609</v>
      </c>
      <c r="F738" s="1" t="s">
        <v>755</v>
      </c>
      <c r="G738" s="1" t="s">
        <v>582</v>
      </c>
      <c r="H738" s="1" t="s">
        <v>46</v>
      </c>
      <c r="I738" s="1" t="s">
        <v>756</v>
      </c>
      <c r="J738" s="1">
        <v>0</v>
      </c>
      <c r="K738" s="1">
        <v>894.19</v>
      </c>
      <c r="L738" s="1" t="s">
        <v>24</v>
      </c>
      <c r="M738" s="1" t="s">
        <v>25</v>
      </c>
      <c r="N738" s="1" t="s">
        <v>26</v>
      </c>
      <c r="O738" s="1" t="s">
        <v>48</v>
      </c>
      <c r="P738" s="1">
        <v>2016</v>
      </c>
      <c r="Q738" s="1">
        <v>8</v>
      </c>
      <c r="R738" s="1">
        <v>81347.899999999994</v>
      </c>
      <c r="S738" s="1">
        <v>81347.899999999994</v>
      </c>
      <c r="T738" s="1" t="s">
        <v>31</v>
      </c>
      <c r="U738" s="1" t="s">
        <v>34</v>
      </c>
      <c r="V738" s="1" t="s">
        <v>49</v>
      </c>
    </row>
    <row r="739" spans="1:22" x14ac:dyDescent="0.2">
      <c r="A739" s="1" t="s">
        <v>1694</v>
      </c>
      <c r="B739" s="1" t="s">
        <v>42</v>
      </c>
      <c r="C739" s="1" t="s">
        <v>43</v>
      </c>
      <c r="D739" s="2">
        <v>42609</v>
      </c>
      <c r="E739" s="2">
        <v>42609</v>
      </c>
      <c r="F739" s="1" t="s">
        <v>755</v>
      </c>
      <c r="G739" s="1" t="s">
        <v>582</v>
      </c>
      <c r="H739" s="1" t="s">
        <v>46</v>
      </c>
      <c r="I739" s="1" t="s">
        <v>756</v>
      </c>
      <c r="J739" s="1">
        <v>0</v>
      </c>
      <c r="K739" s="1">
        <v>3000</v>
      </c>
      <c r="L739" s="1" t="s">
        <v>24</v>
      </c>
      <c r="M739" s="1" t="s">
        <v>25</v>
      </c>
      <c r="N739" s="1" t="s">
        <v>26</v>
      </c>
      <c r="O739" s="1" t="s">
        <v>27</v>
      </c>
      <c r="P739" s="1">
        <v>2016</v>
      </c>
      <c r="Q739" s="1">
        <v>8</v>
      </c>
      <c r="R739" s="1">
        <v>104262.65</v>
      </c>
      <c r="S739" s="1">
        <v>104262.65</v>
      </c>
      <c r="T739" s="1" t="s">
        <v>31</v>
      </c>
      <c r="U739" s="1" t="s">
        <v>34</v>
      </c>
      <c r="V739" s="1" t="s">
        <v>49</v>
      </c>
    </row>
    <row r="740" spans="1:22" x14ac:dyDescent="0.2">
      <c r="A740" s="1" t="s">
        <v>1695</v>
      </c>
      <c r="B740" s="1" t="s">
        <v>42</v>
      </c>
      <c r="C740" s="1" t="s">
        <v>43</v>
      </c>
      <c r="D740" s="2">
        <v>42613</v>
      </c>
      <c r="E740" s="2">
        <v>42613</v>
      </c>
      <c r="F740" s="1" t="s">
        <v>755</v>
      </c>
      <c r="G740" s="1" t="s">
        <v>582</v>
      </c>
      <c r="H740" s="1" t="s">
        <v>46</v>
      </c>
      <c r="I740" s="1" t="s">
        <v>756</v>
      </c>
      <c r="J740" s="1">
        <v>0</v>
      </c>
      <c r="K740" s="1">
        <v>5932.96</v>
      </c>
      <c r="L740" s="1" t="s">
        <v>24</v>
      </c>
      <c r="M740" s="1" t="s">
        <v>25</v>
      </c>
      <c r="N740" s="1" t="s">
        <v>26</v>
      </c>
      <c r="O740" s="1" t="s">
        <v>48</v>
      </c>
      <c r="P740" s="1">
        <v>2016</v>
      </c>
      <c r="Q740" s="1">
        <v>8</v>
      </c>
      <c r="R740" s="1">
        <v>81347.899999999994</v>
      </c>
      <c r="S740" s="1">
        <v>81347.899999999994</v>
      </c>
      <c r="T740" s="1" t="s">
        <v>31</v>
      </c>
      <c r="U740" s="1" t="s">
        <v>34</v>
      </c>
      <c r="V740" s="1" t="s">
        <v>49</v>
      </c>
    </row>
    <row r="741" spans="1:22" x14ac:dyDescent="0.2">
      <c r="A741" s="1" t="s">
        <v>1695</v>
      </c>
      <c r="B741" s="1" t="s">
        <v>42</v>
      </c>
      <c r="C741" s="1" t="s">
        <v>43</v>
      </c>
      <c r="D741" s="2">
        <v>42613</v>
      </c>
      <c r="E741" s="2">
        <v>42613</v>
      </c>
      <c r="F741" s="1" t="s">
        <v>755</v>
      </c>
      <c r="G741" s="1" t="s">
        <v>582</v>
      </c>
      <c r="H741" s="1" t="s">
        <v>46</v>
      </c>
      <c r="I741" s="1" t="s">
        <v>756</v>
      </c>
      <c r="J741" s="1">
        <v>0</v>
      </c>
      <c r="K741" s="1">
        <v>20000</v>
      </c>
      <c r="L741" s="1" t="s">
        <v>24</v>
      </c>
      <c r="M741" s="1" t="s">
        <v>25</v>
      </c>
      <c r="N741" s="1" t="s">
        <v>26</v>
      </c>
      <c r="O741" s="1" t="s">
        <v>27</v>
      </c>
      <c r="P741" s="1">
        <v>2016</v>
      </c>
      <c r="Q741" s="1">
        <v>8</v>
      </c>
      <c r="R741" s="1">
        <v>104262.65</v>
      </c>
      <c r="S741" s="1">
        <v>104262.65</v>
      </c>
      <c r="T741" s="1" t="s">
        <v>31</v>
      </c>
      <c r="U741" s="1" t="s">
        <v>34</v>
      </c>
      <c r="V741" s="1" t="s">
        <v>49</v>
      </c>
    </row>
    <row r="742" spans="1:22" x14ac:dyDescent="0.2">
      <c r="A742" s="1" t="s">
        <v>1696</v>
      </c>
      <c r="B742" s="1" t="s">
        <v>42</v>
      </c>
      <c r="C742" s="1" t="s">
        <v>43</v>
      </c>
      <c r="D742" s="2">
        <v>42613</v>
      </c>
      <c r="E742" s="2">
        <v>42613</v>
      </c>
      <c r="F742" s="1" t="s">
        <v>755</v>
      </c>
      <c r="G742" s="1" t="s">
        <v>581</v>
      </c>
      <c r="H742" s="1" t="s">
        <v>46</v>
      </c>
      <c r="I742" s="1" t="s">
        <v>756</v>
      </c>
      <c r="J742" s="1">
        <v>0</v>
      </c>
      <c r="K742" s="1">
        <v>1483.24</v>
      </c>
      <c r="L742" s="1" t="s">
        <v>24</v>
      </c>
      <c r="M742" s="1" t="s">
        <v>25</v>
      </c>
      <c r="N742" s="1" t="s">
        <v>26</v>
      </c>
      <c r="O742" s="1" t="s">
        <v>48</v>
      </c>
      <c r="P742" s="1">
        <v>2016</v>
      </c>
      <c r="Q742" s="1">
        <v>8</v>
      </c>
      <c r="R742" s="1">
        <v>81347.899999999994</v>
      </c>
      <c r="S742" s="1">
        <v>81347.899999999994</v>
      </c>
      <c r="T742" s="1" t="s">
        <v>31</v>
      </c>
      <c r="U742" s="1" t="s">
        <v>34</v>
      </c>
      <c r="V742" s="1" t="s">
        <v>49</v>
      </c>
    </row>
    <row r="743" spans="1:22" x14ac:dyDescent="0.2">
      <c r="A743" s="1" t="s">
        <v>1696</v>
      </c>
      <c r="B743" s="1" t="s">
        <v>42</v>
      </c>
      <c r="C743" s="1" t="s">
        <v>43</v>
      </c>
      <c r="D743" s="2">
        <v>42613</v>
      </c>
      <c r="E743" s="2">
        <v>42613</v>
      </c>
      <c r="F743" s="1" t="s">
        <v>755</v>
      </c>
      <c r="G743" s="1" t="s">
        <v>581</v>
      </c>
      <c r="H743" s="1" t="s">
        <v>46</v>
      </c>
      <c r="I743" s="1" t="s">
        <v>756</v>
      </c>
      <c r="J743" s="1">
        <v>0</v>
      </c>
      <c r="K743" s="1">
        <v>5000</v>
      </c>
      <c r="L743" s="1" t="s">
        <v>24</v>
      </c>
      <c r="M743" s="1" t="s">
        <v>25</v>
      </c>
      <c r="N743" s="1" t="s">
        <v>26</v>
      </c>
      <c r="O743" s="1" t="s">
        <v>27</v>
      </c>
      <c r="P743" s="1">
        <v>2016</v>
      </c>
      <c r="Q743" s="1">
        <v>8</v>
      </c>
      <c r="R743" s="1">
        <v>104262.65</v>
      </c>
      <c r="S743" s="1">
        <v>104262.65</v>
      </c>
      <c r="T743" s="1" t="s">
        <v>31</v>
      </c>
      <c r="U743" s="1" t="s">
        <v>34</v>
      </c>
      <c r="V743" s="1" t="s">
        <v>49</v>
      </c>
    </row>
    <row r="744" spans="1:22" x14ac:dyDescent="0.2">
      <c r="A744" s="1" t="s">
        <v>1697</v>
      </c>
      <c r="B744" s="1" t="s">
        <v>42</v>
      </c>
      <c r="C744" s="1" t="s">
        <v>43</v>
      </c>
      <c r="D744" s="2">
        <v>42613</v>
      </c>
      <c r="E744" s="2">
        <v>42613</v>
      </c>
      <c r="F744" s="1" t="s">
        <v>755</v>
      </c>
      <c r="G744" s="1" t="s">
        <v>658</v>
      </c>
      <c r="H744" s="1" t="s">
        <v>46</v>
      </c>
      <c r="I744" s="1" t="s">
        <v>756</v>
      </c>
      <c r="J744" s="1">
        <v>0</v>
      </c>
      <c r="K744" s="1">
        <v>1529.69</v>
      </c>
      <c r="L744" s="1" t="s">
        <v>24</v>
      </c>
      <c r="M744" s="1" t="s">
        <v>25</v>
      </c>
      <c r="N744" s="1" t="s">
        <v>26</v>
      </c>
      <c r="O744" s="1" t="s">
        <v>48</v>
      </c>
      <c r="P744" s="1">
        <v>2016</v>
      </c>
      <c r="Q744" s="1">
        <v>8</v>
      </c>
      <c r="R744" s="1">
        <v>81347.899999999994</v>
      </c>
      <c r="S744" s="1">
        <v>81347.899999999994</v>
      </c>
      <c r="T744" s="1" t="s">
        <v>31</v>
      </c>
      <c r="U744" s="1" t="s">
        <v>34</v>
      </c>
      <c r="V744" s="1" t="s">
        <v>49</v>
      </c>
    </row>
    <row r="745" spans="1:22" x14ac:dyDescent="0.2">
      <c r="A745" s="1" t="s">
        <v>1697</v>
      </c>
      <c r="B745" s="1" t="s">
        <v>42</v>
      </c>
      <c r="C745" s="1" t="s">
        <v>43</v>
      </c>
      <c r="D745" s="2">
        <v>42613</v>
      </c>
      <c r="E745" s="2">
        <v>42613</v>
      </c>
      <c r="F745" s="1" t="s">
        <v>755</v>
      </c>
      <c r="G745" s="1" t="s">
        <v>658</v>
      </c>
      <c r="H745" s="1" t="s">
        <v>46</v>
      </c>
      <c r="I745" s="1" t="s">
        <v>756</v>
      </c>
      <c r="J745" s="1">
        <v>0</v>
      </c>
      <c r="K745" s="1">
        <v>5156.6000000000004</v>
      </c>
      <c r="L745" s="1" t="s">
        <v>24</v>
      </c>
      <c r="M745" s="1" t="s">
        <v>25</v>
      </c>
      <c r="N745" s="1" t="s">
        <v>26</v>
      </c>
      <c r="O745" s="1" t="s">
        <v>27</v>
      </c>
      <c r="P745" s="1">
        <v>2016</v>
      </c>
      <c r="Q745" s="1">
        <v>8</v>
      </c>
      <c r="R745" s="1">
        <v>104262.65</v>
      </c>
      <c r="S745" s="1">
        <v>104262.65</v>
      </c>
      <c r="T745" s="1" t="s">
        <v>31</v>
      </c>
      <c r="U745" s="1" t="s">
        <v>34</v>
      </c>
      <c r="V745" s="1" t="s">
        <v>49</v>
      </c>
    </row>
    <row r="746" spans="1:22" x14ac:dyDescent="0.2">
      <c r="A746" s="1" t="s">
        <v>1698</v>
      </c>
      <c r="B746" s="1" t="s">
        <v>32</v>
      </c>
      <c r="C746" s="1" t="s">
        <v>33</v>
      </c>
      <c r="D746" s="2">
        <v>42601</v>
      </c>
      <c r="E746" s="2">
        <v>42601</v>
      </c>
      <c r="F746" s="1" t="s">
        <v>755</v>
      </c>
      <c r="G746" s="1" t="s">
        <v>661</v>
      </c>
      <c r="H746" s="1" t="s">
        <v>46</v>
      </c>
      <c r="I746" s="1" t="s">
        <v>756</v>
      </c>
      <c r="J746" s="1">
        <v>0</v>
      </c>
      <c r="K746" s="1">
        <v>1199.53</v>
      </c>
      <c r="L746" s="1" t="s">
        <v>24</v>
      </c>
      <c r="M746" s="1" t="s">
        <v>25</v>
      </c>
      <c r="N746" s="1" t="s">
        <v>26</v>
      </c>
      <c r="O746" s="1" t="s">
        <v>48</v>
      </c>
      <c r="P746" s="1">
        <v>2016</v>
      </c>
      <c r="Q746" s="1">
        <v>8</v>
      </c>
      <c r="R746" s="1">
        <v>621.07000000000005</v>
      </c>
      <c r="S746" s="1">
        <v>621.07000000000005</v>
      </c>
      <c r="T746" s="1" t="s">
        <v>31</v>
      </c>
      <c r="U746" s="1" t="s">
        <v>34</v>
      </c>
      <c r="V746" s="1" t="s">
        <v>35</v>
      </c>
    </row>
    <row r="747" spans="1:22" x14ac:dyDescent="0.2">
      <c r="A747" s="1" t="s">
        <v>1699</v>
      </c>
      <c r="B747" s="1" t="s">
        <v>32</v>
      </c>
      <c r="C747" s="1" t="s">
        <v>33</v>
      </c>
      <c r="D747" s="2">
        <v>42604</v>
      </c>
      <c r="E747" s="2">
        <v>42604</v>
      </c>
      <c r="F747" s="1" t="s">
        <v>755</v>
      </c>
      <c r="G747" s="1" t="s">
        <v>754</v>
      </c>
      <c r="H747" s="1" t="s">
        <v>46</v>
      </c>
      <c r="I747" s="1" t="s">
        <v>756</v>
      </c>
      <c r="J747" s="1">
        <v>0</v>
      </c>
      <c r="K747" s="1">
        <v>180.54</v>
      </c>
      <c r="L747" s="1" t="s">
        <v>24</v>
      </c>
      <c r="M747" s="1" t="s">
        <v>25</v>
      </c>
      <c r="N747" s="1" t="s">
        <v>26</v>
      </c>
      <c r="O747" s="1" t="s">
        <v>48</v>
      </c>
      <c r="P747" s="1">
        <v>2016</v>
      </c>
      <c r="Q747" s="1">
        <v>8</v>
      </c>
      <c r="R747" s="1">
        <v>621.07000000000005</v>
      </c>
      <c r="S747" s="1">
        <v>621.07000000000005</v>
      </c>
      <c r="T747" s="1" t="s">
        <v>31</v>
      </c>
      <c r="U747" s="1" t="s">
        <v>34</v>
      </c>
      <c r="V747" s="1" t="s">
        <v>35</v>
      </c>
    </row>
    <row r="748" spans="1:22" x14ac:dyDescent="0.2">
      <c r="A748" s="1" t="s">
        <v>1699</v>
      </c>
      <c r="B748" s="1" t="s">
        <v>32</v>
      </c>
      <c r="C748" s="1" t="s">
        <v>33</v>
      </c>
      <c r="D748" s="2">
        <v>42604</v>
      </c>
      <c r="E748" s="2">
        <v>42604</v>
      </c>
      <c r="F748" s="1" t="s">
        <v>755</v>
      </c>
      <c r="G748" s="1" t="s">
        <v>754</v>
      </c>
      <c r="H748" s="1" t="s">
        <v>46</v>
      </c>
      <c r="I748" s="1" t="s">
        <v>756</v>
      </c>
      <c r="J748" s="1">
        <v>0</v>
      </c>
      <c r="K748" s="1">
        <v>599.92999999999995</v>
      </c>
      <c r="L748" s="1" t="s">
        <v>24</v>
      </c>
      <c r="M748" s="1" t="s">
        <v>25</v>
      </c>
      <c r="N748" s="1" t="s">
        <v>26</v>
      </c>
      <c r="O748" s="1" t="s">
        <v>27</v>
      </c>
      <c r="P748" s="1">
        <v>2016</v>
      </c>
      <c r="Q748" s="1">
        <v>8</v>
      </c>
      <c r="R748" s="1">
        <v>2080.58</v>
      </c>
      <c r="S748" s="1">
        <v>2080.58</v>
      </c>
      <c r="T748" s="1" t="s">
        <v>31</v>
      </c>
      <c r="U748" s="1" t="s">
        <v>34</v>
      </c>
      <c r="V748" s="1" t="s">
        <v>35</v>
      </c>
    </row>
    <row r="749" spans="1:22" x14ac:dyDescent="0.2">
      <c r="A749" s="1" t="s">
        <v>1700</v>
      </c>
      <c r="B749" s="1" t="s">
        <v>32</v>
      </c>
      <c r="C749" s="1" t="s">
        <v>33</v>
      </c>
      <c r="D749" s="2">
        <v>42604</v>
      </c>
      <c r="E749" s="2">
        <v>42604</v>
      </c>
      <c r="F749" s="1" t="s">
        <v>755</v>
      </c>
      <c r="G749" s="1" t="s">
        <v>666</v>
      </c>
      <c r="H749" s="1" t="s">
        <v>46</v>
      </c>
      <c r="I749" s="1" t="s">
        <v>756</v>
      </c>
      <c r="J749" s="1">
        <v>0</v>
      </c>
      <c r="K749" s="1">
        <v>156.11000000000001</v>
      </c>
      <c r="L749" s="1" t="s">
        <v>24</v>
      </c>
      <c r="M749" s="1" t="s">
        <v>25</v>
      </c>
      <c r="N749" s="1" t="s">
        <v>26</v>
      </c>
      <c r="O749" s="1" t="s">
        <v>48</v>
      </c>
      <c r="P749" s="1">
        <v>2016</v>
      </c>
      <c r="Q749" s="1">
        <v>8</v>
      </c>
      <c r="R749" s="1">
        <v>621.07000000000005</v>
      </c>
      <c r="S749" s="1">
        <v>621.07000000000005</v>
      </c>
      <c r="T749" s="1" t="s">
        <v>31</v>
      </c>
      <c r="U749" s="1" t="s">
        <v>34</v>
      </c>
      <c r="V749" s="1" t="s">
        <v>35</v>
      </c>
    </row>
    <row r="750" spans="1:22" x14ac:dyDescent="0.2">
      <c r="A750" s="1" t="s">
        <v>1700</v>
      </c>
      <c r="B750" s="1" t="s">
        <v>32</v>
      </c>
      <c r="C750" s="1" t="s">
        <v>33</v>
      </c>
      <c r="D750" s="2">
        <v>42604</v>
      </c>
      <c r="E750" s="2">
        <v>42604</v>
      </c>
      <c r="F750" s="1" t="s">
        <v>755</v>
      </c>
      <c r="G750" s="1" t="s">
        <v>666</v>
      </c>
      <c r="H750" s="1" t="s">
        <v>46</v>
      </c>
      <c r="I750" s="1" t="s">
        <v>756</v>
      </c>
      <c r="J750" s="1">
        <v>0</v>
      </c>
      <c r="K750" s="1">
        <v>518.75</v>
      </c>
      <c r="L750" s="1" t="s">
        <v>24</v>
      </c>
      <c r="M750" s="1" t="s">
        <v>25</v>
      </c>
      <c r="N750" s="1" t="s">
        <v>26</v>
      </c>
      <c r="O750" s="1" t="s">
        <v>27</v>
      </c>
      <c r="P750" s="1">
        <v>2016</v>
      </c>
      <c r="Q750" s="1">
        <v>8</v>
      </c>
      <c r="R750" s="1">
        <v>2080.58</v>
      </c>
      <c r="S750" s="1">
        <v>2080.58</v>
      </c>
      <c r="T750" s="1" t="s">
        <v>31</v>
      </c>
      <c r="U750" s="1" t="s">
        <v>34</v>
      </c>
      <c r="V750" s="1" t="s">
        <v>35</v>
      </c>
    </row>
    <row r="751" spans="1:22" x14ac:dyDescent="0.2">
      <c r="A751" s="1" t="s">
        <v>1701</v>
      </c>
      <c r="B751" s="1" t="s">
        <v>32</v>
      </c>
      <c r="C751" s="1" t="s">
        <v>33</v>
      </c>
      <c r="D751" s="2">
        <v>42604</v>
      </c>
      <c r="E751" s="2">
        <v>42604</v>
      </c>
      <c r="F751" s="1" t="s">
        <v>755</v>
      </c>
      <c r="G751" s="1" t="s">
        <v>648</v>
      </c>
      <c r="H751" s="1" t="s">
        <v>46</v>
      </c>
      <c r="I751" s="1" t="s">
        <v>756</v>
      </c>
      <c r="J751" s="1">
        <v>0</v>
      </c>
      <c r="K751" s="1">
        <v>118</v>
      </c>
      <c r="L751" s="1" t="s">
        <v>24</v>
      </c>
      <c r="M751" s="1" t="s">
        <v>25</v>
      </c>
      <c r="N751" s="1" t="s">
        <v>26</v>
      </c>
      <c r="O751" s="1" t="s">
        <v>48</v>
      </c>
      <c r="P751" s="1">
        <v>2016</v>
      </c>
      <c r="Q751" s="1">
        <v>8</v>
      </c>
      <c r="R751" s="1">
        <v>621.07000000000005</v>
      </c>
      <c r="S751" s="1">
        <v>621.07000000000005</v>
      </c>
      <c r="T751" s="1" t="s">
        <v>31</v>
      </c>
      <c r="U751" s="1" t="s">
        <v>34</v>
      </c>
      <c r="V751" s="1" t="s">
        <v>35</v>
      </c>
    </row>
    <row r="752" spans="1:22" x14ac:dyDescent="0.2">
      <c r="A752" s="1" t="s">
        <v>1701</v>
      </c>
      <c r="B752" s="1" t="s">
        <v>32</v>
      </c>
      <c r="C752" s="1" t="s">
        <v>33</v>
      </c>
      <c r="D752" s="2">
        <v>42604</v>
      </c>
      <c r="E752" s="2">
        <v>42604</v>
      </c>
      <c r="F752" s="1" t="s">
        <v>755</v>
      </c>
      <c r="G752" s="1" t="s">
        <v>648</v>
      </c>
      <c r="H752" s="1" t="s">
        <v>46</v>
      </c>
      <c r="I752" s="1" t="s">
        <v>756</v>
      </c>
      <c r="J752" s="1">
        <v>0</v>
      </c>
      <c r="K752" s="1">
        <v>392.11</v>
      </c>
      <c r="L752" s="1" t="s">
        <v>24</v>
      </c>
      <c r="M752" s="1" t="s">
        <v>25</v>
      </c>
      <c r="N752" s="1" t="s">
        <v>26</v>
      </c>
      <c r="O752" s="1" t="s">
        <v>27</v>
      </c>
      <c r="P752" s="1">
        <v>2016</v>
      </c>
      <c r="Q752" s="1">
        <v>8</v>
      </c>
      <c r="R752" s="1">
        <v>2080.58</v>
      </c>
      <c r="S752" s="1">
        <v>2080.58</v>
      </c>
      <c r="T752" s="1" t="s">
        <v>31</v>
      </c>
      <c r="U752" s="1" t="s">
        <v>34</v>
      </c>
      <c r="V752" s="1" t="s">
        <v>35</v>
      </c>
    </row>
    <row r="753" spans="1:22" x14ac:dyDescent="0.2">
      <c r="A753" s="1" t="s">
        <v>1702</v>
      </c>
      <c r="B753" s="1" t="s">
        <v>66</v>
      </c>
      <c r="C753" s="1" t="s">
        <v>67</v>
      </c>
      <c r="D753" s="2">
        <v>42587</v>
      </c>
      <c r="E753" s="2">
        <v>42587</v>
      </c>
      <c r="F753" s="1" t="s">
        <v>44</v>
      </c>
      <c r="G753" s="1" t="s">
        <v>882</v>
      </c>
      <c r="H753" s="1" t="s">
        <v>46</v>
      </c>
      <c r="I753" s="1" t="s">
        <v>1703</v>
      </c>
      <c r="J753" s="1">
        <v>8674.4500000000007</v>
      </c>
      <c r="K753" s="1">
        <v>0</v>
      </c>
      <c r="L753" s="1" t="s">
        <v>24</v>
      </c>
      <c r="M753" s="1" t="s">
        <v>25</v>
      </c>
      <c r="N753" s="1" t="s">
        <v>26</v>
      </c>
      <c r="O753" s="1" t="s">
        <v>48</v>
      </c>
      <c r="P753" s="1">
        <v>2016</v>
      </c>
      <c r="Q753" s="1">
        <v>8</v>
      </c>
      <c r="R753" s="1">
        <v>1685</v>
      </c>
      <c r="S753" s="1">
        <v>1685</v>
      </c>
      <c r="T753" s="1" t="s">
        <v>38</v>
      </c>
      <c r="U753" s="1" t="s">
        <v>39</v>
      </c>
      <c r="V753" s="1" t="s">
        <v>68</v>
      </c>
    </row>
    <row r="754" spans="1:22" x14ac:dyDescent="0.2">
      <c r="A754" s="1" t="s">
        <v>1702</v>
      </c>
      <c r="B754" s="1" t="s">
        <v>66</v>
      </c>
      <c r="C754" s="1" t="s">
        <v>67</v>
      </c>
      <c r="D754" s="2">
        <v>42587</v>
      </c>
      <c r="E754" s="2">
        <v>42587</v>
      </c>
      <c r="F754" s="1" t="s">
        <v>44</v>
      </c>
      <c r="G754" s="1" t="s">
        <v>882</v>
      </c>
      <c r="H754" s="1" t="s">
        <v>46</v>
      </c>
      <c r="I754" s="1" t="s">
        <v>1703</v>
      </c>
      <c r="J754" s="1">
        <v>28990.01</v>
      </c>
      <c r="K754" s="1">
        <v>0</v>
      </c>
      <c r="L754" s="1" t="s">
        <v>24</v>
      </c>
      <c r="M754" s="1" t="s">
        <v>25</v>
      </c>
      <c r="N754" s="1" t="s">
        <v>26</v>
      </c>
      <c r="O754" s="1" t="s">
        <v>27</v>
      </c>
      <c r="P754" s="1">
        <v>2016</v>
      </c>
      <c r="Q754" s="1">
        <v>8</v>
      </c>
      <c r="R754" s="1">
        <v>4884.0600000000004</v>
      </c>
      <c r="S754" s="1">
        <v>4884.0600000000004</v>
      </c>
      <c r="T754" s="1" t="s">
        <v>38</v>
      </c>
      <c r="U754" s="1" t="s">
        <v>39</v>
      </c>
      <c r="V754" s="1" t="s">
        <v>68</v>
      </c>
    </row>
    <row r="755" spans="1:22" x14ac:dyDescent="0.2">
      <c r="A755" s="1" t="s">
        <v>1704</v>
      </c>
      <c r="B755" s="1" t="s">
        <v>66</v>
      </c>
      <c r="C755" s="1" t="s">
        <v>67</v>
      </c>
      <c r="D755" s="2">
        <v>42592</v>
      </c>
      <c r="E755" s="2">
        <v>42592</v>
      </c>
      <c r="F755" s="1" t="s">
        <v>44</v>
      </c>
      <c r="G755" s="1" t="s">
        <v>882</v>
      </c>
      <c r="H755" s="1" t="s">
        <v>46</v>
      </c>
      <c r="I755" s="1" t="s">
        <v>1705</v>
      </c>
      <c r="J755" s="1">
        <v>871.96</v>
      </c>
      <c r="K755" s="1">
        <v>0</v>
      </c>
      <c r="L755" s="1" t="s">
        <v>24</v>
      </c>
      <c r="M755" s="1" t="s">
        <v>25</v>
      </c>
      <c r="N755" s="1" t="s">
        <v>26</v>
      </c>
      <c r="O755" s="1" t="s">
        <v>48</v>
      </c>
      <c r="P755" s="1">
        <v>2016</v>
      </c>
      <c r="Q755" s="1">
        <v>8</v>
      </c>
      <c r="R755" s="1">
        <v>1685</v>
      </c>
      <c r="S755" s="1">
        <v>1685</v>
      </c>
      <c r="T755" s="1" t="s">
        <v>38</v>
      </c>
      <c r="U755" s="1" t="s">
        <v>39</v>
      </c>
      <c r="V755" s="1" t="s">
        <v>68</v>
      </c>
    </row>
    <row r="756" spans="1:22" x14ac:dyDescent="0.2">
      <c r="A756" s="1" t="s">
        <v>1704</v>
      </c>
      <c r="B756" s="1" t="s">
        <v>66</v>
      </c>
      <c r="C756" s="1" t="s">
        <v>67</v>
      </c>
      <c r="D756" s="2">
        <v>42592</v>
      </c>
      <c r="E756" s="2">
        <v>42592</v>
      </c>
      <c r="F756" s="1" t="s">
        <v>44</v>
      </c>
      <c r="G756" s="1" t="s">
        <v>882</v>
      </c>
      <c r="H756" s="1" t="s">
        <v>46</v>
      </c>
      <c r="I756" s="1" t="s">
        <v>1705</v>
      </c>
      <c r="J756" s="1">
        <v>2914.1</v>
      </c>
      <c r="K756" s="1">
        <v>0</v>
      </c>
      <c r="L756" s="1" t="s">
        <v>24</v>
      </c>
      <c r="M756" s="1" t="s">
        <v>25</v>
      </c>
      <c r="N756" s="1" t="s">
        <v>26</v>
      </c>
      <c r="O756" s="1" t="s">
        <v>27</v>
      </c>
      <c r="P756" s="1">
        <v>2016</v>
      </c>
      <c r="Q756" s="1">
        <v>8</v>
      </c>
      <c r="R756" s="1">
        <v>4884.0600000000004</v>
      </c>
      <c r="S756" s="1">
        <v>4884.0600000000004</v>
      </c>
      <c r="T756" s="1" t="s">
        <v>38</v>
      </c>
      <c r="U756" s="1" t="s">
        <v>39</v>
      </c>
      <c r="V756" s="1" t="s">
        <v>68</v>
      </c>
    </row>
    <row r="757" spans="1:22" x14ac:dyDescent="0.2">
      <c r="A757" s="1" t="s">
        <v>1706</v>
      </c>
      <c r="B757" s="1" t="s">
        <v>42</v>
      </c>
      <c r="C757" s="1" t="s">
        <v>43</v>
      </c>
      <c r="D757" s="2">
        <v>42592</v>
      </c>
      <c r="E757" s="2">
        <v>42592</v>
      </c>
      <c r="F757" s="1" t="s">
        <v>44</v>
      </c>
      <c r="G757" s="1" t="s">
        <v>928</v>
      </c>
      <c r="H757" s="1" t="s">
        <v>46</v>
      </c>
      <c r="I757" s="1" t="s">
        <v>1707</v>
      </c>
      <c r="J757" s="1">
        <v>540.1</v>
      </c>
      <c r="K757" s="1">
        <v>0</v>
      </c>
      <c r="L757" s="1" t="s">
        <v>24</v>
      </c>
      <c r="M757" s="1" t="s">
        <v>25</v>
      </c>
      <c r="N757" s="1" t="s">
        <v>26</v>
      </c>
      <c r="O757" s="1" t="s">
        <v>48</v>
      </c>
      <c r="P757" s="1">
        <v>2016</v>
      </c>
      <c r="Q757" s="1">
        <v>8</v>
      </c>
      <c r="R757" s="1">
        <v>81347.899999999994</v>
      </c>
      <c r="S757" s="1">
        <v>81347.899999999994</v>
      </c>
      <c r="T757" s="1" t="s">
        <v>31</v>
      </c>
      <c r="U757" s="1" t="s">
        <v>34</v>
      </c>
      <c r="V757" s="1" t="s">
        <v>49</v>
      </c>
    </row>
    <row r="758" spans="1:22" x14ac:dyDescent="0.2">
      <c r="A758" s="1" t="s">
        <v>1706</v>
      </c>
      <c r="B758" s="1" t="s">
        <v>42</v>
      </c>
      <c r="C758" s="1" t="s">
        <v>43</v>
      </c>
      <c r="D758" s="2">
        <v>42592</v>
      </c>
      <c r="E758" s="2">
        <v>42592</v>
      </c>
      <c r="F758" s="1" t="s">
        <v>44</v>
      </c>
      <c r="G758" s="1" t="s">
        <v>928</v>
      </c>
      <c r="H758" s="1" t="s">
        <v>46</v>
      </c>
      <c r="I758" s="1" t="s">
        <v>1707</v>
      </c>
      <c r="J758" s="1">
        <v>1805</v>
      </c>
      <c r="K758" s="1">
        <v>0</v>
      </c>
      <c r="L758" s="1" t="s">
        <v>24</v>
      </c>
      <c r="M758" s="1" t="s">
        <v>25</v>
      </c>
      <c r="N758" s="1" t="s">
        <v>26</v>
      </c>
      <c r="O758" s="1" t="s">
        <v>27</v>
      </c>
      <c r="P758" s="1">
        <v>2016</v>
      </c>
      <c r="Q758" s="1">
        <v>8</v>
      </c>
      <c r="R758" s="1">
        <v>104262.65</v>
      </c>
      <c r="S758" s="1">
        <v>104262.65</v>
      </c>
      <c r="T758" s="1" t="s">
        <v>31</v>
      </c>
      <c r="U758" s="1" t="s">
        <v>34</v>
      </c>
      <c r="V758" s="1" t="s">
        <v>49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1092"/>
  <sheetViews>
    <sheetView topLeftCell="C1" workbookViewId="0">
      <selection activeCell="G7" sqref="G7"/>
    </sheetView>
  </sheetViews>
  <sheetFormatPr baseColWidth="10" defaultRowHeight="12" x14ac:dyDescent="0.2"/>
  <cols>
    <col min="1" max="1" width="24.140625" style="1" bestFit="1" customWidth="1"/>
    <col min="2" max="2" width="35.28515625" style="1" customWidth="1"/>
    <col min="3" max="3" width="48" style="1" bestFit="1" customWidth="1"/>
    <col min="4" max="4" width="18.85546875" style="1" customWidth="1"/>
    <col min="5" max="5" width="19" style="1" customWidth="1"/>
    <col min="6" max="6" width="28.42578125" style="1" customWidth="1"/>
    <col min="7" max="7" width="11.42578125" style="1" customWidth="1"/>
    <col min="8" max="8" width="12.5703125" style="1" customWidth="1"/>
    <col min="9" max="10" width="14" style="1" customWidth="1"/>
    <col min="11" max="11" width="15.42578125" style="1" customWidth="1"/>
    <col min="12" max="12" width="16.7109375" style="1" customWidth="1"/>
    <col min="13" max="25" width="35.28515625" style="1" bestFit="1" customWidth="1"/>
    <col min="26" max="26" width="12.5703125" style="1" customWidth="1"/>
    <col min="27" max="281" width="35.28515625" style="1" bestFit="1" customWidth="1"/>
    <col min="282" max="282" width="12.5703125" style="1" customWidth="1"/>
    <col min="283" max="360" width="35.28515625" style="1" bestFit="1" customWidth="1"/>
    <col min="361" max="361" width="12.5703125" style="1" bestFit="1" customWidth="1"/>
    <col min="362" max="990" width="35.28515625" style="1" bestFit="1" customWidth="1"/>
    <col min="991" max="991" width="12.5703125" style="1" bestFit="1" customWidth="1"/>
    <col min="992" max="16384" width="11.42578125" style="1"/>
  </cols>
  <sheetData>
    <row r="1" spans="1:12" ht="15" x14ac:dyDescent="0.25">
      <c r="A1"/>
      <c r="B1"/>
    </row>
    <row r="2" spans="1:12" x14ac:dyDescent="0.2">
      <c r="A2" s="3" t="s">
        <v>930</v>
      </c>
      <c r="B2" s="1" t="s">
        <v>931</v>
      </c>
    </row>
    <row r="3" spans="1:12" x14ac:dyDescent="0.2">
      <c r="A3" s="3" t="s">
        <v>933</v>
      </c>
      <c r="B3" s="1" t="s">
        <v>932</v>
      </c>
    </row>
    <row r="5" spans="1:12" ht="15" x14ac:dyDescent="0.25">
      <c r="G5" s="3" t="s">
        <v>959</v>
      </c>
      <c r="I5"/>
      <c r="J5"/>
      <c r="K5"/>
      <c r="L5"/>
    </row>
    <row r="6" spans="1:12" ht="15" x14ac:dyDescent="0.25">
      <c r="A6" s="3" t="s">
        <v>8</v>
      </c>
      <c r="B6" s="3" t="s">
        <v>3</v>
      </c>
      <c r="C6" s="3" t="s">
        <v>5</v>
      </c>
      <c r="D6" s="3" t="s">
        <v>0</v>
      </c>
      <c r="E6" s="3" t="s">
        <v>1</v>
      </c>
      <c r="F6" s="3" t="s">
        <v>2</v>
      </c>
      <c r="G6" s="1" t="s">
        <v>960</v>
      </c>
      <c r="H6" s="1" t="s">
        <v>961</v>
      </c>
      <c r="I6"/>
      <c r="J6"/>
      <c r="K6"/>
      <c r="L6"/>
    </row>
    <row r="7" spans="1:12" ht="15" x14ac:dyDescent="0.25">
      <c r="A7" s="1" t="s">
        <v>119</v>
      </c>
      <c r="B7" s="2" t="s">
        <v>934</v>
      </c>
      <c r="C7" s="1" t="s">
        <v>120</v>
      </c>
      <c r="D7" s="1" t="s">
        <v>119</v>
      </c>
      <c r="E7" s="1" t="s">
        <v>42</v>
      </c>
      <c r="F7" s="1" t="s">
        <v>43</v>
      </c>
      <c r="G7" s="4">
        <v>0</v>
      </c>
      <c r="H7" s="4">
        <v>4.87</v>
      </c>
      <c r="I7"/>
      <c r="J7"/>
      <c r="K7"/>
      <c r="L7"/>
    </row>
    <row r="8" spans="1:12" ht="15" x14ac:dyDescent="0.25">
      <c r="A8" s="1" t="s">
        <v>121</v>
      </c>
      <c r="B8" s="2" t="s">
        <v>935</v>
      </c>
      <c r="C8" s="1" t="s">
        <v>122</v>
      </c>
      <c r="D8" s="1" t="s">
        <v>121</v>
      </c>
      <c r="E8" s="1" t="s">
        <v>42</v>
      </c>
      <c r="F8" s="1" t="s">
        <v>43</v>
      </c>
      <c r="G8" s="4">
        <v>0</v>
      </c>
      <c r="H8" s="4">
        <v>4.18</v>
      </c>
      <c r="I8"/>
      <c r="J8"/>
      <c r="K8"/>
      <c r="L8"/>
    </row>
    <row r="9" spans="1:12" ht="15" x14ac:dyDescent="0.25">
      <c r="A9" s="1" t="s">
        <v>123</v>
      </c>
      <c r="B9" s="2" t="s">
        <v>935</v>
      </c>
      <c r="C9" s="1" t="s">
        <v>124</v>
      </c>
      <c r="D9" s="1" t="s">
        <v>123</v>
      </c>
      <c r="E9" s="1" t="s">
        <v>42</v>
      </c>
      <c r="F9" s="1" t="s">
        <v>43</v>
      </c>
      <c r="G9" s="4">
        <v>0</v>
      </c>
      <c r="H9" s="4">
        <v>1243.56</v>
      </c>
      <c r="I9"/>
      <c r="J9"/>
      <c r="K9"/>
      <c r="L9"/>
    </row>
    <row r="10" spans="1:12" ht="15" x14ac:dyDescent="0.25">
      <c r="A10" s="1" t="s">
        <v>125</v>
      </c>
      <c r="B10" s="2" t="s">
        <v>936</v>
      </c>
      <c r="C10" s="1" t="s">
        <v>126</v>
      </c>
      <c r="D10" s="1" t="s">
        <v>125</v>
      </c>
      <c r="E10" s="1" t="s">
        <v>42</v>
      </c>
      <c r="F10" s="1" t="s">
        <v>43</v>
      </c>
      <c r="G10" s="4">
        <v>0</v>
      </c>
      <c r="H10" s="4">
        <v>515.01</v>
      </c>
      <c r="I10"/>
      <c r="J10"/>
      <c r="K10"/>
      <c r="L10"/>
    </row>
    <row r="11" spans="1:12" ht="15" x14ac:dyDescent="0.25">
      <c r="A11" s="1" t="s">
        <v>127</v>
      </c>
      <c r="B11" s="2" t="s">
        <v>937</v>
      </c>
      <c r="C11" s="1" t="s">
        <v>128</v>
      </c>
      <c r="D11" s="1" t="s">
        <v>127</v>
      </c>
      <c r="E11" s="1" t="s">
        <v>42</v>
      </c>
      <c r="F11" s="1" t="s">
        <v>43</v>
      </c>
      <c r="G11" s="4">
        <v>0</v>
      </c>
      <c r="H11" s="4">
        <v>281.88</v>
      </c>
      <c r="I11"/>
      <c r="J11"/>
      <c r="K11"/>
      <c r="L11"/>
    </row>
    <row r="12" spans="1:12" ht="15" x14ac:dyDescent="0.25">
      <c r="A12" s="1" t="s">
        <v>129</v>
      </c>
      <c r="B12" s="2" t="s">
        <v>938</v>
      </c>
      <c r="C12" s="1" t="s">
        <v>130</v>
      </c>
      <c r="D12" s="1" t="s">
        <v>129</v>
      </c>
      <c r="E12" s="1" t="s">
        <v>42</v>
      </c>
      <c r="F12" s="1" t="s">
        <v>43</v>
      </c>
      <c r="G12" s="4">
        <v>0</v>
      </c>
      <c r="H12" s="4">
        <v>717.37</v>
      </c>
      <c r="I12"/>
      <c r="J12"/>
      <c r="K12"/>
      <c r="L12"/>
    </row>
    <row r="13" spans="1:12" ht="15" x14ac:dyDescent="0.25">
      <c r="A13" s="1" t="s">
        <v>131</v>
      </c>
      <c r="B13" s="2" t="s">
        <v>939</v>
      </c>
      <c r="C13" s="1" t="s">
        <v>132</v>
      </c>
      <c r="D13" s="1" t="s">
        <v>131</v>
      </c>
      <c r="E13" s="1" t="s">
        <v>42</v>
      </c>
      <c r="F13" s="1" t="s">
        <v>43</v>
      </c>
      <c r="G13" s="4">
        <v>0</v>
      </c>
      <c r="H13" s="4">
        <v>1392.62</v>
      </c>
      <c r="I13"/>
      <c r="J13"/>
      <c r="K13"/>
      <c r="L13"/>
    </row>
    <row r="14" spans="1:12" ht="15" x14ac:dyDescent="0.25">
      <c r="A14" s="1" t="s">
        <v>133</v>
      </c>
      <c r="B14" s="2" t="s">
        <v>937</v>
      </c>
      <c r="C14" s="1" t="s">
        <v>134</v>
      </c>
      <c r="D14" s="1" t="s">
        <v>133</v>
      </c>
      <c r="E14" s="1" t="s">
        <v>42</v>
      </c>
      <c r="F14" s="1" t="s">
        <v>43</v>
      </c>
      <c r="G14" s="4">
        <v>0</v>
      </c>
      <c r="H14" s="4">
        <v>1008.77</v>
      </c>
      <c r="I14"/>
      <c r="J14"/>
      <c r="K14"/>
      <c r="L14"/>
    </row>
    <row r="15" spans="1:12" ht="15" x14ac:dyDescent="0.25">
      <c r="A15" s="1" t="s">
        <v>135</v>
      </c>
      <c r="B15" s="2" t="s">
        <v>939</v>
      </c>
      <c r="C15" s="1" t="s">
        <v>136</v>
      </c>
      <c r="D15" s="1" t="s">
        <v>135</v>
      </c>
      <c r="E15" s="1" t="s">
        <v>42</v>
      </c>
      <c r="F15" s="1" t="s">
        <v>43</v>
      </c>
      <c r="G15" s="4">
        <v>0</v>
      </c>
      <c r="H15" s="4">
        <v>10.44</v>
      </c>
      <c r="I15"/>
      <c r="J15"/>
      <c r="K15"/>
      <c r="L15"/>
    </row>
    <row r="16" spans="1:12" ht="15" x14ac:dyDescent="0.25">
      <c r="A16" s="1" t="s">
        <v>137</v>
      </c>
      <c r="B16" s="2" t="s">
        <v>940</v>
      </c>
      <c r="C16" s="1" t="s">
        <v>136</v>
      </c>
      <c r="D16" s="1" t="s">
        <v>137</v>
      </c>
      <c r="E16" s="1" t="s">
        <v>42</v>
      </c>
      <c r="F16" s="1" t="s">
        <v>43</v>
      </c>
      <c r="G16" s="4">
        <v>0</v>
      </c>
      <c r="H16" s="4">
        <v>17.240000000000002</v>
      </c>
      <c r="I16"/>
      <c r="J16"/>
      <c r="K16"/>
      <c r="L16"/>
    </row>
    <row r="17" spans="1:12" ht="15" x14ac:dyDescent="0.25">
      <c r="A17" s="1" t="s">
        <v>138</v>
      </c>
      <c r="B17" s="2" t="s">
        <v>941</v>
      </c>
      <c r="C17" s="1" t="s">
        <v>139</v>
      </c>
      <c r="D17" s="1" t="s">
        <v>138</v>
      </c>
      <c r="E17" s="1" t="s">
        <v>42</v>
      </c>
      <c r="F17" s="1" t="s">
        <v>43</v>
      </c>
      <c r="G17" s="4">
        <v>0</v>
      </c>
      <c r="H17" s="4">
        <v>17888.55</v>
      </c>
      <c r="I17"/>
      <c r="J17"/>
      <c r="K17"/>
      <c r="L17"/>
    </row>
    <row r="18" spans="1:12" ht="15" x14ac:dyDescent="0.25">
      <c r="A18" s="1" t="s">
        <v>140</v>
      </c>
      <c r="B18" s="2" t="s">
        <v>941</v>
      </c>
      <c r="C18" s="1" t="s">
        <v>141</v>
      </c>
      <c r="D18" s="1" t="s">
        <v>140</v>
      </c>
      <c r="E18" s="1" t="s">
        <v>42</v>
      </c>
      <c r="F18" s="1" t="s">
        <v>43</v>
      </c>
      <c r="G18" s="4">
        <v>0</v>
      </c>
      <c r="H18" s="4">
        <v>1252.8</v>
      </c>
      <c r="I18"/>
      <c r="J18"/>
      <c r="K18"/>
      <c r="L18"/>
    </row>
    <row r="19" spans="1:12" ht="15" x14ac:dyDescent="0.25">
      <c r="A19" s="1" t="s">
        <v>142</v>
      </c>
      <c r="B19" s="2" t="s">
        <v>943</v>
      </c>
      <c r="C19" s="1" t="s">
        <v>143</v>
      </c>
      <c r="D19" s="1" t="s">
        <v>142</v>
      </c>
      <c r="E19" s="1" t="s">
        <v>42</v>
      </c>
      <c r="F19" s="1" t="s">
        <v>43</v>
      </c>
      <c r="G19" s="4">
        <v>0</v>
      </c>
      <c r="H19" s="4">
        <v>3829.0599999999995</v>
      </c>
      <c r="I19"/>
      <c r="J19"/>
      <c r="K19"/>
      <c r="L19"/>
    </row>
    <row r="20" spans="1:12" ht="15" x14ac:dyDescent="0.25">
      <c r="A20" s="1" t="s">
        <v>144</v>
      </c>
      <c r="B20" s="2" t="s">
        <v>944</v>
      </c>
      <c r="C20" s="1" t="s">
        <v>145</v>
      </c>
      <c r="D20" s="1" t="s">
        <v>144</v>
      </c>
      <c r="E20" s="1" t="s">
        <v>42</v>
      </c>
      <c r="F20" s="1" t="s">
        <v>43</v>
      </c>
      <c r="G20" s="4">
        <v>0</v>
      </c>
      <c r="H20" s="4">
        <v>65208.070000000007</v>
      </c>
      <c r="I20"/>
      <c r="J20"/>
      <c r="K20"/>
      <c r="L20"/>
    </row>
    <row r="21" spans="1:12" ht="15" x14ac:dyDescent="0.25">
      <c r="A21" s="1" t="s">
        <v>146</v>
      </c>
      <c r="B21" s="2" t="s">
        <v>944</v>
      </c>
      <c r="C21" s="1" t="s">
        <v>147</v>
      </c>
      <c r="D21" s="1" t="s">
        <v>146</v>
      </c>
      <c r="E21" s="1" t="s">
        <v>42</v>
      </c>
      <c r="F21" s="1" t="s">
        <v>43</v>
      </c>
      <c r="G21" s="4">
        <v>0</v>
      </c>
      <c r="H21" s="4">
        <v>4.18</v>
      </c>
      <c r="I21"/>
      <c r="J21"/>
      <c r="K21"/>
      <c r="L21"/>
    </row>
    <row r="22" spans="1:12" ht="15" x14ac:dyDescent="0.25">
      <c r="A22" s="1" t="s">
        <v>148</v>
      </c>
      <c r="B22" s="2" t="s">
        <v>944</v>
      </c>
      <c r="C22" s="1" t="s">
        <v>149</v>
      </c>
      <c r="D22" s="1" t="s">
        <v>148</v>
      </c>
      <c r="E22" s="1" t="s">
        <v>42</v>
      </c>
      <c r="F22" s="1" t="s">
        <v>43</v>
      </c>
      <c r="G22" s="4">
        <v>0</v>
      </c>
      <c r="H22" s="4">
        <v>1.3900000000000001</v>
      </c>
      <c r="I22"/>
      <c r="J22"/>
      <c r="K22"/>
      <c r="L22"/>
    </row>
    <row r="23" spans="1:12" ht="15" x14ac:dyDescent="0.25">
      <c r="A23" s="1" t="s">
        <v>150</v>
      </c>
      <c r="B23" s="2" t="s">
        <v>944</v>
      </c>
      <c r="C23" s="1" t="s">
        <v>151</v>
      </c>
      <c r="D23" s="1" t="s">
        <v>150</v>
      </c>
      <c r="E23" s="1" t="s">
        <v>42</v>
      </c>
      <c r="F23" s="1" t="s">
        <v>43</v>
      </c>
      <c r="G23" s="4">
        <v>0</v>
      </c>
      <c r="H23" s="4">
        <v>46816.87</v>
      </c>
      <c r="I23"/>
      <c r="J23"/>
      <c r="K23"/>
      <c r="L23"/>
    </row>
    <row r="24" spans="1:12" ht="15" x14ac:dyDescent="0.25">
      <c r="A24" s="1" t="s">
        <v>152</v>
      </c>
      <c r="B24" s="2" t="s">
        <v>946</v>
      </c>
      <c r="C24" s="1" t="s">
        <v>153</v>
      </c>
      <c r="D24" s="1" t="s">
        <v>152</v>
      </c>
      <c r="E24" s="1" t="s">
        <v>42</v>
      </c>
      <c r="F24" s="1" t="s">
        <v>43</v>
      </c>
      <c r="G24" s="4">
        <v>0</v>
      </c>
      <c r="H24" s="4">
        <v>278.59000000000003</v>
      </c>
      <c r="I24"/>
      <c r="J24"/>
      <c r="K24"/>
      <c r="L24"/>
    </row>
    <row r="25" spans="1:12" ht="15" x14ac:dyDescent="0.25">
      <c r="A25" s="1" t="s">
        <v>154</v>
      </c>
      <c r="B25" s="2" t="s">
        <v>946</v>
      </c>
      <c r="C25" s="1" t="s">
        <v>155</v>
      </c>
      <c r="D25" s="1" t="s">
        <v>154</v>
      </c>
      <c r="E25" s="1" t="s">
        <v>42</v>
      </c>
      <c r="F25" s="1" t="s">
        <v>43</v>
      </c>
      <c r="G25" s="4">
        <v>0</v>
      </c>
      <c r="H25" s="4">
        <v>1111.01</v>
      </c>
      <c r="I25"/>
      <c r="J25"/>
      <c r="K25"/>
      <c r="L25"/>
    </row>
    <row r="26" spans="1:12" ht="15" x14ac:dyDescent="0.25">
      <c r="A26" s="1" t="s">
        <v>156</v>
      </c>
      <c r="B26" s="2" t="s">
        <v>947</v>
      </c>
      <c r="C26" s="1" t="s">
        <v>157</v>
      </c>
      <c r="D26" s="1" t="s">
        <v>156</v>
      </c>
      <c r="E26" s="1" t="s">
        <v>42</v>
      </c>
      <c r="F26" s="1" t="s">
        <v>43</v>
      </c>
      <c r="G26" s="4">
        <v>0</v>
      </c>
      <c r="H26" s="4">
        <v>167.36</v>
      </c>
      <c r="I26"/>
      <c r="J26"/>
      <c r="K26"/>
      <c r="L26"/>
    </row>
    <row r="27" spans="1:12" ht="15" x14ac:dyDescent="0.25">
      <c r="A27" s="1" t="s">
        <v>158</v>
      </c>
      <c r="B27" s="2" t="s">
        <v>948</v>
      </c>
      <c r="C27" s="1" t="s">
        <v>159</v>
      </c>
      <c r="D27" s="1" t="s">
        <v>158</v>
      </c>
      <c r="E27" s="1" t="s">
        <v>42</v>
      </c>
      <c r="F27" s="1" t="s">
        <v>43</v>
      </c>
      <c r="G27" s="4">
        <v>0</v>
      </c>
      <c r="H27" s="4">
        <v>417.46</v>
      </c>
      <c r="I27"/>
      <c r="J27"/>
      <c r="K27"/>
      <c r="L27"/>
    </row>
    <row r="28" spans="1:12" ht="15" x14ac:dyDescent="0.25">
      <c r="A28" s="1" t="s">
        <v>160</v>
      </c>
      <c r="B28" s="2" t="s">
        <v>948</v>
      </c>
      <c r="C28" s="1" t="s">
        <v>161</v>
      </c>
      <c r="D28" s="1" t="s">
        <v>160</v>
      </c>
      <c r="E28" s="1" t="s">
        <v>42</v>
      </c>
      <c r="F28" s="1" t="s">
        <v>43</v>
      </c>
      <c r="G28" s="4">
        <v>0</v>
      </c>
      <c r="H28" s="4">
        <v>1848.16</v>
      </c>
      <c r="I28"/>
      <c r="J28"/>
      <c r="K28"/>
      <c r="L28"/>
    </row>
    <row r="29" spans="1:12" ht="15" x14ac:dyDescent="0.25">
      <c r="A29" s="1" t="s">
        <v>162</v>
      </c>
      <c r="B29" s="2" t="s">
        <v>950</v>
      </c>
      <c r="C29" s="1" t="s">
        <v>163</v>
      </c>
      <c r="D29" s="1" t="s">
        <v>162</v>
      </c>
      <c r="E29" s="1" t="s">
        <v>42</v>
      </c>
      <c r="F29" s="1" t="s">
        <v>43</v>
      </c>
      <c r="G29" s="4">
        <v>0</v>
      </c>
      <c r="H29" s="4">
        <v>1057.46</v>
      </c>
      <c r="I29"/>
      <c r="J29"/>
      <c r="K29"/>
      <c r="L29"/>
    </row>
    <row r="30" spans="1:12" ht="15" x14ac:dyDescent="0.25">
      <c r="A30" s="1" t="s">
        <v>164</v>
      </c>
      <c r="B30" s="2" t="s">
        <v>955</v>
      </c>
      <c r="C30" s="1" t="s">
        <v>165</v>
      </c>
      <c r="D30" s="1" t="s">
        <v>164</v>
      </c>
      <c r="E30" s="1" t="s">
        <v>42</v>
      </c>
      <c r="F30" s="1" t="s">
        <v>43</v>
      </c>
      <c r="G30" s="4">
        <v>0</v>
      </c>
      <c r="H30" s="4">
        <v>18261.689999999999</v>
      </c>
      <c r="I30"/>
      <c r="J30"/>
      <c r="K30"/>
      <c r="L30"/>
    </row>
    <row r="31" spans="1:12" ht="15" x14ac:dyDescent="0.25">
      <c r="A31" s="1" t="s">
        <v>166</v>
      </c>
      <c r="B31" s="2" t="s">
        <v>945</v>
      </c>
      <c r="C31" s="1" t="s">
        <v>167</v>
      </c>
      <c r="D31" s="1" t="s">
        <v>166</v>
      </c>
      <c r="E31" s="1" t="s">
        <v>42</v>
      </c>
      <c r="F31" s="1" t="s">
        <v>43</v>
      </c>
      <c r="G31" s="4">
        <v>0</v>
      </c>
      <c r="H31" s="4">
        <v>3319.1800000000003</v>
      </c>
      <c r="I31"/>
      <c r="J31"/>
      <c r="K31"/>
      <c r="L31"/>
    </row>
    <row r="32" spans="1:12" ht="15" x14ac:dyDescent="0.25">
      <c r="A32" s="1" t="s">
        <v>168</v>
      </c>
      <c r="B32" s="2" t="s">
        <v>949</v>
      </c>
      <c r="C32" s="1" t="s">
        <v>169</v>
      </c>
      <c r="D32" s="1" t="s">
        <v>168</v>
      </c>
      <c r="E32" s="1" t="s">
        <v>42</v>
      </c>
      <c r="F32" s="1" t="s">
        <v>43</v>
      </c>
      <c r="G32" s="4">
        <v>0</v>
      </c>
      <c r="H32" s="4">
        <v>3112.34</v>
      </c>
      <c r="I32"/>
      <c r="J32"/>
      <c r="K32"/>
      <c r="L32"/>
    </row>
    <row r="33" spans="1:12" ht="15" x14ac:dyDescent="0.25">
      <c r="A33" s="1" t="s">
        <v>170</v>
      </c>
      <c r="B33" s="2" t="s">
        <v>941</v>
      </c>
      <c r="C33" s="1" t="s">
        <v>171</v>
      </c>
      <c r="D33" s="1" t="s">
        <v>170</v>
      </c>
      <c r="E33" s="1" t="s">
        <v>42</v>
      </c>
      <c r="F33" s="1" t="s">
        <v>43</v>
      </c>
      <c r="G33" s="4">
        <v>0</v>
      </c>
      <c r="H33" s="4">
        <v>27.41</v>
      </c>
      <c r="I33"/>
      <c r="J33"/>
      <c r="K33"/>
      <c r="L33"/>
    </row>
    <row r="34" spans="1:12" ht="15" x14ac:dyDescent="0.25">
      <c r="A34" s="1" t="s">
        <v>172</v>
      </c>
      <c r="B34" s="2" t="s">
        <v>945</v>
      </c>
      <c r="C34" s="1" t="s">
        <v>173</v>
      </c>
      <c r="D34" s="1" t="s">
        <v>172</v>
      </c>
      <c r="E34" s="1" t="s">
        <v>42</v>
      </c>
      <c r="F34" s="1" t="s">
        <v>43</v>
      </c>
      <c r="G34" s="4">
        <v>0</v>
      </c>
      <c r="H34" s="4">
        <v>85413.209999999992</v>
      </c>
      <c r="I34"/>
      <c r="J34"/>
      <c r="K34"/>
      <c r="L34"/>
    </row>
    <row r="35" spans="1:12" ht="15" x14ac:dyDescent="0.25">
      <c r="A35" s="1" t="s">
        <v>174</v>
      </c>
      <c r="B35" s="2" t="s">
        <v>950</v>
      </c>
      <c r="C35" s="1" t="s">
        <v>175</v>
      </c>
      <c r="D35" s="1" t="s">
        <v>174</v>
      </c>
      <c r="E35" s="1" t="s">
        <v>42</v>
      </c>
      <c r="F35" s="1" t="s">
        <v>43</v>
      </c>
      <c r="G35" s="4">
        <v>0</v>
      </c>
      <c r="H35" s="4">
        <v>2608.16</v>
      </c>
      <c r="I35"/>
      <c r="J35"/>
      <c r="K35"/>
      <c r="L35"/>
    </row>
    <row r="36" spans="1:12" ht="15" x14ac:dyDescent="0.25">
      <c r="A36" s="1" t="s">
        <v>176</v>
      </c>
      <c r="B36" s="2" t="s">
        <v>955</v>
      </c>
      <c r="C36" s="1" t="s">
        <v>177</v>
      </c>
      <c r="D36" s="1" t="s">
        <v>176</v>
      </c>
      <c r="E36" s="1" t="s">
        <v>42</v>
      </c>
      <c r="F36" s="1" t="s">
        <v>43</v>
      </c>
      <c r="G36" s="4">
        <v>0</v>
      </c>
      <c r="H36" s="4">
        <v>13.91</v>
      </c>
      <c r="I36"/>
      <c r="J36"/>
      <c r="K36"/>
      <c r="L36"/>
    </row>
    <row r="37" spans="1:12" ht="15" x14ac:dyDescent="0.25">
      <c r="A37" s="1" t="s">
        <v>178</v>
      </c>
      <c r="B37" s="2" t="s">
        <v>955</v>
      </c>
      <c r="C37" s="1" t="s">
        <v>179</v>
      </c>
      <c r="D37" s="1" t="s">
        <v>178</v>
      </c>
      <c r="E37" s="1" t="s">
        <v>42</v>
      </c>
      <c r="F37" s="1" t="s">
        <v>43</v>
      </c>
      <c r="G37" s="4">
        <v>0</v>
      </c>
      <c r="H37" s="4">
        <v>6.26</v>
      </c>
      <c r="I37"/>
      <c r="J37"/>
      <c r="K37"/>
      <c r="L37"/>
    </row>
    <row r="38" spans="1:12" ht="15" x14ac:dyDescent="0.25">
      <c r="A38" s="1" t="s">
        <v>180</v>
      </c>
      <c r="B38" s="2" t="s">
        <v>955</v>
      </c>
      <c r="C38" s="1" t="s">
        <v>181</v>
      </c>
      <c r="D38" s="1" t="s">
        <v>180</v>
      </c>
      <c r="E38" s="1" t="s">
        <v>42</v>
      </c>
      <c r="F38" s="1" t="s">
        <v>43</v>
      </c>
      <c r="G38" s="4">
        <v>0</v>
      </c>
      <c r="H38" s="4">
        <v>5491.5599999999995</v>
      </c>
      <c r="I38"/>
      <c r="J38"/>
      <c r="K38"/>
      <c r="L38"/>
    </row>
    <row r="39" spans="1:12" ht="15" x14ac:dyDescent="0.25">
      <c r="A39" s="1" t="s">
        <v>182</v>
      </c>
      <c r="B39" s="2" t="s">
        <v>956</v>
      </c>
      <c r="C39" s="1" t="s">
        <v>183</v>
      </c>
      <c r="D39" s="1" t="s">
        <v>182</v>
      </c>
      <c r="E39" s="1" t="s">
        <v>42</v>
      </c>
      <c r="F39" s="1" t="s">
        <v>43</v>
      </c>
      <c r="G39" s="4">
        <v>0</v>
      </c>
      <c r="H39" s="4">
        <v>416.37</v>
      </c>
      <c r="I39"/>
      <c r="J39"/>
      <c r="K39"/>
      <c r="L39"/>
    </row>
    <row r="40" spans="1:12" ht="15" x14ac:dyDescent="0.25">
      <c r="A40" s="1" t="s">
        <v>184</v>
      </c>
      <c r="B40" s="2" t="s">
        <v>956</v>
      </c>
      <c r="C40" s="1" t="s">
        <v>185</v>
      </c>
      <c r="D40" s="1" t="s">
        <v>184</v>
      </c>
      <c r="E40" s="1" t="s">
        <v>42</v>
      </c>
      <c r="F40" s="1" t="s">
        <v>43</v>
      </c>
      <c r="G40" s="4">
        <v>0</v>
      </c>
      <c r="H40" s="4">
        <v>7840.1</v>
      </c>
      <c r="I40"/>
      <c r="J40"/>
      <c r="K40"/>
      <c r="L40"/>
    </row>
    <row r="41" spans="1:12" ht="15" x14ac:dyDescent="0.25">
      <c r="A41" s="1" t="s">
        <v>186</v>
      </c>
      <c r="B41" s="2" t="s">
        <v>956</v>
      </c>
      <c r="C41" s="1" t="s">
        <v>187</v>
      </c>
      <c r="D41" s="1" t="s">
        <v>186</v>
      </c>
      <c r="E41" s="1" t="s">
        <v>42</v>
      </c>
      <c r="F41" s="1" t="s">
        <v>43</v>
      </c>
      <c r="G41" s="4">
        <v>0</v>
      </c>
      <c r="H41" s="4">
        <v>63945.34</v>
      </c>
      <c r="I41"/>
      <c r="J41"/>
      <c r="K41"/>
      <c r="L41"/>
    </row>
    <row r="42" spans="1:12" ht="15" x14ac:dyDescent="0.25">
      <c r="A42" s="1" t="s">
        <v>188</v>
      </c>
      <c r="B42" s="2" t="s">
        <v>956</v>
      </c>
      <c r="C42" s="1" t="s">
        <v>189</v>
      </c>
      <c r="D42" s="1" t="s">
        <v>188</v>
      </c>
      <c r="E42" s="1" t="s">
        <v>42</v>
      </c>
      <c r="F42" s="1" t="s">
        <v>43</v>
      </c>
      <c r="G42" s="4">
        <v>0</v>
      </c>
      <c r="H42" s="4">
        <v>74677.37</v>
      </c>
      <c r="I42"/>
      <c r="J42"/>
      <c r="K42"/>
      <c r="L42"/>
    </row>
    <row r="43" spans="1:12" ht="15" x14ac:dyDescent="0.25">
      <c r="A43" s="1" t="s">
        <v>190</v>
      </c>
      <c r="B43" s="2" t="s">
        <v>957</v>
      </c>
      <c r="C43" s="1" t="s">
        <v>191</v>
      </c>
      <c r="D43" s="1" t="s">
        <v>190</v>
      </c>
      <c r="E43" s="1" t="s">
        <v>42</v>
      </c>
      <c r="F43" s="1" t="s">
        <v>43</v>
      </c>
      <c r="G43" s="4">
        <v>0</v>
      </c>
      <c r="H43" s="4">
        <v>4243.41</v>
      </c>
      <c r="I43"/>
      <c r="J43"/>
      <c r="K43"/>
      <c r="L43"/>
    </row>
    <row r="44" spans="1:12" ht="15" x14ac:dyDescent="0.25">
      <c r="A44" s="1" t="s">
        <v>192</v>
      </c>
      <c r="B44" s="2" t="s">
        <v>943</v>
      </c>
      <c r="C44" s="1" t="s">
        <v>193</v>
      </c>
      <c r="D44" s="1" t="s">
        <v>192</v>
      </c>
      <c r="E44" s="1" t="s">
        <v>42</v>
      </c>
      <c r="F44" s="1" t="s">
        <v>43</v>
      </c>
      <c r="G44" s="4">
        <v>0</v>
      </c>
      <c r="H44" s="4">
        <v>1392.16</v>
      </c>
      <c r="I44"/>
      <c r="J44"/>
      <c r="K44"/>
      <c r="L44"/>
    </row>
    <row r="45" spans="1:12" ht="15" x14ac:dyDescent="0.25">
      <c r="A45" s="1" t="s">
        <v>194</v>
      </c>
      <c r="B45" s="2" t="s">
        <v>934</v>
      </c>
      <c r="C45" s="1" t="s">
        <v>195</v>
      </c>
      <c r="D45" s="1" t="s">
        <v>194</v>
      </c>
      <c r="E45" s="1" t="s">
        <v>42</v>
      </c>
      <c r="F45" s="1" t="s">
        <v>43</v>
      </c>
      <c r="G45" s="4">
        <v>0</v>
      </c>
      <c r="H45" s="4">
        <v>41399.040000000001</v>
      </c>
      <c r="I45"/>
      <c r="J45"/>
      <c r="K45"/>
      <c r="L45"/>
    </row>
    <row r="46" spans="1:12" ht="15" x14ac:dyDescent="0.25">
      <c r="A46" s="1" t="s">
        <v>196</v>
      </c>
      <c r="B46" s="2" t="s">
        <v>943</v>
      </c>
      <c r="C46" s="1" t="s">
        <v>197</v>
      </c>
      <c r="D46" s="1" t="s">
        <v>196</v>
      </c>
      <c r="E46" s="1" t="s">
        <v>42</v>
      </c>
      <c r="F46" s="1" t="s">
        <v>43</v>
      </c>
      <c r="G46" s="4">
        <v>0</v>
      </c>
      <c r="H46" s="4">
        <v>2088.2399999999998</v>
      </c>
      <c r="I46"/>
      <c r="J46"/>
      <c r="K46"/>
      <c r="L46"/>
    </row>
    <row r="47" spans="1:12" ht="15" x14ac:dyDescent="0.25">
      <c r="A47" s="1" t="s">
        <v>198</v>
      </c>
      <c r="B47" s="2" t="s">
        <v>947</v>
      </c>
      <c r="C47" s="1" t="s">
        <v>199</v>
      </c>
      <c r="D47" s="1" t="s">
        <v>198</v>
      </c>
      <c r="E47" s="1" t="s">
        <v>42</v>
      </c>
      <c r="F47" s="1" t="s">
        <v>43</v>
      </c>
      <c r="G47" s="4">
        <v>0</v>
      </c>
      <c r="H47" s="4">
        <v>2228.46</v>
      </c>
      <c r="I47"/>
      <c r="J47"/>
      <c r="K47"/>
      <c r="L47"/>
    </row>
    <row r="48" spans="1:12" ht="15" x14ac:dyDescent="0.25">
      <c r="A48" s="1" t="s">
        <v>200</v>
      </c>
      <c r="B48" s="2" t="s">
        <v>952</v>
      </c>
      <c r="C48" s="1" t="s">
        <v>201</v>
      </c>
      <c r="D48" s="1" t="s">
        <v>200</v>
      </c>
      <c r="E48" s="1" t="s">
        <v>42</v>
      </c>
      <c r="F48" s="1" t="s">
        <v>43</v>
      </c>
      <c r="G48" s="4">
        <v>0</v>
      </c>
      <c r="H48" s="4">
        <v>2087.08</v>
      </c>
      <c r="I48"/>
      <c r="J48"/>
      <c r="K48"/>
      <c r="L48"/>
    </row>
    <row r="49" spans="1:12" ht="15" x14ac:dyDescent="0.25">
      <c r="A49" s="1" t="s">
        <v>202</v>
      </c>
      <c r="B49" s="2" t="s">
        <v>954</v>
      </c>
      <c r="C49" s="1" t="s">
        <v>203</v>
      </c>
      <c r="D49" s="1" t="s">
        <v>202</v>
      </c>
      <c r="E49" s="1" t="s">
        <v>42</v>
      </c>
      <c r="F49" s="1" t="s">
        <v>43</v>
      </c>
      <c r="G49" s="4">
        <v>0</v>
      </c>
      <c r="H49" s="4">
        <v>945.94</v>
      </c>
      <c r="I49"/>
      <c r="J49"/>
      <c r="K49"/>
      <c r="L49"/>
    </row>
    <row r="50" spans="1:12" ht="15" x14ac:dyDescent="0.25">
      <c r="A50" s="1" t="s">
        <v>204</v>
      </c>
      <c r="B50" s="2" t="s">
        <v>956</v>
      </c>
      <c r="C50" s="1" t="s">
        <v>205</v>
      </c>
      <c r="D50" s="1" t="s">
        <v>204</v>
      </c>
      <c r="E50" s="1" t="s">
        <v>42</v>
      </c>
      <c r="F50" s="1" t="s">
        <v>43</v>
      </c>
      <c r="G50" s="4">
        <v>0</v>
      </c>
      <c r="H50" s="4">
        <v>1277.56</v>
      </c>
      <c r="I50"/>
      <c r="J50"/>
      <c r="K50"/>
      <c r="L50"/>
    </row>
    <row r="51" spans="1:12" ht="15" x14ac:dyDescent="0.25">
      <c r="A51" s="1" t="s">
        <v>206</v>
      </c>
      <c r="B51" s="2" t="s">
        <v>936</v>
      </c>
      <c r="C51" s="1" t="s">
        <v>207</v>
      </c>
      <c r="D51" s="1" t="s">
        <v>206</v>
      </c>
      <c r="E51" s="1" t="s">
        <v>42</v>
      </c>
      <c r="F51" s="1" t="s">
        <v>43</v>
      </c>
      <c r="G51" s="4">
        <v>0</v>
      </c>
      <c r="H51" s="4">
        <v>1019.64</v>
      </c>
      <c r="I51"/>
      <c r="J51"/>
      <c r="K51"/>
      <c r="L51"/>
    </row>
    <row r="52" spans="1:12" ht="15" x14ac:dyDescent="0.25">
      <c r="A52" s="1" t="s">
        <v>208</v>
      </c>
      <c r="B52" s="2" t="s">
        <v>941</v>
      </c>
      <c r="C52" s="1" t="s">
        <v>209</v>
      </c>
      <c r="D52" s="1" t="s">
        <v>208</v>
      </c>
      <c r="E52" s="1" t="s">
        <v>42</v>
      </c>
      <c r="F52" s="1" t="s">
        <v>43</v>
      </c>
      <c r="G52" s="4">
        <v>0</v>
      </c>
      <c r="H52" s="4">
        <v>4.87</v>
      </c>
      <c r="I52"/>
      <c r="J52"/>
      <c r="K52"/>
      <c r="L52"/>
    </row>
    <row r="53" spans="1:12" ht="15" x14ac:dyDescent="0.25">
      <c r="A53" s="1" t="s">
        <v>210</v>
      </c>
      <c r="B53" s="2" t="s">
        <v>944</v>
      </c>
      <c r="C53" s="1" t="s">
        <v>211</v>
      </c>
      <c r="D53" s="1" t="s">
        <v>210</v>
      </c>
      <c r="E53" s="1" t="s">
        <v>42</v>
      </c>
      <c r="F53" s="1" t="s">
        <v>43</v>
      </c>
      <c r="G53" s="4">
        <v>0</v>
      </c>
      <c r="H53" s="4">
        <v>20.9</v>
      </c>
      <c r="I53"/>
      <c r="J53"/>
      <c r="K53"/>
      <c r="L53"/>
    </row>
    <row r="54" spans="1:12" ht="15" x14ac:dyDescent="0.25">
      <c r="A54" s="1" t="s">
        <v>212</v>
      </c>
      <c r="B54" s="2" t="s">
        <v>944</v>
      </c>
      <c r="C54" s="1" t="s">
        <v>213</v>
      </c>
      <c r="D54" s="1" t="s">
        <v>212</v>
      </c>
      <c r="E54" s="1" t="s">
        <v>42</v>
      </c>
      <c r="F54" s="1" t="s">
        <v>43</v>
      </c>
      <c r="G54" s="4">
        <v>0</v>
      </c>
      <c r="H54" s="4">
        <v>10.45</v>
      </c>
      <c r="I54"/>
      <c r="J54"/>
      <c r="K54"/>
      <c r="L54"/>
    </row>
    <row r="55" spans="1:12" ht="15" x14ac:dyDescent="0.25">
      <c r="A55" s="1" t="s">
        <v>214</v>
      </c>
      <c r="B55" s="2" t="s">
        <v>944</v>
      </c>
      <c r="C55" s="1" t="s">
        <v>215</v>
      </c>
      <c r="D55" s="1" t="s">
        <v>214</v>
      </c>
      <c r="E55" s="1" t="s">
        <v>42</v>
      </c>
      <c r="F55" s="1" t="s">
        <v>43</v>
      </c>
      <c r="G55" s="4">
        <v>0</v>
      </c>
      <c r="H55" s="4">
        <v>813.19999999999993</v>
      </c>
      <c r="I55"/>
      <c r="J55"/>
      <c r="K55"/>
      <c r="L55"/>
    </row>
    <row r="56" spans="1:12" ht="15" x14ac:dyDescent="0.25">
      <c r="A56" s="1" t="s">
        <v>216</v>
      </c>
      <c r="B56" s="2" t="s">
        <v>944</v>
      </c>
      <c r="C56" s="1" t="s">
        <v>217</v>
      </c>
      <c r="D56" s="1" t="s">
        <v>216</v>
      </c>
      <c r="E56" s="1" t="s">
        <v>42</v>
      </c>
      <c r="F56" s="1" t="s">
        <v>43</v>
      </c>
      <c r="G56" s="4">
        <v>0</v>
      </c>
      <c r="H56" s="4">
        <v>17523.84</v>
      </c>
      <c r="I56"/>
      <c r="J56"/>
      <c r="K56"/>
      <c r="L56"/>
    </row>
    <row r="57" spans="1:12" ht="15" x14ac:dyDescent="0.25">
      <c r="A57" s="1" t="s">
        <v>218</v>
      </c>
      <c r="B57" s="2" t="s">
        <v>946</v>
      </c>
      <c r="C57" s="1" t="s">
        <v>219</v>
      </c>
      <c r="D57" s="1" t="s">
        <v>218</v>
      </c>
      <c r="E57" s="1" t="s">
        <v>42</v>
      </c>
      <c r="F57" s="1" t="s">
        <v>43</v>
      </c>
      <c r="G57" s="4">
        <v>0</v>
      </c>
      <c r="H57" s="4">
        <v>219.46</v>
      </c>
      <c r="I57"/>
      <c r="J57"/>
      <c r="K57"/>
      <c r="L57"/>
    </row>
    <row r="58" spans="1:12" ht="15" x14ac:dyDescent="0.25">
      <c r="A58" s="1" t="s">
        <v>220</v>
      </c>
      <c r="B58" s="2" t="s">
        <v>947</v>
      </c>
      <c r="C58" s="1" t="s">
        <v>115</v>
      </c>
      <c r="D58" s="1" t="s">
        <v>220</v>
      </c>
      <c r="E58" s="1" t="s">
        <v>42</v>
      </c>
      <c r="F58" s="1" t="s">
        <v>43</v>
      </c>
      <c r="G58" s="4">
        <v>0</v>
      </c>
      <c r="H58" s="4">
        <v>48.04</v>
      </c>
      <c r="I58"/>
      <c r="J58"/>
      <c r="K58"/>
      <c r="L58"/>
    </row>
    <row r="59" spans="1:12" ht="15" x14ac:dyDescent="0.25">
      <c r="A59" s="1" t="s">
        <v>221</v>
      </c>
      <c r="B59" s="2" t="s">
        <v>947</v>
      </c>
      <c r="C59" s="1" t="s">
        <v>115</v>
      </c>
      <c r="D59" s="1" t="s">
        <v>221</v>
      </c>
      <c r="E59" s="1" t="s">
        <v>42</v>
      </c>
      <c r="F59" s="1" t="s">
        <v>43</v>
      </c>
      <c r="G59" s="4">
        <v>0</v>
      </c>
      <c r="H59" s="4">
        <v>34.81</v>
      </c>
      <c r="I59"/>
      <c r="J59"/>
      <c r="K59"/>
      <c r="L59"/>
    </row>
    <row r="60" spans="1:12" ht="15" x14ac:dyDescent="0.25">
      <c r="A60" s="1" t="s">
        <v>222</v>
      </c>
      <c r="B60" s="2" t="s">
        <v>948</v>
      </c>
      <c r="C60" s="1" t="s">
        <v>223</v>
      </c>
      <c r="D60" s="1" t="s">
        <v>222</v>
      </c>
      <c r="E60" s="1" t="s">
        <v>42</v>
      </c>
      <c r="F60" s="1" t="s">
        <v>43</v>
      </c>
      <c r="G60" s="4">
        <v>0</v>
      </c>
      <c r="H60" s="4">
        <v>6.26</v>
      </c>
      <c r="I60"/>
      <c r="J60"/>
      <c r="K60"/>
      <c r="L60"/>
    </row>
    <row r="61" spans="1:12" ht="15" x14ac:dyDescent="0.25">
      <c r="A61" s="1" t="s">
        <v>224</v>
      </c>
      <c r="B61" s="2" t="s">
        <v>949</v>
      </c>
      <c r="C61" s="1" t="s">
        <v>225</v>
      </c>
      <c r="D61" s="1" t="s">
        <v>224</v>
      </c>
      <c r="E61" s="1" t="s">
        <v>42</v>
      </c>
      <c r="F61" s="1" t="s">
        <v>43</v>
      </c>
      <c r="G61" s="4">
        <v>0</v>
      </c>
      <c r="H61" s="4">
        <v>19.490000000000002</v>
      </c>
      <c r="I61"/>
      <c r="J61"/>
      <c r="K61"/>
      <c r="L61"/>
    </row>
    <row r="62" spans="1:12" ht="15" x14ac:dyDescent="0.25">
      <c r="A62" s="1" t="s">
        <v>226</v>
      </c>
      <c r="B62" s="2" t="s">
        <v>949</v>
      </c>
      <c r="C62" s="1" t="s">
        <v>213</v>
      </c>
      <c r="D62" s="1" t="s">
        <v>226</v>
      </c>
      <c r="E62" s="1" t="s">
        <v>42</v>
      </c>
      <c r="F62" s="1" t="s">
        <v>43</v>
      </c>
      <c r="G62" s="4">
        <v>0</v>
      </c>
      <c r="H62" s="4">
        <v>10.44</v>
      </c>
      <c r="I62"/>
      <c r="J62"/>
      <c r="K62"/>
      <c r="L62"/>
    </row>
    <row r="63" spans="1:12" ht="15" x14ac:dyDescent="0.25">
      <c r="A63" s="1" t="s">
        <v>227</v>
      </c>
      <c r="B63" s="2" t="s">
        <v>950</v>
      </c>
      <c r="C63" s="1" t="s">
        <v>228</v>
      </c>
      <c r="D63" s="1" t="s">
        <v>227</v>
      </c>
      <c r="E63" s="1" t="s">
        <v>42</v>
      </c>
      <c r="F63" s="1" t="s">
        <v>43</v>
      </c>
      <c r="G63" s="4">
        <v>0</v>
      </c>
      <c r="H63" s="4">
        <v>1.3900000000000001</v>
      </c>
      <c r="I63"/>
      <c r="J63"/>
      <c r="K63"/>
      <c r="L63"/>
    </row>
    <row r="64" spans="1:12" ht="15" x14ac:dyDescent="0.25">
      <c r="A64" s="1" t="s">
        <v>229</v>
      </c>
      <c r="B64" s="2" t="s">
        <v>951</v>
      </c>
      <c r="C64" s="1" t="s">
        <v>230</v>
      </c>
      <c r="D64" s="1" t="s">
        <v>229</v>
      </c>
      <c r="E64" s="1" t="s">
        <v>42</v>
      </c>
      <c r="F64" s="1" t="s">
        <v>43</v>
      </c>
      <c r="G64" s="4">
        <v>0</v>
      </c>
      <c r="H64" s="4">
        <v>10.44</v>
      </c>
      <c r="I64"/>
      <c r="J64"/>
      <c r="K64"/>
      <c r="L64"/>
    </row>
    <row r="65" spans="1:12" ht="15" x14ac:dyDescent="0.25">
      <c r="A65" s="1" t="s">
        <v>231</v>
      </c>
      <c r="B65" s="2" t="s">
        <v>956</v>
      </c>
      <c r="C65" s="1" t="s">
        <v>232</v>
      </c>
      <c r="D65" s="1" t="s">
        <v>231</v>
      </c>
      <c r="E65" s="1" t="s">
        <v>42</v>
      </c>
      <c r="F65" s="1" t="s">
        <v>43</v>
      </c>
      <c r="G65" s="4">
        <v>0</v>
      </c>
      <c r="H65" s="4">
        <v>2892.94</v>
      </c>
      <c r="I65"/>
      <c r="J65"/>
      <c r="K65"/>
      <c r="L65"/>
    </row>
    <row r="66" spans="1:12" ht="15" x14ac:dyDescent="0.25">
      <c r="A66" s="1" t="s">
        <v>233</v>
      </c>
      <c r="B66" s="2" t="s">
        <v>956</v>
      </c>
      <c r="C66" s="1" t="s">
        <v>234</v>
      </c>
      <c r="D66" s="1" t="s">
        <v>233</v>
      </c>
      <c r="E66" s="1" t="s">
        <v>42</v>
      </c>
      <c r="F66" s="1" t="s">
        <v>43</v>
      </c>
      <c r="G66" s="4">
        <v>0</v>
      </c>
      <c r="H66" s="4">
        <v>4.87</v>
      </c>
      <c r="I66"/>
      <c r="J66"/>
      <c r="K66"/>
      <c r="L66"/>
    </row>
    <row r="67" spans="1:12" ht="15" x14ac:dyDescent="0.25">
      <c r="A67" s="1" t="s">
        <v>235</v>
      </c>
      <c r="B67" s="2" t="s">
        <v>956</v>
      </c>
      <c r="C67" s="1" t="s">
        <v>236</v>
      </c>
      <c r="D67" s="1" t="s">
        <v>235</v>
      </c>
      <c r="E67" s="1" t="s">
        <v>42</v>
      </c>
      <c r="F67" s="1" t="s">
        <v>43</v>
      </c>
      <c r="G67" s="4">
        <v>0</v>
      </c>
      <c r="H67" s="4">
        <v>31.060000000000002</v>
      </c>
      <c r="I67"/>
      <c r="J67"/>
      <c r="K67"/>
      <c r="L67"/>
    </row>
    <row r="68" spans="1:12" ht="15" x14ac:dyDescent="0.25">
      <c r="A68" s="1" t="s">
        <v>237</v>
      </c>
      <c r="B68" s="2" t="s">
        <v>956</v>
      </c>
      <c r="C68" s="1" t="s">
        <v>238</v>
      </c>
      <c r="D68" s="1" t="s">
        <v>237</v>
      </c>
      <c r="E68" s="1" t="s">
        <v>42</v>
      </c>
      <c r="F68" s="1" t="s">
        <v>43</v>
      </c>
      <c r="G68" s="4">
        <v>0</v>
      </c>
      <c r="H68" s="4">
        <v>5.5600000000000005</v>
      </c>
      <c r="I68"/>
      <c r="J68"/>
      <c r="K68"/>
      <c r="L68"/>
    </row>
    <row r="69" spans="1:12" ht="15" x14ac:dyDescent="0.25">
      <c r="A69" s="1" t="s">
        <v>239</v>
      </c>
      <c r="B69" s="2" t="s">
        <v>956</v>
      </c>
      <c r="C69" s="1" t="s">
        <v>240</v>
      </c>
      <c r="D69" s="1" t="s">
        <v>239</v>
      </c>
      <c r="E69" s="1" t="s">
        <v>42</v>
      </c>
      <c r="F69" s="1" t="s">
        <v>43</v>
      </c>
      <c r="G69" s="4">
        <v>0</v>
      </c>
      <c r="H69" s="4">
        <v>2.7800000000000002</v>
      </c>
      <c r="I69"/>
      <c r="J69"/>
      <c r="K69"/>
      <c r="L69"/>
    </row>
    <row r="70" spans="1:12" ht="15" x14ac:dyDescent="0.25">
      <c r="A70" s="1" t="s">
        <v>241</v>
      </c>
      <c r="B70" s="2" t="s">
        <v>957</v>
      </c>
      <c r="C70" s="1" t="s">
        <v>242</v>
      </c>
      <c r="D70" s="1" t="s">
        <v>241</v>
      </c>
      <c r="E70" s="1" t="s">
        <v>42</v>
      </c>
      <c r="F70" s="1" t="s">
        <v>43</v>
      </c>
      <c r="G70" s="4">
        <v>0</v>
      </c>
      <c r="H70" s="4">
        <v>3339.14</v>
      </c>
      <c r="I70"/>
      <c r="J70"/>
      <c r="K70"/>
      <c r="L70"/>
    </row>
    <row r="71" spans="1:12" ht="15" x14ac:dyDescent="0.25">
      <c r="A71" s="1" t="s">
        <v>243</v>
      </c>
      <c r="B71" s="2" t="s">
        <v>957</v>
      </c>
      <c r="C71" s="1" t="s">
        <v>244</v>
      </c>
      <c r="D71" s="1" t="s">
        <v>243</v>
      </c>
      <c r="E71" s="1" t="s">
        <v>42</v>
      </c>
      <c r="F71" s="1" t="s">
        <v>43</v>
      </c>
      <c r="G71" s="4">
        <v>0</v>
      </c>
      <c r="H71" s="4">
        <v>146.02000000000001</v>
      </c>
      <c r="I71"/>
      <c r="J71"/>
      <c r="K71"/>
      <c r="L71"/>
    </row>
    <row r="72" spans="1:12" ht="15" x14ac:dyDescent="0.25">
      <c r="A72" s="1" t="s">
        <v>245</v>
      </c>
      <c r="B72" s="2" t="s">
        <v>957</v>
      </c>
      <c r="C72" s="1" t="s">
        <v>246</v>
      </c>
      <c r="D72" s="1" t="s">
        <v>245</v>
      </c>
      <c r="E72" s="1" t="s">
        <v>42</v>
      </c>
      <c r="F72" s="1" t="s">
        <v>43</v>
      </c>
      <c r="G72" s="4">
        <v>0</v>
      </c>
      <c r="H72" s="4">
        <v>33.380000000000003</v>
      </c>
      <c r="I72"/>
      <c r="J72"/>
      <c r="K72"/>
      <c r="L72"/>
    </row>
    <row r="73" spans="1:12" ht="15" x14ac:dyDescent="0.25">
      <c r="A73" s="1" t="s">
        <v>247</v>
      </c>
      <c r="B73" s="2" t="s">
        <v>957</v>
      </c>
      <c r="C73" s="1" t="s">
        <v>248</v>
      </c>
      <c r="D73" s="1" t="s">
        <v>247</v>
      </c>
      <c r="E73" s="1" t="s">
        <v>42</v>
      </c>
      <c r="F73" s="1" t="s">
        <v>43</v>
      </c>
      <c r="G73" s="4">
        <v>0</v>
      </c>
      <c r="H73" s="4">
        <v>19.47</v>
      </c>
      <c r="I73"/>
      <c r="J73"/>
      <c r="K73"/>
      <c r="L73"/>
    </row>
    <row r="74" spans="1:12" ht="15" x14ac:dyDescent="0.25">
      <c r="A74" s="1" t="s">
        <v>249</v>
      </c>
      <c r="B74" s="2" t="s">
        <v>957</v>
      </c>
      <c r="C74" s="1" t="s">
        <v>250</v>
      </c>
      <c r="D74" s="1" t="s">
        <v>249</v>
      </c>
      <c r="E74" s="1" t="s">
        <v>42</v>
      </c>
      <c r="F74" s="1" t="s">
        <v>43</v>
      </c>
      <c r="G74" s="4">
        <v>0</v>
      </c>
      <c r="H74" s="4">
        <v>4.87</v>
      </c>
      <c r="I74"/>
      <c r="J74"/>
      <c r="K74"/>
      <c r="L74"/>
    </row>
    <row r="75" spans="1:12" ht="15" x14ac:dyDescent="0.25">
      <c r="A75" s="1" t="s">
        <v>251</v>
      </c>
      <c r="B75" s="2" t="s">
        <v>934</v>
      </c>
      <c r="C75" s="1" t="s">
        <v>252</v>
      </c>
      <c r="D75" s="1" t="s">
        <v>251</v>
      </c>
      <c r="E75" s="1" t="s">
        <v>42</v>
      </c>
      <c r="F75" s="1" t="s">
        <v>43</v>
      </c>
      <c r="G75" s="4">
        <v>2505.61</v>
      </c>
      <c r="H75" s="4">
        <v>0</v>
      </c>
      <c r="I75"/>
      <c r="J75"/>
      <c r="K75"/>
      <c r="L75"/>
    </row>
    <row r="76" spans="1:12" ht="15" x14ac:dyDescent="0.25">
      <c r="A76" s="1" t="s">
        <v>253</v>
      </c>
      <c r="B76" s="2" t="s">
        <v>935</v>
      </c>
      <c r="C76" s="1" t="s">
        <v>254</v>
      </c>
      <c r="D76" s="1" t="s">
        <v>253</v>
      </c>
      <c r="E76" s="1" t="s">
        <v>42</v>
      </c>
      <c r="F76" s="1" t="s">
        <v>43</v>
      </c>
      <c r="G76" s="4">
        <v>1021.96</v>
      </c>
      <c r="H76" s="4">
        <v>0</v>
      </c>
      <c r="I76"/>
      <c r="J76"/>
      <c r="K76"/>
      <c r="L76"/>
    </row>
    <row r="77" spans="1:12" ht="15" x14ac:dyDescent="0.25">
      <c r="A77" s="1" t="s">
        <v>255</v>
      </c>
      <c r="B77" s="2" t="s">
        <v>939</v>
      </c>
      <c r="C77" s="1" t="s">
        <v>256</v>
      </c>
      <c r="D77" s="1" t="s">
        <v>255</v>
      </c>
      <c r="E77" s="1" t="s">
        <v>42</v>
      </c>
      <c r="F77" s="1" t="s">
        <v>43</v>
      </c>
      <c r="G77" s="4">
        <v>1381.9</v>
      </c>
      <c r="H77" s="4">
        <v>0</v>
      </c>
      <c r="I77"/>
      <c r="J77"/>
      <c r="K77"/>
      <c r="L77"/>
    </row>
    <row r="78" spans="1:12" ht="15" x14ac:dyDescent="0.25">
      <c r="A78" s="1" t="s">
        <v>257</v>
      </c>
      <c r="B78" s="2" t="s">
        <v>944</v>
      </c>
      <c r="C78" s="1" t="s">
        <v>258</v>
      </c>
      <c r="D78" s="1" t="s">
        <v>257</v>
      </c>
      <c r="E78" s="1" t="s">
        <v>42</v>
      </c>
      <c r="F78" s="1" t="s">
        <v>43</v>
      </c>
      <c r="G78" s="4">
        <v>871.24</v>
      </c>
      <c r="H78" s="4">
        <v>0</v>
      </c>
      <c r="I78"/>
      <c r="J78"/>
      <c r="K78"/>
      <c r="L78"/>
    </row>
    <row r="79" spans="1:12" ht="15" x14ac:dyDescent="0.25">
      <c r="A79" s="1" t="s">
        <v>259</v>
      </c>
      <c r="B79" s="2" t="s">
        <v>945</v>
      </c>
      <c r="C79" s="1" t="s">
        <v>260</v>
      </c>
      <c r="D79" s="1" t="s">
        <v>259</v>
      </c>
      <c r="E79" s="1" t="s">
        <v>42</v>
      </c>
      <c r="F79" s="1" t="s">
        <v>43</v>
      </c>
      <c r="G79" s="4">
        <v>487.74</v>
      </c>
      <c r="H79" s="4">
        <v>0</v>
      </c>
      <c r="I79"/>
      <c r="J79"/>
      <c r="K79"/>
      <c r="L79"/>
    </row>
    <row r="80" spans="1:12" ht="15" x14ac:dyDescent="0.25">
      <c r="A80" s="1" t="s">
        <v>261</v>
      </c>
      <c r="B80" s="2" t="s">
        <v>954</v>
      </c>
      <c r="C80" s="1" t="s">
        <v>262</v>
      </c>
      <c r="D80" s="1" t="s">
        <v>261</v>
      </c>
      <c r="E80" s="1" t="s">
        <v>42</v>
      </c>
      <c r="F80" s="1" t="s">
        <v>43</v>
      </c>
      <c r="G80" s="4">
        <v>5231.84</v>
      </c>
      <c r="H80" s="4">
        <v>0</v>
      </c>
      <c r="I80"/>
      <c r="J80"/>
      <c r="K80"/>
      <c r="L80"/>
    </row>
    <row r="81" spans="1:12" ht="15" x14ac:dyDescent="0.25">
      <c r="A81" s="1" t="s">
        <v>263</v>
      </c>
      <c r="B81" s="2" t="s">
        <v>954</v>
      </c>
      <c r="C81" s="1" t="s">
        <v>264</v>
      </c>
      <c r="D81" s="1" t="s">
        <v>263</v>
      </c>
      <c r="E81" s="1" t="s">
        <v>42</v>
      </c>
      <c r="F81" s="1" t="s">
        <v>43</v>
      </c>
      <c r="G81" s="4">
        <v>619.89</v>
      </c>
      <c r="H81" s="4">
        <v>0</v>
      </c>
      <c r="I81"/>
      <c r="J81"/>
      <c r="K81"/>
      <c r="L81"/>
    </row>
    <row r="82" spans="1:12" ht="15" x14ac:dyDescent="0.25">
      <c r="A82" s="1" t="s">
        <v>265</v>
      </c>
      <c r="B82" s="2" t="s">
        <v>954</v>
      </c>
      <c r="C82" s="1" t="s">
        <v>266</v>
      </c>
      <c r="D82" s="1" t="s">
        <v>265</v>
      </c>
      <c r="E82" s="1" t="s">
        <v>42</v>
      </c>
      <c r="F82" s="1" t="s">
        <v>43</v>
      </c>
      <c r="G82" s="4">
        <v>31875.66</v>
      </c>
      <c r="H82" s="4">
        <v>0</v>
      </c>
      <c r="I82"/>
      <c r="J82"/>
      <c r="K82"/>
      <c r="L82"/>
    </row>
    <row r="83" spans="1:12" ht="15" x14ac:dyDescent="0.25">
      <c r="A83" s="1" t="s">
        <v>267</v>
      </c>
      <c r="B83" s="2" t="s">
        <v>945</v>
      </c>
      <c r="C83" s="1" t="s">
        <v>268</v>
      </c>
      <c r="D83" s="1" t="s">
        <v>267</v>
      </c>
      <c r="E83" s="1" t="s">
        <v>42</v>
      </c>
      <c r="F83" s="1" t="s">
        <v>43</v>
      </c>
      <c r="G83" s="4">
        <v>0.01</v>
      </c>
      <c r="H83" s="4">
        <v>0</v>
      </c>
      <c r="I83"/>
      <c r="J83"/>
      <c r="K83"/>
      <c r="L83"/>
    </row>
    <row r="84" spans="1:12" ht="15" x14ac:dyDescent="0.25">
      <c r="A84" s="1" t="s">
        <v>269</v>
      </c>
      <c r="B84" s="2" t="s">
        <v>950</v>
      </c>
      <c r="C84" s="1" t="s">
        <v>270</v>
      </c>
      <c r="D84" s="1" t="s">
        <v>269</v>
      </c>
      <c r="E84" s="1" t="s">
        <v>42</v>
      </c>
      <c r="F84" s="1" t="s">
        <v>43</v>
      </c>
      <c r="G84" s="4">
        <v>0</v>
      </c>
      <c r="H84" s="4">
        <v>1700.93</v>
      </c>
      <c r="I84"/>
      <c r="J84"/>
      <c r="K84"/>
      <c r="L84"/>
    </row>
    <row r="85" spans="1:12" ht="15" x14ac:dyDescent="0.25">
      <c r="A85" s="1" t="s">
        <v>271</v>
      </c>
      <c r="B85" s="2" t="s">
        <v>946</v>
      </c>
      <c r="C85" s="1" t="s">
        <v>248</v>
      </c>
      <c r="D85" s="1" t="s">
        <v>271</v>
      </c>
      <c r="E85" s="1" t="s">
        <v>42</v>
      </c>
      <c r="F85" s="1" t="s">
        <v>43</v>
      </c>
      <c r="G85" s="4">
        <v>0</v>
      </c>
      <c r="H85" s="4">
        <v>74.52</v>
      </c>
      <c r="I85"/>
      <c r="J85"/>
      <c r="K85"/>
      <c r="L85"/>
    </row>
    <row r="86" spans="1:12" ht="15" x14ac:dyDescent="0.25">
      <c r="A86" s="1" t="s">
        <v>272</v>
      </c>
      <c r="B86" s="2" t="s">
        <v>950</v>
      </c>
      <c r="C86" s="1" t="s">
        <v>273</v>
      </c>
      <c r="D86" s="1" t="s">
        <v>272</v>
      </c>
      <c r="E86" s="1" t="s">
        <v>42</v>
      </c>
      <c r="F86" s="1" t="s">
        <v>43</v>
      </c>
      <c r="G86" s="4">
        <v>0</v>
      </c>
      <c r="H86" s="4">
        <v>32627</v>
      </c>
      <c r="I86"/>
      <c r="J86"/>
      <c r="K86"/>
      <c r="L86"/>
    </row>
    <row r="87" spans="1:12" ht="15" x14ac:dyDescent="0.25">
      <c r="A87" s="1" t="s">
        <v>274</v>
      </c>
      <c r="B87" s="2" t="s">
        <v>957</v>
      </c>
      <c r="C87" s="1" t="s">
        <v>275</v>
      </c>
      <c r="D87" s="1" t="s">
        <v>274</v>
      </c>
      <c r="E87" s="1" t="s">
        <v>42</v>
      </c>
      <c r="F87" s="1" t="s">
        <v>43</v>
      </c>
      <c r="G87" s="4">
        <v>0</v>
      </c>
      <c r="H87" s="4">
        <v>96.789999999999992</v>
      </c>
      <c r="I87"/>
      <c r="J87"/>
      <c r="K87"/>
      <c r="L87"/>
    </row>
    <row r="88" spans="1:12" ht="15" x14ac:dyDescent="0.25">
      <c r="A88" s="1" t="s">
        <v>314</v>
      </c>
      <c r="B88" s="2" t="s">
        <v>940</v>
      </c>
      <c r="C88" s="1" t="s">
        <v>315</v>
      </c>
      <c r="D88" s="1" t="s">
        <v>314</v>
      </c>
      <c r="E88" s="1" t="s">
        <v>42</v>
      </c>
      <c r="F88" s="1" t="s">
        <v>43</v>
      </c>
      <c r="G88" s="4">
        <v>16101.54</v>
      </c>
      <c r="H88" s="4">
        <v>0</v>
      </c>
      <c r="I88"/>
      <c r="J88"/>
      <c r="K88"/>
      <c r="L88"/>
    </row>
    <row r="89" spans="1:12" ht="15" x14ac:dyDescent="0.25">
      <c r="A89" s="1" t="s">
        <v>316</v>
      </c>
      <c r="B89" s="2" t="s">
        <v>954</v>
      </c>
      <c r="C89" s="1" t="s">
        <v>317</v>
      </c>
      <c r="D89" s="1" t="s">
        <v>316</v>
      </c>
      <c r="E89" s="1" t="s">
        <v>42</v>
      </c>
      <c r="F89" s="1" t="s">
        <v>43</v>
      </c>
      <c r="G89" s="4">
        <v>14678.099999999999</v>
      </c>
      <c r="H89" s="4">
        <v>0</v>
      </c>
      <c r="I89"/>
      <c r="J89"/>
      <c r="K89"/>
      <c r="L89"/>
    </row>
    <row r="90" spans="1:12" ht="15" x14ac:dyDescent="0.25">
      <c r="A90" s="1" t="s">
        <v>318</v>
      </c>
      <c r="B90" s="2" t="s">
        <v>956</v>
      </c>
      <c r="C90" s="1" t="s">
        <v>319</v>
      </c>
      <c r="D90" s="1" t="s">
        <v>318</v>
      </c>
      <c r="E90" s="1" t="s">
        <v>42</v>
      </c>
      <c r="F90" s="1" t="s">
        <v>43</v>
      </c>
      <c r="G90" s="4">
        <v>31399.98</v>
      </c>
      <c r="H90" s="4">
        <v>0</v>
      </c>
      <c r="I90"/>
      <c r="J90"/>
      <c r="K90"/>
      <c r="L90"/>
    </row>
    <row r="91" spans="1:12" ht="15" x14ac:dyDescent="0.25">
      <c r="A91" s="1" t="s">
        <v>320</v>
      </c>
      <c r="B91" s="2" t="s">
        <v>945</v>
      </c>
      <c r="C91" s="1" t="s">
        <v>321</v>
      </c>
      <c r="D91" s="1" t="s">
        <v>320</v>
      </c>
      <c r="E91" s="1" t="s">
        <v>42</v>
      </c>
      <c r="F91" s="1" t="s">
        <v>43</v>
      </c>
      <c r="G91" s="4">
        <v>137154.84</v>
      </c>
      <c r="H91" s="4">
        <v>0</v>
      </c>
      <c r="I91"/>
      <c r="J91"/>
      <c r="K91"/>
      <c r="L91"/>
    </row>
    <row r="92" spans="1:12" ht="15" x14ac:dyDescent="0.25">
      <c r="A92" s="1" t="s">
        <v>647</v>
      </c>
      <c r="B92" s="2" t="s">
        <v>941</v>
      </c>
      <c r="C92" s="1" t="s">
        <v>645</v>
      </c>
      <c r="D92" s="1" t="s">
        <v>644</v>
      </c>
      <c r="E92" s="1" t="s">
        <v>42</v>
      </c>
      <c r="F92" s="1" t="s">
        <v>43</v>
      </c>
      <c r="G92" s="4">
        <v>0</v>
      </c>
      <c r="H92" s="4">
        <v>34354.71</v>
      </c>
      <c r="I92"/>
      <c r="J92"/>
      <c r="K92"/>
      <c r="L92"/>
    </row>
    <row r="93" spans="1:12" ht="15" x14ac:dyDescent="0.25">
      <c r="A93" s="1" t="s">
        <v>707</v>
      </c>
      <c r="B93" s="2" t="s">
        <v>945</v>
      </c>
      <c r="C93" s="1" t="s">
        <v>706</v>
      </c>
      <c r="D93" s="1" t="s">
        <v>705</v>
      </c>
      <c r="E93" s="1" t="s">
        <v>42</v>
      </c>
      <c r="F93" s="1" t="s">
        <v>43</v>
      </c>
      <c r="G93" s="4">
        <v>0</v>
      </c>
      <c r="H93" s="4">
        <v>2549.52</v>
      </c>
      <c r="I93"/>
      <c r="J93"/>
      <c r="K93"/>
      <c r="L93"/>
    </row>
    <row r="94" spans="1:12" ht="15" x14ac:dyDescent="0.25">
      <c r="C94" s="1" t="s">
        <v>734</v>
      </c>
      <c r="D94" s="1" t="s">
        <v>733</v>
      </c>
      <c r="E94" s="1" t="s">
        <v>42</v>
      </c>
      <c r="F94" s="1" t="s">
        <v>43</v>
      </c>
      <c r="G94" s="4">
        <v>0</v>
      </c>
      <c r="H94" s="4">
        <v>5599.53</v>
      </c>
      <c r="I94"/>
      <c r="J94"/>
      <c r="K94"/>
      <c r="L94"/>
    </row>
    <row r="95" spans="1:12" ht="15" x14ac:dyDescent="0.25">
      <c r="A95" s="1" t="s">
        <v>653</v>
      </c>
      <c r="B95" s="2" t="s">
        <v>947</v>
      </c>
      <c r="C95" s="1" t="s">
        <v>652</v>
      </c>
      <c r="D95" s="1" t="s">
        <v>651</v>
      </c>
      <c r="E95" s="1" t="s">
        <v>42</v>
      </c>
      <c r="F95" s="1" t="s">
        <v>43</v>
      </c>
      <c r="G95" s="4">
        <v>0</v>
      </c>
      <c r="H95" s="4">
        <v>35966.74</v>
      </c>
      <c r="I95"/>
      <c r="J95"/>
      <c r="K95"/>
      <c r="L95"/>
    </row>
    <row r="96" spans="1:12" ht="15" x14ac:dyDescent="0.25">
      <c r="A96" s="1" t="s">
        <v>630</v>
      </c>
      <c r="B96" s="2" t="s">
        <v>955</v>
      </c>
      <c r="C96" s="1" t="s">
        <v>958</v>
      </c>
      <c r="D96" s="1" t="s">
        <v>629</v>
      </c>
      <c r="E96" s="1" t="s">
        <v>42</v>
      </c>
      <c r="F96" s="1" t="s">
        <v>43</v>
      </c>
      <c r="G96" s="4">
        <v>0</v>
      </c>
      <c r="H96" s="4">
        <v>1363.9099999999999</v>
      </c>
      <c r="I96"/>
      <c r="J96"/>
      <c r="K96"/>
      <c r="L96"/>
    </row>
    <row r="97" spans="1:12" ht="15" x14ac:dyDescent="0.25">
      <c r="A97" s="1" t="s">
        <v>743</v>
      </c>
      <c r="B97" s="2" t="s">
        <v>936</v>
      </c>
      <c r="C97" s="1" t="s">
        <v>742</v>
      </c>
      <c r="D97" s="1" t="s">
        <v>741</v>
      </c>
      <c r="E97" s="1" t="s">
        <v>42</v>
      </c>
      <c r="F97" s="1" t="s">
        <v>43</v>
      </c>
      <c r="G97" s="4">
        <v>0</v>
      </c>
      <c r="H97" s="4">
        <v>980.21</v>
      </c>
      <c r="I97"/>
      <c r="J97"/>
      <c r="K97"/>
      <c r="L97"/>
    </row>
    <row r="98" spans="1:12" ht="15" x14ac:dyDescent="0.25">
      <c r="A98" s="1" t="s">
        <v>579</v>
      </c>
      <c r="B98" s="2" t="s">
        <v>941</v>
      </c>
      <c r="C98" s="1" t="s">
        <v>578</v>
      </c>
      <c r="D98" s="1" t="s">
        <v>577</v>
      </c>
      <c r="E98" s="1" t="s">
        <v>42</v>
      </c>
      <c r="F98" s="1" t="s">
        <v>43</v>
      </c>
      <c r="G98" s="4">
        <v>0</v>
      </c>
      <c r="H98" s="4">
        <v>23353.440000000002</v>
      </c>
      <c r="I98"/>
      <c r="J98"/>
      <c r="K98"/>
      <c r="L98"/>
    </row>
    <row r="99" spans="1:12" ht="15" x14ac:dyDescent="0.25">
      <c r="A99" s="1" t="s">
        <v>683</v>
      </c>
      <c r="B99" s="2" t="s">
        <v>947</v>
      </c>
      <c r="C99" s="1" t="s">
        <v>958</v>
      </c>
      <c r="D99" s="1" t="s">
        <v>682</v>
      </c>
      <c r="E99" s="1" t="s">
        <v>42</v>
      </c>
      <c r="F99" s="1" t="s">
        <v>43</v>
      </c>
      <c r="G99" s="4">
        <v>0</v>
      </c>
      <c r="H99" s="4">
        <v>1131.4499999999998</v>
      </c>
      <c r="I99"/>
      <c r="J99"/>
      <c r="K99"/>
      <c r="L99"/>
    </row>
    <row r="100" spans="1:12" ht="15" x14ac:dyDescent="0.25">
      <c r="A100" s="1" t="s">
        <v>692</v>
      </c>
      <c r="B100" s="2" t="s">
        <v>950</v>
      </c>
      <c r="C100" s="1" t="s">
        <v>691</v>
      </c>
      <c r="D100" s="1" t="s">
        <v>690</v>
      </c>
      <c r="E100" s="1" t="s">
        <v>42</v>
      </c>
      <c r="F100" s="1" t="s">
        <v>43</v>
      </c>
      <c r="G100" s="4">
        <v>0</v>
      </c>
      <c r="H100" s="4">
        <v>43256.07</v>
      </c>
      <c r="I100"/>
      <c r="J100"/>
      <c r="K100"/>
      <c r="L100"/>
    </row>
    <row r="101" spans="1:12" ht="15" x14ac:dyDescent="0.25">
      <c r="A101" s="1" t="s">
        <v>620</v>
      </c>
      <c r="B101" s="2" t="s">
        <v>941</v>
      </c>
      <c r="C101" s="1" t="s">
        <v>958</v>
      </c>
      <c r="D101" s="1" t="s">
        <v>619</v>
      </c>
      <c r="E101" s="1" t="s">
        <v>42</v>
      </c>
      <c r="F101" s="1" t="s">
        <v>43</v>
      </c>
      <c r="G101" s="4">
        <v>0</v>
      </c>
      <c r="H101" s="4">
        <v>328.51</v>
      </c>
      <c r="I101"/>
      <c r="J101"/>
      <c r="K101"/>
      <c r="L101"/>
    </row>
    <row r="102" spans="1:12" ht="15" x14ac:dyDescent="0.25">
      <c r="D102" s="1" t="s">
        <v>621</v>
      </c>
      <c r="E102" s="1" t="s">
        <v>42</v>
      </c>
      <c r="F102" s="1" t="s">
        <v>43</v>
      </c>
      <c r="G102" s="4">
        <v>0</v>
      </c>
      <c r="H102" s="4">
        <v>19.32</v>
      </c>
      <c r="I102"/>
      <c r="J102"/>
      <c r="K102"/>
      <c r="L102"/>
    </row>
    <row r="103" spans="1:12" ht="15" x14ac:dyDescent="0.25">
      <c r="A103" s="1" t="s">
        <v>731</v>
      </c>
      <c r="B103" s="2" t="s">
        <v>935</v>
      </c>
      <c r="C103" s="1" t="s">
        <v>958</v>
      </c>
      <c r="D103" s="1" t="s">
        <v>730</v>
      </c>
      <c r="E103" s="1" t="s">
        <v>42</v>
      </c>
      <c r="F103" s="1" t="s">
        <v>43</v>
      </c>
      <c r="G103" s="4">
        <v>0</v>
      </c>
      <c r="H103" s="4">
        <v>981.57999999999993</v>
      </c>
      <c r="I103"/>
      <c r="J103"/>
      <c r="K103"/>
      <c r="L103"/>
    </row>
    <row r="104" spans="1:12" ht="15" x14ac:dyDescent="0.25">
      <c r="A104" s="1" t="s">
        <v>664</v>
      </c>
      <c r="B104" s="2" t="s">
        <v>935</v>
      </c>
      <c r="C104" s="1" t="s">
        <v>663</v>
      </c>
      <c r="D104" s="1" t="s">
        <v>662</v>
      </c>
      <c r="E104" s="1" t="s">
        <v>42</v>
      </c>
      <c r="F104" s="1" t="s">
        <v>43</v>
      </c>
      <c r="G104" s="4">
        <v>0</v>
      </c>
      <c r="H104" s="4">
        <v>1671.59</v>
      </c>
      <c r="I104"/>
      <c r="J104"/>
      <c r="K104"/>
      <c r="L104"/>
    </row>
    <row r="105" spans="1:12" ht="15" x14ac:dyDescent="0.25">
      <c r="A105" s="1" t="s">
        <v>676</v>
      </c>
      <c r="B105" s="2" t="s">
        <v>935</v>
      </c>
      <c r="C105" s="1" t="s">
        <v>958</v>
      </c>
      <c r="D105" s="1" t="s">
        <v>675</v>
      </c>
      <c r="E105" s="1" t="s">
        <v>42</v>
      </c>
      <c r="F105" s="1" t="s">
        <v>43</v>
      </c>
      <c r="G105" s="4">
        <v>0</v>
      </c>
      <c r="H105" s="4">
        <v>5087.63</v>
      </c>
      <c r="I105"/>
      <c r="J105"/>
      <c r="K105"/>
      <c r="L105"/>
    </row>
    <row r="106" spans="1:12" ht="15" x14ac:dyDescent="0.25">
      <c r="A106" s="1" t="s">
        <v>719</v>
      </c>
      <c r="B106" s="2" t="s">
        <v>935</v>
      </c>
      <c r="C106" s="1" t="s">
        <v>718</v>
      </c>
      <c r="D106" s="1" t="s">
        <v>717</v>
      </c>
      <c r="E106" s="1" t="s">
        <v>42</v>
      </c>
      <c r="F106" s="1" t="s">
        <v>43</v>
      </c>
      <c r="G106" s="4">
        <v>0</v>
      </c>
      <c r="H106" s="4">
        <v>26400.7</v>
      </c>
      <c r="I106"/>
      <c r="J106"/>
      <c r="K106"/>
      <c r="L106"/>
    </row>
    <row r="107" spans="1:12" ht="15" x14ac:dyDescent="0.25">
      <c r="A107" s="1" t="s">
        <v>624</v>
      </c>
      <c r="B107" s="2" t="s">
        <v>935</v>
      </c>
      <c r="C107" s="1" t="s">
        <v>623</v>
      </c>
      <c r="D107" s="1" t="s">
        <v>622</v>
      </c>
      <c r="E107" s="1" t="s">
        <v>42</v>
      </c>
      <c r="F107" s="1" t="s">
        <v>43</v>
      </c>
      <c r="G107" s="4">
        <v>0</v>
      </c>
      <c r="H107" s="4">
        <v>2733.83</v>
      </c>
      <c r="I107"/>
      <c r="J107"/>
      <c r="K107"/>
      <c r="L107"/>
    </row>
    <row r="108" spans="1:12" ht="15" x14ac:dyDescent="0.25">
      <c r="A108" s="1" t="s">
        <v>678</v>
      </c>
      <c r="B108" s="2" t="s">
        <v>937</v>
      </c>
      <c r="C108" s="1" t="s">
        <v>958</v>
      </c>
      <c r="D108" s="1" t="s">
        <v>677</v>
      </c>
      <c r="E108" s="1" t="s">
        <v>42</v>
      </c>
      <c r="F108" s="1" t="s">
        <v>43</v>
      </c>
      <c r="G108" s="4">
        <v>0</v>
      </c>
      <c r="H108" s="4">
        <v>1682.4199999999998</v>
      </c>
      <c r="I108"/>
      <c r="J108"/>
      <c r="K108"/>
      <c r="L108"/>
    </row>
    <row r="109" spans="1:12" ht="15" x14ac:dyDescent="0.25">
      <c r="A109" s="1" t="s">
        <v>638</v>
      </c>
      <c r="B109" s="2" t="s">
        <v>936</v>
      </c>
      <c r="C109" s="1" t="s">
        <v>637</v>
      </c>
      <c r="D109" s="1" t="s">
        <v>636</v>
      </c>
      <c r="E109" s="1" t="s">
        <v>42</v>
      </c>
      <c r="F109" s="1" t="s">
        <v>43</v>
      </c>
      <c r="G109" s="4">
        <v>0</v>
      </c>
      <c r="H109" s="4">
        <v>288.41999999999996</v>
      </c>
      <c r="I109"/>
      <c r="J109"/>
      <c r="K109"/>
      <c r="L109"/>
    </row>
    <row r="110" spans="1:12" ht="15" x14ac:dyDescent="0.25">
      <c r="A110" s="1" t="s">
        <v>643</v>
      </c>
      <c r="B110" s="2" t="s">
        <v>937</v>
      </c>
      <c r="C110" s="1" t="s">
        <v>958</v>
      </c>
      <c r="D110" s="1" t="s">
        <v>642</v>
      </c>
      <c r="E110" s="1" t="s">
        <v>42</v>
      </c>
      <c r="F110" s="1" t="s">
        <v>43</v>
      </c>
      <c r="G110" s="4">
        <v>0</v>
      </c>
      <c r="H110" s="4">
        <v>218.25</v>
      </c>
      <c r="I110"/>
      <c r="J110"/>
      <c r="K110"/>
      <c r="L110"/>
    </row>
    <row r="111" spans="1:12" ht="15" x14ac:dyDescent="0.25">
      <c r="A111" s="1" t="s">
        <v>681</v>
      </c>
      <c r="B111" s="2" t="s">
        <v>936</v>
      </c>
      <c r="C111" s="1" t="s">
        <v>680</v>
      </c>
      <c r="D111" s="1" t="s">
        <v>679</v>
      </c>
      <c r="E111" s="1" t="s">
        <v>42</v>
      </c>
      <c r="F111" s="1" t="s">
        <v>43</v>
      </c>
      <c r="G111" s="4">
        <v>0</v>
      </c>
      <c r="H111" s="4">
        <v>5241.82</v>
      </c>
      <c r="I111"/>
      <c r="J111"/>
      <c r="K111"/>
      <c r="L111"/>
    </row>
    <row r="112" spans="1:12" ht="15" x14ac:dyDescent="0.25">
      <c r="A112" s="1" t="s">
        <v>745</v>
      </c>
      <c r="B112" s="2" t="s">
        <v>937</v>
      </c>
      <c r="C112" s="1" t="s">
        <v>958</v>
      </c>
      <c r="D112" s="1" t="s">
        <v>744</v>
      </c>
      <c r="E112" s="1" t="s">
        <v>42</v>
      </c>
      <c r="F112" s="1" t="s">
        <v>43</v>
      </c>
      <c r="G112" s="4">
        <v>0</v>
      </c>
      <c r="H112" s="4">
        <v>2255.9899999999998</v>
      </c>
      <c r="I112"/>
      <c r="J112"/>
      <c r="K112"/>
      <c r="L112"/>
    </row>
    <row r="113" spans="1:12" ht="15" x14ac:dyDescent="0.25">
      <c r="A113" s="1" t="s">
        <v>724</v>
      </c>
      <c r="B113" s="2" t="s">
        <v>938</v>
      </c>
      <c r="C113" s="1" t="s">
        <v>958</v>
      </c>
      <c r="D113" s="1" t="s">
        <v>723</v>
      </c>
      <c r="E113" s="1" t="s">
        <v>42</v>
      </c>
      <c r="F113" s="1" t="s">
        <v>43</v>
      </c>
      <c r="G113" s="4">
        <v>0</v>
      </c>
      <c r="H113" s="4">
        <v>33.42</v>
      </c>
      <c r="I113"/>
      <c r="J113"/>
      <c r="K113"/>
      <c r="L113"/>
    </row>
    <row r="114" spans="1:12" ht="15" x14ac:dyDescent="0.25">
      <c r="A114" s="1" t="s">
        <v>739</v>
      </c>
      <c r="B114" s="2" t="s">
        <v>939</v>
      </c>
      <c r="C114" s="1" t="s">
        <v>958</v>
      </c>
      <c r="D114" s="1" t="s">
        <v>738</v>
      </c>
      <c r="E114" s="1" t="s">
        <v>42</v>
      </c>
      <c r="F114" s="1" t="s">
        <v>43</v>
      </c>
      <c r="G114" s="4">
        <v>0</v>
      </c>
      <c r="H114" s="4">
        <v>1390.15</v>
      </c>
      <c r="I114"/>
      <c r="J114"/>
      <c r="K114"/>
      <c r="L114"/>
    </row>
    <row r="115" spans="1:12" ht="15" x14ac:dyDescent="0.25">
      <c r="A115" s="1" t="s">
        <v>726</v>
      </c>
      <c r="B115" s="2" t="s">
        <v>941</v>
      </c>
      <c r="C115" s="1" t="s">
        <v>958</v>
      </c>
      <c r="D115" s="1" t="s">
        <v>725</v>
      </c>
      <c r="E115" s="1" t="s">
        <v>42</v>
      </c>
      <c r="F115" s="1" t="s">
        <v>43</v>
      </c>
      <c r="G115" s="4">
        <v>0</v>
      </c>
      <c r="H115" s="4">
        <v>1180.42</v>
      </c>
      <c r="I115"/>
      <c r="J115"/>
      <c r="K115"/>
      <c r="L115"/>
    </row>
    <row r="116" spans="1:12" ht="15" x14ac:dyDescent="0.25">
      <c r="A116" s="1" t="s">
        <v>736</v>
      </c>
      <c r="B116" s="2" t="s">
        <v>941</v>
      </c>
      <c r="C116" s="1" t="s">
        <v>958</v>
      </c>
      <c r="D116" s="1" t="s">
        <v>735</v>
      </c>
      <c r="E116" s="1" t="s">
        <v>42</v>
      </c>
      <c r="F116" s="1" t="s">
        <v>43</v>
      </c>
      <c r="G116" s="4">
        <v>0</v>
      </c>
      <c r="H116" s="4">
        <v>1157.83</v>
      </c>
      <c r="I116"/>
      <c r="J116"/>
      <c r="K116"/>
      <c r="L116"/>
    </row>
    <row r="117" spans="1:12" ht="15" x14ac:dyDescent="0.25">
      <c r="A117" s="1" t="s">
        <v>750</v>
      </c>
      <c r="B117" s="2" t="s">
        <v>945</v>
      </c>
      <c r="C117" s="1" t="s">
        <v>958</v>
      </c>
      <c r="D117" s="1" t="s">
        <v>749</v>
      </c>
      <c r="E117" s="1" t="s">
        <v>42</v>
      </c>
      <c r="F117" s="1" t="s">
        <v>43</v>
      </c>
      <c r="G117" s="4">
        <v>0</v>
      </c>
      <c r="H117" s="4">
        <v>2362.42</v>
      </c>
      <c r="I117"/>
      <c r="J117"/>
      <c r="K117"/>
      <c r="L117"/>
    </row>
    <row r="118" spans="1:12" ht="15" x14ac:dyDescent="0.25">
      <c r="A118" s="1" t="s">
        <v>716</v>
      </c>
      <c r="B118" s="2" t="s">
        <v>947</v>
      </c>
      <c r="C118" s="1" t="s">
        <v>715</v>
      </c>
      <c r="D118" s="1" t="s">
        <v>714</v>
      </c>
      <c r="E118" s="1" t="s">
        <v>42</v>
      </c>
      <c r="F118" s="1" t="s">
        <v>43</v>
      </c>
      <c r="G118" s="4">
        <v>0</v>
      </c>
      <c r="H118" s="4">
        <v>1917.42</v>
      </c>
      <c r="I118"/>
      <c r="J118"/>
      <c r="K118"/>
      <c r="L118"/>
    </row>
    <row r="119" spans="1:12" ht="15" x14ac:dyDescent="0.25">
      <c r="A119" s="1" t="s">
        <v>713</v>
      </c>
      <c r="B119" s="2" t="s">
        <v>948</v>
      </c>
      <c r="C119" s="1" t="s">
        <v>712</v>
      </c>
      <c r="D119" s="1" t="s">
        <v>711</v>
      </c>
      <c r="E119" s="1" t="s">
        <v>42</v>
      </c>
      <c r="F119" s="1" t="s">
        <v>43</v>
      </c>
      <c r="G119" s="4">
        <v>0</v>
      </c>
      <c r="H119" s="4">
        <v>3381.45</v>
      </c>
      <c r="I119"/>
      <c r="J119"/>
      <c r="K119"/>
      <c r="L119"/>
    </row>
    <row r="120" spans="1:12" ht="15" x14ac:dyDescent="0.25">
      <c r="A120" s="1" t="s">
        <v>686</v>
      </c>
      <c r="B120" s="2" t="s">
        <v>949</v>
      </c>
      <c r="C120" s="1" t="s">
        <v>685</v>
      </c>
      <c r="D120" s="1" t="s">
        <v>684</v>
      </c>
      <c r="E120" s="1" t="s">
        <v>42</v>
      </c>
      <c r="F120" s="1" t="s">
        <v>43</v>
      </c>
      <c r="G120" s="4">
        <v>0</v>
      </c>
      <c r="H120" s="4">
        <v>9971.18</v>
      </c>
      <c r="I120"/>
      <c r="J120"/>
      <c r="K120"/>
      <c r="L120"/>
    </row>
    <row r="121" spans="1:12" ht="15" x14ac:dyDescent="0.25">
      <c r="A121" s="1" t="s">
        <v>689</v>
      </c>
      <c r="B121" s="2" t="s">
        <v>950</v>
      </c>
      <c r="C121" s="1" t="s">
        <v>688</v>
      </c>
      <c r="D121" s="1" t="s">
        <v>687</v>
      </c>
      <c r="E121" s="1" t="s">
        <v>42</v>
      </c>
      <c r="F121" s="1" t="s">
        <v>43</v>
      </c>
      <c r="G121" s="4">
        <v>0</v>
      </c>
      <c r="H121" s="4">
        <v>5871.7300000000005</v>
      </c>
      <c r="I121"/>
      <c r="J121"/>
      <c r="K121"/>
      <c r="L121"/>
    </row>
    <row r="122" spans="1:12" ht="15" x14ac:dyDescent="0.25">
      <c r="A122" s="1" t="s">
        <v>635</v>
      </c>
      <c r="B122" s="2" t="s">
        <v>954</v>
      </c>
      <c r="C122" s="1" t="s">
        <v>958</v>
      </c>
      <c r="D122" s="1" t="s">
        <v>634</v>
      </c>
      <c r="E122" s="1" t="s">
        <v>42</v>
      </c>
      <c r="F122" s="1" t="s">
        <v>43</v>
      </c>
      <c r="G122" s="4">
        <v>0</v>
      </c>
      <c r="H122" s="4">
        <v>732.42</v>
      </c>
      <c r="I122"/>
      <c r="J122"/>
      <c r="K122"/>
      <c r="L122"/>
    </row>
    <row r="123" spans="1:12" ht="15" x14ac:dyDescent="0.25">
      <c r="A123" s="1" t="s">
        <v>626</v>
      </c>
      <c r="B123" s="2" t="s">
        <v>954</v>
      </c>
      <c r="C123" s="1" t="s">
        <v>958</v>
      </c>
      <c r="D123" s="1" t="s">
        <v>625</v>
      </c>
      <c r="E123" s="1" t="s">
        <v>42</v>
      </c>
      <c r="F123" s="1" t="s">
        <v>43</v>
      </c>
      <c r="G123" s="4">
        <v>0</v>
      </c>
      <c r="H123" s="4">
        <v>2343.98</v>
      </c>
      <c r="I123"/>
      <c r="J123"/>
      <c r="K123"/>
      <c r="L123"/>
    </row>
    <row r="124" spans="1:12" ht="15" x14ac:dyDescent="0.25">
      <c r="A124" s="1" t="s">
        <v>641</v>
      </c>
      <c r="B124" s="2" t="s">
        <v>954</v>
      </c>
      <c r="C124" s="1" t="s">
        <v>640</v>
      </c>
      <c r="D124" s="1" t="s">
        <v>639</v>
      </c>
      <c r="E124" s="1" t="s">
        <v>42</v>
      </c>
      <c r="F124" s="1" t="s">
        <v>43</v>
      </c>
      <c r="G124" s="4">
        <v>0</v>
      </c>
      <c r="H124" s="4">
        <v>2086.62</v>
      </c>
      <c r="I124"/>
      <c r="J124"/>
      <c r="K124"/>
      <c r="L124"/>
    </row>
    <row r="125" spans="1:12" ht="15" x14ac:dyDescent="0.25">
      <c r="A125" s="1" t="s">
        <v>633</v>
      </c>
      <c r="B125" s="2" t="s">
        <v>955</v>
      </c>
      <c r="C125" s="1" t="s">
        <v>632</v>
      </c>
      <c r="D125" s="1" t="s">
        <v>631</v>
      </c>
      <c r="E125" s="1" t="s">
        <v>42</v>
      </c>
      <c r="F125" s="1" t="s">
        <v>43</v>
      </c>
      <c r="G125" s="4">
        <v>0</v>
      </c>
      <c r="H125" s="4">
        <v>10243.51</v>
      </c>
      <c r="I125"/>
      <c r="J125"/>
      <c r="K125"/>
      <c r="L125"/>
    </row>
    <row r="126" spans="1:12" ht="15" x14ac:dyDescent="0.25">
      <c r="A126" s="1" t="s">
        <v>672</v>
      </c>
      <c r="B126" s="2" t="s">
        <v>955</v>
      </c>
      <c r="C126" s="1" t="s">
        <v>671</v>
      </c>
      <c r="D126" s="1" t="s">
        <v>670</v>
      </c>
      <c r="E126" s="1" t="s">
        <v>42</v>
      </c>
      <c r="F126" s="1" t="s">
        <v>43</v>
      </c>
      <c r="G126" s="4">
        <v>0</v>
      </c>
      <c r="H126" s="4">
        <v>2092.1999999999998</v>
      </c>
      <c r="I126"/>
      <c r="J126"/>
      <c r="K126"/>
      <c r="L126"/>
    </row>
    <row r="127" spans="1:12" ht="15" x14ac:dyDescent="0.25">
      <c r="A127" s="1" t="s">
        <v>710</v>
      </c>
      <c r="B127" s="2" t="s">
        <v>941</v>
      </c>
      <c r="C127" s="1" t="s">
        <v>709</v>
      </c>
      <c r="D127" s="1" t="s">
        <v>708</v>
      </c>
      <c r="E127" s="1" t="s">
        <v>42</v>
      </c>
      <c r="F127" s="1" t="s">
        <v>43</v>
      </c>
      <c r="G127" s="4">
        <v>0</v>
      </c>
      <c r="H127" s="4">
        <v>278.39999999999998</v>
      </c>
      <c r="I127"/>
      <c r="J127"/>
      <c r="K127"/>
      <c r="L127"/>
    </row>
    <row r="128" spans="1:12" ht="15" x14ac:dyDescent="0.25">
      <c r="A128" s="1" t="s">
        <v>704</v>
      </c>
      <c r="B128" s="2" t="s">
        <v>951</v>
      </c>
      <c r="C128" s="1" t="s">
        <v>703</v>
      </c>
      <c r="D128" s="1" t="s">
        <v>702</v>
      </c>
      <c r="E128" s="1" t="s">
        <v>42</v>
      </c>
      <c r="F128" s="1" t="s">
        <v>43</v>
      </c>
      <c r="G128" s="4">
        <v>0</v>
      </c>
      <c r="H128" s="4">
        <v>14557.14</v>
      </c>
      <c r="I128"/>
      <c r="J128"/>
      <c r="K128"/>
      <c r="L128"/>
    </row>
    <row r="129" spans="1:12" ht="15" x14ac:dyDescent="0.25">
      <c r="A129" s="1" t="s">
        <v>728</v>
      </c>
      <c r="B129" s="2" t="s">
        <v>956</v>
      </c>
      <c r="C129" s="1" t="s">
        <v>617</v>
      </c>
      <c r="D129" s="1" t="s">
        <v>727</v>
      </c>
      <c r="E129" s="1" t="s">
        <v>42</v>
      </c>
      <c r="F129" s="1" t="s">
        <v>43</v>
      </c>
      <c r="G129" s="4">
        <v>0</v>
      </c>
      <c r="H129" s="4">
        <v>278.02999999999997</v>
      </c>
      <c r="I129"/>
      <c r="J129"/>
      <c r="K129"/>
      <c r="L129"/>
    </row>
    <row r="130" spans="1:12" ht="15" x14ac:dyDescent="0.25">
      <c r="A130" s="1" t="s">
        <v>698</v>
      </c>
      <c r="B130" s="2" t="s">
        <v>956</v>
      </c>
      <c r="C130" s="1" t="s">
        <v>697</v>
      </c>
      <c r="D130" s="1" t="s">
        <v>696</v>
      </c>
      <c r="E130" s="1" t="s">
        <v>42</v>
      </c>
      <c r="F130" s="1" t="s">
        <v>43</v>
      </c>
      <c r="G130" s="4">
        <v>0</v>
      </c>
      <c r="H130" s="4">
        <v>8.02</v>
      </c>
      <c r="I130"/>
      <c r="J130"/>
      <c r="K130"/>
      <c r="L130"/>
    </row>
    <row r="131" spans="1:12" ht="15" x14ac:dyDescent="0.25">
      <c r="A131" s="1" t="s">
        <v>701</v>
      </c>
      <c r="B131" s="2" t="s">
        <v>956</v>
      </c>
      <c r="C131" s="1" t="s">
        <v>700</v>
      </c>
      <c r="D131" s="1" t="s">
        <v>699</v>
      </c>
      <c r="E131" s="1" t="s">
        <v>42</v>
      </c>
      <c r="F131" s="1" t="s">
        <v>43</v>
      </c>
      <c r="G131" s="4">
        <v>0</v>
      </c>
      <c r="H131" s="4">
        <v>2269.5</v>
      </c>
      <c r="I131"/>
      <c r="J131"/>
      <c r="K131"/>
      <c r="L131"/>
    </row>
    <row r="132" spans="1:12" ht="15" x14ac:dyDescent="0.25">
      <c r="A132" s="1" t="s">
        <v>665</v>
      </c>
      <c r="B132" s="2" t="s">
        <v>941</v>
      </c>
      <c r="C132" s="1" t="s">
        <v>747</v>
      </c>
      <c r="D132" s="1" t="s">
        <v>746</v>
      </c>
      <c r="E132" s="1" t="s">
        <v>42</v>
      </c>
      <c r="F132" s="1" t="s">
        <v>43</v>
      </c>
      <c r="G132" s="4">
        <v>0</v>
      </c>
      <c r="H132" s="4">
        <v>353.15</v>
      </c>
      <c r="I132"/>
      <c r="J132"/>
      <c r="K132"/>
      <c r="L132"/>
    </row>
    <row r="133" spans="1:12" ht="15" x14ac:dyDescent="0.25">
      <c r="A133" s="1" t="s">
        <v>695</v>
      </c>
      <c r="B133" s="2" t="s">
        <v>949</v>
      </c>
      <c r="C133" s="1" t="s">
        <v>694</v>
      </c>
      <c r="D133" s="1" t="s">
        <v>693</v>
      </c>
      <c r="E133" s="1" t="s">
        <v>42</v>
      </c>
      <c r="F133" s="1" t="s">
        <v>43</v>
      </c>
      <c r="G133" s="4">
        <v>0</v>
      </c>
      <c r="H133" s="4">
        <v>716.25</v>
      </c>
      <c r="I133"/>
      <c r="J133"/>
      <c r="K133"/>
      <c r="L133"/>
    </row>
    <row r="134" spans="1:12" ht="15" x14ac:dyDescent="0.25">
      <c r="A134" s="1" t="s">
        <v>722</v>
      </c>
      <c r="B134" s="2" t="s">
        <v>947</v>
      </c>
      <c r="C134" s="1" t="s">
        <v>721</v>
      </c>
      <c r="D134" s="1" t="s">
        <v>720</v>
      </c>
      <c r="E134" s="1" t="s">
        <v>42</v>
      </c>
      <c r="F134" s="1" t="s">
        <v>43</v>
      </c>
      <c r="G134" s="4">
        <v>0</v>
      </c>
      <c r="H134" s="4">
        <v>26784.11</v>
      </c>
      <c r="I134"/>
      <c r="J134"/>
      <c r="K134"/>
      <c r="L134"/>
    </row>
    <row r="135" spans="1:12" ht="15" x14ac:dyDescent="0.25">
      <c r="A135" s="1" t="s">
        <v>628</v>
      </c>
      <c r="B135" s="2" t="s">
        <v>954</v>
      </c>
      <c r="C135" s="1" t="s">
        <v>958</v>
      </c>
      <c r="D135" s="1" t="s">
        <v>627</v>
      </c>
      <c r="E135" s="1" t="s">
        <v>42</v>
      </c>
      <c r="F135" s="1" t="s">
        <v>43</v>
      </c>
      <c r="G135" s="4">
        <v>0</v>
      </c>
      <c r="H135" s="4">
        <v>31077.25</v>
      </c>
      <c r="I135"/>
      <c r="J135"/>
      <c r="K135"/>
      <c r="L135"/>
    </row>
    <row r="136" spans="1:12" ht="15" x14ac:dyDescent="0.25">
      <c r="A136" s="1" t="s">
        <v>674</v>
      </c>
      <c r="B136" s="2" t="s">
        <v>935</v>
      </c>
      <c r="C136" s="1" t="s">
        <v>958</v>
      </c>
      <c r="D136" s="1" t="s">
        <v>673</v>
      </c>
      <c r="E136" s="1" t="s">
        <v>42</v>
      </c>
      <c r="F136" s="1" t="s">
        <v>43</v>
      </c>
      <c r="G136" s="4">
        <v>0</v>
      </c>
      <c r="H136" s="4">
        <v>3312.08</v>
      </c>
      <c r="I136"/>
      <c r="J136"/>
      <c r="K136"/>
      <c r="L136"/>
    </row>
    <row r="137" spans="1:12" ht="15" x14ac:dyDescent="0.25">
      <c r="A137" s="1" t="s">
        <v>753</v>
      </c>
      <c r="B137" s="2" t="s">
        <v>941</v>
      </c>
      <c r="C137" s="1" t="s">
        <v>752</v>
      </c>
      <c r="D137" s="1" t="s">
        <v>751</v>
      </c>
      <c r="E137" s="1" t="s">
        <v>42</v>
      </c>
      <c r="F137" s="1" t="s">
        <v>43</v>
      </c>
      <c r="G137" s="4">
        <v>0</v>
      </c>
      <c r="H137" s="4">
        <v>1642.56</v>
      </c>
      <c r="I137"/>
      <c r="J137"/>
      <c r="K137"/>
      <c r="L137"/>
    </row>
    <row r="138" spans="1:12" ht="15" x14ac:dyDescent="0.25">
      <c r="A138" s="1" t="s">
        <v>87</v>
      </c>
      <c r="B138" s="2" t="s">
        <v>944</v>
      </c>
      <c r="C138" s="1" t="s">
        <v>44</v>
      </c>
      <c r="D138" s="1" t="s">
        <v>84</v>
      </c>
      <c r="E138" s="1" t="s">
        <v>42</v>
      </c>
      <c r="F138" s="1" t="s">
        <v>43</v>
      </c>
      <c r="G138" s="4">
        <v>34774.35</v>
      </c>
      <c r="H138" s="4">
        <v>0</v>
      </c>
      <c r="I138"/>
      <c r="J138"/>
      <c r="K138"/>
      <c r="L138"/>
    </row>
    <row r="139" spans="1:12" ht="15" x14ac:dyDescent="0.25">
      <c r="A139" s="1" t="s">
        <v>492</v>
      </c>
      <c r="B139" s="2" t="s">
        <v>945</v>
      </c>
      <c r="C139" s="1" t="s">
        <v>44</v>
      </c>
      <c r="D139" s="1" t="s">
        <v>491</v>
      </c>
      <c r="E139" s="1" t="s">
        <v>42</v>
      </c>
      <c r="F139" s="1" t="s">
        <v>43</v>
      </c>
      <c r="G139" s="4">
        <v>2544.48</v>
      </c>
      <c r="H139" s="4">
        <v>0</v>
      </c>
      <c r="I139"/>
      <c r="J139"/>
      <c r="K139"/>
      <c r="L139"/>
    </row>
    <row r="140" spans="1:12" ht="15" x14ac:dyDescent="0.25">
      <c r="A140" s="1" t="s">
        <v>756</v>
      </c>
      <c r="B140" s="2" t="s">
        <v>936</v>
      </c>
      <c r="C140" s="1" t="s">
        <v>755</v>
      </c>
      <c r="D140" s="1" t="s">
        <v>823</v>
      </c>
      <c r="E140" s="1" t="s">
        <v>42</v>
      </c>
      <c r="F140" s="1" t="s">
        <v>43</v>
      </c>
      <c r="G140" s="4">
        <v>0</v>
      </c>
      <c r="H140" s="4">
        <v>6487.12</v>
      </c>
      <c r="I140"/>
      <c r="J140"/>
      <c r="K140"/>
      <c r="L140"/>
    </row>
    <row r="141" spans="1:12" ht="15" x14ac:dyDescent="0.25">
      <c r="D141" s="1" t="s">
        <v>824</v>
      </c>
      <c r="E141" s="1" t="s">
        <v>42</v>
      </c>
      <c r="F141" s="1" t="s">
        <v>43</v>
      </c>
      <c r="G141" s="4">
        <v>0</v>
      </c>
      <c r="H141" s="4">
        <v>16450.36</v>
      </c>
      <c r="I141"/>
      <c r="J141"/>
      <c r="K141"/>
      <c r="L141"/>
    </row>
    <row r="142" spans="1:12" ht="15" x14ac:dyDescent="0.25">
      <c r="D142" s="1" t="s">
        <v>825</v>
      </c>
      <c r="E142" s="1" t="s">
        <v>42</v>
      </c>
      <c r="F142" s="1" t="s">
        <v>43</v>
      </c>
      <c r="G142" s="4">
        <v>0</v>
      </c>
      <c r="H142" s="4">
        <v>6415.42</v>
      </c>
      <c r="I142"/>
      <c r="J142"/>
      <c r="K142"/>
      <c r="L142"/>
    </row>
    <row r="143" spans="1:12" ht="15" x14ac:dyDescent="0.25">
      <c r="D143" s="1" t="s">
        <v>826</v>
      </c>
      <c r="E143" s="1" t="s">
        <v>42</v>
      </c>
      <c r="F143" s="1" t="s">
        <v>43</v>
      </c>
      <c r="G143" s="4">
        <v>0</v>
      </c>
      <c r="H143" s="4">
        <v>1994.8799999999999</v>
      </c>
      <c r="I143"/>
      <c r="J143"/>
      <c r="K143"/>
      <c r="L143"/>
    </row>
    <row r="144" spans="1:12" ht="15" x14ac:dyDescent="0.25">
      <c r="D144" s="1" t="s">
        <v>827</v>
      </c>
      <c r="E144" s="1" t="s">
        <v>42</v>
      </c>
      <c r="F144" s="1" t="s">
        <v>43</v>
      </c>
      <c r="G144" s="4">
        <v>0</v>
      </c>
      <c r="H144" s="4">
        <v>527.1</v>
      </c>
      <c r="I144"/>
      <c r="J144"/>
      <c r="K144"/>
      <c r="L144"/>
    </row>
    <row r="145" spans="2:12" ht="15" x14ac:dyDescent="0.25">
      <c r="D145" s="1" t="s">
        <v>828</v>
      </c>
      <c r="E145" s="1" t="s">
        <v>42</v>
      </c>
      <c r="F145" s="1" t="s">
        <v>43</v>
      </c>
      <c r="G145" s="4">
        <v>0</v>
      </c>
      <c r="H145" s="4">
        <v>800.75</v>
      </c>
      <c r="I145"/>
      <c r="J145"/>
      <c r="K145"/>
      <c r="L145"/>
    </row>
    <row r="146" spans="2:12" ht="15" x14ac:dyDescent="0.25">
      <c r="D146" s="1" t="s">
        <v>829</v>
      </c>
      <c r="E146" s="1" t="s">
        <v>42</v>
      </c>
      <c r="F146" s="1" t="s">
        <v>43</v>
      </c>
      <c r="G146" s="4">
        <v>0</v>
      </c>
      <c r="H146" s="4">
        <v>8771.2900000000009</v>
      </c>
      <c r="I146"/>
      <c r="J146"/>
      <c r="K146"/>
      <c r="L146"/>
    </row>
    <row r="147" spans="2:12" ht="15" x14ac:dyDescent="0.25">
      <c r="D147" s="1" t="s">
        <v>830</v>
      </c>
      <c r="E147" s="1" t="s">
        <v>42</v>
      </c>
      <c r="F147" s="1" t="s">
        <v>43</v>
      </c>
      <c r="G147" s="4">
        <v>0</v>
      </c>
      <c r="H147" s="4">
        <v>167.04</v>
      </c>
      <c r="I147"/>
      <c r="J147"/>
      <c r="K147"/>
      <c r="L147"/>
    </row>
    <row r="148" spans="2:12" ht="15" x14ac:dyDescent="0.25">
      <c r="D148" s="1" t="s">
        <v>831</v>
      </c>
      <c r="E148" s="1" t="s">
        <v>42</v>
      </c>
      <c r="F148" s="1" t="s">
        <v>43</v>
      </c>
      <c r="G148" s="4">
        <v>0</v>
      </c>
      <c r="H148" s="4">
        <v>11703.27</v>
      </c>
      <c r="I148"/>
      <c r="J148"/>
      <c r="K148"/>
      <c r="L148"/>
    </row>
    <row r="149" spans="2:12" ht="15" x14ac:dyDescent="0.25">
      <c r="D149" s="1" t="s">
        <v>832</v>
      </c>
      <c r="E149" s="1" t="s">
        <v>42</v>
      </c>
      <c r="F149" s="1" t="s">
        <v>43</v>
      </c>
      <c r="G149" s="4">
        <v>0</v>
      </c>
      <c r="H149" s="4">
        <v>835.2</v>
      </c>
      <c r="I149"/>
      <c r="J149"/>
      <c r="K149"/>
      <c r="L149"/>
    </row>
    <row r="150" spans="2:12" ht="15" x14ac:dyDescent="0.25">
      <c r="D150" s="1" t="s">
        <v>834</v>
      </c>
      <c r="E150" s="1" t="s">
        <v>42</v>
      </c>
      <c r="F150" s="1" t="s">
        <v>43</v>
      </c>
      <c r="G150" s="4">
        <v>0</v>
      </c>
      <c r="H150" s="4">
        <v>65505.22</v>
      </c>
      <c r="I150"/>
      <c r="J150"/>
      <c r="K150"/>
      <c r="L150"/>
    </row>
    <row r="151" spans="2:12" ht="15" x14ac:dyDescent="0.25">
      <c r="D151" s="1" t="s">
        <v>852</v>
      </c>
      <c r="E151" s="1" t="s">
        <v>42</v>
      </c>
      <c r="F151" s="1" t="s">
        <v>43</v>
      </c>
      <c r="G151" s="4">
        <v>0</v>
      </c>
      <c r="H151" s="4">
        <v>34994.43</v>
      </c>
      <c r="I151"/>
      <c r="J151"/>
      <c r="K151"/>
      <c r="L151"/>
    </row>
    <row r="152" spans="2:12" ht="15" x14ac:dyDescent="0.25">
      <c r="B152" s="2" t="s">
        <v>937</v>
      </c>
      <c r="C152" s="1" t="s">
        <v>755</v>
      </c>
      <c r="D152" s="1" t="s">
        <v>845</v>
      </c>
      <c r="E152" s="1" t="s">
        <v>42</v>
      </c>
      <c r="F152" s="1" t="s">
        <v>43</v>
      </c>
      <c r="G152" s="4">
        <v>0</v>
      </c>
      <c r="H152" s="4">
        <v>4666.62</v>
      </c>
      <c r="I152"/>
      <c r="J152"/>
      <c r="K152"/>
      <c r="L152"/>
    </row>
    <row r="153" spans="2:12" ht="15" x14ac:dyDescent="0.25">
      <c r="D153" s="1" t="s">
        <v>851</v>
      </c>
      <c r="E153" s="1" t="s">
        <v>42</v>
      </c>
      <c r="F153" s="1" t="s">
        <v>43</v>
      </c>
      <c r="G153" s="4">
        <v>0</v>
      </c>
      <c r="H153" s="4">
        <v>150.61000000000001</v>
      </c>
      <c r="I153"/>
      <c r="J153"/>
      <c r="K153"/>
      <c r="L153"/>
    </row>
    <row r="154" spans="2:12" ht="15" x14ac:dyDescent="0.25">
      <c r="B154" s="2" t="s">
        <v>939</v>
      </c>
      <c r="C154" s="1" t="s">
        <v>755</v>
      </c>
      <c r="D154" s="1" t="s">
        <v>853</v>
      </c>
      <c r="E154" s="1" t="s">
        <v>42</v>
      </c>
      <c r="F154" s="1" t="s">
        <v>43</v>
      </c>
      <c r="G154" s="4">
        <v>0</v>
      </c>
      <c r="H154" s="4">
        <v>114.91999999999999</v>
      </c>
      <c r="I154"/>
      <c r="J154"/>
      <c r="K154"/>
      <c r="L154"/>
    </row>
    <row r="155" spans="2:12" ht="15" x14ac:dyDescent="0.25">
      <c r="D155" s="1" t="s">
        <v>854</v>
      </c>
      <c r="E155" s="1" t="s">
        <v>42</v>
      </c>
      <c r="F155" s="1" t="s">
        <v>43</v>
      </c>
      <c r="G155" s="4">
        <v>0</v>
      </c>
      <c r="H155" s="4">
        <v>610.36</v>
      </c>
      <c r="I155"/>
      <c r="J155"/>
      <c r="K155"/>
      <c r="L155"/>
    </row>
    <row r="156" spans="2:12" ht="15" x14ac:dyDescent="0.25">
      <c r="D156" s="1" t="s">
        <v>855</v>
      </c>
      <c r="E156" s="1" t="s">
        <v>42</v>
      </c>
      <c r="F156" s="1" t="s">
        <v>43</v>
      </c>
      <c r="G156" s="4">
        <v>0</v>
      </c>
      <c r="H156" s="4">
        <v>4550.9400000000005</v>
      </c>
      <c r="I156"/>
      <c r="J156"/>
      <c r="K156"/>
      <c r="L156"/>
    </row>
    <row r="157" spans="2:12" ht="15" x14ac:dyDescent="0.25">
      <c r="B157" s="2" t="s">
        <v>941</v>
      </c>
      <c r="C157" s="1" t="s">
        <v>755</v>
      </c>
      <c r="D157" s="1" t="s">
        <v>833</v>
      </c>
      <c r="E157" s="1" t="s">
        <v>42</v>
      </c>
      <c r="F157" s="1" t="s">
        <v>43</v>
      </c>
      <c r="G157" s="4">
        <v>0</v>
      </c>
      <c r="H157" s="4">
        <v>208.8</v>
      </c>
      <c r="I157"/>
      <c r="J157"/>
      <c r="K157"/>
      <c r="L157"/>
    </row>
    <row r="158" spans="2:12" ht="15" x14ac:dyDescent="0.25">
      <c r="D158" s="1" t="s">
        <v>835</v>
      </c>
      <c r="E158" s="1" t="s">
        <v>42</v>
      </c>
      <c r="F158" s="1" t="s">
        <v>43</v>
      </c>
      <c r="G158" s="4">
        <v>0</v>
      </c>
      <c r="H158" s="4">
        <v>2229.38</v>
      </c>
      <c r="I158"/>
      <c r="J158"/>
      <c r="K158"/>
      <c r="L158"/>
    </row>
    <row r="159" spans="2:12" ht="15" x14ac:dyDescent="0.25">
      <c r="D159" s="1" t="s">
        <v>836</v>
      </c>
      <c r="E159" s="1" t="s">
        <v>42</v>
      </c>
      <c r="F159" s="1" t="s">
        <v>43</v>
      </c>
      <c r="G159" s="4">
        <v>0</v>
      </c>
      <c r="H159" s="4">
        <v>967.44</v>
      </c>
      <c r="I159"/>
      <c r="J159"/>
      <c r="K159"/>
      <c r="L159"/>
    </row>
    <row r="160" spans="2:12" ht="15" x14ac:dyDescent="0.25">
      <c r="D160" s="1" t="s">
        <v>837</v>
      </c>
      <c r="E160" s="1" t="s">
        <v>42</v>
      </c>
      <c r="F160" s="1" t="s">
        <v>43</v>
      </c>
      <c r="G160" s="4">
        <v>0</v>
      </c>
      <c r="H160" s="4">
        <v>69.599999999999994</v>
      </c>
      <c r="I160"/>
      <c r="J160"/>
      <c r="K160"/>
      <c r="L160"/>
    </row>
    <row r="161" spans="2:12" ht="15" x14ac:dyDescent="0.25">
      <c r="D161" s="1" t="s">
        <v>838</v>
      </c>
      <c r="E161" s="1" t="s">
        <v>42</v>
      </c>
      <c r="F161" s="1" t="s">
        <v>43</v>
      </c>
      <c r="G161" s="4">
        <v>0</v>
      </c>
      <c r="H161" s="4">
        <v>2867.92</v>
      </c>
      <c r="I161"/>
      <c r="J161"/>
      <c r="K161"/>
      <c r="L161"/>
    </row>
    <row r="162" spans="2:12" ht="15" x14ac:dyDescent="0.25">
      <c r="D162" s="1" t="s">
        <v>839</v>
      </c>
      <c r="E162" s="1" t="s">
        <v>42</v>
      </c>
      <c r="F162" s="1" t="s">
        <v>43</v>
      </c>
      <c r="G162" s="4">
        <v>0</v>
      </c>
      <c r="H162" s="4">
        <v>2770.09</v>
      </c>
      <c r="I162"/>
      <c r="J162"/>
      <c r="K162"/>
      <c r="L162"/>
    </row>
    <row r="163" spans="2:12" ht="15" x14ac:dyDescent="0.25">
      <c r="D163" s="1" t="s">
        <v>840</v>
      </c>
      <c r="E163" s="1" t="s">
        <v>42</v>
      </c>
      <c r="F163" s="1" t="s">
        <v>43</v>
      </c>
      <c r="G163" s="4">
        <v>0</v>
      </c>
      <c r="H163" s="4">
        <v>5524.76</v>
      </c>
      <c r="I163"/>
      <c r="J163"/>
      <c r="K163"/>
      <c r="L163"/>
    </row>
    <row r="164" spans="2:12" ht="15" x14ac:dyDescent="0.25">
      <c r="D164" s="1" t="s">
        <v>841</v>
      </c>
      <c r="E164" s="1" t="s">
        <v>42</v>
      </c>
      <c r="F164" s="1" t="s">
        <v>43</v>
      </c>
      <c r="G164" s="4">
        <v>0</v>
      </c>
      <c r="H164" s="4">
        <v>2541.9499999999998</v>
      </c>
      <c r="I164"/>
      <c r="J164"/>
      <c r="K164"/>
      <c r="L164"/>
    </row>
    <row r="165" spans="2:12" ht="15" x14ac:dyDescent="0.25">
      <c r="D165" s="1" t="s">
        <v>842</v>
      </c>
      <c r="E165" s="1" t="s">
        <v>42</v>
      </c>
      <c r="F165" s="1" t="s">
        <v>43</v>
      </c>
      <c r="G165" s="4">
        <v>0</v>
      </c>
      <c r="H165" s="4">
        <v>1281.2</v>
      </c>
      <c r="I165"/>
      <c r="J165"/>
      <c r="K165"/>
      <c r="L165"/>
    </row>
    <row r="166" spans="2:12" ht="15" x14ac:dyDescent="0.25">
      <c r="D166" s="1" t="s">
        <v>843</v>
      </c>
      <c r="E166" s="1" t="s">
        <v>42</v>
      </c>
      <c r="F166" s="1" t="s">
        <v>43</v>
      </c>
      <c r="G166" s="4">
        <v>0</v>
      </c>
      <c r="H166" s="4">
        <v>4541.51</v>
      </c>
      <c r="I166"/>
      <c r="J166"/>
      <c r="K166"/>
      <c r="L166"/>
    </row>
    <row r="167" spans="2:12" ht="15" x14ac:dyDescent="0.25">
      <c r="D167" s="1" t="s">
        <v>844</v>
      </c>
      <c r="E167" s="1" t="s">
        <v>42</v>
      </c>
      <c r="F167" s="1" t="s">
        <v>43</v>
      </c>
      <c r="G167" s="4">
        <v>0</v>
      </c>
      <c r="H167" s="4">
        <v>8859.99</v>
      </c>
      <c r="I167"/>
      <c r="J167"/>
      <c r="K167"/>
      <c r="L167"/>
    </row>
    <row r="168" spans="2:12" ht="15" x14ac:dyDescent="0.25">
      <c r="D168" s="1" t="s">
        <v>846</v>
      </c>
      <c r="E168" s="1" t="s">
        <v>42</v>
      </c>
      <c r="F168" s="1" t="s">
        <v>43</v>
      </c>
      <c r="G168" s="4">
        <v>0</v>
      </c>
      <c r="H168" s="4">
        <v>2614.17</v>
      </c>
      <c r="I168"/>
      <c r="J168"/>
      <c r="K168"/>
      <c r="L168"/>
    </row>
    <row r="169" spans="2:12" ht="15" x14ac:dyDescent="0.25">
      <c r="D169" s="1" t="s">
        <v>847</v>
      </c>
      <c r="E169" s="1" t="s">
        <v>42</v>
      </c>
      <c r="F169" s="1" t="s">
        <v>43</v>
      </c>
      <c r="G169" s="4">
        <v>0</v>
      </c>
      <c r="H169" s="4">
        <v>847.56</v>
      </c>
      <c r="I169"/>
      <c r="J169"/>
      <c r="K169"/>
      <c r="L169"/>
    </row>
    <row r="170" spans="2:12" ht="15" x14ac:dyDescent="0.25">
      <c r="D170" s="1" t="s">
        <v>848</v>
      </c>
      <c r="E170" s="1" t="s">
        <v>42</v>
      </c>
      <c r="F170" s="1" t="s">
        <v>43</v>
      </c>
      <c r="G170" s="4">
        <v>0</v>
      </c>
      <c r="H170" s="4">
        <v>827.85</v>
      </c>
      <c r="I170"/>
      <c r="J170"/>
      <c r="K170"/>
      <c r="L170"/>
    </row>
    <row r="171" spans="2:12" ht="15" x14ac:dyDescent="0.25">
      <c r="D171" s="1" t="s">
        <v>849</v>
      </c>
      <c r="E171" s="1" t="s">
        <v>42</v>
      </c>
      <c r="F171" s="1" t="s">
        <v>43</v>
      </c>
      <c r="G171" s="4">
        <v>0</v>
      </c>
      <c r="H171" s="4">
        <v>2217.46</v>
      </c>
      <c r="I171"/>
      <c r="J171"/>
      <c r="K171"/>
      <c r="L171"/>
    </row>
    <row r="172" spans="2:12" ht="15" x14ac:dyDescent="0.25">
      <c r="D172" s="1" t="s">
        <v>850</v>
      </c>
      <c r="E172" s="1" t="s">
        <v>42</v>
      </c>
      <c r="F172" s="1" t="s">
        <v>43</v>
      </c>
      <c r="G172" s="4">
        <v>0</v>
      </c>
      <c r="H172" s="4">
        <v>509.19</v>
      </c>
      <c r="I172"/>
      <c r="J172"/>
      <c r="K172"/>
      <c r="L172"/>
    </row>
    <row r="173" spans="2:12" ht="15" x14ac:dyDescent="0.25">
      <c r="B173" s="2" t="s">
        <v>947</v>
      </c>
      <c r="C173" s="1" t="s">
        <v>755</v>
      </c>
      <c r="D173" s="1" t="s">
        <v>856</v>
      </c>
      <c r="E173" s="1" t="s">
        <v>42</v>
      </c>
      <c r="F173" s="1" t="s">
        <v>43</v>
      </c>
      <c r="G173" s="4">
        <v>0</v>
      </c>
      <c r="H173" s="4">
        <v>1238.9000000000001</v>
      </c>
      <c r="I173"/>
      <c r="J173"/>
      <c r="K173"/>
      <c r="L173"/>
    </row>
    <row r="174" spans="2:12" ht="15" x14ac:dyDescent="0.25">
      <c r="D174" s="1" t="s">
        <v>857</v>
      </c>
      <c r="E174" s="1" t="s">
        <v>42</v>
      </c>
      <c r="F174" s="1" t="s">
        <v>43</v>
      </c>
      <c r="G174" s="4">
        <v>0</v>
      </c>
      <c r="H174" s="4">
        <v>662.4</v>
      </c>
      <c r="I174"/>
      <c r="J174"/>
      <c r="K174"/>
      <c r="L174"/>
    </row>
    <row r="175" spans="2:12" ht="15" x14ac:dyDescent="0.25">
      <c r="D175" s="1" t="s">
        <v>858</v>
      </c>
      <c r="E175" s="1" t="s">
        <v>42</v>
      </c>
      <c r="F175" s="1" t="s">
        <v>43</v>
      </c>
      <c r="G175" s="4">
        <v>0</v>
      </c>
      <c r="H175" s="4">
        <v>780.48</v>
      </c>
      <c r="I175"/>
      <c r="J175"/>
      <c r="K175"/>
      <c r="L175"/>
    </row>
    <row r="176" spans="2:12" ht="15" x14ac:dyDescent="0.25">
      <c r="D176" s="1" t="s">
        <v>859</v>
      </c>
      <c r="E176" s="1" t="s">
        <v>42</v>
      </c>
      <c r="F176" s="1" t="s">
        <v>43</v>
      </c>
      <c r="G176" s="4">
        <v>0</v>
      </c>
      <c r="H176" s="4">
        <v>1483.66</v>
      </c>
      <c r="I176"/>
      <c r="J176"/>
      <c r="K176"/>
      <c r="L176"/>
    </row>
    <row r="177" spans="2:12" ht="15" x14ac:dyDescent="0.25">
      <c r="D177" s="1" t="s">
        <v>860</v>
      </c>
      <c r="E177" s="1" t="s">
        <v>42</v>
      </c>
      <c r="F177" s="1" t="s">
        <v>43</v>
      </c>
      <c r="G177" s="4">
        <v>0</v>
      </c>
      <c r="H177" s="4">
        <v>2575.96</v>
      </c>
      <c r="I177"/>
      <c r="J177"/>
      <c r="K177"/>
      <c r="L177"/>
    </row>
    <row r="178" spans="2:12" ht="15" x14ac:dyDescent="0.25">
      <c r="D178" s="1" t="s">
        <v>861</v>
      </c>
      <c r="E178" s="1" t="s">
        <v>42</v>
      </c>
      <c r="F178" s="1" t="s">
        <v>43</v>
      </c>
      <c r="G178" s="4">
        <v>0</v>
      </c>
      <c r="H178" s="4">
        <v>451.85</v>
      </c>
      <c r="I178"/>
      <c r="J178"/>
      <c r="K178"/>
      <c r="L178"/>
    </row>
    <row r="179" spans="2:12" ht="15" x14ac:dyDescent="0.25">
      <c r="D179" s="1" t="s">
        <v>862</v>
      </c>
      <c r="E179" s="1" t="s">
        <v>42</v>
      </c>
      <c r="F179" s="1" t="s">
        <v>43</v>
      </c>
      <c r="G179" s="4">
        <v>0</v>
      </c>
      <c r="H179" s="4">
        <v>1045.02</v>
      </c>
      <c r="I179"/>
      <c r="J179"/>
      <c r="K179"/>
      <c r="L179"/>
    </row>
    <row r="180" spans="2:12" ht="15" x14ac:dyDescent="0.25">
      <c r="D180" s="1" t="s">
        <v>863</v>
      </c>
      <c r="E180" s="1" t="s">
        <v>42</v>
      </c>
      <c r="F180" s="1" t="s">
        <v>43</v>
      </c>
      <c r="G180" s="4">
        <v>0</v>
      </c>
      <c r="H180" s="4">
        <v>828.13</v>
      </c>
      <c r="I180"/>
      <c r="J180"/>
      <c r="K180"/>
      <c r="L180"/>
    </row>
    <row r="181" spans="2:12" ht="15" x14ac:dyDescent="0.25">
      <c r="D181" s="1" t="s">
        <v>864</v>
      </c>
      <c r="E181" s="1" t="s">
        <v>42</v>
      </c>
      <c r="F181" s="1" t="s">
        <v>43</v>
      </c>
      <c r="G181" s="4">
        <v>0</v>
      </c>
      <c r="H181" s="4">
        <v>815.98</v>
      </c>
      <c r="I181"/>
      <c r="J181"/>
      <c r="K181"/>
      <c r="L181"/>
    </row>
    <row r="182" spans="2:12" ht="15" x14ac:dyDescent="0.25">
      <c r="D182" s="1" t="s">
        <v>877</v>
      </c>
      <c r="E182" s="1" t="s">
        <v>42</v>
      </c>
      <c r="F182" s="1" t="s">
        <v>43</v>
      </c>
      <c r="G182" s="4">
        <v>0</v>
      </c>
      <c r="H182" s="4">
        <v>717.12</v>
      </c>
      <c r="I182"/>
      <c r="J182"/>
      <c r="K182"/>
      <c r="L182"/>
    </row>
    <row r="183" spans="2:12" ht="15" x14ac:dyDescent="0.25">
      <c r="D183" s="1" t="s">
        <v>878</v>
      </c>
      <c r="E183" s="1" t="s">
        <v>42</v>
      </c>
      <c r="F183" s="1" t="s">
        <v>43</v>
      </c>
      <c r="G183" s="4">
        <v>0</v>
      </c>
      <c r="H183" s="4">
        <v>827.12</v>
      </c>
      <c r="I183"/>
      <c r="J183"/>
      <c r="K183"/>
      <c r="L183"/>
    </row>
    <row r="184" spans="2:12" ht="15" x14ac:dyDescent="0.25">
      <c r="B184" s="2" t="s">
        <v>952</v>
      </c>
      <c r="C184" s="1" t="s">
        <v>755</v>
      </c>
      <c r="D184" s="1" t="s">
        <v>865</v>
      </c>
      <c r="E184" s="1" t="s">
        <v>42</v>
      </c>
      <c r="F184" s="1" t="s">
        <v>43</v>
      </c>
      <c r="G184" s="4">
        <v>0</v>
      </c>
      <c r="H184" s="4">
        <v>42343.21</v>
      </c>
      <c r="I184"/>
      <c r="J184"/>
      <c r="K184"/>
      <c r="L184"/>
    </row>
    <row r="185" spans="2:12" ht="15" x14ac:dyDescent="0.25">
      <c r="D185" s="1" t="s">
        <v>866</v>
      </c>
      <c r="E185" s="1" t="s">
        <v>42</v>
      </c>
      <c r="F185" s="1" t="s">
        <v>43</v>
      </c>
      <c r="G185" s="4">
        <v>0</v>
      </c>
      <c r="H185" s="4">
        <v>3497.12</v>
      </c>
      <c r="I185"/>
      <c r="J185"/>
      <c r="K185"/>
      <c r="L185"/>
    </row>
    <row r="186" spans="2:12" ht="15" x14ac:dyDescent="0.25">
      <c r="D186" s="1" t="s">
        <v>867</v>
      </c>
      <c r="E186" s="1" t="s">
        <v>42</v>
      </c>
      <c r="F186" s="1" t="s">
        <v>43</v>
      </c>
      <c r="G186" s="4">
        <v>0</v>
      </c>
      <c r="H186" s="4">
        <v>2016.83</v>
      </c>
      <c r="I186"/>
      <c r="J186"/>
      <c r="K186"/>
      <c r="L186"/>
    </row>
    <row r="187" spans="2:12" ht="15" x14ac:dyDescent="0.25">
      <c r="D187" s="1" t="s">
        <v>868</v>
      </c>
      <c r="E187" s="1" t="s">
        <v>42</v>
      </c>
      <c r="F187" s="1" t="s">
        <v>43</v>
      </c>
      <c r="G187" s="4">
        <v>0</v>
      </c>
      <c r="H187" s="4">
        <v>2610.91</v>
      </c>
      <c r="I187"/>
      <c r="J187"/>
      <c r="K187"/>
      <c r="L187"/>
    </row>
    <row r="188" spans="2:12" ht="15" x14ac:dyDescent="0.25">
      <c r="D188" s="1" t="s">
        <v>869</v>
      </c>
      <c r="E188" s="1" t="s">
        <v>42</v>
      </c>
      <c r="F188" s="1" t="s">
        <v>43</v>
      </c>
      <c r="G188" s="4">
        <v>0</v>
      </c>
      <c r="H188" s="4">
        <v>764.43999999999994</v>
      </c>
      <c r="I188"/>
      <c r="J188"/>
      <c r="K188"/>
      <c r="L188"/>
    </row>
    <row r="189" spans="2:12" ht="15" x14ac:dyDescent="0.25">
      <c r="D189" s="1" t="s">
        <v>870</v>
      </c>
      <c r="E189" s="1" t="s">
        <v>42</v>
      </c>
      <c r="F189" s="1" t="s">
        <v>43</v>
      </c>
      <c r="G189" s="4">
        <v>0</v>
      </c>
      <c r="H189" s="4">
        <v>8155.92</v>
      </c>
      <c r="I189"/>
      <c r="J189"/>
      <c r="K189"/>
      <c r="L189"/>
    </row>
    <row r="190" spans="2:12" ht="15" x14ac:dyDescent="0.25">
      <c r="D190" s="1" t="s">
        <v>871</v>
      </c>
      <c r="E190" s="1" t="s">
        <v>42</v>
      </c>
      <c r="F190" s="1" t="s">
        <v>43</v>
      </c>
      <c r="G190" s="4">
        <v>0</v>
      </c>
      <c r="H190" s="4">
        <v>7224.09</v>
      </c>
      <c r="I190"/>
      <c r="J190"/>
      <c r="K190"/>
      <c r="L190"/>
    </row>
    <row r="191" spans="2:12" ht="15" x14ac:dyDescent="0.25">
      <c r="D191" s="1" t="s">
        <v>872</v>
      </c>
      <c r="E191" s="1" t="s">
        <v>42</v>
      </c>
      <c r="F191" s="1" t="s">
        <v>43</v>
      </c>
      <c r="G191" s="4">
        <v>0</v>
      </c>
      <c r="H191" s="4">
        <v>6704.12</v>
      </c>
      <c r="I191"/>
      <c r="J191"/>
      <c r="K191"/>
      <c r="L191"/>
    </row>
    <row r="192" spans="2:12" ht="15" x14ac:dyDescent="0.25">
      <c r="D192" s="1" t="s">
        <v>873</v>
      </c>
      <c r="E192" s="1" t="s">
        <v>42</v>
      </c>
      <c r="F192" s="1" t="s">
        <v>43</v>
      </c>
      <c r="G192" s="4">
        <v>0</v>
      </c>
      <c r="H192" s="4">
        <v>960.48</v>
      </c>
      <c r="I192"/>
      <c r="J192"/>
      <c r="K192"/>
      <c r="L192"/>
    </row>
    <row r="193" spans="1:12" ht="15" x14ac:dyDescent="0.25">
      <c r="D193" s="1" t="s">
        <v>874</v>
      </c>
      <c r="E193" s="1" t="s">
        <v>42</v>
      </c>
      <c r="F193" s="1" t="s">
        <v>43</v>
      </c>
      <c r="G193" s="4">
        <v>0</v>
      </c>
      <c r="H193" s="4">
        <v>845.55000000000007</v>
      </c>
      <c r="I193"/>
      <c r="J193"/>
      <c r="K193"/>
      <c r="L193"/>
    </row>
    <row r="194" spans="1:12" ht="15" x14ac:dyDescent="0.25">
      <c r="D194" s="1" t="s">
        <v>875</v>
      </c>
      <c r="E194" s="1" t="s">
        <v>42</v>
      </c>
      <c r="F194" s="1" t="s">
        <v>43</v>
      </c>
      <c r="G194" s="4">
        <v>0</v>
      </c>
      <c r="H194" s="4">
        <v>16426.330000000002</v>
      </c>
      <c r="I194"/>
      <c r="J194"/>
      <c r="K194"/>
      <c r="L194"/>
    </row>
    <row r="195" spans="1:12" ht="15" x14ac:dyDescent="0.25">
      <c r="D195" s="1" t="s">
        <v>876</v>
      </c>
      <c r="E195" s="1" t="s">
        <v>42</v>
      </c>
      <c r="F195" s="1" t="s">
        <v>43</v>
      </c>
      <c r="G195" s="4">
        <v>0</v>
      </c>
      <c r="H195" s="4">
        <v>1354.52</v>
      </c>
      <c r="I195"/>
      <c r="J195"/>
      <c r="K195"/>
      <c r="L195"/>
    </row>
    <row r="196" spans="1:12" ht="15" x14ac:dyDescent="0.25">
      <c r="A196" s="1" t="s">
        <v>927</v>
      </c>
      <c r="B196" s="2" t="s">
        <v>934</v>
      </c>
      <c r="C196" s="1" t="s">
        <v>44</v>
      </c>
      <c r="D196" s="1" t="s">
        <v>926</v>
      </c>
      <c r="E196" s="1" t="s">
        <v>42</v>
      </c>
      <c r="F196" s="1" t="s">
        <v>43</v>
      </c>
      <c r="G196" s="4">
        <v>23160.15</v>
      </c>
      <c r="H196" s="4">
        <v>0</v>
      </c>
      <c r="I196"/>
      <c r="J196"/>
      <c r="K196"/>
      <c r="L196"/>
    </row>
    <row r="197" spans="1:12" ht="15" x14ac:dyDescent="0.25">
      <c r="A197" s="1" t="s">
        <v>398</v>
      </c>
      <c r="B197" s="2" t="s">
        <v>935</v>
      </c>
      <c r="C197" s="1" t="s">
        <v>44</v>
      </c>
      <c r="D197" s="1" t="s">
        <v>397</v>
      </c>
      <c r="E197" s="1" t="s">
        <v>42</v>
      </c>
      <c r="F197" s="1" t="s">
        <v>43</v>
      </c>
      <c r="G197" s="4">
        <v>2086.52</v>
      </c>
      <c r="H197" s="4">
        <v>0</v>
      </c>
      <c r="I197"/>
      <c r="J197"/>
      <c r="K197"/>
      <c r="L197"/>
    </row>
    <row r="198" spans="1:12" ht="15" x14ac:dyDescent="0.25">
      <c r="A198" s="1" t="s">
        <v>883</v>
      </c>
      <c r="B198" s="2" t="s">
        <v>936</v>
      </c>
      <c r="C198" s="1" t="s">
        <v>44</v>
      </c>
      <c r="D198" s="1" t="s">
        <v>881</v>
      </c>
      <c r="E198" s="1" t="s">
        <v>42</v>
      </c>
      <c r="F198" s="1" t="s">
        <v>43</v>
      </c>
      <c r="G198" s="4">
        <v>19787.02</v>
      </c>
      <c r="H198" s="4">
        <v>0</v>
      </c>
      <c r="I198"/>
      <c r="J198"/>
      <c r="K198"/>
      <c r="L198"/>
    </row>
    <row r="199" spans="1:12" ht="15" x14ac:dyDescent="0.25">
      <c r="A199" s="1" t="s">
        <v>885</v>
      </c>
      <c r="B199" s="2" t="s">
        <v>936</v>
      </c>
      <c r="C199" s="1" t="s">
        <v>44</v>
      </c>
      <c r="D199" s="1" t="s">
        <v>884</v>
      </c>
      <c r="E199" s="1" t="s">
        <v>42</v>
      </c>
      <c r="F199" s="1" t="s">
        <v>43</v>
      </c>
      <c r="G199" s="4">
        <v>9564.130000000001</v>
      </c>
      <c r="H199" s="4">
        <v>0</v>
      </c>
      <c r="I199"/>
      <c r="J199"/>
      <c r="K199"/>
      <c r="L199"/>
    </row>
    <row r="200" spans="1:12" ht="15" x14ac:dyDescent="0.25">
      <c r="A200" s="1" t="s">
        <v>887</v>
      </c>
      <c r="B200" s="2" t="s">
        <v>936</v>
      </c>
      <c r="C200" s="1" t="s">
        <v>44</v>
      </c>
      <c r="D200" s="1" t="s">
        <v>886</v>
      </c>
      <c r="E200" s="1" t="s">
        <v>42</v>
      </c>
      <c r="F200" s="1" t="s">
        <v>43</v>
      </c>
      <c r="G200" s="4">
        <v>7469.17</v>
      </c>
      <c r="H200" s="4">
        <v>0</v>
      </c>
      <c r="I200"/>
      <c r="J200"/>
      <c r="K200"/>
      <c r="L200"/>
    </row>
    <row r="201" spans="1:12" ht="15" x14ac:dyDescent="0.25">
      <c r="A201" s="1" t="s">
        <v>889</v>
      </c>
      <c r="B201" s="2" t="s">
        <v>936</v>
      </c>
      <c r="C201" s="1" t="s">
        <v>44</v>
      </c>
      <c r="D201" s="1" t="s">
        <v>888</v>
      </c>
      <c r="E201" s="1" t="s">
        <v>42</v>
      </c>
      <c r="F201" s="1" t="s">
        <v>43</v>
      </c>
      <c r="G201" s="4">
        <v>6485.59</v>
      </c>
      <c r="H201" s="4">
        <v>0</v>
      </c>
      <c r="I201"/>
      <c r="J201"/>
      <c r="K201"/>
      <c r="L201"/>
    </row>
    <row r="202" spans="1:12" ht="15" x14ac:dyDescent="0.25">
      <c r="A202" s="1" t="s">
        <v>891</v>
      </c>
      <c r="B202" s="2" t="s">
        <v>936</v>
      </c>
      <c r="C202" s="1" t="s">
        <v>44</v>
      </c>
      <c r="D202" s="1" t="s">
        <v>890</v>
      </c>
      <c r="E202" s="1" t="s">
        <v>42</v>
      </c>
      <c r="F202" s="1" t="s">
        <v>43</v>
      </c>
      <c r="G202" s="4">
        <v>6466.4500000000007</v>
      </c>
      <c r="H202" s="4">
        <v>0</v>
      </c>
      <c r="I202"/>
      <c r="J202"/>
      <c r="K202"/>
      <c r="L202"/>
    </row>
    <row r="203" spans="1:12" ht="15" x14ac:dyDescent="0.25">
      <c r="A203" s="1" t="s">
        <v>893</v>
      </c>
      <c r="B203" s="2" t="s">
        <v>936</v>
      </c>
      <c r="C203" s="1" t="s">
        <v>44</v>
      </c>
      <c r="D203" s="1" t="s">
        <v>892</v>
      </c>
      <c r="E203" s="1" t="s">
        <v>42</v>
      </c>
      <c r="F203" s="1" t="s">
        <v>43</v>
      </c>
      <c r="G203" s="4">
        <v>1880.92</v>
      </c>
      <c r="H203" s="4">
        <v>0</v>
      </c>
      <c r="I203"/>
      <c r="J203"/>
      <c r="K203"/>
      <c r="L203"/>
    </row>
    <row r="204" spans="1:12" ht="15" x14ac:dyDescent="0.25">
      <c r="A204" s="1" t="s">
        <v>895</v>
      </c>
      <c r="B204" s="2" t="s">
        <v>936</v>
      </c>
      <c r="C204" s="1" t="s">
        <v>44</v>
      </c>
      <c r="D204" s="1" t="s">
        <v>894</v>
      </c>
      <c r="E204" s="1" t="s">
        <v>42</v>
      </c>
      <c r="F204" s="1" t="s">
        <v>43</v>
      </c>
      <c r="G204" s="4">
        <v>1802.3799999999999</v>
      </c>
      <c r="H204" s="4">
        <v>0</v>
      </c>
      <c r="I204"/>
      <c r="J204"/>
      <c r="K204"/>
      <c r="L204"/>
    </row>
    <row r="205" spans="1:12" ht="15" x14ac:dyDescent="0.25">
      <c r="A205" s="1" t="s">
        <v>897</v>
      </c>
      <c r="B205" s="2" t="s">
        <v>936</v>
      </c>
      <c r="C205" s="1" t="s">
        <v>44</v>
      </c>
      <c r="D205" s="1" t="s">
        <v>896</v>
      </c>
      <c r="E205" s="1" t="s">
        <v>42</v>
      </c>
      <c r="F205" s="1" t="s">
        <v>43</v>
      </c>
      <c r="G205" s="4">
        <v>1504.73</v>
      </c>
      <c r="H205" s="4">
        <v>0</v>
      </c>
      <c r="I205"/>
      <c r="J205"/>
      <c r="K205"/>
      <c r="L205"/>
    </row>
    <row r="206" spans="1:12" ht="15" x14ac:dyDescent="0.25">
      <c r="A206" s="1" t="s">
        <v>899</v>
      </c>
      <c r="B206" s="2" t="s">
        <v>936</v>
      </c>
      <c r="C206" s="1" t="s">
        <v>44</v>
      </c>
      <c r="D206" s="1" t="s">
        <v>898</v>
      </c>
      <c r="E206" s="1" t="s">
        <v>42</v>
      </c>
      <c r="F206" s="1" t="s">
        <v>43</v>
      </c>
      <c r="G206" s="4">
        <v>1504.73</v>
      </c>
      <c r="H206" s="4">
        <v>0</v>
      </c>
      <c r="I206"/>
      <c r="J206"/>
      <c r="K206"/>
      <c r="L206"/>
    </row>
    <row r="207" spans="1:12" ht="15" x14ac:dyDescent="0.25">
      <c r="A207" s="1" t="s">
        <v>901</v>
      </c>
      <c r="B207" s="2" t="s">
        <v>936</v>
      </c>
      <c r="C207" s="1" t="s">
        <v>44</v>
      </c>
      <c r="D207" s="1" t="s">
        <v>900</v>
      </c>
      <c r="E207" s="1" t="s">
        <v>42</v>
      </c>
      <c r="F207" s="1" t="s">
        <v>43</v>
      </c>
      <c r="G207" s="4">
        <v>1275.72</v>
      </c>
      <c r="H207" s="4">
        <v>0</v>
      </c>
      <c r="I207"/>
      <c r="J207"/>
      <c r="K207"/>
      <c r="L207"/>
    </row>
    <row r="208" spans="1:12" ht="15" x14ac:dyDescent="0.25">
      <c r="A208" s="1" t="s">
        <v>903</v>
      </c>
      <c r="B208" s="2" t="s">
        <v>936</v>
      </c>
      <c r="C208" s="1" t="s">
        <v>44</v>
      </c>
      <c r="D208" s="1" t="s">
        <v>902</v>
      </c>
      <c r="E208" s="1" t="s">
        <v>42</v>
      </c>
      <c r="F208" s="1" t="s">
        <v>43</v>
      </c>
      <c r="G208" s="4">
        <v>1128.55</v>
      </c>
      <c r="H208" s="4">
        <v>0</v>
      </c>
      <c r="I208"/>
      <c r="J208"/>
      <c r="K208"/>
      <c r="L208"/>
    </row>
    <row r="209" spans="1:12" ht="15" x14ac:dyDescent="0.25">
      <c r="A209" s="1" t="s">
        <v>905</v>
      </c>
      <c r="B209" s="2" t="s">
        <v>936</v>
      </c>
      <c r="C209" s="1" t="s">
        <v>44</v>
      </c>
      <c r="D209" s="1" t="s">
        <v>904</v>
      </c>
      <c r="E209" s="1" t="s">
        <v>42</v>
      </c>
      <c r="F209" s="1" t="s">
        <v>43</v>
      </c>
      <c r="G209" s="4">
        <v>1110.3900000000001</v>
      </c>
      <c r="H209" s="4">
        <v>0</v>
      </c>
      <c r="I209"/>
      <c r="J209"/>
      <c r="K209"/>
      <c r="L209"/>
    </row>
    <row r="210" spans="1:12" ht="15" x14ac:dyDescent="0.25">
      <c r="A210" s="1" t="s">
        <v>907</v>
      </c>
      <c r="B210" s="2" t="s">
        <v>936</v>
      </c>
      <c r="C210" s="1" t="s">
        <v>44</v>
      </c>
      <c r="D210" s="1" t="s">
        <v>906</v>
      </c>
      <c r="E210" s="1" t="s">
        <v>42</v>
      </c>
      <c r="F210" s="1" t="s">
        <v>43</v>
      </c>
      <c r="G210" s="4">
        <v>901.19999999999993</v>
      </c>
      <c r="H210" s="4">
        <v>0</v>
      </c>
      <c r="I210"/>
      <c r="J210"/>
      <c r="K210"/>
      <c r="L210"/>
    </row>
    <row r="211" spans="1:12" ht="15" x14ac:dyDescent="0.25">
      <c r="A211" s="1" t="s">
        <v>73</v>
      </c>
      <c r="B211" s="2" t="s">
        <v>936</v>
      </c>
      <c r="C211" s="1" t="s">
        <v>44</v>
      </c>
      <c r="D211" s="1" t="s">
        <v>72</v>
      </c>
      <c r="E211" s="1" t="s">
        <v>42</v>
      </c>
      <c r="F211" s="1" t="s">
        <v>43</v>
      </c>
      <c r="G211" s="4">
        <v>739.15</v>
      </c>
      <c r="H211" s="4">
        <v>0</v>
      </c>
      <c r="I211"/>
      <c r="J211"/>
      <c r="K211"/>
      <c r="L211"/>
    </row>
    <row r="212" spans="1:12" ht="15" x14ac:dyDescent="0.25">
      <c r="A212" s="1" t="s">
        <v>909</v>
      </c>
      <c r="B212" s="2" t="s">
        <v>936</v>
      </c>
      <c r="C212" s="1" t="s">
        <v>44</v>
      </c>
      <c r="D212" s="1" t="s">
        <v>908</v>
      </c>
      <c r="E212" s="1" t="s">
        <v>42</v>
      </c>
      <c r="F212" s="1" t="s">
        <v>43</v>
      </c>
      <c r="G212" s="4">
        <v>737</v>
      </c>
      <c r="H212" s="4">
        <v>0</v>
      </c>
      <c r="I212"/>
      <c r="J212"/>
      <c r="K212"/>
      <c r="L212"/>
    </row>
    <row r="213" spans="1:12" ht="15" x14ac:dyDescent="0.25">
      <c r="A213" s="1" t="s">
        <v>71</v>
      </c>
      <c r="B213" s="2" t="s">
        <v>937</v>
      </c>
      <c r="C213" s="1" t="s">
        <v>44</v>
      </c>
      <c r="D213" s="1" t="s">
        <v>69</v>
      </c>
      <c r="E213" s="1" t="s">
        <v>42</v>
      </c>
      <c r="F213" s="1" t="s">
        <v>43</v>
      </c>
      <c r="G213" s="4">
        <v>14114.220000000001</v>
      </c>
      <c r="H213" s="4">
        <v>0</v>
      </c>
      <c r="I213"/>
      <c r="J213"/>
      <c r="K213"/>
      <c r="L213"/>
    </row>
    <row r="214" spans="1:12" ht="15" x14ac:dyDescent="0.25">
      <c r="A214" s="1" t="s">
        <v>79</v>
      </c>
      <c r="B214" s="2" t="s">
        <v>937</v>
      </c>
      <c r="C214" s="1" t="s">
        <v>44</v>
      </c>
      <c r="D214" s="1" t="s">
        <v>78</v>
      </c>
      <c r="E214" s="1" t="s">
        <v>42</v>
      </c>
      <c r="F214" s="1" t="s">
        <v>43</v>
      </c>
      <c r="G214" s="4">
        <v>13890.9</v>
      </c>
      <c r="H214" s="4">
        <v>0</v>
      </c>
      <c r="I214"/>
      <c r="J214"/>
      <c r="K214"/>
      <c r="L214"/>
    </row>
    <row r="215" spans="1:12" ht="15" x14ac:dyDescent="0.25">
      <c r="A215" s="1" t="s">
        <v>444</v>
      </c>
      <c r="B215" s="2" t="s">
        <v>937</v>
      </c>
      <c r="C215" s="1" t="s">
        <v>44</v>
      </c>
      <c r="D215" s="1" t="s">
        <v>443</v>
      </c>
      <c r="E215" s="1" t="s">
        <v>42</v>
      </c>
      <c r="F215" s="1" t="s">
        <v>43</v>
      </c>
      <c r="G215" s="4">
        <v>4706.38</v>
      </c>
      <c r="H215" s="4">
        <v>0</v>
      </c>
      <c r="I215"/>
      <c r="J215"/>
      <c r="K215"/>
      <c r="L215"/>
    </row>
    <row r="216" spans="1:12" ht="15" x14ac:dyDescent="0.25">
      <c r="A216" s="1" t="s">
        <v>911</v>
      </c>
      <c r="B216" s="2" t="s">
        <v>937</v>
      </c>
      <c r="C216" s="1" t="s">
        <v>44</v>
      </c>
      <c r="D216" s="1" t="s">
        <v>910</v>
      </c>
      <c r="E216" s="1" t="s">
        <v>42</v>
      </c>
      <c r="F216" s="1" t="s">
        <v>43</v>
      </c>
      <c r="G216" s="4">
        <v>3991.6499999999996</v>
      </c>
      <c r="H216" s="4">
        <v>0</v>
      </c>
      <c r="I216"/>
      <c r="J216"/>
      <c r="K216"/>
      <c r="L216"/>
    </row>
    <row r="217" spans="1:12" ht="15" x14ac:dyDescent="0.25">
      <c r="A217" s="1" t="s">
        <v>494</v>
      </c>
      <c r="B217" s="2" t="s">
        <v>937</v>
      </c>
      <c r="C217" s="1" t="s">
        <v>44</v>
      </c>
      <c r="D217" s="1" t="s">
        <v>493</v>
      </c>
      <c r="E217" s="1" t="s">
        <v>42</v>
      </c>
      <c r="F217" s="1" t="s">
        <v>43</v>
      </c>
      <c r="G217" s="4">
        <v>650.74</v>
      </c>
      <c r="H217" s="4">
        <v>0</v>
      </c>
      <c r="I217"/>
      <c r="J217"/>
      <c r="K217"/>
      <c r="L217"/>
    </row>
    <row r="218" spans="1:12" ht="15" x14ac:dyDescent="0.25">
      <c r="A218" s="1" t="s">
        <v>502</v>
      </c>
      <c r="B218" s="2" t="s">
        <v>937</v>
      </c>
      <c r="C218" s="1" t="s">
        <v>44</v>
      </c>
      <c r="D218" s="1" t="s">
        <v>501</v>
      </c>
      <c r="E218" s="1" t="s">
        <v>42</v>
      </c>
      <c r="F218" s="1" t="s">
        <v>43</v>
      </c>
      <c r="G218" s="4">
        <v>360.69</v>
      </c>
      <c r="H218" s="4">
        <v>0</v>
      </c>
      <c r="I218"/>
      <c r="J218"/>
      <c r="K218"/>
      <c r="L218"/>
    </row>
    <row r="219" spans="1:12" ht="15" x14ac:dyDescent="0.25">
      <c r="A219" s="1" t="s">
        <v>779</v>
      </c>
      <c r="B219" s="2" t="s">
        <v>938</v>
      </c>
      <c r="C219" s="1" t="s">
        <v>44</v>
      </c>
      <c r="D219" s="1" t="s">
        <v>778</v>
      </c>
      <c r="E219" s="1" t="s">
        <v>42</v>
      </c>
      <c r="F219" s="1" t="s">
        <v>43</v>
      </c>
      <c r="G219" s="4">
        <v>6357.89</v>
      </c>
      <c r="H219" s="4">
        <v>0</v>
      </c>
      <c r="I219"/>
      <c r="J219"/>
      <c r="K219"/>
      <c r="L219"/>
    </row>
    <row r="220" spans="1:12" ht="15" x14ac:dyDescent="0.25">
      <c r="A220" s="1" t="s">
        <v>781</v>
      </c>
      <c r="B220" s="2" t="s">
        <v>938</v>
      </c>
      <c r="C220" s="1" t="s">
        <v>44</v>
      </c>
      <c r="D220" s="1" t="s">
        <v>780</v>
      </c>
      <c r="E220" s="1" t="s">
        <v>42</v>
      </c>
      <c r="F220" s="1" t="s">
        <v>43</v>
      </c>
      <c r="G220" s="4">
        <v>1291.6300000000001</v>
      </c>
      <c r="H220" s="4">
        <v>0</v>
      </c>
      <c r="I220"/>
      <c r="J220"/>
      <c r="K220"/>
      <c r="L220"/>
    </row>
    <row r="221" spans="1:12" ht="15" x14ac:dyDescent="0.25">
      <c r="A221" s="1" t="s">
        <v>483</v>
      </c>
      <c r="B221" s="2" t="s">
        <v>940</v>
      </c>
      <c r="C221" s="1" t="s">
        <v>44</v>
      </c>
      <c r="D221" s="1" t="s">
        <v>481</v>
      </c>
      <c r="E221" s="1" t="s">
        <v>42</v>
      </c>
      <c r="F221" s="1" t="s">
        <v>43</v>
      </c>
      <c r="G221" s="4">
        <v>6072.59</v>
      </c>
      <c r="H221" s="4">
        <v>0</v>
      </c>
      <c r="I221"/>
      <c r="J221"/>
      <c r="K221"/>
      <c r="L221"/>
    </row>
    <row r="222" spans="1:12" ht="15" x14ac:dyDescent="0.25">
      <c r="A222" s="1" t="s">
        <v>89</v>
      </c>
      <c r="B222" s="2" t="s">
        <v>941</v>
      </c>
      <c r="C222" s="1" t="s">
        <v>44</v>
      </c>
      <c r="D222" s="1" t="s">
        <v>88</v>
      </c>
      <c r="E222" s="1" t="s">
        <v>42</v>
      </c>
      <c r="F222" s="1" t="s">
        <v>43</v>
      </c>
      <c r="G222" s="4">
        <v>5584.72</v>
      </c>
      <c r="H222" s="4">
        <v>0</v>
      </c>
      <c r="I222"/>
      <c r="J222"/>
      <c r="K222"/>
      <c r="L222"/>
    </row>
    <row r="223" spans="1:12" ht="15" x14ac:dyDescent="0.25">
      <c r="A223" s="1" t="s">
        <v>549</v>
      </c>
      <c r="B223" s="2" t="s">
        <v>941</v>
      </c>
      <c r="C223" s="1" t="s">
        <v>44</v>
      </c>
      <c r="D223" s="1" t="s">
        <v>548</v>
      </c>
      <c r="E223" s="1" t="s">
        <v>42</v>
      </c>
      <c r="F223" s="1" t="s">
        <v>43</v>
      </c>
      <c r="G223" s="4">
        <v>833.6</v>
      </c>
      <c r="H223" s="4">
        <v>0</v>
      </c>
      <c r="I223"/>
      <c r="J223"/>
      <c r="K223"/>
      <c r="L223"/>
    </row>
    <row r="224" spans="1:12" ht="15" x14ac:dyDescent="0.25">
      <c r="A224" s="1" t="s">
        <v>516</v>
      </c>
      <c r="B224" s="2" t="s">
        <v>934</v>
      </c>
      <c r="C224" s="1" t="s">
        <v>44</v>
      </c>
      <c r="D224" s="1" t="s">
        <v>515</v>
      </c>
      <c r="E224" s="1" t="s">
        <v>42</v>
      </c>
      <c r="F224" s="1" t="s">
        <v>43</v>
      </c>
      <c r="G224" s="4">
        <v>272.3</v>
      </c>
      <c r="H224" s="4">
        <v>0</v>
      </c>
      <c r="I224"/>
      <c r="J224"/>
      <c r="K224"/>
      <c r="L224"/>
    </row>
    <row r="225" spans="1:12" ht="15" x14ac:dyDescent="0.25">
      <c r="A225" s="1" t="s">
        <v>459</v>
      </c>
      <c r="B225" s="2" t="s">
        <v>935</v>
      </c>
      <c r="C225" s="1" t="s">
        <v>44</v>
      </c>
      <c r="D225" s="1" t="s">
        <v>458</v>
      </c>
      <c r="E225" s="1" t="s">
        <v>42</v>
      </c>
      <c r="F225" s="1" t="s">
        <v>43</v>
      </c>
      <c r="G225" s="4">
        <v>2837.81</v>
      </c>
      <c r="H225" s="4">
        <v>0</v>
      </c>
      <c r="I225"/>
      <c r="J225"/>
      <c r="K225"/>
      <c r="L225"/>
    </row>
    <row r="226" spans="1:12" ht="15" x14ac:dyDescent="0.25">
      <c r="A226" s="1" t="s">
        <v>820</v>
      </c>
      <c r="B226" s="2" t="s">
        <v>935</v>
      </c>
      <c r="C226" s="1" t="s">
        <v>44</v>
      </c>
      <c r="D226" s="1" t="s">
        <v>818</v>
      </c>
      <c r="E226" s="1" t="s">
        <v>42</v>
      </c>
      <c r="F226" s="1" t="s">
        <v>43</v>
      </c>
      <c r="G226" s="4">
        <v>611.81999999999994</v>
      </c>
      <c r="H226" s="4">
        <v>0</v>
      </c>
      <c r="I226"/>
      <c r="J226"/>
      <c r="K226"/>
      <c r="L226"/>
    </row>
    <row r="227" spans="1:12" ht="15" x14ac:dyDescent="0.25">
      <c r="A227" s="1" t="s">
        <v>439</v>
      </c>
      <c r="B227" s="2" t="s">
        <v>937</v>
      </c>
      <c r="C227" s="1" t="s">
        <v>44</v>
      </c>
      <c r="D227" s="1" t="s">
        <v>438</v>
      </c>
      <c r="E227" s="1" t="s">
        <v>42</v>
      </c>
      <c r="F227" s="1" t="s">
        <v>43</v>
      </c>
      <c r="G227" s="4">
        <v>300</v>
      </c>
      <c r="H227" s="4">
        <v>0</v>
      </c>
      <c r="I227"/>
      <c r="J227"/>
      <c r="K227"/>
      <c r="L227"/>
    </row>
    <row r="228" spans="1:12" ht="15" x14ac:dyDescent="0.25">
      <c r="A228" s="1" t="s">
        <v>104</v>
      </c>
      <c r="B228" s="2" t="s">
        <v>938</v>
      </c>
      <c r="C228" s="1" t="s">
        <v>44</v>
      </c>
      <c r="D228" s="1" t="s">
        <v>103</v>
      </c>
      <c r="E228" s="1" t="s">
        <v>42</v>
      </c>
      <c r="F228" s="1" t="s">
        <v>43</v>
      </c>
      <c r="G228" s="4">
        <v>3894.58</v>
      </c>
      <c r="H228" s="4">
        <v>0</v>
      </c>
      <c r="I228"/>
      <c r="J228"/>
      <c r="K228"/>
      <c r="L228"/>
    </row>
    <row r="229" spans="1:12" ht="15" x14ac:dyDescent="0.25">
      <c r="A229" s="1" t="s">
        <v>381</v>
      </c>
      <c r="B229" s="2" t="s">
        <v>948</v>
      </c>
      <c r="C229" s="1" t="s">
        <v>44</v>
      </c>
      <c r="D229" s="1" t="s">
        <v>380</v>
      </c>
      <c r="E229" s="1" t="s">
        <v>42</v>
      </c>
      <c r="F229" s="1" t="s">
        <v>43</v>
      </c>
      <c r="G229" s="4">
        <v>17109.689999999999</v>
      </c>
      <c r="H229" s="4">
        <v>0</v>
      </c>
      <c r="I229"/>
      <c r="J229"/>
      <c r="K229"/>
      <c r="L229"/>
    </row>
    <row r="230" spans="1:12" ht="15" x14ac:dyDescent="0.25">
      <c r="A230" s="1" t="s">
        <v>802</v>
      </c>
      <c r="B230" s="2" t="s">
        <v>943</v>
      </c>
      <c r="C230" s="1" t="s">
        <v>44</v>
      </c>
      <c r="D230" s="1" t="s">
        <v>801</v>
      </c>
      <c r="E230" s="1" t="s">
        <v>42</v>
      </c>
      <c r="F230" s="1" t="s">
        <v>43</v>
      </c>
      <c r="G230" s="4">
        <v>6143.87</v>
      </c>
      <c r="H230" s="4">
        <v>0</v>
      </c>
      <c r="I230"/>
      <c r="J230"/>
      <c r="K230"/>
      <c r="L230"/>
    </row>
    <row r="231" spans="1:12" ht="15" x14ac:dyDescent="0.25">
      <c r="A231" s="1" t="s">
        <v>804</v>
      </c>
      <c r="B231" s="2" t="s">
        <v>943</v>
      </c>
      <c r="C231" s="1" t="s">
        <v>44</v>
      </c>
      <c r="D231" s="1" t="s">
        <v>803</v>
      </c>
      <c r="E231" s="1" t="s">
        <v>42</v>
      </c>
      <c r="F231" s="1" t="s">
        <v>43</v>
      </c>
      <c r="G231" s="4">
        <v>698.17</v>
      </c>
      <c r="H231" s="4">
        <v>0</v>
      </c>
      <c r="I231"/>
      <c r="J231"/>
      <c r="K231"/>
      <c r="L231"/>
    </row>
    <row r="232" spans="1:12" ht="15" x14ac:dyDescent="0.25">
      <c r="A232" s="1" t="s">
        <v>496</v>
      </c>
      <c r="B232" s="2" t="s">
        <v>943</v>
      </c>
      <c r="C232" s="1" t="s">
        <v>44</v>
      </c>
      <c r="D232" s="1" t="s">
        <v>495</v>
      </c>
      <c r="E232" s="1" t="s">
        <v>42</v>
      </c>
      <c r="F232" s="1" t="s">
        <v>43</v>
      </c>
      <c r="G232" s="4">
        <v>2572.54</v>
      </c>
      <c r="H232" s="4">
        <v>0</v>
      </c>
      <c r="I232"/>
      <c r="J232"/>
      <c r="K232"/>
      <c r="L232"/>
    </row>
    <row r="233" spans="1:12" ht="15" x14ac:dyDescent="0.25">
      <c r="A233" s="1" t="s">
        <v>81</v>
      </c>
      <c r="B233" s="2" t="s">
        <v>943</v>
      </c>
      <c r="C233" s="1" t="s">
        <v>44</v>
      </c>
      <c r="D233" s="1" t="s">
        <v>80</v>
      </c>
      <c r="E233" s="1" t="s">
        <v>42</v>
      </c>
      <c r="F233" s="1" t="s">
        <v>43</v>
      </c>
      <c r="G233" s="4">
        <v>15111.95</v>
      </c>
      <c r="H233" s="4">
        <v>0</v>
      </c>
      <c r="I233"/>
      <c r="J233"/>
      <c r="K233"/>
      <c r="L233"/>
    </row>
    <row r="234" spans="1:12" ht="15" x14ac:dyDescent="0.25">
      <c r="A234" s="1" t="s">
        <v>75</v>
      </c>
      <c r="B234" s="2" t="s">
        <v>943</v>
      </c>
      <c r="C234" s="1" t="s">
        <v>44</v>
      </c>
      <c r="D234" s="1" t="s">
        <v>74</v>
      </c>
      <c r="E234" s="1" t="s">
        <v>42</v>
      </c>
      <c r="F234" s="1" t="s">
        <v>43</v>
      </c>
      <c r="G234" s="4">
        <v>1396.33</v>
      </c>
      <c r="H234" s="4">
        <v>0</v>
      </c>
      <c r="I234"/>
      <c r="J234"/>
      <c r="K234"/>
      <c r="L234"/>
    </row>
    <row r="235" spans="1:12" ht="15" x14ac:dyDescent="0.25">
      <c r="A235" s="1" t="s">
        <v>467</v>
      </c>
      <c r="B235" s="2" t="s">
        <v>950</v>
      </c>
      <c r="C235" s="1" t="s">
        <v>44</v>
      </c>
      <c r="D235" s="1" t="s">
        <v>466</v>
      </c>
      <c r="E235" s="1" t="s">
        <v>42</v>
      </c>
      <c r="F235" s="1" t="s">
        <v>43</v>
      </c>
      <c r="G235" s="4">
        <v>11082.42</v>
      </c>
      <c r="H235" s="4">
        <v>0</v>
      </c>
      <c r="I235"/>
      <c r="J235"/>
      <c r="K235"/>
      <c r="L235"/>
    </row>
    <row r="236" spans="1:12" ht="15" x14ac:dyDescent="0.25">
      <c r="A236" s="1" t="s">
        <v>469</v>
      </c>
      <c r="B236" s="2" t="s">
        <v>950</v>
      </c>
      <c r="C236" s="1" t="s">
        <v>44</v>
      </c>
      <c r="D236" s="1" t="s">
        <v>468</v>
      </c>
      <c r="E236" s="1" t="s">
        <v>42</v>
      </c>
      <c r="F236" s="1" t="s">
        <v>43</v>
      </c>
      <c r="G236" s="4">
        <v>4761.33</v>
      </c>
      <c r="H236" s="4">
        <v>0</v>
      </c>
      <c r="I236"/>
      <c r="J236"/>
      <c r="K236"/>
      <c r="L236"/>
    </row>
    <row r="237" spans="1:12" ht="15" x14ac:dyDescent="0.25">
      <c r="A237" s="1" t="s">
        <v>77</v>
      </c>
      <c r="B237" s="2" t="s">
        <v>950</v>
      </c>
      <c r="C237" s="1" t="s">
        <v>44</v>
      </c>
      <c r="D237" s="1" t="s">
        <v>76</v>
      </c>
      <c r="E237" s="1" t="s">
        <v>42</v>
      </c>
      <c r="F237" s="1" t="s">
        <v>43</v>
      </c>
      <c r="G237" s="4">
        <v>1395.56</v>
      </c>
      <c r="H237" s="4">
        <v>0</v>
      </c>
      <c r="I237"/>
      <c r="J237"/>
      <c r="K237"/>
      <c r="L237"/>
    </row>
    <row r="238" spans="1:12" ht="15" x14ac:dyDescent="0.25">
      <c r="A238" s="1" t="s">
        <v>332</v>
      </c>
      <c r="B238" s="2" t="s">
        <v>943</v>
      </c>
      <c r="C238" s="1" t="s">
        <v>44</v>
      </c>
      <c r="D238" s="1" t="s">
        <v>331</v>
      </c>
      <c r="E238" s="1" t="s">
        <v>42</v>
      </c>
      <c r="F238" s="1" t="s">
        <v>43</v>
      </c>
      <c r="G238" s="4">
        <v>5750.53</v>
      </c>
      <c r="H238" s="4">
        <v>0</v>
      </c>
      <c r="I238"/>
      <c r="J238"/>
      <c r="K238"/>
      <c r="L238"/>
    </row>
    <row r="239" spans="1:12" ht="15" x14ac:dyDescent="0.25">
      <c r="A239" s="1" t="s">
        <v>341</v>
      </c>
      <c r="B239" s="2" t="s">
        <v>936</v>
      </c>
      <c r="C239" s="1" t="s">
        <v>44</v>
      </c>
      <c r="D239" s="1" t="s">
        <v>340</v>
      </c>
      <c r="E239" s="1" t="s">
        <v>42</v>
      </c>
      <c r="F239" s="1" t="s">
        <v>43</v>
      </c>
      <c r="G239" s="4">
        <v>278.39999999999998</v>
      </c>
      <c r="H239" s="4">
        <v>0</v>
      </c>
      <c r="I239"/>
      <c r="J239"/>
      <c r="K239"/>
      <c r="L239"/>
    </row>
    <row r="240" spans="1:12" ht="15" x14ac:dyDescent="0.25">
      <c r="A240" s="1" t="s">
        <v>343</v>
      </c>
      <c r="B240" s="2" t="s">
        <v>941</v>
      </c>
      <c r="C240" s="1" t="s">
        <v>44</v>
      </c>
      <c r="D240" s="1" t="s">
        <v>342</v>
      </c>
      <c r="E240" s="1" t="s">
        <v>42</v>
      </c>
      <c r="F240" s="1" t="s">
        <v>43</v>
      </c>
      <c r="G240" s="4">
        <v>260.36</v>
      </c>
      <c r="H240" s="4">
        <v>0</v>
      </c>
      <c r="I240"/>
      <c r="J240"/>
      <c r="K240"/>
      <c r="L240"/>
    </row>
    <row r="241" spans="1:12" ht="15" x14ac:dyDescent="0.25">
      <c r="A241" s="1" t="s">
        <v>414</v>
      </c>
      <c r="B241" s="2" t="s">
        <v>938</v>
      </c>
      <c r="C241" s="1" t="s">
        <v>44</v>
      </c>
      <c r="D241" s="1" t="s">
        <v>413</v>
      </c>
      <c r="E241" s="1" t="s">
        <v>42</v>
      </c>
      <c r="F241" s="1" t="s">
        <v>43</v>
      </c>
      <c r="G241" s="4">
        <v>933.05</v>
      </c>
      <c r="H241" s="4">
        <v>0</v>
      </c>
      <c r="I241"/>
      <c r="J241"/>
      <c r="K241"/>
      <c r="L241"/>
    </row>
    <row r="242" spans="1:12" ht="15" x14ac:dyDescent="0.25">
      <c r="A242" s="1" t="s">
        <v>416</v>
      </c>
      <c r="B242" s="2" t="s">
        <v>940</v>
      </c>
      <c r="C242" s="1" t="s">
        <v>44</v>
      </c>
      <c r="D242" s="1" t="s">
        <v>415</v>
      </c>
      <c r="E242" s="1" t="s">
        <v>42</v>
      </c>
      <c r="F242" s="1" t="s">
        <v>43</v>
      </c>
      <c r="G242" s="4">
        <v>931.86999999999989</v>
      </c>
      <c r="H242" s="4">
        <v>0</v>
      </c>
      <c r="I242"/>
      <c r="J242"/>
      <c r="K242"/>
      <c r="L242"/>
    </row>
    <row r="243" spans="1:12" ht="15" x14ac:dyDescent="0.25">
      <c r="A243" s="1" t="s">
        <v>446</v>
      </c>
      <c r="B243" s="2" t="s">
        <v>939</v>
      </c>
      <c r="C243" s="1" t="s">
        <v>44</v>
      </c>
      <c r="D243" s="1" t="s">
        <v>445</v>
      </c>
      <c r="E243" s="1" t="s">
        <v>42</v>
      </c>
      <c r="F243" s="1" t="s">
        <v>43</v>
      </c>
      <c r="G243" s="4">
        <v>246.49</v>
      </c>
      <c r="H243" s="4">
        <v>0</v>
      </c>
      <c r="I243"/>
      <c r="J243"/>
      <c r="K243"/>
      <c r="L243"/>
    </row>
    <row r="244" spans="1:12" ht="15" x14ac:dyDescent="0.25">
      <c r="A244" s="1" t="s">
        <v>518</v>
      </c>
      <c r="B244" s="2" t="s">
        <v>939</v>
      </c>
      <c r="C244" s="1" t="s">
        <v>44</v>
      </c>
      <c r="D244" s="1" t="s">
        <v>517</v>
      </c>
      <c r="E244" s="1" t="s">
        <v>42</v>
      </c>
      <c r="F244" s="1" t="s">
        <v>43</v>
      </c>
      <c r="G244" s="4">
        <v>5926.04</v>
      </c>
      <c r="H244" s="4">
        <v>0</v>
      </c>
      <c r="I244"/>
      <c r="J244"/>
      <c r="K244"/>
      <c r="L244"/>
    </row>
    <row r="245" spans="1:12" ht="15" x14ac:dyDescent="0.25">
      <c r="A245" s="1" t="s">
        <v>512</v>
      </c>
      <c r="B245" s="2" t="s">
        <v>940</v>
      </c>
      <c r="C245" s="1" t="s">
        <v>44</v>
      </c>
      <c r="D245" s="1" t="s">
        <v>511</v>
      </c>
      <c r="E245" s="1" t="s">
        <v>42</v>
      </c>
      <c r="F245" s="1" t="s">
        <v>43</v>
      </c>
      <c r="G245" s="4">
        <v>4176.93</v>
      </c>
      <c r="H245" s="4">
        <v>0</v>
      </c>
      <c r="I245"/>
      <c r="J245"/>
      <c r="K245"/>
      <c r="L245"/>
    </row>
    <row r="246" spans="1:12" ht="15" x14ac:dyDescent="0.25">
      <c r="A246" s="1" t="s">
        <v>514</v>
      </c>
      <c r="B246" s="2" t="s">
        <v>949</v>
      </c>
      <c r="C246" s="1" t="s">
        <v>44</v>
      </c>
      <c r="D246" s="1" t="s">
        <v>513</v>
      </c>
      <c r="E246" s="1" t="s">
        <v>42</v>
      </c>
      <c r="F246" s="1" t="s">
        <v>43</v>
      </c>
      <c r="G246" s="4">
        <v>6641.49</v>
      </c>
      <c r="H246" s="4">
        <v>0</v>
      </c>
      <c r="I246"/>
      <c r="J246"/>
      <c r="K246"/>
      <c r="L246"/>
    </row>
    <row r="247" spans="1:12" ht="15" x14ac:dyDescent="0.25">
      <c r="A247" s="1" t="s">
        <v>353</v>
      </c>
      <c r="B247" s="2" t="s">
        <v>935</v>
      </c>
      <c r="C247" s="1" t="s">
        <v>44</v>
      </c>
      <c r="D247" s="1" t="s">
        <v>352</v>
      </c>
      <c r="E247" s="1" t="s">
        <v>42</v>
      </c>
      <c r="F247" s="1" t="s">
        <v>43</v>
      </c>
      <c r="G247" s="4">
        <v>2523.0099999999998</v>
      </c>
      <c r="H247" s="4">
        <v>0</v>
      </c>
      <c r="I247"/>
      <c r="J247"/>
      <c r="K247"/>
      <c r="L247"/>
    </row>
    <row r="248" spans="1:12" ht="15" x14ac:dyDescent="0.25">
      <c r="A248" s="1" t="s">
        <v>328</v>
      </c>
      <c r="B248" s="2" t="s">
        <v>942</v>
      </c>
      <c r="C248" s="1" t="s">
        <v>44</v>
      </c>
      <c r="D248" s="1" t="s">
        <v>327</v>
      </c>
      <c r="E248" s="1" t="s">
        <v>42</v>
      </c>
      <c r="F248" s="1" t="s">
        <v>43</v>
      </c>
      <c r="G248" s="4">
        <v>13299.25</v>
      </c>
      <c r="H248" s="4">
        <v>0</v>
      </c>
      <c r="I248"/>
      <c r="J248"/>
      <c r="K248"/>
      <c r="L248"/>
    </row>
    <row r="249" spans="1:12" ht="15" x14ac:dyDescent="0.25">
      <c r="A249" s="1" t="s">
        <v>83</v>
      </c>
      <c r="B249" s="2" t="s">
        <v>949</v>
      </c>
      <c r="C249" s="1" t="s">
        <v>44</v>
      </c>
      <c r="D249" s="1" t="s">
        <v>82</v>
      </c>
      <c r="E249" s="1" t="s">
        <v>42</v>
      </c>
      <c r="F249" s="1" t="s">
        <v>43</v>
      </c>
      <c r="G249" s="4">
        <v>11588.16</v>
      </c>
      <c r="H249" s="4">
        <v>0</v>
      </c>
      <c r="I249"/>
      <c r="J249"/>
      <c r="K249"/>
      <c r="L249"/>
    </row>
    <row r="250" spans="1:12" ht="15" x14ac:dyDescent="0.25">
      <c r="A250" s="1" t="s">
        <v>91</v>
      </c>
      <c r="B250" s="2" t="s">
        <v>952</v>
      </c>
      <c r="C250" s="1" t="s">
        <v>44</v>
      </c>
      <c r="D250" s="1" t="s">
        <v>90</v>
      </c>
      <c r="E250" s="1" t="s">
        <v>42</v>
      </c>
      <c r="F250" s="1" t="s">
        <v>43</v>
      </c>
      <c r="G250" s="4">
        <v>5582.25</v>
      </c>
      <c r="H250" s="4">
        <v>0</v>
      </c>
      <c r="I250"/>
      <c r="J250"/>
      <c r="K250"/>
      <c r="L250"/>
    </row>
    <row r="251" spans="1:12" ht="15" x14ac:dyDescent="0.25">
      <c r="A251" s="1" t="s">
        <v>771</v>
      </c>
      <c r="B251" s="2" t="s">
        <v>942</v>
      </c>
      <c r="C251" s="1" t="s">
        <v>44</v>
      </c>
      <c r="D251" s="1" t="s">
        <v>770</v>
      </c>
      <c r="E251" s="1" t="s">
        <v>42</v>
      </c>
      <c r="F251" s="1" t="s">
        <v>43</v>
      </c>
      <c r="G251" s="4">
        <v>476.4</v>
      </c>
      <c r="H251" s="4">
        <v>0</v>
      </c>
      <c r="I251"/>
      <c r="J251"/>
      <c r="K251"/>
      <c r="L251"/>
    </row>
    <row r="252" spans="1:12" ht="15" x14ac:dyDescent="0.25">
      <c r="A252" s="1" t="s">
        <v>773</v>
      </c>
      <c r="B252" s="2" t="s">
        <v>944</v>
      </c>
      <c r="C252" s="1" t="s">
        <v>44</v>
      </c>
      <c r="D252" s="1" t="s">
        <v>772</v>
      </c>
      <c r="E252" s="1" t="s">
        <v>42</v>
      </c>
      <c r="F252" s="1" t="s">
        <v>43</v>
      </c>
      <c r="G252" s="4">
        <v>476.87</v>
      </c>
      <c r="H252" s="4">
        <v>0</v>
      </c>
      <c r="I252"/>
      <c r="J252"/>
      <c r="K252"/>
      <c r="L252"/>
    </row>
    <row r="253" spans="1:12" ht="15" x14ac:dyDescent="0.25">
      <c r="A253" s="1" t="s">
        <v>810</v>
      </c>
      <c r="B253" s="2" t="s">
        <v>937</v>
      </c>
      <c r="C253" s="1" t="s">
        <v>44</v>
      </c>
      <c r="D253" s="1" t="s">
        <v>809</v>
      </c>
      <c r="E253" s="1" t="s">
        <v>42</v>
      </c>
      <c r="F253" s="1" t="s">
        <v>43</v>
      </c>
      <c r="G253" s="4">
        <v>325.37</v>
      </c>
      <c r="H253" s="4">
        <v>0</v>
      </c>
      <c r="I253"/>
      <c r="J253"/>
      <c r="K253"/>
      <c r="L253"/>
    </row>
    <row r="254" spans="1:12" ht="15" x14ac:dyDescent="0.25">
      <c r="A254" s="1" t="s">
        <v>421</v>
      </c>
      <c r="B254" s="2" t="s">
        <v>945</v>
      </c>
      <c r="C254" s="1" t="s">
        <v>44</v>
      </c>
      <c r="D254" s="1" t="s">
        <v>419</v>
      </c>
      <c r="E254" s="1" t="s">
        <v>42</v>
      </c>
      <c r="F254" s="1" t="s">
        <v>43</v>
      </c>
      <c r="G254" s="4">
        <v>19.79</v>
      </c>
      <c r="H254" s="4">
        <v>0</v>
      </c>
      <c r="I254"/>
      <c r="J254"/>
      <c r="K254"/>
      <c r="L254"/>
    </row>
    <row r="255" spans="1:12" ht="15" x14ac:dyDescent="0.25">
      <c r="A255" s="1" t="s">
        <v>485</v>
      </c>
      <c r="B255" s="2" t="s">
        <v>947</v>
      </c>
      <c r="C255" s="1" t="s">
        <v>44</v>
      </c>
      <c r="D255" s="1" t="s">
        <v>484</v>
      </c>
      <c r="E255" s="1" t="s">
        <v>42</v>
      </c>
      <c r="F255" s="1" t="s">
        <v>43</v>
      </c>
      <c r="G255" s="4">
        <v>35709.229999999996</v>
      </c>
      <c r="H255" s="4">
        <v>0</v>
      </c>
      <c r="I255"/>
      <c r="J255"/>
      <c r="K255"/>
      <c r="L255"/>
    </row>
    <row r="256" spans="1:12" ht="15" x14ac:dyDescent="0.25">
      <c r="A256" s="1" t="s">
        <v>551</v>
      </c>
      <c r="B256" s="2" t="s">
        <v>947</v>
      </c>
      <c r="C256" s="1" t="s">
        <v>44</v>
      </c>
      <c r="D256" s="1" t="s">
        <v>550</v>
      </c>
      <c r="E256" s="1" t="s">
        <v>42</v>
      </c>
      <c r="F256" s="1" t="s">
        <v>43</v>
      </c>
      <c r="G256" s="4">
        <v>1143</v>
      </c>
      <c r="H256" s="4">
        <v>0</v>
      </c>
      <c r="I256"/>
      <c r="J256"/>
      <c r="K256"/>
      <c r="L256"/>
    </row>
    <row r="257" spans="1:12" ht="15" x14ac:dyDescent="0.25">
      <c r="A257" s="1" t="s">
        <v>448</v>
      </c>
      <c r="B257" s="2" t="s">
        <v>948</v>
      </c>
      <c r="C257" s="1" t="s">
        <v>44</v>
      </c>
      <c r="D257" s="1" t="s">
        <v>447</v>
      </c>
      <c r="E257" s="1" t="s">
        <v>42</v>
      </c>
      <c r="F257" s="1" t="s">
        <v>43</v>
      </c>
      <c r="G257" s="4">
        <v>2852.29</v>
      </c>
      <c r="H257" s="4">
        <v>0</v>
      </c>
      <c r="I257"/>
      <c r="J257"/>
      <c r="K257"/>
      <c r="L257"/>
    </row>
    <row r="258" spans="1:12" ht="15" x14ac:dyDescent="0.25">
      <c r="A258" s="1" t="s">
        <v>913</v>
      </c>
      <c r="B258" s="2" t="s">
        <v>949</v>
      </c>
      <c r="C258" s="1" t="s">
        <v>44</v>
      </c>
      <c r="D258" s="1" t="s">
        <v>912</v>
      </c>
      <c r="E258" s="1" t="s">
        <v>42</v>
      </c>
      <c r="F258" s="1" t="s">
        <v>43</v>
      </c>
      <c r="G258" s="4">
        <v>3250.48</v>
      </c>
      <c r="H258" s="4">
        <v>0</v>
      </c>
      <c r="I258"/>
      <c r="J258"/>
      <c r="K258"/>
      <c r="L258"/>
    </row>
    <row r="259" spans="1:12" ht="15" x14ac:dyDescent="0.25">
      <c r="A259" s="1" t="s">
        <v>487</v>
      </c>
      <c r="B259" s="2" t="s">
        <v>951</v>
      </c>
      <c r="C259" s="1" t="s">
        <v>44</v>
      </c>
      <c r="D259" s="1" t="s">
        <v>486</v>
      </c>
      <c r="E259" s="1" t="s">
        <v>42</v>
      </c>
      <c r="F259" s="1" t="s">
        <v>43</v>
      </c>
      <c r="G259" s="4">
        <v>3451.81</v>
      </c>
      <c r="H259" s="4">
        <v>0</v>
      </c>
      <c r="I259"/>
      <c r="J259"/>
      <c r="K259"/>
      <c r="L259"/>
    </row>
    <row r="260" spans="1:12" ht="15" x14ac:dyDescent="0.25">
      <c r="A260" s="1" t="s">
        <v>355</v>
      </c>
      <c r="B260" s="2" t="s">
        <v>943</v>
      </c>
      <c r="C260" s="1" t="s">
        <v>44</v>
      </c>
      <c r="D260" s="1" t="s">
        <v>354</v>
      </c>
      <c r="E260" s="1" t="s">
        <v>42</v>
      </c>
      <c r="F260" s="1" t="s">
        <v>43</v>
      </c>
      <c r="G260" s="4">
        <v>2522.73</v>
      </c>
      <c r="H260" s="4">
        <v>0</v>
      </c>
      <c r="I260"/>
      <c r="J260"/>
      <c r="K260"/>
      <c r="L260"/>
    </row>
    <row r="261" spans="1:12" ht="15" x14ac:dyDescent="0.25">
      <c r="A261" s="1" t="s">
        <v>508</v>
      </c>
      <c r="B261" s="2" t="s">
        <v>943</v>
      </c>
      <c r="C261" s="1" t="s">
        <v>44</v>
      </c>
      <c r="D261" s="1" t="s">
        <v>507</v>
      </c>
      <c r="E261" s="1" t="s">
        <v>42</v>
      </c>
      <c r="F261" s="1" t="s">
        <v>43</v>
      </c>
      <c r="G261" s="4">
        <v>2694.1</v>
      </c>
      <c r="H261" s="4">
        <v>0</v>
      </c>
      <c r="I261"/>
      <c r="J261"/>
      <c r="K261"/>
      <c r="L261"/>
    </row>
    <row r="262" spans="1:12" ht="15" x14ac:dyDescent="0.25">
      <c r="A262" s="1" t="s">
        <v>510</v>
      </c>
      <c r="B262" s="2" t="s">
        <v>952</v>
      </c>
      <c r="C262" s="1" t="s">
        <v>44</v>
      </c>
      <c r="D262" s="1" t="s">
        <v>509</v>
      </c>
      <c r="E262" s="1" t="s">
        <v>42</v>
      </c>
      <c r="F262" s="1" t="s">
        <v>43</v>
      </c>
      <c r="G262" s="4">
        <v>3661.96</v>
      </c>
      <c r="H262" s="4">
        <v>0</v>
      </c>
      <c r="I262"/>
      <c r="J262"/>
      <c r="K262"/>
      <c r="L262"/>
    </row>
    <row r="263" spans="1:12" ht="15" x14ac:dyDescent="0.25">
      <c r="A263" s="1" t="s">
        <v>455</v>
      </c>
      <c r="B263" s="2" t="s">
        <v>946</v>
      </c>
      <c r="C263" s="1" t="s">
        <v>44</v>
      </c>
      <c r="D263" s="1" t="s">
        <v>454</v>
      </c>
      <c r="E263" s="1" t="s">
        <v>42</v>
      </c>
      <c r="F263" s="1" t="s">
        <v>43</v>
      </c>
      <c r="G263" s="4">
        <v>8590.39</v>
      </c>
      <c r="H263" s="4">
        <v>0</v>
      </c>
      <c r="I263"/>
      <c r="J263"/>
      <c r="K263"/>
      <c r="L263"/>
    </row>
    <row r="264" spans="1:12" ht="15" x14ac:dyDescent="0.25">
      <c r="A264" s="1" t="s">
        <v>334</v>
      </c>
      <c r="B264" s="2" t="s">
        <v>946</v>
      </c>
      <c r="C264" s="1" t="s">
        <v>44</v>
      </c>
      <c r="D264" s="1" t="s">
        <v>333</v>
      </c>
      <c r="E264" s="1" t="s">
        <v>42</v>
      </c>
      <c r="F264" s="1" t="s">
        <v>43</v>
      </c>
      <c r="G264" s="4">
        <v>331.68</v>
      </c>
      <c r="H264" s="4">
        <v>0</v>
      </c>
      <c r="I264"/>
      <c r="J264"/>
      <c r="K264"/>
      <c r="L264"/>
    </row>
    <row r="265" spans="1:12" ht="15" x14ac:dyDescent="0.25">
      <c r="A265" s="1" t="s">
        <v>400</v>
      </c>
      <c r="B265" s="2" t="s">
        <v>954</v>
      </c>
      <c r="C265" s="1" t="s">
        <v>44</v>
      </c>
      <c r="D265" s="1" t="s">
        <v>399</v>
      </c>
      <c r="E265" s="1" t="s">
        <v>42</v>
      </c>
      <c r="F265" s="1" t="s">
        <v>43</v>
      </c>
      <c r="G265" s="4">
        <v>14504.099999999999</v>
      </c>
      <c r="H265" s="4">
        <v>0</v>
      </c>
      <c r="I265"/>
      <c r="J265"/>
      <c r="K265"/>
      <c r="L265"/>
    </row>
    <row r="266" spans="1:12" ht="15" x14ac:dyDescent="0.25">
      <c r="A266" s="1" t="s">
        <v>793</v>
      </c>
      <c r="B266" s="2" t="s">
        <v>943</v>
      </c>
      <c r="C266" s="1" t="s">
        <v>44</v>
      </c>
      <c r="D266" s="1" t="s">
        <v>792</v>
      </c>
      <c r="E266" s="1" t="s">
        <v>42</v>
      </c>
      <c r="F266" s="1" t="s">
        <v>43</v>
      </c>
      <c r="G266" s="4">
        <v>3100.6099999999997</v>
      </c>
      <c r="H266" s="4">
        <v>0</v>
      </c>
      <c r="I266"/>
      <c r="J266"/>
      <c r="K266"/>
      <c r="L266"/>
    </row>
    <row r="267" spans="1:12" ht="15" x14ac:dyDescent="0.25">
      <c r="A267" s="1" t="s">
        <v>915</v>
      </c>
      <c r="B267" s="2" t="s">
        <v>955</v>
      </c>
      <c r="C267" s="1" t="s">
        <v>44</v>
      </c>
      <c r="D267" s="1" t="s">
        <v>914</v>
      </c>
      <c r="E267" s="1" t="s">
        <v>42</v>
      </c>
      <c r="F267" s="1" t="s">
        <v>43</v>
      </c>
      <c r="G267" s="4">
        <v>5505.28</v>
      </c>
      <c r="H267" s="4">
        <v>0</v>
      </c>
      <c r="I267"/>
      <c r="J267"/>
      <c r="K267"/>
      <c r="L267"/>
    </row>
    <row r="268" spans="1:12" ht="15" x14ac:dyDescent="0.25">
      <c r="A268" s="1" t="s">
        <v>917</v>
      </c>
      <c r="B268" s="2" t="s">
        <v>955</v>
      </c>
      <c r="C268" s="1" t="s">
        <v>44</v>
      </c>
      <c r="D268" s="1" t="s">
        <v>916</v>
      </c>
      <c r="E268" s="1" t="s">
        <v>42</v>
      </c>
      <c r="F268" s="1" t="s">
        <v>43</v>
      </c>
      <c r="G268" s="4">
        <v>3432.83</v>
      </c>
      <c r="H268" s="4">
        <v>0</v>
      </c>
      <c r="I268"/>
      <c r="J268"/>
      <c r="K268"/>
      <c r="L268"/>
    </row>
    <row r="269" spans="1:12" ht="15" x14ac:dyDescent="0.25">
      <c r="A269" s="1" t="s">
        <v>919</v>
      </c>
      <c r="B269" s="2" t="s">
        <v>955</v>
      </c>
      <c r="C269" s="1" t="s">
        <v>44</v>
      </c>
      <c r="D269" s="1" t="s">
        <v>918</v>
      </c>
      <c r="E269" s="1" t="s">
        <v>42</v>
      </c>
      <c r="F269" s="1" t="s">
        <v>43</v>
      </c>
      <c r="G269" s="4">
        <v>1503.24</v>
      </c>
      <c r="H269" s="4">
        <v>0</v>
      </c>
      <c r="I269"/>
      <c r="J269"/>
      <c r="K269"/>
      <c r="L269"/>
    </row>
    <row r="270" spans="1:12" ht="15" x14ac:dyDescent="0.25">
      <c r="A270" s="1" t="s">
        <v>921</v>
      </c>
      <c r="B270" s="2" t="s">
        <v>955</v>
      </c>
      <c r="C270" s="1" t="s">
        <v>44</v>
      </c>
      <c r="D270" s="1" t="s">
        <v>920</v>
      </c>
      <c r="E270" s="1" t="s">
        <v>42</v>
      </c>
      <c r="F270" s="1" t="s">
        <v>43</v>
      </c>
      <c r="G270" s="4">
        <v>911.05</v>
      </c>
      <c r="H270" s="4">
        <v>0</v>
      </c>
      <c r="I270"/>
      <c r="J270"/>
      <c r="K270"/>
      <c r="L270"/>
    </row>
    <row r="271" spans="1:12" ht="15" x14ac:dyDescent="0.25">
      <c r="A271" s="1" t="s">
        <v>880</v>
      </c>
      <c r="B271" s="2" t="s">
        <v>955</v>
      </c>
      <c r="C271" s="1" t="s">
        <v>44</v>
      </c>
      <c r="D271" s="1" t="s">
        <v>879</v>
      </c>
      <c r="E271" s="1" t="s">
        <v>42</v>
      </c>
      <c r="F271" s="1" t="s">
        <v>43</v>
      </c>
      <c r="G271" s="4">
        <v>5380.59</v>
      </c>
      <c r="H271" s="4">
        <v>0</v>
      </c>
      <c r="I271"/>
      <c r="J271"/>
      <c r="K271"/>
      <c r="L271"/>
    </row>
    <row r="272" spans="1:12" ht="15" x14ac:dyDescent="0.25">
      <c r="A272" s="1" t="s">
        <v>441</v>
      </c>
      <c r="B272" s="2" t="s">
        <v>955</v>
      </c>
      <c r="C272" s="1" t="s">
        <v>44</v>
      </c>
      <c r="D272" s="1" t="s">
        <v>440</v>
      </c>
      <c r="E272" s="1" t="s">
        <v>42</v>
      </c>
      <c r="F272" s="1" t="s">
        <v>43</v>
      </c>
      <c r="G272" s="4">
        <v>2289.1099999999997</v>
      </c>
      <c r="H272" s="4">
        <v>0</v>
      </c>
      <c r="I272"/>
      <c r="J272"/>
      <c r="K272"/>
      <c r="L272"/>
    </row>
    <row r="273" spans="1:12" ht="15" x14ac:dyDescent="0.25">
      <c r="A273" s="1" t="s">
        <v>477</v>
      </c>
      <c r="B273" s="2" t="s">
        <v>956</v>
      </c>
      <c r="C273" s="1" t="s">
        <v>44</v>
      </c>
      <c r="D273" s="1" t="s">
        <v>475</v>
      </c>
      <c r="E273" s="1" t="s">
        <v>42</v>
      </c>
      <c r="F273" s="1" t="s">
        <v>43</v>
      </c>
      <c r="G273" s="4">
        <v>1196.52</v>
      </c>
      <c r="H273" s="4">
        <v>0</v>
      </c>
      <c r="I273"/>
      <c r="J273"/>
      <c r="K273"/>
      <c r="L273"/>
    </row>
    <row r="274" spans="1:12" ht="15" x14ac:dyDescent="0.25">
      <c r="A274" s="1" t="s">
        <v>423</v>
      </c>
      <c r="B274" s="2" t="s">
        <v>945</v>
      </c>
      <c r="C274" s="1" t="s">
        <v>44</v>
      </c>
      <c r="D274" s="1" t="s">
        <v>422</v>
      </c>
      <c r="E274" s="1" t="s">
        <v>42</v>
      </c>
      <c r="F274" s="1" t="s">
        <v>43</v>
      </c>
      <c r="G274" s="4">
        <v>29.68</v>
      </c>
      <c r="H274" s="4">
        <v>0</v>
      </c>
      <c r="I274"/>
      <c r="J274"/>
      <c r="K274"/>
      <c r="L274"/>
    </row>
    <row r="275" spans="1:12" ht="15" x14ac:dyDescent="0.25">
      <c r="A275" s="1" t="s">
        <v>555</v>
      </c>
      <c r="B275" s="2" t="s">
        <v>938</v>
      </c>
      <c r="C275" s="1" t="s">
        <v>44</v>
      </c>
      <c r="D275" s="1" t="s">
        <v>554</v>
      </c>
      <c r="E275" s="1" t="s">
        <v>42</v>
      </c>
      <c r="F275" s="1" t="s">
        <v>43</v>
      </c>
      <c r="G275" s="4">
        <v>1357.36</v>
      </c>
      <c r="H275" s="4">
        <v>0</v>
      </c>
      <c r="I275"/>
      <c r="J275"/>
      <c r="K275"/>
      <c r="L275"/>
    </row>
    <row r="276" spans="1:12" ht="15" x14ac:dyDescent="0.25">
      <c r="A276" s="1" t="s">
        <v>93</v>
      </c>
      <c r="B276" s="2" t="s">
        <v>950</v>
      </c>
      <c r="C276" s="1" t="s">
        <v>44</v>
      </c>
      <c r="D276" s="1" t="s">
        <v>92</v>
      </c>
      <c r="E276" s="1" t="s">
        <v>42</v>
      </c>
      <c r="F276" s="1" t="s">
        <v>43</v>
      </c>
      <c r="G276" s="4">
        <v>404.89</v>
      </c>
      <c r="H276" s="4">
        <v>0</v>
      </c>
      <c r="I276"/>
      <c r="J276"/>
      <c r="K276"/>
      <c r="L276"/>
    </row>
    <row r="277" spans="1:12" ht="15" x14ac:dyDescent="0.25">
      <c r="A277" s="1" t="s">
        <v>106</v>
      </c>
      <c r="B277" s="2" t="s">
        <v>952</v>
      </c>
      <c r="C277" s="1" t="s">
        <v>44</v>
      </c>
      <c r="D277" s="1" t="s">
        <v>105</v>
      </c>
      <c r="E277" s="1" t="s">
        <v>42</v>
      </c>
      <c r="F277" s="1" t="s">
        <v>43</v>
      </c>
      <c r="G277" s="4">
        <v>33993.29</v>
      </c>
      <c r="H277" s="4">
        <v>0</v>
      </c>
      <c r="I277"/>
      <c r="J277"/>
      <c r="K277"/>
      <c r="L277"/>
    </row>
    <row r="278" spans="1:12" ht="15" x14ac:dyDescent="0.25">
      <c r="A278" s="1" t="s">
        <v>808</v>
      </c>
      <c r="B278" s="2" t="s">
        <v>936</v>
      </c>
      <c r="C278" s="1" t="s">
        <v>44</v>
      </c>
      <c r="D278" s="1" t="s">
        <v>806</v>
      </c>
      <c r="E278" s="1" t="s">
        <v>42</v>
      </c>
      <c r="F278" s="1" t="s">
        <v>43</v>
      </c>
      <c r="G278" s="4">
        <v>1642.56</v>
      </c>
      <c r="H278" s="4">
        <v>0</v>
      </c>
      <c r="I278"/>
      <c r="J278"/>
      <c r="K278"/>
      <c r="L278"/>
    </row>
    <row r="279" spans="1:12" ht="15" x14ac:dyDescent="0.25">
      <c r="A279" s="1" t="s">
        <v>95</v>
      </c>
      <c r="B279" s="2" t="s">
        <v>936</v>
      </c>
      <c r="C279" s="1" t="s">
        <v>44</v>
      </c>
      <c r="D279" s="1" t="s">
        <v>94</v>
      </c>
      <c r="E279" s="1" t="s">
        <v>42</v>
      </c>
      <c r="F279" s="1" t="s">
        <v>43</v>
      </c>
      <c r="G279" s="4">
        <v>1466.13</v>
      </c>
      <c r="H279" s="4">
        <v>0</v>
      </c>
      <c r="I279"/>
      <c r="J279"/>
      <c r="K279"/>
      <c r="L279"/>
    </row>
    <row r="280" spans="1:12" ht="15" x14ac:dyDescent="0.25">
      <c r="A280" s="1" t="s">
        <v>393</v>
      </c>
      <c r="B280" s="2" t="s">
        <v>936</v>
      </c>
      <c r="C280" s="1" t="s">
        <v>44</v>
      </c>
      <c r="D280" s="1" t="s">
        <v>392</v>
      </c>
      <c r="E280" s="1" t="s">
        <v>42</v>
      </c>
      <c r="F280" s="1" t="s">
        <v>43</v>
      </c>
      <c r="G280" s="4">
        <v>903.41</v>
      </c>
      <c r="H280" s="4">
        <v>0</v>
      </c>
      <c r="I280"/>
      <c r="J280"/>
      <c r="K280"/>
      <c r="L280"/>
    </row>
    <row r="281" spans="1:12" ht="15" x14ac:dyDescent="0.25">
      <c r="A281" s="1" t="s">
        <v>490</v>
      </c>
      <c r="B281" s="2" t="s">
        <v>936</v>
      </c>
      <c r="C281" s="1" t="s">
        <v>44</v>
      </c>
      <c r="D281" s="1" t="s">
        <v>489</v>
      </c>
      <c r="E281" s="1" t="s">
        <v>42</v>
      </c>
      <c r="F281" s="1" t="s">
        <v>43</v>
      </c>
      <c r="G281" s="4">
        <v>206.98999999999998</v>
      </c>
      <c r="H281" s="4">
        <v>0</v>
      </c>
      <c r="I281"/>
      <c r="J281"/>
      <c r="K281"/>
      <c r="L281"/>
    </row>
    <row r="282" spans="1:12" ht="15" x14ac:dyDescent="0.25">
      <c r="A282" s="1" t="s">
        <v>357</v>
      </c>
      <c r="B282" s="2" t="s">
        <v>939</v>
      </c>
      <c r="C282" s="1" t="s">
        <v>44</v>
      </c>
      <c r="D282" s="1" t="s">
        <v>356</v>
      </c>
      <c r="E282" s="1" t="s">
        <v>42</v>
      </c>
      <c r="F282" s="1" t="s">
        <v>43</v>
      </c>
      <c r="G282" s="4">
        <v>887.38000000000011</v>
      </c>
      <c r="H282" s="4">
        <v>0</v>
      </c>
      <c r="I282"/>
      <c r="J282"/>
      <c r="K282"/>
      <c r="L282"/>
    </row>
    <row r="283" spans="1:12" ht="15" x14ac:dyDescent="0.25">
      <c r="A283" s="1" t="s">
        <v>359</v>
      </c>
      <c r="B283" s="2" t="s">
        <v>940</v>
      </c>
      <c r="C283" s="1" t="s">
        <v>44</v>
      </c>
      <c r="D283" s="1" t="s">
        <v>358</v>
      </c>
      <c r="E283" s="1" t="s">
        <v>42</v>
      </c>
      <c r="F283" s="1" t="s">
        <v>43</v>
      </c>
      <c r="G283" s="4">
        <v>2234.38</v>
      </c>
      <c r="H283" s="4">
        <v>0</v>
      </c>
      <c r="I283"/>
      <c r="J283"/>
      <c r="K283"/>
      <c r="L283"/>
    </row>
    <row r="284" spans="1:12" ht="15" x14ac:dyDescent="0.25">
      <c r="A284" s="1" t="s">
        <v>361</v>
      </c>
      <c r="B284" s="2" t="s">
        <v>947</v>
      </c>
      <c r="C284" s="1" t="s">
        <v>44</v>
      </c>
      <c r="D284" s="1" t="s">
        <v>360</v>
      </c>
      <c r="E284" s="1" t="s">
        <v>42</v>
      </c>
      <c r="F284" s="1" t="s">
        <v>43</v>
      </c>
      <c r="G284" s="4">
        <v>3121.91</v>
      </c>
      <c r="H284" s="4">
        <v>0</v>
      </c>
      <c r="I284"/>
      <c r="J284"/>
      <c r="K284"/>
      <c r="L284"/>
    </row>
    <row r="285" spans="1:12" ht="15" x14ac:dyDescent="0.25">
      <c r="A285" s="1" t="s">
        <v>395</v>
      </c>
      <c r="B285" s="2" t="s">
        <v>943</v>
      </c>
      <c r="C285" s="1" t="s">
        <v>44</v>
      </c>
      <c r="D285" s="1" t="s">
        <v>394</v>
      </c>
      <c r="E285" s="1" t="s">
        <v>42</v>
      </c>
      <c r="F285" s="1" t="s">
        <v>43</v>
      </c>
      <c r="G285" s="4">
        <v>696.08</v>
      </c>
      <c r="H285" s="4">
        <v>0</v>
      </c>
      <c r="I285"/>
      <c r="J285"/>
      <c r="K285"/>
      <c r="L285"/>
    </row>
    <row r="286" spans="1:12" ht="15" x14ac:dyDescent="0.25">
      <c r="A286" s="1" t="s">
        <v>534</v>
      </c>
      <c r="B286" s="2" t="s">
        <v>944</v>
      </c>
      <c r="C286" s="1" t="s">
        <v>44</v>
      </c>
      <c r="D286" s="1" t="s">
        <v>533</v>
      </c>
      <c r="E286" s="1" t="s">
        <v>42</v>
      </c>
      <c r="F286" s="1" t="s">
        <v>43</v>
      </c>
      <c r="G286" s="4">
        <v>4180.6400000000003</v>
      </c>
      <c r="H286" s="4">
        <v>0</v>
      </c>
      <c r="I286"/>
      <c r="J286"/>
      <c r="K286"/>
      <c r="L286"/>
    </row>
    <row r="287" spans="1:12" ht="15" x14ac:dyDescent="0.25">
      <c r="A287" s="1" t="s">
        <v>536</v>
      </c>
      <c r="B287" s="2" t="s">
        <v>949</v>
      </c>
      <c r="C287" s="1" t="s">
        <v>44</v>
      </c>
      <c r="D287" s="1" t="s">
        <v>535</v>
      </c>
      <c r="E287" s="1" t="s">
        <v>42</v>
      </c>
      <c r="F287" s="1" t="s">
        <v>43</v>
      </c>
      <c r="G287" s="4">
        <v>3897.1800000000003</v>
      </c>
      <c r="H287" s="4">
        <v>0</v>
      </c>
      <c r="I287"/>
      <c r="J287"/>
      <c r="K287"/>
      <c r="L287"/>
    </row>
    <row r="288" spans="1:12" ht="15" x14ac:dyDescent="0.25">
      <c r="A288" s="1" t="s">
        <v>538</v>
      </c>
      <c r="B288" s="2" t="s">
        <v>949</v>
      </c>
      <c r="C288" s="1" t="s">
        <v>44</v>
      </c>
      <c r="D288" s="1" t="s">
        <v>537</v>
      </c>
      <c r="E288" s="1" t="s">
        <v>42</v>
      </c>
      <c r="F288" s="1" t="s">
        <v>43</v>
      </c>
      <c r="G288" s="4">
        <v>139.18</v>
      </c>
      <c r="H288" s="4">
        <v>0</v>
      </c>
      <c r="I288"/>
      <c r="J288"/>
      <c r="K288"/>
      <c r="L288"/>
    </row>
    <row r="289" spans="1:12" ht="15" x14ac:dyDescent="0.25">
      <c r="A289" s="1" t="s">
        <v>812</v>
      </c>
      <c r="B289" s="2" t="s">
        <v>945</v>
      </c>
      <c r="C289" s="1" t="s">
        <v>44</v>
      </c>
      <c r="D289" s="1" t="s">
        <v>811</v>
      </c>
      <c r="E289" s="1" t="s">
        <v>42</v>
      </c>
      <c r="F289" s="1" t="s">
        <v>43</v>
      </c>
      <c r="G289" s="4">
        <v>325.58999999999997</v>
      </c>
      <c r="H289" s="4">
        <v>0</v>
      </c>
      <c r="I289"/>
      <c r="J289"/>
      <c r="K289"/>
      <c r="L289"/>
    </row>
    <row r="290" spans="1:12" ht="15" x14ac:dyDescent="0.25">
      <c r="A290" s="1" t="s">
        <v>540</v>
      </c>
      <c r="B290" s="2" t="s">
        <v>946</v>
      </c>
      <c r="C290" s="1" t="s">
        <v>44</v>
      </c>
      <c r="D290" s="1" t="s">
        <v>539</v>
      </c>
      <c r="E290" s="1" t="s">
        <v>42</v>
      </c>
      <c r="F290" s="1" t="s">
        <v>43</v>
      </c>
      <c r="G290" s="4">
        <v>234.85</v>
      </c>
      <c r="H290" s="4">
        <v>0</v>
      </c>
      <c r="I290"/>
      <c r="J290"/>
      <c r="K290"/>
      <c r="L290"/>
    </row>
    <row r="291" spans="1:12" ht="15" x14ac:dyDescent="0.25">
      <c r="A291" s="1" t="s">
        <v>564</v>
      </c>
      <c r="B291" s="2" t="s">
        <v>947</v>
      </c>
      <c r="C291" s="1" t="s">
        <v>44</v>
      </c>
      <c r="D291" s="1" t="s">
        <v>563</v>
      </c>
      <c r="E291" s="1" t="s">
        <v>42</v>
      </c>
      <c r="F291" s="1" t="s">
        <v>43</v>
      </c>
      <c r="G291" s="4">
        <v>3039.75</v>
      </c>
      <c r="H291" s="4">
        <v>0</v>
      </c>
      <c r="I291"/>
      <c r="J291"/>
      <c r="K291"/>
      <c r="L291"/>
    </row>
    <row r="292" spans="1:12" ht="15" x14ac:dyDescent="0.25">
      <c r="A292" s="1" t="s">
        <v>347</v>
      </c>
      <c r="B292" s="2" t="s">
        <v>947</v>
      </c>
      <c r="C292" s="1" t="s">
        <v>44</v>
      </c>
      <c r="D292" s="1" t="s">
        <v>346</v>
      </c>
      <c r="E292" s="1" t="s">
        <v>42</v>
      </c>
      <c r="F292" s="1" t="s">
        <v>43</v>
      </c>
      <c r="G292" s="4">
        <v>558.66</v>
      </c>
      <c r="H292" s="4">
        <v>0</v>
      </c>
      <c r="I292"/>
      <c r="J292"/>
      <c r="K292"/>
      <c r="L292"/>
    </row>
    <row r="293" spans="1:12" ht="15" x14ac:dyDescent="0.25">
      <c r="A293" s="1" t="s">
        <v>814</v>
      </c>
      <c r="B293" s="2" t="s">
        <v>949</v>
      </c>
      <c r="C293" s="1" t="s">
        <v>44</v>
      </c>
      <c r="D293" s="1" t="s">
        <v>813</v>
      </c>
      <c r="E293" s="1" t="s">
        <v>42</v>
      </c>
      <c r="F293" s="1" t="s">
        <v>43</v>
      </c>
      <c r="G293" s="4">
        <v>1921.59</v>
      </c>
      <c r="H293" s="4">
        <v>0</v>
      </c>
      <c r="I293"/>
      <c r="J293"/>
      <c r="K293"/>
      <c r="L293"/>
    </row>
    <row r="294" spans="1:12" ht="15" x14ac:dyDescent="0.25">
      <c r="A294" s="1" t="s">
        <v>760</v>
      </c>
      <c r="B294" s="2" t="s">
        <v>949</v>
      </c>
      <c r="C294" s="1" t="s">
        <v>44</v>
      </c>
      <c r="D294" s="1" t="s">
        <v>759</v>
      </c>
      <c r="E294" s="1" t="s">
        <v>42</v>
      </c>
      <c r="F294" s="1" t="s">
        <v>43</v>
      </c>
      <c r="G294" s="4">
        <v>148.93</v>
      </c>
      <c r="H294" s="4">
        <v>0</v>
      </c>
      <c r="I294"/>
      <c r="J294"/>
      <c r="K294"/>
      <c r="L294"/>
    </row>
    <row r="295" spans="1:12" ht="15" x14ac:dyDescent="0.25">
      <c r="A295" s="1" t="s">
        <v>432</v>
      </c>
      <c r="B295" s="2" t="s">
        <v>950</v>
      </c>
      <c r="C295" s="1" t="s">
        <v>44</v>
      </c>
      <c r="D295" s="1" t="s">
        <v>431</v>
      </c>
      <c r="E295" s="1" t="s">
        <v>42</v>
      </c>
      <c r="F295" s="1" t="s">
        <v>43</v>
      </c>
      <c r="G295" s="4">
        <v>1372.58</v>
      </c>
      <c r="H295" s="4">
        <v>0</v>
      </c>
      <c r="I295"/>
      <c r="J295"/>
      <c r="K295"/>
      <c r="L295"/>
    </row>
    <row r="296" spans="1:12" ht="15" x14ac:dyDescent="0.25">
      <c r="A296" s="1" t="s">
        <v>464</v>
      </c>
      <c r="B296" s="2" t="s">
        <v>950</v>
      </c>
      <c r="C296" s="1" t="s">
        <v>44</v>
      </c>
      <c r="D296" s="1" t="s">
        <v>463</v>
      </c>
      <c r="E296" s="1" t="s">
        <v>42</v>
      </c>
      <c r="F296" s="1" t="s">
        <v>43</v>
      </c>
      <c r="G296" s="4">
        <v>556.55999999999995</v>
      </c>
      <c r="H296" s="4">
        <v>0</v>
      </c>
      <c r="I296"/>
      <c r="J296"/>
      <c r="K296"/>
      <c r="L296"/>
    </row>
    <row r="297" spans="1:12" ht="15" x14ac:dyDescent="0.25">
      <c r="A297" s="1" t="s">
        <v>557</v>
      </c>
      <c r="B297" s="2" t="s">
        <v>950</v>
      </c>
      <c r="C297" s="1" t="s">
        <v>44</v>
      </c>
      <c r="D297" s="1" t="s">
        <v>556</v>
      </c>
      <c r="E297" s="1" t="s">
        <v>42</v>
      </c>
      <c r="F297" s="1" t="s">
        <v>43</v>
      </c>
      <c r="G297" s="4">
        <v>461.82000000000005</v>
      </c>
      <c r="H297" s="4">
        <v>0</v>
      </c>
      <c r="I297"/>
      <c r="J297"/>
      <c r="K297"/>
      <c r="L297"/>
    </row>
    <row r="298" spans="1:12" ht="15" x14ac:dyDescent="0.25">
      <c r="A298" s="1" t="s">
        <v>789</v>
      </c>
      <c r="B298" s="2" t="s">
        <v>951</v>
      </c>
      <c r="C298" s="1" t="s">
        <v>44</v>
      </c>
      <c r="D298" s="1" t="s">
        <v>788</v>
      </c>
      <c r="E298" s="1" t="s">
        <v>42</v>
      </c>
      <c r="F298" s="1" t="s">
        <v>43</v>
      </c>
      <c r="G298" s="4">
        <v>10263.76</v>
      </c>
      <c r="H298" s="4">
        <v>0</v>
      </c>
      <c r="I298"/>
      <c r="J298"/>
      <c r="K298"/>
      <c r="L298"/>
    </row>
    <row r="299" spans="1:12" ht="15" x14ac:dyDescent="0.25">
      <c r="A299" s="1" t="s">
        <v>337</v>
      </c>
      <c r="B299" s="2" t="s">
        <v>951</v>
      </c>
      <c r="C299" s="1" t="s">
        <v>44</v>
      </c>
      <c r="D299" s="1" t="s">
        <v>336</v>
      </c>
      <c r="E299" s="1" t="s">
        <v>42</v>
      </c>
      <c r="F299" s="1" t="s">
        <v>43</v>
      </c>
      <c r="G299" s="4">
        <v>2320.5100000000002</v>
      </c>
      <c r="H299" s="4">
        <v>0</v>
      </c>
      <c r="I299"/>
      <c r="J299"/>
      <c r="K299"/>
      <c r="L299"/>
    </row>
    <row r="300" spans="1:12" ht="15" x14ac:dyDescent="0.25">
      <c r="A300" s="1" t="s">
        <v>450</v>
      </c>
      <c r="B300" s="2" t="s">
        <v>951</v>
      </c>
      <c r="C300" s="1" t="s">
        <v>44</v>
      </c>
      <c r="D300" s="1" t="s">
        <v>449</v>
      </c>
      <c r="E300" s="1" t="s">
        <v>42</v>
      </c>
      <c r="F300" s="1" t="s">
        <v>43</v>
      </c>
      <c r="G300" s="4">
        <v>99.22999999999999</v>
      </c>
      <c r="H300" s="4">
        <v>0</v>
      </c>
      <c r="I300"/>
      <c r="J300"/>
      <c r="K300"/>
      <c r="L300"/>
    </row>
    <row r="301" spans="1:12" ht="15" x14ac:dyDescent="0.25">
      <c r="A301" s="1" t="s">
        <v>758</v>
      </c>
      <c r="B301" s="2" t="s">
        <v>951</v>
      </c>
      <c r="C301" s="1" t="s">
        <v>44</v>
      </c>
      <c r="D301" s="1" t="s">
        <v>757</v>
      </c>
      <c r="E301" s="1" t="s">
        <v>42</v>
      </c>
      <c r="F301" s="1" t="s">
        <v>43</v>
      </c>
      <c r="G301" s="4">
        <v>9.879999999999999</v>
      </c>
      <c r="H301" s="4">
        <v>0</v>
      </c>
      <c r="I301"/>
      <c r="J301"/>
      <c r="K301"/>
      <c r="L301"/>
    </row>
    <row r="302" spans="1:12" ht="15" x14ac:dyDescent="0.25">
      <c r="A302" s="1" t="s">
        <v>499</v>
      </c>
      <c r="B302" s="2" t="s">
        <v>952</v>
      </c>
      <c r="C302" s="1" t="s">
        <v>44</v>
      </c>
      <c r="D302" s="1" t="s">
        <v>498</v>
      </c>
      <c r="E302" s="1" t="s">
        <v>42</v>
      </c>
      <c r="F302" s="1" t="s">
        <v>43</v>
      </c>
      <c r="G302" s="4">
        <v>6481.9800000000005</v>
      </c>
      <c r="H302" s="4">
        <v>0</v>
      </c>
      <c r="I302"/>
      <c r="J302"/>
      <c r="K302"/>
      <c r="L302"/>
    </row>
    <row r="303" spans="1:12" ht="15" x14ac:dyDescent="0.25">
      <c r="A303" s="1" t="s">
        <v>543</v>
      </c>
      <c r="B303" s="2" t="s">
        <v>953</v>
      </c>
      <c r="C303" s="1" t="s">
        <v>44</v>
      </c>
      <c r="D303" s="1" t="s">
        <v>541</v>
      </c>
      <c r="E303" s="1" t="s">
        <v>42</v>
      </c>
      <c r="F303" s="1" t="s">
        <v>43</v>
      </c>
      <c r="G303" s="4">
        <v>492.44</v>
      </c>
      <c r="H303" s="4">
        <v>0</v>
      </c>
      <c r="I303"/>
      <c r="J303"/>
      <c r="K303"/>
      <c r="L303"/>
    </row>
    <row r="304" spans="1:12" ht="15" x14ac:dyDescent="0.25">
      <c r="A304" s="1" t="s">
        <v>363</v>
      </c>
      <c r="B304" s="2" t="s">
        <v>954</v>
      </c>
      <c r="C304" s="1" t="s">
        <v>44</v>
      </c>
      <c r="D304" s="1" t="s">
        <v>362</v>
      </c>
      <c r="E304" s="1" t="s">
        <v>42</v>
      </c>
      <c r="F304" s="1" t="s">
        <v>43</v>
      </c>
      <c r="G304" s="4">
        <v>2232.41</v>
      </c>
      <c r="H304" s="4">
        <v>0</v>
      </c>
      <c r="I304"/>
      <c r="J304"/>
      <c r="K304"/>
      <c r="L304"/>
    </row>
    <row r="305" spans="1:12" ht="15" x14ac:dyDescent="0.25">
      <c r="A305" s="1" t="s">
        <v>783</v>
      </c>
      <c r="B305" s="2" t="s">
        <v>954</v>
      </c>
      <c r="C305" s="1" t="s">
        <v>44</v>
      </c>
      <c r="D305" s="1" t="s">
        <v>782</v>
      </c>
      <c r="E305" s="1" t="s">
        <v>42</v>
      </c>
      <c r="F305" s="1" t="s">
        <v>43</v>
      </c>
      <c r="G305" s="4">
        <v>568.22</v>
      </c>
      <c r="H305" s="4">
        <v>0</v>
      </c>
      <c r="I305"/>
      <c r="J305"/>
      <c r="K305"/>
      <c r="L305"/>
    </row>
    <row r="306" spans="1:12" ht="15" x14ac:dyDescent="0.25">
      <c r="A306" s="1" t="s">
        <v>785</v>
      </c>
      <c r="B306" s="2" t="s">
        <v>957</v>
      </c>
      <c r="C306" s="1" t="s">
        <v>44</v>
      </c>
      <c r="D306" s="1" t="s">
        <v>784</v>
      </c>
      <c r="E306" s="1" t="s">
        <v>42</v>
      </c>
      <c r="F306" s="1" t="s">
        <v>43</v>
      </c>
      <c r="G306" s="4">
        <v>852.04000000000008</v>
      </c>
      <c r="H306" s="4">
        <v>0</v>
      </c>
      <c r="I306"/>
      <c r="J306"/>
      <c r="K306"/>
      <c r="L306"/>
    </row>
    <row r="307" spans="1:12" ht="15" x14ac:dyDescent="0.25">
      <c r="A307" s="1" t="s">
        <v>787</v>
      </c>
      <c r="B307" s="2" t="s">
        <v>957</v>
      </c>
      <c r="C307" s="1" t="s">
        <v>44</v>
      </c>
      <c r="D307" s="1" t="s">
        <v>786</v>
      </c>
      <c r="E307" s="1" t="s">
        <v>42</v>
      </c>
      <c r="F307" s="1" t="s">
        <v>43</v>
      </c>
      <c r="G307" s="4">
        <v>3910.9799999999996</v>
      </c>
      <c r="H307" s="4">
        <v>0</v>
      </c>
      <c r="I307"/>
      <c r="J307"/>
      <c r="K307"/>
      <c r="L307"/>
    </row>
    <row r="308" spans="1:12" ht="15" x14ac:dyDescent="0.25">
      <c r="A308" s="1" t="s">
        <v>429</v>
      </c>
      <c r="B308" s="2" t="s">
        <v>957</v>
      </c>
      <c r="C308" s="1" t="s">
        <v>44</v>
      </c>
      <c r="D308" s="1" t="s">
        <v>428</v>
      </c>
      <c r="E308" s="1" t="s">
        <v>42</v>
      </c>
      <c r="F308" s="1" t="s">
        <v>43</v>
      </c>
      <c r="G308" s="4">
        <v>695.76</v>
      </c>
      <c r="H308" s="4">
        <v>0</v>
      </c>
      <c r="I308"/>
      <c r="J308"/>
      <c r="K308"/>
      <c r="L308"/>
    </row>
    <row r="309" spans="1:12" ht="15" x14ac:dyDescent="0.25">
      <c r="A309" s="1" t="s">
        <v>520</v>
      </c>
      <c r="B309" s="2" t="s">
        <v>948</v>
      </c>
      <c r="C309" s="1" t="s">
        <v>44</v>
      </c>
      <c r="D309" s="1" t="s">
        <v>519</v>
      </c>
      <c r="E309" s="1" t="s">
        <v>42</v>
      </c>
      <c r="F309" s="1" t="s">
        <v>43</v>
      </c>
      <c r="G309" s="4">
        <v>19.759999999999998</v>
      </c>
      <c r="H309" s="4">
        <v>0</v>
      </c>
      <c r="I309"/>
      <c r="J309"/>
      <c r="K309"/>
      <c r="L309"/>
    </row>
    <row r="310" spans="1:12" ht="15" x14ac:dyDescent="0.25">
      <c r="A310" s="1" t="s">
        <v>473</v>
      </c>
      <c r="B310" s="2" t="s">
        <v>941</v>
      </c>
      <c r="C310" s="1" t="s">
        <v>44</v>
      </c>
      <c r="D310" s="1" t="s">
        <v>472</v>
      </c>
      <c r="E310" s="1" t="s">
        <v>42</v>
      </c>
      <c r="F310" s="1" t="s">
        <v>43</v>
      </c>
      <c r="G310" s="4">
        <v>6299.57</v>
      </c>
      <c r="H310" s="4">
        <v>0</v>
      </c>
      <c r="I310"/>
      <c r="J310"/>
      <c r="K310"/>
      <c r="L310"/>
    </row>
    <row r="311" spans="1:12" ht="15" x14ac:dyDescent="0.25">
      <c r="A311" s="1" t="s">
        <v>377</v>
      </c>
      <c r="B311" s="2" t="s">
        <v>937</v>
      </c>
      <c r="C311" s="1" t="s">
        <v>44</v>
      </c>
      <c r="D311" s="1" t="s">
        <v>376</v>
      </c>
      <c r="E311" s="1" t="s">
        <v>42</v>
      </c>
      <c r="F311" s="1" t="s">
        <v>43</v>
      </c>
      <c r="G311" s="4">
        <v>5404.75</v>
      </c>
      <c r="H311" s="4">
        <v>0</v>
      </c>
      <c r="I311"/>
      <c r="J311"/>
      <c r="K311"/>
      <c r="L311"/>
    </row>
    <row r="312" spans="1:12" ht="15" x14ac:dyDescent="0.25">
      <c r="A312" s="1" t="s">
        <v>97</v>
      </c>
      <c r="B312" s="2" t="s">
        <v>950</v>
      </c>
      <c r="C312" s="1" t="s">
        <v>44</v>
      </c>
      <c r="D312" s="1" t="s">
        <v>96</v>
      </c>
      <c r="E312" s="1" t="s">
        <v>42</v>
      </c>
      <c r="F312" s="1" t="s">
        <v>43</v>
      </c>
      <c r="G312" s="4">
        <v>534.71</v>
      </c>
      <c r="H312" s="4">
        <v>0</v>
      </c>
      <c r="I312"/>
      <c r="J312"/>
      <c r="K312"/>
      <c r="L312"/>
    </row>
    <row r="313" spans="1:12" ht="15" x14ac:dyDescent="0.25">
      <c r="A313" s="1" t="s">
        <v>99</v>
      </c>
      <c r="B313" s="2" t="s">
        <v>957</v>
      </c>
      <c r="C313" s="1" t="s">
        <v>44</v>
      </c>
      <c r="D313" s="1" t="s">
        <v>98</v>
      </c>
      <c r="E313" s="1" t="s">
        <v>42</v>
      </c>
      <c r="F313" s="1" t="s">
        <v>43</v>
      </c>
      <c r="G313" s="4">
        <v>534.42000000000007</v>
      </c>
      <c r="H313" s="4">
        <v>0</v>
      </c>
      <c r="I313"/>
      <c r="J313"/>
      <c r="K313"/>
      <c r="L313"/>
    </row>
    <row r="314" spans="1:12" ht="15" x14ac:dyDescent="0.25">
      <c r="A314" s="1" t="s">
        <v>379</v>
      </c>
      <c r="B314" s="2" t="s">
        <v>954</v>
      </c>
      <c r="C314" s="1" t="s">
        <v>44</v>
      </c>
      <c r="D314" s="1" t="s">
        <v>378</v>
      </c>
      <c r="E314" s="1" t="s">
        <v>42</v>
      </c>
      <c r="F314" s="1" t="s">
        <v>43</v>
      </c>
      <c r="G314" s="4">
        <v>2450.73</v>
      </c>
      <c r="H314" s="4">
        <v>0</v>
      </c>
      <c r="I314"/>
      <c r="J314"/>
      <c r="K314"/>
      <c r="L314"/>
    </row>
    <row r="315" spans="1:12" ht="15" x14ac:dyDescent="0.25">
      <c r="A315" s="1" t="s">
        <v>462</v>
      </c>
      <c r="B315" s="2" t="s">
        <v>944</v>
      </c>
      <c r="C315" s="1" t="s">
        <v>44</v>
      </c>
      <c r="D315" s="1" t="s">
        <v>460</v>
      </c>
      <c r="E315" s="1" t="s">
        <v>42</v>
      </c>
      <c r="F315" s="1" t="s">
        <v>43</v>
      </c>
      <c r="G315" s="4">
        <v>5375.49</v>
      </c>
      <c r="H315" s="4">
        <v>0</v>
      </c>
      <c r="I315"/>
      <c r="J315"/>
      <c r="K315"/>
      <c r="L315"/>
    </row>
    <row r="316" spans="1:12" ht="15" x14ac:dyDescent="0.25">
      <c r="A316" s="1" t="s">
        <v>504</v>
      </c>
      <c r="B316" s="2" t="s">
        <v>947</v>
      </c>
      <c r="C316" s="1" t="s">
        <v>44</v>
      </c>
      <c r="D316" s="1" t="s">
        <v>503</v>
      </c>
      <c r="E316" s="1" t="s">
        <v>42</v>
      </c>
      <c r="F316" s="1" t="s">
        <v>43</v>
      </c>
      <c r="G316" s="4">
        <v>556.99</v>
      </c>
      <c r="H316" s="4">
        <v>0</v>
      </c>
      <c r="I316"/>
      <c r="J316"/>
      <c r="K316"/>
      <c r="L316"/>
    </row>
    <row r="317" spans="1:12" ht="15" x14ac:dyDescent="0.25">
      <c r="A317" s="1" t="s">
        <v>506</v>
      </c>
      <c r="B317" s="2" t="s">
        <v>949</v>
      </c>
      <c r="C317" s="1" t="s">
        <v>44</v>
      </c>
      <c r="D317" s="1" t="s">
        <v>505</v>
      </c>
      <c r="E317" s="1" t="s">
        <v>42</v>
      </c>
      <c r="F317" s="1" t="s">
        <v>43</v>
      </c>
      <c r="G317" s="4">
        <v>695.92</v>
      </c>
      <c r="H317" s="4">
        <v>0</v>
      </c>
      <c r="I317"/>
      <c r="J317"/>
      <c r="K317"/>
      <c r="L317"/>
    </row>
    <row r="318" spans="1:12" ht="15" x14ac:dyDescent="0.25">
      <c r="A318" s="1" t="s">
        <v>47</v>
      </c>
      <c r="B318" s="2" t="s">
        <v>935</v>
      </c>
      <c r="C318" s="1" t="s">
        <v>44</v>
      </c>
      <c r="D318" s="1" t="s">
        <v>41</v>
      </c>
      <c r="E318" s="1" t="s">
        <v>42</v>
      </c>
      <c r="F318" s="1" t="s">
        <v>43</v>
      </c>
      <c r="G318" s="4">
        <v>17995.16</v>
      </c>
      <c r="H318" s="4">
        <v>0</v>
      </c>
      <c r="I318"/>
      <c r="J318"/>
      <c r="K318"/>
      <c r="L318"/>
    </row>
    <row r="319" spans="1:12" ht="15" x14ac:dyDescent="0.25">
      <c r="A319" s="1" t="s">
        <v>51</v>
      </c>
      <c r="B319" s="2" t="s">
        <v>940</v>
      </c>
      <c r="C319" s="1" t="s">
        <v>44</v>
      </c>
      <c r="D319" s="1" t="s">
        <v>50</v>
      </c>
      <c r="E319" s="1" t="s">
        <v>42</v>
      </c>
      <c r="F319" s="1" t="s">
        <v>43</v>
      </c>
      <c r="G319" s="4">
        <v>38658.61</v>
      </c>
      <c r="H319" s="4">
        <v>0</v>
      </c>
      <c r="I319"/>
      <c r="J319"/>
      <c r="K319"/>
      <c r="L319"/>
    </row>
    <row r="320" spans="1:12" ht="15" x14ac:dyDescent="0.25">
      <c r="A320" s="1" t="s">
        <v>53</v>
      </c>
      <c r="B320" s="2" t="s">
        <v>947</v>
      </c>
      <c r="C320" s="1" t="s">
        <v>44</v>
      </c>
      <c r="D320" s="1" t="s">
        <v>52</v>
      </c>
      <c r="E320" s="1" t="s">
        <v>42</v>
      </c>
      <c r="F320" s="1" t="s">
        <v>43</v>
      </c>
      <c r="G320" s="4">
        <v>48373.299999999996</v>
      </c>
      <c r="H320" s="4">
        <v>0</v>
      </c>
      <c r="I320"/>
      <c r="J320"/>
      <c r="K320"/>
      <c r="L320"/>
    </row>
    <row r="321" spans="1:12" ht="15" x14ac:dyDescent="0.25">
      <c r="A321" s="1" t="s">
        <v>55</v>
      </c>
      <c r="B321" s="2" t="s">
        <v>951</v>
      </c>
      <c r="C321" s="1" t="s">
        <v>44</v>
      </c>
      <c r="D321" s="1" t="s">
        <v>54</v>
      </c>
      <c r="E321" s="1" t="s">
        <v>42</v>
      </c>
      <c r="F321" s="1" t="s">
        <v>43</v>
      </c>
      <c r="G321" s="4">
        <v>40365.229999999996</v>
      </c>
      <c r="H321" s="4">
        <v>0</v>
      </c>
      <c r="I321"/>
      <c r="J321"/>
      <c r="K321"/>
      <c r="L321"/>
    </row>
    <row r="322" spans="1:12" ht="15" x14ac:dyDescent="0.25">
      <c r="A322" s="1" t="s">
        <v>434</v>
      </c>
      <c r="B322" s="2" t="s">
        <v>940</v>
      </c>
      <c r="C322" s="1" t="s">
        <v>44</v>
      </c>
      <c r="D322" s="1" t="s">
        <v>433</v>
      </c>
      <c r="E322" s="1" t="s">
        <v>42</v>
      </c>
      <c r="F322" s="1" t="s">
        <v>43</v>
      </c>
      <c r="G322" s="4">
        <v>2102.9499999999998</v>
      </c>
      <c r="H322" s="4">
        <v>0</v>
      </c>
      <c r="I322"/>
      <c r="J322"/>
      <c r="K322"/>
      <c r="L322"/>
    </row>
    <row r="323" spans="1:12" ht="15" x14ac:dyDescent="0.25">
      <c r="A323" s="1" t="s">
        <v>436</v>
      </c>
      <c r="B323" s="2" t="s">
        <v>948</v>
      </c>
      <c r="C323" s="1" t="s">
        <v>44</v>
      </c>
      <c r="D323" s="1" t="s">
        <v>435</v>
      </c>
      <c r="E323" s="1" t="s">
        <v>42</v>
      </c>
      <c r="F323" s="1" t="s">
        <v>43</v>
      </c>
      <c r="G323" s="4">
        <v>2101.79</v>
      </c>
      <c r="H323" s="4">
        <v>0</v>
      </c>
      <c r="I323"/>
      <c r="J323"/>
      <c r="K323"/>
      <c r="L323"/>
    </row>
    <row r="324" spans="1:12" ht="15" x14ac:dyDescent="0.25">
      <c r="A324" s="1" t="s">
        <v>777</v>
      </c>
      <c r="B324" s="2" t="s">
        <v>954</v>
      </c>
      <c r="C324" s="1" t="s">
        <v>44</v>
      </c>
      <c r="D324" s="1" t="s">
        <v>776</v>
      </c>
      <c r="E324" s="1" t="s">
        <v>42</v>
      </c>
      <c r="F324" s="1" t="s">
        <v>43</v>
      </c>
      <c r="G324" s="4">
        <v>1674.31</v>
      </c>
      <c r="H324" s="4">
        <v>0</v>
      </c>
      <c r="I324"/>
      <c r="J324"/>
      <c r="K324"/>
      <c r="L324"/>
    </row>
    <row r="325" spans="1:12" ht="15" x14ac:dyDescent="0.25">
      <c r="A325" s="1" t="s">
        <v>418</v>
      </c>
      <c r="B325" s="2" t="s">
        <v>957</v>
      </c>
      <c r="C325" s="1" t="s">
        <v>44</v>
      </c>
      <c r="D325" s="1" t="s">
        <v>417</v>
      </c>
      <c r="E325" s="1" t="s">
        <v>42</v>
      </c>
      <c r="F325" s="1" t="s">
        <v>43</v>
      </c>
      <c r="G325" s="4">
        <v>254.35000000000002</v>
      </c>
      <c r="H325" s="4">
        <v>0</v>
      </c>
      <c r="I325"/>
      <c r="J325"/>
      <c r="K325"/>
      <c r="L325"/>
    </row>
    <row r="326" spans="1:12" ht="15" x14ac:dyDescent="0.25">
      <c r="A326" s="1" t="s">
        <v>762</v>
      </c>
      <c r="B326" s="2" t="s">
        <v>957</v>
      </c>
      <c r="C326" s="1" t="s">
        <v>44</v>
      </c>
      <c r="D326" s="1" t="s">
        <v>761</v>
      </c>
      <c r="E326" s="1" t="s">
        <v>42</v>
      </c>
      <c r="F326" s="1" t="s">
        <v>43</v>
      </c>
      <c r="G326" s="4">
        <v>98.46</v>
      </c>
      <c r="H326" s="4">
        <v>0</v>
      </c>
      <c r="I326"/>
      <c r="J326"/>
      <c r="K326"/>
      <c r="L326"/>
    </row>
    <row r="327" spans="1:12" ht="15" x14ac:dyDescent="0.25">
      <c r="A327" s="1" t="s">
        <v>57</v>
      </c>
      <c r="B327" s="2" t="s">
        <v>957</v>
      </c>
      <c r="C327" s="1" t="s">
        <v>44</v>
      </c>
      <c r="D327" s="1" t="s">
        <v>56</v>
      </c>
      <c r="E327" s="1" t="s">
        <v>42</v>
      </c>
      <c r="F327" s="1" t="s">
        <v>43</v>
      </c>
      <c r="G327" s="4">
        <v>39886.630000000005</v>
      </c>
      <c r="H327" s="4">
        <v>0</v>
      </c>
      <c r="I327"/>
      <c r="J327"/>
      <c r="K327"/>
      <c r="L327"/>
    </row>
    <row r="328" spans="1:12" ht="15" x14ac:dyDescent="0.25">
      <c r="A328" s="1" t="s">
        <v>522</v>
      </c>
      <c r="B328" s="2" t="s">
        <v>941</v>
      </c>
      <c r="C328" s="1" t="s">
        <v>44</v>
      </c>
      <c r="D328" s="1" t="s">
        <v>521</v>
      </c>
      <c r="E328" s="1" t="s">
        <v>42</v>
      </c>
      <c r="F328" s="1" t="s">
        <v>43</v>
      </c>
      <c r="G328" s="4">
        <v>5481.82</v>
      </c>
      <c r="H328" s="4">
        <v>0</v>
      </c>
      <c r="I328"/>
      <c r="J328"/>
      <c r="K328"/>
      <c r="L328"/>
    </row>
    <row r="329" spans="1:12" ht="15" x14ac:dyDescent="0.25">
      <c r="A329" s="1" t="s">
        <v>524</v>
      </c>
      <c r="B329" s="2" t="s">
        <v>940</v>
      </c>
      <c r="C329" s="1" t="s">
        <v>44</v>
      </c>
      <c r="D329" s="1" t="s">
        <v>523</v>
      </c>
      <c r="E329" s="1" t="s">
        <v>42</v>
      </c>
      <c r="F329" s="1" t="s">
        <v>43</v>
      </c>
      <c r="G329" s="4">
        <v>3447.5</v>
      </c>
      <c r="H329" s="4">
        <v>0</v>
      </c>
      <c r="I329"/>
      <c r="J329"/>
      <c r="K329"/>
      <c r="L329"/>
    </row>
    <row r="330" spans="1:12" ht="15" x14ac:dyDescent="0.25">
      <c r="A330" s="1" t="s">
        <v>526</v>
      </c>
      <c r="B330" s="2" t="s">
        <v>947</v>
      </c>
      <c r="C330" s="1" t="s">
        <v>44</v>
      </c>
      <c r="D330" s="1" t="s">
        <v>525</v>
      </c>
      <c r="E330" s="1" t="s">
        <v>42</v>
      </c>
      <c r="F330" s="1" t="s">
        <v>43</v>
      </c>
      <c r="G330" s="4">
        <v>6962.32</v>
      </c>
      <c r="H330" s="4">
        <v>0</v>
      </c>
      <c r="I330"/>
      <c r="J330"/>
      <c r="K330"/>
      <c r="L330"/>
    </row>
    <row r="331" spans="1:12" ht="15" x14ac:dyDescent="0.25">
      <c r="A331" s="1" t="s">
        <v>528</v>
      </c>
      <c r="B331" s="2" t="s">
        <v>949</v>
      </c>
      <c r="C331" s="1" t="s">
        <v>44</v>
      </c>
      <c r="D331" s="1" t="s">
        <v>527</v>
      </c>
      <c r="E331" s="1" t="s">
        <v>42</v>
      </c>
      <c r="F331" s="1" t="s">
        <v>43</v>
      </c>
      <c r="G331" s="4">
        <v>909.16000000000008</v>
      </c>
      <c r="H331" s="4">
        <v>0</v>
      </c>
      <c r="I331"/>
      <c r="J331"/>
      <c r="K331"/>
      <c r="L331"/>
    </row>
    <row r="332" spans="1:12" ht="15" x14ac:dyDescent="0.25">
      <c r="A332" s="1" t="s">
        <v>530</v>
      </c>
      <c r="B332" s="2" t="s">
        <v>951</v>
      </c>
      <c r="C332" s="1" t="s">
        <v>44</v>
      </c>
      <c r="D332" s="1" t="s">
        <v>529</v>
      </c>
      <c r="E332" s="1" t="s">
        <v>42</v>
      </c>
      <c r="F332" s="1" t="s">
        <v>43</v>
      </c>
      <c r="G332" s="4">
        <v>1464.76</v>
      </c>
      <c r="H332" s="4">
        <v>0</v>
      </c>
      <c r="I332"/>
      <c r="J332"/>
      <c r="K332"/>
      <c r="L332"/>
    </row>
    <row r="333" spans="1:12" ht="15" x14ac:dyDescent="0.25">
      <c r="A333" s="1" t="s">
        <v>532</v>
      </c>
      <c r="B333" s="2" t="s">
        <v>956</v>
      </c>
      <c r="C333" s="1" t="s">
        <v>44</v>
      </c>
      <c r="D333" s="1" t="s">
        <v>531</v>
      </c>
      <c r="E333" s="1" t="s">
        <v>42</v>
      </c>
      <c r="F333" s="1" t="s">
        <v>43</v>
      </c>
      <c r="G333" s="4">
        <v>6211.78</v>
      </c>
      <c r="H333" s="4">
        <v>0</v>
      </c>
      <c r="I333"/>
      <c r="J333"/>
      <c r="K333"/>
      <c r="L333"/>
    </row>
    <row r="334" spans="1:12" ht="15" x14ac:dyDescent="0.25">
      <c r="A334" s="1" t="s">
        <v>570</v>
      </c>
      <c r="B334" s="2" t="s">
        <v>947</v>
      </c>
      <c r="C334" s="1" t="s">
        <v>44</v>
      </c>
      <c r="D334" s="1" t="s">
        <v>569</v>
      </c>
      <c r="E334" s="1" t="s">
        <v>42</v>
      </c>
      <c r="F334" s="1" t="s">
        <v>43</v>
      </c>
      <c r="G334" s="4">
        <v>9608.01</v>
      </c>
      <c r="H334" s="4">
        <v>0</v>
      </c>
      <c r="I334"/>
      <c r="J334"/>
      <c r="K334"/>
      <c r="L334"/>
    </row>
    <row r="335" spans="1:12" ht="15" x14ac:dyDescent="0.25">
      <c r="A335" s="1" t="s">
        <v>572</v>
      </c>
      <c r="B335" s="2" t="s">
        <v>948</v>
      </c>
      <c r="C335" s="1" t="s">
        <v>44</v>
      </c>
      <c r="D335" s="1" t="s">
        <v>571</v>
      </c>
      <c r="E335" s="1" t="s">
        <v>42</v>
      </c>
      <c r="F335" s="1" t="s">
        <v>43</v>
      </c>
      <c r="G335" s="4">
        <v>9150.7800000000007</v>
      </c>
      <c r="H335" s="4">
        <v>0</v>
      </c>
      <c r="I335"/>
      <c r="J335"/>
      <c r="K335"/>
      <c r="L335"/>
    </row>
    <row r="336" spans="1:12" ht="15" x14ac:dyDescent="0.25">
      <c r="A336" s="1" t="s">
        <v>817</v>
      </c>
      <c r="B336" s="2" t="s">
        <v>943</v>
      </c>
      <c r="C336" s="1" t="s">
        <v>44</v>
      </c>
      <c r="D336" s="1" t="s">
        <v>816</v>
      </c>
      <c r="E336" s="1" t="s">
        <v>42</v>
      </c>
      <c r="F336" s="1" t="s">
        <v>43</v>
      </c>
      <c r="G336" s="4">
        <v>1950.76</v>
      </c>
      <c r="H336" s="4">
        <v>0</v>
      </c>
      <c r="I336"/>
      <c r="J336"/>
      <c r="K336"/>
      <c r="L336"/>
    </row>
    <row r="337" spans="1:12" ht="15" x14ac:dyDescent="0.25">
      <c r="A337" s="1" t="s">
        <v>471</v>
      </c>
      <c r="B337" s="2" t="s">
        <v>943</v>
      </c>
      <c r="C337" s="1" t="s">
        <v>44</v>
      </c>
      <c r="D337" s="1" t="s">
        <v>470</v>
      </c>
      <c r="E337" s="1" t="s">
        <v>42</v>
      </c>
      <c r="F337" s="1" t="s">
        <v>43</v>
      </c>
      <c r="G337" s="4">
        <v>9396.5</v>
      </c>
      <c r="H337" s="4">
        <v>0</v>
      </c>
      <c r="I337"/>
      <c r="J337"/>
      <c r="K337"/>
      <c r="L337"/>
    </row>
    <row r="338" spans="1:12" ht="15" x14ac:dyDescent="0.25">
      <c r="A338" s="1" t="s">
        <v>574</v>
      </c>
      <c r="B338" s="2" t="s">
        <v>950</v>
      </c>
      <c r="C338" s="1" t="s">
        <v>44</v>
      </c>
      <c r="D338" s="1" t="s">
        <v>573</v>
      </c>
      <c r="E338" s="1" t="s">
        <v>42</v>
      </c>
      <c r="F338" s="1" t="s">
        <v>43</v>
      </c>
      <c r="G338" s="4">
        <v>2782.7799999999997</v>
      </c>
      <c r="H338" s="4">
        <v>0</v>
      </c>
      <c r="I338"/>
      <c r="J338"/>
      <c r="K338"/>
      <c r="L338"/>
    </row>
    <row r="339" spans="1:12" ht="15" x14ac:dyDescent="0.25">
      <c r="A339" s="1" t="s">
        <v>386</v>
      </c>
      <c r="B339" s="2" t="s">
        <v>943</v>
      </c>
      <c r="C339" s="1" t="s">
        <v>44</v>
      </c>
      <c r="D339" s="1" t="s">
        <v>385</v>
      </c>
      <c r="E339" s="1" t="s">
        <v>42</v>
      </c>
      <c r="F339" s="1" t="s">
        <v>43</v>
      </c>
      <c r="G339" s="4">
        <v>1025.0700000000002</v>
      </c>
      <c r="H339" s="4">
        <v>0</v>
      </c>
      <c r="I339"/>
      <c r="J339"/>
      <c r="K339"/>
      <c r="L339"/>
    </row>
    <row r="340" spans="1:12" ht="15" x14ac:dyDescent="0.25">
      <c r="A340" s="1" t="s">
        <v>457</v>
      </c>
      <c r="B340" s="2" t="s">
        <v>954</v>
      </c>
      <c r="C340" s="1" t="s">
        <v>44</v>
      </c>
      <c r="D340" s="1" t="s">
        <v>456</v>
      </c>
      <c r="E340" s="1" t="s">
        <v>42</v>
      </c>
      <c r="F340" s="1" t="s">
        <v>43</v>
      </c>
      <c r="G340" s="4">
        <v>8579.02</v>
      </c>
      <c r="H340" s="4">
        <v>0</v>
      </c>
      <c r="I340"/>
      <c r="J340"/>
      <c r="K340"/>
      <c r="L340"/>
    </row>
    <row r="341" spans="1:12" ht="15" x14ac:dyDescent="0.25">
      <c r="A341" s="1" t="s">
        <v>403</v>
      </c>
      <c r="B341" s="2" t="s">
        <v>943</v>
      </c>
      <c r="C341" s="1" t="s">
        <v>44</v>
      </c>
      <c r="D341" s="1" t="s">
        <v>402</v>
      </c>
      <c r="E341" s="1" t="s">
        <v>42</v>
      </c>
      <c r="F341" s="1" t="s">
        <v>43</v>
      </c>
      <c r="G341" s="4">
        <v>1853.02</v>
      </c>
      <c r="H341" s="4">
        <v>0</v>
      </c>
      <c r="I341"/>
      <c r="J341"/>
      <c r="K341"/>
      <c r="L341"/>
    </row>
    <row r="342" spans="1:12" ht="15" x14ac:dyDescent="0.25">
      <c r="A342" s="1" t="s">
        <v>370</v>
      </c>
      <c r="B342" s="2" t="s">
        <v>938</v>
      </c>
      <c r="C342" s="1" t="s">
        <v>44</v>
      </c>
      <c r="D342" s="1" t="s">
        <v>369</v>
      </c>
      <c r="E342" s="1" t="s">
        <v>42</v>
      </c>
      <c r="F342" s="1" t="s">
        <v>43</v>
      </c>
      <c r="G342" s="4">
        <v>139.26</v>
      </c>
      <c r="H342" s="4">
        <v>0</v>
      </c>
      <c r="I342"/>
      <c r="J342"/>
      <c r="K342"/>
      <c r="L342"/>
    </row>
    <row r="343" spans="1:12" ht="15" x14ac:dyDescent="0.25">
      <c r="A343" s="1" t="s">
        <v>372</v>
      </c>
      <c r="B343" s="2" t="s">
        <v>944</v>
      </c>
      <c r="C343" s="1" t="s">
        <v>44</v>
      </c>
      <c r="D343" s="1" t="s">
        <v>371</v>
      </c>
      <c r="E343" s="1" t="s">
        <v>42</v>
      </c>
      <c r="F343" s="1" t="s">
        <v>43</v>
      </c>
      <c r="G343" s="4">
        <v>187.88</v>
      </c>
      <c r="H343" s="4">
        <v>0</v>
      </c>
      <c r="I343"/>
      <c r="J343"/>
      <c r="K343"/>
      <c r="L343"/>
    </row>
    <row r="344" spans="1:12" ht="15" x14ac:dyDescent="0.25">
      <c r="A344" s="1" t="s">
        <v>330</v>
      </c>
      <c r="B344" s="2" t="s">
        <v>954</v>
      </c>
      <c r="C344" s="1" t="s">
        <v>44</v>
      </c>
      <c r="D344" s="1" t="s">
        <v>329</v>
      </c>
      <c r="E344" s="1" t="s">
        <v>42</v>
      </c>
      <c r="F344" s="1" t="s">
        <v>43</v>
      </c>
      <c r="G344" s="4">
        <v>1006.23</v>
      </c>
      <c r="H344" s="4">
        <v>0</v>
      </c>
      <c r="I344"/>
      <c r="J344"/>
      <c r="K344"/>
      <c r="L344"/>
    </row>
    <row r="345" spans="1:12" ht="15" x14ac:dyDescent="0.25">
      <c r="A345" s="1" t="s">
        <v>388</v>
      </c>
      <c r="B345" s="2" t="s">
        <v>949</v>
      </c>
      <c r="C345" s="1" t="s">
        <v>44</v>
      </c>
      <c r="D345" s="1" t="s">
        <v>387</v>
      </c>
      <c r="E345" s="1" t="s">
        <v>42</v>
      </c>
      <c r="F345" s="1" t="s">
        <v>43</v>
      </c>
      <c r="G345" s="4">
        <v>139.18</v>
      </c>
      <c r="H345" s="4">
        <v>0</v>
      </c>
      <c r="I345"/>
      <c r="J345"/>
      <c r="K345"/>
      <c r="L345"/>
    </row>
    <row r="346" spans="1:12" ht="15" x14ac:dyDescent="0.25">
      <c r="A346" s="1" t="s">
        <v>390</v>
      </c>
      <c r="B346" s="2" t="s">
        <v>956</v>
      </c>
      <c r="C346" s="1" t="s">
        <v>44</v>
      </c>
      <c r="D346" s="1" t="s">
        <v>389</v>
      </c>
      <c r="E346" s="1" t="s">
        <v>42</v>
      </c>
      <c r="F346" s="1" t="s">
        <v>43</v>
      </c>
      <c r="G346" s="4">
        <v>133.32</v>
      </c>
      <c r="H346" s="4">
        <v>0</v>
      </c>
      <c r="I346"/>
      <c r="J346"/>
      <c r="K346"/>
      <c r="L346"/>
    </row>
    <row r="347" spans="1:12" ht="15" x14ac:dyDescent="0.25">
      <c r="A347" s="1" t="s">
        <v>365</v>
      </c>
      <c r="B347" s="2" t="s">
        <v>940</v>
      </c>
      <c r="C347" s="1" t="s">
        <v>44</v>
      </c>
      <c r="D347" s="1" t="s">
        <v>364</v>
      </c>
      <c r="E347" s="1" t="s">
        <v>42</v>
      </c>
      <c r="F347" s="1" t="s">
        <v>43</v>
      </c>
      <c r="G347" s="4">
        <v>7.24</v>
      </c>
      <c r="H347" s="4">
        <v>0</v>
      </c>
      <c r="I347"/>
      <c r="J347"/>
      <c r="K347"/>
      <c r="L347"/>
    </row>
    <row r="348" spans="1:12" ht="15" x14ac:dyDescent="0.25">
      <c r="A348" s="1" t="s">
        <v>923</v>
      </c>
      <c r="B348" s="2" t="s">
        <v>938</v>
      </c>
      <c r="C348" s="1" t="s">
        <v>44</v>
      </c>
      <c r="D348" s="1" t="s">
        <v>922</v>
      </c>
      <c r="E348" s="1" t="s">
        <v>42</v>
      </c>
      <c r="F348" s="1" t="s">
        <v>43</v>
      </c>
      <c r="G348" s="4">
        <v>2442.65</v>
      </c>
      <c r="H348" s="4">
        <v>0</v>
      </c>
      <c r="I348"/>
      <c r="J348"/>
      <c r="K348"/>
      <c r="L348"/>
    </row>
    <row r="349" spans="1:12" ht="15" x14ac:dyDescent="0.25">
      <c r="A349" s="1" t="s">
        <v>925</v>
      </c>
      <c r="B349" s="2" t="s">
        <v>954</v>
      </c>
      <c r="C349" s="1" t="s">
        <v>44</v>
      </c>
      <c r="D349" s="1" t="s">
        <v>924</v>
      </c>
      <c r="E349" s="1" t="s">
        <v>42</v>
      </c>
      <c r="F349" s="1" t="s">
        <v>43</v>
      </c>
      <c r="G349" s="4">
        <v>2439.96</v>
      </c>
      <c r="H349" s="4">
        <v>0</v>
      </c>
      <c r="I349"/>
      <c r="J349"/>
      <c r="K349"/>
      <c r="L349"/>
    </row>
    <row r="350" spans="1:12" ht="15" x14ac:dyDescent="0.25">
      <c r="A350" s="1" t="s">
        <v>562</v>
      </c>
      <c r="B350" s="2" t="s">
        <v>956</v>
      </c>
      <c r="C350" s="1" t="s">
        <v>44</v>
      </c>
      <c r="D350" s="1" t="s">
        <v>561</v>
      </c>
      <c r="E350" s="1" t="s">
        <v>42</v>
      </c>
      <c r="F350" s="1" t="s">
        <v>43</v>
      </c>
      <c r="G350" s="4">
        <v>955.05</v>
      </c>
      <c r="H350" s="4">
        <v>0</v>
      </c>
      <c r="I350"/>
      <c r="J350"/>
      <c r="K350"/>
      <c r="L350"/>
    </row>
    <row r="351" spans="1:12" ht="15" x14ac:dyDescent="0.25">
      <c r="A351" s="1" t="s">
        <v>408</v>
      </c>
      <c r="B351" s="2" t="s">
        <v>956</v>
      </c>
      <c r="C351" s="1" t="s">
        <v>44</v>
      </c>
      <c r="D351" s="1" t="s">
        <v>407</v>
      </c>
      <c r="E351" s="1" t="s">
        <v>42</v>
      </c>
      <c r="F351" s="1" t="s">
        <v>43</v>
      </c>
      <c r="G351" s="4">
        <v>73.819999999999993</v>
      </c>
      <c r="H351" s="4">
        <v>0</v>
      </c>
      <c r="I351"/>
      <c r="J351"/>
      <c r="K351"/>
      <c r="L351"/>
    </row>
    <row r="352" spans="1:12" ht="15" x14ac:dyDescent="0.25">
      <c r="A352" s="1" t="s">
        <v>567</v>
      </c>
      <c r="B352" s="2" t="s">
        <v>954</v>
      </c>
      <c r="C352" s="1" t="s">
        <v>44</v>
      </c>
      <c r="D352" s="1" t="s">
        <v>565</v>
      </c>
      <c r="E352" s="1" t="s">
        <v>42</v>
      </c>
      <c r="F352" s="1" t="s">
        <v>43</v>
      </c>
      <c r="G352" s="4">
        <v>748.54</v>
      </c>
      <c r="H352" s="4">
        <v>0</v>
      </c>
      <c r="I352"/>
      <c r="J352"/>
      <c r="K352"/>
      <c r="L352"/>
    </row>
    <row r="353" spans="1:12" ht="15" x14ac:dyDescent="0.25">
      <c r="A353" s="1" t="s">
        <v>367</v>
      </c>
      <c r="B353" s="2" t="s">
        <v>943</v>
      </c>
      <c r="C353" s="1" t="s">
        <v>44</v>
      </c>
      <c r="D353" s="1" t="s">
        <v>366</v>
      </c>
      <c r="E353" s="1" t="s">
        <v>42</v>
      </c>
      <c r="F353" s="1" t="s">
        <v>43</v>
      </c>
      <c r="G353" s="4">
        <v>100.24</v>
      </c>
      <c r="H353" s="4">
        <v>0</v>
      </c>
      <c r="I353"/>
      <c r="J353"/>
      <c r="K353"/>
      <c r="L353"/>
    </row>
    <row r="354" spans="1:12" ht="15" x14ac:dyDescent="0.25">
      <c r="A354" s="1" t="s">
        <v>345</v>
      </c>
      <c r="B354" s="2" t="s">
        <v>940</v>
      </c>
      <c r="C354" s="1" t="s">
        <v>44</v>
      </c>
      <c r="D354" s="1" t="s">
        <v>344</v>
      </c>
      <c r="E354" s="1" t="s">
        <v>42</v>
      </c>
      <c r="F354" s="1" t="s">
        <v>43</v>
      </c>
      <c r="G354" s="4">
        <v>1916.6699999999998</v>
      </c>
      <c r="H354" s="4">
        <v>0</v>
      </c>
      <c r="I354"/>
      <c r="J354"/>
      <c r="K354"/>
      <c r="L354"/>
    </row>
    <row r="355" spans="1:12" ht="15" x14ac:dyDescent="0.25">
      <c r="A355" s="1" t="s">
        <v>791</v>
      </c>
      <c r="B355" s="2" t="s">
        <v>954</v>
      </c>
      <c r="C355" s="1" t="s">
        <v>44</v>
      </c>
      <c r="D355" s="1" t="s">
        <v>790</v>
      </c>
      <c r="E355" s="1" t="s">
        <v>42</v>
      </c>
      <c r="F355" s="1" t="s">
        <v>43</v>
      </c>
      <c r="G355" s="4">
        <v>7263.54</v>
      </c>
      <c r="H355" s="4">
        <v>0</v>
      </c>
      <c r="I355"/>
      <c r="J355"/>
      <c r="K355"/>
      <c r="L355"/>
    </row>
    <row r="356" spans="1:12" ht="15" x14ac:dyDescent="0.25">
      <c r="A356" s="1" t="s">
        <v>118</v>
      </c>
      <c r="B356" s="2" t="s">
        <v>948</v>
      </c>
      <c r="C356" s="1" t="s">
        <v>117</v>
      </c>
      <c r="D356" s="1" t="s">
        <v>295</v>
      </c>
      <c r="E356" s="1" t="s">
        <v>42</v>
      </c>
      <c r="F356" s="1" t="s">
        <v>43</v>
      </c>
      <c r="G356" s="4">
        <v>0</v>
      </c>
      <c r="H356" s="4">
        <v>4870.3999999999996</v>
      </c>
      <c r="I356"/>
      <c r="J356"/>
      <c r="K356"/>
      <c r="L356"/>
    </row>
    <row r="357" spans="1:12" ht="15" x14ac:dyDescent="0.25">
      <c r="A357" s="1" t="s">
        <v>288</v>
      </c>
      <c r="B357" s="2" t="s">
        <v>934</v>
      </c>
      <c r="C357" s="1" t="s">
        <v>287</v>
      </c>
      <c r="D357" s="1" t="s">
        <v>286</v>
      </c>
      <c r="E357" s="1" t="s">
        <v>42</v>
      </c>
      <c r="F357" s="1" t="s">
        <v>43</v>
      </c>
      <c r="G357" s="4">
        <v>77660</v>
      </c>
      <c r="H357" s="4">
        <v>77660</v>
      </c>
      <c r="I357"/>
      <c r="J357"/>
      <c r="K357"/>
      <c r="L357"/>
    </row>
    <row r="358" spans="1:12" ht="15" x14ac:dyDescent="0.25">
      <c r="D358" s="1" t="s">
        <v>323</v>
      </c>
      <c r="E358" s="1" t="s">
        <v>42</v>
      </c>
      <c r="F358" s="1" t="s">
        <v>43</v>
      </c>
      <c r="G358" s="4">
        <v>77660</v>
      </c>
      <c r="H358" s="4">
        <v>0</v>
      </c>
      <c r="I358"/>
      <c r="J358"/>
      <c r="K358"/>
      <c r="L358"/>
    </row>
    <row r="359" spans="1:12" ht="15" x14ac:dyDescent="0.25">
      <c r="A359" s="1" t="s">
        <v>313</v>
      </c>
      <c r="B359" s="2" t="s">
        <v>936</v>
      </c>
      <c r="C359" s="1" t="s">
        <v>312</v>
      </c>
      <c r="D359" s="1" t="s">
        <v>311</v>
      </c>
      <c r="E359" s="1" t="s">
        <v>42</v>
      </c>
      <c r="F359" s="1" t="s">
        <v>43</v>
      </c>
      <c r="G359" s="4">
        <v>105450</v>
      </c>
      <c r="H359" s="4">
        <v>105450</v>
      </c>
      <c r="I359"/>
      <c r="J359"/>
      <c r="K359"/>
      <c r="L359"/>
    </row>
    <row r="360" spans="1:12" ht="15" x14ac:dyDescent="0.25">
      <c r="D360" s="1" t="s">
        <v>326</v>
      </c>
      <c r="E360" s="1" t="s">
        <v>42</v>
      </c>
      <c r="F360" s="1" t="s">
        <v>43</v>
      </c>
      <c r="G360" s="4">
        <v>105450</v>
      </c>
      <c r="H360" s="4">
        <v>0</v>
      </c>
      <c r="I360"/>
      <c r="J360"/>
      <c r="K360"/>
      <c r="L360"/>
    </row>
    <row r="361" spans="1:12" ht="15" x14ac:dyDescent="0.25">
      <c r="A361" s="1" t="s">
        <v>298</v>
      </c>
      <c r="B361" s="2" t="s">
        <v>949</v>
      </c>
      <c r="C361" s="1" t="s">
        <v>297</v>
      </c>
      <c r="D361" s="1" t="s">
        <v>296</v>
      </c>
      <c r="E361" s="1" t="s">
        <v>42</v>
      </c>
      <c r="F361" s="1" t="s">
        <v>43</v>
      </c>
      <c r="G361" s="4">
        <v>0</v>
      </c>
      <c r="H361" s="4">
        <v>2346</v>
      </c>
      <c r="I361"/>
      <c r="J361"/>
      <c r="K361"/>
      <c r="L361"/>
    </row>
    <row r="362" spans="1:12" ht="15" x14ac:dyDescent="0.25">
      <c r="A362" s="1" t="s">
        <v>294</v>
      </c>
      <c r="B362" s="2" t="s">
        <v>947</v>
      </c>
      <c r="C362" s="1" t="s">
        <v>293</v>
      </c>
      <c r="D362" s="1" t="s">
        <v>292</v>
      </c>
      <c r="E362" s="1" t="s">
        <v>42</v>
      </c>
      <c r="F362" s="1" t="s">
        <v>43</v>
      </c>
      <c r="G362" s="4">
        <v>0</v>
      </c>
      <c r="H362" s="4">
        <v>2029.96</v>
      </c>
      <c r="I362"/>
      <c r="J362"/>
      <c r="K362"/>
      <c r="L362"/>
    </row>
    <row r="363" spans="1:12" ht="15" x14ac:dyDescent="0.25">
      <c r="A363" s="1" t="s">
        <v>307</v>
      </c>
      <c r="B363" s="2" t="s">
        <v>954</v>
      </c>
      <c r="C363" s="1" t="s">
        <v>306</v>
      </c>
      <c r="D363" s="1" t="s">
        <v>305</v>
      </c>
      <c r="E363" s="1" t="s">
        <v>42</v>
      </c>
      <c r="F363" s="1" t="s">
        <v>43</v>
      </c>
      <c r="G363" s="4">
        <v>0</v>
      </c>
      <c r="H363" s="4">
        <v>2116.35</v>
      </c>
      <c r="I363"/>
      <c r="J363"/>
      <c r="K363"/>
      <c r="L363"/>
    </row>
    <row r="364" spans="1:12" ht="15" x14ac:dyDescent="0.25">
      <c r="A364" s="1" t="s">
        <v>291</v>
      </c>
      <c r="B364" s="2" t="s">
        <v>935</v>
      </c>
      <c r="C364" s="1" t="s">
        <v>290</v>
      </c>
      <c r="D364" s="1" t="s">
        <v>289</v>
      </c>
      <c r="E364" s="1" t="s">
        <v>42</v>
      </c>
      <c r="F364" s="1" t="s">
        <v>43</v>
      </c>
      <c r="G364" s="4">
        <v>0</v>
      </c>
      <c r="H364" s="4">
        <v>2790.97</v>
      </c>
      <c r="I364"/>
      <c r="J364"/>
      <c r="K364"/>
      <c r="L364"/>
    </row>
    <row r="365" spans="1:12" ht="15" x14ac:dyDescent="0.25">
      <c r="A365" s="1" t="s">
        <v>301</v>
      </c>
      <c r="B365" s="2" t="s">
        <v>949</v>
      </c>
      <c r="C365" s="1" t="s">
        <v>300</v>
      </c>
      <c r="D365" s="1" t="s">
        <v>299</v>
      </c>
      <c r="E365" s="1" t="s">
        <v>42</v>
      </c>
      <c r="F365" s="1" t="s">
        <v>43</v>
      </c>
      <c r="G365" s="4">
        <v>0</v>
      </c>
      <c r="H365" s="4">
        <v>2082.0700000000002</v>
      </c>
      <c r="I365"/>
      <c r="J365"/>
      <c r="K365"/>
      <c r="L365"/>
    </row>
    <row r="366" spans="1:12" ht="15" x14ac:dyDescent="0.25">
      <c r="A366" s="1" t="s">
        <v>310</v>
      </c>
      <c r="B366" s="2" t="s">
        <v>957</v>
      </c>
      <c r="C366" s="1" t="s">
        <v>309</v>
      </c>
      <c r="D366" s="1" t="s">
        <v>308</v>
      </c>
      <c r="E366" s="1" t="s">
        <v>42</v>
      </c>
      <c r="F366" s="1" t="s">
        <v>43</v>
      </c>
      <c r="G366" s="4">
        <v>0</v>
      </c>
      <c r="H366" s="4">
        <v>1844.7199999999998</v>
      </c>
      <c r="I366"/>
      <c r="J366"/>
      <c r="K366"/>
      <c r="L366"/>
    </row>
    <row r="367" spans="1:12" ht="15" x14ac:dyDescent="0.25">
      <c r="A367" s="1" t="s">
        <v>304</v>
      </c>
      <c r="B367" s="2" t="s">
        <v>950</v>
      </c>
      <c r="C367" s="1" t="s">
        <v>303</v>
      </c>
      <c r="D367" s="1" t="s">
        <v>302</v>
      </c>
      <c r="E367" s="1" t="s">
        <v>42</v>
      </c>
      <c r="F367" s="1" t="s">
        <v>43</v>
      </c>
      <c r="G367" s="4">
        <v>0</v>
      </c>
      <c r="H367" s="4">
        <v>1232.46</v>
      </c>
      <c r="I367"/>
      <c r="J367"/>
      <c r="K367"/>
      <c r="L367"/>
    </row>
    <row r="368" spans="1:12" ht="15" x14ac:dyDescent="0.25">
      <c r="A368" s="1" t="s">
        <v>285</v>
      </c>
      <c r="B368" s="2" t="s">
        <v>943</v>
      </c>
      <c r="C368" s="1" t="s">
        <v>284</v>
      </c>
      <c r="D368" s="1" t="s">
        <v>283</v>
      </c>
      <c r="E368" s="1" t="s">
        <v>42</v>
      </c>
      <c r="F368" s="1" t="s">
        <v>43</v>
      </c>
      <c r="G368" s="4">
        <v>0</v>
      </c>
      <c r="H368" s="4">
        <v>5067.7299999999996</v>
      </c>
      <c r="I368"/>
      <c r="J368"/>
      <c r="K368"/>
      <c r="L368"/>
    </row>
    <row r="369" spans="1:12" ht="15" x14ac:dyDescent="0.25">
      <c r="A369" s="1" t="s">
        <v>929</v>
      </c>
      <c r="G369" s="4">
        <v>1413452.1700000004</v>
      </c>
      <c r="H369" s="4">
        <v>1363546.33</v>
      </c>
      <c r="I369"/>
      <c r="J369"/>
      <c r="K369"/>
      <c r="L369"/>
    </row>
    <row r="370" spans="1:12" ht="15" x14ac:dyDescent="0.25">
      <c r="A370"/>
      <c r="B370"/>
      <c r="C370"/>
      <c r="D370"/>
      <c r="E370"/>
      <c r="F370"/>
      <c r="G370"/>
      <c r="H370"/>
      <c r="I370"/>
      <c r="J370"/>
      <c r="K370"/>
      <c r="L370"/>
    </row>
    <row r="371" spans="1:12" ht="15" x14ac:dyDescent="0.25">
      <c r="A371"/>
      <c r="B371"/>
      <c r="C371"/>
      <c r="D371"/>
      <c r="E371"/>
      <c r="F371"/>
      <c r="G371"/>
      <c r="H371"/>
      <c r="I371"/>
      <c r="J371"/>
      <c r="K371"/>
      <c r="L371"/>
    </row>
    <row r="372" spans="1:12" ht="15" x14ac:dyDescent="0.25">
      <c r="A372"/>
      <c r="B372"/>
      <c r="C372"/>
      <c r="D372"/>
      <c r="E372"/>
      <c r="F372"/>
      <c r="G372"/>
      <c r="H372"/>
      <c r="I372"/>
      <c r="J372"/>
      <c r="K372"/>
      <c r="L372"/>
    </row>
    <row r="373" spans="1:12" ht="15" x14ac:dyDescent="0.25">
      <c r="A373"/>
      <c r="B373"/>
      <c r="C373"/>
      <c r="D373"/>
      <c r="E373"/>
      <c r="F373"/>
      <c r="G373"/>
      <c r="H373"/>
      <c r="I373"/>
      <c r="J373"/>
      <c r="K373"/>
      <c r="L373"/>
    </row>
    <row r="374" spans="1:12" ht="15" x14ac:dyDescent="0.25">
      <c r="A374"/>
      <c r="B374"/>
      <c r="C374"/>
      <c r="D374"/>
      <c r="E374"/>
      <c r="F374"/>
      <c r="G374"/>
      <c r="H374"/>
      <c r="I374"/>
      <c r="J374"/>
      <c r="K374"/>
      <c r="L374"/>
    </row>
    <row r="375" spans="1:12" ht="15" x14ac:dyDescent="0.25">
      <c r="A375"/>
      <c r="B375"/>
      <c r="C375"/>
      <c r="D375"/>
      <c r="E375"/>
      <c r="F375"/>
      <c r="G375"/>
      <c r="H375"/>
      <c r="I375"/>
      <c r="J375"/>
      <c r="K375"/>
      <c r="L375"/>
    </row>
    <row r="376" spans="1:12" ht="15" x14ac:dyDescent="0.25">
      <c r="A376"/>
      <c r="B376"/>
      <c r="C376"/>
      <c r="D376"/>
      <c r="E376"/>
      <c r="F376"/>
      <c r="G376"/>
      <c r="H376"/>
      <c r="I376"/>
      <c r="J376"/>
      <c r="K376"/>
      <c r="L376"/>
    </row>
    <row r="377" spans="1:12" ht="15" x14ac:dyDescent="0.25">
      <c r="A377"/>
      <c r="B377"/>
      <c r="C377"/>
      <c r="D377"/>
      <c r="E377"/>
      <c r="F377"/>
      <c r="G377"/>
      <c r="H377"/>
      <c r="I377"/>
      <c r="J377"/>
      <c r="K377"/>
      <c r="L377"/>
    </row>
    <row r="378" spans="1:12" ht="15" x14ac:dyDescent="0.25">
      <c r="A378"/>
      <c r="B378"/>
      <c r="C378"/>
      <c r="D378"/>
      <c r="E378"/>
      <c r="F378"/>
      <c r="G378"/>
      <c r="H378"/>
      <c r="I378"/>
      <c r="J378"/>
      <c r="K378"/>
      <c r="L378"/>
    </row>
    <row r="379" spans="1:12" ht="15" x14ac:dyDescent="0.25">
      <c r="A379"/>
      <c r="B379"/>
      <c r="C379"/>
      <c r="D379"/>
      <c r="E379"/>
      <c r="F379"/>
      <c r="G379"/>
      <c r="H379"/>
      <c r="I379"/>
      <c r="J379"/>
      <c r="K379"/>
      <c r="L379"/>
    </row>
    <row r="380" spans="1:12" ht="15" x14ac:dyDescent="0.25">
      <c r="A380"/>
      <c r="B380"/>
      <c r="C380"/>
      <c r="D380"/>
      <c r="E380"/>
      <c r="F380"/>
      <c r="G380"/>
      <c r="H380"/>
      <c r="I380"/>
      <c r="J380"/>
      <c r="K380"/>
      <c r="L380"/>
    </row>
    <row r="381" spans="1:12" ht="15" x14ac:dyDescent="0.25">
      <c r="A381"/>
      <c r="B381"/>
      <c r="C381"/>
      <c r="D381"/>
      <c r="E381"/>
      <c r="F381"/>
      <c r="G381"/>
      <c r="H381"/>
      <c r="I381"/>
      <c r="J381"/>
      <c r="K381"/>
      <c r="L381"/>
    </row>
    <row r="382" spans="1:12" ht="15" x14ac:dyDescent="0.25">
      <c r="A382"/>
      <c r="B382"/>
      <c r="C382"/>
      <c r="D382"/>
      <c r="E382"/>
      <c r="F382"/>
      <c r="G382"/>
      <c r="H382"/>
      <c r="I382"/>
      <c r="J382"/>
      <c r="K382"/>
      <c r="L382"/>
    </row>
    <row r="383" spans="1:12" ht="15" x14ac:dyDescent="0.25">
      <c r="A383"/>
      <c r="B383"/>
      <c r="C383"/>
      <c r="D383"/>
      <c r="E383"/>
      <c r="F383"/>
      <c r="G383"/>
      <c r="H383"/>
      <c r="I383"/>
      <c r="J383"/>
      <c r="K383"/>
      <c r="L383"/>
    </row>
    <row r="384" spans="1:12" ht="15" x14ac:dyDescent="0.25">
      <c r="A384"/>
      <c r="B384"/>
      <c r="C384"/>
      <c r="D384"/>
      <c r="E384"/>
      <c r="F384"/>
      <c r="G384"/>
      <c r="H384"/>
      <c r="I384"/>
      <c r="J384"/>
      <c r="K384"/>
      <c r="L384"/>
    </row>
    <row r="385" spans="1:12" ht="15" x14ac:dyDescent="0.25">
      <c r="A385"/>
      <c r="B385"/>
      <c r="C385"/>
      <c r="D385"/>
      <c r="E385"/>
      <c r="F385"/>
      <c r="G385"/>
      <c r="H385"/>
      <c r="I385"/>
      <c r="J385"/>
      <c r="K385"/>
      <c r="L385"/>
    </row>
    <row r="386" spans="1:12" ht="15" x14ac:dyDescent="0.25">
      <c r="A386"/>
      <c r="B386"/>
      <c r="C386"/>
      <c r="D386"/>
      <c r="E386"/>
      <c r="F386"/>
      <c r="G386"/>
      <c r="H386"/>
      <c r="I386"/>
      <c r="J386"/>
      <c r="K386"/>
      <c r="L386"/>
    </row>
    <row r="387" spans="1:12" ht="15" x14ac:dyDescent="0.25">
      <c r="A387"/>
      <c r="B387"/>
      <c r="C387"/>
      <c r="D387"/>
      <c r="E387"/>
      <c r="F387"/>
      <c r="G387"/>
      <c r="H387"/>
      <c r="I387"/>
      <c r="J387"/>
      <c r="K387"/>
      <c r="L387"/>
    </row>
    <row r="388" spans="1:12" ht="15" x14ac:dyDescent="0.25">
      <c r="A388"/>
      <c r="B388"/>
      <c r="C388"/>
      <c r="D388"/>
      <c r="E388"/>
      <c r="F388"/>
      <c r="G388"/>
      <c r="H388"/>
      <c r="I388"/>
      <c r="J388"/>
      <c r="K388"/>
      <c r="L388"/>
    </row>
    <row r="389" spans="1:12" ht="15" x14ac:dyDescent="0.25">
      <c r="A389"/>
      <c r="B389"/>
      <c r="C389"/>
      <c r="D389"/>
      <c r="E389"/>
      <c r="F389"/>
      <c r="G389"/>
      <c r="H389"/>
      <c r="I389"/>
      <c r="J389"/>
      <c r="K389"/>
      <c r="L389"/>
    </row>
    <row r="390" spans="1:12" ht="15" x14ac:dyDescent="0.25">
      <c r="A390"/>
      <c r="B390"/>
      <c r="C390"/>
      <c r="D390"/>
      <c r="E390"/>
      <c r="F390"/>
      <c r="G390"/>
      <c r="H390"/>
      <c r="I390"/>
      <c r="J390"/>
      <c r="K390"/>
      <c r="L390"/>
    </row>
    <row r="391" spans="1:12" ht="15" x14ac:dyDescent="0.25">
      <c r="A391"/>
      <c r="B391"/>
      <c r="C391"/>
      <c r="D391"/>
      <c r="E391"/>
      <c r="F391"/>
      <c r="G391"/>
      <c r="H391"/>
      <c r="I391"/>
      <c r="J391"/>
      <c r="K391"/>
      <c r="L391"/>
    </row>
    <row r="392" spans="1:12" ht="15" x14ac:dyDescent="0.25">
      <c r="A392"/>
      <c r="B392"/>
      <c r="C392"/>
      <c r="D392"/>
      <c r="E392"/>
      <c r="F392"/>
      <c r="G392"/>
      <c r="H392"/>
      <c r="I392"/>
      <c r="J392"/>
      <c r="K392"/>
      <c r="L392"/>
    </row>
    <row r="393" spans="1:12" ht="15" x14ac:dyDescent="0.25">
      <c r="A393"/>
      <c r="B393"/>
      <c r="C393"/>
      <c r="D393"/>
      <c r="E393"/>
      <c r="F393"/>
      <c r="G393"/>
      <c r="H393"/>
      <c r="I393"/>
      <c r="J393"/>
      <c r="K393"/>
      <c r="L393"/>
    </row>
    <row r="394" spans="1:12" ht="15" x14ac:dyDescent="0.25">
      <c r="A394"/>
      <c r="B394"/>
      <c r="C394"/>
      <c r="D394"/>
      <c r="E394"/>
      <c r="F394"/>
      <c r="G394"/>
      <c r="H394"/>
      <c r="I394"/>
      <c r="J394"/>
      <c r="K394"/>
      <c r="L394"/>
    </row>
    <row r="395" spans="1:12" ht="15" x14ac:dyDescent="0.25">
      <c r="A395"/>
      <c r="B395"/>
      <c r="C395"/>
      <c r="D395"/>
      <c r="E395"/>
      <c r="F395"/>
      <c r="G395"/>
      <c r="H395"/>
      <c r="I395"/>
      <c r="J395"/>
      <c r="K395"/>
      <c r="L395"/>
    </row>
    <row r="396" spans="1:12" ht="15" x14ac:dyDescent="0.25">
      <c r="A396"/>
      <c r="B396"/>
      <c r="C396"/>
      <c r="D396"/>
      <c r="E396"/>
      <c r="F396"/>
      <c r="G396"/>
      <c r="H396"/>
      <c r="I396"/>
      <c r="J396"/>
      <c r="K396"/>
      <c r="L396"/>
    </row>
    <row r="397" spans="1:12" ht="15" x14ac:dyDescent="0.25">
      <c r="A397"/>
      <c r="B397"/>
      <c r="C397"/>
      <c r="D397"/>
      <c r="E397"/>
      <c r="F397"/>
      <c r="G397"/>
      <c r="H397"/>
      <c r="I397"/>
      <c r="J397"/>
      <c r="K397"/>
      <c r="L397"/>
    </row>
    <row r="398" spans="1:12" ht="15" x14ac:dyDescent="0.25">
      <c r="A398"/>
      <c r="B398"/>
      <c r="C398"/>
      <c r="D398"/>
      <c r="E398"/>
      <c r="F398"/>
      <c r="G398"/>
      <c r="H398"/>
      <c r="I398"/>
      <c r="J398"/>
      <c r="K398"/>
      <c r="L398"/>
    </row>
    <row r="399" spans="1:12" ht="15" x14ac:dyDescent="0.25">
      <c r="A399"/>
      <c r="B399"/>
      <c r="C399"/>
      <c r="D399"/>
      <c r="E399"/>
      <c r="F399"/>
      <c r="G399"/>
      <c r="H399"/>
      <c r="I399"/>
      <c r="J399"/>
      <c r="K399"/>
      <c r="L399"/>
    </row>
    <row r="400" spans="1:12" ht="15" x14ac:dyDescent="0.25">
      <c r="A400"/>
      <c r="B400"/>
      <c r="C400"/>
      <c r="D400"/>
      <c r="E400"/>
      <c r="F400"/>
      <c r="G400"/>
      <c r="H400"/>
      <c r="I400"/>
      <c r="J400"/>
      <c r="K400"/>
      <c r="L400"/>
    </row>
    <row r="401" spans="1:12" ht="15" x14ac:dyDescent="0.25">
      <c r="A401"/>
      <c r="B401"/>
      <c r="C401"/>
      <c r="D401"/>
      <c r="E401"/>
      <c r="F401"/>
      <c r="G401"/>
      <c r="H401"/>
      <c r="I401"/>
      <c r="J401"/>
      <c r="K401"/>
      <c r="L401"/>
    </row>
    <row r="402" spans="1:12" ht="15" x14ac:dyDescent="0.25">
      <c r="A402"/>
      <c r="B402"/>
      <c r="C402"/>
      <c r="D402"/>
      <c r="E402"/>
      <c r="F402"/>
      <c r="G402"/>
      <c r="H402"/>
      <c r="I402"/>
      <c r="J402"/>
      <c r="K402"/>
      <c r="L402"/>
    </row>
    <row r="403" spans="1:12" ht="15" x14ac:dyDescent="0.25">
      <c r="A403"/>
      <c r="B403"/>
      <c r="C403"/>
      <c r="D403"/>
      <c r="E403"/>
      <c r="F403"/>
      <c r="G403"/>
      <c r="H403"/>
      <c r="I403"/>
      <c r="J403"/>
      <c r="K403"/>
      <c r="L403"/>
    </row>
    <row r="404" spans="1:12" ht="15" x14ac:dyDescent="0.25">
      <c r="A404"/>
      <c r="B404"/>
      <c r="C404"/>
      <c r="D404"/>
      <c r="E404"/>
      <c r="F404"/>
      <c r="G404"/>
      <c r="H404"/>
      <c r="I404"/>
      <c r="J404"/>
      <c r="K404"/>
      <c r="L404"/>
    </row>
    <row r="405" spans="1:12" ht="15" x14ac:dyDescent="0.25">
      <c r="A405"/>
      <c r="B405"/>
      <c r="C405"/>
      <c r="D405"/>
      <c r="E405"/>
      <c r="F405"/>
      <c r="G405"/>
      <c r="H405"/>
      <c r="I405"/>
      <c r="J405"/>
      <c r="K405"/>
      <c r="L405"/>
    </row>
    <row r="406" spans="1:12" ht="15" x14ac:dyDescent="0.25">
      <c r="A406"/>
      <c r="B406"/>
      <c r="C406"/>
      <c r="D406"/>
      <c r="E406"/>
      <c r="F406"/>
      <c r="G406"/>
      <c r="H406"/>
      <c r="I406"/>
      <c r="J406"/>
      <c r="K406"/>
      <c r="L406"/>
    </row>
    <row r="407" spans="1:12" ht="15" x14ac:dyDescent="0.25">
      <c r="A407"/>
      <c r="B407"/>
      <c r="C407"/>
      <c r="D407"/>
      <c r="E407"/>
      <c r="F407"/>
      <c r="G407"/>
      <c r="H407"/>
      <c r="I407"/>
      <c r="J407"/>
      <c r="K407"/>
      <c r="L407"/>
    </row>
    <row r="408" spans="1:12" ht="15" x14ac:dyDescent="0.25">
      <c r="A408"/>
      <c r="B408"/>
      <c r="C408"/>
      <c r="D408"/>
      <c r="E408"/>
      <c r="F408"/>
      <c r="G408"/>
      <c r="H408"/>
      <c r="I408"/>
      <c r="J408"/>
      <c r="K408"/>
      <c r="L408"/>
    </row>
    <row r="409" spans="1:12" ht="15" x14ac:dyDescent="0.25">
      <c r="A409"/>
      <c r="B409"/>
      <c r="C409"/>
      <c r="D409"/>
      <c r="E409"/>
      <c r="F409"/>
      <c r="G409"/>
      <c r="H409"/>
      <c r="I409"/>
      <c r="J409"/>
      <c r="K409"/>
      <c r="L409"/>
    </row>
    <row r="410" spans="1:12" ht="15" x14ac:dyDescent="0.25">
      <c r="A410"/>
      <c r="B410"/>
      <c r="C410"/>
      <c r="D410"/>
      <c r="E410"/>
      <c r="F410"/>
      <c r="G410"/>
      <c r="H410"/>
      <c r="I410"/>
      <c r="J410"/>
      <c r="K410"/>
      <c r="L410"/>
    </row>
    <row r="411" spans="1:12" ht="15" x14ac:dyDescent="0.25">
      <c r="A411"/>
      <c r="B411"/>
      <c r="C411"/>
      <c r="D411"/>
      <c r="E411"/>
      <c r="F411"/>
      <c r="G411"/>
      <c r="H411"/>
      <c r="I411"/>
      <c r="J411"/>
      <c r="K411"/>
      <c r="L411"/>
    </row>
    <row r="412" spans="1:12" ht="15" x14ac:dyDescent="0.25">
      <c r="A412"/>
      <c r="B412"/>
      <c r="C412"/>
      <c r="D412"/>
      <c r="E412"/>
      <c r="F412"/>
      <c r="G412"/>
      <c r="H412"/>
      <c r="I412"/>
      <c r="J412"/>
      <c r="K412"/>
      <c r="L412"/>
    </row>
    <row r="413" spans="1:12" ht="15" x14ac:dyDescent="0.25">
      <c r="A413"/>
      <c r="B413"/>
      <c r="C413"/>
      <c r="D413"/>
      <c r="E413"/>
      <c r="F413"/>
      <c r="G413"/>
      <c r="H413"/>
      <c r="I413"/>
      <c r="J413"/>
      <c r="K413"/>
      <c r="L413"/>
    </row>
    <row r="414" spans="1:12" ht="15" x14ac:dyDescent="0.25">
      <c r="A414"/>
      <c r="B414"/>
      <c r="C414"/>
      <c r="D414"/>
      <c r="E414"/>
      <c r="F414"/>
      <c r="G414"/>
      <c r="H414"/>
      <c r="I414"/>
      <c r="J414"/>
      <c r="K414"/>
      <c r="L414"/>
    </row>
    <row r="415" spans="1:12" ht="15" x14ac:dyDescent="0.25">
      <c r="A415"/>
      <c r="B415"/>
      <c r="C415"/>
      <c r="D415"/>
      <c r="E415"/>
      <c r="F415"/>
      <c r="G415"/>
      <c r="H415"/>
      <c r="I415"/>
      <c r="J415"/>
      <c r="K415"/>
      <c r="L415"/>
    </row>
    <row r="416" spans="1:12" ht="15" x14ac:dyDescent="0.25">
      <c r="A416"/>
      <c r="B416"/>
      <c r="C416"/>
      <c r="D416"/>
      <c r="E416"/>
      <c r="F416"/>
      <c r="G416"/>
      <c r="H416"/>
      <c r="I416"/>
      <c r="J416"/>
      <c r="K416"/>
      <c r="L416"/>
    </row>
    <row r="417" spans="1:12" ht="15" x14ac:dyDescent="0.25">
      <c r="A417"/>
      <c r="B417"/>
      <c r="C417"/>
      <c r="D417"/>
      <c r="E417"/>
      <c r="F417"/>
      <c r="G417"/>
      <c r="H417"/>
      <c r="I417"/>
      <c r="J417"/>
      <c r="K417"/>
      <c r="L417"/>
    </row>
    <row r="418" spans="1:12" ht="15" x14ac:dyDescent="0.25">
      <c r="A418"/>
      <c r="B418"/>
      <c r="C418"/>
      <c r="D418"/>
      <c r="E418"/>
      <c r="F418"/>
      <c r="G418"/>
      <c r="H418"/>
      <c r="I418"/>
      <c r="J418"/>
      <c r="K418"/>
      <c r="L418"/>
    </row>
    <row r="419" spans="1:12" ht="15" x14ac:dyDescent="0.25">
      <c r="A419"/>
      <c r="B419"/>
      <c r="C419"/>
      <c r="D419"/>
      <c r="E419"/>
      <c r="F419"/>
      <c r="G419"/>
      <c r="H419"/>
      <c r="I419"/>
      <c r="J419"/>
      <c r="K419"/>
      <c r="L419"/>
    </row>
    <row r="420" spans="1:12" ht="15" x14ac:dyDescent="0.25">
      <c r="A420"/>
      <c r="B420"/>
      <c r="C420"/>
      <c r="D420"/>
      <c r="E420"/>
      <c r="F420"/>
      <c r="G420"/>
      <c r="H420"/>
      <c r="I420"/>
      <c r="J420"/>
      <c r="K420"/>
      <c r="L420"/>
    </row>
    <row r="421" spans="1:12" ht="15" x14ac:dyDescent="0.25">
      <c r="A421"/>
      <c r="B421"/>
      <c r="C421"/>
      <c r="D421"/>
      <c r="E421"/>
      <c r="F421"/>
      <c r="G421"/>
      <c r="H421"/>
      <c r="I421"/>
      <c r="J421"/>
      <c r="K421"/>
      <c r="L421"/>
    </row>
    <row r="422" spans="1:12" ht="15" x14ac:dyDescent="0.25">
      <c r="A422"/>
      <c r="B422"/>
      <c r="C422"/>
      <c r="D422"/>
      <c r="E422"/>
      <c r="F422"/>
      <c r="G422"/>
      <c r="H422"/>
      <c r="I422"/>
      <c r="J422"/>
      <c r="K422"/>
      <c r="L422"/>
    </row>
    <row r="423" spans="1:12" ht="15" x14ac:dyDescent="0.25">
      <c r="A423"/>
      <c r="B423"/>
      <c r="C423"/>
      <c r="D423"/>
      <c r="E423"/>
      <c r="F423"/>
      <c r="G423"/>
      <c r="H423"/>
      <c r="I423"/>
      <c r="J423"/>
      <c r="K423"/>
      <c r="L423"/>
    </row>
    <row r="424" spans="1:12" ht="15" x14ac:dyDescent="0.25">
      <c r="A424"/>
      <c r="B424"/>
      <c r="C424"/>
      <c r="D424"/>
      <c r="E424"/>
      <c r="F424"/>
      <c r="G424"/>
      <c r="H424"/>
      <c r="I424"/>
      <c r="J424"/>
      <c r="K424"/>
      <c r="L424"/>
    </row>
    <row r="425" spans="1:12" ht="15" x14ac:dyDescent="0.25">
      <c r="A425"/>
      <c r="B425"/>
      <c r="C425"/>
      <c r="D425"/>
      <c r="E425"/>
      <c r="F425"/>
      <c r="G425"/>
      <c r="H425"/>
      <c r="I425"/>
      <c r="J425"/>
      <c r="K425"/>
      <c r="L425"/>
    </row>
    <row r="426" spans="1:12" ht="15" x14ac:dyDescent="0.25">
      <c r="A426"/>
      <c r="B426"/>
      <c r="C426"/>
      <c r="D426"/>
      <c r="E426"/>
      <c r="F426"/>
      <c r="G426"/>
      <c r="H426"/>
      <c r="I426"/>
      <c r="J426"/>
      <c r="K426"/>
      <c r="L426"/>
    </row>
    <row r="427" spans="1:12" ht="15" x14ac:dyDescent="0.25">
      <c r="A427"/>
      <c r="B427"/>
      <c r="C427"/>
      <c r="D427"/>
      <c r="E427"/>
      <c r="F427"/>
      <c r="G427"/>
      <c r="H427"/>
      <c r="I427"/>
      <c r="J427"/>
      <c r="K427"/>
      <c r="L427"/>
    </row>
    <row r="428" spans="1:12" ht="15" x14ac:dyDescent="0.25">
      <c r="A428"/>
      <c r="B428"/>
      <c r="C428"/>
      <c r="D428"/>
      <c r="E428"/>
      <c r="F428"/>
      <c r="G428"/>
      <c r="H428"/>
      <c r="I428"/>
      <c r="J428"/>
      <c r="K428"/>
      <c r="L428"/>
    </row>
    <row r="429" spans="1:12" ht="15" x14ac:dyDescent="0.25">
      <c r="A429"/>
      <c r="B429"/>
      <c r="C429"/>
      <c r="D429"/>
      <c r="E429"/>
      <c r="F429"/>
      <c r="G429"/>
      <c r="H429"/>
      <c r="I429"/>
      <c r="J429"/>
      <c r="K429"/>
      <c r="L429"/>
    </row>
    <row r="430" spans="1:12" ht="15" x14ac:dyDescent="0.25">
      <c r="A430"/>
      <c r="B430"/>
      <c r="C430"/>
      <c r="D430"/>
      <c r="E430"/>
      <c r="F430"/>
      <c r="G430"/>
      <c r="H430"/>
      <c r="I430"/>
      <c r="J430"/>
      <c r="K430"/>
      <c r="L430"/>
    </row>
    <row r="431" spans="1:12" ht="15" x14ac:dyDescent="0.25">
      <c r="A431"/>
      <c r="B431"/>
      <c r="C431"/>
      <c r="D431"/>
      <c r="E431"/>
      <c r="F431"/>
      <c r="G431"/>
      <c r="H431"/>
      <c r="I431"/>
      <c r="J431"/>
      <c r="K431"/>
      <c r="L431"/>
    </row>
    <row r="432" spans="1:12" ht="15" x14ac:dyDescent="0.25">
      <c r="A432"/>
      <c r="B432"/>
      <c r="C432"/>
      <c r="D432"/>
      <c r="E432"/>
      <c r="F432"/>
      <c r="G432"/>
      <c r="H432"/>
      <c r="I432"/>
      <c r="J432"/>
      <c r="K432"/>
      <c r="L432"/>
    </row>
    <row r="433" spans="1:12" ht="15" x14ac:dyDescent="0.25">
      <c r="A433"/>
      <c r="B433"/>
      <c r="C433"/>
      <c r="D433"/>
      <c r="E433"/>
      <c r="F433"/>
      <c r="G433"/>
      <c r="H433"/>
      <c r="I433"/>
      <c r="J433"/>
      <c r="K433"/>
      <c r="L433"/>
    </row>
    <row r="434" spans="1:12" ht="15" x14ac:dyDescent="0.25">
      <c r="A434"/>
      <c r="B434"/>
      <c r="C434"/>
      <c r="D434"/>
      <c r="E434"/>
      <c r="F434"/>
      <c r="G434"/>
      <c r="H434"/>
      <c r="I434"/>
      <c r="J434"/>
      <c r="K434"/>
      <c r="L434"/>
    </row>
    <row r="435" spans="1:12" ht="15" x14ac:dyDescent="0.25">
      <c r="A435"/>
      <c r="B435"/>
      <c r="C435"/>
      <c r="D435"/>
      <c r="E435"/>
      <c r="F435"/>
      <c r="G435"/>
      <c r="H435"/>
      <c r="I435"/>
      <c r="J435"/>
      <c r="K435"/>
      <c r="L435"/>
    </row>
    <row r="436" spans="1:12" ht="15" x14ac:dyDescent="0.25">
      <c r="A436"/>
      <c r="B436"/>
      <c r="C436"/>
      <c r="D436"/>
      <c r="E436"/>
      <c r="F436"/>
      <c r="G436"/>
      <c r="H436"/>
      <c r="I436"/>
      <c r="J436"/>
      <c r="K436"/>
      <c r="L436"/>
    </row>
    <row r="437" spans="1:12" ht="15" x14ac:dyDescent="0.25">
      <c r="A437"/>
      <c r="B437"/>
      <c r="C437"/>
      <c r="D437"/>
      <c r="E437"/>
      <c r="F437"/>
      <c r="G437"/>
      <c r="H437"/>
      <c r="I437"/>
      <c r="J437"/>
      <c r="K437"/>
      <c r="L437"/>
    </row>
    <row r="438" spans="1:12" ht="15" x14ac:dyDescent="0.25">
      <c r="A438"/>
      <c r="B438"/>
      <c r="C438"/>
      <c r="D438"/>
      <c r="E438"/>
      <c r="F438"/>
      <c r="G438"/>
      <c r="H438"/>
      <c r="I438"/>
      <c r="J438"/>
      <c r="K438"/>
      <c r="L438"/>
    </row>
    <row r="439" spans="1:12" ht="15" x14ac:dyDescent="0.25">
      <c r="A439"/>
      <c r="B439"/>
      <c r="C439"/>
      <c r="D439"/>
      <c r="E439"/>
      <c r="F439"/>
      <c r="G439"/>
      <c r="H439"/>
      <c r="I439"/>
      <c r="J439"/>
      <c r="K439"/>
      <c r="L439"/>
    </row>
    <row r="440" spans="1:12" ht="15" x14ac:dyDescent="0.25">
      <c r="A440"/>
      <c r="B440"/>
      <c r="C440"/>
      <c r="D440"/>
      <c r="E440"/>
      <c r="F440"/>
      <c r="G440"/>
      <c r="H440"/>
      <c r="I440"/>
      <c r="J440"/>
      <c r="K440"/>
      <c r="L440"/>
    </row>
    <row r="441" spans="1:12" ht="15" x14ac:dyDescent="0.25">
      <c r="A441"/>
      <c r="B441"/>
      <c r="C441"/>
      <c r="D441"/>
      <c r="E441"/>
      <c r="F441"/>
      <c r="G441"/>
      <c r="H441"/>
      <c r="I441"/>
      <c r="J441"/>
      <c r="K441"/>
      <c r="L441"/>
    </row>
    <row r="442" spans="1:12" ht="15" x14ac:dyDescent="0.25">
      <c r="A442"/>
      <c r="B442"/>
      <c r="C442"/>
      <c r="D442"/>
      <c r="E442"/>
      <c r="F442"/>
      <c r="G442"/>
      <c r="H442"/>
      <c r="I442"/>
      <c r="J442"/>
      <c r="K442"/>
      <c r="L442"/>
    </row>
    <row r="443" spans="1:12" ht="15" x14ac:dyDescent="0.25">
      <c r="A443"/>
      <c r="B443"/>
      <c r="C443"/>
      <c r="D443"/>
      <c r="E443"/>
      <c r="F443"/>
      <c r="G443"/>
      <c r="H443"/>
      <c r="I443"/>
      <c r="J443"/>
      <c r="K443"/>
      <c r="L443"/>
    </row>
    <row r="444" spans="1:12" ht="15" x14ac:dyDescent="0.25">
      <c r="A444"/>
      <c r="B444"/>
      <c r="C444"/>
      <c r="D444"/>
      <c r="E444"/>
      <c r="F444"/>
      <c r="G444"/>
      <c r="H444"/>
      <c r="I444"/>
      <c r="J444"/>
      <c r="K444"/>
      <c r="L444"/>
    </row>
    <row r="445" spans="1:12" ht="15" x14ac:dyDescent="0.25">
      <c r="A445"/>
      <c r="B445"/>
      <c r="C445"/>
      <c r="D445"/>
      <c r="E445"/>
      <c r="F445"/>
      <c r="G445"/>
      <c r="H445"/>
      <c r="I445"/>
      <c r="J445"/>
      <c r="K445"/>
      <c r="L445"/>
    </row>
    <row r="446" spans="1:12" ht="15" x14ac:dyDescent="0.25">
      <c r="A446"/>
      <c r="B446"/>
      <c r="C446"/>
      <c r="D446"/>
      <c r="E446"/>
      <c r="F446"/>
      <c r="G446"/>
      <c r="H446"/>
      <c r="I446"/>
      <c r="J446"/>
      <c r="K446"/>
      <c r="L446"/>
    </row>
    <row r="447" spans="1:12" ht="15" x14ac:dyDescent="0.25">
      <c r="A447"/>
      <c r="B447"/>
      <c r="C447"/>
      <c r="D447"/>
      <c r="E447"/>
      <c r="F447"/>
      <c r="G447"/>
      <c r="H447"/>
      <c r="I447"/>
      <c r="J447"/>
      <c r="K447"/>
      <c r="L447"/>
    </row>
    <row r="448" spans="1:12" ht="15" x14ac:dyDescent="0.25">
      <c r="A448"/>
      <c r="B448"/>
      <c r="C448"/>
      <c r="D448"/>
      <c r="E448"/>
      <c r="F448"/>
      <c r="G448"/>
      <c r="H448"/>
      <c r="I448"/>
      <c r="J448"/>
      <c r="K448"/>
      <c r="L448"/>
    </row>
    <row r="449" spans="1:12" ht="15" x14ac:dyDescent="0.25">
      <c r="A449"/>
      <c r="B449"/>
      <c r="C449"/>
      <c r="D449"/>
      <c r="E449"/>
      <c r="F449"/>
      <c r="G449"/>
      <c r="H449"/>
      <c r="I449"/>
      <c r="J449"/>
      <c r="K449"/>
      <c r="L449"/>
    </row>
    <row r="450" spans="1:12" ht="15" x14ac:dyDescent="0.25">
      <c r="A450"/>
      <c r="B450"/>
      <c r="C450"/>
      <c r="D450"/>
      <c r="E450"/>
      <c r="F450"/>
      <c r="G450"/>
      <c r="H450"/>
      <c r="I450"/>
      <c r="J450"/>
      <c r="K450"/>
      <c r="L450"/>
    </row>
    <row r="451" spans="1:12" ht="15" x14ac:dyDescent="0.25">
      <c r="A451"/>
      <c r="B451"/>
      <c r="C451"/>
      <c r="D451"/>
      <c r="E451"/>
      <c r="F451"/>
      <c r="G451"/>
      <c r="H451"/>
      <c r="I451"/>
      <c r="J451"/>
      <c r="K451"/>
      <c r="L451"/>
    </row>
    <row r="452" spans="1:12" ht="15" x14ac:dyDescent="0.25">
      <c r="A452"/>
      <c r="B452"/>
      <c r="C452"/>
      <c r="D452"/>
      <c r="E452"/>
      <c r="F452"/>
      <c r="G452"/>
      <c r="H452"/>
      <c r="I452"/>
      <c r="J452"/>
      <c r="K452"/>
      <c r="L452"/>
    </row>
    <row r="453" spans="1:12" ht="15" x14ac:dyDescent="0.25">
      <c r="A453"/>
      <c r="B453"/>
      <c r="C453"/>
      <c r="D453"/>
      <c r="E453"/>
      <c r="F453"/>
      <c r="G453"/>
      <c r="H453"/>
      <c r="I453"/>
      <c r="J453"/>
      <c r="K453"/>
      <c r="L453"/>
    </row>
    <row r="454" spans="1:12" ht="15" x14ac:dyDescent="0.25">
      <c r="A454"/>
      <c r="B454"/>
      <c r="C454"/>
      <c r="D454"/>
      <c r="E454"/>
      <c r="F454"/>
      <c r="G454"/>
      <c r="H454"/>
      <c r="I454"/>
      <c r="J454"/>
      <c r="K454"/>
      <c r="L454"/>
    </row>
    <row r="455" spans="1:12" ht="15" x14ac:dyDescent="0.25">
      <c r="A455"/>
      <c r="B455"/>
      <c r="C455"/>
      <c r="D455"/>
      <c r="E455"/>
      <c r="F455"/>
      <c r="G455"/>
      <c r="H455"/>
      <c r="I455"/>
      <c r="J455"/>
      <c r="K455"/>
      <c r="L455"/>
    </row>
    <row r="456" spans="1:12" ht="15" x14ac:dyDescent="0.25">
      <c r="A456"/>
      <c r="B456"/>
      <c r="C456"/>
      <c r="D456"/>
      <c r="E456"/>
      <c r="F456"/>
      <c r="G456"/>
      <c r="H456"/>
      <c r="I456"/>
      <c r="J456"/>
      <c r="K456"/>
      <c r="L456"/>
    </row>
    <row r="457" spans="1:12" ht="15" x14ac:dyDescent="0.25">
      <c r="A457"/>
      <c r="B457"/>
      <c r="C457"/>
      <c r="D457"/>
      <c r="E457"/>
      <c r="F457"/>
      <c r="G457"/>
      <c r="H457"/>
      <c r="I457"/>
      <c r="J457"/>
      <c r="K457"/>
      <c r="L457"/>
    </row>
    <row r="458" spans="1:12" ht="15" x14ac:dyDescent="0.25">
      <c r="A458"/>
      <c r="B458"/>
      <c r="C458"/>
      <c r="D458"/>
      <c r="E458"/>
      <c r="F458"/>
      <c r="G458"/>
      <c r="H458"/>
      <c r="I458"/>
      <c r="J458"/>
      <c r="K458"/>
      <c r="L458"/>
    </row>
    <row r="459" spans="1:12" ht="15" x14ac:dyDescent="0.25">
      <c r="A459"/>
      <c r="B459"/>
      <c r="C459"/>
      <c r="D459"/>
      <c r="E459"/>
      <c r="F459"/>
      <c r="G459"/>
      <c r="H459"/>
      <c r="I459"/>
      <c r="J459"/>
      <c r="K459"/>
      <c r="L459"/>
    </row>
    <row r="460" spans="1:12" ht="15" x14ac:dyDescent="0.25">
      <c r="A460"/>
      <c r="B460"/>
      <c r="C460"/>
      <c r="D460"/>
      <c r="E460"/>
      <c r="F460"/>
      <c r="G460"/>
      <c r="H460"/>
      <c r="I460"/>
      <c r="J460"/>
      <c r="K460"/>
      <c r="L460"/>
    </row>
    <row r="461" spans="1:12" ht="15" x14ac:dyDescent="0.25">
      <c r="A461"/>
      <c r="B461"/>
      <c r="C461"/>
      <c r="D461"/>
      <c r="E461"/>
      <c r="F461"/>
      <c r="G461"/>
      <c r="H461"/>
      <c r="I461"/>
      <c r="J461"/>
      <c r="K461"/>
      <c r="L461"/>
    </row>
    <row r="462" spans="1:12" ht="15" x14ac:dyDescent="0.25">
      <c r="A462"/>
      <c r="B462"/>
      <c r="C462"/>
      <c r="D462"/>
      <c r="E462"/>
      <c r="F462"/>
      <c r="G462"/>
      <c r="H462"/>
      <c r="I462"/>
      <c r="J462"/>
      <c r="K462"/>
      <c r="L462"/>
    </row>
    <row r="463" spans="1:12" ht="15" x14ac:dyDescent="0.25">
      <c r="A463"/>
      <c r="B463"/>
      <c r="C463"/>
      <c r="D463"/>
      <c r="E463"/>
      <c r="F463"/>
      <c r="G463"/>
      <c r="H463"/>
      <c r="I463"/>
      <c r="J463"/>
      <c r="K463"/>
      <c r="L463"/>
    </row>
    <row r="464" spans="1:12" ht="15" x14ac:dyDescent="0.25">
      <c r="A464"/>
      <c r="B464"/>
      <c r="C464"/>
      <c r="D464"/>
      <c r="E464"/>
      <c r="F464"/>
      <c r="G464"/>
      <c r="H464"/>
      <c r="I464"/>
      <c r="J464"/>
      <c r="K464"/>
      <c r="L464"/>
    </row>
    <row r="465" spans="1:12" ht="15" x14ac:dyDescent="0.25">
      <c r="A465"/>
      <c r="B465"/>
      <c r="C465"/>
      <c r="D465"/>
      <c r="E465"/>
      <c r="F465"/>
      <c r="G465"/>
      <c r="H465"/>
      <c r="I465"/>
      <c r="J465"/>
      <c r="K465"/>
      <c r="L465"/>
    </row>
    <row r="466" spans="1:12" ht="15" x14ac:dyDescent="0.25">
      <c r="A466"/>
      <c r="B466"/>
      <c r="C466"/>
      <c r="D466"/>
      <c r="E466"/>
      <c r="F466"/>
      <c r="G466"/>
      <c r="H466"/>
      <c r="I466"/>
      <c r="J466"/>
      <c r="K466"/>
      <c r="L466"/>
    </row>
    <row r="467" spans="1:12" ht="15" x14ac:dyDescent="0.25">
      <c r="A467"/>
      <c r="B467"/>
      <c r="C467"/>
      <c r="D467"/>
      <c r="E467"/>
      <c r="F467"/>
      <c r="G467"/>
      <c r="H467"/>
      <c r="I467"/>
      <c r="J467"/>
      <c r="K467"/>
      <c r="L467"/>
    </row>
    <row r="468" spans="1:12" ht="15" x14ac:dyDescent="0.25">
      <c r="A468"/>
      <c r="B468"/>
      <c r="C468"/>
      <c r="D468"/>
      <c r="E468"/>
      <c r="F468"/>
      <c r="G468"/>
      <c r="H468"/>
      <c r="I468"/>
      <c r="J468"/>
      <c r="K468"/>
      <c r="L468"/>
    </row>
    <row r="469" spans="1:12" ht="15" x14ac:dyDescent="0.25">
      <c r="A469"/>
      <c r="B469"/>
      <c r="C469"/>
      <c r="D469"/>
      <c r="E469"/>
      <c r="F469"/>
      <c r="G469"/>
      <c r="H469"/>
      <c r="I469"/>
      <c r="J469"/>
      <c r="K469"/>
      <c r="L469"/>
    </row>
    <row r="470" spans="1:12" ht="15" x14ac:dyDescent="0.25">
      <c r="A470"/>
      <c r="B470"/>
      <c r="C470"/>
      <c r="D470"/>
      <c r="E470"/>
      <c r="F470"/>
      <c r="G470"/>
      <c r="H470"/>
      <c r="I470"/>
      <c r="J470"/>
      <c r="K470"/>
      <c r="L470"/>
    </row>
    <row r="471" spans="1:12" ht="15" x14ac:dyDescent="0.25">
      <c r="A471"/>
      <c r="B471"/>
      <c r="C471"/>
      <c r="D471"/>
      <c r="E471"/>
      <c r="F471"/>
      <c r="G471"/>
      <c r="H471"/>
      <c r="I471"/>
      <c r="J471"/>
      <c r="K471"/>
      <c r="L471"/>
    </row>
    <row r="472" spans="1:12" ht="15" x14ac:dyDescent="0.25">
      <c r="A472"/>
      <c r="B472"/>
      <c r="C472"/>
      <c r="D472"/>
      <c r="E472"/>
      <c r="F472"/>
      <c r="G472"/>
      <c r="H472"/>
      <c r="I472"/>
      <c r="J472"/>
      <c r="K472"/>
      <c r="L472"/>
    </row>
    <row r="473" spans="1:12" ht="15" x14ac:dyDescent="0.25">
      <c r="A473"/>
      <c r="B473"/>
      <c r="C473"/>
      <c r="D473"/>
      <c r="E473"/>
      <c r="F473"/>
      <c r="G473"/>
      <c r="H473"/>
      <c r="I473"/>
      <c r="J473"/>
      <c r="K473"/>
      <c r="L473"/>
    </row>
    <row r="474" spans="1:12" ht="15" x14ac:dyDescent="0.25">
      <c r="A474"/>
      <c r="B474"/>
      <c r="C474"/>
      <c r="D474"/>
      <c r="E474"/>
      <c r="F474"/>
      <c r="G474"/>
      <c r="H474"/>
      <c r="I474"/>
      <c r="J474"/>
      <c r="K474"/>
      <c r="L474"/>
    </row>
    <row r="475" spans="1:12" ht="15" x14ac:dyDescent="0.25">
      <c r="A475"/>
      <c r="B475"/>
      <c r="C475"/>
      <c r="D475"/>
      <c r="E475"/>
      <c r="F475"/>
      <c r="G475"/>
      <c r="H475"/>
      <c r="I475"/>
      <c r="J475"/>
      <c r="K475"/>
      <c r="L475"/>
    </row>
    <row r="476" spans="1:12" ht="15" x14ac:dyDescent="0.25">
      <c r="A476"/>
      <c r="B476"/>
      <c r="C476"/>
      <c r="D476"/>
      <c r="E476"/>
      <c r="F476"/>
      <c r="G476"/>
      <c r="H476"/>
      <c r="I476"/>
      <c r="J476"/>
      <c r="K476"/>
      <c r="L476"/>
    </row>
    <row r="477" spans="1:12" ht="15" x14ac:dyDescent="0.25">
      <c r="A477"/>
      <c r="B477"/>
      <c r="C477"/>
      <c r="D477"/>
      <c r="E477"/>
      <c r="F477"/>
      <c r="G477"/>
      <c r="H477"/>
      <c r="I477"/>
      <c r="J477"/>
      <c r="K477"/>
      <c r="L477"/>
    </row>
    <row r="478" spans="1:12" ht="15" x14ac:dyDescent="0.25">
      <c r="A478"/>
      <c r="B478"/>
      <c r="C478"/>
      <c r="D478"/>
      <c r="E478"/>
      <c r="F478"/>
      <c r="G478"/>
      <c r="H478"/>
      <c r="I478"/>
      <c r="J478"/>
      <c r="K478"/>
      <c r="L478"/>
    </row>
    <row r="479" spans="1:12" ht="15" x14ac:dyDescent="0.25">
      <c r="A479"/>
      <c r="B479"/>
      <c r="C479"/>
      <c r="D479"/>
      <c r="E479"/>
      <c r="F479"/>
      <c r="G479"/>
      <c r="H479"/>
      <c r="I479"/>
      <c r="J479"/>
      <c r="K479"/>
      <c r="L479"/>
    </row>
    <row r="480" spans="1:12" ht="15" x14ac:dyDescent="0.25">
      <c r="A480"/>
      <c r="B480"/>
      <c r="C480"/>
      <c r="D480"/>
      <c r="E480"/>
      <c r="F480"/>
      <c r="G480"/>
      <c r="H480"/>
      <c r="I480"/>
      <c r="J480"/>
      <c r="K480"/>
      <c r="L480"/>
    </row>
    <row r="481" spans="1:12" ht="15" x14ac:dyDescent="0.25">
      <c r="A481"/>
      <c r="B481"/>
      <c r="C481"/>
      <c r="D481"/>
      <c r="E481"/>
      <c r="F481"/>
      <c r="G481"/>
      <c r="H481"/>
      <c r="I481"/>
      <c r="J481"/>
      <c r="K481"/>
      <c r="L481"/>
    </row>
    <row r="482" spans="1:12" ht="15" x14ac:dyDescent="0.25">
      <c r="A482"/>
      <c r="B482"/>
      <c r="C482"/>
      <c r="D482"/>
      <c r="E482"/>
      <c r="F482"/>
      <c r="G482"/>
      <c r="H482"/>
      <c r="I482"/>
      <c r="J482"/>
      <c r="K482"/>
      <c r="L482"/>
    </row>
    <row r="483" spans="1:12" ht="15" x14ac:dyDescent="0.25">
      <c r="A483"/>
      <c r="B483"/>
      <c r="C483"/>
      <c r="D483"/>
      <c r="E483"/>
      <c r="F483"/>
      <c r="G483"/>
      <c r="H483"/>
      <c r="I483"/>
      <c r="J483"/>
      <c r="K483"/>
      <c r="L483"/>
    </row>
    <row r="484" spans="1:12" ht="15" x14ac:dyDescent="0.25">
      <c r="A484"/>
      <c r="B484"/>
      <c r="C484"/>
      <c r="D484"/>
      <c r="E484"/>
      <c r="F484"/>
      <c r="G484"/>
      <c r="H484"/>
      <c r="I484"/>
      <c r="J484"/>
      <c r="K484"/>
      <c r="L484"/>
    </row>
    <row r="485" spans="1:12" ht="15" x14ac:dyDescent="0.25">
      <c r="A485"/>
      <c r="B485"/>
      <c r="C485"/>
      <c r="D485"/>
      <c r="E485"/>
      <c r="F485"/>
      <c r="G485"/>
      <c r="H485"/>
      <c r="I485"/>
      <c r="J485"/>
      <c r="K485"/>
      <c r="L485"/>
    </row>
    <row r="486" spans="1:12" ht="15" x14ac:dyDescent="0.25">
      <c r="A486"/>
      <c r="B486"/>
      <c r="C486"/>
      <c r="D486"/>
      <c r="E486"/>
      <c r="F486"/>
      <c r="G486"/>
      <c r="H486"/>
      <c r="I486"/>
      <c r="J486"/>
      <c r="K486"/>
      <c r="L486"/>
    </row>
    <row r="487" spans="1:12" ht="15" x14ac:dyDescent="0.25">
      <c r="A487"/>
      <c r="B487"/>
      <c r="C487"/>
      <c r="D487"/>
      <c r="E487"/>
      <c r="F487"/>
      <c r="G487"/>
      <c r="H487"/>
      <c r="I487"/>
      <c r="J487"/>
      <c r="K487"/>
      <c r="L487"/>
    </row>
    <row r="488" spans="1:12" ht="15" x14ac:dyDescent="0.25">
      <c r="A488"/>
      <c r="B488"/>
      <c r="C488"/>
      <c r="D488"/>
      <c r="E488"/>
      <c r="F488"/>
      <c r="G488"/>
      <c r="H488"/>
      <c r="I488"/>
      <c r="J488"/>
      <c r="K488"/>
      <c r="L488"/>
    </row>
    <row r="489" spans="1:12" ht="15" x14ac:dyDescent="0.25">
      <c r="A489"/>
      <c r="B489"/>
      <c r="C489"/>
      <c r="D489"/>
      <c r="E489"/>
      <c r="F489"/>
      <c r="G489"/>
      <c r="H489"/>
      <c r="I489"/>
      <c r="J489"/>
      <c r="K489"/>
      <c r="L489"/>
    </row>
    <row r="490" spans="1:12" ht="15" x14ac:dyDescent="0.25">
      <c r="A490"/>
      <c r="B490"/>
      <c r="C490"/>
      <c r="D490"/>
      <c r="E490"/>
      <c r="F490"/>
      <c r="G490"/>
      <c r="H490"/>
      <c r="I490"/>
      <c r="J490"/>
      <c r="K490"/>
      <c r="L490"/>
    </row>
    <row r="491" spans="1:12" ht="15" x14ac:dyDescent="0.25">
      <c r="A491"/>
      <c r="B491"/>
      <c r="C491"/>
      <c r="D491"/>
      <c r="E491"/>
      <c r="F491"/>
      <c r="G491"/>
      <c r="H491"/>
      <c r="I491"/>
      <c r="J491"/>
      <c r="K491"/>
      <c r="L491"/>
    </row>
    <row r="492" spans="1:12" ht="15" x14ac:dyDescent="0.25">
      <c r="A492"/>
      <c r="B492"/>
      <c r="C492"/>
      <c r="D492"/>
      <c r="E492"/>
      <c r="F492"/>
      <c r="G492"/>
      <c r="H492"/>
      <c r="I492"/>
      <c r="J492"/>
      <c r="K492"/>
      <c r="L492"/>
    </row>
    <row r="493" spans="1:12" ht="15" x14ac:dyDescent="0.25">
      <c r="A493"/>
      <c r="B493"/>
      <c r="C493"/>
      <c r="D493"/>
      <c r="E493"/>
      <c r="F493"/>
      <c r="G493"/>
      <c r="H493"/>
      <c r="I493"/>
      <c r="J493"/>
      <c r="K493"/>
      <c r="L493"/>
    </row>
    <row r="494" spans="1:12" ht="15" x14ac:dyDescent="0.25">
      <c r="A494"/>
      <c r="B494"/>
      <c r="C494"/>
      <c r="D494"/>
      <c r="E494"/>
      <c r="F494"/>
      <c r="G494"/>
      <c r="H494"/>
      <c r="I494"/>
      <c r="J494"/>
      <c r="K494"/>
      <c r="L494"/>
    </row>
    <row r="495" spans="1:12" ht="15" x14ac:dyDescent="0.25">
      <c r="A495"/>
      <c r="B495"/>
      <c r="C495"/>
      <c r="D495"/>
      <c r="E495"/>
      <c r="F495"/>
      <c r="G495"/>
      <c r="H495"/>
      <c r="I495"/>
      <c r="J495"/>
      <c r="K495"/>
      <c r="L495"/>
    </row>
    <row r="496" spans="1:12" ht="15" x14ac:dyDescent="0.25">
      <c r="A496"/>
      <c r="B496"/>
      <c r="C496"/>
      <c r="D496"/>
      <c r="E496"/>
      <c r="F496"/>
      <c r="G496"/>
      <c r="H496"/>
      <c r="I496"/>
      <c r="J496"/>
      <c r="K496"/>
      <c r="L496"/>
    </row>
    <row r="497" spans="1:12" ht="15" x14ac:dyDescent="0.25">
      <c r="A497"/>
      <c r="B497"/>
      <c r="C497"/>
      <c r="D497"/>
      <c r="E497"/>
      <c r="F497"/>
      <c r="G497"/>
      <c r="H497"/>
      <c r="I497"/>
      <c r="J497"/>
      <c r="K497"/>
      <c r="L497"/>
    </row>
    <row r="498" spans="1:12" ht="15" x14ac:dyDescent="0.25">
      <c r="A498"/>
      <c r="B498"/>
      <c r="C498"/>
      <c r="D498"/>
      <c r="E498"/>
      <c r="F498"/>
      <c r="G498"/>
      <c r="H498"/>
      <c r="I498"/>
      <c r="J498"/>
      <c r="K498"/>
      <c r="L498"/>
    </row>
    <row r="499" spans="1:12" ht="15" x14ac:dyDescent="0.25">
      <c r="A499"/>
      <c r="B499"/>
      <c r="C499"/>
      <c r="D499"/>
      <c r="E499"/>
      <c r="F499"/>
      <c r="G499"/>
      <c r="H499"/>
      <c r="I499"/>
      <c r="J499"/>
      <c r="K499"/>
      <c r="L499"/>
    </row>
    <row r="500" spans="1:12" ht="15" x14ac:dyDescent="0.25">
      <c r="A500"/>
      <c r="B500"/>
      <c r="C500"/>
      <c r="D500"/>
      <c r="E500"/>
      <c r="F500"/>
      <c r="G500"/>
      <c r="H500"/>
      <c r="I500"/>
      <c r="J500"/>
      <c r="K500"/>
      <c r="L500"/>
    </row>
    <row r="501" spans="1:12" ht="15" x14ac:dyDescent="0.25">
      <c r="A501"/>
      <c r="B501"/>
      <c r="C501"/>
      <c r="D501"/>
      <c r="E501"/>
      <c r="F501"/>
      <c r="G501"/>
      <c r="H501"/>
      <c r="I501"/>
      <c r="J501"/>
      <c r="K501"/>
      <c r="L501"/>
    </row>
    <row r="502" spans="1:12" ht="15" x14ac:dyDescent="0.25">
      <c r="A502"/>
      <c r="B502"/>
      <c r="C502"/>
      <c r="D502"/>
      <c r="E502"/>
      <c r="F502"/>
      <c r="G502"/>
      <c r="H502"/>
      <c r="I502"/>
      <c r="J502"/>
      <c r="K502"/>
      <c r="L502"/>
    </row>
    <row r="503" spans="1:12" ht="15" x14ac:dyDescent="0.25">
      <c r="A503"/>
      <c r="B503"/>
      <c r="C503"/>
      <c r="D503"/>
      <c r="E503"/>
      <c r="F503"/>
      <c r="G503"/>
      <c r="H503"/>
      <c r="I503"/>
      <c r="J503"/>
      <c r="K503"/>
      <c r="L503"/>
    </row>
    <row r="504" spans="1:12" ht="15" x14ac:dyDescent="0.25">
      <c r="A504"/>
      <c r="B504"/>
      <c r="C504"/>
      <c r="D504"/>
      <c r="E504"/>
      <c r="F504"/>
      <c r="G504"/>
      <c r="H504"/>
      <c r="I504"/>
      <c r="J504"/>
      <c r="K504"/>
      <c r="L504"/>
    </row>
    <row r="505" spans="1:12" ht="15" x14ac:dyDescent="0.25">
      <c r="A505"/>
      <c r="B505"/>
      <c r="C505"/>
      <c r="D505"/>
      <c r="E505"/>
      <c r="F505"/>
      <c r="G505"/>
      <c r="H505"/>
      <c r="I505"/>
      <c r="J505"/>
      <c r="K505"/>
      <c r="L505"/>
    </row>
    <row r="506" spans="1:12" ht="15" x14ac:dyDescent="0.25">
      <c r="A506"/>
      <c r="B506"/>
      <c r="C506"/>
      <c r="D506"/>
      <c r="E506"/>
      <c r="F506"/>
      <c r="G506"/>
      <c r="H506"/>
      <c r="I506"/>
      <c r="J506"/>
      <c r="K506"/>
      <c r="L506"/>
    </row>
    <row r="507" spans="1:12" ht="15" x14ac:dyDescent="0.25">
      <c r="A507"/>
      <c r="B507"/>
      <c r="C507"/>
      <c r="D507"/>
      <c r="E507"/>
      <c r="F507"/>
      <c r="G507"/>
      <c r="H507"/>
      <c r="I507"/>
      <c r="J507"/>
      <c r="K507"/>
      <c r="L507"/>
    </row>
    <row r="508" spans="1:12" ht="15" x14ac:dyDescent="0.25">
      <c r="A508"/>
      <c r="B508"/>
      <c r="C508"/>
      <c r="D508"/>
      <c r="E508"/>
      <c r="F508"/>
      <c r="G508"/>
      <c r="H508"/>
      <c r="I508"/>
      <c r="J508"/>
      <c r="K508"/>
      <c r="L508"/>
    </row>
    <row r="509" spans="1:12" ht="15" x14ac:dyDescent="0.25">
      <c r="A509"/>
      <c r="B509"/>
      <c r="C509"/>
      <c r="D509"/>
      <c r="E509"/>
      <c r="F509"/>
      <c r="G509"/>
      <c r="H509"/>
      <c r="I509"/>
      <c r="J509"/>
      <c r="K509"/>
      <c r="L509"/>
    </row>
    <row r="510" spans="1:12" ht="15" x14ac:dyDescent="0.25">
      <c r="A510"/>
      <c r="B510"/>
      <c r="C510"/>
      <c r="D510"/>
      <c r="E510"/>
      <c r="F510"/>
      <c r="G510"/>
      <c r="H510"/>
      <c r="I510"/>
      <c r="J510"/>
      <c r="K510"/>
      <c r="L510"/>
    </row>
    <row r="511" spans="1:12" ht="15" x14ac:dyDescent="0.25">
      <c r="A511"/>
      <c r="B511"/>
      <c r="C511"/>
      <c r="D511"/>
      <c r="E511"/>
      <c r="F511"/>
      <c r="G511"/>
      <c r="H511"/>
      <c r="I511"/>
      <c r="J511"/>
      <c r="K511"/>
      <c r="L511"/>
    </row>
    <row r="512" spans="1:12" ht="15" x14ac:dyDescent="0.25">
      <c r="A512"/>
      <c r="B512"/>
      <c r="C512"/>
      <c r="D512"/>
      <c r="E512"/>
      <c r="F512"/>
      <c r="G512"/>
      <c r="H512"/>
      <c r="I512"/>
      <c r="J512"/>
      <c r="K512"/>
      <c r="L512"/>
    </row>
    <row r="513" spans="1:12" ht="15" x14ac:dyDescent="0.25">
      <c r="A513"/>
      <c r="B513"/>
      <c r="C513"/>
      <c r="D513"/>
      <c r="E513"/>
      <c r="F513"/>
      <c r="G513"/>
      <c r="H513"/>
      <c r="I513"/>
      <c r="J513"/>
      <c r="K513"/>
      <c r="L513"/>
    </row>
    <row r="514" spans="1:12" ht="15" x14ac:dyDescent="0.25">
      <c r="A514"/>
      <c r="B514"/>
      <c r="C514"/>
      <c r="D514"/>
      <c r="E514"/>
      <c r="F514"/>
      <c r="G514"/>
      <c r="H514"/>
      <c r="I514"/>
      <c r="J514"/>
      <c r="K514"/>
      <c r="L514"/>
    </row>
    <row r="515" spans="1:12" ht="15" x14ac:dyDescent="0.25">
      <c r="A515"/>
      <c r="B515"/>
      <c r="C515"/>
      <c r="D515"/>
      <c r="E515"/>
      <c r="F515"/>
      <c r="G515"/>
      <c r="H515"/>
      <c r="I515"/>
      <c r="J515"/>
      <c r="K515"/>
      <c r="L515"/>
    </row>
    <row r="516" spans="1:12" ht="15" x14ac:dyDescent="0.25">
      <c r="A516"/>
      <c r="B516"/>
      <c r="C516"/>
      <c r="D516"/>
      <c r="E516"/>
      <c r="F516"/>
      <c r="G516"/>
      <c r="H516"/>
      <c r="I516"/>
      <c r="J516"/>
      <c r="K516"/>
      <c r="L516"/>
    </row>
    <row r="517" spans="1:12" ht="15" x14ac:dyDescent="0.25">
      <c r="A517"/>
      <c r="B517"/>
      <c r="C517"/>
      <c r="D517"/>
      <c r="E517"/>
      <c r="F517"/>
      <c r="G517"/>
      <c r="H517"/>
      <c r="I517"/>
      <c r="J517"/>
      <c r="K517"/>
      <c r="L517"/>
    </row>
    <row r="518" spans="1:12" ht="15" x14ac:dyDescent="0.25">
      <c r="A518"/>
      <c r="B518"/>
      <c r="C518"/>
      <c r="D518"/>
      <c r="E518"/>
      <c r="F518"/>
      <c r="G518"/>
      <c r="H518"/>
      <c r="I518"/>
      <c r="J518"/>
      <c r="K518"/>
      <c r="L518"/>
    </row>
    <row r="519" spans="1:12" ht="15" x14ac:dyDescent="0.25">
      <c r="A519"/>
      <c r="B519"/>
      <c r="C519"/>
      <c r="D519"/>
      <c r="E519"/>
      <c r="F519"/>
      <c r="G519"/>
      <c r="H519"/>
      <c r="I519"/>
      <c r="J519"/>
      <c r="K519"/>
      <c r="L519"/>
    </row>
    <row r="520" spans="1:12" ht="15" x14ac:dyDescent="0.25">
      <c r="A520"/>
      <c r="B520"/>
      <c r="C520"/>
      <c r="D520"/>
      <c r="E520"/>
      <c r="F520"/>
      <c r="G520"/>
      <c r="H520"/>
      <c r="I520"/>
      <c r="J520"/>
      <c r="K520"/>
      <c r="L520"/>
    </row>
    <row r="521" spans="1:12" ht="15" x14ac:dyDescent="0.25">
      <c r="A521"/>
      <c r="B521"/>
      <c r="C521"/>
      <c r="D521"/>
      <c r="E521"/>
      <c r="F521"/>
      <c r="G521"/>
      <c r="H521"/>
      <c r="I521"/>
      <c r="J521"/>
      <c r="K521"/>
      <c r="L521"/>
    </row>
    <row r="522" spans="1:12" ht="15" x14ac:dyDescent="0.25">
      <c r="A522"/>
      <c r="B522"/>
      <c r="C522"/>
      <c r="D522"/>
      <c r="E522"/>
      <c r="F522"/>
      <c r="G522"/>
      <c r="H522"/>
      <c r="I522"/>
      <c r="J522"/>
      <c r="K522"/>
      <c r="L522"/>
    </row>
    <row r="523" spans="1:12" ht="15" x14ac:dyDescent="0.25">
      <c r="A523"/>
      <c r="B523"/>
      <c r="C523"/>
      <c r="D523"/>
      <c r="E523"/>
      <c r="F523"/>
      <c r="G523"/>
      <c r="H523"/>
      <c r="I523"/>
      <c r="J523"/>
      <c r="K523"/>
      <c r="L523"/>
    </row>
    <row r="524" spans="1:12" ht="15" x14ac:dyDescent="0.25">
      <c r="A524"/>
      <c r="B524"/>
      <c r="C524"/>
      <c r="D524"/>
      <c r="E524"/>
      <c r="F524"/>
      <c r="G524"/>
      <c r="H524"/>
      <c r="I524"/>
      <c r="J524"/>
      <c r="K524"/>
      <c r="L524"/>
    </row>
    <row r="525" spans="1:12" ht="15" x14ac:dyDescent="0.25">
      <c r="A525"/>
      <c r="B525"/>
      <c r="C525"/>
      <c r="D525"/>
      <c r="E525"/>
      <c r="F525"/>
      <c r="G525"/>
      <c r="H525"/>
      <c r="I525"/>
      <c r="J525"/>
      <c r="K525"/>
      <c r="L525"/>
    </row>
    <row r="526" spans="1:12" ht="15" x14ac:dyDescent="0.25">
      <c r="A526"/>
      <c r="B526"/>
      <c r="C526"/>
      <c r="D526"/>
      <c r="E526"/>
      <c r="F526"/>
      <c r="G526"/>
      <c r="H526"/>
      <c r="I526"/>
      <c r="J526"/>
      <c r="K526"/>
      <c r="L526"/>
    </row>
    <row r="527" spans="1:12" ht="15" x14ac:dyDescent="0.25">
      <c r="A527"/>
      <c r="B527"/>
      <c r="C527"/>
      <c r="D527"/>
      <c r="E527"/>
      <c r="F527"/>
      <c r="G527"/>
      <c r="H527"/>
      <c r="I527"/>
      <c r="J527"/>
      <c r="K527"/>
      <c r="L527"/>
    </row>
    <row r="528" spans="1:12" ht="15" x14ac:dyDescent="0.25">
      <c r="A528"/>
      <c r="B528"/>
      <c r="C528"/>
      <c r="D528"/>
      <c r="E528"/>
      <c r="F528"/>
      <c r="G528"/>
      <c r="H528"/>
      <c r="I528"/>
      <c r="J528"/>
      <c r="K528"/>
      <c r="L528"/>
    </row>
    <row r="529" spans="1:12" ht="15" x14ac:dyDescent="0.25">
      <c r="A529"/>
      <c r="B529"/>
      <c r="C529"/>
      <c r="D529"/>
      <c r="E529"/>
      <c r="F529"/>
      <c r="G529"/>
      <c r="H529"/>
      <c r="I529"/>
      <c r="J529"/>
      <c r="K529"/>
      <c r="L529"/>
    </row>
    <row r="530" spans="1:12" ht="15" x14ac:dyDescent="0.25">
      <c r="A530"/>
      <c r="B530"/>
      <c r="C530"/>
      <c r="D530"/>
      <c r="E530"/>
      <c r="F530"/>
      <c r="G530"/>
      <c r="H530"/>
      <c r="I530"/>
      <c r="J530"/>
      <c r="K530"/>
      <c r="L530"/>
    </row>
    <row r="531" spans="1:12" ht="15" x14ac:dyDescent="0.25">
      <c r="A531"/>
      <c r="B531"/>
      <c r="C531"/>
      <c r="D531"/>
      <c r="E531"/>
      <c r="F531"/>
      <c r="G531"/>
      <c r="H531"/>
      <c r="I531"/>
      <c r="J531"/>
      <c r="K531"/>
      <c r="L531"/>
    </row>
    <row r="532" spans="1:12" ht="15" x14ac:dyDescent="0.25">
      <c r="A532"/>
      <c r="B532"/>
      <c r="C532"/>
      <c r="D532"/>
      <c r="E532"/>
      <c r="F532"/>
      <c r="G532"/>
      <c r="H532"/>
      <c r="I532"/>
      <c r="J532"/>
      <c r="K532"/>
      <c r="L532"/>
    </row>
    <row r="533" spans="1:12" ht="15" x14ac:dyDescent="0.25">
      <c r="A533"/>
      <c r="B533"/>
      <c r="C533"/>
      <c r="D533"/>
      <c r="E533"/>
      <c r="F533"/>
      <c r="G533"/>
      <c r="H533"/>
      <c r="I533"/>
      <c r="J533"/>
      <c r="K533"/>
      <c r="L533"/>
    </row>
    <row r="534" spans="1:12" ht="15" x14ac:dyDescent="0.25">
      <c r="A534"/>
      <c r="B534"/>
      <c r="C534"/>
      <c r="D534"/>
      <c r="E534"/>
      <c r="F534"/>
      <c r="G534"/>
      <c r="H534"/>
      <c r="I534"/>
      <c r="J534"/>
      <c r="K534"/>
      <c r="L534"/>
    </row>
    <row r="535" spans="1:12" ht="15" x14ac:dyDescent="0.25">
      <c r="A535"/>
      <c r="B535"/>
      <c r="C535"/>
      <c r="D535"/>
      <c r="E535"/>
      <c r="F535"/>
      <c r="G535"/>
      <c r="H535"/>
      <c r="I535"/>
      <c r="J535"/>
      <c r="K535"/>
      <c r="L535"/>
    </row>
    <row r="536" spans="1:12" ht="15" x14ac:dyDescent="0.25">
      <c r="A536"/>
      <c r="B536"/>
      <c r="C536"/>
      <c r="D536"/>
      <c r="E536"/>
      <c r="F536"/>
      <c r="G536"/>
      <c r="H536"/>
      <c r="I536"/>
      <c r="J536"/>
      <c r="K536"/>
      <c r="L536"/>
    </row>
    <row r="537" spans="1:12" ht="15" x14ac:dyDescent="0.25">
      <c r="A537"/>
      <c r="B537"/>
      <c r="C537"/>
      <c r="D537"/>
      <c r="E537"/>
      <c r="F537"/>
      <c r="G537"/>
      <c r="H537"/>
      <c r="I537"/>
      <c r="J537"/>
      <c r="K537"/>
      <c r="L537"/>
    </row>
    <row r="538" spans="1:12" ht="15" x14ac:dyDescent="0.25">
      <c r="A538"/>
      <c r="B538"/>
      <c r="C538"/>
      <c r="D538"/>
      <c r="E538"/>
      <c r="F538"/>
      <c r="G538"/>
      <c r="H538"/>
      <c r="I538"/>
      <c r="J538"/>
      <c r="K538"/>
      <c r="L538"/>
    </row>
    <row r="539" spans="1:12" ht="15" x14ac:dyDescent="0.25">
      <c r="A539"/>
      <c r="B539"/>
      <c r="C539"/>
      <c r="D539"/>
      <c r="E539"/>
      <c r="F539"/>
      <c r="G539"/>
      <c r="H539"/>
      <c r="I539"/>
      <c r="J539"/>
      <c r="K539"/>
      <c r="L539"/>
    </row>
    <row r="540" spans="1:12" ht="15" x14ac:dyDescent="0.25">
      <c r="A540"/>
      <c r="B540"/>
      <c r="C540"/>
      <c r="D540"/>
      <c r="E540"/>
      <c r="F540"/>
      <c r="G540"/>
      <c r="H540"/>
      <c r="I540"/>
      <c r="J540"/>
      <c r="K540"/>
      <c r="L540"/>
    </row>
    <row r="541" spans="1:12" ht="15" x14ac:dyDescent="0.25">
      <c r="A541"/>
      <c r="B541"/>
      <c r="C541"/>
      <c r="D541"/>
      <c r="E541"/>
      <c r="F541"/>
      <c r="G541"/>
      <c r="H541"/>
      <c r="I541"/>
      <c r="J541"/>
      <c r="K541"/>
      <c r="L541"/>
    </row>
    <row r="542" spans="1:12" ht="15" x14ac:dyDescent="0.25">
      <c r="A542"/>
      <c r="B542"/>
      <c r="C542"/>
      <c r="D542"/>
      <c r="E542"/>
      <c r="F542"/>
      <c r="G542"/>
      <c r="H542"/>
      <c r="I542"/>
      <c r="J542"/>
      <c r="K542"/>
      <c r="L542"/>
    </row>
    <row r="543" spans="1:12" ht="15" x14ac:dyDescent="0.25">
      <c r="A543"/>
      <c r="B543"/>
      <c r="C543"/>
      <c r="D543"/>
      <c r="E543"/>
      <c r="F543"/>
      <c r="G543"/>
      <c r="H543"/>
      <c r="I543"/>
      <c r="J543"/>
      <c r="K543"/>
      <c r="L543"/>
    </row>
    <row r="544" spans="1:12" ht="15" x14ac:dyDescent="0.25">
      <c r="A544"/>
      <c r="B544"/>
      <c r="C544"/>
      <c r="D544"/>
      <c r="E544"/>
      <c r="F544"/>
      <c r="G544"/>
      <c r="H544"/>
      <c r="I544"/>
      <c r="J544"/>
      <c r="K544"/>
      <c r="L544"/>
    </row>
    <row r="545" spans="1:12" ht="15" x14ac:dyDescent="0.25">
      <c r="A545"/>
      <c r="B545"/>
      <c r="C545"/>
      <c r="D545"/>
      <c r="E545"/>
      <c r="F545"/>
      <c r="G545"/>
      <c r="H545"/>
      <c r="I545"/>
      <c r="J545"/>
      <c r="K545"/>
      <c r="L545"/>
    </row>
    <row r="546" spans="1:12" ht="15" x14ac:dyDescent="0.25">
      <c r="A546"/>
      <c r="B546"/>
      <c r="C546"/>
      <c r="D546"/>
      <c r="E546"/>
      <c r="F546"/>
      <c r="G546"/>
      <c r="H546"/>
      <c r="I546"/>
      <c r="J546"/>
      <c r="K546"/>
      <c r="L546"/>
    </row>
    <row r="547" spans="1:12" ht="15" x14ac:dyDescent="0.25">
      <c r="A547"/>
      <c r="B547"/>
      <c r="C547"/>
      <c r="D547"/>
      <c r="E547"/>
      <c r="F547"/>
      <c r="G547"/>
      <c r="H547"/>
      <c r="I547"/>
      <c r="J547"/>
      <c r="K547"/>
      <c r="L547"/>
    </row>
    <row r="548" spans="1:12" ht="15" x14ac:dyDescent="0.25">
      <c r="A548"/>
      <c r="B548"/>
      <c r="C548"/>
      <c r="D548"/>
      <c r="E548"/>
      <c r="F548"/>
      <c r="G548"/>
      <c r="H548"/>
      <c r="I548"/>
      <c r="J548"/>
      <c r="K548"/>
      <c r="L548"/>
    </row>
    <row r="549" spans="1:12" ht="15" x14ac:dyDescent="0.25">
      <c r="A549"/>
      <c r="B549"/>
      <c r="C549"/>
      <c r="D549"/>
      <c r="E549"/>
      <c r="F549"/>
      <c r="G549"/>
      <c r="H549"/>
      <c r="I549"/>
      <c r="J549"/>
      <c r="K549"/>
      <c r="L549"/>
    </row>
    <row r="550" spans="1:12" ht="15" x14ac:dyDescent="0.25">
      <c r="A550"/>
      <c r="B550"/>
      <c r="C550"/>
      <c r="D550"/>
      <c r="E550"/>
      <c r="F550"/>
      <c r="G550"/>
      <c r="H550"/>
      <c r="I550"/>
      <c r="J550"/>
      <c r="K550"/>
      <c r="L550"/>
    </row>
    <row r="551" spans="1:12" ht="15" x14ac:dyDescent="0.25">
      <c r="A551"/>
      <c r="B551"/>
      <c r="C551"/>
      <c r="D551"/>
      <c r="E551"/>
      <c r="F551"/>
      <c r="G551"/>
      <c r="H551"/>
      <c r="I551"/>
      <c r="J551"/>
      <c r="K551"/>
      <c r="L551"/>
    </row>
    <row r="552" spans="1:12" ht="15" x14ac:dyDescent="0.25">
      <c r="A552"/>
      <c r="B552"/>
      <c r="C552"/>
      <c r="D552"/>
      <c r="E552"/>
      <c r="F552"/>
      <c r="G552"/>
      <c r="H552"/>
      <c r="I552"/>
      <c r="J552"/>
      <c r="K552"/>
      <c r="L552"/>
    </row>
    <row r="553" spans="1:12" ht="15" x14ac:dyDescent="0.25">
      <c r="A553"/>
      <c r="B553"/>
      <c r="C553"/>
      <c r="D553"/>
      <c r="E553"/>
      <c r="F553"/>
      <c r="G553"/>
      <c r="H553"/>
      <c r="I553"/>
      <c r="J553"/>
      <c r="K553"/>
      <c r="L553"/>
    </row>
    <row r="554" spans="1:12" ht="15" x14ac:dyDescent="0.25">
      <c r="A554"/>
      <c r="B554"/>
      <c r="C554"/>
      <c r="D554"/>
      <c r="E554"/>
      <c r="F554"/>
      <c r="G554"/>
      <c r="H554"/>
      <c r="I554"/>
      <c r="J554"/>
      <c r="K554"/>
      <c r="L554"/>
    </row>
    <row r="555" spans="1:12" ht="15" x14ac:dyDescent="0.25">
      <c r="A555"/>
      <c r="B555"/>
      <c r="C555"/>
      <c r="D555"/>
      <c r="E555"/>
      <c r="F555"/>
      <c r="G555"/>
      <c r="H555"/>
      <c r="I555"/>
      <c r="J555"/>
      <c r="K555"/>
      <c r="L555"/>
    </row>
    <row r="556" spans="1:12" ht="15" x14ac:dyDescent="0.25">
      <c r="A556"/>
      <c r="B556"/>
      <c r="C556"/>
      <c r="D556"/>
      <c r="E556"/>
      <c r="F556"/>
      <c r="G556"/>
      <c r="H556"/>
      <c r="I556"/>
      <c r="J556"/>
      <c r="K556"/>
      <c r="L556"/>
    </row>
    <row r="557" spans="1:12" ht="15" x14ac:dyDescent="0.25">
      <c r="A557"/>
      <c r="B557"/>
      <c r="C557"/>
      <c r="D557"/>
      <c r="E557"/>
      <c r="F557"/>
      <c r="G557"/>
      <c r="H557"/>
      <c r="I557"/>
      <c r="J557"/>
      <c r="K557"/>
      <c r="L557"/>
    </row>
    <row r="558" spans="1:12" ht="15" x14ac:dyDescent="0.25">
      <c r="A558"/>
      <c r="B558"/>
      <c r="C558"/>
      <c r="D558"/>
      <c r="E558"/>
      <c r="F558"/>
      <c r="G558"/>
      <c r="H558"/>
      <c r="I558"/>
      <c r="J558"/>
      <c r="K558"/>
      <c r="L558"/>
    </row>
    <row r="559" spans="1:12" ht="15" x14ac:dyDescent="0.25">
      <c r="A559"/>
      <c r="B559"/>
      <c r="C559"/>
      <c r="D559"/>
      <c r="E559"/>
      <c r="F559"/>
      <c r="G559"/>
      <c r="H559"/>
      <c r="I559"/>
      <c r="J559"/>
      <c r="K559"/>
      <c r="L559"/>
    </row>
    <row r="560" spans="1:12" ht="15" x14ac:dyDescent="0.25">
      <c r="A560"/>
      <c r="B560"/>
      <c r="C560"/>
      <c r="D560"/>
      <c r="E560"/>
      <c r="F560"/>
      <c r="G560"/>
      <c r="H560"/>
      <c r="I560"/>
      <c r="J560"/>
      <c r="K560"/>
      <c r="L560"/>
    </row>
    <row r="561" spans="1:12" ht="15" x14ac:dyDescent="0.25">
      <c r="A561"/>
      <c r="B561"/>
      <c r="C561"/>
      <c r="D561"/>
      <c r="E561"/>
      <c r="F561"/>
      <c r="G561"/>
      <c r="H561"/>
      <c r="I561"/>
      <c r="J561"/>
      <c r="K561"/>
      <c r="L561"/>
    </row>
    <row r="562" spans="1:12" ht="15" x14ac:dyDescent="0.25">
      <c r="A562"/>
      <c r="B562"/>
      <c r="C562"/>
      <c r="D562"/>
      <c r="E562"/>
      <c r="F562"/>
      <c r="G562"/>
      <c r="H562"/>
      <c r="I562"/>
      <c r="J562"/>
      <c r="K562"/>
      <c r="L562"/>
    </row>
    <row r="563" spans="1:12" ht="15" x14ac:dyDescent="0.25">
      <c r="A563"/>
      <c r="B563"/>
      <c r="C563"/>
      <c r="D563"/>
      <c r="E563"/>
      <c r="F563"/>
      <c r="G563"/>
      <c r="H563"/>
      <c r="I563"/>
      <c r="J563"/>
      <c r="K563"/>
      <c r="L563"/>
    </row>
    <row r="564" spans="1:12" ht="15" x14ac:dyDescent="0.25">
      <c r="A564"/>
      <c r="B564"/>
      <c r="C564"/>
      <c r="D564"/>
      <c r="E564"/>
      <c r="F564"/>
      <c r="G564"/>
      <c r="H564"/>
      <c r="I564"/>
      <c r="J564"/>
      <c r="K564"/>
      <c r="L564"/>
    </row>
    <row r="565" spans="1:12" ht="15" x14ac:dyDescent="0.25">
      <c r="A565"/>
      <c r="B565"/>
      <c r="C565"/>
      <c r="D565"/>
      <c r="E565"/>
      <c r="F565"/>
      <c r="G565"/>
      <c r="H565"/>
      <c r="I565"/>
      <c r="J565"/>
      <c r="K565"/>
      <c r="L565"/>
    </row>
    <row r="566" spans="1:12" ht="15" x14ac:dyDescent="0.25">
      <c r="A566"/>
      <c r="B566"/>
      <c r="C566"/>
      <c r="D566"/>
      <c r="E566"/>
      <c r="F566"/>
      <c r="G566"/>
      <c r="H566"/>
      <c r="I566"/>
      <c r="J566"/>
      <c r="K566"/>
      <c r="L566"/>
    </row>
    <row r="567" spans="1:12" ht="15" x14ac:dyDescent="0.25">
      <c r="A567"/>
      <c r="B567"/>
      <c r="C567"/>
      <c r="D567"/>
      <c r="E567"/>
      <c r="F567"/>
      <c r="G567"/>
      <c r="H567"/>
      <c r="I567"/>
      <c r="J567"/>
      <c r="K567"/>
      <c r="L567"/>
    </row>
    <row r="568" spans="1:12" ht="15" x14ac:dyDescent="0.25">
      <c r="A568"/>
      <c r="B568"/>
      <c r="C568"/>
      <c r="D568"/>
      <c r="E568"/>
      <c r="F568"/>
      <c r="G568"/>
      <c r="H568"/>
      <c r="I568"/>
      <c r="J568"/>
      <c r="K568"/>
      <c r="L568"/>
    </row>
    <row r="569" spans="1:12" ht="15" x14ac:dyDescent="0.25">
      <c r="A569"/>
      <c r="B569"/>
      <c r="C569"/>
      <c r="D569"/>
      <c r="E569"/>
      <c r="F569"/>
      <c r="G569"/>
      <c r="H569"/>
      <c r="I569"/>
      <c r="J569"/>
      <c r="K569"/>
      <c r="L569"/>
    </row>
    <row r="570" spans="1:12" ht="15" x14ac:dyDescent="0.25">
      <c r="A570"/>
      <c r="B570"/>
      <c r="C570"/>
      <c r="D570"/>
      <c r="E570"/>
      <c r="F570"/>
      <c r="G570"/>
      <c r="H570"/>
      <c r="I570"/>
      <c r="J570"/>
      <c r="K570"/>
      <c r="L570"/>
    </row>
    <row r="571" spans="1:12" ht="15" x14ac:dyDescent="0.25">
      <c r="A571"/>
      <c r="B571"/>
      <c r="C571"/>
      <c r="D571"/>
      <c r="E571"/>
      <c r="F571"/>
      <c r="G571"/>
      <c r="H571"/>
      <c r="I571"/>
      <c r="J571"/>
      <c r="K571"/>
      <c r="L571"/>
    </row>
    <row r="572" spans="1:12" ht="15" x14ac:dyDescent="0.25">
      <c r="A572"/>
      <c r="B572"/>
      <c r="C572"/>
      <c r="D572"/>
      <c r="E572"/>
      <c r="F572"/>
      <c r="G572"/>
      <c r="H572"/>
      <c r="I572"/>
      <c r="J572"/>
      <c r="K572"/>
      <c r="L572"/>
    </row>
    <row r="573" spans="1:12" ht="15" x14ac:dyDescent="0.25">
      <c r="A573"/>
      <c r="B573"/>
      <c r="C573"/>
      <c r="D573"/>
      <c r="E573"/>
      <c r="F573"/>
      <c r="G573"/>
      <c r="H573"/>
      <c r="I573"/>
      <c r="J573"/>
      <c r="K573"/>
      <c r="L573"/>
    </row>
    <row r="574" spans="1:12" ht="15" x14ac:dyDescent="0.25">
      <c r="A574"/>
      <c r="B574"/>
      <c r="C574"/>
      <c r="D574"/>
      <c r="E574"/>
      <c r="F574"/>
      <c r="G574"/>
      <c r="H574"/>
      <c r="I574"/>
      <c r="J574"/>
      <c r="K574"/>
      <c r="L574"/>
    </row>
    <row r="575" spans="1:12" ht="15" x14ac:dyDescent="0.25">
      <c r="A575"/>
      <c r="B575"/>
      <c r="C575"/>
      <c r="D575"/>
      <c r="E575"/>
      <c r="F575"/>
      <c r="G575"/>
      <c r="H575"/>
      <c r="I575"/>
      <c r="J575"/>
      <c r="K575"/>
      <c r="L575"/>
    </row>
    <row r="576" spans="1:12" ht="15" x14ac:dyDescent="0.25">
      <c r="A576"/>
      <c r="B576"/>
      <c r="C576"/>
      <c r="D576"/>
      <c r="E576"/>
      <c r="F576"/>
      <c r="G576"/>
      <c r="H576"/>
      <c r="I576"/>
      <c r="J576"/>
      <c r="K576"/>
      <c r="L576"/>
    </row>
    <row r="577" spans="1:12" ht="15" x14ac:dyDescent="0.25">
      <c r="A577"/>
      <c r="B577"/>
      <c r="C577"/>
      <c r="D577"/>
      <c r="E577"/>
      <c r="F577"/>
      <c r="G577"/>
      <c r="H577"/>
      <c r="I577"/>
      <c r="J577"/>
      <c r="K577"/>
      <c r="L577"/>
    </row>
    <row r="578" spans="1:12" ht="15" x14ac:dyDescent="0.25">
      <c r="A578"/>
      <c r="B578"/>
      <c r="C578"/>
      <c r="D578"/>
      <c r="E578"/>
      <c r="F578"/>
      <c r="G578"/>
      <c r="H578"/>
      <c r="I578"/>
      <c r="J578"/>
      <c r="K578"/>
      <c r="L578"/>
    </row>
    <row r="579" spans="1:12" ht="15" x14ac:dyDescent="0.25">
      <c r="A579"/>
      <c r="B579"/>
      <c r="C579"/>
      <c r="D579"/>
      <c r="E579"/>
      <c r="F579"/>
      <c r="G579"/>
      <c r="H579"/>
      <c r="I579"/>
      <c r="J579"/>
      <c r="K579"/>
      <c r="L579"/>
    </row>
    <row r="580" spans="1:12" ht="15" x14ac:dyDescent="0.25">
      <c r="A580"/>
      <c r="B580"/>
      <c r="C580"/>
      <c r="D580"/>
      <c r="E580"/>
      <c r="F580"/>
      <c r="G580"/>
      <c r="H580"/>
      <c r="I580"/>
      <c r="J580"/>
      <c r="K580"/>
      <c r="L580"/>
    </row>
    <row r="581" spans="1:12" ht="15" x14ac:dyDescent="0.25">
      <c r="A581"/>
      <c r="B581"/>
      <c r="C581"/>
      <c r="D581"/>
      <c r="E581"/>
      <c r="F581"/>
      <c r="G581"/>
      <c r="H581"/>
      <c r="I581"/>
      <c r="J581"/>
      <c r="K581"/>
      <c r="L581"/>
    </row>
    <row r="582" spans="1:12" ht="15" x14ac:dyDescent="0.25">
      <c r="A582"/>
      <c r="B582"/>
      <c r="C582"/>
      <c r="D582"/>
      <c r="E582"/>
      <c r="F582"/>
      <c r="G582"/>
      <c r="H582"/>
      <c r="I582"/>
      <c r="J582"/>
      <c r="K582"/>
      <c r="L582"/>
    </row>
    <row r="583" spans="1:12" ht="15" x14ac:dyDescent="0.25">
      <c r="A583"/>
      <c r="B583"/>
      <c r="C583"/>
      <c r="D583"/>
      <c r="E583"/>
      <c r="F583"/>
      <c r="G583"/>
      <c r="H583"/>
      <c r="I583"/>
      <c r="J583"/>
      <c r="K583"/>
      <c r="L583"/>
    </row>
    <row r="584" spans="1:12" ht="15" x14ac:dyDescent="0.25">
      <c r="A584"/>
      <c r="B584"/>
      <c r="C584"/>
      <c r="D584"/>
      <c r="E584"/>
      <c r="F584"/>
      <c r="G584"/>
      <c r="H584"/>
      <c r="I584"/>
      <c r="J584"/>
      <c r="K584"/>
      <c r="L584"/>
    </row>
    <row r="585" spans="1:12" ht="15" x14ac:dyDescent="0.25">
      <c r="A585"/>
      <c r="B585"/>
      <c r="C585"/>
      <c r="D585"/>
      <c r="E585"/>
      <c r="F585"/>
      <c r="G585"/>
      <c r="H585"/>
      <c r="I585"/>
      <c r="J585"/>
      <c r="K585"/>
      <c r="L585"/>
    </row>
    <row r="586" spans="1:12" ht="15" x14ac:dyDescent="0.25">
      <c r="A586"/>
      <c r="B586"/>
      <c r="C586"/>
      <c r="D586"/>
      <c r="E586"/>
      <c r="F586"/>
      <c r="G586"/>
      <c r="H586"/>
      <c r="I586"/>
      <c r="J586"/>
      <c r="K586"/>
      <c r="L586"/>
    </row>
    <row r="587" spans="1:12" ht="15" x14ac:dyDescent="0.25">
      <c r="A587"/>
      <c r="B587"/>
      <c r="C587"/>
      <c r="D587"/>
      <c r="E587"/>
      <c r="F587"/>
      <c r="G587"/>
      <c r="H587"/>
      <c r="I587"/>
      <c r="J587"/>
      <c r="K587"/>
      <c r="L587"/>
    </row>
    <row r="588" spans="1:12" ht="15" x14ac:dyDescent="0.25">
      <c r="A588"/>
      <c r="B588"/>
      <c r="C588"/>
      <c r="D588"/>
      <c r="E588"/>
      <c r="F588"/>
      <c r="G588"/>
      <c r="H588"/>
      <c r="I588"/>
      <c r="J588"/>
      <c r="K588"/>
      <c r="L588"/>
    </row>
    <row r="589" spans="1:12" ht="15" x14ac:dyDescent="0.25">
      <c r="A589"/>
      <c r="B589"/>
      <c r="C589"/>
      <c r="D589"/>
      <c r="E589"/>
      <c r="F589"/>
      <c r="G589"/>
      <c r="H589"/>
      <c r="I589"/>
      <c r="J589"/>
      <c r="K589"/>
      <c r="L589"/>
    </row>
    <row r="590" spans="1:12" ht="15" x14ac:dyDescent="0.25">
      <c r="A590"/>
      <c r="B590"/>
      <c r="C590"/>
      <c r="D590"/>
      <c r="E590"/>
      <c r="F590"/>
      <c r="G590"/>
      <c r="H590"/>
      <c r="I590"/>
      <c r="J590"/>
      <c r="K590"/>
      <c r="L590"/>
    </row>
    <row r="591" spans="1:12" ht="15" x14ac:dyDescent="0.25">
      <c r="A591"/>
      <c r="B591"/>
      <c r="C591"/>
      <c r="D591"/>
      <c r="E591"/>
      <c r="F591"/>
      <c r="G591"/>
      <c r="H591"/>
      <c r="I591"/>
      <c r="J591"/>
      <c r="K591"/>
      <c r="L591"/>
    </row>
    <row r="592" spans="1:12" ht="15" x14ac:dyDescent="0.25">
      <c r="A592"/>
      <c r="B592"/>
      <c r="C592"/>
      <c r="D592"/>
      <c r="E592"/>
      <c r="F592"/>
      <c r="G592"/>
      <c r="H592"/>
      <c r="I592"/>
      <c r="J592"/>
      <c r="K592"/>
      <c r="L592"/>
    </row>
    <row r="593" spans="1:12" ht="15" x14ac:dyDescent="0.25">
      <c r="A593"/>
      <c r="B593"/>
      <c r="C593"/>
      <c r="D593"/>
      <c r="E593"/>
      <c r="F593"/>
      <c r="G593"/>
      <c r="H593"/>
      <c r="I593"/>
      <c r="J593"/>
      <c r="K593"/>
      <c r="L593"/>
    </row>
    <row r="594" spans="1:12" ht="15" x14ac:dyDescent="0.25">
      <c r="A594"/>
      <c r="B594"/>
      <c r="C594"/>
      <c r="D594"/>
      <c r="E594"/>
      <c r="F594"/>
      <c r="G594"/>
      <c r="H594"/>
      <c r="I594"/>
      <c r="J594"/>
      <c r="K594"/>
      <c r="L594"/>
    </row>
    <row r="595" spans="1:12" ht="15" x14ac:dyDescent="0.25">
      <c r="A595"/>
      <c r="B595"/>
      <c r="C595"/>
      <c r="D595"/>
      <c r="E595"/>
      <c r="F595"/>
      <c r="G595"/>
      <c r="H595"/>
      <c r="I595"/>
      <c r="J595"/>
      <c r="K595"/>
      <c r="L595"/>
    </row>
    <row r="596" spans="1:12" ht="15" x14ac:dyDescent="0.25">
      <c r="A596"/>
      <c r="B596"/>
      <c r="C596"/>
      <c r="D596"/>
      <c r="E596"/>
      <c r="F596"/>
      <c r="G596"/>
      <c r="H596"/>
      <c r="I596"/>
      <c r="J596"/>
      <c r="K596"/>
      <c r="L596"/>
    </row>
    <row r="597" spans="1:12" ht="15" x14ac:dyDescent="0.25">
      <c r="A597"/>
      <c r="B597"/>
      <c r="C597"/>
      <c r="D597"/>
      <c r="E597"/>
      <c r="F597"/>
      <c r="G597"/>
      <c r="H597"/>
      <c r="I597"/>
      <c r="J597"/>
      <c r="K597"/>
      <c r="L597"/>
    </row>
    <row r="598" spans="1:12" ht="15" x14ac:dyDescent="0.25">
      <c r="A598"/>
      <c r="B598"/>
      <c r="C598"/>
      <c r="D598"/>
      <c r="E598"/>
      <c r="F598"/>
      <c r="G598"/>
      <c r="H598"/>
      <c r="I598"/>
      <c r="J598"/>
      <c r="K598"/>
      <c r="L598"/>
    </row>
    <row r="599" spans="1:12" ht="15" x14ac:dyDescent="0.25">
      <c r="A599"/>
      <c r="B599"/>
      <c r="C599"/>
      <c r="D599"/>
      <c r="E599"/>
      <c r="F599"/>
      <c r="G599"/>
      <c r="H599"/>
      <c r="I599"/>
      <c r="J599"/>
      <c r="K599"/>
      <c r="L599"/>
    </row>
    <row r="600" spans="1:12" ht="15" x14ac:dyDescent="0.25">
      <c r="A600"/>
      <c r="B600"/>
      <c r="C600"/>
      <c r="D600"/>
      <c r="E600"/>
      <c r="F600"/>
      <c r="G600"/>
      <c r="H600"/>
      <c r="I600"/>
      <c r="J600"/>
      <c r="K600"/>
      <c r="L600"/>
    </row>
    <row r="601" spans="1:12" ht="15" x14ac:dyDescent="0.25">
      <c r="A601"/>
      <c r="B601"/>
      <c r="C601"/>
      <c r="D601"/>
      <c r="E601"/>
      <c r="F601"/>
      <c r="G601"/>
      <c r="H601"/>
      <c r="I601"/>
      <c r="J601"/>
      <c r="K601"/>
      <c r="L601"/>
    </row>
    <row r="602" spans="1:12" ht="15" x14ac:dyDescent="0.25">
      <c r="A602"/>
      <c r="B602"/>
      <c r="C602"/>
      <c r="D602"/>
      <c r="E602"/>
      <c r="F602"/>
      <c r="G602"/>
      <c r="H602"/>
      <c r="I602"/>
      <c r="J602"/>
      <c r="K602"/>
      <c r="L602"/>
    </row>
    <row r="603" spans="1:12" ht="15" x14ac:dyDescent="0.25">
      <c r="A603"/>
      <c r="B603"/>
      <c r="C603"/>
      <c r="D603"/>
      <c r="E603"/>
      <c r="F603"/>
      <c r="G603"/>
      <c r="H603"/>
      <c r="I603"/>
      <c r="J603"/>
      <c r="K603"/>
      <c r="L603"/>
    </row>
    <row r="604" spans="1:12" ht="15" x14ac:dyDescent="0.25">
      <c r="A604"/>
      <c r="B604"/>
      <c r="C604"/>
      <c r="D604"/>
      <c r="E604"/>
      <c r="F604"/>
      <c r="G604"/>
      <c r="H604"/>
      <c r="I604"/>
      <c r="J604"/>
      <c r="K604"/>
      <c r="L604"/>
    </row>
    <row r="605" spans="1:12" ht="15" x14ac:dyDescent="0.25">
      <c r="A605"/>
      <c r="B605"/>
      <c r="C605"/>
      <c r="D605"/>
      <c r="E605"/>
      <c r="F605"/>
      <c r="G605"/>
      <c r="H605"/>
      <c r="I605"/>
      <c r="J605"/>
      <c r="K605"/>
      <c r="L605"/>
    </row>
    <row r="606" spans="1:12" ht="15" x14ac:dyDescent="0.25">
      <c r="A606"/>
      <c r="B606"/>
      <c r="C606"/>
      <c r="D606"/>
      <c r="E606"/>
      <c r="F606"/>
      <c r="G606"/>
      <c r="H606"/>
      <c r="I606"/>
      <c r="J606"/>
      <c r="K606"/>
      <c r="L606"/>
    </row>
    <row r="607" spans="1:12" ht="15" x14ac:dyDescent="0.25">
      <c r="A607"/>
      <c r="B607"/>
      <c r="C607"/>
      <c r="D607"/>
      <c r="E607"/>
      <c r="F607"/>
      <c r="G607"/>
      <c r="H607"/>
      <c r="I607"/>
      <c r="J607"/>
      <c r="K607"/>
      <c r="L607"/>
    </row>
    <row r="608" spans="1:12" ht="15" x14ac:dyDescent="0.25">
      <c r="A608"/>
      <c r="B608"/>
      <c r="C608"/>
      <c r="D608"/>
      <c r="E608"/>
      <c r="F608"/>
      <c r="G608"/>
      <c r="H608"/>
      <c r="I608"/>
      <c r="J608"/>
      <c r="K608"/>
      <c r="L608"/>
    </row>
    <row r="609" spans="1:12" ht="15" x14ac:dyDescent="0.25">
      <c r="A609"/>
      <c r="B609"/>
      <c r="C609"/>
      <c r="D609"/>
      <c r="E609"/>
      <c r="F609"/>
      <c r="G609"/>
      <c r="H609"/>
      <c r="I609"/>
      <c r="J609"/>
      <c r="K609"/>
      <c r="L609"/>
    </row>
    <row r="610" spans="1:12" ht="15" x14ac:dyDescent="0.25">
      <c r="A610"/>
      <c r="B610"/>
      <c r="C610"/>
      <c r="D610"/>
      <c r="E610"/>
      <c r="F610"/>
      <c r="G610"/>
      <c r="H610"/>
      <c r="I610"/>
      <c r="J610"/>
      <c r="K610"/>
      <c r="L610"/>
    </row>
    <row r="611" spans="1:12" ht="15" x14ac:dyDescent="0.25">
      <c r="A611"/>
      <c r="B611"/>
      <c r="C611"/>
      <c r="D611"/>
      <c r="E611"/>
      <c r="F611"/>
      <c r="G611"/>
      <c r="H611"/>
      <c r="I611"/>
      <c r="J611"/>
      <c r="K611"/>
      <c r="L611"/>
    </row>
    <row r="612" spans="1:12" ht="15" x14ac:dyDescent="0.25">
      <c r="A612"/>
      <c r="B612"/>
      <c r="C612"/>
      <c r="D612"/>
      <c r="E612"/>
      <c r="F612"/>
      <c r="G612"/>
      <c r="H612"/>
      <c r="I612"/>
      <c r="J612"/>
      <c r="K612"/>
      <c r="L612"/>
    </row>
    <row r="613" spans="1:12" ht="15" x14ac:dyDescent="0.25">
      <c r="A613"/>
      <c r="B613"/>
      <c r="C613"/>
      <c r="D613"/>
      <c r="E613"/>
      <c r="F613"/>
      <c r="G613"/>
      <c r="H613"/>
      <c r="I613"/>
      <c r="J613"/>
      <c r="K613"/>
      <c r="L613"/>
    </row>
    <row r="614" spans="1:12" ht="15" x14ac:dyDescent="0.25">
      <c r="A614"/>
      <c r="B614"/>
      <c r="C614"/>
      <c r="D614"/>
      <c r="E614"/>
      <c r="F614"/>
      <c r="G614"/>
      <c r="H614"/>
      <c r="I614"/>
      <c r="J614"/>
      <c r="K614"/>
      <c r="L614"/>
    </row>
    <row r="615" spans="1:12" ht="15" x14ac:dyDescent="0.25">
      <c r="A615"/>
      <c r="B615"/>
      <c r="C615"/>
      <c r="D615"/>
      <c r="E615"/>
      <c r="F615"/>
      <c r="G615"/>
      <c r="H615"/>
      <c r="I615"/>
      <c r="J615"/>
      <c r="K615"/>
      <c r="L615"/>
    </row>
    <row r="616" spans="1:12" ht="15" x14ac:dyDescent="0.25">
      <c r="A616"/>
      <c r="B616"/>
      <c r="C616"/>
      <c r="D616"/>
      <c r="E616"/>
      <c r="F616"/>
      <c r="G616"/>
      <c r="H616"/>
      <c r="I616"/>
      <c r="J616"/>
      <c r="K616"/>
      <c r="L616"/>
    </row>
    <row r="617" spans="1:12" ht="15" x14ac:dyDescent="0.25">
      <c r="A617"/>
      <c r="B617"/>
      <c r="C617"/>
      <c r="D617"/>
      <c r="E617"/>
      <c r="F617"/>
      <c r="G617"/>
      <c r="H617"/>
      <c r="I617"/>
      <c r="J617"/>
      <c r="K617"/>
      <c r="L617"/>
    </row>
    <row r="618" spans="1:12" ht="15" x14ac:dyDescent="0.25">
      <c r="A618"/>
      <c r="B618"/>
      <c r="C618"/>
      <c r="D618"/>
      <c r="E618"/>
      <c r="F618"/>
      <c r="G618"/>
      <c r="H618"/>
      <c r="I618"/>
      <c r="J618"/>
      <c r="K618"/>
      <c r="L618"/>
    </row>
    <row r="619" spans="1:12" ht="15" x14ac:dyDescent="0.25">
      <c r="A619"/>
      <c r="B619"/>
      <c r="C619"/>
      <c r="D619"/>
      <c r="E619"/>
      <c r="F619"/>
      <c r="G619"/>
      <c r="H619"/>
      <c r="I619"/>
      <c r="J619"/>
      <c r="K619"/>
      <c r="L619"/>
    </row>
    <row r="620" spans="1:12" ht="15" x14ac:dyDescent="0.25">
      <c r="A620"/>
      <c r="B620"/>
      <c r="C620"/>
      <c r="D620"/>
      <c r="E620"/>
      <c r="F620"/>
      <c r="G620"/>
      <c r="H620"/>
      <c r="I620"/>
      <c r="J620"/>
      <c r="K620"/>
      <c r="L620"/>
    </row>
    <row r="621" spans="1:12" ht="15" x14ac:dyDescent="0.25">
      <c r="A621"/>
      <c r="B621"/>
      <c r="C621"/>
      <c r="D621"/>
      <c r="E621"/>
      <c r="F621"/>
      <c r="G621"/>
      <c r="H621"/>
      <c r="I621"/>
      <c r="J621"/>
      <c r="K621"/>
      <c r="L621"/>
    </row>
    <row r="622" spans="1:12" ht="15" x14ac:dyDescent="0.25">
      <c r="A622"/>
      <c r="B622"/>
      <c r="C622"/>
      <c r="D622"/>
      <c r="E622"/>
      <c r="F622"/>
      <c r="G622"/>
      <c r="H622"/>
      <c r="I622"/>
      <c r="J622"/>
      <c r="K622"/>
      <c r="L622"/>
    </row>
    <row r="623" spans="1:12" ht="15" x14ac:dyDescent="0.25">
      <c r="A623"/>
      <c r="B623"/>
      <c r="C623"/>
      <c r="D623"/>
      <c r="E623"/>
      <c r="F623"/>
      <c r="G623"/>
      <c r="H623"/>
      <c r="I623"/>
      <c r="J623"/>
      <c r="K623"/>
      <c r="L623"/>
    </row>
    <row r="624" spans="1:12" ht="15" x14ac:dyDescent="0.25">
      <c r="A624"/>
      <c r="B624"/>
      <c r="C624"/>
      <c r="D624"/>
      <c r="E624"/>
      <c r="F624"/>
      <c r="G624"/>
      <c r="H624"/>
      <c r="I624"/>
      <c r="J624"/>
      <c r="K624"/>
      <c r="L624"/>
    </row>
    <row r="625" spans="1:12" ht="15" x14ac:dyDescent="0.25">
      <c r="A625"/>
      <c r="B625"/>
      <c r="C625"/>
      <c r="D625"/>
      <c r="E625"/>
      <c r="F625"/>
      <c r="G625"/>
      <c r="H625"/>
      <c r="I625"/>
      <c r="J625"/>
      <c r="K625"/>
      <c r="L625"/>
    </row>
    <row r="626" spans="1:12" ht="15" x14ac:dyDescent="0.25">
      <c r="A626"/>
      <c r="B626"/>
      <c r="C626"/>
      <c r="D626"/>
      <c r="E626"/>
      <c r="F626"/>
      <c r="G626"/>
      <c r="H626"/>
      <c r="I626"/>
      <c r="J626"/>
      <c r="K626"/>
      <c r="L626"/>
    </row>
    <row r="627" spans="1:12" ht="15" x14ac:dyDescent="0.25">
      <c r="A627"/>
      <c r="B627"/>
      <c r="C627"/>
      <c r="D627"/>
      <c r="E627"/>
      <c r="F627"/>
      <c r="G627"/>
      <c r="H627"/>
      <c r="I627"/>
      <c r="J627"/>
      <c r="K627"/>
      <c r="L627"/>
    </row>
    <row r="628" spans="1:12" ht="15" x14ac:dyDescent="0.25">
      <c r="A628"/>
      <c r="B628"/>
      <c r="C628"/>
      <c r="D628"/>
      <c r="E628"/>
      <c r="F628"/>
      <c r="G628"/>
      <c r="H628"/>
      <c r="I628"/>
      <c r="J628"/>
      <c r="K628"/>
      <c r="L628"/>
    </row>
    <row r="629" spans="1:12" ht="15" x14ac:dyDescent="0.25">
      <c r="A629"/>
      <c r="B629"/>
      <c r="C629"/>
      <c r="D629"/>
      <c r="E629"/>
      <c r="F629"/>
      <c r="G629"/>
      <c r="H629"/>
      <c r="I629"/>
      <c r="J629"/>
      <c r="K629"/>
      <c r="L629"/>
    </row>
    <row r="630" spans="1:12" ht="15" x14ac:dyDescent="0.25">
      <c r="A630"/>
      <c r="B630"/>
      <c r="C630"/>
      <c r="D630"/>
      <c r="E630"/>
      <c r="F630"/>
      <c r="G630"/>
      <c r="H630"/>
      <c r="I630"/>
      <c r="J630"/>
      <c r="K630"/>
      <c r="L630"/>
    </row>
    <row r="631" spans="1:12" ht="15" x14ac:dyDescent="0.25">
      <c r="A631"/>
      <c r="B631"/>
      <c r="C631"/>
      <c r="D631"/>
      <c r="E631"/>
      <c r="F631"/>
      <c r="G631"/>
      <c r="H631"/>
      <c r="I631"/>
      <c r="J631"/>
      <c r="K631"/>
      <c r="L631"/>
    </row>
    <row r="632" spans="1:12" ht="15" x14ac:dyDescent="0.25">
      <c r="A632"/>
      <c r="B632"/>
      <c r="C632"/>
      <c r="D632"/>
      <c r="E632"/>
      <c r="F632"/>
      <c r="G632"/>
      <c r="H632"/>
      <c r="I632"/>
      <c r="J632"/>
      <c r="K632"/>
      <c r="L632"/>
    </row>
    <row r="633" spans="1:12" ht="15" x14ac:dyDescent="0.25">
      <c r="A633"/>
      <c r="B633"/>
      <c r="C633"/>
      <c r="D633"/>
      <c r="E633"/>
      <c r="F633"/>
      <c r="G633"/>
      <c r="H633"/>
      <c r="I633"/>
      <c r="J633"/>
      <c r="K633"/>
      <c r="L633"/>
    </row>
    <row r="634" spans="1:12" ht="15" x14ac:dyDescent="0.25">
      <c r="A634"/>
      <c r="B634"/>
      <c r="C634"/>
      <c r="D634"/>
      <c r="E634"/>
      <c r="F634"/>
      <c r="G634"/>
      <c r="H634"/>
      <c r="I634"/>
      <c r="J634"/>
      <c r="K634"/>
      <c r="L634"/>
    </row>
    <row r="635" spans="1:12" ht="15" x14ac:dyDescent="0.25">
      <c r="A635"/>
      <c r="B635"/>
      <c r="C635"/>
      <c r="D635"/>
      <c r="E635"/>
      <c r="F635"/>
      <c r="G635"/>
      <c r="H635"/>
      <c r="I635"/>
      <c r="J635"/>
      <c r="K635"/>
      <c r="L635"/>
    </row>
    <row r="636" spans="1:12" ht="15" x14ac:dyDescent="0.25">
      <c r="A636"/>
      <c r="B636"/>
      <c r="C636"/>
      <c r="D636"/>
      <c r="E636"/>
      <c r="F636"/>
      <c r="G636"/>
      <c r="H636"/>
      <c r="I636"/>
      <c r="J636"/>
      <c r="K636"/>
      <c r="L636"/>
    </row>
    <row r="637" spans="1:12" ht="15" x14ac:dyDescent="0.25">
      <c r="A637"/>
      <c r="B637"/>
      <c r="C637"/>
      <c r="D637"/>
      <c r="E637"/>
      <c r="F637"/>
      <c r="G637"/>
      <c r="H637"/>
      <c r="I637"/>
      <c r="J637"/>
      <c r="K637"/>
      <c r="L637"/>
    </row>
    <row r="638" spans="1:12" ht="15" x14ac:dyDescent="0.25">
      <c r="A638"/>
      <c r="B638"/>
      <c r="C638"/>
      <c r="D638"/>
      <c r="E638"/>
      <c r="F638"/>
      <c r="G638"/>
      <c r="H638"/>
      <c r="I638"/>
      <c r="J638"/>
      <c r="K638"/>
      <c r="L638"/>
    </row>
    <row r="639" spans="1:12" ht="15" x14ac:dyDescent="0.25">
      <c r="A639"/>
      <c r="B639"/>
      <c r="C639"/>
      <c r="D639"/>
      <c r="E639"/>
      <c r="F639"/>
      <c r="G639"/>
      <c r="H639"/>
      <c r="I639"/>
      <c r="J639"/>
      <c r="K639"/>
      <c r="L639"/>
    </row>
    <row r="640" spans="1:12" ht="15" x14ac:dyDescent="0.25">
      <c r="A640"/>
      <c r="B640"/>
      <c r="C640"/>
      <c r="D640"/>
      <c r="E640"/>
      <c r="F640"/>
      <c r="G640"/>
      <c r="H640"/>
      <c r="I640"/>
      <c r="J640"/>
      <c r="K640"/>
      <c r="L640"/>
    </row>
    <row r="641" spans="1:12" ht="15" x14ac:dyDescent="0.25">
      <c r="A641"/>
      <c r="B641"/>
      <c r="C641"/>
      <c r="D641"/>
      <c r="E641"/>
      <c r="F641"/>
      <c r="G641"/>
      <c r="H641"/>
      <c r="I641"/>
      <c r="J641"/>
      <c r="K641"/>
      <c r="L641"/>
    </row>
    <row r="642" spans="1:12" ht="15" x14ac:dyDescent="0.25">
      <c r="A642"/>
      <c r="B642"/>
      <c r="C642"/>
      <c r="D642"/>
      <c r="E642"/>
      <c r="F642"/>
      <c r="G642"/>
      <c r="H642"/>
      <c r="I642"/>
      <c r="J642"/>
      <c r="K642"/>
      <c r="L642"/>
    </row>
    <row r="643" spans="1:12" ht="15" x14ac:dyDescent="0.25">
      <c r="A643"/>
      <c r="B643"/>
      <c r="C643"/>
      <c r="D643"/>
      <c r="E643"/>
      <c r="F643"/>
      <c r="G643"/>
      <c r="H643"/>
      <c r="I643"/>
      <c r="J643"/>
      <c r="K643"/>
      <c r="L643"/>
    </row>
    <row r="644" spans="1:12" ht="15" x14ac:dyDescent="0.25">
      <c r="A644"/>
      <c r="B644"/>
      <c r="C644"/>
      <c r="D644"/>
      <c r="E644"/>
      <c r="F644"/>
      <c r="G644"/>
      <c r="H644"/>
      <c r="I644"/>
      <c r="J644"/>
      <c r="K644"/>
      <c r="L644"/>
    </row>
    <row r="645" spans="1:12" ht="15" x14ac:dyDescent="0.25">
      <c r="A645"/>
      <c r="B645"/>
      <c r="C645"/>
      <c r="D645"/>
      <c r="E645"/>
      <c r="F645"/>
      <c r="G645"/>
      <c r="H645"/>
      <c r="I645"/>
      <c r="J645"/>
      <c r="K645"/>
      <c r="L645"/>
    </row>
    <row r="646" spans="1:12" ht="15" x14ac:dyDescent="0.25">
      <c r="A646"/>
      <c r="B646"/>
      <c r="C646"/>
      <c r="D646"/>
      <c r="E646"/>
      <c r="F646"/>
      <c r="G646"/>
      <c r="H646"/>
      <c r="I646"/>
      <c r="J646"/>
      <c r="K646"/>
      <c r="L646"/>
    </row>
    <row r="647" spans="1:12" ht="15" x14ac:dyDescent="0.25">
      <c r="A647"/>
      <c r="B647"/>
      <c r="C647"/>
      <c r="D647"/>
      <c r="E647"/>
      <c r="F647"/>
      <c r="G647"/>
      <c r="H647"/>
      <c r="I647"/>
      <c r="J647"/>
      <c r="K647"/>
      <c r="L647"/>
    </row>
    <row r="648" spans="1:12" ht="15" x14ac:dyDescent="0.25">
      <c r="A648"/>
      <c r="B648"/>
      <c r="C648"/>
      <c r="D648"/>
      <c r="E648"/>
      <c r="F648"/>
      <c r="G648"/>
      <c r="H648"/>
      <c r="I648"/>
      <c r="J648"/>
      <c r="K648"/>
      <c r="L648"/>
    </row>
    <row r="649" spans="1:12" ht="15" x14ac:dyDescent="0.25">
      <c r="A649"/>
      <c r="B649"/>
      <c r="C649"/>
      <c r="D649"/>
      <c r="E649"/>
      <c r="F649"/>
      <c r="G649"/>
      <c r="H649"/>
      <c r="I649"/>
      <c r="J649"/>
      <c r="K649"/>
      <c r="L649"/>
    </row>
    <row r="650" spans="1:12" ht="15" x14ac:dyDescent="0.25">
      <c r="A650"/>
      <c r="B650"/>
      <c r="C650"/>
      <c r="D650"/>
      <c r="E650"/>
      <c r="F650"/>
      <c r="G650"/>
      <c r="H650"/>
      <c r="I650"/>
      <c r="J650"/>
      <c r="K650"/>
      <c r="L650"/>
    </row>
    <row r="651" spans="1:12" ht="15" x14ac:dyDescent="0.25">
      <c r="A651"/>
      <c r="B651"/>
      <c r="C651"/>
      <c r="D651"/>
      <c r="E651"/>
      <c r="F651"/>
      <c r="G651"/>
      <c r="H651"/>
      <c r="I651"/>
      <c r="J651"/>
      <c r="K651"/>
      <c r="L651"/>
    </row>
    <row r="652" spans="1:12" ht="15" x14ac:dyDescent="0.25">
      <c r="A652"/>
      <c r="B652"/>
      <c r="C652"/>
      <c r="D652"/>
      <c r="E652"/>
      <c r="F652"/>
      <c r="G652"/>
      <c r="H652"/>
      <c r="I652"/>
      <c r="J652"/>
      <c r="K652"/>
      <c r="L652"/>
    </row>
    <row r="653" spans="1:12" ht="15" x14ac:dyDescent="0.25">
      <c r="A653"/>
      <c r="B653"/>
      <c r="C653"/>
      <c r="D653"/>
      <c r="E653"/>
      <c r="F653"/>
      <c r="G653"/>
      <c r="H653"/>
      <c r="I653"/>
      <c r="J653"/>
      <c r="K653"/>
      <c r="L653"/>
    </row>
    <row r="654" spans="1:12" ht="15" x14ac:dyDescent="0.25">
      <c r="A654"/>
      <c r="B654"/>
      <c r="C654"/>
      <c r="D654"/>
      <c r="E654"/>
      <c r="F654"/>
      <c r="G654"/>
      <c r="H654"/>
      <c r="I654"/>
      <c r="J654"/>
      <c r="K654"/>
      <c r="L654"/>
    </row>
    <row r="655" spans="1:12" ht="15" x14ac:dyDescent="0.25">
      <c r="A655"/>
      <c r="B655"/>
      <c r="C655"/>
      <c r="D655"/>
      <c r="E655"/>
      <c r="F655"/>
      <c r="G655"/>
      <c r="H655"/>
      <c r="I655"/>
      <c r="J655"/>
      <c r="K655"/>
      <c r="L655"/>
    </row>
    <row r="656" spans="1:12" ht="15" x14ac:dyDescent="0.25">
      <c r="A656"/>
      <c r="B656"/>
      <c r="C656"/>
      <c r="D656"/>
      <c r="E656"/>
      <c r="F656"/>
      <c r="G656"/>
      <c r="H656"/>
      <c r="I656"/>
      <c r="J656"/>
      <c r="K656"/>
      <c r="L656"/>
    </row>
    <row r="657" spans="1:12" ht="15" x14ac:dyDescent="0.25">
      <c r="A657"/>
      <c r="B657"/>
      <c r="C657"/>
      <c r="D657"/>
      <c r="E657"/>
      <c r="F657"/>
      <c r="G657"/>
      <c r="H657"/>
      <c r="I657"/>
      <c r="J657"/>
      <c r="K657"/>
      <c r="L657"/>
    </row>
    <row r="658" spans="1:12" ht="15" x14ac:dyDescent="0.25">
      <c r="A658"/>
      <c r="B658"/>
      <c r="C658"/>
      <c r="D658"/>
      <c r="E658"/>
      <c r="F658"/>
      <c r="G658"/>
      <c r="H658"/>
      <c r="I658"/>
      <c r="J658"/>
      <c r="K658"/>
      <c r="L658"/>
    </row>
    <row r="659" spans="1:12" ht="15" x14ac:dyDescent="0.25">
      <c r="A659"/>
      <c r="B659"/>
      <c r="C659"/>
      <c r="D659"/>
      <c r="E659"/>
      <c r="F659"/>
      <c r="G659"/>
      <c r="H659"/>
      <c r="I659"/>
      <c r="J659"/>
      <c r="K659"/>
      <c r="L659"/>
    </row>
    <row r="660" spans="1:12" ht="15" x14ac:dyDescent="0.25">
      <c r="A660"/>
      <c r="B660"/>
      <c r="C660"/>
      <c r="D660"/>
      <c r="E660"/>
      <c r="F660"/>
      <c r="G660"/>
      <c r="H660"/>
      <c r="I660"/>
      <c r="J660"/>
      <c r="K660"/>
      <c r="L660"/>
    </row>
    <row r="661" spans="1:12" ht="15" x14ac:dyDescent="0.25">
      <c r="A661"/>
      <c r="B661"/>
      <c r="C661"/>
      <c r="D661"/>
      <c r="E661"/>
      <c r="F661"/>
      <c r="G661"/>
      <c r="H661"/>
      <c r="I661"/>
      <c r="J661"/>
      <c r="K661"/>
      <c r="L661"/>
    </row>
    <row r="662" spans="1:12" ht="15" x14ac:dyDescent="0.25">
      <c r="A662"/>
      <c r="B662"/>
      <c r="C662"/>
      <c r="D662"/>
      <c r="E662"/>
      <c r="F662"/>
      <c r="G662"/>
      <c r="H662"/>
      <c r="I662"/>
      <c r="J662"/>
      <c r="K662"/>
      <c r="L662"/>
    </row>
    <row r="663" spans="1:12" ht="15" x14ac:dyDescent="0.25">
      <c r="A663"/>
      <c r="B663"/>
      <c r="C663"/>
      <c r="D663"/>
      <c r="E663"/>
      <c r="F663"/>
      <c r="G663"/>
      <c r="H663"/>
      <c r="I663"/>
      <c r="J663"/>
      <c r="K663"/>
      <c r="L663"/>
    </row>
    <row r="664" spans="1:12" ht="15" x14ac:dyDescent="0.25">
      <c r="A664"/>
      <c r="B664"/>
      <c r="C664"/>
      <c r="D664"/>
      <c r="E664"/>
      <c r="F664"/>
      <c r="G664"/>
      <c r="H664"/>
      <c r="I664"/>
      <c r="J664"/>
      <c r="K664"/>
      <c r="L664"/>
    </row>
    <row r="665" spans="1:12" ht="15" x14ac:dyDescent="0.25">
      <c r="A665"/>
      <c r="B665"/>
      <c r="C665"/>
      <c r="D665"/>
      <c r="E665"/>
      <c r="F665"/>
      <c r="G665"/>
      <c r="H665"/>
      <c r="I665"/>
      <c r="J665"/>
      <c r="K665"/>
      <c r="L665"/>
    </row>
    <row r="666" spans="1:12" ht="15" x14ac:dyDescent="0.25">
      <c r="A666"/>
      <c r="B666"/>
      <c r="C666"/>
      <c r="D666"/>
      <c r="E666"/>
      <c r="F666"/>
      <c r="G666"/>
      <c r="H666"/>
      <c r="I666"/>
      <c r="J666"/>
      <c r="K666"/>
      <c r="L666"/>
    </row>
    <row r="667" spans="1:12" ht="15" x14ac:dyDescent="0.25">
      <c r="A667"/>
      <c r="B667"/>
      <c r="C667"/>
      <c r="D667"/>
      <c r="E667"/>
      <c r="F667"/>
      <c r="G667"/>
      <c r="H667"/>
      <c r="I667"/>
      <c r="J667"/>
      <c r="K667"/>
      <c r="L667"/>
    </row>
    <row r="668" spans="1:12" ht="15" x14ac:dyDescent="0.25">
      <c r="A668"/>
      <c r="B668"/>
      <c r="C668"/>
      <c r="D668"/>
      <c r="E668"/>
      <c r="F668"/>
      <c r="G668"/>
      <c r="H668"/>
      <c r="I668"/>
      <c r="J668"/>
      <c r="K668"/>
      <c r="L668"/>
    </row>
    <row r="669" spans="1:12" ht="15" x14ac:dyDescent="0.25">
      <c r="A669"/>
      <c r="B669"/>
      <c r="C669"/>
      <c r="D669"/>
      <c r="E669"/>
      <c r="F669"/>
      <c r="G669"/>
      <c r="H669"/>
      <c r="I669"/>
      <c r="J669"/>
      <c r="K669"/>
      <c r="L669"/>
    </row>
    <row r="670" spans="1:12" ht="15" x14ac:dyDescent="0.25">
      <c r="A670"/>
      <c r="B670"/>
      <c r="C670"/>
      <c r="D670"/>
      <c r="E670"/>
      <c r="F670"/>
      <c r="G670"/>
      <c r="H670"/>
      <c r="I670"/>
      <c r="J670"/>
      <c r="K670"/>
      <c r="L670"/>
    </row>
    <row r="671" spans="1:12" ht="15" x14ac:dyDescent="0.25">
      <c r="A671"/>
      <c r="B671"/>
      <c r="C671"/>
      <c r="D671"/>
      <c r="E671"/>
      <c r="F671"/>
      <c r="G671"/>
      <c r="H671"/>
      <c r="I671"/>
      <c r="J671"/>
      <c r="K671"/>
      <c r="L671"/>
    </row>
    <row r="672" spans="1:12" ht="15" x14ac:dyDescent="0.25">
      <c r="A672"/>
      <c r="B672"/>
      <c r="C672"/>
      <c r="D672"/>
      <c r="E672"/>
      <c r="F672"/>
      <c r="G672"/>
      <c r="H672"/>
      <c r="I672"/>
      <c r="J672"/>
      <c r="K672"/>
      <c r="L672"/>
    </row>
    <row r="673" spans="1:12" ht="15" x14ac:dyDescent="0.25">
      <c r="A673"/>
      <c r="B673"/>
      <c r="C673"/>
      <c r="D673"/>
      <c r="E673"/>
      <c r="F673"/>
      <c r="G673"/>
      <c r="H673"/>
      <c r="I673"/>
      <c r="J673"/>
      <c r="K673"/>
      <c r="L673"/>
    </row>
    <row r="674" spans="1:12" ht="15" x14ac:dyDescent="0.25">
      <c r="A674"/>
      <c r="B674"/>
      <c r="C674"/>
      <c r="D674"/>
      <c r="E674"/>
      <c r="F674"/>
      <c r="G674"/>
      <c r="H674"/>
      <c r="I674"/>
      <c r="J674"/>
      <c r="K674"/>
      <c r="L674"/>
    </row>
    <row r="675" spans="1:12" ht="15" x14ac:dyDescent="0.25">
      <c r="A675"/>
      <c r="B675"/>
      <c r="C675"/>
      <c r="D675"/>
      <c r="E675"/>
      <c r="F675"/>
      <c r="G675"/>
      <c r="H675"/>
      <c r="I675"/>
      <c r="J675"/>
      <c r="K675"/>
      <c r="L675"/>
    </row>
    <row r="676" spans="1:12" ht="15" x14ac:dyDescent="0.25">
      <c r="A676"/>
      <c r="B676"/>
      <c r="C676"/>
      <c r="D676"/>
      <c r="E676"/>
      <c r="F676"/>
      <c r="G676"/>
      <c r="H676"/>
      <c r="I676"/>
      <c r="J676"/>
      <c r="K676"/>
      <c r="L676"/>
    </row>
    <row r="677" spans="1:12" ht="15" x14ac:dyDescent="0.25">
      <c r="A677"/>
      <c r="B677"/>
      <c r="C677"/>
      <c r="D677"/>
      <c r="E677"/>
      <c r="F677"/>
      <c r="G677"/>
      <c r="H677"/>
      <c r="I677"/>
      <c r="J677"/>
      <c r="K677"/>
      <c r="L677"/>
    </row>
    <row r="678" spans="1:12" ht="15" x14ac:dyDescent="0.25">
      <c r="A678"/>
      <c r="B678"/>
      <c r="C678"/>
      <c r="D678"/>
      <c r="E678"/>
      <c r="F678"/>
      <c r="G678"/>
      <c r="H678"/>
      <c r="I678"/>
      <c r="J678"/>
      <c r="K678"/>
      <c r="L678"/>
    </row>
    <row r="679" spans="1:12" ht="15" x14ac:dyDescent="0.25">
      <c r="A679"/>
      <c r="B679"/>
      <c r="C679"/>
      <c r="D679"/>
      <c r="E679"/>
      <c r="F679"/>
      <c r="G679"/>
      <c r="H679"/>
      <c r="I679"/>
      <c r="J679"/>
      <c r="K679"/>
      <c r="L679"/>
    </row>
    <row r="680" spans="1:12" ht="15" x14ac:dyDescent="0.25">
      <c r="A680"/>
      <c r="B680"/>
      <c r="C680"/>
      <c r="D680"/>
      <c r="E680"/>
      <c r="F680"/>
      <c r="G680"/>
      <c r="H680"/>
      <c r="I680"/>
      <c r="J680"/>
      <c r="K680"/>
      <c r="L680"/>
    </row>
    <row r="681" spans="1:12" ht="15" x14ac:dyDescent="0.25">
      <c r="A681"/>
      <c r="B681"/>
      <c r="C681"/>
      <c r="D681"/>
      <c r="E681"/>
      <c r="F681"/>
      <c r="G681"/>
      <c r="H681"/>
      <c r="I681"/>
      <c r="J681"/>
      <c r="K681"/>
      <c r="L681"/>
    </row>
    <row r="682" spans="1:12" ht="15" x14ac:dyDescent="0.25">
      <c r="A682"/>
      <c r="B682"/>
      <c r="C682"/>
      <c r="D682"/>
      <c r="E682"/>
      <c r="F682"/>
      <c r="G682"/>
      <c r="H682"/>
      <c r="I682"/>
      <c r="J682"/>
      <c r="K682"/>
      <c r="L682"/>
    </row>
    <row r="683" spans="1:12" ht="15" x14ac:dyDescent="0.25">
      <c r="A683"/>
      <c r="B683"/>
      <c r="C683"/>
      <c r="D683"/>
      <c r="E683"/>
      <c r="F683"/>
      <c r="G683"/>
      <c r="H683"/>
      <c r="I683"/>
      <c r="J683"/>
      <c r="K683"/>
      <c r="L683"/>
    </row>
    <row r="684" spans="1:12" ht="15" x14ac:dyDescent="0.25">
      <c r="A684"/>
      <c r="B684"/>
      <c r="C684"/>
      <c r="D684"/>
      <c r="E684"/>
      <c r="F684"/>
      <c r="G684"/>
      <c r="H684"/>
      <c r="I684"/>
      <c r="J684"/>
      <c r="K684"/>
      <c r="L684"/>
    </row>
    <row r="685" spans="1:12" ht="15" x14ac:dyDescent="0.25">
      <c r="A685"/>
      <c r="B685"/>
      <c r="C685"/>
      <c r="D685"/>
      <c r="E685"/>
      <c r="F685"/>
      <c r="G685"/>
      <c r="H685"/>
      <c r="I685"/>
      <c r="J685"/>
      <c r="K685"/>
      <c r="L685"/>
    </row>
    <row r="686" spans="1:12" ht="15" x14ac:dyDescent="0.25">
      <c r="A686"/>
      <c r="B686"/>
      <c r="C686"/>
      <c r="D686"/>
      <c r="E686"/>
      <c r="F686"/>
      <c r="G686"/>
      <c r="H686"/>
      <c r="I686"/>
      <c r="J686"/>
      <c r="K686"/>
      <c r="L686"/>
    </row>
    <row r="687" spans="1:12" ht="15" x14ac:dyDescent="0.25">
      <c r="A687"/>
      <c r="B687"/>
      <c r="C687"/>
      <c r="D687"/>
      <c r="E687"/>
      <c r="F687"/>
      <c r="G687"/>
      <c r="H687"/>
      <c r="I687"/>
      <c r="J687"/>
      <c r="K687"/>
      <c r="L687"/>
    </row>
    <row r="688" spans="1:12" ht="15" x14ac:dyDescent="0.25">
      <c r="A688"/>
      <c r="B688"/>
      <c r="C688"/>
      <c r="D688"/>
      <c r="E688"/>
      <c r="F688"/>
      <c r="G688"/>
      <c r="H688"/>
      <c r="I688"/>
      <c r="J688"/>
      <c r="K688"/>
      <c r="L688"/>
    </row>
    <row r="689" spans="1:12" ht="15" x14ac:dyDescent="0.25">
      <c r="A689"/>
      <c r="B689"/>
      <c r="C689"/>
      <c r="D689"/>
      <c r="E689"/>
      <c r="F689"/>
      <c r="G689"/>
      <c r="H689"/>
      <c r="I689"/>
      <c r="J689"/>
      <c r="K689"/>
      <c r="L689"/>
    </row>
    <row r="690" spans="1:12" ht="15" x14ac:dyDescent="0.25">
      <c r="A690"/>
      <c r="B690"/>
      <c r="C690"/>
      <c r="D690"/>
      <c r="E690"/>
      <c r="F690"/>
      <c r="G690"/>
      <c r="H690"/>
      <c r="I690"/>
      <c r="J690"/>
      <c r="K690"/>
      <c r="L690"/>
    </row>
    <row r="691" spans="1:12" ht="15" x14ac:dyDescent="0.25">
      <c r="A691"/>
      <c r="B691"/>
      <c r="C691"/>
      <c r="D691"/>
      <c r="E691"/>
      <c r="F691"/>
      <c r="G691"/>
      <c r="H691"/>
      <c r="I691"/>
      <c r="J691"/>
      <c r="K691"/>
      <c r="L691"/>
    </row>
    <row r="692" spans="1:12" ht="15" x14ac:dyDescent="0.25">
      <c r="A692"/>
      <c r="B692"/>
      <c r="C692"/>
      <c r="D692"/>
      <c r="E692"/>
      <c r="F692"/>
      <c r="G692"/>
      <c r="H692"/>
      <c r="I692"/>
      <c r="J692"/>
      <c r="K692"/>
      <c r="L692"/>
    </row>
    <row r="693" spans="1:12" ht="15" x14ac:dyDescent="0.25">
      <c r="A693"/>
      <c r="B693"/>
      <c r="C693"/>
      <c r="D693"/>
      <c r="E693"/>
      <c r="F693"/>
      <c r="G693"/>
      <c r="H693"/>
      <c r="I693"/>
      <c r="J693"/>
      <c r="K693"/>
      <c r="L693"/>
    </row>
    <row r="694" spans="1:12" ht="15" x14ac:dyDescent="0.25">
      <c r="A694"/>
      <c r="B694"/>
      <c r="C694"/>
      <c r="D694"/>
      <c r="E694"/>
      <c r="F694"/>
      <c r="G694"/>
      <c r="H694"/>
      <c r="I694"/>
      <c r="J694"/>
      <c r="K694"/>
      <c r="L694"/>
    </row>
    <row r="695" spans="1:12" ht="15" x14ac:dyDescent="0.25">
      <c r="A695"/>
      <c r="B695"/>
      <c r="C695"/>
      <c r="D695"/>
      <c r="E695"/>
      <c r="F695"/>
      <c r="G695"/>
      <c r="H695"/>
      <c r="I695"/>
      <c r="J695"/>
      <c r="K695"/>
      <c r="L695"/>
    </row>
    <row r="696" spans="1:12" ht="15" x14ac:dyDescent="0.25">
      <c r="A696"/>
      <c r="B696"/>
      <c r="C696"/>
      <c r="D696"/>
      <c r="E696"/>
      <c r="F696"/>
      <c r="G696"/>
      <c r="H696"/>
      <c r="I696"/>
      <c r="J696"/>
      <c r="K696"/>
      <c r="L696"/>
    </row>
    <row r="697" spans="1:12" ht="15" x14ac:dyDescent="0.25">
      <c r="A697"/>
      <c r="B697"/>
      <c r="C697"/>
      <c r="D697"/>
      <c r="E697"/>
      <c r="F697"/>
      <c r="G697"/>
      <c r="H697"/>
      <c r="I697"/>
      <c r="J697"/>
      <c r="K697"/>
      <c r="L697"/>
    </row>
    <row r="698" spans="1:12" ht="15" x14ac:dyDescent="0.25">
      <c r="A698"/>
      <c r="B698"/>
      <c r="C698"/>
      <c r="D698"/>
      <c r="E698"/>
      <c r="F698"/>
      <c r="G698"/>
      <c r="H698"/>
      <c r="I698"/>
      <c r="J698"/>
      <c r="K698"/>
      <c r="L698"/>
    </row>
    <row r="699" spans="1:12" ht="15" x14ac:dyDescent="0.25">
      <c r="A699"/>
      <c r="B699"/>
      <c r="C699"/>
      <c r="D699"/>
      <c r="E699"/>
      <c r="F699"/>
      <c r="G699"/>
      <c r="H699"/>
      <c r="I699"/>
      <c r="J699"/>
      <c r="K699"/>
      <c r="L699"/>
    </row>
    <row r="700" spans="1:12" ht="15" x14ac:dyDescent="0.25">
      <c r="A700"/>
      <c r="B700"/>
      <c r="C700"/>
      <c r="D700"/>
      <c r="E700"/>
      <c r="F700"/>
      <c r="G700"/>
      <c r="H700"/>
      <c r="I700"/>
      <c r="J700"/>
      <c r="K700"/>
      <c r="L700"/>
    </row>
    <row r="701" spans="1:12" ht="15" x14ac:dyDescent="0.25">
      <c r="A701"/>
      <c r="B701"/>
      <c r="C701"/>
      <c r="D701"/>
      <c r="E701"/>
      <c r="F701"/>
      <c r="G701"/>
      <c r="H701"/>
      <c r="I701"/>
      <c r="J701"/>
      <c r="K701"/>
      <c r="L701"/>
    </row>
    <row r="702" spans="1:12" ht="15" x14ac:dyDescent="0.25">
      <c r="A702"/>
      <c r="B702"/>
      <c r="C702"/>
      <c r="D702"/>
      <c r="E702"/>
      <c r="F702"/>
      <c r="G702"/>
      <c r="H702"/>
      <c r="I702"/>
      <c r="J702"/>
      <c r="K702"/>
      <c r="L702"/>
    </row>
    <row r="703" spans="1:12" ht="15" x14ac:dyDescent="0.25">
      <c r="A703"/>
      <c r="B703"/>
      <c r="C703"/>
      <c r="D703"/>
      <c r="E703"/>
      <c r="F703"/>
      <c r="G703"/>
      <c r="H703"/>
      <c r="I703"/>
      <c r="J703"/>
      <c r="K703"/>
      <c r="L703"/>
    </row>
    <row r="704" spans="1:12" ht="15" x14ac:dyDescent="0.25">
      <c r="A704"/>
      <c r="B704"/>
      <c r="C704"/>
      <c r="D704"/>
      <c r="E704"/>
      <c r="F704"/>
      <c r="G704"/>
      <c r="H704"/>
      <c r="I704"/>
      <c r="J704"/>
      <c r="K704"/>
      <c r="L704"/>
    </row>
    <row r="705" spans="1:12" ht="15" x14ac:dyDescent="0.25">
      <c r="A705"/>
      <c r="B705"/>
      <c r="C705"/>
      <c r="D705"/>
      <c r="E705"/>
      <c r="F705"/>
      <c r="G705"/>
      <c r="H705"/>
      <c r="I705"/>
      <c r="J705"/>
      <c r="K705"/>
      <c r="L705"/>
    </row>
    <row r="706" spans="1:12" ht="15" x14ac:dyDescent="0.25">
      <c r="A706"/>
      <c r="B706"/>
      <c r="C706"/>
      <c r="D706"/>
      <c r="E706"/>
      <c r="F706"/>
      <c r="G706"/>
      <c r="H706"/>
      <c r="I706"/>
      <c r="J706"/>
      <c r="K706"/>
      <c r="L706"/>
    </row>
    <row r="707" spans="1:12" ht="15" x14ac:dyDescent="0.25">
      <c r="A707"/>
      <c r="B707"/>
      <c r="C707"/>
      <c r="D707"/>
      <c r="E707"/>
      <c r="F707"/>
      <c r="G707"/>
      <c r="H707"/>
      <c r="I707"/>
      <c r="J707"/>
      <c r="K707"/>
      <c r="L707"/>
    </row>
    <row r="708" spans="1:12" ht="15" x14ac:dyDescent="0.25">
      <c r="A708"/>
      <c r="B708"/>
      <c r="C708"/>
      <c r="D708"/>
      <c r="E708"/>
      <c r="F708"/>
      <c r="G708"/>
      <c r="H708"/>
      <c r="I708"/>
      <c r="J708"/>
      <c r="K708"/>
      <c r="L708"/>
    </row>
    <row r="709" spans="1:12" ht="15" x14ac:dyDescent="0.25">
      <c r="A709"/>
      <c r="B709"/>
      <c r="C709"/>
      <c r="D709"/>
      <c r="E709"/>
      <c r="F709"/>
      <c r="G709"/>
      <c r="H709"/>
      <c r="I709"/>
      <c r="J709"/>
      <c r="K709"/>
      <c r="L709"/>
    </row>
    <row r="710" spans="1:12" ht="15" x14ac:dyDescent="0.25">
      <c r="A710"/>
      <c r="B710"/>
      <c r="C710"/>
      <c r="D710"/>
      <c r="E710"/>
      <c r="F710"/>
      <c r="G710"/>
      <c r="H710"/>
      <c r="I710"/>
      <c r="J710"/>
      <c r="K710"/>
      <c r="L710"/>
    </row>
    <row r="711" spans="1:12" ht="15" x14ac:dyDescent="0.25">
      <c r="A711"/>
      <c r="B711"/>
      <c r="C711"/>
      <c r="D711"/>
      <c r="E711"/>
      <c r="F711"/>
      <c r="G711"/>
      <c r="H711"/>
      <c r="I711"/>
      <c r="J711"/>
      <c r="K711"/>
      <c r="L711"/>
    </row>
    <row r="712" spans="1:12" ht="15" x14ac:dyDescent="0.25">
      <c r="A712"/>
      <c r="B712"/>
      <c r="C712"/>
      <c r="D712"/>
      <c r="E712"/>
      <c r="F712"/>
      <c r="G712"/>
      <c r="H712"/>
      <c r="I712"/>
      <c r="J712"/>
      <c r="K712"/>
      <c r="L712"/>
    </row>
    <row r="713" spans="1:12" ht="15" x14ac:dyDescent="0.25">
      <c r="A713"/>
      <c r="B713"/>
      <c r="C713"/>
      <c r="D713"/>
      <c r="E713"/>
      <c r="F713"/>
      <c r="G713"/>
      <c r="H713"/>
      <c r="I713"/>
      <c r="J713"/>
      <c r="K713"/>
      <c r="L713"/>
    </row>
    <row r="714" spans="1:12" ht="15" x14ac:dyDescent="0.25">
      <c r="A714"/>
      <c r="B714"/>
      <c r="C714"/>
      <c r="D714"/>
      <c r="E714"/>
      <c r="F714"/>
      <c r="G714"/>
      <c r="H714"/>
      <c r="I714"/>
      <c r="J714"/>
      <c r="K714"/>
      <c r="L714"/>
    </row>
    <row r="715" spans="1:12" ht="15" x14ac:dyDescent="0.25">
      <c r="A715"/>
      <c r="B715"/>
      <c r="C715"/>
      <c r="D715"/>
      <c r="E715"/>
      <c r="F715"/>
      <c r="G715"/>
      <c r="H715"/>
      <c r="I715"/>
      <c r="J715"/>
      <c r="K715"/>
      <c r="L715"/>
    </row>
    <row r="716" spans="1:12" ht="15" x14ac:dyDescent="0.25">
      <c r="A716"/>
      <c r="B716"/>
      <c r="C716"/>
      <c r="D716"/>
      <c r="E716"/>
      <c r="F716"/>
      <c r="G716"/>
      <c r="H716"/>
      <c r="I716"/>
      <c r="J716"/>
      <c r="K716"/>
      <c r="L716"/>
    </row>
    <row r="717" spans="1:12" ht="15" x14ac:dyDescent="0.25">
      <c r="A717"/>
      <c r="B717"/>
      <c r="C717"/>
      <c r="D717"/>
      <c r="E717"/>
      <c r="F717"/>
      <c r="G717"/>
      <c r="H717"/>
      <c r="I717"/>
      <c r="J717"/>
      <c r="K717"/>
      <c r="L717"/>
    </row>
    <row r="718" spans="1:12" ht="15" x14ac:dyDescent="0.25">
      <c r="A718"/>
      <c r="B718"/>
      <c r="C718"/>
      <c r="D718"/>
      <c r="E718"/>
      <c r="F718"/>
      <c r="G718"/>
      <c r="H718"/>
      <c r="I718"/>
      <c r="J718"/>
      <c r="K718"/>
      <c r="L718"/>
    </row>
    <row r="719" spans="1:12" ht="15" x14ac:dyDescent="0.25">
      <c r="A719"/>
      <c r="B719"/>
      <c r="C719"/>
      <c r="D719"/>
      <c r="E719"/>
      <c r="F719"/>
      <c r="G719"/>
      <c r="H719"/>
      <c r="I719"/>
      <c r="J719"/>
      <c r="K719"/>
      <c r="L719"/>
    </row>
    <row r="720" spans="1:12" ht="15" x14ac:dyDescent="0.25">
      <c r="A720"/>
      <c r="B720"/>
      <c r="C720"/>
      <c r="D720"/>
      <c r="E720"/>
      <c r="F720"/>
      <c r="G720"/>
      <c r="H720"/>
      <c r="I720"/>
      <c r="J720"/>
      <c r="K720"/>
      <c r="L720"/>
    </row>
    <row r="721" spans="1:12" ht="15" x14ac:dyDescent="0.25">
      <c r="A721"/>
      <c r="B721"/>
      <c r="C721"/>
      <c r="D721"/>
      <c r="E721"/>
      <c r="F721"/>
      <c r="G721"/>
      <c r="H721"/>
      <c r="I721"/>
      <c r="J721"/>
      <c r="K721"/>
      <c r="L721"/>
    </row>
    <row r="722" spans="1:12" ht="15" x14ac:dyDescent="0.25">
      <c r="A722"/>
      <c r="B722"/>
      <c r="C722"/>
      <c r="D722"/>
      <c r="E722"/>
      <c r="F722"/>
      <c r="G722"/>
      <c r="H722"/>
      <c r="I722"/>
      <c r="J722"/>
      <c r="K722"/>
      <c r="L722"/>
    </row>
    <row r="723" spans="1:12" ht="15" x14ac:dyDescent="0.25">
      <c r="A723"/>
      <c r="B723"/>
      <c r="C723"/>
      <c r="D723"/>
      <c r="E723"/>
      <c r="F723"/>
      <c r="G723"/>
      <c r="H723"/>
      <c r="I723"/>
      <c r="J723"/>
      <c r="K723"/>
      <c r="L723"/>
    </row>
    <row r="724" spans="1:12" ht="15" x14ac:dyDescent="0.25">
      <c r="A724"/>
      <c r="B724"/>
      <c r="C724"/>
      <c r="D724"/>
      <c r="E724"/>
      <c r="F724"/>
      <c r="G724"/>
      <c r="H724"/>
      <c r="I724"/>
      <c r="J724"/>
      <c r="K724"/>
      <c r="L724"/>
    </row>
    <row r="725" spans="1:12" ht="15" x14ac:dyDescent="0.25">
      <c r="A725"/>
      <c r="B725"/>
      <c r="C725"/>
      <c r="D725"/>
      <c r="E725"/>
      <c r="F725"/>
      <c r="G725"/>
      <c r="H725"/>
      <c r="I725"/>
      <c r="J725"/>
      <c r="K725"/>
      <c r="L725"/>
    </row>
    <row r="726" spans="1:12" ht="15" x14ac:dyDescent="0.25">
      <c r="A726"/>
      <c r="B726"/>
      <c r="C726"/>
      <c r="D726"/>
      <c r="E726"/>
      <c r="F726"/>
      <c r="G726"/>
      <c r="H726"/>
      <c r="I726"/>
      <c r="J726"/>
      <c r="K726"/>
      <c r="L726"/>
    </row>
    <row r="727" spans="1:12" ht="15" x14ac:dyDescent="0.25">
      <c r="A727"/>
      <c r="B727"/>
      <c r="C727"/>
      <c r="D727"/>
      <c r="E727"/>
      <c r="F727"/>
      <c r="G727"/>
      <c r="H727"/>
      <c r="I727"/>
      <c r="J727"/>
      <c r="K727"/>
      <c r="L727"/>
    </row>
    <row r="728" spans="1:12" ht="15" x14ac:dyDescent="0.25">
      <c r="A728"/>
      <c r="B728"/>
      <c r="C728"/>
      <c r="D728"/>
      <c r="E728"/>
      <c r="F728"/>
      <c r="G728"/>
      <c r="H728"/>
      <c r="I728"/>
      <c r="J728"/>
      <c r="K728"/>
      <c r="L728"/>
    </row>
    <row r="729" spans="1:12" ht="15" x14ac:dyDescent="0.25">
      <c r="A729"/>
      <c r="B729"/>
      <c r="C729"/>
      <c r="D729"/>
      <c r="E729"/>
      <c r="F729"/>
      <c r="G729"/>
      <c r="H729"/>
      <c r="I729"/>
      <c r="J729"/>
      <c r="K729"/>
      <c r="L729"/>
    </row>
    <row r="730" spans="1:12" ht="15" x14ac:dyDescent="0.25">
      <c r="A730"/>
      <c r="B730"/>
      <c r="C730"/>
      <c r="D730"/>
      <c r="E730"/>
      <c r="F730"/>
      <c r="G730"/>
      <c r="H730"/>
      <c r="I730"/>
      <c r="J730"/>
      <c r="K730"/>
      <c r="L730"/>
    </row>
    <row r="731" spans="1:12" ht="15" x14ac:dyDescent="0.25">
      <c r="A731"/>
      <c r="B731"/>
      <c r="C731"/>
      <c r="D731"/>
      <c r="E731"/>
      <c r="F731"/>
      <c r="G731"/>
      <c r="H731"/>
      <c r="I731"/>
      <c r="J731"/>
      <c r="K731"/>
      <c r="L731"/>
    </row>
    <row r="732" spans="1:12" ht="15" x14ac:dyDescent="0.25">
      <c r="A732"/>
      <c r="B732"/>
      <c r="C732"/>
      <c r="D732"/>
      <c r="E732"/>
      <c r="F732"/>
      <c r="G732"/>
      <c r="H732"/>
      <c r="I732"/>
    </row>
    <row r="733" spans="1:12" ht="15" x14ac:dyDescent="0.25">
      <c r="A733"/>
      <c r="B733"/>
      <c r="C733"/>
      <c r="D733"/>
      <c r="E733"/>
      <c r="F733"/>
      <c r="G733"/>
      <c r="H733"/>
      <c r="I733"/>
    </row>
    <row r="734" spans="1:12" ht="15" x14ac:dyDescent="0.25">
      <c r="A734"/>
      <c r="B734"/>
      <c r="C734"/>
      <c r="D734"/>
      <c r="E734"/>
      <c r="F734"/>
      <c r="G734"/>
      <c r="H734"/>
      <c r="I734"/>
    </row>
    <row r="735" spans="1:12" ht="15" x14ac:dyDescent="0.25">
      <c r="A735"/>
      <c r="B735"/>
      <c r="C735"/>
      <c r="D735"/>
      <c r="E735"/>
      <c r="F735"/>
      <c r="G735"/>
      <c r="H735"/>
      <c r="I735"/>
    </row>
    <row r="736" spans="1:12" ht="15" x14ac:dyDescent="0.25">
      <c r="A736"/>
      <c r="B736"/>
      <c r="C736"/>
      <c r="D736"/>
      <c r="E736"/>
      <c r="F736"/>
      <c r="G736"/>
      <c r="H736"/>
      <c r="I736"/>
    </row>
    <row r="737" spans="1:9" ht="15" x14ac:dyDescent="0.25">
      <c r="A737"/>
      <c r="B737"/>
      <c r="C737"/>
      <c r="D737"/>
      <c r="E737"/>
      <c r="F737"/>
      <c r="G737"/>
      <c r="H737"/>
      <c r="I737"/>
    </row>
    <row r="738" spans="1:9" ht="15" x14ac:dyDescent="0.25">
      <c r="A738"/>
      <c r="B738"/>
      <c r="C738"/>
      <c r="D738"/>
      <c r="E738"/>
      <c r="F738"/>
      <c r="G738"/>
      <c r="H738"/>
      <c r="I738"/>
    </row>
    <row r="739" spans="1:9" ht="15" x14ac:dyDescent="0.25">
      <c r="A739"/>
      <c r="B739"/>
      <c r="C739"/>
      <c r="D739"/>
      <c r="E739"/>
      <c r="F739"/>
      <c r="G739"/>
      <c r="H739"/>
      <c r="I739"/>
    </row>
    <row r="740" spans="1:9" ht="15" x14ac:dyDescent="0.25">
      <c r="A740"/>
      <c r="B740"/>
      <c r="C740"/>
      <c r="D740"/>
      <c r="E740"/>
      <c r="F740"/>
      <c r="G740"/>
      <c r="H740"/>
      <c r="I740"/>
    </row>
    <row r="741" spans="1:9" ht="15" x14ac:dyDescent="0.25">
      <c r="A741"/>
      <c r="B741"/>
      <c r="C741"/>
      <c r="D741"/>
      <c r="E741"/>
      <c r="F741"/>
      <c r="G741"/>
      <c r="H741"/>
      <c r="I741"/>
    </row>
    <row r="742" spans="1:9" ht="15" x14ac:dyDescent="0.25">
      <c r="A742"/>
      <c r="B742"/>
      <c r="C742"/>
      <c r="D742"/>
      <c r="E742"/>
      <c r="F742"/>
      <c r="G742"/>
      <c r="H742"/>
      <c r="I742"/>
    </row>
    <row r="743" spans="1:9" ht="15" x14ac:dyDescent="0.25">
      <c r="A743"/>
      <c r="B743"/>
      <c r="C743"/>
      <c r="D743"/>
      <c r="E743"/>
      <c r="F743"/>
      <c r="G743"/>
      <c r="H743"/>
      <c r="I743"/>
    </row>
    <row r="744" spans="1:9" ht="15" x14ac:dyDescent="0.25">
      <c r="A744"/>
      <c r="B744"/>
      <c r="C744"/>
      <c r="D744"/>
      <c r="E744"/>
      <c r="F744"/>
      <c r="G744"/>
      <c r="H744"/>
      <c r="I744"/>
    </row>
    <row r="745" spans="1:9" ht="15" x14ac:dyDescent="0.25">
      <c r="A745"/>
      <c r="B745"/>
      <c r="C745"/>
      <c r="D745"/>
      <c r="E745"/>
      <c r="F745"/>
      <c r="G745"/>
      <c r="H745"/>
      <c r="I745"/>
    </row>
    <row r="746" spans="1:9" ht="15" x14ac:dyDescent="0.25">
      <c r="A746"/>
      <c r="B746"/>
      <c r="C746"/>
      <c r="D746"/>
      <c r="E746"/>
      <c r="F746"/>
      <c r="G746"/>
      <c r="H746"/>
      <c r="I746"/>
    </row>
    <row r="747" spans="1:9" ht="15" x14ac:dyDescent="0.25">
      <c r="A747"/>
      <c r="B747"/>
      <c r="C747"/>
      <c r="D747"/>
      <c r="E747"/>
      <c r="F747"/>
      <c r="G747"/>
      <c r="H747"/>
      <c r="I747"/>
    </row>
    <row r="748" spans="1:9" ht="15" x14ac:dyDescent="0.25">
      <c r="A748"/>
      <c r="B748"/>
      <c r="C748"/>
      <c r="D748"/>
      <c r="E748"/>
      <c r="F748"/>
      <c r="G748"/>
      <c r="H748"/>
      <c r="I748"/>
    </row>
    <row r="749" spans="1:9" ht="15" x14ac:dyDescent="0.25">
      <c r="A749"/>
      <c r="B749"/>
      <c r="C749"/>
      <c r="D749"/>
      <c r="E749"/>
      <c r="F749"/>
      <c r="G749"/>
      <c r="H749"/>
      <c r="I749"/>
    </row>
    <row r="750" spans="1:9" ht="15" x14ac:dyDescent="0.25">
      <c r="A750"/>
      <c r="B750"/>
      <c r="C750"/>
      <c r="D750"/>
      <c r="E750"/>
      <c r="F750"/>
      <c r="G750"/>
      <c r="H750"/>
      <c r="I750"/>
    </row>
    <row r="751" spans="1:9" ht="15" x14ac:dyDescent="0.25">
      <c r="A751"/>
      <c r="B751"/>
      <c r="C751"/>
      <c r="D751"/>
      <c r="E751"/>
      <c r="F751"/>
      <c r="G751"/>
      <c r="H751"/>
      <c r="I751"/>
    </row>
    <row r="752" spans="1:9" ht="15" x14ac:dyDescent="0.25">
      <c r="A752"/>
      <c r="B752"/>
      <c r="C752"/>
      <c r="D752"/>
      <c r="E752"/>
      <c r="F752"/>
      <c r="G752"/>
      <c r="H752"/>
      <c r="I752"/>
    </row>
    <row r="753" spans="1:9" ht="15" x14ac:dyDescent="0.25">
      <c r="A753"/>
      <c r="B753"/>
      <c r="C753"/>
      <c r="D753"/>
      <c r="E753"/>
      <c r="F753"/>
      <c r="G753"/>
      <c r="H753"/>
      <c r="I753"/>
    </row>
    <row r="754" spans="1:9" ht="15" x14ac:dyDescent="0.25">
      <c r="A754"/>
      <c r="B754"/>
      <c r="C754"/>
      <c r="D754"/>
      <c r="E754"/>
      <c r="F754"/>
      <c r="G754"/>
      <c r="H754"/>
      <c r="I754"/>
    </row>
    <row r="755" spans="1:9" ht="15" x14ac:dyDescent="0.25">
      <c r="A755"/>
      <c r="B755"/>
      <c r="C755"/>
      <c r="D755"/>
      <c r="E755"/>
      <c r="F755"/>
      <c r="G755"/>
      <c r="H755"/>
      <c r="I755"/>
    </row>
    <row r="756" spans="1:9" ht="15" x14ac:dyDescent="0.25">
      <c r="A756"/>
      <c r="B756"/>
      <c r="C756"/>
      <c r="D756"/>
      <c r="E756"/>
      <c r="F756"/>
      <c r="G756"/>
      <c r="H756"/>
      <c r="I756"/>
    </row>
    <row r="757" spans="1:9" ht="15" x14ac:dyDescent="0.25">
      <c r="A757"/>
      <c r="B757"/>
      <c r="C757"/>
      <c r="D757"/>
      <c r="E757"/>
      <c r="F757"/>
      <c r="G757"/>
      <c r="H757"/>
      <c r="I757"/>
    </row>
    <row r="758" spans="1:9" ht="15" x14ac:dyDescent="0.25">
      <c r="A758"/>
      <c r="B758"/>
      <c r="C758"/>
      <c r="D758"/>
      <c r="E758"/>
      <c r="F758"/>
      <c r="G758"/>
      <c r="H758"/>
      <c r="I758"/>
    </row>
    <row r="759" spans="1:9" ht="15" x14ac:dyDescent="0.25">
      <c r="A759"/>
      <c r="B759"/>
      <c r="C759"/>
      <c r="D759"/>
      <c r="E759"/>
      <c r="F759"/>
      <c r="G759"/>
      <c r="H759"/>
      <c r="I759"/>
    </row>
    <row r="760" spans="1:9" ht="15" x14ac:dyDescent="0.25">
      <c r="A760"/>
      <c r="B760"/>
      <c r="C760"/>
      <c r="D760"/>
      <c r="E760"/>
      <c r="F760"/>
      <c r="G760"/>
      <c r="H760"/>
      <c r="I760"/>
    </row>
    <row r="761" spans="1:9" ht="15" x14ac:dyDescent="0.25">
      <c r="A761"/>
      <c r="B761"/>
      <c r="C761"/>
      <c r="D761"/>
      <c r="E761"/>
      <c r="F761"/>
      <c r="G761"/>
      <c r="H761"/>
      <c r="I761"/>
    </row>
    <row r="762" spans="1:9" ht="15" x14ac:dyDescent="0.25">
      <c r="A762"/>
      <c r="B762"/>
      <c r="C762"/>
      <c r="D762"/>
      <c r="E762"/>
      <c r="F762"/>
      <c r="G762"/>
      <c r="H762"/>
      <c r="I762"/>
    </row>
    <row r="763" spans="1:9" ht="15" x14ac:dyDescent="0.25">
      <c r="A763"/>
      <c r="B763"/>
      <c r="C763"/>
      <c r="D763"/>
      <c r="E763"/>
      <c r="F763"/>
      <c r="G763"/>
      <c r="H763"/>
      <c r="I763"/>
    </row>
    <row r="764" spans="1:9" ht="15" x14ac:dyDescent="0.25">
      <c r="A764"/>
      <c r="B764"/>
      <c r="C764"/>
      <c r="D764"/>
      <c r="E764"/>
      <c r="F764"/>
      <c r="G764"/>
      <c r="H764"/>
      <c r="I764"/>
    </row>
    <row r="765" spans="1:9" ht="15" x14ac:dyDescent="0.25">
      <c r="A765"/>
      <c r="B765"/>
      <c r="C765"/>
      <c r="D765"/>
      <c r="E765"/>
      <c r="F765"/>
      <c r="G765"/>
      <c r="H765"/>
      <c r="I765"/>
    </row>
    <row r="766" spans="1:9" ht="15" x14ac:dyDescent="0.25">
      <c r="A766"/>
      <c r="B766"/>
      <c r="C766"/>
      <c r="D766"/>
      <c r="E766"/>
      <c r="F766"/>
      <c r="G766"/>
      <c r="H766"/>
      <c r="I766"/>
    </row>
    <row r="767" spans="1:9" ht="15" x14ac:dyDescent="0.25">
      <c r="A767"/>
      <c r="B767"/>
      <c r="C767"/>
      <c r="D767"/>
      <c r="E767"/>
      <c r="F767"/>
      <c r="G767"/>
      <c r="H767"/>
      <c r="I767"/>
    </row>
    <row r="768" spans="1:9" ht="15" x14ac:dyDescent="0.25">
      <c r="A768"/>
      <c r="B768"/>
      <c r="C768"/>
      <c r="D768"/>
      <c r="E768"/>
      <c r="F768"/>
      <c r="G768"/>
      <c r="H768"/>
      <c r="I768"/>
    </row>
    <row r="769" spans="1:9" ht="15" x14ac:dyDescent="0.25">
      <c r="A769"/>
      <c r="B769"/>
      <c r="C769"/>
      <c r="D769"/>
      <c r="E769"/>
      <c r="F769"/>
      <c r="G769"/>
      <c r="H769"/>
      <c r="I769"/>
    </row>
    <row r="770" spans="1:9" ht="15" x14ac:dyDescent="0.25">
      <c r="A770"/>
      <c r="B770"/>
      <c r="C770"/>
      <c r="D770"/>
      <c r="E770"/>
      <c r="F770"/>
      <c r="G770"/>
      <c r="H770"/>
      <c r="I770"/>
    </row>
    <row r="771" spans="1:9" ht="15" x14ac:dyDescent="0.25">
      <c r="A771"/>
      <c r="B771"/>
      <c r="C771"/>
      <c r="D771"/>
      <c r="E771"/>
      <c r="F771"/>
      <c r="G771"/>
      <c r="H771"/>
      <c r="I771"/>
    </row>
    <row r="772" spans="1:9" ht="15" x14ac:dyDescent="0.25">
      <c r="A772"/>
      <c r="B772"/>
      <c r="C772"/>
      <c r="D772"/>
      <c r="E772"/>
      <c r="F772"/>
      <c r="G772"/>
      <c r="H772"/>
      <c r="I772"/>
    </row>
    <row r="773" spans="1:9" ht="15" x14ac:dyDescent="0.25">
      <c r="A773"/>
      <c r="B773"/>
      <c r="C773"/>
      <c r="D773"/>
      <c r="E773"/>
      <c r="F773"/>
      <c r="G773"/>
      <c r="H773"/>
      <c r="I773"/>
    </row>
    <row r="774" spans="1:9" ht="15" x14ac:dyDescent="0.25">
      <c r="A774"/>
      <c r="B774"/>
      <c r="C774"/>
      <c r="D774"/>
      <c r="E774"/>
      <c r="F774"/>
      <c r="G774"/>
      <c r="H774"/>
      <c r="I774"/>
    </row>
    <row r="775" spans="1:9" ht="15" x14ac:dyDescent="0.25">
      <c r="A775"/>
      <c r="B775"/>
      <c r="C775"/>
      <c r="D775"/>
      <c r="E775"/>
      <c r="F775"/>
      <c r="G775"/>
      <c r="H775"/>
      <c r="I775"/>
    </row>
    <row r="776" spans="1:9" ht="15" x14ac:dyDescent="0.25">
      <c r="A776"/>
      <c r="B776"/>
      <c r="C776"/>
      <c r="D776"/>
      <c r="E776"/>
      <c r="F776"/>
      <c r="G776"/>
      <c r="H776"/>
      <c r="I776"/>
    </row>
    <row r="777" spans="1:9" ht="15" x14ac:dyDescent="0.25">
      <c r="A777"/>
      <c r="B777"/>
      <c r="C777"/>
      <c r="D777"/>
      <c r="E777"/>
      <c r="F777"/>
      <c r="G777"/>
      <c r="H777"/>
      <c r="I777"/>
    </row>
    <row r="778" spans="1:9" ht="15" x14ac:dyDescent="0.25">
      <c r="A778"/>
      <c r="B778"/>
      <c r="C778"/>
      <c r="D778"/>
      <c r="E778"/>
      <c r="F778"/>
      <c r="G778"/>
      <c r="H778"/>
      <c r="I778"/>
    </row>
    <row r="779" spans="1:9" ht="15" x14ac:dyDescent="0.25">
      <c r="A779"/>
      <c r="B779"/>
      <c r="C779"/>
      <c r="D779"/>
      <c r="E779"/>
      <c r="F779"/>
      <c r="G779"/>
      <c r="H779"/>
      <c r="I779"/>
    </row>
    <row r="780" spans="1:9" ht="15" x14ac:dyDescent="0.25">
      <c r="A780"/>
      <c r="B780"/>
      <c r="C780"/>
      <c r="D780"/>
      <c r="E780"/>
      <c r="F780"/>
      <c r="G780"/>
      <c r="H780"/>
      <c r="I780"/>
    </row>
    <row r="781" spans="1:9" ht="15" x14ac:dyDescent="0.25">
      <c r="A781"/>
      <c r="B781"/>
      <c r="C781"/>
      <c r="D781"/>
      <c r="E781"/>
      <c r="F781"/>
      <c r="G781"/>
      <c r="H781"/>
      <c r="I781"/>
    </row>
    <row r="782" spans="1:9" ht="15" x14ac:dyDescent="0.25">
      <c r="A782"/>
      <c r="B782"/>
      <c r="C782"/>
      <c r="D782"/>
      <c r="E782"/>
      <c r="F782"/>
      <c r="G782"/>
      <c r="H782"/>
      <c r="I782"/>
    </row>
    <row r="783" spans="1:9" ht="15" x14ac:dyDescent="0.25">
      <c r="A783"/>
      <c r="B783"/>
      <c r="C783"/>
      <c r="D783"/>
      <c r="E783"/>
      <c r="F783"/>
      <c r="G783"/>
      <c r="H783"/>
      <c r="I783"/>
    </row>
    <row r="784" spans="1:9" ht="15" x14ac:dyDescent="0.25">
      <c r="A784"/>
      <c r="B784"/>
      <c r="C784"/>
      <c r="D784"/>
      <c r="E784"/>
      <c r="F784"/>
      <c r="G784"/>
      <c r="H784"/>
      <c r="I784"/>
    </row>
    <row r="785" spans="1:9" ht="15" x14ac:dyDescent="0.25">
      <c r="A785"/>
      <c r="B785"/>
      <c r="C785"/>
      <c r="D785"/>
      <c r="E785"/>
      <c r="F785"/>
      <c r="G785"/>
      <c r="H785"/>
      <c r="I785"/>
    </row>
    <row r="786" spans="1:9" ht="15" x14ac:dyDescent="0.25">
      <c r="A786"/>
      <c r="B786"/>
      <c r="C786"/>
      <c r="D786"/>
      <c r="E786"/>
      <c r="F786"/>
      <c r="G786"/>
      <c r="H786"/>
      <c r="I786"/>
    </row>
    <row r="787" spans="1:9" ht="15" x14ac:dyDescent="0.25">
      <c r="A787"/>
      <c r="B787"/>
      <c r="C787"/>
      <c r="D787"/>
      <c r="E787"/>
      <c r="F787"/>
      <c r="G787"/>
      <c r="H787"/>
      <c r="I787"/>
    </row>
    <row r="788" spans="1:9" ht="15" x14ac:dyDescent="0.25">
      <c r="A788"/>
      <c r="B788"/>
      <c r="C788"/>
      <c r="D788"/>
      <c r="E788"/>
      <c r="F788"/>
      <c r="G788"/>
      <c r="H788"/>
      <c r="I788"/>
    </row>
    <row r="789" spans="1:9" ht="15" x14ac:dyDescent="0.25">
      <c r="A789"/>
      <c r="B789"/>
      <c r="C789"/>
      <c r="D789"/>
      <c r="E789"/>
      <c r="F789"/>
      <c r="G789"/>
      <c r="H789"/>
      <c r="I789"/>
    </row>
    <row r="790" spans="1:9" ht="15" x14ac:dyDescent="0.25">
      <c r="A790"/>
      <c r="B790"/>
      <c r="C790"/>
      <c r="D790"/>
      <c r="E790"/>
      <c r="F790"/>
      <c r="G790"/>
      <c r="H790"/>
      <c r="I790"/>
    </row>
    <row r="791" spans="1:9" ht="15" x14ac:dyDescent="0.25">
      <c r="A791"/>
      <c r="B791"/>
      <c r="C791"/>
      <c r="D791"/>
      <c r="E791"/>
      <c r="F791"/>
      <c r="G791"/>
      <c r="H791"/>
      <c r="I791"/>
    </row>
    <row r="792" spans="1:9" ht="15" x14ac:dyDescent="0.25">
      <c r="A792"/>
      <c r="B792"/>
      <c r="C792"/>
      <c r="D792"/>
      <c r="E792"/>
      <c r="F792"/>
      <c r="G792"/>
      <c r="H792"/>
      <c r="I792"/>
    </row>
    <row r="793" spans="1:9" ht="15" x14ac:dyDescent="0.25">
      <c r="A793"/>
      <c r="B793"/>
      <c r="C793"/>
      <c r="D793"/>
      <c r="E793"/>
      <c r="F793"/>
      <c r="G793"/>
      <c r="H793"/>
      <c r="I793"/>
    </row>
    <row r="794" spans="1:9" ht="15" x14ac:dyDescent="0.25">
      <c r="A794"/>
      <c r="B794"/>
      <c r="C794"/>
      <c r="D794"/>
      <c r="E794"/>
      <c r="F794"/>
      <c r="G794"/>
      <c r="H794"/>
      <c r="I794"/>
    </row>
    <row r="795" spans="1:9" ht="15" x14ac:dyDescent="0.25">
      <c r="A795"/>
      <c r="B795"/>
      <c r="C795"/>
      <c r="D795"/>
      <c r="E795"/>
      <c r="F795"/>
      <c r="G795"/>
      <c r="H795"/>
      <c r="I795"/>
    </row>
    <row r="796" spans="1:9" ht="15" x14ac:dyDescent="0.25">
      <c r="A796"/>
      <c r="B796"/>
      <c r="C796"/>
      <c r="D796"/>
      <c r="E796"/>
      <c r="F796"/>
      <c r="G796"/>
      <c r="H796"/>
      <c r="I796"/>
    </row>
    <row r="797" spans="1:9" ht="15" x14ac:dyDescent="0.25">
      <c r="A797"/>
      <c r="B797"/>
      <c r="C797"/>
      <c r="D797"/>
      <c r="E797"/>
      <c r="F797"/>
      <c r="G797"/>
      <c r="H797"/>
      <c r="I797"/>
    </row>
    <row r="798" spans="1:9" ht="15" x14ac:dyDescent="0.25">
      <c r="A798"/>
      <c r="B798"/>
      <c r="C798"/>
      <c r="D798"/>
      <c r="E798"/>
      <c r="F798"/>
      <c r="G798"/>
      <c r="H798"/>
      <c r="I798"/>
    </row>
    <row r="799" spans="1:9" ht="15" x14ac:dyDescent="0.25">
      <c r="A799"/>
      <c r="B799"/>
      <c r="C799"/>
      <c r="D799"/>
      <c r="E799"/>
      <c r="F799"/>
      <c r="G799"/>
      <c r="H799"/>
      <c r="I799"/>
    </row>
    <row r="800" spans="1:9" ht="15" x14ac:dyDescent="0.25">
      <c r="A800"/>
      <c r="B800"/>
      <c r="C800"/>
      <c r="D800"/>
      <c r="E800"/>
      <c r="F800"/>
      <c r="G800"/>
      <c r="H800"/>
      <c r="I800"/>
    </row>
    <row r="801" spans="1:9" ht="15" x14ac:dyDescent="0.25">
      <c r="A801"/>
      <c r="B801"/>
      <c r="C801"/>
      <c r="D801"/>
      <c r="E801"/>
      <c r="F801"/>
      <c r="G801"/>
      <c r="H801"/>
      <c r="I801"/>
    </row>
    <row r="802" spans="1:9" ht="15" x14ac:dyDescent="0.25">
      <c r="A802"/>
      <c r="B802"/>
      <c r="C802"/>
      <c r="D802"/>
      <c r="E802"/>
      <c r="F802"/>
      <c r="G802"/>
      <c r="H802"/>
      <c r="I802"/>
    </row>
    <row r="803" spans="1:9" ht="15" x14ac:dyDescent="0.25">
      <c r="A803"/>
      <c r="B803"/>
      <c r="C803"/>
      <c r="D803"/>
      <c r="E803"/>
      <c r="F803"/>
      <c r="G803"/>
      <c r="H803"/>
      <c r="I803"/>
    </row>
    <row r="804" spans="1:9" ht="15" x14ac:dyDescent="0.25">
      <c r="A804"/>
      <c r="B804"/>
      <c r="C804"/>
      <c r="D804"/>
      <c r="E804"/>
      <c r="F804"/>
      <c r="G804"/>
      <c r="H804"/>
      <c r="I804"/>
    </row>
    <row r="805" spans="1:9" ht="15" x14ac:dyDescent="0.25">
      <c r="A805"/>
      <c r="B805"/>
      <c r="C805"/>
      <c r="D805"/>
      <c r="E805"/>
      <c r="F805"/>
      <c r="G805"/>
      <c r="H805"/>
      <c r="I805"/>
    </row>
    <row r="806" spans="1:9" ht="15" x14ac:dyDescent="0.25">
      <c r="A806"/>
      <c r="B806"/>
      <c r="C806"/>
      <c r="D806"/>
      <c r="E806"/>
      <c r="F806"/>
      <c r="G806"/>
      <c r="H806"/>
      <c r="I806"/>
    </row>
    <row r="807" spans="1:9" ht="15" x14ac:dyDescent="0.25">
      <c r="A807"/>
      <c r="B807"/>
      <c r="C807"/>
      <c r="D807"/>
      <c r="E807"/>
      <c r="F807"/>
      <c r="G807"/>
      <c r="H807"/>
      <c r="I807"/>
    </row>
    <row r="808" spans="1:9" ht="15" x14ac:dyDescent="0.25">
      <c r="A808"/>
      <c r="B808"/>
      <c r="C808"/>
      <c r="D808"/>
      <c r="E808"/>
      <c r="F808"/>
      <c r="G808"/>
      <c r="H808"/>
      <c r="I808"/>
    </row>
    <row r="809" spans="1:9" ht="15" x14ac:dyDescent="0.25">
      <c r="A809"/>
      <c r="B809"/>
      <c r="C809"/>
      <c r="D809"/>
      <c r="E809"/>
      <c r="F809"/>
      <c r="G809"/>
      <c r="H809"/>
      <c r="I809"/>
    </row>
    <row r="810" spans="1:9" ht="15" x14ac:dyDescent="0.25">
      <c r="A810"/>
      <c r="B810"/>
      <c r="C810"/>
      <c r="D810"/>
      <c r="E810"/>
      <c r="F810"/>
      <c r="G810"/>
      <c r="H810"/>
      <c r="I810"/>
    </row>
    <row r="811" spans="1:9" ht="15" x14ac:dyDescent="0.25">
      <c r="A811"/>
      <c r="B811"/>
      <c r="C811"/>
      <c r="D811"/>
      <c r="E811"/>
      <c r="F811"/>
      <c r="G811"/>
      <c r="H811"/>
      <c r="I811"/>
    </row>
    <row r="812" spans="1:9" ht="15" x14ac:dyDescent="0.25">
      <c r="A812"/>
      <c r="B812"/>
      <c r="C812"/>
      <c r="D812"/>
      <c r="E812"/>
      <c r="F812"/>
      <c r="G812"/>
      <c r="H812"/>
      <c r="I812"/>
    </row>
    <row r="813" spans="1:9" ht="15" x14ac:dyDescent="0.25">
      <c r="A813"/>
      <c r="B813"/>
      <c r="C813"/>
      <c r="D813"/>
      <c r="E813"/>
      <c r="F813"/>
      <c r="G813"/>
      <c r="H813"/>
      <c r="I813"/>
    </row>
    <row r="814" spans="1:9" ht="15" x14ac:dyDescent="0.25">
      <c r="A814"/>
      <c r="B814"/>
      <c r="C814"/>
      <c r="D814"/>
      <c r="E814"/>
      <c r="F814"/>
      <c r="G814"/>
      <c r="H814"/>
      <c r="I814"/>
    </row>
    <row r="815" spans="1:9" ht="15" x14ac:dyDescent="0.25">
      <c r="A815"/>
      <c r="B815"/>
      <c r="C815"/>
      <c r="D815"/>
      <c r="E815"/>
      <c r="F815"/>
      <c r="G815"/>
      <c r="H815"/>
      <c r="I815"/>
    </row>
    <row r="816" spans="1:9" ht="15" x14ac:dyDescent="0.25">
      <c r="A816"/>
      <c r="B816"/>
      <c r="C816"/>
      <c r="D816"/>
      <c r="E816"/>
      <c r="F816"/>
      <c r="G816"/>
      <c r="H816"/>
      <c r="I816"/>
    </row>
    <row r="817" spans="1:9" ht="15" x14ac:dyDescent="0.25">
      <c r="A817"/>
      <c r="B817"/>
      <c r="C817"/>
      <c r="D817"/>
      <c r="E817"/>
      <c r="F817"/>
      <c r="G817"/>
      <c r="H817"/>
      <c r="I817"/>
    </row>
    <row r="818" spans="1:9" ht="15" x14ac:dyDescent="0.25">
      <c r="A818"/>
      <c r="B818"/>
      <c r="C818"/>
      <c r="D818"/>
      <c r="E818"/>
      <c r="F818"/>
      <c r="G818"/>
      <c r="H818"/>
      <c r="I818"/>
    </row>
    <row r="819" spans="1:9" ht="15" x14ac:dyDescent="0.25">
      <c r="A819"/>
      <c r="B819"/>
      <c r="C819"/>
      <c r="D819"/>
      <c r="E819"/>
      <c r="F819"/>
      <c r="G819"/>
      <c r="H819"/>
      <c r="I819"/>
    </row>
    <row r="820" spans="1:9" ht="15" x14ac:dyDescent="0.25">
      <c r="A820"/>
      <c r="B820"/>
      <c r="C820"/>
      <c r="D820"/>
      <c r="E820"/>
      <c r="F820"/>
      <c r="G820"/>
      <c r="H820"/>
      <c r="I820"/>
    </row>
    <row r="821" spans="1:9" ht="15" x14ac:dyDescent="0.25">
      <c r="A821"/>
      <c r="B821"/>
      <c r="C821"/>
      <c r="D821"/>
      <c r="E821"/>
      <c r="F821"/>
      <c r="G821"/>
      <c r="H821"/>
      <c r="I821"/>
    </row>
    <row r="822" spans="1:9" ht="15" x14ac:dyDescent="0.25">
      <c r="A822"/>
      <c r="B822"/>
      <c r="C822"/>
      <c r="D822"/>
      <c r="E822"/>
      <c r="F822"/>
      <c r="G822"/>
      <c r="H822"/>
      <c r="I822"/>
    </row>
    <row r="823" spans="1:9" ht="15" x14ac:dyDescent="0.25">
      <c r="A823"/>
      <c r="B823"/>
      <c r="C823"/>
      <c r="D823"/>
      <c r="E823"/>
      <c r="F823"/>
      <c r="G823"/>
      <c r="H823"/>
      <c r="I823"/>
    </row>
    <row r="824" spans="1:9" ht="15" x14ac:dyDescent="0.25">
      <c r="A824"/>
      <c r="B824"/>
      <c r="C824"/>
      <c r="D824"/>
      <c r="E824"/>
      <c r="F824"/>
      <c r="G824"/>
      <c r="H824"/>
      <c r="I824"/>
    </row>
    <row r="825" spans="1:9" ht="15" x14ac:dyDescent="0.25">
      <c r="A825"/>
      <c r="B825"/>
      <c r="C825"/>
      <c r="D825"/>
      <c r="E825"/>
      <c r="F825"/>
      <c r="G825"/>
      <c r="H825"/>
      <c r="I825"/>
    </row>
    <row r="826" spans="1:9" ht="15" x14ac:dyDescent="0.25">
      <c r="A826"/>
      <c r="B826"/>
      <c r="C826"/>
      <c r="D826"/>
      <c r="E826"/>
      <c r="F826"/>
      <c r="G826"/>
      <c r="H826"/>
      <c r="I826"/>
    </row>
    <row r="827" spans="1:9" ht="15" x14ac:dyDescent="0.25">
      <c r="A827"/>
      <c r="B827"/>
      <c r="C827"/>
      <c r="D827"/>
      <c r="E827"/>
      <c r="F827"/>
      <c r="G827"/>
      <c r="H827"/>
      <c r="I827"/>
    </row>
    <row r="828" spans="1:9" ht="15" x14ac:dyDescent="0.25">
      <c r="A828"/>
      <c r="B828"/>
      <c r="C828"/>
      <c r="D828"/>
      <c r="E828"/>
      <c r="F828"/>
      <c r="G828"/>
      <c r="H828"/>
      <c r="I828"/>
    </row>
    <row r="829" spans="1:9" ht="15" x14ac:dyDescent="0.25">
      <c r="A829"/>
      <c r="B829"/>
      <c r="C829"/>
      <c r="D829"/>
      <c r="E829"/>
      <c r="F829"/>
      <c r="G829"/>
      <c r="H829"/>
      <c r="I829"/>
    </row>
    <row r="830" spans="1:9" ht="15" x14ac:dyDescent="0.25">
      <c r="A830"/>
      <c r="B830"/>
      <c r="C830"/>
      <c r="D830"/>
      <c r="E830"/>
      <c r="F830"/>
      <c r="G830"/>
      <c r="H830"/>
      <c r="I830"/>
    </row>
    <row r="831" spans="1:9" ht="15" x14ac:dyDescent="0.25">
      <c r="A831"/>
      <c r="B831"/>
      <c r="C831"/>
      <c r="D831"/>
      <c r="E831"/>
      <c r="F831"/>
      <c r="G831"/>
      <c r="H831"/>
      <c r="I831"/>
    </row>
    <row r="832" spans="1:9" ht="15" x14ac:dyDescent="0.25">
      <c r="A832"/>
      <c r="B832"/>
      <c r="C832"/>
      <c r="D832"/>
      <c r="E832"/>
      <c r="F832"/>
      <c r="G832"/>
      <c r="H832"/>
      <c r="I832"/>
    </row>
    <row r="833" spans="1:9" ht="15" x14ac:dyDescent="0.25">
      <c r="A833"/>
      <c r="B833"/>
      <c r="C833"/>
      <c r="D833"/>
      <c r="E833"/>
      <c r="F833"/>
      <c r="G833"/>
      <c r="H833"/>
      <c r="I833"/>
    </row>
    <row r="834" spans="1:9" ht="15" x14ac:dyDescent="0.25">
      <c r="A834"/>
      <c r="B834"/>
      <c r="C834"/>
      <c r="D834"/>
      <c r="E834"/>
      <c r="F834"/>
      <c r="G834"/>
      <c r="H834"/>
      <c r="I834"/>
    </row>
    <row r="835" spans="1:9" ht="15" x14ac:dyDescent="0.25">
      <c r="A835"/>
      <c r="B835"/>
      <c r="C835"/>
      <c r="D835"/>
      <c r="E835"/>
      <c r="F835"/>
      <c r="G835"/>
      <c r="H835"/>
      <c r="I835"/>
    </row>
    <row r="836" spans="1:9" ht="15" x14ac:dyDescent="0.25">
      <c r="A836"/>
      <c r="B836"/>
      <c r="C836"/>
      <c r="D836"/>
      <c r="E836"/>
      <c r="F836"/>
      <c r="G836"/>
      <c r="H836"/>
      <c r="I836"/>
    </row>
    <row r="837" spans="1:9" ht="15" x14ac:dyDescent="0.25">
      <c r="A837"/>
      <c r="B837"/>
      <c r="C837"/>
      <c r="D837"/>
      <c r="E837"/>
      <c r="F837"/>
      <c r="G837"/>
      <c r="H837"/>
      <c r="I837"/>
    </row>
    <row r="838" spans="1:9" ht="15" x14ac:dyDescent="0.25">
      <c r="A838"/>
      <c r="B838"/>
      <c r="C838"/>
      <c r="D838"/>
      <c r="E838"/>
      <c r="F838"/>
      <c r="G838"/>
      <c r="H838"/>
      <c r="I838"/>
    </row>
    <row r="839" spans="1:9" ht="15" x14ac:dyDescent="0.25">
      <c r="A839"/>
      <c r="B839"/>
      <c r="C839"/>
      <c r="D839"/>
      <c r="E839"/>
      <c r="F839"/>
      <c r="G839"/>
      <c r="H839"/>
      <c r="I839"/>
    </row>
    <row r="840" spans="1:9" ht="15" x14ac:dyDescent="0.25">
      <c r="A840"/>
      <c r="B840"/>
      <c r="C840"/>
      <c r="D840"/>
      <c r="E840"/>
      <c r="F840"/>
      <c r="G840"/>
      <c r="H840"/>
      <c r="I840"/>
    </row>
    <row r="841" spans="1:9" ht="15" x14ac:dyDescent="0.25">
      <c r="A841"/>
      <c r="B841"/>
      <c r="C841"/>
      <c r="D841"/>
      <c r="E841"/>
      <c r="F841"/>
      <c r="G841"/>
      <c r="H841"/>
      <c r="I841"/>
    </row>
    <row r="842" spans="1:9" ht="15" x14ac:dyDescent="0.25">
      <c r="A842"/>
      <c r="B842"/>
      <c r="C842"/>
      <c r="D842"/>
      <c r="E842"/>
      <c r="F842"/>
      <c r="G842"/>
      <c r="H842"/>
      <c r="I842"/>
    </row>
    <row r="843" spans="1:9" ht="15" x14ac:dyDescent="0.25">
      <c r="A843"/>
      <c r="B843"/>
      <c r="C843"/>
      <c r="D843"/>
      <c r="E843"/>
      <c r="F843"/>
      <c r="G843"/>
      <c r="H843"/>
      <c r="I843"/>
    </row>
    <row r="844" spans="1:9" ht="15" x14ac:dyDescent="0.25">
      <c r="A844"/>
      <c r="B844"/>
      <c r="C844"/>
      <c r="D844"/>
      <c r="E844"/>
      <c r="F844"/>
      <c r="G844"/>
      <c r="H844"/>
      <c r="I844"/>
    </row>
    <row r="845" spans="1:9" ht="15" x14ac:dyDescent="0.25">
      <c r="A845"/>
      <c r="B845"/>
      <c r="C845"/>
      <c r="D845"/>
      <c r="E845"/>
      <c r="F845"/>
      <c r="G845"/>
      <c r="H845"/>
      <c r="I845"/>
    </row>
    <row r="846" spans="1:9" ht="15" x14ac:dyDescent="0.25">
      <c r="A846"/>
      <c r="B846"/>
      <c r="C846"/>
      <c r="D846"/>
      <c r="E846"/>
      <c r="F846"/>
      <c r="G846"/>
      <c r="H846"/>
      <c r="I846"/>
    </row>
    <row r="847" spans="1:9" ht="15" x14ac:dyDescent="0.25">
      <c r="A847"/>
      <c r="B847"/>
      <c r="C847"/>
      <c r="D847"/>
      <c r="E847"/>
      <c r="F847"/>
      <c r="G847"/>
      <c r="H847"/>
      <c r="I847"/>
    </row>
    <row r="848" spans="1:9" ht="15" x14ac:dyDescent="0.25">
      <c r="A848"/>
      <c r="B848"/>
      <c r="C848"/>
      <c r="D848"/>
      <c r="E848"/>
      <c r="F848"/>
      <c r="G848"/>
      <c r="H848"/>
      <c r="I848"/>
    </row>
    <row r="849" spans="1:9" ht="15" x14ac:dyDescent="0.25">
      <c r="A849"/>
      <c r="B849"/>
      <c r="C849"/>
      <c r="D849"/>
      <c r="E849"/>
      <c r="F849"/>
      <c r="G849"/>
      <c r="H849"/>
      <c r="I849"/>
    </row>
    <row r="850" spans="1:9" ht="15" x14ac:dyDescent="0.25">
      <c r="A850"/>
      <c r="B850"/>
      <c r="C850"/>
      <c r="D850"/>
      <c r="E850"/>
      <c r="F850"/>
      <c r="G850"/>
      <c r="H850"/>
      <c r="I850"/>
    </row>
    <row r="851" spans="1:9" ht="15" x14ac:dyDescent="0.25">
      <c r="A851"/>
      <c r="B851"/>
      <c r="C851"/>
      <c r="D851"/>
      <c r="E851"/>
      <c r="F851"/>
      <c r="G851"/>
      <c r="H851"/>
      <c r="I851"/>
    </row>
    <row r="852" spans="1:9" ht="15" x14ac:dyDescent="0.25">
      <c r="A852"/>
      <c r="B852"/>
      <c r="C852"/>
      <c r="D852"/>
      <c r="E852"/>
      <c r="F852"/>
      <c r="G852"/>
      <c r="H852"/>
      <c r="I852"/>
    </row>
    <row r="853" spans="1:9" ht="15" x14ac:dyDescent="0.25">
      <c r="A853"/>
      <c r="B853"/>
      <c r="C853"/>
      <c r="D853"/>
      <c r="E853"/>
      <c r="F853"/>
      <c r="G853"/>
      <c r="H853"/>
      <c r="I853"/>
    </row>
    <row r="854" spans="1:9" ht="15" x14ac:dyDescent="0.25">
      <c r="A854"/>
      <c r="B854"/>
      <c r="C854"/>
      <c r="D854"/>
      <c r="E854"/>
      <c r="F854"/>
      <c r="G854"/>
      <c r="H854"/>
      <c r="I854"/>
    </row>
    <row r="855" spans="1:9" ht="15" x14ac:dyDescent="0.25">
      <c r="A855"/>
      <c r="B855"/>
      <c r="C855"/>
      <c r="D855"/>
      <c r="E855"/>
      <c r="F855"/>
      <c r="G855"/>
      <c r="H855"/>
      <c r="I855"/>
    </row>
    <row r="856" spans="1:9" ht="15" x14ac:dyDescent="0.25">
      <c r="A856"/>
      <c r="B856"/>
      <c r="C856"/>
      <c r="D856"/>
      <c r="E856"/>
      <c r="F856"/>
      <c r="G856"/>
      <c r="H856"/>
      <c r="I856"/>
    </row>
    <row r="857" spans="1:9" ht="15" x14ac:dyDescent="0.25">
      <c r="A857"/>
      <c r="B857"/>
      <c r="C857"/>
      <c r="D857"/>
      <c r="E857"/>
      <c r="F857"/>
      <c r="G857"/>
      <c r="H857"/>
      <c r="I857"/>
    </row>
    <row r="858" spans="1:9" ht="15" x14ac:dyDescent="0.25">
      <c r="A858"/>
      <c r="B858"/>
      <c r="C858"/>
      <c r="D858"/>
      <c r="E858"/>
      <c r="F858"/>
      <c r="G858"/>
      <c r="H858"/>
      <c r="I858"/>
    </row>
    <row r="859" spans="1:9" ht="15" x14ac:dyDescent="0.25">
      <c r="A859"/>
      <c r="B859"/>
      <c r="C859"/>
      <c r="D859"/>
      <c r="E859"/>
      <c r="F859"/>
      <c r="G859"/>
      <c r="H859"/>
      <c r="I859"/>
    </row>
    <row r="860" spans="1:9" ht="15" x14ac:dyDescent="0.25">
      <c r="A860"/>
      <c r="B860"/>
      <c r="C860"/>
      <c r="D860"/>
      <c r="E860"/>
      <c r="F860"/>
      <c r="G860"/>
      <c r="H860"/>
      <c r="I860"/>
    </row>
    <row r="861" spans="1:9" ht="15" x14ac:dyDescent="0.25">
      <c r="A861"/>
      <c r="B861"/>
      <c r="C861"/>
      <c r="D861"/>
      <c r="E861"/>
      <c r="F861"/>
      <c r="G861"/>
      <c r="H861"/>
      <c r="I861"/>
    </row>
    <row r="862" spans="1:9" ht="15" x14ac:dyDescent="0.25">
      <c r="A862"/>
      <c r="B862"/>
      <c r="C862"/>
      <c r="D862"/>
      <c r="E862"/>
      <c r="F862"/>
      <c r="G862"/>
      <c r="H862"/>
      <c r="I862"/>
    </row>
    <row r="863" spans="1:9" ht="15" x14ac:dyDescent="0.25">
      <c r="A863"/>
      <c r="B863"/>
      <c r="C863"/>
      <c r="D863"/>
      <c r="E863"/>
      <c r="F863"/>
      <c r="G863"/>
      <c r="H863"/>
      <c r="I863"/>
    </row>
    <row r="864" spans="1:9" ht="15" x14ac:dyDescent="0.25">
      <c r="A864"/>
      <c r="B864"/>
      <c r="C864"/>
      <c r="D864"/>
      <c r="E864"/>
      <c r="F864"/>
      <c r="G864"/>
      <c r="H864"/>
      <c r="I864"/>
    </row>
    <row r="865" spans="1:9" ht="15" x14ac:dyDescent="0.25">
      <c r="A865"/>
      <c r="B865"/>
      <c r="C865"/>
      <c r="D865"/>
      <c r="E865"/>
      <c r="F865"/>
      <c r="G865"/>
      <c r="H865"/>
      <c r="I865"/>
    </row>
    <row r="866" spans="1:9" ht="15" x14ac:dyDescent="0.25">
      <c r="A866"/>
      <c r="B866"/>
      <c r="C866"/>
      <c r="D866"/>
      <c r="E866"/>
      <c r="F866"/>
      <c r="G866"/>
      <c r="H866"/>
      <c r="I866"/>
    </row>
    <row r="867" spans="1:9" ht="15" x14ac:dyDescent="0.25">
      <c r="A867"/>
      <c r="B867"/>
      <c r="C867"/>
      <c r="D867"/>
      <c r="E867"/>
      <c r="F867"/>
      <c r="G867"/>
      <c r="H867"/>
      <c r="I867"/>
    </row>
    <row r="868" spans="1:9" ht="15" x14ac:dyDescent="0.25">
      <c r="A868"/>
      <c r="B868"/>
      <c r="C868"/>
      <c r="D868"/>
      <c r="E868"/>
      <c r="F868"/>
      <c r="G868"/>
      <c r="H868"/>
      <c r="I868"/>
    </row>
    <row r="869" spans="1:9" ht="15" x14ac:dyDescent="0.25">
      <c r="A869"/>
      <c r="B869"/>
      <c r="C869"/>
      <c r="D869"/>
      <c r="E869"/>
      <c r="F869"/>
      <c r="G869"/>
      <c r="H869"/>
      <c r="I869"/>
    </row>
    <row r="870" spans="1:9" ht="15" x14ac:dyDescent="0.25">
      <c r="A870"/>
      <c r="B870"/>
      <c r="C870"/>
      <c r="D870"/>
      <c r="E870"/>
      <c r="F870"/>
      <c r="G870"/>
      <c r="H870"/>
      <c r="I870"/>
    </row>
    <row r="871" spans="1:9" ht="15" x14ac:dyDescent="0.25">
      <c r="A871"/>
      <c r="B871"/>
      <c r="C871"/>
      <c r="D871"/>
      <c r="E871"/>
      <c r="F871"/>
      <c r="G871"/>
      <c r="H871"/>
      <c r="I871"/>
    </row>
    <row r="872" spans="1:9" ht="15" x14ac:dyDescent="0.25">
      <c r="A872"/>
      <c r="B872"/>
      <c r="C872"/>
      <c r="D872"/>
      <c r="E872"/>
      <c r="F872"/>
      <c r="G872"/>
      <c r="H872"/>
      <c r="I872"/>
    </row>
    <row r="873" spans="1:9" ht="15" x14ac:dyDescent="0.25">
      <c r="A873"/>
      <c r="B873"/>
      <c r="C873"/>
      <c r="D873"/>
      <c r="E873"/>
      <c r="F873"/>
      <c r="G873"/>
      <c r="H873"/>
      <c r="I873"/>
    </row>
    <row r="874" spans="1:9" ht="15" x14ac:dyDescent="0.25">
      <c r="A874"/>
      <c r="B874"/>
      <c r="C874"/>
      <c r="D874"/>
      <c r="E874"/>
      <c r="F874"/>
      <c r="G874"/>
      <c r="H874"/>
      <c r="I874"/>
    </row>
    <row r="875" spans="1:9" ht="15" x14ac:dyDescent="0.25">
      <c r="A875"/>
      <c r="B875"/>
      <c r="C875"/>
      <c r="D875"/>
      <c r="E875"/>
      <c r="F875"/>
      <c r="G875"/>
      <c r="H875"/>
      <c r="I875"/>
    </row>
    <row r="876" spans="1:9" ht="15" x14ac:dyDescent="0.25">
      <c r="A876"/>
      <c r="B876"/>
      <c r="C876"/>
      <c r="D876"/>
      <c r="E876"/>
      <c r="F876"/>
      <c r="G876"/>
      <c r="H876"/>
      <c r="I876"/>
    </row>
    <row r="877" spans="1:9" ht="15" x14ac:dyDescent="0.25">
      <c r="A877"/>
      <c r="B877"/>
      <c r="C877"/>
      <c r="D877"/>
      <c r="E877"/>
      <c r="F877"/>
      <c r="G877"/>
      <c r="H877"/>
      <c r="I877"/>
    </row>
    <row r="878" spans="1:9" ht="15" x14ac:dyDescent="0.25">
      <c r="A878"/>
      <c r="B878"/>
      <c r="C878"/>
      <c r="D878"/>
      <c r="E878"/>
      <c r="F878"/>
      <c r="G878"/>
      <c r="H878"/>
      <c r="I878"/>
    </row>
    <row r="879" spans="1:9" ht="15" x14ac:dyDescent="0.25">
      <c r="A879"/>
      <c r="B879"/>
      <c r="C879"/>
      <c r="D879"/>
      <c r="E879"/>
      <c r="F879"/>
      <c r="G879"/>
      <c r="H879"/>
      <c r="I879"/>
    </row>
    <row r="880" spans="1:9" ht="15" x14ac:dyDescent="0.25">
      <c r="A880"/>
      <c r="B880"/>
      <c r="C880"/>
      <c r="D880"/>
      <c r="E880"/>
      <c r="F880"/>
      <c r="G880"/>
      <c r="H880"/>
      <c r="I880"/>
    </row>
    <row r="881" spans="1:9" ht="15" x14ac:dyDescent="0.25">
      <c r="A881"/>
      <c r="B881"/>
      <c r="C881"/>
      <c r="D881"/>
      <c r="E881"/>
      <c r="F881"/>
      <c r="G881"/>
      <c r="H881"/>
      <c r="I881"/>
    </row>
    <row r="882" spans="1:9" ht="15" x14ac:dyDescent="0.25">
      <c r="A882"/>
      <c r="B882"/>
      <c r="C882"/>
      <c r="D882"/>
      <c r="E882"/>
      <c r="F882"/>
      <c r="G882"/>
      <c r="H882"/>
      <c r="I882"/>
    </row>
    <row r="883" spans="1:9" ht="15" x14ac:dyDescent="0.25">
      <c r="A883"/>
      <c r="B883"/>
      <c r="C883"/>
      <c r="D883"/>
      <c r="E883"/>
      <c r="F883"/>
      <c r="G883"/>
      <c r="H883"/>
      <c r="I883"/>
    </row>
    <row r="884" spans="1:9" ht="15" x14ac:dyDescent="0.25">
      <c r="A884"/>
      <c r="B884"/>
      <c r="C884"/>
      <c r="D884"/>
      <c r="E884"/>
      <c r="F884"/>
      <c r="G884"/>
      <c r="H884"/>
      <c r="I884"/>
    </row>
    <row r="885" spans="1:9" ht="15" x14ac:dyDescent="0.25">
      <c r="A885"/>
      <c r="B885"/>
      <c r="C885"/>
      <c r="D885"/>
      <c r="E885"/>
      <c r="F885"/>
      <c r="G885"/>
      <c r="H885"/>
      <c r="I885"/>
    </row>
    <row r="886" spans="1:9" ht="15" x14ac:dyDescent="0.25">
      <c r="A886"/>
      <c r="B886"/>
      <c r="C886"/>
      <c r="D886"/>
      <c r="E886"/>
      <c r="F886"/>
      <c r="G886"/>
      <c r="H886"/>
      <c r="I886"/>
    </row>
    <row r="887" spans="1:9" ht="15" x14ac:dyDescent="0.25">
      <c r="A887"/>
      <c r="B887"/>
      <c r="C887"/>
      <c r="D887"/>
      <c r="E887"/>
      <c r="F887"/>
      <c r="G887"/>
      <c r="H887"/>
      <c r="I887"/>
    </row>
    <row r="888" spans="1:9" ht="15" x14ac:dyDescent="0.25">
      <c r="A888"/>
      <c r="B888"/>
      <c r="C888"/>
      <c r="D888"/>
      <c r="E888"/>
      <c r="F888"/>
      <c r="G888"/>
      <c r="H888"/>
      <c r="I888"/>
    </row>
    <row r="889" spans="1:9" ht="15" x14ac:dyDescent="0.25">
      <c r="A889"/>
      <c r="B889"/>
      <c r="C889"/>
      <c r="D889"/>
      <c r="E889"/>
      <c r="F889"/>
      <c r="G889"/>
      <c r="H889"/>
      <c r="I889"/>
    </row>
    <row r="890" spans="1:9" ht="15" x14ac:dyDescent="0.25">
      <c r="A890"/>
      <c r="B890"/>
      <c r="C890"/>
      <c r="D890"/>
      <c r="E890"/>
      <c r="F890"/>
      <c r="G890"/>
      <c r="H890"/>
      <c r="I890"/>
    </row>
    <row r="891" spans="1:9" ht="15" x14ac:dyDescent="0.25">
      <c r="A891"/>
      <c r="B891"/>
      <c r="C891"/>
      <c r="D891"/>
      <c r="E891"/>
      <c r="F891"/>
      <c r="G891"/>
      <c r="H891"/>
      <c r="I891"/>
    </row>
    <row r="892" spans="1:9" ht="15" x14ac:dyDescent="0.25">
      <c r="A892"/>
      <c r="B892"/>
      <c r="C892"/>
      <c r="D892"/>
      <c r="E892"/>
      <c r="F892"/>
      <c r="G892"/>
      <c r="H892"/>
      <c r="I892"/>
    </row>
    <row r="893" spans="1:9" ht="15" x14ac:dyDescent="0.25">
      <c r="A893"/>
      <c r="B893"/>
      <c r="C893"/>
      <c r="D893"/>
      <c r="E893"/>
      <c r="F893"/>
      <c r="G893"/>
      <c r="H893"/>
      <c r="I893"/>
    </row>
    <row r="894" spans="1:9" ht="15" x14ac:dyDescent="0.25">
      <c r="A894"/>
      <c r="B894"/>
      <c r="C894"/>
      <c r="D894"/>
      <c r="E894"/>
      <c r="F894"/>
      <c r="G894"/>
      <c r="H894"/>
      <c r="I894"/>
    </row>
    <row r="895" spans="1:9" ht="15" x14ac:dyDescent="0.25">
      <c r="A895"/>
      <c r="B895"/>
      <c r="C895"/>
      <c r="D895"/>
      <c r="E895"/>
      <c r="F895"/>
      <c r="G895"/>
      <c r="H895"/>
      <c r="I895"/>
    </row>
    <row r="896" spans="1:9" ht="15" x14ac:dyDescent="0.25">
      <c r="A896"/>
      <c r="B896"/>
      <c r="C896"/>
      <c r="D896"/>
      <c r="E896"/>
      <c r="F896"/>
      <c r="G896"/>
      <c r="H896"/>
      <c r="I896"/>
    </row>
    <row r="897" spans="1:9" ht="15" x14ac:dyDescent="0.25">
      <c r="A897"/>
      <c r="B897"/>
      <c r="C897"/>
      <c r="D897"/>
      <c r="E897"/>
      <c r="F897"/>
      <c r="G897"/>
      <c r="H897"/>
      <c r="I897"/>
    </row>
    <row r="898" spans="1:9" ht="15" x14ac:dyDescent="0.25">
      <c r="A898"/>
      <c r="B898"/>
      <c r="C898"/>
      <c r="D898"/>
      <c r="E898"/>
      <c r="F898"/>
      <c r="G898"/>
      <c r="H898"/>
      <c r="I898"/>
    </row>
    <row r="899" spans="1:9" ht="15" x14ac:dyDescent="0.25">
      <c r="A899"/>
      <c r="B899"/>
      <c r="C899"/>
      <c r="D899"/>
      <c r="E899"/>
      <c r="F899"/>
      <c r="G899"/>
      <c r="H899"/>
      <c r="I899"/>
    </row>
    <row r="900" spans="1:9" ht="15" x14ac:dyDescent="0.25">
      <c r="A900"/>
      <c r="B900"/>
      <c r="C900"/>
      <c r="D900"/>
      <c r="E900"/>
      <c r="F900"/>
      <c r="G900"/>
      <c r="H900"/>
      <c r="I900"/>
    </row>
    <row r="901" spans="1:9" ht="15" x14ac:dyDescent="0.25">
      <c r="A901"/>
      <c r="B901"/>
      <c r="C901"/>
      <c r="D901"/>
      <c r="E901"/>
      <c r="F901"/>
      <c r="G901"/>
      <c r="H901"/>
      <c r="I901"/>
    </row>
    <row r="902" spans="1:9" ht="15" x14ac:dyDescent="0.25">
      <c r="A902"/>
      <c r="B902"/>
      <c r="C902"/>
      <c r="D902"/>
      <c r="E902"/>
      <c r="F902"/>
      <c r="G902"/>
      <c r="H902"/>
      <c r="I902"/>
    </row>
    <row r="903" spans="1:9" ht="15" x14ac:dyDescent="0.25">
      <c r="A903"/>
      <c r="B903"/>
      <c r="C903"/>
      <c r="D903"/>
      <c r="E903"/>
      <c r="F903"/>
      <c r="G903"/>
      <c r="H903"/>
      <c r="I903"/>
    </row>
    <row r="904" spans="1:9" ht="15" x14ac:dyDescent="0.25">
      <c r="A904"/>
      <c r="B904"/>
      <c r="C904"/>
      <c r="D904"/>
      <c r="E904"/>
      <c r="F904"/>
      <c r="G904"/>
      <c r="H904"/>
      <c r="I904"/>
    </row>
    <row r="905" spans="1:9" ht="15" x14ac:dyDescent="0.25">
      <c r="A905"/>
      <c r="B905"/>
      <c r="C905"/>
      <c r="D905"/>
      <c r="E905"/>
      <c r="F905"/>
      <c r="G905"/>
      <c r="H905"/>
      <c r="I905"/>
    </row>
    <row r="906" spans="1:9" ht="15" x14ac:dyDescent="0.25">
      <c r="A906"/>
      <c r="B906"/>
      <c r="C906"/>
      <c r="D906"/>
      <c r="E906"/>
      <c r="F906"/>
      <c r="G906"/>
      <c r="H906"/>
      <c r="I906"/>
    </row>
    <row r="907" spans="1:9" ht="15" x14ac:dyDescent="0.25">
      <c r="A907"/>
      <c r="B907"/>
      <c r="C907"/>
      <c r="D907"/>
      <c r="E907"/>
      <c r="F907"/>
      <c r="G907"/>
      <c r="H907"/>
      <c r="I907"/>
    </row>
    <row r="908" spans="1:9" ht="15" x14ac:dyDescent="0.25">
      <c r="A908"/>
      <c r="B908"/>
      <c r="C908"/>
      <c r="D908"/>
      <c r="E908"/>
      <c r="F908"/>
      <c r="G908"/>
      <c r="H908"/>
      <c r="I908"/>
    </row>
    <row r="909" spans="1:9" ht="15" x14ac:dyDescent="0.25">
      <c r="A909"/>
      <c r="B909"/>
      <c r="C909"/>
      <c r="D909"/>
      <c r="E909"/>
      <c r="F909"/>
      <c r="G909"/>
      <c r="H909"/>
      <c r="I909"/>
    </row>
    <row r="910" spans="1:9" ht="15" x14ac:dyDescent="0.25">
      <c r="A910"/>
      <c r="B910"/>
      <c r="C910"/>
      <c r="D910"/>
      <c r="E910"/>
      <c r="F910"/>
      <c r="G910"/>
      <c r="H910"/>
      <c r="I910"/>
    </row>
    <row r="911" spans="1:9" ht="15" x14ac:dyDescent="0.25">
      <c r="A911"/>
      <c r="B911"/>
      <c r="C911"/>
      <c r="D911"/>
      <c r="E911"/>
      <c r="F911"/>
      <c r="G911"/>
      <c r="H911"/>
      <c r="I911"/>
    </row>
    <row r="912" spans="1:9" ht="15" x14ac:dyDescent="0.25">
      <c r="A912"/>
      <c r="B912"/>
      <c r="C912"/>
      <c r="D912"/>
      <c r="E912"/>
      <c r="F912"/>
      <c r="G912"/>
      <c r="H912"/>
      <c r="I912"/>
    </row>
    <row r="913" spans="1:9" ht="15" x14ac:dyDescent="0.25">
      <c r="A913"/>
      <c r="B913"/>
      <c r="C913"/>
      <c r="D913"/>
      <c r="E913"/>
      <c r="F913"/>
      <c r="G913"/>
      <c r="H913"/>
      <c r="I913"/>
    </row>
    <row r="914" spans="1:9" ht="15" x14ac:dyDescent="0.25">
      <c r="A914"/>
      <c r="B914"/>
      <c r="C914"/>
      <c r="D914"/>
      <c r="E914"/>
      <c r="F914"/>
      <c r="G914"/>
      <c r="H914"/>
      <c r="I914"/>
    </row>
    <row r="915" spans="1:9" ht="15" x14ac:dyDescent="0.25">
      <c r="A915"/>
      <c r="B915"/>
      <c r="C915"/>
      <c r="D915"/>
      <c r="E915"/>
      <c r="F915"/>
      <c r="G915"/>
      <c r="H915"/>
      <c r="I915"/>
    </row>
    <row r="916" spans="1:9" ht="15" x14ac:dyDescent="0.25">
      <c r="A916"/>
      <c r="B916"/>
      <c r="C916"/>
      <c r="D916"/>
      <c r="E916"/>
      <c r="F916"/>
      <c r="G916"/>
      <c r="H916"/>
      <c r="I916"/>
    </row>
    <row r="917" spans="1:9" ht="15" x14ac:dyDescent="0.25">
      <c r="A917"/>
      <c r="B917"/>
      <c r="C917"/>
      <c r="D917"/>
      <c r="E917"/>
      <c r="F917"/>
      <c r="G917"/>
      <c r="H917"/>
      <c r="I917"/>
    </row>
    <row r="918" spans="1:9" ht="15" x14ac:dyDescent="0.25">
      <c r="A918"/>
      <c r="B918"/>
      <c r="C918"/>
      <c r="D918"/>
      <c r="E918"/>
      <c r="F918"/>
      <c r="G918"/>
      <c r="H918"/>
      <c r="I918"/>
    </row>
    <row r="919" spans="1:9" ht="15" x14ac:dyDescent="0.25">
      <c r="A919"/>
      <c r="B919"/>
      <c r="C919"/>
      <c r="D919"/>
      <c r="E919"/>
      <c r="F919"/>
      <c r="G919"/>
      <c r="H919"/>
      <c r="I919"/>
    </row>
    <row r="920" spans="1:9" ht="15" x14ac:dyDescent="0.25">
      <c r="A920"/>
      <c r="B920"/>
      <c r="C920"/>
      <c r="D920"/>
      <c r="E920"/>
      <c r="F920"/>
      <c r="G920"/>
      <c r="H920"/>
      <c r="I920"/>
    </row>
    <row r="921" spans="1:9" ht="15" x14ac:dyDescent="0.25">
      <c r="A921"/>
      <c r="B921"/>
      <c r="C921"/>
      <c r="D921"/>
      <c r="E921"/>
      <c r="F921"/>
      <c r="G921"/>
      <c r="H921"/>
      <c r="I921"/>
    </row>
    <row r="922" spans="1:9" ht="15" x14ac:dyDescent="0.25">
      <c r="A922"/>
      <c r="B922"/>
      <c r="C922"/>
      <c r="D922"/>
      <c r="E922"/>
      <c r="F922"/>
      <c r="G922"/>
      <c r="H922"/>
      <c r="I922"/>
    </row>
    <row r="923" spans="1:9" ht="15" x14ac:dyDescent="0.25">
      <c r="A923"/>
      <c r="B923"/>
      <c r="C923"/>
      <c r="D923"/>
      <c r="E923"/>
      <c r="F923"/>
      <c r="G923"/>
      <c r="H923"/>
      <c r="I923"/>
    </row>
    <row r="924" spans="1:9" ht="15" x14ac:dyDescent="0.25">
      <c r="A924"/>
      <c r="B924"/>
      <c r="C924"/>
      <c r="D924"/>
      <c r="E924"/>
      <c r="F924"/>
      <c r="G924"/>
      <c r="H924"/>
      <c r="I924"/>
    </row>
    <row r="925" spans="1:9" ht="15" x14ac:dyDescent="0.25">
      <c r="A925"/>
      <c r="B925"/>
      <c r="C925"/>
      <c r="D925"/>
      <c r="E925"/>
      <c r="F925"/>
      <c r="G925"/>
      <c r="H925"/>
      <c r="I925"/>
    </row>
    <row r="926" spans="1:9" ht="15" x14ac:dyDescent="0.25">
      <c r="A926"/>
      <c r="B926"/>
      <c r="C926"/>
      <c r="D926"/>
      <c r="E926"/>
      <c r="F926"/>
      <c r="G926"/>
      <c r="H926"/>
      <c r="I926"/>
    </row>
    <row r="927" spans="1:9" ht="15" x14ac:dyDescent="0.25">
      <c r="A927"/>
      <c r="B927"/>
      <c r="C927"/>
      <c r="D927"/>
      <c r="E927"/>
      <c r="F927"/>
      <c r="G927"/>
      <c r="H927"/>
      <c r="I927"/>
    </row>
    <row r="928" spans="1:9" ht="15" x14ac:dyDescent="0.25">
      <c r="A928"/>
      <c r="B928"/>
      <c r="C928"/>
      <c r="D928"/>
      <c r="E928"/>
      <c r="F928"/>
      <c r="G928"/>
      <c r="H928"/>
      <c r="I928"/>
    </row>
    <row r="929" spans="1:9" ht="15" x14ac:dyDescent="0.25">
      <c r="A929"/>
      <c r="B929"/>
      <c r="C929"/>
      <c r="D929"/>
      <c r="E929"/>
      <c r="F929"/>
      <c r="G929"/>
      <c r="H929"/>
      <c r="I929"/>
    </row>
    <row r="930" spans="1:9" ht="15" x14ac:dyDescent="0.25">
      <c r="A930"/>
      <c r="B930"/>
      <c r="C930"/>
      <c r="D930"/>
      <c r="E930"/>
      <c r="F930"/>
      <c r="G930"/>
      <c r="H930"/>
      <c r="I930"/>
    </row>
    <row r="931" spans="1:9" ht="15" x14ac:dyDescent="0.25">
      <c r="A931"/>
      <c r="B931"/>
      <c r="C931"/>
      <c r="D931"/>
      <c r="E931"/>
      <c r="F931"/>
      <c r="G931"/>
      <c r="H931"/>
      <c r="I931"/>
    </row>
    <row r="932" spans="1:9" ht="15" x14ac:dyDescent="0.25">
      <c r="A932"/>
      <c r="B932"/>
      <c r="C932"/>
      <c r="D932"/>
      <c r="E932"/>
      <c r="F932"/>
      <c r="G932"/>
      <c r="H932"/>
      <c r="I932"/>
    </row>
    <row r="933" spans="1:9" ht="15" x14ac:dyDescent="0.25">
      <c r="A933"/>
      <c r="B933"/>
      <c r="C933"/>
      <c r="D933"/>
      <c r="E933"/>
      <c r="F933"/>
      <c r="G933"/>
      <c r="H933"/>
      <c r="I933"/>
    </row>
    <row r="934" spans="1:9" ht="15" x14ac:dyDescent="0.25">
      <c r="A934"/>
      <c r="B934"/>
      <c r="C934"/>
      <c r="D934"/>
      <c r="E934"/>
      <c r="F934"/>
      <c r="G934"/>
      <c r="H934"/>
      <c r="I934"/>
    </row>
    <row r="935" spans="1:9" ht="15" x14ac:dyDescent="0.25">
      <c r="A935"/>
      <c r="B935"/>
      <c r="C935"/>
      <c r="D935"/>
      <c r="E935"/>
      <c r="F935"/>
      <c r="G935"/>
      <c r="H935"/>
      <c r="I935"/>
    </row>
    <row r="936" spans="1:9" ht="15" x14ac:dyDescent="0.25">
      <c r="A936"/>
      <c r="B936"/>
      <c r="C936"/>
      <c r="D936"/>
      <c r="E936"/>
      <c r="F936"/>
      <c r="G936"/>
      <c r="H936"/>
      <c r="I936"/>
    </row>
    <row r="937" spans="1:9" ht="15" x14ac:dyDescent="0.25">
      <c r="A937"/>
      <c r="B937"/>
      <c r="C937"/>
      <c r="D937"/>
      <c r="E937"/>
      <c r="F937"/>
      <c r="G937"/>
      <c r="H937"/>
      <c r="I937"/>
    </row>
    <row r="938" spans="1:9" ht="15" x14ac:dyDescent="0.25">
      <c r="A938"/>
      <c r="B938"/>
      <c r="C938"/>
      <c r="D938"/>
      <c r="E938"/>
      <c r="F938"/>
      <c r="G938"/>
      <c r="H938"/>
      <c r="I938"/>
    </row>
    <row r="939" spans="1:9" ht="15" x14ac:dyDescent="0.25">
      <c r="A939"/>
      <c r="B939"/>
      <c r="C939"/>
      <c r="D939"/>
      <c r="E939"/>
      <c r="F939"/>
      <c r="G939"/>
      <c r="H939"/>
      <c r="I939"/>
    </row>
    <row r="940" spans="1:9" ht="15" x14ac:dyDescent="0.25">
      <c r="A940"/>
      <c r="B940"/>
      <c r="C940"/>
      <c r="D940"/>
      <c r="E940"/>
      <c r="F940"/>
      <c r="G940"/>
      <c r="H940"/>
      <c r="I940"/>
    </row>
    <row r="941" spans="1:9" ht="15" x14ac:dyDescent="0.25">
      <c r="A941"/>
      <c r="B941"/>
      <c r="C941"/>
      <c r="D941"/>
      <c r="E941"/>
      <c r="F941"/>
      <c r="G941"/>
      <c r="H941"/>
      <c r="I941"/>
    </row>
    <row r="942" spans="1:9" ht="15" x14ac:dyDescent="0.25">
      <c r="A942"/>
      <c r="B942"/>
      <c r="C942"/>
      <c r="D942"/>
      <c r="E942"/>
      <c r="F942"/>
      <c r="G942"/>
      <c r="H942"/>
      <c r="I942"/>
    </row>
    <row r="943" spans="1:9" ht="15" x14ac:dyDescent="0.25">
      <c r="A943"/>
      <c r="B943"/>
      <c r="C943"/>
      <c r="D943"/>
      <c r="E943"/>
      <c r="F943"/>
      <c r="G943"/>
      <c r="H943"/>
      <c r="I943"/>
    </row>
    <row r="944" spans="1:9" ht="15" x14ac:dyDescent="0.25">
      <c r="A944"/>
      <c r="B944"/>
      <c r="C944"/>
      <c r="D944"/>
      <c r="E944"/>
      <c r="F944"/>
      <c r="G944"/>
      <c r="H944"/>
      <c r="I944"/>
    </row>
    <row r="945" spans="1:9" ht="15" x14ac:dyDescent="0.25">
      <c r="A945"/>
      <c r="B945"/>
      <c r="C945"/>
      <c r="D945"/>
      <c r="E945"/>
      <c r="F945"/>
      <c r="G945"/>
      <c r="H945"/>
      <c r="I945"/>
    </row>
    <row r="946" spans="1:9" ht="15" x14ac:dyDescent="0.25">
      <c r="A946"/>
      <c r="B946"/>
      <c r="C946"/>
      <c r="D946"/>
      <c r="E946"/>
      <c r="F946"/>
      <c r="G946"/>
      <c r="H946"/>
      <c r="I946"/>
    </row>
    <row r="947" spans="1:9" ht="15" x14ac:dyDescent="0.25">
      <c r="A947"/>
      <c r="B947"/>
      <c r="C947"/>
      <c r="D947"/>
      <c r="E947"/>
      <c r="F947"/>
      <c r="G947"/>
      <c r="H947"/>
      <c r="I947"/>
    </row>
    <row r="948" spans="1:9" ht="15" x14ac:dyDescent="0.25">
      <c r="A948"/>
      <c r="B948"/>
      <c r="C948"/>
      <c r="D948"/>
      <c r="E948"/>
      <c r="F948"/>
      <c r="G948"/>
      <c r="H948"/>
      <c r="I948"/>
    </row>
    <row r="949" spans="1:9" ht="15" x14ac:dyDescent="0.25">
      <c r="A949"/>
      <c r="B949"/>
      <c r="C949"/>
      <c r="D949"/>
      <c r="E949"/>
      <c r="F949"/>
      <c r="G949"/>
      <c r="H949"/>
      <c r="I949"/>
    </row>
    <row r="950" spans="1:9" ht="15" x14ac:dyDescent="0.25">
      <c r="A950"/>
      <c r="B950"/>
      <c r="C950"/>
      <c r="D950"/>
      <c r="E950"/>
      <c r="F950"/>
      <c r="G950"/>
      <c r="H950"/>
      <c r="I950"/>
    </row>
    <row r="951" spans="1:9" ht="15" x14ac:dyDescent="0.25">
      <c r="A951"/>
      <c r="B951"/>
      <c r="C951"/>
      <c r="D951"/>
      <c r="E951"/>
      <c r="F951"/>
      <c r="G951"/>
      <c r="H951"/>
      <c r="I951"/>
    </row>
    <row r="952" spans="1:9" ht="15" x14ac:dyDescent="0.25">
      <c r="A952"/>
      <c r="B952"/>
      <c r="C952"/>
      <c r="D952"/>
      <c r="E952"/>
      <c r="F952"/>
      <c r="G952"/>
      <c r="H952"/>
      <c r="I952"/>
    </row>
    <row r="953" spans="1:9" ht="15" x14ac:dyDescent="0.25">
      <c r="A953"/>
      <c r="B953"/>
      <c r="C953"/>
      <c r="D953"/>
      <c r="E953"/>
      <c r="F953"/>
      <c r="G953"/>
      <c r="H953"/>
      <c r="I953"/>
    </row>
    <row r="954" spans="1:9" ht="15" x14ac:dyDescent="0.25">
      <c r="A954"/>
      <c r="B954"/>
      <c r="C954"/>
      <c r="D954"/>
      <c r="E954"/>
      <c r="F954"/>
      <c r="G954"/>
      <c r="H954"/>
      <c r="I954"/>
    </row>
    <row r="955" spans="1:9" ht="15" x14ac:dyDescent="0.25">
      <c r="A955"/>
      <c r="B955"/>
      <c r="C955"/>
      <c r="D955"/>
      <c r="E955"/>
      <c r="F955"/>
      <c r="G955"/>
      <c r="H955"/>
      <c r="I955"/>
    </row>
    <row r="956" spans="1:9" ht="15" x14ac:dyDescent="0.25">
      <c r="A956"/>
      <c r="B956"/>
      <c r="C956"/>
      <c r="D956"/>
      <c r="E956"/>
      <c r="F956"/>
      <c r="G956"/>
      <c r="H956"/>
      <c r="I956"/>
    </row>
    <row r="957" spans="1:9" ht="15" x14ac:dyDescent="0.25">
      <c r="A957"/>
      <c r="B957"/>
      <c r="C957"/>
      <c r="D957"/>
      <c r="E957"/>
      <c r="F957"/>
      <c r="G957"/>
      <c r="H957"/>
      <c r="I957"/>
    </row>
    <row r="958" spans="1:9" ht="15" x14ac:dyDescent="0.25">
      <c r="A958"/>
      <c r="B958"/>
      <c r="C958"/>
      <c r="D958"/>
      <c r="E958"/>
      <c r="F958"/>
      <c r="G958"/>
      <c r="H958"/>
      <c r="I958"/>
    </row>
    <row r="959" spans="1:9" ht="15" x14ac:dyDescent="0.25">
      <c r="A959"/>
      <c r="B959"/>
      <c r="C959"/>
      <c r="D959"/>
      <c r="E959"/>
      <c r="F959"/>
      <c r="G959"/>
      <c r="H959"/>
      <c r="I959"/>
    </row>
    <row r="960" spans="1:9" ht="15" x14ac:dyDescent="0.25">
      <c r="A960"/>
      <c r="B960"/>
      <c r="C960"/>
      <c r="D960"/>
      <c r="E960"/>
      <c r="F960"/>
      <c r="G960"/>
      <c r="H960"/>
      <c r="I960"/>
    </row>
    <row r="961" spans="1:9" ht="15" x14ac:dyDescent="0.25">
      <c r="A961"/>
      <c r="B961"/>
      <c r="C961"/>
      <c r="D961"/>
      <c r="E961"/>
      <c r="F961"/>
      <c r="G961"/>
      <c r="H961"/>
      <c r="I961"/>
    </row>
    <row r="962" spans="1:9" ht="15" x14ac:dyDescent="0.25">
      <c r="A962"/>
      <c r="B962"/>
      <c r="C962"/>
      <c r="D962"/>
      <c r="E962"/>
      <c r="F962"/>
      <c r="G962"/>
      <c r="H962"/>
      <c r="I962"/>
    </row>
    <row r="963" spans="1:9" ht="15" x14ac:dyDescent="0.25">
      <c r="A963"/>
      <c r="B963"/>
      <c r="C963"/>
      <c r="D963"/>
      <c r="E963"/>
      <c r="F963"/>
      <c r="G963"/>
      <c r="H963"/>
      <c r="I963"/>
    </row>
    <row r="964" spans="1:9" ht="15" x14ac:dyDescent="0.25">
      <c r="A964"/>
      <c r="B964"/>
      <c r="C964"/>
      <c r="D964"/>
      <c r="E964"/>
      <c r="F964"/>
      <c r="G964"/>
      <c r="H964"/>
      <c r="I964"/>
    </row>
    <row r="965" spans="1:9" ht="15" x14ac:dyDescent="0.25">
      <c r="A965"/>
      <c r="B965"/>
      <c r="C965"/>
      <c r="D965"/>
      <c r="E965"/>
      <c r="F965"/>
      <c r="G965"/>
      <c r="H965"/>
      <c r="I965"/>
    </row>
    <row r="966" spans="1:9" ht="15" x14ac:dyDescent="0.25">
      <c r="A966"/>
      <c r="B966"/>
      <c r="C966"/>
      <c r="D966"/>
      <c r="E966"/>
      <c r="F966"/>
      <c r="G966"/>
      <c r="H966"/>
      <c r="I966"/>
    </row>
    <row r="967" spans="1:9" ht="15" x14ac:dyDescent="0.25">
      <c r="A967"/>
      <c r="B967"/>
      <c r="C967"/>
      <c r="D967"/>
      <c r="E967"/>
      <c r="F967"/>
      <c r="G967"/>
      <c r="H967"/>
      <c r="I967"/>
    </row>
    <row r="968" spans="1:9" ht="15" x14ac:dyDescent="0.25">
      <c r="A968"/>
      <c r="B968"/>
      <c r="C968"/>
      <c r="D968"/>
      <c r="E968"/>
      <c r="F968"/>
      <c r="G968"/>
      <c r="H968"/>
      <c r="I968"/>
    </row>
    <row r="969" spans="1:9" ht="15" x14ac:dyDescent="0.25">
      <c r="A969"/>
      <c r="B969"/>
      <c r="C969"/>
      <c r="D969"/>
      <c r="E969"/>
      <c r="F969"/>
      <c r="G969"/>
      <c r="H969"/>
      <c r="I969"/>
    </row>
    <row r="970" spans="1:9" ht="15" x14ac:dyDescent="0.25">
      <c r="A970"/>
      <c r="B970"/>
      <c r="C970"/>
      <c r="D970"/>
      <c r="E970"/>
      <c r="F970"/>
      <c r="G970"/>
      <c r="H970"/>
      <c r="I970"/>
    </row>
    <row r="971" spans="1:9" ht="15" x14ac:dyDescent="0.25">
      <c r="A971"/>
      <c r="B971"/>
      <c r="C971"/>
      <c r="D971"/>
      <c r="E971"/>
      <c r="F971"/>
      <c r="G971"/>
      <c r="H971"/>
      <c r="I971"/>
    </row>
    <row r="972" spans="1:9" ht="15" x14ac:dyDescent="0.25">
      <c r="A972"/>
      <c r="B972"/>
      <c r="C972"/>
      <c r="D972"/>
      <c r="E972"/>
      <c r="F972"/>
      <c r="G972"/>
      <c r="H972"/>
      <c r="I972"/>
    </row>
    <row r="973" spans="1:9" ht="15" x14ac:dyDescent="0.25">
      <c r="A973"/>
      <c r="B973"/>
      <c r="C973"/>
      <c r="D973"/>
      <c r="E973"/>
      <c r="F973"/>
      <c r="G973"/>
      <c r="H973"/>
      <c r="I973"/>
    </row>
    <row r="974" spans="1:9" ht="15" x14ac:dyDescent="0.25">
      <c r="A974"/>
      <c r="B974"/>
      <c r="C974"/>
      <c r="D974"/>
      <c r="E974"/>
      <c r="F974"/>
      <c r="G974"/>
      <c r="H974"/>
      <c r="I974"/>
    </row>
    <row r="975" spans="1:9" ht="15" x14ac:dyDescent="0.25">
      <c r="A975"/>
      <c r="B975"/>
      <c r="C975"/>
      <c r="D975"/>
      <c r="E975"/>
      <c r="F975"/>
      <c r="G975"/>
      <c r="H975"/>
      <c r="I975"/>
    </row>
    <row r="976" spans="1:9" ht="15" x14ac:dyDescent="0.25">
      <c r="A976"/>
      <c r="B976"/>
      <c r="C976"/>
      <c r="D976"/>
      <c r="E976"/>
      <c r="F976"/>
      <c r="G976"/>
      <c r="H976"/>
      <c r="I976"/>
    </row>
    <row r="977" spans="1:9" ht="15" x14ac:dyDescent="0.25">
      <c r="A977"/>
      <c r="B977"/>
      <c r="C977"/>
      <c r="D977"/>
      <c r="E977"/>
      <c r="F977"/>
      <c r="G977"/>
      <c r="H977"/>
      <c r="I977"/>
    </row>
    <row r="978" spans="1:9" ht="15" x14ac:dyDescent="0.25">
      <c r="A978"/>
      <c r="B978"/>
      <c r="C978"/>
      <c r="D978"/>
      <c r="E978"/>
      <c r="F978"/>
      <c r="G978"/>
      <c r="H978"/>
      <c r="I978"/>
    </row>
    <row r="979" spans="1:9" ht="15" x14ac:dyDescent="0.25">
      <c r="A979"/>
      <c r="B979"/>
      <c r="C979"/>
      <c r="D979"/>
      <c r="E979"/>
      <c r="F979"/>
      <c r="G979"/>
      <c r="H979"/>
      <c r="I979"/>
    </row>
    <row r="980" spans="1:9" ht="15" x14ac:dyDescent="0.25">
      <c r="A980"/>
      <c r="B980"/>
      <c r="C980"/>
      <c r="D980"/>
      <c r="E980"/>
      <c r="F980"/>
      <c r="G980"/>
      <c r="H980"/>
      <c r="I980"/>
    </row>
    <row r="981" spans="1:9" ht="15" x14ac:dyDescent="0.25">
      <c r="A981"/>
      <c r="B981"/>
      <c r="C981"/>
      <c r="D981"/>
      <c r="E981"/>
      <c r="F981"/>
      <c r="G981"/>
      <c r="H981"/>
      <c r="I981"/>
    </row>
    <row r="982" spans="1:9" ht="15" x14ac:dyDescent="0.25">
      <c r="A982"/>
      <c r="B982"/>
      <c r="C982"/>
      <c r="D982"/>
      <c r="E982"/>
      <c r="F982"/>
      <c r="G982"/>
      <c r="H982"/>
      <c r="I982"/>
    </row>
    <row r="983" spans="1:9" ht="15" x14ac:dyDescent="0.25">
      <c r="A983"/>
      <c r="B983"/>
      <c r="C983"/>
      <c r="D983"/>
      <c r="E983"/>
      <c r="F983"/>
      <c r="G983"/>
      <c r="H983"/>
      <c r="I983"/>
    </row>
    <row r="984" spans="1:9" ht="15" x14ac:dyDescent="0.25">
      <c r="A984"/>
      <c r="B984"/>
      <c r="C984"/>
      <c r="D984"/>
      <c r="E984"/>
      <c r="F984"/>
      <c r="G984"/>
      <c r="H984"/>
      <c r="I984"/>
    </row>
    <row r="985" spans="1:9" ht="15" x14ac:dyDescent="0.25">
      <c r="A985"/>
      <c r="B985"/>
      <c r="C985"/>
      <c r="D985"/>
      <c r="E985"/>
      <c r="F985"/>
      <c r="G985"/>
      <c r="H985"/>
      <c r="I985"/>
    </row>
    <row r="986" spans="1:9" ht="15" x14ac:dyDescent="0.25">
      <c r="A986"/>
      <c r="B986"/>
      <c r="C986"/>
      <c r="D986"/>
      <c r="E986"/>
      <c r="F986"/>
      <c r="G986"/>
      <c r="H986"/>
      <c r="I986"/>
    </row>
    <row r="987" spans="1:9" ht="15" x14ac:dyDescent="0.25">
      <c r="A987"/>
      <c r="B987"/>
      <c r="C987"/>
      <c r="D987"/>
      <c r="E987"/>
      <c r="F987"/>
      <c r="G987"/>
      <c r="H987"/>
      <c r="I987"/>
    </row>
    <row r="988" spans="1:9" ht="15" x14ac:dyDescent="0.25">
      <c r="A988"/>
      <c r="B988"/>
      <c r="C988"/>
      <c r="D988"/>
      <c r="E988"/>
      <c r="F988"/>
      <c r="G988"/>
      <c r="H988"/>
      <c r="I988"/>
    </row>
    <row r="989" spans="1:9" ht="15" x14ac:dyDescent="0.25">
      <c r="A989"/>
      <c r="B989"/>
      <c r="C989"/>
      <c r="D989"/>
      <c r="E989"/>
      <c r="F989"/>
      <c r="G989"/>
      <c r="H989"/>
      <c r="I989"/>
    </row>
    <row r="990" spans="1:9" ht="15" x14ac:dyDescent="0.25">
      <c r="A990"/>
      <c r="B990"/>
      <c r="C990"/>
      <c r="D990"/>
      <c r="E990"/>
      <c r="F990"/>
      <c r="G990"/>
      <c r="H990"/>
      <c r="I990"/>
    </row>
    <row r="991" spans="1:9" ht="15" x14ac:dyDescent="0.25">
      <c r="A991"/>
      <c r="B991"/>
      <c r="C991"/>
      <c r="D991"/>
      <c r="E991"/>
      <c r="F991"/>
      <c r="G991"/>
      <c r="H991"/>
      <c r="I991"/>
    </row>
    <row r="992" spans="1:9" ht="15" x14ac:dyDescent="0.25">
      <c r="A992"/>
      <c r="B992"/>
      <c r="C992"/>
      <c r="D992"/>
      <c r="E992"/>
      <c r="F992"/>
      <c r="G992"/>
      <c r="H992"/>
      <c r="I992"/>
    </row>
    <row r="993" spans="1:9" ht="15" x14ac:dyDescent="0.25">
      <c r="A993"/>
      <c r="B993"/>
      <c r="C993"/>
      <c r="D993"/>
      <c r="E993"/>
      <c r="F993"/>
      <c r="G993"/>
      <c r="H993"/>
      <c r="I993"/>
    </row>
    <row r="994" spans="1:9" ht="15" x14ac:dyDescent="0.25">
      <c r="A994"/>
      <c r="B994"/>
      <c r="C994"/>
      <c r="D994"/>
      <c r="E994"/>
      <c r="F994"/>
      <c r="G994"/>
      <c r="H994"/>
      <c r="I994"/>
    </row>
    <row r="995" spans="1:9" ht="15" x14ac:dyDescent="0.25">
      <c r="A995"/>
      <c r="B995"/>
      <c r="C995"/>
      <c r="D995"/>
      <c r="E995"/>
      <c r="F995"/>
      <c r="G995"/>
      <c r="H995"/>
      <c r="I995"/>
    </row>
    <row r="996" spans="1:9" ht="15" x14ac:dyDescent="0.25">
      <c r="A996"/>
      <c r="B996"/>
      <c r="C996"/>
      <c r="D996"/>
      <c r="E996"/>
      <c r="F996"/>
      <c r="G996"/>
      <c r="H996"/>
      <c r="I996"/>
    </row>
    <row r="997" spans="1:9" ht="15" x14ac:dyDescent="0.25">
      <c r="A997"/>
      <c r="B997"/>
      <c r="C997"/>
      <c r="D997"/>
      <c r="E997"/>
      <c r="F997"/>
      <c r="G997"/>
      <c r="H997"/>
      <c r="I997"/>
    </row>
    <row r="998" spans="1:9" ht="15" x14ac:dyDescent="0.25">
      <c r="A998"/>
      <c r="B998"/>
      <c r="C998"/>
      <c r="D998"/>
      <c r="E998"/>
      <c r="F998"/>
      <c r="G998"/>
      <c r="H998"/>
      <c r="I998"/>
    </row>
    <row r="999" spans="1:9" ht="15" x14ac:dyDescent="0.25">
      <c r="A999"/>
      <c r="B999"/>
      <c r="C999"/>
      <c r="D999"/>
      <c r="E999"/>
      <c r="F999"/>
      <c r="G999"/>
      <c r="H999"/>
      <c r="I999"/>
    </row>
    <row r="1000" spans="1:9" ht="15" x14ac:dyDescent="0.25">
      <c r="A1000"/>
      <c r="B1000"/>
      <c r="C1000"/>
      <c r="D1000"/>
      <c r="E1000"/>
      <c r="F1000"/>
      <c r="G1000"/>
      <c r="H1000"/>
      <c r="I1000"/>
    </row>
    <row r="1001" spans="1:9" ht="15" x14ac:dyDescent="0.25">
      <c r="A1001"/>
      <c r="B1001"/>
      <c r="C1001"/>
      <c r="D1001"/>
      <c r="E1001"/>
      <c r="F1001"/>
      <c r="G1001"/>
      <c r="H1001"/>
      <c r="I1001"/>
    </row>
    <row r="1002" spans="1:9" ht="15" x14ac:dyDescent="0.25">
      <c r="A1002"/>
      <c r="B1002"/>
      <c r="C1002"/>
      <c r="D1002"/>
      <c r="E1002"/>
      <c r="F1002"/>
      <c r="G1002"/>
      <c r="H1002"/>
      <c r="I1002"/>
    </row>
    <row r="1003" spans="1:9" ht="15" x14ac:dyDescent="0.25">
      <c r="A1003"/>
      <c r="B1003"/>
      <c r="C1003"/>
      <c r="D1003"/>
      <c r="E1003"/>
      <c r="F1003"/>
      <c r="G1003"/>
      <c r="H1003"/>
      <c r="I1003"/>
    </row>
    <row r="1004" spans="1:9" ht="15" x14ac:dyDescent="0.25">
      <c r="A1004"/>
      <c r="B1004"/>
      <c r="C1004"/>
      <c r="D1004"/>
      <c r="E1004"/>
      <c r="F1004"/>
      <c r="G1004"/>
      <c r="H1004"/>
      <c r="I1004"/>
    </row>
    <row r="1005" spans="1:9" ht="15" x14ac:dyDescent="0.25">
      <c r="A1005"/>
      <c r="B1005"/>
      <c r="C1005"/>
      <c r="D1005"/>
      <c r="E1005"/>
      <c r="F1005"/>
      <c r="G1005"/>
      <c r="H1005"/>
      <c r="I1005"/>
    </row>
    <row r="1006" spans="1:9" ht="15" x14ac:dyDescent="0.25">
      <c r="A1006"/>
      <c r="B1006"/>
      <c r="C1006"/>
      <c r="D1006"/>
      <c r="E1006"/>
      <c r="F1006"/>
      <c r="G1006"/>
      <c r="H1006"/>
      <c r="I1006"/>
    </row>
    <row r="1007" spans="1:9" ht="15" x14ac:dyDescent="0.25">
      <c r="A1007"/>
      <c r="B1007"/>
      <c r="C1007"/>
      <c r="D1007"/>
      <c r="E1007"/>
      <c r="F1007"/>
      <c r="G1007"/>
      <c r="H1007"/>
      <c r="I1007"/>
    </row>
    <row r="1008" spans="1:9" ht="15" x14ac:dyDescent="0.25">
      <c r="A1008"/>
      <c r="B1008"/>
      <c r="C1008"/>
      <c r="D1008"/>
      <c r="E1008"/>
      <c r="F1008"/>
      <c r="G1008"/>
      <c r="H1008"/>
      <c r="I1008"/>
    </row>
    <row r="1009" spans="1:9" ht="15" x14ac:dyDescent="0.25">
      <c r="A1009"/>
      <c r="B1009"/>
      <c r="C1009"/>
      <c r="D1009"/>
      <c r="E1009"/>
      <c r="F1009"/>
      <c r="G1009"/>
      <c r="H1009"/>
      <c r="I1009"/>
    </row>
    <row r="1010" spans="1:9" ht="15" x14ac:dyDescent="0.25">
      <c r="A1010"/>
      <c r="B1010"/>
      <c r="C1010"/>
      <c r="D1010"/>
      <c r="E1010"/>
      <c r="F1010"/>
      <c r="G1010"/>
      <c r="H1010"/>
      <c r="I1010"/>
    </row>
    <row r="1011" spans="1:9" ht="15" x14ac:dyDescent="0.25">
      <c r="A1011"/>
      <c r="B1011"/>
      <c r="C1011"/>
      <c r="D1011"/>
      <c r="E1011"/>
      <c r="F1011"/>
      <c r="G1011"/>
      <c r="H1011"/>
      <c r="I1011"/>
    </row>
    <row r="1012" spans="1:9" ht="15" x14ac:dyDescent="0.25">
      <c r="A1012"/>
      <c r="B1012"/>
      <c r="C1012"/>
      <c r="D1012"/>
      <c r="E1012"/>
      <c r="F1012"/>
      <c r="G1012"/>
      <c r="H1012"/>
      <c r="I1012"/>
    </row>
    <row r="1013" spans="1:9" ht="15" x14ac:dyDescent="0.25">
      <c r="A1013"/>
      <c r="B1013"/>
      <c r="C1013"/>
      <c r="D1013"/>
      <c r="E1013"/>
      <c r="F1013"/>
      <c r="G1013"/>
      <c r="H1013"/>
      <c r="I1013"/>
    </row>
    <row r="1014" spans="1:9" ht="15" x14ac:dyDescent="0.25">
      <c r="A1014"/>
      <c r="B1014"/>
      <c r="C1014"/>
      <c r="D1014"/>
      <c r="E1014"/>
      <c r="F1014"/>
      <c r="G1014"/>
      <c r="H1014"/>
      <c r="I1014"/>
    </row>
    <row r="1015" spans="1:9" ht="15" x14ac:dyDescent="0.25">
      <c r="A1015"/>
      <c r="B1015"/>
      <c r="C1015"/>
      <c r="D1015"/>
      <c r="E1015"/>
      <c r="F1015"/>
      <c r="G1015"/>
      <c r="H1015"/>
      <c r="I1015"/>
    </row>
    <row r="1016" spans="1:9" ht="15" x14ac:dyDescent="0.25">
      <c r="A1016"/>
      <c r="B1016"/>
      <c r="C1016"/>
      <c r="D1016"/>
      <c r="E1016"/>
      <c r="F1016"/>
      <c r="G1016"/>
      <c r="H1016"/>
      <c r="I1016"/>
    </row>
    <row r="1017" spans="1:9" ht="15" x14ac:dyDescent="0.25">
      <c r="A1017"/>
      <c r="B1017"/>
      <c r="C1017"/>
      <c r="D1017"/>
      <c r="E1017"/>
      <c r="F1017"/>
      <c r="G1017"/>
      <c r="H1017"/>
      <c r="I1017"/>
    </row>
    <row r="1018" spans="1:9" ht="15" x14ac:dyDescent="0.25">
      <c r="A1018"/>
      <c r="B1018"/>
      <c r="C1018"/>
      <c r="D1018"/>
      <c r="E1018"/>
      <c r="F1018"/>
      <c r="G1018"/>
      <c r="H1018"/>
      <c r="I1018"/>
    </row>
    <row r="1019" spans="1:9" ht="15" x14ac:dyDescent="0.25">
      <c r="A1019"/>
      <c r="B1019"/>
      <c r="C1019"/>
      <c r="D1019"/>
      <c r="E1019"/>
      <c r="F1019"/>
      <c r="G1019"/>
      <c r="H1019"/>
      <c r="I1019"/>
    </row>
    <row r="1020" spans="1:9" ht="15" x14ac:dyDescent="0.25">
      <c r="A1020"/>
      <c r="B1020"/>
      <c r="C1020"/>
      <c r="D1020"/>
      <c r="E1020"/>
      <c r="F1020"/>
      <c r="G1020"/>
      <c r="H1020"/>
      <c r="I1020"/>
    </row>
    <row r="1021" spans="1:9" ht="15" x14ac:dyDescent="0.25">
      <c r="A1021"/>
      <c r="B1021"/>
      <c r="C1021"/>
      <c r="D1021"/>
      <c r="E1021"/>
      <c r="F1021"/>
      <c r="G1021"/>
      <c r="H1021"/>
      <c r="I1021"/>
    </row>
    <row r="1022" spans="1:9" ht="15" x14ac:dyDescent="0.25">
      <c r="A1022"/>
      <c r="B1022"/>
      <c r="C1022"/>
      <c r="D1022"/>
      <c r="E1022"/>
      <c r="F1022"/>
      <c r="G1022"/>
      <c r="H1022"/>
      <c r="I1022"/>
    </row>
    <row r="1023" spans="1:9" ht="15" x14ac:dyDescent="0.25">
      <c r="A1023"/>
      <c r="B1023"/>
      <c r="C1023"/>
      <c r="D1023"/>
      <c r="E1023"/>
      <c r="F1023"/>
      <c r="G1023"/>
      <c r="H1023"/>
      <c r="I1023"/>
    </row>
    <row r="1024" spans="1:9" ht="15" x14ac:dyDescent="0.25">
      <c r="A1024"/>
      <c r="B1024"/>
      <c r="C1024"/>
      <c r="D1024"/>
      <c r="E1024"/>
      <c r="F1024"/>
      <c r="G1024"/>
      <c r="H1024"/>
      <c r="I1024"/>
    </row>
    <row r="1025" spans="1:9" ht="15" x14ac:dyDescent="0.25">
      <c r="A1025"/>
      <c r="B1025"/>
      <c r="C1025"/>
      <c r="D1025"/>
      <c r="E1025"/>
      <c r="F1025"/>
      <c r="G1025"/>
      <c r="H1025"/>
      <c r="I1025"/>
    </row>
    <row r="1026" spans="1:9" ht="15" x14ac:dyDescent="0.25">
      <c r="A1026"/>
      <c r="B1026"/>
      <c r="C1026"/>
      <c r="D1026"/>
      <c r="E1026"/>
      <c r="F1026"/>
      <c r="G1026"/>
      <c r="H1026"/>
      <c r="I1026"/>
    </row>
    <row r="1027" spans="1:9" ht="15" x14ac:dyDescent="0.25">
      <c r="A1027"/>
      <c r="B1027"/>
      <c r="C1027"/>
      <c r="D1027"/>
      <c r="E1027"/>
      <c r="F1027"/>
      <c r="G1027"/>
      <c r="H1027"/>
      <c r="I1027"/>
    </row>
    <row r="1028" spans="1:9" ht="15" x14ac:dyDescent="0.25">
      <c r="A1028"/>
      <c r="B1028"/>
      <c r="C1028"/>
      <c r="D1028"/>
      <c r="E1028"/>
      <c r="F1028"/>
      <c r="G1028"/>
      <c r="H1028"/>
      <c r="I1028"/>
    </row>
    <row r="1029" spans="1:9" ht="15" x14ac:dyDescent="0.25">
      <c r="A1029"/>
      <c r="B1029"/>
      <c r="C1029"/>
      <c r="D1029"/>
      <c r="E1029"/>
      <c r="F1029"/>
      <c r="G1029"/>
      <c r="H1029"/>
      <c r="I1029"/>
    </row>
    <row r="1030" spans="1:9" ht="15" x14ac:dyDescent="0.25">
      <c r="A1030"/>
      <c r="B1030"/>
      <c r="C1030"/>
      <c r="D1030"/>
      <c r="E1030"/>
      <c r="F1030"/>
      <c r="G1030"/>
      <c r="H1030"/>
      <c r="I1030"/>
    </row>
    <row r="1031" spans="1:9" ht="15" x14ac:dyDescent="0.25">
      <c r="A1031"/>
      <c r="B1031"/>
      <c r="C1031"/>
      <c r="D1031"/>
      <c r="E1031"/>
      <c r="F1031"/>
      <c r="G1031"/>
      <c r="H1031"/>
      <c r="I1031"/>
    </row>
    <row r="1032" spans="1:9" ht="15" x14ac:dyDescent="0.25">
      <c r="A1032"/>
      <c r="B1032"/>
      <c r="C1032"/>
      <c r="D1032"/>
      <c r="E1032"/>
      <c r="F1032"/>
      <c r="G1032"/>
      <c r="H1032"/>
      <c r="I1032"/>
    </row>
    <row r="1033" spans="1:9" ht="15" x14ac:dyDescent="0.25">
      <c r="A1033"/>
      <c r="B1033"/>
      <c r="C1033"/>
      <c r="D1033"/>
      <c r="E1033"/>
      <c r="F1033"/>
      <c r="G1033"/>
      <c r="H1033"/>
      <c r="I1033"/>
    </row>
    <row r="1034" spans="1:9" ht="15" x14ac:dyDescent="0.25">
      <c r="A1034"/>
      <c r="B1034"/>
      <c r="C1034"/>
      <c r="D1034"/>
      <c r="E1034"/>
      <c r="F1034"/>
      <c r="G1034"/>
      <c r="H1034"/>
      <c r="I1034"/>
    </row>
    <row r="1035" spans="1:9" ht="15" x14ac:dyDescent="0.25">
      <c r="A1035"/>
      <c r="B1035"/>
      <c r="C1035"/>
      <c r="D1035"/>
      <c r="E1035"/>
      <c r="F1035"/>
      <c r="G1035"/>
      <c r="H1035"/>
      <c r="I1035"/>
    </row>
    <row r="1036" spans="1:9" ht="15" x14ac:dyDescent="0.25">
      <c r="A1036"/>
      <c r="B1036"/>
      <c r="C1036"/>
      <c r="D1036"/>
      <c r="E1036"/>
      <c r="F1036"/>
      <c r="G1036"/>
      <c r="H1036"/>
      <c r="I1036"/>
    </row>
    <row r="1037" spans="1:9" ht="15" x14ac:dyDescent="0.25">
      <c r="A1037"/>
      <c r="B1037"/>
      <c r="C1037"/>
      <c r="D1037"/>
      <c r="E1037"/>
      <c r="F1037"/>
      <c r="G1037"/>
      <c r="H1037"/>
      <c r="I1037"/>
    </row>
    <row r="1038" spans="1:9" ht="15" x14ac:dyDescent="0.25">
      <c r="A1038"/>
      <c r="B1038"/>
      <c r="C1038"/>
      <c r="D1038"/>
      <c r="E1038"/>
      <c r="F1038"/>
      <c r="G1038"/>
      <c r="H1038"/>
      <c r="I1038"/>
    </row>
    <row r="1039" spans="1:9" ht="15" x14ac:dyDescent="0.25">
      <c r="A1039"/>
      <c r="B1039"/>
      <c r="C1039"/>
      <c r="D1039"/>
      <c r="E1039"/>
      <c r="F1039"/>
      <c r="G1039"/>
      <c r="H1039"/>
      <c r="I1039"/>
    </row>
    <row r="1040" spans="1:9" ht="15" x14ac:dyDescent="0.25">
      <c r="A1040"/>
      <c r="B1040"/>
      <c r="C1040"/>
      <c r="D1040"/>
      <c r="E1040"/>
      <c r="F1040"/>
      <c r="G1040"/>
      <c r="H1040"/>
      <c r="I1040"/>
    </row>
    <row r="1041" spans="1:9" ht="15" x14ac:dyDescent="0.25">
      <c r="A1041"/>
      <c r="B1041"/>
      <c r="C1041"/>
      <c r="D1041"/>
      <c r="E1041"/>
      <c r="F1041"/>
      <c r="G1041"/>
      <c r="H1041"/>
      <c r="I1041"/>
    </row>
    <row r="1042" spans="1:9" ht="15" x14ac:dyDescent="0.25">
      <c r="A1042"/>
      <c r="B1042"/>
      <c r="C1042"/>
      <c r="D1042"/>
      <c r="E1042"/>
      <c r="F1042"/>
      <c r="G1042"/>
      <c r="H1042"/>
      <c r="I1042"/>
    </row>
    <row r="1043" spans="1:9" ht="15" x14ac:dyDescent="0.25">
      <c r="A1043"/>
      <c r="B1043"/>
      <c r="C1043"/>
      <c r="D1043"/>
      <c r="E1043"/>
      <c r="F1043"/>
      <c r="G1043"/>
      <c r="H1043"/>
      <c r="I1043"/>
    </row>
    <row r="1044" spans="1:9" ht="15" x14ac:dyDescent="0.25">
      <c r="A1044"/>
      <c r="B1044"/>
      <c r="C1044"/>
      <c r="D1044"/>
      <c r="E1044"/>
      <c r="F1044"/>
      <c r="G1044"/>
      <c r="H1044"/>
      <c r="I1044"/>
    </row>
    <row r="1045" spans="1:9" ht="15" x14ac:dyDescent="0.25">
      <c r="A1045"/>
      <c r="B1045"/>
      <c r="C1045"/>
      <c r="D1045"/>
      <c r="E1045"/>
      <c r="F1045"/>
      <c r="G1045"/>
      <c r="H1045"/>
      <c r="I1045"/>
    </row>
    <row r="1046" spans="1:9" ht="15" x14ac:dyDescent="0.25">
      <c r="A1046"/>
      <c r="B1046"/>
      <c r="C1046"/>
      <c r="D1046"/>
      <c r="E1046"/>
      <c r="F1046"/>
      <c r="G1046"/>
      <c r="H1046"/>
      <c r="I1046"/>
    </row>
    <row r="1047" spans="1:9" ht="15" x14ac:dyDescent="0.25">
      <c r="A1047"/>
      <c r="B1047"/>
      <c r="C1047"/>
      <c r="D1047"/>
      <c r="E1047"/>
      <c r="F1047"/>
      <c r="G1047"/>
      <c r="H1047"/>
      <c r="I1047"/>
    </row>
    <row r="1048" spans="1:9" ht="15" x14ac:dyDescent="0.25">
      <c r="A1048"/>
      <c r="B1048"/>
      <c r="C1048"/>
      <c r="D1048"/>
      <c r="E1048"/>
      <c r="F1048"/>
      <c r="G1048"/>
      <c r="H1048"/>
      <c r="I1048"/>
    </row>
    <row r="1049" spans="1:9" ht="15" x14ac:dyDescent="0.25">
      <c r="A1049"/>
      <c r="B1049"/>
      <c r="C1049"/>
      <c r="D1049"/>
      <c r="E1049"/>
      <c r="F1049"/>
      <c r="G1049"/>
      <c r="H1049"/>
      <c r="I1049"/>
    </row>
    <row r="1050" spans="1:9" ht="15" x14ac:dyDescent="0.25">
      <c r="A1050"/>
      <c r="B1050"/>
      <c r="C1050"/>
      <c r="D1050"/>
      <c r="E1050"/>
      <c r="F1050"/>
      <c r="G1050"/>
      <c r="H1050"/>
      <c r="I1050"/>
    </row>
    <row r="1051" spans="1:9" ht="15" x14ac:dyDescent="0.25">
      <c r="A1051"/>
      <c r="B1051"/>
      <c r="C1051"/>
      <c r="D1051"/>
      <c r="E1051"/>
      <c r="F1051"/>
      <c r="G1051"/>
      <c r="H1051"/>
      <c r="I1051"/>
    </row>
    <row r="1052" spans="1:9" ht="15" x14ac:dyDescent="0.25">
      <c r="A1052"/>
      <c r="B1052"/>
      <c r="C1052"/>
      <c r="D1052"/>
      <c r="E1052"/>
      <c r="F1052"/>
      <c r="G1052"/>
      <c r="H1052"/>
      <c r="I1052"/>
    </row>
    <row r="1053" spans="1:9" ht="15" x14ac:dyDescent="0.25">
      <c r="A1053"/>
      <c r="B1053"/>
      <c r="C1053"/>
      <c r="D1053"/>
      <c r="E1053"/>
      <c r="F1053"/>
      <c r="G1053"/>
      <c r="H1053"/>
      <c r="I1053"/>
    </row>
    <row r="1054" spans="1:9" ht="15" x14ac:dyDescent="0.25">
      <c r="A1054"/>
      <c r="B1054"/>
      <c r="C1054"/>
      <c r="D1054"/>
      <c r="E1054"/>
      <c r="F1054"/>
      <c r="G1054"/>
      <c r="H1054"/>
      <c r="I1054"/>
    </row>
    <row r="1055" spans="1:9" ht="15" x14ac:dyDescent="0.25">
      <c r="A1055"/>
      <c r="B1055"/>
      <c r="C1055"/>
      <c r="D1055"/>
      <c r="E1055"/>
      <c r="F1055"/>
      <c r="G1055"/>
      <c r="H1055"/>
      <c r="I1055"/>
    </row>
    <row r="1056" spans="1:9" ht="15" x14ac:dyDescent="0.25">
      <c r="A1056"/>
      <c r="B1056"/>
      <c r="C1056"/>
      <c r="D1056"/>
      <c r="E1056"/>
      <c r="F1056"/>
      <c r="G1056"/>
      <c r="H1056"/>
      <c r="I1056"/>
    </row>
    <row r="1057" spans="1:9" ht="15" x14ac:dyDescent="0.25">
      <c r="A1057"/>
      <c r="B1057"/>
      <c r="C1057"/>
      <c r="D1057"/>
      <c r="E1057"/>
      <c r="F1057"/>
      <c r="G1057"/>
      <c r="H1057"/>
      <c r="I1057"/>
    </row>
    <row r="1058" spans="1:9" ht="15" x14ac:dyDescent="0.25">
      <c r="A1058"/>
      <c r="B1058"/>
      <c r="C1058"/>
      <c r="D1058"/>
      <c r="E1058"/>
      <c r="F1058"/>
      <c r="G1058"/>
      <c r="H1058"/>
      <c r="I1058"/>
    </row>
    <row r="1059" spans="1:9" ht="15" x14ac:dyDescent="0.25">
      <c r="A1059"/>
      <c r="B1059"/>
      <c r="C1059"/>
      <c r="D1059"/>
      <c r="E1059"/>
      <c r="F1059"/>
      <c r="G1059"/>
      <c r="H1059"/>
      <c r="I1059"/>
    </row>
    <row r="1060" spans="1:9" ht="15" x14ac:dyDescent="0.25">
      <c r="A1060"/>
      <c r="B1060"/>
      <c r="C1060"/>
      <c r="D1060"/>
      <c r="E1060"/>
      <c r="F1060"/>
      <c r="G1060"/>
      <c r="H1060"/>
      <c r="I1060"/>
    </row>
    <row r="1061" spans="1:9" ht="15" x14ac:dyDescent="0.25">
      <c r="A1061"/>
      <c r="B1061"/>
      <c r="C1061"/>
      <c r="D1061"/>
      <c r="E1061"/>
      <c r="F1061"/>
      <c r="G1061"/>
      <c r="H1061"/>
      <c r="I1061"/>
    </row>
    <row r="1062" spans="1:9" ht="15" x14ac:dyDescent="0.25">
      <c r="A1062"/>
      <c r="B1062"/>
      <c r="C1062"/>
      <c r="D1062"/>
      <c r="E1062"/>
      <c r="F1062"/>
      <c r="G1062"/>
      <c r="H1062"/>
      <c r="I1062"/>
    </row>
    <row r="1063" spans="1:9" ht="15" x14ac:dyDescent="0.25">
      <c r="A1063"/>
      <c r="B1063"/>
      <c r="C1063"/>
      <c r="D1063"/>
      <c r="E1063"/>
      <c r="F1063"/>
      <c r="G1063"/>
      <c r="H1063"/>
      <c r="I1063"/>
    </row>
    <row r="1064" spans="1:9" ht="15" x14ac:dyDescent="0.25">
      <c r="A1064"/>
      <c r="B1064"/>
      <c r="C1064"/>
      <c r="D1064"/>
      <c r="E1064"/>
      <c r="F1064"/>
      <c r="G1064"/>
      <c r="H1064"/>
      <c r="I1064"/>
    </row>
    <row r="1065" spans="1:9" ht="15" x14ac:dyDescent="0.25">
      <c r="A1065"/>
      <c r="B1065"/>
      <c r="C1065"/>
      <c r="D1065"/>
      <c r="E1065"/>
      <c r="F1065"/>
      <c r="G1065"/>
      <c r="H1065"/>
      <c r="I1065"/>
    </row>
    <row r="1066" spans="1:9" ht="15" x14ac:dyDescent="0.25">
      <c r="A1066"/>
      <c r="B1066"/>
      <c r="C1066"/>
      <c r="D1066"/>
      <c r="E1066"/>
      <c r="F1066"/>
      <c r="G1066"/>
      <c r="H1066"/>
      <c r="I1066"/>
    </row>
    <row r="1067" spans="1:9" ht="15" x14ac:dyDescent="0.25">
      <c r="A1067"/>
      <c r="B1067"/>
      <c r="C1067"/>
      <c r="D1067"/>
      <c r="E1067"/>
      <c r="F1067"/>
      <c r="G1067"/>
      <c r="H1067"/>
      <c r="I1067"/>
    </row>
    <row r="1068" spans="1:9" ht="15" x14ac:dyDescent="0.25">
      <c r="A1068"/>
      <c r="B1068"/>
      <c r="C1068"/>
      <c r="D1068"/>
      <c r="E1068"/>
      <c r="F1068"/>
      <c r="G1068"/>
      <c r="H1068"/>
      <c r="I1068"/>
    </row>
    <row r="1069" spans="1:9" ht="15" x14ac:dyDescent="0.25">
      <c r="A1069"/>
      <c r="B1069"/>
      <c r="C1069"/>
      <c r="D1069"/>
      <c r="E1069"/>
      <c r="F1069"/>
      <c r="G1069"/>
      <c r="H1069"/>
      <c r="I1069"/>
    </row>
    <row r="1070" spans="1:9" ht="15" x14ac:dyDescent="0.25">
      <c r="A1070"/>
      <c r="B1070"/>
      <c r="C1070"/>
      <c r="D1070"/>
      <c r="E1070"/>
      <c r="F1070"/>
      <c r="G1070"/>
      <c r="H1070"/>
      <c r="I1070"/>
    </row>
    <row r="1071" spans="1:9" ht="15" x14ac:dyDescent="0.25">
      <c r="A1071"/>
      <c r="B1071"/>
      <c r="C1071"/>
      <c r="D1071"/>
      <c r="E1071"/>
      <c r="F1071"/>
      <c r="G1071"/>
      <c r="H1071"/>
      <c r="I1071"/>
    </row>
    <row r="1072" spans="1:9" ht="15" x14ac:dyDescent="0.25">
      <c r="A1072"/>
      <c r="B1072"/>
      <c r="C1072"/>
      <c r="D1072"/>
      <c r="E1072"/>
      <c r="F1072"/>
      <c r="G1072"/>
      <c r="H1072"/>
      <c r="I1072"/>
    </row>
    <row r="1073" spans="1:9" ht="15" x14ac:dyDescent="0.25">
      <c r="A1073"/>
      <c r="B1073"/>
      <c r="C1073"/>
      <c r="D1073"/>
      <c r="E1073"/>
      <c r="F1073"/>
      <c r="G1073"/>
      <c r="H1073"/>
      <c r="I1073"/>
    </row>
    <row r="1074" spans="1:9" ht="15" x14ac:dyDescent="0.25">
      <c r="A1074"/>
      <c r="B1074"/>
      <c r="C1074"/>
      <c r="D1074"/>
      <c r="E1074"/>
      <c r="F1074"/>
      <c r="G1074"/>
      <c r="H1074"/>
      <c r="I1074"/>
    </row>
    <row r="1075" spans="1:9" ht="15" x14ac:dyDescent="0.25">
      <c r="A1075"/>
      <c r="B1075"/>
      <c r="C1075"/>
      <c r="D1075"/>
      <c r="E1075"/>
      <c r="F1075"/>
      <c r="G1075"/>
      <c r="H1075"/>
      <c r="I1075"/>
    </row>
    <row r="1076" spans="1:9" ht="15" x14ac:dyDescent="0.25">
      <c r="A1076"/>
      <c r="B1076"/>
      <c r="C1076"/>
      <c r="D1076"/>
      <c r="E1076"/>
      <c r="F1076"/>
      <c r="G1076"/>
      <c r="H1076"/>
      <c r="I1076"/>
    </row>
    <row r="1077" spans="1:9" ht="15" x14ac:dyDescent="0.25">
      <c r="A1077"/>
      <c r="B1077"/>
      <c r="C1077"/>
      <c r="D1077"/>
      <c r="E1077"/>
      <c r="F1077"/>
      <c r="G1077"/>
      <c r="H1077"/>
      <c r="I1077"/>
    </row>
    <row r="1078" spans="1:9" ht="15" x14ac:dyDescent="0.25">
      <c r="A1078"/>
      <c r="B1078"/>
      <c r="C1078"/>
      <c r="D1078"/>
      <c r="E1078"/>
      <c r="F1078"/>
      <c r="G1078"/>
      <c r="H1078"/>
      <c r="I1078"/>
    </row>
    <row r="1079" spans="1:9" ht="15" x14ac:dyDescent="0.25">
      <c r="A1079"/>
      <c r="B1079"/>
      <c r="C1079"/>
      <c r="D1079"/>
      <c r="E1079"/>
      <c r="F1079"/>
      <c r="G1079"/>
      <c r="H1079"/>
      <c r="I1079"/>
    </row>
    <row r="1080" spans="1:9" ht="15" x14ac:dyDescent="0.25">
      <c r="A1080"/>
      <c r="B1080"/>
      <c r="C1080"/>
      <c r="D1080"/>
      <c r="E1080"/>
      <c r="F1080"/>
      <c r="G1080"/>
      <c r="H1080"/>
      <c r="I1080"/>
    </row>
    <row r="1081" spans="1:9" ht="15" x14ac:dyDescent="0.25">
      <c r="A1081"/>
      <c r="B1081"/>
      <c r="C1081"/>
      <c r="D1081"/>
      <c r="E1081"/>
      <c r="F1081"/>
      <c r="G1081"/>
      <c r="H1081"/>
      <c r="I1081"/>
    </row>
    <row r="1082" spans="1:9" ht="15" x14ac:dyDescent="0.25">
      <c r="A1082"/>
      <c r="B1082"/>
      <c r="C1082"/>
      <c r="D1082"/>
      <c r="E1082"/>
      <c r="F1082"/>
      <c r="G1082"/>
      <c r="H1082"/>
      <c r="I1082"/>
    </row>
    <row r="1083" spans="1:9" ht="15" x14ac:dyDescent="0.25">
      <c r="A1083"/>
      <c r="B1083"/>
      <c r="C1083"/>
      <c r="D1083"/>
      <c r="E1083"/>
      <c r="F1083"/>
      <c r="G1083"/>
      <c r="H1083"/>
      <c r="I1083"/>
    </row>
    <row r="1084" spans="1:9" ht="15" x14ac:dyDescent="0.25">
      <c r="A1084"/>
      <c r="B1084"/>
      <c r="C1084"/>
      <c r="D1084"/>
      <c r="E1084"/>
      <c r="F1084"/>
      <c r="G1084"/>
      <c r="H1084"/>
      <c r="I1084"/>
    </row>
    <row r="1085" spans="1:9" ht="15" x14ac:dyDescent="0.25">
      <c r="A1085"/>
      <c r="B1085"/>
      <c r="C1085"/>
      <c r="D1085"/>
      <c r="E1085"/>
      <c r="F1085"/>
      <c r="G1085"/>
      <c r="H1085"/>
      <c r="I1085"/>
    </row>
    <row r="1086" spans="1:9" ht="15" x14ac:dyDescent="0.25">
      <c r="A1086"/>
      <c r="B1086"/>
      <c r="C1086"/>
      <c r="D1086"/>
      <c r="E1086"/>
      <c r="F1086"/>
      <c r="G1086"/>
      <c r="H1086"/>
      <c r="I1086"/>
    </row>
    <row r="1087" spans="1:9" ht="15" x14ac:dyDescent="0.25">
      <c r="A1087"/>
      <c r="B1087"/>
      <c r="C1087"/>
      <c r="D1087"/>
      <c r="E1087"/>
      <c r="F1087"/>
      <c r="G1087"/>
      <c r="H1087"/>
      <c r="I1087"/>
    </row>
    <row r="1088" spans="1:9" ht="15" x14ac:dyDescent="0.25">
      <c r="A1088"/>
      <c r="B1088"/>
      <c r="C1088"/>
      <c r="D1088"/>
      <c r="E1088"/>
      <c r="F1088"/>
      <c r="G1088"/>
      <c r="H1088"/>
      <c r="I1088"/>
    </row>
    <row r="1089" spans="1:9" ht="15" x14ac:dyDescent="0.25">
      <c r="A1089"/>
      <c r="B1089"/>
      <c r="C1089"/>
      <c r="D1089"/>
      <c r="E1089"/>
      <c r="F1089"/>
      <c r="G1089"/>
      <c r="H1089"/>
      <c r="I1089"/>
    </row>
    <row r="1090" spans="1:9" ht="15" x14ac:dyDescent="0.25">
      <c r="A1090"/>
      <c r="B1090"/>
      <c r="C1090"/>
      <c r="D1090"/>
      <c r="E1090"/>
      <c r="F1090"/>
      <c r="G1090"/>
      <c r="H1090"/>
      <c r="I1090"/>
    </row>
    <row r="1091" spans="1:9" ht="15" x14ac:dyDescent="0.25">
      <c r="A1091"/>
      <c r="B1091"/>
      <c r="C1091"/>
      <c r="D1091"/>
      <c r="E1091"/>
      <c r="F1091"/>
      <c r="G1091"/>
      <c r="H1091"/>
      <c r="I1091"/>
    </row>
    <row r="1092" spans="1:9" ht="15" x14ac:dyDescent="0.25">
      <c r="A1092"/>
      <c r="B1092"/>
      <c r="C1092"/>
      <c r="D1092"/>
      <c r="E1092"/>
      <c r="F1092"/>
      <c r="G1092"/>
      <c r="H1092"/>
      <c r="I109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Jefe Sistemas</dc:creator>
  <cp:lastModifiedBy>Jefe Sistemas</cp:lastModifiedBy>
  <dcterms:created xsi:type="dcterms:W3CDTF">2016-09-01T22:26:18Z</dcterms:created>
  <dcterms:modified xsi:type="dcterms:W3CDTF">2018-04-16T17:26:22Z</dcterms:modified>
</cp:coreProperties>
</file>